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amgattupalli/PycharmProjects/pythonProject/TripleThreat/"/>
    </mc:Choice>
  </mc:AlternateContent>
  <xr:revisionPtr revIDLastSave="0" documentId="13_ncr:1_{E5223832-21E9-8847-9542-EB999B547CF1}" xr6:coauthVersionLast="47" xr6:coauthVersionMax="47" xr10:uidLastSave="{00000000-0000-0000-0000-000000000000}"/>
  <bookViews>
    <workbookView xWindow="0" yWindow="760" windowWidth="30240" windowHeight="18880" firstSheet="15" activeTab="29" xr2:uid="{00000000-000D-0000-FFFF-FFFF00000000}"/>
  </bookViews>
  <sheets>
    <sheet name="76ers" sheetId="6" r:id="rId1"/>
    <sheet name="Bucks" sheetId="8" r:id="rId2"/>
    <sheet name="Bulls" sheetId="3" r:id="rId3"/>
    <sheet name="Cavaliers" sheetId="5" r:id="rId4"/>
    <sheet name="Celtics" sheetId="2" r:id="rId5"/>
    <sheet name="Clippers" sheetId="7" r:id="rId6"/>
    <sheet name="Grizzlies" sheetId="1" r:id="rId7"/>
    <sheet name="Hawks" sheetId="14" r:id="rId8"/>
    <sheet name="Heat" sheetId="9" r:id="rId9"/>
    <sheet name="Hornets" sheetId="10" r:id="rId10"/>
    <sheet name="Jazz" sheetId="11" r:id="rId11"/>
    <sheet name="Kings" sheetId="12" r:id="rId12"/>
    <sheet name="Knicks" sheetId="13" r:id="rId13"/>
    <sheet name="Lakers" sheetId="15" r:id="rId14"/>
    <sheet name="Magic" sheetId="16" r:id="rId15"/>
    <sheet name="Mavericks" sheetId="19" r:id="rId16"/>
    <sheet name="Nets" sheetId="17" r:id="rId17"/>
    <sheet name="Nuggets" sheetId="18" r:id="rId18"/>
    <sheet name="Pacers" sheetId="20" r:id="rId19"/>
    <sheet name="Pelicans" sheetId="22" r:id="rId20"/>
    <sheet name="Pistons" sheetId="21" r:id="rId21"/>
    <sheet name="Raptors" sheetId="23" r:id="rId22"/>
    <sheet name="Rockets" sheetId="24" r:id="rId23"/>
    <sheet name="Spurs" sheetId="25" r:id="rId24"/>
    <sheet name="Suns" sheetId="26" r:id="rId25"/>
    <sheet name="Thunder" sheetId="27" r:id="rId26"/>
    <sheet name="Timberwolves" sheetId="28" r:id="rId27"/>
    <sheet name="Trail Blazers" sheetId="29" r:id="rId28"/>
    <sheet name="Warriors" sheetId="30" r:id="rId29"/>
    <sheet name="Wizards" sheetId="31" r:id="rId30"/>
  </sheets>
  <definedNames>
    <definedName name="sixers" localSheetId="0">'76ers'!$A$501:$AD$562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76" i="25" l="1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9" i="6"/>
  <c r="B510" i="6"/>
  <c r="B511" i="6"/>
  <c r="B512" i="6"/>
  <c r="B513" i="6"/>
  <c r="B514" i="6"/>
  <c r="B515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2" i="6"/>
  <c r="B433" i="6"/>
  <c r="B302" i="6"/>
  <c r="B303" i="6"/>
  <c r="B304" i="6"/>
  <c r="B305" i="6"/>
  <c r="B306" i="6"/>
  <c r="B308" i="6"/>
  <c r="B309" i="6"/>
  <c r="B310" i="6"/>
  <c r="B311" i="6"/>
  <c r="B312" i="6"/>
  <c r="B313" i="6"/>
  <c r="B314" i="6"/>
  <c r="B288" i="6"/>
  <c r="B289" i="6"/>
  <c r="B290" i="6"/>
  <c r="B291" i="6"/>
  <c r="B292" i="6"/>
  <c r="B293" i="6"/>
  <c r="B294" i="6"/>
  <c r="B295" i="6"/>
  <c r="B296" i="6"/>
  <c r="B297" i="6"/>
  <c r="B299" i="6"/>
  <c r="B300" i="6"/>
  <c r="B301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80" i="6"/>
  <c r="B281" i="6"/>
  <c r="B282" i="6"/>
  <c r="B283" i="6"/>
  <c r="B284" i="6"/>
  <c r="B285" i="6"/>
  <c r="B286" i="6"/>
  <c r="B287" i="6"/>
  <c r="B2" i="6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9" i="8"/>
  <c r="B390" i="8"/>
  <c r="B391" i="8"/>
  <c r="B392" i="8"/>
  <c r="B393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8" i="8"/>
  <c r="B289" i="8"/>
  <c r="B290" i="8"/>
  <c r="B291" i="8"/>
  <c r="B292" i="8"/>
  <c r="B293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4" i="8"/>
  <c r="B235" i="8"/>
  <c r="B236" i="8"/>
  <c r="B237" i="8"/>
  <c r="B238" i="8"/>
  <c r="B239" i="8"/>
  <c r="B240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200" i="8"/>
  <c r="B201" i="8"/>
  <c r="B202" i="8"/>
  <c r="B203" i="8"/>
  <c r="B204" i="8"/>
  <c r="B205" i="8"/>
  <c r="B206" i="8"/>
  <c r="B207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2" i="8"/>
  <c r="B113" i="8"/>
  <c r="B114" i="8"/>
  <c r="B115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8" i="8"/>
  <c r="B49" i="8"/>
  <c r="B50" i="8"/>
  <c r="B51" i="8"/>
  <c r="B52" i="8"/>
  <c r="B53" i="8"/>
  <c r="B54" i="8"/>
  <c r="B55" i="8"/>
  <c r="B56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2" i="8"/>
  <c r="B23" i="8"/>
  <c r="B24" i="8"/>
  <c r="B2" i="8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3" i="3"/>
  <c r="B374" i="3"/>
  <c r="B375" i="3"/>
  <c r="B376" i="3"/>
  <c r="B377" i="3"/>
  <c r="B378" i="3"/>
  <c r="B379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7" i="3"/>
  <c r="B318" i="3"/>
  <c r="B319" i="3"/>
  <c r="B320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1" i="3"/>
  <c r="B292" i="3"/>
  <c r="B293" i="3"/>
  <c r="B294" i="3"/>
  <c r="B263" i="3"/>
  <c r="B264" i="3"/>
  <c r="B265" i="3"/>
  <c r="B267" i="3"/>
  <c r="B268" i="3"/>
  <c r="B269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3" i="3"/>
  <c r="B254" i="3"/>
  <c r="B255" i="3"/>
  <c r="B256" i="3"/>
  <c r="B257" i="3"/>
  <c r="B258" i="3"/>
  <c r="B259" i="3"/>
  <c r="B260" i="3"/>
  <c r="B261" i="3"/>
  <c r="B262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30" i="3"/>
  <c r="B231" i="3"/>
  <c r="B232" i="3"/>
  <c r="B233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2" i="3"/>
  <c r="B213" i="3"/>
  <c r="B214" i="3"/>
  <c r="B215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3" i="3"/>
  <c r="B4" i="3"/>
  <c r="B5" i="3"/>
  <c r="B6" i="3"/>
  <c r="B7" i="3"/>
  <c r="B8" i="3"/>
  <c r="B9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" i="3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80" i="5"/>
  <c r="B381" i="5"/>
  <c r="B382" i="5"/>
  <c r="B383" i="5"/>
  <c r="B384" i="5"/>
  <c r="B3" i="5"/>
  <c r="B4" i="5"/>
  <c r="B5" i="5"/>
  <c r="B6" i="5"/>
  <c r="B7" i="5"/>
  <c r="B8" i="5"/>
  <c r="B9" i="5"/>
  <c r="B10" i="5"/>
  <c r="B11" i="5"/>
  <c r="B12" i="5"/>
  <c r="B15" i="5"/>
  <c r="B16" i="5"/>
  <c r="B17" i="5"/>
  <c r="B2" i="5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1" i="2"/>
  <c r="B502" i="2"/>
  <c r="B503" i="2"/>
  <c r="B504" i="2"/>
  <c r="B505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5" i="2"/>
  <c r="B456" i="2"/>
  <c r="B457" i="2"/>
  <c r="B458" i="2"/>
  <c r="B459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9" i="2"/>
  <c r="B430" i="2"/>
  <c r="B431" i="2"/>
  <c r="B432" i="2"/>
  <c r="B433" i="2"/>
  <c r="B434" i="2"/>
  <c r="B435" i="2"/>
  <c r="B436" i="2"/>
  <c r="B437" i="2"/>
  <c r="B438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1" i="2"/>
  <c r="B392" i="2"/>
  <c r="B393" i="2"/>
  <c r="B394" i="2"/>
  <c r="B395" i="2"/>
  <c r="B396" i="2"/>
  <c r="B343" i="2"/>
  <c r="B344" i="2"/>
  <c r="B345" i="2"/>
  <c r="B346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6" i="2"/>
  <c r="B337" i="2"/>
  <c r="B338" i="2"/>
  <c r="B339" i="2"/>
  <c r="B340" i="2"/>
  <c r="B341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50" i="2"/>
  <c r="B251" i="2"/>
  <c r="B252" i="2"/>
  <c r="B253" i="2"/>
  <c r="B254" i="2"/>
  <c r="B255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2" i="2"/>
  <c r="B193" i="2"/>
  <c r="B194" i="2"/>
  <c r="B195" i="2"/>
  <c r="B196" i="2"/>
  <c r="B197" i="2"/>
  <c r="B198" i="2"/>
  <c r="B2" i="2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17" i="7"/>
  <c r="B418" i="7"/>
  <c r="B419" i="7"/>
  <c r="B420" i="7"/>
  <c r="B421" i="7"/>
  <c r="B422" i="7"/>
  <c r="B423" i="7"/>
  <c r="B424" i="7"/>
  <c r="B425" i="7"/>
  <c r="B428" i="7"/>
  <c r="B429" i="7"/>
  <c r="B430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9" i="7"/>
  <c r="B410" i="7"/>
  <c r="B411" i="7"/>
  <c r="B412" i="7"/>
  <c r="B413" i="7"/>
  <c r="B414" i="7"/>
  <c r="B415" i="7"/>
  <c r="B416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5" i="7"/>
  <c r="B346" i="7"/>
  <c r="B347" i="7"/>
  <c r="B348" i="7"/>
  <c r="B349" i="7"/>
  <c r="B350" i="7"/>
  <c r="B351" i="7"/>
  <c r="B352" i="7"/>
  <c r="B353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4" i="7"/>
  <c r="B265" i="7"/>
  <c r="B266" i="7"/>
  <c r="B267" i="7"/>
  <c r="B268" i="7"/>
  <c r="B269" i="7"/>
  <c r="B270" i="7"/>
  <c r="B271" i="7"/>
  <c r="B272" i="7"/>
  <c r="B273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6" i="7"/>
  <c r="B107" i="7"/>
  <c r="B108" i="7"/>
  <c r="B109" i="7"/>
  <c r="B110" i="7"/>
  <c r="B111" i="7"/>
  <c r="B112" i="7"/>
  <c r="B2" i="7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50" i="1"/>
  <c r="B251" i="1"/>
  <c r="B252" i="1"/>
  <c r="B255" i="1"/>
  <c r="B256" i="1"/>
  <c r="B160" i="1"/>
  <c r="B161" i="1"/>
  <c r="B162" i="1"/>
  <c r="B163" i="1"/>
  <c r="B164" i="1"/>
  <c r="B165" i="1"/>
  <c r="B166" i="1"/>
  <c r="B167" i="1"/>
  <c r="B168" i="1"/>
  <c r="B169" i="1"/>
  <c r="B170" i="1"/>
  <c r="B172" i="1"/>
  <c r="B173" i="1"/>
  <c r="B174" i="1"/>
  <c r="B175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1" i="1"/>
  <c r="B152" i="1"/>
  <c r="B153" i="1"/>
  <c r="B154" i="1"/>
  <c r="B155" i="1"/>
  <c r="B156" i="1"/>
  <c r="B157" i="1"/>
  <c r="B158" i="1"/>
  <c r="B159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6" i="1"/>
  <c r="B127" i="1"/>
  <c r="B128" i="1"/>
  <c r="B129" i="1"/>
  <c r="B130" i="1"/>
  <c r="B131" i="1"/>
  <c r="B132" i="1"/>
  <c r="B133" i="1"/>
  <c r="B2" i="1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433" i="14"/>
  <c r="B434" i="14"/>
  <c r="B436" i="14"/>
  <c r="B437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9" i="14"/>
  <c r="B430" i="14"/>
  <c r="B431" i="14"/>
  <c r="B432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1" i="14"/>
  <c r="B372" i="14"/>
  <c r="B373" i="14"/>
  <c r="B374" i="14"/>
  <c r="B375" i="14"/>
  <c r="B376" i="14"/>
  <c r="B377" i="14"/>
  <c r="B378" i="14"/>
  <c r="B379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1" i="14"/>
  <c r="B312" i="14"/>
  <c r="B313" i="14"/>
  <c r="B314" i="14"/>
  <c r="B315" i="14"/>
  <c r="B316" i="14"/>
  <c r="B317" i="14"/>
  <c r="B318" i="14"/>
  <c r="B319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4" i="14"/>
  <c r="B285" i="14"/>
  <c r="B286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1" i="14"/>
  <c r="B72" i="14"/>
  <c r="B73" i="14"/>
  <c r="B74" i="14"/>
  <c r="B75" i="14"/>
  <c r="B76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3" i="14"/>
  <c r="B44" i="14"/>
  <c r="B45" i="14"/>
  <c r="B46" i="14"/>
  <c r="B47" i="14"/>
  <c r="B48" i="14"/>
  <c r="B49" i="14"/>
  <c r="B50" i="14"/>
  <c r="B3" i="14"/>
  <c r="B4" i="14"/>
  <c r="B5" i="14"/>
  <c r="B6" i="14"/>
  <c r="B7" i="14"/>
  <c r="B8" i="14"/>
  <c r="B9" i="14"/>
  <c r="B10" i="14"/>
  <c r="B11" i="14"/>
  <c r="B12" i="14"/>
  <c r="B14" i="14"/>
  <c r="B15" i="14"/>
  <c r="B16" i="14"/>
  <c r="B17" i="14"/>
  <c r="B18" i="14"/>
  <c r="B19" i="14"/>
  <c r="B20" i="14"/>
  <c r="B21" i="14"/>
  <c r="B22" i="14"/>
  <c r="B2" i="14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2" i="9"/>
  <c r="B183" i="9"/>
  <c r="B184" i="9"/>
  <c r="B185" i="9"/>
  <c r="B186" i="9"/>
  <c r="B187" i="9"/>
  <c r="B188" i="9"/>
  <c r="B189" i="9"/>
  <c r="B190" i="9"/>
  <c r="B71" i="9"/>
  <c r="B72" i="9"/>
  <c r="B73" i="9"/>
  <c r="B74" i="9"/>
  <c r="B77" i="9"/>
  <c r="B78" i="9"/>
  <c r="B79" i="9"/>
  <c r="B80" i="9"/>
  <c r="B81" i="9"/>
  <c r="B82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3" i="9"/>
  <c r="B64" i="9"/>
  <c r="B65" i="9"/>
  <c r="B66" i="9"/>
  <c r="B67" i="9"/>
  <c r="B68" i="9"/>
  <c r="B69" i="9"/>
  <c r="B70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2" i="9"/>
  <c r="B23" i="9"/>
  <c r="B24" i="9"/>
  <c r="B2" i="9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1" i="10"/>
  <c r="B212" i="10"/>
  <c r="B213" i="10"/>
  <c r="B21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6" i="10"/>
  <c r="B97" i="10"/>
  <c r="B98" i="10"/>
  <c r="B99" i="10"/>
  <c r="B100" i="10"/>
  <c r="B101" i="10"/>
  <c r="B102" i="10"/>
  <c r="B103" i="10"/>
  <c r="B104" i="10"/>
  <c r="B105" i="10"/>
  <c r="B106" i="10"/>
  <c r="B29" i="10"/>
  <c r="B31" i="10"/>
  <c r="B32" i="10"/>
  <c r="B33" i="10"/>
  <c r="B34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3" i="10"/>
  <c r="B4" i="10"/>
  <c r="B6" i="10"/>
  <c r="B7" i="10"/>
  <c r="B2" i="10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2" i="11"/>
  <c r="B263" i="11"/>
  <c r="B264" i="11"/>
  <c r="B265" i="11"/>
  <c r="B266" i="11"/>
  <c r="B267" i="11"/>
  <c r="B268" i="11"/>
  <c r="B270" i="11"/>
  <c r="B271" i="11"/>
  <c r="B272" i="11"/>
  <c r="B273" i="11"/>
  <c r="B274" i="11"/>
  <c r="B275" i="11"/>
  <c r="B276" i="11"/>
  <c r="B27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5" i="11"/>
  <c r="B206" i="11"/>
  <c r="B207" i="11"/>
  <c r="B208" i="11"/>
  <c r="B209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2" i="11"/>
  <c r="B163" i="11"/>
  <c r="B164" i="11"/>
  <c r="B165" i="11"/>
  <c r="B166" i="11"/>
  <c r="B167" i="11"/>
  <c r="B26" i="11"/>
  <c r="B27" i="11"/>
  <c r="B28" i="11"/>
  <c r="B29" i="11"/>
  <c r="B30" i="11"/>
  <c r="B32" i="11"/>
  <c r="B33" i="11"/>
  <c r="B34" i="11"/>
  <c r="B3" i="11"/>
  <c r="B4" i="11"/>
  <c r="B5" i="11"/>
  <c r="B6" i="11"/>
  <c r="B7" i="11"/>
  <c r="B8" i="11"/>
  <c r="B9" i="11"/>
  <c r="B10" i="11"/>
  <c r="B11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" i="11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488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9" i="12"/>
  <c r="B480" i="12"/>
  <c r="B481" i="12"/>
  <c r="B482" i="12"/>
  <c r="B483" i="12"/>
  <c r="B484" i="12"/>
  <c r="B485" i="12"/>
  <c r="B486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50" i="12"/>
  <c r="B451" i="12"/>
  <c r="B452" i="12"/>
  <c r="B453" i="12"/>
  <c r="B454" i="12"/>
  <c r="B455" i="12"/>
  <c r="B456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5" i="12"/>
  <c r="B286" i="12"/>
  <c r="B287" i="12"/>
  <c r="B288" i="12"/>
  <c r="B289" i="12"/>
  <c r="B290" i="12"/>
  <c r="B291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5" i="12"/>
  <c r="B176" i="12"/>
  <c r="B177" i="12"/>
  <c r="B178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5" i="12"/>
  <c r="B46" i="12"/>
  <c r="B47" i="12"/>
  <c r="B48" i="12"/>
  <c r="B49" i="12"/>
  <c r="B50" i="12"/>
  <c r="B51" i="12"/>
  <c r="B52" i="12"/>
  <c r="B53" i="12"/>
  <c r="B54" i="12"/>
  <c r="B55" i="12"/>
  <c r="B2" i="12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485" i="13"/>
  <c r="B486" i="13"/>
  <c r="B487" i="13"/>
  <c r="B488" i="13"/>
  <c r="B490" i="13"/>
  <c r="B491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8" i="13"/>
  <c r="B479" i="13"/>
  <c r="B480" i="13"/>
  <c r="B481" i="13"/>
  <c r="B482" i="13"/>
  <c r="B483" i="13"/>
  <c r="B484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3" i="13"/>
  <c r="B424" i="13"/>
  <c r="B425" i="13"/>
  <c r="B426" i="13"/>
  <c r="B427" i="13"/>
  <c r="B428" i="13"/>
  <c r="B429" i="13"/>
  <c r="B430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70" i="13"/>
  <c r="B371" i="13"/>
  <c r="B372" i="13"/>
  <c r="B373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1" i="13"/>
  <c r="B322" i="13"/>
  <c r="B323" i="13"/>
  <c r="B324" i="13"/>
  <c r="B325" i="13"/>
  <c r="B326" i="13"/>
  <c r="B327" i="13"/>
  <c r="B32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3" i="13"/>
  <c r="B214" i="13"/>
  <c r="B215" i="13"/>
  <c r="B216" i="13"/>
  <c r="B217" i="13"/>
  <c r="B218" i="13"/>
  <c r="B219" i="13"/>
  <c r="B220" i="13"/>
  <c r="B221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4" i="13"/>
  <c r="B85" i="13"/>
  <c r="B86" i="13"/>
  <c r="B2" i="13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9" i="15"/>
  <c r="B450" i="15"/>
  <c r="B451" i="15"/>
  <c r="B452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4" i="15"/>
  <c r="B405" i="15"/>
  <c r="B406" i="15"/>
  <c r="B407" i="15"/>
  <c r="B408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6" i="15"/>
  <c r="B367" i="15"/>
  <c r="B368" i="15"/>
  <c r="B369" i="15"/>
  <c r="B370" i="15"/>
  <c r="B371" i="15"/>
  <c r="B372" i="15"/>
  <c r="B373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8" i="15"/>
  <c r="B179" i="15"/>
  <c r="B180" i="15"/>
  <c r="B181" i="15"/>
  <c r="B2" i="15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7" i="16"/>
  <c r="B258" i="16"/>
  <c r="B259" i="16"/>
  <c r="B260" i="16"/>
  <c r="B261" i="16"/>
  <c r="B262" i="16"/>
  <c r="B264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8" i="16"/>
  <c r="B209" i="16"/>
  <c r="B210" i="16"/>
  <c r="B211" i="16"/>
  <c r="B212" i="16"/>
  <c r="B213" i="16"/>
  <c r="B214" i="16"/>
  <c r="B215" i="16"/>
  <c r="B176" i="16"/>
  <c r="B177" i="16"/>
  <c r="B178" i="16"/>
  <c r="B179" i="16"/>
  <c r="B181" i="16"/>
  <c r="B182" i="16"/>
  <c r="B183" i="16"/>
  <c r="B184" i="16"/>
  <c r="B185" i="16"/>
  <c r="B186" i="16"/>
  <c r="B187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9" i="16"/>
  <c r="B170" i="16"/>
  <c r="B171" i="16"/>
  <c r="B172" i="16"/>
  <c r="B173" i="16"/>
  <c r="B174" i="16"/>
  <c r="B175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7" i="16"/>
  <c r="B138" i="16"/>
  <c r="B139" i="16"/>
  <c r="B95" i="16"/>
  <c r="B96" i="16"/>
  <c r="B97" i="16"/>
  <c r="B98" i="16"/>
  <c r="B100" i="16"/>
  <c r="B101" i="16"/>
  <c r="B102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2" i="16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8" i="19"/>
  <c r="B309" i="19"/>
  <c r="B310" i="19"/>
  <c r="B311" i="19"/>
  <c r="B313" i="19"/>
  <c r="B314" i="19"/>
  <c r="B315" i="19"/>
  <c r="B316" i="19"/>
  <c r="B317" i="19"/>
  <c r="B318" i="19"/>
  <c r="B319" i="19"/>
  <c r="B223" i="19"/>
  <c r="B224" i="19"/>
  <c r="B225" i="19"/>
  <c r="B226" i="19"/>
  <c r="B227" i="19"/>
  <c r="B228" i="19"/>
  <c r="B229" i="19"/>
  <c r="B230" i="19"/>
  <c r="B231" i="19"/>
  <c r="B232" i="19"/>
  <c r="B234" i="19"/>
  <c r="B235" i="19"/>
  <c r="B236" i="19"/>
  <c r="B237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8" i="19"/>
  <c r="B219" i="19"/>
  <c r="B220" i="19"/>
  <c r="B221" i="19"/>
  <c r="B222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1" i="19"/>
  <c r="B102" i="19"/>
  <c r="B103" i="19"/>
  <c r="B104" i="19"/>
  <c r="B105" i="19"/>
  <c r="B106" i="19"/>
  <c r="B107" i="19"/>
  <c r="B108" i="19"/>
  <c r="B3" i="19"/>
  <c r="B4" i="19"/>
  <c r="B5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7" i="19"/>
  <c r="B28" i="19"/>
  <c r="B29" i="19"/>
  <c r="B30" i="19"/>
  <c r="B31" i="19"/>
  <c r="B2" i="19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7" i="17"/>
  <c r="B468" i="17"/>
  <c r="B469" i="17"/>
  <c r="B470" i="17"/>
  <c r="B471" i="17"/>
  <c r="B472" i="17"/>
  <c r="B473" i="17"/>
  <c r="B474" i="17"/>
  <c r="B475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4" i="17"/>
  <c r="B395" i="17"/>
  <c r="B396" i="17"/>
  <c r="B397" i="17"/>
  <c r="B399" i="17"/>
  <c r="B363" i="17"/>
  <c r="B349" i="17"/>
  <c r="B350" i="17"/>
  <c r="B351" i="17"/>
  <c r="B352" i="17"/>
  <c r="B353" i="17"/>
  <c r="B354" i="17"/>
  <c r="B356" i="17"/>
  <c r="B357" i="17"/>
  <c r="B359" i="17"/>
  <c r="B360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2" i="17"/>
  <c r="B343" i="17"/>
  <c r="B344" i="17"/>
  <c r="B345" i="17"/>
  <c r="B346" i="17"/>
  <c r="B347" i="17"/>
  <c r="B348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3" i="17"/>
  <c r="B204" i="17"/>
  <c r="B205" i="17"/>
  <c r="B206" i="17"/>
  <c r="B2" i="17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8" i="18"/>
  <c r="B329" i="18"/>
  <c r="B330" i="18"/>
  <c r="B331" i="18"/>
  <c r="B332" i="18"/>
  <c r="B333" i="18"/>
  <c r="B334" i="18"/>
  <c r="B335" i="18"/>
  <c r="B336" i="18"/>
  <c r="B33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1" i="18"/>
  <c r="B282" i="18"/>
  <c r="B283" i="18"/>
  <c r="B284" i="18"/>
  <c r="B285" i="18"/>
  <c r="B286" i="18"/>
  <c r="B288" i="18"/>
  <c r="B289" i="18"/>
  <c r="B290" i="18"/>
  <c r="B291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3" i="18"/>
  <c r="B204" i="18"/>
  <c r="B205" i="18"/>
  <c r="B206" i="18"/>
  <c r="B207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8" i="18"/>
  <c r="B89" i="18"/>
  <c r="B90" i="18"/>
  <c r="B91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4" i="18"/>
  <c r="B65" i="18"/>
  <c r="B66" i="18"/>
  <c r="B67" i="18"/>
  <c r="B68" i="18"/>
  <c r="B69" i="18"/>
  <c r="B2" i="18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23" i="20"/>
  <c r="B325" i="20"/>
  <c r="B327" i="20"/>
  <c r="B328" i="20"/>
  <c r="B329" i="20"/>
  <c r="B330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20" i="20"/>
  <c r="B321" i="20"/>
  <c r="B322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1" i="20"/>
  <c r="B242" i="20"/>
  <c r="B243" i="20"/>
  <c r="B244" i="20"/>
  <c r="B245" i="20"/>
  <c r="B31" i="20"/>
  <c r="B32" i="20"/>
  <c r="B33" i="20"/>
  <c r="B34" i="20"/>
  <c r="B35" i="20"/>
  <c r="B36" i="20"/>
  <c r="B38" i="20"/>
  <c r="B39" i="20"/>
  <c r="B40" i="20"/>
  <c r="B41" i="20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30" i="20"/>
  <c r="B2" i="20"/>
  <c r="B219" i="22"/>
  <c r="B220" i="22"/>
  <c r="B221" i="22"/>
  <c r="B222" i="22"/>
  <c r="B223" i="22"/>
  <c r="B224" i="22"/>
  <c r="B225" i="22"/>
  <c r="B202" i="22"/>
  <c r="B203" i="22"/>
  <c r="B204" i="22"/>
  <c r="B205" i="22"/>
  <c r="B208" i="22"/>
  <c r="B209" i="22"/>
  <c r="B210" i="22"/>
  <c r="B211" i="22"/>
  <c r="B212" i="22"/>
  <c r="B213" i="22"/>
  <c r="B214" i="22"/>
  <c r="B215" i="22"/>
  <c r="B216" i="22"/>
  <c r="B217" i="22"/>
  <c r="B218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7" i="22"/>
  <c r="B198" i="22"/>
  <c r="B199" i="22"/>
  <c r="B200" i="22"/>
  <c r="B201" i="22"/>
  <c r="B152" i="22"/>
  <c r="B153" i="22"/>
  <c r="B154" i="22"/>
  <c r="B155" i="22"/>
  <c r="B156" i="22"/>
  <c r="B157" i="22"/>
  <c r="B158" i="22"/>
  <c r="B159" i="22"/>
  <c r="B160" i="22"/>
  <c r="B161" i="22"/>
  <c r="B163" i="22"/>
  <c r="B164" i="22"/>
  <c r="B165" i="22"/>
  <c r="B166" i="22"/>
  <c r="B167" i="22"/>
  <c r="B151" i="22"/>
  <c r="B149" i="22"/>
  <c r="B131" i="22"/>
  <c r="B132" i="22"/>
  <c r="B133" i="22"/>
  <c r="B134" i="22"/>
  <c r="B135" i="22"/>
  <c r="B136" i="22"/>
  <c r="B137" i="22"/>
  <c r="B138" i="22"/>
  <c r="B139" i="22"/>
  <c r="B140" i="22"/>
  <c r="B142" i="22"/>
  <c r="B143" i="22"/>
  <c r="B146" i="22"/>
  <c r="B147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00" i="22"/>
  <c r="B101" i="22"/>
  <c r="B102" i="22"/>
  <c r="B103" i="22"/>
  <c r="B104" i="22"/>
  <c r="B105" i="22"/>
  <c r="B106" i="22"/>
  <c r="B107" i="22"/>
  <c r="B108" i="22"/>
  <c r="B10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21" i="22"/>
  <c r="B22" i="22"/>
  <c r="B23" i="22"/>
  <c r="B24" i="22"/>
  <c r="B25" i="22"/>
  <c r="B27" i="22"/>
  <c r="B28" i="22"/>
  <c r="B29" i="22"/>
  <c r="B30" i="22"/>
  <c r="B31" i="22"/>
  <c r="B20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8" i="22"/>
  <c r="B4" i="22"/>
  <c r="B2" i="22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10" i="21"/>
  <c r="B411" i="21"/>
  <c r="B412" i="21"/>
  <c r="B413" i="21"/>
  <c r="B414" i="21"/>
  <c r="B415" i="21"/>
  <c r="B416" i="21"/>
  <c r="B417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3" i="21"/>
  <c r="B334" i="21"/>
  <c r="B335" i="21"/>
  <c r="B336" i="21"/>
  <c r="B337" i="21"/>
  <c r="B338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9" i="21"/>
  <c r="B70" i="21"/>
  <c r="B71" i="21"/>
  <c r="B72" i="21"/>
  <c r="B73" i="21"/>
  <c r="B74" i="21"/>
  <c r="B75" i="21"/>
  <c r="B76" i="21"/>
  <c r="B77" i="21"/>
  <c r="B78" i="21"/>
  <c r="B48" i="21"/>
  <c r="B49" i="21"/>
  <c r="B50" i="21"/>
  <c r="B52" i="21"/>
  <c r="B53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3" i="21"/>
  <c r="B44" i="21"/>
  <c r="B45" i="21"/>
  <c r="B46" i="21"/>
  <c r="B47" i="21"/>
  <c r="B2" i="21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47" i="23"/>
  <c r="B248" i="23"/>
  <c r="B249" i="23"/>
  <c r="B250" i="23"/>
  <c r="B251" i="23"/>
  <c r="B252" i="23"/>
  <c r="B253" i="23"/>
  <c r="B254" i="23"/>
  <c r="B255" i="23"/>
  <c r="B231" i="23"/>
  <c r="B232" i="23"/>
  <c r="B233" i="23"/>
  <c r="B234" i="23"/>
  <c r="B235" i="23"/>
  <c r="B236" i="23"/>
  <c r="B239" i="23"/>
  <c r="B241" i="23"/>
  <c r="B243" i="23"/>
  <c r="B244" i="23"/>
  <c r="B245" i="23"/>
  <c r="B246" i="23"/>
  <c r="B230" i="23"/>
  <c r="B221" i="23"/>
  <c r="B222" i="23"/>
  <c r="B224" i="23"/>
  <c r="B225" i="23"/>
  <c r="B226" i="23"/>
  <c r="B227" i="23"/>
  <c r="B228" i="23"/>
  <c r="B211" i="23"/>
  <c r="B212" i="23"/>
  <c r="B213" i="23"/>
  <c r="B214" i="23"/>
  <c r="B215" i="23"/>
  <c r="B216" i="23"/>
  <c r="B217" i="23"/>
  <c r="B219" i="23"/>
  <c r="B220" i="23"/>
  <c r="B190" i="23"/>
  <c r="B191" i="23"/>
  <c r="B192" i="23"/>
  <c r="B193" i="23"/>
  <c r="B194" i="23"/>
  <c r="B195" i="23"/>
  <c r="B196" i="23"/>
  <c r="B197" i="23"/>
  <c r="B199" i="23"/>
  <c r="B200" i="23"/>
  <c r="B201" i="23"/>
  <c r="B202" i="23"/>
  <c r="B203" i="23"/>
  <c r="B205" i="23"/>
  <c r="B206" i="23"/>
  <c r="B207" i="23"/>
  <c r="B208" i="23"/>
  <c r="B209" i="23"/>
  <c r="B210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4" i="23"/>
  <c r="B185" i="23"/>
  <c r="B186" i="23"/>
  <c r="B187" i="23"/>
  <c r="B188" i="23"/>
  <c r="B189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4" i="23"/>
  <c r="B115" i="23"/>
  <c r="B116" i="23"/>
  <c r="B117" i="23"/>
  <c r="B118" i="23"/>
  <c r="B119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70" i="23"/>
  <c r="B71" i="23"/>
  <c r="B72" i="23"/>
  <c r="B73" i="23"/>
  <c r="B74" i="23"/>
  <c r="B75" i="23"/>
  <c r="B76" i="23"/>
  <c r="B77" i="23"/>
  <c r="B78" i="23"/>
  <c r="B54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4" i="23"/>
  <c r="B45" i="23"/>
  <c r="B46" i="23"/>
  <c r="B47" i="23"/>
  <c r="B48" i="23"/>
  <c r="B49" i="23"/>
  <c r="B50" i="23"/>
  <c r="B51" i="23"/>
  <c r="B52" i="23"/>
  <c r="B3" i="23"/>
  <c r="B4" i="23"/>
  <c r="B5" i="23"/>
  <c r="B6" i="23"/>
  <c r="B7" i="23"/>
  <c r="B8" i="23"/>
  <c r="B9" i="23"/>
  <c r="B10" i="23"/>
  <c r="B11" i="23"/>
  <c r="B13" i="23"/>
  <c r="B14" i="23"/>
  <c r="B15" i="23"/>
  <c r="B16" i="23"/>
  <c r="B17" i="23"/>
  <c r="B18" i="23"/>
  <c r="B2" i="23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8" i="24"/>
  <c r="B339" i="24"/>
  <c r="B341" i="24"/>
  <c r="B342" i="24"/>
  <c r="B34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5" i="24"/>
  <c r="B286" i="24"/>
  <c r="B287" i="24"/>
  <c r="B288" i="24"/>
  <c r="B289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7" i="24"/>
  <c r="B248" i="24"/>
  <c r="B249" i="24"/>
  <c r="B250" i="24"/>
  <c r="B251" i="24"/>
  <c r="B252" i="24"/>
  <c r="B253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2" i="24"/>
  <c r="B450" i="25"/>
  <c r="B404" i="25"/>
  <c r="B405" i="25"/>
  <c r="B406" i="25"/>
  <c r="B407" i="25"/>
  <c r="B408" i="25"/>
  <c r="B409" i="25"/>
  <c r="B410" i="25"/>
  <c r="B411" i="25"/>
  <c r="B412" i="25"/>
  <c r="B413" i="25"/>
  <c r="B414" i="25"/>
  <c r="B415" i="25"/>
  <c r="B416" i="25"/>
  <c r="B417" i="25"/>
  <c r="B418" i="25"/>
  <c r="B419" i="25"/>
  <c r="B420" i="25"/>
  <c r="B421" i="25"/>
  <c r="B422" i="25"/>
  <c r="B423" i="25"/>
  <c r="B424" i="25"/>
  <c r="B425" i="25"/>
  <c r="B426" i="25"/>
  <c r="B427" i="25"/>
  <c r="B428" i="25"/>
  <c r="B429" i="25"/>
  <c r="B430" i="25"/>
  <c r="B431" i="25"/>
  <c r="B432" i="25"/>
  <c r="B433" i="25"/>
  <c r="B434" i="25"/>
  <c r="B435" i="25"/>
  <c r="B436" i="25"/>
  <c r="B437" i="25"/>
  <c r="B438" i="25"/>
  <c r="B439" i="25"/>
  <c r="B440" i="25"/>
  <c r="B441" i="25"/>
  <c r="B442" i="25"/>
  <c r="B443" i="25"/>
  <c r="B444" i="25"/>
  <c r="B445" i="25"/>
  <c r="B446" i="25"/>
  <c r="B447" i="25"/>
  <c r="B448" i="25"/>
  <c r="B449" i="25"/>
  <c r="B314" i="25"/>
  <c r="B315" i="25"/>
  <c r="B316" i="25"/>
  <c r="B317" i="25"/>
  <c r="B318" i="25"/>
  <c r="B319" i="25"/>
  <c r="B320" i="25"/>
  <c r="B321" i="25"/>
  <c r="B322" i="25"/>
  <c r="B323" i="25"/>
  <c r="B324" i="25"/>
  <c r="B325" i="25"/>
  <c r="B326" i="25"/>
  <c r="B327" i="25"/>
  <c r="B328" i="25"/>
  <c r="B329" i="25"/>
  <c r="B330" i="25"/>
  <c r="B331" i="25"/>
  <c r="B332" i="25"/>
  <c r="B333" i="25"/>
  <c r="B334" i="25"/>
  <c r="B335" i="25"/>
  <c r="B336" i="25"/>
  <c r="B337" i="25"/>
  <c r="B338" i="25"/>
  <c r="B339" i="25"/>
  <c r="B340" i="25"/>
  <c r="B341" i="25"/>
  <c r="B342" i="25"/>
  <c r="B343" i="25"/>
  <c r="B344" i="25"/>
  <c r="B345" i="25"/>
  <c r="B346" i="25"/>
  <c r="B347" i="25"/>
  <c r="B348" i="25"/>
  <c r="B349" i="25"/>
  <c r="B350" i="25"/>
  <c r="B351" i="25"/>
  <c r="B352" i="25"/>
  <c r="B353" i="25"/>
  <c r="B354" i="25"/>
  <c r="B355" i="25"/>
  <c r="B356" i="25"/>
  <c r="B357" i="25"/>
  <c r="B358" i="25"/>
  <c r="B359" i="25"/>
  <c r="B360" i="25"/>
  <c r="B361" i="25"/>
  <c r="B362" i="25"/>
  <c r="B363" i="25"/>
  <c r="B364" i="25"/>
  <c r="B365" i="25"/>
  <c r="B366" i="25"/>
  <c r="B367" i="25"/>
  <c r="B368" i="25"/>
  <c r="B369" i="25"/>
  <c r="B370" i="25"/>
  <c r="B371" i="25"/>
  <c r="B372" i="25"/>
  <c r="B373" i="25"/>
  <c r="B374" i="25"/>
  <c r="B375" i="25"/>
  <c r="B376" i="25"/>
  <c r="B377" i="25"/>
  <c r="B378" i="25"/>
  <c r="B379" i="25"/>
  <c r="B380" i="25"/>
  <c r="B381" i="25"/>
  <c r="B382" i="25"/>
  <c r="B383" i="25"/>
  <c r="B384" i="25"/>
  <c r="B385" i="25"/>
  <c r="B386" i="25"/>
  <c r="B387" i="25"/>
  <c r="B388" i="25"/>
  <c r="B389" i="25"/>
  <c r="B390" i="25"/>
  <c r="B391" i="25"/>
  <c r="B392" i="25"/>
  <c r="B393" i="25"/>
  <c r="B394" i="25"/>
  <c r="B395" i="25"/>
  <c r="B396" i="25"/>
  <c r="B398" i="25"/>
  <c r="B399" i="25"/>
  <c r="B400" i="25"/>
  <c r="B401" i="25"/>
  <c r="B402" i="25"/>
  <c r="B403" i="25"/>
  <c r="B300" i="25"/>
  <c r="B301" i="25"/>
  <c r="B302" i="25"/>
  <c r="B303" i="25"/>
  <c r="B304" i="25"/>
  <c r="B305" i="25"/>
  <c r="B306" i="25"/>
  <c r="B307" i="25"/>
  <c r="B308" i="25"/>
  <c r="B309" i="25"/>
  <c r="B310" i="25"/>
  <c r="B312" i="25"/>
  <c r="B313" i="25"/>
  <c r="B264" i="25"/>
  <c r="B265" i="25"/>
  <c r="B266" i="25"/>
  <c r="B267" i="25"/>
  <c r="B268" i="25"/>
  <c r="B269" i="25"/>
  <c r="B270" i="25"/>
  <c r="B271" i="25"/>
  <c r="B272" i="25"/>
  <c r="B273" i="25"/>
  <c r="B274" i="25"/>
  <c r="B275" i="25"/>
  <c r="B276" i="25"/>
  <c r="B277" i="25"/>
  <c r="B278" i="25"/>
  <c r="B279" i="25"/>
  <c r="B280" i="25"/>
  <c r="B281" i="25"/>
  <c r="B282" i="25"/>
  <c r="B283" i="25"/>
  <c r="B284" i="25"/>
  <c r="B285" i="25"/>
  <c r="B286" i="25"/>
  <c r="B287" i="25"/>
  <c r="B288" i="25"/>
  <c r="B289" i="25"/>
  <c r="B290" i="25"/>
  <c r="B291" i="25"/>
  <c r="B292" i="25"/>
  <c r="B293" i="25"/>
  <c r="B295" i="25"/>
  <c r="B296" i="25"/>
  <c r="B297" i="25"/>
  <c r="B298" i="25"/>
  <c r="B299" i="25"/>
  <c r="B245" i="25"/>
  <c r="B246" i="25"/>
  <c r="B247" i="25"/>
  <c r="B248" i="25"/>
  <c r="B249" i="25"/>
  <c r="B250" i="25"/>
  <c r="B251" i="25"/>
  <c r="B252" i="25"/>
  <c r="B253" i="25"/>
  <c r="B254" i="25"/>
  <c r="B255" i="25"/>
  <c r="B256" i="25"/>
  <c r="B258" i="25"/>
  <c r="B259" i="25"/>
  <c r="B260" i="25"/>
  <c r="B261" i="25"/>
  <c r="B262" i="25"/>
  <c r="B263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36" i="25"/>
  <c r="B238" i="25"/>
  <c r="B239" i="25"/>
  <c r="B240" i="25"/>
  <c r="B241" i="25"/>
  <c r="B242" i="25"/>
  <c r="B243" i="25"/>
  <c r="B244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2" i="25"/>
  <c r="B173" i="25"/>
  <c r="B174" i="25"/>
  <c r="B175" i="25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3" i="25"/>
  <c r="B34" i="25"/>
  <c r="B35" i="25"/>
  <c r="B36" i="25"/>
  <c r="B37" i="25"/>
  <c r="B38" i="25"/>
  <c r="B2" i="25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1" i="26"/>
  <c r="B382" i="26"/>
  <c r="B383" i="26"/>
  <c r="B384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4" i="26"/>
  <c r="B335" i="26"/>
  <c r="B336" i="26"/>
  <c r="B337" i="26"/>
  <c r="B338" i="26"/>
  <c r="B339" i="26"/>
  <c r="B34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5" i="26"/>
  <c r="B306" i="26"/>
  <c r="B307" i="26"/>
  <c r="B308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4" i="26"/>
  <c r="B105" i="26"/>
  <c r="B106" i="26"/>
  <c r="B107" i="26"/>
  <c r="B108" i="26"/>
  <c r="B109" i="26"/>
  <c r="B110" i="26"/>
  <c r="B3" i="26"/>
  <c r="B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9" i="26"/>
  <c r="B60" i="26"/>
  <c r="B61" i="26"/>
  <c r="B62" i="26"/>
  <c r="B63" i="26"/>
  <c r="B64" i="26"/>
  <c r="B2" i="26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7" i="27"/>
  <c r="B388" i="27"/>
  <c r="B389" i="27"/>
  <c r="B390" i="27"/>
  <c r="B293" i="27"/>
  <c r="B294" i="27"/>
  <c r="B295" i="27"/>
  <c r="B296" i="27"/>
  <c r="B297" i="27"/>
  <c r="B298" i="27"/>
  <c r="B300" i="27"/>
  <c r="B301" i="27"/>
  <c r="B302" i="27"/>
  <c r="B303" i="27"/>
  <c r="B304" i="27"/>
  <c r="B305" i="27"/>
  <c r="B306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7" i="27"/>
  <c r="B288" i="27"/>
  <c r="B289" i="27"/>
  <c r="B290" i="27"/>
  <c r="B291" i="27"/>
  <c r="B292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07" i="27"/>
  <c r="B208" i="27"/>
  <c r="B209" i="27"/>
  <c r="B210" i="27"/>
  <c r="B211" i="27"/>
  <c r="B212" i="27"/>
  <c r="B213" i="27"/>
  <c r="B214" i="27"/>
  <c r="B215" i="27"/>
  <c r="B216" i="27"/>
  <c r="B218" i="27"/>
  <c r="B220" i="27"/>
  <c r="B222" i="27"/>
  <c r="B223" i="27"/>
  <c r="B224" i="27"/>
  <c r="B225" i="27"/>
  <c r="B226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3" i="27"/>
  <c r="B204" i="27"/>
  <c r="B205" i="27"/>
  <c r="B206" i="27"/>
  <c r="B4" i="27"/>
  <c r="B260" i="28"/>
  <c r="B261" i="28"/>
  <c r="B262" i="28"/>
  <c r="B263" i="28"/>
  <c r="B264" i="28"/>
  <c r="B265" i="28"/>
  <c r="B266" i="28"/>
  <c r="B267" i="28"/>
  <c r="B268" i="28"/>
  <c r="B269" i="28"/>
  <c r="B270" i="28"/>
  <c r="B271" i="28"/>
  <c r="B272" i="28"/>
  <c r="B273" i="28"/>
  <c r="B274" i="28"/>
  <c r="B275" i="28"/>
  <c r="B276" i="28"/>
  <c r="B277" i="28"/>
  <c r="B278" i="28"/>
  <c r="B279" i="28"/>
  <c r="B280" i="28"/>
  <c r="B281" i="28"/>
  <c r="B282" i="28"/>
  <c r="B283" i="28"/>
  <c r="B284" i="28"/>
  <c r="B285" i="28"/>
  <c r="B286" i="28"/>
  <c r="B287" i="28"/>
  <c r="B288" i="28"/>
  <c r="B247" i="28"/>
  <c r="B248" i="28"/>
  <c r="B249" i="28"/>
  <c r="B250" i="28"/>
  <c r="B251" i="28"/>
  <c r="B252" i="28"/>
  <c r="B253" i="28"/>
  <c r="B254" i="28"/>
  <c r="B255" i="28"/>
  <c r="B256" i="28"/>
  <c r="B257" i="28"/>
  <c r="B258" i="28"/>
  <c r="B259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03" i="28"/>
  <c r="B204" i="28"/>
  <c r="B205" i="28"/>
  <c r="B207" i="28"/>
  <c r="B208" i="28"/>
  <c r="B197" i="28"/>
  <c r="B198" i="28"/>
  <c r="B200" i="28"/>
  <c r="B201" i="28"/>
  <c r="B202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5" i="28"/>
  <c r="B156" i="28"/>
  <c r="B157" i="28"/>
  <c r="B158" i="28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2" i="28"/>
  <c r="B256" i="29"/>
  <c r="B257" i="29"/>
  <c r="B258" i="29"/>
  <c r="B259" i="29"/>
  <c r="B260" i="29"/>
  <c r="B261" i="29"/>
  <c r="B262" i="29"/>
  <c r="B263" i="29"/>
  <c r="B264" i="29"/>
  <c r="B265" i="29"/>
  <c r="B266" i="29"/>
  <c r="B267" i="29"/>
  <c r="B268" i="29"/>
  <c r="B269" i="29"/>
  <c r="B270" i="29"/>
  <c r="B271" i="29"/>
  <c r="B272" i="29"/>
  <c r="B273" i="29"/>
  <c r="B274" i="29"/>
  <c r="B275" i="29"/>
  <c r="B276" i="29"/>
  <c r="B277" i="29"/>
  <c r="B278" i="29"/>
  <c r="B279" i="29"/>
  <c r="B280" i="29"/>
  <c r="B281" i="29"/>
  <c r="B282" i="29"/>
  <c r="B283" i="29"/>
  <c r="B284" i="29"/>
  <c r="B285" i="29"/>
  <c r="B286" i="29"/>
  <c r="B287" i="29"/>
  <c r="B288" i="29"/>
  <c r="B289" i="29"/>
  <c r="B290" i="29"/>
  <c r="B291" i="29"/>
  <c r="B292" i="29"/>
  <c r="B293" i="29"/>
  <c r="B294" i="29"/>
  <c r="B295" i="29"/>
  <c r="B296" i="29"/>
  <c r="B297" i="29"/>
  <c r="B298" i="29"/>
  <c r="B299" i="29"/>
  <c r="B300" i="29"/>
  <c r="B301" i="29"/>
  <c r="B302" i="29"/>
  <c r="B303" i="29"/>
  <c r="B304" i="29"/>
  <c r="B305" i="29"/>
  <c r="B306" i="29"/>
  <c r="B307" i="29"/>
  <c r="B308" i="29"/>
  <c r="B309" i="29"/>
  <c r="B310" i="29"/>
  <c r="B311" i="29"/>
  <c r="B312" i="29"/>
  <c r="B313" i="29"/>
  <c r="B314" i="29"/>
  <c r="B315" i="29"/>
  <c r="B316" i="29"/>
  <c r="B317" i="29"/>
  <c r="B318" i="29"/>
  <c r="B319" i="29"/>
  <c r="B320" i="29"/>
  <c r="B321" i="29"/>
  <c r="B322" i="29"/>
  <c r="B323" i="29"/>
  <c r="B324" i="29"/>
  <c r="B325" i="29"/>
  <c r="B326" i="29"/>
  <c r="B327" i="29"/>
  <c r="B328" i="29"/>
  <c r="B329" i="29"/>
  <c r="B330" i="29"/>
  <c r="B331" i="29"/>
  <c r="B332" i="29"/>
  <c r="B333" i="29"/>
  <c r="B334" i="29"/>
  <c r="B335" i="29"/>
  <c r="B336" i="29"/>
  <c r="B337" i="29"/>
  <c r="B338" i="29"/>
  <c r="B339" i="29"/>
  <c r="B340" i="29"/>
  <c r="B341" i="29"/>
  <c r="B342" i="29"/>
  <c r="B343" i="29"/>
  <c r="B344" i="29"/>
  <c r="B345" i="29"/>
  <c r="B346" i="29"/>
  <c r="B347" i="29"/>
  <c r="B348" i="29"/>
  <c r="B349" i="29"/>
  <c r="B350" i="29"/>
  <c r="B351" i="29"/>
  <c r="B352" i="29"/>
  <c r="B353" i="29"/>
  <c r="B354" i="29"/>
  <c r="B355" i="29"/>
  <c r="B356" i="29"/>
  <c r="B357" i="29"/>
  <c r="B358" i="29"/>
  <c r="B359" i="29"/>
  <c r="B360" i="29"/>
  <c r="B361" i="29"/>
  <c r="B362" i="29"/>
  <c r="B363" i="29"/>
  <c r="B364" i="29"/>
  <c r="B365" i="29"/>
  <c r="B366" i="29"/>
  <c r="B367" i="29"/>
  <c r="B368" i="29"/>
  <c r="B369" i="29"/>
  <c r="B370" i="29"/>
  <c r="B371" i="29"/>
  <c r="B372" i="29"/>
  <c r="B373" i="29"/>
  <c r="B374" i="29"/>
  <c r="B375" i="29"/>
  <c r="B376" i="29"/>
  <c r="B377" i="29"/>
  <c r="B378" i="29"/>
  <c r="B379" i="29"/>
  <c r="B380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36" i="29"/>
  <c r="B237" i="29"/>
  <c r="B238" i="29"/>
  <c r="B239" i="29"/>
  <c r="B240" i="29"/>
  <c r="B241" i="29"/>
  <c r="B242" i="29"/>
  <c r="B244" i="29"/>
  <c r="B245" i="29"/>
  <c r="B246" i="29"/>
  <c r="B247" i="29"/>
  <c r="B248" i="29"/>
  <c r="B249" i="29"/>
  <c r="B250" i="29"/>
  <c r="B251" i="29"/>
  <c r="B253" i="29"/>
  <c r="B254" i="29"/>
  <c r="B255" i="29"/>
  <c r="B39" i="29"/>
  <c r="B3" i="29"/>
  <c r="B4" i="29"/>
  <c r="B5" i="29"/>
  <c r="B6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40" i="29"/>
  <c r="B41" i="29"/>
  <c r="B42" i="29"/>
  <c r="B43" i="29"/>
  <c r="B44" i="29"/>
  <c r="B45" i="29"/>
  <c r="B46" i="29"/>
  <c r="B2" i="29"/>
  <c r="B461" i="30"/>
  <c r="B462" i="30"/>
  <c r="B463" i="30"/>
  <c r="B464" i="30"/>
  <c r="B465" i="30"/>
  <c r="B466" i="30"/>
  <c r="B467" i="30"/>
  <c r="B468" i="30"/>
  <c r="B469" i="30"/>
  <c r="B470" i="30"/>
  <c r="B471" i="30"/>
  <c r="B472" i="30"/>
  <c r="B473" i="30"/>
  <c r="B474" i="30"/>
  <c r="B475" i="30"/>
  <c r="B476" i="30"/>
  <c r="B477" i="30"/>
  <c r="B478" i="30"/>
  <c r="B479" i="30"/>
  <c r="B480" i="30"/>
  <c r="B481" i="30"/>
  <c r="B482" i="30"/>
  <c r="B483" i="30"/>
  <c r="B484" i="30"/>
  <c r="B485" i="30"/>
  <c r="B486" i="30"/>
  <c r="B487" i="30"/>
  <c r="B488" i="30"/>
  <c r="B489" i="30"/>
  <c r="B490" i="30"/>
  <c r="B492" i="30"/>
  <c r="B493" i="30"/>
  <c r="B494" i="30"/>
  <c r="B495" i="30"/>
  <c r="B496" i="30"/>
  <c r="B497" i="30"/>
  <c r="B498" i="30"/>
  <c r="B499" i="30"/>
  <c r="B500" i="30"/>
  <c r="B502" i="30"/>
  <c r="B503" i="30"/>
  <c r="B504" i="30"/>
  <c r="B505" i="30"/>
  <c r="B506" i="30"/>
  <c r="B507" i="30"/>
  <c r="B508" i="30"/>
  <c r="B509" i="30"/>
  <c r="B510" i="30"/>
  <c r="B511" i="30"/>
  <c r="B512" i="30"/>
  <c r="B513" i="30"/>
  <c r="B514" i="30"/>
  <c r="B515" i="30"/>
  <c r="B516" i="30"/>
  <c r="B517" i="30"/>
  <c r="B519" i="30"/>
  <c r="B520" i="30"/>
  <c r="B521" i="30"/>
  <c r="B522" i="30"/>
  <c r="B523" i="30"/>
  <c r="B524" i="30"/>
  <c r="B525" i="30"/>
  <c r="B526" i="30"/>
  <c r="B527" i="30"/>
  <c r="B528" i="30"/>
  <c r="B529" i="30"/>
  <c r="B530" i="30"/>
  <c r="B531" i="30"/>
  <c r="B532" i="30"/>
  <c r="B533" i="30"/>
  <c r="B534" i="30"/>
  <c r="B535" i="30"/>
  <c r="B536" i="30"/>
  <c r="B537" i="30"/>
  <c r="B538" i="30"/>
  <c r="B539" i="30"/>
  <c r="B540" i="30"/>
  <c r="B541" i="30"/>
  <c r="B542" i="30"/>
  <c r="B543" i="30"/>
  <c r="B544" i="30"/>
  <c r="B545" i="30"/>
  <c r="B546" i="30"/>
  <c r="B547" i="30"/>
  <c r="B548" i="30"/>
  <c r="B359" i="30"/>
  <c r="B360" i="30"/>
  <c r="B361" i="30"/>
  <c r="B362" i="30"/>
  <c r="B363" i="30"/>
  <c r="B364" i="30"/>
  <c r="B365" i="30"/>
  <c r="B366" i="30"/>
  <c r="B367" i="30"/>
  <c r="B368" i="30"/>
  <c r="B369" i="30"/>
  <c r="B370" i="30"/>
  <c r="B371" i="30"/>
  <c r="B372" i="30"/>
  <c r="B373" i="30"/>
  <c r="B374" i="30"/>
  <c r="B375" i="30"/>
  <c r="B376" i="30"/>
  <c r="B377" i="30"/>
  <c r="B378" i="30"/>
  <c r="B379" i="30"/>
  <c r="B380" i="30"/>
  <c r="B381" i="30"/>
  <c r="B382" i="30"/>
  <c r="B383" i="30"/>
  <c r="B385" i="30"/>
  <c r="B386" i="30"/>
  <c r="B387" i="30"/>
  <c r="B388" i="30"/>
  <c r="B389" i="30"/>
  <c r="B391" i="30"/>
  <c r="B392" i="30"/>
  <c r="B393" i="30"/>
  <c r="B394" i="30"/>
  <c r="B395" i="30"/>
  <c r="B396" i="30"/>
  <c r="B397" i="30"/>
  <c r="B398" i="30"/>
  <c r="B399" i="30"/>
  <c r="B400" i="30"/>
  <c r="B401" i="30"/>
  <c r="B402" i="30"/>
  <c r="B404" i="30"/>
  <c r="B405" i="30"/>
  <c r="B406" i="30"/>
  <c r="B407" i="30"/>
  <c r="B408" i="30"/>
  <c r="B409" i="30"/>
  <c r="B410" i="30"/>
  <c r="B411" i="30"/>
  <c r="B412" i="30"/>
  <c r="B413" i="30"/>
  <c r="B414" i="30"/>
  <c r="B415" i="30"/>
  <c r="B416" i="30"/>
  <c r="B417" i="30"/>
  <c r="B418" i="30"/>
  <c r="B419" i="30"/>
  <c r="B420" i="30"/>
  <c r="B421" i="30"/>
  <c r="B422" i="30"/>
  <c r="B423" i="30"/>
  <c r="B424" i="30"/>
  <c r="B425" i="30"/>
  <c r="B426" i="30"/>
  <c r="B427" i="30"/>
  <c r="B428" i="30"/>
  <c r="B429" i="30"/>
  <c r="B430" i="30"/>
  <c r="B431" i="30"/>
  <c r="B432" i="30"/>
  <c r="B433" i="30"/>
  <c r="B434" i="30"/>
  <c r="B435" i="30"/>
  <c r="B436" i="30"/>
  <c r="B437" i="30"/>
  <c r="B438" i="30"/>
  <c r="B439" i="30"/>
  <c r="B440" i="30"/>
  <c r="B441" i="30"/>
  <c r="B442" i="30"/>
  <c r="B443" i="30"/>
  <c r="B444" i="30"/>
  <c r="B445" i="30"/>
  <c r="B446" i="30"/>
  <c r="B447" i="30"/>
  <c r="B448" i="30"/>
  <c r="B449" i="30"/>
  <c r="B450" i="30"/>
  <c r="B451" i="30"/>
  <c r="B452" i="30"/>
  <c r="B453" i="30"/>
  <c r="B454" i="30"/>
  <c r="B456" i="30"/>
  <c r="B457" i="30"/>
  <c r="B458" i="30"/>
  <c r="B459" i="30"/>
  <c r="B460" i="30"/>
  <c r="B358" i="30"/>
  <c r="B355" i="30"/>
  <c r="B356" i="30"/>
  <c r="B354" i="30"/>
  <c r="B327" i="30"/>
  <c r="B328" i="30"/>
  <c r="B329" i="30"/>
  <c r="B330" i="30"/>
  <c r="B331" i="30"/>
  <c r="B332" i="30"/>
  <c r="B333" i="30"/>
  <c r="B334" i="30"/>
  <c r="B335" i="30"/>
  <c r="B336" i="30"/>
  <c r="B337" i="30"/>
  <c r="B338" i="30"/>
  <c r="B339" i="30"/>
  <c r="B340" i="30"/>
  <c r="B341" i="30"/>
  <c r="B342" i="30"/>
  <c r="B343" i="30"/>
  <c r="B344" i="30"/>
  <c r="B345" i="30"/>
  <c r="B346" i="30"/>
  <c r="B347" i="30"/>
  <c r="B348" i="30"/>
  <c r="B349" i="30"/>
  <c r="B350" i="30"/>
  <c r="B351" i="30"/>
  <c r="B352" i="30"/>
  <c r="B315" i="30"/>
  <c r="B316" i="30"/>
  <c r="B317" i="30"/>
  <c r="B318" i="30"/>
  <c r="B319" i="30"/>
  <c r="B320" i="30"/>
  <c r="B321" i="30"/>
  <c r="B322" i="30"/>
  <c r="B323" i="30"/>
  <c r="B324" i="30"/>
  <c r="B325" i="30"/>
  <c r="B326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249" i="30"/>
  <c r="B250" i="30"/>
  <c r="B251" i="30"/>
  <c r="B252" i="30"/>
  <c r="B253" i="30"/>
  <c r="B254" i="30"/>
  <c r="B255" i="30"/>
  <c r="B256" i="30"/>
  <c r="B257" i="30"/>
  <c r="B258" i="30"/>
  <c r="B259" i="30"/>
  <c r="B260" i="30"/>
  <c r="B261" i="30"/>
  <c r="B262" i="30"/>
  <c r="B263" i="30"/>
  <c r="B264" i="30"/>
  <c r="B265" i="30"/>
  <c r="B266" i="30"/>
  <c r="B267" i="30"/>
  <c r="B268" i="30"/>
  <c r="B269" i="30"/>
  <c r="B270" i="30"/>
  <c r="B271" i="30"/>
  <c r="B272" i="30"/>
  <c r="B273" i="30"/>
  <c r="B274" i="30"/>
  <c r="B275" i="30"/>
  <c r="B276" i="30"/>
  <c r="B277" i="30"/>
  <c r="B278" i="30"/>
  <c r="B279" i="30"/>
  <c r="B280" i="30"/>
  <c r="B281" i="30"/>
  <c r="B282" i="30"/>
  <c r="B283" i="30"/>
  <c r="B284" i="30"/>
  <c r="B285" i="30"/>
  <c r="B286" i="30"/>
  <c r="B287" i="30"/>
  <c r="B288" i="30"/>
  <c r="B289" i="30"/>
  <c r="B290" i="30"/>
  <c r="B291" i="30"/>
  <c r="B292" i="30"/>
  <c r="B293" i="30"/>
  <c r="B294" i="30"/>
  <c r="B295" i="30"/>
  <c r="B296" i="30"/>
  <c r="B297" i="30"/>
  <c r="B298" i="30"/>
  <c r="B299" i="30"/>
  <c r="B300" i="30"/>
  <c r="B301" i="30"/>
  <c r="B302" i="30"/>
  <c r="B303" i="30"/>
  <c r="B304" i="30"/>
  <c r="B305" i="30"/>
  <c r="B306" i="30"/>
  <c r="B307" i="30"/>
  <c r="B309" i="30"/>
  <c r="B310" i="30"/>
  <c r="B311" i="30"/>
  <c r="B312" i="30"/>
  <c r="B313" i="30"/>
  <c r="B314" i="30"/>
  <c r="B75" i="30"/>
  <c r="B3" i="30"/>
  <c r="B4" i="30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2" i="30"/>
  <c r="B396" i="31"/>
  <c r="B397" i="31"/>
  <c r="B398" i="31"/>
  <c r="B399" i="31"/>
  <c r="B400" i="31"/>
  <c r="B401" i="31"/>
  <c r="B402" i="31"/>
  <c r="B403" i="31"/>
  <c r="B404" i="31"/>
  <c r="B405" i="31"/>
  <c r="B406" i="31"/>
  <c r="B407" i="31"/>
  <c r="B408" i="31"/>
  <c r="B409" i="31"/>
  <c r="B410" i="31"/>
  <c r="B411" i="31"/>
  <c r="B412" i="31"/>
  <c r="B413" i="31"/>
  <c r="B414" i="31"/>
  <c r="B415" i="31"/>
  <c r="B416" i="31"/>
  <c r="B417" i="31"/>
  <c r="B418" i="31"/>
  <c r="B419" i="31"/>
  <c r="B420" i="31"/>
  <c r="B421" i="31"/>
  <c r="B422" i="31"/>
  <c r="B423" i="31"/>
  <c r="B424" i="31"/>
  <c r="B425" i="31"/>
  <c r="B426" i="31"/>
  <c r="B427" i="31"/>
  <c r="B428" i="31"/>
  <c r="B429" i="31"/>
  <c r="B430" i="31"/>
  <c r="B431" i="31"/>
  <c r="B432" i="31"/>
  <c r="B433" i="31"/>
  <c r="B434" i="31"/>
  <c r="B435" i="31"/>
  <c r="B436" i="31"/>
  <c r="B437" i="31"/>
  <c r="B438" i="31"/>
  <c r="B439" i="31"/>
  <c r="B440" i="31"/>
  <c r="B441" i="31"/>
  <c r="B442" i="31"/>
  <c r="B443" i="31"/>
  <c r="B444" i="31"/>
  <c r="B445" i="31"/>
  <c r="B446" i="31"/>
  <c r="B447" i="31"/>
  <c r="B448" i="31"/>
  <c r="B449" i="31"/>
  <c r="B450" i="31"/>
  <c r="B451" i="31"/>
  <c r="B452" i="31"/>
  <c r="B453" i="31"/>
  <c r="B454" i="31"/>
  <c r="B455" i="31"/>
  <c r="B456" i="31"/>
  <c r="B457" i="31"/>
  <c r="B458" i="31"/>
  <c r="B459" i="31"/>
  <c r="B460" i="31"/>
  <c r="B461" i="31"/>
  <c r="B462" i="31"/>
  <c r="B463" i="31"/>
  <c r="B464" i="31"/>
  <c r="B465" i="31"/>
  <c r="B466" i="31"/>
  <c r="B467" i="31"/>
  <c r="B468" i="31"/>
  <c r="B469" i="31"/>
  <c r="B470" i="31"/>
  <c r="B471" i="31"/>
  <c r="B472" i="31"/>
  <c r="B473" i="31"/>
  <c r="B474" i="31"/>
  <c r="B475" i="31"/>
  <c r="B476" i="31"/>
  <c r="B477" i="31"/>
  <c r="B478" i="31"/>
  <c r="B479" i="31"/>
  <c r="B480" i="31"/>
  <c r="B481" i="31"/>
  <c r="B482" i="31"/>
  <c r="B483" i="31"/>
  <c r="B484" i="31"/>
  <c r="B485" i="31"/>
  <c r="B486" i="31"/>
  <c r="B487" i="31"/>
  <c r="B488" i="31"/>
  <c r="B385" i="31"/>
  <c r="B386" i="31"/>
  <c r="B387" i="31"/>
  <c r="B388" i="31"/>
  <c r="B389" i="31"/>
  <c r="B390" i="31"/>
  <c r="B391" i="31"/>
  <c r="B392" i="31"/>
  <c r="B393" i="31"/>
  <c r="B394" i="31"/>
  <c r="B395" i="31"/>
  <c r="B384" i="31"/>
  <c r="B379" i="31"/>
  <c r="B380" i="31"/>
  <c r="B381" i="31"/>
  <c r="B382" i="31"/>
  <c r="B357" i="31"/>
  <c r="B358" i="31"/>
  <c r="B359" i="31"/>
  <c r="B360" i="31"/>
  <c r="B361" i="31"/>
  <c r="B362" i="31"/>
  <c r="B363" i="31"/>
  <c r="B364" i="31"/>
  <c r="B365" i="31"/>
  <c r="B366" i="31"/>
  <c r="B367" i="31"/>
  <c r="B368" i="31"/>
  <c r="B369" i="31"/>
  <c r="B370" i="31"/>
  <c r="B371" i="31"/>
  <c r="B372" i="31"/>
  <c r="B373" i="31"/>
  <c r="B374" i="31"/>
  <c r="B375" i="31"/>
  <c r="B377" i="31"/>
  <c r="B378" i="31"/>
  <c r="B355" i="31"/>
  <c r="B271" i="31"/>
  <c r="B272" i="31"/>
  <c r="B273" i="31"/>
  <c r="B274" i="31"/>
  <c r="B275" i="31"/>
  <c r="B276" i="31"/>
  <c r="B277" i="31"/>
  <c r="B278" i="31"/>
  <c r="B279" i="31"/>
  <c r="B280" i="31"/>
  <c r="B281" i="31"/>
  <c r="B282" i="31"/>
  <c r="B283" i="31"/>
  <c r="B284" i="31"/>
  <c r="B285" i="31"/>
  <c r="B286" i="31"/>
  <c r="B287" i="31"/>
  <c r="B288" i="31"/>
  <c r="B289" i="31"/>
  <c r="B290" i="31"/>
  <c r="B291" i="31"/>
  <c r="B292" i="31"/>
  <c r="B293" i="31"/>
  <c r="B294" i="31"/>
  <c r="B295" i="31"/>
  <c r="B296" i="31"/>
  <c r="B298" i="31"/>
  <c r="B299" i="31"/>
  <c r="B300" i="31"/>
  <c r="B301" i="31"/>
  <c r="B302" i="31"/>
  <c r="B303" i="31"/>
  <c r="B304" i="31"/>
  <c r="B305" i="31"/>
  <c r="B306" i="31"/>
  <c r="B307" i="31"/>
  <c r="B308" i="31"/>
  <c r="B309" i="31"/>
  <c r="B310" i="31"/>
  <c r="B311" i="31"/>
  <c r="B312" i="31"/>
  <c r="B313" i="31"/>
  <c r="B314" i="31"/>
  <c r="B315" i="31"/>
  <c r="B316" i="31"/>
  <c r="B317" i="31"/>
  <c r="B318" i="31"/>
  <c r="B319" i="31"/>
  <c r="B320" i="31"/>
  <c r="B321" i="31"/>
  <c r="B322" i="31"/>
  <c r="B323" i="31"/>
  <c r="B324" i="31"/>
  <c r="B325" i="31"/>
  <c r="B326" i="31"/>
  <c r="B327" i="31"/>
  <c r="B328" i="31"/>
  <c r="B329" i="31"/>
  <c r="B330" i="31"/>
  <c r="B331" i="31"/>
  <c r="B333" i="31"/>
  <c r="B334" i="31"/>
  <c r="B335" i="31"/>
  <c r="B336" i="31"/>
  <c r="B337" i="31"/>
  <c r="B338" i="31"/>
  <c r="B339" i="31"/>
  <c r="B340" i="31"/>
  <c r="B341" i="31"/>
  <c r="B342" i="31"/>
  <c r="B343" i="31"/>
  <c r="B344" i="31"/>
  <c r="B345" i="31"/>
  <c r="B346" i="31"/>
  <c r="B347" i="31"/>
  <c r="B348" i="31"/>
  <c r="B349" i="31"/>
  <c r="B350" i="31"/>
  <c r="B351" i="31"/>
  <c r="B352" i="31"/>
  <c r="B353" i="31"/>
  <c r="B354" i="31"/>
  <c r="B356" i="31"/>
  <c r="B243" i="31"/>
  <c r="B244" i="31"/>
  <c r="B245" i="31"/>
  <c r="B246" i="31"/>
  <c r="B247" i="31"/>
  <c r="B248" i="31"/>
  <c r="B249" i="31"/>
  <c r="B250" i="31"/>
  <c r="B251" i="31"/>
  <c r="B252" i="31"/>
  <c r="B253" i="31"/>
  <c r="B254" i="31"/>
  <c r="B255" i="31"/>
  <c r="B256" i="31"/>
  <c r="B257" i="31"/>
  <c r="B258" i="31"/>
  <c r="B259" i="31"/>
  <c r="B260" i="31"/>
  <c r="B261" i="31"/>
  <c r="B262" i="31"/>
  <c r="B263" i="31"/>
  <c r="B264" i="31"/>
  <c r="B265" i="31"/>
  <c r="B266" i="31"/>
  <c r="B267" i="31"/>
  <c r="B268" i="31"/>
  <c r="B269" i="31"/>
  <c r="B270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9" i="31"/>
  <c r="B40" i="31"/>
  <c r="B41" i="31"/>
  <c r="B42" i="31"/>
  <c r="B43" i="31"/>
  <c r="B44" i="31"/>
  <c r="B45" i="31"/>
  <c r="B2" i="31"/>
  <c r="B3" i="3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1" i="3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844882-8501-4543-BC03-F6B8D6F65629}" keepAlive="1" name="Query - Worksheet" description="Connection to the 'Worksheet' query in the workbook." type="5" refreshedVersion="0" background="1">
    <dbPr connection="Provider=Microsoft.Mashup.OleDb.1;Data Source=$Workbook$;Location=Worksheet;Extended Properties=&quot;&quot;" command="SELECT * FROM [Worksheet]"/>
  </connection>
  <connection id="2" xr16:uid="{C9B801C7-2ABA-C140-934C-B5518D7A3751}" name="sixers" type="6" refreshedVersion="8" background="1" saveData="1">
    <textPr sourceFile="/Users/paramgattupalli/Downloads/sixers.rtf" tab="0" comma="1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<sst xmlns="http://schemas.openxmlformats.org/spreadsheetml/2006/main" count="13593" uniqueCount="4827">
  <si>
    <t>Rk</t>
  </si>
  <si>
    <t>Player</t>
  </si>
  <si>
    <t>From</t>
  </si>
  <si>
    <t>To</t>
  </si>
  <si>
    <t>Yrs</t>
  </si>
  <si>
    <t>G</t>
  </si>
  <si>
    <t>MP</t>
  </si>
  <si>
    <t>FG</t>
  </si>
  <si>
    <t>FGA</t>
  </si>
  <si>
    <t>3P</t>
  </si>
  <si>
    <t>3PA</t>
  </si>
  <si>
    <t>FT</t>
  </si>
  <si>
    <t>FTA</t>
  </si>
  <si>
    <t>ORB</t>
  </si>
  <si>
    <t>TRB</t>
  </si>
  <si>
    <t>AST</t>
  </si>
  <si>
    <t>STL</t>
  </si>
  <si>
    <t>BLK</t>
  </si>
  <si>
    <t>TOV</t>
  </si>
  <si>
    <t>PF</t>
  </si>
  <si>
    <t>PTS</t>
  </si>
  <si>
    <t>FG%</t>
  </si>
  <si>
    <t>3P%</t>
  </si>
  <si>
    <t>FT%</t>
  </si>
  <si>
    <t>Mahmoud Abdul-Rauf</t>
  </si>
  <si>
    <t>Shareef Abdur-Rahim</t>
  </si>
  <si>
    <t>Jordan Adams</t>
  </si>
  <si>
    <t>Steven Adams</t>
  </si>
  <si>
    <t>Santi Aldama</t>
  </si>
  <si>
    <t>Grayson Allen</t>
  </si>
  <si>
    <t>Tony Allen</t>
  </si>
  <si>
    <t>Ashraf Amaya</t>
  </si>
  <si>
    <t>Chris Andersen</t>
  </si>
  <si>
    <t>Kyle Anderson</t>
  </si>
  <si>
    <t>Nick Anderson</t>
  </si>
  <si>
    <t>Greg Anthony</t>
  </si>
  <si>
    <t>Robert Archibald</t>
  </si>
  <si>
    <t>Gilbert Arenas</t>
  </si>
  <si>
    <t>Darrell Arthur</t>
  </si>
  <si>
    <t>Chucky Atkins</t>
  </si>
  <si>
    <t>Isaac Austin</t>
  </si>
  <si>
    <t>Anthony Avent</t>
  </si>
  <si>
    <t>Wade Baldwin</t>
  </si>
  <si>
    <t>Desmond Bane</t>
  </si>
  <si>
    <t>Matt Barnes</t>
  </si>
  <si>
    <t>Mike Batiste</t>
  </si>
  <si>
    <t>Shane Battier</t>
  </si>
  <si>
    <t>Jerryd Bayless</t>
  </si>
  <si>
    <t>Jordan Bell</t>
  </si>
  <si>
    <t>Troy Bell</t>
  </si>
  <si>
    <t>Benoit Benjamin</t>
  </si>
  <si>
    <t>Mike Bibby</t>
  </si>
  <si>
    <t>Avery Bradley</t>
  </si>
  <si>
    <t>Ronnie Brewer</t>
  </si>
  <si>
    <t>Dillon Brooks</t>
  </si>
  <si>
    <t>MarShon Brooks</t>
  </si>
  <si>
    <t>Andre Brown</t>
  </si>
  <si>
    <t>Kwame Brown</t>
  </si>
  <si>
    <t>Shaq Buchanan</t>
  </si>
  <si>
    <t>Greg Buckner</t>
  </si>
  <si>
    <t>Rodney Buford</t>
  </si>
  <si>
    <t>Antonio Burks</t>
  </si>
  <si>
    <t>Bruno Caboclo</t>
  </si>
  <si>
    <t>Nick Calathes</t>
  </si>
  <si>
    <t>Brian Cardinal</t>
  </si>
  <si>
    <t>Rodney Carney</t>
  </si>
  <si>
    <t>Antoine Carr</t>
  </si>
  <si>
    <t>DeMarre Carroll</t>
  </si>
  <si>
    <t>Jevon Carter</t>
  </si>
  <si>
    <t>Vince Carter</t>
  </si>
  <si>
    <t>Omri Casspi</t>
  </si>
  <si>
    <t>Mario Chalmers</t>
  </si>
  <si>
    <t>Kennedy Chandler</t>
  </si>
  <si>
    <t>Pete Chilcutt</t>
  </si>
  <si>
    <t>Brandon Clarke</t>
  </si>
  <si>
    <t>Jason Collins</t>
  </si>
  <si>
    <t>Mike Conley</t>
  </si>
  <si>
    <t>Will Conroy</t>
  </si>
  <si>
    <t>Bryce Cotton</t>
  </si>
  <si>
    <t>Javaris Crittenton</t>
  </si>
  <si>
    <t>Jae Crowder</t>
  </si>
  <si>
    <t>Jarrett Culver</t>
  </si>
  <si>
    <t>Dante Cunningham</t>
  </si>
  <si>
    <t>Seth Curry</t>
  </si>
  <si>
    <t>Antonio Daniels</t>
  </si>
  <si>
    <t>Troy Daniels</t>
  </si>
  <si>
    <t>Deyonta Davis</t>
  </si>
  <si>
    <t>Ed Davis</t>
  </si>
  <si>
    <t>Josh Davis</t>
  </si>
  <si>
    <t>Austin Daye</t>
  </si>
  <si>
    <t>Terry Dehere</t>
  </si>
  <si>
    <t>Michael Dickerson</t>
  </si>
  <si>
    <t>Gorgui Dieng</t>
  </si>
  <si>
    <t>Keyon Dooling</t>
  </si>
  <si>
    <t>Tyler Dorsey</t>
  </si>
  <si>
    <t>Toney Douglas</t>
  </si>
  <si>
    <t>Blue Edwards</t>
  </si>
  <si>
    <t>Doug Edwards</t>
  </si>
  <si>
    <t>Kevin Edwards</t>
  </si>
  <si>
    <t>Obinna Ekezie</t>
  </si>
  <si>
    <t>Wayne Ellington</t>
  </si>
  <si>
    <t>Andre Emmett</t>
  </si>
  <si>
    <t>James Ennis III</t>
  </si>
  <si>
    <t>Tyreke Evans</t>
  </si>
  <si>
    <t>Jordan Farmar</t>
  </si>
  <si>
    <t>Isaac Fontaine</t>
  </si>
  <si>
    <t>Antonis Fotsis</t>
  </si>
  <si>
    <t>Adonal Foyle</t>
  </si>
  <si>
    <t>Jamaal Franklin</t>
  </si>
  <si>
    <t>Tim Frazier</t>
  </si>
  <si>
    <t>Marc Gasol</t>
  </si>
  <si>
    <t>Pau Gasol</t>
  </si>
  <si>
    <t>Kenny Gattison</t>
  </si>
  <si>
    <t>Rudy Gay</t>
  </si>
  <si>
    <t>Trey Gilder</t>
  </si>
  <si>
    <t>Eddie Gill</t>
  </si>
  <si>
    <t>Jacob Gilyard</t>
  </si>
  <si>
    <t>Gordan Giriček</t>
  </si>
  <si>
    <t>Drew Gooden</t>
  </si>
  <si>
    <t>Danny Green</t>
  </si>
  <si>
    <t>JaMychal Green</t>
  </si>
  <si>
    <t>Jeff Green</t>
  </si>
  <si>
    <t>Marko Guduric</t>
  </si>
  <si>
    <t>Hamed Haddadi</t>
  </si>
  <si>
    <t>P.J. Hairston</t>
  </si>
  <si>
    <t>Dusty Hannahs</t>
  </si>
  <si>
    <t>Junior Harrington</t>
  </si>
  <si>
    <t>Othella Harrington</t>
  </si>
  <si>
    <t>Andrew Harrison</t>
  </si>
  <si>
    <t>Antonio Harvey</t>
  </si>
  <si>
    <t>J.R. Henderson</t>
  </si>
  <si>
    <t>Myke Henry</t>
  </si>
  <si>
    <t>Xavier Henry</t>
  </si>
  <si>
    <t>Carl Herrera</t>
  </si>
  <si>
    <t>Solomon Hill</t>
  </si>
  <si>
    <t>Justin Holiday</t>
  </si>
  <si>
    <t>Ryan Hollins</t>
  </si>
  <si>
    <t>Lester Hudson</t>
  </si>
  <si>
    <t>Ryan Humphrey</t>
  </si>
  <si>
    <t>Steven Hunter</t>
  </si>
  <si>
    <t>Vince Hunter</t>
  </si>
  <si>
    <t>Bobby Hurley</t>
  </si>
  <si>
    <t>Allen Iverson</t>
  </si>
  <si>
    <t>Bobby Jackson</t>
  </si>
  <si>
    <t>Jaren Jackson Jr.</t>
  </si>
  <si>
    <t>Josh Jackson</t>
  </si>
  <si>
    <t>Casey Jacobsen</t>
  </si>
  <si>
    <t>Marko Jarić</t>
  </si>
  <si>
    <t>DaQuan Jeffries</t>
  </si>
  <si>
    <t>Alexander Johnson</t>
  </si>
  <si>
    <t>Brice Johnson</t>
  </si>
  <si>
    <t>Chris Johnson</t>
  </si>
  <si>
    <t>James Johnson</t>
  </si>
  <si>
    <t>Omari Johnson</t>
  </si>
  <si>
    <t>Bobby Jones</t>
  </si>
  <si>
    <t>Dahntay Jones</t>
  </si>
  <si>
    <t>Damon Jones</t>
  </si>
  <si>
    <t>Eddie Jones</t>
  </si>
  <si>
    <t>Tyus Jones</t>
  </si>
  <si>
    <t>Luke Kennard</t>
  </si>
  <si>
    <t>Chris King</t>
  </si>
  <si>
    <t>Tarence Kinsey</t>
  </si>
  <si>
    <t>Brevin Knight</t>
  </si>
  <si>
    <t>John Konchar</t>
  </si>
  <si>
    <t>Kosta Koufos</t>
  </si>
  <si>
    <t>Jake LaRavia</t>
  </si>
  <si>
    <t>Acie Law</t>
  </si>
  <si>
    <t>Eric Leckner</t>
  </si>
  <si>
    <t>Courtney Lee</t>
  </si>
  <si>
    <t>Jon Leuer</t>
  </si>
  <si>
    <t>Kenneth Lofton Jr.</t>
  </si>
  <si>
    <t>Grant Long</t>
  </si>
  <si>
    <t>Felipe López</t>
  </si>
  <si>
    <t>Kyle Lowry</t>
  </si>
  <si>
    <t>Kalin Lucas</t>
  </si>
  <si>
    <t>George Lynch</t>
  </si>
  <si>
    <t>Sam Mack</t>
  </si>
  <si>
    <t>Shelvin Mack</t>
  </si>
  <si>
    <t>Rich Manning</t>
  </si>
  <si>
    <t>Cuonzo Martin</t>
  </si>
  <si>
    <t>Darrick Martin</t>
  </si>
  <si>
    <t>Jarell Martin</t>
  </si>
  <si>
    <t>Tony Massenburg</t>
  </si>
  <si>
    <t>Dakota Mathias</t>
  </si>
  <si>
    <t>Lee Mayberry</t>
  </si>
  <si>
    <t>O.J. Mayo</t>
  </si>
  <si>
    <t>Ray McCallum</t>
  </si>
  <si>
    <t>Sean McDermott</t>
  </si>
  <si>
    <t>Ben McLemore</t>
  </si>
  <si>
    <t>De'Anthony Melton</t>
  </si>
  <si>
    <t>Sam Merrill</t>
  </si>
  <si>
    <t>C.J. Miles</t>
  </si>
  <si>
    <t>Darius Miles</t>
  </si>
  <si>
    <t>Darko Miličić</t>
  </si>
  <si>
    <t>Mike Miller</t>
  </si>
  <si>
    <t>Eric Mobley</t>
  </si>
  <si>
    <t>Ja Morant</t>
  </si>
  <si>
    <t>Darius Morris</t>
  </si>
  <si>
    <t>Lawrence Moten</t>
  </si>
  <si>
    <t>Xavier Munford</t>
  </si>
  <si>
    <t>Eric Murdock</t>
  </si>
  <si>
    <t>Makhtar N'Diaye</t>
  </si>
  <si>
    <t>Juan Carlos Navarro</t>
  </si>
  <si>
    <t>Ivano Newbill</t>
  </si>
  <si>
    <t>Joakim Noah</t>
  </si>
  <si>
    <t>Moochie Norris</t>
  </si>
  <si>
    <t>Bo Outlaw</t>
  </si>
  <si>
    <t>Chris Owens</t>
  </si>
  <si>
    <t>Scott Padgett</t>
  </si>
  <si>
    <t>Milt Palacio</t>
  </si>
  <si>
    <t>Jeremy Pargo</t>
  </si>
  <si>
    <t>Cherokee Parks</t>
  </si>
  <si>
    <t>Chandler Parsons</t>
  </si>
  <si>
    <t>Anthony Peeler</t>
  </si>
  <si>
    <t>Elliot Perry</t>
  </si>
  <si>
    <t>Wesley Person</t>
  </si>
  <si>
    <t>Dexter Pittman</t>
  </si>
  <si>
    <t>Quincy Pondexter</t>
  </si>
  <si>
    <t>Yves Pons</t>
  </si>
  <si>
    <t>Jontay Porter</t>
  </si>
  <si>
    <t>James Posey</t>
  </si>
  <si>
    <t>Leon Powe</t>
  </si>
  <si>
    <t>Brent Price</t>
  </si>
  <si>
    <t>Tayshaun Prince</t>
  </si>
  <si>
    <t>Ivan Rabb</t>
  </si>
  <si>
    <t>Zach Randolph</t>
  </si>
  <si>
    <t>Xavier Rathan-Mayes</t>
  </si>
  <si>
    <t>Bryant Reeves</t>
  </si>
  <si>
    <t>Rodrick Rhodes</t>
  </si>
  <si>
    <t>Jeremy Richardson</t>
  </si>
  <si>
    <t>Anthony Roberson</t>
  </si>
  <si>
    <t>Lawrence Roberts</t>
  </si>
  <si>
    <t>Chris Robinson</t>
  </si>
  <si>
    <t>Larry Robinson</t>
  </si>
  <si>
    <t>David Roddy</t>
  </si>
  <si>
    <t>Roy Rogers</t>
  </si>
  <si>
    <t>Quinton Ross</t>
  </si>
  <si>
    <t>Jason Sasser</t>
  </si>
  <si>
    <t>Byron Scott</t>
  </si>
  <si>
    <t>Dennis Scott</t>
  </si>
  <si>
    <t>Josh Selby</t>
  </si>
  <si>
    <t>Wayne Selden</t>
  </si>
  <si>
    <t>Kobi Simmons</t>
  </si>
  <si>
    <t>Brian Skinner</t>
  </si>
  <si>
    <t>Ish Smith</t>
  </si>
  <si>
    <t>Michael Smith</t>
  </si>
  <si>
    <t>Russ Smith</t>
  </si>
  <si>
    <t>Theron Smith</t>
  </si>
  <si>
    <t>Xavier Sneed</t>
  </si>
  <si>
    <t>Will Solomon</t>
  </si>
  <si>
    <t>Marreese Speights</t>
  </si>
  <si>
    <t>D.J. Stephens</t>
  </si>
  <si>
    <t>Joe Stephens</t>
  </si>
  <si>
    <t>Lance Stephenson</t>
  </si>
  <si>
    <t>Alex Stepheson</t>
  </si>
  <si>
    <t>Jarnell Stokes</t>
  </si>
  <si>
    <t>Damon Stoudamire</t>
  </si>
  <si>
    <t>Erick Strickland</t>
  </si>
  <si>
    <t>Stromile Swift</t>
  </si>
  <si>
    <t>Marquis Teague</t>
  </si>
  <si>
    <t>Garrett Temple</t>
  </si>
  <si>
    <t>Tyrell Terry</t>
  </si>
  <si>
    <t>Jon Teske</t>
  </si>
  <si>
    <t>Hasheem Thabeet</t>
  </si>
  <si>
    <t>John Thomas</t>
  </si>
  <si>
    <t>Tyrus Thomas</t>
  </si>
  <si>
    <t>Otis Thorpe</t>
  </si>
  <si>
    <t>Killian Tillie</t>
  </si>
  <si>
    <t>Xavier Tillman Sr.</t>
  </si>
  <si>
    <t>Jamaal Tinsley</t>
  </si>
  <si>
    <t>Anthony Tolliver</t>
  </si>
  <si>
    <t>Cezary Trybański</t>
  </si>
  <si>
    <t>Jake Tsakalidis</t>
  </si>
  <si>
    <t>Beno Udrih</t>
  </si>
  <si>
    <t>Jarrod Uthoff</t>
  </si>
  <si>
    <t>Jonas Valančiūnas</t>
  </si>
  <si>
    <t>Greivis Vásquez</t>
  </si>
  <si>
    <t>Hakim Warrick</t>
  </si>
  <si>
    <t>Julian Washburn</t>
  </si>
  <si>
    <t>Yuta Watanabe</t>
  </si>
  <si>
    <t>Earl Watson</t>
  </si>
  <si>
    <t>Briante Weber</t>
  </si>
  <si>
    <t>Bonzi Wells</t>
  </si>
  <si>
    <t>Doug West</t>
  </si>
  <si>
    <t>DeJuan Wheat</t>
  </si>
  <si>
    <t>Gerald Wilkins</t>
  </si>
  <si>
    <t>Aaron Williams</t>
  </si>
  <si>
    <t>Elliot Williams</t>
  </si>
  <si>
    <t>Jason Williams</t>
  </si>
  <si>
    <t>Marcus Williams</t>
  </si>
  <si>
    <t>Troy Williams</t>
  </si>
  <si>
    <t>Vince Williams Jr.</t>
  </si>
  <si>
    <t>Ziaire Williams</t>
  </si>
  <si>
    <t>Justise Winslow</t>
  </si>
  <si>
    <t>Brandan Wright</t>
  </si>
  <si>
    <t>Delon Wright</t>
  </si>
  <si>
    <t>Lorenzen Wright</t>
  </si>
  <si>
    <t>Tony Wroten</t>
  </si>
  <si>
    <t>Sam Young</t>
  </si>
  <si>
    <t>Tyler Zeller</t>
  </si>
  <si>
    <t>Alaa Abdelnaby</t>
  </si>
  <si>
    <t>Zaid Abdul-Aziz</t>
  </si>
  <si>
    <t>Mark Acres</t>
  </si>
  <si>
    <t>Danny Ainge</t>
  </si>
  <si>
    <t>Kadeem Allen</t>
  </si>
  <si>
    <t>Ray Allen</t>
  </si>
  <si>
    <t>Jerome Anderson</t>
  </si>
  <si>
    <t>Kenny Anderson</t>
  </si>
  <si>
    <t>Joel Anthony</t>
  </si>
  <si>
    <t>Tiny Archibald</t>
  </si>
  <si>
    <t>Jim Ard</t>
  </si>
  <si>
    <t>Carlos Arroyo</t>
  </si>
  <si>
    <t>Dennis Awtrey</t>
  </si>
  <si>
    <t>Chris Babb</t>
  </si>
  <si>
    <t>Johnny Bach</t>
  </si>
  <si>
    <t>John Bagley</t>
  </si>
  <si>
    <t>Vin Baker</t>
  </si>
  <si>
    <t>Marcus Banks</t>
  </si>
  <si>
    <t>Leandro Barbosa</t>
  </si>
  <si>
    <t>Tom Barker</t>
  </si>
  <si>
    <t>Don Barksdale</t>
  </si>
  <si>
    <t>Jim Barnes</t>
  </si>
  <si>
    <t>Marvin Barnes</t>
  </si>
  <si>
    <t>Jim Barnett</t>
  </si>
  <si>
    <t>Ernie Barrett</t>
  </si>
  <si>
    <t>Dana Barros</t>
  </si>
  <si>
    <t>Brandon Bass</t>
  </si>
  <si>
    <t>Tony Battie</t>
  </si>
  <si>
    <t>Kenny Battle</t>
  </si>
  <si>
    <t>Aron Baynes</t>
  </si>
  <si>
    <t>Moe Becker</t>
  </si>
  <si>
    <t>Hank Beenders</t>
  </si>
  <si>
    <t>Bob Bigelow</t>
  </si>
  <si>
    <t>Chauncey Billups</t>
  </si>
  <si>
    <t>Dave Bing</t>
  </si>
  <si>
    <t>Jabari Bird</t>
  </si>
  <si>
    <t>Larry Bird</t>
  </si>
  <si>
    <t>Otis Birdsong</t>
  </si>
  <si>
    <t>James Blackwell</t>
  </si>
  <si>
    <t>Mike Bloom</t>
  </si>
  <si>
    <t>Mark Blount</t>
  </si>
  <si>
    <t>Vander Blue</t>
  </si>
  <si>
    <t>Keith Bogans</t>
  </si>
  <si>
    <t>Ron Bonham</t>
  </si>
  <si>
    <t>Tom Boswell</t>
  </si>
  <si>
    <t>Bruce Bowen</t>
  </si>
  <si>
    <t>Harry Boykoff</t>
  </si>
  <si>
    <t>Charles Bradley</t>
  </si>
  <si>
    <t>Bob Brannum</t>
  </si>
  <si>
    <t>Carl Braun</t>
  </si>
  <si>
    <t>J.R. Bremer</t>
  </si>
  <si>
    <t>Frank Brickowski</t>
  </si>
  <si>
    <t>Al Brightman</t>
  </si>
  <si>
    <t>Malcolm Brogdon</t>
  </si>
  <si>
    <t>Dee Brown</t>
  </si>
  <si>
    <t>Jaylen Brown</t>
  </si>
  <si>
    <t>Kedrick Brown</t>
  </si>
  <si>
    <t>P.J. Brown</t>
  </si>
  <si>
    <t>Randy Brown</t>
  </si>
  <si>
    <t>Rick Brunson</t>
  </si>
  <si>
    <t>Em Bryant</t>
  </si>
  <si>
    <t>Mark Bryant</t>
  </si>
  <si>
    <t>Quinn Buckner</t>
  </si>
  <si>
    <t>Junior Burrough</t>
  </si>
  <si>
    <t>Al Butler</t>
  </si>
  <si>
    <t>Rick Carlisle</t>
  </si>
  <si>
    <t>Chris Carr</t>
  </si>
  <si>
    <t>M.L. Carr</t>
  </si>
  <si>
    <t>Sam Cassell</t>
  </si>
  <si>
    <t>Justin Champagnie</t>
  </si>
  <si>
    <t>Don Chaney</t>
  </si>
  <si>
    <t>Calbert Cheaney</t>
  </si>
  <si>
    <t>Carlos Clark</t>
  </si>
  <si>
    <t>Coty Clarke</t>
  </si>
  <si>
    <t>Charles Claxton</t>
  </si>
  <si>
    <t>Ben Clyde</t>
  </si>
  <si>
    <t>Bimbo Coles</t>
  </si>
  <si>
    <t>Gene Conley</t>
  </si>
  <si>
    <t>Marty Conlon</t>
  </si>
  <si>
    <t>Chuck Connors</t>
  </si>
  <si>
    <t>Norm Cook</t>
  </si>
  <si>
    <t>Chuck Cooper</t>
  </si>
  <si>
    <t>Chris Corchiani</t>
  </si>
  <si>
    <t>Mel Counts</t>
  </si>
  <si>
    <t>Bob Cousy</t>
  </si>
  <si>
    <t>Dave Cowens</t>
  </si>
  <si>
    <t>Jordan Crawford</t>
  </si>
  <si>
    <t>Hal Crisler</t>
  </si>
  <si>
    <t>Marquis Daniels</t>
  </si>
  <si>
    <t>Gigi Datome</t>
  </si>
  <si>
    <t>Glen Davis</t>
  </si>
  <si>
    <t>Ricky Davis</t>
  </si>
  <si>
    <t>JD Davison</t>
  </si>
  <si>
    <t>Tony Dawson</t>
  </si>
  <si>
    <t>Todd Day</t>
  </si>
  <si>
    <t>Darren Daye</t>
  </si>
  <si>
    <t>Andrew DeClercq</t>
  </si>
  <si>
    <t>Tony Delk</t>
  </si>
  <si>
    <t>Dan Dickau</t>
  </si>
  <si>
    <t>Dick Dickey</t>
  </si>
  <si>
    <t>Ernie DiGregorio</t>
  </si>
  <si>
    <t>Bill Dinwiddie</t>
  </si>
  <si>
    <t>Bob Doll</t>
  </si>
  <si>
    <t>Bob Donham</t>
  </si>
  <si>
    <t>Sherman Douglas</t>
  </si>
  <si>
    <t>Steve Downing</t>
  </si>
  <si>
    <t>PJ Dozier</t>
  </si>
  <si>
    <t>Nate Driggers</t>
  </si>
  <si>
    <t>Terry Duerod</t>
  </si>
  <si>
    <t>Bob Duffy</t>
  </si>
  <si>
    <t>Andy Duncan</t>
  </si>
  <si>
    <t>Acie Earl</t>
  </si>
  <si>
    <t>Jarell Eddie</t>
  </si>
  <si>
    <t>Tyus Edney</t>
  </si>
  <si>
    <t>Carsen Edwards</t>
  </si>
  <si>
    <t>Bulbs Ehlers</t>
  </si>
  <si>
    <t>Don Eliason</t>
  </si>
  <si>
    <t>Pervis Ellison</t>
  </si>
  <si>
    <t>Wayne Embry</t>
  </si>
  <si>
    <t>Gene Englund</t>
  </si>
  <si>
    <t>Semih Erden</t>
  </si>
  <si>
    <t>Johnny Ezersky</t>
  </si>
  <si>
    <t>Tacko Fall</t>
  </si>
  <si>
    <t>Phil Farbman</t>
  </si>
  <si>
    <t>Vítor Luiz Faverani</t>
  </si>
  <si>
    <t>Warren Fenley</t>
  </si>
  <si>
    <t>Bruno Fernando</t>
  </si>
  <si>
    <t>Eric Fernsten</t>
  </si>
  <si>
    <t>Hank Finkel</t>
  </si>
  <si>
    <t>Michael Finley</t>
  </si>
  <si>
    <t>Malik Fitts</t>
  </si>
  <si>
    <t>Jack Foley</t>
  </si>
  <si>
    <t>Chris Ford</t>
  </si>
  <si>
    <t>Joseph Forte</t>
  </si>
  <si>
    <t>Danny Fortson</t>
  </si>
  <si>
    <t>Evan Fournier</t>
  </si>
  <si>
    <t>Rick Fox</t>
  </si>
  <si>
    <t>Enes Freedom</t>
  </si>
  <si>
    <t>Kevin Gamble</t>
  </si>
  <si>
    <t>Jack Garfinkel</t>
  </si>
  <si>
    <t>Kevin Garnett</t>
  </si>
  <si>
    <t>Marlon Garnett</t>
  </si>
  <si>
    <t>Hoot Gibson</t>
  </si>
  <si>
    <t>Jonathan Gibson</t>
  </si>
  <si>
    <t>J.R. Giddens</t>
  </si>
  <si>
    <t>Artis Gilmore</t>
  </si>
  <si>
    <t>Clarence Glover</t>
  </si>
  <si>
    <t>Ryan Gomes</t>
  </si>
  <si>
    <t>Mal Graham</t>
  </si>
  <si>
    <t>Ron Grandison</t>
  </si>
  <si>
    <t>Wyndol Gray</t>
  </si>
  <si>
    <t>Gerald Green</t>
  </si>
  <si>
    <t>Javonte Green</t>
  </si>
  <si>
    <t>Rickey Green</t>
  </si>
  <si>
    <t>Si Green</t>
  </si>
  <si>
    <t>Orien Greene</t>
  </si>
  <si>
    <t>Adrian Griffin</t>
  </si>
  <si>
    <t>Blake Griffin</t>
  </si>
  <si>
    <t>Gene Guarilia</t>
  </si>
  <si>
    <t>Tom Gugliotta</t>
  </si>
  <si>
    <t>Chick Halbert</t>
  </si>
  <si>
    <t>Steve Hamer</t>
  </si>
  <si>
    <t>Thomas Hamilton</t>
  </si>
  <si>
    <t>Cecil Hankins</t>
  </si>
  <si>
    <t>Phil Hankinson</t>
  </si>
  <si>
    <t>Reggie Hanson</t>
  </si>
  <si>
    <t>Luke Harangody</t>
  </si>
  <si>
    <t>Bob Harris</t>
  </si>
  <si>
    <t>Tony Harris</t>
  </si>
  <si>
    <t>Sam Hauser</t>
  </si>
  <si>
    <t>John Havlicek</t>
  </si>
  <si>
    <t>Michael Hawkins</t>
  </si>
  <si>
    <t>Gordon Hayward</t>
  </si>
  <si>
    <t>John Hazen</t>
  </si>
  <si>
    <t>Tom Heinsohn</t>
  </si>
  <si>
    <t>Dick Hemric</t>
  </si>
  <si>
    <t>Gerald Henderson</t>
  </si>
  <si>
    <t>Conner Henry</t>
  </si>
  <si>
    <t>Kleggie Hermsen</t>
  </si>
  <si>
    <t>Juancho Hernangómez</t>
  </si>
  <si>
    <t>Chris Herren</t>
  </si>
  <si>
    <t>Sonny Hertzberg</t>
  </si>
  <si>
    <t>Jack Hewson</t>
  </si>
  <si>
    <t>Mel Hirsch</t>
  </si>
  <si>
    <t>Charlie Hoefer</t>
  </si>
  <si>
    <t>Al Horford</t>
  </si>
  <si>
    <t>Bob Houbregs</t>
  </si>
  <si>
    <t>Eddie House</t>
  </si>
  <si>
    <t>Bailey Howell</t>
  </si>
  <si>
    <t>Jay Humphries</t>
  </si>
  <si>
    <t>Kris Humphries</t>
  </si>
  <si>
    <t>Brandon Hunter</t>
  </si>
  <si>
    <t>R.J. Hunter</t>
  </si>
  <si>
    <t>Kyrie Irving</t>
  </si>
  <si>
    <t>Demetrius Jackson</t>
  </si>
  <si>
    <t>Justin Jackson</t>
  </si>
  <si>
    <t>Tracy Jackson</t>
  </si>
  <si>
    <t>Mike James</t>
  </si>
  <si>
    <t>John Janisch</t>
  </si>
  <si>
    <t>Al Jefferson</t>
  </si>
  <si>
    <t>Jonas Jerebko</t>
  </si>
  <si>
    <t>Amir Johnson</t>
  </si>
  <si>
    <t>Dennis Johnson</t>
  </si>
  <si>
    <t>JaJuan Johnson</t>
  </si>
  <si>
    <t>Joe Johnson</t>
  </si>
  <si>
    <t>Rich Johnson</t>
  </si>
  <si>
    <t>Dontae' Jones</t>
  </si>
  <si>
    <t>Dwayne Jones</t>
  </si>
  <si>
    <t>Johnny Jones</t>
  </si>
  <si>
    <t>Jumaine Jones</t>
  </si>
  <si>
    <t>K.C. Jones</t>
  </si>
  <si>
    <t>Popeye Jones</t>
  </si>
  <si>
    <t>Sam Jones</t>
  </si>
  <si>
    <t>Kris Joseph</t>
  </si>
  <si>
    <t>Jeff Judkins</t>
  </si>
  <si>
    <t>Mfiondu Kabengele</t>
  </si>
  <si>
    <t>George Kaftan</t>
  </si>
  <si>
    <t>Tony Kappen</t>
  </si>
  <si>
    <t>Jerry Kelly</t>
  </si>
  <si>
    <t>Tom Kelly</t>
  </si>
  <si>
    <t>Toby Kimball</t>
  </si>
  <si>
    <t>Maurice King</t>
  </si>
  <si>
    <t>Stacey King</t>
  </si>
  <si>
    <t>Bob Kinney</t>
  </si>
  <si>
    <t>Greg Kite</t>
  </si>
  <si>
    <t>Joe Kleine</t>
  </si>
  <si>
    <t>Billy Knight</t>
  </si>
  <si>
    <t>Travis Knight</t>
  </si>
  <si>
    <t>Bart Kofoed</t>
  </si>
  <si>
    <t>Luke Kornet</t>
  </si>
  <si>
    <t>Harold Kottman</t>
  </si>
  <si>
    <t>Wayne Kreklow</t>
  </si>
  <si>
    <t>Nenad Krstić</t>
  </si>
  <si>
    <t>Steve Kuberski</t>
  </si>
  <si>
    <t>Frank Kudelka</t>
  </si>
  <si>
    <t>Oliver Lafayette</t>
  </si>
  <si>
    <t>Raef LaFrentz</t>
  </si>
  <si>
    <t>Marcus Landry</t>
  </si>
  <si>
    <t>Romeo Langford</t>
  </si>
  <si>
    <t>Shane Larkin</t>
  </si>
  <si>
    <t>Tony Lavelli</t>
  </si>
  <si>
    <t>David Lee</t>
  </si>
  <si>
    <t>Ed Leede</t>
  </si>
  <si>
    <t>Reggie Lewis</t>
  </si>
  <si>
    <t>Todd Lichti</t>
  </si>
  <si>
    <t>Alton Lister</t>
  </si>
  <si>
    <t>Brad Lohaus</t>
  </si>
  <si>
    <t>Jim Loscutoff</t>
  </si>
  <si>
    <t>Clyde Lovellette</t>
  </si>
  <si>
    <t>Al Lucas</t>
  </si>
  <si>
    <t>Ed Macauley</t>
  </si>
  <si>
    <t>John Mahnken</t>
  </si>
  <si>
    <t>Mo Mahoney</t>
  </si>
  <si>
    <t>Pete Maravich</t>
  </si>
  <si>
    <t>Stephon Marbury</t>
  </si>
  <si>
    <t>Saul Mariaschin</t>
  </si>
  <si>
    <t>Kelan Martin</t>
  </si>
  <si>
    <t>Cedric Maxwell</t>
  </si>
  <si>
    <t>Bob McAdoo</t>
  </si>
  <si>
    <t>Johnny McCarthy</t>
  </si>
  <si>
    <t>Walter McCarty</t>
  </si>
  <si>
    <t>Xavier McDaniel</t>
  </si>
  <si>
    <t>Glenn McDonald</t>
  </si>
  <si>
    <t>Kevin McHale</t>
  </si>
  <si>
    <t>Bones McKinney</t>
  </si>
  <si>
    <t>Dick Mehen</t>
  </si>
  <si>
    <t>Fab Melo</t>
  </si>
  <si>
    <t>Ron Mercer</t>
  </si>
  <si>
    <t>Jordan Mickey</t>
  </si>
  <si>
    <t>Chris Mihm</t>
  </si>
  <si>
    <t>Ed Mikan</t>
  </si>
  <si>
    <t>Dirk Minniefield</t>
  </si>
  <si>
    <t>Greg Minor</t>
  </si>
  <si>
    <t>Mark Minor</t>
  </si>
  <si>
    <t>Jérôme Moïso</t>
  </si>
  <si>
    <t>Greg Monroe</t>
  </si>
  <si>
    <t>Eric Montross</t>
  </si>
  <si>
    <t>E'Twaun Moore</t>
  </si>
  <si>
    <t>Mikki Moore</t>
  </si>
  <si>
    <t>Juwan Morgan</t>
  </si>
  <si>
    <t>Rex Morgan</t>
  </si>
  <si>
    <t>Marcus Morris</t>
  </si>
  <si>
    <t>Red Morrison</t>
  </si>
  <si>
    <t>Joe Mullaney</t>
  </si>
  <si>
    <t>Todd Mundt</t>
  </si>
  <si>
    <t>George Munroe</t>
  </si>
  <si>
    <t>Dick Murphy</t>
  </si>
  <si>
    <t>Troy Murphy</t>
  </si>
  <si>
    <t>Mike Muscala</t>
  </si>
  <si>
    <t>Abdel Nader</t>
  </si>
  <si>
    <t>Willie Naulls</t>
  </si>
  <si>
    <t>Don Nelson</t>
  </si>
  <si>
    <t>Jameer Nelson</t>
  </si>
  <si>
    <t>Aaron Nesmith</t>
  </si>
  <si>
    <t>Jack Nichols</t>
  </si>
  <si>
    <t>Rich Niemann</t>
  </si>
  <si>
    <t>Bevo Nordmann</t>
  </si>
  <si>
    <t>George Nostrand</t>
  </si>
  <si>
    <t>Stan Noszka</t>
  </si>
  <si>
    <t>Patrick O'Bryant</t>
  </si>
  <si>
    <t>Dermie O'Connell</t>
  </si>
  <si>
    <t>Jermaine O'Neal</t>
  </si>
  <si>
    <t>Shaquille O'Neal</t>
  </si>
  <si>
    <t>Semi Ojeleye</t>
  </si>
  <si>
    <t>Jimmy Oliver</t>
  </si>
  <si>
    <t>Michael Olowokandi</t>
  </si>
  <si>
    <t>Bud Olsen</t>
  </si>
  <si>
    <t>Kelly Olynyk</t>
  </si>
  <si>
    <t>Doug Overton</t>
  </si>
  <si>
    <t>Togo Palazzi</t>
  </si>
  <si>
    <t>Robert Parish</t>
  </si>
  <si>
    <t>Jabari Parker</t>
  </si>
  <si>
    <t>Sasha Pavlović</t>
  </si>
  <si>
    <t>Jim Paxson</t>
  </si>
  <si>
    <t>Gary Payton</t>
  </si>
  <si>
    <t>Kendrick Perkins</t>
  </si>
  <si>
    <t>Andy Phillip</t>
  </si>
  <si>
    <t>Gary Phillips</t>
  </si>
  <si>
    <t>Paul Pierce</t>
  </si>
  <si>
    <t>Mickaël Piétrus</t>
  </si>
  <si>
    <t>Ed Pinckney</t>
  </si>
  <si>
    <t>Kevinn Pinkney</t>
  </si>
  <si>
    <t>Vincent Poirier</t>
  </si>
  <si>
    <t>Scot Pollard</t>
  </si>
  <si>
    <t>Dave Popson</t>
  </si>
  <si>
    <t>Vitaly Potapenko</t>
  </si>
  <si>
    <t>Dwight Powell</t>
  </si>
  <si>
    <t>Phil Pressey</t>
  </si>
  <si>
    <t>Kevin Pritchard</t>
  </si>
  <si>
    <t>Payton Pritchard</t>
  </si>
  <si>
    <t>Gabe Pruitt</t>
  </si>
  <si>
    <t>Frank Ramsey</t>
  </si>
  <si>
    <t>Shavlik Randolph</t>
  </si>
  <si>
    <t>Theo Ratliff</t>
  </si>
  <si>
    <t>Allan Ray</t>
  </si>
  <si>
    <t>Dino Radja</t>
  </si>
  <si>
    <t>Justin Reed</t>
  </si>
  <si>
    <t>Josh Richardson</t>
  </si>
  <si>
    <t>John Richter</t>
  </si>
  <si>
    <t>Mel Riebe</t>
  </si>
  <si>
    <t>Eric Riley</t>
  </si>
  <si>
    <t>Arnie Risen</t>
  </si>
  <si>
    <t>Ramón Rivas</t>
  </si>
  <si>
    <t>Bill Roberts</t>
  </si>
  <si>
    <t>Fred Roberts</t>
  </si>
  <si>
    <t>Rick Robey</t>
  </si>
  <si>
    <t>Nate Robinson</t>
  </si>
  <si>
    <t>Rodney Rogers</t>
  </si>
  <si>
    <t>Kenny Rollins</t>
  </si>
  <si>
    <t>Rajon Rondo</t>
  </si>
  <si>
    <t>Curtis Rowe</t>
  </si>
  <si>
    <t>Terry Rozier</t>
  </si>
  <si>
    <t>Bill Russell</t>
  </si>
  <si>
    <t>Matt Ryan</t>
  </si>
  <si>
    <t>Ed Sadowski</t>
  </si>
  <si>
    <t>Kenny Sailors</t>
  </si>
  <si>
    <t>Frankie Sanders</t>
  </si>
  <si>
    <t>Tom Sanders</t>
  </si>
  <si>
    <t>Woody Sauldsberry</t>
  </si>
  <si>
    <t>Fred Saunders</t>
  </si>
  <si>
    <t>Brian Scalabrine</t>
  </si>
  <si>
    <t>Dwayne Schintzius</t>
  </si>
  <si>
    <t>Dennis Schröder</t>
  </si>
  <si>
    <t>Fred Scolari</t>
  </si>
  <si>
    <t>Charlie Scott</t>
  </si>
  <si>
    <t>Ed Searcy</t>
  </si>
  <si>
    <t>Jim Seminoff</t>
  </si>
  <si>
    <t>Earl Shannon</t>
  </si>
  <si>
    <t>Howie Shannon</t>
  </si>
  <si>
    <t>Bill Sharman</t>
  </si>
  <si>
    <t>Brian Shaw</t>
  </si>
  <si>
    <t>Jerry Sichting</t>
  </si>
  <si>
    <t>Larry Siegfried</t>
  </si>
  <si>
    <t>Paul Silas</t>
  </si>
  <si>
    <t>Xavier Silas</t>
  </si>
  <si>
    <t>Connie Simmons</t>
  </si>
  <si>
    <t>Johnny Simmons</t>
  </si>
  <si>
    <t>Marcus Smart</t>
  </si>
  <si>
    <t>Charles Smith</t>
  </si>
  <si>
    <t>Derek Smith</t>
  </si>
  <si>
    <t>Doug Smith</t>
  </si>
  <si>
    <t>Garfield Smith</t>
  </si>
  <si>
    <t>Art Spector</t>
  </si>
  <si>
    <t>Kevin Stacom</t>
  </si>
  <si>
    <t>Ed Stanczak</t>
  </si>
  <si>
    <t>Nik Stauskas</t>
  </si>
  <si>
    <t>Michael Stewart</t>
  </si>
  <si>
    <t>Greg Stiemsma</t>
  </si>
  <si>
    <t>Bryant Stith</t>
  </si>
  <si>
    <t>Derek Strong</t>
  </si>
  <si>
    <t>Gene Stump</t>
  </si>
  <si>
    <t>Jared Sullinger</t>
  </si>
  <si>
    <t>Bruno Šundov</t>
  </si>
  <si>
    <t>Bennie Swain</t>
  </si>
  <si>
    <t>Dan Swartz</t>
  </si>
  <si>
    <t>Larry Sykes</t>
  </si>
  <si>
    <t>Brett Szabo</t>
  </si>
  <si>
    <t>Wally Szczerbiak</t>
  </si>
  <si>
    <t>Žan Tabak</t>
  </si>
  <si>
    <t>Earl Tatum</t>
  </si>
  <si>
    <t>Jayson Tatum</t>
  </si>
  <si>
    <t>Jeff Teague</t>
  </si>
  <si>
    <t>Sebastian Telfair</t>
  </si>
  <si>
    <t>Jason Terry</t>
  </si>
  <si>
    <t>Tom Thacker</t>
  </si>
  <si>
    <t>Daniel Theis</t>
  </si>
  <si>
    <t>David Thirdkill</t>
  </si>
  <si>
    <t>Brodric Thomas</t>
  </si>
  <si>
    <t>Isaiah Thomas</t>
  </si>
  <si>
    <t>Jamel Thomas</t>
  </si>
  <si>
    <t>John Thompson</t>
  </si>
  <si>
    <t>Tristan Thompson</t>
  </si>
  <si>
    <t>Marcus Thornton</t>
  </si>
  <si>
    <t>Darren Tillis</t>
  </si>
  <si>
    <t>Lou Tsioropoulos</t>
  </si>
  <si>
    <t>Andre Turner</t>
  </si>
  <si>
    <t>Evan Turner</t>
  </si>
  <si>
    <t>Wayne Turner</t>
  </si>
  <si>
    <t>Kelvin Upshaw</t>
  </si>
  <si>
    <t>Jarvis Varnado</t>
  </si>
  <si>
    <t>Virgil Vaughn</t>
  </si>
  <si>
    <t>Sam Vincent</t>
  </si>
  <si>
    <t>Noah Vonleh</t>
  </si>
  <si>
    <t>Stojko Vranković</t>
  </si>
  <si>
    <t>Von Wafer</t>
  </si>
  <si>
    <t>Moritz Wagner</t>
  </si>
  <si>
    <t>Antoine Walker</t>
  </si>
  <si>
    <t>Brady Walker</t>
  </si>
  <si>
    <t>Henry Walker</t>
  </si>
  <si>
    <t>Kemba Walker</t>
  </si>
  <si>
    <t>Gerald Wallace</t>
  </si>
  <si>
    <t>Rasheed Wallace</t>
  </si>
  <si>
    <t>Red Wallace</t>
  </si>
  <si>
    <t>Bill Walton</t>
  </si>
  <si>
    <t>Brad Wanamaker</t>
  </si>
  <si>
    <t>Gerry Ward</t>
  </si>
  <si>
    <t>Kermit Washington</t>
  </si>
  <si>
    <t>Tremont Waters</t>
  </si>
  <si>
    <t>Ron Watts</t>
  </si>
  <si>
    <t>Marcus Webb</t>
  </si>
  <si>
    <t>Scott Wedman</t>
  </si>
  <si>
    <t>Rick Weitzman</t>
  </si>
  <si>
    <t>Jiří Welsch</t>
  </si>
  <si>
    <t>Matt Wenstrom</t>
  </si>
  <si>
    <t>David Wesley</t>
  </si>
  <si>
    <t>Delonte West</t>
  </si>
  <si>
    <t>Paul Westphal</t>
  </si>
  <si>
    <t>Skippy Whitaker</t>
  </si>
  <si>
    <t>D.J. White</t>
  </si>
  <si>
    <t>Derrick White</t>
  </si>
  <si>
    <t>Jo Jo White</t>
  </si>
  <si>
    <t>Sidney Wicks</t>
  </si>
  <si>
    <t>Chris Wilcox</t>
  </si>
  <si>
    <t>Dominique Wilkins</t>
  </si>
  <si>
    <t>Art Williams</t>
  </si>
  <si>
    <t>Earl Williams</t>
  </si>
  <si>
    <t>Eric Williams</t>
  </si>
  <si>
    <t>Grant Williams</t>
  </si>
  <si>
    <t>Lorenzo Williams</t>
  </si>
  <si>
    <t>Ray Williams</t>
  </si>
  <si>
    <t>Robert Williams</t>
  </si>
  <si>
    <t>Sean Williams</t>
  </si>
  <si>
    <t>Shammond Williams</t>
  </si>
  <si>
    <t>Shelden Williams</t>
  </si>
  <si>
    <t>Sly Williams</t>
  </si>
  <si>
    <t>Terrence Williams</t>
  </si>
  <si>
    <t>Willie Williams</t>
  </si>
  <si>
    <t>Bobby Wilson</t>
  </si>
  <si>
    <t>Joe Wolf</t>
  </si>
  <si>
    <t>Rubén Wolkowyski</t>
  </si>
  <si>
    <t>A.J. Wynder</t>
  </si>
  <si>
    <t>Guerschon Yabusele</t>
  </si>
  <si>
    <t>James Young</t>
  </si>
  <si>
    <t>Rk▲</t>
  </si>
  <si>
    <t>Rick Adelman</t>
  </si>
  <si>
    <t>Joe Alexander</t>
  </si>
  <si>
    <t>Rawle Alkins</t>
  </si>
  <si>
    <t>Malik Allen</t>
  </si>
  <si>
    <t>Al-Farouq Aminu</t>
  </si>
  <si>
    <t>Lou Amundson</t>
  </si>
  <si>
    <t>Chris Anstey</t>
  </si>
  <si>
    <t>Ryan Arcidiacono</t>
  </si>
  <si>
    <t>B.J. Armstrong</t>
  </si>
  <si>
    <t>Tate Armstrong</t>
  </si>
  <si>
    <t>Ömer Aşık</t>
  </si>
  <si>
    <t>D.J. Augustin</t>
  </si>
  <si>
    <t>Dalibor Bagarić</t>
  </si>
  <si>
    <t>Cameron Bairstow</t>
  </si>
  <si>
    <t>Lonzo Ball</t>
  </si>
  <si>
    <t>Gene Banks</t>
  </si>
  <si>
    <t>Andre Barrett</t>
  </si>
  <si>
    <t>Brent Barry</t>
  </si>
  <si>
    <t>Eddie Basden</t>
  </si>
  <si>
    <t>Johnny Baum</t>
  </si>
  <si>
    <t>Lonny Baxter</t>
  </si>
  <si>
    <t>Marco Belinelli</t>
  </si>
  <si>
    <t>Leon Benbow</t>
  </si>
  <si>
    <t>Corey Benjamin</t>
  </si>
  <si>
    <t>Mario Bennett</t>
  </si>
  <si>
    <t>Del Beshore</t>
  </si>
  <si>
    <t>Travis Best</t>
  </si>
  <si>
    <t>Patrick Beverley</t>
  </si>
  <si>
    <t>Antonio Blakeney</t>
  </si>
  <si>
    <t>Ricky Blanton</t>
  </si>
  <si>
    <t>John Block</t>
  </si>
  <si>
    <t>Corie Blount</t>
  </si>
  <si>
    <t>Ray Blume</t>
  </si>
  <si>
    <t>Tom Boerwinkle</t>
  </si>
  <si>
    <t>Keith Booth</t>
  </si>
  <si>
    <t>Bob Boozer</t>
  </si>
  <si>
    <t>Carlos Boozer</t>
  </si>
  <si>
    <t>Nate Bowman</t>
  </si>
  <si>
    <t>Dudley Bradley</t>
  </si>
  <si>
    <t>Tony Bradley</t>
  </si>
  <si>
    <t>Elton Brand</t>
  </si>
  <si>
    <t>Mike Bratz</t>
  </si>
  <si>
    <t>Ron Brewer</t>
  </si>
  <si>
    <t>Aaron Brooks</t>
  </si>
  <si>
    <t>Devin Brown</t>
  </si>
  <si>
    <t>John Brown</t>
  </si>
  <si>
    <t>Mike Brown</t>
  </si>
  <si>
    <t>Roger Brown</t>
  </si>
  <si>
    <t>Shannon Brown</t>
  </si>
  <si>
    <t>Tony Brown</t>
  </si>
  <si>
    <t>Troy Brown Jr.</t>
  </si>
  <si>
    <t>Wallace Bryant</t>
  </si>
  <si>
    <t>Jud Buechler</t>
  </si>
  <si>
    <t>Roger Burkman</t>
  </si>
  <si>
    <t>Jim Burns</t>
  </si>
  <si>
    <t>Scott Burrell</t>
  </si>
  <si>
    <t>Jimmy Butler</t>
  </si>
  <si>
    <t>Rasual Butler</t>
  </si>
  <si>
    <t>Jason Caffey</t>
  </si>
  <si>
    <t>Isaiah Canaan</t>
  </si>
  <si>
    <t>Cory Carr</t>
  </si>
  <si>
    <t>Wendell Carter Jr.</t>
  </si>
  <si>
    <t>Michael Carter-Williams</t>
  </si>
  <si>
    <t>Bill Cartwright</t>
  </si>
  <si>
    <t>Alex Caruso</t>
  </si>
  <si>
    <t>Tyson Chandler</t>
  </si>
  <si>
    <t>Len Chappell</t>
  </si>
  <si>
    <t>Barry Clemens</t>
  </si>
  <si>
    <t>Fred Cofield</t>
  </si>
  <si>
    <t>Jimmy Collins</t>
  </si>
  <si>
    <t>Steve Colter</t>
  </si>
  <si>
    <t>Daequan Cook</t>
  </si>
  <si>
    <t>Tyler Cook</t>
  </si>
  <si>
    <t>Dave Corzine</t>
  </si>
  <si>
    <t>Joe Courtney</t>
  </si>
  <si>
    <t>Jamal Crawford</t>
  </si>
  <si>
    <t>Earl Cureton</t>
  </si>
  <si>
    <t>Eddy Curry</t>
  </si>
  <si>
    <t>Quintin Dailey</t>
  </si>
  <si>
    <t>Kornél Dávid</t>
  </si>
  <si>
    <t>Antonio Davis</t>
  </si>
  <si>
    <t>Charles Davis</t>
  </si>
  <si>
    <t>Bison Dele</t>
  </si>
  <si>
    <t>Luol Deng</t>
  </si>
  <si>
    <t>DeMar DeRozan</t>
  </si>
  <si>
    <t>Derrek Dickey</t>
  </si>
  <si>
    <t>Coby Dietrick</t>
  </si>
  <si>
    <t>Jackie Dinkins</t>
  </si>
  <si>
    <t>Ayo Dosunmu</t>
  </si>
  <si>
    <t>Devon Dotson</t>
  </si>
  <si>
    <t>Goran Dragić</t>
  </si>
  <si>
    <t>Bryce Drew</t>
  </si>
  <si>
    <t>Andre Drummond</t>
  </si>
  <si>
    <t>Charles Dudley</t>
  </si>
  <si>
    <t>Chris Duhon</t>
  </si>
  <si>
    <t>Mike Dunleavy</t>
  </si>
  <si>
    <t>Kris Dunn</t>
  </si>
  <si>
    <t>Ronald Dupree</t>
  </si>
  <si>
    <t>James Edwards</t>
  </si>
  <si>
    <t>Khalid El-Amin</t>
  </si>
  <si>
    <t>Chris Engler</t>
  </si>
  <si>
    <t>Jo Jo English</t>
  </si>
  <si>
    <t>Keith Erickson</t>
  </si>
  <si>
    <t>Kay Felder</t>
  </si>
  <si>
    <t>Cristiano Felício</t>
  </si>
  <si>
    <t>Marcus Fizer</t>
  </si>
  <si>
    <t>Greg Foster</t>
  </si>
  <si>
    <t>Jim Fox</t>
  </si>
  <si>
    <t>Jimmer Fredette</t>
  </si>
  <si>
    <t>Lawrence Funderburke</t>
  </si>
  <si>
    <t>Daniel Gafford</t>
  </si>
  <si>
    <t>Thomas Gardner</t>
  </si>
  <si>
    <t>Rowland Garrett</t>
  </si>
  <si>
    <t>George Gervin</t>
  </si>
  <si>
    <t>Taj Gibson</t>
  </si>
  <si>
    <t>Kendall Gill</t>
  </si>
  <si>
    <t>Steve Goodrich</t>
  </si>
  <si>
    <t>Ben Gordon</t>
  </si>
  <si>
    <t>Stephen Graham</t>
  </si>
  <si>
    <t>Horace Grant</t>
  </si>
  <si>
    <t>Jerian Grant</t>
  </si>
  <si>
    <t>Aaron Gray</t>
  </si>
  <si>
    <t>Sidney Green</t>
  </si>
  <si>
    <t>Dave Greenwood</t>
  </si>
  <si>
    <t>Matt Guokas</t>
  </si>
  <si>
    <t>A.J. Guyton</t>
  </si>
  <si>
    <t>Jack Haley</t>
  </si>
  <si>
    <t>Shaler Halimon</t>
  </si>
  <si>
    <t>Richard Hamilton</t>
  </si>
  <si>
    <t>Bob Hansen</t>
  </si>
  <si>
    <t>Glenn Hansen</t>
  </si>
  <si>
    <t>Reggie Harding</t>
  </si>
  <si>
    <t>Ron Harper</t>
  </si>
  <si>
    <t>Shaquille Harrison</t>
  </si>
  <si>
    <t>Clem Haskins</t>
  </si>
  <si>
    <t>Trenton Hassell</t>
  </si>
  <si>
    <t>Hersey Hawkins</t>
  </si>
  <si>
    <t>Gar Heard</t>
  </si>
  <si>
    <t>Bill Hewitt</t>
  </si>
  <si>
    <t>Phil Hicks</t>
  </si>
  <si>
    <t>Rod Higgins</t>
  </si>
  <si>
    <t>Malcolm Hill</t>
  </si>
  <si>
    <t>Kirk Hinrich</t>
  </si>
  <si>
    <t>Craig Hodges</t>
  </si>
  <si>
    <t>Fred Hoiberg</t>
  </si>
  <si>
    <t>Randy Holcomb</t>
  </si>
  <si>
    <t>Wilbur Holland</t>
  </si>
  <si>
    <t>A.W. Holt</t>
  </si>
  <si>
    <t>Michael Holton</t>
  </si>
  <si>
    <t>Dennis Hopson</t>
  </si>
  <si>
    <t>Larry Hughes</t>
  </si>
  <si>
    <t>John Hummer</t>
  </si>
  <si>
    <t>Lindsey Hunter</t>
  </si>
  <si>
    <t>Chandler Hutchison</t>
  </si>
  <si>
    <t>Chris Jefferies</t>
  </si>
  <si>
    <t>Alize Johnson</t>
  </si>
  <si>
    <t>Dave Johnson</t>
  </si>
  <si>
    <t>Linton Johnson</t>
  </si>
  <si>
    <t>Mickey Johnson</t>
  </si>
  <si>
    <t>Ollie Johnson</t>
  </si>
  <si>
    <t>Steve Johnson</t>
  </si>
  <si>
    <t>Anthony Jones</t>
  </si>
  <si>
    <t>Caldwell Jones</t>
  </si>
  <si>
    <t>Carlik Jones</t>
  </si>
  <si>
    <t>Charles Jones</t>
  </si>
  <si>
    <t>Derrick Jones Jr.</t>
  </si>
  <si>
    <t>Dwight Jones</t>
  </si>
  <si>
    <t>Michael Jordan</t>
  </si>
  <si>
    <t>Bob Kauffman</t>
  </si>
  <si>
    <t>Larry Kenon</t>
  </si>
  <si>
    <t>Steve Kerr</t>
  </si>
  <si>
    <t>Lari Ketner</t>
  </si>
  <si>
    <t>Viktor Khryapa</t>
  </si>
  <si>
    <t>Sean Kilpatrick</t>
  </si>
  <si>
    <t>Jim King</t>
  </si>
  <si>
    <t>Don Kojis</t>
  </si>
  <si>
    <t>Kyle Korver</t>
  </si>
  <si>
    <t>Tom Kropp</t>
  </si>
  <si>
    <t>Larry Krystkowiak</t>
  </si>
  <si>
    <t>Toni Kukoč</t>
  </si>
  <si>
    <t>Mark Landsberger</t>
  </si>
  <si>
    <t>Andrew Lang</t>
  </si>
  <si>
    <t>Rusty LaRue</t>
  </si>
  <si>
    <t>John Laskowski</t>
  </si>
  <si>
    <t>Joffrey Lauvergne</t>
  </si>
  <si>
    <t>Zach LaVine</t>
  </si>
  <si>
    <t>Walt Lemon Jr.</t>
  </si>
  <si>
    <t>Ronnie Lester</t>
  </si>
  <si>
    <t>Clifford Lett</t>
  </si>
  <si>
    <t>Cliff Levingston</t>
  </si>
  <si>
    <t>Randy Livingston</t>
  </si>
  <si>
    <t>Scott Lloyd</t>
  </si>
  <si>
    <t>Luc Longley</t>
  </si>
  <si>
    <t>Robin Lopez</t>
  </si>
  <si>
    <t>Bob Love</t>
  </si>
  <si>
    <t>John Lucas III</t>
  </si>
  <si>
    <t>Timothé Luwawu-Cabarrot</t>
  </si>
  <si>
    <t>Ollie Mack</t>
  </si>
  <si>
    <t>Kyle Macy</t>
  </si>
  <si>
    <t>Matt Maloney</t>
  </si>
  <si>
    <t>Ed Manning</t>
  </si>
  <si>
    <t>Jack Marin</t>
  </si>
  <si>
    <t>Lauri Markkanen</t>
  </si>
  <si>
    <t>Donyell Marshall</t>
  </si>
  <si>
    <t>Cartier Martin</t>
  </si>
  <si>
    <t>Roger Mason</t>
  </si>
  <si>
    <t>Wes Matthews</t>
  </si>
  <si>
    <t>Scott May</t>
  </si>
  <si>
    <t>Mac McClung</t>
  </si>
  <si>
    <t>Paul McCracken</t>
  </si>
  <si>
    <t>Rodney McCray</t>
  </si>
  <si>
    <t>Doug McDermott</t>
  </si>
  <si>
    <t>Kenny McIntosh</t>
  </si>
  <si>
    <t>Billy McKinney</t>
  </si>
  <si>
    <t>Alfonzo McKinnie</t>
  </si>
  <si>
    <t>McCoy McLemore</t>
  </si>
  <si>
    <t>John Mengelt</t>
  </si>
  <si>
    <t>Brad Miller</t>
  </si>
  <si>
    <t>Nikola Mirotić</t>
  </si>
  <si>
    <t>Nazr Mohammed</t>
  </si>
  <si>
    <t>Adam Mokoka</t>
  </si>
  <si>
    <t>Anthony Morrow</t>
  </si>
  <si>
    <t>Erwin Mueller</t>
  </si>
  <si>
    <t>Erik Murphy</t>
  </si>
  <si>
    <t>Ronald Murray</t>
  </si>
  <si>
    <t>Pete Myers</t>
  </si>
  <si>
    <t>Ed Nealy</t>
  </si>
  <si>
    <t>Chuck Nevitt</t>
  </si>
  <si>
    <t>Dave Newmark</t>
  </si>
  <si>
    <t>Demetris Nichols</t>
  </si>
  <si>
    <t>Andrés Nocioni</t>
  </si>
  <si>
    <t>David Nwaba</t>
  </si>
  <si>
    <t>Charles Oakley</t>
  </si>
  <si>
    <t>Mark Olberding</t>
  </si>
  <si>
    <t>Jawann Oldham</t>
  </si>
  <si>
    <t>Kevin Ollie</t>
  </si>
  <si>
    <t>Jannero Pargo</t>
  </si>
  <si>
    <t>Steve Patterson</t>
  </si>
  <si>
    <t>Charlie Paulk</t>
  </si>
  <si>
    <t>John Paxson</t>
  </si>
  <si>
    <t>Cameron Payne</t>
  </si>
  <si>
    <t>Will Perdue</t>
  </si>
  <si>
    <t>Loy Petersen</t>
  </si>
  <si>
    <t>Eric Piatkowski</t>
  </si>
  <si>
    <t>Scottie Pippen</t>
  </si>
  <si>
    <t>Cliff Pondexter</t>
  </si>
  <si>
    <t>Ben Poquette</t>
  </si>
  <si>
    <t>Howard Porter</t>
  </si>
  <si>
    <t>Otto Porter Jr.</t>
  </si>
  <si>
    <t>Bobby Portis</t>
  </si>
  <si>
    <t>Dominic Pressley</t>
  </si>
  <si>
    <t>Vladimir Radmanović</t>
  </si>
  <si>
    <t>Mark Randall</t>
  </si>
  <si>
    <t>Clifford Ray</t>
  </si>
  <si>
    <t>Khalid Reeves</t>
  </si>
  <si>
    <t>Jared Reiner</t>
  </si>
  <si>
    <t>Chris Richard</t>
  </si>
  <si>
    <t>Norm Richardson</t>
  </si>
  <si>
    <t>Eddie Robinson</t>
  </si>
  <si>
    <t>Flynn Robinson</t>
  </si>
  <si>
    <t>Jackie Robinson</t>
  </si>
  <si>
    <t>Guy Rodgers</t>
  </si>
  <si>
    <t>Dennis Rodman</t>
  </si>
  <si>
    <t>Derrick Rose</t>
  </si>
  <si>
    <t>Jalen Rose</t>
  </si>
  <si>
    <t>Michael Ruffin</t>
  </si>
  <si>
    <t>Paul Ruffner</t>
  </si>
  <si>
    <t>Cazzie Russell</t>
  </si>
  <si>
    <t>Frank Russell</t>
  </si>
  <si>
    <t>John Salley</t>
  </si>
  <si>
    <t>John Salmons</t>
  </si>
  <si>
    <t>Brandon Sampson</t>
  </si>
  <si>
    <t>JaKarr Sampson</t>
  </si>
  <si>
    <t>Jeff Sanders</t>
  </si>
  <si>
    <t>Tomáš Satoranský</t>
  </si>
  <si>
    <t>Dave Schellhase</t>
  </si>
  <si>
    <t>Luke Schenscher</t>
  </si>
  <si>
    <t>Thabo Sefolosha</t>
  </si>
  <si>
    <t>Brad Sellers</t>
  </si>
  <si>
    <t>Tornike Shengelia</t>
  </si>
  <si>
    <t>Steve Sheppard</t>
  </si>
  <si>
    <t>Paul Shirley</t>
  </si>
  <si>
    <t>Cedric Simmons</t>
  </si>
  <si>
    <t>Marko Simonovic</t>
  </si>
  <si>
    <t>Dickey Simpkins</t>
  </si>
  <si>
    <t>Jerry Sloan</t>
  </si>
  <si>
    <t>Joe Smith</t>
  </si>
  <si>
    <t>Sam Smith</t>
  </si>
  <si>
    <t>Willie Smith</t>
  </si>
  <si>
    <t>Mike Smrek</t>
  </si>
  <si>
    <t>Tony Snell</t>
  </si>
  <si>
    <t>Ricky Sobers</t>
  </si>
  <si>
    <t>Darius Songaila</t>
  </si>
  <si>
    <t>Rory Sparrow</t>
  </si>
  <si>
    <t>Craig Spitzer</t>
  </si>
  <si>
    <t>Larry Spriggs</t>
  </si>
  <si>
    <t>John Starks</t>
  </si>
  <si>
    <t>Keith Starr</t>
  </si>
  <si>
    <t>Matt Steigenga</t>
  </si>
  <si>
    <t>Max Strus</t>
  </si>
  <si>
    <t>Mike Sweetney</t>
  </si>
  <si>
    <t>Dragan Tarlać</t>
  </si>
  <si>
    <t>Terry Taylor</t>
  </si>
  <si>
    <t>Dalen Terry</t>
  </si>
  <si>
    <t>Reggie Theus</t>
  </si>
  <si>
    <t>James Thomas</t>
  </si>
  <si>
    <t>Kurt Thomas</t>
  </si>
  <si>
    <t>Malcolm Thomas</t>
  </si>
  <si>
    <t>Matt Thomas</t>
  </si>
  <si>
    <t>Tim Thomas</t>
  </si>
  <si>
    <t>Sedale Threatt</t>
  </si>
  <si>
    <t>Nate Thurmond</t>
  </si>
  <si>
    <t>Al Tucker</t>
  </si>
  <si>
    <t>Trent Tucker</t>
  </si>
  <si>
    <t>Elston Turner</t>
  </si>
  <si>
    <t>Tyler Ulis</t>
  </si>
  <si>
    <t>Denzel Valentine</t>
  </si>
  <si>
    <t>Norm Van Lier</t>
  </si>
  <si>
    <t>David Vaughn</t>
  </si>
  <si>
    <t>Jake Voskuhl</t>
  </si>
  <si>
    <t>Nikola Vučević</t>
  </si>
  <si>
    <t>Dwyane Wade</t>
  </si>
  <si>
    <t>Granville Waiters</t>
  </si>
  <si>
    <t>Andre Wakefield</t>
  </si>
  <si>
    <t>Chet Walker</t>
  </si>
  <si>
    <t>Darrell Walker</t>
  </si>
  <si>
    <t>Ben Wallace</t>
  </si>
  <si>
    <t>Jim Washington</t>
  </si>
  <si>
    <t>C.J. Watson</t>
  </si>
  <si>
    <t>Nick Weatherspoon</t>
  </si>
  <si>
    <t>Bob Weiss</t>
  </si>
  <si>
    <t>Bill Wennington</t>
  </si>
  <si>
    <t>Walt Wesley</t>
  </si>
  <si>
    <t>Ennis Whatley</t>
  </si>
  <si>
    <t>Coby White</t>
  </si>
  <si>
    <t>Tony White</t>
  </si>
  <si>
    <t>Mitchell Wiggins</t>
  </si>
  <si>
    <t>Ken Wilburn</t>
  </si>
  <si>
    <t>Bob Wilkerson</t>
  </si>
  <si>
    <t>James Wilkes</t>
  </si>
  <si>
    <t>Corey Williams</t>
  </si>
  <si>
    <t>Frank Williams</t>
  </si>
  <si>
    <t>Jay Williams</t>
  </si>
  <si>
    <t>Jerome Williams</t>
  </si>
  <si>
    <t>Patrick Williams</t>
  </si>
  <si>
    <t>Scott Williams</t>
  </si>
  <si>
    <t>Dedric Willoughby</t>
  </si>
  <si>
    <t>George Wilson</t>
  </si>
  <si>
    <t>David Wood</t>
  </si>
  <si>
    <t>Orlando Woolridge</t>
  </si>
  <si>
    <t>Metta World Peace</t>
  </si>
  <si>
    <t>Sam Worthen</t>
  </si>
  <si>
    <t>Perry Young</t>
  </si>
  <si>
    <t>Thaddeus Young</t>
  </si>
  <si>
    <t>Paul Zipser</t>
  </si>
  <si>
    <t>Deng Adel</t>
  </si>
  <si>
    <t>Gary Alexander</t>
  </si>
  <si>
    <t>Jarrett Allen</t>
  </si>
  <si>
    <t>Lance Allred</t>
  </si>
  <si>
    <t>John Amaechi</t>
  </si>
  <si>
    <t>Cliff Anderson</t>
  </si>
  <si>
    <t>Derek Anderson</t>
  </si>
  <si>
    <t>Justin Anderson</t>
  </si>
  <si>
    <t>Ron Anderson</t>
  </si>
  <si>
    <t>Martynas Andriuškevičius</t>
  </si>
  <si>
    <t>Miloš Babić</t>
  </si>
  <si>
    <t>John Battle</t>
  </si>
  <si>
    <t>Butch Beard</t>
  </si>
  <si>
    <t>Anthony Bennett</t>
  </si>
  <si>
    <t>Elmer Bennett</t>
  </si>
  <si>
    <t>Mel Bennett</t>
  </si>
  <si>
    <t>Winston Bennett</t>
  </si>
  <si>
    <t>Kent Benson</t>
  </si>
  <si>
    <t>Jaron Blossomgame</t>
  </si>
  <si>
    <t>Andrew Bogut</t>
  </si>
  <si>
    <t>Etdrick Bohannon</t>
  </si>
  <si>
    <t>Marques Bolden</t>
  </si>
  <si>
    <t>Earl Boykins</t>
  </si>
  <si>
    <t>A.J. Bramlett</t>
  </si>
  <si>
    <t>Terrell Brandon</t>
  </si>
  <si>
    <t>Brad Branson</t>
  </si>
  <si>
    <t>Jim Brewer</t>
  </si>
  <si>
    <t>Gary Brokaw</t>
  </si>
  <si>
    <t>Scott Brooks</t>
  </si>
  <si>
    <t>Chucky Brown</t>
  </si>
  <si>
    <t>Moses Brown</t>
  </si>
  <si>
    <t>Tierre Brown</t>
  </si>
  <si>
    <t>Alec Burks</t>
  </si>
  <si>
    <t>Mitchell Butler</t>
  </si>
  <si>
    <t>Andrew Bynum</t>
  </si>
  <si>
    <t>Michael Cage</t>
  </si>
  <si>
    <t>José Calderón</t>
  </si>
  <si>
    <t>Mack Calvin</t>
  </si>
  <si>
    <t>Tony Campbell</t>
  </si>
  <si>
    <t>Austin Carr</t>
  </si>
  <si>
    <t>Kenny Carr</t>
  </si>
  <si>
    <t>Will Cherry</t>
  </si>
  <si>
    <t>Derrick Chievous</t>
  </si>
  <si>
    <t>Jim Chones</t>
  </si>
  <si>
    <t>Marquese Chriss</t>
  </si>
  <si>
    <t>Earl Clark</t>
  </si>
  <si>
    <t>Jordan Clarkson</t>
  </si>
  <si>
    <t>Jim Cleamons</t>
  </si>
  <si>
    <t>Mateen Cleaves</t>
  </si>
  <si>
    <t>Jeff Cook</t>
  </si>
  <si>
    <t>Quinn Cook</t>
  </si>
  <si>
    <t>Joe Cooke</t>
  </si>
  <si>
    <t>Tyrone Corbin</t>
  </si>
  <si>
    <t>Geoff Crompton</t>
  </si>
  <si>
    <t>John Crotty</t>
  </si>
  <si>
    <t>Jared Cunningham</t>
  </si>
  <si>
    <t>Dell Curry</t>
  </si>
  <si>
    <t>Brad Daugherty</t>
  </si>
  <si>
    <t>Baron Davis</t>
  </si>
  <si>
    <t>Charlie Davis</t>
  </si>
  <si>
    <t>Dwight Davis</t>
  </si>
  <si>
    <t>Harry Davis</t>
  </si>
  <si>
    <t>Johnny Davis</t>
  </si>
  <si>
    <t>Sam Dekker</t>
  </si>
  <si>
    <t>Matthew Dellavedova</t>
  </si>
  <si>
    <t>Mamadi Diakite</t>
  </si>
  <si>
    <t>Kaniel Dickens</t>
  </si>
  <si>
    <t>Mickey Dillard</t>
  </si>
  <si>
    <t>DeSagana Diop</t>
  </si>
  <si>
    <t>Michael Doleac</t>
  </si>
  <si>
    <t>Damyean Dotson</t>
  </si>
  <si>
    <t>Greg Dreiling</t>
  </si>
  <si>
    <t>Chris Dudley</t>
  </si>
  <si>
    <t>Tony Dumas</t>
  </si>
  <si>
    <t>Shane Edwards</t>
  </si>
  <si>
    <t>Johnny Egan</t>
  </si>
  <si>
    <t>Craig Ehlo</t>
  </si>
  <si>
    <t>Mike Evans</t>
  </si>
  <si>
    <t>Dante Exum</t>
  </si>
  <si>
    <t>Christian Eyenga</t>
  </si>
  <si>
    <t>Carrick Felix</t>
  </si>
  <si>
    <t>Yogi Ferrell</t>
  </si>
  <si>
    <t>Danny Ferry</t>
  </si>
  <si>
    <t>Bruce Flowers</t>
  </si>
  <si>
    <t>Don Ford</t>
  </si>
  <si>
    <t>Fred Foster</t>
  </si>
  <si>
    <t>Walt Frazier</t>
  </si>
  <si>
    <t>World B. Free</t>
  </si>
  <si>
    <t>Gary Freeman</t>
  </si>
  <si>
    <t>Channing Frye</t>
  </si>
  <si>
    <t>Terry Furlow</t>
  </si>
  <si>
    <t>Darius Garland</t>
  </si>
  <si>
    <t>John Garris</t>
  </si>
  <si>
    <t>Chris Gatling</t>
  </si>
  <si>
    <t>Reggie Geary</t>
  </si>
  <si>
    <t>Alonzo Gee</t>
  </si>
  <si>
    <t>Daniel Gibson</t>
  </si>
  <si>
    <t>Brandon Goodwin</t>
  </si>
  <si>
    <t>Greg Graham</t>
  </si>
  <si>
    <t>Joey Graham</t>
  </si>
  <si>
    <t>Stewart Granger</t>
  </si>
  <si>
    <t>Butch Graves</t>
  </si>
  <si>
    <t>Litterial Green</t>
  </si>
  <si>
    <t>Jay Guidinger</t>
  </si>
  <si>
    <t>Zendon Hamilton</t>
  </si>
  <si>
    <t>Matt Harpring</t>
  </si>
  <si>
    <t>Joe Harris</t>
  </si>
  <si>
    <t>Lucious Harris</t>
  </si>
  <si>
    <t>Manny Harris</t>
  </si>
  <si>
    <t>Isaiah Hartenstein</t>
  </si>
  <si>
    <t>Spencer Hawes</t>
  </si>
  <si>
    <t>Steve Hayes</t>
  </si>
  <si>
    <t>Brendan Haywood</t>
  </si>
  <si>
    <t>Alan Henderson</t>
  </si>
  <si>
    <t>Cedric Henderson</t>
  </si>
  <si>
    <t>Kevin Henderson</t>
  </si>
  <si>
    <t>Mark Hendrickson</t>
  </si>
  <si>
    <t>John Henson</t>
  </si>
  <si>
    <t>Keith Herron</t>
  </si>
  <si>
    <t>J.J. Hickson</t>
  </si>
  <si>
    <t>Kenny Higgs</t>
  </si>
  <si>
    <t>George Hill</t>
  </si>
  <si>
    <t>Tyrone Hill</t>
  </si>
  <si>
    <t>Roy Hinson</t>
  </si>
  <si>
    <t>John Holland</t>
  </si>
  <si>
    <t>Rodney Hood</t>
  </si>
  <si>
    <t>Scotty Hopson</t>
  </si>
  <si>
    <t>Greg Howard</t>
  </si>
  <si>
    <t>Mo Howard</t>
  </si>
  <si>
    <t>Phil Hubbard</t>
  </si>
  <si>
    <t>Kim Hughes</t>
  </si>
  <si>
    <t>Geoff Huston</t>
  </si>
  <si>
    <t>Zydrunas Ilgauskas</t>
  </si>
  <si>
    <t>Jarrett Jack</t>
  </si>
  <si>
    <t>Cedric Jackson</t>
  </si>
  <si>
    <t>Darnell Jackson</t>
  </si>
  <si>
    <t>Jim Jackson</t>
  </si>
  <si>
    <t>Luke Jackson</t>
  </si>
  <si>
    <t>Henry James</t>
  </si>
  <si>
    <t>LeBron James</t>
  </si>
  <si>
    <t>Antawn Jamison</t>
  </si>
  <si>
    <t>Richard Jefferson</t>
  </si>
  <si>
    <t>Anthony Johnson</t>
  </si>
  <si>
    <t>Darryl Johnson</t>
  </si>
  <si>
    <t>Eddie Johnson</t>
  </si>
  <si>
    <t>John Johnson</t>
  </si>
  <si>
    <t>Kannard Johnson</t>
  </si>
  <si>
    <t>Kevin Johnson</t>
  </si>
  <si>
    <t>Reggie Johnson</t>
  </si>
  <si>
    <t>Trey Johnson</t>
  </si>
  <si>
    <t>Edgar Jones</t>
  </si>
  <si>
    <t>Jalen Jones</t>
  </si>
  <si>
    <t>James Jones</t>
  </si>
  <si>
    <t>Kevin Jones</t>
  </si>
  <si>
    <t>Eddie Jordan</t>
  </si>
  <si>
    <t>Walter Jordan</t>
  </si>
  <si>
    <t>Jason Kapono</t>
  </si>
  <si>
    <t>Sergey Karasev</t>
  </si>
  <si>
    <t>Coby Karl</t>
  </si>
  <si>
    <t>Sasha Kaun</t>
  </si>
  <si>
    <t>Shawn Kemp</t>
  </si>
  <si>
    <t>Tim Kempton</t>
  </si>
  <si>
    <t>D.J. Kennedy</t>
  </si>
  <si>
    <t>Randolph Keys</t>
  </si>
  <si>
    <t>Chad Kinch</t>
  </si>
  <si>
    <t>Alex Kirk</t>
  </si>
  <si>
    <t>Brandon Knight</t>
  </si>
  <si>
    <t>Sam Lacey</t>
  </si>
  <si>
    <t>Bill Laimbeer</t>
  </si>
  <si>
    <t>John Lambert</t>
  </si>
  <si>
    <t>Jerome Lane</t>
  </si>
  <si>
    <t>Antonio Lang</t>
  </si>
  <si>
    <t>Trajan Langdon</t>
  </si>
  <si>
    <t>Butch Lee</t>
  </si>
  <si>
    <t>Keith Lee</t>
  </si>
  <si>
    <t>Caris LeVert</t>
  </si>
  <si>
    <t>Bobby Lewis</t>
  </si>
  <si>
    <t>DeAndre Liggins</t>
  </si>
  <si>
    <t>Shaun Livingston</t>
  </si>
  <si>
    <t>Kevin Love</t>
  </si>
  <si>
    <t>J.P. Macura</t>
  </si>
  <si>
    <t>Gerald Madkins</t>
  </si>
  <si>
    <t>Dave Magley</t>
  </si>
  <si>
    <t>Dan Majerle</t>
  </si>
  <si>
    <t>Thon Maker</t>
  </si>
  <si>
    <t>Shawn Marion</t>
  </si>
  <si>
    <t>Donny Marshall</t>
  </si>
  <si>
    <t>Jeremiah Martin</t>
  </si>
  <si>
    <t>Patrick McCaw</t>
  </si>
  <si>
    <t>Jelani McCoy</t>
  </si>
  <si>
    <t>Scooter McCray</t>
  </si>
  <si>
    <t>Ben McDonald</t>
  </si>
  <si>
    <t>JaVale McGee</t>
  </si>
  <si>
    <t>Jeff McInnis</t>
  </si>
  <si>
    <t>Jordan McRae</t>
  </si>
  <si>
    <t>Larry Mikan</t>
  </si>
  <si>
    <t>Andre Miller</t>
  </si>
  <si>
    <t>Chris Mills</t>
  </si>
  <si>
    <t>Harold Miner</t>
  </si>
  <si>
    <t>Donovan Mitchell</t>
  </si>
  <si>
    <t>Mike Mitchell</t>
  </si>
  <si>
    <t>Evan Mobley</t>
  </si>
  <si>
    <t>Isaiah Mobley</t>
  </si>
  <si>
    <t>Paul Mokeski</t>
  </si>
  <si>
    <t>Jamario Moon</t>
  </si>
  <si>
    <t>Matt Mooney</t>
  </si>
  <si>
    <t>Lowes Moore</t>
  </si>
  <si>
    <t>John Morton</t>
  </si>
  <si>
    <t>Timofey Mozgov</t>
  </si>
  <si>
    <t>Lamond Murray</t>
  </si>
  <si>
    <t>Lee Nailon</t>
  </si>
  <si>
    <t>Larry Nance</t>
  </si>
  <si>
    <t>Larry Nance Jr.</t>
  </si>
  <si>
    <t>RJ Nembhard Jr.</t>
  </si>
  <si>
    <t>Raul Neto</t>
  </si>
  <si>
    <t>Ira Newble</t>
  </si>
  <si>
    <t>Johnny Newman</t>
  </si>
  <si>
    <t>Malik Newman</t>
  </si>
  <si>
    <t>Carl Nicks</t>
  </si>
  <si>
    <t>Isaac Okoro</t>
  </si>
  <si>
    <t>Arinze Onuaku</t>
  </si>
  <si>
    <t>Cedi Osman</t>
  </si>
  <si>
    <t>Gerald Paddio</t>
  </si>
  <si>
    <t>Kevin Pangos</t>
  </si>
  <si>
    <t>Anthony Parker</t>
  </si>
  <si>
    <t>Smush Parker</t>
  </si>
  <si>
    <t>London Perrantes</t>
  </si>
  <si>
    <t>Roger Phegley</t>
  </si>
  <si>
    <t>Bobby Phills</t>
  </si>
  <si>
    <t>Kevin Porter Jr.</t>
  </si>
  <si>
    <t>A.J. Price</t>
  </si>
  <si>
    <t>Mark Price</t>
  </si>
  <si>
    <t>Taurean Prince</t>
  </si>
  <si>
    <t>Chris Quinn</t>
  </si>
  <si>
    <t>Luther Rackley</t>
  </si>
  <si>
    <t>J.R. Reid</t>
  </si>
  <si>
    <t>Kevin Restani</t>
  </si>
  <si>
    <t>Jackie Ridgle</t>
  </si>
  <si>
    <t>Rick Roberson</t>
  </si>
  <si>
    <t>Cliff Robinson</t>
  </si>
  <si>
    <t>Bill Robinzine</t>
  </si>
  <si>
    <t>Dave Robisch</t>
  </si>
  <si>
    <t>Johnny Rogers</t>
  </si>
  <si>
    <t>Tree Rollins</t>
  </si>
  <si>
    <t>Ricky Rubio</t>
  </si>
  <si>
    <t>Bob Rule</t>
  </si>
  <si>
    <t>Campy Russell</t>
  </si>
  <si>
    <t>Samardo Samuels</t>
  </si>
  <si>
    <t>Larry Sanders</t>
  </si>
  <si>
    <t>Mike Sanders</t>
  </si>
  <si>
    <t>Shawnelle Scott</t>
  </si>
  <si>
    <t>Tre Scott</t>
  </si>
  <si>
    <t>Ramon Sessions</t>
  </si>
  <si>
    <t>Collin Sexton</t>
  </si>
  <si>
    <t>Lonnie Shelton</t>
  </si>
  <si>
    <t>Iman Shumpert</t>
  </si>
  <si>
    <t>James Silas</t>
  </si>
  <si>
    <t>Henry Sims</t>
  </si>
  <si>
    <t>Donald Sloan</t>
  </si>
  <si>
    <t>Bingo Smith</t>
  </si>
  <si>
    <t>Elmore Smith</t>
  </si>
  <si>
    <t>J.R. Smith</t>
  </si>
  <si>
    <t>Randy Smith</t>
  </si>
  <si>
    <t>Robert Smith</t>
  </si>
  <si>
    <t>Eric Snow</t>
  </si>
  <si>
    <t>Dick Snyder</t>
  </si>
  <si>
    <t>Dave Sorenson</t>
  </si>
  <si>
    <t>Ryan Stack</t>
  </si>
  <si>
    <t>Lamar Stevens</t>
  </si>
  <si>
    <t>Gary Suiter</t>
  </si>
  <si>
    <t>Bob Sura</t>
  </si>
  <si>
    <t>Edy Tavares</t>
  </si>
  <si>
    <t>Billy Thomas</t>
  </si>
  <si>
    <t>Carl Thomas</t>
  </si>
  <si>
    <t>Mychel Thompson</t>
  </si>
  <si>
    <t>Paul Thompson</t>
  </si>
  <si>
    <t>Sedric Toney</t>
  </si>
  <si>
    <t>Robert Traylor</t>
  </si>
  <si>
    <t>Jeff Trepagnier</t>
  </si>
  <si>
    <t>Melvin Turpin</t>
  </si>
  <si>
    <t>Ben Uzoh</t>
  </si>
  <si>
    <t>Darnell Valentine</t>
  </si>
  <si>
    <t>Anderson Varejão</t>
  </si>
  <si>
    <t>Gary Voce</t>
  </si>
  <si>
    <t>Dean Wade</t>
  </si>
  <si>
    <t>Dajuan Wagner</t>
  </si>
  <si>
    <t>Dion Waiters</t>
  </si>
  <si>
    <t>Foots Walker</t>
  </si>
  <si>
    <t>Luke Walton</t>
  </si>
  <si>
    <t>Cornell Warner</t>
  </si>
  <si>
    <t>John Warren</t>
  </si>
  <si>
    <t>Bobby Washington</t>
  </si>
  <si>
    <t>Richard Washington</t>
  </si>
  <si>
    <t>Clarence Weatherspoon</t>
  </si>
  <si>
    <t>Mark West</t>
  </si>
  <si>
    <t>Jerome Whitehead</t>
  </si>
  <si>
    <t>Lenny Wilkens</t>
  </si>
  <si>
    <t>Mike Wilks</t>
  </si>
  <si>
    <t>Chuckie Williams</t>
  </si>
  <si>
    <t>Deron Williams</t>
  </si>
  <si>
    <t>Derrick Williams</t>
  </si>
  <si>
    <t>Hot Rod Williams</t>
  </si>
  <si>
    <t>Jawad Williams</t>
  </si>
  <si>
    <t>Kevin Williams</t>
  </si>
  <si>
    <t>Mo Williams</t>
  </si>
  <si>
    <t>Reggie Williams</t>
  </si>
  <si>
    <t>Bill Willoughby</t>
  </si>
  <si>
    <t>Michael Wilson</t>
  </si>
  <si>
    <t>Dylan Windler</t>
  </si>
  <si>
    <t>Luke Witte</t>
  </si>
  <si>
    <t>Mike Woodson</t>
  </si>
  <si>
    <t>Ante Žižić</t>
  </si>
  <si>
    <t>Forest Able</t>
  </si>
  <si>
    <t>Furkan Aldemir</t>
  </si>
  <si>
    <t>Lavoy Allen</t>
  </si>
  <si>
    <t>Derrick Alston</t>
  </si>
  <si>
    <t>J.J. Anderson</t>
  </si>
  <si>
    <t>James Anderson</t>
  </si>
  <si>
    <t>Michael Ansley</t>
  </si>
  <si>
    <t>Vincent Askew</t>
  </si>
  <si>
    <t>Mike Bantom</t>
  </si>
  <si>
    <t>Charles Barkley</t>
  </si>
  <si>
    <t>Dick Barnett</t>
  </si>
  <si>
    <t>Jerry Baskerville</t>
  </si>
  <si>
    <t>Charles Bassey</t>
  </si>
  <si>
    <t>Ernie Beck</t>
  </si>
  <si>
    <t>Raja Bell</t>
  </si>
  <si>
    <t>Al Bianchi</t>
  </si>
  <si>
    <t>Henry Bibby</t>
  </si>
  <si>
    <t>Manute Bol</t>
  </si>
  <si>
    <t>Jonah Bolden</t>
  </si>
  <si>
    <t>Trevor Booker</t>
  </si>
  <si>
    <t>Calvin Booth</t>
  </si>
  <si>
    <t>Ira Bowman</t>
  </si>
  <si>
    <t>Freddie Boyd</t>
  </si>
  <si>
    <t>Craig Brackins</t>
  </si>
  <si>
    <t>Michael Bradley</t>
  </si>
  <si>
    <t>Shawn Bradley</t>
  </si>
  <si>
    <t>Mark Bradtke</t>
  </si>
  <si>
    <t>Jesse Branson</t>
  </si>
  <si>
    <t>Jim Brasco</t>
  </si>
  <si>
    <t>Ignas Brazdeikis</t>
  </si>
  <si>
    <t>Corey Brewer</t>
  </si>
  <si>
    <t>Primož Brezec</t>
  </si>
  <si>
    <t>Bill Bridges</t>
  </si>
  <si>
    <t>Allan Bristow</t>
  </si>
  <si>
    <t>Charlie Brown Jr.</t>
  </si>
  <si>
    <t>Damone Brown</t>
  </si>
  <si>
    <t>Lorenzo Brown</t>
  </si>
  <si>
    <t>Joe Bryant</t>
  </si>
  <si>
    <t>Trey Burke</t>
  </si>
  <si>
    <t>Willie Burton</t>
  </si>
  <si>
    <t>Barney Cable</t>
  </si>
  <si>
    <t>Gerry Calabrese</t>
  </si>
  <si>
    <t>Adrian Caldwell</t>
  </si>
  <si>
    <t>Bill Calhoun</t>
  </si>
  <si>
    <t>Larry Cannon</t>
  </si>
  <si>
    <t>Butch Carter</t>
  </si>
  <si>
    <t>Fred Carter</t>
  </si>
  <si>
    <t>Harvey Catchings</t>
  </si>
  <si>
    <t>Terry Catledge</t>
  </si>
  <si>
    <t>Willie Cauley-Stein</t>
  </si>
  <si>
    <t>Al Cervi</t>
  </si>
  <si>
    <t>Wilt Chamberlain</t>
  </si>
  <si>
    <t>Tom Chambers</t>
  </si>
  <si>
    <t>Julian Champagnie</t>
  </si>
  <si>
    <t>Wilson Chandler</t>
  </si>
  <si>
    <t>Maurice Cheeks</t>
  </si>
  <si>
    <t>Leroy Chollet</t>
  </si>
  <si>
    <t>Archie Clark</t>
  </si>
  <si>
    <t>Gary Clark</t>
  </si>
  <si>
    <t>Speedy Claxton</t>
  </si>
  <si>
    <t>Ben Coleman</t>
  </si>
  <si>
    <t>Derrick Coleman</t>
  </si>
  <si>
    <t>Doug Collins</t>
  </si>
  <si>
    <t>Ed Conlin</t>
  </si>
  <si>
    <t>Lanard Copeland</t>
  </si>
  <si>
    <t>Ray Corley</t>
  </si>
  <si>
    <t>Larry Costello</t>
  </si>
  <si>
    <t>Steve Courtin</t>
  </si>
  <si>
    <t>Robert Covington</t>
  </si>
  <si>
    <t>Freddie Crawford</t>
  </si>
  <si>
    <t>Terry Cummings</t>
  </si>
  <si>
    <t>Vonteego Cummings</t>
  </si>
  <si>
    <t>Billy Cunningham</t>
  </si>
  <si>
    <t>William Cunningham</t>
  </si>
  <si>
    <t>Michael Curry</t>
  </si>
  <si>
    <t>Samuel Dalembert</t>
  </si>
  <si>
    <t>Lloyd Daniels</t>
  </si>
  <si>
    <t>Brandon Davies</t>
  </si>
  <si>
    <t>Mark Davis</t>
  </si>
  <si>
    <t>Monti Davis</t>
  </si>
  <si>
    <t>Darryl Dawkins</t>
  </si>
  <si>
    <t>Johnny Dawkins</t>
  </si>
  <si>
    <t>Dewayne Dedmon</t>
  </si>
  <si>
    <t>George Dempsey</t>
  </si>
  <si>
    <t>Connie Dierking</t>
  </si>
  <si>
    <t>Larry Drew II</t>
  </si>
  <si>
    <t>Richard Dumas</t>
  </si>
  <si>
    <t>Ken Durrett</t>
  </si>
  <si>
    <t>Ed Earle</t>
  </si>
  <si>
    <t>Bill Edwards</t>
  </si>
  <si>
    <t>Franklin Edwards</t>
  </si>
  <si>
    <t>Mario Elie</t>
  </si>
  <si>
    <t>Leroy Ellis</t>
  </si>
  <si>
    <t>Francisco Elson</t>
  </si>
  <si>
    <t>Joel Embiid</t>
  </si>
  <si>
    <t>Julius Erving</t>
  </si>
  <si>
    <t>Reggie Evans</t>
  </si>
  <si>
    <t>Dick Farley</t>
  </si>
  <si>
    <t>Jim Farmer</t>
  </si>
  <si>
    <t>Terrance Ferguson</t>
  </si>
  <si>
    <t>Ron Filipek</t>
  </si>
  <si>
    <t>Alphonso Ford</t>
  </si>
  <si>
    <t>Michael Foster Jr.</t>
  </si>
  <si>
    <t>Rod Freeman</t>
  </si>
  <si>
    <t>Markelle Fultz</t>
  </si>
  <si>
    <t>Bill Gabor</t>
  </si>
  <si>
    <t>Deng Gai</t>
  </si>
  <si>
    <t>Corey Gaines</t>
  </si>
  <si>
    <t>Dave Gambee</t>
  </si>
  <si>
    <t>Matt Geiger</t>
  </si>
  <si>
    <t>Armen Gilliam</t>
  </si>
  <si>
    <t>Mike Gminski</t>
  </si>
  <si>
    <t>Drew Gordon</t>
  </si>
  <si>
    <t>Bato Govedarica</t>
  </si>
  <si>
    <t>Joe Graboski</t>
  </si>
  <si>
    <t>Greg Grant</t>
  </si>
  <si>
    <t>Harvey Grant</t>
  </si>
  <si>
    <t>Jerami Grant</t>
  </si>
  <si>
    <t>Jeff Grayer</t>
  </si>
  <si>
    <t>Johnny Green</t>
  </si>
  <si>
    <t>Kenny Green</t>
  </si>
  <si>
    <t>Luther Green</t>
  </si>
  <si>
    <t>Sean Green</t>
  </si>
  <si>
    <t>Willie Green</t>
  </si>
  <si>
    <t>Jerry Greenspan</t>
  </si>
  <si>
    <t>Hal Greer</t>
  </si>
  <si>
    <t>Swede Halbrook</t>
  </si>
  <si>
    <t>Jeff Halliburton</t>
  </si>
  <si>
    <t>Alex Hannum</t>
  </si>
  <si>
    <t>James Harden</t>
  </si>
  <si>
    <t>Jerome Harmon</t>
  </si>
  <si>
    <t>Justin Harper</t>
  </si>
  <si>
    <t>Montrezl Harrell</t>
  </si>
  <si>
    <t>Tobias Harris</t>
  </si>
  <si>
    <t>Bob Harrison</t>
  </si>
  <si>
    <t>Dave Henderson</t>
  </si>
  <si>
    <t>Larry Hennessy</t>
  </si>
  <si>
    <t>Aaron Henry</t>
  </si>
  <si>
    <t>Al Henry</t>
  </si>
  <si>
    <t>Fred Hetzel</t>
  </si>
  <si>
    <t>Art Heyman</t>
  </si>
  <si>
    <t>Sean Higgins</t>
  </si>
  <si>
    <t>Haywood Highsmith</t>
  </si>
  <si>
    <t>Jrue Holiday</t>
  </si>
  <si>
    <t>Lionel Hollins</t>
  </si>
  <si>
    <t>Richaun Holmes</t>
  </si>
  <si>
    <t>Joe Holup</t>
  </si>
  <si>
    <t>Jerald Honeycutt</t>
  </si>
  <si>
    <t>Bob Hopkins</t>
  </si>
  <si>
    <t>Dave Hoppen</t>
  </si>
  <si>
    <t>Jeff Hornacek</t>
  </si>
  <si>
    <t>Danuel House Jr.</t>
  </si>
  <si>
    <t>Dwight Howard</t>
  </si>
  <si>
    <t>Marc Iavaroni</t>
  </si>
  <si>
    <t>Andre Iguodala</t>
  </si>
  <si>
    <t>Ersan İlyasova</t>
  </si>
  <si>
    <t>Darrall Imhoff</t>
  </si>
  <si>
    <t>Royal Ivey</t>
  </si>
  <si>
    <t>Jaren Jackson</t>
  </si>
  <si>
    <t>Marc Jackson</t>
  </si>
  <si>
    <t>Tim James</t>
  </si>
  <si>
    <t>Charles Jenkins</t>
  </si>
  <si>
    <t>Isaiah Joe</t>
  </si>
  <si>
    <t>Clemon Johnson</t>
  </si>
  <si>
    <t>George Johnson</t>
  </si>
  <si>
    <t>Tyler Johnson</t>
  </si>
  <si>
    <t>Darius Johnson-Odom</t>
  </si>
  <si>
    <t>Alvin Jones</t>
  </si>
  <si>
    <t>Jake Jones</t>
  </si>
  <si>
    <t>Larry Jones</t>
  </si>
  <si>
    <t>Mason Jones</t>
  </si>
  <si>
    <t>Shelton Jones</t>
  </si>
  <si>
    <t>Wali Jones</t>
  </si>
  <si>
    <t>DeAndre Jordan</t>
  </si>
  <si>
    <t>Thomas Jordan</t>
  </si>
  <si>
    <t>Noble Jorgensen</t>
  </si>
  <si>
    <t>Tommy Kearns</t>
  </si>
  <si>
    <t>Billy Kenville</t>
  </si>
  <si>
    <t>Red Kerr</t>
  </si>
  <si>
    <t>Braxton Key</t>
  </si>
  <si>
    <t>Warren Kidd</t>
  </si>
  <si>
    <t>Albert King</t>
  </si>
  <si>
    <t>Frankie King</t>
  </si>
  <si>
    <t>George King</t>
  </si>
  <si>
    <t>Louis King</t>
  </si>
  <si>
    <t>Dick Knostman</t>
  </si>
  <si>
    <t>Furkan Korkmaz</t>
  </si>
  <si>
    <t>Bruce Kuczenski</t>
  </si>
  <si>
    <t>Jim Lampley</t>
  </si>
  <si>
    <t>Carl Landry</t>
  </si>
  <si>
    <t>Bob Lavoy</t>
  </si>
  <si>
    <t>Manny Leaks</t>
  </si>
  <si>
    <t>Clyde Lee</t>
  </si>
  <si>
    <t>Malcolm Lee</t>
  </si>
  <si>
    <t>Saben Lee</t>
  </si>
  <si>
    <t>Andrew Levane</t>
  </si>
  <si>
    <t>Earl Lloyd</t>
  </si>
  <si>
    <t>Lewis Lloyd</t>
  </si>
  <si>
    <t>Bob Lochmueller</t>
  </si>
  <si>
    <t>Don Lofgran</t>
  </si>
  <si>
    <t>Art Long</t>
  </si>
  <si>
    <t>Shawn Long</t>
  </si>
  <si>
    <t>Kevin Loughery</t>
  </si>
  <si>
    <t>Todd MacCulloch</t>
  </si>
  <si>
    <t>Johnny Macknowski</t>
  </si>
  <si>
    <t>Don MacLean</t>
  </si>
  <si>
    <t>Rick Mahorn</t>
  </si>
  <si>
    <t>Jeff Malone</t>
  </si>
  <si>
    <t>Moses Malone</t>
  </si>
  <si>
    <t>Boban Marjanović</t>
  </si>
  <si>
    <t>Kendall Marshall</t>
  </si>
  <si>
    <t>Al Masino</t>
  </si>
  <si>
    <t>Tyrese Maxey</t>
  </si>
  <si>
    <t>Vernon Maxwell</t>
  </si>
  <si>
    <t>Don May</t>
  </si>
  <si>
    <t>Tharon Mayes</t>
  </si>
  <si>
    <t>Eric Maynor</t>
  </si>
  <si>
    <t>Luc Mbah a Moute</t>
  </si>
  <si>
    <t>James Michael McAdoo</t>
  </si>
  <si>
    <t>Amal McCaskill</t>
  </si>
  <si>
    <t>Ted McClain</t>
  </si>
  <si>
    <t>T.J. McConnell</t>
  </si>
  <si>
    <t>Tim McCormick</t>
  </si>
  <si>
    <t>Jalen McDaniels</t>
  </si>
  <si>
    <t>K.J. McDaniels</t>
  </si>
  <si>
    <t>Ivan McFarlin</t>
  </si>
  <si>
    <t>George McGinnis</t>
  </si>
  <si>
    <t>Derrick McKey</t>
  </si>
  <si>
    <t>Aaron McKie</t>
  </si>
  <si>
    <t>Roshown McLeod</t>
  </si>
  <si>
    <t>Mark McNamara</t>
  </si>
  <si>
    <t>Jodie Meeks</t>
  </si>
  <si>
    <t>Bill Melchionni</t>
  </si>
  <si>
    <t>Porter Meriwether</t>
  </si>
  <si>
    <t>Anthony Miller</t>
  </si>
  <si>
    <t>Paul Millsap</t>
  </si>
  <si>
    <t>Shake Milton</t>
  </si>
  <si>
    <t>Steve Mix</t>
  </si>
  <si>
    <t>Eric Money</t>
  </si>
  <si>
    <t>Jackie Moore</t>
  </si>
  <si>
    <t>Glenn Mosley</t>
  </si>
  <si>
    <t>Perry Moss</t>
  </si>
  <si>
    <t>Arnett Moultrie</t>
  </si>
  <si>
    <t>Byron Mullens</t>
  </si>
  <si>
    <t>Dikembe Mutombo</t>
  </si>
  <si>
    <t>Jim Neal</t>
  </si>
  <si>
    <t>Paul Neumann</t>
  </si>
  <si>
    <t>Georges Niang</t>
  </si>
  <si>
    <t>Kurt Nimphius</t>
  </si>
  <si>
    <t>Nerlens Noel</t>
  </si>
  <si>
    <t>Connie Norman</t>
  </si>
  <si>
    <t>Mike Novak</t>
  </si>
  <si>
    <t>James Nunnally</t>
  </si>
  <si>
    <t>Kyle O'Quinn</t>
  </si>
  <si>
    <t>Bud Ogden</t>
  </si>
  <si>
    <t>Jahlil Okafor</t>
  </si>
  <si>
    <t>Brian Oliver</t>
  </si>
  <si>
    <t>Daniel Orton</t>
  </si>
  <si>
    <t>Chuck Osborne</t>
  </si>
  <si>
    <t>Wally Osterkorn</t>
  </si>
  <si>
    <t>Billy Owens</t>
  </si>
  <si>
    <t>Justin Patton</t>
  </si>
  <si>
    <t>Kenny Payne</t>
  </si>
  <si>
    <t>Norvel Pelle</t>
  </si>
  <si>
    <t>Tim Perry</t>
  </si>
  <si>
    <t>Ed Peterson</t>
  </si>
  <si>
    <t>Myles Powell</t>
  </si>
  <si>
    <t>Alex Poythress</t>
  </si>
  <si>
    <t>Mike Price</t>
  </si>
  <si>
    <t>Jacob Pullen</t>
  </si>
  <si>
    <t>Cal Ramsey</t>
  </si>
  <si>
    <t>Chasson Randle</t>
  </si>
  <si>
    <t>George Ratkovicz</t>
  </si>
  <si>
    <t>Leo Rautins</t>
  </si>
  <si>
    <t>Jim Ray</t>
  </si>
  <si>
    <t>Craig Raymond</t>
  </si>
  <si>
    <t>J.J. Redick</t>
  </si>
  <si>
    <t>Marlon Redmond</t>
  </si>
  <si>
    <t>Paul Reed</t>
  </si>
  <si>
    <t>Jim Reid</t>
  </si>
  <si>
    <t>Robert Reid</t>
  </si>
  <si>
    <t>Efthimios Rentzias</t>
  </si>
  <si>
    <t>Clint Richardson</t>
  </si>
  <si>
    <t>Jason Richardson</t>
  </si>
  <si>
    <t>Joe Roberts</t>
  </si>
  <si>
    <t>Stanley Roberts</t>
  </si>
  <si>
    <t>Glenn Robinson</t>
  </si>
  <si>
    <t>Glenn Robinson III</t>
  </si>
  <si>
    <t>Thomas Robinson</t>
  </si>
  <si>
    <t>Red Rocha</t>
  </si>
  <si>
    <t>Sergio Rodríguez</t>
  </si>
  <si>
    <t>Jim Rowinski</t>
  </si>
  <si>
    <t>Trevor Ruffin</t>
  </si>
  <si>
    <t>Jeff Ruland</t>
  </si>
  <si>
    <t>Kareem Rush</t>
  </si>
  <si>
    <t>Pepe Sánchez</t>
  </si>
  <si>
    <t>Dario Šarić</t>
  </si>
  <si>
    <t>Kenny Satterfield</t>
  </si>
  <si>
    <t>Don Savage</t>
  </si>
  <si>
    <t>Bob Schafer</t>
  </si>
  <si>
    <t>Dolph Schayes</t>
  </si>
  <si>
    <t>Dale Schlueter</t>
  </si>
  <si>
    <t>Russ Schoene</t>
  </si>
  <si>
    <t>Dave Scholz</t>
  </si>
  <si>
    <t>Mike Scott</t>
  </si>
  <si>
    <t>Frank Selvy</t>
  </si>
  <si>
    <t>Paul Seymour</t>
  </si>
  <si>
    <t>Charles Shackleford</t>
  </si>
  <si>
    <t>Lee Shaffer</t>
  </si>
  <si>
    <t>Landry Shamet</t>
  </si>
  <si>
    <t>Casey Shaw</t>
  </si>
  <si>
    <t>Marial Shayok</t>
  </si>
  <si>
    <t>Dexter Shouse</t>
  </si>
  <si>
    <t>Alexey Shved</t>
  </si>
  <si>
    <t>Ben Simmons</t>
  </si>
  <si>
    <t>Jonathon Simmons</t>
  </si>
  <si>
    <t>Ralph Simpson</t>
  </si>
  <si>
    <t>Scott Skiles</t>
  </si>
  <si>
    <t>Al Skinner</t>
  </si>
  <si>
    <t>Belus Smawley</t>
  </si>
  <si>
    <t>Don Smith</t>
  </si>
  <si>
    <t>Jabari Smith</t>
  </si>
  <si>
    <t>Jason Smith</t>
  </si>
  <si>
    <t>Steven Smith</t>
  </si>
  <si>
    <t>Zhaire Smith</t>
  </si>
  <si>
    <t>Jim Spanarkel</t>
  </si>
  <si>
    <t>Tiago Splitter</t>
  </si>
  <si>
    <t>Jaden Springer</t>
  </si>
  <si>
    <t>Jerry Stackhouse</t>
  </si>
  <si>
    <t>Kebu Stewart</t>
  </si>
  <si>
    <t>Greg Stokes</t>
  </si>
  <si>
    <t>Greg Sutton</t>
  </si>
  <si>
    <t>Adonis Thomas</t>
  </si>
  <si>
    <t>Kenny Thomas</t>
  </si>
  <si>
    <t>Hollis Thompson</t>
  </si>
  <si>
    <t>LaSalle Thompson</t>
  </si>
  <si>
    <t>Bob Thornton</t>
  </si>
  <si>
    <t>Matisse Thybulle</t>
  </si>
  <si>
    <t>Andrew Toney</t>
  </si>
  <si>
    <t>Bernard Toone</t>
  </si>
  <si>
    <t>John Trapp</t>
  </si>
  <si>
    <t>John Tschogl</t>
  </si>
  <si>
    <t>Jim Tucker</t>
  </si>
  <si>
    <t>P.J. Tucker</t>
  </si>
  <si>
    <t>Rayjon Tucker</t>
  </si>
  <si>
    <t>B.J. Tyler</t>
  </si>
  <si>
    <t>Tom Van Arsdale</t>
  </si>
  <si>
    <t>Keith Van Horn</t>
  </si>
  <si>
    <t>Jay Vincent</t>
  </si>
  <si>
    <t>Danny Vranes</t>
  </si>
  <si>
    <t xml:space="preserve">Nikola Vu\uc0\u269 evi\u263 </t>
  </si>
  <si>
    <t>Rex Walters</t>
  </si>
  <si>
    <t>Perry Warbington</t>
  </si>
  <si>
    <t>Casper Ware</t>
  </si>
  <si>
    <t>Ben Warley</t>
  </si>
  <si>
    <t>Wilson Washington</t>
  </si>
  <si>
    <t>Maalik Wayns</t>
  </si>
  <si>
    <t>Chris Webber</t>
  </si>
  <si>
    <t>Sonny Weems</t>
  </si>
  <si>
    <t>Chris Welp</t>
  </si>
  <si>
    <t>Hubie White</t>
  </si>
  <si>
    <t>Damien Wilkins</t>
  </si>
  <si>
    <t>Eddie Lee Wilkins</t>
  </si>
  <si>
    <t>Jayson Williams</t>
  </si>
  <si>
    <t>Lou Williams</t>
  </si>
  <si>
    <t>Monty Williams</t>
  </si>
  <si>
    <t>Sam Williams</t>
  </si>
  <si>
    <t>Corliss Williamson</t>
  </si>
  <si>
    <t>Trevor Wilson</t>
  </si>
  <si>
    <t>David Wingate</t>
  </si>
  <si>
    <t>Voise Winters</t>
  </si>
  <si>
    <t>Dave Wohl</t>
  </si>
  <si>
    <t>Christian Wood</t>
  </si>
  <si>
    <t>Leon Wood</t>
  </si>
  <si>
    <t>Dorell Wright</t>
  </si>
  <si>
    <t>Sharone Wright</t>
  </si>
  <si>
    <t>George Yardley</t>
  </si>
  <si>
    <t>Barry Yates</t>
  </si>
  <si>
    <t>Michael Young</t>
  </si>
  <si>
    <t>Nick Young</t>
  </si>
  <si>
    <t>Alex Acker</t>
  </si>
  <si>
    <t>Don Adams</t>
  </si>
  <si>
    <t>Mark Aguirre</t>
  </si>
  <si>
    <t>Cole Aldrich</t>
  </si>
  <si>
    <t>Alan Anderson</t>
  </si>
  <si>
    <t>Richard Anderson</t>
  </si>
  <si>
    <t>Bird Averitt</t>
  </si>
  <si>
    <t>Jeff Ayres</t>
  </si>
  <si>
    <t>Maurice Baker</t>
  </si>
  <si>
    <t>Cedric Ball</t>
  </si>
  <si>
    <t>Ken Bannister</t>
  </si>
  <si>
    <t>Nicolas Batum</t>
  </si>
  <si>
    <t>Steve Blake</t>
  </si>
  <si>
    <t>Eric Bledsoe</t>
  </si>
  <si>
    <t>Brandon Boston Jr.</t>
  </si>
  <si>
    <t>Junior Bridgeman</t>
  </si>
  <si>
    <t>Jim Brogan</t>
  </si>
  <si>
    <t>Michael Brooks</t>
  </si>
  <si>
    <t>Bobby Brown</t>
  </si>
  <si>
    <t>Torgeir Bryn</t>
  </si>
  <si>
    <t>Reggie Bullock</t>
  </si>
  <si>
    <t>Steve Burtt</t>
  </si>
  <si>
    <t>Caron Butler</t>
  </si>
  <si>
    <t>Greg Butler</t>
  </si>
  <si>
    <t>Marcus Camby</t>
  </si>
  <si>
    <t>Bob Carrington</t>
  </si>
  <si>
    <t>Lionel Chalmers</t>
  </si>
  <si>
    <t>Jerry Chambers</t>
  </si>
  <si>
    <t>Ken Charles</t>
  </si>
  <si>
    <t>Doug Christie</t>
  </si>
  <si>
    <t>Keith Closs</t>
  </si>
  <si>
    <t>Amir Coffey</t>
  </si>
  <si>
    <t>Norris Coleman</t>
  </si>
  <si>
    <t>James Collins</t>
  </si>
  <si>
    <t>Jarron Collins</t>
  </si>
  <si>
    <t>Mardy Collins</t>
  </si>
  <si>
    <t>Darren Collison</t>
  </si>
  <si>
    <t>Lester Conner</t>
  </si>
  <si>
    <t>Brian Cook</t>
  </si>
  <si>
    <t>Joe Cooper</t>
  </si>
  <si>
    <t>DeMarcus Cousins</t>
  </si>
  <si>
    <t>Charlie Criss</t>
  </si>
  <si>
    <t>Jeff Cross</t>
  </si>
  <si>
    <t>JamesOn Curry</t>
  </si>
  <si>
    <t>Adrian Dantley</t>
  </si>
  <si>
    <t>Mike Davis</t>
  </si>
  <si>
    <t>Paul Davis</t>
  </si>
  <si>
    <t>Ron Davis</t>
  </si>
  <si>
    <t>Branden Dawson</t>
  </si>
  <si>
    <t>Ángel Delgado</t>
  </si>
  <si>
    <t>Moussa Diabaté</t>
  </si>
  <si>
    <t>Guillermo Díaz</t>
  </si>
  <si>
    <t>Ike Diogu</t>
  </si>
  <si>
    <t>James Donaldson</t>
  </si>
  <si>
    <t>John Douglas</t>
  </si>
  <si>
    <t>Chris Douglas-Roberts</t>
  </si>
  <si>
    <t>Larry Drew</t>
  </si>
  <si>
    <t>Predrag Drobnjak</t>
  </si>
  <si>
    <t>Kevin Duckworth</t>
  </si>
  <si>
    <t>Jared Dudley</t>
  </si>
  <si>
    <t>Jay Edwards</t>
  </si>
  <si>
    <t>Howard Eisley</t>
  </si>
  <si>
    <t>Harold Ellis</t>
  </si>
  <si>
    <t>LeRon Ellis</t>
  </si>
  <si>
    <t>Melvin Ely</t>
  </si>
  <si>
    <t>Jawun Evans</t>
  </si>
  <si>
    <t>Daniel Ewing</t>
  </si>
  <si>
    <t>Nick Fazekas</t>
  </si>
  <si>
    <t>Raymond Felton</t>
  </si>
  <si>
    <t>Kenny Fields</t>
  </si>
  <si>
    <t>Matt Fish</t>
  </si>
  <si>
    <t>Courtney Fortson</t>
  </si>
  <si>
    <t>Tremaine Fowlkes</t>
  </si>
  <si>
    <t>Harold Fox</t>
  </si>
  <si>
    <t>Randy Foye</t>
  </si>
  <si>
    <t>Richie Frahm</t>
  </si>
  <si>
    <t>Wenyen Gabriel</t>
  </si>
  <si>
    <t>Danilo Gallinari</t>
  </si>
  <si>
    <t>Winston Garland</t>
  </si>
  <si>
    <t>Dick Garrett</t>
  </si>
  <si>
    <t>Tom Garrick</t>
  </si>
  <si>
    <t>Jim Garvin</t>
  </si>
  <si>
    <t>Paul George</t>
  </si>
  <si>
    <t>Gus Gerard</t>
  </si>
  <si>
    <t>John Gianelli</t>
  </si>
  <si>
    <t>Dick Gibbs</t>
  </si>
  <si>
    <t>Shai Gilgeous-Alexander</t>
  </si>
  <si>
    <t>Herm Gilliam</t>
  </si>
  <si>
    <t>Mike Glenn</t>
  </si>
  <si>
    <t>Anthony Goldwire</t>
  </si>
  <si>
    <t>Grant Gondrezick</t>
  </si>
  <si>
    <t>Eric Gordon</t>
  </si>
  <si>
    <t>Lancaster Gordon</t>
  </si>
  <si>
    <t>Marcin Gortat</t>
  </si>
  <si>
    <t>Danny Granger</t>
  </si>
  <si>
    <t>Gary Grant</t>
  </si>
  <si>
    <t>Claude Gregory</t>
  </si>
  <si>
    <t>Bob Gross</t>
  </si>
  <si>
    <t>Jordan Hamilton</t>
  </si>
  <si>
    <t>Maurice Harkless</t>
  </si>
  <si>
    <t>Bernie Harris</t>
  </si>
  <si>
    <t>Steve Harris</t>
  </si>
  <si>
    <t>Jason Hart</t>
  </si>
  <si>
    <t>Walt Hazzard</t>
  </si>
  <si>
    <t>Armond Hill</t>
  </si>
  <si>
    <t>Grant Hill</t>
  </si>
  <si>
    <t>Fred Hilton</t>
  </si>
  <si>
    <t>Bill Hosket</t>
  </si>
  <si>
    <t>Troy Hudson</t>
  </si>
  <si>
    <t>Bones Hyland</t>
  </si>
  <si>
    <t>Serge Ibaka</t>
  </si>
  <si>
    <t>Mark Jackson</t>
  </si>
  <si>
    <t>Reggie Jackson</t>
  </si>
  <si>
    <t>Stephen Jackson</t>
  </si>
  <si>
    <t>Harold Jamison</t>
  </si>
  <si>
    <t>Keon Johnson</t>
  </si>
  <si>
    <t>Larry Johnson</t>
  </si>
  <si>
    <t>Marques Johnson</t>
  </si>
  <si>
    <t>Steffond Johnson</t>
  </si>
  <si>
    <t>Wesley Johnson</t>
  </si>
  <si>
    <t>Fred Jones</t>
  </si>
  <si>
    <t>Hutch Jones</t>
  </si>
  <si>
    <t>Ozell Jones</t>
  </si>
  <si>
    <t>Solomon Jones</t>
  </si>
  <si>
    <t>Wil Jones</t>
  </si>
  <si>
    <t>Chris Kaman</t>
  </si>
  <si>
    <t>Greg Kelser</t>
  </si>
  <si>
    <t>Bo Kimble</t>
  </si>
  <si>
    <t>Kerry Kittles</t>
  </si>
  <si>
    <t>Howard Komives</t>
  </si>
  <si>
    <t>Yaroslav Korolev</t>
  </si>
  <si>
    <t>Kevin Kunnert</t>
  </si>
  <si>
    <t>Rock Lee</t>
  </si>
  <si>
    <t>Kawhi Leonard</t>
  </si>
  <si>
    <t>Jim Les</t>
  </si>
  <si>
    <t>Travis Leslie</t>
  </si>
  <si>
    <t>Rob Lock</t>
  </si>
  <si>
    <t>Kevin Loder</t>
  </si>
  <si>
    <t>Paul Long</t>
  </si>
  <si>
    <t>Mike Lynn</t>
  </si>
  <si>
    <t>Mike Macaluso</t>
  </si>
  <si>
    <t>Corey Maggette</t>
  </si>
  <si>
    <t>Steve Malovic</t>
  </si>
  <si>
    <t>Terance Mann</t>
  </si>
  <si>
    <t>Danny Manning</t>
  </si>
  <si>
    <t>Bob Martin</t>
  </si>
  <si>
    <t>Jeff Martin</t>
  </si>
  <si>
    <t>Kenyon Martin</t>
  </si>
  <si>
    <t>Clyde Mayes</t>
  </si>
  <si>
    <t>Jim McDaniels</t>
  </si>
  <si>
    <t>Hank McDowell</t>
  </si>
  <si>
    <t>Rodney McGruder</t>
  </si>
  <si>
    <t>Carlton McKinney</t>
  </si>
  <si>
    <t>Tom McMillen</t>
  </si>
  <si>
    <t>Jim McMillian</t>
  </si>
  <si>
    <t>Larry McNeill</t>
  </si>
  <si>
    <t>Cuttino Mobley</t>
  </si>
  <si>
    <t>Xavier Moon</t>
  </si>
  <si>
    <t>Johnathan Motley</t>
  </si>
  <si>
    <t>Jay Murphy</t>
  </si>
  <si>
    <t>Tod Murphy</t>
  </si>
  <si>
    <t>Mamadou N'Diaye</t>
  </si>
  <si>
    <t>Boniface N'Dong</t>
  </si>
  <si>
    <t>Swen Nater</t>
  </si>
  <si>
    <t>Tyrone Nesby</t>
  </si>
  <si>
    <t>Martin Nessley</t>
  </si>
  <si>
    <t>Johnny Neumann</t>
  </si>
  <si>
    <t>Norm Nixon</t>
  </si>
  <si>
    <t>Ken Norman</t>
  </si>
  <si>
    <t>Steve Novak</t>
  </si>
  <si>
    <t>Lamar Odom</t>
  </si>
  <si>
    <t>John Olive</t>
  </si>
  <si>
    <t>Daniel Oturu</t>
  </si>
  <si>
    <t>Travis Outlaw</t>
  </si>
  <si>
    <t>Eddie Owens</t>
  </si>
  <si>
    <t>Patrick Patterson</t>
  </si>
  <si>
    <t>Ruben Patterson</t>
  </si>
  <si>
    <t>Chris Paul</t>
  </si>
  <si>
    <t>Kirk Penney</t>
  </si>
  <si>
    <t>Michael Phelps</t>
  </si>
  <si>
    <t>Ricky Pierce</t>
  </si>
  <si>
    <t>Stan Pietkiewicz</t>
  </si>
  <si>
    <t>Mason Plumlee</t>
  </si>
  <si>
    <t>Dwayne Polee</t>
  </si>
  <si>
    <t>Olden Polynice</t>
  </si>
  <si>
    <t>Josh Powell</t>
  </si>
  <si>
    <t>Norman Powell</t>
  </si>
  <si>
    <t>Jason Preston</t>
  </si>
  <si>
    <t>Jim Price</t>
  </si>
  <si>
    <t>Tony Price</t>
  </si>
  <si>
    <t>Pablo Prigioni</t>
  </si>
  <si>
    <t>Wally Rank</t>
  </si>
  <si>
    <t>Željko Rebrača</t>
  </si>
  <si>
    <t>Eldridge Recasner</t>
  </si>
  <si>
    <t>Willie Reed</t>
  </si>
  <si>
    <t>Glen Rice</t>
  </si>
  <si>
    <t>Pooh Richardson</t>
  </si>
  <si>
    <t>Quentin Richardson</t>
  </si>
  <si>
    <t>Austin Rivers</t>
  </si>
  <si>
    <t>David Rivers</t>
  </si>
  <si>
    <t>Doc Rivers</t>
  </si>
  <si>
    <t>James Robinson</t>
  </si>
  <si>
    <t>Jerome Robinson</t>
  </si>
  <si>
    <t>Sean Rooks</t>
  </si>
  <si>
    <t>Rob Rose</t>
  </si>
  <si>
    <t>Cheikh Samb</t>
  </si>
  <si>
    <t>Jay Scrubb</t>
  </si>
  <si>
    <t>Malik Sealy</t>
  </si>
  <si>
    <t>John Shumate</t>
  </si>
  <si>
    <t>Mike Silliman</t>
  </si>
  <si>
    <t>Bobby Simmons</t>
  </si>
  <si>
    <t>James Singleton</t>
  </si>
  <si>
    <t>Craig Smith</t>
  </si>
  <si>
    <t>Jim Smith</t>
  </si>
  <si>
    <t>Josh Smith</t>
  </si>
  <si>
    <t>Phil Smith</t>
  </si>
  <si>
    <t>Elmore Spencer</t>
  </si>
  <si>
    <t>Alex Stivrins</t>
  </si>
  <si>
    <t>Diamond Stone</t>
  </si>
  <si>
    <t>DaJuan Summers</t>
  </si>
  <si>
    <t>Barry Sumpter</t>
  </si>
  <si>
    <t>Brian Taylor</t>
  </si>
  <si>
    <t>Maurice Taylor</t>
  </si>
  <si>
    <t>Mike Taylor</t>
  </si>
  <si>
    <t>Miloš Teodosić</t>
  </si>
  <si>
    <t>Claude Terry</t>
  </si>
  <si>
    <t>Jim Thomas</t>
  </si>
  <si>
    <t>Trey Thompkins</t>
  </si>
  <si>
    <t>Al Thornton</t>
  </si>
  <si>
    <t>Sindarius Thornwell</t>
  </si>
  <si>
    <t>Tom Tolbert</t>
  </si>
  <si>
    <t>Keith Tower</t>
  </si>
  <si>
    <t>Linton Townes</t>
  </si>
  <si>
    <t>Ronny Turiaf</t>
  </si>
  <si>
    <t>Hedo Türkoğlu</t>
  </si>
  <si>
    <t>Ekpe Udoh</t>
  </si>
  <si>
    <t>Logan Vander Velden</t>
  </si>
  <si>
    <t>Kiki Vandeweghe</t>
  </si>
  <si>
    <t>Loy Vaught</t>
  </si>
  <si>
    <t>Sasha Vujačić</t>
  </si>
  <si>
    <t>John Wall</t>
  </si>
  <si>
    <t>Tyrone Wallace</t>
  </si>
  <si>
    <t>Derrick Walton</t>
  </si>
  <si>
    <t>Willie Warren</t>
  </si>
  <si>
    <t>Bryan Warrick</t>
  </si>
  <si>
    <t>Duane Washington</t>
  </si>
  <si>
    <t>Russell Westbrook</t>
  </si>
  <si>
    <t>Eric White</t>
  </si>
  <si>
    <t>Rory White</t>
  </si>
  <si>
    <t>C.J. Wilcox</t>
  </si>
  <si>
    <t>Michael Wiley</t>
  </si>
  <si>
    <t>Jamaal Wilkes</t>
  </si>
  <si>
    <t>Dale Wilkinson</t>
  </si>
  <si>
    <t>Alvin Williams</t>
  </si>
  <si>
    <t>C.J. Williams</t>
  </si>
  <si>
    <t>Chuck Williams</t>
  </si>
  <si>
    <t>Freeman Williams</t>
  </si>
  <si>
    <t>John Williams</t>
  </si>
  <si>
    <t>Jamil Wilson</t>
  </si>
  <si>
    <t>Lee Winfield</t>
  </si>
  <si>
    <t>Al Wood</t>
  </si>
  <si>
    <t>Randy Woods</t>
  </si>
  <si>
    <t>Moses Wright</t>
  </si>
  <si>
    <t>Danny Young</t>
  </si>
  <si>
    <t>Wang Zhizhi</t>
  </si>
  <si>
    <t>Ivica Zubac</t>
  </si>
  <si>
    <t>Kareem Abdul-Jabbar</t>
  </si>
  <si>
    <t>Jaylen Adams</t>
  </si>
  <si>
    <t>Jeff Adrien</t>
  </si>
  <si>
    <t>Lucius Allen</t>
  </si>
  <si>
    <t>Rafer Alston</t>
  </si>
  <si>
    <t>Greg Anderson</t>
  </si>
  <si>
    <t>Giannis Antetokounmpo</t>
  </si>
  <si>
    <t>Thanasis Antetokounmpo</t>
  </si>
  <si>
    <t>John Arthurs</t>
  </si>
  <si>
    <t>Gustavo Ayón</t>
  </si>
  <si>
    <t>Earl Barron</t>
  </si>
  <si>
    <t>Jon Barry</t>
  </si>
  <si>
    <t>Michael Beasley</t>
  </si>
  <si>
    <t>MarJon Beauchamp</t>
  </si>
  <si>
    <t>Charlie Bell</t>
  </si>
  <si>
    <t>DeAndre' Bembry</t>
  </si>
  <si>
    <t>Dragan Bender</t>
  </si>
  <si>
    <t>Joel Bolomboy</t>
  </si>
  <si>
    <t>Tim Breaux</t>
  </si>
  <si>
    <t>Randy Breuer</t>
  </si>
  <si>
    <t>Jon Brockman</t>
  </si>
  <si>
    <t>Sterling Brown</t>
  </si>
  <si>
    <t>Elijah Bryant</t>
  </si>
  <si>
    <t>Jimmy Carruth</t>
  </si>
  <si>
    <t>Don Collins</t>
  </si>
  <si>
    <t>Bonzie Colson</t>
  </si>
  <si>
    <t>Pat Connaughton</t>
  </si>
  <si>
    <t>Anthony Cook</t>
  </si>
  <si>
    <t>Chris Copeland</t>
  </si>
  <si>
    <t>Torrey Craig</t>
  </si>
  <si>
    <t>Austin Croshere</t>
  </si>
  <si>
    <t>Pat Cummings</t>
  </si>
  <si>
    <t>Dick Cunningham</t>
  </si>
  <si>
    <t>Bob Dandridge</t>
  </si>
  <si>
    <t>Mickey Davis</t>
  </si>
  <si>
    <t>Vinny Del Negro</t>
  </si>
  <si>
    <t>Javin DeLaurier</t>
  </si>
  <si>
    <t>Carlos Delfino</t>
  </si>
  <si>
    <t>Donte DiVincenzo</t>
  </si>
  <si>
    <t>Jeff Dowtin</t>
  </si>
  <si>
    <t>Terry Driscoll</t>
  </si>
  <si>
    <t>Trevon Duval</t>
  </si>
  <si>
    <t>Jim Eakins</t>
  </si>
  <si>
    <t>Dale Ellis</t>
  </si>
  <si>
    <t>Monta Ellis</t>
  </si>
  <si>
    <t>Len Elmore</t>
  </si>
  <si>
    <t>Alex English</t>
  </si>
  <si>
    <t>Tyler Ennis</t>
  </si>
  <si>
    <t>Jamie Feick</t>
  </si>
  <si>
    <t>Bryn Forbes</t>
  </si>
  <si>
    <t>Phil Ford</t>
  </si>
  <si>
    <t>T.J. Ford</t>
  </si>
  <si>
    <t>Dan Gadzuric</t>
  </si>
  <si>
    <t>Reece Gaines</t>
  </si>
  <si>
    <t>Langston Galloway</t>
  </si>
  <si>
    <t>Tate George</t>
  </si>
  <si>
    <t>Paul Grant</t>
  </si>
  <si>
    <t>Bob Greacen</t>
  </si>
  <si>
    <t>A.J. Green</t>
  </si>
  <si>
    <t>Lynn Greer</t>
  </si>
  <si>
    <t>Gary Gregor</t>
  </si>
  <si>
    <t>Kevin Grevey</t>
  </si>
  <si>
    <t>Ernie Grunfeld</t>
  </si>
  <si>
    <t>Jorge Gutiérrez</t>
  </si>
  <si>
    <t>Marcus Haislip</t>
  </si>
  <si>
    <t>Darvin Ham</t>
  </si>
  <si>
    <t>Darrin Hancock</t>
  </si>
  <si>
    <t>Jerome Henderson</t>
  </si>
  <si>
    <t>Steve Henson</t>
  </si>
  <si>
    <t>Darington Hobson</t>
  </si>
  <si>
    <t>Julius Hodge</t>
  </si>
  <si>
    <t>Brad Holland</t>
  </si>
  <si>
    <t>Tito Horford</t>
  </si>
  <si>
    <t>Otis Howard</t>
  </si>
  <si>
    <t>Joe Ingles</t>
  </si>
  <si>
    <t>Damien Inglis</t>
  </si>
  <si>
    <t>Jermaine Jackson</t>
  </si>
  <si>
    <t>Brandon Jennings</t>
  </si>
  <si>
    <t>Yi Jianlian</t>
  </si>
  <si>
    <t>Ervin Johnson</t>
  </si>
  <si>
    <t>Earl Jones</t>
  </si>
  <si>
    <t>Terrence Jones</t>
  </si>
  <si>
    <t>Adonis Jordan</t>
  </si>
  <si>
    <t>Georgios Kalaitzakis</t>
  </si>
  <si>
    <t>Jerome Kersey</t>
  </si>
  <si>
    <t>Frank Kornet</t>
  </si>
  <si>
    <t>Rodions Kurucs</t>
  </si>
  <si>
    <t>Doron Lamb</t>
  </si>
  <si>
    <t>Jeff Lamp</t>
  </si>
  <si>
    <t>Dan Langhi</t>
  </si>
  <si>
    <t>Bob Lanier</t>
  </si>
  <si>
    <t>Rich Laurel</t>
  </si>
  <si>
    <t>Russ Lee</t>
  </si>
  <si>
    <t>Meyers Leonard</t>
  </si>
  <si>
    <t>Brook Lopez</t>
  </si>
  <si>
    <t>Charlie Lowery</t>
  </si>
  <si>
    <t>John Lucas</t>
  </si>
  <si>
    <t>Tyronn Lue</t>
  </si>
  <si>
    <t>Jamaal Magloire</t>
  </si>
  <si>
    <t>Sandro Mamukelashvili</t>
  </si>
  <si>
    <t>Pace Mannion</t>
  </si>
  <si>
    <t>Damir Markota</t>
  </si>
  <si>
    <t>Anthony Mason</t>
  </si>
  <si>
    <t>Desmond Mason</t>
  </si>
  <si>
    <t>Frank Mason III</t>
  </si>
  <si>
    <t>Wesley Matthews</t>
  </si>
  <si>
    <t>Chris McCray</t>
  </si>
  <si>
    <t>Jon McGlocklin</t>
  </si>
  <si>
    <t>Dave Meyers</t>
  </si>
  <si>
    <t>Larry Micheaux</t>
  </si>
  <si>
    <t>Khris Middleton</t>
  </si>
  <si>
    <t>Jay Miller</t>
  </si>
  <si>
    <t>Tony Mitchell</t>
  </si>
  <si>
    <t>Sidney Moncrief</t>
  </si>
  <si>
    <t>Andre Moore</t>
  </si>
  <si>
    <t>Jaylen Morris</t>
  </si>
  <si>
    <t>Shabazz Muhammad</t>
  </si>
  <si>
    <t>Gary Neal</t>
  </si>
  <si>
    <t>Barry Nelson</t>
  </si>
  <si>
    <t>David Noel</t>
  </si>
  <si>
    <t>Jeff Nordgaard</t>
  </si>
  <si>
    <t>Jordan Nwora</t>
  </si>
  <si>
    <t>Johnny O'Bryant</t>
  </si>
  <si>
    <t>Dan O'Sullivan</t>
  </si>
  <si>
    <t>Alan Ogg</t>
  </si>
  <si>
    <t>Zaza Pachulia</t>
  </si>
  <si>
    <t>Gary Payton II</t>
  </si>
  <si>
    <t>Sam Pellom</t>
  </si>
  <si>
    <t>Mike Peplowski</t>
  </si>
  <si>
    <t>Curtis Perry</t>
  </si>
  <si>
    <t>Marshall Plumlee</t>
  </si>
  <si>
    <t>Miles Plumlee</t>
  </si>
  <si>
    <t>Mark Pope</t>
  </si>
  <si>
    <t>Paul Pressey</t>
  </si>
  <si>
    <t>Joel Przybilla</t>
  </si>
  <si>
    <t>Anthony Pullard</t>
  </si>
  <si>
    <t>Miroslav Raduljica</t>
  </si>
  <si>
    <t>Michael Redd</t>
  </si>
  <si>
    <t>Shawn Respert</t>
  </si>
  <si>
    <t>Jerry Reynolds</t>
  </si>
  <si>
    <t>Luke Ridnour</t>
  </si>
  <si>
    <t>Alvin Robertson</t>
  </si>
  <si>
    <t>Oscar Robertson</t>
  </si>
  <si>
    <t>Justin Robinson</t>
  </si>
  <si>
    <t>Lorenzo Romar</t>
  </si>
  <si>
    <t>Derrick Rowland</t>
  </si>
  <si>
    <t>Jamal Sampson</t>
  </si>
  <si>
    <t>Daniel Santiago</t>
  </si>
  <si>
    <t>Danny Schayes</t>
  </si>
  <si>
    <t>Jack Sikma</t>
  </si>
  <si>
    <t>Javonte Smart</t>
  </si>
  <si>
    <t>Greg Smith</t>
  </si>
  <si>
    <t>Keith Smith</t>
  </si>
  <si>
    <t>Tony Smith</t>
  </si>
  <si>
    <t>Everette Stephens</t>
  </si>
  <si>
    <t>Awvee Storey</t>
  </si>
  <si>
    <t>John Stroeder</t>
  </si>
  <si>
    <t>Mirza Teletović</t>
  </si>
  <si>
    <t>Chuck Terry</t>
  </si>
  <si>
    <t>George Thompson</t>
  </si>
  <si>
    <t>Axel Toupane</t>
  </si>
  <si>
    <t>Mirsad Türkcan</t>
  </si>
  <si>
    <t>Roko Ukić</t>
  </si>
  <si>
    <t>Rashad Vaughn</t>
  </si>
  <si>
    <t>Charlie Villanueva</t>
  </si>
  <si>
    <t>Lloyd Walton</t>
  </si>
  <si>
    <t>Bob Warlick</t>
  </si>
  <si>
    <t>Jeff Webb</t>
  </si>
  <si>
    <t>Marvin Webster</t>
  </si>
  <si>
    <t>Lindell Wigginton</t>
  </si>
  <si>
    <t>Marvin Williams</t>
  </si>
  <si>
    <t>Ron Williams</t>
  </si>
  <si>
    <t>D.J. Wilson</t>
  </si>
  <si>
    <t>Marv Winkler</t>
  </si>
  <si>
    <t>Rickie Winslow</t>
  </si>
  <si>
    <t>Brian Winters</t>
  </si>
  <si>
    <t>Nate Wolters</t>
  </si>
  <si>
    <t>Haywoode Workman</t>
  </si>
  <si>
    <t>Chris Wright</t>
  </si>
  <si>
    <t>Bill Zopf</t>
  </si>
  <si>
    <t>Precious Achiuwa</t>
  </si>
  <si>
    <t>Bam Adebayo</t>
  </si>
  <si>
    <t>Blake Ahearn</t>
  </si>
  <si>
    <t>Kyle Alexander</t>
  </si>
  <si>
    <t>Ryan Anderson</t>
  </si>
  <si>
    <t>Shandon Anderson</t>
  </si>
  <si>
    <t>Willie Anderson</t>
  </si>
  <si>
    <t>Trevor Ariza</t>
  </si>
  <si>
    <t>Keith Askins</t>
  </si>
  <si>
    <t>Luke Babbitt</t>
  </si>
  <si>
    <t>Jerome Beasley</t>
  </si>
  <si>
    <t>Nemanja Bjelica</t>
  </si>
  <si>
    <t>Chris Bosh</t>
  </si>
  <si>
    <t>Jamaree Bouyea</t>
  </si>
  <si>
    <t>Ernest Brown</t>
  </si>
  <si>
    <t>Jamal Cain</t>
  </si>
  <si>
    <t>Anthony Carter</t>
  </si>
  <si>
    <t>Duane Causwell</t>
  </si>
  <si>
    <t>Cedric Ceballos</t>
  </si>
  <si>
    <t>Rex Chapman</t>
  </si>
  <si>
    <t>Norris Cole</t>
  </si>
  <si>
    <t>Erick Dampier</t>
  </si>
  <si>
    <t>Sasha Danilović</t>
  </si>
  <si>
    <t>Terry Davis</t>
  </si>
  <si>
    <t>Andre Dawkins</t>
  </si>
  <si>
    <t>Yakhouba Diawara</t>
  </si>
  <si>
    <t>Zoran Dragić</t>
  </si>
  <si>
    <t>Ledell Eackles</t>
  </si>
  <si>
    <t>LaPhonso Ellis</t>
  </si>
  <si>
    <t>Gerald Fitch</t>
  </si>
  <si>
    <t>Tellis Frank</t>
  </si>
  <si>
    <t>Todd Fuller</t>
  </si>
  <si>
    <t>Marcus Garrett</t>
  </si>
  <si>
    <t>Mickell Gladness</t>
  </si>
  <si>
    <t>Brian Grant</t>
  </si>
  <si>
    <t>Sylvester Gray</t>
  </si>
  <si>
    <t>A.C. Green</t>
  </si>
  <si>
    <t>Kyle Guy</t>
  </si>
  <si>
    <t>Scott Haffner</t>
  </si>
  <si>
    <t>Justin Hamilton</t>
  </si>
  <si>
    <t>Tang Hamilton</t>
  </si>
  <si>
    <t>Anfernee Hardaway</t>
  </si>
  <si>
    <t>Tim Hardaway</t>
  </si>
  <si>
    <t>Josh Harrellson</t>
  </si>
  <si>
    <t>Terrel Harris</t>
  </si>
  <si>
    <t>Udonis Haslem</t>
  </si>
  <si>
    <t>Scott Hastings</t>
  </si>
  <si>
    <t>Luther Head</t>
  </si>
  <si>
    <t>Tyler Herro</t>
  </si>
  <si>
    <t>Robert Hite</t>
  </si>
  <si>
    <t>Juwan Howard</t>
  </si>
  <si>
    <t>Ken Johnson</t>
  </si>
  <si>
    <t>Nikola Jović</t>
  </si>
  <si>
    <t>Alec Kessler</t>
  </si>
  <si>
    <t>Christian Laettner</t>
  </si>
  <si>
    <t>Sean Lampley</t>
  </si>
  <si>
    <t>Stéphane Lasme</t>
  </si>
  <si>
    <t>Voshon Lenard</t>
  </si>
  <si>
    <t>Rashard Lewis</t>
  </si>
  <si>
    <t>Daryl Macon</t>
  </si>
  <si>
    <t>Sean Marks</t>
  </si>
  <si>
    <t>Caleb Martin</t>
  </si>
  <si>
    <t>Jamal Mashburn</t>
  </si>
  <si>
    <t>Yante Maten</t>
  </si>
  <si>
    <t>Josh McRoberts</t>
  </si>
  <si>
    <t>Terry Mills</t>
  </si>
  <si>
    <t>Todd Mitchell</t>
  </si>
  <si>
    <t>Markieff Morris</t>
  </si>
  <si>
    <t>Alonzo Mourning</t>
  </si>
  <si>
    <t>Mychal Mulder</t>
  </si>
  <si>
    <t>Martin Müürsepp</t>
  </si>
  <si>
    <t>Shabazz Napier</t>
  </si>
  <si>
    <t>Craig Neal</t>
  </si>
  <si>
    <t>Kendrick Nunn</t>
  </si>
  <si>
    <t>Greg Oden</t>
  </si>
  <si>
    <t>KZ Okpala</t>
  </si>
  <si>
    <t>Victor Oladipo</t>
  </si>
  <si>
    <t>Terry Porter</t>
  </si>
  <si>
    <t>Kasib Powell</t>
  </si>
  <si>
    <t>Terrence Rencher</t>
  </si>
  <si>
    <t>Duncan Robinson</t>
  </si>
  <si>
    <t>Jamal Robinson</t>
  </si>
  <si>
    <t>Orlando Robinson</t>
  </si>
  <si>
    <t>James Scott</t>
  </si>
  <si>
    <t>Rony Seikaly</t>
  </si>
  <si>
    <t>John Shasky</t>
  </si>
  <si>
    <t>Chris Silva</t>
  </si>
  <si>
    <t>Wayne Simien</t>
  </si>
  <si>
    <t>Dru Smith</t>
  </si>
  <si>
    <t>Steve Smith</t>
  </si>
  <si>
    <t>Vladimir Stepania</t>
  </si>
  <si>
    <t>Amar'e Stoudemire</t>
  </si>
  <si>
    <t>Mark Strickland</t>
  </si>
  <si>
    <t>Rod Strickland</t>
  </si>
  <si>
    <t>Jon Sundvold</t>
  </si>
  <si>
    <t>Anthony Taylor</t>
  </si>
  <si>
    <t>Emanuel Terry</t>
  </si>
  <si>
    <t>Billy Thompson</t>
  </si>
  <si>
    <t>Gabe Vincent</t>
  </si>
  <si>
    <t>Milt Wagner</t>
  </si>
  <si>
    <t>Samaki Walker</t>
  </si>
  <si>
    <t>John Wallace</t>
  </si>
  <si>
    <t>Matt Walsh</t>
  </si>
  <si>
    <t>Pearl Washington</t>
  </si>
  <si>
    <t>Jamie Watson</t>
  </si>
  <si>
    <t>Clinton Wheeler</t>
  </si>
  <si>
    <t>Okaro White</t>
  </si>
  <si>
    <t>Hassan Whiteside</t>
  </si>
  <si>
    <t>Morlon Wiley</t>
  </si>
  <si>
    <t>Matt Williams</t>
  </si>
  <si>
    <t>Shawne Williams</t>
  </si>
  <si>
    <t>Walt Williams</t>
  </si>
  <si>
    <t>Kevin Willis</t>
  </si>
  <si>
    <t>Loren Woods</t>
  </si>
  <si>
    <t>Qyntel Woods</t>
  </si>
  <si>
    <t>Omer Yurtseven</t>
  </si>
  <si>
    <t>Cody Zeller</t>
  </si>
  <si>
    <t>Michael Adams</t>
  </si>
  <si>
    <t>Rafael Addison</t>
  </si>
  <si>
    <t>Alexis Ajinça</t>
  </si>
  <si>
    <t>Cory Alexander</t>
  </si>
  <si>
    <t>Stacey Augmon</t>
  </si>
  <si>
    <t>Dwayne Bacon</t>
  </si>
  <si>
    <t>LaMelo Ball</t>
  </si>
  <si>
    <t>Corey Beck</t>
  </si>
  <si>
    <t>Tony Bennett</t>
  </si>
  <si>
    <t>Bismack Biyombo</t>
  </si>
  <si>
    <t>Muggsy Bogues</t>
  </si>
  <si>
    <t>James Bouknight</t>
  </si>
  <si>
    <t>Miles Bridges</t>
  </si>
  <si>
    <t>Derrick Brown</t>
  </si>
  <si>
    <t>Matt Bullard</t>
  </si>
  <si>
    <t>Kevin Burleson</t>
  </si>
  <si>
    <t>Elden Campbell</t>
  </si>
  <si>
    <t>Vernon Carey Jr.</t>
  </si>
  <si>
    <t>Matt Carroll</t>
  </si>
  <si>
    <t>Joe Chealey</t>
  </si>
  <si>
    <t>Sherron Collins</t>
  </si>
  <si>
    <t>Nate Darling</t>
  </si>
  <si>
    <t>Jermareo Davidson</t>
  </si>
  <si>
    <t>Boris Diaw</t>
  </si>
  <si>
    <t>Vlade Divac</t>
  </si>
  <si>
    <t>Terry Dozier</t>
  </si>
  <si>
    <t>Tony Farmer</t>
  </si>
  <si>
    <t>Anthony Frederick</t>
  </si>
  <si>
    <t>Gerald Glass</t>
  </si>
  <si>
    <t>Devonte' Graham</t>
  </si>
  <si>
    <t>Treveon Graham</t>
  </si>
  <si>
    <t>Stuart Gray</t>
  </si>
  <si>
    <t>Tom Hammonds</t>
  </si>
  <si>
    <t>Tyler Hansbrough</t>
  </si>
  <si>
    <t>Aaron Harrison</t>
  </si>
  <si>
    <t>Kirk Haston</t>
  </si>
  <si>
    <t>Willy Hernangómez</t>
  </si>
  <si>
    <t>Walter Herrmann</t>
  </si>
  <si>
    <t>Roy Hibbert</t>
  </si>
  <si>
    <t>Cory Higgins</t>
  </si>
  <si>
    <t>Donald Hodge</t>
  </si>
  <si>
    <t>Derek Hood</t>
  </si>
  <si>
    <t>Cedric Hunter</t>
  </si>
  <si>
    <t>Dontell Jefferson</t>
  </si>
  <si>
    <t>Kai Jones</t>
  </si>
  <si>
    <t>Frank Kaminsky</t>
  </si>
  <si>
    <t>Michael Kidd-Gilchrist</t>
  </si>
  <si>
    <t>Arnoldas Kulboka</t>
  </si>
  <si>
    <t>Jeremy Lamb</t>
  </si>
  <si>
    <t>Ralph Lewis</t>
  </si>
  <si>
    <t>Scottie Lewis</t>
  </si>
  <si>
    <t>Jeremy Lin</t>
  </si>
  <si>
    <t>Sidney Lowe</t>
  </si>
  <si>
    <t>Kevin Lynch</t>
  </si>
  <si>
    <t>Théo Maledon</t>
  </si>
  <si>
    <t>Cody Martin</t>
  </si>
  <si>
    <t>Mangok Mathiang</t>
  </si>
  <si>
    <t>Jason Maxiell</t>
  </si>
  <si>
    <t>Sean May</t>
  </si>
  <si>
    <t>Michael McDonald</t>
  </si>
  <si>
    <t>Bryce McGowens</t>
  </si>
  <si>
    <t>Dominic McGuire</t>
  </si>
  <si>
    <t>Jason Miskiri</t>
  </si>
  <si>
    <t>Malik Monk</t>
  </si>
  <si>
    <t>Adam Morrison</t>
  </si>
  <si>
    <t>Svi Mykhailiuk</t>
  </si>
  <si>
    <t>Eduardo Nájera</t>
  </si>
  <si>
    <t>Emeka Okafor</t>
  </si>
  <si>
    <t>Kelly Oubre Jr.</t>
  </si>
  <si>
    <t>Marcus Paige</t>
  </si>
  <si>
    <t>Tony Parker</t>
  </si>
  <si>
    <t>Chuck Person</t>
  </si>
  <si>
    <t>Kurt Rambis</t>
  </si>
  <si>
    <t>Nick Richards</t>
  </si>
  <si>
    <t>Grant Riller</t>
  </si>
  <si>
    <t>Terrance Roberson</t>
  </si>
  <si>
    <t>Brian Roberts</t>
  </si>
  <si>
    <t>Bernard Robinson</t>
  </si>
  <si>
    <t>Rumeal Robinson</t>
  </si>
  <si>
    <t>Malik Rose</t>
  </si>
  <si>
    <t>Brian Rowsom</t>
  </si>
  <si>
    <t>Donald Royal</t>
  </si>
  <si>
    <t>Steve Scheffler</t>
  </si>
  <si>
    <t>Sean Singletary</t>
  </si>
  <si>
    <t>Tamar Slay</t>
  </si>
  <si>
    <t>Dennis Smith Jr.</t>
  </si>
  <si>
    <t>James Southerland</t>
  </si>
  <si>
    <t>Julyan Stone</t>
  </si>
  <si>
    <t>Jeff Taylor</t>
  </si>
  <si>
    <t>JT Thor</t>
  </si>
  <si>
    <t>Mike Tobey</t>
  </si>
  <si>
    <t>Kelly Tripucka</t>
  </si>
  <si>
    <t>P.J. Washington</t>
  </si>
  <si>
    <t>Jahidi White</t>
  </si>
  <si>
    <t>Mark Williams</t>
  </si>
  <si>
    <t>Micheal Williams</t>
  </si>
  <si>
    <t>Travis Williams</t>
  </si>
  <si>
    <t>George Zídek</t>
  </si>
  <si>
    <t>Ochai Agbaji</t>
  </si>
  <si>
    <t>Nickeil Alexander-Walker</t>
  </si>
  <si>
    <t>Morris Almond</t>
  </si>
  <si>
    <t>Rafael Araújo</t>
  </si>
  <si>
    <t>Udoka Azubuike</t>
  </si>
  <si>
    <t>Gus Bailey</t>
  </si>
  <si>
    <t>Thurl Bailey</t>
  </si>
  <si>
    <t>Malik Beasley</t>
  </si>
  <si>
    <t>Ron Behagen</t>
  </si>
  <si>
    <t>Walt Bellamy</t>
  </si>
  <si>
    <t>Jerrelle Benimon</t>
  </si>
  <si>
    <t>David Benoit</t>
  </si>
  <si>
    <t>Andris Biedriņš</t>
  </si>
  <si>
    <t>Bojan Bogdanović</t>
  </si>
  <si>
    <t>Leandro Bolmaro</t>
  </si>
  <si>
    <t>Walter Bond</t>
  </si>
  <si>
    <t>Ron Boone</t>
  </si>
  <si>
    <t>Curtis Borchardt</t>
  </si>
  <si>
    <t>Ken Boyd</t>
  </si>
  <si>
    <t>Jarrell Brantley</t>
  </si>
  <si>
    <t>Raymond Brown</t>
  </si>
  <si>
    <t>Jared Butler</t>
  </si>
  <si>
    <t>Marty Byrnes</t>
  </si>
  <si>
    <t>Bobby Cattage</t>
  </si>
  <si>
    <t>Tyler Cavanaugh</t>
  </si>
  <si>
    <t>Zylan Cheatham</t>
  </si>
  <si>
    <t>Patrick Christopher</t>
  </si>
  <si>
    <t>Ian Clark</t>
  </si>
  <si>
    <t>Keon Clark</t>
  </si>
  <si>
    <t>E.C. Coleman</t>
  </si>
  <si>
    <t>Jack Cooley</t>
  </si>
  <si>
    <t>Wayne Cooper</t>
  </si>
  <si>
    <t>Marcus Cousin</t>
  </si>
  <si>
    <t>Corey Crowder</t>
  </si>
  <si>
    <t>Brad Davis</t>
  </si>
  <si>
    <t>Paul Dawkins</t>
  </si>
  <si>
    <t>Greg Deane</t>
  </si>
  <si>
    <t>John Drew</t>
  </si>
  <si>
    <t>John Duren</t>
  </si>
  <si>
    <t>Mark Eaton</t>
  </si>
  <si>
    <t>Jerry Eaves</t>
  </si>
  <si>
    <t>Jeremy Evans</t>
  </si>
  <si>
    <t>Derrick Favors</t>
  </si>
  <si>
    <t>Kyrylo Fesenko</t>
  </si>
  <si>
    <t>Derek Fisher</t>
  </si>
  <si>
    <t>Simone Fontecchio</t>
  </si>
  <si>
    <t>Trent Forrest</t>
  </si>
  <si>
    <t>Bernie Fryer</t>
  </si>
  <si>
    <t>Sundiata Gaines</t>
  </si>
  <si>
    <t>Chad Gallagher</t>
  </si>
  <si>
    <t>Diante Garrett</t>
  </si>
  <si>
    <t>Rudy Gobert</t>
  </si>
  <si>
    <t>Gail Goodrich</t>
  </si>
  <si>
    <t>Erick Green</t>
  </si>
  <si>
    <t>Lamar Green</t>
  </si>
  <si>
    <t>Tommie Green</t>
  </si>
  <si>
    <t>Paul Griffin</t>
  </si>
  <si>
    <t>Darrell Griffith</t>
  </si>
  <si>
    <t>Ben Handlogten</t>
  </si>
  <si>
    <t>James Hardy</t>
  </si>
  <si>
    <t>Devin Harris</t>
  </si>
  <si>
    <t>Mike Harris</t>
  </si>
  <si>
    <t>Spencer Haywood</t>
  </si>
  <si>
    <t>Talen Horton-Tucker</t>
  </si>
  <si>
    <t>Josh Howard</t>
  </si>
  <si>
    <t>Stephen Howard</t>
  </si>
  <si>
    <t>Eddie Hughes</t>
  </si>
  <si>
    <t>Elijah Hughes</t>
  </si>
  <si>
    <t>Frank Jackson</t>
  </si>
  <si>
    <t>Dave Jamerson</t>
  </si>
  <si>
    <t>Aaron James</t>
  </si>
  <si>
    <t>Othyus Jeffers</t>
  </si>
  <si>
    <t>Grant Jerrett</t>
  </si>
  <si>
    <t>Eric Johnson</t>
  </si>
  <si>
    <t>Nate Johnston</t>
  </si>
  <si>
    <t>Damian Jones</t>
  </si>
  <si>
    <t>Johnny Juzang</t>
  </si>
  <si>
    <t>Adam Keefe</t>
  </si>
  <si>
    <t>Rich Kelley</t>
  </si>
  <si>
    <t>Walker Kessler</t>
  </si>
  <si>
    <t>Stanton Kidd</t>
  </si>
  <si>
    <t>Carl Kilpatrick</t>
  </si>
  <si>
    <t>Bernard King</t>
  </si>
  <si>
    <t>Andrei Kirilenko</t>
  </si>
  <si>
    <t>Stu Lantz</t>
  </si>
  <si>
    <t>Ron Lee</t>
  </si>
  <si>
    <t>Tim Legler</t>
  </si>
  <si>
    <t>Quincy Lewis</t>
  </si>
  <si>
    <t>Raül López</t>
  </si>
  <si>
    <t>Trey Lyles</t>
  </si>
  <si>
    <t>Karl Malone</t>
  </si>
  <si>
    <t>Erik McCree</t>
  </si>
  <si>
    <t>Jim McElroy</t>
  </si>
  <si>
    <t>Keith McLeod</t>
  </si>
  <si>
    <t>Joe Meriweather</t>
  </si>
  <si>
    <t>Dick Miller</t>
  </si>
  <si>
    <t>Elijah Millsap</t>
  </si>
  <si>
    <t>Naz Mitrou-Long</t>
  </si>
  <si>
    <t>Otto Moore</t>
  </si>
  <si>
    <t>Darren Morningstar</t>
  </si>
  <si>
    <t>Chris Morris</t>
  </si>
  <si>
    <t>Emmanuel Mudiay</t>
  </si>
  <si>
    <t>Chris Munk</t>
  </si>
  <si>
    <t>Kevin Murphy</t>
  </si>
  <si>
    <t>Toure' Murry</t>
  </si>
  <si>
    <t>Kenny Natt</t>
  </si>
  <si>
    <t>Louie Nelson</t>
  </si>
  <si>
    <t>Ruben Nembhard</t>
  </si>
  <si>
    <t>J.J. O'Brien</t>
  </si>
  <si>
    <t>Royce O'Neale</t>
  </si>
  <si>
    <t>Mehmet Okur</t>
  </si>
  <si>
    <t>Miye Oni</t>
  </si>
  <si>
    <t>José Ortiz</t>
  </si>
  <si>
    <t>Greg Ostertag</t>
  </si>
  <si>
    <t>Andre Owens</t>
  </si>
  <si>
    <t>Walter Palmer</t>
  </si>
  <si>
    <t>Eric Paschall</t>
  </si>
  <si>
    <t>Billy Paultz</t>
  </si>
  <si>
    <t>Tibor Pleiß</t>
  </si>
  <si>
    <t>Micah Potter</t>
  </si>
  <si>
    <t>Roger Powell</t>
  </si>
  <si>
    <t>Ronnie Price</t>
  </si>
  <si>
    <t>Aleksandar Radojević</t>
  </si>
  <si>
    <t>Truck Robinson</t>
  </si>
  <si>
    <t>Scott Roth</t>
  </si>
  <si>
    <t>Delaney Rudd</t>
  </si>
  <si>
    <t>Brandon Rush</t>
  </si>
  <si>
    <t>Bryon Russell</t>
  </si>
  <si>
    <t>Luka Šamanić</t>
  </si>
  <si>
    <t>Carey Scurry</t>
  </si>
  <si>
    <t>Kirk Snyder</t>
  </si>
  <si>
    <t>Felton Spencer</t>
  </si>
  <si>
    <t>Bud Stallworth</t>
  </si>
  <si>
    <t>DeShawn Stevenson</t>
  </si>
  <si>
    <t>David Stockton</t>
  </si>
  <si>
    <t>John Stockton</t>
  </si>
  <si>
    <t>Ira Terrell</t>
  </si>
  <si>
    <t>Brooks Thompson</t>
  </si>
  <si>
    <t>Andy Toolson</t>
  </si>
  <si>
    <t>Juan Toscano-Anderson</t>
  </si>
  <si>
    <t>Jarred Vanderbilt</t>
  </si>
  <si>
    <t>Jacque Vaughn</t>
  </si>
  <si>
    <t>Brett Vroman</t>
  </si>
  <si>
    <t>Neal Walk</t>
  </si>
  <si>
    <t>Andy Walker</t>
  </si>
  <si>
    <t>Slick Watts</t>
  </si>
  <si>
    <t>Kyle Weaver</t>
  </si>
  <si>
    <t>Robert Whaley</t>
  </si>
  <si>
    <t>Jeff Wilkins</t>
  </si>
  <si>
    <t>Duck Williams</t>
  </si>
  <si>
    <t>Nate Williams</t>
  </si>
  <si>
    <t>Rickey Williams</t>
  </si>
  <si>
    <t>Nigel Williams-Goss</t>
  </si>
  <si>
    <t>Jeff Withey</t>
  </si>
  <si>
    <t>Howard Wood</t>
  </si>
  <si>
    <t>Luther Wright</t>
  </si>
  <si>
    <t>Justin Wright-Foreman</t>
  </si>
  <si>
    <t>Tariq Abdul-Wahad</t>
  </si>
  <si>
    <t>Quincy Acy</t>
  </si>
  <si>
    <t>Arron Afflalo</t>
  </si>
  <si>
    <t>Randy Allen</t>
  </si>
  <si>
    <t>Peter Aluma</t>
  </si>
  <si>
    <t>Wally Anderzunas</t>
  </si>
  <si>
    <t>Joe Arlauckas</t>
  </si>
  <si>
    <t>Hilton Armstrong</t>
  </si>
  <si>
    <t>Jay Arnette</t>
  </si>
  <si>
    <t>Bob Arnzen</t>
  </si>
  <si>
    <t>Marvin Bagley III</t>
  </si>
  <si>
    <t>Harrison Barnes</t>
  </si>
  <si>
    <t>Mike Barr</t>
  </si>
  <si>
    <t>Moe Barr</t>
  </si>
  <si>
    <t>Kent Bazemore</t>
  </si>
  <si>
    <t>Ricky Berry</t>
  </si>
  <si>
    <t>Sim Bhullar</t>
  </si>
  <si>
    <t>Tom Black</t>
  </si>
  <si>
    <t>Bucky Bockhorn</t>
  </si>
  <si>
    <t>Bogdan Bogdanović</t>
  </si>
  <si>
    <t>Anthony Bonner</t>
  </si>
  <si>
    <t>Price Brookfield</t>
  </si>
  <si>
    <t>Joe Buckhalter</t>
  </si>
  <si>
    <t>Tom Burleson</t>
  </si>
  <si>
    <t>Evers Burns</t>
  </si>
  <si>
    <t>Bob Burrow</t>
  </si>
  <si>
    <t>Deonte Burton</t>
  </si>
  <si>
    <t>Don Buse</t>
  </si>
  <si>
    <t>Rick Calloway</t>
  </si>
  <si>
    <t>Sid Catlett</t>
  </si>
  <si>
    <t>Cal Christensen</t>
  </si>
  <si>
    <t>Jack Coleman</t>
  </si>
  <si>
    <t>David Cooke</t>
  </si>
  <si>
    <t>Terry Crosby</t>
  </si>
  <si>
    <t>Pete Cross</t>
  </si>
  <si>
    <t>Fran Curran</t>
  </si>
  <si>
    <t>Mike D'Antoni</t>
  </si>
  <si>
    <t>Erik Daniels</t>
  </si>
  <si>
    <t>Bob Davies</t>
  </si>
  <si>
    <t>Ralph Davis</t>
  </si>
  <si>
    <t>Red Davis</t>
  </si>
  <si>
    <t>Terence Davis</t>
  </si>
  <si>
    <t>Archie Dees</t>
  </si>
  <si>
    <t>Kenny Dennard</t>
  </si>
  <si>
    <t>Joey Dorsey</t>
  </si>
  <si>
    <t>Quincy Douby</t>
  </si>
  <si>
    <t>Bruce Douglas</t>
  </si>
  <si>
    <t>Leon Douglas</t>
  </si>
  <si>
    <t>Dick Duckett</t>
  </si>
  <si>
    <t>Duje Dukan</t>
  </si>
  <si>
    <t>Kessler Edwards</t>
  </si>
  <si>
    <t>Keon Ellis</t>
  </si>
  <si>
    <t>Maurice Evans</t>
  </si>
  <si>
    <t>Mike Farmer</t>
  </si>
  <si>
    <t>Bob Fitzgerald</t>
  </si>
  <si>
    <t>Ed Fleming</t>
  </si>
  <si>
    <t>De'Aaron Fox</t>
  </si>
  <si>
    <t>Pat Frink</t>
  </si>
  <si>
    <t>Francisco García</t>
  </si>
  <si>
    <t>Harry Giles</t>
  </si>
  <si>
    <t>Ben Gillery</t>
  </si>
  <si>
    <t>Devin Gray</t>
  </si>
  <si>
    <t>Gary Gray</t>
  </si>
  <si>
    <t>Mike Green</t>
  </si>
  <si>
    <t>Donté Greene</t>
  </si>
  <si>
    <t>Derek Grimm</t>
  </si>
  <si>
    <t>Happy Hairston</t>
  </si>
  <si>
    <t>Tyrese Haliburton</t>
  </si>
  <si>
    <t>Chris Harris</t>
  </si>
  <si>
    <t>Vern Hatton</t>
  </si>
  <si>
    <t>Tom Hawkins</t>
  </si>
  <si>
    <t>Chuck Hayes</t>
  </si>
  <si>
    <t>Nigel Hayes</t>
  </si>
  <si>
    <t>Don Henriksen</t>
  </si>
  <si>
    <t>Carl Henry</t>
  </si>
  <si>
    <t>Buddy Hield</t>
  </si>
  <si>
    <t>Mike Higgins</t>
  </si>
  <si>
    <t>Darnell Hillman</t>
  </si>
  <si>
    <t>Lew Hitch</t>
  </si>
  <si>
    <t>Red Holzman</t>
  </si>
  <si>
    <t>Tyler Honeycutt</t>
  </si>
  <si>
    <t>Byron Houston</t>
  </si>
  <si>
    <t>Kevin Huerter</t>
  </si>
  <si>
    <t>Greg Hyder</t>
  </si>
  <si>
    <t>Al Jackson</t>
  </si>
  <si>
    <t>Michael Jackson</t>
  </si>
  <si>
    <t>Jerome James</t>
  </si>
  <si>
    <t>Justin James</t>
  </si>
  <si>
    <t>Les Jepsen</t>
  </si>
  <si>
    <t>Eugene Jeter</t>
  </si>
  <si>
    <t>Arnie Johnson</t>
  </si>
  <si>
    <t>B.J. Johnson</t>
  </si>
  <si>
    <t>Orlando Johnson</t>
  </si>
  <si>
    <t>Phil Jordon</t>
  </si>
  <si>
    <t>Cory Joseph</t>
  </si>
  <si>
    <t>Stan Kimbrough</t>
  </si>
  <si>
    <t>Reggie King</t>
  </si>
  <si>
    <t>Len Kosmalski</t>
  </si>
  <si>
    <t>John Kuester</t>
  </si>
  <si>
    <t>Skal Labissière</t>
  </si>
  <si>
    <t>Ty Lawson</t>
  </si>
  <si>
    <t>Doug Lee</t>
  </si>
  <si>
    <t>Alex Len</t>
  </si>
  <si>
    <t>Freddie Lewis</t>
  </si>
  <si>
    <t>Jerry Lucas</t>
  </si>
  <si>
    <t>Lionel Malamed</t>
  </si>
  <si>
    <t>Ted Manakas</t>
  </si>
  <si>
    <t>Šarūnas Marčiulionis</t>
  </si>
  <si>
    <t>Tom Marshall</t>
  </si>
  <si>
    <t>Kevin Martin</t>
  </si>
  <si>
    <t>Travis Mays</t>
  </si>
  <si>
    <t>Rashad McCants</t>
  </si>
  <si>
    <t>Andre McCarter</t>
  </si>
  <si>
    <t>Clint McDaniel</t>
  </si>
  <si>
    <t>Mike McGee</t>
  </si>
  <si>
    <t>Gil McGregor</t>
  </si>
  <si>
    <t>Jack McMahon</t>
  </si>
  <si>
    <t>Joe McNamee</t>
  </si>
  <si>
    <t>Monk Meineke</t>
  </si>
  <si>
    <t>Chimezie Metu</t>
  </si>
  <si>
    <t>Eric Mika</t>
  </si>
  <si>
    <t>Oliver Miller</t>
  </si>
  <si>
    <t>Quincy Miller</t>
  </si>
  <si>
    <t>Davion Mitchell</t>
  </si>
  <si>
    <t>Chima Moneke</t>
  </si>
  <si>
    <t>Sergei Monia</t>
  </si>
  <si>
    <t>Eric Moreland</t>
  </si>
  <si>
    <t>Ade Murkey</t>
  </si>
  <si>
    <t>Keegan Murray</t>
  </si>
  <si>
    <t>Hamady N'Diaye</t>
  </si>
  <si>
    <t>Boris Nachamkin</t>
  </si>
  <si>
    <t>Bob Nash</t>
  </si>
  <si>
    <t>Paul Noel</t>
  </si>
  <si>
    <t>Jim Palmer</t>
  </si>
  <si>
    <t>Georgios Papagiannis</t>
  </si>
  <si>
    <t>Med Park</t>
  </si>
  <si>
    <t>Jack Parr</t>
  </si>
  <si>
    <t>Jerry Paulson</t>
  </si>
  <si>
    <t>Jim Petersen</t>
  </si>
  <si>
    <t>Derrick Phelps</t>
  </si>
  <si>
    <t>Dave Piontek</t>
  </si>
  <si>
    <t>David Pope</t>
  </si>
  <si>
    <t>Harold Pressley</t>
  </si>
  <si>
    <t>Neemias Queta</t>
  </si>
  <si>
    <t>Ray Ragelis</t>
  </si>
  <si>
    <t>Jahmi'us Ramsey</t>
  </si>
  <si>
    <t>Sam Ranzino</t>
  </si>
  <si>
    <t>Mike Ratliff</t>
  </si>
  <si>
    <t>Frank Reddout</t>
  </si>
  <si>
    <t>Hub Reed</t>
  </si>
  <si>
    <t>Richie Regan</t>
  </si>
  <si>
    <t>Malachi Richardson</t>
  </si>
  <si>
    <t>Mitch Richmond</t>
  </si>
  <si>
    <t>Dick Ricketts</t>
  </si>
  <si>
    <t>Ron Riley</t>
  </si>
  <si>
    <t>Ryan Robertson</t>
  </si>
  <si>
    <t>Phil Rollins</t>
  </si>
  <si>
    <t>Domantas Sabonis</t>
  </si>
  <si>
    <t>Kevin Salvadori</t>
  </si>
  <si>
    <t>Ralph Sampson</t>
  </si>
  <si>
    <t>Pep Saul</t>
  </si>
  <si>
    <t>Frank Schade</t>
  </si>
  <si>
    <t>Sam Sibert</t>
  </si>
  <si>
    <t>Lionel Simmons</t>
  </si>
  <si>
    <t>Doug Sims</t>
  </si>
  <si>
    <t>Adrian Smith</t>
  </si>
  <si>
    <t>Kenny Smith</t>
  </si>
  <si>
    <t>LaBradford Smith</t>
  </si>
  <si>
    <t>Odie Spears</t>
  </si>
  <si>
    <t>Andre Spencer</t>
  </si>
  <si>
    <t>Art Spoelstra</t>
  </si>
  <si>
    <t>Larry Staverman</t>
  </si>
  <si>
    <t>Brook Steppe</t>
  </si>
  <si>
    <t>Wayne Stevens</t>
  </si>
  <si>
    <t>Peja Stojaković</t>
  </si>
  <si>
    <t>Maurice Stokes</t>
  </si>
  <si>
    <t>Dane Suttle</t>
  </si>
  <si>
    <t>Caleb Swanigan</t>
  </si>
  <si>
    <t>Norm Swanson</t>
  </si>
  <si>
    <t>Fred Taylor</t>
  </si>
  <si>
    <t>Jermaine Taylor</t>
  </si>
  <si>
    <t>Justus Thigpen</t>
  </si>
  <si>
    <t>Jason Thompson</t>
  </si>
  <si>
    <t>Stephen Thompson</t>
  </si>
  <si>
    <t>Dan Tieman</t>
  </si>
  <si>
    <t>Wayman Tisdale</t>
  </si>
  <si>
    <t>John Tresvant</t>
  </si>
  <si>
    <t>Bill Turner</t>
  </si>
  <si>
    <t>Henry Turner</t>
  </si>
  <si>
    <t>Jack Twyman</t>
  </si>
  <si>
    <t>Terry Tyler</t>
  </si>
  <si>
    <t>Ime Udoka</t>
  </si>
  <si>
    <t>Pete Verhoeven</t>
  </si>
  <si>
    <t>Jimmy Walker</t>
  </si>
  <si>
    <t>Bobby Wanzer</t>
  </si>
  <si>
    <t>Jim Ware</t>
  </si>
  <si>
    <t>Darryl Watkins</t>
  </si>
  <si>
    <t>David Wear</t>
  </si>
  <si>
    <t>Spud Webb</t>
  </si>
  <si>
    <t>Royce White</t>
  </si>
  <si>
    <t>Hawkeye Whitney</t>
  </si>
  <si>
    <t>Bob Wiesenhahn</t>
  </si>
  <si>
    <t>Win Wilfong</t>
  </si>
  <si>
    <t>Justin Williams</t>
  </si>
  <si>
    <t>Mike Williams</t>
  </si>
  <si>
    <t>Othell Wilson</t>
  </si>
  <si>
    <t>Randy Wittman</t>
  </si>
  <si>
    <t>Robert Woodard II</t>
  </si>
  <si>
    <t>Antoine Wright</t>
  </si>
  <si>
    <t>Dave Zeller</t>
  </si>
  <si>
    <t>Don Ackerman</t>
  </si>
  <si>
    <t>Henry Akin</t>
  </si>
  <si>
    <t>Bob Anderegg</t>
  </si>
  <si>
    <t>Eric Anderson</t>
  </si>
  <si>
    <t>Don Anielak</t>
  </si>
  <si>
    <t>Carmelo Anthony</t>
  </si>
  <si>
    <t>Dick Atha</t>
  </si>
  <si>
    <t>Jim Baechtold</t>
  </si>
  <si>
    <t>James Bailey</t>
  </si>
  <si>
    <t>Ron Baker</t>
  </si>
  <si>
    <t>Renaldo Balkman</t>
  </si>
  <si>
    <t>Andrea Bargnani</t>
  </si>
  <si>
    <t>RJ Barrett</t>
  </si>
  <si>
    <t>Ed Bartels</t>
  </si>
  <si>
    <t>Dennis Bell</t>
  </si>
  <si>
    <t>Whitey Bell</t>
  </si>
  <si>
    <t>Jonathan Bender</t>
  </si>
  <si>
    <t>Gary Bergen</t>
  </si>
  <si>
    <t>Jerry Bird</t>
  </si>
  <si>
    <t>Rolando Blackman</t>
  </si>
  <si>
    <t>George Blaney</t>
  </si>
  <si>
    <t>Vince Boryla</t>
  </si>
  <si>
    <t>Anthony Bowie</t>
  </si>
  <si>
    <t>Alex Bradley</t>
  </si>
  <si>
    <t>Bill Bradley</t>
  </si>
  <si>
    <t>Pete Brennan</t>
  </si>
  <si>
    <t>Jamison Brewer</t>
  </si>
  <si>
    <t>Aud Brindley</t>
  </si>
  <si>
    <t>Jalen Brunson</t>
  </si>
  <si>
    <t>Cleveland Buckner</t>
  </si>
  <si>
    <t>Dave Budd</t>
  </si>
  <si>
    <t>Greg Bunch</t>
  </si>
  <si>
    <t>Dick Bunt</t>
  </si>
  <si>
    <t>Ticky Burden</t>
  </si>
  <si>
    <t>Ed Burton</t>
  </si>
  <si>
    <t>Donnie Butcher</t>
  </si>
  <si>
    <t>Jackie Butler</t>
  </si>
  <si>
    <t>Tommy Byrnes</t>
  </si>
  <si>
    <t>Jim Caldwell</t>
  </si>
  <si>
    <t>Reggie Carter</t>
  </si>
  <si>
    <t>Kelvin Cato</t>
  </si>
  <si>
    <t>Ron Cavenall</t>
  </si>
  <si>
    <t>Chris Childs</t>
  </si>
  <si>
    <t>Fred Christ</t>
  </si>
  <si>
    <t>Nat Clifton</t>
  </si>
  <si>
    <t>Bob Cluggish</t>
  </si>
  <si>
    <t>Joe Colone</t>
  </si>
  <si>
    <t>Bert Cook</t>
  </si>
  <si>
    <t>Hollis Copeland</t>
  </si>
  <si>
    <t>Joe Crawford</t>
  </si>
  <si>
    <t>Jesse Dark</t>
  </si>
  <si>
    <t>Ben Davis</t>
  </si>
  <si>
    <t>Hubert Davis</t>
  </si>
  <si>
    <t>Mel Davis</t>
  </si>
  <si>
    <t>Dave DeBusschere</t>
  </si>
  <si>
    <t>Larry Demic</t>
  </si>
  <si>
    <t>Dave Deutsch</t>
  </si>
  <si>
    <t>Billy Donovan</t>
  </si>
  <si>
    <t>Harry Donovan</t>
  </si>
  <si>
    <t>Walter Dukes</t>
  </si>
  <si>
    <t>Cleanthony Early</t>
  </si>
  <si>
    <t>Patrick Eddie</t>
  </si>
  <si>
    <t>Ray Ellefson</t>
  </si>
  <si>
    <t>Henry Ellenson</t>
  </si>
  <si>
    <t>Patrick Ewing</t>
  </si>
  <si>
    <t>Ray Felix</t>
  </si>
  <si>
    <t>Landry Fields</t>
  </si>
  <si>
    <t>Greg Fillmore</t>
  </si>
  <si>
    <t>Larry Fogle</t>
  </si>
  <si>
    <t>Steve Francis</t>
  </si>
  <si>
    <t>Frido Frey</t>
  </si>
  <si>
    <t>Larry Friend</t>
  </si>
  <si>
    <t>Harry Gallatin</t>
  </si>
  <si>
    <t>Dick Garmaker</t>
  </si>
  <si>
    <t>Billy Garrett</t>
  </si>
  <si>
    <t>Jack George</t>
  </si>
  <si>
    <t>Tom Gola</t>
  </si>
  <si>
    <t>Glen Gondrezick</t>
  </si>
  <si>
    <t>Leo Gottlieb</t>
  </si>
  <si>
    <t>Ken Green</t>
  </si>
  <si>
    <t>Chuck Grigsby</t>
  </si>
  <si>
    <t>Quentin Grimes</t>
  </si>
  <si>
    <t>Richie Guerin</t>
  </si>
  <si>
    <t>Tyler Hall</t>
  </si>
  <si>
    <t>Tim Hardaway Jr.</t>
  </si>
  <si>
    <t>Jerry Harkness</t>
  </si>
  <si>
    <t>Derek Harper</t>
  </si>
  <si>
    <t>Jared Harper</t>
  </si>
  <si>
    <t>Al Harrington</t>
  </si>
  <si>
    <t>Josh Hart</t>
  </si>
  <si>
    <t>Herm Hedderick</t>
  </si>
  <si>
    <t>Mario Hezonja</t>
  </si>
  <si>
    <t>Isaiah Hicks</t>
  </si>
  <si>
    <t>Jordan Hill</t>
  </si>
  <si>
    <t>Paul Hoffman</t>
  </si>
  <si>
    <t>Paul Hogue</t>
  </si>
  <si>
    <t>Dick Holub</t>
  </si>
  <si>
    <t>Tom Hoover</t>
  </si>
  <si>
    <t>Allan Houston</t>
  </si>
  <si>
    <t>Feron Hunt</t>
  </si>
  <si>
    <t>Mel Hutchins</t>
  </si>
  <si>
    <t>Greg Jackson</t>
  </si>
  <si>
    <t>Phil Jackson</t>
  </si>
  <si>
    <t>Gene James</t>
  </si>
  <si>
    <t>Jared Jeffries</t>
  </si>
  <si>
    <t>John Jenkins</t>
  </si>
  <si>
    <t>Chris Jent</t>
  </si>
  <si>
    <t>DeMarco Johnson</t>
  </si>
  <si>
    <t>DerMarr Johnson</t>
  </si>
  <si>
    <t>Neil Johnson</t>
  </si>
  <si>
    <t>Jerome Jordan</t>
  </si>
  <si>
    <t>Ralph Kaplowitz</t>
  </si>
  <si>
    <t>Trevor Keels</t>
  </si>
  <si>
    <t>Jason Kidd</t>
  </si>
  <si>
    <t>Doug Kistler</t>
  </si>
  <si>
    <t>Bob Knight</t>
  </si>
  <si>
    <t>Toby Knight</t>
  </si>
  <si>
    <t>Lee Knorek</t>
  </si>
  <si>
    <t>Kevin Knox</t>
  </si>
  <si>
    <t>Barry Kramer</t>
  </si>
  <si>
    <t>Ray Kuka</t>
  </si>
  <si>
    <t>Mindaugas Kuzminskas</t>
  </si>
  <si>
    <t>Mo Layton</t>
  </si>
  <si>
    <t>Ricky Ledo</t>
  </si>
  <si>
    <t>Maurice Lucas</t>
  </si>
  <si>
    <t>Ray Lumpp</t>
  </si>
  <si>
    <t>Rudy Macklin</t>
  </si>
  <si>
    <t>Frank Mangiapane</t>
  </si>
  <si>
    <t>Bill Martin</t>
  </si>
  <si>
    <t>Slater Martin</t>
  </si>
  <si>
    <t>Whitey Martin</t>
  </si>
  <si>
    <t>Eddie Mast</t>
  </si>
  <si>
    <t>Ken Mayfield</t>
  </si>
  <si>
    <t>Miles McBride</t>
  </si>
  <si>
    <t>Brendan McCann</t>
  </si>
  <si>
    <t>Antonio McDyess</t>
  </si>
  <si>
    <t>Mel McGaha</t>
  </si>
  <si>
    <t>Bill McGill</t>
  </si>
  <si>
    <t>Tracy McGrady</t>
  </si>
  <si>
    <t>Alfred McGuire</t>
  </si>
  <si>
    <t>Allie McGuire</t>
  </si>
  <si>
    <t>Dick McGuire</t>
  </si>
  <si>
    <t>Chris McNealy</t>
  </si>
  <si>
    <t>Bob McNeill</t>
  </si>
  <si>
    <t>Dean Meminger</t>
  </si>
  <si>
    <t>Eddie Miles</t>
  </si>
  <si>
    <t>Nat Militzok</t>
  </si>
  <si>
    <t>Wat Misaka</t>
  </si>
  <si>
    <t>Wayne Molis</t>
  </si>
  <si>
    <t>Earl Monroe</t>
  </si>
  <si>
    <t>Randolph Morris</t>
  </si>
  <si>
    <t>Bob Mullens</t>
  </si>
  <si>
    <t>John Murphy</t>
  </si>
  <si>
    <t>Jerrod Mustaf</t>
  </si>
  <si>
    <t>Maurice Ndour</t>
  </si>
  <si>
    <t>Mike Newlin</t>
  </si>
  <si>
    <t>Frank Ntilikina</t>
  </si>
  <si>
    <t>Louis Orr</t>
  </si>
  <si>
    <t>Bud Palmer</t>
  </si>
  <si>
    <t>Elfrid Payton</t>
  </si>
  <si>
    <t>Bob Peterson</t>
  </si>
  <si>
    <t>Theo Pinson</t>
  </si>
  <si>
    <t>Ralph Polson</t>
  </si>
  <si>
    <t>Kristaps Porziņģis</t>
  </si>
  <si>
    <t>Lavor Postell</t>
  </si>
  <si>
    <t>Immanuel Quickley</t>
  </si>
  <si>
    <t>Brian Quinnett</t>
  </si>
  <si>
    <t>Sherwin Raiken</t>
  </si>
  <si>
    <t>Julius Randle</t>
  </si>
  <si>
    <t>Anthony Randolph</t>
  </si>
  <si>
    <t>Andy Rautins</t>
  </si>
  <si>
    <t>Cam Reddish</t>
  </si>
  <si>
    <t>Willis Reed</t>
  </si>
  <si>
    <t>Micheal Ray Richardson</t>
  </si>
  <si>
    <t>Tom Riker</t>
  </si>
  <si>
    <t>Mike Riordan</t>
  </si>
  <si>
    <t>Tex Ritter</t>
  </si>
  <si>
    <t>Mitchell Robinson</t>
  </si>
  <si>
    <t>Hank Rosenstein</t>
  </si>
  <si>
    <t>Irv Rothenberg</t>
  </si>
  <si>
    <t>John Rudd</t>
  </si>
  <si>
    <t>John Rudometkin</t>
  </si>
  <si>
    <t>Bob Santini</t>
  </si>
  <si>
    <t>DeWayne Scales</t>
  </si>
  <si>
    <t>Fred Schaus</t>
  </si>
  <si>
    <t>Ossie Schectman</t>
  </si>
  <si>
    <t>Herb Scherer</t>
  </si>
  <si>
    <t>Kenny Sears</t>
  </si>
  <si>
    <t>Mouhamed Sene</t>
  </si>
  <si>
    <t>Kevin Séraphin</t>
  </si>
  <si>
    <t>Ron Shavlik</t>
  </si>
  <si>
    <t>Ed Sherod</t>
  </si>
  <si>
    <t>Gene Short</t>
  </si>
  <si>
    <t>Dick Shrider</t>
  </si>
  <si>
    <t>Gene Shue</t>
  </si>
  <si>
    <t>Courtney Sims</t>
  </si>
  <si>
    <t>Jericho Sims</t>
  </si>
  <si>
    <t>McKinley Singleton</t>
  </si>
  <si>
    <t>Bill Smith</t>
  </si>
  <si>
    <t>Chris Smith</t>
  </si>
  <si>
    <t>Ed Smith</t>
  </si>
  <si>
    <t>Joe Smyth</t>
  </si>
  <si>
    <t>Ron Sobie</t>
  </si>
  <si>
    <t>Guy Sparrow</t>
  </si>
  <si>
    <t>Latrell Sprewell</t>
  </si>
  <si>
    <t>Dave Stallworth</t>
  </si>
  <si>
    <t>Sam Stith</t>
  </si>
  <si>
    <t>Tom Stith</t>
  </si>
  <si>
    <t>Stan Stutz</t>
  </si>
  <si>
    <t>Dick Surhoff</t>
  </si>
  <si>
    <t>Sid Tanenbaum</t>
  </si>
  <si>
    <t>Vince Taylor</t>
  </si>
  <si>
    <t>Lance Thomas</t>
  </si>
  <si>
    <t>Ray Tolbert</t>
  </si>
  <si>
    <t>Obi Toppin</t>
  </si>
  <si>
    <t>Allonzo Trier</t>
  </si>
  <si>
    <t>Jack Turner</t>
  </si>
  <si>
    <t>Jeremy Tyler</t>
  </si>
  <si>
    <t>Charlie Tyra</t>
  </si>
  <si>
    <t>Dick Van Arsdale</t>
  </si>
  <si>
    <t>Butch van Breda Kolff</t>
  </si>
  <si>
    <t>Ernie Vandeweghe</t>
  </si>
  <si>
    <t>Kenny Walker</t>
  </si>
  <si>
    <t>Charlie Ward</t>
  </si>
  <si>
    <t>Travis Wear</t>
  </si>
  <si>
    <t>Pero Antić</t>
  </si>
  <si>
    <t>Stacey Arceneaux</t>
  </si>
  <si>
    <t>Cat Barber</t>
  </si>
  <si>
    <t>John Barber</t>
  </si>
  <si>
    <t>John Barnhill</t>
  </si>
  <si>
    <t>Drew Barry</t>
  </si>
  <si>
    <t>Esteban Batista</t>
  </si>
  <si>
    <t>Sergei Bazarevich</t>
  </si>
  <si>
    <t>Ed Beach</t>
  </si>
  <si>
    <t>Zelmo Beaty</t>
  </si>
  <si>
    <t>Elmer Behnke</t>
  </si>
  <si>
    <t>Irv Bemoras</t>
  </si>
  <si>
    <t>Gene Berce</t>
  </si>
  <si>
    <t>Saddiq Bey</t>
  </si>
  <si>
    <t>Charlie Black</t>
  </si>
  <si>
    <t>Mookie Blaylock</t>
  </si>
  <si>
    <t>Don Boven</t>
  </si>
  <si>
    <t>Cal Bowdler</t>
  </si>
  <si>
    <t>Donnie Boyce</t>
  </si>
  <si>
    <t>Cedric Bozeman</t>
  </si>
  <si>
    <t>Steve Bracey</t>
  </si>
  <si>
    <t>Frankie Brian</t>
  </si>
  <si>
    <t>Chaundee Brown Jr.</t>
  </si>
  <si>
    <t>Rickey Brown</t>
  </si>
  <si>
    <t>Nicolás Brussino</t>
  </si>
  <si>
    <t>Art Burris</t>
  </si>
  <si>
    <t>Joe Caldwell</t>
  </si>
  <si>
    <t>Clint Capela</t>
  </si>
  <si>
    <t>Bob Carpenter</t>
  </si>
  <si>
    <t>John Chaney</t>
  </si>
  <si>
    <t>Lorenzo Charles</t>
  </si>
  <si>
    <t>Josh Childress</t>
  </si>
  <si>
    <t>Bob Christian</t>
  </si>
  <si>
    <t>Antonius Cleveland</t>
  </si>
  <si>
    <t>Jason Collier</t>
  </si>
  <si>
    <t>Art Collins</t>
  </si>
  <si>
    <t>John Collins</t>
  </si>
  <si>
    <t>Sean Colson</t>
  </si>
  <si>
    <t>Sharife Cooper</t>
  </si>
  <si>
    <t>Allen Crabbe</t>
  </si>
  <si>
    <t>Chris Crawford</t>
  </si>
  <si>
    <t>Jim Creighton</t>
  </si>
  <si>
    <t>Dillard Crocker</t>
  </si>
  <si>
    <t>Pete Darcey</t>
  </si>
  <si>
    <t>Jimmy Darrow</t>
  </si>
  <si>
    <t>Emanual Davis</t>
  </si>
  <si>
    <t>Jim Davis</t>
  </si>
  <si>
    <t>Walt Davis</t>
  </si>
  <si>
    <t>Malcolm Delaney</t>
  </si>
  <si>
    <t>Nate DeLong</t>
  </si>
  <si>
    <t>Randy Denton</t>
  </si>
  <si>
    <t>Hank DeZonie</t>
  </si>
  <si>
    <t>Henry Dickerson</t>
  </si>
  <si>
    <t>Fred Diute</t>
  </si>
  <si>
    <t>Dennis DuVal</t>
  </si>
  <si>
    <t>Gene Dyker</t>
  </si>
  <si>
    <t>Dike Eddleman</t>
  </si>
  <si>
    <t>Keith Edmonson</t>
  </si>
  <si>
    <t>John Edwards</t>
  </si>
  <si>
    <t>Rich Eichhorst</t>
  </si>
  <si>
    <t>George Feigenbaum</t>
  </si>
  <si>
    <t>Al Ferrari</t>
  </si>
  <si>
    <t>Duane Ferrell</t>
  </si>
  <si>
    <t>Bob Ferry</t>
  </si>
  <si>
    <t>Larry Foust</t>
  </si>
  <si>
    <t>Jerry Fowler</t>
  </si>
  <si>
    <t>Matt Freije</t>
  </si>
  <si>
    <t>Hiram Fuller</t>
  </si>
  <si>
    <t>Ed Gayda</t>
  </si>
  <si>
    <t>Dee Gibson</t>
  </si>
  <si>
    <t>Jack Givens</t>
  </si>
  <si>
    <t>Dion Glover</t>
  </si>
  <si>
    <t>Ricky Grace</t>
  </si>
  <si>
    <t>Paul Graham</t>
  </si>
  <si>
    <t>Ed Gray</t>
  </si>
  <si>
    <t>AJ Griffin</t>
  </si>
  <si>
    <t>Anthony Grundy</t>
  </si>
  <si>
    <t>Cliff Hagan</t>
  </si>
  <si>
    <t>Daniel Hamilton</t>
  </si>
  <si>
    <t>Dennis Hamilton</t>
  </si>
  <si>
    <t>Travis Hansen</t>
  </si>
  <si>
    <t>John Hargis</t>
  </si>
  <si>
    <t>Skip Harlicka</t>
  </si>
  <si>
    <t>Billy Hassett</t>
  </si>
  <si>
    <t>Steve Hawes</t>
  </si>
  <si>
    <t>Connie Hawkins</t>
  </si>
  <si>
    <t>Tom Henderson</t>
  </si>
  <si>
    <t>Bill Henry</t>
  </si>
  <si>
    <t>Cleo Hill</t>
  </si>
  <si>
    <t>Aaron Holiday</t>
  </si>
  <si>
    <t>Ron Horn</t>
  </si>
  <si>
    <t>Tom Hovasse</t>
  </si>
  <si>
    <t>Lou Hudson</t>
  </si>
  <si>
    <t>Isaac Humphries</t>
  </si>
  <si>
    <t>De'Andre Hunter</t>
  </si>
  <si>
    <t>Othello Hunter</t>
  </si>
  <si>
    <t>Tom Ingelsby</t>
  </si>
  <si>
    <t>Wes Iwundu</t>
  </si>
  <si>
    <t>Ivan Johnson</t>
  </si>
  <si>
    <t>Jalen Johnson</t>
  </si>
  <si>
    <t>Reggie Jordan</t>
  </si>
  <si>
    <t>Ryan Kelly</t>
  </si>
  <si>
    <t>Jack Kerris</t>
  </si>
  <si>
    <t>Walt Kirk</t>
  </si>
  <si>
    <t>Nathan Knight</t>
  </si>
  <si>
    <t>Jon Koncak</t>
  </si>
  <si>
    <t>Vit Krejci</t>
  </si>
  <si>
    <t>Tommy Kron</t>
  </si>
  <si>
    <t>Fred LaCour</t>
  </si>
  <si>
    <t>Priest Lauderdale</t>
  </si>
  <si>
    <t>Damion Lee</t>
  </si>
  <si>
    <t>George Lehmann</t>
  </si>
  <si>
    <t>Gary Leonard</t>
  </si>
  <si>
    <t>John Logan</t>
  </si>
  <si>
    <t>John Long</t>
  </si>
  <si>
    <t>Ronnie MacGilvray</t>
  </si>
  <si>
    <t>Josh Magette</t>
  </si>
  <si>
    <t>Nick Mantis</t>
  </si>
  <si>
    <t>Roy Marble</t>
  </si>
  <si>
    <t>Phil Martin</t>
  </si>
  <si>
    <t>Tyrese Martin</t>
  </si>
  <si>
    <t>Garrison Mathews</t>
  </si>
  <si>
    <t>Skylar Mays</t>
  </si>
  <si>
    <t>Ken McBride</t>
  </si>
  <si>
    <t>John McConathy</t>
  </si>
  <si>
    <t>Bucky McConnell</t>
  </si>
  <si>
    <t>Shellie McMillon</t>
  </si>
  <si>
    <t>Carl McNulty</t>
  </si>
  <si>
    <t>Stanislav Medvedenko</t>
  </si>
  <si>
    <t>Stan Miasek</t>
  </si>
  <si>
    <t>Eddie Miller</t>
  </si>
  <si>
    <t>Dave Minor</t>
  </si>
  <si>
    <t>Rodney Monroe</t>
  </si>
  <si>
    <t>Hanno Möttölä</t>
  </si>
  <si>
    <t>Jeff Mullins</t>
  </si>
  <si>
    <t>Dejounte Murray</t>
  </si>
  <si>
    <t>Howard Nathan</t>
  </si>
  <si>
    <t>John O'Boyle</t>
  </si>
  <si>
    <t>Grady O'Malley</t>
  </si>
  <si>
    <t>Mike O'Neill</t>
  </si>
  <si>
    <t>Kevin O'Shea</t>
  </si>
  <si>
    <t>Don Ohl</t>
  </si>
  <si>
    <t>Onyeka Okongwu</t>
  </si>
  <si>
    <t>Cameron Oliver</t>
  </si>
  <si>
    <t>Don Otten</t>
  </si>
  <si>
    <t>Mac Otten</t>
  </si>
  <si>
    <t>Red Owens</t>
  </si>
  <si>
    <t>Andy Panko</t>
  </si>
  <si>
    <t>Lamar Patterson</t>
  </si>
  <si>
    <t>Worthy Patterson</t>
  </si>
  <si>
    <t>Johnny Payak</t>
  </si>
  <si>
    <t>Adreian Payne</t>
  </si>
  <si>
    <t>Tom Payne</t>
  </si>
  <si>
    <t>Warren Perkins</t>
  </si>
  <si>
    <t>Johan Petro</t>
  </si>
  <si>
    <t>Bob Pettit</t>
  </si>
  <si>
    <t>John Pinone</t>
  </si>
  <si>
    <t>Blair Rasmussen</t>
  </si>
  <si>
    <t>Don Ray</t>
  </si>
  <si>
    <t>Don Rehfeldt</t>
  </si>
  <si>
    <t>John Rennicke</t>
  </si>
  <si>
    <t>Isaiah Rider</t>
  </si>
  <si>
    <t>Bob Riley</t>
  </si>
  <si>
    <t>Tony Robertson</t>
  </si>
  <si>
    <t>Ken Rohloff</t>
  </si>
  <si>
    <t>Dan Roundfield</t>
  </si>
  <si>
    <t>Walker Russell</t>
  </si>
  <si>
    <t>Dick Schulz</t>
  </si>
  <si>
    <t>Chuck Share</t>
  </si>
  <si>
    <t>Craig Shelton</t>
  </si>
  <si>
    <t>Jeff Sheppard</t>
  </si>
  <si>
    <t>Jordan Sibert</t>
  </si>
  <si>
    <t>Bob Sims</t>
  </si>
  <si>
    <t>Reggie Slater</t>
  </si>
  <si>
    <t>Donta Smith</t>
  </si>
  <si>
    <t>Leon Smith</t>
  </si>
  <si>
    <t>Mike Sojourner</t>
  </si>
  <si>
    <t>Omari Spellman</t>
  </si>
  <si>
    <t>Jack Stephens</t>
  </si>
  <si>
    <t>Norm Stewart</t>
  </si>
  <si>
    <t>Salim Stoudamire</t>
  </si>
  <si>
    <t>Don Sunderlage</t>
  </si>
  <si>
    <t>Pape Sy</t>
  </si>
  <si>
    <t>Isaiah Taylor</t>
  </si>
  <si>
    <t>Etan Thomas</t>
  </si>
  <si>
    <t>Dijon Thompson</t>
  </si>
  <si>
    <t>Rod Thorn</t>
  </si>
  <si>
    <t>Mike Todorovich</t>
  </si>
  <si>
    <t>Gene Tormohlen</t>
  </si>
  <si>
    <t>Bill Tosheff</t>
  </si>
  <si>
    <t>George Trapp</t>
  </si>
  <si>
    <t>John Vallely</t>
  </si>
  <si>
    <t>Gene Vance</t>
  </si>
  <si>
    <t>Chico Vaughn</t>
  </si>
  <si>
    <t>Fred Vinson</t>
  </si>
  <si>
    <t>Alexander Volkov</t>
  </si>
  <si>
    <t>Whitey Von Nieda</t>
  </si>
  <si>
    <t>Dwight Waller</t>
  </si>
  <si>
    <t>Isaac Walthour</t>
  </si>
  <si>
    <t>Chris Washburn</t>
  </si>
  <si>
    <t>Bobby Watson</t>
  </si>
  <si>
    <t>Paul Watson</t>
  </si>
  <si>
    <t>Mario West</t>
  </si>
  <si>
    <t>John Wetzel</t>
  </si>
  <si>
    <t>Andrew White</t>
  </si>
  <si>
    <t>Herb White</t>
  </si>
  <si>
    <t>Donald Whiteside</t>
  </si>
  <si>
    <t>Murray Wier</t>
  </si>
  <si>
    <t>Brandon Williams</t>
  </si>
  <si>
    <t>Donovan Williams</t>
  </si>
  <si>
    <t>Gus Williams</t>
  </si>
  <si>
    <t>Milt Williams</t>
  </si>
  <si>
    <t>Bob Wilson</t>
  </si>
  <si>
    <t>Rick Wilson</t>
  </si>
  <si>
    <t>Mark Workman</t>
  </si>
  <si>
    <t>Tom Workman</t>
  </si>
  <si>
    <t>Howard Wright</t>
  </si>
  <si>
    <t>Trae Young</t>
  </si>
  <si>
    <t>Max Zaslofsky</t>
  </si>
  <si>
    <t>Tom Abernethy</t>
  </si>
  <si>
    <t>Gary Alcorn</t>
  </si>
  <si>
    <t>Kostas Antetokounmpo</t>
  </si>
  <si>
    <t>Mo Bamba</t>
  </si>
  <si>
    <t>Billy Ray Bates</t>
  </si>
  <si>
    <t>Elgin Baylor</t>
  </si>
  <si>
    <t>Tarik Black</t>
  </si>
  <si>
    <t>Alex Blackwell</t>
  </si>
  <si>
    <t>Tony Bobbitt</t>
  </si>
  <si>
    <t>Isaac Bonga</t>
  </si>
  <si>
    <t>Sam Bowie</t>
  </si>
  <si>
    <t>Adrian Branch</t>
  </si>
  <si>
    <t>Anthony Brown</t>
  </si>
  <si>
    <t>George Brown</t>
  </si>
  <si>
    <t>Jabari Brown</t>
  </si>
  <si>
    <t>Kobe Bryant</t>
  </si>
  <si>
    <t>Thomas Bryant</t>
  </si>
  <si>
    <t>Steve Bucknall</t>
  </si>
  <si>
    <t>Dwight Buycks</t>
  </si>
  <si>
    <t>Devontae Cacok</t>
  </si>
  <si>
    <t>Kentavious Caldwell-Pope</t>
  </si>
  <si>
    <t>Corky Calhoun</t>
  </si>
  <si>
    <t>Demetrius Calip</t>
  </si>
  <si>
    <t>Derrick Caracter</t>
  </si>
  <si>
    <t>Don Carlson</t>
  </si>
  <si>
    <t>Bob Carney</t>
  </si>
  <si>
    <t>Maurice Carter</t>
  </si>
  <si>
    <t>Ron Carter</t>
  </si>
  <si>
    <t>Jay Carty</t>
  </si>
  <si>
    <t>John Celestand</t>
  </si>
  <si>
    <t>Max Christie</t>
  </si>
  <si>
    <t>Duane Cooper</t>
  </si>
  <si>
    <t>Michael Cooper</t>
  </si>
  <si>
    <t>Joe Crispin</t>
  </si>
  <si>
    <t>Anthony Davis</t>
  </si>
  <si>
    <t>Corky Devlin</t>
  </si>
  <si>
    <t>Sekou Doumbouya</t>
  </si>
  <si>
    <t>Jack Dwan</t>
  </si>
  <si>
    <t>Devin Ebanks</t>
  </si>
  <si>
    <t>Boo Ellis</t>
  </si>
  <si>
    <t>Bo Erias</t>
  </si>
  <si>
    <t>John Fairchild</t>
  </si>
  <si>
    <t>Ron Feiereisel</t>
  </si>
  <si>
    <t>Arnie Ferrin</t>
  </si>
  <si>
    <t>Donnie Forman</t>
  </si>
  <si>
    <t>Donnie Freeman</t>
  </si>
  <si>
    <t>Jim Fritsche</t>
  </si>
  <si>
    <t>Earl Gardner</t>
  </si>
  <si>
    <t>Calvin Garrett</t>
  </si>
  <si>
    <t>Devean George</t>
  </si>
  <si>
    <t>Mel Gibson</t>
  </si>
  <si>
    <t>Normie Glick</t>
  </si>
  <si>
    <t>Andrew Goudelock</t>
  </si>
  <si>
    <t>Bud Grant</t>
  </si>
  <si>
    <t>Travis Grant</t>
  </si>
  <si>
    <t>Devin Green</t>
  </si>
  <si>
    <t>Jerry Grote</t>
  </si>
  <si>
    <t>Pétur Guðmundsson</t>
  </si>
  <si>
    <t>Rui Hachimura</t>
  </si>
  <si>
    <t>Steve Hamilton</t>
  </si>
  <si>
    <t>Alan Hardy</t>
  </si>
  <si>
    <t>Elias Harris</t>
  </si>
  <si>
    <t>Nate Hawthorne</t>
  </si>
  <si>
    <t>Jim Holstein</t>
  </si>
  <si>
    <t>Johnny Horan</t>
  </si>
  <si>
    <t>Robert Horry</t>
  </si>
  <si>
    <t>Marcelo Huertas</t>
  </si>
  <si>
    <t>Jay Huff</t>
  </si>
  <si>
    <t>Hot Rod Hundley</t>
  </si>
  <si>
    <t>Joe Hutton</t>
  </si>
  <si>
    <t>D.J. Mbenga</t>
  </si>
  <si>
    <t>Andre Ingram</t>
  </si>
  <si>
    <t>Brandon Ingram</t>
  </si>
  <si>
    <t>McCoy Ingram</t>
  </si>
  <si>
    <t>Tony Jackson</t>
  </si>
  <si>
    <t>Sam Jacobson</t>
  </si>
  <si>
    <t>Tony Jaros</t>
  </si>
  <si>
    <t>Clay Johnson</t>
  </si>
  <si>
    <t>Magic Johnson</t>
  </si>
  <si>
    <t>Ron Johnson</t>
  </si>
  <si>
    <t>Stanley Johnson</t>
  </si>
  <si>
    <t>Howie Jolliff</t>
  </si>
  <si>
    <t>Jemerrio Jones</t>
  </si>
  <si>
    <t>Johnny Jorgensen</t>
  </si>
  <si>
    <t>Whitey Kachan</t>
  </si>
  <si>
    <t>Ed Kalafat</t>
  </si>
  <si>
    <t>Earnie Killum</t>
  </si>
  <si>
    <t>Jim Krebs</t>
  </si>
  <si>
    <t>Mitch Kupchak</t>
  </si>
  <si>
    <t>C.J. Kupec</t>
  </si>
  <si>
    <t>Kyle Kuzma</t>
  </si>
  <si>
    <t>Bo Lamar</t>
  </si>
  <si>
    <t>Rudy LaRusso</t>
  </si>
  <si>
    <t>Slick Leonard</t>
  </si>
  <si>
    <t>Stan Love</t>
  </si>
  <si>
    <t>Scott Machado</t>
  </si>
  <si>
    <t>Mark Madsen</t>
  </si>
  <si>
    <t>Mel McCants</t>
  </si>
  <si>
    <t>Willie McCarter</t>
  </si>
  <si>
    <t>George McCloud</t>
  </si>
  <si>
    <t>Kevin McKenna</t>
  </si>
  <si>
    <t>Cliff Meely</t>
  </si>
  <si>
    <t>Chuck Mencel</t>
  </si>
  <si>
    <t>George Mikan</t>
  </si>
  <si>
    <t>Vern Mikkelsen</t>
  </si>
  <si>
    <t>Allen Murphy</t>
  </si>
  <si>
    <t>Tracy Murray</t>
  </si>
  <si>
    <t>Cotton Nash</t>
  </si>
  <si>
    <t>Steve Nash</t>
  </si>
  <si>
    <t>Zach Norvell</t>
  </si>
  <si>
    <t>Keith Owens</t>
  </si>
  <si>
    <t>Myles Patrick</t>
  </si>
  <si>
    <t>Mike Penberthy</t>
  </si>
  <si>
    <t>Sam Perkins</t>
  </si>
  <si>
    <t>John Pilch</t>
  </si>
  <si>
    <t>Scotty Pippen Jr.</t>
  </si>
  <si>
    <t>Jim Pollard</t>
  </si>
  <si>
    <t>Laron Profit</t>
  </si>
  <si>
    <t>Austin Reaves</t>
  </si>
  <si>
    <t>Davon Reed</t>
  </si>
  <si>
    <t>Pat Riley</t>
  </si>
  <si>
    <t>Marv Roberts</t>
  </si>
  <si>
    <t>John Roche</t>
  </si>
  <si>
    <t>D'Angelo Russell</t>
  </si>
  <si>
    <t>Robert Sacre</t>
  </si>
  <si>
    <t>Soumaila Samake</t>
  </si>
  <si>
    <t>Herm Schaefer</t>
  </si>
  <si>
    <t>Dick Schnittker</t>
  </si>
  <si>
    <t>Howie Schultz</t>
  </si>
  <si>
    <t>Shea Seals</t>
  </si>
  <si>
    <t>Whitey Skoog</t>
  </si>
  <si>
    <t>Bobby Smith</t>
  </si>
  <si>
    <t>Cole Swider</t>
  </si>
  <si>
    <t>Terry Teagle</t>
  </si>
  <si>
    <t>Irving Thomas</t>
  </si>
  <si>
    <t>Mychal Thompson</t>
  </si>
  <si>
    <t>Jack Tingle</t>
  </si>
  <si>
    <t>Nick Van Exel</t>
  </si>
  <si>
    <t>Lonnie Walker IV</t>
  </si>
  <si>
    <t>Paul Walther</t>
  </si>
  <si>
    <t>Jerry West</t>
  </si>
  <si>
    <t>Gene Wiley</t>
  </si>
  <si>
    <t>Bob Williams</t>
  </si>
  <si>
    <t>Johnathan Williams</t>
  </si>
  <si>
    <t>James Worthy</t>
  </si>
  <si>
    <t>Wayne Yates</t>
  </si>
  <si>
    <t>Sun Yue</t>
  </si>
  <si>
    <t>Cole Anthony</t>
  </si>
  <si>
    <t>Keith Appling</t>
  </si>
  <si>
    <t>Darrell Armstrong</t>
  </si>
  <si>
    <t>Jamel Artis</t>
  </si>
  <si>
    <t>James Augustine</t>
  </si>
  <si>
    <t>Paolo Banchero</t>
  </si>
  <si>
    <t>Khem Birch</t>
  </si>
  <si>
    <t>Goga Bitadze</t>
  </si>
  <si>
    <t>Bol Bol</t>
  </si>
  <si>
    <t>Jordan Bone</t>
  </si>
  <si>
    <t>Isaiah Briscoe</t>
  </si>
  <si>
    <t>Pat Burke</t>
  </si>
  <si>
    <t>Devin Cannady</t>
  </si>
  <si>
    <t>Troy Caupain</t>
  </si>
  <si>
    <t>Dell Demps</t>
  </si>
  <si>
    <t>Derrick Dial</t>
  </si>
  <si>
    <t>Travis Diener</t>
  </si>
  <si>
    <t>Brian Evans</t>
  </si>
  <si>
    <t>Aleem Ford</t>
  </si>
  <si>
    <t>Robert Franks</t>
  </si>
  <si>
    <t>Melvin Frazier</t>
  </si>
  <si>
    <t>Patricio Garino</t>
  </si>
  <si>
    <t>Kiwane Lemorris Garris</t>
  </si>
  <si>
    <t>Pat Garrity</t>
  </si>
  <si>
    <t>Marcus Georges-Hunt</t>
  </si>
  <si>
    <t>Freddie Gillespie</t>
  </si>
  <si>
    <t>Aaron Gordon</t>
  </si>
  <si>
    <t>Hassani Gravett</t>
  </si>
  <si>
    <t>Donta Hall</t>
  </si>
  <si>
    <t>Geert Hammink</t>
  </si>
  <si>
    <t>R.J. Hampton</t>
  </si>
  <si>
    <t>Gary Harris</t>
  </si>
  <si>
    <t>Kevon Harris</t>
  </si>
  <si>
    <t>Donnell Harvey</t>
  </si>
  <si>
    <t>Caleb Houstan</t>
  </si>
  <si>
    <t>Jonathan Isaac</t>
  </si>
  <si>
    <t>Amile Jefferson</t>
  </si>
  <si>
    <t>Britton Johnsen</t>
  </si>
  <si>
    <t>DeQuan Jones</t>
  </si>
  <si>
    <t>Mark Jones</t>
  </si>
  <si>
    <t>Mario Kasun</t>
  </si>
  <si>
    <t>Jonathan Kerner</t>
  </si>
  <si>
    <t>Vic Law</t>
  </si>
  <si>
    <t>Jason Lawson</t>
  </si>
  <si>
    <t>Karim Mané</t>
  </si>
  <si>
    <t>Devyn Marble</t>
  </si>
  <si>
    <t>Terence Morris</t>
  </si>
  <si>
    <t>Andrew Nicholson</t>
  </si>
  <si>
    <t>Chuma Okeke</t>
  </si>
  <si>
    <t>Olumide Oyedeji</t>
  </si>
  <si>
    <t>Desmond Penigar</t>
  </si>
  <si>
    <t>Rodney Purvis</t>
  </si>
  <si>
    <t>Don Reid</t>
  </si>
  <si>
    <t>Terrence Ross</t>
  </si>
  <si>
    <t>Damjan Rudež</t>
  </si>
  <si>
    <t>Jeryl Sasser</t>
  </si>
  <si>
    <t>Admiral Schofield</t>
  </si>
  <si>
    <t>Miles Simon</t>
  </si>
  <si>
    <t>Otis Smith</t>
  </si>
  <si>
    <t>Jalen Suggs</t>
  </si>
  <si>
    <t>Johnny Taylor</t>
  </si>
  <si>
    <t>Jeff Turner</t>
  </si>
  <si>
    <t>Franz Wagner</t>
  </si>
  <si>
    <t>Chris Whitney</t>
  </si>
  <si>
    <t>Stephen Zimmerman</t>
  </si>
  <si>
    <t>Hassan Adams</t>
  </si>
  <si>
    <t>Maurice Ager</t>
  </si>
  <si>
    <t>LaMarcus Aldridge</t>
  </si>
  <si>
    <t>Dan Anderson</t>
  </si>
  <si>
    <t>Brandon Armstrong</t>
  </si>
  <si>
    <t>Johnny Austin</t>
  </si>
  <si>
    <t>Rick Barry</t>
  </si>
  <si>
    <t>Tim Bassett</t>
  </si>
  <si>
    <t>Al Beard</t>
  </si>
  <si>
    <t>Art Becker</t>
  </si>
  <si>
    <t>Walter Berry</t>
  </si>
  <si>
    <t>Andray Blatche</t>
  </si>
  <si>
    <t>Josh Boone</t>
  </si>
  <si>
    <t>Tommie Bowens</t>
  </si>
  <si>
    <t>Winford Boynes</t>
  </si>
  <si>
    <t>Mikal Bridges</t>
  </si>
  <si>
    <t>Bruce Brown</t>
  </si>
  <si>
    <t>Markel Brown</t>
  </si>
  <si>
    <t>Stanley Brundy</t>
  </si>
  <si>
    <t>George Bruns</t>
  </si>
  <si>
    <t>George Bucci</t>
  </si>
  <si>
    <t>Bill Bunting</t>
  </si>
  <si>
    <t>David Burns</t>
  </si>
  <si>
    <t>Joe Barry Carroll</t>
  </si>
  <si>
    <t>George Carter</t>
  </si>
  <si>
    <t>Chris Chiozza</t>
  </si>
  <si>
    <t>Steve Chubin</t>
  </si>
  <si>
    <t>Nic Claxton</t>
  </si>
  <si>
    <t>Dallas Comegys</t>
  </si>
  <si>
    <t>Jeff Congdon</t>
  </si>
  <si>
    <t>Darwin Cook</t>
  </si>
  <si>
    <t>Mitch Creek</t>
  </si>
  <si>
    <t>Mark Crow</t>
  </si>
  <si>
    <t>Mel Daniels</t>
  </si>
  <si>
    <t>Ollie Darden</t>
  </si>
  <si>
    <t>Yinka Dare</t>
  </si>
  <si>
    <t>Billy DeAngelis</t>
  </si>
  <si>
    <t>Joe DePre</t>
  </si>
  <si>
    <t>Spencer Dinwiddie</t>
  </si>
  <si>
    <t>Sonny Dove</t>
  </si>
  <si>
    <t>Milton Doyle</t>
  </si>
  <si>
    <t>David Duke Jr.</t>
  </si>
  <si>
    <t>Kevin Durant</t>
  </si>
  <si>
    <t>Jarrett Durham</t>
  </si>
  <si>
    <t>Bob Elliott</t>
  </si>
  <si>
    <t>Evan Eschmeyer</t>
  </si>
  <si>
    <t>Billy Evans</t>
  </si>
  <si>
    <t>Kenneth Faried</t>
  </si>
  <si>
    <t>Dave Feitl</t>
  </si>
  <si>
    <t>Dorian Finney-Smith</t>
  </si>
  <si>
    <t>Vern Fleming</t>
  </si>
  <si>
    <t>Sleepy Floyd</t>
  </si>
  <si>
    <t>Will Frazier</t>
  </si>
  <si>
    <t>Mike Gale</t>
  </si>
  <si>
    <t>Derrick Gervin</t>
  </si>
  <si>
    <t>Jack Gillespie</t>
  </si>
  <si>
    <t>Archie Goodwin</t>
  </si>
  <si>
    <t>Evric Gray</t>
  </si>
  <si>
    <t>RaiQuan Gray</t>
  </si>
  <si>
    <t>Dennis Grey</t>
  </si>
  <si>
    <t>Rudy Hackett</t>
  </si>
  <si>
    <t>Bubbles Hawkins</t>
  </si>
  <si>
    <t>Jarvis Hayes</t>
  </si>
  <si>
    <t>Jim Hayes</t>
  </si>
  <si>
    <t>Rondae Hollis-Jefferson</t>
  </si>
  <si>
    <t>Dennis Horner</t>
  </si>
  <si>
    <t>Les Hunter</t>
  </si>
  <si>
    <t>Mile Ilić</t>
  </si>
  <si>
    <t>Damion James</t>
  </si>
  <si>
    <t>Cory Jefferson</t>
  </si>
  <si>
    <t>Armon Johnson</t>
  </si>
  <si>
    <t>Cameron Johnson</t>
  </si>
  <si>
    <t>Ed Johnson</t>
  </si>
  <si>
    <t>Stew Johnson</t>
  </si>
  <si>
    <t>Bill Jones</t>
  </si>
  <si>
    <t>Rich Jones</t>
  </si>
  <si>
    <t>Yvon Joseph</t>
  </si>
  <si>
    <t>Rod Knowles</t>
  </si>
  <si>
    <t>Tony Koski</t>
  </si>
  <si>
    <t>Bob Lackey</t>
  </si>
  <si>
    <t>Wendell Ladner</t>
  </si>
  <si>
    <t>Tom LaGarde</t>
  </si>
  <si>
    <t>Kurk Lee</t>
  </si>
  <si>
    <t>Barry Leibowitz</t>
  </si>
  <si>
    <t>Leary Lentz</t>
  </si>
  <si>
    <t>Bobby Lloyd</t>
  </si>
  <si>
    <t>Randy Mahaffey</t>
  </si>
  <si>
    <t>Brian Mahoney</t>
  </si>
  <si>
    <t>Johnny Mathis</t>
  </si>
  <si>
    <t>Tahjere McCall</t>
  </si>
  <si>
    <t>Chris McCullough</t>
  </si>
  <si>
    <t>Maurice McHartley</t>
  </si>
  <si>
    <t>Jim McIlvaine</t>
  </si>
  <si>
    <t>Bob McIntyre</t>
  </si>
  <si>
    <t>Patty Mills</t>
  </si>
  <si>
    <t>Gene Moore</t>
  </si>
  <si>
    <t>Johnny Moore</t>
  </si>
  <si>
    <t>Gheorghe Mureșan</t>
  </si>
  <si>
    <t>Džanan Musa</t>
  </si>
  <si>
    <t>Boštjan Nachbar</t>
  </si>
  <si>
    <t>Calvin Natt</t>
  </si>
  <si>
    <t>Mel Nowell</t>
  </si>
  <si>
    <t>Ed O'Bannon</t>
  </si>
  <si>
    <t>Jim O'Brien</t>
  </si>
  <si>
    <t>Mike O'Koren</t>
  </si>
  <si>
    <t>Larry Owens</t>
  </si>
  <si>
    <t>Robert Pack</t>
  </si>
  <si>
    <t>Reggie Perry</t>
  </si>
  <si>
    <t>Ron Perry</t>
  </si>
  <si>
    <t>Dražen Petrović</t>
  </si>
  <si>
    <t>Eddie Phillips</t>
  </si>
  <si>
    <t>Zoran Planinić</t>
  </si>
  <si>
    <t>Kevin Porter</t>
  </si>
  <si>
    <t>Kelvin Ransey</t>
  </si>
  <si>
    <t>Rich Rinaldi</t>
  </si>
  <si>
    <t>Andre Roberson</t>
  </si>
  <si>
    <t>Clifford Robinson</t>
  </si>
  <si>
    <t>Wayne Sappleton</t>
  </si>
  <si>
    <t>Billy Schaeffer</t>
  </si>
  <si>
    <t>Luis Scola</t>
  </si>
  <si>
    <t>Day'Ron Sharpe</t>
  </si>
  <si>
    <t>Purvis Short</t>
  </si>
  <si>
    <t>Walt Simon</t>
  </si>
  <si>
    <t>Jerry Smith</t>
  </si>
  <si>
    <t>John Smith</t>
  </si>
  <si>
    <t>Willie Sojourner</t>
  </si>
  <si>
    <t>Willie Somerset</t>
  </si>
  <si>
    <t>Bruce Spraggins</t>
  </si>
  <si>
    <t>Edmond Sumner</t>
  </si>
  <si>
    <t>Levern Tart</t>
  </si>
  <si>
    <t>Jay Taylor</t>
  </si>
  <si>
    <t>Ollie Taylor</t>
  </si>
  <si>
    <t>Ron Taylor</t>
  </si>
  <si>
    <t>Tyshawn Taylor</t>
  </si>
  <si>
    <t>Cam Thomas</t>
  </si>
  <si>
    <t>Jan van Breda Kolff</t>
  </si>
  <si>
    <t>Bob Verga</t>
  </si>
  <si>
    <t>Jamie Waller</t>
  </si>
  <si>
    <t>T.J. Warren</t>
  </si>
  <si>
    <t>Trooper Washington</t>
  </si>
  <si>
    <t>James Webb III</t>
  </si>
  <si>
    <t>Elnardo Webster</t>
  </si>
  <si>
    <t>Robert Werdann</t>
  </si>
  <si>
    <t>Dexter Westbrook</t>
  </si>
  <si>
    <t>Isaiah Whitehead</t>
  </si>
  <si>
    <t>Hank Whitney</t>
  </si>
  <si>
    <t>Jacob Wiley</t>
  </si>
  <si>
    <t>Alan Williams</t>
  </si>
  <si>
    <t>Alondes Williams</t>
  </si>
  <si>
    <t>Buck Williams</t>
  </si>
  <si>
    <t>Jordan Williams</t>
  </si>
  <si>
    <t>John Williamson</t>
  </si>
  <si>
    <t>Ricky Wilson</t>
  </si>
  <si>
    <t>Willie Worsley</t>
  </si>
  <si>
    <t>Gary Zeller</t>
  </si>
  <si>
    <t>Derrick Zimmerman</t>
  </si>
  <si>
    <t>DeVaughn Akoon-Purcell</t>
  </si>
  <si>
    <t>Mark Alarie</t>
  </si>
  <si>
    <t>Jerome Allen</t>
  </si>
  <si>
    <t>Dwight Anderson</t>
  </si>
  <si>
    <t>Will Barton</t>
  </si>
  <si>
    <t>Mengke Bateer</t>
  </si>
  <si>
    <t>Keita Bates-Diop</t>
  </si>
  <si>
    <t>Byron Beck</t>
  </si>
  <si>
    <t>Melvin Booker</t>
  </si>
  <si>
    <t>Ryan Bowen</t>
  </si>
  <si>
    <t>Jim Bradley</t>
  </si>
  <si>
    <t>Christian Braun</t>
  </si>
  <si>
    <t>Kevin Brooks</t>
  </si>
  <si>
    <t>Larry Brown</t>
  </si>
  <si>
    <t>Larry Bunce</t>
  </si>
  <si>
    <t>David Bustion</t>
  </si>
  <si>
    <t>Facundo Campazzo</t>
  </si>
  <si>
    <t>Vlatko Čančar</t>
  </si>
  <si>
    <t>Frank Card</t>
  </si>
  <si>
    <t>Howard Carter</t>
  </si>
  <si>
    <t>Wayne Chapman</t>
  </si>
  <si>
    <t>Petr Cornelie</t>
  </si>
  <si>
    <t>Rastko Cvetković</t>
  </si>
  <si>
    <t>Walter Davis</t>
  </si>
  <si>
    <t>Jacky Dorsey</t>
  </si>
  <si>
    <t>T.R. Dunn</t>
  </si>
  <si>
    <t>Bo Ellis</t>
  </si>
  <si>
    <t>Wayne Engelstad</t>
  </si>
  <si>
    <t>Rudy Fernández</t>
  </si>
  <si>
    <t>Luis Flores</t>
  </si>
  <si>
    <t>Gary Forbes</t>
  </si>
  <si>
    <t>Jimmy Foster</t>
  </si>
  <si>
    <t>Chuck Gardner</t>
  </si>
  <si>
    <t>Gary Garland</t>
  </si>
  <si>
    <t>Dean Garrett</t>
  </si>
  <si>
    <t>Taurean Green</t>
  </si>
  <si>
    <t>Julian Hammond</t>
  </si>
  <si>
    <t>Bill Hanzlik</t>
  </si>
  <si>
    <t>Adam Harrington</t>
  </si>
  <si>
    <t>Dan Hester</t>
  </si>
  <si>
    <t>Wayne Hightower</t>
  </si>
  <si>
    <t>Nenê</t>
  </si>
  <si>
    <t>Cedrick Hordges</t>
  </si>
  <si>
    <t>Markus Howard</t>
  </si>
  <si>
    <t>George Irvine</t>
  </si>
  <si>
    <t>Dan Issel</t>
  </si>
  <si>
    <t>Warren Jabali</t>
  </si>
  <si>
    <t>Avery Johnson</t>
  </si>
  <si>
    <t>Nikola Jokić</t>
  </si>
  <si>
    <t>Steve Jones</t>
  </si>
  <si>
    <t>Garth Joseph</t>
  </si>
  <si>
    <t>Julius Keye</t>
  </si>
  <si>
    <t>Jimmy King</t>
  </si>
  <si>
    <t>Linas Kleiza</t>
  </si>
  <si>
    <t>Joe Kopicki</t>
  </si>
  <si>
    <t>Arvid Kramer</t>
  </si>
  <si>
    <t>Fat Lever</t>
  </si>
  <si>
    <t>Marcus Liberty</t>
  </si>
  <si>
    <t>Willie Long</t>
  </si>
  <si>
    <t>Tyler Lydon</t>
  </si>
  <si>
    <t>R.B. Lynam</t>
  </si>
  <si>
    <t>Lonnie Lynn</t>
  </si>
  <si>
    <t>Mark Macon</t>
  </si>
  <si>
    <t>Maurice Martin</t>
  </si>
  <si>
    <t>Kelly McCarty</t>
  </si>
  <si>
    <t>Dan McClintock</t>
  </si>
  <si>
    <t>Pat McFarland</t>
  </si>
  <si>
    <t>Darnell Mee</t>
  </si>
  <si>
    <t>Loren Meyer</t>
  </si>
  <si>
    <t>Richie Moore</t>
  </si>
  <si>
    <t>Monte Morris</t>
  </si>
  <si>
    <t>John Morrison</t>
  </si>
  <si>
    <t>Jamal Murray</t>
  </si>
  <si>
    <t>Willie Murrell</t>
  </si>
  <si>
    <t>Zeke Nnaji</t>
  </si>
  <si>
    <t>Jusuf Nurkić</t>
  </si>
  <si>
    <t>Kostas Papanikolaou</t>
  </si>
  <si>
    <t>Charley Parks</t>
  </si>
  <si>
    <t>Walt Piatkowski</t>
  </si>
  <si>
    <t>Gary Plummer</t>
  </si>
  <si>
    <t>Michael Porter Jr.</t>
  </si>
  <si>
    <t>James Ray</t>
  </si>
  <si>
    <t>Anthony Roberts</t>
  </si>
  <si>
    <t>Willie Rogers</t>
  </si>
  <si>
    <t>Predrag Savović</t>
  </si>
  <si>
    <t>Don Sidle</t>
  </si>
  <si>
    <t>Grant Simmons</t>
  </si>
  <si>
    <t>Al Smith</t>
  </si>
  <si>
    <t>Fatty Taylor</t>
  </si>
  <si>
    <t>Floyd Theard</t>
  </si>
  <si>
    <t>Willis Thomas</t>
  </si>
  <si>
    <t>David Thompson</t>
  </si>
  <si>
    <t>Monte Towe</t>
  </si>
  <si>
    <t>Nikoloz Tskitishvili</t>
  </si>
  <si>
    <t>Ronnie Valentine</t>
  </si>
  <si>
    <t>Jan Veselý</t>
  </si>
  <si>
    <t>Don Washington</t>
  </si>
  <si>
    <t>Eric Washington</t>
  </si>
  <si>
    <t>Peyton Watson</t>
  </si>
  <si>
    <t>Thomas Welsh</t>
  </si>
  <si>
    <t>Tyson Wheeler</t>
  </si>
  <si>
    <t>Jack White</t>
  </si>
  <si>
    <t>Rodney White</t>
  </si>
  <si>
    <t>Willie White</t>
  </si>
  <si>
    <t>Greg Whittington</t>
  </si>
  <si>
    <t>Pete Williams</t>
  </si>
  <si>
    <t>Rob Williams</t>
  </si>
  <si>
    <t>Steve Wilson</t>
  </si>
  <si>
    <t>Willie Wise</t>
  </si>
  <si>
    <t>Greg Wittman</t>
  </si>
  <si>
    <t>Brad Wright</t>
  </si>
  <si>
    <t>Lonnie Wright</t>
  </si>
  <si>
    <t>Vincent Yarbrough</t>
  </si>
  <si>
    <t>Josh Akognon</t>
  </si>
  <si>
    <t>Courtney Alexander</t>
  </si>
  <si>
    <t>Steve Alford</t>
  </si>
  <si>
    <t>Darrell Allums</t>
  </si>
  <si>
    <t>Kelenna Azubuike</t>
  </si>
  <si>
    <t>Steve Bardo</t>
  </si>
  <si>
    <t>J.J. Barea</t>
  </si>
  <si>
    <t>Rodrigue Beaubois</t>
  </si>
  <si>
    <t>Ben Bentil</t>
  </si>
  <si>
    <t>Dāvis Bertāns</t>
  </si>
  <si>
    <t>Tyler Bey</t>
  </si>
  <si>
    <t>Uwe Blab</t>
  </si>
  <si>
    <t>DeJuan Blair</t>
  </si>
  <si>
    <t>Ryan Broekhoff</t>
  </si>
  <si>
    <t>Dexter Cambridge</t>
  </si>
  <si>
    <t>Gian Clavell</t>
  </si>
  <si>
    <t>Kyle Collinsworth</t>
  </si>
  <si>
    <t>Radisav Ćurčić</t>
  </si>
  <si>
    <t>Bill Curley</t>
  </si>
  <si>
    <t>Justin Dentmon</t>
  </si>
  <si>
    <t>Luka Dončić</t>
  </si>
  <si>
    <t>Ralph Drollinger</t>
  </si>
  <si>
    <t>Bill Garnett</t>
  </si>
  <si>
    <t>Jim Grandholm</t>
  </si>
  <si>
    <t>Josh Green</t>
  </si>
  <si>
    <t>A.J. Hammons</t>
  </si>
  <si>
    <t>Jaden Hardy</t>
  </si>
  <si>
    <t>Joe Hassett</t>
  </si>
  <si>
    <t>Nate Hinton</t>
  </si>
  <si>
    <t>Brian Howard</t>
  </si>
  <si>
    <t>Rick Hughes</t>
  </si>
  <si>
    <t>Mike Iuzzolino</t>
  </si>
  <si>
    <t>Myron Jackson</t>
  </si>
  <si>
    <t>Pierre Jackson</t>
  </si>
  <si>
    <t>Randell Jackson</t>
  </si>
  <si>
    <t>Bernard James</t>
  </si>
  <si>
    <t>Abdul Jeelani</t>
  </si>
  <si>
    <t>Dominique Jones</t>
  </si>
  <si>
    <t>Clarence Kea</t>
  </si>
  <si>
    <t>Harold Keeling</t>
  </si>
  <si>
    <t>Maxi Kleber</t>
  </si>
  <si>
    <t>A.J. Lawson</t>
  </si>
  <si>
    <t>Ian Mahinmi</t>
  </si>
  <si>
    <t>Rawle Marshall</t>
  </si>
  <si>
    <t>Bob McCann</t>
  </si>
  <si>
    <t>JaQuori McLaughlin</t>
  </si>
  <si>
    <t>Salah Mejri</t>
  </si>
  <si>
    <t>Gal Mekel</t>
  </si>
  <si>
    <t>Nicolò Melli</t>
  </si>
  <si>
    <t>Pops Mensah-Bonsu</t>
  </si>
  <si>
    <t>Tracy Moore</t>
  </si>
  <si>
    <t>Dirk Nowitzki</t>
  </si>
  <si>
    <t>Dennis Nutt</t>
  </si>
  <si>
    <t>Eugene Omoruyi</t>
  </si>
  <si>
    <t>Pavel Podkolzin</t>
  </si>
  <si>
    <t>Josh Reaves</t>
  </si>
  <si>
    <t>Antoine Rigaudeau</t>
  </si>
  <si>
    <t>Detlef Schrempf</t>
  </si>
  <si>
    <t>Charlie Sitton</t>
  </si>
  <si>
    <t>Tom Sluby</t>
  </si>
  <si>
    <t>Stevin Smith</t>
  </si>
  <si>
    <t>Ray Spalding</t>
  </si>
  <si>
    <t>Lamont Strothers</t>
  </si>
  <si>
    <t>Roy Tarpley</t>
  </si>
  <si>
    <t>Corny Thompson</t>
  </si>
  <si>
    <t>Gary Trent</t>
  </si>
  <si>
    <t>João Vianna</t>
  </si>
  <si>
    <t>Mark Wade</t>
  </si>
  <si>
    <t>Jameel Warney</t>
  </si>
  <si>
    <t>Bubba Wells</t>
  </si>
  <si>
    <t>Randy White</t>
  </si>
  <si>
    <t>Herb Williams</t>
  </si>
  <si>
    <t>McKinley Wright IV</t>
  </si>
  <si>
    <t>Matt Aitch</t>
  </si>
  <si>
    <t>Ike Anigbogu</t>
  </si>
  <si>
    <t>Nate Barnett</t>
  </si>
  <si>
    <t>Maceo Baston</t>
  </si>
  <si>
    <t>Brian Bowen</t>
  </si>
  <si>
    <t>Amida Brimah</t>
  </si>
  <si>
    <t>Oshae Brissett</t>
  </si>
  <si>
    <t>Kendall Brown</t>
  </si>
  <si>
    <t>Chase Budinger</t>
  </si>
  <si>
    <t>Ahmad Caver</t>
  </si>
  <si>
    <t>Phil Chenier</t>
  </si>
  <si>
    <t>Rakeem Christmas</t>
  </si>
  <si>
    <t>Leroy Combs</t>
  </si>
  <si>
    <t>Dale Davis</t>
  </si>
  <si>
    <t>Jimmy Dawson</t>
  </si>
  <si>
    <t>Don Dee</t>
  </si>
  <si>
    <t>Byron Dinkins</t>
  </si>
  <si>
    <t>Chris Duarte</t>
  </si>
  <si>
    <t>Devin Durrant</t>
  </si>
  <si>
    <t>Kenton Edelin</t>
  </si>
  <si>
    <t>Charles Edge</t>
  </si>
  <si>
    <t>Bobby Edmonds</t>
  </si>
  <si>
    <t>Darrell Elston</t>
  </si>
  <si>
    <t>Mike Flynn</t>
  </si>
  <si>
    <t>Jeff Foster</t>
  </si>
  <si>
    <t>Steve Green</t>
  </si>
  <si>
    <t>Dick Grubar</t>
  </si>
  <si>
    <t>Ben Hansbrough</t>
  </si>
  <si>
    <t>David Harrison</t>
  </si>
  <si>
    <t>Scott Haskin</t>
  </si>
  <si>
    <t>Earle Higgins</t>
  </si>
  <si>
    <t>Bobby Hooper</t>
  </si>
  <si>
    <t>Isaiah Jackson</t>
  </si>
  <si>
    <t>Ralph Jackson</t>
  </si>
  <si>
    <t>DeJon Jarreau</t>
  </si>
  <si>
    <t>Šarūnas Jasikevičius</t>
  </si>
  <si>
    <t>Gus Johnson</t>
  </si>
  <si>
    <t>Charles Jordan</t>
  </si>
  <si>
    <t>Kevin Joyce</t>
  </si>
  <si>
    <t>Butch Joyner</t>
  </si>
  <si>
    <t>Bill Keller</t>
  </si>
  <si>
    <t>Clark Kellogg</t>
  </si>
  <si>
    <t>Arvesta Kelly</t>
  </si>
  <si>
    <t>Ron Kozlicki</t>
  </si>
  <si>
    <t>T.J. Leaf</t>
  </si>
  <si>
    <t>Jalen Lecque</t>
  </si>
  <si>
    <t>Mike Lewis</t>
  </si>
  <si>
    <t>Bennedict Mathurin</t>
  </si>
  <si>
    <t>Dwayne McClain</t>
  </si>
  <si>
    <t>Jerry McKee</t>
  </si>
  <si>
    <t>Trey McKinney-Jones</t>
  </si>
  <si>
    <t>Reggie Miller</t>
  </si>
  <si>
    <t>Sam Mitchell</t>
  </si>
  <si>
    <t>Ben Moore</t>
  </si>
  <si>
    <t>Guy Morgan</t>
  </si>
  <si>
    <t>Richard Morton</t>
  </si>
  <si>
    <t>Rick Mount</t>
  </si>
  <si>
    <t>Chris Mullin</t>
  </si>
  <si>
    <t>Andrew Nembhard</t>
  </si>
  <si>
    <t>Rasho Nesterović</t>
  </si>
  <si>
    <t>Bob Netolicky</t>
  </si>
  <si>
    <t>Bill Newton</t>
  </si>
  <si>
    <t>Dyron Nix</t>
  </si>
  <si>
    <t>Barry Orms</t>
  </si>
  <si>
    <t>Tom Owens</t>
  </si>
  <si>
    <t>Wayne Pack</t>
  </si>
  <si>
    <t>George Peeples</t>
  </si>
  <si>
    <t>Trevelin Queen</t>
  </si>
  <si>
    <t>Wayne Radford</t>
  </si>
  <si>
    <t>Jimmy Rayl</t>
  </si>
  <si>
    <t>Carlos Rogers</t>
  </si>
  <si>
    <t>Brent Scott</t>
  </si>
  <si>
    <t>Jose Slaughter</t>
  </si>
  <si>
    <t>Jalen Smith</t>
  </si>
  <si>
    <t>Rik Smits</t>
  </si>
  <si>
    <t>Cassius Stanley</t>
  </si>
  <si>
    <t>Terence Stansbury</t>
  </si>
  <si>
    <t>Steve Stipanovich</t>
  </si>
  <si>
    <t>Rodney Stuckey</t>
  </si>
  <si>
    <t>Keifer Sykes</t>
  </si>
  <si>
    <t>Jack Thompson</t>
  </si>
  <si>
    <t>Raymond Townsend</t>
  </si>
  <si>
    <t>Myles Turner</t>
  </si>
  <si>
    <t>Phil Wagner</t>
  </si>
  <si>
    <t>Duane Washington Jr.</t>
  </si>
  <si>
    <t>David West</t>
  </si>
  <si>
    <t>Shayne Whittington</t>
  </si>
  <si>
    <t>Kenny Williams</t>
  </si>
  <si>
    <t>Gabe York</t>
  </si>
  <si>
    <t>Joe Young</t>
  </si>
  <si>
    <t>Tony Zeno</t>
  </si>
  <si>
    <t>Victor Alexander</t>
  </si>
  <si>
    <t>Curly Armstrong</t>
  </si>
  <si>
    <t>Jesse Arnelle</t>
  </si>
  <si>
    <t>Ken Austin</t>
  </si>
  <si>
    <t>Leo Barnhorst</t>
  </si>
  <si>
    <t>William Bedford</t>
  </si>
  <si>
    <t>Don Bielke</t>
  </si>
  <si>
    <t>Norman Black</t>
  </si>
  <si>
    <t>Will Blalock</t>
  </si>
  <si>
    <t>Lance Blanks</t>
  </si>
  <si>
    <t>Buddy Boeheim</t>
  </si>
  <si>
    <t>Doug Bolstorff</t>
  </si>
  <si>
    <t>Jim Bostic</t>
  </si>
  <si>
    <t>Dennis Boyd</t>
  </si>
  <si>
    <t>Wayman Britt</t>
  </si>
  <si>
    <t>Marcus Brown</t>
  </si>
  <si>
    <t>Bill Buntin</t>
  </si>
  <si>
    <t>Will Bynum</t>
  </si>
  <si>
    <t>Cornelius Cash</t>
  </si>
  <si>
    <t>Randolph Childress</t>
  </si>
  <si>
    <t>Bill Closs</t>
  </si>
  <si>
    <t>Ron Crevier</t>
  </si>
  <si>
    <t>Cade Cunningham</t>
  </si>
  <si>
    <t>Fennis Dembo</t>
  </si>
  <si>
    <t>Cheick Diallo</t>
  </si>
  <si>
    <t>Hamidou Diallo</t>
  </si>
  <si>
    <t>Terry Dischinger</t>
  </si>
  <si>
    <t>Juan Dixon</t>
  </si>
  <si>
    <t>Danny Doyle</t>
  </si>
  <si>
    <t>Joe Dumars</t>
  </si>
  <si>
    <t>Jalen Duren</t>
  </si>
  <si>
    <t>Bill Ebben</t>
  </si>
  <si>
    <t>Al Eberhard</t>
  </si>
  <si>
    <t>Sean Elliott</t>
  </si>
  <si>
    <t>Kim English</t>
  </si>
  <si>
    <t>Earl Evans</t>
  </si>
  <si>
    <t>Jake Fendley</t>
  </si>
  <si>
    <t>Tony Fuller</t>
  </si>
  <si>
    <t>Luka Garza</t>
  </si>
  <si>
    <t>Michael Gbinije</t>
  </si>
  <si>
    <t>Mike Gibson</t>
  </si>
  <si>
    <t>Dick Groat</t>
  </si>
  <si>
    <t>Glenn Hagan</t>
  </si>
  <si>
    <t>Lindsay Hairston</t>
  </si>
  <si>
    <t>Bruce Hale</t>
  </si>
  <si>
    <t>Ralph Hamilton</t>
  </si>
  <si>
    <t>Roy Hamilton</t>
  </si>
  <si>
    <t>Killian Hayes</t>
  </si>
  <si>
    <t>Reggie Hearn</t>
  </si>
  <si>
    <t>Darrun Hilliard</t>
  </si>
  <si>
    <t>Bob Hogsett</t>
  </si>
  <si>
    <t>Essie Hollis</t>
  </si>
  <si>
    <t>Jaden Ivey</t>
  </si>
  <si>
    <t>Horace Jenkins</t>
  </si>
  <si>
    <t>Lee Johnson</t>
  </si>
  <si>
    <t>Ralph Johnson</t>
  </si>
  <si>
    <t>Vinnie Johnson</t>
  </si>
  <si>
    <t>Jim Johnstone</t>
  </si>
  <si>
    <t>Major Jones</t>
  </si>
  <si>
    <t>Willie Jones</t>
  </si>
  <si>
    <t>Ben Kelso</t>
  </si>
  <si>
    <t>Jack Kiley</t>
  </si>
  <si>
    <t>Leo Klier</t>
  </si>
  <si>
    <t>Duane Klueh</t>
  </si>
  <si>
    <t>Negele Knight</t>
  </si>
  <si>
    <t>Viacheslav Kravtsov</t>
  </si>
  <si>
    <t>Edmund Lawrence</t>
  </si>
  <si>
    <t>George Lee</t>
  </si>
  <si>
    <t>Bill Ligon</t>
  </si>
  <si>
    <t>Isaiah Livers</t>
  </si>
  <si>
    <t>Zach Lofton</t>
  </si>
  <si>
    <t>Vernon Macklin</t>
  </si>
  <si>
    <t>Harvey Marlatt</t>
  </si>
  <si>
    <t>Cozell McQueen</t>
  </si>
  <si>
    <t>Leo Mogus</t>
  </si>
  <si>
    <t>Jack Molinas</t>
  </si>
  <si>
    <t>Luis Montero</t>
  </si>
  <si>
    <t>Ron Moore</t>
  </si>
  <si>
    <t>Jackie Moreland</t>
  </si>
  <si>
    <t>Isaiah Morris</t>
  </si>
  <si>
    <t>Ken Murray</t>
  </si>
  <si>
    <t>Dorie Murrey</t>
  </si>
  <si>
    <t>Jerry Nagel</t>
  </si>
  <si>
    <t>Melvin Newbern</t>
  </si>
  <si>
    <t>Richie Niemiera</t>
  </si>
  <si>
    <t>Chuck Noble</t>
  </si>
  <si>
    <t>Willie Norwood</t>
  </si>
  <si>
    <t>Charles O'Bannon</t>
  </si>
  <si>
    <t>Ralph O'Brien</t>
  </si>
  <si>
    <t>John Oldham</t>
  </si>
  <si>
    <t>Jaysean Paige</t>
  </si>
  <si>
    <t>Trayvon Palmer</t>
  </si>
  <si>
    <t>George Patterson</t>
  </si>
  <si>
    <t>Jake Pelkington</t>
  </si>
  <si>
    <t>Jamorko Pickett</t>
  </si>
  <si>
    <t>Roy Pugh</t>
  </si>
  <si>
    <t>Bob Quick</t>
  </si>
  <si>
    <t>Ron Reed</t>
  </si>
  <si>
    <t>George Reynolds</t>
  </si>
  <si>
    <t>Jared Rhoden</t>
  </si>
  <si>
    <t>Jim Riffey</t>
  </si>
  <si>
    <t>Wayne Robinson</t>
  </si>
  <si>
    <t>Lou Roe</t>
  </si>
  <si>
    <t>Al Roges</t>
  </si>
  <si>
    <t>Dick Rosenthal</t>
  </si>
  <si>
    <t>John Schweitz</t>
  </si>
  <si>
    <t>Ray Scott</t>
  </si>
  <si>
    <t>Phil Sellers</t>
  </si>
  <si>
    <t>Walter Sharpe</t>
  </si>
  <si>
    <t>Kyle Singler</t>
  </si>
  <si>
    <t>Zeke Sinicola</t>
  </si>
  <si>
    <t>Deividas Sirvydis</t>
  </si>
  <si>
    <t>Peyton Siva</t>
  </si>
  <si>
    <t>Jack Smiley</t>
  </si>
  <si>
    <t>Isaiah Stewart</t>
  </si>
  <si>
    <t>Joe Strawder</t>
  </si>
  <si>
    <t>Bill Thieben</t>
  </si>
  <si>
    <t>Charles Thomas</t>
  </si>
  <si>
    <t>Isiah Thomas</t>
  </si>
  <si>
    <t>Khyri Thomas</t>
  </si>
  <si>
    <t>Terry Thomas</t>
  </si>
  <si>
    <t>Bob Tough</t>
  </si>
  <si>
    <t>Blackie Towery</t>
  </si>
  <si>
    <t>Dick Triptow</t>
  </si>
  <si>
    <t>Stanley Umude</t>
  </si>
  <si>
    <t>Ratko Varda</t>
  </si>
  <si>
    <t>Clint Wager</t>
  </si>
  <si>
    <t>Cliff Williams</t>
  </si>
  <si>
    <t>Ward Williams</t>
  </si>
  <si>
    <t>Isaiah Wilson</t>
  </si>
  <si>
    <t>Tony Windis</t>
  </si>
  <si>
    <t>James Wiseman</t>
  </si>
  <si>
    <t>Larry Wright</t>
  </si>
  <si>
    <t>Korleone Young</t>
  </si>
  <si>
    <t>Jim Zoet</t>
  </si>
  <si>
    <t>Jose Alvarado</t>
  </si>
  <si>
    <t>David Andersen</t>
  </si>
  <si>
    <t>Dairis Bertāns</t>
  </si>
  <si>
    <t>Charles Cooke</t>
  </si>
  <si>
    <t>Dyson Daniels</t>
  </si>
  <si>
    <t>Bryce Dejean-Jones</t>
  </si>
  <si>
    <t>Jerome Dyson</t>
  </si>
  <si>
    <t>Corsley Edwards</t>
  </si>
  <si>
    <t>Jeff Foote</t>
  </si>
  <si>
    <t>Alex Garcia</t>
  </si>
  <si>
    <t>Josh Gray</t>
  </si>
  <si>
    <t>Jaxson Hayes</t>
  </si>
  <si>
    <t>Carldell Johnson</t>
  </si>
  <si>
    <t>Herbert Jones</t>
  </si>
  <si>
    <t>Maciej Lampe</t>
  </si>
  <si>
    <t>Kira Lewis Jr.</t>
  </si>
  <si>
    <t>Didi Louzada</t>
  </si>
  <si>
    <t>Arvydas Macijauskas</t>
  </si>
  <si>
    <t>Will Magnay</t>
  </si>
  <si>
    <t>Naji Marshall</t>
  </si>
  <si>
    <t>CJ McCollum</t>
  </si>
  <si>
    <t>Darius Miller</t>
  </si>
  <si>
    <t>Donatas Motiejūnas</t>
  </si>
  <si>
    <t>Trey Murphy III</t>
  </si>
  <si>
    <t>Morris Peterson</t>
  </si>
  <si>
    <t>Dereon Seabron</t>
  </si>
  <si>
    <t>Marcus Vinicius</t>
  </si>
  <si>
    <t>Jackson Vroman</t>
  </si>
  <si>
    <t>Kenrich Williams</t>
  </si>
  <si>
    <t>Zion Williamson</t>
  </si>
  <si>
    <t>Julian Wright</t>
  </si>
  <si>
    <t>Solomon Alabi</t>
  </si>
  <si>
    <t>OG Anunoby</t>
  </si>
  <si>
    <t>Mark Baker</t>
  </si>
  <si>
    <t>Dalano Banton</t>
  </si>
  <si>
    <t>Scottie Barnes</t>
  </si>
  <si>
    <t>Matt Bonner</t>
  </si>
  <si>
    <t>Chris Boucher</t>
  </si>
  <si>
    <t>Armoni Brooks</t>
  </si>
  <si>
    <t>Omar Cook</t>
  </si>
  <si>
    <t>Nando De Colo</t>
  </si>
  <si>
    <t>Vincenzo Esposito</t>
  </si>
  <si>
    <t>Malachi Flynn</t>
  </si>
  <si>
    <t>Jorge Garbajosa</t>
  </si>
  <si>
    <t>Chris Garner</t>
  </si>
  <si>
    <t>Ron Harper Jr.</t>
  </si>
  <si>
    <t>Jalen Harris</t>
  </si>
  <si>
    <t>Dewan Hernandez</t>
  </si>
  <si>
    <t>Nate Huffman</t>
  </si>
  <si>
    <t>Nathan Jawai</t>
  </si>
  <si>
    <t>David Johnson</t>
  </si>
  <si>
    <t>Christian Koloko</t>
  </si>
  <si>
    <t>Martin Lewis</t>
  </si>
  <si>
    <t>Jordan Loyd</t>
  </si>
  <si>
    <t>Malcolm Miller</t>
  </si>
  <si>
    <t>Lucas Nogueira</t>
  </si>
  <si>
    <t>Hakeem Olajuwon</t>
  </si>
  <si>
    <t>Jakob Poeltl</t>
  </si>
  <si>
    <t>Shamorie Ponds</t>
  </si>
  <si>
    <t>Clifford Rozier</t>
  </si>
  <si>
    <t>Pascal Siakam</t>
  </si>
  <si>
    <t>Uroš Slokar</t>
  </si>
  <si>
    <t>Pape Sow</t>
  </si>
  <si>
    <t>Ed Stokes</t>
  </si>
  <si>
    <t>Gary Trent Jr.</t>
  </si>
  <si>
    <t>Fred VanVleet</t>
  </si>
  <si>
    <t>Dwayne Whitfield</t>
  </si>
  <si>
    <t>Joe Wieskamp</t>
  </si>
  <si>
    <t>Bud Acton</t>
  </si>
  <si>
    <t>Harry Barnes</t>
  </si>
  <si>
    <t>Phil Bond</t>
  </si>
  <si>
    <t>Alonzo Bradley</t>
  </si>
  <si>
    <t>Torraye Braggs</t>
  </si>
  <si>
    <t>Tyrone Britt</t>
  </si>
  <si>
    <t>Josh Christopher</t>
  </si>
  <si>
    <t>Chris Clemons</t>
  </si>
  <si>
    <t>Darius Days</t>
  </si>
  <si>
    <t>Clyde Drexler</t>
  </si>
  <si>
    <t>Tari Eason</t>
  </si>
  <si>
    <t>Vince Edwards</t>
  </si>
  <si>
    <t>Jonny Flynn</t>
  </si>
  <si>
    <t>Alton Ford</t>
  </si>
  <si>
    <t>Michael Frazier</t>
  </si>
  <si>
    <t>Usman Garuba</t>
  </si>
  <si>
    <t>Dan Godfread</t>
  </si>
  <si>
    <t>Jalen Green</t>
  </si>
  <si>
    <t>Eddie Griffin</t>
  </si>
  <si>
    <t>Juaquin Hawkins</t>
  </si>
  <si>
    <t>Elvin Hayes</t>
  </si>
  <si>
    <t>Alvin Heggs</t>
  </si>
  <si>
    <t>William Howard</t>
  </si>
  <si>
    <t>Trevor Hudgins</t>
  </si>
  <si>
    <t>Aaron Jackson</t>
  </si>
  <si>
    <t>Buck Johnson</t>
  </si>
  <si>
    <t>Frank Johnson</t>
  </si>
  <si>
    <t>Nick Johnson</t>
  </si>
  <si>
    <t>Nick Jones</t>
  </si>
  <si>
    <t>Robin Jones</t>
  </si>
  <si>
    <t>Goo Kennedy</t>
  </si>
  <si>
    <t>Brandin Knight</t>
  </si>
  <si>
    <t>Anthony Lamb</t>
  </si>
  <si>
    <t>Allen Leavell</t>
  </si>
  <si>
    <t>Tito Maddox</t>
  </si>
  <si>
    <t>Kenyon Martin Jr.</t>
  </si>
  <si>
    <t>Stan McKenzie</t>
  </si>
  <si>
    <t>Eric McWilliams</t>
  </si>
  <si>
    <t>Yao Ming</t>
  </si>
  <si>
    <t>Larry Moffett</t>
  </si>
  <si>
    <t>Calvin Murphy</t>
  </si>
  <si>
    <t>Daishen Nix</t>
  </si>
  <si>
    <t>Tim Ohlbrecht</t>
  </si>
  <si>
    <t>Chinanu Onuaku</t>
  </si>
  <si>
    <t>Richard Petruška</t>
  </si>
  <si>
    <t>Zhou Qi</t>
  </si>
  <si>
    <t>Tim Quarterman</t>
  </si>
  <si>
    <t>Ed Ratleff</t>
  </si>
  <si>
    <t>Cameron Reynolds</t>
  </si>
  <si>
    <t>Alperen Şengün</t>
  </si>
  <si>
    <t>Jabari Smith Jr.</t>
  </si>
  <si>
    <t>Larry Smith</t>
  </si>
  <si>
    <t>Vassilis Spanoulis</t>
  </si>
  <si>
    <t>John Stroud</t>
  </si>
  <si>
    <t>Jae'Sean Tate</t>
  </si>
  <si>
    <t>Bernard Thompson</t>
  </si>
  <si>
    <t>Rudy Tomjanovich</t>
  </si>
  <si>
    <t>Óscar Torres</t>
  </si>
  <si>
    <t>John Turner</t>
  </si>
  <si>
    <t>Wally Walker</t>
  </si>
  <si>
    <t>TyTy Washington Jr.</t>
  </si>
  <si>
    <t>Owen Wells</t>
  </si>
  <si>
    <t>James White</t>
  </si>
  <si>
    <t>Rudy White</t>
  </si>
  <si>
    <t>Bernie Williams</t>
  </si>
  <si>
    <t>Kyle Wiltjer</t>
  </si>
  <si>
    <t>Kennard Winchester</t>
  </si>
  <si>
    <t>Michael Anderson</t>
  </si>
  <si>
    <t>Dominick Barlow</t>
  </si>
  <si>
    <t>Dave Batton</t>
  </si>
  <si>
    <t>Charlie Beasley</t>
  </si>
  <si>
    <t>John Beasley</t>
  </si>
  <si>
    <t>Bob Bedell</t>
  </si>
  <si>
    <t>Spider Bennett</t>
  </si>
  <si>
    <t>Nate Blackwell</t>
  </si>
  <si>
    <t>Gary Bradds</t>
  </si>
  <si>
    <t>Malaki Branham</t>
  </si>
  <si>
    <t>Mike Brittain</t>
  </si>
  <si>
    <t>Derrick Byars</t>
  </si>
  <si>
    <t>Zach Collins</t>
  </si>
  <si>
    <t>Glen Combs</t>
  </si>
  <si>
    <t>Tom Copa</t>
  </si>
  <si>
    <t>Matt Costello</t>
  </si>
  <si>
    <t>Bobby Croft</t>
  </si>
  <si>
    <t>Mike Dabich</t>
  </si>
  <si>
    <t>Louie Dampier</t>
  </si>
  <si>
    <t>Willie Davis</t>
  </si>
  <si>
    <t>Eric Dawson</t>
  </si>
  <si>
    <t>Tim Duncan</t>
  </si>
  <si>
    <t>Drew Eubanks</t>
  </si>
  <si>
    <t>Desmon Farmer</t>
  </si>
  <si>
    <t>Bill Franklin</t>
  </si>
  <si>
    <t>Ron Franz</t>
  </si>
  <si>
    <t>Andrew Gaze</t>
  </si>
  <si>
    <t>Manu Ginóbili</t>
  </si>
  <si>
    <t>Tom Hagan</t>
  </si>
  <si>
    <t>Malik Hairston</t>
  </si>
  <si>
    <t>Jordan Hall</t>
  </si>
  <si>
    <t>Joe Hamilton</t>
  </si>
  <si>
    <t>Shane Heal</t>
  </si>
  <si>
    <t>Simmie Hill</t>
  </si>
  <si>
    <t>Dennis Holman</t>
  </si>
  <si>
    <t>Carroll Hooser</t>
  </si>
  <si>
    <t>Alfredrick Hughes</t>
  </si>
  <si>
    <t>Keldon Johnson</t>
  </si>
  <si>
    <t>Collis Jones</t>
  </si>
  <si>
    <t>Tre Jones</t>
  </si>
  <si>
    <t>George Karl</t>
  </si>
  <si>
    <t>Irv Kiffin</t>
  </si>
  <si>
    <t>Gerard King</t>
  </si>
  <si>
    <t>Jock Landale</t>
  </si>
  <si>
    <t>Keith Langford</t>
  </si>
  <si>
    <t>Nicolás Laprovíttola</t>
  </si>
  <si>
    <t>Jeff Lebo</t>
  </si>
  <si>
    <t>Steve Lingenfelter</t>
  </si>
  <si>
    <t>Riney Lochmann</t>
  </si>
  <si>
    <t>Darrell Lockhart</t>
  </si>
  <si>
    <t>Mike Maloy</t>
  </si>
  <si>
    <t>Elton McGriff</t>
  </si>
  <si>
    <t>Forrest McKenzie</t>
  </si>
  <si>
    <t>Bob Miller</t>
  </si>
  <si>
    <t>Gaylon Nickerson</t>
  </si>
  <si>
    <t>Sylvester Norris</t>
  </si>
  <si>
    <t>Julius Nwosu</t>
  </si>
  <si>
    <t>Fabricio Oberto</t>
  </si>
  <si>
    <t>Matt Othick</t>
  </si>
  <si>
    <t>Žarko Paspalj</t>
  </si>
  <si>
    <t>Brandon Paul</t>
  </si>
  <si>
    <t>Wiley Peck</t>
  </si>
  <si>
    <t>Rich Peek</t>
  </si>
  <si>
    <t>Gene Phillips</t>
  </si>
  <si>
    <t>Cincy Powell</t>
  </si>
  <si>
    <t>Joshua Primo</t>
  </si>
  <si>
    <t>Ed Rains</t>
  </si>
  <si>
    <t>Richard Rellford</t>
  </si>
  <si>
    <t>David Robinson</t>
  </si>
  <si>
    <t>Oliver Robinson</t>
  </si>
  <si>
    <t>Isaiah Roby</t>
  </si>
  <si>
    <t>Rubin Russell</t>
  </si>
  <si>
    <t>Melvin Sanders</t>
  </si>
  <si>
    <t>Ron Sanford</t>
  </si>
  <si>
    <t>Alex Scales</t>
  </si>
  <si>
    <t>Willie Scott</t>
  </si>
  <si>
    <t>Scott Sims</t>
  </si>
  <si>
    <t>Keith Smart</t>
  </si>
  <si>
    <t>Ken Smith</t>
  </si>
  <si>
    <t>Jeremy Sochan</t>
  </si>
  <si>
    <t>Skeeter Swift</t>
  </si>
  <si>
    <t>Collis Temple</t>
  </si>
  <si>
    <t>Ansley Truitt</t>
  </si>
  <si>
    <t>Dennis Van Zant</t>
  </si>
  <si>
    <t>Devin Vassell</t>
  </si>
  <si>
    <t>Henry Ward</t>
  </si>
  <si>
    <t>Bob Warren</t>
  </si>
  <si>
    <t>Darius Washington</t>
  </si>
  <si>
    <t>Quinndary Weatherspoon</t>
  </si>
  <si>
    <t>Brant Weidner</t>
  </si>
  <si>
    <t>Blake Wesley</t>
  </si>
  <si>
    <t>Skip Wise</t>
  </si>
  <si>
    <t>Rich Yonakor</t>
  </si>
  <si>
    <t>Phil Zevenbergen</t>
  </si>
  <si>
    <t>Alvan Adams</t>
  </si>
  <si>
    <t>Ty-Shon Alexander</t>
  </si>
  <si>
    <t>Deandre Ayton</t>
  </si>
  <si>
    <t>Toby Bailey</t>
  </si>
  <si>
    <t>Paris Bass</t>
  </si>
  <si>
    <t>Darius Bazley</t>
  </si>
  <si>
    <t>Ed Biedenbach</t>
  </si>
  <si>
    <t>Dexter Boney</t>
  </si>
  <si>
    <t>Devin Booker</t>
  </si>
  <si>
    <t>Gerald Brown</t>
  </si>
  <si>
    <t>Žarko Čabarkapa</t>
  </si>
  <si>
    <t>Bill Chamberlain</t>
  </si>
  <si>
    <t>Dionte Christmas</t>
  </si>
  <si>
    <t>John Coker</t>
  </si>
  <si>
    <t>Winston Crite</t>
  </si>
  <si>
    <t>Zabian Dowdell</t>
  </si>
  <si>
    <t>Craig Dykema</t>
  </si>
  <si>
    <t>Scott English</t>
  </si>
  <si>
    <t>Butch Feher</t>
  </si>
  <si>
    <t>Sharrod Ford</t>
  </si>
  <si>
    <t>Bayard Forrest</t>
  </si>
  <si>
    <t>Rod Foster</t>
  </si>
  <si>
    <t>Rubén Garcés</t>
  </si>
  <si>
    <t>Georgi Glouchkov</t>
  </si>
  <si>
    <t>Greg Griffin</t>
  </si>
  <si>
    <t>Taylor Griffin</t>
  </si>
  <si>
    <t>Art Harris</t>
  </si>
  <si>
    <t>Skeeter Henry</t>
  </si>
  <si>
    <t>Johnny High</t>
  </si>
  <si>
    <t>Ty Jerome</t>
  </si>
  <si>
    <t>Joel Kramer</t>
  </si>
  <si>
    <t>Dave Lattin</t>
  </si>
  <si>
    <t>Gani Lawal</t>
  </si>
  <si>
    <t>Horacio Llamas</t>
  </si>
  <si>
    <t>Ian Lockhart</t>
  </si>
  <si>
    <t>Phil Lumpkin</t>
  </si>
  <si>
    <t>Gabriel Lundberg</t>
  </si>
  <si>
    <t>Malcolm Mackey</t>
  </si>
  <si>
    <t>John McCullough</t>
  </si>
  <si>
    <t>Jerel McNeal</t>
  </si>
  <si>
    <t>Paul McPherson</t>
  </si>
  <si>
    <t>Gary Melchionni</t>
  </si>
  <si>
    <t>Marko Milič</t>
  </si>
  <si>
    <t>Mike Morrison</t>
  </si>
  <si>
    <t>Mike Niles</t>
  </si>
  <si>
    <t>Elie Okobo</t>
  </si>
  <si>
    <t>Josh Okogie</t>
  </si>
  <si>
    <t>Jim Owens</t>
  </si>
  <si>
    <t>Tariq Owens</t>
  </si>
  <si>
    <t>Alec Peters</t>
  </si>
  <si>
    <t>Charles Pittman</t>
  </si>
  <si>
    <t>Joe Reaves</t>
  </si>
  <si>
    <t>Stefano Rusconi</t>
  </si>
  <si>
    <t>Alvin Scott</t>
  </si>
  <si>
    <t>Garret Siler</t>
  </si>
  <si>
    <t>Alvin Sims</t>
  </si>
  <si>
    <t>Paul Stovall</t>
  </si>
  <si>
    <t>D.J. Strawberry</t>
  </si>
  <si>
    <t>Aaron Swinson</t>
  </si>
  <si>
    <t>Yuta Tabuse</t>
  </si>
  <si>
    <t>Joe Thomas</t>
  </si>
  <si>
    <t>Alando Tucker</t>
  </si>
  <si>
    <t>Nick Vanos</t>
  </si>
  <si>
    <t>Ish Wainright</t>
  </si>
  <si>
    <t>M.J. Walker</t>
  </si>
  <si>
    <t>Luke Zeller</t>
  </si>
  <si>
    <t>Álex Abrines</t>
  </si>
  <si>
    <t>Antonio Anderson</t>
  </si>
  <si>
    <t>Greg Ballard</t>
  </si>
  <si>
    <t>Norton Barnhill</t>
  </si>
  <si>
    <t>Cory Blackwell</t>
  </si>
  <si>
    <t>Lazaro Borrell</t>
  </si>
  <si>
    <t>John Brisker</t>
  </si>
  <si>
    <t>Fred Brown</t>
  </si>
  <si>
    <t>Al Carlson</t>
  </si>
  <si>
    <t>Mike Champion</t>
  </si>
  <si>
    <t>Semaj Christon</t>
  </si>
  <si>
    <t>Nick Collison</t>
  </si>
  <si>
    <t>James Cotton</t>
  </si>
  <si>
    <t>Tyler Davis</t>
  </si>
  <si>
    <t>Gabriel Deck</t>
  </si>
  <si>
    <t>Rod Derline</t>
  </si>
  <si>
    <t>Ousmane Dieng</t>
  </si>
  <si>
    <t>Luguentz Dort</t>
  </si>
  <si>
    <t>Rob Edwards</t>
  </si>
  <si>
    <t>Noel Felix</t>
  </si>
  <si>
    <t>Al Fleming</t>
  </si>
  <si>
    <t>Jake Ford</t>
  </si>
  <si>
    <t>Sherell Ford</t>
  </si>
  <si>
    <t>Mickaël Gelabale</t>
  </si>
  <si>
    <t>Josh Giddey</t>
  </si>
  <si>
    <t>Andreas Glyniadakis</t>
  </si>
  <si>
    <t>Donte Grantham</t>
  </si>
  <si>
    <t>Leonard Gray</t>
  </si>
  <si>
    <t>John Greig</t>
  </si>
  <si>
    <t>Al Hairston</t>
  </si>
  <si>
    <t>Devon Hall</t>
  </si>
  <si>
    <t>Josh Hall</t>
  </si>
  <si>
    <t>Lars Hansen</t>
  </si>
  <si>
    <t>Lazar Hayward</t>
  </si>
  <si>
    <t>Kevin Hervey</t>
  </si>
  <si>
    <t>Steven Hill</t>
  </si>
  <si>
    <t>Jaylen Hoard</t>
  </si>
  <si>
    <t>Josh Huestis</t>
  </si>
  <si>
    <t>Wardell Jackson</t>
  </si>
  <si>
    <t>Dakari Johnson</t>
  </si>
  <si>
    <t>Perry Jones</t>
  </si>
  <si>
    <t>Joe Kennedy</t>
  </si>
  <si>
    <t>Rich King</t>
  </si>
  <si>
    <t>Curtis Kitchen</t>
  </si>
  <si>
    <t>Ibo Kutluay</t>
  </si>
  <si>
    <t>Plummer Lott</t>
  </si>
  <si>
    <t>Tre Mann</t>
  </si>
  <si>
    <t>Vester Marshall</t>
  </si>
  <si>
    <t>Brian Martin</t>
  </si>
  <si>
    <t>Mitch McGary</t>
  </si>
  <si>
    <t>Nate McMillan</t>
  </si>
  <si>
    <t>Scott Meents</t>
  </si>
  <si>
    <t>Tom Meschery</t>
  </si>
  <si>
    <t>Frank Oleynick</t>
  </si>
  <si>
    <t>Aleksej Pokusevski</t>
  </si>
  <si>
    <t>Mark Radford</t>
  </si>
  <si>
    <t>Ryan Reid</t>
  </si>
  <si>
    <t>Jeremiah Robinson-Earl</t>
  </si>
  <si>
    <t>Olivier Sarr</t>
  </si>
  <si>
    <t>Bruce Seals</t>
  </si>
  <si>
    <t>Ansu Sesay</t>
  </si>
  <si>
    <t>Mustafa Shakur</t>
  </si>
  <si>
    <t>Zavier Simpson</t>
  </si>
  <si>
    <t>Tal Skinner</t>
  </si>
  <si>
    <t>Larry Stewart</t>
  </si>
  <si>
    <t>Robert Swift</t>
  </si>
  <si>
    <t>Dean Tolson</t>
  </si>
  <si>
    <t>Lindy Waters III</t>
  </si>
  <si>
    <t>Aaron Wiggins</t>
  </si>
  <si>
    <t>Jalen Williams</t>
  </si>
  <si>
    <t>Jaylin Williams</t>
  </si>
  <si>
    <t>Dontonio Wingfield</t>
  </si>
  <si>
    <t>Joby Wright</t>
  </si>
  <si>
    <t>William Avery</t>
  </si>
  <si>
    <t>Marques Bragg</t>
  </si>
  <si>
    <t>Myron Brown</t>
  </si>
  <si>
    <t>Richard Coffey</t>
  </si>
  <si>
    <t>Brian Davis</t>
  </si>
  <si>
    <t>Pat Durham</t>
  </si>
  <si>
    <t>Ndudi Ebi</t>
  </si>
  <si>
    <t>Anthony Edwards</t>
  </si>
  <si>
    <t>Jacob Evans</t>
  </si>
  <si>
    <t>Andrés Guibert</t>
  </si>
  <si>
    <t>Ashton Hagans</t>
  </si>
  <si>
    <t>Robbie Hummel</t>
  </si>
  <si>
    <t>Stanley Jackson</t>
  </si>
  <si>
    <t>Askia Jones</t>
  </si>
  <si>
    <t>Jake Layman</t>
  </si>
  <si>
    <t>Marlon Maxey</t>
  </si>
  <si>
    <t>Jaden McDaniels</t>
  </si>
  <si>
    <t>Jordan McLaughlin</t>
  </si>
  <si>
    <t>Josh Minott</t>
  </si>
  <si>
    <t>Wendell Moore Jr.</t>
  </si>
  <si>
    <t>Jaylen Nowell</t>
  </si>
  <si>
    <t>Andrae Patterson</t>
  </si>
  <si>
    <t>Oleksiy Pecherov</t>
  </si>
  <si>
    <t>Nikola Peković</t>
  </si>
  <si>
    <t>Igor Rakočević</t>
  </si>
  <si>
    <t>Naz Reid</t>
  </si>
  <si>
    <t>Brandon Roy</t>
  </si>
  <si>
    <t>Jared Terrell</t>
  </si>
  <si>
    <t>Karl-Anthony Towns</t>
  </si>
  <si>
    <t>Gundars Vētra</t>
  </si>
  <si>
    <t>Martell Webster</t>
  </si>
  <si>
    <t>Andrew Wiggins</t>
  </si>
  <si>
    <t>Trevor Winter</t>
  </si>
  <si>
    <t>Bracey Wright</t>
  </si>
  <si>
    <t>Cliff Alexander</t>
  </si>
  <si>
    <t>Kim Anderson</t>
  </si>
  <si>
    <t>Carl Bailey</t>
  </si>
  <si>
    <t>Erick Barkley</t>
  </si>
  <si>
    <t>Joe Binion</t>
  </si>
  <si>
    <t>Keljin Blevins</t>
  </si>
  <si>
    <t>Ruben Boumtje-Boumtje</t>
  </si>
  <si>
    <t>Greg Brown III</t>
  </si>
  <si>
    <t>John Butler</t>
  </si>
  <si>
    <t>Geno Carlisle</t>
  </si>
  <si>
    <t>Victor Claver</t>
  </si>
  <si>
    <t>Chance Comanche</t>
  </si>
  <si>
    <t>Jarron Cumberland</t>
  </si>
  <si>
    <t>Bob Davis</t>
  </si>
  <si>
    <t>CJ Elleby</t>
  </si>
  <si>
    <t>Claude English</t>
  </si>
  <si>
    <t>Desmond Ferguson</t>
  </si>
  <si>
    <t>Rolando Ferreira</t>
  </si>
  <si>
    <t>Joel Freeland</t>
  </si>
  <si>
    <t>Walt Gilmore</t>
  </si>
  <si>
    <t>Mike Harper</t>
  </si>
  <si>
    <t>Byron Irvin</t>
  </si>
  <si>
    <t>Ron Knight</t>
  </si>
  <si>
    <t>Greg Lee</t>
  </si>
  <si>
    <t>Damian Lillard</t>
  </si>
  <si>
    <t>Nassir Little</t>
  </si>
  <si>
    <t>Jim Marsh</t>
  </si>
  <si>
    <t>Fernando Martín</t>
  </si>
  <si>
    <t>LaRue Martin</t>
  </si>
  <si>
    <t>Cameron McGriff</t>
  </si>
  <si>
    <t>Justin Minaya</t>
  </si>
  <si>
    <t>Ronnie Murphy</t>
  </si>
  <si>
    <t>Lloyd Neal</t>
  </si>
  <si>
    <t>Audie Norris</t>
  </si>
  <si>
    <t>Geoff Petrie</t>
  </si>
  <si>
    <t>Tom Piotrowski</t>
  </si>
  <si>
    <t>Ron Rowan</t>
  </si>
  <si>
    <t>Arvydas Sabonis</t>
  </si>
  <si>
    <t>Tom Scheffler</t>
  </si>
  <si>
    <t>Ha Seung-Jin</t>
  </si>
  <si>
    <t>Shaedon Sharpe</t>
  </si>
  <si>
    <t>Mark Sibley</t>
  </si>
  <si>
    <t>Anfernee Simons</t>
  </si>
  <si>
    <t>Nolan Smith</t>
  </si>
  <si>
    <t>Reggie Smith</t>
  </si>
  <si>
    <t>William Smith</t>
  </si>
  <si>
    <t>Larry Steele</t>
  </si>
  <si>
    <t>Bill Stricker</t>
  </si>
  <si>
    <t>Kevin Thompson</t>
  </si>
  <si>
    <t>Dave Twardzik</t>
  </si>
  <si>
    <t>Slavko Vraneš</t>
  </si>
  <si>
    <t>Jabari Walker</t>
  </si>
  <si>
    <t>Trendon Watford</t>
  </si>
  <si>
    <t>Jeenathan Williams</t>
  </si>
  <si>
    <t>Nikita Wilson</t>
  </si>
  <si>
    <t>Charlie Yelverton</t>
  </si>
  <si>
    <t>Aleksandar Djordjevic</t>
  </si>
  <si>
    <t>Chuck Aleksinas</t>
  </si>
  <si>
    <t>Bob Allen</t>
  </si>
  <si>
    <t>Odis Allison</t>
  </si>
  <si>
    <t>Paul Arizin</t>
  </si>
  <si>
    <t>Bob Armstrong</t>
  </si>
  <si>
    <t>Al Attles</t>
  </si>
  <si>
    <t>Patrick Baldwin Jr.</t>
  </si>
  <si>
    <t>Vic Bartolome</t>
  </si>
  <si>
    <t>Keith Benson</t>
  </si>
  <si>
    <t>Gale Bishop</t>
  </si>
  <si>
    <t>Nelson Bobb</t>
  </si>
  <si>
    <t>Jake Bornheimer</t>
  </si>
  <si>
    <t>Ike Borsavage</t>
  </si>
  <si>
    <t>Ky Bowman</t>
  </si>
  <si>
    <t>Tom Brennan</t>
  </si>
  <si>
    <t>Stan Brown</t>
  </si>
  <si>
    <t>Walt Budko</t>
  </si>
  <si>
    <t>Robert Churchwell</t>
  </si>
  <si>
    <t>John Coughran</t>
  </si>
  <si>
    <t>Wesley Cox</t>
  </si>
  <si>
    <t>Russell Cross</t>
  </si>
  <si>
    <t>Chink Crossin</t>
  </si>
  <si>
    <t>Stephen Curry</t>
  </si>
  <si>
    <t>Ed Dahler</t>
  </si>
  <si>
    <t>Howie Dallmar</t>
  </si>
  <si>
    <t>Marcus Derrickson</t>
  </si>
  <si>
    <t>Pat Dunn</t>
  </si>
  <si>
    <t>Joe Ellis</t>
  </si>
  <si>
    <t>Ray Epps</t>
  </si>
  <si>
    <t>Festus Ezeli</t>
  </si>
  <si>
    <t>Dave Fedor</t>
  </si>
  <si>
    <t>Danny Finn</t>
  </si>
  <si>
    <t>Jerry Fleishman</t>
  </si>
  <si>
    <t>Levi Fontaine</t>
  </si>
  <si>
    <t>Joe Fulks</t>
  </si>
  <si>
    <t>Vern Gardner</t>
  </si>
  <si>
    <t>Orlando Graham</t>
  </si>
  <si>
    <t>Josh Grant</t>
  </si>
  <si>
    <t>Draymond Green</t>
  </si>
  <si>
    <t>Norm Grekin</t>
  </si>
  <si>
    <t>Dave Gunther</t>
  </si>
  <si>
    <t>Al Guokas</t>
  </si>
  <si>
    <t>Gary Hill</t>
  </si>
  <si>
    <t>Art Hillhouse</t>
  </si>
  <si>
    <t>Chris Hunter</t>
  </si>
  <si>
    <t>Keith Jennings</t>
  </si>
  <si>
    <t>Andy Johnson</t>
  </si>
  <si>
    <t>Charles Johnson</t>
  </si>
  <si>
    <t>Cheese Johnson</t>
  </si>
  <si>
    <t>Neil Johnston</t>
  </si>
  <si>
    <t>Mike Kearns</t>
  </si>
  <si>
    <t>Frank Kendrick</t>
  </si>
  <si>
    <t>Pickles Kennedy</t>
  </si>
  <si>
    <t>Bud Koper</t>
  </si>
  <si>
    <t>Jonathan Kuminga</t>
  </si>
  <si>
    <t>Rob Kurz</t>
  </si>
  <si>
    <t>Ognjen Kuzmić</t>
  </si>
  <si>
    <t>York Larese</t>
  </si>
  <si>
    <t>Hal Lear</t>
  </si>
  <si>
    <t>Ron Livingstone</t>
  </si>
  <si>
    <t>Kevon Looney</t>
  </si>
  <si>
    <t>Ryan Lorthridge</t>
  </si>
  <si>
    <t>Ted Luckenbill</t>
  </si>
  <si>
    <t>Renaldo Major</t>
  </si>
  <si>
    <t>Nico Mannion</t>
  </si>
  <si>
    <t>Ricky Marsh</t>
  </si>
  <si>
    <t>Bill Mayfield</t>
  </si>
  <si>
    <t>Jack McCloskey</t>
  </si>
  <si>
    <t>Aaron Miles</t>
  </si>
  <si>
    <t>Bill Mlkvy</t>
  </si>
  <si>
    <t>Howie Montgomery</t>
  </si>
  <si>
    <t>Moses Moody</t>
  </si>
  <si>
    <t>Jim Mooney</t>
  </si>
  <si>
    <t>Elmore Morgenthaler</t>
  </si>
  <si>
    <t>Dwayne Morton</t>
  </si>
  <si>
    <t>Angelo Musi</t>
  </si>
  <si>
    <t>Nemanja Nedović</t>
  </si>
  <si>
    <t>DeMarcus Nelson</t>
  </si>
  <si>
    <t>Jim Nolan</t>
  </si>
  <si>
    <t>Bob O'Brien</t>
  </si>
  <si>
    <t>Ralph Ogden</t>
  </si>
  <si>
    <t>Dean Oliver</t>
  </si>
  <si>
    <t>Claude Overton</t>
  </si>
  <si>
    <t>Ray Owes</t>
  </si>
  <si>
    <t>Easy Parham</t>
  </si>
  <si>
    <t>Sonny Parker</t>
  </si>
  <si>
    <t>Charlie Parsley</t>
  </si>
  <si>
    <t>Mel Payton</t>
  </si>
  <si>
    <t>Kosta Perović</t>
  </si>
  <si>
    <t>Jim Phelan</t>
  </si>
  <si>
    <t>Jordan Poole</t>
  </si>
  <si>
    <t>Chris Porter</t>
  </si>
  <si>
    <t>Bob Portman</t>
  </si>
  <si>
    <t>Lester Quinones</t>
  </si>
  <si>
    <t>Frank Radovich</t>
  </si>
  <si>
    <t>Moe Radovich</t>
  </si>
  <si>
    <t>Ray Radziszewski</t>
  </si>
  <si>
    <t>Billy Reid</t>
  </si>
  <si>
    <t>Jack Rocker</t>
  </si>
  <si>
    <t>Marshall Rogers</t>
  </si>
  <si>
    <t>Ryan Rollins</t>
  </si>
  <si>
    <t>Petey Rosenberg</t>
  </si>
  <si>
    <t>Lennie Rosenbluth</t>
  </si>
  <si>
    <t>Guy Rucker</t>
  </si>
  <si>
    <t>Joe Ruklick</t>
  </si>
  <si>
    <t>Jerry Rullo</t>
  </si>
  <si>
    <t>George Senesky</t>
  </si>
  <si>
    <t>Fred Sheffield</t>
  </si>
  <si>
    <t>Alen Smailagić</t>
  </si>
  <si>
    <t>Clinton Smith</t>
  </si>
  <si>
    <t>Barry Stevens</t>
  </si>
  <si>
    <t>Chris Taft</t>
  </si>
  <si>
    <t>Leonard Taylor</t>
  </si>
  <si>
    <t>Peter Thibeaux</t>
  </si>
  <si>
    <t>Klay Thompson</t>
  </si>
  <si>
    <t>Irv Torgoff</t>
  </si>
  <si>
    <t>Anderson Varej\'e3o</t>
  </si>
  <si>
    <t>Jim Walsh</t>
  </si>
  <si>
    <t>Ji\uc0\u345 \'ed Welsch</t>
  </si>
  <si>
    <t>Guy Williams</t>
  </si>
  <si>
    <t>Bubba Wilson</t>
  </si>
  <si>
    <t>John Windsor</t>
  </si>
  <si>
    <t>Tim Young</t>
  </si>
  <si>
    <t>Zeke Zawoluk</t>
  </si>
  <si>
    <t>Deni Avdija</t>
  </si>
  <si>
    <t>Joel Ayayi</t>
  </si>
  <si>
    <t>Bradley Beal</t>
  </si>
  <si>
    <t>George Bon Salle</t>
  </si>
  <si>
    <t>Lawrence Boston</t>
  </si>
  <si>
    <t>Dave Britton</t>
  </si>
  <si>
    <t>Lewis Brown</t>
  </si>
  <si>
    <t>Howie Carl</t>
  </si>
  <si>
    <t>Larry Comley</t>
  </si>
  <si>
    <t>Xavier Cooks</t>
  </si>
  <si>
    <t>Chubby Cox</t>
  </si>
  <si>
    <t>Johnny Cox</t>
  </si>
  <si>
    <t>Jaime Echenique</t>
  </si>
  <si>
    <t>A.J. English</t>
  </si>
  <si>
    <t>Anthony Gill</t>
  </si>
  <si>
    <t>Jordan Goodwin</t>
  </si>
  <si>
    <t>Mike Hall</t>
  </si>
  <si>
    <t>Charlie Hardnett</t>
  </si>
  <si>
    <t>Brian Heaney</t>
  </si>
  <si>
    <t>Ed Horton</t>
  </si>
  <si>
    <t>Quenton Jackson</t>
  </si>
  <si>
    <t>Jimmy Jones</t>
  </si>
  <si>
    <t>Corey Kispert</t>
  </si>
  <si>
    <t>Tom Kozelko</t>
  </si>
  <si>
    <t>James Lang</t>
  </si>
  <si>
    <t>Cedric Lewis</t>
  </si>
  <si>
    <t>Sheldon Mac</t>
  </si>
  <si>
    <t>Keith McCord</t>
  </si>
  <si>
    <t>Thales McReynolds</t>
  </si>
  <si>
    <t>Daniel Ochefu</t>
  </si>
  <si>
    <t>Joe Pace</t>
  </si>
  <si>
    <t>Anžejs Pasečņiks</t>
  </si>
  <si>
    <t>Tom Patterson</t>
  </si>
  <si>
    <t>Mel Peterson</t>
  </si>
  <si>
    <t>Peter John Ramos</t>
  </si>
  <si>
    <t>Glen Rice Jr.</t>
  </si>
  <si>
    <t>Devin Robinson</t>
  </si>
  <si>
    <t>Doug Roth</t>
  </si>
  <si>
    <t>Jordan Schakel</t>
  </si>
  <si>
    <t>Tom Sewell</t>
  </si>
  <si>
    <t>God Shammgod</t>
  </si>
  <si>
    <t>Chris Singleton</t>
  </si>
  <si>
    <t>Jeff Slade</t>
  </si>
  <si>
    <t>Mike Smith</t>
  </si>
  <si>
    <t>Dennis Stewart</t>
  </si>
  <si>
    <t>Roger Strickland</t>
  </si>
  <si>
    <t>Craig Sword</t>
  </si>
  <si>
    <t>Donell Taylor</t>
  </si>
  <si>
    <t>Carlos Terry</t>
  </si>
  <si>
    <t>Isaiah Todd</t>
  </si>
  <si>
    <t>Anthony Tucker</t>
  </si>
  <si>
    <t>Edwin Ubiles</t>
  </si>
  <si>
    <t>Wes Unseld</t>
  </si>
  <si>
    <t>David Vanterpool</t>
  </si>
  <si>
    <t>Horace Walker</t>
  </si>
  <si>
    <t>Phil Walker</t>
  </si>
  <si>
    <t>Stan Washington</t>
  </si>
  <si>
    <t>Jeff Webster</t>
  </si>
  <si>
    <t>Ralph Wells</t>
  </si>
  <si>
    <t>Roland West</t>
  </si>
  <si>
    <t>Cassius Winston</t>
  </si>
  <si>
    <t>Garry Witts</t>
  </si>
  <si>
    <t>BOJAN BOGDANOVIC</t>
  </si>
  <si>
    <t>NENE</t>
  </si>
  <si>
    <t>GHEORGHE MURESAN</t>
  </si>
  <si>
    <t>ANZEJS PASECNIKS</t>
  </si>
  <si>
    <t>TOMAS SATORANSKY</t>
  </si>
  <si>
    <t>KEVIN SERAPHIN</t>
  </si>
  <si>
    <t>Players</t>
  </si>
  <si>
    <t>ZARKO CABARKAPA</t>
  </si>
  <si>
    <t>SARUNAS MARCIULIONIS</t>
  </si>
  <si>
    <t>EDUARDO NAJERA</t>
  </si>
  <si>
    <t>NEMANJA NEDOVIC</t>
  </si>
  <si>
    <t>ALEN SMAILAGIC</t>
  </si>
  <si>
    <t>JUSUF NURKIC</t>
  </si>
  <si>
    <t>SASHA PAVLOVIC</t>
  </si>
  <si>
    <t>JUANCHO HERNANGOMEZ</t>
  </si>
  <si>
    <t>FELIPE LOPEZ</t>
  </si>
  <si>
    <t>NIKOLA PEKOVIC</t>
  </si>
  <si>
    <t>IGOR RAKOCEVIC</t>
  </si>
  <si>
    <t>DARIO SARIC</t>
  </si>
  <si>
    <t>Alex Abrines</t>
  </si>
  <si>
    <t>NENAD KRSTIC</t>
  </si>
  <si>
    <t>TIMOTHE LUWAWU-CABARROT</t>
  </si>
  <si>
    <t>THEO MALEDON</t>
  </si>
  <si>
    <t>SARUNAS MACIULIONIS</t>
  </si>
  <si>
    <t>VLADIMIR RADMANOVIC</t>
  </si>
  <si>
    <t>RUBEN WOLKOWYSKI</t>
  </si>
  <si>
    <t>GORAN DRAGIC</t>
  </si>
  <si>
    <t>ZORAN DRAGIC</t>
  </si>
  <si>
    <t>MICHAEL PIETRUS</t>
  </si>
  <si>
    <t>MIRZA TELETOVIC</t>
  </si>
  <si>
    <t>CEZARY TRYBANSKIO</t>
  </si>
  <si>
    <t>HEDO TURKOGLU</t>
  </si>
  <si>
    <t>DAVIS BERTANS</t>
  </si>
  <si>
    <t>NICOLAS LAPROVITTOLA</t>
  </si>
  <si>
    <t>BOBAN MARJANOVIC</t>
  </si>
  <si>
    <t>RASHO NESTEROVIC</t>
  </si>
  <si>
    <t>ZARKO PASPALJ</t>
  </si>
  <si>
    <t>BOSTJAN NACHBAr</t>
  </si>
  <si>
    <t>DENNIS SCHRODER</t>
  </si>
  <si>
    <t>ALPEREN SENGUN</t>
  </si>
  <si>
    <t>RAFAEL ARAUJO</t>
  </si>
  <si>
    <t>PRIMOZ BREZEC</t>
  </si>
  <si>
    <t>JOSE CALDERON</t>
  </si>
  <si>
    <t>KORNEL DAVID</t>
  </si>
  <si>
    <t>MICKAEL PIETRUS</t>
  </si>
  <si>
    <t>ALEKSANDAR RADOJEVIC</t>
  </si>
  <si>
    <t>UROS SLOKAR</t>
  </si>
  <si>
    <t>PEJA STOJAKOVIC</t>
  </si>
  <si>
    <t>ZAN TABAK</t>
  </si>
  <si>
    <t>ROKO UKIC</t>
  </si>
  <si>
    <t>JONAS VALANCIUNAS</t>
  </si>
  <si>
    <t>GREIVIS VASQUEZ</t>
  </si>
  <si>
    <t>DARKO MILICIC</t>
  </si>
  <si>
    <t>ZELJKO REBRACA</t>
  </si>
  <si>
    <t>ALEXIS AJINCA</t>
  </si>
  <si>
    <t>OMER ASIK</t>
  </si>
  <si>
    <t>GUSTAVO AYON</t>
  </si>
  <si>
    <t>DAIRIS BERTANS</t>
  </si>
  <si>
    <t>NICOLO MELLI</t>
  </si>
  <si>
    <t>NIKOLA MIROTIC</t>
  </si>
  <si>
    <t>JEROME MOISO</t>
  </si>
  <si>
    <t>DONATAS MOTIEJUNAS</t>
  </si>
  <si>
    <t>BOSTJAN NACHBAR</t>
  </si>
  <si>
    <t>BRUNO SUNDOV</t>
  </si>
  <si>
    <t>VLATKO CANCAR</t>
  </si>
  <si>
    <t>RASTO CVETKOVIC</t>
  </si>
  <si>
    <t>NIKOLA JOKIC</t>
  </si>
  <si>
    <t>PREDRAG SAVOVIC</t>
  </si>
  <si>
    <t>GEORGE ZIDEK</t>
  </si>
  <si>
    <t>JORGE GUTIERREZ</t>
  </si>
  <si>
    <t>MILE ILIC</t>
  </si>
  <si>
    <t>DZANAN MUSA</t>
  </si>
  <si>
    <t>DRAZEN PETROVIC</t>
  </si>
  <si>
    <t>ZORAN PLANINIC</t>
  </si>
  <si>
    <t>LUKA DONCIC</t>
  </si>
  <si>
    <t>GORDAN GIRICEK</t>
  </si>
  <si>
    <t>ERSAN ILYASOVA</t>
  </si>
  <si>
    <t>KARIM MANE</t>
  </si>
  <si>
    <t>NIKOLA VUCEVIC</t>
  </si>
  <si>
    <t>PETUR GUDMUNDSSON</t>
  </si>
  <si>
    <t>SASHA VUJACIC</t>
  </si>
  <si>
    <t>WILLY HERNANGOMEZ</t>
  </si>
  <si>
    <t>DArkO MILICIC</t>
  </si>
  <si>
    <t>KRISTAPS PORZINGIS</t>
  </si>
  <si>
    <t>MIRSAD TURKCAN</t>
  </si>
  <si>
    <t>BOGDAN BOGDANOVIC</t>
  </si>
  <si>
    <t>DONTE GREENE</t>
  </si>
  <si>
    <t>RAUL LOPEZ</t>
  </si>
  <si>
    <t>ALEKSANDAR RAOJEVIC</t>
  </si>
  <si>
    <t>MILOS BABIC</t>
  </si>
  <si>
    <t>SASHI DANILOVIC</t>
  </si>
  <si>
    <t>MARTIN MUURSEPP</t>
  </si>
  <si>
    <t>TONI KUKOC</t>
  </si>
  <si>
    <t>TIMOTHE LUWAWAU-CABAROT</t>
  </si>
  <si>
    <t>HANNO MOTTOLA</t>
  </si>
  <si>
    <t>MARKO JARIC</t>
  </si>
  <si>
    <t>CEZARY TRYBANSKI</t>
  </si>
  <si>
    <t>MOUSSA DIABATE</t>
  </si>
  <si>
    <t>ANGEL DELGADO</t>
  </si>
  <si>
    <t>MILOS TEODOSIC</t>
  </si>
  <si>
    <t>STOJKO VRANKOVIC</t>
  </si>
  <si>
    <t>JIRI WELSCH</t>
  </si>
  <si>
    <t>ANDERSON VAREJAO</t>
  </si>
  <si>
    <t>OSCAR TORRES</t>
  </si>
  <si>
    <t>KOSTA PEROVIC</t>
  </si>
  <si>
    <t>MARTYNAS ANDRIUSKEVICIUS</t>
  </si>
  <si>
    <t>ANTE ZIZIC</t>
  </si>
  <si>
    <t>ANDRES NOCIONI</t>
  </si>
  <si>
    <t>PEPE SANCHES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</si>
</sst>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 (Body)"/>
    </font>
    <font>
      <sz val="10"/>
      <color theme="1"/>
      <name val="CalibrI (Body)"/>
    </font>
    <font>
      <b/>
      <sz val="10"/>
      <color rgb="FF000000"/>
      <name val="CalibrI (Body)"/>
    </font>
    <font>
      <b/>
      <sz val="10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0" applyFont="1" applyAlignment="1">
      <alignment horizontal="center" vertical="center" wrapText="1"/>
    </xf>
    <xf numFmtId="0" fontId="21" fillId="0" borderId="0" xfId="0" applyFont="1" applyAlignment="1">
      <alignment wrapText="1"/>
    </xf>
    <xf numFmtId="0" fontId="22" fillId="0" borderId="0" xfId="0" applyFont="1" applyAlignment="1">
      <alignment wrapText="1"/>
    </xf>
    <xf numFmtId="0" fontId="23" fillId="0" borderId="0" xfId="0" applyFont="1" applyAlignment="1">
      <alignment horizontal="center"/>
    </xf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 applyAlignment="1">
      <alignment horizontal="center"/>
    </xf>
    <xf numFmtId="0" fontId="23" fillId="0" borderId="0" xfId="0" applyFont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8" fillId="0" borderId="0" xfId="0" applyFont="1"/>
    <xf numFmtId="0" fontId="0" fillId="0" borderId="0" xfId="0" applyFont="1"/>
    <xf numFmtId="0" fontId="19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21" fillId="0" borderId="0" xfId="0" applyFont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ixers" connectionId="2" xr16:uid="{2F3D7D93-DF95-AA4F-B1BD-AD44C7F649B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3F2E1-1230-5046-8A07-5EBF5D8FC030}">
  <dimension ref="A1:AC1044"/>
  <sheetViews>
    <sheetView topLeftCell="A532" workbookViewId="0">
      <selection activeCell="C558" sqref="C558"/>
    </sheetView>
  </sheetViews>
  <sheetFormatPr baseColWidth="10" defaultRowHeight="16" x14ac:dyDescent="0.2"/>
  <cols>
    <col min="1" max="1" width="14.1640625" customWidth="1"/>
    <col min="2" max="2" width="14.1640625" style="18" customWidth="1"/>
    <col min="3" max="3" width="26" bestFit="1" customWidth="1"/>
    <col min="4" max="5" width="5.1640625" bestFit="1" customWidth="1"/>
    <col min="6" max="6" width="2.1640625" bestFit="1" customWidth="1"/>
    <col min="7" max="7" width="4.1640625" bestFit="1" customWidth="1"/>
    <col min="8" max="8" width="6.1640625" bestFit="1" customWidth="1"/>
    <col min="9" max="10" width="5.1640625" bestFit="1" customWidth="1"/>
    <col min="11" max="11" width="4.1640625" bestFit="1" customWidth="1"/>
    <col min="12" max="17" width="5.1640625" bestFit="1" customWidth="1"/>
    <col min="18" max="20" width="4.1640625" bestFit="1" customWidth="1"/>
    <col min="21" max="22" width="5.1640625" bestFit="1" customWidth="1"/>
    <col min="23" max="25" width="6.1640625" bestFit="1" customWidth="1"/>
    <col min="26" max="27" width="5.1640625" bestFit="1" customWidth="1"/>
    <col min="28" max="29" width="4.1640625" bestFit="1" customWidth="1"/>
    <col min="30" max="30" width="11.83203125" bestFit="1" customWidth="1"/>
  </cols>
  <sheetData>
    <row r="1" spans="1:29" ht="45" x14ac:dyDescent="0.2">
      <c r="A1" s="4" t="s">
        <v>0</v>
      </c>
      <c r="B1" s="21"/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6</v>
      </c>
      <c r="AA1" s="4" t="s">
        <v>20</v>
      </c>
      <c r="AB1" s="4" t="s">
        <v>14</v>
      </c>
      <c r="AC1" s="4" t="s">
        <v>15</v>
      </c>
    </row>
    <row r="2" spans="1:29" x14ac:dyDescent="0.2">
      <c r="A2" s="4">
        <v>1</v>
      </c>
      <c r="B2" s="21" t="str">
        <f>UPPER(C2)</f>
        <v>ALAA ABDELNABY</v>
      </c>
      <c r="C2" s="5" t="s">
        <v>300</v>
      </c>
      <c r="D2" s="5">
        <v>1995</v>
      </c>
      <c r="E2" s="5">
        <v>1995</v>
      </c>
      <c r="F2" s="5">
        <v>1</v>
      </c>
      <c r="G2" s="5">
        <v>3</v>
      </c>
      <c r="H2" s="5">
        <v>30</v>
      </c>
      <c r="I2" s="5">
        <v>1</v>
      </c>
      <c r="J2" s="5">
        <v>11</v>
      </c>
      <c r="K2" s="5">
        <v>0</v>
      </c>
      <c r="L2" s="5">
        <v>0</v>
      </c>
      <c r="M2" s="5">
        <v>0</v>
      </c>
      <c r="N2" s="5">
        <v>0</v>
      </c>
      <c r="O2" s="5">
        <v>3</v>
      </c>
      <c r="P2" s="5">
        <v>8</v>
      </c>
      <c r="Q2" s="5">
        <v>0</v>
      </c>
      <c r="R2" s="5">
        <v>0</v>
      </c>
      <c r="S2" s="5">
        <v>0</v>
      </c>
      <c r="T2" s="5">
        <v>5</v>
      </c>
      <c r="U2" s="5">
        <v>2</v>
      </c>
      <c r="V2" s="5">
        <v>2</v>
      </c>
      <c r="W2" s="5">
        <v>9.0999999999999998E-2</v>
      </c>
      <c r="X2" s="6"/>
      <c r="Y2" s="6"/>
      <c r="Z2" s="5">
        <v>10</v>
      </c>
      <c r="AA2" s="5">
        <v>0.7</v>
      </c>
      <c r="AB2" s="5">
        <v>2.7</v>
      </c>
      <c r="AC2" s="5">
        <v>0</v>
      </c>
    </row>
    <row r="3" spans="1:29" x14ac:dyDescent="0.2">
      <c r="A3" s="4">
        <v>2</v>
      </c>
      <c r="B3" s="21" t="str">
        <f t="shared" ref="B3:B66" si="0">UPPER(C3)</f>
        <v>FOREST ABLE</v>
      </c>
      <c r="C3" s="5" t="s">
        <v>1441</v>
      </c>
      <c r="D3" s="5">
        <v>1957</v>
      </c>
      <c r="E3" s="5">
        <v>1957</v>
      </c>
      <c r="F3" s="5">
        <v>1</v>
      </c>
      <c r="G3" s="5">
        <v>1</v>
      </c>
      <c r="H3" s="5">
        <v>1</v>
      </c>
      <c r="I3" s="5">
        <v>0</v>
      </c>
      <c r="J3" s="5">
        <v>2</v>
      </c>
      <c r="K3" s="6"/>
      <c r="L3" s="6"/>
      <c r="M3" s="5">
        <v>0</v>
      </c>
      <c r="N3" s="5">
        <v>0</v>
      </c>
      <c r="O3" s="6"/>
      <c r="P3" s="5">
        <v>1</v>
      </c>
      <c r="Q3" s="5">
        <v>1</v>
      </c>
      <c r="R3" s="6"/>
      <c r="S3" s="6"/>
      <c r="T3" s="6"/>
      <c r="U3" s="5">
        <v>1</v>
      </c>
      <c r="V3" s="5">
        <v>0</v>
      </c>
      <c r="W3" s="5">
        <v>0</v>
      </c>
      <c r="X3" s="6"/>
      <c r="Y3" s="6"/>
      <c r="Z3" s="5">
        <v>1</v>
      </c>
      <c r="AA3" s="5">
        <v>0</v>
      </c>
      <c r="AB3" s="5">
        <v>1</v>
      </c>
      <c r="AC3" s="5">
        <v>1</v>
      </c>
    </row>
    <row r="4" spans="1:29" x14ac:dyDescent="0.2">
      <c r="A4" s="4">
        <v>3</v>
      </c>
      <c r="B4" s="21" t="str">
        <f t="shared" si="0"/>
        <v>FURKAN ALDEMIR</v>
      </c>
      <c r="C4" s="5" t="s">
        <v>1442</v>
      </c>
      <c r="D4" s="5">
        <v>2015</v>
      </c>
      <c r="E4" s="5">
        <v>2015</v>
      </c>
      <c r="F4" s="5">
        <v>1</v>
      </c>
      <c r="G4" s="5">
        <v>41</v>
      </c>
      <c r="H4" s="5">
        <v>540</v>
      </c>
      <c r="I4" s="5">
        <v>40</v>
      </c>
      <c r="J4" s="5">
        <v>78</v>
      </c>
      <c r="K4" s="5">
        <v>0</v>
      </c>
      <c r="L4" s="5">
        <v>5</v>
      </c>
      <c r="M4" s="5">
        <v>13</v>
      </c>
      <c r="N4" s="5">
        <v>27</v>
      </c>
      <c r="O4" s="5">
        <v>78</v>
      </c>
      <c r="P4" s="5">
        <v>176</v>
      </c>
      <c r="Q4" s="5">
        <v>28</v>
      </c>
      <c r="R4" s="5">
        <v>17</v>
      </c>
      <c r="S4" s="5">
        <v>16</v>
      </c>
      <c r="T4" s="5">
        <v>17</v>
      </c>
      <c r="U4" s="5">
        <v>96</v>
      </c>
      <c r="V4" s="5">
        <v>93</v>
      </c>
      <c r="W4" s="5">
        <v>0.51300000000000001</v>
      </c>
      <c r="X4" s="5">
        <v>0</v>
      </c>
      <c r="Y4" s="5">
        <v>0.48099999999999998</v>
      </c>
      <c r="Z4" s="5">
        <v>13.2</v>
      </c>
      <c r="AA4" s="5">
        <v>2.2999999999999998</v>
      </c>
      <c r="AB4" s="5">
        <v>4.3</v>
      </c>
      <c r="AC4" s="5">
        <v>0.7</v>
      </c>
    </row>
    <row r="5" spans="1:29" x14ac:dyDescent="0.2">
      <c r="A5" s="4">
        <v>4</v>
      </c>
      <c r="B5" s="21" t="str">
        <f t="shared" si="0"/>
        <v>LAVOY ALLEN</v>
      </c>
      <c r="C5" s="5" t="s">
        <v>1443</v>
      </c>
      <c r="D5" s="5">
        <v>2012</v>
      </c>
      <c r="E5" s="5">
        <v>2014</v>
      </c>
      <c r="F5" s="5">
        <v>3</v>
      </c>
      <c r="G5" s="5">
        <v>171</v>
      </c>
      <c r="H5" s="5">
        <v>3253</v>
      </c>
      <c r="I5" s="5">
        <v>402</v>
      </c>
      <c r="J5" s="5">
        <v>887</v>
      </c>
      <c r="K5" s="5">
        <v>2</v>
      </c>
      <c r="L5" s="5">
        <v>14</v>
      </c>
      <c r="M5" s="5">
        <v>81</v>
      </c>
      <c r="N5" s="5">
        <v>114</v>
      </c>
      <c r="O5" s="5">
        <v>312</v>
      </c>
      <c r="P5" s="5">
        <v>843</v>
      </c>
      <c r="Q5" s="5">
        <v>172</v>
      </c>
      <c r="R5" s="5">
        <v>59</v>
      </c>
      <c r="S5" s="5">
        <v>100</v>
      </c>
      <c r="T5" s="5">
        <v>115</v>
      </c>
      <c r="U5" s="5">
        <v>368</v>
      </c>
      <c r="V5" s="5">
        <v>887</v>
      </c>
      <c r="W5" s="5">
        <v>0.45300000000000001</v>
      </c>
      <c r="X5" s="5">
        <v>0.14299999999999999</v>
      </c>
      <c r="Y5" s="5">
        <v>0.71099999999999997</v>
      </c>
      <c r="Z5" s="5">
        <v>19</v>
      </c>
      <c r="AA5" s="5">
        <v>5.2</v>
      </c>
      <c r="AB5" s="5">
        <v>4.9000000000000004</v>
      </c>
      <c r="AC5" s="5">
        <v>1</v>
      </c>
    </row>
    <row r="6" spans="1:29" x14ac:dyDescent="0.2">
      <c r="A6" s="4">
        <v>5</v>
      </c>
      <c r="B6" s="21" t="str">
        <f t="shared" si="0"/>
        <v>DERRICK ALSTON</v>
      </c>
      <c r="C6" s="5" t="s">
        <v>1444</v>
      </c>
      <c r="D6" s="5">
        <v>1995</v>
      </c>
      <c r="E6" s="5">
        <v>1996</v>
      </c>
      <c r="F6" s="5">
        <v>2</v>
      </c>
      <c r="G6" s="5">
        <v>137</v>
      </c>
      <c r="H6" s="5">
        <v>2646</v>
      </c>
      <c r="I6" s="5">
        <v>318</v>
      </c>
      <c r="J6" s="5">
        <v>645</v>
      </c>
      <c r="K6" s="5">
        <v>1</v>
      </c>
      <c r="L6" s="5">
        <v>7</v>
      </c>
      <c r="M6" s="5">
        <v>114</v>
      </c>
      <c r="N6" s="5">
        <v>232</v>
      </c>
      <c r="O6" s="5">
        <v>225</v>
      </c>
      <c r="P6" s="5">
        <v>521</v>
      </c>
      <c r="Q6" s="5">
        <v>94</v>
      </c>
      <c r="R6" s="5">
        <v>95</v>
      </c>
      <c r="S6" s="5">
        <v>87</v>
      </c>
      <c r="T6" s="5">
        <v>112</v>
      </c>
      <c r="U6" s="5">
        <v>298</v>
      </c>
      <c r="V6" s="5">
        <v>751</v>
      </c>
      <c r="W6" s="5">
        <v>0.49299999999999999</v>
      </c>
      <c r="X6" s="5">
        <v>0.14299999999999999</v>
      </c>
      <c r="Y6" s="5">
        <v>0.49099999999999999</v>
      </c>
      <c r="Z6" s="5">
        <v>19.3</v>
      </c>
      <c r="AA6" s="5">
        <v>5.5</v>
      </c>
      <c r="AB6" s="5">
        <v>3.8</v>
      </c>
      <c r="AC6" s="5">
        <v>0.7</v>
      </c>
    </row>
    <row r="7" spans="1:29" x14ac:dyDescent="0.2">
      <c r="A7" s="4">
        <v>6</v>
      </c>
      <c r="B7" s="21" t="str">
        <f t="shared" si="0"/>
        <v>LOU AMUNDSON</v>
      </c>
      <c r="C7" s="5" t="s">
        <v>779</v>
      </c>
      <c r="D7" s="5">
        <v>2007</v>
      </c>
      <c r="E7" s="5">
        <v>2008</v>
      </c>
      <c r="F7" s="5">
        <v>2</v>
      </c>
      <c r="G7" s="5">
        <v>26</v>
      </c>
      <c r="H7" s="5">
        <v>151</v>
      </c>
      <c r="I7" s="5">
        <v>14</v>
      </c>
      <c r="J7" s="5">
        <v>31</v>
      </c>
      <c r="K7" s="5">
        <v>0</v>
      </c>
      <c r="L7" s="5">
        <v>0</v>
      </c>
      <c r="M7" s="5">
        <v>6</v>
      </c>
      <c r="N7" s="5">
        <v>17</v>
      </c>
      <c r="O7" s="5">
        <v>20</v>
      </c>
      <c r="P7" s="5">
        <v>40</v>
      </c>
      <c r="Q7" s="5">
        <v>1</v>
      </c>
      <c r="R7" s="5">
        <v>2</v>
      </c>
      <c r="S7" s="5">
        <v>9</v>
      </c>
      <c r="T7" s="5">
        <v>7</v>
      </c>
      <c r="U7" s="5">
        <v>28</v>
      </c>
      <c r="V7" s="5">
        <v>34</v>
      </c>
      <c r="W7" s="5">
        <v>0.45200000000000001</v>
      </c>
      <c r="X7" s="6"/>
      <c r="Y7" s="5">
        <v>0.35299999999999998</v>
      </c>
      <c r="Z7" s="5">
        <v>5.8</v>
      </c>
      <c r="AA7" s="5">
        <v>1.3</v>
      </c>
      <c r="AB7" s="5">
        <v>1.5</v>
      </c>
      <c r="AC7" s="5">
        <v>0</v>
      </c>
    </row>
    <row r="8" spans="1:29" x14ac:dyDescent="0.2">
      <c r="A8" s="4">
        <v>7</v>
      </c>
      <c r="B8" s="21" t="str">
        <f t="shared" si="0"/>
        <v>CLIFF ANDERSON</v>
      </c>
      <c r="C8" s="5" t="s">
        <v>1134</v>
      </c>
      <c r="D8" s="5">
        <v>1971</v>
      </c>
      <c r="E8" s="5">
        <v>1971</v>
      </c>
      <c r="F8" s="5">
        <v>1</v>
      </c>
      <c r="G8" s="5">
        <v>5</v>
      </c>
      <c r="H8" s="5">
        <v>27</v>
      </c>
      <c r="I8" s="5">
        <v>1</v>
      </c>
      <c r="J8" s="5">
        <v>6</v>
      </c>
      <c r="K8" s="6"/>
      <c r="L8" s="6"/>
      <c r="M8" s="5">
        <v>5</v>
      </c>
      <c r="N8" s="5">
        <v>7</v>
      </c>
      <c r="O8" s="6"/>
      <c r="P8" s="5">
        <v>11</v>
      </c>
      <c r="Q8" s="5">
        <v>4</v>
      </c>
      <c r="R8" s="6"/>
      <c r="S8" s="6"/>
      <c r="T8" s="6"/>
      <c r="U8" s="5">
        <v>7</v>
      </c>
      <c r="V8" s="5">
        <v>7</v>
      </c>
      <c r="W8" s="5">
        <v>0.16700000000000001</v>
      </c>
      <c r="X8" s="6"/>
      <c r="Y8" s="5">
        <v>0.71399999999999997</v>
      </c>
      <c r="Z8" s="5">
        <v>5.4</v>
      </c>
      <c r="AA8" s="5">
        <v>1.4</v>
      </c>
      <c r="AB8" s="5">
        <v>2.2000000000000002</v>
      </c>
      <c r="AC8" s="5">
        <v>0.8</v>
      </c>
    </row>
    <row r="9" spans="1:29" x14ac:dyDescent="0.2">
      <c r="A9" s="4">
        <v>8</v>
      </c>
      <c r="B9" s="21" t="str">
        <f t="shared" si="0"/>
        <v>J.J. ANDERSON</v>
      </c>
      <c r="C9" s="5" t="s">
        <v>1445</v>
      </c>
      <c r="D9" s="5">
        <v>1983</v>
      </c>
      <c r="E9" s="5">
        <v>1983</v>
      </c>
      <c r="F9" s="5">
        <v>1</v>
      </c>
      <c r="G9" s="5">
        <v>13</v>
      </c>
      <c r="H9" s="5">
        <v>48</v>
      </c>
      <c r="I9" s="5">
        <v>8</v>
      </c>
      <c r="J9" s="5">
        <v>22</v>
      </c>
      <c r="K9" s="5">
        <v>0</v>
      </c>
      <c r="L9" s="5">
        <v>1</v>
      </c>
      <c r="M9" s="5">
        <v>1</v>
      </c>
      <c r="N9" s="5">
        <v>3</v>
      </c>
      <c r="O9" s="5">
        <v>4</v>
      </c>
      <c r="P9" s="5">
        <v>12</v>
      </c>
      <c r="Q9" s="5">
        <v>1</v>
      </c>
      <c r="R9" s="5">
        <v>1</v>
      </c>
      <c r="S9" s="5">
        <v>0</v>
      </c>
      <c r="T9" s="5">
        <v>5</v>
      </c>
      <c r="U9" s="5">
        <v>6</v>
      </c>
      <c r="V9" s="5">
        <v>17</v>
      </c>
      <c r="W9" s="5">
        <v>0.36399999999999999</v>
      </c>
      <c r="X9" s="5">
        <v>0</v>
      </c>
      <c r="Y9" s="5">
        <v>0.33300000000000002</v>
      </c>
      <c r="Z9" s="5">
        <v>3.7</v>
      </c>
      <c r="AA9" s="5">
        <v>1.3</v>
      </c>
      <c r="AB9" s="5">
        <v>0.9</v>
      </c>
      <c r="AC9" s="5">
        <v>0.1</v>
      </c>
    </row>
    <row r="10" spans="1:29" x14ac:dyDescent="0.2">
      <c r="A10" s="4">
        <v>9</v>
      </c>
      <c r="B10" s="21" t="str">
        <f t="shared" si="0"/>
        <v>JAMES ANDERSON</v>
      </c>
      <c r="C10" s="5" t="s">
        <v>1446</v>
      </c>
      <c r="D10" s="5">
        <v>2014</v>
      </c>
      <c r="E10" s="5">
        <v>2014</v>
      </c>
      <c r="F10" s="5">
        <v>1</v>
      </c>
      <c r="G10" s="5">
        <v>80</v>
      </c>
      <c r="H10" s="5">
        <v>2309</v>
      </c>
      <c r="I10" s="5">
        <v>309</v>
      </c>
      <c r="J10" s="5">
        <v>717</v>
      </c>
      <c r="K10" s="5">
        <v>115</v>
      </c>
      <c r="L10" s="5">
        <v>351</v>
      </c>
      <c r="M10" s="5">
        <v>77</v>
      </c>
      <c r="N10" s="5">
        <v>106</v>
      </c>
      <c r="O10" s="5">
        <v>59</v>
      </c>
      <c r="P10" s="5">
        <v>300</v>
      </c>
      <c r="Q10" s="5">
        <v>149</v>
      </c>
      <c r="R10" s="5">
        <v>74</v>
      </c>
      <c r="S10" s="5">
        <v>28</v>
      </c>
      <c r="T10" s="5">
        <v>106</v>
      </c>
      <c r="U10" s="5">
        <v>154</v>
      </c>
      <c r="V10" s="5">
        <v>810</v>
      </c>
      <c r="W10" s="5">
        <v>0.43099999999999999</v>
      </c>
      <c r="X10" s="5">
        <v>0.32800000000000001</v>
      </c>
      <c r="Y10" s="5">
        <v>0.72599999999999998</v>
      </c>
      <c r="Z10" s="5">
        <v>28.9</v>
      </c>
      <c r="AA10" s="5">
        <v>10.1</v>
      </c>
      <c r="AB10" s="5">
        <v>3.8</v>
      </c>
      <c r="AC10" s="5">
        <v>1.9</v>
      </c>
    </row>
    <row r="11" spans="1:29" x14ac:dyDescent="0.2">
      <c r="A11" s="4">
        <v>10</v>
      </c>
      <c r="B11" s="21" t="str">
        <f t="shared" si="0"/>
        <v>JUSTIN ANDERSON</v>
      </c>
      <c r="C11" s="5" t="s">
        <v>1136</v>
      </c>
      <c r="D11" s="5">
        <v>2017</v>
      </c>
      <c r="E11" s="5">
        <v>2018</v>
      </c>
      <c r="F11" s="5">
        <v>2</v>
      </c>
      <c r="G11" s="5">
        <v>62</v>
      </c>
      <c r="H11" s="5">
        <v>1037</v>
      </c>
      <c r="I11" s="5">
        <v>162</v>
      </c>
      <c r="J11" s="5">
        <v>364</v>
      </c>
      <c r="K11" s="5">
        <v>55</v>
      </c>
      <c r="L11" s="5">
        <v>175</v>
      </c>
      <c r="M11" s="5">
        <v>60</v>
      </c>
      <c r="N11" s="5">
        <v>79</v>
      </c>
      <c r="O11" s="5">
        <v>55</v>
      </c>
      <c r="P11" s="5">
        <v>189</v>
      </c>
      <c r="Q11" s="5">
        <v>59</v>
      </c>
      <c r="R11" s="5">
        <v>28</v>
      </c>
      <c r="S11" s="5">
        <v>14</v>
      </c>
      <c r="T11" s="5">
        <v>42</v>
      </c>
      <c r="U11" s="5">
        <v>99</v>
      </c>
      <c r="V11" s="5">
        <v>439</v>
      </c>
      <c r="W11" s="5">
        <v>0.44500000000000001</v>
      </c>
      <c r="X11" s="5">
        <v>0.314</v>
      </c>
      <c r="Y11" s="5">
        <v>0.75900000000000001</v>
      </c>
      <c r="Z11" s="5">
        <v>16.7</v>
      </c>
      <c r="AA11" s="5">
        <v>7.1</v>
      </c>
      <c r="AB11" s="5">
        <v>3</v>
      </c>
      <c r="AC11" s="5">
        <v>1</v>
      </c>
    </row>
    <row r="12" spans="1:29" x14ac:dyDescent="0.2">
      <c r="A12" s="4">
        <v>11</v>
      </c>
      <c r="B12" s="21" t="str">
        <f t="shared" si="0"/>
        <v>RON ANDERSON</v>
      </c>
      <c r="C12" s="5" t="s">
        <v>1137</v>
      </c>
      <c r="D12" s="5">
        <v>1989</v>
      </c>
      <c r="E12" s="5">
        <v>1993</v>
      </c>
      <c r="F12" s="5">
        <v>5</v>
      </c>
      <c r="G12" s="5">
        <v>393</v>
      </c>
      <c r="H12" s="5">
        <v>10742</v>
      </c>
      <c r="I12" s="5">
        <v>2151</v>
      </c>
      <c r="J12" s="5">
        <v>4600</v>
      </c>
      <c r="K12" s="5">
        <v>95</v>
      </c>
      <c r="L12" s="5">
        <v>322</v>
      </c>
      <c r="M12" s="5">
        <v>741</v>
      </c>
      <c r="N12" s="5">
        <v>876</v>
      </c>
      <c r="O12" s="5">
        <v>509</v>
      </c>
      <c r="P12" s="5">
        <v>1530</v>
      </c>
      <c r="Q12" s="5">
        <v>625</v>
      </c>
      <c r="R12" s="5">
        <v>325</v>
      </c>
      <c r="S12" s="5">
        <v>65</v>
      </c>
      <c r="T12" s="5">
        <v>476</v>
      </c>
      <c r="U12" s="5">
        <v>675</v>
      </c>
      <c r="V12" s="5">
        <v>5138</v>
      </c>
      <c r="W12" s="5">
        <v>0.46800000000000003</v>
      </c>
      <c r="X12" s="5">
        <v>0.29499999999999998</v>
      </c>
      <c r="Y12" s="5">
        <v>0.84599999999999997</v>
      </c>
      <c r="Z12" s="5">
        <v>27.3</v>
      </c>
      <c r="AA12" s="5">
        <v>13.1</v>
      </c>
      <c r="AB12" s="5">
        <v>3.9</v>
      </c>
      <c r="AC12" s="5">
        <v>1.6</v>
      </c>
    </row>
    <row r="13" spans="1:29" x14ac:dyDescent="0.2">
      <c r="A13" s="4">
        <v>12</v>
      </c>
      <c r="B13" s="21" t="str">
        <f t="shared" si="0"/>
        <v>MICHAEL ANSLEY</v>
      </c>
      <c r="C13" s="5" t="s">
        <v>1447</v>
      </c>
      <c r="D13" s="5">
        <v>1992</v>
      </c>
      <c r="E13" s="5">
        <v>1992</v>
      </c>
      <c r="F13" s="5">
        <v>1</v>
      </c>
      <c r="G13" s="5">
        <v>8</v>
      </c>
      <c r="H13" s="5">
        <v>32</v>
      </c>
      <c r="I13" s="5">
        <v>5</v>
      </c>
      <c r="J13" s="5">
        <v>11</v>
      </c>
      <c r="K13" s="5">
        <v>0</v>
      </c>
      <c r="L13" s="5">
        <v>0</v>
      </c>
      <c r="M13" s="5">
        <v>5</v>
      </c>
      <c r="N13" s="5">
        <v>6</v>
      </c>
      <c r="O13" s="5">
        <v>2</v>
      </c>
      <c r="P13" s="5">
        <v>4</v>
      </c>
      <c r="Q13" s="5">
        <v>2</v>
      </c>
      <c r="R13" s="5">
        <v>0</v>
      </c>
      <c r="S13" s="5">
        <v>0</v>
      </c>
      <c r="T13" s="5">
        <v>3</v>
      </c>
      <c r="U13" s="5">
        <v>6</v>
      </c>
      <c r="V13" s="5">
        <v>15</v>
      </c>
      <c r="W13" s="5">
        <v>0.45500000000000002</v>
      </c>
      <c r="X13" s="6"/>
      <c r="Y13" s="5">
        <v>0.83299999999999996</v>
      </c>
      <c r="Z13" s="5">
        <v>4</v>
      </c>
      <c r="AA13" s="5">
        <v>1.9</v>
      </c>
      <c r="AB13" s="5">
        <v>0.5</v>
      </c>
      <c r="AC13" s="5">
        <v>0.3</v>
      </c>
    </row>
    <row r="14" spans="1:29" x14ac:dyDescent="0.2">
      <c r="A14" s="4">
        <v>13</v>
      </c>
      <c r="B14" s="21" t="str">
        <f t="shared" si="0"/>
        <v>VINCENT ASKEW</v>
      </c>
      <c r="C14" s="5" t="s">
        <v>1448</v>
      </c>
      <c r="D14" s="5">
        <v>1988</v>
      </c>
      <c r="E14" s="5">
        <v>1988</v>
      </c>
      <c r="F14" s="5">
        <v>1</v>
      </c>
      <c r="G14" s="5">
        <v>14</v>
      </c>
      <c r="H14" s="5">
        <v>234</v>
      </c>
      <c r="I14" s="5">
        <v>22</v>
      </c>
      <c r="J14" s="5">
        <v>74</v>
      </c>
      <c r="K14" s="5">
        <v>0</v>
      </c>
      <c r="L14" s="5">
        <v>0</v>
      </c>
      <c r="M14" s="5">
        <v>8</v>
      </c>
      <c r="N14" s="5">
        <v>11</v>
      </c>
      <c r="O14" s="5">
        <v>6</v>
      </c>
      <c r="P14" s="5">
        <v>22</v>
      </c>
      <c r="Q14" s="5">
        <v>33</v>
      </c>
      <c r="R14" s="5">
        <v>10</v>
      </c>
      <c r="S14" s="5">
        <v>6</v>
      </c>
      <c r="T14" s="5">
        <v>12</v>
      </c>
      <c r="U14" s="5">
        <v>12</v>
      </c>
      <c r="V14" s="5">
        <v>52</v>
      </c>
      <c r="W14" s="5">
        <v>0.29699999999999999</v>
      </c>
      <c r="X14" s="6"/>
      <c r="Y14" s="5">
        <v>0.72699999999999998</v>
      </c>
      <c r="Z14" s="5">
        <v>16.7</v>
      </c>
      <c r="AA14" s="5">
        <v>3.7</v>
      </c>
      <c r="AB14" s="5">
        <v>1.6</v>
      </c>
      <c r="AC14" s="5">
        <v>2.4</v>
      </c>
    </row>
    <row r="15" spans="1:29" x14ac:dyDescent="0.2">
      <c r="A15" s="4">
        <v>14</v>
      </c>
      <c r="B15" s="21" t="str">
        <f t="shared" si="0"/>
        <v>ISAAC AUSTIN</v>
      </c>
      <c r="C15" s="5" t="s">
        <v>40</v>
      </c>
      <c r="D15" s="5">
        <v>1994</v>
      </c>
      <c r="E15" s="5">
        <v>1994</v>
      </c>
      <c r="F15" s="5">
        <v>1</v>
      </c>
      <c r="G15" s="5">
        <v>14</v>
      </c>
      <c r="H15" s="5">
        <v>201</v>
      </c>
      <c r="I15" s="5">
        <v>29</v>
      </c>
      <c r="J15" s="5">
        <v>66</v>
      </c>
      <c r="K15" s="5">
        <v>0</v>
      </c>
      <c r="L15" s="5">
        <v>1</v>
      </c>
      <c r="M15" s="5">
        <v>14</v>
      </c>
      <c r="N15" s="5">
        <v>23</v>
      </c>
      <c r="O15" s="5">
        <v>25</v>
      </c>
      <c r="P15" s="5">
        <v>69</v>
      </c>
      <c r="Q15" s="5">
        <v>17</v>
      </c>
      <c r="R15" s="5">
        <v>5</v>
      </c>
      <c r="S15" s="5">
        <v>10</v>
      </c>
      <c r="T15" s="5">
        <v>17</v>
      </c>
      <c r="U15" s="5">
        <v>29</v>
      </c>
      <c r="V15" s="5">
        <v>72</v>
      </c>
      <c r="W15" s="5">
        <v>0.439</v>
      </c>
      <c r="X15" s="5">
        <v>0</v>
      </c>
      <c r="Y15" s="5">
        <v>0.60899999999999999</v>
      </c>
      <c r="Z15" s="5">
        <v>14.4</v>
      </c>
      <c r="AA15" s="5">
        <v>5.0999999999999996</v>
      </c>
      <c r="AB15" s="5">
        <v>4.9000000000000004</v>
      </c>
      <c r="AC15" s="5">
        <v>1.2</v>
      </c>
    </row>
    <row r="16" spans="1:29" x14ac:dyDescent="0.2">
      <c r="A16" s="4">
        <v>15</v>
      </c>
      <c r="B16" s="21" t="str">
        <f t="shared" si="0"/>
        <v>DENNIS AWTREY</v>
      </c>
      <c r="C16" s="5" t="s">
        <v>312</v>
      </c>
      <c r="D16" s="5">
        <v>1971</v>
      </c>
      <c r="E16" s="5">
        <v>1973</v>
      </c>
      <c r="F16" s="5">
        <v>3</v>
      </c>
      <c r="G16" s="5">
        <v>131</v>
      </c>
      <c r="H16" s="5">
        <v>2123</v>
      </c>
      <c r="I16" s="5">
        <v>301</v>
      </c>
      <c r="J16" s="5">
        <v>650</v>
      </c>
      <c r="K16" s="6"/>
      <c r="L16" s="6"/>
      <c r="M16" s="5">
        <v>154</v>
      </c>
      <c r="N16" s="5">
        <v>237</v>
      </c>
      <c r="O16" s="6"/>
      <c r="P16" s="5">
        <v>692</v>
      </c>
      <c r="Q16" s="5">
        <v>142</v>
      </c>
      <c r="R16" s="6"/>
      <c r="S16" s="6"/>
      <c r="T16" s="6"/>
      <c r="U16" s="5">
        <v>360</v>
      </c>
      <c r="V16" s="5">
        <v>756</v>
      </c>
      <c r="W16" s="5">
        <v>0.46300000000000002</v>
      </c>
      <c r="X16" s="6"/>
      <c r="Y16" s="5">
        <v>0.65</v>
      </c>
      <c r="Z16" s="5">
        <v>16.2</v>
      </c>
      <c r="AA16" s="5">
        <v>5.8</v>
      </c>
      <c r="AB16" s="5">
        <v>5.3</v>
      </c>
      <c r="AC16" s="5">
        <v>1.1000000000000001</v>
      </c>
    </row>
    <row r="17" spans="1:29" x14ac:dyDescent="0.2">
      <c r="A17" s="4">
        <v>16</v>
      </c>
      <c r="B17" s="21" t="str">
        <f t="shared" si="0"/>
        <v>MIKE BANTOM</v>
      </c>
      <c r="C17" s="5" t="s">
        <v>1449</v>
      </c>
      <c r="D17" s="5">
        <v>1982</v>
      </c>
      <c r="E17" s="5">
        <v>1982</v>
      </c>
      <c r="F17" s="5">
        <v>1</v>
      </c>
      <c r="G17" s="5">
        <v>43</v>
      </c>
      <c r="H17" s="5">
        <v>979</v>
      </c>
      <c r="I17" s="5">
        <v>156</v>
      </c>
      <c r="J17" s="5">
        <v>306</v>
      </c>
      <c r="K17" s="5">
        <v>1</v>
      </c>
      <c r="L17" s="5">
        <v>3</v>
      </c>
      <c r="M17" s="5">
        <v>67</v>
      </c>
      <c r="N17" s="5">
        <v>114</v>
      </c>
      <c r="O17" s="5">
        <v>87</v>
      </c>
      <c r="P17" s="5">
        <v>226</v>
      </c>
      <c r="Q17" s="5">
        <v>46</v>
      </c>
      <c r="R17" s="5">
        <v>25</v>
      </c>
      <c r="S17" s="5">
        <v>37</v>
      </c>
      <c r="T17" s="5">
        <v>64</v>
      </c>
      <c r="U17" s="5">
        <v>133</v>
      </c>
      <c r="V17" s="5">
        <v>380</v>
      </c>
      <c r="W17" s="5">
        <v>0.51</v>
      </c>
      <c r="X17" s="5">
        <v>0.33300000000000002</v>
      </c>
      <c r="Y17" s="5">
        <v>0.58799999999999997</v>
      </c>
      <c r="Z17" s="5">
        <v>22.8</v>
      </c>
      <c r="AA17" s="5">
        <v>8.8000000000000007</v>
      </c>
      <c r="AB17" s="5">
        <v>5.3</v>
      </c>
      <c r="AC17" s="5">
        <v>1.1000000000000001</v>
      </c>
    </row>
    <row r="18" spans="1:29" x14ac:dyDescent="0.2">
      <c r="A18" s="4">
        <v>17</v>
      </c>
      <c r="B18" s="21" t="str">
        <f t="shared" si="0"/>
        <v>CHARLES BARKLEY</v>
      </c>
      <c r="C18" s="5" t="s">
        <v>1450</v>
      </c>
      <c r="D18" s="5">
        <v>1985</v>
      </c>
      <c r="E18" s="5">
        <v>1992</v>
      </c>
      <c r="F18" s="5">
        <v>8</v>
      </c>
      <c r="G18" s="5">
        <v>610</v>
      </c>
      <c r="H18" s="5">
        <v>22761</v>
      </c>
      <c r="I18" s="5">
        <v>5025</v>
      </c>
      <c r="J18" s="5">
        <v>8722</v>
      </c>
      <c r="K18" s="5">
        <v>214</v>
      </c>
      <c r="L18" s="5">
        <v>888</v>
      </c>
      <c r="M18" s="5">
        <v>3920</v>
      </c>
      <c r="N18" s="5">
        <v>5347</v>
      </c>
      <c r="O18" s="5">
        <v>2688</v>
      </c>
      <c r="P18" s="5">
        <v>7079</v>
      </c>
      <c r="Q18" s="5">
        <v>2276</v>
      </c>
      <c r="R18" s="5">
        <v>1007</v>
      </c>
      <c r="S18" s="5">
        <v>606</v>
      </c>
      <c r="T18" s="5">
        <v>2127</v>
      </c>
      <c r="U18" s="5">
        <v>2045</v>
      </c>
      <c r="V18" s="5">
        <v>14184</v>
      </c>
      <c r="W18" s="5">
        <v>0.57599999999999996</v>
      </c>
      <c r="X18" s="5">
        <v>0.24099999999999999</v>
      </c>
      <c r="Y18" s="5">
        <v>0.73299999999999998</v>
      </c>
      <c r="Z18" s="5">
        <v>37.299999999999997</v>
      </c>
      <c r="AA18" s="5">
        <v>23.3</v>
      </c>
      <c r="AB18" s="5">
        <v>11.6</v>
      </c>
      <c r="AC18" s="5">
        <v>3.7</v>
      </c>
    </row>
    <row r="19" spans="1:29" x14ac:dyDescent="0.2">
      <c r="A19" s="4">
        <v>18</v>
      </c>
      <c r="B19" s="21" t="str">
        <f t="shared" si="0"/>
        <v>MATT BARNES</v>
      </c>
      <c r="C19" s="5" t="s">
        <v>44</v>
      </c>
      <c r="D19" s="5">
        <v>2006</v>
      </c>
      <c r="E19" s="5">
        <v>2006</v>
      </c>
      <c r="F19" s="5">
        <v>1</v>
      </c>
      <c r="G19" s="5">
        <v>50</v>
      </c>
      <c r="H19" s="5">
        <v>538</v>
      </c>
      <c r="I19" s="5">
        <v>59</v>
      </c>
      <c r="J19" s="5">
        <v>110</v>
      </c>
      <c r="K19" s="5">
        <v>2</v>
      </c>
      <c r="L19" s="5">
        <v>11</v>
      </c>
      <c r="M19" s="5">
        <v>29</v>
      </c>
      <c r="N19" s="5">
        <v>43</v>
      </c>
      <c r="O19" s="5">
        <v>41</v>
      </c>
      <c r="P19" s="5">
        <v>97</v>
      </c>
      <c r="Q19" s="5">
        <v>22</v>
      </c>
      <c r="R19" s="5">
        <v>16</v>
      </c>
      <c r="S19" s="5">
        <v>7</v>
      </c>
      <c r="T19" s="5">
        <v>24</v>
      </c>
      <c r="U19" s="5">
        <v>92</v>
      </c>
      <c r="V19" s="5">
        <v>149</v>
      </c>
      <c r="W19" s="5">
        <v>0.53600000000000003</v>
      </c>
      <c r="X19" s="5">
        <v>0.182</v>
      </c>
      <c r="Y19" s="5">
        <v>0.67400000000000004</v>
      </c>
      <c r="Z19" s="5">
        <v>10.8</v>
      </c>
      <c r="AA19" s="5">
        <v>3</v>
      </c>
      <c r="AB19" s="5">
        <v>1.9</v>
      </c>
      <c r="AC19" s="5">
        <v>0.4</v>
      </c>
    </row>
    <row r="20" spans="1:29" x14ac:dyDescent="0.2">
      <c r="A20" s="4">
        <v>19</v>
      </c>
      <c r="B20" s="21" t="str">
        <f t="shared" si="0"/>
        <v>DICK BARNETT</v>
      </c>
      <c r="C20" s="5" t="s">
        <v>1451</v>
      </c>
      <c r="D20" s="5">
        <v>1960</v>
      </c>
      <c r="E20" s="5">
        <v>1961</v>
      </c>
      <c r="F20" s="5">
        <v>2</v>
      </c>
      <c r="G20" s="5">
        <v>135</v>
      </c>
      <c r="H20" s="5">
        <v>3305</v>
      </c>
      <c r="I20" s="5">
        <v>829</v>
      </c>
      <c r="J20" s="5">
        <v>1895</v>
      </c>
      <c r="K20" s="6"/>
      <c r="L20" s="6"/>
      <c r="M20" s="5">
        <v>368</v>
      </c>
      <c r="N20" s="5">
        <v>517</v>
      </c>
      <c r="O20" s="6"/>
      <c r="P20" s="5">
        <v>438</v>
      </c>
      <c r="Q20" s="5">
        <v>378</v>
      </c>
      <c r="R20" s="6"/>
      <c r="S20" s="6"/>
      <c r="T20" s="6"/>
      <c r="U20" s="5">
        <v>267</v>
      </c>
      <c r="V20" s="5">
        <v>2026</v>
      </c>
      <c r="W20" s="5">
        <v>0.437</v>
      </c>
      <c r="X20" s="6"/>
      <c r="Y20" s="5">
        <v>0.71199999999999997</v>
      </c>
      <c r="Z20" s="5">
        <v>24.5</v>
      </c>
      <c r="AA20" s="5">
        <v>15</v>
      </c>
      <c r="AB20" s="5">
        <v>3.2</v>
      </c>
      <c r="AC20" s="5">
        <v>2.8</v>
      </c>
    </row>
    <row r="21" spans="1:29" x14ac:dyDescent="0.2">
      <c r="A21" s="4">
        <v>20</v>
      </c>
      <c r="B21" s="21" t="str">
        <f t="shared" si="0"/>
        <v>JIM BARNETT</v>
      </c>
      <c r="C21" s="5" t="s">
        <v>323</v>
      </c>
      <c r="D21" s="5">
        <v>1977</v>
      </c>
      <c r="E21" s="5">
        <v>1977</v>
      </c>
      <c r="F21" s="5">
        <v>1</v>
      </c>
      <c r="G21" s="5">
        <v>16</v>
      </c>
      <c r="H21" s="5">
        <v>231</v>
      </c>
      <c r="I21" s="5">
        <v>28</v>
      </c>
      <c r="J21" s="5">
        <v>64</v>
      </c>
      <c r="K21" s="6"/>
      <c r="L21" s="6"/>
      <c r="M21" s="5">
        <v>10</v>
      </c>
      <c r="N21" s="5">
        <v>18</v>
      </c>
      <c r="O21" s="5">
        <v>7</v>
      </c>
      <c r="P21" s="5">
        <v>14</v>
      </c>
      <c r="Q21" s="5">
        <v>23</v>
      </c>
      <c r="R21" s="5">
        <v>4</v>
      </c>
      <c r="S21" s="5">
        <v>0</v>
      </c>
      <c r="T21" s="6"/>
      <c r="U21" s="5">
        <v>28</v>
      </c>
      <c r="V21" s="5">
        <v>66</v>
      </c>
      <c r="W21" s="5">
        <v>0.438</v>
      </c>
      <c r="X21" s="6"/>
      <c r="Y21" s="5">
        <v>0.55600000000000005</v>
      </c>
      <c r="Z21" s="5">
        <v>14.4</v>
      </c>
      <c r="AA21" s="5">
        <v>4.0999999999999996</v>
      </c>
      <c r="AB21" s="5">
        <v>0.9</v>
      </c>
      <c r="AC21" s="5">
        <v>1.4</v>
      </c>
    </row>
    <row r="22" spans="1:29" x14ac:dyDescent="0.2">
      <c r="A22" s="4">
        <v>21</v>
      </c>
      <c r="B22" s="21" t="str">
        <f t="shared" si="0"/>
        <v>DANA BARROS</v>
      </c>
      <c r="C22" s="5" t="s">
        <v>325</v>
      </c>
      <c r="D22" s="5">
        <v>1994</v>
      </c>
      <c r="E22" s="5">
        <v>1995</v>
      </c>
      <c r="F22" s="5">
        <v>2</v>
      </c>
      <c r="G22" s="5">
        <v>163</v>
      </c>
      <c r="H22" s="5">
        <v>5837</v>
      </c>
      <c r="I22" s="5">
        <v>983</v>
      </c>
      <c r="J22" s="5">
        <v>2043</v>
      </c>
      <c r="K22" s="5">
        <v>332</v>
      </c>
      <c r="L22" s="5">
        <v>779</v>
      </c>
      <c r="M22" s="5">
        <v>463</v>
      </c>
      <c r="N22" s="5">
        <v>531</v>
      </c>
      <c r="O22" s="5">
        <v>55</v>
      </c>
      <c r="P22" s="5">
        <v>470</v>
      </c>
      <c r="Q22" s="5">
        <v>1043</v>
      </c>
      <c r="R22" s="5">
        <v>256</v>
      </c>
      <c r="S22" s="5">
        <v>9</v>
      </c>
      <c r="T22" s="5">
        <v>409</v>
      </c>
      <c r="U22" s="5">
        <v>255</v>
      </c>
      <c r="V22" s="5">
        <v>2761</v>
      </c>
      <c r="W22" s="5">
        <v>0.48099999999999998</v>
      </c>
      <c r="X22" s="5">
        <v>0.42599999999999999</v>
      </c>
      <c r="Y22" s="5">
        <v>0.872</v>
      </c>
      <c r="Z22" s="5">
        <v>35.799999999999997</v>
      </c>
      <c r="AA22" s="5">
        <v>16.899999999999999</v>
      </c>
      <c r="AB22" s="5">
        <v>2.9</v>
      </c>
      <c r="AC22" s="5">
        <v>6.4</v>
      </c>
    </row>
    <row r="23" spans="1:29" x14ac:dyDescent="0.2">
      <c r="A23" s="4">
        <v>22</v>
      </c>
      <c r="B23" s="21" t="str">
        <f t="shared" si="0"/>
        <v>JERRY BASKERVILLE</v>
      </c>
      <c r="C23" s="5" t="s">
        <v>1452</v>
      </c>
      <c r="D23" s="5">
        <v>1976</v>
      </c>
      <c r="E23" s="5">
        <v>1976</v>
      </c>
      <c r="F23" s="5">
        <v>1</v>
      </c>
      <c r="G23" s="5">
        <v>21</v>
      </c>
      <c r="H23" s="5">
        <v>105</v>
      </c>
      <c r="I23" s="5">
        <v>8</v>
      </c>
      <c r="J23" s="5">
        <v>26</v>
      </c>
      <c r="K23" s="6"/>
      <c r="L23" s="6"/>
      <c r="M23" s="5">
        <v>10</v>
      </c>
      <c r="N23" s="5">
        <v>16</v>
      </c>
      <c r="O23" s="5">
        <v>13</v>
      </c>
      <c r="P23" s="5">
        <v>28</v>
      </c>
      <c r="Q23" s="5">
        <v>3</v>
      </c>
      <c r="R23" s="5">
        <v>6</v>
      </c>
      <c r="S23" s="5">
        <v>5</v>
      </c>
      <c r="T23" s="6"/>
      <c r="U23" s="5">
        <v>32</v>
      </c>
      <c r="V23" s="5">
        <v>26</v>
      </c>
      <c r="W23" s="5">
        <v>0.308</v>
      </c>
      <c r="X23" s="6"/>
      <c r="Y23" s="5">
        <v>0.625</v>
      </c>
      <c r="Z23" s="5">
        <v>5</v>
      </c>
      <c r="AA23" s="5">
        <v>1.2</v>
      </c>
      <c r="AB23" s="5">
        <v>1.3</v>
      </c>
      <c r="AC23" s="5">
        <v>0.1</v>
      </c>
    </row>
    <row r="24" spans="1:29" x14ac:dyDescent="0.2">
      <c r="A24" s="4">
        <v>23</v>
      </c>
      <c r="B24" s="21" t="str">
        <f t="shared" si="0"/>
        <v>CHARLES BASSEY</v>
      </c>
      <c r="C24" s="5" t="s">
        <v>1453</v>
      </c>
      <c r="D24" s="5">
        <v>2022</v>
      </c>
      <c r="E24" s="5">
        <v>2022</v>
      </c>
      <c r="F24" s="5">
        <v>1</v>
      </c>
      <c r="G24" s="5">
        <v>23</v>
      </c>
      <c r="H24" s="5">
        <v>168</v>
      </c>
      <c r="I24" s="5">
        <v>30</v>
      </c>
      <c r="J24" s="5">
        <v>47</v>
      </c>
      <c r="K24" s="5">
        <v>0</v>
      </c>
      <c r="L24" s="5">
        <v>4</v>
      </c>
      <c r="M24" s="5">
        <v>9</v>
      </c>
      <c r="N24" s="5">
        <v>12</v>
      </c>
      <c r="O24" s="5">
        <v>22</v>
      </c>
      <c r="P24" s="5">
        <v>62</v>
      </c>
      <c r="Q24" s="5">
        <v>7</v>
      </c>
      <c r="R24" s="5">
        <v>5</v>
      </c>
      <c r="S24" s="5">
        <v>17</v>
      </c>
      <c r="T24" s="5">
        <v>8</v>
      </c>
      <c r="U24" s="5">
        <v>32</v>
      </c>
      <c r="V24" s="5">
        <v>69</v>
      </c>
      <c r="W24" s="5">
        <v>0.63800000000000001</v>
      </c>
      <c r="X24" s="5">
        <v>0</v>
      </c>
      <c r="Y24" s="5">
        <v>0.75</v>
      </c>
      <c r="Z24" s="5">
        <v>7.3</v>
      </c>
      <c r="AA24" s="5">
        <v>3</v>
      </c>
      <c r="AB24" s="5">
        <v>2.7</v>
      </c>
      <c r="AC24" s="5">
        <v>0.3</v>
      </c>
    </row>
    <row r="25" spans="1:29" x14ac:dyDescent="0.2">
      <c r="A25" s="4">
        <v>24</v>
      </c>
      <c r="B25" s="21" t="str">
        <f t="shared" si="0"/>
        <v>TONY BATTIE</v>
      </c>
      <c r="C25" s="5" t="s">
        <v>327</v>
      </c>
      <c r="D25" s="5">
        <v>2011</v>
      </c>
      <c r="E25" s="5">
        <v>2012</v>
      </c>
      <c r="F25" s="5">
        <v>2</v>
      </c>
      <c r="G25" s="5">
        <v>65</v>
      </c>
      <c r="H25" s="5">
        <v>672</v>
      </c>
      <c r="I25" s="5">
        <v>64</v>
      </c>
      <c r="J25" s="5">
        <v>147</v>
      </c>
      <c r="K25" s="5">
        <v>2</v>
      </c>
      <c r="L25" s="5">
        <v>4</v>
      </c>
      <c r="M25" s="5">
        <v>12</v>
      </c>
      <c r="N25" s="5">
        <v>18</v>
      </c>
      <c r="O25" s="5">
        <v>25</v>
      </c>
      <c r="P25" s="5">
        <v>166</v>
      </c>
      <c r="Q25" s="5">
        <v>28</v>
      </c>
      <c r="R25" s="5">
        <v>9</v>
      </c>
      <c r="S25" s="5">
        <v>21</v>
      </c>
      <c r="T25" s="5">
        <v>16</v>
      </c>
      <c r="U25" s="5">
        <v>85</v>
      </c>
      <c r="V25" s="5">
        <v>142</v>
      </c>
      <c r="W25" s="5">
        <v>0.435</v>
      </c>
      <c r="X25" s="5">
        <v>0.5</v>
      </c>
      <c r="Y25" s="5">
        <v>0.66700000000000004</v>
      </c>
      <c r="Z25" s="5">
        <v>10.3</v>
      </c>
      <c r="AA25" s="5">
        <v>2.2000000000000002</v>
      </c>
      <c r="AB25" s="5">
        <v>2.6</v>
      </c>
      <c r="AC25" s="5">
        <v>0.4</v>
      </c>
    </row>
    <row r="26" spans="1:29" x14ac:dyDescent="0.2">
      <c r="A26" s="4">
        <v>25</v>
      </c>
      <c r="B26" s="21" t="str">
        <f t="shared" si="0"/>
        <v>JERRYD BAYLESS</v>
      </c>
      <c r="C26" s="5" t="s">
        <v>47</v>
      </c>
      <c r="D26" s="5">
        <v>2017</v>
      </c>
      <c r="E26" s="5">
        <v>2018</v>
      </c>
      <c r="F26" s="5">
        <v>2</v>
      </c>
      <c r="G26" s="5">
        <v>42</v>
      </c>
      <c r="H26" s="5">
        <v>996</v>
      </c>
      <c r="I26" s="5">
        <v>120</v>
      </c>
      <c r="J26" s="5">
        <v>294</v>
      </c>
      <c r="K26" s="5">
        <v>56</v>
      </c>
      <c r="L26" s="5">
        <v>151</v>
      </c>
      <c r="M26" s="5">
        <v>44</v>
      </c>
      <c r="N26" s="5">
        <v>54</v>
      </c>
      <c r="O26" s="5">
        <v>18</v>
      </c>
      <c r="P26" s="5">
        <v>92</v>
      </c>
      <c r="Q26" s="5">
        <v>67</v>
      </c>
      <c r="R26" s="5">
        <v>23</v>
      </c>
      <c r="S26" s="5">
        <v>6</v>
      </c>
      <c r="T26" s="5">
        <v>55</v>
      </c>
      <c r="U26" s="5">
        <v>95</v>
      </c>
      <c r="V26" s="5">
        <v>340</v>
      </c>
      <c r="W26" s="5">
        <v>0.40799999999999997</v>
      </c>
      <c r="X26" s="5">
        <v>0.371</v>
      </c>
      <c r="Y26" s="5">
        <v>0.81499999999999995</v>
      </c>
      <c r="Z26" s="5">
        <v>23.7</v>
      </c>
      <c r="AA26" s="5">
        <v>8.1</v>
      </c>
      <c r="AB26" s="5">
        <v>2.2000000000000002</v>
      </c>
      <c r="AC26" s="5">
        <v>1.6</v>
      </c>
    </row>
    <row r="27" spans="1:29" x14ac:dyDescent="0.2">
      <c r="A27" s="4">
        <v>26</v>
      </c>
      <c r="B27" s="21" t="str">
        <f t="shared" si="0"/>
        <v>ERNIE BECK</v>
      </c>
      <c r="C27" s="5" t="s">
        <v>1454</v>
      </c>
      <c r="D27" s="5">
        <v>1961</v>
      </c>
      <c r="E27" s="5">
        <v>1961</v>
      </c>
      <c r="F27" s="5">
        <v>1</v>
      </c>
      <c r="G27" s="5">
        <v>3</v>
      </c>
      <c r="H27" s="5">
        <v>20</v>
      </c>
      <c r="I27" s="5">
        <v>3</v>
      </c>
      <c r="J27" s="5">
        <v>8</v>
      </c>
      <c r="K27" s="6"/>
      <c r="L27" s="6"/>
      <c r="M27" s="5">
        <v>1</v>
      </c>
      <c r="N27" s="5">
        <v>2</v>
      </c>
      <c r="O27" s="6"/>
      <c r="P27" s="5">
        <v>11</v>
      </c>
      <c r="Q27" s="5">
        <v>2</v>
      </c>
      <c r="R27" s="6"/>
      <c r="S27" s="6"/>
      <c r="T27" s="6"/>
      <c r="U27" s="5">
        <v>4</v>
      </c>
      <c r="V27" s="5">
        <v>7</v>
      </c>
      <c r="W27" s="5">
        <v>0.375</v>
      </c>
      <c r="X27" s="6"/>
      <c r="Y27" s="5">
        <v>0.5</v>
      </c>
      <c r="Z27" s="5">
        <v>6.7</v>
      </c>
      <c r="AA27" s="5">
        <v>2.2999999999999998</v>
      </c>
      <c r="AB27" s="5">
        <v>3.7</v>
      </c>
      <c r="AC27" s="5">
        <v>0.7</v>
      </c>
    </row>
    <row r="28" spans="1:29" x14ac:dyDescent="0.2">
      <c r="A28" s="4">
        <v>27</v>
      </c>
      <c r="B28" s="21" t="str">
        <f t="shared" si="0"/>
        <v>MARCO BELINELLI</v>
      </c>
      <c r="C28" s="5" t="s">
        <v>795</v>
      </c>
      <c r="D28" s="5">
        <v>2018</v>
      </c>
      <c r="E28" s="5">
        <v>2018</v>
      </c>
      <c r="F28" s="5">
        <v>1</v>
      </c>
      <c r="G28" s="5">
        <v>28</v>
      </c>
      <c r="H28" s="5">
        <v>737</v>
      </c>
      <c r="I28" s="5">
        <v>138</v>
      </c>
      <c r="J28" s="5">
        <v>279</v>
      </c>
      <c r="K28" s="5">
        <v>57</v>
      </c>
      <c r="L28" s="5">
        <v>148</v>
      </c>
      <c r="M28" s="5">
        <v>47</v>
      </c>
      <c r="N28" s="5">
        <v>54</v>
      </c>
      <c r="O28" s="5">
        <v>6</v>
      </c>
      <c r="P28" s="5">
        <v>51</v>
      </c>
      <c r="Q28" s="5">
        <v>45</v>
      </c>
      <c r="R28" s="5">
        <v>20</v>
      </c>
      <c r="S28" s="5">
        <v>9</v>
      </c>
      <c r="T28" s="5">
        <v>40</v>
      </c>
      <c r="U28" s="5">
        <v>50</v>
      </c>
      <c r="V28" s="5">
        <v>380</v>
      </c>
      <c r="W28" s="5">
        <v>0.495</v>
      </c>
      <c r="X28" s="5">
        <v>0.38500000000000001</v>
      </c>
      <c r="Y28" s="5">
        <v>0.87</v>
      </c>
      <c r="Z28" s="5">
        <v>26.3</v>
      </c>
      <c r="AA28" s="5">
        <v>13.6</v>
      </c>
      <c r="AB28" s="5">
        <v>1.8</v>
      </c>
      <c r="AC28" s="5">
        <v>1.6</v>
      </c>
    </row>
    <row r="29" spans="1:29" x14ac:dyDescent="0.2">
      <c r="A29" s="4">
        <v>28</v>
      </c>
      <c r="B29" s="21" t="str">
        <f t="shared" si="0"/>
        <v>RAJA BELL</v>
      </c>
      <c r="C29" s="5" t="s">
        <v>1455</v>
      </c>
      <c r="D29" s="5">
        <v>2001</v>
      </c>
      <c r="E29" s="5">
        <v>2002</v>
      </c>
      <c r="F29" s="5">
        <v>2</v>
      </c>
      <c r="G29" s="5">
        <v>79</v>
      </c>
      <c r="H29" s="5">
        <v>920</v>
      </c>
      <c r="I29" s="5">
        <v>105</v>
      </c>
      <c r="J29" s="5">
        <v>247</v>
      </c>
      <c r="K29" s="5">
        <v>13</v>
      </c>
      <c r="L29" s="5">
        <v>47</v>
      </c>
      <c r="M29" s="5">
        <v>36</v>
      </c>
      <c r="N29" s="5">
        <v>48</v>
      </c>
      <c r="O29" s="5">
        <v>31</v>
      </c>
      <c r="P29" s="5">
        <v>112</v>
      </c>
      <c r="Q29" s="5">
        <v>71</v>
      </c>
      <c r="R29" s="5">
        <v>22</v>
      </c>
      <c r="S29" s="5">
        <v>4</v>
      </c>
      <c r="T29" s="5">
        <v>50</v>
      </c>
      <c r="U29" s="5">
        <v>110</v>
      </c>
      <c r="V29" s="5">
        <v>259</v>
      </c>
      <c r="W29" s="5">
        <v>0.42499999999999999</v>
      </c>
      <c r="X29" s="5">
        <v>0.27700000000000002</v>
      </c>
      <c r="Y29" s="5">
        <v>0.75</v>
      </c>
      <c r="Z29" s="5">
        <v>11.6</v>
      </c>
      <c r="AA29" s="5">
        <v>3.3</v>
      </c>
      <c r="AB29" s="5">
        <v>1.4</v>
      </c>
      <c r="AC29" s="5">
        <v>0.9</v>
      </c>
    </row>
    <row r="30" spans="1:29" x14ac:dyDescent="0.2">
      <c r="A30" s="4">
        <v>29</v>
      </c>
      <c r="B30" s="21" t="str">
        <f t="shared" si="0"/>
        <v>BENOIT BENJAMIN</v>
      </c>
      <c r="C30" s="5" t="s">
        <v>50</v>
      </c>
      <c r="D30" s="5">
        <v>1998</v>
      </c>
      <c r="E30" s="5">
        <v>1999</v>
      </c>
      <c r="F30" s="5">
        <v>2</v>
      </c>
      <c r="G30" s="5">
        <v>20</v>
      </c>
      <c r="H30" s="5">
        <v>230</v>
      </c>
      <c r="I30" s="5">
        <v>24</v>
      </c>
      <c r="J30" s="5">
        <v>48</v>
      </c>
      <c r="K30" s="5">
        <v>0</v>
      </c>
      <c r="L30" s="5">
        <v>0</v>
      </c>
      <c r="M30" s="5">
        <v>19</v>
      </c>
      <c r="N30" s="5">
        <v>30</v>
      </c>
      <c r="O30" s="5">
        <v>21</v>
      </c>
      <c r="P30" s="5">
        <v>61</v>
      </c>
      <c r="Q30" s="5">
        <v>4</v>
      </c>
      <c r="R30" s="5">
        <v>4</v>
      </c>
      <c r="S30" s="5">
        <v>4</v>
      </c>
      <c r="T30" s="5">
        <v>15</v>
      </c>
      <c r="U30" s="5">
        <v>32</v>
      </c>
      <c r="V30" s="5">
        <v>67</v>
      </c>
      <c r="W30" s="5">
        <v>0.5</v>
      </c>
      <c r="X30" s="6"/>
      <c r="Y30" s="5">
        <v>0.63300000000000001</v>
      </c>
      <c r="Z30" s="5">
        <v>11.5</v>
      </c>
      <c r="AA30" s="5">
        <v>3.4</v>
      </c>
      <c r="AB30" s="5">
        <v>3.1</v>
      </c>
      <c r="AC30" s="5">
        <v>0.2</v>
      </c>
    </row>
    <row r="31" spans="1:29" x14ac:dyDescent="0.2">
      <c r="A31" s="4">
        <v>30</v>
      </c>
      <c r="B31" s="21" t="str">
        <f t="shared" si="0"/>
        <v>ELMER BENNETT</v>
      </c>
      <c r="C31" s="5" t="s">
        <v>1143</v>
      </c>
      <c r="D31" s="5">
        <v>1996</v>
      </c>
      <c r="E31" s="5">
        <v>1996</v>
      </c>
      <c r="F31" s="5">
        <v>1</v>
      </c>
      <c r="G31" s="5">
        <v>8</v>
      </c>
      <c r="H31" s="5">
        <v>66</v>
      </c>
      <c r="I31" s="5">
        <v>4</v>
      </c>
      <c r="J31" s="5">
        <v>17</v>
      </c>
      <c r="K31" s="5">
        <v>0</v>
      </c>
      <c r="L31" s="5">
        <v>0</v>
      </c>
      <c r="M31" s="5">
        <v>3</v>
      </c>
      <c r="N31" s="5">
        <v>4</v>
      </c>
      <c r="O31" s="5">
        <v>1</v>
      </c>
      <c r="P31" s="5">
        <v>5</v>
      </c>
      <c r="Q31" s="5">
        <v>8</v>
      </c>
      <c r="R31" s="5">
        <v>1</v>
      </c>
      <c r="S31" s="5">
        <v>1</v>
      </c>
      <c r="T31" s="5">
        <v>7</v>
      </c>
      <c r="U31" s="5">
        <v>6</v>
      </c>
      <c r="V31" s="5">
        <v>11</v>
      </c>
      <c r="W31" s="5">
        <v>0.23499999999999999</v>
      </c>
      <c r="X31" s="6"/>
      <c r="Y31" s="5">
        <v>0.75</v>
      </c>
      <c r="Z31" s="5">
        <v>8.3000000000000007</v>
      </c>
      <c r="AA31" s="5">
        <v>1.4</v>
      </c>
      <c r="AB31" s="5">
        <v>0.6</v>
      </c>
      <c r="AC31" s="5">
        <v>1</v>
      </c>
    </row>
    <row r="32" spans="1:29" x14ac:dyDescent="0.2">
      <c r="A32" s="4">
        <v>31</v>
      </c>
      <c r="B32" s="21" t="str">
        <f t="shared" si="0"/>
        <v>AL BIANCHI</v>
      </c>
      <c r="C32" s="5" t="s">
        <v>1456</v>
      </c>
      <c r="D32" s="5">
        <v>1957</v>
      </c>
      <c r="E32" s="5">
        <v>1966</v>
      </c>
      <c r="F32" s="5">
        <v>10</v>
      </c>
      <c r="G32" s="5">
        <v>687</v>
      </c>
      <c r="H32" s="5">
        <v>13649</v>
      </c>
      <c r="I32" s="5">
        <v>2212</v>
      </c>
      <c r="J32" s="5">
        <v>5919</v>
      </c>
      <c r="K32" s="6"/>
      <c r="L32" s="6"/>
      <c r="M32" s="5">
        <v>1126</v>
      </c>
      <c r="N32" s="5">
        <v>1592</v>
      </c>
      <c r="O32" s="6"/>
      <c r="P32" s="5">
        <v>1722</v>
      </c>
      <c r="Q32" s="5">
        <v>1497</v>
      </c>
      <c r="R32" s="6"/>
      <c r="S32" s="6"/>
      <c r="T32" s="6"/>
      <c r="U32" s="5">
        <v>2069</v>
      </c>
      <c r="V32" s="5">
        <v>5550</v>
      </c>
      <c r="W32" s="5">
        <v>0.374</v>
      </c>
      <c r="X32" s="6"/>
      <c r="Y32" s="5">
        <v>0.70699999999999996</v>
      </c>
      <c r="Z32" s="5">
        <v>19.899999999999999</v>
      </c>
      <c r="AA32" s="5">
        <v>8.1</v>
      </c>
      <c r="AB32" s="5">
        <v>2.5</v>
      </c>
      <c r="AC32" s="5">
        <v>2.2000000000000002</v>
      </c>
    </row>
    <row r="33" spans="1:29" x14ac:dyDescent="0.2">
      <c r="A33" s="4">
        <v>32</v>
      </c>
      <c r="B33" s="21" t="str">
        <f t="shared" si="0"/>
        <v>HENRY BIBBY</v>
      </c>
      <c r="C33" s="5" t="s">
        <v>1457</v>
      </c>
      <c r="D33" s="5">
        <v>1977</v>
      </c>
      <c r="E33" s="5">
        <v>1980</v>
      </c>
      <c r="F33" s="5">
        <v>4</v>
      </c>
      <c r="G33" s="5">
        <v>327</v>
      </c>
      <c r="H33" s="5">
        <v>9730</v>
      </c>
      <c r="I33" s="5">
        <v>1207</v>
      </c>
      <c r="J33" s="5">
        <v>2856</v>
      </c>
      <c r="K33" s="5">
        <v>11</v>
      </c>
      <c r="L33" s="5">
        <v>52</v>
      </c>
      <c r="M33" s="5">
        <v>884</v>
      </c>
      <c r="N33" s="5">
        <v>1122</v>
      </c>
      <c r="O33" s="5">
        <v>285</v>
      </c>
      <c r="P33" s="5">
        <v>976</v>
      </c>
      <c r="Q33" s="5">
        <v>1498</v>
      </c>
      <c r="R33" s="5">
        <v>333</v>
      </c>
      <c r="S33" s="5">
        <v>24</v>
      </c>
      <c r="T33" s="5">
        <v>497</v>
      </c>
      <c r="U33" s="5">
        <v>767</v>
      </c>
      <c r="V33" s="5">
        <v>3309</v>
      </c>
      <c r="W33" s="5">
        <v>0.42299999999999999</v>
      </c>
      <c r="X33" s="6"/>
      <c r="Y33" s="5">
        <v>0.78800000000000003</v>
      </c>
      <c r="Z33" s="5">
        <v>29.8</v>
      </c>
      <c r="AA33" s="5">
        <v>10.1</v>
      </c>
      <c r="AB33" s="5">
        <v>3</v>
      </c>
      <c r="AC33" s="5">
        <v>4.5999999999999996</v>
      </c>
    </row>
    <row r="34" spans="1:29" x14ac:dyDescent="0.2">
      <c r="A34" s="4">
        <v>33</v>
      </c>
      <c r="B34" s="21" t="str">
        <f t="shared" si="0"/>
        <v>JOHN BLOCK</v>
      </c>
      <c r="C34" s="5" t="s">
        <v>804</v>
      </c>
      <c r="D34" s="5">
        <v>1973</v>
      </c>
      <c r="E34" s="5">
        <v>1973</v>
      </c>
      <c r="F34" s="5">
        <v>1</v>
      </c>
      <c r="G34" s="5">
        <v>48</v>
      </c>
      <c r="H34" s="5">
        <v>1558</v>
      </c>
      <c r="I34" s="5">
        <v>311</v>
      </c>
      <c r="J34" s="5">
        <v>706</v>
      </c>
      <c r="K34" s="6"/>
      <c r="L34" s="6"/>
      <c r="M34" s="5">
        <v>236</v>
      </c>
      <c r="N34" s="5">
        <v>302</v>
      </c>
      <c r="O34" s="6"/>
      <c r="P34" s="5">
        <v>442</v>
      </c>
      <c r="Q34" s="5">
        <v>94</v>
      </c>
      <c r="R34" s="6"/>
      <c r="S34" s="6"/>
      <c r="T34" s="6"/>
      <c r="U34" s="5">
        <v>173</v>
      </c>
      <c r="V34" s="5">
        <v>858</v>
      </c>
      <c r="W34" s="5">
        <v>0.441</v>
      </c>
      <c r="X34" s="6"/>
      <c r="Y34" s="5">
        <v>0.78100000000000003</v>
      </c>
      <c r="Z34" s="5">
        <v>32.5</v>
      </c>
      <c r="AA34" s="5">
        <v>17.899999999999999</v>
      </c>
      <c r="AB34" s="5">
        <v>9.1999999999999993</v>
      </c>
      <c r="AC34" s="5">
        <v>2</v>
      </c>
    </row>
    <row r="35" spans="1:29" x14ac:dyDescent="0.2">
      <c r="A35" s="4">
        <v>34</v>
      </c>
      <c r="B35" s="21" t="str">
        <f t="shared" si="0"/>
        <v>CORIE BLOUNT</v>
      </c>
      <c r="C35" s="5" t="s">
        <v>805</v>
      </c>
      <c r="D35" s="5">
        <v>2002</v>
      </c>
      <c r="E35" s="5">
        <v>2002</v>
      </c>
      <c r="F35" s="5">
        <v>1</v>
      </c>
      <c r="G35" s="5">
        <v>72</v>
      </c>
      <c r="H35" s="5">
        <v>1426</v>
      </c>
      <c r="I35" s="5">
        <v>115</v>
      </c>
      <c r="J35" s="5">
        <v>251</v>
      </c>
      <c r="K35" s="5">
        <v>0</v>
      </c>
      <c r="L35" s="5">
        <v>1</v>
      </c>
      <c r="M35" s="5">
        <v>29</v>
      </c>
      <c r="N35" s="5">
        <v>45</v>
      </c>
      <c r="O35" s="5">
        <v>149</v>
      </c>
      <c r="P35" s="5">
        <v>368</v>
      </c>
      <c r="Q35" s="5">
        <v>44</v>
      </c>
      <c r="R35" s="5">
        <v>49</v>
      </c>
      <c r="S35" s="5">
        <v>26</v>
      </c>
      <c r="T35" s="5">
        <v>52</v>
      </c>
      <c r="U35" s="5">
        <v>176</v>
      </c>
      <c r="V35" s="5">
        <v>259</v>
      </c>
      <c r="W35" s="5">
        <v>0.45800000000000002</v>
      </c>
      <c r="X35" s="5">
        <v>0</v>
      </c>
      <c r="Y35" s="5">
        <v>0.64400000000000002</v>
      </c>
      <c r="Z35" s="5">
        <v>19.8</v>
      </c>
      <c r="AA35" s="5">
        <v>3.6</v>
      </c>
      <c r="AB35" s="5">
        <v>5.0999999999999996</v>
      </c>
      <c r="AC35" s="5">
        <v>0.6</v>
      </c>
    </row>
    <row r="36" spans="1:29" x14ac:dyDescent="0.2">
      <c r="A36" s="4">
        <v>35</v>
      </c>
      <c r="B36" s="21" t="str">
        <f t="shared" si="0"/>
        <v>MANUTE BOL</v>
      </c>
      <c r="C36" s="5" t="s">
        <v>1458</v>
      </c>
      <c r="D36" s="5">
        <v>1991</v>
      </c>
      <c r="E36" s="5">
        <v>1994</v>
      </c>
      <c r="F36" s="5">
        <v>4</v>
      </c>
      <c r="G36" s="5">
        <v>215</v>
      </c>
      <c r="H36" s="5">
        <v>3693</v>
      </c>
      <c r="I36" s="5">
        <v>169</v>
      </c>
      <c r="J36" s="5">
        <v>426</v>
      </c>
      <c r="K36" s="5">
        <v>11</v>
      </c>
      <c r="L36" s="5">
        <v>55</v>
      </c>
      <c r="M36" s="5">
        <v>48</v>
      </c>
      <c r="N36" s="5">
        <v>86</v>
      </c>
      <c r="O36" s="5">
        <v>166</v>
      </c>
      <c r="P36" s="5">
        <v>771</v>
      </c>
      <c r="Q36" s="5">
        <v>60</v>
      </c>
      <c r="R36" s="5">
        <v>43</v>
      </c>
      <c r="S36" s="5">
        <v>580</v>
      </c>
      <c r="T36" s="5">
        <v>154</v>
      </c>
      <c r="U36" s="5">
        <v>418</v>
      </c>
      <c r="V36" s="5">
        <v>397</v>
      </c>
      <c r="W36" s="5">
        <v>0.39700000000000002</v>
      </c>
      <c r="X36" s="5">
        <v>0.2</v>
      </c>
      <c r="Y36" s="5">
        <v>0.55800000000000005</v>
      </c>
      <c r="Z36" s="5">
        <v>17.2</v>
      </c>
      <c r="AA36" s="5">
        <v>1.8</v>
      </c>
      <c r="AB36" s="5">
        <v>3.6</v>
      </c>
      <c r="AC36" s="5">
        <v>0.3</v>
      </c>
    </row>
    <row r="37" spans="1:29" x14ac:dyDescent="0.2">
      <c r="A37" s="4">
        <v>36</v>
      </c>
      <c r="B37" s="21" t="str">
        <f t="shared" si="0"/>
        <v>JONAH BOLDEN</v>
      </c>
      <c r="C37" s="5" t="s">
        <v>1459</v>
      </c>
      <c r="D37" s="5">
        <v>2019</v>
      </c>
      <c r="E37" s="5">
        <v>2020</v>
      </c>
      <c r="F37" s="5">
        <v>2</v>
      </c>
      <c r="G37" s="5">
        <v>48</v>
      </c>
      <c r="H37" s="5">
        <v>653</v>
      </c>
      <c r="I37" s="5">
        <v>82</v>
      </c>
      <c r="J37" s="5">
        <v>165</v>
      </c>
      <c r="K37" s="5">
        <v>34</v>
      </c>
      <c r="L37" s="5">
        <v>97</v>
      </c>
      <c r="M37" s="5">
        <v>13</v>
      </c>
      <c r="N37" s="5">
        <v>29</v>
      </c>
      <c r="O37" s="5">
        <v>47</v>
      </c>
      <c r="P37" s="5">
        <v>166</v>
      </c>
      <c r="Q37" s="5">
        <v>40</v>
      </c>
      <c r="R37" s="5">
        <v>18</v>
      </c>
      <c r="S37" s="5">
        <v>39</v>
      </c>
      <c r="T37" s="5">
        <v>38</v>
      </c>
      <c r="U37" s="5">
        <v>103</v>
      </c>
      <c r="V37" s="5">
        <v>211</v>
      </c>
      <c r="W37" s="5">
        <v>0.497</v>
      </c>
      <c r="X37" s="5">
        <v>0.35099999999999998</v>
      </c>
      <c r="Y37" s="5">
        <v>0.44800000000000001</v>
      </c>
      <c r="Z37" s="5">
        <v>13.6</v>
      </c>
      <c r="AA37" s="5">
        <v>4.4000000000000004</v>
      </c>
      <c r="AB37" s="5">
        <v>3.5</v>
      </c>
      <c r="AC37" s="5">
        <v>0.8</v>
      </c>
    </row>
    <row r="38" spans="1:29" x14ac:dyDescent="0.2">
      <c r="A38" s="4">
        <v>37</v>
      </c>
      <c r="B38" s="21" t="str">
        <f t="shared" si="0"/>
        <v>TREVOR BOOKER</v>
      </c>
      <c r="C38" s="5" t="s">
        <v>1460</v>
      </c>
      <c r="D38" s="5">
        <v>2018</v>
      </c>
      <c r="E38" s="5">
        <v>2018</v>
      </c>
      <c r="F38" s="5">
        <v>1</v>
      </c>
      <c r="G38" s="5">
        <v>33</v>
      </c>
      <c r="H38" s="5">
        <v>494</v>
      </c>
      <c r="I38" s="5">
        <v>61</v>
      </c>
      <c r="J38" s="5">
        <v>109</v>
      </c>
      <c r="K38" s="5">
        <v>2</v>
      </c>
      <c r="L38" s="5">
        <v>7</v>
      </c>
      <c r="M38" s="5">
        <v>32</v>
      </c>
      <c r="N38" s="5">
        <v>39</v>
      </c>
      <c r="O38" s="5">
        <v>47</v>
      </c>
      <c r="P38" s="5">
        <v>122</v>
      </c>
      <c r="Q38" s="5">
        <v>27</v>
      </c>
      <c r="R38" s="5">
        <v>16</v>
      </c>
      <c r="S38" s="5">
        <v>11</v>
      </c>
      <c r="T38" s="5">
        <v>20</v>
      </c>
      <c r="U38" s="5">
        <v>50</v>
      </c>
      <c r="V38" s="5">
        <v>156</v>
      </c>
      <c r="W38" s="5">
        <v>0.56000000000000005</v>
      </c>
      <c r="X38" s="5">
        <v>0.28599999999999998</v>
      </c>
      <c r="Y38" s="5">
        <v>0.82099999999999995</v>
      </c>
      <c r="Z38" s="5">
        <v>15</v>
      </c>
      <c r="AA38" s="5">
        <v>4.7</v>
      </c>
      <c r="AB38" s="5">
        <v>3.7</v>
      </c>
      <c r="AC38" s="5">
        <v>0.8</v>
      </c>
    </row>
    <row r="39" spans="1:29" x14ac:dyDescent="0.2">
      <c r="A39" s="4">
        <v>38</v>
      </c>
      <c r="B39" s="21" t="str">
        <f t="shared" si="0"/>
        <v>CALVIN BOOTH</v>
      </c>
      <c r="C39" s="5" t="s">
        <v>1461</v>
      </c>
      <c r="D39" s="5">
        <v>2008</v>
      </c>
      <c r="E39" s="5">
        <v>2008</v>
      </c>
      <c r="F39" s="5">
        <v>1</v>
      </c>
      <c r="G39" s="5">
        <v>31</v>
      </c>
      <c r="H39" s="5">
        <v>204</v>
      </c>
      <c r="I39" s="5">
        <v>9</v>
      </c>
      <c r="J39" s="5">
        <v>27</v>
      </c>
      <c r="K39" s="5">
        <v>0</v>
      </c>
      <c r="L39" s="5">
        <v>0</v>
      </c>
      <c r="M39" s="5">
        <v>6</v>
      </c>
      <c r="N39" s="5">
        <v>10</v>
      </c>
      <c r="O39" s="5">
        <v>6</v>
      </c>
      <c r="P39" s="5">
        <v>38</v>
      </c>
      <c r="Q39" s="5">
        <v>8</v>
      </c>
      <c r="R39" s="5">
        <v>6</v>
      </c>
      <c r="S39" s="5">
        <v>18</v>
      </c>
      <c r="T39" s="5">
        <v>4</v>
      </c>
      <c r="U39" s="5">
        <v>35</v>
      </c>
      <c r="V39" s="5">
        <v>24</v>
      </c>
      <c r="W39" s="5">
        <v>0.33300000000000002</v>
      </c>
      <c r="X39" s="6"/>
      <c r="Y39" s="5">
        <v>0.6</v>
      </c>
      <c r="Z39" s="5">
        <v>6.6</v>
      </c>
      <c r="AA39" s="5">
        <v>0.8</v>
      </c>
      <c r="AB39" s="5">
        <v>1.2</v>
      </c>
      <c r="AC39" s="5">
        <v>0.3</v>
      </c>
    </row>
    <row r="40" spans="1:29" x14ac:dyDescent="0.2">
      <c r="A40" s="4">
        <v>39</v>
      </c>
      <c r="B40" s="21" t="str">
        <f t="shared" si="0"/>
        <v>BRUCE BOWEN</v>
      </c>
      <c r="C40" s="5" t="s">
        <v>345</v>
      </c>
      <c r="D40" s="5">
        <v>2000</v>
      </c>
      <c r="E40" s="5">
        <v>2000</v>
      </c>
      <c r="F40" s="5">
        <v>1</v>
      </c>
      <c r="G40" s="5">
        <v>42</v>
      </c>
      <c r="H40" s="5">
        <v>311</v>
      </c>
      <c r="I40" s="5">
        <v>26</v>
      </c>
      <c r="J40" s="5">
        <v>73</v>
      </c>
      <c r="K40" s="5">
        <v>1</v>
      </c>
      <c r="L40" s="5">
        <v>2</v>
      </c>
      <c r="M40" s="5">
        <v>6</v>
      </c>
      <c r="N40" s="5">
        <v>12</v>
      </c>
      <c r="O40" s="5">
        <v>14</v>
      </c>
      <c r="P40" s="5">
        <v>36</v>
      </c>
      <c r="Q40" s="5">
        <v>16</v>
      </c>
      <c r="R40" s="5">
        <v>9</v>
      </c>
      <c r="S40" s="5">
        <v>5</v>
      </c>
      <c r="T40" s="5">
        <v>5</v>
      </c>
      <c r="U40" s="5">
        <v>37</v>
      </c>
      <c r="V40" s="5">
        <v>59</v>
      </c>
      <c r="W40" s="5">
        <v>0.35599999999999998</v>
      </c>
      <c r="X40" s="5">
        <v>0.5</v>
      </c>
      <c r="Y40" s="5">
        <v>0.5</v>
      </c>
      <c r="Z40" s="5">
        <v>7.4</v>
      </c>
      <c r="AA40" s="5">
        <v>1.4</v>
      </c>
      <c r="AB40" s="5">
        <v>0.9</v>
      </c>
      <c r="AC40" s="5">
        <v>0.4</v>
      </c>
    </row>
    <row r="41" spans="1:29" x14ac:dyDescent="0.2">
      <c r="A41" s="4">
        <v>40</v>
      </c>
      <c r="B41" s="21" t="str">
        <f t="shared" si="0"/>
        <v>IRA BOWMAN</v>
      </c>
      <c r="C41" s="5" t="s">
        <v>1462</v>
      </c>
      <c r="D41" s="5">
        <v>2000</v>
      </c>
      <c r="E41" s="5">
        <v>2002</v>
      </c>
      <c r="F41" s="5">
        <v>2</v>
      </c>
      <c r="G41" s="5">
        <v>14</v>
      </c>
      <c r="H41" s="5">
        <v>49</v>
      </c>
      <c r="I41" s="5">
        <v>7</v>
      </c>
      <c r="J41" s="5">
        <v>9</v>
      </c>
      <c r="K41" s="5">
        <v>0</v>
      </c>
      <c r="L41" s="5">
        <v>1</v>
      </c>
      <c r="M41" s="5">
        <v>1</v>
      </c>
      <c r="N41" s="5">
        <v>2</v>
      </c>
      <c r="O41" s="5">
        <v>0</v>
      </c>
      <c r="P41" s="5">
        <v>3</v>
      </c>
      <c r="Q41" s="5">
        <v>2</v>
      </c>
      <c r="R41" s="5">
        <v>3</v>
      </c>
      <c r="S41" s="5">
        <v>0</v>
      </c>
      <c r="T41" s="5">
        <v>1</v>
      </c>
      <c r="U41" s="5">
        <v>3</v>
      </c>
      <c r="V41" s="5">
        <v>15</v>
      </c>
      <c r="W41" s="5">
        <v>0.77800000000000002</v>
      </c>
      <c r="X41" s="5">
        <v>0</v>
      </c>
      <c r="Y41" s="5">
        <v>0.5</v>
      </c>
      <c r="Z41" s="5">
        <v>3.5</v>
      </c>
      <c r="AA41" s="5">
        <v>1.1000000000000001</v>
      </c>
      <c r="AB41" s="5">
        <v>0.2</v>
      </c>
      <c r="AC41" s="5">
        <v>0.1</v>
      </c>
    </row>
    <row r="42" spans="1:29" x14ac:dyDescent="0.2">
      <c r="A42" s="4">
        <v>41</v>
      </c>
      <c r="B42" s="21" t="str">
        <f t="shared" si="0"/>
        <v>FREDDIE BOYD</v>
      </c>
      <c r="C42" s="5" t="s">
        <v>1463</v>
      </c>
      <c r="D42" s="5">
        <v>1973</v>
      </c>
      <c r="E42" s="5">
        <v>1976</v>
      </c>
      <c r="F42" s="5">
        <v>4</v>
      </c>
      <c r="G42" s="5">
        <v>229</v>
      </c>
      <c r="H42" s="5">
        <v>5564</v>
      </c>
      <c r="I42" s="5">
        <v>855</v>
      </c>
      <c r="J42" s="5">
        <v>2136</v>
      </c>
      <c r="K42" s="6"/>
      <c r="L42" s="6"/>
      <c r="M42" s="5">
        <v>333</v>
      </c>
      <c r="N42" s="5">
        <v>512</v>
      </c>
      <c r="O42" s="5">
        <v>32</v>
      </c>
      <c r="P42" s="5">
        <v>394</v>
      </c>
      <c r="Q42" s="5">
        <v>713</v>
      </c>
      <c r="R42" s="5">
        <v>104</v>
      </c>
      <c r="S42" s="5">
        <v>13</v>
      </c>
      <c r="T42" s="6"/>
      <c r="U42" s="5">
        <v>496</v>
      </c>
      <c r="V42" s="5">
        <v>2043</v>
      </c>
      <c r="W42" s="5">
        <v>0.4</v>
      </c>
      <c r="X42" s="6"/>
      <c r="Y42" s="5">
        <v>0.65</v>
      </c>
      <c r="Z42" s="5">
        <v>24.3</v>
      </c>
      <c r="AA42" s="5">
        <v>8.9</v>
      </c>
      <c r="AB42" s="5">
        <v>1.7</v>
      </c>
      <c r="AC42" s="5">
        <v>3.1</v>
      </c>
    </row>
    <row r="43" spans="1:29" x14ac:dyDescent="0.2">
      <c r="A43" s="4">
        <v>42</v>
      </c>
      <c r="B43" s="21" t="str">
        <f t="shared" si="0"/>
        <v>CRAIG BRACKINS</v>
      </c>
      <c r="C43" s="5" t="s">
        <v>1464</v>
      </c>
      <c r="D43" s="5">
        <v>2011</v>
      </c>
      <c r="E43" s="5">
        <v>2012</v>
      </c>
      <c r="F43" s="5">
        <v>2</v>
      </c>
      <c r="G43" s="5">
        <v>17</v>
      </c>
      <c r="H43" s="5">
        <v>121</v>
      </c>
      <c r="I43" s="5">
        <v>13</v>
      </c>
      <c r="J43" s="5">
        <v>49</v>
      </c>
      <c r="K43" s="5">
        <v>3</v>
      </c>
      <c r="L43" s="5">
        <v>14</v>
      </c>
      <c r="M43" s="5">
        <v>1</v>
      </c>
      <c r="N43" s="5">
        <v>2</v>
      </c>
      <c r="O43" s="5">
        <v>7</v>
      </c>
      <c r="P43" s="5">
        <v>19</v>
      </c>
      <c r="Q43" s="5">
        <v>9</v>
      </c>
      <c r="R43" s="5">
        <v>1</v>
      </c>
      <c r="S43" s="5">
        <v>1</v>
      </c>
      <c r="T43" s="5">
        <v>4</v>
      </c>
      <c r="U43" s="5">
        <v>9</v>
      </c>
      <c r="V43" s="5">
        <v>30</v>
      </c>
      <c r="W43" s="5">
        <v>0.26500000000000001</v>
      </c>
      <c r="X43" s="5">
        <v>0.214</v>
      </c>
      <c r="Y43" s="5">
        <v>0.5</v>
      </c>
      <c r="Z43" s="5">
        <v>7.1</v>
      </c>
      <c r="AA43" s="5">
        <v>1.8</v>
      </c>
      <c r="AB43" s="5">
        <v>1.1000000000000001</v>
      </c>
      <c r="AC43" s="5">
        <v>0.5</v>
      </c>
    </row>
    <row r="44" spans="1:29" x14ac:dyDescent="0.2">
      <c r="A44" s="4">
        <v>43</v>
      </c>
      <c r="B44" s="21" t="str">
        <f t="shared" si="0"/>
        <v>MICHAEL BRADLEY</v>
      </c>
      <c r="C44" s="5" t="s">
        <v>1465</v>
      </c>
      <c r="D44" s="5">
        <v>2005</v>
      </c>
      <c r="E44" s="5">
        <v>2006</v>
      </c>
      <c r="F44" s="5">
        <v>2</v>
      </c>
      <c r="G44" s="5">
        <v>48</v>
      </c>
      <c r="H44" s="5">
        <v>383</v>
      </c>
      <c r="I44" s="5">
        <v>36</v>
      </c>
      <c r="J44" s="5">
        <v>84</v>
      </c>
      <c r="K44" s="5">
        <v>1</v>
      </c>
      <c r="L44" s="5">
        <v>6</v>
      </c>
      <c r="M44" s="5">
        <v>3</v>
      </c>
      <c r="N44" s="5">
        <v>5</v>
      </c>
      <c r="O44" s="5">
        <v>40</v>
      </c>
      <c r="P44" s="5">
        <v>110</v>
      </c>
      <c r="Q44" s="5">
        <v>18</v>
      </c>
      <c r="R44" s="5">
        <v>5</v>
      </c>
      <c r="S44" s="5">
        <v>7</v>
      </c>
      <c r="T44" s="5">
        <v>20</v>
      </c>
      <c r="U44" s="5">
        <v>39</v>
      </c>
      <c r="V44" s="5">
        <v>76</v>
      </c>
      <c r="W44" s="5">
        <v>0.42899999999999999</v>
      </c>
      <c r="X44" s="5">
        <v>0.16700000000000001</v>
      </c>
      <c r="Y44" s="5">
        <v>0.6</v>
      </c>
      <c r="Z44" s="5">
        <v>8</v>
      </c>
      <c r="AA44" s="5">
        <v>1.6</v>
      </c>
      <c r="AB44" s="5">
        <v>2.2999999999999998</v>
      </c>
      <c r="AC44" s="5">
        <v>0.4</v>
      </c>
    </row>
    <row r="45" spans="1:29" x14ac:dyDescent="0.2">
      <c r="A45" s="4">
        <v>44</v>
      </c>
      <c r="B45" s="21" t="str">
        <f t="shared" si="0"/>
        <v>SHAWN BRADLEY</v>
      </c>
      <c r="C45" s="5" t="s">
        <v>1466</v>
      </c>
      <c r="D45" s="5">
        <v>1994</v>
      </c>
      <c r="E45" s="5">
        <v>1996</v>
      </c>
      <c r="F45" s="5">
        <v>3</v>
      </c>
      <c r="G45" s="5">
        <v>143</v>
      </c>
      <c r="H45" s="5">
        <v>4084</v>
      </c>
      <c r="I45" s="5">
        <v>559</v>
      </c>
      <c r="J45" s="5">
        <v>1281</v>
      </c>
      <c r="K45" s="5">
        <v>0</v>
      </c>
      <c r="L45" s="5">
        <v>6</v>
      </c>
      <c r="M45" s="5">
        <v>269</v>
      </c>
      <c r="N45" s="5">
        <v>425</v>
      </c>
      <c r="O45" s="5">
        <v>375</v>
      </c>
      <c r="P45" s="5">
        <v>1071</v>
      </c>
      <c r="Q45" s="5">
        <v>159</v>
      </c>
      <c r="R45" s="5">
        <v>107</v>
      </c>
      <c r="S45" s="5">
        <v>459</v>
      </c>
      <c r="T45" s="5">
        <v>321</v>
      </c>
      <c r="U45" s="5">
        <v>550</v>
      </c>
      <c r="V45" s="5">
        <v>1387</v>
      </c>
      <c r="W45" s="5">
        <v>0.436</v>
      </c>
      <c r="X45" s="5">
        <v>0</v>
      </c>
      <c r="Y45" s="5">
        <v>0.63300000000000001</v>
      </c>
      <c r="Z45" s="5">
        <v>28.6</v>
      </c>
      <c r="AA45" s="5">
        <v>9.6999999999999993</v>
      </c>
      <c r="AB45" s="5">
        <v>7.5</v>
      </c>
      <c r="AC45" s="5">
        <v>1.1000000000000001</v>
      </c>
    </row>
    <row r="46" spans="1:29" x14ac:dyDescent="0.2">
      <c r="A46" s="4">
        <v>45</v>
      </c>
      <c r="B46" s="21" t="str">
        <f t="shared" si="0"/>
        <v>TONY BRADLEY</v>
      </c>
      <c r="C46" s="5" t="s">
        <v>813</v>
      </c>
      <c r="D46" s="5">
        <v>2021</v>
      </c>
      <c r="E46" s="5">
        <v>2021</v>
      </c>
      <c r="F46" s="5">
        <v>1</v>
      </c>
      <c r="G46" s="5">
        <v>20</v>
      </c>
      <c r="H46" s="5">
        <v>287</v>
      </c>
      <c r="I46" s="5">
        <v>51</v>
      </c>
      <c r="J46" s="5">
        <v>75</v>
      </c>
      <c r="K46" s="5">
        <v>0</v>
      </c>
      <c r="L46" s="5">
        <v>1</v>
      </c>
      <c r="M46" s="5">
        <v>7</v>
      </c>
      <c r="N46" s="5">
        <v>11</v>
      </c>
      <c r="O46" s="5">
        <v>39</v>
      </c>
      <c r="P46" s="5">
        <v>104</v>
      </c>
      <c r="Q46" s="5">
        <v>17</v>
      </c>
      <c r="R46" s="5">
        <v>6</v>
      </c>
      <c r="S46" s="5">
        <v>13</v>
      </c>
      <c r="T46" s="5">
        <v>6</v>
      </c>
      <c r="U46" s="5">
        <v>28</v>
      </c>
      <c r="V46" s="5">
        <v>109</v>
      </c>
      <c r="W46" s="5">
        <v>0.68</v>
      </c>
      <c r="X46" s="5">
        <v>0</v>
      </c>
      <c r="Y46" s="5">
        <v>0.63600000000000001</v>
      </c>
      <c r="Z46" s="5">
        <v>14.4</v>
      </c>
      <c r="AA46" s="5">
        <v>5.5</v>
      </c>
      <c r="AB46" s="5">
        <v>5.2</v>
      </c>
      <c r="AC46" s="5">
        <v>0.9</v>
      </c>
    </row>
    <row r="47" spans="1:29" x14ac:dyDescent="0.2">
      <c r="A47" s="4">
        <v>46</v>
      </c>
      <c r="B47" s="21" t="str">
        <f t="shared" si="0"/>
        <v>MARK BRADTKE</v>
      </c>
      <c r="C47" s="5" t="s">
        <v>1467</v>
      </c>
      <c r="D47" s="5">
        <v>1997</v>
      </c>
      <c r="E47" s="5">
        <v>1997</v>
      </c>
      <c r="F47" s="5">
        <v>1</v>
      </c>
      <c r="G47" s="5">
        <v>36</v>
      </c>
      <c r="H47" s="5">
        <v>251</v>
      </c>
      <c r="I47" s="5">
        <v>25</v>
      </c>
      <c r="J47" s="5">
        <v>58</v>
      </c>
      <c r="K47" s="5">
        <v>0</v>
      </c>
      <c r="L47" s="5">
        <v>0</v>
      </c>
      <c r="M47" s="5">
        <v>9</v>
      </c>
      <c r="N47" s="5">
        <v>13</v>
      </c>
      <c r="O47" s="5">
        <v>26</v>
      </c>
      <c r="P47" s="5">
        <v>68</v>
      </c>
      <c r="Q47" s="5">
        <v>7</v>
      </c>
      <c r="R47" s="5">
        <v>5</v>
      </c>
      <c r="S47" s="5">
        <v>5</v>
      </c>
      <c r="T47" s="5">
        <v>9</v>
      </c>
      <c r="U47" s="5">
        <v>34</v>
      </c>
      <c r="V47" s="5">
        <v>59</v>
      </c>
      <c r="W47" s="5">
        <v>0.43099999999999999</v>
      </c>
      <c r="X47" s="6"/>
      <c r="Y47" s="5">
        <v>0.69199999999999995</v>
      </c>
      <c r="Z47" s="5">
        <v>7</v>
      </c>
      <c r="AA47" s="5">
        <v>1.6</v>
      </c>
      <c r="AB47" s="5">
        <v>1.9</v>
      </c>
      <c r="AC47" s="5">
        <v>0.2</v>
      </c>
    </row>
    <row r="48" spans="1:29" x14ac:dyDescent="0.2">
      <c r="A48" s="4">
        <v>47</v>
      </c>
      <c r="B48" s="21" t="str">
        <f t="shared" si="0"/>
        <v>ELTON BRAND</v>
      </c>
      <c r="C48" s="5" t="s">
        <v>814</v>
      </c>
      <c r="D48" s="5">
        <v>2009</v>
      </c>
      <c r="E48" s="5">
        <v>2016</v>
      </c>
      <c r="F48" s="5">
        <v>5</v>
      </c>
      <c r="G48" s="5">
        <v>263</v>
      </c>
      <c r="H48" s="5">
        <v>7983</v>
      </c>
      <c r="I48" s="5">
        <v>1395</v>
      </c>
      <c r="J48" s="5">
        <v>2857</v>
      </c>
      <c r="K48" s="5">
        <v>0</v>
      </c>
      <c r="L48" s="5">
        <v>4</v>
      </c>
      <c r="M48" s="5">
        <v>551</v>
      </c>
      <c r="N48" s="5">
        <v>739</v>
      </c>
      <c r="O48" s="5">
        <v>647</v>
      </c>
      <c r="P48" s="5">
        <v>1883</v>
      </c>
      <c r="Q48" s="5">
        <v>381</v>
      </c>
      <c r="R48" s="5">
        <v>258</v>
      </c>
      <c r="S48" s="5">
        <v>336</v>
      </c>
      <c r="T48" s="5">
        <v>376</v>
      </c>
      <c r="U48" s="5">
        <v>762</v>
      </c>
      <c r="V48" s="5">
        <v>3341</v>
      </c>
      <c r="W48" s="5">
        <v>0.48799999999999999</v>
      </c>
      <c r="X48" s="5">
        <v>0</v>
      </c>
      <c r="Y48" s="5">
        <v>0.746</v>
      </c>
      <c r="Z48" s="5">
        <v>30.4</v>
      </c>
      <c r="AA48" s="5">
        <v>12.7</v>
      </c>
      <c r="AB48" s="5">
        <v>7.2</v>
      </c>
      <c r="AC48" s="5">
        <v>1.4</v>
      </c>
    </row>
    <row r="49" spans="1:29" x14ac:dyDescent="0.2">
      <c r="A49" s="4">
        <v>48</v>
      </c>
      <c r="B49" s="21" t="str">
        <f t="shared" si="0"/>
        <v>JESSE BRANSON</v>
      </c>
      <c r="C49" s="5" t="s">
        <v>1468</v>
      </c>
      <c r="D49" s="5">
        <v>1966</v>
      </c>
      <c r="E49" s="5">
        <v>1966</v>
      </c>
      <c r="F49" s="5">
        <v>1</v>
      </c>
      <c r="G49" s="5">
        <v>5</v>
      </c>
      <c r="H49" s="5">
        <v>14</v>
      </c>
      <c r="I49" s="5">
        <v>1</v>
      </c>
      <c r="J49" s="5">
        <v>6</v>
      </c>
      <c r="K49" s="6"/>
      <c r="L49" s="6"/>
      <c r="M49" s="5">
        <v>3</v>
      </c>
      <c r="N49" s="5">
        <v>4</v>
      </c>
      <c r="O49" s="6"/>
      <c r="P49" s="5">
        <v>9</v>
      </c>
      <c r="Q49" s="5">
        <v>1</v>
      </c>
      <c r="R49" s="6"/>
      <c r="S49" s="6"/>
      <c r="T49" s="6"/>
      <c r="U49" s="5">
        <v>4</v>
      </c>
      <c r="V49" s="5">
        <v>5</v>
      </c>
      <c r="W49" s="5">
        <v>0.16700000000000001</v>
      </c>
      <c r="X49" s="6"/>
      <c r="Y49" s="5">
        <v>0.75</v>
      </c>
      <c r="Z49" s="5">
        <v>2.8</v>
      </c>
      <c r="AA49" s="5">
        <v>1</v>
      </c>
      <c r="AB49" s="5">
        <v>1.8</v>
      </c>
      <c r="AC49" s="5">
        <v>0.2</v>
      </c>
    </row>
    <row r="50" spans="1:29" x14ac:dyDescent="0.2">
      <c r="A50" s="4">
        <v>49</v>
      </c>
      <c r="B50" s="21" t="str">
        <f t="shared" si="0"/>
        <v>JIM BRASCO</v>
      </c>
      <c r="C50" s="5" t="s">
        <v>1469</v>
      </c>
      <c r="D50" s="5">
        <v>1953</v>
      </c>
      <c r="E50" s="5">
        <v>1953</v>
      </c>
      <c r="F50" s="5">
        <v>1</v>
      </c>
      <c r="G50" s="5">
        <v>10</v>
      </c>
      <c r="H50" s="5">
        <v>111</v>
      </c>
      <c r="I50" s="5">
        <v>11</v>
      </c>
      <c r="J50" s="5">
        <v>48</v>
      </c>
      <c r="K50" s="6"/>
      <c r="L50" s="6"/>
      <c r="M50" s="5">
        <v>11</v>
      </c>
      <c r="N50" s="5">
        <v>14</v>
      </c>
      <c r="O50" s="6"/>
      <c r="P50" s="5">
        <v>15</v>
      </c>
      <c r="Q50" s="5">
        <v>12</v>
      </c>
      <c r="R50" s="6"/>
      <c r="S50" s="6"/>
      <c r="T50" s="6"/>
      <c r="U50" s="5">
        <v>18</v>
      </c>
      <c r="V50" s="5">
        <v>33</v>
      </c>
      <c r="W50" s="5">
        <v>0.22900000000000001</v>
      </c>
      <c r="X50" s="6"/>
      <c r="Y50" s="5">
        <v>0.78600000000000003</v>
      </c>
      <c r="Z50" s="5">
        <v>11.1</v>
      </c>
      <c r="AA50" s="5">
        <v>3.3</v>
      </c>
      <c r="AB50" s="5">
        <v>1.5</v>
      </c>
      <c r="AC50" s="5">
        <v>1.2</v>
      </c>
    </row>
    <row r="51" spans="1:29" x14ac:dyDescent="0.2">
      <c r="A51" s="4">
        <v>50</v>
      </c>
      <c r="B51" s="21" t="str">
        <f t="shared" si="0"/>
        <v>IGNAS BRAZDEIKIS</v>
      </c>
      <c r="C51" s="5" t="s">
        <v>1470</v>
      </c>
      <c r="D51" s="5">
        <v>2021</v>
      </c>
      <c r="E51" s="5">
        <v>2021</v>
      </c>
      <c r="F51" s="5">
        <v>1</v>
      </c>
      <c r="G51" s="5">
        <v>1</v>
      </c>
      <c r="H51" s="5">
        <v>8</v>
      </c>
      <c r="I51" s="5">
        <v>0</v>
      </c>
      <c r="J51" s="5">
        <v>3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  <c r="P51" s="5">
        <v>2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6"/>
      <c r="Z51" s="5">
        <v>8</v>
      </c>
      <c r="AA51" s="5">
        <v>0</v>
      </c>
      <c r="AB51" s="5">
        <v>2</v>
      </c>
      <c r="AC51" s="5">
        <v>0</v>
      </c>
    </row>
    <row r="52" spans="1:29" x14ac:dyDescent="0.2">
      <c r="A52" s="4">
        <v>51</v>
      </c>
      <c r="B52" s="21" t="str">
        <f t="shared" si="0"/>
        <v>COREY BREWER</v>
      </c>
      <c r="C52" s="5" t="s">
        <v>1471</v>
      </c>
      <c r="D52" s="5">
        <v>2019</v>
      </c>
      <c r="E52" s="5">
        <v>2019</v>
      </c>
      <c r="F52" s="5">
        <v>1</v>
      </c>
      <c r="G52" s="5">
        <v>7</v>
      </c>
      <c r="H52" s="5">
        <v>140</v>
      </c>
      <c r="I52" s="5">
        <v>20</v>
      </c>
      <c r="J52" s="5">
        <v>49</v>
      </c>
      <c r="K52" s="5">
        <v>4</v>
      </c>
      <c r="L52" s="5">
        <v>14</v>
      </c>
      <c r="M52" s="5">
        <v>9</v>
      </c>
      <c r="N52" s="5">
        <v>13</v>
      </c>
      <c r="O52" s="5">
        <v>4</v>
      </c>
      <c r="P52" s="5">
        <v>17</v>
      </c>
      <c r="Q52" s="5">
        <v>10</v>
      </c>
      <c r="R52" s="5">
        <v>12</v>
      </c>
      <c r="S52" s="5">
        <v>2</v>
      </c>
      <c r="T52" s="5">
        <v>8</v>
      </c>
      <c r="U52" s="5">
        <v>16</v>
      </c>
      <c r="V52" s="5">
        <v>53</v>
      </c>
      <c r="W52" s="5">
        <v>0.40799999999999997</v>
      </c>
      <c r="X52" s="5">
        <v>0.28599999999999998</v>
      </c>
      <c r="Y52" s="5">
        <v>0.69199999999999995</v>
      </c>
      <c r="Z52" s="5">
        <v>20</v>
      </c>
      <c r="AA52" s="5">
        <v>7.6</v>
      </c>
      <c r="AB52" s="5">
        <v>2.4</v>
      </c>
      <c r="AC52" s="5">
        <v>1.4</v>
      </c>
    </row>
    <row r="53" spans="1:29" x14ac:dyDescent="0.2">
      <c r="A53" s="4">
        <v>52</v>
      </c>
      <c r="B53" s="21" t="str">
        <f t="shared" si="0"/>
        <v>PRIMOŽ BREZEC</v>
      </c>
      <c r="C53" s="5" t="s">
        <v>1472</v>
      </c>
      <c r="D53" s="5">
        <v>2010</v>
      </c>
      <c r="E53" s="5">
        <v>2010</v>
      </c>
      <c r="F53" s="5">
        <v>1</v>
      </c>
      <c r="G53" s="5">
        <v>7</v>
      </c>
      <c r="H53" s="5">
        <v>36</v>
      </c>
      <c r="I53" s="5">
        <v>2</v>
      </c>
      <c r="J53" s="5">
        <v>13</v>
      </c>
      <c r="K53" s="5">
        <v>0</v>
      </c>
      <c r="L53" s="5">
        <v>0</v>
      </c>
      <c r="M53" s="5">
        <v>1</v>
      </c>
      <c r="N53" s="5">
        <v>2</v>
      </c>
      <c r="O53" s="5">
        <v>6</v>
      </c>
      <c r="P53" s="5">
        <v>12</v>
      </c>
      <c r="Q53" s="5">
        <v>0</v>
      </c>
      <c r="R53" s="5">
        <v>1</v>
      </c>
      <c r="S53" s="5">
        <v>1</v>
      </c>
      <c r="T53" s="5">
        <v>0</v>
      </c>
      <c r="U53" s="5">
        <v>9</v>
      </c>
      <c r="V53" s="5">
        <v>5</v>
      </c>
      <c r="W53" s="5">
        <v>0.154</v>
      </c>
      <c r="X53" s="6"/>
      <c r="Y53" s="5">
        <v>0.5</v>
      </c>
      <c r="Z53" s="5">
        <v>5.0999999999999996</v>
      </c>
      <c r="AA53" s="5">
        <v>0.7</v>
      </c>
      <c r="AB53" s="5">
        <v>1.7</v>
      </c>
      <c r="AC53" s="5">
        <v>0</v>
      </c>
    </row>
    <row r="54" spans="1:29" x14ac:dyDescent="0.2">
      <c r="A54" s="4">
        <v>53</v>
      </c>
      <c r="B54" s="21" t="str">
        <f t="shared" si="0"/>
        <v>BILL BRIDGES</v>
      </c>
      <c r="C54" s="5" t="s">
        <v>1473</v>
      </c>
      <c r="D54" s="5">
        <v>1972</v>
      </c>
      <c r="E54" s="5">
        <v>1973</v>
      </c>
      <c r="F54" s="5">
        <v>2</v>
      </c>
      <c r="G54" s="5">
        <v>74</v>
      </c>
      <c r="H54" s="5">
        <v>2586</v>
      </c>
      <c r="I54" s="5">
        <v>375</v>
      </c>
      <c r="J54" s="5">
        <v>770</v>
      </c>
      <c r="K54" s="6"/>
      <c r="L54" s="6"/>
      <c r="M54" s="5">
        <v>237</v>
      </c>
      <c r="N54" s="5">
        <v>337</v>
      </c>
      <c r="O54" s="6"/>
      <c r="P54" s="5">
        <v>983</v>
      </c>
      <c r="Q54" s="5">
        <v>181</v>
      </c>
      <c r="R54" s="6"/>
      <c r="S54" s="6"/>
      <c r="T54" s="6"/>
      <c r="U54" s="5">
        <v>254</v>
      </c>
      <c r="V54" s="5">
        <v>987</v>
      </c>
      <c r="W54" s="5">
        <v>0.48699999999999999</v>
      </c>
      <c r="X54" s="6"/>
      <c r="Y54" s="5">
        <v>0.70299999999999996</v>
      </c>
      <c r="Z54" s="5">
        <v>34.9</v>
      </c>
      <c r="AA54" s="5">
        <v>13.3</v>
      </c>
      <c r="AB54" s="5">
        <v>13.3</v>
      </c>
      <c r="AC54" s="5">
        <v>2.4</v>
      </c>
    </row>
    <row r="55" spans="1:29" x14ac:dyDescent="0.2">
      <c r="A55" s="4">
        <v>54</v>
      </c>
      <c r="B55" s="21" t="str">
        <f t="shared" si="0"/>
        <v>ALLAN BRISTOW</v>
      </c>
      <c r="C55" s="5" t="s">
        <v>1474</v>
      </c>
      <c r="D55" s="5">
        <v>1974</v>
      </c>
      <c r="E55" s="5">
        <v>1975</v>
      </c>
      <c r="F55" s="5">
        <v>2</v>
      </c>
      <c r="G55" s="5">
        <v>127</v>
      </c>
      <c r="H55" s="5">
        <v>1744</v>
      </c>
      <c r="I55" s="5">
        <v>271</v>
      </c>
      <c r="J55" s="5">
        <v>663</v>
      </c>
      <c r="K55" s="6"/>
      <c r="L55" s="6"/>
      <c r="M55" s="5">
        <v>163</v>
      </c>
      <c r="N55" s="5">
        <v>210</v>
      </c>
      <c r="O55" s="5">
        <v>179</v>
      </c>
      <c r="P55" s="5">
        <v>421</v>
      </c>
      <c r="Q55" s="5">
        <v>191</v>
      </c>
      <c r="R55" s="5">
        <v>54</v>
      </c>
      <c r="S55" s="5">
        <v>3</v>
      </c>
      <c r="T55" s="6"/>
      <c r="U55" s="5">
        <v>169</v>
      </c>
      <c r="V55" s="5">
        <v>705</v>
      </c>
      <c r="W55" s="5">
        <v>0.40899999999999997</v>
      </c>
      <c r="X55" s="6"/>
      <c r="Y55" s="5">
        <v>0.77600000000000002</v>
      </c>
      <c r="Z55" s="5">
        <v>13.7</v>
      </c>
      <c r="AA55" s="5">
        <v>5.6</v>
      </c>
      <c r="AB55" s="5">
        <v>3.3</v>
      </c>
      <c r="AC55" s="5">
        <v>1.5</v>
      </c>
    </row>
    <row r="56" spans="1:29" x14ac:dyDescent="0.2">
      <c r="A56" s="4">
        <v>55</v>
      </c>
      <c r="B56" s="21" t="str">
        <f t="shared" si="0"/>
        <v>SCOTT BROOKS</v>
      </c>
      <c r="C56" s="5" t="s">
        <v>1157</v>
      </c>
      <c r="D56" s="5">
        <v>1989</v>
      </c>
      <c r="E56" s="5">
        <v>1990</v>
      </c>
      <c r="F56" s="5">
        <v>2</v>
      </c>
      <c r="G56" s="5">
        <v>154</v>
      </c>
      <c r="H56" s="5">
        <v>2347</v>
      </c>
      <c r="I56" s="5">
        <v>275</v>
      </c>
      <c r="J56" s="5">
        <v>647</v>
      </c>
      <c r="K56" s="5">
        <v>86</v>
      </c>
      <c r="L56" s="5">
        <v>232</v>
      </c>
      <c r="M56" s="5">
        <v>111</v>
      </c>
      <c r="N56" s="5">
        <v>126</v>
      </c>
      <c r="O56" s="5">
        <v>34</v>
      </c>
      <c r="P56" s="5">
        <v>158</v>
      </c>
      <c r="Q56" s="5">
        <v>513</v>
      </c>
      <c r="R56" s="5">
        <v>116</v>
      </c>
      <c r="S56" s="5">
        <v>3</v>
      </c>
      <c r="T56" s="5">
        <v>103</v>
      </c>
      <c r="U56" s="5">
        <v>221</v>
      </c>
      <c r="V56" s="5">
        <v>747</v>
      </c>
      <c r="W56" s="5">
        <v>0.42499999999999999</v>
      </c>
      <c r="X56" s="5">
        <v>0.371</v>
      </c>
      <c r="Y56" s="5">
        <v>0.88100000000000001</v>
      </c>
      <c r="Z56" s="5">
        <v>15.2</v>
      </c>
      <c r="AA56" s="5">
        <v>4.9000000000000004</v>
      </c>
      <c r="AB56" s="5">
        <v>1</v>
      </c>
      <c r="AC56" s="5">
        <v>3.3</v>
      </c>
    </row>
    <row r="57" spans="1:29" x14ac:dyDescent="0.2">
      <c r="A57" s="4">
        <v>56</v>
      </c>
      <c r="B57" s="21" t="str">
        <f t="shared" si="0"/>
        <v>CHARLIE BROWN JR.</v>
      </c>
      <c r="C57" s="5" t="s">
        <v>1475</v>
      </c>
      <c r="D57" s="5">
        <v>2022</v>
      </c>
      <c r="E57" s="5">
        <v>2022</v>
      </c>
      <c r="F57" s="5">
        <v>1</v>
      </c>
      <c r="G57" s="5">
        <v>19</v>
      </c>
      <c r="H57" s="5">
        <v>162</v>
      </c>
      <c r="I57" s="5">
        <v>9</v>
      </c>
      <c r="J57" s="5">
        <v>34</v>
      </c>
      <c r="K57" s="5">
        <v>1</v>
      </c>
      <c r="L57" s="5">
        <v>9</v>
      </c>
      <c r="M57" s="5">
        <v>9</v>
      </c>
      <c r="N57" s="5">
        <v>10</v>
      </c>
      <c r="O57" s="5">
        <v>14</v>
      </c>
      <c r="P57" s="5">
        <v>31</v>
      </c>
      <c r="Q57" s="5">
        <v>5</v>
      </c>
      <c r="R57" s="5">
        <v>8</v>
      </c>
      <c r="S57" s="5">
        <v>3</v>
      </c>
      <c r="T57" s="5">
        <v>5</v>
      </c>
      <c r="U57" s="5">
        <v>16</v>
      </c>
      <c r="V57" s="5">
        <v>28</v>
      </c>
      <c r="W57" s="5">
        <v>0.26500000000000001</v>
      </c>
      <c r="X57" s="5">
        <v>0.111</v>
      </c>
      <c r="Y57" s="5">
        <v>0.9</v>
      </c>
      <c r="Z57" s="5">
        <v>8.5</v>
      </c>
      <c r="AA57" s="5">
        <v>1.5</v>
      </c>
      <c r="AB57" s="5">
        <v>1.6</v>
      </c>
      <c r="AC57" s="5">
        <v>0.3</v>
      </c>
    </row>
    <row r="58" spans="1:29" x14ac:dyDescent="0.2">
      <c r="A58" s="4">
        <v>57</v>
      </c>
      <c r="B58" s="21" t="str">
        <f t="shared" si="0"/>
        <v>DAMONE BROWN</v>
      </c>
      <c r="C58" s="5" t="s">
        <v>1476</v>
      </c>
      <c r="D58" s="5">
        <v>2002</v>
      </c>
      <c r="E58" s="5">
        <v>2002</v>
      </c>
      <c r="F58" s="5">
        <v>1</v>
      </c>
      <c r="G58" s="5">
        <v>17</v>
      </c>
      <c r="H58" s="5">
        <v>67</v>
      </c>
      <c r="I58" s="5">
        <v>8</v>
      </c>
      <c r="J58" s="5">
        <v>21</v>
      </c>
      <c r="K58" s="5">
        <v>0</v>
      </c>
      <c r="L58" s="5">
        <v>1</v>
      </c>
      <c r="M58" s="5">
        <v>7</v>
      </c>
      <c r="N58" s="5">
        <v>8</v>
      </c>
      <c r="O58" s="5">
        <v>2</v>
      </c>
      <c r="P58" s="5">
        <v>4</v>
      </c>
      <c r="Q58" s="5">
        <v>2</v>
      </c>
      <c r="R58" s="5">
        <v>1</v>
      </c>
      <c r="S58" s="5">
        <v>1</v>
      </c>
      <c r="T58" s="5">
        <v>9</v>
      </c>
      <c r="U58" s="5">
        <v>11</v>
      </c>
      <c r="V58" s="5">
        <v>23</v>
      </c>
      <c r="W58" s="5">
        <v>0.38100000000000001</v>
      </c>
      <c r="X58" s="5">
        <v>0</v>
      </c>
      <c r="Y58" s="5">
        <v>0.875</v>
      </c>
      <c r="Z58" s="5">
        <v>3.9</v>
      </c>
      <c r="AA58" s="5">
        <v>1.4</v>
      </c>
      <c r="AB58" s="5">
        <v>0.2</v>
      </c>
      <c r="AC58" s="5">
        <v>0.1</v>
      </c>
    </row>
    <row r="59" spans="1:29" x14ac:dyDescent="0.2">
      <c r="A59" s="4">
        <v>58</v>
      </c>
      <c r="B59" s="21" t="str">
        <f t="shared" si="0"/>
        <v>KEDRICK BROWN</v>
      </c>
      <c r="C59" s="5" t="s">
        <v>356</v>
      </c>
      <c r="D59" s="5">
        <v>2005</v>
      </c>
      <c r="E59" s="5">
        <v>2005</v>
      </c>
      <c r="F59" s="5">
        <v>1</v>
      </c>
      <c r="G59" s="5">
        <v>8</v>
      </c>
      <c r="H59" s="5">
        <v>55</v>
      </c>
      <c r="I59" s="5">
        <v>2</v>
      </c>
      <c r="J59" s="5">
        <v>6</v>
      </c>
      <c r="K59" s="5">
        <v>0</v>
      </c>
      <c r="L59" s="5">
        <v>3</v>
      </c>
      <c r="M59" s="5">
        <v>8</v>
      </c>
      <c r="N59" s="5">
        <v>10</v>
      </c>
      <c r="O59" s="5">
        <v>1</v>
      </c>
      <c r="P59" s="5">
        <v>11</v>
      </c>
      <c r="Q59" s="5">
        <v>4</v>
      </c>
      <c r="R59" s="5">
        <v>3</v>
      </c>
      <c r="S59" s="5">
        <v>1</v>
      </c>
      <c r="T59" s="5">
        <v>5</v>
      </c>
      <c r="U59" s="5">
        <v>4</v>
      </c>
      <c r="V59" s="5">
        <v>12</v>
      </c>
      <c r="W59" s="5">
        <v>0.33300000000000002</v>
      </c>
      <c r="X59" s="5">
        <v>0</v>
      </c>
      <c r="Y59" s="5">
        <v>0.8</v>
      </c>
      <c r="Z59" s="5">
        <v>6.9</v>
      </c>
      <c r="AA59" s="5">
        <v>1.5</v>
      </c>
      <c r="AB59" s="5">
        <v>1.4</v>
      </c>
      <c r="AC59" s="5">
        <v>0.5</v>
      </c>
    </row>
    <row r="60" spans="1:29" x14ac:dyDescent="0.2">
      <c r="A60" s="4">
        <v>59</v>
      </c>
      <c r="B60" s="21" t="str">
        <f t="shared" si="0"/>
        <v>KWAME BROWN</v>
      </c>
      <c r="C60" s="5" t="s">
        <v>57</v>
      </c>
      <c r="D60" s="5">
        <v>2013</v>
      </c>
      <c r="E60" s="5">
        <v>2013</v>
      </c>
      <c r="F60" s="5">
        <v>1</v>
      </c>
      <c r="G60" s="5">
        <v>22</v>
      </c>
      <c r="H60" s="5">
        <v>269</v>
      </c>
      <c r="I60" s="5">
        <v>17</v>
      </c>
      <c r="J60" s="5">
        <v>37</v>
      </c>
      <c r="K60" s="5">
        <v>0</v>
      </c>
      <c r="L60" s="5">
        <v>0</v>
      </c>
      <c r="M60" s="5">
        <v>7</v>
      </c>
      <c r="N60" s="5">
        <v>19</v>
      </c>
      <c r="O60" s="5">
        <v>23</v>
      </c>
      <c r="P60" s="5">
        <v>74</v>
      </c>
      <c r="Q60" s="5">
        <v>9</v>
      </c>
      <c r="R60" s="5">
        <v>6</v>
      </c>
      <c r="S60" s="5">
        <v>10</v>
      </c>
      <c r="T60" s="5">
        <v>8</v>
      </c>
      <c r="U60" s="5">
        <v>37</v>
      </c>
      <c r="V60" s="5">
        <v>41</v>
      </c>
      <c r="W60" s="5">
        <v>0.45900000000000002</v>
      </c>
      <c r="X60" s="6"/>
      <c r="Y60" s="5">
        <v>0.36799999999999999</v>
      </c>
      <c r="Z60" s="5">
        <v>12.2</v>
      </c>
      <c r="AA60" s="5">
        <v>1.9</v>
      </c>
      <c r="AB60" s="5">
        <v>3.4</v>
      </c>
      <c r="AC60" s="5">
        <v>0.4</v>
      </c>
    </row>
    <row r="61" spans="1:29" x14ac:dyDescent="0.2">
      <c r="A61" s="4">
        <v>60</v>
      </c>
      <c r="B61" s="21" t="str">
        <f t="shared" si="0"/>
        <v>LORENZO BROWN</v>
      </c>
      <c r="C61" s="5" t="s">
        <v>1477</v>
      </c>
      <c r="D61" s="5">
        <v>2014</v>
      </c>
      <c r="E61" s="5">
        <v>2014</v>
      </c>
      <c r="F61" s="5">
        <v>1</v>
      </c>
      <c r="G61" s="5">
        <v>26</v>
      </c>
      <c r="H61" s="5">
        <v>224</v>
      </c>
      <c r="I61" s="5">
        <v>26</v>
      </c>
      <c r="J61" s="5">
        <v>86</v>
      </c>
      <c r="K61" s="5">
        <v>3</v>
      </c>
      <c r="L61" s="5">
        <v>30</v>
      </c>
      <c r="M61" s="5">
        <v>9</v>
      </c>
      <c r="N61" s="5">
        <v>13</v>
      </c>
      <c r="O61" s="5">
        <v>8</v>
      </c>
      <c r="P61" s="5">
        <v>28</v>
      </c>
      <c r="Q61" s="5">
        <v>41</v>
      </c>
      <c r="R61" s="5">
        <v>13</v>
      </c>
      <c r="S61" s="5">
        <v>3</v>
      </c>
      <c r="T61" s="5">
        <v>16</v>
      </c>
      <c r="U61" s="5">
        <v>19</v>
      </c>
      <c r="V61" s="5">
        <v>64</v>
      </c>
      <c r="W61" s="5">
        <v>0.30199999999999999</v>
      </c>
      <c r="X61" s="5">
        <v>0.1</v>
      </c>
      <c r="Y61" s="5">
        <v>0.69199999999999995</v>
      </c>
      <c r="Z61" s="5">
        <v>8.6</v>
      </c>
      <c r="AA61" s="5">
        <v>2.5</v>
      </c>
      <c r="AB61" s="5">
        <v>1.1000000000000001</v>
      </c>
      <c r="AC61" s="5">
        <v>1.6</v>
      </c>
    </row>
    <row r="62" spans="1:29" x14ac:dyDescent="0.2">
      <c r="A62" s="4">
        <v>61</v>
      </c>
      <c r="B62" s="21" t="str">
        <f t="shared" si="0"/>
        <v>MIKE BROWN</v>
      </c>
      <c r="C62" s="5" t="s">
        <v>820</v>
      </c>
      <c r="D62" s="5">
        <v>1996</v>
      </c>
      <c r="E62" s="5">
        <v>1996</v>
      </c>
      <c r="F62" s="5">
        <v>1</v>
      </c>
      <c r="G62" s="5">
        <v>9</v>
      </c>
      <c r="H62" s="5">
        <v>162</v>
      </c>
      <c r="I62" s="5">
        <v>9</v>
      </c>
      <c r="J62" s="5">
        <v>16</v>
      </c>
      <c r="K62" s="5">
        <v>0</v>
      </c>
      <c r="L62" s="5">
        <v>0</v>
      </c>
      <c r="M62" s="5">
        <v>8</v>
      </c>
      <c r="N62" s="5">
        <v>17</v>
      </c>
      <c r="O62" s="5">
        <v>14</v>
      </c>
      <c r="P62" s="5">
        <v>37</v>
      </c>
      <c r="Q62" s="5">
        <v>3</v>
      </c>
      <c r="R62" s="5">
        <v>3</v>
      </c>
      <c r="S62" s="5">
        <v>2</v>
      </c>
      <c r="T62" s="5">
        <v>6</v>
      </c>
      <c r="U62" s="5">
        <v>24</v>
      </c>
      <c r="V62" s="5">
        <v>26</v>
      </c>
      <c r="W62" s="5">
        <v>0.56299999999999994</v>
      </c>
      <c r="X62" s="6"/>
      <c r="Y62" s="5">
        <v>0.47099999999999997</v>
      </c>
      <c r="Z62" s="5">
        <v>18</v>
      </c>
      <c r="AA62" s="5">
        <v>2.9</v>
      </c>
      <c r="AB62" s="5">
        <v>4.0999999999999996</v>
      </c>
      <c r="AC62" s="5">
        <v>0.3</v>
      </c>
    </row>
    <row r="63" spans="1:29" x14ac:dyDescent="0.2">
      <c r="A63" s="4">
        <v>62</v>
      </c>
      <c r="B63" s="21" t="str">
        <f t="shared" si="0"/>
        <v>JOE BRYANT</v>
      </c>
      <c r="C63" s="5" t="s">
        <v>1478</v>
      </c>
      <c r="D63" s="5">
        <v>1976</v>
      </c>
      <c r="E63" s="5">
        <v>1979</v>
      </c>
      <c r="F63" s="5">
        <v>4</v>
      </c>
      <c r="G63" s="5">
        <v>287</v>
      </c>
      <c r="H63" s="5">
        <v>4115</v>
      </c>
      <c r="I63" s="5">
        <v>735</v>
      </c>
      <c r="J63" s="5">
        <v>1706</v>
      </c>
      <c r="K63" s="6"/>
      <c r="L63" s="6"/>
      <c r="M63" s="5">
        <v>379</v>
      </c>
      <c r="N63" s="5">
        <v>531</v>
      </c>
      <c r="O63" s="5">
        <v>341</v>
      </c>
      <c r="P63" s="5">
        <v>934</v>
      </c>
      <c r="Q63" s="5">
        <v>341</v>
      </c>
      <c r="R63" s="5">
        <v>185</v>
      </c>
      <c r="S63" s="5">
        <v>69</v>
      </c>
      <c r="T63" s="5">
        <v>229</v>
      </c>
      <c r="U63" s="5">
        <v>605</v>
      </c>
      <c r="V63" s="5">
        <v>1849</v>
      </c>
      <c r="W63" s="5">
        <v>0.43099999999999999</v>
      </c>
      <c r="X63" s="6"/>
      <c r="Y63" s="5">
        <v>0.71399999999999997</v>
      </c>
      <c r="Z63" s="5">
        <v>14.3</v>
      </c>
      <c r="AA63" s="5">
        <v>6.4</v>
      </c>
      <c r="AB63" s="5">
        <v>3.3</v>
      </c>
      <c r="AC63" s="5">
        <v>1.2</v>
      </c>
    </row>
    <row r="64" spans="1:29" x14ac:dyDescent="0.2">
      <c r="A64" s="4">
        <v>63</v>
      </c>
      <c r="B64" s="21" t="str">
        <f t="shared" si="0"/>
        <v>MARK BRYANT</v>
      </c>
      <c r="C64" s="5" t="s">
        <v>361</v>
      </c>
      <c r="D64" s="5">
        <v>2003</v>
      </c>
      <c r="E64" s="5">
        <v>2003</v>
      </c>
      <c r="F64" s="5">
        <v>1</v>
      </c>
      <c r="G64" s="5">
        <v>11</v>
      </c>
      <c r="H64" s="5">
        <v>77</v>
      </c>
      <c r="I64" s="5">
        <v>5</v>
      </c>
      <c r="J64" s="5">
        <v>17</v>
      </c>
      <c r="K64" s="5">
        <v>0</v>
      </c>
      <c r="L64" s="5">
        <v>0</v>
      </c>
      <c r="M64" s="5">
        <v>2</v>
      </c>
      <c r="N64" s="5">
        <v>2</v>
      </c>
      <c r="O64" s="5">
        <v>7</v>
      </c>
      <c r="P64" s="5">
        <v>16</v>
      </c>
      <c r="Q64" s="5">
        <v>1</v>
      </c>
      <c r="R64" s="5">
        <v>1</v>
      </c>
      <c r="S64" s="5">
        <v>1</v>
      </c>
      <c r="T64" s="5">
        <v>5</v>
      </c>
      <c r="U64" s="5">
        <v>12</v>
      </c>
      <c r="V64" s="5">
        <v>12</v>
      </c>
      <c r="W64" s="5">
        <v>0.29399999999999998</v>
      </c>
      <c r="X64" s="6"/>
      <c r="Y64" s="5">
        <v>1</v>
      </c>
      <c r="Z64" s="5">
        <v>7</v>
      </c>
      <c r="AA64" s="5">
        <v>1.1000000000000001</v>
      </c>
      <c r="AB64" s="5">
        <v>1.5</v>
      </c>
      <c r="AC64" s="5">
        <v>0.1</v>
      </c>
    </row>
    <row r="65" spans="1:29" x14ac:dyDescent="0.2">
      <c r="A65" s="4">
        <v>64</v>
      </c>
      <c r="B65" s="21" t="str">
        <f t="shared" si="0"/>
        <v>GREG BUCKNER</v>
      </c>
      <c r="C65" s="5" t="s">
        <v>59</v>
      </c>
      <c r="D65" s="5">
        <v>2003</v>
      </c>
      <c r="E65" s="5">
        <v>2004</v>
      </c>
      <c r="F65" s="5">
        <v>2</v>
      </c>
      <c r="G65" s="5">
        <v>128</v>
      </c>
      <c r="H65" s="5">
        <v>2217</v>
      </c>
      <c r="I65" s="5">
        <v>251</v>
      </c>
      <c r="J65" s="5">
        <v>573</v>
      </c>
      <c r="K65" s="5">
        <v>27</v>
      </c>
      <c r="L65" s="5">
        <v>99</v>
      </c>
      <c r="M65" s="5">
        <v>85</v>
      </c>
      <c r="N65" s="5">
        <v>108</v>
      </c>
      <c r="O65" s="5">
        <v>100</v>
      </c>
      <c r="P65" s="5">
        <v>319</v>
      </c>
      <c r="Q65" s="5">
        <v>141</v>
      </c>
      <c r="R65" s="5">
        <v>93</v>
      </c>
      <c r="S65" s="5">
        <v>20</v>
      </c>
      <c r="T65" s="5">
        <v>96</v>
      </c>
      <c r="U65" s="5">
        <v>280</v>
      </c>
      <c r="V65" s="5">
        <v>614</v>
      </c>
      <c r="W65" s="5">
        <v>0.438</v>
      </c>
      <c r="X65" s="5">
        <v>0.27300000000000002</v>
      </c>
      <c r="Y65" s="5">
        <v>0.78700000000000003</v>
      </c>
      <c r="Z65" s="5">
        <v>17.3</v>
      </c>
      <c r="AA65" s="5">
        <v>4.8</v>
      </c>
      <c r="AB65" s="5">
        <v>2.5</v>
      </c>
      <c r="AC65" s="5">
        <v>1.1000000000000001</v>
      </c>
    </row>
    <row r="66" spans="1:29" x14ac:dyDescent="0.2">
      <c r="A66" s="4">
        <v>65</v>
      </c>
      <c r="B66" s="21" t="str">
        <f t="shared" si="0"/>
        <v>RODNEY BUFORD</v>
      </c>
      <c r="C66" s="5" t="s">
        <v>60</v>
      </c>
      <c r="D66" s="5">
        <v>2001</v>
      </c>
      <c r="E66" s="5">
        <v>2001</v>
      </c>
      <c r="F66" s="5">
        <v>1</v>
      </c>
      <c r="G66" s="5">
        <v>47</v>
      </c>
      <c r="H66" s="5">
        <v>573</v>
      </c>
      <c r="I66" s="5">
        <v>104</v>
      </c>
      <c r="J66" s="5">
        <v>241</v>
      </c>
      <c r="K66" s="5">
        <v>16</v>
      </c>
      <c r="L66" s="5">
        <v>38</v>
      </c>
      <c r="M66" s="5">
        <v>24</v>
      </c>
      <c r="N66" s="5">
        <v>29</v>
      </c>
      <c r="O66" s="5">
        <v>16</v>
      </c>
      <c r="P66" s="5">
        <v>74</v>
      </c>
      <c r="Q66" s="5">
        <v>17</v>
      </c>
      <c r="R66" s="5">
        <v>17</v>
      </c>
      <c r="S66" s="5">
        <v>6</v>
      </c>
      <c r="T66" s="5">
        <v>29</v>
      </c>
      <c r="U66" s="5">
        <v>68</v>
      </c>
      <c r="V66" s="5">
        <v>248</v>
      </c>
      <c r="W66" s="5">
        <v>0.432</v>
      </c>
      <c r="X66" s="5">
        <v>0.42099999999999999</v>
      </c>
      <c r="Y66" s="5">
        <v>0.82799999999999996</v>
      </c>
      <c r="Z66" s="5">
        <v>12.2</v>
      </c>
      <c r="AA66" s="5">
        <v>5.3</v>
      </c>
      <c r="AB66" s="5">
        <v>1.6</v>
      </c>
      <c r="AC66" s="5">
        <v>0.4</v>
      </c>
    </row>
    <row r="67" spans="1:29" x14ac:dyDescent="0.2">
      <c r="A67" s="4">
        <v>66</v>
      </c>
      <c r="B67" s="21" t="str">
        <f t="shared" ref="B67:B130" si="1">UPPER(C67)</f>
        <v>TREY BURKE</v>
      </c>
      <c r="C67" s="5" t="s">
        <v>1479</v>
      </c>
      <c r="D67" s="5">
        <v>2020</v>
      </c>
      <c r="E67" s="5">
        <v>2020</v>
      </c>
      <c r="F67" s="5">
        <v>1</v>
      </c>
      <c r="G67" s="5">
        <v>25</v>
      </c>
      <c r="H67" s="5">
        <v>329</v>
      </c>
      <c r="I67" s="5">
        <v>59</v>
      </c>
      <c r="J67" s="5">
        <v>127</v>
      </c>
      <c r="K67" s="5">
        <v>16</v>
      </c>
      <c r="L67" s="5">
        <v>38</v>
      </c>
      <c r="M67" s="5">
        <v>13</v>
      </c>
      <c r="N67" s="5">
        <v>18</v>
      </c>
      <c r="O67" s="5">
        <v>15</v>
      </c>
      <c r="P67" s="5">
        <v>35</v>
      </c>
      <c r="Q67" s="5">
        <v>53</v>
      </c>
      <c r="R67" s="5">
        <v>7</v>
      </c>
      <c r="S67" s="5">
        <v>1</v>
      </c>
      <c r="T67" s="5">
        <v>12</v>
      </c>
      <c r="U67" s="5">
        <v>21</v>
      </c>
      <c r="V67" s="5">
        <v>147</v>
      </c>
      <c r="W67" s="5">
        <v>0.46500000000000002</v>
      </c>
      <c r="X67" s="5">
        <v>0.42099999999999999</v>
      </c>
      <c r="Y67" s="5">
        <v>0.72199999999999998</v>
      </c>
      <c r="Z67" s="5">
        <v>13.2</v>
      </c>
      <c r="AA67" s="5">
        <v>5.9</v>
      </c>
      <c r="AB67" s="5">
        <v>1.4</v>
      </c>
      <c r="AC67" s="5">
        <v>2.1</v>
      </c>
    </row>
    <row r="68" spans="1:29" x14ac:dyDescent="0.2">
      <c r="A68" s="4">
        <v>67</v>
      </c>
      <c r="B68" s="21" t="str">
        <f t="shared" si="1"/>
        <v>ALEC BURKS</v>
      </c>
      <c r="C68" s="5" t="s">
        <v>1161</v>
      </c>
      <c r="D68" s="5">
        <v>2020</v>
      </c>
      <c r="E68" s="5">
        <v>2020</v>
      </c>
      <c r="F68" s="5">
        <v>1</v>
      </c>
      <c r="G68" s="5">
        <v>18</v>
      </c>
      <c r="H68" s="5">
        <v>364</v>
      </c>
      <c r="I68" s="5">
        <v>77</v>
      </c>
      <c r="J68" s="5">
        <v>167</v>
      </c>
      <c r="K68" s="5">
        <v>32</v>
      </c>
      <c r="L68" s="5">
        <v>77</v>
      </c>
      <c r="M68" s="5">
        <v>34</v>
      </c>
      <c r="N68" s="5">
        <v>41</v>
      </c>
      <c r="O68" s="5">
        <v>11</v>
      </c>
      <c r="P68" s="5">
        <v>56</v>
      </c>
      <c r="Q68" s="5">
        <v>38</v>
      </c>
      <c r="R68" s="5">
        <v>12</v>
      </c>
      <c r="S68" s="5">
        <v>0</v>
      </c>
      <c r="T68" s="5">
        <v>15</v>
      </c>
      <c r="U68" s="5">
        <v>21</v>
      </c>
      <c r="V68" s="5">
        <v>220</v>
      </c>
      <c r="W68" s="5">
        <v>0.46100000000000002</v>
      </c>
      <c r="X68" s="5">
        <v>0.41599999999999998</v>
      </c>
      <c r="Y68" s="5">
        <v>0.82899999999999996</v>
      </c>
      <c r="Z68" s="5">
        <v>20.2</v>
      </c>
      <c r="AA68" s="5">
        <v>12.2</v>
      </c>
      <c r="AB68" s="5">
        <v>3.1</v>
      </c>
      <c r="AC68" s="5">
        <v>2.1</v>
      </c>
    </row>
    <row r="69" spans="1:29" x14ac:dyDescent="0.2">
      <c r="A69" s="4">
        <v>68</v>
      </c>
      <c r="B69" s="21" t="str">
        <f t="shared" si="1"/>
        <v>WILLIE BURTON</v>
      </c>
      <c r="C69" s="5" t="s">
        <v>1480</v>
      </c>
      <c r="D69" s="5">
        <v>1995</v>
      </c>
      <c r="E69" s="5">
        <v>1995</v>
      </c>
      <c r="F69" s="5">
        <v>1</v>
      </c>
      <c r="G69" s="5">
        <v>53</v>
      </c>
      <c r="H69" s="5">
        <v>1564</v>
      </c>
      <c r="I69" s="5">
        <v>243</v>
      </c>
      <c r="J69" s="5">
        <v>606</v>
      </c>
      <c r="K69" s="5">
        <v>106</v>
      </c>
      <c r="L69" s="5">
        <v>275</v>
      </c>
      <c r="M69" s="5">
        <v>220</v>
      </c>
      <c r="N69" s="5">
        <v>267</v>
      </c>
      <c r="O69" s="5">
        <v>49</v>
      </c>
      <c r="P69" s="5">
        <v>164</v>
      </c>
      <c r="Q69" s="5">
        <v>96</v>
      </c>
      <c r="R69" s="5">
        <v>32</v>
      </c>
      <c r="S69" s="5">
        <v>19</v>
      </c>
      <c r="T69" s="5">
        <v>122</v>
      </c>
      <c r="U69" s="5">
        <v>167</v>
      </c>
      <c r="V69" s="5">
        <v>812</v>
      </c>
      <c r="W69" s="5">
        <v>0.40100000000000002</v>
      </c>
      <c r="X69" s="5">
        <v>0.38500000000000001</v>
      </c>
      <c r="Y69" s="5">
        <v>0.82399999999999995</v>
      </c>
      <c r="Z69" s="5">
        <v>29.5</v>
      </c>
      <c r="AA69" s="5">
        <v>15.3</v>
      </c>
      <c r="AB69" s="5">
        <v>3.1</v>
      </c>
      <c r="AC69" s="5">
        <v>1.8</v>
      </c>
    </row>
    <row r="70" spans="1:29" x14ac:dyDescent="0.2">
      <c r="A70" s="4">
        <v>69</v>
      </c>
      <c r="B70" s="21" t="str">
        <f t="shared" si="1"/>
        <v>JIMMY BUTLER</v>
      </c>
      <c r="C70" s="5" t="s">
        <v>830</v>
      </c>
      <c r="D70" s="5">
        <v>2019</v>
      </c>
      <c r="E70" s="5">
        <v>2019</v>
      </c>
      <c r="F70" s="5">
        <v>1</v>
      </c>
      <c r="G70" s="5">
        <v>55</v>
      </c>
      <c r="H70" s="5">
        <v>1824</v>
      </c>
      <c r="I70" s="5">
        <v>344</v>
      </c>
      <c r="J70" s="5">
        <v>747</v>
      </c>
      <c r="K70" s="5">
        <v>50</v>
      </c>
      <c r="L70" s="5">
        <v>148</v>
      </c>
      <c r="M70" s="5">
        <v>264</v>
      </c>
      <c r="N70" s="5">
        <v>304</v>
      </c>
      <c r="O70" s="5">
        <v>105</v>
      </c>
      <c r="P70" s="5">
        <v>290</v>
      </c>
      <c r="Q70" s="5">
        <v>220</v>
      </c>
      <c r="R70" s="5">
        <v>99</v>
      </c>
      <c r="S70" s="5">
        <v>29</v>
      </c>
      <c r="T70" s="5">
        <v>81</v>
      </c>
      <c r="U70" s="5">
        <v>93</v>
      </c>
      <c r="V70" s="5">
        <v>1002</v>
      </c>
      <c r="W70" s="5">
        <v>0.46100000000000002</v>
      </c>
      <c r="X70" s="5">
        <v>0.33800000000000002</v>
      </c>
      <c r="Y70" s="5">
        <v>0.86799999999999999</v>
      </c>
      <c r="Z70" s="5">
        <v>33.200000000000003</v>
      </c>
      <c r="AA70" s="5">
        <v>18.2</v>
      </c>
      <c r="AB70" s="5">
        <v>5.3</v>
      </c>
      <c r="AC70" s="5">
        <v>4</v>
      </c>
    </row>
    <row r="71" spans="1:29" x14ac:dyDescent="0.2">
      <c r="A71" s="4">
        <v>70</v>
      </c>
      <c r="B71" s="21" t="str">
        <f t="shared" si="1"/>
        <v>BARNEY CABLE</v>
      </c>
      <c r="C71" s="5" t="s">
        <v>1481</v>
      </c>
      <c r="D71" s="5">
        <v>1960</v>
      </c>
      <c r="E71" s="5">
        <v>1961</v>
      </c>
      <c r="F71" s="5">
        <v>2</v>
      </c>
      <c r="G71" s="5">
        <v>125</v>
      </c>
      <c r="H71" s="5">
        <v>2241</v>
      </c>
      <c r="I71" s="5">
        <v>353</v>
      </c>
      <c r="J71" s="5">
        <v>804</v>
      </c>
      <c r="K71" s="6"/>
      <c r="L71" s="6"/>
      <c r="M71" s="5">
        <v>113</v>
      </c>
      <c r="N71" s="5">
        <v>165</v>
      </c>
      <c r="O71" s="6"/>
      <c r="P71" s="5">
        <v>646</v>
      </c>
      <c r="Q71" s="5">
        <v>118</v>
      </c>
      <c r="R71" s="6"/>
      <c r="S71" s="6"/>
      <c r="T71" s="6"/>
      <c r="U71" s="5">
        <v>320</v>
      </c>
      <c r="V71" s="5">
        <v>819</v>
      </c>
      <c r="W71" s="5">
        <v>0.439</v>
      </c>
      <c r="X71" s="6"/>
      <c r="Y71" s="5">
        <v>0.68500000000000005</v>
      </c>
      <c r="Z71" s="5">
        <v>17.899999999999999</v>
      </c>
      <c r="AA71" s="5">
        <v>6.6</v>
      </c>
      <c r="AB71" s="5">
        <v>5.2</v>
      </c>
      <c r="AC71" s="5">
        <v>0.9</v>
      </c>
    </row>
    <row r="72" spans="1:29" x14ac:dyDescent="0.2">
      <c r="A72" s="4">
        <v>71</v>
      </c>
      <c r="B72" s="21" t="str">
        <f t="shared" si="1"/>
        <v>MICHAEL CAGE</v>
      </c>
      <c r="C72" s="5" t="s">
        <v>1164</v>
      </c>
      <c r="D72" s="5">
        <v>1997</v>
      </c>
      <c r="E72" s="5">
        <v>1997</v>
      </c>
      <c r="F72" s="5">
        <v>1</v>
      </c>
      <c r="G72" s="5">
        <v>82</v>
      </c>
      <c r="H72" s="5">
        <v>1247</v>
      </c>
      <c r="I72" s="5">
        <v>66</v>
      </c>
      <c r="J72" s="5">
        <v>141</v>
      </c>
      <c r="K72" s="5">
        <v>0</v>
      </c>
      <c r="L72" s="5">
        <v>0</v>
      </c>
      <c r="M72" s="5">
        <v>19</v>
      </c>
      <c r="N72" s="5">
        <v>41</v>
      </c>
      <c r="O72" s="5">
        <v>112</v>
      </c>
      <c r="P72" s="5">
        <v>320</v>
      </c>
      <c r="Q72" s="5">
        <v>43</v>
      </c>
      <c r="R72" s="5">
        <v>48</v>
      </c>
      <c r="S72" s="5">
        <v>42</v>
      </c>
      <c r="T72" s="5">
        <v>17</v>
      </c>
      <c r="U72" s="5">
        <v>118</v>
      </c>
      <c r="V72" s="5">
        <v>151</v>
      </c>
      <c r="W72" s="5">
        <v>0.46800000000000003</v>
      </c>
      <c r="X72" s="6"/>
      <c r="Y72" s="5">
        <v>0.46300000000000002</v>
      </c>
      <c r="Z72" s="5">
        <v>15.2</v>
      </c>
      <c r="AA72" s="5">
        <v>1.8</v>
      </c>
      <c r="AB72" s="5">
        <v>3.9</v>
      </c>
      <c r="AC72" s="5">
        <v>0.5</v>
      </c>
    </row>
    <row r="73" spans="1:29" x14ac:dyDescent="0.2">
      <c r="A73" s="4">
        <v>72</v>
      </c>
      <c r="B73" s="21" t="str">
        <f t="shared" si="1"/>
        <v>GERRY CALABRESE</v>
      </c>
      <c r="C73" s="5" t="s">
        <v>1482</v>
      </c>
      <c r="D73" s="5">
        <v>1951</v>
      </c>
      <c r="E73" s="5">
        <v>1952</v>
      </c>
      <c r="F73" s="5">
        <v>2</v>
      </c>
      <c r="G73" s="5">
        <v>104</v>
      </c>
      <c r="H73" s="5">
        <v>937</v>
      </c>
      <c r="I73" s="5">
        <v>179</v>
      </c>
      <c r="J73" s="5">
        <v>514</v>
      </c>
      <c r="K73" s="6"/>
      <c r="L73" s="6"/>
      <c r="M73" s="5">
        <v>134</v>
      </c>
      <c r="N73" s="5">
        <v>191</v>
      </c>
      <c r="O73" s="6"/>
      <c r="P73" s="5">
        <v>149</v>
      </c>
      <c r="Q73" s="5">
        <v>148</v>
      </c>
      <c r="R73" s="6"/>
      <c r="S73" s="6"/>
      <c r="T73" s="6"/>
      <c r="U73" s="5">
        <v>187</v>
      </c>
      <c r="V73" s="5">
        <v>492</v>
      </c>
      <c r="W73" s="5">
        <v>0.34799999999999998</v>
      </c>
      <c r="X73" s="6"/>
      <c r="Y73" s="5">
        <v>0.70199999999999996</v>
      </c>
      <c r="Z73" s="5">
        <v>16.2</v>
      </c>
      <c r="AA73" s="5">
        <v>4.7</v>
      </c>
      <c r="AB73" s="5">
        <v>1.4</v>
      </c>
      <c r="AC73" s="5">
        <v>1.4</v>
      </c>
    </row>
    <row r="74" spans="1:29" x14ac:dyDescent="0.2">
      <c r="A74" s="4">
        <v>73</v>
      </c>
      <c r="B74" s="21" t="str">
        <f t="shared" si="1"/>
        <v>ADRIAN CALDWELL</v>
      </c>
      <c r="C74" s="5" t="s">
        <v>1483</v>
      </c>
      <c r="D74" s="5">
        <v>1997</v>
      </c>
      <c r="E74" s="5">
        <v>1997</v>
      </c>
      <c r="F74" s="5">
        <v>1</v>
      </c>
      <c r="G74" s="5">
        <v>27</v>
      </c>
      <c r="H74" s="5">
        <v>365</v>
      </c>
      <c r="I74" s="5">
        <v>30</v>
      </c>
      <c r="J74" s="5">
        <v>57</v>
      </c>
      <c r="K74" s="5">
        <v>0</v>
      </c>
      <c r="L74" s="5">
        <v>0</v>
      </c>
      <c r="M74" s="5">
        <v>12</v>
      </c>
      <c r="N74" s="5">
        <v>33</v>
      </c>
      <c r="O74" s="5">
        <v>38</v>
      </c>
      <c r="P74" s="5">
        <v>111</v>
      </c>
      <c r="Q74" s="5">
        <v>7</v>
      </c>
      <c r="R74" s="5">
        <v>8</v>
      </c>
      <c r="S74" s="5">
        <v>7</v>
      </c>
      <c r="T74" s="5">
        <v>16</v>
      </c>
      <c r="U74" s="5">
        <v>60</v>
      </c>
      <c r="V74" s="5">
        <v>72</v>
      </c>
      <c r="W74" s="5">
        <v>0.52600000000000002</v>
      </c>
      <c r="X74" s="6"/>
      <c r="Y74" s="5">
        <v>0.36399999999999999</v>
      </c>
      <c r="Z74" s="5">
        <v>13.5</v>
      </c>
      <c r="AA74" s="5">
        <v>2.7</v>
      </c>
      <c r="AB74" s="5">
        <v>4.0999999999999996</v>
      </c>
      <c r="AC74" s="5">
        <v>0.3</v>
      </c>
    </row>
    <row r="75" spans="1:29" x14ac:dyDescent="0.2">
      <c r="A75" s="4">
        <v>74</v>
      </c>
      <c r="B75" s="21" t="str">
        <f t="shared" si="1"/>
        <v>BILL CALHOUN</v>
      </c>
      <c r="C75" s="5" t="s">
        <v>1484</v>
      </c>
      <c r="D75" s="5">
        <v>1953</v>
      </c>
      <c r="E75" s="5">
        <v>1953</v>
      </c>
      <c r="F75" s="5">
        <v>1</v>
      </c>
      <c r="G75" s="5">
        <v>13</v>
      </c>
      <c r="H75" s="5">
        <v>239</v>
      </c>
      <c r="I75" s="5">
        <v>16</v>
      </c>
      <c r="J75" s="5">
        <v>55</v>
      </c>
      <c r="K75" s="6"/>
      <c r="L75" s="6"/>
      <c r="M75" s="5">
        <v>32</v>
      </c>
      <c r="N75" s="5">
        <v>45</v>
      </c>
      <c r="O75" s="6"/>
      <c r="P75" s="5">
        <v>27</v>
      </c>
      <c r="Q75" s="5">
        <v>15</v>
      </c>
      <c r="R75" s="6"/>
      <c r="S75" s="6"/>
      <c r="T75" s="6"/>
      <c r="U75" s="5">
        <v>20</v>
      </c>
      <c r="V75" s="5">
        <v>64</v>
      </c>
      <c r="W75" s="5">
        <v>0.29099999999999998</v>
      </c>
      <c r="X75" s="6"/>
      <c r="Y75" s="5">
        <v>0.71099999999999997</v>
      </c>
      <c r="Z75" s="5">
        <v>18.399999999999999</v>
      </c>
      <c r="AA75" s="5">
        <v>4.9000000000000004</v>
      </c>
      <c r="AB75" s="5">
        <v>2.1</v>
      </c>
      <c r="AC75" s="5">
        <v>1.2</v>
      </c>
    </row>
    <row r="76" spans="1:29" x14ac:dyDescent="0.2">
      <c r="A76" s="4">
        <v>75</v>
      </c>
      <c r="B76" s="21" t="str">
        <f t="shared" si="1"/>
        <v>ISAIAH CANAAN</v>
      </c>
      <c r="C76" s="5" t="s">
        <v>833</v>
      </c>
      <c r="D76" s="5">
        <v>2015</v>
      </c>
      <c r="E76" s="5">
        <v>2016</v>
      </c>
      <c r="F76" s="5">
        <v>2</v>
      </c>
      <c r="G76" s="5">
        <v>99</v>
      </c>
      <c r="H76" s="5">
        <v>2535</v>
      </c>
      <c r="I76" s="5">
        <v>353</v>
      </c>
      <c r="J76" s="5">
        <v>969</v>
      </c>
      <c r="K76" s="5">
        <v>235</v>
      </c>
      <c r="L76" s="5">
        <v>647</v>
      </c>
      <c r="M76" s="5">
        <v>183</v>
      </c>
      <c r="N76" s="5">
        <v>219</v>
      </c>
      <c r="O76" s="5">
        <v>27</v>
      </c>
      <c r="P76" s="5">
        <v>228</v>
      </c>
      <c r="Q76" s="5">
        <v>206</v>
      </c>
      <c r="R76" s="5">
        <v>71</v>
      </c>
      <c r="S76" s="5">
        <v>15</v>
      </c>
      <c r="T76" s="5">
        <v>130</v>
      </c>
      <c r="U76" s="5">
        <v>188</v>
      </c>
      <c r="V76" s="5">
        <v>1124</v>
      </c>
      <c r="W76" s="5">
        <v>0.36399999999999999</v>
      </c>
      <c r="X76" s="5">
        <v>0.36299999999999999</v>
      </c>
      <c r="Y76" s="5">
        <v>0.83599999999999997</v>
      </c>
      <c r="Z76" s="5">
        <v>25.6</v>
      </c>
      <c r="AA76" s="5">
        <v>11.4</v>
      </c>
      <c r="AB76" s="5">
        <v>2.2999999999999998</v>
      </c>
      <c r="AC76" s="5">
        <v>2.1</v>
      </c>
    </row>
    <row r="77" spans="1:29" x14ac:dyDescent="0.2">
      <c r="A77" s="4">
        <v>76</v>
      </c>
      <c r="B77" s="21" t="str">
        <f t="shared" si="1"/>
        <v>LARRY CANNON</v>
      </c>
      <c r="C77" s="5" t="s">
        <v>1485</v>
      </c>
      <c r="D77" s="5">
        <v>1974</v>
      </c>
      <c r="E77" s="5">
        <v>1974</v>
      </c>
      <c r="F77" s="5">
        <v>1</v>
      </c>
      <c r="G77" s="5">
        <v>19</v>
      </c>
      <c r="H77" s="5">
        <v>335</v>
      </c>
      <c r="I77" s="5">
        <v>49</v>
      </c>
      <c r="J77" s="5">
        <v>127</v>
      </c>
      <c r="K77" s="6"/>
      <c r="L77" s="6"/>
      <c r="M77" s="5">
        <v>19</v>
      </c>
      <c r="N77" s="5">
        <v>28</v>
      </c>
      <c r="O77" s="5">
        <v>16</v>
      </c>
      <c r="P77" s="5">
        <v>36</v>
      </c>
      <c r="Q77" s="5">
        <v>52</v>
      </c>
      <c r="R77" s="5">
        <v>7</v>
      </c>
      <c r="S77" s="5">
        <v>4</v>
      </c>
      <c r="T77" s="6"/>
      <c r="U77" s="5">
        <v>48</v>
      </c>
      <c r="V77" s="5">
        <v>117</v>
      </c>
      <c r="W77" s="5">
        <v>0.38600000000000001</v>
      </c>
      <c r="X77" s="6"/>
      <c r="Y77" s="5">
        <v>0.67900000000000005</v>
      </c>
      <c r="Z77" s="5">
        <v>17.600000000000001</v>
      </c>
      <c r="AA77" s="5">
        <v>6.2</v>
      </c>
      <c r="AB77" s="5">
        <v>1.9</v>
      </c>
      <c r="AC77" s="5">
        <v>2.7</v>
      </c>
    </row>
    <row r="78" spans="1:29" x14ac:dyDescent="0.2">
      <c r="A78" s="4">
        <v>77</v>
      </c>
      <c r="B78" s="21" t="str">
        <f t="shared" si="1"/>
        <v>RODNEY CARNEY</v>
      </c>
      <c r="C78" s="5" t="s">
        <v>65</v>
      </c>
      <c r="D78" s="5">
        <v>2007</v>
      </c>
      <c r="E78" s="5">
        <v>2010</v>
      </c>
      <c r="F78" s="5">
        <v>3</v>
      </c>
      <c r="G78" s="5">
        <v>205</v>
      </c>
      <c r="H78" s="5">
        <v>3065</v>
      </c>
      <c r="I78" s="5">
        <v>453</v>
      </c>
      <c r="J78" s="5">
        <v>1066</v>
      </c>
      <c r="K78" s="5">
        <v>104</v>
      </c>
      <c r="L78" s="5">
        <v>327</v>
      </c>
      <c r="M78" s="5">
        <v>160</v>
      </c>
      <c r="N78" s="5">
        <v>231</v>
      </c>
      <c r="O78" s="5">
        <v>115</v>
      </c>
      <c r="P78" s="5">
        <v>414</v>
      </c>
      <c r="Q78" s="5">
        <v>95</v>
      </c>
      <c r="R78" s="5">
        <v>102</v>
      </c>
      <c r="S78" s="5">
        <v>66</v>
      </c>
      <c r="T78" s="5">
        <v>98</v>
      </c>
      <c r="U78" s="5">
        <v>293</v>
      </c>
      <c r="V78" s="5">
        <v>1170</v>
      </c>
      <c r="W78" s="5">
        <v>0.42499999999999999</v>
      </c>
      <c r="X78" s="5">
        <v>0.318</v>
      </c>
      <c r="Y78" s="5">
        <v>0.69299999999999995</v>
      </c>
      <c r="Z78" s="5">
        <v>15</v>
      </c>
      <c r="AA78" s="5">
        <v>5.7</v>
      </c>
      <c r="AB78" s="5">
        <v>2</v>
      </c>
      <c r="AC78" s="5">
        <v>0.5</v>
      </c>
    </row>
    <row r="79" spans="1:29" x14ac:dyDescent="0.2">
      <c r="A79" s="4">
        <v>78</v>
      </c>
      <c r="B79" s="21" t="str">
        <f t="shared" si="1"/>
        <v>BUTCH CARTER</v>
      </c>
      <c r="C79" s="5" t="s">
        <v>1486</v>
      </c>
      <c r="D79" s="5">
        <v>1986</v>
      </c>
      <c r="E79" s="5">
        <v>1986</v>
      </c>
      <c r="F79" s="5">
        <v>1</v>
      </c>
      <c r="G79" s="5">
        <v>4</v>
      </c>
      <c r="H79" s="5">
        <v>36</v>
      </c>
      <c r="I79" s="5">
        <v>5</v>
      </c>
      <c r="J79" s="5">
        <v>16</v>
      </c>
      <c r="K79" s="5">
        <v>0</v>
      </c>
      <c r="L79" s="5">
        <v>0</v>
      </c>
      <c r="M79" s="5">
        <v>5</v>
      </c>
      <c r="N79" s="5">
        <v>6</v>
      </c>
      <c r="O79" s="5">
        <v>0</v>
      </c>
      <c r="P79" s="5">
        <v>1</v>
      </c>
      <c r="Q79" s="5">
        <v>1</v>
      </c>
      <c r="R79" s="5">
        <v>0</v>
      </c>
      <c r="S79" s="5">
        <v>0</v>
      </c>
      <c r="T79" s="5">
        <v>1</v>
      </c>
      <c r="U79" s="5">
        <v>8</v>
      </c>
      <c r="V79" s="5">
        <v>15</v>
      </c>
      <c r="W79" s="5">
        <v>0.313</v>
      </c>
      <c r="X79" s="6"/>
      <c r="Y79" s="5">
        <v>0.83299999999999996</v>
      </c>
      <c r="Z79" s="5">
        <v>9</v>
      </c>
      <c r="AA79" s="5">
        <v>3.8</v>
      </c>
      <c r="AB79" s="5">
        <v>0.3</v>
      </c>
      <c r="AC79" s="5">
        <v>0.3</v>
      </c>
    </row>
    <row r="80" spans="1:29" x14ac:dyDescent="0.2">
      <c r="A80" s="4">
        <v>79</v>
      </c>
      <c r="B80" s="21" t="str">
        <f t="shared" si="1"/>
        <v>FRED CARTER</v>
      </c>
      <c r="C80" s="5" t="s">
        <v>1487</v>
      </c>
      <c r="D80" s="5">
        <v>1972</v>
      </c>
      <c r="E80" s="5">
        <v>1977</v>
      </c>
      <c r="F80" s="5">
        <v>6</v>
      </c>
      <c r="G80" s="5">
        <v>409</v>
      </c>
      <c r="H80" s="5">
        <v>14459</v>
      </c>
      <c r="I80" s="5">
        <v>3248</v>
      </c>
      <c r="J80" s="5">
        <v>7539</v>
      </c>
      <c r="K80" s="6"/>
      <c r="L80" s="6"/>
      <c r="M80" s="5">
        <v>1177</v>
      </c>
      <c r="N80" s="5">
        <v>1688</v>
      </c>
      <c r="O80" s="5">
        <v>278</v>
      </c>
      <c r="P80" s="5">
        <v>1826</v>
      </c>
      <c r="Q80" s="5">
        <v>1720</v>
      </c>
      <c r="R80" s="5">
        <v>343</v>
      </c>
      <c r="S80" s="5">
        <v>58</v>
      </c>
      <c r="T80" s="6"/>
      <c r="U80" s="5">
        <v>1335</v>
      </c>
      <c r="V80" s="5">
        <v>7673</v>
      </c>
      <c r="W80" s="5">
        <v>0.43099999999999999</v>
      </c>
      <c r="X80" s="6"/>
      <c r="Y80" s="5">
        <v>0.69699999999999995</v>
      </c>
      <c r="Z80" s="5">
        <v>35.4</v>
      </c>
      <c r="AA80" s="5">
        <v>18.8</v>
      </c>
      <c r="AB80" s="5">
        <v>4.5</v>
      </c>
      <c r="AC80" s="5">
        <v>4.2</v>
      </c>
    </row>
    <row r="81" spans="1:29" x14ac:dyDescent="0.2">
      <c r="A81" s="4">
        <v>80</v>
      </c>
      <c r="B81" s="21" t="str">
        <f t="shared" si="1"/>
        <v>MICHAEL CARTER-WILLIAMS</v>
      </c>
      <c r="C81" s="5" t="s">
        <v>836</v>
      </c>
      <c r="D81" s="5">
        <v>2014</v>
      </c>
      <c r="E81" s="5">
        <v>2015</v>
      </c>
      <c r="F81" s="5">
        <v>2</v>
      </c>
      <c r="G81" s="5">
        <v>111</v>
      </c>
      <c r="H81" s="5">
        <v>3805</v>
      </c>
      <c r="I81" s="5">
        <v>659</v>
      </c>
      <c r="J81" s="5">
        <v>1665</v>
      </c>
      <c r="K81" s="5">
        <v>87</v>
      </c>
      <c r="L81" s="5">
        <v>333</v>
      </c>
      <c r="M81" s="5">
        <v>375</v>
      </c>
      <c r="N81" s="5">
        <v>549</v>
      </c>
      <c r="O81" s="5">
        <v>144</v>
      </c>
      <c r="P81" s="5">
        <v>691</v>
      </c>
      <c r="Q81" s="5">
        <v>743</v>
      </c>
      <c r="R81" s="5">
        <v>190</v>
      </c>
      <c r="S81" s="5">
        <v>61</v>
      </c>
      <c r="T81" s="5">
        <v>421</v>
      </c>
      <c r="U81" s="5">
        <v>316</v>
      </c>
      <c r="V81" s="5">
        <v>1780</v>
      </c>
      <c r="W81" s="5">
        <v>0.39600000000000002</v>
      </c>
      <c r="X81" s="5">
        <v>0.26100000000000001</v>
      </c>
      <c r="Y81" s="5">
        <v>0.68300000000000005</v>
      </c>
      <c r="Z81" s="5">
        <v>34.299999999999997</v>
      </c>
      <c r="AA81" s="5">
        <v>16</v>
      </c>
      <c r="AB81" s="5">
        <v>6.2</v>
      </c>
      <c r="AC81" s="5">
        <v>6.7</v>
      </c>
    </row>
    <row r="82" spans="1:29" x14ac:dyDescent="0.2">
      <c r="A82" s="4">
        <v>81</v>
      </c>
      <c r="B82" s="21" t="str">
        <f t="shared" si="1"/>
        <v>HARVEY CATCHINGS</v>
      </c>
      <c r="C82" s="5" t="s">
        <v>1488</v>
      </c>
      <c r="D82" s="5">
        <v>1975</v>
      </c>
      <c r="E82" s="5">
        <v>1979</v>
      </c>
      <c r="F82" s="5">
        <v>5</v>
      </c>
      <c r="G82" s="5">
        <v>251</v>
      </c>
      <c r="H82" s="5">
        <v>4160</v>
      </c>
      <c r="I82" s="5">
        <v>304</v>
      </c>
      <c r="J82" s="5">
        <v>685</v>
      </c>
      <c r="K82" s="6"/>
      <c r="L82" s="6"/>
      <c r="M82" s="5">
        <v>154</v>
      </c>
      <c r="N82" s="5">
        <v>240</v>
      </c>
      <c r="O82" s="5">
        <v>439</v>
      </c>
      <c r="P82" s="5">
        <v>1255</v>
      </c>
      <c r="Q82" s="5">
        <v>166</v>
      </c>
      <c r="R82" s="5">
        <v>82</v>
      </c>
      <c r="S82" s="5">
        <v>404</v>
      </c>
      <c r="T82" s="5">
        <v>81</v>
      </c>
      <c r="U82" s="5">
        <v>640</v>
      </c>
      <c r="V82" s="5">
        <v>762</v>
      </c>
      <c r="W82" s="5">
        <v>0.44400000000000001</v>
      </c>
      <c r="X82" s="6"/>
      <c r="Y82" s="5">
        <v>0.64200000000000002</v>
      </c>
      <c r="Z82" s="5">
        <v>16.600000000000001</v>
      </c>
      <c r="AA82" s="5">
        <v>3</v>
      </c>
      <c r="AB82" s="5">
        <v>5</v>
      </c>
      <c r="AC82" s="5">
        <v>0.7</v>
      </c>
    </row>
    <row r="83" spans="1:29" x14ac:dyDescent="0.2">
      <c r="A83" s="4">
        <v>82</v>
      </c>
      <c r="B83" s="21" t="str">
        <f t="shared" si="1"/>
        <v>TERRY CATLEDGE</v>
      </c>
      <c r="C83" s="5" t="s">
        <v>1489</v>
      </c>
      <c r="D83" s="5">
        <v>1986</v>
      </c>
      <c r="E83" s="5">
        <v>1986</v>
      </c>
      <c r="F83" s="5">
        <v>1</v>
      </c>
      <c r="G83" s="5">
        <v>64</v>
      </c>
      <c r="H83" s="5">
        <v>1092</v>
      </c>
      <c r="I83" s="5">
        <v>202</v>
      </c>
      <c r="J83" s="5">
        <v>431</v>
      </c>
      <c r="K83" s="5">
        <v>0</v>
      </c>
      <c r="L83" s="5">
        <v>4</v>
      </c>
      <c r="M83" s="5">
        <v>90</v>
      </c>
      <c r="N83" s="5">
        <v>139</v>
      </c>
      <c r="O83" s="5">
        <v>107</v>
      </c>
      <c r="P83" s="5">
        <v>272</v>
      </c>
      <c r="Q83" s="5">
        <v>21</v>
      </c>
      <c r="R83" s="5">
        <v>31</v>
      </c>
      <c r="S83" s="5">
        <v>8</v>
      </c>
      <c r="T83" s="5">
        <v>69</v>
      </c>
      <c r="U83" s="5">
        <v>127</v>
      </c>
      <c r="V83" s="5">
        <v>494</v>
      </c>
      <c r="W83" s="5">
        <v>0.46899999999999997</v>
      </c>
      <c r="X83" s="5">
        <v>0</v>
      </c>
      <c r="Y83" s="5">
        <v>0.64700000000000002</v>
      </c>
      <c r="Z83" s="5">
        <v>17.100000000000001</v>
      </c>
      <c r="AA83" s="5">
        <v>7.7</v>
      </c>
      <c r="AB83" s="5">
        <v>4.3</v>
      </c>
      <c r="AC83" s="5">
        <v>0.3</v>
      </c>
    </row>
    <row r="84" spans="1:29" x14ac:dyDescent="0.2">
      <c r="A84" s="4">
        <v>83</v>
      </c>
      <c r="B84" s="21" t="str">
        <f t="shared" si="1"/>
        <v>WILLIE CAULEY-STEIN</v>
      </c>
      <c r="C84" s="5" t="s">
        <v>1490</v>
      </c>
      <c r="D84" s="5">
        <v>2022</v>
      </c>
      <c r="E84" s="5">
        <v>2022</v>
      </c>
      <c r="F84" s="5">
        <v>1</v>
      </c>
      <c r="G84" s="5">
        <v>2</v>
      </c>
      <c r="H84" s="5">
        <v>6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2</v>
      </c>
      <c r="Q84" s="5">
        <v>1</v>
      </c>
      <c r="R84" s="5">
        <v>0</v>
      </c>
      <c r="S84" s="5">
        <v>0</v>
      </c>
      <c r="T84" s="5">
        <v>0</v>
      </c>
      <c r="U84" s="5">
        <v>2</v>
      </c>
      <c r="V84" s="5">
        <v>0</v>
      </c>
      <c r="W84" s="6"/>
      <c r="X84" s="6"/>
      <c r="Y84" s="6"/>
      <c r="Z84" s="5">
        <v>3</v>
      </c>
      <c r="AA84" s="5">
        <v>0</v>
      </c>
      <c r="AB84" s="5">
        <v>1</v>
      </c>
      <c r="AC84" s="5">
        <v>0.5</v>
      </c>
    </row>
    <row r="85" spans="1:29" x14ac:dyDescent="0.2">
      <c r="A85" s="4">
        <v>84</v>
      </c>
      <c r="B85" s="21" t="str">
        <f t="shared" si="1"/>
        <v>AL CERVI</v>
      </c>
      <c r="C85" s="5" t="s">
        <v>1491</v>
      </c>
      <c r="D85" s="5">
        <v>1950</v>
      </c>
      <c r="E85" s="5">
        <v>1953</v>
      </c>
      <c r="F85" s="5">
        <v>4</v>
      </c>
      <c r="G85" s="5">
        <v>202</v>
      </c>
      <c r="H85" s="5">
        <v>1151</v>
      </c>
      <c r="I85" s="5">
        <v>405</v>
      </c>
      <c r="J85" s="5">
        <v>1128</v>
      </c>
      <c r="K85" s="6"/>
      <c r="L85" s="6"/>
      <c r="M85" s="5">
        <v>781</v>
      </c>
      <c r="N85" s="5">
        <v>931</v>
      </c>
      <c r="O85" s="6"/>
      <c r="P85" s="5">
        <v>261</v>
      </c>
      <c r="Q85" s="5">
        <v>648</v>
      </c>
      <c r="R85" s="6"/>
      <c r="S85" s="6"/>
      <c r="T85" s="6"/>
      <c r="U85" s="5">
        <v>669</v>
      </c>
      <c r="V85" s="5">
        <v>1591</v>
      </c>
      <c r="W85" s="5">
        <v>0.35899999999999999</v>
      </c>
      <c r="X85" s="6"/>
      <c r="Y85" s="5">
        <v>0.83899999999999997</v>
      </c>
      <c r="Z85" s="5">
        <v>12.4</v>
      </c>
      <c r="AA85" s="5">
        <v>7.9</v>
      </c>
      <c r="AB85" s="5">
        <v>1.8</v>
      </c>
      <c r="AC85" s="5">
        <v>3.2</v>
      </c>
    </row>
    <row r="86" spans="1:29" x14ac:dyDescent="0.2">
      <c r="A86" s="4">
        <v>85</v>
      </c>
      <c r="B86" s="21" t="str">
        <f t="shared" si="1"/>
        <v>WILT CHAMBERLAIN</v>
      </c>
      <c r="C86" s="5" t="s">
        <v>1492</v>
      </c>
      <c r="D86" s="5">
        <v>1965</v>
      </c>
      <c r="E86" s="5">
        <v>1968</v>
      </c>
      <c r="F86" s="5">
        <v>4</v>
      </c>
      <c r="G86" s="5">
        <v>277</v>
      </c>
      <c r="H86" s="5">
        <v>12813</v>
      </c>
      <c r="I86" s="5">
        <v>3105</v>
      </c>
      <c r="J86" s="5">
        <v>5325</v>
      </c>
      <c r="K86" s="6"/>
      <c r="L86" s="6"/>
      <c r="M86" s="5">
        <v>1441</v>
      </c>
      <c r="N86" s="5">
        <v>3163</v>
      </c>
      <c r="O86" s="6"/>
      <c r="P86" s="5">
        <v>6632</v>
      </c>
      <c r="Q86" s="5">
        <v>1879</v>
      </c>
      <c r="R86" s="6"/>
      <c r="S86" s="6"/>
      <c r="T86" s="6"/>
      <c r="U86" s="5">
        <v>544</v>
      </c>
      <c r="V86" s="5">
        <v>7651</v>
      </c>
      <c r="W86" s="5">
        <v>0.58299999999999996</v>
      </c>
      <c r="X86" s="6"/>
      <c r="Y86" s="5">
        <v>0.45600000000000002</v>
      </c>
      <c r="Z86" s="5">
        <v>46.3</v>
      </c>
      <c r="AA86" s="5">
        <v>27.6</v>
      </c>
      <c r="AB86" s="5">
        <v>23.9</v>
      </c>
      <c r="AC86" s="5">
        <v>6.8</v>
      </c>
    </row>
    <row r="87" spans="1:29" x14ac:dyDescent="0.2">
      <c r="A87" s="4">
        <v>86</v>
      </c>
      <c r="B87" s="21" t="str">
        <f t="shared" si="1"/>
        <v>TOM CHAMBERS</v>
      </c>
      <c r="C87" s="5" t="s">
        <v>1493</v>
      </c>
      <c r="D87" s="5">
        <v>1998</v>
      </c>
      <c r="E87" s="5">
        <v>1998</v>
      </c>
      <c r="F87" s="5">
        <v>1</v>
      </c>
      <c r="G87" s="5">
        <v>1</v>
      </c>
      <c r="H87" s="5">
        <v>10</v>
      </c>
      <c r="I87" s="5">
        <v>2</v>
      </c>
      <c r="J87" s="5">
        <v>2</v>
      </c>
      <c r="K87" s="5">
        <v>0</v>
      </c>
      <c r="L87" s="5">
        <v>0</v>
      </c>
      <c r="M87" s="5">
        <v>2</v>
      </c>
      <c r="N87" s="5">
        <v>2</v>
      </c>
      <c r="O87" s="5">
        <v>0</v>
      </c>
      <c r="P87" s="5">
        <v>2</v>
      </c>
      <c r="Q87" s="5">
        <v>0</v>
      </c>
      <c r="R87" s="5">
        <v>2</v>
      </c>
      <c r="S87" s="5">
        <v>0</v>
      </c>
      <c r="T87" s="5">
        <v>1</v>
      </c>
      <c r="U87" s="5">
        <v>2</v>
      </c>
      <c r="V87" s="5">
        <v>6</v>
      </c>
      <c r="W87" s="5">
        <v>1</v>
      </c>
      <c r="X87" s="6"/>
      <c r="Y87" s="5">
        <v>1</v>
      </c>
      <c r="Z87" s="5">
        <v>10</v>
      </c>
      <c r="AA87" s="5">
        <v>6</v>
      </c>
      <c r="AB87" s="5">
        <v>2</v>
      </c>
      <c r="AC87" s="5">
        <v>0</v>
      </c>
    </row>
    <row r="88" spans="1:29" x14ac:dyDescent="0.2">
      <c r="A88" s="4">
        <v>87</v>
      </c>
      <c r="B88" s="21" t="str">
        <f t="shared" si="1"/>
        <v>JULIAN CHAMPAGNIE</v>
      </c>
      <c r="C88" s="5" t="s">
        <v>1494</v>
      </c>
      <c r="D88" s="5">
        <v>2023</v>
      </c>
      <c r="E88" s="5">
        <v>2023</v>
      </c>
      <c r="F88" s="5">
        <v>1</v>
      </c>
      <c r="G88" s="5">
        <v>2</v>
      </c>
      <c r="H88" s="5">
        <v>7</v>
      </c>
      <c r="I88" s="5">
        <v>0</v>
      </c>
      <c r="J88" s="5">
        <v>2</v>
      </c>
      <c r="K88" s="5">
        <v>0</v>
      </c>
      <c r="L88" s="5">
        <v>1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1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6"/>
      <c r="Z88" s="5">
        <v>3.5</v>
      </c>
      <c r="AA88" s="5">
        <v>0</v>
      </c>
      <c r="AB88" s="5">
        <v>0</v>
      </c>
      <c r="AC88" s="5">
        <v>0</v>
      </c>
    </row>
    <row r="89" spans="1:29" x14ac:dyDescent="0.2">
      <c r="A89" s="4">
        <v>88</v>
      </c>
      <c r="B89" s="21" t="str">
        <f t="shared" si="1"/>
        <v>WILSON CHANDLER</v>
      </c>
      <c r="C89" s="5" t="s">
        <v>1495</v>
      </c>
      <c r="D89" s="5">
        <v>2019</v>
      </c>
      <c r="E89" s="5">
        <v>2019</v>
      </c>
      <c r="F89" s="5">
        <v>1</v>
      </c>
      <c r="G89" s="5">
        <v>36</v>
      </c>
      <c r="H89" s="5">
        <v>951</v>
      </c>
      <c r="I89" s="5">
        <v>91</v>
      </c>
      <c r="J89" s="5">
        <v>207</v>
      </c>
      <c r="K89" s="5">
        <v>46</v>
      </c>
      <c r="L89" s="5">
        <v>118</v>
      </c>
      <c r="M89" s="5">
        <v>13</v>
      </c>
      <c r="N89" s="5">
        <v>18</v>
      </c>
      <c r="O89" s="5">
        <v>44</v>
      </c>
      <c r="P89" s="5">
        <v>168</v>
      </c>
      <c r="Q89" s="5">
        <v>72</v>
      </c>
      <c r="R89" s="5">
        <v>22</v>
      </c>
      <c r="S89" s="5">
        <v>18</v>
      </c>
      <c r="T89" s="5">
        <v>39</v>
      </c>
      <c r="U89" s="5">
        <v>94</v>
      </c>
      <c r="V89" s="5">
        <v>241</v>
      </c>
      <c r="W89" s="5">
        <v>0.44</v>
      </c>
      <c r="X89" s="5">
        <v>0.39</v>
      </c>
      <c r="Y89" s="5">
        <v>0.72199999999999998</v>
      </c>
      <c r="Z89" s="5">
        <v>26.4</v>
      </c>
      <c r="AA89" s="5">
        <v>6.7</v>
      </c>
      <c r="AB89" s="5">
        <v>4.7</v>
      </c>
      <c r="AC89" s="5">
        <v>2</v>
      </c>
    </row>
    <row r="90" spans="1:29" x14ac:dyDescent="0.2">
      <c r="A90" s="4">
        <v>89</v>
      </c>
      <c r="B90" s="21" t="str">
        <f t="shared" si="1"/>
        <v>LEN CHAPPELL</v>
      </c>
      <c r="C90" s="5" t="s">
        <v>840</v>
      </c>
      <c r="D90" s="5">
        <v>1963</v>
      </c>
      <c r="E90" s="5">
        <v>1964</v>
      </c>
      <c r="F90" s="5">
        <v>2</v>
      </c>
      <c r="G90" s="5">
        <v>81</v>
      </c>
      <c r="H90" s="5">
        <v>1257</v>
      </c>
      <c r="I90" s="5">
        <v>281</v>
      </c>
      <c r="J90" s="5">
        <v>606</v>
      </c>
      <c r="K90" s="6"/>
      <c r="L90" s="6"/>
      <c r="M90" s="5">
        <v>149</v>
      </c>
      <c r="N90" s="5">
        <v>240</v>
      </c>
      <c r="O90" s="6"/>
      <c r="P90" s="5">
        <v>465</v>
      </c>
      <c r="Q90" s="5">
        <v>56</v>
      </c>
      <c r="R90" s="6"/>
      <c r="S90" s="6"/>
      <c r="T90" s="6"/>
      <c r="U90" s="5">
        <v>173</v>
      </c>
      <c r="V90" s="5">
        <v>711</v>
      </c>
      <c r="W90" s="5">
        <v>0.46400000000000002</v>
      </c>
      <c r="X90" s="6"/>
      <c r="Y90" s="5">
        <v>0.621</v>
      </c>
      <c r="Z90" s="5">
        <v>15.5</v>
      </c>
      <c r="AA90" s="5">
        <v>8.8000000000000007</v>
      </c>
      <c r="AB90" s="5">
        <v>5.7</v>
      </c>
      <c r="AC90" s="5">
        <v>0.7</v>
      </c>
    </row>
    <row r="91" spans="1:29" x14ac:dyDescent="0.2">
      <c r="A91" s="4">
        <v>90</v>
      </c>
      <c r="B91" s="21" t="str">
        <f t="shared" si="1"/>
        <v>MAURICE CHEEKS</v>
      </c>
      <c r="C91" s="5" t="s">
        <v>1496</v>
      </c>
      <c r="D91" s="5">
        <v>1979</v>
      </c>
      <c r="E91" s="5">
        <v>1989</v>
      </c>
      <c r="F91" s="5">
        <v>11</v>
      </c>
      <c r="G91" s="5">
        <v>853</v>
      </c>
      <c r="H91" s="5">
        <v>28583</v>
      </c>
      <c r="I91" s="5">
        <v>4192</v>
      </c>
      <c r="J91" s="5">
        <v>7940</v>
      </c>
      <c r="K91" s="5">
        <v>40</v>
      </c>
      <c r="L91" s="5">
        <v>160</v>
      </c>
      <c r="M91" s="5">
        <v>2005</v>
      </c>
      <c r="N91" s="5">
        <v>2537</v>
      </c>
      <c r="O91" s="5">
        <v>607</v>
      </c>
      <c r="P91" s="5">
        <v>2538</v>
      </c>
      <c r="Q91" s="5">
        <v>6212</v>
      </c>
      <c r="R91" s="5">
        <v>1942</v>
      </c>
      <c r="S91" s="5">
        <v>272</v>
      </c>
      <c r="T91" s="5">
        <v>1970</v>
      </c>
      <c r="U91" s="5">
        <v>1934</v>
      </c>
      <c r="V91" s="5">
        <v>10429</v>
      </c>
      <c r="W91" s="5">
        <v>0.52800000000000002</v>
      </c>
      <c r="X91" s="6"/>
      <c r="Y91" s="5">
        <v>0.79</v>
      </c>
      <c r="Z91" s="5">
        <v>33.5</v>
      </c>
      <c r="AA91" s="5">
        <v>12.2</v>
      </c>
      <c r="AB91" s="5">
        <v>3</v>
      </c>
      <c r="AC91" s="5">
        <v>7.3</v>
      </c>
    </row>
    <row r="92" spans="1:29" x14ac:dyDescent="0.2">
      <c r="A92" s="4">
        <v>91</v>
      </c>
      <c r="B92" s="21" t="str">
        <f t="shared" si="1"/>
        <v>LEROY CHOLLET</v>
      </c>
      <c r="C92" s="5" t="s">
        <v>1497</v>
      </c>
      <c r="D92" s="5">
        <v>1950</v>
      </c>
      <c r="E92" s="5">
        <v>1951</v>
      </c>
      <c r="F92" s="5">
        <v>2</v>
      </c>
      <c r="G92" s="5">
        <v>63</v>
      </c>
      <c r="H92" s="6"/>
      <c r="I92" s="5">
        <v>67</v>
      </c>
      <c r="J92" s="5">
        <v>230</v>
      </c>
      <c r="K92" s="6"/>
      <c r="L92" s="6"/>
      <c r="M92" s="5">
        <v>47</v>
      </c>
      <c r="N92" s="5">
        <v>75</v>
      </c>
      <c r="O92" s="6"/>
      <c r="P92" s="5">
        <v>15</v>
      </c>
      <c r="Q92" s="5">
        <v>49</v>
      </c>
      <c r="R92" s="6"/>
      <c r="S92" s="6"/>
      <c r="T92" s="6"/>
      <c r="U92" s="5">
        <v>81</v>
      </c>
      <c r="V92" s="5">
        <v>181</v>
      </c>
      <c r="W92" s="5">
        <v>0.29099999999999998</v>
      </c>
      <c r="X92" s="6"/>
      <c r="Y92" s="5">
        <v>0.627</v>
      </c>
      <c r="Z92" s="6"/>
      <c r="AA92" s="5">
        <v>2.9</v>
      </c>
      <c r="AB92" s="5">
        <v>1.1000000000000001</v>
      </c>
      <c r="AC92" s="5">
        <v>0.8</v>
      </c>
    </row>
    <row r="93" spans="1:29" x14ac:dyDescent="0.2">
      <c r="A93" s="4">
        <v>92</v>
      </c>
      <c r="B93" s="21" t="str">
        <f t="shared" si="1"/>
        <v>ARCHIE CLARK</v>
      </c>
      <c r="C93" s="5" t="s">
        <v>1498</v>
      </c>
      <c r="D93" s="5">
        <v>1969</v>
      </c>
      <c r="E93" s="5">
        <v>1972</v>
      </c>
      <c r="F93" s="5">
        <v>4</v>
      </c>
      <c r="G93" s="5">
        <v>241</v>
      </c>
      <c r="H93" s="5">
        <v>8203</v>
      </c>
      <c r="I93" s="5">
        <v>1711</v>
      </c>
      <c r="J93" s="5">
        <v>3476</v>
      </c>
      <c r="K93" s="6"/>
      <c r="L93" s="6"/>
      <c r="M93" s="5">
        <v>959</v>
      </c>
      <c r="N93" s="5">
        <v>1257</v>
      </c>
      <c r="O93" s="6"/>
      <c r="P93" s="5">
        <v>960</v>
      </c>
      <c r="Q93" s="5">
        <v>1123</v>
      </c>
      <c r="R93" s="6"/>
      <c r="S93" s="6"/>
      <c r="T93" s="6"/>
      <c r="U93" s="5">
        <v>609</v>
      </c>
      <c r="V93" s="5">
        <v>4381</v>
      </c>
      <c r="W93" s="5">
        <v>0.49199999999999999</v>
      </c>
      <c r="X93" s="6"/>
      <c r="Y93" s="5">
        <v>0.76300000000000001</v>
      </c>
      <c r="Z93" s="5">
        <v>34</v>
      </c>
      <c r="AA93" s="5">
        <v>18.2</v>
      </c>
      <c r="AB93" s="5">
        <v>4</v>
      </c>
      <c r="AC93" s="5">
        <v>4.7</v>
      </c>
    </row>
    <row r="94" spans="1:29" x14ac:dyDescent="0.2">
      <c r="A94" s="4">
        <v>93</v>
      </c>
      <c r="B94" s="21" t="str">
        <f t="shared" si="1"/>
        <v>GARY CLARK</v>
      </c>
      <c r="C94" s="5" t="s">
        <v>1499</v>
      </c>
      <c r="D94" s="5">
        <v>2021</v>
      </c>
      <c r="E94" s="5">
        <v>2021</v>
      </c>
      <c r="F94" s="5">
        <v>1</v>
      </c>
      <c r="G94" s="5">
        <v>2</v>
      </c>
      <c r="H94" s="5">
        <v>13</v>
      </c>
      <c r="I94" s="5">
        <v>0</v>
      </c>
      <c r="J94" s="5">
        <v>1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2</v>
      </c>
      <c r="Q94" s="5">
        <v>1</v>
      </c>
      <c r="R94" s="5">
        <v>1</v>
      </c>
      <c r="S94" s="5">
        <v>0</v>
      </c>
      <c r="T94" s="5">
        <v>0</v>
      </c>
      <c r="U94" s="5">
        <v>1</v>
      </c>
      <c r="V94" s="5">
        <v>0</v>
      </c>
      <c r="W94" s="5">
        <v>0</v>
      </c>
      <c r="X94" s="6"/>
      <c r="Y94" s="6"/>
      <c r="Z94" s="5">
        <v>6.5</v>
      </c>
      <c r="AA94" s="5">
        <v>0</v>
      </c>
      <c r="AB94" s="5">
        <v>1</v>
      </c>
      <c r="AC94" s="5">
        <v>0.5</v>
      </c>
    </row>
    <row r="95" spans="1:29" x14ac:dyDescent="0.2">
      <c r="A95" s="4">
        <v>94</v>
      </c>
      <c r="B95" s="21" t="str">
        <f t="shared" si="1"/>
        <v>SPEEDY CLAXTON</v>
      </c>
      <c r="C95" s="5" t="s">
        <v>1500</v>
      </c>
      <c r="D95" s="5">
        <v>2002</v>
      </c>
      <c r="E95" s="5">
        <v>2002</v>
      </c>
      <c r="F95" s="5">
        <v>1</v>
      </c>
      <c r="G95" s="5">
        <v>67</v>
      </c>
      <c r="H95" s="5">
        <v>1528</v>
      </c>
      <c r="I95" s="5">
        <v>181</v>
      </c>
      <c r="J95" s="5">
        <v>452</v>
      </c>
      <c r="K95" s="5">
        <v>4</v>
      </c>
      <c r="L95" s="5">
        <v>33</v>
      </c>
      <c r="M95" s="5">
        <v>114</v>
      </c>
      <c r="N95" s="5">
        <v>136</v>
      </c>
      <c r="O95" s="5">
        <v>46</v>
      </c>
      <c r="P95" s="5">
        <v>160</v>
      </c>
      <c r="Q95" s="5">
        <v>198</v>
      </c>
      <c r="R95" s="5">
        <v>95</v>
      </c>
      <c r="S95" s="5">
        <v>6</v>
      </c>
      <c r="T95" s="5">
        <v>95</v>
      </c>
      <c r="U95" s="5">
        <v>145</v>
      </c>
      <c r="V95" s="5">
        <v>480</v>
      </c>
      <c r="W95" s="5">
        <v>0.4</v>
      </c>
      <c r="X95" s="5">
        <v>0.121</v>
      </c>
      <c r="Y95" s="5">
        <v>0.83799999999999997</v>
      </c>
      <c r="Z95" s="5">
        <v>22.8</v>
      </c>
      <c r="AA95" s="5">
        <v>7.2</v>
      </c>
      <c r="AB95" s="5">
        <v>2.4</v>
      </c>
      <c r="AC95" s="5">
        <v>3</v>
      </c>
    </row>
    <row r="96" spans="1:29" x14ac:dyDescent="0.2">
      <c r="A96" s="4">
        <v>95</v>
      </c>
      <c r="B96" s="21" t="str">
        <f t="shared" si="1"/>
        <v>BEN COLEMAN</v>
      </c>
      <c r="C96" s="5" t="s">
        <v>1501</v>
      </c>
      <c r="D96" s="5">
        <v>1988</v>
      </c>
      <c r="E96" s="5">
        <v>1989</v>
      </c>
      <c r="F96" s="5">
        <v>2</v>
      </c>
      <c r="G96" s="5">
        <v>101</v>
      </c>
      <c r="H96" s="5">
        <v>1544</v>
      </c>
      <c r="I96" s="5">
        <v>227</v>
      </c>
      <c r="J96" s="5">
        <v>454</v>
      </c>
      <c r="K96" s="5">
        <v>0</v>
      </c>
      <c r="L96" s="5">
        <v>1</v>
      </c>
      <c r="M96" s="5">
        <v>137</v>
      </c>
      <c r="N96" s="5">
        <v>178</v>
      </c>
      <c r="O96" s="5">
        <v>107</v>
      </c>
      <c r="P96" s="5">
        <v>354</v>
      </c>
      <c r="Q96" s="5">
        <v>40</v>
      </c>
      <c r="R96" s="5">
        <v>25</v>
      </c>
      <c r="S96" s="5">
        <v>43</v>
      </c>
      <c r="T96" s="5">
        <v>103</v>
      </c>
      <c r="U96" s="5">
        <v>240</v>
      </c>
      <c r="V96" s="5">
        <v>591</v>
      </c>
      <c r="W96" s="5">
        <v>0.5</v>
      </c>
      <c r="X96" s="5">
        <v>0</v>
      </c>
      <c r="Y96" s="5">
        <v>0.77</v>
      </c>
      <c r="Z96" s="5">
        <v>15.3</v>
      </c>
      <c r="AA96" s="5">
        <v>5.9</v>
      </c>
      <c r="AB96" s="5">
        <v>3.5</v>
      </c>
      <c r="AC96" s="5">
        <v>0.4</v>
      </c>
    </row>
    <row r="97" spans="1:29" x14ac:dyDescent="0.2">
      <c r="A97" s="4">
        <v>96</v>
      </c>
      <c r="B97" s="21" t="str">
        <f t="shared" si="1"/>
        <v>DERRICK COLEMAN</v>
      </c>
      <c r="C97" s="5" t="s">
        <v>1502</v>
      </c>
      <c r="D97" s="5">
        <v>1996</v>
      </c>
      <c r="E97" s="5">
        <v>2004</v>
      </c>
      <c r="F97" s="5">
        <v>6</v>
      </c>
      <c r="G97" s="5">
        <v>283</v>
      </c>
      <c r="H97" s="5">
        <v>9196</v>
      </c>
      <c r="I97" s="5">
        <v>1429</v>
      </c>
      <c r="J97" s="5">
        <v>3313</v>
      </c>
      <c r="K97" s="5">
        <v>123</v>
      </c>
      <c r="L97" s="5">
        <v>424</v>
      </c>
      <c r="M97" s="5">
        <v>962</v>
      </c>
      <c r="N97" s="5">
        <v>1251</v>
      </c>
      <c r="O97" s="5">
        <v>682</v>
      </c>
      <c r="P97" s="5">
        <v>2383</v>
      </c>
      <c r="Q97" s="5">
        <v>600</v>
      </c>
      <c r="R97" s="5">
        <v>218</v>
      </c>
      <c r="S97" s="5">
        <v>299</v>
      </c>
      <c r="T97" s="5">
        <v>641</v>
      </c>
      <c r="U97" s="5">
        <v>746</v>
      </c>
      <c r="V97" s="5">
        <v>3943</v>
      </c>
      <c r="W97" s="5">
        <v>0.43099999999999999</v>
      </c>
      <c r="X97" s="5">
        <v>0.28999999999999998</v>
      </c>
      <c r="Y97" s="5">
        <v>0.76900000000000002</v>
      </c>
      <c r="Z97" s="5">
        <v>32.5</v>
      </c>
      <c r="AA97" s="5">
        <v>13.9</v>
      </c>
      <c r="AB97" s="5">
        <v>8.4</v>
      </c>
      <c r="AC97" s="5">
        <v>2.1</v>
      </c>
    </row>
    <row r="98" spans="1:29" x14ac:dyDescent="0.2">
      <c r="A98" s="4">
        <v>97</v>
      </c>
      <c r="B98" s="21" t="str">
        <f t="shared" si="1"/>
        <v>DOUG COLLINS</v>
      </c>
      <c r="C98" s="5" t="s">
        <v>1503</v>
      </c>
      <c r="D98" s="5">
        <v>1974</v>
      </c>
      <c r="E98" s="5">
        <v>1981</v>
      </c>
      <c r="F98" s="5">
        <v>8</v>
      </c>
      <c r="G98" s="5">
        <v>415</v>
      </c>
      <c r="H98" s="5">
        <v>13945</v>
      </c>
      <c r="I98" s="5">
        <v>2927</v>
      </c>
      <c r="J98" s="5">
        <v>5839</v>
      </c>
      <c r="K98" s="5">
        <v>0</v>
      </c>
      <c r="L98" s="5">
        <v>1</v>
      </c>
      <c r="M98" s="5">
        <v>1573</v>
      </c>
      <c r="N98" s="5">
        <v>1888</v>
      </c>
      <c r="O98" s="5">
        <v>459</v>
      </c>
      <c r="P98" s="5">
        <v>1339</v>
      </c>
      <c r="Q98" s="5">
        <v>1368</v>
      </c>
      <c r="R98" s="5">
        <v>518</v>
      </c>
      <c r="S98" s="5">
        <v>114</v>
      </c>
      <c r="T98" s="5">
        <v>485</v>
      </c>
      <c r="U98" s="5">
        <v>1245</v>
      </c>
      <c r="V98" s="5">
        <v>7427</v>
      </c>
      <c r="W98" s="5">
        <v>0.501</v>
      </c>
      <c r="X98" s="6"/>
      <c r="Y98" s="5">
        <v>0.83299999999999996</v>
      </c>
      <c r="Z98" s="5">
        <v>33.6</v>
      </c>
      <c r="AA98" s="5">
        <v>17.899999999999999</v>
      </c>
      <c r="AB98" s="5">
        <v>3.2</v>
      </c>
      <c r="AC98" s="5">
        <v>3.3</v>
      </c>
    </row>
    <row r="99" spans="1:29" x14ac:dyDescent="0.2">
      <c r="A99" s="4">
        <v>98</v>
      </c>
      <c r="B99" s="21" t="str">
        <f t="shared" si="1"/>
        <v>STEVE COLTER</v>
      </c>
      <c r="C99" s="5" t="s">
        <v>844</v>
      </c>
      <c r="D99" s="5">
        <v>1987</v>
      </c>
      <c r="E99" s="5">
        <v>1988</v>
      </c>
      <c r="F99" s="5">
        <v>2</v>
      </c>
      <c r="G99" s="5">
        <v>55</v>
      </c>
      <c r="H99" s="5">
        <v>1001</v>
      </c>
      <c r="I99" s="5">
        <v>135</v>
      </c>
      <c r="J99" s="5">
        <v>295</v>
      </c>
      <c r="K99" s="5">
        <v>4</v>
      </c>
      <c r="L99" s="5">
        <v>8</v>
      </c>
      <c r="M99" s="5">
        <v>56</v>
      </c>
      <c r="N99" s="5">
        <v>77</v>
      </c>
      <c r="O99" s="5">
        <v>21</v>
      </c>
      <c r="P99" s="5">
        <v>84</v>
      </c>
      <c r="Q99" s="5">
        <v>142</v>
      </c>
      <c r="R99" s="5">
        <v>43</v>
      </c>
      <c r="S99" s="5">
        <v>6</v>
      </c>
      <c r="T99" s="5">
        <v>49</v>
      </c>
      <c r="U99" s="5">
        <v>81</v>
      </c>
      <c r="V99" s="5">
        <v>330</v>
      </c>
      <c r="W99" s="5">
        <v>0.45800000000000002</v>
      </c>
      <c r="X99" s="5">
        <v>0.5</v>
      </c>
      <c r="Y99" s="5">
        <v>0.72699999999999998</v>
      </c>
      <c r="Z99" s="5">
        <v>18.2</v>
      </c>
      <c r="AA99" s="5">
        <v>6</v>
      </c>
      <c r="AB99" s="5">
        <v>1.5</v>
      </c>
      <c r="AC99" s="5">
        <v>2.6</v>
      </c>
    </row>
    <row r="100" spans="1:29" x14ac:dyDescent="0.2">
      <c r="A100" s="4">
        <v>99</v>
      </c>
      <c r="B100" s="21" t="str">
        <f t="shared" si="1"/>
        <v>ED CONLIN</v>
      </c>
      <c r="C100" s="5" t="s">
        <v>1504</v>
      </c>
      <c r="D100" s="5">
        <v>1956</v>
      </c>
      <c r="E100" s="5">
        <v>1959</v>
      </c>
      <c r="F100" s="5">
        <v>4</v>
      </c>
      <c r="G100" s="5">
        <v>254</v>
      </c>
      <c r="H100" s="5">
        <v>7145</v>
      </c>
      <c r="I100" s="5">
        <v>1150</v>
      </c>
      <c r="J100" s="5">
        <v>3063</v>
      </c>
      <c r="K100" s="6"/>
      <c r="L100" s="6"/>
      <c r="M100" s="5">
        <v>775</v>
      </c>
      <c r="N100" s="5">
        <v>1027</v>
      </c>
      <c r="O100" s="6"/>
      <c r="P100" s="5">
        <v>1495</v>
      </c>
      <c r="Q100" s="5">
        <v>598</v>
      </c>
      <c r="R100" s="6"/>
      <c r="S100" s="6"/>
      <c r="T100" s="6"/>
      <c r="U100" s="5">
        <v>615</v>
      </c>
      <c r="V100" s="5">
        <v>3075</v>
      </c>
      <c r="W100" s="5">
        <v>0.375</v>
      </c>
      <c r="X100" s="6"/>
      <c r="Y100" s="5">
        <v>0.755</v>
      </c>
      <c r="Z100" s="5">
        <v>28.1</v>
      </c>
      <c r="AA100" s="5">
        <v>12.1</v>
      </c>
      <c r="AB100" s="5">
        <v>5.9</v>
      </c>
      <c r="AC100" s="5">
        <v>2.4</v>
      </c>
    </row>
    <row r="101" spans="1:29" x14ac:dyDescent="0.2">
      <c r="A101" s="4">
        <v>100</v>
      </c>
      <c r="B101" s="21" t="str">
        <f t="shared" si="1"/>
        <v>LANARD COPELAND</v>
      </c>
      <c r="C101" s="5" t="s">
        <v>1505</v>
      </c>
      <c r="D101" s="5">
        <v>1990</v>
      </c>
      <c r="E101" s="5">
        <v>1990</v>
      </c>
      <c r="F101" s="5">
        <v>1</v>
      </c>
      <c r="G101" s="5">
        <v>23</v>
      </c>
      <c r="H101" s="5">
        <v>110</v>
      </c>
      <c r="I101" s="5">
        <v>31</v>
      </c>
      <c r="J101" s="5">
        <v>68</v>
      </c>
      <c r="K101" s="5">
        <v>1</v>
      </c>
      <c r="L101" s="5">
        <v>5</v>
      </c>
      <c r="M101" s="5">
        <v>11</v>
      </c>
      <c r="N101" s="5">
        <v>14</v>
      </c>
      <c r="O101" s="5">
        <v>4</v>
      </c>
      <c r="P101" s="5">
        <v>10</v>
      </c>
      <c r="Q101" s="5">
        <v>9</v>
      </c>
      <c r="R101" s="5">
        <v>1</v>
      </c>
      <c r="S101" s="5">
        <v>1</v>
      </c>
      <c r="T101" s="5">
        <v>19</v>
      </c>
      <c r="U101" s="5">
        <v>12</v>
      </c>
      <c r="V101" s="5">
        <v>74</v>
      </c>
      <c r="W101" s="5">
        <v>0.45600000000000002</v>
      </c>
      <c r="X101" s="5">
        <v>0.2</v>
      </c>
      <c r="Y101" s="5">
        <v>0.78600000000000003</v>
      </c>
      <c r="Z101" s="5">
        <v>4.8</v>
      </c>
      <c r="AA101" s="5">
        <v>3.2</v>
      </c>
      <c r="AB101" s="5">
        <v>0.4</v>
      </c>
      <c r="AC101" s="5">
        <v>0.4</v>
      </c>
    </row>
    <row r="102" spans="1:29" x14ac:dyDescent="0.2">
      <c r="A102" s="4">
        <v>101</v>
      </c>
      <c r="B102" s="21" t="str">
        <f t="shared" si="1"/>
        <v>RAY CORLEY</v>
      </c>
      <c r="C102" s="5" t="s">
        <v>1506</v>
      </c>
      <c r="D102" s="5">
        <v>1950</v>
      </c>
      <c r="E102" s="5">
        <v>1950</v>
      </c>
      <c r="F102" s="5">
        <v>1</v>
      </c>
      <c r="G102" s="5">
        <v>60</v>
      </c>
      <c r="H102" s="6"/>
      <c r="I102" s="5">
        <v>117</v>
      </c>
      <c r="J102" s="5">
        <v>370</v>
      </c>
      <c r="K102" s="6"/>
      <c r="L102" s="6"/>
      <c r="M102" s="5">
        <v>75</v>
      </c>
      <c r="N102" s="5">
        <v>122</v>
      </c>
      <c r="O102" s="6"/>
      <c r="P102" s="6"/>
      <c r="Q102" s="5">
        <v>109</v>
      </c>
      <c r="R102" s="6"/>
      <c r="S102" s="6"/>
      <c r="T102" s="6"/>
      <c r="U102" s="5">
        <v>81</v>
      </c>
      <c r="V102" s="5">
        <v>309</v>
      </c>
      <c r="W102" s="5">
        <v>0.316</v>
      </c>
      <c r="X102" s="6"/>
      <c r="Y102" s="5">
        <v>0.61499999999999999</v>
      </c>
      <c r="Z102" s="6"/>
      <c r="AA102" s="5">
        <v>5.2</v>
      </c>
      <c r="AB102" s="6"/>
      <c r="AC102" s="5">
        <v>1.8</v>
      </c>
    </row>
    <row r="103" spans="1:29" x14ac:dyDescent="0.2">
      <c r="A103" s="4">
        <v>102</v>
      </c>
      <c r="B103" s="21" t="str">
        <f t="shared" si="1"/>
        <v>LARRY COSTELLO</v>
      </c>
      <c r="C103" s="5" t="s">
        <v>1507</v>
      </c>
      <c r="D103" s="5">
        <v>1958</v>
      </c>
      <c r="E103" s="5">
        <v>1968</v>
      </c>
      <c r="F103" s="5">
        <v>10</v>
      </c>
      <c r="G103" s="5">
        <v>615</v>
      </c>
      <c r="H103" s="5">
        <v>18624</v>
      </c>
      <c r="I103" s="5">
        <v>2863</v>
      </c>
      <c r="J103" s="5">
        <v>6432</v>
      </c>
      <c r="K103" s="6"/>
      <c r="L103" s="6"/>
      <c r="M103" s="5">
        <v>2231</v>
      </c>
      <c r="N103" s="5">
        <v>2637</v>
      </c>
      <c r="O103" s="6"/>
      <c r="P103" s="5">
        <v>2333</v>
      </c>
      <c r="Q103" s="5">
        <v>2901</v>
      </c>
      <c r="R103" s="6"/>
      <c r="S103" s="6"/>
      <c r="T103" s="6"/>
      <c r="U103" s="5">
        <v>2107</v>
      </c>
      <c r="V103" s="5">
        <v>7957</v>
      </c>
      <c r="W103" s="5">
        <v>0.44500000000000001</v>
      </c>
      <c r="X103" s="6"/>
      <c r="Y103" s="5">
        <v>0.84599999999999997</v>
      </c>
      <c r="Z103" s="5">
        <v>30.3</v>
      </c>
      <c r="AA103" s="5">
        <v>12.9</v>
      </c>
      <c r="AB103" s="5">
        <v>3.8</v>
      </c>
      <c r="AC103" s="5">
        <v>4.7</v>
      </c>
    </row>
    <row r="104" spans="1:29" x14ac:dyDescent="0.2">
      <c r="A104" s="4">
        <v>103</v>
      </c>
      <c r="B104" s="21" t="str">
        <f t="shared" si="1"/>
        <v>MEL COUNTS</v>
      </c>
      <c r="C104" s="5" t="s">
        <v>383</v>
      </c>
      <c r="D104" s="5">
        <v>1973</v>
      </c>
      <c r="E104" s="5">
        <v>1973</v>
      </c>
      <c r="F104" s="5">
        <v>1</v>
      </c>
      <c r="G104" s="5">
        <v>7</v>
      </c>
      <c r="H104" s="5">
        <v>47</v>
      </c>
      <c r="I104" s="5">
        <v>5</v>
      </c>
      <c r="J104" s="5">
        <v>16</v>
      </c>
      <c r="K104" s="6"/>
      <c r="L104" s="6"/>
      <c r="M104" s="5">
        <v>0</v>
      </c>
      <c r="N104" s="5">
        <v>0</v>
      </c>
      <c r="O104" s="6"/>
      <c r="P104" s="5">
        <v>16</v>
      </c>
      <c r="Q104" s="5">
        <v>3</v>
      </c>
      <c r="R104" s="6"/>
      <c r="S104" s="6"/>
      <c r="T104" s="6"/>
      <c r="U104" s="5">
        <v>8</v>
      </c>
      <c r="V104" s="5">
        <v>10</v>
      </c>
      <c r="W104" s="5">
        <v>0.313</v>
      </c>
      <c r="X104" s="6"/>
      <c r="Y104" s="6"/>
      <c r="Z104" s="5">
        <v>6.7</v>
      </c>
      <c r="AA104" s="5">
        <v>1.4</v>
      </c>
      <c r="AB104" s="5">
        <v>2.2999999999999998</v>
      </c>
      <c r="AC104" s="5">
        <v>0.4</v>
      </c>
    </row>
    <row r="105" spans="1:29" x14ac:dyDescent="0.2">
      <c r="A105" s="4">
        <v>104</v>
      </c>
      <c r="B105" s="21" t="str">
        <f t="shared" si="1"/>
        <v>STEVE COURTIN</v>
      </c>
      <c r="C105" s="5" t="s">
        <v>1508</v>
      </c>
      <c r="D105" s="5">
        <v>1965</v>
      </c>
      <c r="E105" s="5">
        <v>1965</v>
      </c>
      <c r="F105" s="5">
        <v>1</v>
      </c>
      <c r="G105" s="5">
        <v>24</v>
      </c>
      <c r="H105" s="5">
        <v>317</v>
      </c>
      <c r="I105" s="5">
        <v>42</v>
      </c>
      <c r="J105" s="5">
        <v>103</v>
      </c>
      <c r="K105" s="6"/>
      <c r="L105" s="6"/>
      <c r="M105" s="5">
        <v>17</v>
      </c>
      <c r="N105" s="5">
        <v>21</v>
      </c>
      <c r="O105" s="6"/>
      <c r="P105" s="5">
        <v>22</v>
      </c>
      <c r="Q105" s="5">
        <v>22</v>
      </c>
      <c r="R105" s="6"/>
      <c r="S105" s="6"/>
      <c r="T105" s="6"/>
      <c r="U105" s="5">
        <v>44</v>
      </c>
      <c r="V105" s="5">
        <v>101</v>
      </c>
      <c r="W105" s="5">
        <v>0.40799999999999997</v>
      </c>
      <c r="X105" s="6"/>
      <c r="Y105" s="5">
        <v>0.81</v>
      </c>
      <c r="Z105" s="5">
        <v>13.2</v>
      </c>
      <c r="AA105" s="5">
        <v>4.2</v>
      </c>
      <c r="AB105" s="5">
        <v>0.9</v>
      </c>
      <c r="AC105" s="5">
        <v>0.9</v>
      </c>
    </row>
    <row r="106" spans="1:29" x14ac:dyDescent="0.2">
      <c r="A106" s="4">
        <v>105</v>
      </c>
      <c r="B106" s="21" t="str">
        <f t="shared" si="1"/>
        <v>JOE COURTNEY</v>
      </c>
      <c r="C106" s="5" t="s">
        <v>848</v>
      </c>
      <c r="D106" s="5">
        <v>1997</v>
      </c>
      <c r="E106" s="5">
        <v>1997</v>
      </c>
      <c r="F106" s="5">
        <v>1</v>
      </c>
      <c r="G106" s="5">
        <v>4</v>
      </c>
      <c r="H106" s="5">
        <v>52</v>
      </c>
      <c r="I106" s="5">
        <v>6</v>
      </c>
      <c r="J106" s="5">
        <v>14</v>
      </c>
      <c r="K106" s="5">
        <v>0</v>
      </c>
      <c r="L106" s="5">
        <v>0</v>
      </c>
      <c r="M106" s="5">
        <v>0</v>
      </c>
      <c r="N106" s="5">
        <v>0</v>
      </c>
      <c r="O106" s="5">
        <v>5</v>
      </c>
      <c r="P106" s="5">
        <v>9</v>
      </c>
      <c r="Q106" s="5">
        <v>0</v>
      </c>
      <c r="R106" s="5">
        <v>0</v>
      </c>
      <c r="S106" s="5">
        <v>0</v>
      </c>
      <c r="T106" s="5">
        <v>1</v>
      </c>
      <c r="U106" s="5">
        <v>8</v>
      </c>
      <c r="V106" s="5">
        <v>12</v>
      </c>
      <c r="W106" s="5">
        <v>0.42899999999999999</v>
      </c>
      <c r="X106" s="6"/>
      <c r="Y106" s="6"/>
      <c r="Z106" s="5">
        <v>13</v>
      </c>
      <c r="AA106" s="5">
        <v>3</v>
      </c>
      <c r="AB106" s="5">
        <v>2.2999999999999998</v>
      </c>
      <c r="AC106" s="5">
        <v>0</v>
      </c>
    </row>
    <row r="107" spans="1:29" x14ac:dyDescent="0.2">
      <c r="A107" s="4">
        <v>106</v>
      </c>
      <c r="B107" s="21" t="str">
        <f t="shared" si="1"/>
        <v>ROBERT COVINGTON</v>
      </c>
      <c r="C107" s="5" t="s">
        <v>1509</v>
      </c>
      <c r="D107" s="5">
        <v>2015</v>
      </c>
      <c r="E107" s="5">
        <v>2019</v>
      </c>
      <c r="F107" s="5">
        <v>5</v>
      </c>
      <c r="G107" s="5">
        <v>297</v>
      </c>
      <c r="H107" s="5">
        <v>8950</v>
      </c>
      <c r="I107" s="5">
        <v>1260</v>
      </c>
      <c r="J107" s="5">
        <v>3153</v>
      </c>
      <c r="K107" s="5">
        <v>707</v>
      </c>
      <c r="L107" s="5">
        <v>1967</v>
      </c>
      <c r="M107" s="5">
        <v>594</v>
      </c>
      <c r="N107" s="5">
        <v>727</v>
      </c>
      <c r="O107" s="5">
        <v>284</v>
      </c>
      <c r="P107" s="5">
        <v>1671</v>
      </c>
      <c r="Q107" s="5">
        <v>474</v>
      </c>
      <c r="R107" s="5">
        <v>490</v>
      </c>
      <c r="S107" s="5">
        <v>235</v>
      </c>
      <c r="T107" s="5">
        <v>550</v>
      </c>
      <c r="U107" s="5">
        <v>907</v>
      </c>
      <c r="V107" s="5">
        <v>3821</v>
      </c>
      <c r="W107" s="5">
        <v>0.4</v>
      </c>
      <c r="X107" s="5">
        <v>0.35899999999999999</v>
      </c>
      <c r="Y107" s="5">
        <v>0.81699999999999995</v>
      </c>
      <c r="Z107" s="5">
        <v>30.1</v>
      </c>
      <c r="AA107" s="5">
        <v>12.9</v>
      </c>
      <c r="AB107" s="5">
        <v>5.6</v>
      </c>
      <c r="AC107" s="5">
        <v>1.6</v>
      </c>
    </row>
    <row r="108" spans="1:29" x14ac:dyDescent="0.2">
      <c r="A108" s="4">
        <v>107</v>
      </c>
      <c r="B108" s="21" t="str">
        <f t="shared" si="1"/>
        <v>FREDDIE CRAWFORD</v>
      </c>
      <c r="C108" s="5" t="s">
        <v>1510</v>
      </c>
      <c r="D108" s="5">
        <v>1971</v>
      </c>
      <c r="E108" s="5">
        <v>1971</v>
      </c>
      <c r="F108" s="5">
        <v>1</v>
      </c>
      <c r="G108" s="5">
        <v>36</v>
      </c>
      <c r="H108" s="5">
        <v>449</v>
      </c>
      <c r="I108" s="5">
        <v>74</v>
      </c>
      <c r="J108" s="5">
        <v>175</v>
      </c>
      <c r="K108" s="6"/>
      <c r="L108" s="6"/>
      <c r="M108" s="5">
        <v>32</v>
      </c>
      <c r="N108" s="5">
        <v>72</v>
      </c>
      <c r="O108" s="6"/>
      <c r="P108" s="5">
        <v>69</v>
      </c>
      <c r="Q108" s="5">
        <v>54</v>
      </c>
      <c r="R108" s="6"/>
      <c r="S108" s="6"/>
      <c r="T108" s="6"/>
      <c r="U108" s="5">
        <v>59</v>
      </c>
      <c r="V108" s="5">
        <v>180</v>
      </c>
      <c r="W108" s="5">
        <v>0.42299999999999999</v>
      </c>
      <c r="X108" s="6"/>
      <c r="Y108" s="5">
        <v>0.44400000000000001</v>
      </c>
      <c r="Z108" s="5">
        <v>12.5</v>
      </c>
      <c r="AA108" s="5">
        <v>5</v>
      </c>
      <c r="AB108" s="5">
        <v>1.9</v>
      </c>
      <c r="AC108" s="5">
        <v>1.5</v>
      </c>
    </row>
    <row r="109" spans="1:29" x14ac:dyDescent="0.2">
      <c r="A109" s="4">
        <v>108</v>
      </c>
      <c r="B109" s="21" t="str">
        <f t="shared" si="1"/>
        <v>TERRY CUMMINGS</v>
      </c>
      <c r="C109" s="5" t="s">
        <v>1511</v>
      </c>
      <c r="D109" s="5">
        <v>1998</v>
      </c>
      <c r="E109" s="5">
        <v>1998</v>
      </c>
      <c r="F109" s="5">
        <v>1</v>
      </c>
      <c r="G109" s="5">
        <v>44</v>
      </c>
      <c r="H109" s="5">
        <v>656</v>
      </c>
      <c r="I109" s="5">
        <v>97</v>
      </c>
      <c r="J109" s="5">
        <v>212</v>
      </c>
      <c r="K109" s="5">
        <v>0</v>
      </c>
      <c r="L109" s="5">
        <v>1</v>
      </c>
      <c r="M109" s="5">
        <v>39</v>
      </c>
      <c r="N109" s="5">
        <v>58</v>
      </c>
      <c r="O109" s="5">
        <v>55</v>
      </c>
      <c r="P109" s="5">
        <v>148</v>
      </c>
      <c r="Q109" s="5">
        <v>21</v>
      </c>
      <c r="R109" s="5">
        <v>22</v>
      </c>
      <c r="S109" s="5">
        <v>5</v>
      </c>
      <c r="T109" s="5">
        <v>17</v>
      </c>
      <c r="U109" s="5">
        <v>102</v>
      </c>
      <c r="V109" s="5">
        <v>233</v>
      </c>
      <c r="W109" s="5">
        <v>0.45800000000000002</v>
      </c>
      <c r="X109" s="5">
        <v>0</v>
      </c>
      <c r="Y109" s="5">
        <v>0.67200000000000004</v>
      </c>
      <c r="Z109" s="5">
        <v>14.9</v>
      </c>
      <c r="AA109" s="5">
        <v>5.3</v>
      </c>
      <c r="AB109" s="5">
        <v>3.4</v>
      </c>
      <c r="AC109" s="5">
        <v>0.5</v>
      </c>
    </row>
    <row r="110" spans="1:29" x14ac:dyDescent="0.2">
      <c r="A110" s="4">
        <v>109</v>
      </c>
      <c r="B110" s="21" t="str">
        <f t="shared" si="1"/>
        <v>VONTEEGO CUMMINGS</v>
      </c>
      <c r="C110" s="5" t="s">
        <v>1512</v>
      </c>
      <c r="D110" s="5">
        <v>2002</v>
      </c>
      <c r="E110" s="5">
        <v>2002</v>
      </c>
      <c r="F110" s="5">
        <v>1</v>
      </c>
      <c r="G110" s="5">
        <v>58</v>
      </c>
      <c r="H110" s="5">
        <v>501</v>
      </c>
      <c r="I110" s="5">
        <v>78</v>
      </c>
      <c r="J110" s="5">
        <v>187</v>
      </c>
      <c r="K110" s="5">
        <v>12</v>
      </c>
      <c r="L110" s="5">
        <v>46</v>
      </c>
      <c r="M110" s="5">
        <v>24</v>
      </c>
      <c r="N110" s="5">
        <v>32</v>
      </c>
      <c r="O110" s="5">
        <v>14</v>
      </c>
      <c r="P110" s="5">
        <v>52</v>
      </c>
      <c r="Q110" s="5">
        <v>60</v>
      </c>
      <c r="R110" s="5">
        <v>18</v>
      </c>
      <c r="S110" s="5">
        <v>5</v>
      </c>
      <c r="T110" s="5">
        <v>36</v>
      </c>
      <c r="U110" s="5">
        <v>53</v>
      </c>
      <c r="V110" s="5">
        <v>192</v>
      </c>
      <c r="W110" s="5">
        <v>0.41699999999999998</v>
      </c>
      <c r="X110" s="5">
        <v>0.26100000000000001</v>
      </c>
      <c r="Y110" s="5">
        <v>0.75</v>
      </c>
      <c r="Z110" s="5">
        <v>8.6</v>
      </c>
      <c r="AA110" s="5">
        <v>3.3</v>
      </c>
      <c r="AB110" s="5">
        <v>0.9</v>
      </c>
      <c r="AC110" s="5">
        <v>1</v>
      </c>
    </row>
    <row r="111" spans="1:29" x14ac:dyDescent="0.2">
      <c r="A111" s="4">
        <v>110</v>
      </c>
      <c r="B111" s="21" t="str">
        <f t="shared" si="1"/>
        <v>BILLY CUNNINGHAM</v>
      </c>
      <c r="C111" s="5" t="s">
        <v>1513</v>
      </c>
      <c r="D111" s="5">
        <v>1966</v>
      </c>
      <c r="E111" s="5">
        <v>1976</v>
      </c>
      <c r="F111" s="5">
        <v>9</v>
      </c>
      <c r="G111" s="5">
        <v>654</v>
      </c>
      <c r="H111" s="5">
        <v>22406</v>
      </c>
      <c r="I111" s="5">
        <v>5116</v>
      </c>
      <c r="J111" s="5">
        <v>11467</v>
      </c>
      <c r="K111" s="6"/>
      <c r="L111" s="6"/>
      <c r="M111" s="5">
        <v>3394</v>
      </c>
      <c r="N111" s="5">
        <v>4717</v>
      </c>
      <c r="O111" s="5">
        <v>159</v>
      </c>
      <c r="P111" s="5">
        <v>6638</v>
      </c>
      <c r="Q111" s="5">
        <v>2625</v>
      </c>
      <c r="R111" s="5">
        <v>115</v>
      </c>
      <c r="S111" s="5">
        <v>45</v>
      </c>
      <c r="T111" s="6"/>
      <c r="U111" s="5">
        <v>2431</v>
      </c>
      <c r="V111" s="5">
        <v>13626</v>
      </c>
      <c r="W111" s="5">
        <v>0.44600000000000001</v>
      </c>
      <c r="X111" s="6"/>
      <c r="Y111" s="5">
        <v>0.72</v>
      </c>
      <c r="Z111" s="5">
        <v>34.299999999999997</v>
      </c>
      <c r="AA111" s="5">
        <v>20.8</v>
      </c>
      <c r="AB111" s="5">
        <v>10.1</v>
      </c>
      <c r="AC111" s="5">
        <v>4</v>
      </c>
    </row>
    <row r="112" spans="1:29" x14ac:dyDescent="0.2">
      <c r="A112" s="4">
        <v>111</v>
      </c>
      <c r="B112" s="21" t="str">
        <f t="shared" si="1"/>
        <v>WILLIAM CUNNINGHAM</v>
      </c>
      <c r="C112" s="5" t="s">
        <v>1514</v>
      </c>
      <c r="D112" s="5">
        <v>1998</v>
      </c>
      <c r="E112" s="5">
        <v>1998</v>
      </c>
      <c r="F112" s="5">
        <v>1</v>
      </c>
      <c r="G112" s="5">
        <v>1</v>
      </c>
      <c r="H112" s="5">
        <v>1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2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6"/>
      <c r="X112" s="6"/>
      <c r="Y112" s="6"/>
      <c r="Z112" s="5">
        <v>1</v>
      </c>
      <c r="AA112" s="5">
        <v>0</v>
      </c>
      <c r="AB112" s="5">
        <v>2</v>
      </c>
      <c r="AC112" s="5">
        <v>0</v>
      </c>
    </row>
    <row r="113" spans="1:29" x14ac:dyDescent="0.2">
      <c r="A113" s="4">
        <v>112</v>
      </c>
      <c r="B113" s="21" t="str">
        <f t="shared" si="1"/>
        <v>EARL CURETON</v>
      </c>
      <c r="C113" s="5" t="s">
        <v>850</v>
      </c>
      <c r="D113" s="5">
        <v>1981</v>
      </c>
      <c r="E113" s="5">
        <v>1983</v>
      </c>
      <c r="F113" s="5">
        <v>3</v>
      </c>
      <c r="G113" s="5">
        <v>191</v>
      </c>
      <c r="H113" s="5">
        <v>2471</v>
      </c>
      <c r="I113" s="5">
        <v>350</v>
      </c>
      <c r="J113" s="5">
        <v>769</v>
      </c>
      <c r="K113" s="5">
        <v>0</v>
      </c>
      <c r="L113" s="5">
        <v>3</v>
      </c>
      <c r="M113" s="5">
        <v>117</v>
      </c>
      <c r="N113" s="5">
        <v>225</v>
      </c>
      <c r="O113" s="5">
        <v>225</v>
      </c>
      <c r="P113" s="5">
        <v>694</v>
      </c>
      <c r="Q113" s="5">
        <v>100</v>
      </c>
      <c r="R113" s="5">
        <v>88</v>
      </c>
      <c r="S113" s="5">
        <v>74</v>
      </c>
      <c r="T113" s="5">
        <v>149</v>
      </c>
      <c r="U113" s="5">
        <v>354</v>
      </c>
      <c r="V113" s="5">
        <v>817</v>
      </c>
      <c r="W113" s="5">
        <v>0.45500000000000002</v>
      </c>
      <c r="X113" s="5">
        <v>0</v>
      </c>
      <c r="Y113" s="5">
        <v>0.52</v>
      </c>
      <c r="Z113" s="5">
        <v>12.9</v>
      </c>
      <c r="AA113" s="5">
        <v>4.3</v>
      </c>
      <c r="AB113" s="5">
        <v>3.6</v>
      </c>
      <c r="AC113" s="5">
        <v>0.5</v>
      </c>
    </row>
    <row r="114" spans="1:29" x14ac:dyDescent="0.2">
      <c r="A114" s="4">
        <v>113</v>
      </c>
      <c r="B114" s="21" t="str">
        <f t="shared" si="1"/>
        <v>MICHAEL CURRY</v>
      </c>
      <c r="C114" s="5" t="s">
        <v>1515</v>
      </c>
      <c r="D114" s="5">
        <v>1994</v>
      </c>
      <c r="E114" s="5">
        <v>1994</v>
      </c>
      <c r="F114" s="5">
        <v>1</v>
      </c>
      <c r="G114" s="5">
        <v>10</v>
      </c>
      <c r="H114" s="5">
        <v>43</v>
      </c>
      <c r="I114" s="5">
        <v>3</v>
      </c>
      <c r="J114" s="5">
        <v>14</v>
      </c>
      <c r="K114" s="5">
        <v>0</v>
      </c>
      <c r="L114" s="5">
        <v>2</v>
      </c>
      <c r="M114" s="5">
        <v>3</v>
      </c>
      <c r="N114" s="5">
        <v>4</v>
      </c>
      <c r="O114" s="5">
        <v>0</v>
      </c>
      <c r="P114" s="5">
        <v>1</v>
      </c>
      <c r="Q114" s="5">
        <v>1</v>
      </c>
      <c r="R114" s="5">
        <v>1</v>
      </c>
      <c r="S114" s="5">
        <v>0</v>
      </c>
      <c r="T114" s="5">
        <v>3</v>
      </c>
      <c r="U114" s="5">
        <v>6</v>
      </c>
      <c r="V114" s="5">
        <v>9</v>
      </c>
      <c r="W114" s="5">
        <v>0.214</v>
      </c>
      <c r="X114" s="5">
        <v>0</v>
      </c>
      <c r="Y114" s="5">
        <v>0.75</v>
      </c>
      <c r="Z114" s="5">
        <v>4.3</v>
      </c>
      <c r="AA114" s="5">
        <v>0.9</v>
      </c>
      <c r="AB114" s="5">
        <v>0.1</v>
      </c>
      <c r="AC114" s="5">
        <v>0.1</v>
      </c>
    </row>
    <row r="115" spans="1:29" x14ac:dyDescent="0.2">
      <c r="A115" s="4">
        <v>114</v>
      </c>
      <c r="B115" s="21" t="str">
        <f t="shared" si="1"/>
        <v>SETH CURRY</v>
      </c>
      <c r="C115" s="5" t="s">
        <v>83</v>
      </c>
      <c r="D115" s="5">
        <v>2021</v>
      </c>
      <c r="E115" s="5">
        <v>2022</v>
      </c>
      <c r="F115" s="5">
        <v>2</v>
      </c>
      <c r="G115" s="5">
        <v>102</v>
      </c>
      <c r="H115" s="5">
        <v>3204</v>
      </c>
      <c r="I115" s="5">
        <v>514</v>
      </c>
      <c r="J115" s="5">
        <v>1080</v>
      </c>
      <c r="K115" s="5">
        <v>226</v>
      </c>
      <c r="L115" s="5">
        <v>530</v>
      </c>
      <c r="M115" s="5">
        <v>133</v>
      </c>
      <c r="N115" s="5">
        <v>150</v>
      </c>
      <c r="O115" s="5">
        <v>27</v>
      </c>
      <c r="P115" s="5">
        <v>287</v>
      </c>
      <c r="Q115" s="5">
        <v>336</v>
      </c>
      <c r="R115" s="5">
        <v>80</v>
      </c>
      <c r="S115" s="5">
        <v>19</v>
      </c>
      <c r="T115" s="5">
        <v>149</v>
      </c>
      <c r="U115" s="5">
        <v>197</v>
      </c>
      <c r="V115" s="5">
        <v>1387</v>
      </c>
      <c r="W115" s="5">
        <v>0.47599999999999998</v>
      </c>
      <c r="X115" s="5">
        <v>0.42599999999999999</v>
      </c>
      <c r="Y115" s="5">
        <v>0.88700000000000001</v>
      </c>
      <c r="Z115" s="5">
        <v>31.4</v>
      </c>
      <c r="AA115" s="5">
        <v>13.6</v>
      </c>
      <c r="AB115" s="5">
        <v>2.8</v>
      </c>
      <c r="AC115" s="5">
        <v>3.3</v>
      </c>
    </row>
    <row r="116" spans="1:29" x14ac:dyDescent="0.2">
      <c r="A116" s="4">
        <v>115</v>
      </c>
      <c r="B116" s="21" t="str">
        <f t="shared" si="1"/>
        <v>SAMUEL DALEMBERT</v>
      </c>
      <c r="C116" s="5" t="s">
        <v>1516</v>
      </c>
      <c r="D116" s="5">
        <v>2002</v>
      </c>
      <c r="E116" s="5">
        <v>2010</v>
      </c>
      <c r="F116" s="5">
        <v>8</v>
      </c>
      <c r="G116" s="5">
        <v>582</v>
      </c>
      <c r="H116" s="5">
        <v>15339</v>
      </c>
      <c r="I116" s="5">
        <v>1934</v>
      </c>
      <c r="J116" s="5">
        <v>3671</v>
      </c>
      <c r="K116" s="5">
        <v>0</v>
      </c>
      <c r="L116" s="5">
        <v>7</v>
      </c>
      <c r="M116" s="5">
        <v>842</v>
      </c>
      <c r="N116" s="5">
        <v>1216</v>
      </c>
      <c r="O116" s="5">
        <v>1561</v>
      </c>
      <c r="P116" s="5">
        <v>4844</v>
      </c>
      <c r="Q116" s="5">
        <v>277</v>
      </c>
      <c r="R116" s="5">
        <v>292</v>
      </c>
      <c r="S116" s="5">
        <v>1131</v>
      </c>
      <c r="T116" s="5">
        <v>877</v>
      </c>
      <c r="U116" s="5">
        <v>1844</v>
      </c>
      <c r="V116" s="5">
        <v>4710</v>
      </c>
      <c r="W116" s="5">
        <v>0.52700000000000002</v>
      </c>
      <c r="X116" s="5">
        <v>0</v>
      </c>
      <c r="Y116" s="5">
        <v>0.69199999999999995</v>
      </c>
      <c r="Z116" s="5">
        <v>26.4</v>
      </c>
      <c r="AA116" s="5">
        <v>8.1</v>
      </c>
      <c r="AB116" s="5">
        <v>8.3000000000000007</v>
      </c>
      <c r="AC116" s="5">
        <v>0.5</v>
      </c>
    </row>
    <row r="117" spans="1:29" x14ac:dyDescent="0.2">
      <c r="A117" s="4">
        <v>116</v>
      </c>
      <c r="B117" s="21" t="str">
        <f t="shared" si="1"/>
        <v>ANTONIO DANIELS</v>
      </c>
      <c r="C117" s="5" t="s">
        <v>84</v>
      </c>
      <c r="D117" s="5">
        <v>2011</v>
      </c>
      <c r="E117" s="5">
        <v>2011</v>
      </c>
      <c r="F117" s="5">
        <v>1</v>
      </c>
      <c r="G117" s="5">
        <v>4</v>
      </c>
      <c r="H117" s="5">
        <v>35</v>
      </c>
      <c r="I117" s="5">
        <v>2</v>
      </c>
      <c r="J117" s="5">
        <v>5</v>
      </c>
      <c r="K117" s="5">
        <v>0</v>
      </c>
      <c r="L117" s="5">
        <v>2</v>
      </c>
      <c r="M117" s="5">
        <v>2</v>
      </c>
      <c r="N117" s="5">
        <v>2</v>
      </c>
      <c r="O117" s="5">
        <v>0</v>
      </c>
      <c r="P117" s="5">
        <v>5</v>
      </c>
      <c r="Q117" s="5">
        <v>2</v>
      </c>
      <c r="R117" s="5">
        <v>0</v>
      </c>
      <c r="S117" s="5">
        <v>0</v>
      </c>
      <c r="T117" s="5">
        <v>1</v>
      </c>
      <c r="U117" s="5">
        <v>0</v>
      </c>
      <c r="V117" s="5">
        <v>6</v>
      </c>
      <c r="W117" s="5">
        <v>0.4</v>
      </c>
      <c r="X117" s="5">
        <v>0</v>
      </c>
      <c r="Y117" s="5">
        <v>1</v>
      </c>
      <c r="Z117" s="5">
        <v>8.8000000000000007</v>
      </c>
      <c r="AA117" s="5">
        <v>1.5</v>
      </c>
      <c r="AB117" s="5">
        <v>1.3</v>
      </c>
      <c r="AC117" s="5">
        <v>0.5</v>
      </c>
    </row>
    <row r="118" spans="1:29" x14ac:dyDescent="0.2">
      <c r="A118" s="4">
        <v>117</v>
      </c>
      <c r="B118" s="21" t="str">
        <f t="shared" si="1"/>
        <v>LLOYD DANIELS</v>
      </c>
      <c r="C118" s="5" t="s">
        <v>1517</v>
      </c>
      <c r="D118" s="5">
        <v>1995</v>
      </c>
      <c r="E118" s="5">
        <v>1995</v>
      </c>
      <c r="F118" s="5">
        <v>1</v>
      </c>
      <c r="G118" s="5">
        <v>5</v>
      </c>
      <c r="H118" s="5">
        <v>63</v>
      </c>
      <c r="I118" s="5">
        <v>9</v>
      </c>
      <c r="J118" s="5">
        <v>27</v>
      </c>
      <c r="K118" s="5">
        <v>3</v>
      </c>
      <c r="L118" s="5">
        <v>14</v>
      </c>
      <c r="M118" s="5">
        <v>2</v>
      </c>
      <c r="N118" s="5">
        <v>2</v>
      </c>
      <c r="O118" s="5">
        <v>2</v>
      </c>
      <c r="P118" s="5">
        <v>7</v>
      </c>
      <c r="Q118" s="5">
        <v>4</v>
      </c>
      <c r="R118" s="5">
        <v>2</v>
      </c>
      <c r="S118" s="5">
        <v>0</v>
      </c>
      <c r="T118" s="5">
        <v>8</v>
      </c>
      <c r="U118" s="5">
        <v>8</v>
      </c>
      <c r="V118" s="5">
        <v>23</v>
      </c>
      <c r="W118" s="5">
        <v>0.33300000000000002</v>
      </c>
      <c r="X118" s="5">
        <v>0.214</v>
      </c>
      <c r="Y118" s="5">
        <v>1</v>
      </c>
      <c r="Z118" s="5">
        <v>12.6</v>
      </c>
      <c r="AA118" s="5">
        <v>4.5999999999999996</v>
      </c>
      <c r="AB118" s="5">
        <v>1.4</v>
      </c>
      <c r="AC118" s="5">
        <v>0.8</v>
      </c>
    </row>
    <row r="119" spans="1:29" x14ac:dyDescent="0.2">
      <c r="A119" s="4">
        <v>118</v>
      </c>
      <c r="B119" s="21" t="str">
        <f t="shared" si="1"/>
        <v>BRANDON DAVIES</v>
      </c>
      <c r="C119" s="5" t="s">
        <v>1518</v>
      </c>
      <c r="D119" s="5">
        <v>2014</v>
      </c>
      <c r="E119" s="5">
        <v>2015</v>
      </c>
      <c r="F119" s="5">
        <v>2</v>
      </c>
      <c r="G119" s="5">
        <v>71</v>
      </c>
      <c r="H119" s="5">
        <v>954</v>
      </c>
      <c r="I119" s="5">
        <v>103</v>
      </c>
      <c r="J119" s="5">
        <v>247</v>
      </c>
      <c r="K119" s="5">
        <v>9</v>
      </c>
      <c r="L119" s="5">
        <v>40</v>
      </c>
      <c r="M119" s="5">
        <v>55</v>
      </c>
      <c r="N119" s="5">
        <v>86</v>
      </c>
      <c r="O119" s="5">
        <v>73</v>
      </c>
      <c r="P119" s="5">
        <v>182</v>
      </c>
      <c r="Q119" s="5">
        <v>56</v>
      </c>
      <c r="R119" s="5">
        <v>41</v>
      </c>
      <c r="S119" s="5">
        <v>12</v>
      </c>
      <c r="T119" s="5">
        <v>60</v>
      </c>
      <c r="U119" s="5">
        <v>146</v>
      </c>
      <c r="V119" s="5">
        <v>270</v>
      </c>
      <c r="W119" s="5">
        <v>0.41699999999999998</v>
      </c>
      <c r="X119" s="5">
        <v>0.22500000000000001</v>
      </c>
      <c r="Y119" s="5">
        <v>0.64</v>
      </c>
      <c r="Z119" s="5">
        <v>13.4</v>
      </c>
      <c r="AA119" s="5">
        <v>3.8</v>
      </c>
      <c r="AB119" s="5">
        <v>2.6</v>
      </c>
      <c r="AC119" s="5">
        <v>0.8</v>
      </c>
    </row>
    <row r="120" spans="1:29" x14ac:dyDescent="0.2">
      <c r="A120" s="4">
        <v>119</v>
      </c>
      <c r="B120" s="21" t="str">
        <f t="shared" si="1"/>
        <v>JOSH DAVIS</v>
      </c>
      <c r="C120" s="5" t="s">
        <v>88</v>
      </c>
      <c r="D120" s="5">
        <v>2005</v>
      </c>
      <c r="E120" s="5">
        <v>2005</v>
      </c>
      <c r="F120" s="5">
        <v>1</v>
      </c>
      <c r="G120" s="5">
        <v>42</v>
      </c>
      <c r="H120" s="5">
        <v>328</v>
      </c>
      <c r="I120" s="5">
        <v>42</v>
      </c>
      <c r="J120" s="5">
        <v>111</v>
      </c>
      <c r="K120" s="5">
        <v>19</v>
      </c>
      <c r="L120" s="5">
        <v>53</v>
      </c>
      <c r="M120" s="5">
        <v>14</v>
      </c>
      <c r="N120" s="5">
        <v>17</v>
      </c>
      <c r="O120" s="5">
        <v>29</v>
      </c>
      <c r="P120" s="5">
        <v>79</v>
      </c>
      <c r="Q120" s="5">
        <v>12</v>
      </c>
      <c r="R120" s="5">
        <v>8</v>
      </c>
      <c r="S120" s="5">
        <v>4</v>
      </c>
      <c r="T120" s="5">
        <v>15</v>
      </c>
      <c r="U120" s="5">
        <v>45</v>
      </c>
      <c r="V120" s="5">
        <v>117</v>
      </c>
      <c r="W120" s="5">
        <v>0.378</v>
      </c>
      <c r="X120" s="5">
        <v>0.35799999999999998</v>
      </c>
      <c r="Y120" s="5">
        <v>0.82399999999999995</v>
      </c>
      <c r="Z120" s="5">
        <v>7.8</v>
      </c>
      <c r="AA120" s="5">
        <v>2.8</v>
      </c>
      <c r="AB120" s="5">
        <v>1.9</v>
      </c>
      <c r="AC120" s="5">
        <v>0.3</v>
      </c>
    </row>
    <row r="121" spans="1:29" x14ac:dyDescent="0.2">
      <c r="A121" s="4">
        <v>120</v>
      </c>
      <c r="B121" s="21" t="str">
        <f t="shared" si="1"/>
        <v>MARK DAVIS</v>
      </c>
      <c r="C121" s="5" t="s">
        <v>1519</v>
      </c>
      <c r="D121" s="5">
        <v>1997</v>
      </c>
      <c r="E121" s="5">
        <v>1998</v>
      </c>
      <c r="F121" s="5">
        <v>2</v>
      </c>
      <c r="G121" s="5">
        <v>146</v>
      </c>
      <c r="H121" s="5">
        <v>2611</v>
      </c>
      <c r="I121" s="5">
        <v>360</v>
      </c>
      <c r="J121" s="5">
        <v>779</v>
      </c>
      <c r="K121" s="5">
        <v>24</v>
      </c>
      <c r="L121" s="5">
        <v>99</v>
      </c>
      <c r="M121" s="5">
        <v>177</v>
      </c>
      <c r="N121" s="5">
        <v>269</v>
      </c>
      <c r="O121" s="5">
        <v>202</v>
      </c>
      <c r="P121" s="5">
        <v>481</v>
      </c>
      <c r="Q121" s="5">
        <v>208</v>
      </c>
      <c r="R121" s="5">
        <v>134</v>
      </c>
      <c r="S121" s="5">
        <v>49</v>
      </c>
      <c r="T121" s="5">
        <v>209</v>
      </c>
      <c r="U121" s="5">
        <v>325</v>
      </c>
      <c r="V121" s="5">
        <v>921</v>
      </c>
      <c r="W121" s="5">
        <v>0.46200000000000002</v>
      </c>
      <c r="X121" s="5">
        <v>0.24199999999999999</v>
      </c>
      <c r="Y121" s="5">
        <v>0.65800000000000003</v>
      </c>
      <c r="Z121" s="5">
        <v>17.899999999999999</v>
      </c>
      <c r="AA121" s="5">
        <v>6.3</v>
      </c>
      <c r="AB121" s="5">
        <v>3.3</v>
      </c>
      <c r="AC121" s="5">
        <v>1.4</v>
      </c>
    </row>
    <row r="122" spans="1:29" x14ac:dyDescent="0.2">
      <c r="A122" s="4">
        <v>121</v>
      </c>
      <c r="B122" s="21" t="str">
        <f t="shared" si="1"/>
        <v>MONTI DAVIS</v>
      </c>
      <c r="C122" s="5" t="s">
        <v>1520</v>
      </c>
      <c r="D122" s="5">
        <v>1981</v>
      </c>
      <c r="E122" s="5">
        <v>1981</v>
      </c>
      <c r="F122" s="5">
        <v>1</v>
      </c>
      <c r="G122" s="5">
        <v>1</v>
      </c>
      <c r="H122" s="5">
        <v>2</v>
      </c>
      <c r="I122" s="5">
        <v>1</v>
      </c>
      <c r="J122" s="5">
        <v>1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2</v>
      </c>
      <c r="W122" s="5">
        <v>1</v>
      </c>
      <c r="X122" s="6"/>
      <c r="Y122" s="6"/>
      <c r="Z122" s="5">
        <v>2</v>
      </c>
      <c r="AA122" s="5">
        <v>2</v>
      </c>
      <c r="AB122" s="5">
        <v>1</v>
      </c>
      <c r="AC122" s="5">
        <v>0</v>
      </c>
    </row>
    <row r="123" spans="1:29" x14ac:dyDescent="0.2">
      <c r="A123" s="4">
        <v>122</v>
      </c>
      <c r="B123" s="21" t="str">
        <f t="shared" si="1"/>
        <v>DARRYL DAWKINS</v>
      </c>
      <c r="C123" s="5" t="s">
        <v>1521</v>
      </c>
      <c r="D123" s="5">
        <v>1976</v>
      </c>
      <c r="E123" s="5">
        <v>1982</v>
      </c>
      <c r="F123" s="5">
        <v>7</v>
      </c>
      <c r="G123" s="5">
        <v>448</v>
      </c>
      <c r="H123" s="5">
        <v>10359</v>
      </c>
      <c r="I123" s="5">
        <v>2062</v>
      </c>
      <c r="J123" s="5">
        <v>3715</v>
      </c>
      <c r="K123" s="5">
        <v>0</v>
      </c>
      <c r="L123" s="5">
        <v>8</v>
      </c>
      <c r="M123" s="5">
        <v>885</v>
      </c>
      <c r="N123" s="5">
        <v>1317</v>
      </c>
      <c r="O123" s="5">
        <v>685</v>
      </c>
      <c r="P123" s="5">
        <v>3008</v>
      </c>
      <c r="Q123" s="5">
        <v>553</v>
      </c>
      <c r="R123" s="5">
        <v>186</v>
      </c>
      <c r="S123" s="5">
        <v>635</v>
      </c>
      <c r="T123" s="5">
        <v>866</v>
      </c>
      <c r="U123" s="5">
        <v>1569</v>
      </c>
      <c r="V123" s="5">
        <v>5009</v>
      </c>
      <c r="W123" s="5">
        <v>0.55500000000000005</v>
      </c>
      <c r="X123" s="6"/>
      <c r="Y123" s="5">
        <v>0.67200000000000004</v>
      </c>
      <c r="Z123" s="5">
        <v>23.1</v>
      </c>
      <c r="AA123" s="5">
        <v>11.2</v>
      </c>
      <c r="AB123" s="5">
        <v>6.7</v>
      </c>
      <c r="AC123" s="5">
        <v>1.2</v>
      </c>
    </row>
    <row r="124" spans="1:29" x14ac:dyDescent="0.2">
      <c r="A124" s="4">
        <v>123</v>
      </c>
      <c r="B124" s="21" t="str">
        <f t="shared" si="1"/>
        <v>JOHNNY DAWKINS</v>
      </c>
      <c r="C124" s="5" t="s">
        <v>1522</v>
      </c>
      <c r="D124" s="5">
        <v>1990</v>
      </c>
      <c r="E124" s="5">
        <v>1994</v>
      </c>
      <c r="F124" s="5">
        <v>5</v>
      </c>
      <c r="G124" s="5">
        <v>313</v>
      </c>
      <c r="H124" s="5">
        <v>8745</v>
      </c>
      <c r="I124" s="5">
        <v>1320</v>
      </c>
      <c r="J124" s="5">
        <v>2906</v>
      </c>
      <c r="K124" s="5">
        <v>122</v>
      </c>
      <c r="L124" s="5">
        <v>360</v>
      </c>
      <c r="M124" s="5">
        <v>581</v>
      </c>
      <c r="N124" s="5">
        <v>683</v>
      </c>
      <c r="O124" s="5">
        <v>151</v>
      </c>
      <c r="P124" s="5">
        <v>749</v>
      </c>
      <c r="Q124" s="5">
        <v>1798</v>
      </c>
      <c r="R124" s="5">
        <v>356</v>
      </c>
      <c r="S124" s="5">
        <v>23</v>
      </c>
      <c r="T124" s="5">
        <v>637</v>
      </c>
      <c r="U124" s="5">
        <v>486</v>
      </c>
      <c r="V124" s="5">
        <v>3343</v>
      </c>
      <c r="W124" s="5">
        <v>0.45400000000000001</v>
      </c>
      <c r="X124" s="5">
        <v>0.33900000000000002</v>
      </c>
      <c r="Y124" s="5">
        <v>0.85099999999999998</v>
      </c>
      <c r="Z124" s="5">
        <v>27.9</v>
      </c>
      <c r="AA124" s="5">
        <v>10.7</v>
      </c>
      <c r="AB124" s="5">
        <v>2.4</v>
      </c>
      <c r="AC124" s="5">
        <v>5.7</v>
      </c>
    </row>
    <row r="125" spans="1:29" x14ac:dyDescent="0.2">
      <c r="A125" s="4">
        <v>124</v>
      </c>
      <c r="B125" s="21" t="str">
        <f t="shared" si="1"/>
        <v>DEWAYNE DEDMON</v>
      </c>
      <c r="C125" s="5" t="s">
        <v>1523</v>
      </c>
      <c r="D125" s="5">
        <v>2014</v>
      </c>
      <c r="E125" s="5">
        <v>2023</v>
      </c>
      <c r="F125" s="5">
        <v>2</v>
      </c>
      <c r="G125" s="5">
        <v>19</v>
      </c>
      <c r="H125" s="5">
        <v>226</v>
      </c>
      <c r="I125" s="5">
        <v>28</v>
      </c>
      <c r="J125" s="5">
        <v>51</v>
      </c>
      <c r="K125" s="5">
        <v>1</v>
      </c>
      <c r="L125" s="5">
        <v>2</v>
      </c>
      <c r="M125" s="5">
        <v>8</v>
      </c>
      <c r="N125" s="5">
        <v>18</v>
      </c>
      <c r="O125" s="5">
        <v>17</v>
      </c>
      <c r="P125" s="5">
        <v>74</v>
      </c>
      <c r="Q125" s="5">
        <v>13</v>
      </c>
      <c r="R125" s="5">
        <v>2</v>
      </c>
      <c r="S125" s="5">
        <v>14</v>
      </c>
      <c r="T125" s="5">
        <v>15</v>
      </c>
      <c r="U125" s="5">
        <v>42</v>
      </c>
      <c r="V125" s="5">
        <v>65</v>
      </c>
      <c r="W125" s="5">
        <v>0.54900000000000004</v>
      </c>
      <c r="X125" s="5">
        <v>0.5</v>
      </c>
      <c r="Y125" s="5">
        <v>0.44400000000000001</v>
      </c>
      <c r="Z125" s="5">
        <v>11.9</v>
      </c>
      <c r="AA125" s="5">
        <v>3.4</v>
      </c>
      <c r="AB125" s="5">
        <v>3.9</v>
      </c>
      <c r="AC125" s="5">
        <v>0.7</v>
      </c>
    </row>
    <row r="126" spans="1:29" x14ac:dyDescent="0.2">
      <c r="A126" s="4">
        <v>125</v>
      </c>
      <c r="B126" s="21" t="str">
        <f t="shared" si="1"/>
        <v>GEORGE DEMPSEY</v>
      </c>
      <c r="C126" s="5" t="s">
        <v>1524</v>
      </c>
      <c r="D126" s="5">
        <v>1959</v>
      </c>
      <c r="E126" s="5">
        <v>1959</v>
      </c>
      <c r="F126" s="5">
        <v>1</v>
      </c>
      <c r="G126" s="5">
        <v>34</v>
      </c>
      <c r="H126" s="5">
        <v>410</v>
      </c>
      <c r="I126" s="5">
        <v>56</v>
      </c>
      <c r="J126" s="5">
        <v>140</v>
      </c>
      <c r="K126" s="6"/>
      <c r="L126" s="6"/>
      <c r="M126" s="5">
        <v>58</v>
      </c>
      <c r="N126" s="5">
        <v>73</v>
      </c>
      <c r="O126" s="6"/>
      <c r="P126" s="5">
        <v>100</v>
      </c>
      <c r="Q126" s="5">
        <v>36</v>
      </c>
      <c r="R126" s="6"/>
      <c r="S126" s="6"/>
      <c r="T126" s="6"/>
      <c r="U126" s="5">
        <v>64</v>
      </c>
      <c r="V126" s="5">
        <v>170</v>
      </c>
      <c r="W126" s="5">
        <v>0.4</v>
      </c>
      <c r="X126" s="6"/>
      <c r="Y126" s="5">
        <v>0.79500000000000004</v>
      </c>
      <c r="Z126" s="5">
        <v>12.1</v>
      </c>
      <c r="AA126" s="5">
        <v>5</v>
      </c>
      <c r="AB126" s="5">
        <v>2.9</v>
      </c>
      <c r="AC126" s="5">
        <v>1.1000000000000001</v>
      </c>
    </row>
    <row r="127" spans="1:29" x14ac:dyDescent="0.2">
      <c r="A127" s="4">
        <v>126</v>
      </c>
      <c r="B127" s="21" t="str">
        <f t="shared" si="1"/>
        <v>CONNIE DIERKING</v>
      </c>
      <c r="C127" s="5" t="s">
        <v>1525</v>
      </c>
      <c r="D127" s="5">
        <v>1959</v>
      </c>
      <c r="E127" s="5">
        <v>1971</v>
      </c>
      <c r="F127" s="5">
        <v>5</v>
      </c>
      <c r="G127" s="5">
        <v>302</v>
      </c>
      <c r="H127" s="5">
        <v>4574</v>
      </c>
      <c r="I127" s="5">
        <v>731</v>
      </c>
      <c r="J127" s="5">
        <v>1947</v>
      </c>
      <c r="K127" s="6"/>
      <c r="L127" s="6"/>
      <c r="M127" s="5">
        <v>420</v>
      </c>
      <c r="N127" s="5">
        <v>669</v>
      </c>
      <c r="O127" s="6"/>
      <c r="P127" s="5">
        <v>1577</v>
      </c>
      <c r="Q127" s="5">
        <v>239</v>
      </c>
      <c r="R127" s="6"/>
      <c r="S127" s="6"/>
      <c r="T127" s="6"/>
      <c r="U127" s="5">
        <v>747</v>
      </c>
      <c r="V127" s="5">
        <v>1882</v>
      </c>
      <c r="W127" s="5">
        <v>0.375</v>
      </c>
      <c r="X127" s="6"/>
      <c r="Y127" s="5">
        <v>0.628</v>
      </c>
      <c r="Z127" s="5">
        <v>15.1</v>
      </c>
      <c r="AA127" s="5">
        <v>6.2</v>
      </c>
      <c r="AB127" s="5">
        <v>5.2</v>
      </c>
      <c r="AC127" s="5">
        <v>0.8</v>
      </c>
    </row>
    <row r="128" spans="1:29" x14ac:dyDescent="0.2">
      <c r="A128" s="4">
        <v>127</v>
      </c>
      <c r="B128" s="21" t="str">
        <f t="shared" si="1"/>
        <v>LARRY DREW II</v>
      </c>
      <c r="C128" s="5" t="s">
        <v>1526</v>
      </c>
      <c r="D128" s="5">
        <v>2015</v>
      </c>
      <c r="E128" s="5">
        <v>2018</v>
      </c>
      <c r="F128" s="5">
        <v>2</v>
      </c>
      <c r="G128" s="5">
        <v>15</v>
      </c>
      <c r="H128" s="5">
        <v>234</v>
      </c>
      <c r="I128" s="5">
        <v>21</v>
      </c>
      <c r="J128" s="5">
        <v>65</v>
      </c>
      <c r="K128" s="5">
        <v>4</v>
      </c>
      <c r="L128" s="5">
        <v>29</v>
      </c>
      <c r="M128" s="5">
        <v>2</v>
      </c>
      <c r="N128" s="5">
        <v>3</v>
      </c>
      <c r="O128" s="5">
        <v>2</v>
      </c>
      <c r="P128" s="5">
        <v>16</v>
      </c>
      <c r="Q128" s="5">
        <v>47</v>
      </c>
      <c r="R128" s="5">
        <v>6</v>
      </c>
      <c r="S128" s="5">
        <v>0</v>
      </c>
      <c r="T128" s="5">
        <v>26</v>
      </c>
      <c r="U128" s="5">
        <v>15</v>
      </c>
      <c r="V128" s="5">
        <v>48</v>
      </c>
      <c r="W128" s="5">
        <v>0.32300000000000001</v>
      </c>
      <c r="X128" s="5">
        <v>0.13800000000000001</v>
      </c>
      <c r="Y128" s="5">
        <v>0.66700000000000004</v>
      </c>
      <c r="Z128" s="5">
        <v>15.6</v>
      </c>
      <c r="AA128" s="5">
        <v>3.2</v>
      </c>
      <c r="AB128" s="5">
        <v>1.1000000000000001</v>
      </c>
      <c r="AC128" s="5">
        <v>3.1</v>
      </c>
    </row>
    <row r="129" spans="1:29" x14ac:dyDescent="0.2">
      <c r="A129" s="4">
        <v>128</v>
      </c>
      <c r="B129" s="21" t="str">
        <f t="shared" si="1"/>
        <v>ANDRE DRUMMOND</v>
      </c>
      <c r="C129" s="5" t="s">
        <v>866</v>
      </c>
      <c r="D129" s="5">
        <v>2022</v>
      </c>
      <c r="E129" s="5">
        <v>2022</v>
      </c>
      <c r="F129" s="5">
        <v>1</v>
      </c>
      <c r="G129" s="5">
        <v>49</v>
      </c>
      <c r="H129" s="5">
        <v>902</v>
      </c>
      <c r="I129" s="5">
        <v>128</v>
      </c>
      <c r="J129" s="5">
        <v>238</v>
      </c>
      <c r="K129" s="5">
        <v>0</v>
      </c>
      <c r="L129" s="5">
        <v>2</v>
      </c>
      <c r="M129" s="5">
        <v>42</v>
      </c>
      <c r="N129" s="5">
        <v>82</v>
      </c>
      <c r="O129" s="5">
        <v>136</v>
      </c>
      <c r="P129" s="5">
        <v>433</v>
      </c>
      <c r="Q129" s="5">
        <v>97</v>
      </c>
      <c r="R129" s="5">
        <v>56</v>
      </c>
      <c r="S129" s="5">
        <v>45</v>
      </c>
      <c r="T129" s="5">
        <v>79</v>
      </c>
      <c r="U129" s="5">
        <v>121</v>
      </c>
      <c r="V129" s="5">
        <v>298</v>
      </c>
      <c r="W129" s="5">
        <v>0.53800000000000003</v>
      </c>
      <c r="X129" s="5">
        <v>0</v>
      </c>
      <c r="Y129" s="5">
        <v>0.51200000000000001</v>
      </c>
      <c r="Z129" s="5">
        <v>18.399999999999999</v>
      </c>
      <c r="AA129" s="5">
        <v>6.1</v>
      </c>
      <c r="AB129" s="5">
        <v>8.8000000000000007</v>
      </c>
      <c r="AC129" s="5">
        <v>2</v>
      </c>
    </row>
    <row r="130" spans="1:29" x14ac:dyDescent="0.2">
      <c r="A130" s="4">
        <v>129</v>
      </c>
      <c r="B130" s="21" t="str">
        <f t="shared" si="1"/>
        <v>RICHARD DUMAS</v>
      </c>
      <c r="C130" s="5" t="s">
        <v>1527</v>
      </c>
      <c r="D130" s="5">
        <v>1996</v>
      </c>
      <c r="E130" s="5">
        <v>1996</v>
      </c>
      <c r="F130" s="5">
        <v>1</v>
      </c>
      <c r="G130" s="5">
        <v>39</v>
      </c>
      <c r="H130" s="5">
        <v>739</v>
      </c>
      <c r="I130" s="5">
        <v>95</v>
      </c>
      <c r="J130" s="5">
        <v>203</v>
      </c>
      <c r="K130" s="5">
        <v>2</v>
      </c>
      <c r="L130" s="5">
        <v>9</v>
      </c>
      <c r="M130" s="5">
        <v>49</v>
      </c>
      <c r="N130" s="5">
        <v>70</v>
      </c>
      <c r="O130" s="5">
        <v>42</v>
      </c>
      <c r="P130" s="5">
        <v>99</v>
      </c>
      <c r="Q130" s="5">
        <v>44</v>
      </c>
      <c r="R130" s="5">
        <v>42</v>
      </c>
      <c r="S130" s="5">
        <v>6</v>
      </c>
      <c r="T130" s="5">
        <v>49</v>
      </c>
      <c r="U130" s="5">
        <v>79</v>
      </c>
      <c r="V130" s="5">
        <v>241</v>
      </c>
      <c r="W130" s="5">
        <v>0.46800000000000003</v>
      </c>
      <c r="X130" s="5">
        <v>0.222</v>
      </c>
      <c r="Y130" s="5">
        <v>0.7</v>
      </c>
      <c r="Z130" s="5">
        <v>18.899999999999999</v>
      </c>
      <c r="AA130" s="5">
        <v>6.2</v>
      </c>
      <c r="AB130" s="5">
        <v>2.5</v>
      </c>
      <c r="AC130" s="5">
        <v>1.1000000000000001</v>
      </c>
    </row>
    <row r="131" spans="1:29" x14ac:dyDescent="0.2">
      <c r="A131" s="4">
        <v>130</v>
      </c>
      <c r="B131" s="21" t="str">
        <f t="shared" ref="B131:B194" si="2">UPPER(C131)</f>
        <v>MIKE DUNLEAVY</v>
      </c>
      <c r="C131" s="5" t="s">
        <v>869</v>
      </c>
      <c r="D131" s="5">
        <v>1977</v>
      </c>
      <c r="E131" s="5">
        <v>1978</v>
      </c>
      <c r="F131" s="5">
        <v>2</v>
      </c>
      <c r="G131" s="5">
        <v>36</v>
      </c>
      <c r="H131" s="5">
        <v>376</v>
      </c>
      <c r="I131" s="5">
        <v>63</v>
      </c>
      <c r="J131" s="5">
        <v>152</v>
      </c>
      <c r="K131" s="6"/>
      <c r="L131" s="6"/>
      <c r="M131" s="5">
        <v>36</v>
      </c>
      <c r="N131" s="5">
        <v>47</v>
      </c>
      <c r="O131" s="5">
        <v>10</v>
      </c>
      <c r="P131" s="5">
        <v>35</v>
      </c>
      <c r="Q131" s="5">
        <v>62</v>
      </c>
      <c r="R131" s="5">
        <v>14</v>
      </c>
      <c r="S131" s="5">
        <v>2</v>
      </c>
      <c r="T131" s="5">
        <v>3</v>
      </c>
      <c r="U131" s="5">
        <v>64</v>
      </c>
      <c r="V131" s="5">
        <v>162</v>
      </c>
      <c r="W131" s="5">
        <v>0.41399999999999998</v>
      </c>
      <c r="X131" s="6"/>
      <c r="Y131" s="5">
        <v>0.76600000000000001</v>
      </c>
      <c r="Z131" s="5">
        <v>10.4</v>
      </c>
      <c r="AA131" s="5">
        <v>4.5</v>
      </c>
      <c r="AB131" s="5">
        <v>1</v>
      </c>
      <c r="AC131" s="5">
        <v>1.7</v>
      </c>
    </row>
    <row r="132" spans="1:29" x14ac:dyDescent="0.2">
      <c r="A132" s="4">
        <v>131</v>
      </c>
      <c r="B132" s="21" t="str">
        <f t="shared" si="2"/>
        <v>KEN DURRETT</v>
      </c>
      <c r="C132" s="5" t="s">
        <v>1528</v>
      </c>
      <c r="D132" s="5">
        <v>1975</v>
      </c>
      <c r="E132" s="5">
        <v>1975</v>
      </c>
      <c r="F132" s="5">
        <v>1</v>
      </c>
      <c r="G132" s="5">
        <v>27</v>
      </c>
      <c r="H132" s="5">
        <v>270</v>
      </c>
      <c r="I132" s="5">
        <v>35</v>
      </c>
      <c r="J132" s="5">
        <v>88</v>
      </c>
      <c r="K132" s="6"/>
      <c r="L132" s="6"/>
      <c r="M132" s="5">
        <v>20</v>
      </c>
      <c r="N132" s="5">
        <v>32</v>
      </c>
      <c r="O132" s="5">
        <v>21</v>
      </c>
      <c r="P132" s="5">
        <v>62</v>
      </c>
      <c r="Q132" s="5">
        <v>10</v>
      </c>
      <c r="R132" s="5">
        <v>4</v>
      </c>
      <c r="S132" s="5">
        <v>4</v>
      </c>
      <c r="T132" s="6"/>
      <c r="U132" s="5">
        <v>42</v>
      </c>
      <c r="V132" s="5">
        <v>90</v>
      </c>
      <c r="W132" s="5">
        <v>0.39800000000000002</v>
      </c>
      <c r="X132" s="6"/>
      <c r="Y132" s="5">
        <v>0.625</v>
      </c>
      <c r="Z132" s="5">
        <v>10</v>
      </c>
      <c r="AA132" s="5">
        <v>3.3</v>
      </c>
      <c r="AB132" s="5">
        <v>2.2999999999999998</v>
      </c>
      <c r="AC132" s="5">
        <v>0.4</v>
      </c>
    </row>
    <row r="133" spans="1:29" x14ac:dyDescent="0.2">
      <c r="A133" s="4">
        <v>132</v>
      </c>
      <c r="B133" s="21" t="str">
        <f t="shared" si="2"/>
        <v>ED EARLE</v>
      </c>
      <c r="C133" s="5" t="s">
        <v>1529</v>
      </c>
      <c r="D133" s="5">
        <v>1954</v>
      </c>
      <c r="E133" s="5">
        <v>1954</v>
      </c>
      <c r="F133" s="5">
        <v>1</v>
      </c>
      <c r="G133" s="5">
        <v>2</v>
      </c>
      <c r="H133" s="5">
        <v>12</v>
      </c>
      <c r="I133" s="5">
        <v>1</v>
      </c>
      <c r="J133" s="5">
        <v>2</v>
      </c>
      <c r="K133" s="6"/>
      <c r="L133" s="6"/>
      <c r="M133" s="5">
        <v>2</v>
      </c>
      <c r="N133" s="5">
        <v>4</v>
      </c>
      <c r="O133" s="6"/>
      <c r="P133" s="5">
        <v>2</v>
      </c>
      <c r="Q133" s="5">
        <v>0</v>
      </c>
      <c r="R133" s="6"/>
      <c r="S133" s="6"/>
      <c r="T133" s="6"/>
      <c r="U133" s="5">
        <v>0</v>
      </c>
      <c r="V133" s="5">
        <v>4</v>
      </c>
      <c r="W133" s="5">
        <v>0.5</v>
      </c>
      <c r="X133" s="6"/>
      <c r="Y133" s="5">
        <v>0.5</v>
      </c>
      <c r="Z133" s="5">
        <v>6</v>
      </c>
      <c r="AA133" s="5">
        <v>2</v>
      </c>
      <c r="AB133" s="5">
        <v>1</v>
      </c>
      <c r="AC133" s="5">
        <v>0</v>
      </c>
    </row>
    <row r="134" spans="1:29" x14ac:dyDescent="0.2">
      <c r="A134" s="4">
        <v>133</v>
      </c>
      <c r="B134" s="21" t="str">
        <f t="shared" si="2"/>
        <v>BILL EDWARDS</v>
      </c>
      <c r="C134" s="5" t="s">
        <v>1530</v>
      </c>
      <c r="D134" s="5">
        <v>1994</v>
      </c>
      <c r="E134" s="5">
        <v>1994</v>
      </c>
      <c r="F134" s="5">
        <v>1</v>
      </c>
      <c r="G134" s="5">
        <v>3</v>
      </c>
      <c r="H134" s="5">
        <v>44</v>
      </c>
      <c r="I134" s="5">
        <v>2</v>
      </c>
      <c r="J134" s="5">
        <v>18</v>
      </c>
      <c r="K134" s="5">
        <v>0</v>
      </c>
      <c r="L134" s="5">
        <v>5</v>
      </c>
      <c r="M134" s="5">
        <v>2</v>
      </c>
      <c r="N134" s="5">
        <v>5</v>
      </c>
      <c r="O134" s="5">
        <v>5</v>
      </c>
      <c r="P134" s="5">
        <v>14</v>
      </c>
      <c r="Q134" s="5">
        <v>4</v>
      </c>
      <c r="R134" s="5">
        <v>3</v>
      </c>
      <c r="S134" s="5">
        <v>1</v>
      </c>
      <c r="T134" s="5">
        <v>4</v>
      </c>
      <c r="U134" s="5">
        <v>6</v>
      </c>
      <c r="V134" s="5">
        <v>6</v>
      </c>
      <c r="W134" s="5">
        <v>0.111</v>
      </c>
      <c r="X134" s="5">
        <v>0</v>
      </c>
      <c r="Y134" s="5">
        <v>0.4</v>
      </c>
      <c r="Z134" s="5">
        <v>14.7</v>
      </c>
      <c r="AA134" s="5">
        <v>2</v>
      </c>
      <c r="AB134" s="5">
        <v>4.7</v>
      </c>
      <c r="AC134" s="5">
        <v>1.3</v>
      </c>
    </row>
    <row r="135" spans="1:29" x14ac:dyDescent="0.2">
      <c r="A135" s="4">
        <v>134</v>
      </c>
      <c r="B135" s="21" t="str">
        <f t="shared" si="2"/>
        <v>FRANKLIN EDWARDS</v>
      </c>
      <c r="C135" s="5" t="s">
        <v>1531</v>
      </c>
      <c r="D135" s="5">
        <v>1982</v>
      </c>
      <c r="E135" s="5">
        <v>1984</v>
      </c>
      <c r="F135" s="5">
        <v>3</v>
      </c>
      <c r="G135" s="5">
        <v>183</v>
      </c>
      <c r="H135" s="5">
        <v>2211</v>
      </c>
      <c r="I135" s="5">
        <v>377</v>
      </c>
      <c r="J135" s="5">
        <v>854</v>
      </c>
      <c r="K135" s="5">
        <v>0</v>
      </c>
      <c r="L135" s="5">
        <v>18</v>
      </c>
      <c r="M135" s="5">
        <v>140</v>
      </c>
      <c r="N135" s="5">
        <v>188</v>
      </c>
      <c r="O135" s="5">
        <v>45</v>
      </c>
      <c r="P135" s="5">
        <v>171</v>
      </c>
      <c r="Q135" s="5">
        <v>356</v>
      </c>
      <c r="R135" s="5">
        <v>128</v>
      </c>
      <c r="S135" s="5">
        <v>16</v>
      </c>
      <c r="T135" s="5">
        <v>180</v>
      </c>
      <c r="U135" s="5">
        <v>234</v>
      </c>
      <c r="V135" s="5">
        <v>894</v>
      </c>
      <c r="W135" s="5">
        <v>0.441</v>
      </c>
      <c r="X135" s="5">
        <v>0</v>
      </c>
      <c r="Y135" s="5">
        <v>0.745</v>
      </c>
      <c r="Z135" s="5">
        <v>12.1</v>
      </c>
      <c r="AA135" s="5">
        <v>4.9000000000000004</v>
      </c>
      <c r="AB135" s="5">
        <v>0.9</v>
      </c>
      <c r="AC135" s="5">
        <v>1.9</v>
      </c>
    </row>
    <row r="136" spans="1:29" x14ac:dyDescent="0.2">
      <c r="A136" s="4">
        <v>135</v>
      </c>
      <c r="B136" s="21" t="str">
        <f t="shared" si="2"/>
        <v>MARIO ELIE</v>
      </c>
      <c r="C136" s="5" t="s">
        <v>1532</v>
      </c>
      <c r="D136" s="5">
        <v>1991</v>
      </c>
      <c r="E136" s="5">
        <v>1991</v>
      </c>
      <c r="F136" s="5">
        <v>1</v>
      </c>
      <c r="G136" s="5">
        <v>3</v>
      </c>
      <c r="H136" s="5">
        <v>20</v>
      </c>
      <c r="I136" s="5">
        <v>2</v>
      </c>
      <c r="J136" s="5">
        <v>7</v>
      </c>
      <c r="K136" s="5">
        <v>1</v>
      </c>
      <c r="L136" s="5">
        <v>2</v>
      </c>
      <c r="M136" s="5">
        <v>1</v>
      </c>
      <c r="N136" s="5">
        <v>2</v>
      </c>
      <c r="O136" s="5">
        <v>0</v>
      </c>
      <c r="P136" s="5">
        <v>1</v>
      </c>
      <c r="Q136" s="5">
        <v>1</v>
      </c>
      <c r="R136" s="5">
        <v>0</v>
      </c>
      <c r="S136" s="5">
        <v>0</v>
      </c>
      <c r="T136" s="5">
        <v>3</v>
      </c>
      <c r="U136" s="5">
        <v>2</v>
      </c>
      <c r="V136" s="5">
        <v>6</v>
      </c>
      <c r="W136" s="5">
        <v>0.28599999999999998</v>
      </c>
      <c r="X136" s="5">
        <v>0.5</v>
      </c>
      <c r="Y136" s="5">
        <v>0.5</v>
      </c>
      <c r="Z136" s="5">
        <v>6.7</v>
      </c>
      <c r="AA136" s="5">
        <v>2</v>
      </c>
      <c r="AB136" s="5">
        <v>0.3</v>
      </c>
      <c r="AC136" s="5">
        <v>0.3</v>
      </c>
    </row>
    <row r="137" spans="1:29" x14ac:dyDescent="0.2">
      <c r="A137" s="4">
        <v>136</v>
      </c>
      <c r="B137" s="21" t="str">
        <f t="shared" si="2"/>
        <v>LEROY ELLIS</v>
      </c>
      <c r="C137" s="5" t="s">
        <v>1533</v>
      </c>
      <c r="D137" s="5">
        <v>1973</v>
      </c>
      <c r="E137" s="5">
        <v>1976</v>
      </c>
      <c r="F137" s="5">
        <v>4</v>
      </c>
      <c r="G137" s="5">
        <v>261</v>
      </c>
      <c r="H137" s="5">
        <v>7947</v>
      </c>
      <c r="I137" s="5">
        <v>1084</v>
      </c>
      <c r="J137" s="5">
        <v>2406</v>
      </c>
      <c r="K137" s="6"/>
      <c r="L137" s="6"/>
      <c r="M137" s="5">
        <v>361</v>
      </c>
      <c r="N137" s="5">
        <v>479</v>
      </c>
      <c r="O137" s="5">
        <v>534</v>
      </c>
      <c r="P137" s="5">
        <v>2338</v>
      </c>
      <c r="Q137" s="5">
        <v>463</v>
      </c>
      <c r="R137" s="5">
        <v>146</v>
      </c>
      <c r="S137" s="5">
        <v>151</v>
      </c>
      <c r="T137" s="6"/>
      <c r="U137" s="5">
        <v>650</v>
      </c>
      <c r="V137" s="5">
        <v>2529</v>
      </c>
      <c r="W137" s="5">
        <v>0.45100000000000001</v>
      </c>
      <c r="X137" s="6"/>
      <c r="Y137" s="5">
        <v>0.754</v>
      </c>
      <c r="Z137" s="5">
        <v>30.4</v>
      </c>
      <c r="AA137" s="5">
        <v>9.6999999999999993</v>
      </c>
      <c r="AB137" s="5">
        <v>9</v>
      </c>
      <c r="AC137" s="5">
        <v>1.8</v>
      </c>
    </row>
    <row r="138" spans="1:29" x14ac:dyDescent="0.2">
      <c r="A138" s="4">
        <v>137</v>
      </c>
      <c r="B138" s="21" t="str">
        <f t="shared" si="2"/>
        <v>FRANCISCO ELSON</v>
      </c>
      <c r="C138" s="5" t="s">
        <v>1534</v>
      </c>
      <c r="D138" s="5">
        <v>2010</v>
      </c>
      <c r="E138" s="5">
        <v>2012</v>
      </c>
      <c r="F138" s="5">
        <v>2</v>
      </c>
      <c r="G138" s="5">
        <v>6</v>
      </c>
      <c r="H138" s="5">
        <v>20</v>
      </c>
      <c r="I138" s="5">
        <v>2</v>
      </c>
      <c r="J138" s="5">
        <v>5</v>
      </c>
      <c r="K138" s="5">
        <v>0</v>
      </c>
      <c r="L138" s="5">
        <v>0</v>
      </c>
      <c r="M138" s="5">
        <v>0</v>
      </c>
      <c r="N138" s="5">
        <v>3</v>
      </c>
      <c r="O138" s="5">
        <v>1</v>
      </c>
      <c r="P138" s="5">
        <v>2</v>
      </c>
      <c r="Q138" s="5">
        <v>1</v>
      </c>
      <c r="R138" s="5">
        <v>1</v>
      </c>
      <c r="S138" s="5">
        <v>1</v>
      </c>
      <c r="T138" s="5">
        <v>1</v>
      </c>
      <c r="U138" s="5">
        <v>0</v>
      </c>
      <c r="V138" s="5">
        <v>4</v>
      </c>
      <c r="W138" s="5">
        <v>0.4</v>
      </c>
      <c r="X138" s="6"/>
      <c r="Y138" s="5">
        <v>0</v>
      </c>
      <c r="Z138" s="5">
        <v>3.3</v>
      </c>
      <c r="AA138" s="5">
        <v>0.7</v>
      </c>
      <c r="AB138" s="5">
        <v>0.3</v>
      </c>
      <c r="AC138" s="5">
        <v>0.2</v>
      </c>
    </row>
    <row r="139" spans="1:29" x14ac:dyDescent="0.2">
      <c r="A139" s="4">
        <v>138</v>
      </c>
      <c r="B139" s="21" t="str">
        <f t="shared" si="2"/>
        <v>JOEL EMBIID</v>
      </c>
      <c r="C139" s="5" t="s">
        <v>1535</v>
      </c>
      <c r="D139" s="5">
        <v>2017</v>
      </c>
      <c r="E139" s="5">
        <v>2023</v>
      </c>
      <c r="F139" s="5">
        <v>7</v>
      </c>
      <c r="G139" s="5">
        <v>394</v>
      </c>
      <c r="H139" s="5">
        <v>12524</v>
      </c>
      <c r="I139" s="5">
        <v>3527</v>
      </c>
      <c r="J139" s="5">
        <v>7046</v>
      </c>
      <c r="K139" s="5">
        <v>455</v>
      </c>
      <c r="L139" s="5">
        <v>1352</v>
      </c>
      <c r="M139" s="5">
        <v>3209</v>
      </c>
      <c r="N139" s="5">
        <v>3917</v>
      </c>
      <c r="O139" s="5">
        <v>877</v>
      </c>
      <c r="P139" s="5">
        <v>4402</v>
      </c>
      <c r="Q139" s="5">
        <v>1354</v>
      </c>
      <c r="R139" s="5">
        <v>351</v>
      </c>
      <c r="S139" s="5">
        <v>654</v>
      </c>
      <c r="T139" s="5">
        <v>1335</v>
      </c>
      <c r="U139" s="5">
        <v>1215</v>
      </c>
      <c r="V139" s="5">
        <v>10718</v>
      </c>
      <c r="W139" s="5">
        <v>0.501</v>
      </c>
      <c r="X139" s="5">
        <v>0.33700000000000002</v>
      </c>
      <c r="Y139" s="5">
        <v>0.81899999999999995</v>
      </c>
      <c r="Z139" s="5">
        <v>31.8</v>
      </c>
      <c r="AA139" s="5">
        <v>27.2</v>
      </c>
      <c r="AB139" s="5">
        <v>11.2</v>
      </c>
      <c r="AC139" s="5">
        <v>3.4</v>
      </c>
    </row>
    <row r="140" spans="1:29" x14ac:dyDescent="0.2">
      <c r="A140" s="4">
        <v>139</v>
      </c>
      <c r="B140" s="21" t="str">
        <f t="shared" si="2"/>
        <v>JAMES ENNIS III</v>
      </c>
      <c r="C140" s="5" t="s">
        <v>102</v>
      </c>
      <c r="D140" s="5">
        <v>2019</v>
      </c>
      <c r="E140" s="5">
        <v>2020</v>
      </c>
      <c r="F140" s="5">
        <v>2</v>
      </c>
      <c r="G140" s="5">
        <v>67</v>
      </c>
      <c r="H140" s="5">
        <v>1057</v>
      </c>
      <c r="I140" s="5">
        <v>134</v>
      </c>
      <c r="J140" s="5">
        <v>309</v>
      </c>
      <c r="K140" s="5">
        <v>48</v>
      </c>
      <c r="L140" s="5">
        <v>142</v>
      </c>
      <c r="M140" s="5">
        <v>64</v>
      </c>
      <c r="N140" s="5">
        <v>84</v>
      </c>
      <c r="O140" s="5">
        <v>71</v>
      </c>
      <c r="P140" s="5">
        <v>215</v>
      </c>
      <c r="Q140" s="5">
        <v>55</v>
      </c>
      <c r="R140" s="5">
        <v>26</v>
      </c>
      <c r="S140" s="5">
        <v>21</v>
      </c>
      <c r="T140" s="5">
        <v>42</v>
      </c>
      <c r="U140" s="5">
        <v>124</v>
      </c>
      <c r="V140" s="5">
        <v>380</v>
      </c>
      <c r="W140" s="5">
        <v>0.434</v>
      </c>
      <c r="X140" s="5">
        <v>0.33800000000000002</v>
      </c>
      <c r="Y140" s="5">
        <v>0.76200000000000001</v>
      </c>
      <c r="Z140" s="5">
        <v>15.8</v>
      </c>
      <c r="AA140" s="5">
        <v>5.7</v>
      </c>
      <c r="AB140" s="5">
        <v>3.2</v>
      </c>
      <c r="AC140" s="5">
        <v>0.8</v>
      </c>
    </row>
    <row r="141" spans="1:29" x14ac:dyDescent="0.2">
      <c r="A141" s="4">
        <v>140</v>
      </c>
      <c r="B141" s="21" t="str">
        <f t="shared" si="2"/>
        <v>JULIUS ERVING</v>
      </c>
      <c r="C141" s="5" t="s">
        <v>1536</v>
      </c>
      <c r="D141" s="5">
        <v>1977</v>
      </c>
      <c r="E141" s="5">
        <v>1987</v>
      </c>
      <c r="F141" s="5">
        <v>11</v>
      </c>
      <c r="G141" s="5">
        <v>836</v>
      </c>
      <c r="H141" s="5">
        <v>28677</v>
      </c>
      <c r="I141" s="5">
        <v>7237</v>
      </c>
      <c r="J141" s="5">
        <v>14276</v>
      </c>
      <c r="K141" s="5">
        <v>46</v>
      </c>
      <c r="L141" s="5">
        <v>176</v>
      </c>
      <c r="M141" s="5">
        <v>3844</v>
      </c>
      <c r="N141" s="5">
        <v>4950</v>
      </c>
      <c r="O141" s="5">
        <v>2067</v>
      </c>
      <c r="P141" s="5">
        <v>5601</v>
      </c>
      <c r="Q141" s="5">
        <v>3224</v>
      </c>
      <c r="R141" s="5">
        <v>1508</v>
      </c>
      <c r="S141" s="5">
        <v>1293</v>
      </c>
      <c r="T141" s="5">
        <v>2323</v>
      </c>
      <c r="U141" s="5">
        <v>2286</v>
      </c>
      <c r="V141" s="5">
        <v>18364</v>
      </c>
      <c r="W141" s="5">
        <v>0.50700000000000001</v>
      </c>
      <c r="X141" s="6"/>
      <c r="Y141" s="5">
        <v>0.77700000000000002</v>
      </c>
      <c r="Z141" s="5">
        <v>34.299999999999997</v>
      </c>
      <c r="AA141" s="5">
        <v>22</v>
      </c>
      <c r="AB141" s="5">
        <v>6.7</v>
      </c>
      <c r="AC141" s="5">
        <v>3.9</v>
      </c>
    </row>
    <row r="142" spans="1:29" x14ac:dyDescent="0.2">
      <c r="A142" s="4">
        <v>141</v>
      </c>
      <c r="B142" s="21" t="str">
        <f t="shared" si="2"/>
        <v>REGGIE EVANS</v>
      </c>
      <c r="C142" s="5" t="s">
        <v>1537</v>
      </c>
      <c r="D142" s="5">
        <v>2008</v>
      </c>
      <c r="E142" s="5">
        <v>2009</v>
      </c>
      <c r="F142" s="5">
        <v>2</v>
      </c>
      <c r="G142" s="5">
        <v>160</v>
      </c>
      <c r="H142" s="5">
        <v>3016</v>
      </c>
      <c r="I142" s="5">
        <v>231</v>
      </c>
      <c r="J142" s="5">
        <v>524</v>
      </c>
      <c r="K142" s="5">
        <v>1</v>
      </c>
      <c r="L142" s="5">
        <v>2</v>
      </c>
      <c r="M142" s="5">
        <v>224</v>
      </c>
      <c r="N142" s="5">
        <v>432</v>
      </c>
      <c r="O142" s="5">
        <v>359</v>
      </c>
      <c r="P142" s="5">
        <v>972</v>
      </c>
      <c r="Q142" s="5">
        <v>91</v>
      </c>
      <c r="R142" s="5">
        <v>127</v>
      </c>
      <c r="S142" s="5">
        <v>16</v>
      </c>
      <c r="T142" s="5">
        <v>177</v>
      </c>
      <c r="U142" s="5">
        <v>374</v>
      </c>
      <c r="V142" s="5">
        <v>687</v>
      </c>
      <c r="W142" s="5">
        <v>0.441</v>
      </c>
      <c r="X142" s="5">
        <v>0.5</v>
      </c>
      <c r="Y142" s="5">
        <v>0.51900000000000002</v>
      </c>
      <c r="Z142" s="5">
        <v>18.899999999999999</v>
      </c>
      <c r="AA142" s="5">
        <v>4.3</v>
      </c>
      <c r="AB142" s="5">
        <v>6.1</v>
      </c>
      <c r="AC142" s="5">
        <v>0.6</v>
      </c>
    </row>
    <row r="143" spans="1:29" x14ac:dyDescent="0.2">
      <c r="A143" s="4">
        <v>142</v>
      </c>
      <c r="B143" s="21" t="str">
        <f t="shared" si="2"/>
        <v>DICK FARLEY</v>
      </c>
      <c r="C143" s="5" t="s">
        <v>1538</v>
      </c>
      <c r="D143" s="5">
        <v>1955</v>
      </c>
      <c r="E143" s="5">
        <v>1956</v>
      </c>
      <c r="F143" s="5">
        <v>2</v>
      </c>
      <c r="G143" s="5">
        <v>141</v>
      </c>
      <c r="H143" s="5">
        <v>2542</v>
      </c>
      <c r="I143" s="5">
        <v>304</v>
      </c>
      <c r="J143" s="5">
        <v>804</v>
      </c>
      <c r="K143" s="6"/>
      <c r="L143" s="6"/>
      <c r="M143" s="5">
        <v>279</v>
      </c>
      <c r="N143" s="5">
        <v>408</v>
      </c>
      <c r="O143" s="6"/>
      <c r="P143" s="5">
        <v>332</v>
      </c>
      <c r="Q143" s="5">
        <v>262</v>
      </c>
      <c r="R143" s="6"/>
      <c r="S143" s="6"/>
      <c r="T143" s="6"/>
      <c r="U143" s="5">
        <v>299</v>
      </c>
      <c r="V143" s="5">
        <v>887</v>
      </c>
      <c r="W143" s="5">
        <v>0.378</v>
      </c>
      <c r="X143" s="6"/>
      <c r="Y143" s="5">
        <v>0.68400000000000005</v>
      </c>
      <c r="Z143" s="5">
        <v>18</v>
      </c>
      <c r="AA143" s="5">
        <v>6.3</v>
      </c>
      <c r="AB143" s="5">
        <v>2.4</v>
      </c>
      <c r="AC143" s="5">
        <v>1.9</v>
      </c>
    </row>
    <row r="144" spans="1:29" x14ac:dyDescent="0.2">
      <c r="A144" s="4">
        <v>143</v>
      </c>
      <c r="B144" s="21" t="str">
        <f t="shared" si="2"/>
        <v>JIM FARMER</v>
      </c>
      <c r="C144" s="5" t="s">
        <v>1539</v>
      </c>
      <c r="D144" s="5">
        <v>1991</v>
      </c>
      <c r="E144" s="5">
        <v>1991</v>
      </c>
      <c r="F144" s="5">
        <v>1</v>
      </c>
      <c r="G144" s="5">
        <v>2</v>
      </c>
      <c r="H144" s="5">
        <v>13</v>
      </c>
      <c r="I144" s="5">
        <v>2</v>
      </c>
      <c r="J144" s="5">
        <v>7</v>
      </c>
      <c r="K144" s="5">
        <v>0</v>
      </c>
      <c r="L144" s="5">
        <v>1</v>
      </c>
      <c r="M144" s="5">
        <v>2</v>
      </c>
      <c r="N144" s="5">
        <v>2</v>
      </c>
      <c r="O144" s="5">
        <v>2</v>
      </c>
      <c r="P144" s="5">
        <v>5</v>
      </c>
      <c r="Q144" s="5">
        <v>0</v>
      </c>
      <c r="R144" s="5">
        <v>0</v>
      </c>
      <c r="S144" s="5">
        <v>0</v>
      </c>
      <c r="T144" s="5">
        <v>1</v>
      </c>
      <c r="U144" s="5">
        <v>0</v>
      </c>
      <c r="V144" s="5">
        <v>6</v>
      </c>
      <c r="W144" s="5">
        <v>0.28599999999999998</v>
      </c>
      <c r="X144" s="5">
        <v>0</v>
      </c>
      <c r="Y144" s="5">
        <v>1</v>
      </c>
      <c r="Z144" s="5">
        <v>6.5</v>
      </c>
      <c r="AA144" s="5">
        <v>3</v>
      </c>
      <c r="AB144" s="5">
        <v>2.5</v>
      </c>
      <c r="AC144" s="5">
        <v>0</v>
      </c>
    </row>
    <row r="145" spans="1:29" x14ac:dyDescent="0.2">
      <c r="A145" s="4">
        <v>144</v>
      </c>
      <c r="B145" s="21" t="str">
        <f t="shared" si="2"/>
        <v>TERRANCE FERGUSON</v>
      </c>
      <c r="C145" s="5" t="s">
        <v>1540</v>
      </c>
      <c r="D145" s="5">
        <v>2021</v>
      </c>
      <c r="E145" s="5">
        <v>2021</v>
      </c>
      <c r="F145" s="5">
        <v>1</v>
      </c>
      <c r="G145" s="5">
        <v>13</v>
      </c>
      <c r="H145" s="5">
        <v>49</v>
      </c>
      <c r="I145" s="5">
        <v>1</v>
      </c>
      <c r="J145" s="5">
        <v>7</v>
      </c>
      <c r="K145" s="5">
        <v>0</v>
      </c>
      <c r="L145" s="5">
        <v>5</v>
      </c>
      <c r="M145" s="5">
        <v>0</v>
      </c>
      <c r="N145" s="5">
        <v>0</v>
      </c>
      <c r="O145" s="5">
        <v>0</v>
      </c>
      <c r="P145" s="5">
        <v>1</v>
      </c>
      <c r="Q145" s="5">
        <v>2</v>
      </c>
      <c r="R145" s="5">
        <v>1</v>
      </c>
      <c r="S145" s="5">
        <v>0</v>
      </c>
      <c r="T145" s="5">
        <v>4</v>
      </c>
      <c r="U145" s="5">
        <v>7</v>
      </c>
      <c r="V145" s="5">
        <v>2</v>
      </c>
      <c r="W145" s="5">
        <v>0.14299999999999999</v>
      </c>
      <c r="X145" s="5">
        <v>0</v>
      </c>
      <c r="Y145" s="6"/>
      <c r="Z145" s="5">
        <v>3.8</v>
      </c>
      <c r="AA145" s="5">
        <v>0.2</v>
      </c>
      <c r="AB145" s="5">
        <v>0.1</v>
      </c>
      <c r="AC145" s="5">
        <v>0.2</v>
      </c>
    </row>
    <row r="146" spans="1:29" x14ac:dyDescent="0.2">
      <c r="A146" s="4">
        <v>145</v>
      </c>
      <c r="B146" s="21" t="str">
        <f t="shared" si="2"/>
        <v>RON FILIPEK</v>
      </c>
      <c r="C146" s="5" t="s">
        <v>1541</v>
      </c>
      <c r="D146" s="5">
        <v>1968</v>
      </c>
      <c r="E146" s="5">
        <v>1968</v>
      </c>
      <c r="F146" s="5">
        <v>1</v>
      </c>
      <c r="G146" s="5">
        <v>19</v>
      </c>
      <c r="H146" s="5">
        <v>73</v>
      </c>
      <c r="I146" s="5">
        <v>18</v>
      </c>
      <c r="J146" s="5">
        <v>47</v>
      </c>
      <c r="K146" s="6"/>
      <c r="L146" s="6"/>
      <c r="M146" s="5">
        <v>7</v>
      </c>
      <c r="N146" s="5">
        <v>14</v>
      </c>
      <c r="O146" s="6"/>
      <c r="P146" s="5">
        <v>25</v>
      </c>
      <c r="Q146" s="5">
        <v>7</v>
      </c>
      <c r="R146" s="6"/>
      <c r="S146" s="6"/>
      <c r="T146" s="6"/>
      <c r="U146" s="5">
        <v>12</v>
      </c>
      <c r="V146" s="5">
        <v>43</v>
      </c>
      <c r="W146" s="5">
        <v>0.38300000000000001</v>
      </c>
      <c r="X146" s="6"/>
      <c r="Y146" s="5">
        <v>0.5</v>
      </c>
      <c r="Z146" s="5">
        <v>3.8</v>
      </c>
      <c r="AA146" s="5">
        <v>2.2999999999999998</v>
      </c>
      <c r="AB146" s="5">
        <v>1.3</v>
      </c>
      <c r="AC146" s="5">
        <v>0.4</v>
      </c>
    </row>
    <row r="147" spans="1:29" x14ac:dyDescent="0.2">
      <c r="A147" s="4">
        <v>146</v>
      </c>
      <c r="B147" s="21" t="str">
        <f t="shared" si="2"/>
        <v>ALPHONSO FORD</v>
      </c>
      <c r="C147" s="5" t="s">
        <v>1542</v>
      </c>
      <c r="D147" s="5">
        <v>1995</v>
      </c>
      <c r="E147" s="5">
        <v>1995</v>
      </c>
      <c r="F147" s="5">
        <v>1</v>
      </c>
      <c r="G147" s="5">
        <v>5</v>
      </c>
      <c r="H147" s="5">
        <v>98</v>
      </c>
      <c r="I147" s="5">
        <v>9</v>
      </c>
      <c r="J147" s="5">
        <v>39</v>
      </c>
      <c r="K147" s="5">
        <v>0</v>
      </c>
      <c r="L147" s="5">
        <v>9</v>
      </c>
      <c r="M147" s="5">
        <v>1</v>
      </c>
      <c r="N147" s="5">
        <v>2</v>
      </c>
      <c r="O147" s="5">
        <v>8</v>
      </c>
      <c r="P147" s="5">
        <v>20</v>
      </c>
      <c r="Q147" s="5">
        <v>9</v>
      </c>
      <c r="R147" s="5">
        <v>1</v>
      </c>
      <c r="S147" s="5">
        <v>0</v>
      </c>
      <c r="T147" s="5">
        <v>8</v>
      </c>
      <c r="U147" s="5">
        <v>5</v>
      </c>
      <c r="V147" s="5">
        <v>19</v>
      </c>
      <c r="W147" s="5">
        <v>0.23100000000000001</v>
      </c>
      <c r="X147" s="5">
        <v>0</v>
      </c>
      <c r="Y147" s="5">
        <v>0.5</v>
      </c>
      <c r="Z147" s="5">
        <v>19.600000000000001</v>
      </c>
      <c r="AA147" s="5">
        <v>3.8</v>
      </c>
      <c r="AB147" s="5">
        <v>4</v>
      </c>
      <c r="AC147" s="5">
        <v>1.8</v>
      </c>
    </row>
    <row r="148" spans="1:29" x14ac:dyDescent="0.2">
      <c r="A148" s="4">
        <v>147</v>
      </c>
      <c r="B148" s="21" t="str">
        <f t="shared" si="2"/>
        <v>FRED FOSTER</v>
      </c>
      <c r="C148" s="5" t="s">
        <v>1214</v>
      </c>
      <c r="D148" s="5">
        <v>1971</v>
      </c>
      <c r="E148" s="5">
        <v>1972</v>
      </c>
      <c r="F148" s="5">
        <v>2</v>
      </c>
      <c r="G148" s="5">
        <v>140</v>
      </c>
      <c r="H148" s="5">
        <v>2587</v>
      </c>
      <c r="I148" s="5">
        <v>492</v>
      </c>
      <c r="J148" s="5">
        <v>1197</v>
      </c>
      <c r="K148" s="6"/>
      <c r="L148" s="6"/>
      <c r="M148" s="5">
        <v>257</v>
      </c>
      <c r="N148" s="5">
        <v>346</v>
      </c>
      <c r="O148" s="6"/>
      <c r="P148" s="5">
        <v>423</v>
      </c>
      <c r="Q148" s="5">
        <v>151</v>
      </c>
      <c r="R148" s="6"/>
      <c r="S148" s="6"/>
      <c r="T148" s="6"/>
      <c r="U148" s="5">
        <v>297</v>
      </c>
      <c r="V148" s="5">
        <v>1241</v>
      </c>
      <c r="W148" s="5">
        <v>0.41099999999999998</v>
      </c>
      <c r="X148" s="6"/>
      <c r="Y148" s="5">
        <v>0.74299999999999999</v>
      </c>
      <c r="Z148" s="5">
        <v>18.5</v>
      </c>
      <c r="AA148" s="5">
        <v>8.9</v>
      </c>
      <c r="AB148" s="5">
        <v>3</v>
      </c>
      <c r="AC148" s="5">
        <v>1.1000000000000001</v>
      </c>
    </row>
    <row r="149" spans="1:29" x14ac:dyDescent="0.2">
      <c r="A149" s="4">
        <v>148</v>
      </c>
      <c r="B149" s="21" t="str">
        <f t="shared" si="2"/>
        <v>MICHAEL FOSTER JR.</v>
      </c>
      <c r="C149" s="5" t="s">
        <v>1543</v>
      </c>
      <c r="D149" s="5">
        <v>2023</v>
      </c>
      <c r="E149" s="5">
        <v>2023</v>
      </c>
      <c r="F149" s="5">
        <v>1</v>
      </c>
      <c r="G149" s="5">
        <v>1</v>
      </c>
      <c r="H149" s="5">
        <v>1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6"/>
      <c r="X149" s="6"/>
      <c r="Y149" s="6"/>
      <c r="Z149" s="5">
        <v>1</v>
      </c>
      <c r="AA149" s="5">
        <v>0</v>
      </c>
      <c r="AB149" s="5">
        <v>0</v>
      </c>
      <c r="AC149" s="5">
        <v>0</v>
      </c>
    </row>
    <row r="150" spans="1:29" x14ac:dyDescent="0.2">
      <c r="A150" s="4">
        <v>149</v>
      </c>
      <c r="B150" s="21" t="str">
        <f t="shared" si="2"/>
        <v>TIM FRAZIER</v>
      </c>
      <c r="C150" s="5" t="s">
        <v>109</v>
      </c>
      <c r="D150" s="5">
        <v>2015</v>
      </c>
      <c r="E150" s="5">
        <v>2015</v>
      </c>
      <c r="F150" s="5">
        <v>1</v>
      </c>
      <c r="G150" s="5">
        <v>6</v>
      </c>
      <c r="H150" s="5">
        <v>171</v>
      </c>
      <c r="I150" s="5">
        <v>13</v>
      </c>
      <c r="J150" s="5">
        <v>43</v>
      </c>
      <c r="K150" s="5">
        <v>3</v>
      </c>
      <c r="L150" s="5">
        <v>11</v>
      </c>
      <c r="M150" s="5">
        <v>5</v>
      </c>
      <c r="N150" s="5">
        <v>15</v>
      </c>
      <c r="O150" s="5">
        <v>4</v>
      </c>
      <c r="P150" s="5">
        <v>19</v>
      </c>
      <c r="Q150" s="5">
        <v>43</v>
      </c>
      <c r="R150" s="5">
        <v>6</v>
      </c>
      <c r="S150" s="5">
        <v>0</v>
      </c>
      <c r="T150" s="5">
        <v>18</v>
      </c>
      <c r="U150" s="5">
        <v>16</v>
      </c>
      <c r="V150" s="5">
        <v>34</v>
      </c>
      <c r="W150" s="5">
        <v>0.30199999999999999</v>
      </c>
      <c r="X150" s="5">
        <v>0.27300000000000002</v>
      </c>
      <c r="Y150" s="5">
        <v>0.33300000000000002</v>
      </c>
      <c r="Z150" s="5">
        <v>28.5</v>
      </c>
      <c r="AA150" s="5">
        <v>5.7</v>
      </c>
      <c r="AB150" s="5">
        <v>3.2</v>
      </c>
      <c r="AC150" s="5">
        <v>7.2</v>
      </c>
    </row>
    <row r="151" spans="1:29" x14ac:dyDescent="0.2">
      <c r="A151" s="4">
        <v>150</v>
      </c>
      <c r="B151" s="21" t="str">
        <f t="shared" si="2"/>
        <v>WORLD B. FREE</v>
      </c>
      <c r="C151" s="5" t="s">
        <v>1216</v>
      </c>
      <c r="D151" s="5">
        <v>1976</v>
      </c>
      <c r="E151" s="5">
        <v>1987</v>
      </c>
      <c r="F151" s="5">
        <v>4</v>
      </c>
      <c r="G151" s="5">
        <v>245</v>
      </c>
      <c r="H151" s="5">
        <v>5709</v>
      </c>
      <c r="I151" s="5">
        <v>1135</v>
      </c>
      <c r="J151" s="5">
        <v>2535</v>
      </c>
      <c r="K151" s="5">
        <v>2</v>
      </c>
      <c r="L151" s="5">
        <v>9</v>
      </c>
      <c r="M151" s="5">
        <v>893</v>
      </c>
      <c r="N151" s="5">
        <v>1259</v>
      </c>
      <c r="O151" s="5">
        <v>258</v>
      </c>
      <c r="P151" s="5">
        <v>593</v>
      </c>
      <c r="Q151" s="5">
        <v>706</v>
      </c>
      <c r="R151" s="5">
        <v>185</v>
      </c>
      <c r="S151" s="5">
        <v>76</v>
      </c>
      <c r="T151" s="5">
        <v>218</v>
      </c>
      <c r="U151" s="5">
        <v>539</v>
      </c>
      <c r="V151" s="5">
        <v>3165</v>
      </c>
      <c r="W151" s="5">
        <v>0.44800000000000001</v>
      </c>
      <c r="X151" s="6"/>
      <c r="Y151" s="5">
        <v>0.70899999999999996</v>
      </c>
      <c r="Z151" s="5">
        <v>23.3</v>
      </c>
      <c r="AA151" s="5">
        <v>12.9</v>
      </c>
      <c r="AB151" s="5">
        <v>2.4</v>
      </c>
      <c r="AC151" s="5">
        <v>2.9</v>
      </c>
    </row>
    <row r="152" spans="1:29" x14ac:dyDescent="0.2">
      <c r="A152" s="4">
        <v>151</v>
      </c>
      <c r="B152" s="21" t="str">
        <f t="shared" si="2"/>
        <v>ROD FREEMAN</v>
      </c>
      <c r="C152" s="5" t="s">
        <v>1544</v>
      </c>
      <c r="D152" s="5">
        <v>1974</v>
      </c>
      <c r="E152" s="5">
        <v>1974</v>
      </c>
      <c r="F152" s="5">
        <v>1</v>
      </c>
      <c r="G152" s="5">
        <v>35</v>
      </c>
      <c r="H152" s="5">
        <v>265</v>
      </c>
      <c r="I152" s="5">
        <v>39</v>
      </c>
      <c r="J152" s="5">
        <v>103</v>
      </c>
      <c r="K152" s="6"/>
      <c r="L152" s="6"/>
      <c r="M152" s="5">
        <v>28</v>
      </c>
      <c r="N152" s="5">
        <v>41</v>
      </c>
      <c r="O152" s="5">
        <v>22</v>
      </c>
      <c r="P152" s="5">
        <v>54</v>
      </c>
      <c r="Q152" s="5">
        <v>14</v>
      </c>
      <c r="R152" s="5">
        <v>12</v>
      </c>
      <c r="S152" s="5">
        <v>1</v>
      </c>
      <c r="T152" s="6"/>
      <c r="U152" s="5">
        <v>42</v>
      </c>
      <c r="V152" s="5">
        <v>106</v>
      </c>
      <c r="W152" s="5">
        <v>0.379</v>
      </c>
      <c r="X152" s="6"/>
      <c r="Y152" s="5">
        <v>0.68300000000000005</v>
      </c>
      <c r="Z152" s="5">
        <v>7.6</v>
      </c>
      <c r="AA152" s="5">
        <v>3</v>
      </c>
      <c r="AB152" s="5">
        <v>1.5</v>
      </c>
      <c r="AC152" s="5">
        <v>0.4</v>
      </c>
    </row>
    <row r="153" spans="1:29" x14ac:dyDescent="0.2">
      <c r="A153" s="4">
        <v>152</v>
      </c>
      <c r="B153" s="21" t="str">
        <f t="shared" si="2"/>
        <v>MARKELLE FULTZ</v>
      </c>
      <c r="C153" s="5" t="s">
        <v>1545</v>
      </c>
      <c r="D153" s="5">
        <v>2018</v>
      </c>
      <c r="E153" s="5">
        <v>2019</v>
      </c>
      <c r="F153" s="5">
        <v>2</v>
      </c>
      <c r="G153" s="5">
        <v>33</v>
      </c>
      <c r="H153" s="5">
        <v>680</v>
      </c>
      <c r="I153" s="5">
        <v>110</v>
      </c>
      <c r="J153" s="5">
        <v>266</v>
      </c>
      <c r="K153" s="5">
        <v>4</v>
      </c>
      <c r="L153" s="5">
        <v>15</v>
      </c>
      <c r="M153" s="5">
        <v>31</v>
      </c>
      <c r="N153" s="5">
        <v>58</v>
      </c>
      <c r="O153" s="5">
        <v>37</v>
      </c>
      <c r="P153" s="5">
        <v>113</v>
      </c>
      <c r="Q153" s="5">
        <v>112</v>
      </c>
      <c r="R153" s="5">
        <v>29</v>
      </c>
      <c r="S153" s="5">
        <v>9</v>
      </c>
      <c r="T153" s="5">
        <v>42</v>
      </c>
      <c r="U153" s="5">
        <v>74</v>
      </c>
      <c r="V153" s="5">
        <v>255</v>
      </c>
      <c r="W153" s="5">
        <v>0.41399999999999998</v>
      </c>
      <c r="X153" s="5">
        <v>0.26700000000000002</v>
      </c>
      <c r="Y153" s="5">
        <v>0.53400000000000003</v>
      </c>
      <c r="Z153" s="5">
        <v>20.6</v>
      </c>
      <c r="AA153" s="5">
        <v>7.7</v>
      </c>
      <c r="AB153" s="5">
        <v>3.4</v>
      </c>
      <c r="AC153" s="5">
        <v>3.4</v>
      </c>
    </row>
    <row r="154" spans="1:29" x14ac:dyDescent="0.2">
      <c r="A154" s="4">
        <v>153</v>
      </c>
      <c r="B154" s="21" t="str">
        <f t="shared" si="2"/>
        <v>TERRY FURLOW</v>
      </c>
      <c r="C154" s="5" t="s">
        <v>1219</v>
      </c>
      <c r="D154" s="5">
        <v>1977</v>
      </c>
      <c r="E154" s="5">
        <v>1977</v>
      </c>
      <c r="F154" s="5">
        <v>1</v>
      </c>
      <c r="G154" s="5">
        <v>32</v>
      </c>
      <c r="H154" s="5">
        <v>174</v>
      </c>
      <c r="I154" s="5">
        <v>34</v>
      </c>
      <c r="J154" s="5">
        <v>100</v>
      </c>
      <c r="K154" s="6"/>
      <c r="L154" s="6"/>
      <c r="M154" s="5">
        <v>16</v>
      </c>
      <c r="N154" s="5">
        <v>18</v>
      </c>
      <c r="O154" s="5">
        <v>18</v>
      </c>
      <c r="P154" s="5">
        <v>39</v>
      </c>
      <c r="Q154" s="5">
        <v>19</v>
      </c>
      <c r="R154" s="5">
        <v>7</v>
      </c>
      <c r="S154" s="5">
        <v>2</v>
      </c>
      <c r="T154" s="6"/>
      <c r="U154" s="5">
        <v>11</v>
      </c>
      <c r="V154" s="5">
        <v>84</v>
      </c>
      <c r="W154" s="5">
        <v>0.34</v>
      </c>
      <c r="X154" s="6"/>
      <c r="Y154" s="5">
        <v>0.88900000000000001</v>
      </c>
      <c r="Z154" s="5">
        <v>5.4</v>
      </c>
      <c r="AA154" s="5">
        <v>2.6</v>
      </c>
      <c r="AB154" s="5">
        <v>1.2</v>
      </c>
      <c r="AC154" s="5">
        <v>0.6</v>
      </c>
    </row>
    <row r="155" spans="1:29" x14ac:dyDescent="0.2">
      <c r="A155" s="4">
        <v>154</v>
      </c>
      <c r="B155" s="21" t="str">
        <f t="shared" si="2"/>
        <v>BILL GABOR</v>
      </c>
      <c r="C155" s="5" t="s">
        <v>1546</v>
      </c>
      <c r="D155" s="5">
        <v>1950</v>
      </c>
      <c r="E155" s="5">
        <v>1955</v>
      </c>
      <c r="F155" s="5">
        <v>6</v>
      </c>
      <c r="G155" s="5">
        <v>307</v>
      </c>
      <c r="H155" s="5">
        <v>3680</v>
      </c>
      <c r="I155" s="5">
        <v>1080</v>
      </c>
      <c r="J155" s="5">
        <v>3141</v>
      </c>
      <c r="K155" s="6"/>
      <c r="L155" s="6"/>
      <c r="M155" s="5">
        <v>837</v>
      </c>
      <c r="N155" s="5">
        <v>1136</v>
      </c>
      <c r="O155" s="6"/>
      <c r="P155" s="5">
        <v>448</v>
      </c>
      <c r="Q155" s="5">
        <v>626</v>
      </c>
      <c r="R155" s="6"/>
      <c r="S155" s="6"/>
      <c r="T155" s="6"/>
      <c r="U155" s="5">
        <v>1050</v>
      </c>
      <c r="V155" s="5">
        <v>2997</v>
      </c>
      <c r="W155" s="5">
        <v>0.34399999999999997</v>
      </c>
      <c r="X155" s="6"/>
      <c r="Y155" s="5">
        <v>0.73699999999999999</v>
      </c>
      <c r="Z155" s="5">
        <v>19.399999999999999</v>
      </c>
      <c r="AA155" s="5">
        <v>9.8000000000000007</v>
      </c>
      <c r="AB155" s="5">
        <v>1.8</v>
      </c>
      <c r="AC155" s="5">
        <v>2</v>
      </c>
    </row>
    <row r="156" spans="1:29" x14ac:dyDescent="0.2">
      <c r="A156" s="4">
        <v>155</v>
      </c>
      <c r="B156" s="21" t="str">
        <f t="shared" si="2"/>
        <v>DENG GAI</v>
      </c>
      <c r="C156" s="5" t="s">
        <v>1547</v>
      </c>
      <c r="D156" s="5">
        <v>2006</v>
      </c>
      <c r="E156" s="5">
        <v>2006</v>
      </c>
      <c r="F156" s="5">
        <v>1</v>
      </c>
      <c r="G156" s="5">
        <v>2</v>
      </c>
      <c r="H156" s="5">
        <v>5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6"/>
      <c r="X156" s="6"/>
      <c r="Y156" s="6"/>
      <c r="Z156" s="5">
        <v>2.5</v>
      </c>
      <c r="AA156" s="5">
        <v>0</v>
      </c>
      <c r="AB156" s="5">
        <v>0</v>
      </c>
      <c r="AC156" s="5">
        <v>0</v>
      </c>
    </row>
    <row r="157" spans="1:29" x14ac:dyDescent="0.2">
      <c r="A157" s="4">
        <v>156</v>
      </c>
      <c r="B157" s="21" t="str">
        <f t="shared" si="2"/>
        <v>COREY GAINES</v>
      </c>
      <c r="C157" s="5" t="s">
        <v>1548</v>
      </c>
      <c r="D157" s="5">
        <v>1990</v>
      </c>
      <c r="E157" s="5">
        <v>1995</v>
      </c>
      <c r="F157" s="5">
        <v>2</v>
      </c>
      <c r="G157" s="5">
        <v>20</v>
      </c>
      <c r="H157" s="5">
        <v>361</v>
      </c>
      <c r="I157" s="5">
        <v>28</v>
      </c>
      <c r="J157" s="5">
        <v>63</v>
      </c>
      <c r="K157" s="5">
        <v>3</v>
      </c>
      <c r="L157" s="5">
        <v>17</v>
      </c>
      <c r="M157" s="5">
        <v>6</v>
      </c>
      <c r="N157" s="5">
        <v>15</v>
      </c>
      <c r="O157" s="5">
        <v>2</v>
      </c>
      <c r="P157" s="5">
        <v>23</v>
      </c>
      <c r="Q157" s="5">
        <v>59</v>
      </c>
      <c r="R157" s="5">
        <v>12</v>
      </c>
      <c r="S157" s="5">
        <v>1</v>
      </c>
      <c r="T157" s="5">
        <v>24</v>
      </c>
      <c r="U157" s="5">
        <v>34</v>
      </c>
      <c r="V157" s="5">
        <v>65</v>
      </c>
      <c r="W157" s="5">
        <v>0.44400000000000001</v>
      </c>
      <c r="X157" s="5">
        <v>0.17599999999999999</v>
      </c>
      <c r="Y157" s="5">
        <v>0.4</v>
      </c>
      <c r="Z157" s="5">
        <v>18.100000000000001</v>
      </c>
      <c r="AA157" s="5">
        <v>3.3</v>
      </c>
      <c r="AB157" s="5">
        <v>1.2</v>
      </c>
      <c r="AC157" s="5">
        <v>3</v>
      </c>
    </row>
    <row r="158" spans="1:29" x14ac:dyDescent="0.2">
      <c r="A158" s="4">
        <v>157</v>
      </c>
      <c r="B158" s="21" t="str">
        <f t="shared" si="2"/>
        <v>DAVE GAMBEE</v>
      </c>
      <c r="C158" s="5" t="s">
        <v>1549</v>
      </c>
      <c r="D158" s="5">
        <v>1961</v>
      </c>
      <c r="E158" s="5">
        <v>1967</v>
      </c>
      <c r="F158" s="5">
        <v>7</v>
      </c>
      <c r="G158" s="5">
        <v>475</v>
      </c>
      <c r="H158" s="5">
        <v>10370</v>
      </c>
      <c r="I158" s="5">
        <v>1932</v>
      </c>
      <c r="J158" s="5">
        <v>4634</v>
      </c>
      <c r="K158" s="6"/>
      <c r="L158" s="6"/>
      <c r="M158" s="5">
        <v>1590</v>
      </c>
      <c r="N158" s="5">
        <v>1925</v>
      </c>
      <c r="O158" s="6"/>
      <c r="P158" s="5">
        <v>2695</v>
      </c>
      <c r="Q158" s="5">
        <v>524</v>
      </c>
      <c r="R158" s="6"/>
      <c r="S158" s="6"/>
      <c r="T158" s="6"/>
      <c r="U158" s="5">
        <v>1511</v>
      </c>
      <c r="V158" s="5">
        <v>5454</v>
      </c>
      <c r="W158" s="5">
        <v>0.41699999999999998</v>
      </c>
      <c r="X158" s="6"/>
      <c r="Y158" s="5">
        <v>0.82599999999999996</v>
      </c>
      <c r="Z158" s="5">
        <v>21.8</v>
      </c>
      <c r="AA158" s="5">
        <v>11.5</v>
      </c>
      <c r="AB158" s="5">
        <v>5.7</v>
      </c>
      <c r="AC158" s="5">
        <v>1.1000000000000001</v>
      </c>
    </row>
    <row r="159" spans="1:29" x14ac:dyDescent="0.2">
      <c r="A159" s="4">
        <v>158</v>
      </c>
      <c r="B159" s="21" t="str">
        <f t="shared" si="2"/>
        <v>MATT GEIGER</v>
      </c>
      <c r="C159" s="5" t="s">
        <v>1550</v>
      </c>
      <c r="D159" s="5">
        <v>1999</v>
      </c>
      <c r="E159" s="5">
        <v>2002</v>
      </c>
      <c r="F159" s="5">
        <v>4</v>
      </c>
      <c r="G159" s="5">
        <v>154</v>
      </c>
      <c r="H159" s="5">
        <v>3524</v>
      </c>
      <c r="I159" s="5">
        <v>615</v>
      </c>
      <c r="J159" s="5">
        <v>1376</v>
      </c>
      <c r="K159" s="5">
        <v>1</v>
      </c>
      <c r="L159" s="5">
        <v>11</v>
      </c>
      <c r="M159" s="5">
        <v>288</v>
      </c>
      <c r="N159" s="5">
        <v>373</v>
      </c>
      <c r="O159" s="5">
        <v>344</v>
      </c>
      <c r="P159" s="5">
        <v>894</v>
      </c>
      <c r="Q159" s="5">
        <v>111</v>
      </c>
      <c r="R159" s="5">
        <v>80</v>
      </c>
      <c r="S159" s="5">
        <v>72</v>
      </c>
      <c r="T159" s="5">
        <v>219</v>
      </c>
      <c r="U159" s="5">
        <v>426</v>
      </c>
      <c r="V159" s="5">
        <v>1519</v>
      </c>
      <c r="W159" s="5">
        <v>0.44700000000000001</v>
      </c>
      <c r="X159" s="5">
        <v>9.0999999999999998E-2</v>
      </c>
      <c r="Y159" s="5">
        <v>0.77200000000000002</v>
      </c>
      <c r="Z159" s="5">
        <v>22.9</v>
      </c>
      <c r="AA159" s="5">
        <v>9.9</v>
      </c>
      <c r="AB159" s="5">
        <v>5.8</v>
      </c>
      <c r="AC159" s="5">
        <v>0.7</v>
      </c>
    </row>
    <row r="160" spans="1:29" x14ac:dyDescent="0.2">
      <c r="A160" s="4">
        <v>159</v>
      </c>
      <c r="B160" s="21" t="str">
        <f t="shared" si="2"/>
        <v>ARMEN GILLIAM</v>
      </c>
      <c r="C160" s="5" t="s">
        <v>1551</v>
      </c>
      <c r="D160" s="5">
        <v>1991</v>
      </c>
      <c r="E160" s="5">
        <v>1993</v>
      </c>
      <c r="F160" s="5">
        <v>3</v>
      </c>
      <c r="G160" s="5">
        <v>211</v>
      </c>
      <c r="H160" s="5">
        <v>6208</v>
      </c>
      <c r="I160" s="5">
        <v>1163</v>
      </c>
      <c r="J160" s="5">
        <v>2396</v>
      </c>
      <c r="K160" s="5">
        <v>0</v>
      </c>
      <c r="L160" s="5">
        <v>5</v>
      </c>
      <c r="M160" s="5">
        <v>781</v>
      </c>
      <c r="N160" s="5">
        <v>951</v>
      </c>
      <c r="O160" s="5">
        <v>504</v>
      </c>
      <c r="P160" s="5">
        <v>1496</v>
      </c>
      <c r="Q160" s="5">
        <v>312</v>
      </c>
      <c r="R160" s="5">
        <v>123</v>
      </c>
      <c r="S160" s="5">
        <v>171</v>
      </c>
      <c r="T160" s="5">
        <v>433</v>
      </c>
      <c r="U160" s="5">
        <v>419</v>
      </c>
      <c r="V160" s="5">
        <v>3107</v>
      </c>
      <c r="W160" s="5">
        <v>0.48499999999999999</v>
      </c>
      <c r="X160" s="5">
        <v>0</v>
      </c>
      <c r="Y160" s="5">
        <v>0.82099999999999995</v>
      </c>
      <c r="Z160" s="5">
        <v>29.4</v>
      </c>
      <c r="AA160" s="5">
        <v>14.7</v>
      </c>
      <c r="AB160" s="5">
        <v>7.1</v>
      </c>
      <c r="AC160" s="5">
        <v>1.5</v>
      </c>
    </row>
    <row r="161" spans="1:29" x14ac:dyDescent="0.2">
      <c r="A161" s="4">
        <v>160</v>
      </c>
      <c r="B161" s="21" t="str">
        <f t="shared" si="2"/>
        <v>GORDAN GIRIČEK</v>
      </c>
      <c r="C161" s="5" t="s">
        <v>117</v>
      </c>
      <c r="D161" s="5">
        <v>2008</v>
      </c>
      <c r="E161" s="5">
        <v>2008</v>
      </c>
      <c r="F161" s="5">
        <v>1</v>
      </c>
      <c r="G161" s="5">
        <v>12</v>
      </c>
      <c r="H161" s="5">
        <v>110</v>
      </c>
      <c r="I161" s="5">
        <v>13</v>
      </c>
      <c r="J161" s="5">
        <v>41</v>
      </c>
      <c r="K161" s="5">
        <v>5</v>
      </c>
      <c r="L161" s="5">
        <v>15</v>
      </c>
      <c r="M161" s="5">
        <v>6</v>
      </c>
      <c r="N161" s="5">
        <v>8</v>
      </c>
      <c r="O161" s="5">
        <v>1</v>
      </c>
      <c r="P161" s="5">
        <v>14</v>
      </c>
      <c r="Q161" s="5">
        <v>11</v>
      </c>
      <c r="R161" s="5">
        <v>3</v>
      </c>
      <c r="S161" s="5">
        <v>1</v>
      </c>
      <c r="T161" s="5">
        <v>8</v>
      </c>
      <c r="U161" s="5">
        <v>9</v>
      </c>
      <c r="V161" s="5">
        <v>37</v>
      </c>
      <c r="W161" s="5">
        <v>0.317</v>
      </c>
      <c r="X161" s="5">
        <v>0.33300000000000002</v>
      </c>
      <c r="Y161" s="5">
        <v>0.75</v>
      </c>
      <c r="Z161" s="5">
        <v>9.1999999999999993</v>
      </c>
      <c r="AA161" s="5">
        <v>3.1</v>
      </c>
      <c r="AB161" s="5">
        <v>1.2</v>
      </c>
      <c r="AC161" s="5">
        <v>0.9</v>
      </c>
    </row>
    <row r="162" spans="1:29" x14ac:dyDescent="0.2">
      <c r="A162" s="4">
        <v>161</v>
      </c>
      <c r="B162" s="21" t="str">
        <f t="shared" si="2"/>
        <v>MIKE GMINSKI</v>
      </c>
      <c r="C162" s="5" t="s">
        <v>1552</v>
      </c>
      <c r="D162" s="5">
        <v>1988</v>
      </c>
      <c r="E162" s="5">
        <v>1991</v>
      </c>
      <c r="F162" s="5">
        <v>4</v>
      </c>
      <c r="G162" s="5">
        <v>240</v>
      </c>
      <c r="H162" s="5">
        <v>7956</v>
      </c>
      <c r="I162" s="5">
        <v>1413</v>
      </c>
      <c r="J162" s="5">
        <v>3104</v>
      </c>
      <c r="K162" s="5">
        <v>4</v>
      </c>
      <c r="L162" s="5">
        <v>31</v>
      </c>
      <c r="M162" s="5">
        <v>755</v>
      </c>
      <c r="N162" s="5">
        <v>865</v>
      </c>
      <c r="O162" s="5">
        <v>643</v>
      </c>
      <c r="P162" s="5">
        <v>2151</v>
      </c>
      <c r="Q162" s="5">
        <v>383</v>
      </c>
      <c r="R162" s="5">
        <v>141</v>
      </c>
      <c r="S162" s="5">
        <v>327</v>
      </c>
      <c r="T162" s="5">
        <v>352</v>
      </c>
      <c r="U162" s="5">
        <v>417</v>
      </c>
      <c r="V162" s="5">
        <v>3585</v>
      </c>
      <c r="W162" s="5">
        <v>0.45500000000000002</v>
      </c>
      <c r="X162" s="5">
        <v>0.129</v>
      </c>
      <c r="Y162" s="5">
        <v>0.873</v>
      </c>
      <c r="Z162" s="5">
        <v>33.200000000000003</v>
      </c>
      <c r="AA162" s="5">
        <v>14.9</v>
      </c>
      <c r="AB162" s="5">
        <v>9</v>
      </c>
      <c r="AC162" s="5">
        <v>1.6</v>
      </c>
    </row>
    <row r="163" spans="1:29" x14ac:dyDescent="0.2">
      <c r="A163" s="4">
        <v>162</v>
      </c>
      <c r="B163" s="21" t="str">
        <f t="shared" si="2"/>
        <v>DREW GORDON</v>
      </c>
      <c r="C163" s="5" t="s">
        <v>1553</v>
      </c>
      <c r="D163" s="5">
        <v>2015</v>
      </c>
      <c r="E163" s="5">
        <v>2015</v>
      </c>
      <c r="F163" s="5">
        <v>1</v>
      </c>
      <c r="G163" s="5">
        <v>9</v>
      </c>
      <c r="H163" s="5">
        <v>71</v>
      </c>
      <c r="I163" s="5">
        <v>8</v>
      </c>
      <c r="J163" s="5">
        <v>19</v>
      </c>
      <c r="K163" s="5">
        <v>0</v>
      </c>
      <c r="L163" s="5">
        <v>3</v>
      </c>
      <c r="M163" s="5">
        <v>1</v>
      </c>
      <c r="N163" s="5">
        <v>2</v>
      </c>
      <c r="O163" s="5">
        <v>7</v>
      </c>
      <c r="P163" s="5">
        <v>18</v>
      </c>
      <c r="Q163" s="5">
        <v>2</v>
      </c>
      <c r="R163" s="5">
        <v>1</v>
      </c>
      <c r="S163" s="5">
        <v>0</v>
      </c>
      <c r="T163" s="5">
        <v>8</v>
      </c>
      <c r="U163" s="5">
        <v>7</v>
      </c>
      <c r="V163" s="5">
        <v>17</v>
      </c>
      <c r="W163" s="5">
        <v>0.42099999999999999</v>
      </c>
      <c r="X163" s="5">
        <v>0</v>
      </c>
      <c r="Y163" s="5">
        <v>0.5</v>
      </c>
      <c r="Z163" s="5">
        <v>7.9</v>
      </c>
      <c r="AA163" s="5">
        <v>1.9</v>
      </c>
      <c r="AB163" s="5">
        <v>2</v>
      </c>
      <c r="AC163" s="5">
        <v>0.2</v>
      </c>
    </row>
    <row r="164" spans="1:29" x14ac:dyDescent="0.2">
      <c r="A164" s="4">
        <v>163</v>
      </c>
      <c r="B164" s="21" t="str">
        <f t="shared" si="2"/>
        <v>BATO GOVEDARICA</v>
      </c>
      <c r="C164" s="5" t="s">
        <v>1554</v>
      </c>
      <c r="D164" s="5">
        <v>1954</v>
      </c>
      <c r="E164" s="5">
        <v>1954</v>
      </c>
      <c r="F164" s="5">
        <v>1</v>
      </c>
      <c r="G164" s="5">
        <v>23</v>
      </c>
      <c r="H164" s="5">
        <v>258</v>
      </c>
      <c r="I164" s="5">
        <v>25</v>
      </c>
      <c r="J164" s="5">
        <v>79</v>
      </c>
      <c r="K164" s="6"/>
      <c r="L164" s="6"/>
      <c r="M164" s="5">
        <v>25</v>
      </c>
      <c r="N164" s="5">
        <v>37</v>
      </c>
      <c r="O164" s="6"/>
      <c r="P164" s="5">
        <v>18</v>
      </c>
      <c r="Q164" s="5">
        <v>24</v>
      </c>
      <c r="R164" s="6"/>
      <c r="S164" s="6"/>
      <c r="T164" s="6"/>
      <c r="U164" s="5">
        <v>44</v>
      </c>
      <c r="V164" s="5">
        <v>75</v>
      </c>
      <c r="W164" s="5">
        <v>0.316</v>
      </c>
      <c r="X164" s="6"/>
      <c r="Y164" s="5">
        <v>0.67600000000000005</v>
      </c>
      <c r="Z164" s="5">
        <v>11.2</v>
      </c>
      <c r="AA164" s="5">
        <v>3.3</v>
      </c>
      <c r="AB164" s="5">
        <v>0.8</v>
      </c>
      <c r="AC164" s="5">
        <v>1</v>
      </c>
    </row>
    <row r="165" spans="1:29" x14ac:dyDescent="0.2">
      <c r="A165" s="4">
        <v>164</v>
      </c>
      <c r="B165" s="21" t="str">
        <f t="shared" si="2"/>
        <v>JOE GRABOSKI</v>
      </c>
      <c r="C165" s="5" t="s">
        <v>1555</v>
      </c>
      <c r="D165" s="5">
        <v>1962</v>
      </c>
      <c r="E165" s="5">
        <v>1962</v>
      </c>
      <c r="F165" s="5">
        <v>1</v>
      </c>
      <c r="G165" s="5">
        <v>23</v>
      </c>
      <c r="H165" s="5">
        <v>323</v>
      </c>
      <c r="I165" s="5">
        <v>48</v>
      </c>
      <c r="J165" s="5">
        <v>133</v>
      </c>
      <c r="K165" s="6"/>
      <c r="L165" s="6"/>
      <c r="M165" s="5">
        <v>22</v>
      </c>
      <c r="N165" s="5">
        <v>38</v>
      </c>
      <c r="O165" s="6"/>
      <c r="P165" s="5">
        <v>105</v>
      </c>
      <c r="Q165" s="5">
        <v>20</v>
      </c>
      <c r="R165" s="6"/>
      <c r="S165" s="6"/>
      <c r="T165" s="6"/>
      <c r="U165" s="5">
        <v>45</v>
      </c>
      <c r="V165" s="5">
        <v>118</v>
      </c>
      <c r="W165" s="5">
        <v>0.36099999999999999</v>
      </c>
      <c r="X165" s="6"/>
      <c r="Y165" s="5">
        <v>0.57899999999999996</v>
      </c>
      <c r="Z165" s="5">
        <v>14</v>
      </c>
      <c r="AA165" s="5">
        <v>5.0999999999999996</v>
      </c>
      <c r="AB165" s="5">
        <v>4.5999999999999996</v>
      </c>
      <c r="AC165" s="5">
        <v>0.9</v>
      </c>
    </row>
    <row r="166" spans="1:29" x14ac:dyDescent="0.2">
      <c r="A166" s="4">
        <v>165</v>
      </c>
      <c r="B166" s="21" t="str">
        <f t="shared" si="2"/>
        <v>GREG GRAHAM</v>
      </c>
      <c r="C166" s="5" t="s">
        <v>1227</v>
      </c>
      <c r="D166" s="5">
        <v>1994</v>
      </c>
      <c r="E166" s="5">
        <v>1996</v>
      </c>
      <c r="F166" s="5">
        <v>3</v>
      </c>
      <c r="G166" s="5">
        <v>128</v>
      </c>
      <c r="H166" s="5">
        <v>1792</v>
      </c>
      <c r="I166" s="5">
        <v>234</v>
      </c>
      <c r="J166" s="5">
        <v>560</v>
      </c>
      <c r="K166" s="5">
        <v>15</v>
      </c>
      <c r="L166" s="5">
        <v>67</v>
      </c>
      <c r="M166" s="5">
        <v>162</v>
      </c>
      <c r="N166" s="5">
        <v>200</v>
      </c>
      <c r="O166" s="5">
        <v>45</v>
      </c>
      <c r="P166" s="5">
        <v>163</v>
      </c>
      <c r="Q166" s="5">
        <v>143</v>
      </c>
      <c r="R166" s="5">
        <v>95</v>
      </c>
      <c r="S166" s="5">
        <v>10</v>
      </c>
      <c r="T166" s="5">
        <v>130</v>
      </c>
      <c r="U166" s="5">
        <v>146</v>
      </c>
      <c r="V166" s="5">
        <v>645</v>
      </c>
      <c r="W166" s="5">
        <v>0.41799999999999998</v>
      </c>
      <c r="X166" s="5">
        <v>0.224</v>
      </c>
      <c r="Y166" s="5">
        <v>0.81</v>
      </c>
      <c r="Z166" s="5">
        <v>14</v>
      </c>
      <c r="AA166" s="5">
        <v>5</v>
      </c>
      <c r="AB166" s="5">
        <v>1.3</v>
      </c>
      <c r="AC166" s="5">
        <v>1.1000000000000001</v>
      </c>
    </row>
    <row r="167" spans="1:29" x14ac:dyDescent="0.2">
      <c r="A167" s="4">
        <v>166</v>
      </c>
      <c r="B167" s="21" t="str">
        <f t="shared" si="2"/>
        <v>GREG GRANT</v>
      </c>
      <c r="C167" s="5" t="s">
        <v>1556</v>
      </c>
      <c r="D167" s="5">
        <v>1992</v>
      </c>
      <c r="E167" s="5">
        <v>1996</v>
      </c>
      <c r="F167" s="5">
        <v>3</v>
      </c>
      <c r="G167" s="5">
        <v>138</v>
      </c>
      <c r="H167" s="5">
        <v>2110</v>
      </c>
      <c r="I167" s="5">
        <v>194</v>
      </c>
      <c r="J167" s="5">
        <v>485</v>
      </c>
      <c r="K167" s="5">
        <v>31</v>
      </c>
      <c r="L167" s="5">
        <v>104</v>
      </c>
      <c r="M167" s="5">
        <v>44</v>
      </c>
      <c r="N167" s="5">
        <v>59</v>
      </c>
      <c r="O167" s="5">
        <v>40</v>
      </c>
      <c r="P167" s="5">
        <v>153</v>
      </c>
      <c r="Q167" s="5">
        <v>465</v>
      </c>
      <c r="R167" s="5">
        <v>92</v>
      </c>
      <c r="S167" s="5">
        <v>5</v>
      </c>
      <c r="T167" s="5">
        <v>110</v>
      </c>
      <c r="U167" s="5">
        <v>174</v>
      </c>
      <c r="V167" s="5">
        <v>463</v>
      </c>
      <c r="W167" s="5">
        <v>0.4</v>
      </c>
      <c r="X167" s="5">
        <v>0.29799999999999999</v>
      </c>
      <c r="Y167" s="5">
        <v>0.746</v>
      </c>
      <c r="Z167" s="5">
        <v>15.3</v>
      </c>
      <c r="AA167" s="5">
        <v>3.4</v>
      </c>
      <c r="AB167" s="5">
        <v>1.1000000000000001</v>
      </c>
      <c r="AC167" s="5">
        <v>3.4</v>
      </c>
    </row>
    <row r="168" spans="1:29" x14ac:dyDescent="0.2">
      <c r="A168" s="4">
        <v>167</v>
      </c>
      <c r="B168" s="21" t="str">
        <f t="shared" si="2"/>
        <v>HARVEY GRANT</v>
      </c>
      <c r="C168" s="5" t="s">
        <v>1557</v>
      </c>
      <c r="D168" s="5">
        <v>1999</v>
      </c>
      <c r="E168" s="5">
        <v>1999</v>
      </c>
      <c r="F168" s="5">
        <v>1</v>
      </c>
      <c r="G168" s="5">
        <v>47</v>
      </c>
      <c r="H168" s="5">
        <v>798</v>
      </c>
      <c r="I168" s="5">
        <v>62</v>
      </c>
      <c r="J168" s="5">
        <v>168</v>
      </c>
      <c r="K168" s="5">
        <v>1</v>
      </c>
      <c r="L168" s="5">
        <v>6</v>
      </c>
      <c r="M168" s="5">
        <v>21</v>
      </c>
      <c r="N168" s="5">
        <v>29</v>
      </c>
      <c r="O168" s="5">
        <v>36</v>
      </c>
      <c r="P168" s="5">
        <v>110</v>
      </c>
      <c r="Q168" s="5">
        <v>23</v>
      </c>
      <c r="R168" s="5">
        <v>20</v>
      </c>
      <c r="S168" s="5">
        <v>16</v>
      </c>
      <c r="T168" s="5">
        <v>21</v>
      </c>
      <c r="U168" s="5">
        <v>73</v>
      </c>
      <c r="V168" s="5">
        <v>146</v>
      </c>
      <c r="W168" s="5">
        <v>0.36899999999999999</v>
      </c>
      <c r="X168" s="5">
        <v>0.16700000000000001</v>
      </c>
      <c r="Y168" s="5">
        <v>0.72399999999999998</v>
      </c>
      <c r="Z168" s="5">
        <v>17</v>
      </c>
      <c r="AA168" s="5">
        <v>3.1</v>
      </c>
      <c r="AB168" s="5">
        <v>2.2999999999999998</v>
      </c>
      <c r="AC168" s="5">
        <v>0.5</v>
      </c>
    </row>
    <row r="169" spans="1:29" x14ac:dyDescent="0.2">
      <c r="A169" s="4">
        <v>168</v>
      </c>
      <c r="B169" s="21" t="str">
        <f t="shared" si="2"/>
        <v>JERAMI GRANT</v>
      </c>
      <c r="C169" s="5" t="s">
        <v>1558</v>
      </c>
      <c r="D169" s="5">
        <v>2015</v>
      </c>
      <c r="E169" s="5">
        <v>2017</v>
      </c>
      <c r="F169" s="5">
        <v>3</v>
      </c>
      <c r="G169" s="5">
        <v>144</v>
      </c>
      <c r="H169" s="5">
        <v>3484</v>
      </c>
      <c r="I169" s="5">
        <v>381</v>
      </c>
      <c r="J169" s="5">
        <v>968</v>
      </c>
      <c r="K169" s="5">
        <v>84</v>
      </c>
      <c r="L169" s="5">
        <v>304</v>
      </c>
      <c r="M169" s="5">
        <v>330</v>
      </c>
      <c r="N169" s="5">
        <v>523</v>
      </c>
      <c r="O169" s="5">
        <v>148</v>
      </c>
      <c r="P169" s="5">
        <v>565</v>
      </c>
      <c r="Q169" s="5">
        <v>214</v>
      </c>
      <c r="R169" s="5">
        <v>94</v>
      </c>
      <c r="S169" s="5">
        <v>199</v>
      </c>
      <c r="T169" s="5">
        <v>198</v>
      </c>
      <c r="U169" s="5">
        <v>364</v>
      </c>
      <c r="V169" s="5">
        <v>1176</v>
      </c>
      <c r="W169" s="5">
        <v>0.39400000000000002</v>
      </c>
      <c r="X169" s="5">
        <v>0.27600000000000002</v>
      </c>
      <c r="Y169" s="5">
        <v>0.63100000000000001</v>
      </c>
      <c r="Z169" s="5">
        <v>24.2</v>
      </c>
      <c r="AA169" s="5">
        <v>8.1999999999999993</v>
      </c>
      <c r="AB169" s="5">
        <v>3.9</v>
      </c>
      <c r="AC169" s="5">
        <v>1.5</v>
      </c>
    </row>
    <row r="170" spans="1:29" x14ac:dyDescent="0.2">
      <c r="A170" s="4">
        <v>169</v>
      </c>
      <c r="B170" s="21" t="str">
        <f t="shared" si="2"/>
        <v>JEFF GRAYER</v>
      </c>
      <c r="C170" s="5" t="s">
        <v>1559</v>
      </c>
      <c r="D170" s="5">
        <v>1995</v>
      </c>
      <c r="E170" s="5">
        <v>1995</v>
      </c>
      <c r="F170" s="5">
        <v>1</v>
      </c>
      <c r="G170" s="5">
        <v>47</v>
      </c>
      <c r="H170" s="5">
        <v>1098</v>
      </c>
      <c r="I170" s="5">
        <v>163</v>
      </c>
      <c r="J170" s="5">
        <v>381</v>
      </c>
      <c r="K170" s="5">
        <v>5</v>
      </c>
      <c r="L170" s="5">
        <v>15</v>
      </c>
      <c r="M170" s="5">
        <v>58</v>
      </c>
      <c r="N170" s="5">
        <v>83</v>
      </c>
      <c r="O170" s="5">
        <v>58</v>
      </c>
      <c r="P170" s="5">
        <v>149</v>
      </c>
      <c r="Q170" s="5">
        <v>74</v>
      </c>
      <c r="R170" s="5">
        <v>27</v>
      </c>
      <c r="S170" s="5">
        <v>4</v>
      </c>
      <c r="T170" s="5">
        <v>56</v>
      </c>
      <c r="U170" s="5">
        <v>80</v>
      </c>
      <c r="V170" s="5">
        <v>389</v>
      </c>
      <c r="W170" s="5">
        <v>0.42799999999999999</v>
      </c>
      <c r="X170" s="5">
        <v>0.33300000000000002</v>
      </c>
      <c r="Y170" s="5">
        <v>0.69899999999999995</v>
      </c>
      <c r="Z170" s="5">
        <v>23.4</v>
      </c>
      <c r="AA170" s="5">
        <v>8.3000000000000007</v>
      </c>
      <c r="AB170" s="5">
        <v>3.2</v>
      </c>
      <c r="AC170" s="5">
        <v>1.6</v>
      </c>
    </row>
    <row r="171" spans="1:29" x14ac:dyDescent="0.2">
      <c r="A171" s="4">
        <v>170</v>
      </c>
      <c r="B171" s="21" t="str">
        <f t="shared" si="2"/>
        <v>DANNY GREEN</v>
      </c>
      <c r="C171" s="5" t="s">
        <v>119</v>
      </c>
      <c r="D171" s="5">
        <v>2021</v>
      </c>
      <c r="E171" s="5">
        <v>2022</v>
      </c>
      <c r="F171" s="5">
        <v>2</v>
      </c>
      <c r="G171" s="5">
        <v>131</v>
      </c>
      <c r="H171" s="5">
        <v>3287</v>
      </c>
      <c r="I171" s="5">
        <v>350</v>
      </c>
      <c r="J171" s="5">
        <v>864</v>
      </c>
      <c r="K171" s="5">
        <v>278</v>
      </c>
      <c r="L171" s="5">
        <v>703</v>
      </c>
      <c r="M171" s="5">
        <v>42</v>
      </c>
      <c r="N171" s="5">
        <v>54</v>
      </c>
      <c r="O171" s="5">
        <v>87</v>
      </c>
      <c r="P171" s="5">
        <v>417</v>
      </c>
      <c r="Q171" s="5">
        <v>182</v>
      </c>
      <c r="R171" s="5">
        <v>152</v>
      </c>
      <c r="S171" s="5">
        <v>93</v>
      </c>
      <c r="T171" s="5">
        <v>112</v>
      </c>
      <c r="U171" s="5">
        <v>230</v>
      </c>
      <c r="V171" s="5">
        <v>1020</v>
      </c>
      <c r="W171" s="5">
        <v>0.40500000000000003</v>
      </c>
      <c r="X171" s="5">
        <v>0.39500000000000002</v>
      </c>
      <c r="Y171" s="5">
        <v>0.77800000000000002</v>
      </c>
      <c r="Z171" s="5">
        <v>25.1</v>
      </c>
      <c r="AA171" s="5">
        <v>7.8</v>
      </c>
      <c r="AB171" s="5">
        <v>3.2</v>
      </c>
      <c r="AC171" s="5">
        <v>1.4</v>
      </c>
    </row>
    <row r="172" spans="1:29" x14ac:dyDescent="0.2">
      <c r="A172" s="4">
        <v>171</v>
      </c>
      <c r="B172" s="21" t="str">
        <f t="shared" si="2"/>
        <v>JOHNNY GREEN</v>
      </c>
      <c r="C172" s="5" t="s">
        <v>1560</v>
      </c>
      <c r="D172" s="5">
        <v>1968</v>
      </c>
      <c r="E172" s="5">
        <v>1969</v>
      </c>
      <c r="F172" s="5">
        <v>2</v>
      </c>
      <c r="G172" s="5">
        <v>109</v>
      </c>
      <c r="H172" s="5">
        <v>1162</v>
      </c>
      <c r="I172" s="5">
        <v>215</v>
      </c>
      <c r="J172" s="5">
        <v>432</v>
      </c>
      <c r="K172" s="6"/>
      <c r="L172" s="6"/>
      <c r="M172" s="5">
        <v>96</v>
      </c>
      <c r="N172" s="5">
        <v>208</v>
      </c>
      <c r="O172" s="6"/>
      <c r="P172" s="5">
        <v>452</v>
      </c>
      <c r="Q172" s="5">
        <v>68</v>
      </c>
      <c r="R172" s="6"/>
      <c r="S172" s="6"/>
      <c r="T172" s="6"/>
      <c r="U172" s="5">
        <v>161</v>
      </c>
      <c r="V172" s="5">
        <v>526</v>
      </c>
      <c r="W172" s="5">
        <v>0.498</v>
      </c>
      <c r="X172" s="6"/>
      <c r="Y172" s="5">
        <v>0.46200000000000002</v>
      </c>
      <c r="Z172" s="5">
        <v>10.7</v>
      </c>
      <c r="AA172" s="5">
        <v>4.8</v>
      </c>
      <c r="AB172" s="5">
        <v>4.0999999999999996</v>
      </c>
      <c r="AC172" s="5">
        <v>0.6</v>
      </c>
    </row>
    <row r="173" spans="1:29" x14ac:dyDescent="0.2">
      <c r="A173" s="4">
        <v>172</v>
      </c>
      <c r="B173" s="21" t="str">
        <f t="shared" si="2"/>
        <v>KENNY GREEN</v>
      </c>
      <c r="C173" s="5" t="s">
        <v>1561</v>
      </c>
      <c r="D173" s="5">
        <v>1986</v>
      </c>
      <c r="E173" s="5">
        <v>1987</v>
      </c>
      <c r="F173" s="5">
        <v>2</v>
      </c>
      <c r="G173" s="5">
        <v>40</v>
      </c>
      <c r="H173" s="5">
        <v>404</v>
      </c>
      <c r="I173" s="5">
        <v>64</v>
      </c>
      <c r="J173" s="5">
        <v>161</v>
      </c>
      <c r="K173" s="5">
        <v>0</v>
      </c>
      <c r="L173" s="5">
        <v>0</v>
      </c>
      <c r="M173" s="5">
        <v>28</v>
      </c>
      <c r="N173" s="5">
        <v>42</v>
      </c>
      <c r="O173" s="5">
        <v>16</v>
      </c>
      <c r="P173" s="5">
        <v>63</v>
      </c>
      <c r="Q173" s="5">
        <v>13</v>
      </c>
      <c r="R173" s="5">
        <v>5</v>
      </c>
      <c r="S173" s="5">
        <v>4</v>
      </c>
      <c r="T173" s="5">
        <v>33</v>
      </c>
      <c r="U173" s="5">
        <v>35</v>
      </c>
      <c r="V173" s="5">
        <v>156</v>
      </c>
      <c r="W173" s="5">
        <v>0.39800000000000002</v>
      </c>
      <c r="X173" s="6"/>
      <c r="Y173" s="5">
        <v>0.66700000000000004</v>
      </c>
      <c r="Z173" s="5">
        <v>10.1</v>
      </c>
      <c r="AA173" s="5">
        <v>3.9</v>
      </c>
      <c r="AB173" s="5">
        <v>1.6</v>
      </c>
      <c r="AC173" s="5">
        <v>0.3</v>
      </c>
    </row>
    <row r="174" spans="1:29" x14ac:dyDescent="0.2">
      <c r="A174" s="4">
        <v>173</v>
      </c>
      <c r="B174" s="21" t="str">
        <f t="shared" si="2"/>
        <v>LUTHER GREEN</v>
      </c>
      <c r="C174" s="5" t="s">
        <v>1562</v>
      </c>
      <c r="D174" s="5">
        <v>1973</v>
      </c>
      <c r="E174" s="5">
        <v>1973</v>
      </c>
      <c r="F174" s="5">
        <v>1</v>
      </c>
      <c r="G174" s="5">
        <v>5</v>
      </c>
      <c r="H174" s="5">
        <v>32</v>
      </c>
      <c r="I174" s="5">
        <v>0</v>
      </c>
      <c r="J174" s="5">
        <v>11</v>
      </c>
      <c r="K174" s="6"/>
      <c r="L174" s="6"/>
      <c r="M174" s="5">
        <v>3</v>
      </c>
      <c r="N174" s="5">
        <v>9</v>
      </c>
      <c r="O174" s="6"/>
      <c r="P174" s="5">
        <v>3</v>
      </c>
      <c r="Q174" s="5">
        <v>0</v>
      </c>
      <c r="R174" s="6"/>
      <c r="S174" s="6"/>
      <c r="T174" s="6"/>
      <c r="U174" s="5">
        <v>3</v>
      </c>
      <c r="V174" s="5">
        <v>3</v>
      </c>
      <c r="W174" s="5">
        <v>0</v>
      </c>
      <c r="X174" s="6"/>
      <c r="Y174" s="5">
        <v>0.33300000000000002</v>
      </c>
      <c r="Z174" s="5">
        <v>6.4</v>
      </c>
      <c r="AA174" s="5">
        <v>0.6</v>
      </c>
      <c r="AB174" s="5">
        <v>0.6</v>
      </c>
      <c r="AC174" s="5">
        <v>0</v>
      </c>
    </row>
    <row r="175" spans="1:29" x14ac:dyDescent="0.2">
      <c r="A175" s="4">
        <v>174</v>
      </c>
      <c r="B175" s="21" t="str">
        <f t="shared" si="2"/>
        <v>RICKEY GREEN</v>
      </c>
      <c r="C175" s="5" t="s">
        <v>453</v>
      </c>
      <c r="D175" s="5">
        <v>1991</v>
      </c>
      <c r="E175" s="5">
        <v>1991</v>
      </c>
      <c r="F175" s="5">
        <v>1</v>
      </c>
      <c r="G175" s="5">
        <v>79</v>
      </c>
      <c r="H175" s="5">
        <v>2248</v>
      </c>
      <c r="I175" s="5">
        <v>334</v>
      </c>
      <c r="J175" s="5">
        <v>722</v>
      </c>
      <c r="K175" s="5">
        <v>8</v>
      </c>
      <c r="L175" s="5">
        <v>36</v>
      </c>
      <c r="M175" s="5">
        <v>117</v>
      </c>
      <c r="N175" s="5">
        <v>141</v>
      </c>
      <c r="O175" s="5">
        <v>33</v>
      </c>
      <c r="P175" s="5">
        <v>137</v>
      </c>
      <c r="Q175" s="5">
        <v>413</v>
      </c>
      <c r="R175" s="5">
        <v>57</v>
      </c>
      <c r="S175" s="5">
        <v>6</v>
      </c>
      <c r="T175" s="5">
        <v>108</v>
      </c>
      <c r="U175" s="5">
        <v>130</v>
      </c>
      <c r="V175" s="5">
        <v>793</v>
      </c>
      <c r="W175" s="5">
        <v>0.46300000000000002</v>
      </c>
      <c r="X175" s="5">
        <v>0.222</v>
      </c>
      <c r="Y175" s="5">
        <v>0.83</v>
      </c>
      <c r="Z175" s="5">
        <v>28.5</v>
      </c>
      <c r="AA175" s="5">
        <v>10</v>
      </c>
      <c r="AB175" s="5">
        <v>1.7</v>
      </c>
      <c r="AC175" s="5">
        <v>5.2</v>
      </c>
    </row>
    <row r="176" spans="1:29" x14ac:dyDescent="0.2">
      <c r="A176" s="4">
        <v>175</v>
      </c>
      <c r="B176" s="21" t="str">
        <f t="shared" si="2"/>
        <v>SEAN GREEN</v>
      </c>
      <c r="C176" s="5" t="s">
        <v>1563</v>
      </c>
      <c r="D176" s="5">
        <v>1994</v>
      </c>
      <c r="E176" s="5">
        <v>1994</v>
      </c>
      <c r="F176" s="5">
        <v>1</v>
      </c>
      <c r="G176" s="5">
        <v>35</v>
      </c>
      <c r="H176" s="5">
        <v>332</v>
      </c>
      <c r="I176" s="5">
        <v>63</v>
      </c>
      <c r="J176" s="5">
        <v>182</v>
      </c>
      <c r="K176" s="5">
        <v>10</v>
      </c>
      <c r="L176" s="5">
        <v>41</v>
      </c>
      <c r="M176" s="5">
        <v>13</v>
      </c>
      <c r="N176" s="5">
        <v>18</v>
      </c>
      <c r="O176" s="5">
        <v>10</v>
      </c>
      <c r="P176" s="5">
        <v>34</v>
      </c>
      <c r="Q176" s="5">
        <v>16</v>
      </c>
      <c r="R176" s="5">
        <v>18</v>
      </c>
      <c r="S176" s="5">
        <v>6</v>
      </c>
      <c r="T176" s="5">
        <v>27</v>
      </c>
      <c r="U176" s="5">
        <v>21</v>
      </c>
      <c r="V176" s="5">
        <v>149</v>
      </c>
      <c r="W176" s="5">
        <v>0.34599999999999997</v>
      </c>
      <c r="X176" s="5">
        <v>0.24399999999999999</v>
      </c>
      <c r="Y176" s="5">
        <v>0.72199999999999998</v>
      </c>
      <c r="Z176" s="5">
        <v>9.5</v>
      </c>
      <c r="AA176" s="5">
        <v>4.3</v>
      </c>
      <c r="AB176" s="5">
        <v>1</v>
      </c>
      <c r="AC176" s="5">
        <v>0.5</v>
      </c>
    </row>
    <row r="177" spans="1:29" x14ac:dyDescent="0.2">
      <c r="A177" s="4">
        <v>176</v>
      </c>
      <c r="B177" s="21" t="str">
        <f t="shared" si="2"/>
        <v>WILLIE GREEN</v>
      </c>
      <c r="C177" s="5" t="s">
        <v>1564</v>
      </c>
      <c r="D177" s="5">
        <v>2004</v>
      </c>
      <c r="E177" s="5">
        <v>2010</v>
      </c>
      <c r="F177" s="5">
        <v>7</v>
      </c>
      <c r="G177" s="5">
        <v>422</v>
      </c>
      <c r="H177" s="5">
        <v>9179</v>
      </c>
      <c r="I177" s="5">
        <v>1596</v>
      </c>
      <c r="J177" s="5">
        <v>3785</v>
      </c>
      <c r="K177" s="5">
        <v>259</v>
      </c>
      <c r="L177" s="5">
        <v>818</v>
      </c>
      <c r="M177" s="5">
        <v>503</v>
      </c>
      <c r="N177" s="5">
        <v>669</v>
      </c>
      <c r="O177" s="5">
        <v>162</v>
      </c>
      <c r="P177" s="5">
        <v>808</v>
      </c>
      <c r="Q177" s="5">
        <v>731</v>
      </c>
      <c r="R177" s="5">
        <v>257</v>
      </c>
      <c r="S177" s="5">
        <v>61</v>
      </c>
      <c r="T177" s="5">
        <v>492</v>
      </c>
      <c r="U177" s="5">
        <v>769</v>
      </c>
      <c r="V177" s="5">
        <v>3954</v>
      </c>
      <c r="W177" s="5">
        <v>0.42199999999999999</v>
      </c>
      <c r="X177" s="5">
        <v>0.317</v>
      </c>
      <c r="Y177" s="5">
        <v>0.752</v>
      </c>
      <c r="Z177" s="5">
        <v>21.8</v>
      </c>
      <c r="AA177" s="5">
        <v>9.4</v>
      </c>
      <c r="AB177" s="5">
        <v>1.9</v>
      </c>
      <c r="AC177" s="5">
        <v>1.7</v>
      </c>
    </row>
    <row r="178" spans="1:29" x14ac:dyDescent="0.2">
      <c r="A178" s="4">
        <v>177</v>
      </c>
      <c r="B178" s="21" t="str">
        <f t="shared" si="2"/>
        <v>JERRY GREENSPAN</v>
      </c>
      <c r="C178" s="5" t="s">
        <v>1565</v>
      </c>
      <c r="D178" s="5">
        <v>1964</v>
      </c>
      <c r="E178" s="5">
        <v>1965</v>
      </c>
      <c r="F178" s="5">
        <v>2</v>
      </c>
      <c r="G178" s="5">
        <v>25</v>
      </c>
      <c r="H178" s="5">
        <v>329</v>
      </c>
      <c r="I178" s="5">
        <v>40</v>
      </c>
      <c r="J178" s="5">
        <v>103</v>
      </c>
      <c r="K178" s="6"/>
      <c r="L178" s="6"/>
      <c r="M178" s="5">
        <v>42</v>
      </c>
      <c r="N178" s="5">
        <v>58</v>
      </c>
      <c r="O178" s="6"/>
      <c r="P178" s="5">
        <v>83</v>
      </c>
      <c r="Q178" s="5">
        <v>11</v>
      </c>
      <c r="R178" s="6"/>
      <c r="S178" s="6"/>
      <c r="T178" s="6"/>
      <c r="U178" s="5">
        <v>66</v>
      </c>
      <c r="V178" s="5">
        <v>122</v>
      </c>
      <c r="W178" s="5">
        <v>0.38800000000000001</v>
      </c>
      <c r="X178" s="6"/>
      <c r="Y178" s="5">
        <v>0.72399999999999998</v>
      </c>
      <c r="Z178" s="5">
        <v>13.2</v>
      </c>
      <c r="AA178" s="5">
        <v>4.9000000000000004</v>
      </c>
      <c r="AB178" s="5">
        <v>3.3</v>
      </c>
      <c r="AC178" s="5">
        <v>0.4</v>
      </c>
    </row>
    <row r="179" spans="1:29" x14ac:dyDescent="0.2">
      <c r="A179" s="4">
        <v>178</v>
      </c>
      <c r="B179" s="21" t="str">
        <f t="shared" si="2"/>
        <v>HAL GREER</v>
      </c>
      <c r="C179" s="5" t="s">
        <v>1566</v>
      </c>
      <c r="D179" s="5">
        <v>1959</v>
      </c>
      <c r="E179" s="5">
        <v>1973</v>
      </c>
      <c r="F179" s="5">
        <v>15</v>
      </c>
      <c r="G179" s="5">
        <v>1122</v>
      </c>
      <c r="H179" s="5">
        <v>39788</v>
      </c>
      <c r="I179" s="5">
        <v>8504</v>
      </c>
      <c r="J179" s="5">
        <v>18811</v>
      </c>
      <c r="K179" s="6"/>
      <c r="L179" s="6"/>
      <c r="M179" s="5">
        <v>4578</v>
      </c>
      <c r="N179" s="5">
        <v>5717</v>
      </c>
      <c r="O179" s="6"/>
      <c r="P179" s="5">
        <v>5665</v>
      </c>
      <c r="Q179" s="5">
        <v>4540</v>
      </c>
      <c r="R179" s="6"/>
      <c r="S179" s="6"/>
      <c r="T179" s="6"/>
      <c r="U179" s="5">
        <v>3855</v>
      </c>
      <c r="V179" s="5">
        <v>21586</v>
      </c>
      <c r="W179" s="5">
        <v>0.45200000000000001</v>
      </c>
      <c r="X179" s="6"/>
      <c r="Y179" s="5">
        <v>0.80100000000000005</v>
      </c>
      <c r="Z179" s="5">
        <v>35.5</v>
      </c>
      <c r="AA179" s="5">
        <v>19.2</v>
      </c>
      <c r="AB179" s="5">
        <v>5</v>
      </c>
      <c r="AC179" s="5">
        <v>4</v>
      </c>
    </row>
    <row r="180" spans="1:29" x14ac:dyDescent="0.2">
      <c r="A180" s="4">
        <v>179</v>
      </c>
      <c r="B180" s="21" t="str">
        <f t="shared" si="2"/>
        <v>MATT GUOKAS</v>
      </c>
      <c r="C180" s="5" t="s">
        <v>898</v>
      </c>
      <c r="D180" s="5">
        <v>1967</v>
      </c>
      <c r="E180" s="5">
        <v>1971</v>
      </c>
      <c r="F180" s="5">
        <v>5</v>
      </c>
      <c r="G180" s="5">
        <v>304</v>
      </c>
      <c r="H180" s="5">
        <v>4821</v>
      </c>
      <c r="I180" s="5">
        <v>550</v>
      </c>
      <c r="J180" s="5">
        <v>1228</v>
      </c>
      <c r="K180" s="6"/>
      <c r="L180" s="6"/>
      <c r="M180" s="5">
        <v>327</v>
      </c>
      <c r="N180" s="5">
        <v>463</v>
      </c>
      <c r="O180" s="6"/>
      <c r="P180" s="5">
        <v>579</v>
      </c>
      <c r="Q180" s="5">
        <v>622</v>
      </c>
      <c r="R180" s="6"/>
      <c r="S180" s="6"/>
      <c r="T180" s="6"/>
      <c r="U180" s="5">
        <v>576</v>
      </c>
      <c r="V180" s="5">
        <v>1427</v>
      </c>
      <c r="W180" s="5">
        <v>0.44800000000000001</v>
      </c>
      <c r="X180" s="6"/>
      <c r="Y180" s="5">
        <v>0.70599999999999996</v>
      </c>
      <c r="Z180" s="5">
        <v>15.9</v>
      </c>
      <c r="AA180" s="5">
        <v>4.7</v>
      </c>
      <c r="AB180" s="5">
        <v>1.9</v>
      </c>
      <c r="AC180" s="5">
        <v>2</v>
      </c>
    </row>
    <row r="181" spans="1:29" x14ac:dyDescent="0.2">
      <c r="A181" s="4">
        <v>180</v>
      </c>
      <c r="B181" s="21" t="str">
        <f t="shared" si="2"/>
        <v>SWEDE HALBROOK</v>
      </c>
      <c r="C181" s="5" t="s">
        <v>1567</v>
      </c>
      <c r="D181" s="5">
        <v>1961</v>
      </c>
      <c r="E181" s="5">
        <v>1962</v>
      </c>
      <c r="F181" s="5">
        <v>2</v>
      </c>
      <c r="G181" s="5">
        <v>143</v>
      </c>
      <c r="H181" s="5">
        <v>2039</v>
      </c>
      <c r="I181" s="5">
        <v>307</v>
      </c>
      <c r="J181" s="5">
        <v>885</v>
      </c>
      <c r="K181" s="6"/>
      <c r="L181" s="6"/>
      <c r="M181" s="5">
        <v>172</v>
      </c>
      <c r="N181" s="5">
        <v>291</v>
      </c>
      <c r="O181" s="6"/>
      <c r="P181" s="5">
        <v>949</v>
      </c>
      <c r="Q181" s="5">
        <v>64</v>
      </c>
      <c r="R181" s="6"/>
      <c r="S181" s="6"/>
      <c r="T181" s="6"/>
      <c r="U181" s="5">
        <v>441</v>
      </c>
      <c r="V181" s="5">
        <v>786</v>
      </c>
      <c r="W181" s="5">
        <v>0.34699999999999998</v>
      </c>
      <c r="X181" s="6"/>
      <c r="Y181" s="5">
        <v>0.59099999999999997</v>
      </c>
      <c r="Z181" s="5">
        <v>14.3</v>
      </c>
      <c r="AA181" s="5">
        <v>5.5</v>
      </c>
      <c r="AB181" s="5">
        <v>6.6</v>
      </c>
      <c r="AC181" s="5">
        <v>0.4</v>
      </c>
    </row>
    <row r="182" spans="1:29" x14ac:dyDescent="0.2">
      <c r="A182" s="4">
        <v>181</v>
      </c>
      <c r="B182" s="21" t="str">
        <f t="shared" si="2"/>
        <v>SHALER HALIMON</v>
      </c>
      <c r="C182" s="5" t="s">
        <v>901</v>
      </c>
      <c r="D182" s="5">
        <v>1969</v>
      </c>
      <c r="E182" s="5">
        <v>1969</v>
      </c>
      <c r="F182" s="5">
        <v>1</v>
      </c>
      <c r="G182" s="5">
        <v>50</v>
      </c>
      <c r="H182" s="5">
        <v>350</v>
      </c>
      <c r="I182" s="5">
        <v>88</v>
      </c>
      <c r="J182" s="5">
        <v>196</v>
      </c>
      <c r="K182" s="6"/>
      <c r="L182" s="6"/>
      <c r="M182" s="5">
        <v>10</v>
      </c>
      <c r="N182" s="5">
        <v>32</v>
      </c>
      <c r="O182" s="6"/>
      <c r="P182" s="5">
        <v>86</v>
      </c>
      <c r="Q182" s="5">
        <v>18</v>
      </c>
      <c r="R182" s="6"/>
      <c r="S182" s="6"/>
      <c r="T182" s="6"/>
      <c r="U182" s="5">
        <v>34</v>
      </c>
      <c r="V182" s="5">
        <v>186</v>
      </c>
      <c r="W182" s="5">
        <v>0.44900000000000001</v>
      </c>
      <c r="X182" s="6"/>
      <c r="Y182" s="5">
        <v>0.313</v>
      </c>
      <c r="Z182" s="5">
        <v>7</v>
      </c>
      <c r="AA182" s="5">
        <v>3.7</v>
      </c>
      <c r="AB182" s="5">
        <v>1.7</v>
      </c>
      <c r="AC182" s="5">
        <v>0.4</v>
      </c>
    </row>
    <row r="183" spans="1:29" x14ac:dyDescent="0.2">
      <c r="A183" s="4">
        <v>182</v>
      </c>
      <c r="B183" s="21" t="str">
        <f t="shared" si="2"/>
        <v>JEFF HALLIBURTON</v>
      </c>
      <c r="C183" s="5" t="s">
        <v>1568</v>
      </c>
      <c r="D183" s="5">
        <v>1973</v>
      </c>
      <c r="E183" s="5">
        <v>1973</v>
      </c>
      <c r="F183" s="5">
        <v>1</v>
      </c>
      <c r="G183" s="5">
        <v>31</v>
      </c>
      <c r="H183" s="5">
        <v>549</v>
      </c>
      <c r="I183" s="5">
        <v>122</v>
      </c>
      <c r="J183" s="5">
        <v>280</v>
      </c>
      <c r="K183" s="6"/>
      <c r="L183" s="6"/>
      <c r="M183" s="5">
        <v>50</v>
      </c>
      <c r="N183" s="5">
        <v>66</v>
      </c>
      <c r="O183" s="6"/>
      <c r="P183" s="5">
        <v>82</v>
      </c>
      <c r="Q183" s="5">
        <v>68</v>
      </c>
      <c r="R183" s="6"/>
      <c r="S183" s="6"/>
      <c r="T183" s="6"/>
      <c r="U183" s="5">
        <v>78</v>
      </c>
      <c r="V183" s="5">
        <v>294</v>
      </c>
      <c r="W183" s="5">
        <v>0.436</v>
      </c>
      <c r="X183" s="6"/>
      <c r="Y183" s="5">
        <v>0.75800000000000001</v>
      </c>
      <c r="Z183" s="5">
        <v>17.7</v>
      </c>
      <c r="AA183" s="5">
        <v>9.5</v>
      </c>
      <c r="AB183" s="5">
        <v>2.6</v>
      </c>
      <c r="AC183" s="5">
        <v>2.2000000000000002</v>
      </c>
    </row>
    <row r="184" spans="1:29" x14ac:dyDescent="0.2">
      <c r="A184" s="4">
        <v>183</v>
      </c>
      <c r="B184" s="21" t="str">
        <f t="shared" si="2"/>
        <v>ZENDON HAMILTON</v>
      </c>
      <c r="C184" s="5" t="s">
        <v>1233</v>
      </c>
      <c r="D184" s="5">
        <v>2004</v>
      </c>
      <c r="E184" s="5">
        <v>2006</v>
      </c>
      <c r="F184" s="5">
        <v>2</v>
      </c>
      <c r="G184" s="5">
        <v>47</v>
      </c>
      <c r="H184" s="5">
        <v>476</v>
      </c>
      <c r="I184" s="5">
        <v>51</v>
      </c>
      <c r="J184" s="5">
        <v>96</v>
      </c>
      <c r="K184" s="5">
        <v>0</v>
      </c>
      <c r="L184" s="5">
        <v>0</v>
      </c>
      <c r="M184" s="5">
        <v>68</v>
      </c>
      <c r="N184" s="5">
        <v>98</v>
      </c>
      <c r="O184" s="5">
        <v>49</v>
      </c>
      <c r="P184" s="5">
        <v>146</v>
      </c>
      <c r="Q184" s="5">
        <v>13</v>
      </c>
      <c r="R184" s="5">
        <v>9</v>
      </c>
      <c r="S184" s="5">
        <v>8</v>
      </c>
      <c r="T184" s="5">
        <v>27</v>
      </c>
      <c r="U184" s="5">
        <v>75</v>
      </c>
      <c r="V184" s="5">
        <v>170</v>
      </c>
      <c r="W184" s="5">
        <v>0.53100000000000003</v>
      </c>
      <c r="X184" s="6"/>
      <c r="Y184" s="5">
        <v>0.69399999999999995</v>
      </c>
      <c r="Z184" s="5">
        <v>10.1</v>
      </c>
      <c r="AA184" s="5">
        <v>3.6</v>
      </c>
      <c r="AB184" s="5">
        <v>3.1</v>
      </c>
      <c r="AC184" s="5">
        <v>0.3</v>
      </c>
    </row>
    <row r="185" spans="1:29" x14ac:dyDescent="0.2">
      <c r="A185" s="4">
        <v>184</v>
      </c>
      <c r="B185" s="21" t="str">
        <f t="shared" si="2"/>
        <v>ALEX HANNUM</v>
      </c>
      <c r="C185" s="5" t="s">
        <v>1569</v>
      </c>
      <c r="D185" s="5">
        <v>1950</v>
      </c>
      <c r="E185" s="5">
        <v>1951</v>
      </c>
      <c r="F185" s="5">
        <v>2</v>
      </c>
      <c r="G185" s="5">
        <v>127</v>
      </c>
      <c r="H185" s="6"/>
      <c r="I185" s="5">
        <v>359</v>
      </c>
      <c r="J185" s="5">
        <v>982</v>
      </c>
      <c r="K185" s="6"/>
      <c r="L185" s="6"/>
      <c r="M185" s="5">
        <v>235</v>
      </c>
      <c r="N185" s="5">
        <v>383</v>
      </c>
      <c r="O185" s="6"/>
      <c r="P185" s="5">
        <v>301</v>
      </c>
      <c r="Q185" s="5">
        <v>248</v>
      </c>
      <c r="R185" s="6"/>
      <c r="S185" s="6"/>
      <c r="T185" s="6"/>
      <c r="U185" s="5">
        <v>535</v>
      </c>
      <c r="V185" s="5">
        <v>953</v>
      </c>
      <c r="W185" s="5">
        <v>0.36599999999999999</v>
      </c>
      <c r="X185" s="6"/>
      <c r="Y185" s="5">
        <v>0.61399999999999999</v>
      </c>
      <c r="Z185" s="6"/>
      <c r="AA185" s="5">
        <v>7.5</v>
      </c>
      <c r="AB185" s="5">
        <v>4.8</v>
      </c>
      <c r="AC185" s="5">
        <v>2</v>
      </c>
    </row>
    <row r="186" spans="1:29" x14ac:dyDescent="0.2">
      <c r="A186" s="4">
        <v>185</v>
      </c>
      <c r="B186" s="21" t="str">
        <f t="shared" si="2"/>
        <v>JAMES HARDEN</v>
      </c>
      <c r="C186" s="5" t="s">
        <v>1570</v>
      </c>
      <c r="D186" s="5">
        <v>2022</v>
      </c>
      <c r="E186" s="5">
        <v>2023</v>
      </c>
      <c r="F186" s="5">
        <v>2</v>
      </c>
      <c r="G186" s="5">
        <v>79</v>
      </c>
      <c r="H186" s="5">
        <v>2927</v>
      </c>
      <c r="I186" s="5">
        <v>486</v>
      </c>
      <c r="J186" s="5">
        <v>1128</v>
      </c>
      <c r="K186" s="5">
        <v>207</v>
      </c>
      <c r="L186" s="5">
        <v>559</v>
      </c>
      <c r="M186" s="5">
        <v>479</v>
      </c>
      <c r="N186" s="5">
        <v>547</v>
      </c>
      <c r="O186" s="5">
        <v>53</v>
      </c>
      <c r="P186" s="5">
        <v>503</v>
      </c>
      <c r="Q186" s="5">
        <v>838</v>
      </c>
      <c r="R186" s="5">
        <v>97</v>
      </c>
      <c r="S186" s="5">
        <v>36</v>
      </c>
      <c r="T186" s="5">
        <v>267</v>
      </c>
      <c r="U186" s="5">
        <v>160</v>
      </c>
      <c r="V186" s="5">
        <v>1658</v>
      </c>
      <c r="W186" s="5">
        <v>0.43099999999999999</v>
      </c>
      <c r="X186" s="5">
        <v>0.37</v>
      </c>
      <c r="Y186" s="5">
        <v>0.876</v>
      </c>
      <c r="Z186" s="5">
        <v>37.1</v>
      </c>
      <c r="AA186" s="5">
        <v>21</v>
      </c>
      <c r="AB186" s="5">
        <v>6.4</v>
      </c>
      <c r="AC186" s="5">
        <v>10.6</v>
      </c>
    </row>
    <row r="187" spans="1:29" x14ac:dyDescent="0.2">
      <c r="A187" s="4">
        <v>186</v>
      </c>
      <c r="B187" s="21" t="str">
        <f t="shared" si="2"/>
        <v>JEROME HARMON</v>
      </c>
      <c r="C187" s="5" t="s">
        <v>1571</v>
      </c>
      <c r="D187" s="5">
        <v>1995</v>
      </c>
      <c r="E187" s="5">
        <v>1995</v>
      </c>
      <c r="F187" s="5">
        <v>1</v>
      </c>
      <c r="G187" s="5">
        <v>10</v>
      </c>
      <c r="H187" s="5">
        <v>158</v>
      </c>
      <c r="I187" s="5">
        <v>21</v>
      </c>
      <c r="J187" s="5">
        <v>53</v>
      </c>
      <c r="K187" s="5">
        <v>1</v>
      </c>
      <c r="L187" s="5">
        <v>1</v>
      </c>
      <c r="M187" s="5">
        <v>3</v>
      </c>
      <c r="N187" s="5">
        <v>6</v>
      </c>
      <c r="O187" s="5">
        <v>9</v>
      </c>
      <c r="P187" s="5">
        <v>23</v>
      </c>
      <c r="Q187" s="5">
        <v>12</v>
      </c>
      <c r="R187" s="5">
        <v>9</v>
      </c>
      <c r="S187" s="5">
        <v>0</v>
      </c>
      <c r="T187" s="5">
        <v>7</v>
      </c>
      <c r="U187" s="5">
        <v>12</v>
      </c>
      <c r="V187" s="5">
        <v>46</v>
      </c>
      <c r="W187" s="5">
        <v>0.39600000000000002</v>
      </c>
      <c r="X187" s="5">
        <v>1</v>
      </c>
      <c r="Y187" s="5">
        <v>0.5</v>
      </c>
      <c r="Z187" s="5">
        <v>15.8</v>
      </c>
      <c r="AA187" s="5">
        <v>4.5999999999999996</v>
      </c>
      <c r="AB187" s="5">
        <v>2.2999999999999998</v>
      </c>
      <c r="AC187" s="5">
        <v>1.2</v>
      </c>
    </row>
    <row r="188" spans="1:29" x14ac:dyDescent="0.2">
      <c r="A188" s="4">
        <v>187</v>
      </c>
      <c r="B188" s="21" t="str">
        <f t="shared" si="2"/>
        <v>JUSTIN HARPER</v>
      </c>
      <c r="C188" s="5" t="s">
        <v>1572</v>
      </c>
      <c r="D188" s="5">
        <v>2017</v>
      </c>
      <c r="E188" s="5">
        <v>2017</v>
      </c>
      <c r="F188" s="5">
        <v>1</v>
      </c>
      <c r="G188" s="5">
        <v>3</v>
      </c>
      <c r="H188" s="5">
        <v>31</v>
      </c>
      <c r="I188" s="5">
        <v>5</v>
      </c>
      <c r="J188" s="5">
        <v>12</v>
      </c>
      <c r="K188" s="5">
        <v>2</v>
      </c>
      <c r="L188" s="5">
        <v>7</v>
      </c>
      <c r="M188" s="5">
        <v>0</v>
      </c>
      <c r="N188" s="5">
        <v>0</v>
      </c>
      <c r="O188" s="5">
        <v>2</v>
      </c>
      <c r="P188" s="5">
        <v>5</v>
      </c>
      <c r="Q188" s="5">
        <v>2</v>
      </c>
      <c r="R188" s="5">
        <v>0</v>
      </c>
      <c r="S188" s="5">
        <v>0</v>
      </c>
      <c r="T188" s="5">
        <v>4</v>
      </c>
      <c r="U188" s="5">
        <v>2</v>
      </c>
      <c r="V188" s="5">
        <v>12</v>
      </c>
      <c r="W188" s="5">
        <v>0.41699999999999998</v>
      </c>
      <c r="X188" s="5">
        <v>0.28599999999999998</v>
      </c>
      <c r="Y188" s="6"/>
      <c r="Z188" s="5">
        <v>10.3</v>
      </c>
      <c r="AA188" s="5">
        <v>4</v>
      </c>
      <c r="AB188" s="5">
        <v>1.7</v>
      </c>
      <c r="AC188" s="5">
        <v>0.7</v>
      </c>
    </row>
    <row r="189" spans="1:29" x14ac:dyDescent="0.2">
      <c r="A189" s="4">
        <v>188</v>
      </c>
      <c r="B189" s="21" t="str">
        <f t="shared" si="2"/>
        <v>MATT HARPRING</v>
      </c>
      <c r="C189" s="5" t="s">
        <v>1234</v>
      </c>
      <c r="D189" s="5">
        <v>2002</v>
      </c>
      <c r="E189" s="5">
        <v>2002</v>
      </c>
      <c r="F189" s="5">
        <v>1</v>
      </c>
      <c r="G189" s="5">
        <v>81</v>
      </c>
      <c r="H189" s="5">
        <v>2541</v>
      </c>
      <c r="I189" s="5">
        <v>386</v>
      </c>
      <c r="J189" s="5">
        <v>838</v>
      </c>
      <c r="K189" s="5">
        <v>21</v>
      </c>
      <c r="L189" s="5">
        <v>69</v>
      </c>
      <c r="M189" s="5">
        <v>165</v>
      </c>
      <c r="N189" s="5">
        <v>222</v>
      </c>
      <c r="O189" s="5">
        <v>203</v>
      </c>
      <c r="P189" s="5">
        <v>573</v>
      </c>
      <c r="Q189" s="5">
        <v>107</v>
      </c>
      <c r="R189" s="5">
        <v>70</v>
      </c>
      <c r="S189" s="5">
        <v>5</v>
      </c>
      <c r="T189" s="5">
        <v>127</v>
      </c>
      <c r="U189" s="5">
        <v>201</v>
      </c>
      <c r="V189" s="5">
        <v>958</v>
      </c>
      <c r="W189" s="5">
        <v>0.46100000000000002</v>
      </c>
      <c r="X189" s="5">
        <v>0.30399999999999999</v>
      </c>
      <c r="Y189" s="5">
        <v>0.74299999999999999</v>
      </c>
      <c r="Z189" s="5">
        <v>31.4</v>
      </c>
      <c r="AA189" s="5">
        <v>11.8</v>
      </c>
      <c r="AB189" s="5">
        <v>7.1</v>
      </c>
      <c r="AC189" s="5">
        <v>1.3</v>
      </c>
    </row>
    <row r="190" spans="1:29" x14ac:dyDescent="0.2">
      <c r="A190" s="4">
        <v>189</v>
      </c>
      <c r="B190" s="21" t="str">
        <f t="shared" si="2"/>
        <v>MONTREZL HARRELL</v>
      </c>
      <c r="C190" s="5" t="s">
        <v>1573</v>
      </c>
      <c r="D190" s="5">
        <v>2023</v>
      </c>
      <c r="E190" s="5">
        <v>2023</v>
      </c>
      <c r="F190" s="5">
        <v>1</v>
      </c>
      <c r="G190" s="5">
        <v>57</v>
      </c>
      <c r="H190" s="5">
        <v>681</v>
      </c>
      <c r="I190" s="5">
        <v>125</v>
      </c>
      <c r="J190" s="5">
        <v>209</v>
      </c>
      <c r="K190" s="5">
        <v>0</v>
      </c>
      <c r="L190" s="5">
        <v>6</v>
      </c>
      <c r="M190" s="5">
        <v>70</v>
      </c>
      <c r="N190" s="5">
        <v>101</v>
      </c>
      <c r="O190" s="5">
        <v>67</v>
      </c>
      <c r="P190" s="5">
        <v>159</v>
      </c>
      <c r="Q190" s="5">
        <v>33</v>
      </c>
      <c r="R190" s="5">
        <v>17</v>
      </c>
      <c r="S190" s="5">
        <v>25</v>
      </c>
      <c r="T190" s="5">
        <v>35</v>
      </c>
      <c r="U190" s="5">
        <v>75</v>
      </c>
      <c r="V190" s="5">
        <v>320</v>
      </c>
      <c r="W190" s="5">
        <v>0.59799999999999998</v>
      </c>
      <c r="X190" s="5">
        <v>0</v>
      </c>
      <c r="Y190" s="5">
        <v>0.69299999999999995</v>
      </c>
      <c r="Z190" s="5">
        <v>11.9</v>
      </c>
      <c r="AA190" s="5">
        <v>5.6</v>
      </c>
      <c r="AB190" s="5">
        <v>2.8</v>
      </c>
      <c r="AC190" s="5">
        <v>0.6</v>
      </c>
    </row>
    <row r="191" spans="1:29" x14ac:dyDescent="0.2">
      <c r="A191" s="4">
        <v>190</v>
      </c>
      <c r="B191" s="21" t="str">
        <f t="shared" si="2"/>
        <v>LUCIOUS HARRIS</v>
      </c>
      <c r="C191" s="5" t="s">
        <v>1236</v>
      </c>
      <c r="D191" s="5">
        <v>1997</v>
      </c>
      <c r="E191" s="5">
        <v>1997</v>
      </c>
      <c r="F191" s="5">
        <v>1</v>
      </c>
      <c r="G191" s="5">
        <v>54</v>
      </c>
      <c r="H191" s="5">
        <v>813</v>
      </c>
      <c r="I191" s="5">
        <v>112</v>
      </c>
      <c r="J191" s="5">
        <v>294</v>
      </c>
      <c r="K191" s="5">
        <v>36</v>
      </c>
      <c r="L191" s="5">
        <v>99</v>
      </c>
      <c r="M191" s="5">
        <v>33</v>
      </c>
      <c r="N191" s="5">
        <v>47</v>
      </c>
      <c r="O191" s="5">
        <v>27</v>
      </c>
      <c r="P191" s="5">
        <v>71</v>
      </c>
      <c r="Q191" s="5">
        <v>50</v>
      </c>
      <c r="R191" s="5">
        <v>41</v>
      </c>
      <c r="S191" s="5">
        <v>3</v>
      </c>
      <c r="T191" s="5">
        <v>34</v>
      </c>
      <c r="U191" s="5">
        <v>45</v>
      </c>
      <c r="V191" s="5">
        <v>293</v>
      </c>
      <c r="W191" s="5">
        <v>0.38100000000000001</v>
      </c>
      <c r="X191" s="5">
        <v>0.36399999999999999</v>
      </c>
      <c r="Y191" s="5">
        <v>0.70199999999999996</v>
      </c>
      <c r="Z191" s="5">
        <v>15.1</v>
      </c>
      <c r="AA191" s="5">
        <v>5.4</v>
      </c>
      <c r="AB191" s="5">
        <v>1.3</v>
      </c>
      <c r="AC191" s="5">
        <v>0.9</v>
      </c>
    </row>
    <row r="192" spans="1:29" x14ac:dyDescent="0.2">
      <c r="A192" s="4">
        <v>191</v>
      </c>
      <c r="B192" s="21" t="str">
        <f t="shared" si="2"/>
        <v>TOBIAS HARRIS</v>
      </c>
      <c r="C192" s="5" t="s">
        <v>1574</v>
      </c>
      <c r="D192" s="5">
        <v>2019</v>
      </c>
      <c r="E192" s="5">
        <v>2023</v>
      </c>
      <c r="F192" s="5">
        <v>5</v>
      </c>
      <c r="G192" s="5">
        <v>308</v>
      </c>
      <c r="H192" s="5">
        <v>10406</v>
      </c>
      <c r="I192" s="5">
        <v>2129</v>
      </c>
      <c r="J192" s="5">
        <v>4363</v>
      </c>
      <c r="K192" s="5">
        <v>484</v>
      </c>
      <c r="L192" s="5">
        <v>1299</v>
      </c>
      <c r="M192" s="5">
        <v>713</v>
      </c>
      <c r="N192" s="5">
        <v>839</v>
      </c>
      <c r="O192" s="5">
        <v>307</v>
      </c>
      <c r="P192" s="5">
        <v>2047</v>
      </c>
      <c r="Q192" s="5">
        <v>964</v>
      </c>
      <c r="R192" s="5">
        <v>234</v>
      </c>
      <c r="S192" s="5">
        <v>187</v>
      </c>
      <c r="T192" s="5">
        <v>458</v>
      </c>
      <c r="U192" s="5">
        <v>658</v>
      </c>
      <c r="V192" s="5">
        <v>5455</v>
      </c>
      <c r="W192" s="5">
        <v>0.48799999999999999</v>
      </c>
      <c r="X192" s="5">
        <v>0.373</v>
      </c>
      <c r="Y192" s="5">
        <v>0.85</v>
      </c>
      <c r="Z192" s="5">
        <v>33.799999999999997</v>
      </c>
      <c r="AA192" s="5">
        <v>17.7</v>
      </c>
      <c r="AB192" s="5">
        <v>6.6</v>
      </c>
      <c r="AC192" s="5">
        <v>3.1</v>
      </c>
    </row>
    <row r="193" spans="1:29" x14ac:dyDescent="0.2">
      <c r="A193" s="4">
        <v>192</v>
      </c>
      <c r="B193" s="21" t="str">
        <f t="shared" si="2"/>
        <v>TONY HARRIS</v>
      </c>
      <c r="C193" s="5" t="s">
        <v>468</v>
      </c>
      <c r="D193" s="5">
        <v>1991</v>
      </c>
      <c r="E193" s="5">
        <v>1991</v>
      </c>
      <c r="F193" s="5">
        <v>1</v>
      </c>
      <c r="G193" s="5">
        <v>6</v>
      </c>
      <c r="H193" s="5">
        <v>41</v>
      </c>
      <c r="I193" s="5">
        <v>4</v>
      </c>
      <c r="J193" s="5">
        <v>16</v>
      </c>
      <c r="K193" s="5">
        <v>0</v>
      </c>
      <c r="L193" s="5">
        <v>2</v>
      </c>
      <c r="M193" s="5">
        <v>2</v>
      </c>
      <c r="N193" s="5">
        <v>4</v>
      </c>
      <c r="O193" s="5">
        <v>0</v>
      </c>
      <c r="P193" s="5">
        <v>1</v>
      </c>
      <c r="Q193" s="5">
        <v>0</v>
      </c>
      <c r="R193" s="5">
        <v>1</v>
      </c>
      <c r="S193" s="5">
        <v>0</v>
      </c>
      <c r="T193" s="5">
        <v>3</v>
      </c>
      <c r="U193" s="5">
        <v>5</v>
      </c>
      <c r="V193" s="5">
        <v>10</v>
      </c>
      <c r="W193" s="5">
        <v>0.25</v>
      </c>
      <c r="X193" s="5">
        <v>0</v>
      </c>
      <c r="Y193" s="5">
        <v>0.5</v>
      </c>
      <c r="Z193" s="5">
        <v>6.8</v>
      </c>
      <c r="AA193" s="5">
        <v>1.7</v>
      </c>
      <c r="AB193" s="5">
        <v>0.2</v>
      </c>
      <c r="AC193" s="5">
        <v>0</v>
      </c>
    </row>
    <row r="194" spans="1:29" x14ac:dyDescent="0.2">
      <c r="A194" s="4">
        <v>193</v>
      </c>
      <c r="B194" s="21" t="str">
        <f t="shared" si="2"/>
        <v>BOB HARRISON</v>
      </c>
      <c r="C194" s="5" t="s">
        <v>1575</v>
      </c>
      <c r="D194" s="5">
        <v>1957</v>
      </c>
      <c r="E194" s="5">
        <v>1958</v>
      </c>
      <c r="F194" s="5">
        <v>2</v>
      </c>
      <c r="G194" s="5">
        <v>128</v>
      </c>
      <c r="H194" s="5">
        <v>3561</v>
      </c>
      <c r="I194" s="5">
        <v>442</v>
      </c>
      <c r="J194" s="5">
        <v>1202</v>
      </c>
      <c r="K194" s="6"/>
      <c r="L194" s="6"/>
      <c r="M194" s="5">
        <v>187</v>
      </c>
      <c r="N194" s="5">
        <v>244</v>
      </c>
      <c r="O194" s="6"/>
      <c r="P194" s="5">
        <v>316</v>
      </c>
      <c r="Q194" s="5">
        <v>322</v>
      </c>
      <c r="R194" s="6"/>
      <c r="S194" s="6"/>
      <c r="T194" s="6"/>
      <c r="U194" s="5">
        <v>401</v>
      </c>
      <c r="V194" s="5">
        <v>1071</v>
      </c>
      <c r="W194" s="5">
        <v>0.36799999999999999</v>
      </c>
      <c r="X194" s="6"/>
      <c r="Y194" s="5">
        <v>0.76600000000000001</v>
      </c>
      <c r="Z194" s="5">
        <v>27.8</v>
      </c>
      <c r="AA194" s="5">
        <v>8.4</v>
      </c>
      <c r="AB194" s="5">
        <v>2.5</v>
      </c>
      <c r="AC194" s="5">
        <v>2.5</v>
      </c>
    </row>
    <row r="195" spans="1:29" x14ac:dyDescent="0.2">
      <c r="A195" s="4">
        <v>194</v>
      </c>
      <c r="B195" s="21" t="str">
        <f t="shared" ref="B195:B258" si="3">UPPER(C195)</f>
        <v>SPENCER HAWES</v>
      </c>
      <c r="C195" s="5" t="s">
        <v>1239</v>
      </c>
      <c r="D195" s="5">
        <v>2011</v>
      </c>
      <c r="E195" s="5">
        <v>2014</v>
      </c>
      <c r="F195" s="5">
        <v>4</v>
      </c>
      <c r="G195" s="5">
        <v>253</v>
      </c>
      <c r="H195" s="5">
        <v>6537</v>
      </c>
      <c r="I195" s="5">
        <v>1060</v>
      </c>
      <c r="J195" s="5">
        <v>2284</v>
      </c>
      <c r="K195" s="5">
        <v>124</v>
      </c>
      <c r="L195" s="5">
        <v>339</v>
      </c>
      <c r="M195" s="5">
        <v>288</v>
      </c>
      <c r="N195" s="5">
        <v>401</v>
      </c>
      <c r="O195" s="5">
        <v>468</v>
      </c>
      <c r="P195" s="5">
        <v>1777</v>
      </c>
      <c r="Q195" s="5">
        <v>578</v>
      </c>
      <c r="R195" s="5">
        <v>100</v>
      </c>
      <c r="S195" s="5">
        <v>299</v>
      </c>
      <c r="T195" s="5">
        <v>402</v>
      </c>
      <c r="U195" s="5">
        <v>688</v>
      </c>
      <c r="V195" s="5">
        <v>2532</v>
      </c>
      <c r="W195" s="5">
        <v>0.46400000000000002</v>
      </c>
      <c r="X195" s="5">
        <v>0.36599999999999999</v>
      </c>
      <c r="Y195" s="5">
        <v>0.71799999999999997</v>
      </c>
      <c r="Z195" s="5">
        <v>25.8</v>
      </c>
      <c r="AA195" s="5">
        <v>10</v>
      </c>
      <c r="AB195" s="5">
        <v>7</v>
      </c>
      <c r="AC195" s="5">
        <v>2.2999999999999998</v>
      </c>
    </row>
    <row r="196" spans="1:29" x14ac:dyDescent="0.2">
      <c r="A196" s="4">
        <v>195</v>
      </c>
      <c r="B196" s="21" t="str">
        <f t="shared" si="3"/>
        <v>HERSEY HAWKINS</v>
      </c>
      <c r="C196" s="5" t="s">
        <v>910</v>
      </c>
      <c r="D196" s="5">
        <v>1989</v>
      </c>
      <c r="E196" s="5">
        <v>1993</v>
      </c>
      <c r="F196" s="5">
        <v>5</v>
      </c>
      <c r="G196" s="5">
        <v>403</v>
      </c>
      <c r="H196" s="5">
        <v>14533</v>
      </c>
      <c r="I196" s="5">
        <v>2626</v>
      </c>
      <c r="J196" s="5">
        <v>5657</v>
      </c>
      <c r="K196" s="5">
        <v>476</v>
      </c>
      <c r="L196" s="5">
        <v>1172</v>
      </c>
      <c r="M196" s="5">
        <v>1929</v>
      </c>
      <c r="N196" s="5">
        <v>2224</v>
      </c>
      <c r="O196" s="5">
        <v>328</v>
      </c>
      <c r="P196" s="5">
        <v>1456</v>
      </c>
      <c r="Q196" s="5">
        <v>1364</v>
      </c>
      <c r="R196" s="5">
        <v>722</v>
      </c>
      <c r="S196" s="5">
        <v>177</v>
      </c>
      <c r="T196" s="5">
        <v>925</v>
      </c>
      <c r="U196" s="5">
        <v>946</v>
      </c>
      <c r="V196" s="5">
        <v>7657</v>
      </c>
      <c r="W196" s="5">
        <v>0.46400000000000002</v>
      </c>
      <c r="X196" s="5">
        <v>0.40600000000000003</v>
      </c>
      <c r="Y196" s="5">
        <v>0.86699999999999999</v>
      </c>
      <c r="Z196" s="5">
        <v>36.1</v>
      </c>
      <c r="AA196" s="5">
        <v>19</v>
      </c>
      <c r="AB196" s="5">
        <v>3.6</v>
      </c>
      <c r="AC196" s="5">
        <v>3.4</v>
      </c>
    </row>
    <row r="197" spans="1:29" x14ac:dyDescent="0.2">
      <c r="A197" s="4">
        <v>196</v>
      </c>
      <c r="B197" s="21" t="str">
        <f t="shared" si="3"/>
        <v>STEVE HAYES</v>
      </c>
      <c r="C197" s="5" t="s">
        <v>1240</v>
      </c>
      <c r="D197" s="5">
        <v>1985</v>
      </c>
      <c r="E197" s="5">
        <v>1985</v>
      </c>
      <c r="F197" s="5">
        <v>1</v>
      </c>
      <c r="G197" s="5">
        <v>11</v>
      </c>
      <c r="H197" s="5">
        <v>101</v>
      </c>
      <c r="I197" s="5">
        <v>10</v>
      </c>
      <c r="J197" s="5">
        <v>18</v>
      </c>
      <c r="K197" s="5">
        <v>0</v>
      </c>
      <c r="L197" s="5">
        <v>0</v>
      </c>
      <c r="M197" s="5">
        <v>2</v>
      </c>
      <c r="N197" s="5">
        <v>4</v>
      </c>
      <c r="O197" s="5">
        <v>11</v>
      </c>
      <c r="P197" s="5">
        <v>34</v>
      </c>
      <c r="Q197" s="5">
        <v>1</v>
      </c>
      <c r="R197" s="5">
        <v>1</v>
      </c>
      <c r="S197" s="5">
        <v>4</v>
      </c>
      <c r="T197" s="5">
        <v>2</v>
      </c>
      <c r="U197" s="5">
        <v>19</v>
      </c>
      <c r="V197" s="5">
        <v>22</v>
      </c>
      <c r="W197" s="5">
        <v>0.55600000000000005</v>
      </c>
      <c r="X197" s="6"/>
      <c r="Y197" s="5">
        <v>0.5</v>
      </c>
      <c r="Z197" s="5">
        <v>9.1999999999999993</v>
      </c>
      <c r="AA197" s="5">
        <v>2</v>
      </c>
      <c r="AB197" s="5">
        <v>3.1</v>
      </c>
      <c r="AC197" s="5">
        <v>0.1</v>
      </c>
    </row>
    <row r="198" spans="1:29" x14ac:dyDescent="0.2">
      <c r="A198" s="4">
        <v>197</v>
      </c>
      <c r="B198" s="21" t="str">
        <f t="shared" si="3"/>
        <v>ALAN HENDERSON</v>
      </c>
      <c r="C198" s="5" t="s">
        <v>1242</v>
      </c>
      <c r="D198" s="5">
        <v>2007</v>
      </c>
      <c r="E198" s="5">
        <v>2007</v>
      </c>
      <c r="F198" s="5">
        <v>1</v>
      </c>
      <c r="G198" s="5">
        <v>38</v>
      </c>
      <c r="H198" s="5">
        <v>418</v>
      </c>
      <c r="I198" s="5">
        <v>43</v>
      </c>
      <c r="J198" s="5">
        <v>67</v>
      </c>
      <c r="K198" s="5">
        <v>0</v>
      </c>
      <c r="L198" s="5">
        <v>0</v>
      </c>
      <c r="M198" s="5">
        <v>33</v>
      </c>
      <c r="N198" s="5">
        <v>47</v>
      </c>
      <c r="O198" s="5">
        <v>48</v>
      </c>
      <c r="P198" s="5">
        <v>107</v>
      </c>
      <c r="Q198" s="5">
        <v>10</v>
      </c>
      <c r="R198" s="5">
        <v>9</v>
      </c>
      <c r="S198" s="5">
        <v>12</v>
      </c>
      <c r="T198" s="5">
        <v>12</v>
      </c>
      <c r="U198" s="5">
        <v>62</v>
      </c>
      <c r="V198" s="5">
        <v>119</v>
      </c>
      <c r="W198" s="5">
        <v>0.64200000000000002</v>
      </c>
      <c r="X198" s="6"/>
      <c r="Y198" s="5">
        <v>0.70199999999999996</v>
      </c>
      <c r="Z198" s="5">
        <v>11</v>
      </c>
      <c r="AA198" s="5">
        <v>3.1</v>
      </c>
      <c r="AB198" s="5">
        <v>2.8</v>
      </c>
      <c r="AC198" s="5">
        <v>0.3</v>
      </c>
    </row>
    <row r="199" spans="1:29" x14ac:dyDescent="0.2">
      <c r="A199" s="4">
        <v>198</v>
      </c>
      <c r="B199" s="21" t="str">
        <f t="shared" si="3"/>
        <v>DAVE HENDERSON</v>
      </c>
      <c r="C199" s="5" t="s">
        <v>1576</v>
      </c>
      <c r="D199" s="5">
        <v>1988</v>
      </c>
      <c r="E199" s="5">
        <v>1988</v>
      </c>
      <c r="F199" s="5">
        <v>1</v>
      </c>
      <c r="G199" s="5">
        <v>22</v>
      </c>
      <c r="H199" s="5">
        <v>351</v>
      </c>
      <c r="I199" s="5">
        <v>47</v>
      </c>
      <c r="J199" s="5">
        <v>116</v>
      </c>
      <c r="K199" s="5">
        <v>0</v>
      </c>
      <c r="L199" s="5">
        <v>1</v>
      </c>
      <c r="M199" s="5">
        <v>32</v>
      </c>
      <c r="N199" s="5">
        <v>47</v>
      </c>
      <c r="O199" s="5">
        <v>11</v>
      </c>
      <c r="P199" s="5">
        <v>35</v>
      </c>
      <c r="Q199" s="5">
        <v>34</v>
      </c>
      <c r="R199" s="5">
        <v>12</v>
      </c>
      <c r="S199" s="5">
        <v>5</v>
      </c>
      <c r="T199" s="5">
        <v>40</v>
      </c>
      <c r="U199" s="5">
        <v>41</v>
      </c>
      <c r="V199" s="5">
        <v>126</v>
      </c>
      <c r="W199" s="5">
        <v>0.40500000000000003</v>
      </c>
      <c r="X199" s="5">
        <v>0</v>
      </c>
      <c r="Y199" s="5">
        <v>0.68100000000000005</v>
      </c>
      <c r="Z199" s="5">
        <v>16</v>
      </c>
      <c r="AA199" s="5">
        <v>5.7</v>
      </c>
      <c r="AB199" s="5">
        <v>1.6</v>
      </c>
      <c r="AC199" s="5">
        <v>1.5</v>
      </c>
    </row>
    <row r="200" spans="1:29" x14ac:dyDescent="0.2">
      <c r="A200" s="4">
        <v>199</v>
      </c>
      <c r="B200" s="21" t="str">
        <f t="shared" si="3"/>
        <v>GERALD HENDERSON</v>
      </c>
      <c r="C200" s="5" t="s">
        <v>476</v>
      </c>
      <c r="D200" s="5">
        <v>1988</v>
      </c>
      <c r="E200" s="5">
        <v>1989</v>
      </c>
      <c r="F200" s="5">
        <v>2</v>
      </c>
      <c r="G200" s="5">
        <v>134</v>
      </c>
      <c r="H200" s="5">
        <v>2422</v>
      </c>
      <c r="I200" s="5">
        <v>333</v>
      </c>
      <c r="J200" s="5">
        <v>787</v>
      </c>
      <c r="K200" s="5">
        <v>100</v>
      </c>
      <c r="L200" s="5">
        <v>266</v>
      </c>
      <c r="M200" s="5">
        <v>240</v>
      </c>
      <c r="N200" s="5">
        <v>295</v>
      </c>
      <c r="O200" s="5">
        <v>43</v>
      </c>
      <c r="P200" s="5">
        <v>165</v>
      </c>
      <c r="Q200" s="5">
        <v>358</v>
      </c>
      <c r="R200" s="5">
        <v>109</v>
      </c>
      <c r="S200" s="5">
        <v>8</v>
      </c>
      <c r="T200" s="5">
        <v>198</v>
      </c>
      <c r="U200" s="5">
        <v>294</v>
      </c>
      <c r="V200" s="5">
        <v>1006</v>
      </c>
      <c r="W200" s="5">
        <v>0.42299999999999999</v>
      </c>
      <c r="X200" s="5">
        <v>0.376</v>
      </c>
      <c r="Y200" s="5">
        <v>0.81399999999999995</v>
      </c>
      <c r="Z200" s="5">
        <v>18.100000000000001</v>
      </c>
      <c r="AA200" s="5">
        <v>7.5</v>
      </c>
      <c r="AB200" s="5">
        <v>1.2</v>
      </c>
      <c r="AC200" s="5">
        <v>2.7</v>
      </c>
    </row>
    <row r="201" spans="1:29" x14ac:dyDescent="0.2">
      <c r="A201" s="4">
        <v>200</v>
      </c>
      <c r="B201" s="21" t="str">
        <f t="shared" si="3"/>
        <v>GERALD HENDERSON</v>
      </c>
      <c r="C201" s="5" t="s">
        <v>476</v>
      </c>
      <c r="D201" s="5">
        <v>2017</v>
      </c>
      <c r="E201" s="5">
        <v>2017</v>
      </c>
      <c r="F201" s="5">
        <v>1</v>
      </c>
      <c r="G201" s="5">
        <v>72</v>
      </c>
      <c r="H201" s="5">
        <v>1667</v>
      </c>
      <c r="I201" s="5">
        <v>234</v>
      </c>
      <c r="J201" s="5">
        <v>553</v>
      </c>
      <c r="K201" s="5">
        <v>61</v>
      </c>
      <c r="L201" s="5">
        <v>173</v>
      </c>
      <c r="M201" s="5">
        <v>133</v>
      </c>
      <c r="N201" s="5">
        <v>165</v>
      </c>
      <c r="O201" s="5">
        <v>34</v>
      </c>
      <c r="P201" s="5">
        <v>185</v>
      </c>
      <c r="Q201" s="5">
        <v>112</v>
      </c>
      <c r="R201" s="5">
        <v>40</v>
      </c>
      <c r="S201" s="5">
        <v>15</v>
      </c>
      <c r="T201" s="5">
        <v>62</v>
      </c>
      <c r="U201" s="5">
        <v>129</v>
      </c>
      <c r="V201" s="5">
        <v>662</v>
      </c>
      <c r="W201" s="5">
        <v>0.42299999999999999</v>
      </c>
      <c r="X201" s="5">
        <v>0.35299999999999998</v>
      </c>
      <c r="Y201" s="5">
        <v>0.80600000000000005</v>
      </c>
      <c r="Z201" s="5">
        <v>23.2</v>
      </c>
      <c r="AA201" s="5">
        <v>9.1999999999999993</v>
      </c>
      <c r="AB201" s="5">
        <v>2.6</v>
      </c>
      <c r="AC201" s="5">
        <v>1.6</v>
      </c>
    </row>
    <row r="202" spans="1:29" x14ac:dyDescent="0.2">
      <c r="A202" s="4">
        <v>201</v>
      </c>
      <c r="B202" s="21" t="str">
        <f t="shared" si="3"/>
        <v>MARK HENDRICKSON</v>
      </c>
      <c r="C202" s="5" t="s">
        <v>1245</v>
      </c>
      <c r="D202" s="5">
        <v>1997</v>
      </c>
      <c r="E202" s="5">
        <v>1997</v>
      </c>
      <c r="F202" s="5">
        <v>1</v>
      </c>
      <c r="G202" s="5">
        <v>29</v>
      </c>
      <c r="H202" s="5">
        <v>301</v>
      </c>
      <c r="I202" s="5">
        <v>32</v>
      </c>
      <c r="J202" s="5">
        <v>77</v>
      </c>
      <c r="K202" s="5">
        <v>3</v>
      </c>
      <c r="L202" s="5">
        <v>12</v>
      </c>
      <c r="M202" s="5">
        <v>18</v>
      </c>
      <c r="N202" s="5">
        <v>26</v>
      </c>
      <c r="O202" s="5">
        <v>35</v>
      </c>
      <c r="P202" s="5">
        <v>92</v>
      </c>
      <c r="Q202" s="5">
        <v>3</v>
      </c>
      <c r="R202" s="5">
        <v>10</v>
      </c>
      <c r="S202" s="5">
        <v>4</v>
      </c>
      <c r="T202" s="5">
        <v>14</v>
      </c>
      <c r="U202" s="5">
        <v>32</v>
      </c>
      <c r="V202" s="5">
        <v>85</v>
      </c>
      <c r="W202" s="5">
        <v>0.41599999999999998</v>
      </c>
      <c r="X202" s="5">
        <v>0.25</v>
      </c>
      <c r="Y202" s="5">
        <v>0.69199999999999995</v>
      </c>
      <c r="Z202" s="5">
        <v>10.4</v>
      </c>
      <c r="AA202" s="5">
        <v>2.9</v>
      </c>
      <c r="AB202" s="5">
        <v>3.2</v>
      </c>
      <c r="AC202" s="5">
        <v>0.1</v>
      </c>
    </row>
    <row r="203" spans="1:29" x14ac:dyDescent="0.2">
      <c r="A203" s="4">
        <v>202</v>
      </c>
      <c r="B203" s="21" t="str">
        <f t="shared" si="3"/>
        <v>LARRY HENNESSY</v>
      </c>
      <c r="C203" s="5" t="s">
        <v>1577</v>
      </c>
      <c r="D203" s="5">
        <v>1957</v>
      </c>
      <c r="E203" s="5">
        <v>1957</v>
      </c>
      <c r="F203" s="5">
        <v>1</v>
      </c>
      <c r="G203" s="5">
        <v>19</v>
      </c>
      <c r="H203" s="5">
        <v>348</v>
      </c>
      <c r="I203" s="5">
        <v>54</v>
      </c>
      <c r="J203" s="5">
        <v>168</v>
      </c>
      <c r="K203" s="6"/>
      <c r="L203" s="6"/>
      <c r="M203" s="5">
        <v>23</v>
      </c>
      <c r="N203" s="5">
        <v>32</v>
      </c>
      <c r="O203" s="6"/>
      <c r="P203" s="5">
        <v>44</v>
      </c>
      <c r="Q203" s="5">
        <v>24</v>
      </c>
      <c r="R203" s="6"/>
      <c r="S203" s="6"/>
      <c r="T203" s="6"/>
      <c r="U203" s="5">
        <v>28</v>
      </c>
      <c r="V203" s="5">
        <v>131</v>
      </c>
      <c r="W203" s="5">
        <v>0.32100000000000001</v>
      </c>
      <c r="X203" s="6"/>
      <c r="Y203" s="5">
        <v>0.71899999999999997</v>
      </c>
      <c r="Z203" s="5">
        <v>18.3</v>
      </c>
      <c r="AA203" s="5">
        <v>6.9</v>
      </c>
      <c r="AB203" s="5">
        <v>2.2999999999999998</v>
      </c>
      <c r="AC203" s="5">
        <v>1.3</v>
      </c>
    </row>
    <row r="204" spans="1:29" x14ac:dyDescent="0.2">
      <c r="A204" s="4">
        <v>203</v>
      </c>
      <c r="B204" s="21" t="str">
        <f t="shared" si="3"/>
        <v>AARON HENRY</v>
      </c>
      <c r="C204" s="5" t="s">
        <v>1578</v>
      </c>
      <c r="D204" s="5">
        <v>2022</v>
      </c>
      <c r="E204" s="5">
        <v>2022</v>
      </c>
      <c r="F204" s="5">
        <v>1</v>
      </c>
      <c r="G204" s="5">
        <v>6</v>
      </c>
      <c r="H204" s="5">
        <v>17</v>
      </c>
      <c r="I204" s="5">
        <v>1</v>
      </c>
      <c r="J204" s="5">
        <v>5</v>
      </c>
      <c r="K204" s="5">
        <v>0</v>
      </c>
      <c r="L204" s="5">
        <v>1</v>
      </c>
      <c r="M204" s="5">
        <v>0</v>
      </c>
      <c r="N204" s="5">
        <v>0</v>
      </c>
      <c r="O204" s="5">
        <v>0</v>
      </c>
      <c r="P204" s="5">
        <v>1</v>
      </c>
      <c r="Q204" s="5">
        <v>0</v>
      </c>
      <c r="R204" s="5">
        <v>0</v>
      </c>
      <c r="S204" s="5">
        <v>2</v>
      </c>
      <c r="T204" s="5">
        <v>2</v>
      </c>
      <c r="U204" s="5">
        <v>2</v>
      </c>
      <c r="V204" s="5">
        <v>2</v>
      </c>
      <c r="W204" s="5">
        <v>0.2</v>
      </c>
      <c r="X204" s="5">
        <v>0</v>
      </c>
      <c r="Y204" s="6"/>
      <c r="Z204" s="5">
        <v>2.8</v>
      </c>
      <c r="AA204" s="5">
        <v>0.3</v>
      </c>
      <c r="AB204" s="5">
        <v>0.2</v>
      </c>
      <c r="AC204" s="5">
        <v>0</v>
      </c>
    </row>
    <row r="205" spans="1:29" x14ac:dyDescent="0.2">
      <c r="A205" s="4">
        <v>204</v>
      </c>
      <c r="B205" s="21" t="str">
        <f t="shared" si="3"/>
        <v>AL HENRY</v>
      </c>
      <c r="C205" s="5" t="s">
        <v>1579</v>
      </c>
      <c r="D205" s="5">
        <v>1971</v>
      </c>
      <c r="E205" s="5">
        <v>1972</v>
      </c>
      <c r="F205" s="5">
        <v>2</v>
      </c>
      <c r="G205" s="5">
        <v>49</v>
      </c>
      <c r="H205" s="5">
        <v>447</v>
      </c>
      <c r="I205" s="5">
        <v>69</v>
      </c>
      <c r="J205" s="5">
        <v>162</v>
      </c>
      <c r="K205" s="6"/>
      <c r="L205" s="6"/>
      <c r="M205" s="5">
        <v>56</v>
      </c>
      <c r="N205" s="5">
        <v>80</v>
      </c>
      <c r="O205" s="6"/>
      <c r="P205" s="5">
        <v>148</v>
      </c>
      <c r="Q205" s="5">
        <v>8</v>
      </c>
      <c r="R205" s="6"/>
      <c r="S205" s="6"/>
      <c r="T205" s="6"/>
      <c r="U205" s="5">
        <v>43</v>
      </c>
      <c r="V205" s="5">
        <v>194</v>
      </c>
      <c r="W205" s="5">
        <v>0.42599999999999999</v>
      </c>
      <c r="X205" s="6"/>
      <c r="Y205" s="5">
        <v>0.7</v>
      </c>
      <c r="Z205" s="5">
        <v>9.1</v>
      </c>
      <c r="AA205" s="5">
        <v>4</v>
      </c>
      <c r="AB205" s="5">
        <v>3</v>
      </c>
      <c r="AC205" s="5">
        <v>0.2</v>
      </c>
    </row>
    <row r="206" spans="1:29" x14ac:dyDescent="0.2">
      <c r="A206" s="4">
        <v>205</v>
      </c>
      <c r="B206" s="21" t="str">
        <f t="shared" si="3"/>
        <v>FRED HETZEL</v>
      </c>
      <c r="C206" s="5" t="s">
        <v>1580</v>
      </c>
      <c r="D206" s="5">
        <v>1970</v>
      </c>
      <c r="E206" s="5">
        <v>1970</v>
      </c>
      <c r="F206" s="5">
        <v>1</v>
      </c>
      <c r="G206" s="5">
        <v>63</v>
      </c>
      <c r="H206" s="5">
        <v>757</v>
      </c>
      <c r="I206" s="5">
        <v>156</v>
      </c>
      <c r="J206" s="5">
        <v>323</v>
      </c>
      <c r="K206" s="6"/>
      <c r="L206" s="6"/>
      <c r="M206" s="5">
        <v>71</v>
      </c>
      <c r="N206" s="5">
        <v>85</v>
      </c>
      <c r="O206" s="6"/>
      <c r="P206" s="5">
        <v>207</v>
      </c>
      <c r="Q206" s="5">
        <v>44</v>
      </c>
      <c r="R206" s="6"/>
      <c r="S206" s="6"/>
      <c r="T206" s="6"/>
      <c r="U206" s="5">
        <v>110</v>
      </c>
      <c r="V206" s="5">
        <v>383</v>
      </c>
      <c r="W206" s="5">
        <v>0.48299999999999998</v>
      </c>
      <c r="X206" s="6"/>
      <c r="Y206" s="5">
        <v>0.83499999999999996</v>
      </c>
      <c r="Z206" s="5">
        <v>12</v>
      </c>
      <c r="AA206" s="5">
        <v>6.1</v>
      </c>
      <c r="AB206" s="5">
        <v>3.3</v>
      </c>
      <c r="AC206" s="5">
        <v>0.7</v>
      </c>
    </row>
    <row r="207" spans="1:29" x14ac:dyDescent="0.2">
      <c r="A207" s="4">
        <v>206</v>
      </c>
      <c r="B207" s="21" t="str">
        <f t="shared" si="3"/>
        <v>ART HEYMAN</v>
      </c>
      <c r="C207" s="5" t="s">
        <v>1581</v>
      </c>
      <c r="D207" s="5">
        <v>1966</v>
      </c>
      <c r="E207" s="5">
        <v>1966</v>
      </c>
      <c r="F207" s="5">
        <v>1</v>
      </c>
      <c r="G207" s="5">
        <v>6</v>
      </c>
      <c r="H207" s="5">
        <v>20</v>
      </c>
      <c r="I207" s="5">
        <v>3</v>
      </c>
      <c r="J207" s="5">
        <v>9</v>
      </c>
      <c r="K207" s="6"/>
      <c r="L207" s="6"/>
      <c r="M207" s="5">
        <v>4</v>
      </c>
      <c r="N207" s="5">
        <v>5</v>
      </c>
      <c r="O207" s="6"/>
      <c r="P207" s="5">
        <v>4</v>
      </c>
      <c r="Q207" s="5">
        <v>4</v>
      </c>
      <c r="R207" s="6"/>
      <c r="S207" s="6"/>
      <c r="T207" s="6"/>
      <c r="U207" s="5">
        <v>4</v>
      </c>
      <c r="V207" s="5">
        <v>10</v>
      </c>
      <c r="W207" s="5">
        <v>0.33300000000000002</v>
      </c>
      <c r="X207" s="6"/>
      <c r="Y207" s="5">
        <v>0.8</v>
      </c>
      <c r="Z207" s="5">
        <v>3.3</v>
      </c>
      <c r="AA207" s="5">
        <v>1.7</v>
      </c>
      <c r="AB207" s="5">
        <v>0.7</v>
      </c>
      <c r="AC207" s="5">
        <v>0.7</v>
      </c>
    </row>
    <row r="208" spans="1:29" x14ac:dyDescent="0.2">
      <c r="A208" s="4">
        <v>207</v>
      </c>
      <c r="B208" s="21" t="str">
        <f t="shared" si="3"/>
        <v>SEAN HIGGINS</v>
      </c>
      <c r="C208" s="5" t="s">
        <v>1582</v>
      </c>
      <c r="D208" s="5">
        <v>1996</v>
      </c>
      <c r="E208" s="5">
        <v>1996</v>
      </c>
      <c r="F208" s="5">
        <v>1</v>
      </c>
      <c r="G208" s="5">
        <v>44</v>
      </c>
      <c r="H208" s="5">
        <v>916</v>
      </c>
      <c r="I208" s="5">
        <v>134</v>
      </c>
      <c r="J208" s="5">
        <v>323</v>
      </c>
      <c r="K208" s="5">
        <v>48</v>
      </c>
      <c r="L208" s="5">
        <v>129</v>
      </c>
      <c r="M208" s="5">
        <v>35</v>
      </c>
      <c r="N208" s="5">
        <v>37</v>
      </c>
      <c r="O208" s="5">
        <v>20</v>
      </c>
      <c r="P208" s="5">
        <v>92</v>
      </c>
      <c r="Q208" s="5">
        <v>55</v>
      </c>
      <c r="R208" s="5">
        <v>24</v>
      </c>
      <c r="S208" s="5">
        <v>11</v>
      </c>
      <c r="T208" s="5">
        <v>49</v>
      </c>
      <c r="U208" s="5">
        <v>90</v>
      </c>
      <c r="V208" s="5">
        <v>351</v>
      </c>
      <c r="W208" s="5">
        <v>0.41499999999999998</v>
      </c>
      <c r="X208" s="5">
        <v>0.372</v>
      </c>
      <c r="Y208" s="5">
        <v>0.94599999999999995</v>
      </c>
      <c r="Z208" s="5">
        <v>20.8</v>
      </c>
      <c r="AA208" s="5">
        <v>8</v>
      </c>
      <c r="AB208" s="5">
        <v>2.1</v>
      </c>
      <c r="AC208" s="5">
        <v>1.3</v>
      </c>
    </row>
    <row r="209" spans="1:29" x14ac:dyDescent="0.2">
      <c r="A209" s="4">
        <v>208</v>
      </c>
      <c r="B209" s="21" t="str">
        <f t="shared" si="3"/>
        <v>HAYWOOD HIGHSMITH</v>
      </c>
      <c r="C209" s="5" t="s">
        <v>1583</v>
      </c>
      <c r="D209" s="5">
        <v>2019</v>
      </c>
      <c r="E209" s="5">
        <v>2019</v>
      </c>
      <c r="F209" s="5">
        <v>1</v>
      </c>
      <c r="G209" s="5">
        <v>5</v>
      </c>
      <c r="H209" s="5">
        <v>40</v>
      </c>
      <c r="I209" s="5">
        <v>4</v>
      </c>
      <c r="J209" s="5">
        <v>10</v>
      </c>
      <c r="K209" s="5">
        <v>1</v>
      </c>
      <c r="L209" s="5">
        <v>5</v>
      </c>
      <c r="M209" s="5">
        <v>0</v>
      </c>
      <c r="N209" s="5">
        <v>2</v>
      </c>
      <c r="O209" s="5">
        <v>0</v>
      </c>
      <c r="P209" s="5">
        <v>5</v>
      </c>
      <c r="Q209" s="5">
        <v>2</v>
      </c>
      <c r="R209" s="5">
        <v>1</v>
      </c>
      <c r="S209" s="5">
        <v>0</v>
      </c>
      <c r="T209" s="5">
        <v>1</v>
      </c>
      <c r="U209" s="5">
        <v>1</v>
      </c>
      <c r="V209" s="5">
        <v>9</v>
      </c>
      <c r="W209" s="5">
        <v>0.4</v>
      </c>
      <c r="X209" s="5">
        <v>0.2</v>
      </c>
      <c r="Y209" s="5">
        <v>0</v>
      </c>
      <c r="Z209" s="5">
        <v>8</v>
      </c>
      <c r="AA209" s="5">
        <v>1.8</v>
      </c>
      <c r="AB209" s="5">
        <v>1</v>
      </c>
      <c r="AC209" s="5">
        <v>0.4</v>
      </c>
    </row>
    <row r="210" spans="1:29" x14ac:dyDescent="0.2">
      <c r="A210" s="4">
        <v>209</v>
      </c>
      <c r="B210" s="21" t="str">
        <f t="shared" si="3"/>
        <v>GEORGE HILL</v>
      </c>
      <c r="C210" s="5" t="s">
        <v>1250</v>
      </c>
      <c r="D210" s="5">
        <v>2021</v>
      </c>
      <c r="E210" s="5">
        <v>2021</v>
      </c>
      <c r="F210" s="5">
        <v>1</v>
      </c>
      <c r="G210" s="5">
        <v>16</v>
      </c>
      <c r="H210" s="5">
        <v>303</v>
      </c>
      <c r="I210" s="5">
        <v>34</v>
      </c>
      <c r="J210" s="5">
        <v>77</v>
      </c>
      <c r="K210" s="5">
        <v>9</v>
      </c>
      <c r="L210" s="5">
        <v>23</v>
      </c>
      <c r="M210" s="5">
        <v>19</v>
      </c>
      <c r="N210" s="5">
        <v>25</v>
      </c>
      <c r="O210" s="5">
        <v>8</v>
      </c>
      <c r="P210" s="5">
        <v>32</v>
      </c>
      <c r="Q210" s="5">
        <v>30</v>
      </c>
      <c r="R210" s="5">
        <v>11</v>
      </c>
      <c r="S210" s="5">
        <v>3</v>
      </c>
      <c r="T210" s="5">
        <v>19</v>
      </c>
      <c r="U210" s="5">
        <v>19</v>
      </c>
      <c r="V210" s="5">
        <v>96</v>
      </c>
      <c r="W210" s="5">
        <v>0.442</v>
      </c>
      <c r="X210" s="5">
        <v>0.39100000000000001</v>
      </c>
      <c r="Y210" s="5">
        <v>0.76</v>
      </c>
      <c r="Z210" s="5">
        <v>18.899999999999999</v>
      </c>
      <c r="AA210" s="5">
        <v>6</v>
      </c>
      <c r="AB210" s="5">
        <v>2</v>
      </c>
      <c r="AC210" s="5">
        <v>1.9</v>
      </c>
    </row>
    <row r="211" spans="1:29" x14ac:dyDescent="0.2">
      <c r="A211" s="4">
        <v>210</v>
      </c>
      <c r="B211" s="21" t="str">
        <f t="shared" si="3"/>
        <v>TYRONE HILL</v>
      </c>
      <c r="C211" s="5" t="s">
        <v>1251</v>
      </c>
      <c r="D211" s="5">
        <v>1999</v>
      </c>
      <c r="E211" s="5">
        <v>2003</v>
      </c>
      <c r="F211" s="5">
        <v>4</v>
      </c>
      <c r="G211" s="5">
        <v>189</v>
      </c>
      <c r="H211" s="5">
        <v>5601</v>
      </c>
      <c r="I211" s="5">
        <v>712</v>
      </c>
      <c r="J211" s="5">
        <v>1502</v>
      </c>
      <c r="K211" s="5">
        <v>0</v>
      </c>
      <c r="L211" s="5">
        <v>2</v>
      </c>
      <c r="M211" s="5">
        <v>407</v>
      </c>
      <c r="N211" s="5">
        <v>636</v>
      </c>
      <c r="O211" s="5">
        <v>579</v>
      </c>
      <c r="P211" s="5">
        <v>1589</v>
      </c>
      <c r="Q211" s="5">
        <v>127</v>
      </c>
      <c r="R211" s="5">
        <v>132</v>
      </c>
      <c r="S211" s="5">
        <v>69</v>
      </c>
      <c r="T211" s="5">
        <v>302</v>
      </c>
      <c r="U211" s="5">
        <v>630</v>
      </c>
      <c r="V211" s="5">
        <v>1831</v>
      </c>
      <c r="W211" s="5">
        <v>0.47399999999999998</v>
      </c>
      <c r="X211" s="5">
        <v>0</v>
      </c>
      <c r="Y211" s="5">
        <v>0.64</v>
      </c>
      <c r="Z211" s="5">
        <v>29.6</v>
      </c>
      <c r="AA211" s="5">
        <v>9.6999999999999993</v>
      </c>
      <c r="AB211" s="5">
        <v>8.4</v>
      </c>
      <c r="AC211" s="5">
        <v>0.7</v>
      </c>
    </row>
    <row r="212" spans="1:29" x14ac:dyDescent="0.2">
      <c r="A212" s="4">
        <v>211</v>
      </c>
      <c r="B212" s="21" t="str">
        <f t="shared" si="3"/>
        <v>ROY HINSON</v>
      </c>
      <c r="C212" s="5" t="s">
        <v>1252</v>
      </c>
      <c r="D212" s="5">
        <v>1987</v>
      </c>
      <c r="E212" s="5">
        <v>1988</v>
      </c>
      <c r="F212" s="5">
        <v>2</v>
      </c>
      <c r="G212" s="5">
        <v>105</v>
      </c>
      <c r="H212" s="5">
        <v>3334</v>
      </c>
      <c r="I212" s="5">
        <v>516</v>
      </c>
      <c r="J212" s="5">
        <v>1095</v>
      </c>
      <c r="K212" s="5">
        <v>0</v>
      </c>
      <c r="L212" s="5">
        <v>2</v>
      </c>
      <c r="M212" s="5">
        <v>362</v>
      </c>
      <c r="N212" s="5">
        <v>484</v>
      </c>
      <c r="O212" s="5">
        <v>203</v>
      </c>
      <c r="P212" s="5">
        <v>657</v>
      </c>
      <c r="Q212" s="5">
        <v>87</v>
      </c>
      <c r="R212" s="5">
        <v>69</v>
      </c>
      <c r="S212" s="5">
        <v>229</v>
      </c>
      <c r="T212" s="5">
        <v>212</v>
      </c>
      <c r="U212" s="5">
        <v>371</v>
      </c>
      <c r="V212" s="5">
        <v>1394</v>
      </c>
      <c r="W212" s="5">
        <v>0.47099999999999997</v>
      </c>
      <c r="X212" s="5">
        <v>0</v>
      </c>
      <c r="Y212" s="5">
        <v>0.748</v>
      </c>
      <c r="Z212" s="5">
        <v>31.8</v>
      </c>
      <c r="AA212" s="5">
        <v>13.3</v>
      </c>
      <c r="AB212" s="5">
        <v>6.3</v>
      </c>
      <c r="AC212" s="5">
        <v>0.8</v>
      </c>
    </row>
    <row r="213" spans="1:29" x14ac:dyDescent="0.2">
      <c r="A213" s="4">
        <v>212</v>
      </c>
      <c r="B213" s="21" t="str">
        <f t="shared" si="3"/>
        <v>JRUE HOLIDAY</v>
      </c>
      <c r="C213" s="5" t="s">
        <v>1584</v>
      </c>
      <c r="D213" s="5">
        <v>2010</v>
      </c>
      <c r="E213" s="5">
        <v>2013</v>
      </c>
      <c r="F213" s="5">
        <v>4</v>
      </c>
      <c r="G213" s="5">
        <v>298</v>
      </c>
      <c r="H213" s="5">
        <v>9790</v>
      </c>
      <c r="I213" s="5">
        <v>1591</v>
      </c>
      <c r="J213" s="5">
        <v>3641</v>
      </c>
      <c r="K213" s="5">
        <v>299</v>
      </c>
      <c r="L213" s="5">
        <v>799</v>
      </c>
      <c r="M213" s="5">
        <v>513</v>
      </c>
      <c r="N213" s="5">
        <v>657</v>
      </c>
      <c r="O213" s="5">
        <v>270</v>
      </c>
      <c r="P213" s="5">
        <v>1064</v>
      </c>
      <c r="Q213" s="5">
        <v>1726</v>
      </c>
      <c r="R213" s="5">
        <v>425</v>
      </c>
      <c r="S213" s="5">
        <v>97</v>
      </c>
      <c r="T213" s="5">
        <v>801</v>
      </c>
      <c r="U213" s="5">
        <v>663</v>
      </c>
      <c r="V213" s="5">
        <v>3994</v>
      </c>
      <c r="W213" s="5">
        <v>0.437</v>
      </c>
      <c r="X213" s="5">
        <v>0.374</v>
      </c>
      <c r="Y213" s="5">
        <v>0.78100000000000003</v>
      </c>
      <c r="Z213" s="5">
        <v>32.9</v>
      </c>
      <c r="AA213" s="5">
        <v>13.4</v>
      </c>
      <c r="AB213" s="5">
        <v>3.6</v>
      </c>
      <c r="AC213" s="5">
        <v>5.8</v>
      </c>
    </row>
    <row r="214" spans="1:29" x14ac:dyDescent="0.2">
      <c r="A214" s="4">
        <v>213</v>
      </c>
      <c r="B214" s="21" t="str">
        <f t="shared" si="3"/>
        <v>JUSTIN HOLIDAY</v>
      </c>
      <c r="C214" s="5" t="s">
        <v>135</v>
      </c>
      <c r="D214" s="5">
        <v>2013</v>
      </c>
      <c r="E214" s="5">
        <v>2013</v>
      </c>
      <c r="F214" s="5">
        <v>1</v>
      </c>
      <c r="G214" s="5">
        <v>9</v>
      </c>
      <c r="H214" s="5">
        <v>142</v>
      </c>
      <c r="I214" s="5">
        <v>16</v>
      </c>
      <c r="J214" s="5">
        <v>48</v>
      </c>
      <c r="K214" s="5">
        <v>4</v>
      </c>
      <c r="L214" s="5">
        <v>16</v>
      </c>
      <c r="M214" s="5">
        <v>6</v>
      </c>
      <c r="N214" s="5">
        <v>8</v>
      </c>
      <c r="O214" s="5">
        <v>0</v>
      </c>
      <c r="P214" s="5">
        <v>14</v>
      </c>
      <c r="Q214" s="5">
        <v>15</v>
      </c>
      <c r="R214" s="5">
        <v>3</v>
      </c>
      <c r="S214" s="5">
        <v>6</v>
      </c>
      <c r="T214" s="5">
        <v>9</v>
      </c>
      <c r="U214" s="5">
        <v>7</v>
      </c>
      <c r="V214" s="5">
        <v>42</v>
      </c>
      <c r="W214" s="5">
        <v>0.33300000000000002</v>
      </c>
      <c r="X214" s="5">
        <v>0.25</v>
      </c>
      <c r="Y214" s="5">
        <v>0.75</v>
      </c>
      <c r="Z214" s="5">
        <v>15.8</v>
      </c>
      <c r="AA214" s="5">
        <v>4.7</v>
      </c>
      <c r="AB214" s="5">
        <v>1.6</v>
      </c>
      <c r="AC214" s="5">
        <v>1.7</v>
      </c>
    </row>
    <row r="215" spans="1:29" x14ac:dyDescent="0.2">
      <c r="A215" s="4">
        <v>214</v>
      </c>
      <c r="B215" s="21" t="str">
        <f t="shared" si="3"/>
        <v>LIONEL HOLLINS</v>
      </c>
      <c r="C215" s="5" t="s">
        <v>1585</v>
      </c>
      <c r="D215" s="5">
        <v>1980</v>
      </c>
      <c r="E215" s="5">
        <v>1982</v>
      </c>
      <c r="F215" s="5">
        <v>3</v>
      </c>
      <c r="G215" s="5">
        <v>190</v>
      </c>
      <c r="H215" s="5">
        <v>5207</v>
      </c>
      <c r="I215" s="5">
        <v>837</v>
      </c>
      <c r="J215" s="5">
        <v>1806</v>
      </c>
      <c r="K215" s="5">
        <v>6</v>
      </c>
      <c r="L215" s="5">
        <v>41</v>
      </c>
      <c r="M215" s="5">
        <v>324</v>
      </c>
      <c r="N215" s="5">
        <v>446</v>
      </c>
      <c r="O215" s="5">
        <v>106</v>
      </c>
      <c r="P215" s="5">
        <v>447</v>
      </c>
      <c r="Q215" s="5">
        <v>780</v>
      </c>
      <c r="R215" s="5">
        <v>253</v>
      </c>
      <c r="S215" s="5">
        <v>47</v>
      </c>
      <c r="T215" s="5">
        <v>421</v>
      </c>
      <c r="U215" s="5">
        <v>471</v>
      </c>
      <c r="V215" s="5">
        <v>2004</v>
      </c>
      <c r="W215" s="5">
        <v>0.46300000000000002</v>
      </c>
      <c r="X215" s="5">
        <v>0.14599999999999999</v>
      </c>
      <c r="Y215" s="5">
        <v>0.72599999999999998</v>
      </c>
      <c r="Z215" s="5">
        <v>27.4</v>
      </c>
      <c r="AA215" s="5">
        <v>10.5</v>
      </c>
      <c r="AB215" s="5">
        <v>2.4</v>
      </c>
      <c r="AC215" s="5">
        <v>4.0999999999999996</v>
      </c>
    </row>
    <row r="216" spans="1:29" x14ac:dyDescent="0.2">
      <c r="A216" s="4">
        <v>215</v>
      </c>
      <c r="B216" s="21" t="str">
        <f t="shared" si="3"/>
        <v>RICHAUN HOLMES</v>
      </c>
      <c r="C216" s="5" t="s">
        <v>1586</v>
      </c>
      <c r="D216" s="5">
        <v>2016</v>
      </c>
      <c r="E216" s="5">
        <v>2018</v>
      </c>
      <c r="F216" s="5">
        <v>3</v>
      </c>
      <c r="G216" s="5">
        <v>156</v>
      </c>
      <c r="H216" s="5">
        <v>2641</v>
      </c>
      <c r="I216" s="5">
        <v>479</v>
      </c>
      <c r="J216" s="5">
        <v>875</v>
      </c>
      <c r="K216" s="5">
        <v>39</v>
      </c>
      <c r="L216" s="5">
        <v>152</v>
      </c>
      <c r="M216" s="5">
        <v>160</v>
      </c>
      <c r="N216" s="5">
        <v>233</v>
      </c>
      <c r="O216" s="5">
        <v>213</v>
      </c>
      <c r="P216" s="5">
        <v>657</v>
      </c>
      <c r="Q216" s="5">
        <v>152</v>
      </c>
      <c r="R216" s="5">
        <v>81</v>
      </c>
      <c r="S216" s="5">
        <v>124</v>
      </c>
      <c r="T216" s="5">
        <v>112</v>
      </c>
      <c r="U216" s="5">
        <v>325</v>
      </c>
      <c r="V216" s="5">
        <v>1157</v>
      </c>
      <c r="W216" s="5">
        <v>0.54700000000000004</v>
      </c>
      <c r="X216" s="5">
        <v>0.25700000000000001</v>
      </c>
      <c r="Y216" s="5">
        <v>0.68700000000000006</v>
      </c>
      <c r="Z216" s="5">
        <v>16.899999999999999</v>
      </c>
      <c r="AA216" s="5">
        <v>7.4</v>
      </c>
      <c r="AB216" s="5">
        <v>4.2</v>
      </c>
      <c r="AC216" s="5">
        <v>1</v>
      </c>
    </row>
    <row r="217" spans="1:29" x14ac:dyDescent="0.2">
      <c r="A217" s="4">
        <v>216</v>
      </c>
      <c r="B217" s="21" t="str">
        <f t="shared" si="3"/>
        <v>JOE HOLUP</v>
      </c>
      <c r="C217" s="5" t="s">
        <v>1587</v>
      </c>
      <c r="D217" s="5">
        <v>1957</v>
      </c>
      <c r="E217" s="5">
        <v>1958</v>
      </c>
      <c r="F217" s="5">
        <v>2</v>
      </c>
      <c r="G217" s="5">
        <v>87</v>
      </c>
      <c r="H217" s="5">
        <v>1417</v>
      </c>
      <c r="I217" s="5">
        <v>174</v>
      </c>
      <c r="J217" s="5">
        <v>544</v>
      </c>
      <c r="K217" s="6"/>
      <c r="L217" s="6"/>
      <c r="M217" s="5">
        <v>220</v>
      </c>
      <c r="N217" s="5">
        <v>276</v>
      </c>
      <c r="O217" s="6"/>
      <c r="P217" s="5">
        <v>302</v>
      </c>
      <c r="Q217" s="5">
        <v>97</v>
      </c>
      <c r="R217" s="6"/>
      <c r="S217" s="6"/>
      <c r="T217" s="6"/>
      <c r="U217" s="5">
        <v>200</v>
      </c>
      <c r="V217" s="5">
        <v>568</v>
      </c>
      <c r="W217" s="5">
        <v>0.32</v>
      </c>
      <c r="X217" s="6"/>
      <c r="Y217" s="5">
        <v>0.79700000000000004</v>
      </c>
      <c r="Z217" s="5">
        <v>16.3</v>
      </c>
      <c r="AA217" s="5">
        <v>6.5</v>
      </c>
      <c r="AB217" s="5">
        <v>3.5</v>
      </c>
      <c r="AC217" s="5">
        <v>1.1000000000000001</v>
      </c>
    </row>
    <row r="218" spans="1:29" x14ac:dyDescent="0.2">
      <c r="A218" s="4">
        <v>217</v>
      </c>
      <c r="B218" s="21" t="str">
        <f t="shared" si="3"/>
        <v>JERALD HONEYCUTT</v>
      </c>
      <c r="C218" s="5" t="s">
        <v>1588</v>
      </c>
      <c r="D218" s="5">
        <v>1999</v>
      </c>
      <c r="E218" s="5">
        <v>1999</v>
      </c>
      <c r="F218" s="5">
        <v>1</v>
      </c>
      <c r="G218" s="5">
        <v>13</v>
      </c>
      <c r="H218" s="5">
        <v>90</v>
      </c>
      <c r="I218" s="5">
        <v>7</v>
      </c>
      <c r="J218" s="5">
        <v>27</v>
      </c>
      <c r="K218" s="5">
        <v>5</v>
      </c>
      <c r="L218" s="5">
        <v>14</v>
      </c>
      <c r="M218" s="5">
        <v>6</v>
      </c>
      <c r="N218" s="5">
        <v>8</v>
      </c>
      <c r="O218" s="5">
        <v>3</v>
      </c>
      <c r="P218" s="5">
        <v>11</v>
      </c>
      <c r="Q218" s="5">
        <v>3</v>
      </c>
      <c r="R218" s="5">
        <v>4</v>
      </c>
      <c r="S218" s="5">
        <v>2</v>
      </c>
      <c r="T218" s="5">
        <v>8</v>
      </c>
      <c r="U218" s="5">
        <v>10</v>
      </c>
      <c r="V218" s="5">
        <v>25</v>
      </c>
      <c r="W218" s="5">
        <v>0.25900000000000001</v>
      </c>
      <c r="X218" s="5">
        <v>0.35699999999999998</v>
      </c>
      <c r="Y218" s="5">
        <v>0.75</v>
      </c>
      <c r="Z218" s="5">
        <v>6.9</v>
      </c>
      <c r="AA218" s="5">
        <v>1.9</v>
      </c>
      <c r="AB218" s="5">
        <v>0.8</v>
      </c>
      <c r="AC218" s="5">
        <v>0.2</v>
      </c>
    </row>
    <row r="219" spans="1:29" x14ac:dyDescent="0.2">
      <c r="A219" s="4">
        <v>218</v>
      </c>
      <c r="B219" s="21" t="str">
        <f t="shared" si="3"/>
        <v>BOB HOPKINS</v>
      </c>
      <c r="C219" s="5" t="s">
        <v>1589</v>
      </c>
      <c r="D219" s="5">
        <v>1957</v>
      </c>
      <c r="E219" s="5">
        <v>1960</v>
      </c>
      <c r="F219" s="5">
        <v>4</v>
      </c>
      <c r="G219" s="5">
        <v>273</v>
      </c>
      <c r="H219" s="5">
        <v>5122</v>
      </c>
      <c r="I219" s="5">
        <v>854</v>
      </c>
      <c r="J219" s="5">
        <v>2168</v>
      </c>
      <c r="K219" s="6"/>
      <c r="L219" s="6"/>
      <c r="M219" s="5">
        <v>529</v>
      </c>
      <c r="N219" s="5">
        <v>695</v>
      </c>
      <c r="O219" s="6"/>
      <c r="P219" s="5">
        <v>1526</v>
      </c>
      <c r="Q219" s="5">
        <v>189</v>
      </c>
      <c r="R219" s="6"/>
      <c r="S219" s="6"/>
      <c r="T219" s="6"/>
      <c r="U219" s="5">
        <v>642</v>
      </c>
      <c r="V219" s="5">
        <v>2237</v>
      </c>
      <c r="W219" s="5">
        <v>0.39400000000000002</v>
      </c>
      <c r="X219" s="6"/>
      <c r="Y219" s="5">
        <v>0.76100000000000001</v>
      </c>
      <c r="Z219" s="5">
        <v>18.8</v>
      </c>
      <c r="AA219" s="5">
        <v>8.1999999999999993</v>
      </c>
      <c r="AB219" s="5">
        <v>5.6</v>
      </c>
      <c r="AC219" s="5">
        <v>0.7</v>
      </c>
    </row>
    <row r="220" spans="1:29" x14ac:dyDescent="0.2">
      <c r="A220" s="4">
        <v>219</v>
      </c>
      <c r="B220" s="21" t="str">
        <f t="shared" si="3"/>
        <v>DAVE HOPPEN</v>
      </c>
      <c r="C220" s="5" t="s">
        <v>1590</v>
      </c>
      <c r="D220" s="5">
        <v>1991</v>
      </c>
      <c r="E220" s="5">
        <v>1992</v>
      </c>
      <c r="F220" s="5">
        <v>2</v>
      </c>
      <c r="G220" s="5">
        <v>22</v>
      </c>
      <c r="H220" s="5">
        <v>83</v>
      </c>
      <c r="I220" s="5">
        <v>8</v>
      </c>
      <c r="J220" s="5">
        <v>19</v>
      </c>
      <c r="K220" s="5">
        <v>0</v>
      </c>
      <c r="L220" s="5">
        <v>1</v>
      </c>
      <c r="M220" s="5">
        <v>13</v>
      </c>
      <c r="N220" s="5">
        <v>22</v>
      </c>
      <c r="O220" s="5">
        <v>5</v>
      </c>
      <c r="P220" s="5">
        <v>19</v>
      </c>
      <c r="Q220" s="5">
        <v>2</v>
      </c>
      <c r="R220" s="5">
        <v>1</v>
      </c>
      <c r="S220" s="5">
        <v>0</v>
      </c>
      <c r="T220" s="5">
        <v>4</v>
      </c>
      <c r="U220" s="5">
        <v>17</v>
      </c>
      <c r="V220" s="5">
        <v>29</v>
      </c>
      <c r="W220" s="5">
        <v>0.42099999999999999</v>
      </c>
      <c r="X220" s="5">
        <v>0</v>
      </c>
      <c r="Y220" s="5">
        <v>0.59099999999999997</v>
      </c>
      <c r="Z220" s="5">
        <v>3.8</v>
      </c>
      <c r="AA220" s="5">
        <v>1.3</v>
      </c>
      <c r="AB220" s="5">
        <v>0.9</v>
      </c>
      <c r="AC220" s="5">
        <v>0.1</v>
      </c>
    </row>
    <row r="221" spans="1:29" x14ac:dyDescent="0.2">
      <c r="A221" s="4">
        <v>220</v>
      </c>
      <c r="B221" s="21" t="str">
        <f t="shared" si="3"/>
        <v>AL HORFORD</v>
      </c>
      <c r="C221" s="5" t="s">
        <v>485</v>
      </c>
      <c r="D221" s="5">
        <v>2020</v>
      </c>
      <c r="E221" s="5">
        <v>2020</v>
      </c>
      <c r="F221" s="5">
        <v>1</v>
      </c>
      <c r="G221" s="5">
        <v>67</v>
      </c>
      <c r="H221" s="5">
        <v>2025</v>
      </c>
      <c r="I221" s="5">
        <v>319</v>
      </c>
      <c r="J221" s="5">
        <v>709</v>
      </c>
      <c r="K221" s="5">
        <v>99</v>
      </c>
      <c r="L221" s="5">
        <v>283</v>
      </c>
      <c r="M221" s="5">
        <v>61</v>
      </c>
      <c r="N221" s="5">
        <v>80</v>
      </c>
      <c r="O221" s="5">
        <v>103</v>
      </c>
      <c r="P221" s="5">
        <v>456</v>
      </c>
      <c r="Q221" s="5">
        <v>270</v>
      </c>
      <c r="R221" s="5">
        <v>52</v>
      </c>
      <c r="S221" s="5">
        <v>61</v>
      </c>
      <c r="T221" s="5">
        <v>80</v>
      </c>
      <c r="U221" s="5">
        <v>142</v>
      </c>
      <c r="V221" s="5">
        <v>798</v>
      </c>
      <c r="W221" s="5">
        <v>0.45</v>
      </c>
      <c r="X221" s="5">
        <v>0.35</v>
      </c>
      <c r="Y221" s="5">
        <v>0.76300000000000001</v>
      </c>
      <c r="Z221" s="5">
        <v>30.2</v>
      </c>
      <c r="AA221" s="5">
        <v>11.9</v>
      </c>
      <c r="AB221" s="5">
        <v>6.8</v>
      </c>
      <c r="AC221" s="5">
        <v>4</v>
      </c>
    </row>
    <row r="222" spans="1:29" x14ac:dyDescent="0.2">
      <c r="A222" s="4">
        <v>221</v>
      </c>
      <c r="B222" s="21" t="str">
        <f t="shared" si="3"/>
        <v>JEFF HORNACEK</v>
      </c>
      <c r="C222" s="5" t="s">
        <v>1591</v>
      </c>
      <c r="D222" s="5">
        <v>1993</v>
      </c>
      <c r="E222" s="5">
        <v>1994</v>
      </c>
      <c r="F222" s="5">
        <v>2</v>
      </c>
      <c r="G222" s="5">
        <v>132</v>
      </c>
      <c r="H222" s="5">
        <v>4854</v>
      </c>
      <c r="I222" s="5">
        <v>907</v>
      </c>
      <c r="J222" s="5">
        <v>1954</v>
      </c>
      <c r="K222" s="5">
        <v>149</v>
      </c>
      <c r="L222" s="5">
        <v>415</v>
      </c>
      <c r="M222" s="5">
        <v>428</v>
      </c>
      <c r="N222" s="5">
        <v>493</v>
      </c>
      <c r="O222" s="5">
        <v>125</v>
      </c>
      <c r="P222" s="5">
        <v>554</v>
      </c>
      <c r="Q222" s="5">
        <v>863</v>
      </c>
      <c r="R222" s="5">
        <v>226</v>
      </c>
      <c r="S222" s="5">
        <v>31</v>
      </c>
      <c r="T222" s="5">
        <v>360</v>
      </c>
      <c r="U222" s="5">
        <v>318</v>
      </c>
      <c r="V222" s="5">
        <v>2391</v>
      </c>
      <c r="W222" s="5">
        <v>0.46400000000000002</v>
      </c>
      <c r="X222" s="5">
        <v>0.35899999999999999</v>
      </c>
      <c r="Y222" s="5">
        <v>0.86799999999999999</v>
      </c>
      <c r="Z222" s="5">
        <v>36.799999999999997</v>
      </c>
      <c r="AA222" s="5">
        <v>18.100000000000001</v>
      </c>
      <c r="AB222" s="5">
        <v>4.2</v>
      </c>
      <c r="AC222" s="5">
        <v>6.5</v>
      </c>
    </row>
    <row r="223" spans="1:29" x14ac:dyDescent="0.2">
      <c r="A223" s="4">
        <v>222</v>
      </c>
      <c r="B223" s="21" t="str">
        <f t="shared" si="3"/>
        <v>DANUEL HOUSE JR.</v>
      </c>
      <c r="C223" s="5" t="s">
        <v>1592</v>
      </c>
      <c r="D223" s="5">
        <v>2023</v>
      </c>
      <c r="E223" s="5">
        <v>2023</v>
      </c>
      <c r="F223" s="5">
        <v>1</v>
      </c>
      <c r="G223" s="5">
        <v>56</v>
      </c>
      <c r="H223" s="5">
        <v>807</v>
      </c>
      <c r="I223" s="5">
        <v>93</v>
      </c>
      <c r="J223" s="5">
        <v>197</v>
      </c>
      <c r="K223" s="5">
        <v>37</v>
      </c>
      <c r="L223" s="5">
        <v>110</v>
      </c>
      <c r="M223" s="5">
        <v>45</v>
      </c>
      <c r="N223" s="5">
        <v>60</v>
      </c>
      <c r="O223" s="5">
        <v>9</v>
      </c>
      <c r="P223" s="5">
        <v>94</v>
      </c>
      <c r="Q223" s="5">
        <v>44</v>
      </c>
      <c r="R223" s="5">
        <v>14</v>
      </c>
      <c r="S223" s="5">
        <v>9</v>
      </c>
      <c r="T223" s="5">
        <v>26</v>
      </c>
      <c r="U223" s="5">
        <v>69</v>
      </c>
      <c r="V223" s="5">
        <v>268</v>
      </c>
      <c r="W223" s="5">
        <v>0.47199999999999998</v>
      </c>
      <c r="X223" s="5">
        <v>0.33600000000000002</v>
      </c>
      <c r="Y223" s="5">
        <v>0.75</v>
      </c>
      <c r="Z223" s="5">
        <v>14.4</v>
      </c>
      <c r="AA223" s="5">
        <v>4.8</v>
      </c>
      <c r="AB223" s="5">
        <v>1.7</v>
      </c>
      <c r="AC223" s="5">
        <v>0.8</v>
      </c>
    </row>
    <row r="224" spans="1:29" x14ac:dyDescent="0.2">
      <c r="A224" s="4">
        <v>223</v>
      </c>
      <c r="B224" s="21" t="str">
        <f t="shared" si="3"/>
        <v>DWIGHT HOWARD</v>
      </c>
      <c r="C224" s="5" t="s">
        <v>1593</v>
      </c>
      <c r="D224" s="5">
        <v>2021</v>
      </c>
      <c r="E224" s="5">
        <v>2021</v>
      </c>
      <c r="F224" s="5">
        <v>1</v>
      </c>
      <c r="G224" s="5">
        <v>69</v>
      </c>
      <c r="H224" s="5">
        <v>1196</v>
      </c>
      <c r="I224" s="5">
        <v>178</v>
      </c>
      <c r="J224" s="5">
        <v>303</v>
      </c>
      <c r="K224" s="5">
        <v>5</v>
      </c>
      <c r="L224" s="5">
        <v>20</v>
      </c>
      <c r="M224" s="5">
        <v>121</v>
      </c>
      <c r="N224" s="5">
        <v>210</v>
      </c>
      <c r="O224" s="5">
        <v>190</v>
      </c>
      <c r="P224" s="5">
        <v>580</v>
      </c>
      <c r="Q224" s="5">
        <v>61</v>
      </c>
      <c r="R224" s="5">
        <v>30</v>
      </c>
      <c r="S224" s="5">
        <v>62</v>
      </c>
      <c r="T224" s="5">
        <v>112</v>
      </c>
      <c r="U224" s="5">
        <v>200</v>
      </c>
      <c r="V224" s="5">
        <v>482</v>
      </c>
      <c r="W224" s="5">
        <v>0.58699999999999997</v>
      </c>
      <c r="X224" s="5">
        <v>0.25</v>
      </c>
      <c r="Y224" s="5">
        <v>0.57599999999999996</v>
      </c>
      <c r="Z224" s="5">
        <v>17.3</v>
      </c>
      <c r="AA224" s="5">
        <v>7</v>
      </c>
      <c r="AB224" s="5">
        <v>8.4</v>
      </c>
      <c r="AC224" s="5">
        <v>0.9</v>
      </c>
    </row>
    <row r="225" spans="1:29" x14ac:dyDescent="0.2">
      <c r="A225" s="4">
        <v>224</v>
      </c>
      <c r="B225" s="21" t="str">
        <f t="shared" si="3"/>
        <v>BAILEY HOWELL</v>
      </c>
      <c r="C225" s="5" t="s">
        <v>488</v>
      </c>
      <c r="D225" s="5">
        <v>1971</v>
      </c>
      <c r="E225" s="5">
        <v>1971</v>
      </c>
      <c r="F225" s="5">
        <v>1</v>
      </c>
      <c r="G225" s="5">
        <v>82</v>
      </c>
      <c r="H225" s="5">
        <v>1589</v>
      </c>
      <c r="I225" s="5">
        <v>324</v>
      </c>
      <c r="J225" s="5">
        <v>686</v>
      </c>
      <c r="K225" s="6"/>
      <c r="L225" s="6"/>
      <c r="M225" s="5">
        <v>230</v>
      </c>
      <c r="N225" s="5">
        <v>315</v>
      </c>
      <c r="O225" s="6"/>
      <c r="P225" s="5">
        <v>441</v>
      </c>
      <c r="Q225" s="5">
        <v>115</v>
      </c>
      <c r="R225" s="6"/>
      <c r="S225" s="6"/>
      <c r="T225" s="6"/>
      <c r="U225" s="5">
        <v>234</v>
      </c>
      <c r="V225" s="5">
        <v>878</v>
      </c>
      <c r="W225" s="5">
        <v>0.47199999999999998</v>
      </c>
      <c r="X225" s="6"/>
      <c r="Y225" s="5">
        <v>0.73</v>
      </c>
      <c r="Z225" s="5">
        <v>19.399999999999999</v>
      </c>
      <c r="AA225" s="5">
        <v>10.7</v>
      </c>
      <c r="AB225" s="5">
        <v>5.4</v>
      </c>
      <c r="AC225" s="5">
        <v>1.4</v>
      </c>
    </row>
    <row r="226" spans="1:29" x14ac:dyDescent="0.2">
      <c r="A226" s="4">
        <v>225</v>
      </c>
      <c r="B226" s="21" t="str">
        <f t="shared" si="3"/>
        <v>LARRY HUGHES</v>
      </c>
      <c r="C226" s="5" t="s">
        <v>924</v>
      </c>
      <c r="D226" s="5">
        <v>1999</v>
      </c>
      <c r="E226" s="5">
        <v>2000</v>
      </c>
      <c r="F226" s="5">
        <v>2</v>
      </c>
      <c r="G226" s="5">
        <v>100</v>
      </c>
      <c r="H226" s="5">
        <v>2006</v>
      </c>
      <c r="I226" s="5">
        <v>362</v>
      </c>
      <c r="J226" s="5">
        <v>875</v>
      </c>
      <c r="K226" s="5">
        <v>19</v>
      </c>
      <c r="L226" s="5">
        <v>103</v>
      </c>
      <c r="M226" s="5">
        <v>213</v>
      </c>
      <c r="N226" s="5">
        <v>293</v>
      </c>
      <c r="O226" s="5">
        <v>135</v>
      </c>
      <c r="P226" s="5">
        <v>348</v>
      </c>
      <c r="Q226" s="5">
        <v>152</v>
      </c>
      <c r="R226" s="5">
        <v>98</v>
      </c>
      <c r="S226" s="5">
        <v>26</v>
      </c>
      <c r="T226" s="5">
        <v>163</v>
      </c>
      <c r="U226" s="5">
        <v>191</v>
      </c>
      <c r="V226" s="5">
        <v>956</v>
      </c>
      <c r="W226" s="5">
        <v>0.41399999999999998</v>
      </c>
      <c r="X226" s="5">
        <v>0.184</v>
      </c>
      <c r="Y226" s="5">
        <v>0.72699999999999998</v>
      </c>
      <c r="Z226" s="5">
        <v>20.100000000000001</v>
      </c>
      <c r="AA226" s="5">
        <v>9.6</v>
      </c>
      <c r="AB226" s="5">
        <v>3.5</v>
      </c>
      <c r="AC226" s="5">
        <v>1.5</v>
      </c>
    </row>
    <row r="227" spans="1:29" x14ac:dyDescent="0.2">
      <c r="A227" s="4">
        <v>226</v>
      </c>
      <c r="B227" s="21" t="str">
        <f t="shared" si="3"/>
        <v>STEVEN HUNTER</v>
      </c>
      <c r="C227" s="5" t="s">
        <v>139</v>
      </c>
      <c r="D227" s="5">
        <v>2006</v>
      </c>
      <c r="E227" s="5">
        <v>2007</v>
      </c>
      <c r="F227" s="5">
        <v>2</v>
      </c>
      <c r="G227" s="5">
        <v>139</v>
      </c>
      <c r="H227" s="5">
        <v>2917</v>
      </c>
      <c r="I227" s="5">
        <v>363</v>
      </c>
      <c r="J227" s="5">
        <v>617</v>
      </c>
      <c r="K227" s="5">
        <v>0</v>
      </c>
      <c r="L227" s="5">
        <v>0</v>
      </c>
      <c r="M227" s="5">
        <v>145</v>
      </c>
      <c r="N227" s="5">
        <v>289</v>
      </c>
      <c r="O227" s="5">
        <v>224</v>
      </c>
      <c r="P227" s="5">
        <v>606</v>
      </c>
      <c r="Q227" s="5">
        <v>43</v>
      </c>
      <c r="R227" s="5">
        <v>25</v>
      </c>
      <c r="S227" s="5">
        <v>152</v>
      </c>
      <c r="T227" s="5">
        <v>129</v>
      </c>
      <c r="U227" s="5">
        <v>257</v>
      </c>
      <c r="V227" s="5">
        <v>871</v>
      </c>
      <c r="W227" s="5">
        <v>0.58799999999999997</v>
      </c>
      <c r="X227" s="6"/>
      <c r="Y227" s="5">
        <v>0.502</v>
      </c>
      <c r="Z227" s="5">
        <v>21</v>
      </c>
      <c r="AA227" s="5">
        <v>6.3</v>
      </c>
      <c r="AB227" s="5">
        <v>4.4000000000000004</v>
      </c>
      <c r="AC227" s="5">
        <v>0.3</v>
      </c>
    </row>
    <row r="228" spans="1:29" x14ac:dyDescent="0.2">
      <c r="A228" s="4">
        <v>227</v>
      </c>
      <c r="B228" s="21" t="str">
        <f t="shared" si="3"/>
        <v>MARC IAVARONI</v>
      </c>
      <c r="C228" s="5" t="s">
        <v>1594</v>
      </c>
      <c r="D228" s="5">
        <v>1983</v>
      </c>
      <c r="E228" s="5">
        <v>1985</v>
      </c>
      <c r="F228" s="5">
        <v>3</v>
      </c>
      <c r="G228" s="5">
        <v>170</v>
      </c>
      <c r="H228" s="5">
        <v>3300</v>
      </c>
      <c r="I228" s="5">
        <v>324</v>
      </c>
      <c r="J228" s="5">
        <v>706</v>
      </c>
      <c r="K228" s="5">
        <v>0</v>
      </c>
      <c r="L228" s="5">
        <v>4</v>
      </c>
      <c r="M228" s="5">
        <v>181</v>
      </c>
      <c r="N228" s="5">
        <v>250</v>
      </c>
      <c r="O228" s="5">
        <v>219</v>
      </c>
      <c r="P228" s="5">
        <v>668</v>
      </c>
      <c r="Q228" s="5">
        <v>184</v>
      </c>
      <c r="R228" s="5">
        <v>72</v>
      </c>
      <c r="S228" s="5">
        <v>102</v>
      </c>
      <c r="T228" s="5">
        <v>273</v>
      </c>
      <c r="U228" s="5">
        <v>484</v>
      </c>
      <c r="V228" s="5">
        <v>829</v>
      </c>
      <c r="W228" s="5">
        <v>0.45900000000000002</v>
      </c>
      <c r="X228" s="5">
        <v>0</v>
      </c>
      <c r="Y228" s="5">
        <v>0.72399999999999998</v>
      </c>
      <c r="Z228" s="5">
        <v>19.399999999999999</v>
      </c>
      <c r="AA228" s="5">
        <v>4.9000000000000004</v>
      </c>
      <c r="AB228" s="5">
        <v>3.9</v>
      </c>
      <c r="AC228" s="5">
        <v>1.1000000000000001</v>
      </c>
    </row>
    <row r="229" spans="1:29" x14ac:dyDescent="0.2">
      <c r="A229" s="4">
        <v>228</v>
      </c>
      <c r="B229" s="21" t="str">
        <f t="shared" si="3"/>
        <v>ANDRE IGUODALA</v>
      </c>
      <c r="C229" s="5" t="s">
        <v>1595</v>
      </c>
      <c r="D229" s="5">
        <v>2005</v>
      </c>
      <c r="E229" s="5">
        <v>2012</v>
      </c>
      <c r="F229" s="5">
        <v>8</v>
      </c>
      <c r="G229" s="5">
        <v>615</v>
      </c>
      <c r="H229" s="5">
        <v>23216</v>
      </c>
      <c r="I229" s="5">
        <v>3301</v>
      </c>
      <c r="J229" s="5">
        <v>7160</v>
      </c>
      <c r="K229" s="5">
        <v>563</v>
      </c>
      <c r="L229" s="5">
        <v>1700</v>
      </c>
      <c r="M229" s="5">
        <v>2257</v>
      </c>
      <c r="N229" s="5">
        <v>3063</v>
      </c>
      <c r="O229" s="5">
        <v>659</v>
      </c>
      <c r="P229" s="5">
        <v>3593</v>
      </c>
      <c r="Q229" s="5">
        <v>2991</v>
      </c>
      <c r="R229" s="5">
        <v>1076</v>
      </c>
      <c r="S229" s="5">
        <v>310</v>
      </c>
      <c r="T229" s="5">
        <v>1460</v>
      </c>
      <c r="U229" s="5">
        <v>1287</v>
      </c>
      <c r="V229" s="5">
        <v>9422</v>
      </c>
      <c r="W229" s="5">
        <v>0.46100000000000002</v>
      </c>
      <c r="X229" s="5">
        <v>0.33100000000000002</v>
      </c>
      <c r="Y229" s="5">
        <v>0.73699999999999999</v>
      </c>
      <c r="Z229" s="5">
        <v>37.700000000000003</v>
      </c>
      <c r="AA229" s="5">
        <v>15.3</v>
      </c>
      <c r="AB229" s="5">
        <v>5.8</v>
      </c>
      <c r="AC229" s="5">
        <v>4.9000000000000004</v>
      </c>
    </row>
    <row r="230" spans="1:29" x14ac:dyDescent="0.2">
      <c r="A230" s="4">
        <v>229</v>
      </c>
      <c r="B230" s="21" t="str">
        <f t="shared" si="3"/>
        <v>ERSAN İLYASOVA</v>
      </c>
      <c r="C230" s="5" t="s">
        <v>1596</v>
      </c>
      <c r="D230" s="5">
        <v>2017</v>
      </c>
      <c r="E230" s="5">
        <v>2018</v>
      </c>
      <c r="F230" s="5">
        <v>2</v>
      </c>
      <c r="G230" s="5">
        <v>76</v>
      </c>
      <c r="H230" s="5">
        <v>2001</v>
      </c>
      <c r="I230" s="5">
        <v>378</v>
      </c>
      <c r="J230" s="5">
        <v>860</v>
      </c>
      <c r="K230" s="5">
        <v>137</v>
      </c>
      <c r="L230" s="5">
        <v>381</v>
      </c>
      <c r="M230" s="5">
        <v>142</v>
      </c>
      <c r="N230" s="5">
        <v>187</v>
      </c>
      <c r="O230" s="5">
        <v>115</v>
      </c>
      <c r="P230" s="5">
        <v>468</v>
      </c>
      <c r="Q230" s="5">
        <v>136</v>
      </c>
      <c r="R230" s="5">
        <v>50</v>
      </c>
      <c r="S230" s="5">
        <v>23</v>
      </c>
      <c r="T230" s="5">
        <v>107</v>
      </c>
      <c r="U230" s="5">
        <v>198</v>
      </c>
      <c r="V230" s="5">
        <v>1035</v>
      </c>
      <c r="W230" s="5">
        <v>0.44</v>
      </c>
      <c r="X230" s="5">
        <v>0.36</v>
      </c>
      <c r="Y230" s="5">
        <v>0.75900000000000001</v>
      </c>
      <c r="Z230" s="5">
        <v>26.3</v>
      </c>
      <c r="AA230" s="5">
        <v>13.6</v>
      </c>
      <c r="AB230" s="5">
        <v>6.2</v>
      </c>
      <c r="AC230" s="5">
        <v>1.8</v>
      </c>
    </row>
    <row r="231" spans="1:29" x14ac:dyDescent="0.2">
      <c r="A231" s="4">
        <v>230</v>
      </c>
      <c r="B231" s="21" t="str">
        <f t="shared" si="3"/>
        <v>DARRALL IMHOFF</v>
      </c>
      <c r="C231" s="5" t="s">
        <v>1597</v>
      </c>
      <c r="D231" s="5">
        <v>1969</v>
      </c>
      <c r="E231" s="5">
        <v>1970</v>
      </c>
      <c r="F231" s="5">
        <v>2</v>
      </c>
      <c r="G231" s="5">
        <v>161</v>
      </c>
      <c r="H231" s="5">
        <v>4834</v>
      </c>
      <c r="I231" s="5">
        <v>709</v>
      </c>
      <c r="J231" s="5">
        <v>1389</v>
      </c>
      <c r="K231" s="6"/>
      <c r="L231" s="6"/>
      <c r="M231" s="5">
        <v>409</v>
      </c>
      <c r="N231" s="5">
        <v>656</v>
      </c>
      <c r="O231" s="6"/>
      <c r="P231" s="5">
        <v>1546</v>
      </c>
      <c r="Q231" s="5">
        <v>429</v>
      </c>
      <c r="R231" s="6"/>
      <c r="S231" s="6"/>
      <c r="T231" s="6"/>
      <c r="U231" s="5">
        <v>604</v>
      </c>
      <c r="V231" s="5">
        <v>1827</v>
      </c>
      <c r="W231" s="5">
        <v>0.51</v>
      </c>
      <c r="X231" s="6"/>
      <c r="Y231" s="5">
        <v>0.623</v>
      </c>
      <c r="Z231" s="5">
        <v>30</v>
      </c>
      <c r="AA231" s="5">
        <v>11.3</v>
      </c>
      <c r="AB231" s="5">
        <v>9.6</v>
      </c>
      <c r="AC231" s="5">
        <v>2.7</v>
      </c>
    </row>
    <row r="232" spans="1:29" x14ac:dyDescent="0.2">
      <c r="A232" s="4">
        <v>231</v>
      </c>
      <c r="B232" s="21" t="str">
        <f t="shared" si="3"/>
        <v>ALLEN IVERSON</v>
      </c>
      <c r="C232" s="5" t="s">
        <v>142</v>
      </c>
      <c r="D232" s="5">
        <v>1997</v>
      </c>
      <c r="E232" s="5">
        <v>2010</v>
      </c>
      <c r="F232" s="5">
        <v>12</v>
      </c>
      <c r="G232" s="5">
        <v>722</v>
      </c>
      <c r="H232" s="5">
        <v>29879</v>
      </c>
      <c r="I232" s="5">
        <v>6962</v>
      </c>
      <c r="J232" s="5">
        <v>16543</v>
      </c>
      <c r="K232" s="5">
        <v>885</v>
      </c>
      <c r="L232" s="5">
        <v>2864</v>
      </c>
      <c r="M232" s="5">
        <v>5122</v>
      </c>
      <c r="N232" s="5">
        <v>6576</v>
      </c>
      <c r="O232" s="5">
        <v>651</v>
      </c>
      <c r="P232" s="5">
        <v>2822</v>
      </c>
      <c r="Q232" s="5">
        <v>4385</v>
      </c>
      <c r="R232" s="5">
        <v>1644</v>
      </c>
      <c r="S232" s="5">
        <v>134</v>
      </c>
      <c r="T232" s="5">
        <v>2662</v>
      </c>
      <c r="U232" s="5">
        <v>1503</v>
      </c>
      <c r="V232" s="5">
        <v>19931</v>
      </c>
      <c r="W232" s="5">
        <v>0.42099999999999999</v>
      </c>
      <c r="X232" s="5">
        <v>0.309</v>
      </c>
      <c r="Y232" s="5">
        <v>0.77900000000000003</v>
      </c>
      <c r="Z232" s="5">
        <v>41.4</v>
      </c>
      <c r="AA232" s="5">
        <v>27.6</v>
      </c>
      <c r="AB232" s="5">
        <v>3.9</v>
      </c>
      <c r="AC232" s="5">
        <v>6.1</v>
      </c>
    </row>
    <row r="233" spans="1:29" x14ac:dyDescent="0.2">
      <c r="A233" s="4">
        <v>232</v>
      </c>
      <c r="B233" s="21" t="str">
        <f t="shared" si="3"/>
        <v>ROYAL IVEY</v>
      </c>
      <c r="C233" s="5" t="s">
        <v>1598</v>
      </c>
      <c r="D233" s="5">
        <v>2009</v>
      </c>
      <c r="E233" s="5">
        <v>2013</v>
      </c>
      <c r="F233" s="5">
        <v>3</v>
      </c>
      <c r="G233" s="5">
        <v>150</v>
      </c>
      <c r="H233" s="5">
        <v>1795</v>
      </c>
      <c r="I233" s="5">
        <v>157</v>
      </c>
      <c r="J233" s="5">
        <v>407</v>
      </c>
      <c r="K233" s="5">
        <v>88</v>
      </c>
      <c r="L233" s="5">
        <v>226</v>
      </c>
      <c r="M233" s="5">
        <v>49</v>
      </c>
      <c r="N233" s="5">
        <v>66</v>
      </c>
      <c r="O233" s="5">
        <v>40</v>
      </c>
      <c r="P233" s="5">
        <v>159</v>
      </c>
      <c r="Q233" s="5">
        <v>92</v>
      </c>
      <c r="R233" s="5">
        <v>69</v>
      </c>
      <c r="S233" s="5">
        <v>12</v>
      </c>
      <c r="T233" s="5">
        <v>48</v>
      </c>
      <c r="U233" s="5">
        <v>174</v>
      </c>
      <c r="V233" s="5">
        <v>451</v>
      </c>
      <c r="W233" s="5">
        <v>0.38600000000000001</v>
      </c>
      <c r="X233" s="5">
        <v>0.38900000000000001</v>
      </c>
      <c r="Y233" s="5">
        <v>0.74199999999999999</v>
      </c>
      <c r="Z233" s="5">
        <v>12</v>
      </c>
      <c r="AA233" s="5">
        <v>3</v>
      </c>
      <c r="AB233" s="5">
        <v>1.1000000000000001</v>
      </c>
      <c r="AC233" s="5">
        <v>0.6</v>
      </c>
    </row>
    <row r="234" spans="1:29" x14ac:dyDescent="0.2">
      <c r="A234" s="4">
        <v>233</v>
      </c>
      <c r="B234" s="21" t="str">
        <f t="shared" si="3"/>
        <v>DEMETRIUS JACKSON</v>
      </c>
      <c r="C234" s="5" t="s">
        <v>494</v>
      </c>
      <c r="D234" s="5">
        <v>2018</v>
      </c>
      <c r="E234" s="5">
        <v>2019</v>
      </c>
      <c r="F234" s="5">
        <v>2</v>
      </c>
      <c r="G234" s="5">
        <v>9</v>
      </c>
      <c r="H234" s="5">
        <v>56</v>
      </c>
      <c r="I234" s="5">
        <v>11</v>
      </c>
      <c r="J234" s="5">
        <v>19</v>
      </c>
      <c r="K234" s="5">
        <v>3</v>
      </c>
      <c r="L234" s="5">
        <v>7</v>
      </c>
      <c r="M234" s="5">
        <v>5</v>
      </c>
      <c r="N234" s="5">
        <v>6</v>
      </c>
      <c r="O234" s="5">
        <v>3</v>
      </c>
      <c r="P234" s="5">
        <v>4</v>
      </c>
      <c r="Q234" s="5">
        <v>9</v>
      </c>
      <c r="R234" s="5">
        <v>3</v>
      </c>
      <c r="S234" s="5">
        <v>0</v>
      </c>
      <c r="T234" s="5">
        <v>2</v>
      </c>
      <c r="U234" s="5">
        <v>5</v>
      </c>
      <c r="V234" s="5">
        <v>30</v>
      </c>
      <c r="W234" s="5">
        <v>0.57899999999999996</v>
      </c>
      <c r="X234" s="5">
        <v>0.42899999999999999</v>
      </c>
      <c r="Y234" s="5">
        <v>0.83299999999999996</v>
      </c>
      <c r="Z234" s="5">
        <v>6.2</v>
      </c>
      <c r="AA234" s="5">
        <v>3.3</v>
      </c>
      <c r="AB234" s="5">
        <v>0.4</v>
      </c>
      <c r="AC234" s="5">
        <v>1</v>
      </c>
    </row>
    <row r="235" spans="1:29" x14ac:dyDescent="0.2">
      <c r="A235" s="4">
        <v>234</v>
      </c>
      <c r="B235" s="21" t="str">
        <f t="shared" si="3"/>
        <v>JAREN JACKSON</v>
      </c>
      <c r="C235" s="5" t="s">
        <v>1599</v>
      </c>
      <c r="D235" s="5">
        <v>1995</v>
      </c>
      <c r="E235" s="5">
        <v>1995</v>
      </c>
      <c r="F235" s="5">
        <v>1</v>
      </c>
      <c r="G235" s="5">
        <v>21</v>
      </c>
      <c r="H235" s="5">
        <v>257</v>
      </c>
      <c r="I235" s="5">
        <v>25</v>
      </c>
      <c r="J235" s="5">
        <v>68</v>
      </c>
      <c r="K235" s="5">
        <v>4</v>
      </c>
      <c r="L235" s="5">
        <v>15</v>
      </c>
      <c r="M235" s="5">
        <v>16</v>
      </c>
      <c r="N235" s="5">
        <v>24</v>
      </c>
      <c r="O235" s="5">
        <v>18</v>
      </c>
      <c r="P235" s="5">
        <v>42</v>
      </c>
      <c r="Q235" s="5">
        <v>19</v>
      </c>
      <c r="R235" s="5">
        <v>9</v>
      </c>
      <c r="S235" s="5">
        <v>5</v>
      </c>
      <c r="T235" s="5">
        <v>17</v>
      </c>
      <c r="U235" s="5">
        <v>33</v>
      </c>
      <c r="V235" s="5">
        <v>70</v>
      </c>
      <c r="W235" s="5">
        <v>0.36799999999999999</v>
      </c>
      <c r="X235" s="5">
        <v>0.26700000000000002</v>
      </c>
      <c r="Y235" s="5">
        <v>0.66700000000000004</v>
      </c>
      <c r="Z235" s="5">
        <v>12.2</v>
      </c>
      <c r="AA235" s="5">
        <v>3.3</v>
      </c>
      <c r="AB235" s="5">
        <v>2</v>
      </c>
      <c r="AC235" s="5">
        <v>0.9</v>
      </c>
    </row>
    <row r="236" spans="1:29" x14ac:dyDescent="0.2">
      <c r="A236" s="4">
        <v>235</v>
      </c>
      <c r="B236" s="21" t="str">
        <f t="shared" si="3"/>
        <v>JIM JACKSON</v>
      </c>
      <c r="C236" s="5" t="s">
        <v>1265</v>
      </c>
      <c r="D236" s="5">
        <v>1998</v>
      </c>
      <c r="E236" s="5">
        <v>1998</v>
      </c>
      <c r="F236" s="5">
        <v>1</v>
      </c>
      <c r="G236" s="5">
        <v>48</v>
      </c>
      <c r="H236" s="5">
        <v>1788</v>
      </c>
      <c r="I236" s="5">
        <v>246</v>
      </c>
      <c r="J236" s="5">
        <v>535</v>
      </c>
      <c r="K236" s="5">
        <v>39</v>
      </c>
      <c r="L236" s="5">
        <v>112</v>
      </c>
      <c r="M236" s="5">
        <v>126</v>
      </c>
      <c r="N236" s="5">
        <v>154</v>
      </c>
      <c r="O236" s="5">
        <v>69</v>
      </c>
      <c r="P236" s="5">
        <v>227</v>
      </c>
      <c r="Q236" s="5">
        <v>223</v>
      </c>
      <c r="R236" s="5">
        <v>41</v>
      </c>
      <c r="S236" s="5">
        <v>6</v>
      </c>
      <c r="T236" s="5">
        <v>145</v>
      </c>
      <c r="U236" s="5">
        <v>112</v>
      </c>
      <c r="V236" s="5">
        <v>657</v>
      </c>
      <c r="W236" s="5">
        <v>0.46</v>
      </c>
      <c r="X236" s="5">
        <v>0.34799999999999998</v>
      </c>
      <c r="Y236" s="5">
        <v>0.81799999999999995</v>
      </c>
      <c r="Z236" s="5">
        <v>37.299999999999997</v>
      </c>
      <c r="AA236" s="5">
        <v>13.7</v>
      </c>
      <c r="AB236" s="5">
        <v>4.7</v>
      </c>
      <c r="AC236" s="5">
        <v>4.5999999999999996</v>
      </c>
    </row>
    <row r="237" spans="1:29" x14ac:dyDescent="0.2">
      <c r="A237" s="4">
        <v>236</v>
      </c>
      <c r="B237" s="21" t="str">
        <f t="shared" si="3"/>
        <v>LUKE JACKSON</v>
      </c>
      <c r="C237" s="5" t="s">
        <v>1266</v>
      </c>
      <c r="D237" s="5">
        <v>1965</v>
      </c>
      <c r="E237" s="5">
        <v>1972</v>
      </c>
      <c r="F237" s="5">
        <v>8</v>
      </c>
      <c r="G237" s="5">
        <v>522</v>
      </c>
      <c r="H237" s="5">
        <v>13783</v>
      </c>
      <c r="I237" s="5">
        <v>2004</v>
      </c>
      <c r="J237" s="5">
        <v>4824</v>
      </c>
      <c r="K237" s="6"/>
      <c r="L237" s="6"/>
      <c r="M237" s="5">
        <v>1162</v>
      </c>
      <c r="N237" s="5">
        <v>1610</v>
      </c>
      <c r="O237" s="6"/>
      <c r="P237" s="5">
        <v>4613</v>
      </c>
      <c r="Q237" s="5">
        <v>818</v>
      </c>
      <c r="R237" s="6"/>
      <c r="S237" s="6"/>
      <c r="T237" s="6"/>
      <c r="U237" s="5">
        <v>1564</v>
      </c>
      <c r="V237" s="5">
        <v>5170</v>
      </c>
      <c r="W237" s="5">
        <v>0.41499999999999998</v>
      </c>
      <c r="X237" s="6"/>
      <c r="Y237" s="5">
        <v>0.72199999999999998</v>
      </c>
      <c r="Z237" s="5">
        <v>26.4</v>
      </c>
      <c r="AA237" s="5">
        <v>9.9</v>
      </c>
      <c r="AB237" s="5">
        <v>8.8000000000000007</v>
      </c>
      <c r="AC237" s="5">
        <v>1.6</v>
      </c>
    </row>
    <row r="238" spans="1:29" x14ac:dyDescent="0.2">
      <c r="A238" s="4">
        <v>237</v>
      </c>
      <c r="B238" s="21" t="str">
        <f t="shared" si="3"/>
        <v>MARC JACKSON</v>
      </c>
      <c r="C238" s="5" t="s">
        <v>1600</v>
      </c>
      <c r="D238" s="5">
        <v>2004</v>
      </c>
      <c r="E238" s="5">
        <v>2005</v>
      </c>
      <c r="F238" s="5">
        <v>2</v>
      </c>
      <c r="G238" s="5">
        <v>103</v>
      </c>
      <c r="H238" s="5">
        <v>2574</v>
      </c>
      <c r="I238" s="5">
        <v>411</v>
      </c>
      <c r="J238" s="5">
        <v>902</v>
      </c>
      <c r="K238" s="5">
        <v>0</v>
      </c>
      <c r="L238" s="5">
        <v>3</v>
      </c>
      <c r="M238" s="5">
        <v>353</v>
      </c>
      <c r="N238" s="5">
        <v>430</v>
      </c>
      <c r="O238" s="5">
        <v>229</v>
      </c>
      <c r="P238" s="5">
        <v>532</v>
      </c>
      <c r="Q238" s="5">
        <v>99</v>
      </c>
      <c r="R238" s="5">
        <v>44</v>
      </c>
      <c r="S238" s="5">
        <v>24</v>
      </c>
      <c r="T238" s="5">
        <v>155</v>
      </c>
      <c r="U238" s="5">
        <v>216</v>
      </c>
      <c r="V238" s="5">
        <v>1175</v>
      </c>
      <c r="W238" s="5">
        <v>0.45600000000000002</v>
      </c>
      <c r="X238" s="5">
        <v>0</v>
      </c>
      <c r="Y238" s="5">
        <v>0.82099999999999995</v>
      </c>
      <c r="Z238" s="5">
        <v>25</v>
      </c>
      <c r="AA238" s="5">
        <v>11.4</v>
      </c>
      <c r="AB238" s="5">
        <v>5.2</v>
      </c>
      <c r="AC238" s="5">
        <v>1</v>
      </c>
    </row>
    <row r="239" spans="1:29" x14ac:dyDescent="0.2">
      <c r="A239" s="4">
        <v>238</v>
      </c>
      <c r="B239" s="21" t="str">
        <f t="shared" si="3"/>
        <v>TIM JAMES</v>
      </c>
      <c r="C239" s="5" t="s">
        <v>1601</v>
      </c>
      <c r="D239" s="5">
        <v>2002</v>
      </c>
      <c r="E239" s="5">
        <v>2002</v>
      </c>
      <c r="F239" s="5">
        <v>1</v>
      </c>
      <c r="G239" s="5">
        <v>9</v>
      </c>
      <c r="H239" s="5">
        <v>41</v>
      </c>
      <c r="I239" s="5">
        <v>5</v>
      </c>
      <c r="J239" s="5">
        <v>13</v>
      </c>
      <c r="K239" s="5">
        <v>0</v>
      </c>
      <c r="L239" s="5">
        <v>0</v>
      </c>
      <c r="M239" s="5">
        <v>2</v>
      </c>
      <c r="N239" s="5">
        <v>6</v>
      </c>
      <c r="O239" s="5">
        <v>5</v>
      </c>
      <c r="P239" s="5">
        <v>7</v>
      </c>
      <c r="Q239" s="5">
        <v>1</v>
      </c>
      <c r="R239" s="5">
        <v>0</v>
      </c>
      <c r="S239" s="5">
        <v>1</v>
      </c>
      <c r="T239" s="5">
        <v>3</v>
      </c>
      <c r="U239" s="5">
        <v>5</v>
      </c>
      <c r="V239" s="5">
        <v>12</v>
      </c>
      <c r="W239" s="5">
        <v>0.38500000000000001</v>
      </c>
      <c r="X239" s="6"/>
      <c r="Y239" s="5">
        <v>0.33300000000000002</v>
      </c>
      <c r="Z239" s="5">
        <v>4.5999999999999996</v>
      </c>
      <c r="AA239" s="5">
        <v>1.3</v>
      </c>
      <c r="AB239" s="5">
        <v>0.8</v>
      </c>
      <c r="AC239" s="5">
        <v>0.1</v>
      </c>
    </row>
    <row r="240" spans="1:29" x14ac:dyDescent="0.2">
      <c r="A240" s="4">
        <v>239</v>
      </c>
      <c r="B240" s="21" t="str">
        <f t="shared" si="3"/>
        <v>CHARLES JENKINS</v>
      </c>
      <c r="C240" s="5" t="s">
        <v>1602</v>
      </c>
      <c r="D240" s="5">
        <v>2013</v>
      </c>
      <c r="E240" s="5">
        <v>2013</v>
      </c>
      <c r="F240" s="5">
        <v>1</v>
      </c>
      <c r="G240" s="5">
        <v>12</v>
      </c>
      <c r="H240" s="5">
        <v>150</v>
      </c>
      <c r="I240" s="5">
        <v>14</v>
      </c>
      <c r="J240" s="5">
        <v>38</v>
      </c>
      <c r="K240" s="5">
        <v>0</v>
      </c>
      <c r="L240" s="5">
        <v>0</v>
      </c>
      <c r="M240" s="5">
        <v>2</v>
      </c>
      <c r="N240" s="5">
        <v>4</v>
      </c>
      <c r="O240" s="5">
        <v>3</v>
      </c>
      <c r="P240" s="5">
        <v>11</v>
      </c>
      <c r="Q240" s="5">
        <v>16</v>
      </c>
      <c r="R240" s="5">
        <v>6</v>
      </c>
      <c r="S240" s="5">
        <v>1</v>
      </c>
      <c r="T240" s="5">
        <v>2</v>
      </c>
      <c r="U240" s="5">
        <v>4</v>
      </c>
      <c r="V240" s="5">
        <v>30</v>
      </c>
      <c r="W240" s="5">
        <v>0.36799999999999999</v>
      </c>
      <c r="X240" s="6"/>
      <c r="Y240" s="5">
        <v>0.5</v>
      </c>
      <c r="Z240" s="5">
        <v>12.5</v>
      </c>
      <c r="AA240" s="5">
        <v>2.5</v>
      </c>
      <c r="AB240" s="5">
        <v>0.9</v>
      </c>
      <c r="AC240" s="5">
        <v>1.3</v>
      </c>
    </row>
    <row r="241" spans="1:29" x14ac:dyDescent="0.2">
      <c r="A241" s="4">
        <v>240</v>
      </c>
      <c r="B241" s="21" t="str">
        <f t="shared" si="3"/>
        <v>ISAIAH JOE</v>
      </c>
      <c r="C241" s="5" t="s">
        <v>1603</v>
      </c>
      <c r="D241" s="5">
        <v>2021</v>
      </c>
      <c r="E241" s="5">
        <v>2022</v>
      </c>
      <c r="F241" s="5">
        <v>2</v>
      </c>
      <c r="G241" s="5">
        <v>96</v>
      </c>
      <c r="H241" s="5">
        <v>992</v>
      </c>
      <c r="I241" s="5">
        <v>110</v>
      </c>
      <c r="J241" s="5">
        <v>310</v>
      </c>
      <c r="K241" s="5">
        <v>84</v>
      </c>
      <c r="L241" s="5">
        <v>241</v>
      </c>
      <c r="M241" s="5">
        <v>47</v>
      </c>
      <c r="N241" s="5">
        <v>55</v>
      </c>
      <c r="O241" s="5">
        <v>12</v>
      </c>
      <c r="P241" s="5">
        <v>92</v>
      </c>
      <c r="Q241" s="5">
        <v>55</v>
      </c>
      <c r="R241" s="5">
        <v>26</v>
      </c>
      <c r="S241" s="5">
        <v>7</v>
      </c>
      <c r="T241" s="5">
        <v>30</v>
      </c>
      <c r="U241" s="5">
        <v>81</v>
      </c>
      <c r="V241" s="5">
        <v>351</v>
      </c>
      <c r="W241" s="5">
        <v>0.35499999999999998</v>
      </c>
      <c r="X241" s="5">
        <v>0.34899999999999998</v>
      </c>
      <c r="Y241" s="5">
        <v>0.85499999999999998</v>
      </c>
      <c r="Z241" s="5">
        <v>10.3</v>
      </c>
      <c r="AA241" s="5">
        <v>3.7</v>
      </c>
      <c r="AB241" s="5">
        <v>1</v>
      </c>
      <c r="AC241" s="5">
        <v>0.6</v>
      </c>
    </row>
    <row r="242" spans="1:29" x14ac:dyDescent="0.2">
      <c r="A242" s="4">
        <v>241</v>
      </c>
      <c r="B242" s="21" t="str">
        <f t="shared" si="3"/>
        <v>AMIR JOHNSON</v>
      </c>
      <c r="C242" s="5" t="s">
        <v>501</v>
      </c>
      <c r="D242" s="5">
        <v>2018</v>
      </c>
      <c r="E242" s="5">
        <v>2019</v>
      </c>
      <c r="F242" s="5">
        <v>2</v>
      </c>
      <c r="G242" s="5">
        <v>125</v>
      </c>
      <c r="H242" s="5">
        <v>1700</v>
      </c>
      <c r="I242" s="5">
        <v>219</v>
      </c>
      <c r="J242" s="5">
        <v>417</v>
      </c>
      <c r="K242" s="5">
        <v>22</v>
      </c>
      <c r="L242" s="5">
        <v>72</v>
      </c>
      <c r="M242" s="5">
        <v>83</v>
      </c>
      <c r="N242" s="5">
        <v>126</v>
      </c>
      <c r="O242" s="5">
        <v>170</v>
      </c>
      <c r="P242" s="5">
        <v>477</v>
      </c>
      <c r="Q242" s="5">
        <v>178</v>
      </c>
      <c r="R242" s="5">
        <v>61</v>
      </c>
      <c r="S242" s="5">
        <v>57</v>
      </c>
      <c r="T242" s="5">
        <v>100</v>
      </c>
      <c r="U242" s="5">
        <v>291</v>
      </c>
      <c r="V242" s="5">
        <v>543</v>
      </c>
      <c r="W242" s="5">
        <v>0.52500000000000002</v>
      </c>
      <c r="X242" s="5">
        <v>0.30599999999999999</v>
      </c>
      <c r="Y242" s="5">
        <v>0.65900000000000003</v>
      </c>
      <c r="Z242" s="5">
        <v>13.6</v>
      </c>
      <c r="AA242" s="5">
        <v>4.3</v>
      </c>
      <c r="AB242" s="5">
        <v>3.8</v>
      </c>
      <c r="AC242" s="5">
        <v>1.4</v>
      </c>
    </row>
    <row r="243" spans="1:29" x14ac:dyDescent="0.2">
      <c r="A243" s="4">
        <v>242</v>
      </c>
      <c r="B243" s="21" t="str">
        <f t="shared" si="3"/>
        <v>CHRIS JOHNSON</v>
      </c>
      <c r="C243" s="5" t="s">
        <v>151</v>
      </c>
      <c r="D243" s="5">
        <v>2015</v>
      </c>
      <c r="E243" s="5">
        <v>2015</v>
      </c>
      <c r="F243" s="5">
        <v>1</v>
      </c>
      <c r="G243" s="5">
        <v>9</v>
      </c>
      <c r="H243" s="5">
        <v>187</v>
      </c>
      <c r="I243" s="5">
        <v>19</v>
      </c>
      <c r="J243" s="5">
        <v>60</v>
      </c>
      <c r="K243" s="5">
        <v>10</v>
      </c>
      <c r="L243" s="5">
        <v>39</v>
      </c>
      <c r="M243" s="5">
        <v>6</v>
      </c>
      <c r="N243" s="5">
        <v>8</v>
      </c>
      <c r="O243" s="5">
        <v>3</v>
      </c>
      <c r="P243" s="5">
        <v>26</v>
      </c>
      <c r="Q243" s="5">
        <v>3</v>
      </c>
      <c r="R243" s="5">
        <v>9</v>
      </c>
      <c r="S243" s="5">
        <v>5</v>
      </c>
      <c r="T243" s="5">
        <v>9</v>
      </c>
      <c r="U243" s="5">
        <v>19</v>
      </c>
      <c r="V243" s="5">
        <v>54</v>
      </c>
      <c r="W243" s="5">
        <v>0.317</v>
      </c>
      <c r="X243" s="5">
        <v>0.25600000000000001</v>
      </c>
      <c r="Y243" s="5">
        <v>0.75</v>
      </c>
      <c r="Z243" s="5">
        <v>20.8</v>
      </c>
      <c r="AA243" s="5">
        <v>6</v>
      </c>
      <c r="AB243" s="5">
        <v>2.9</v>
      </c>
      <c r="AC243" s="5">
        <v>0.3</v>
      </c>
    </row>
    <row r="244" spans="1:29" x14ac:dyDescent="0.2">
      <c r="A244" s="4">
        <v>243</v>
      </c>
      <c r="B244" s="21" t="str">
        <f t="shared" si="3"/>
        <v>CLEMON JOHNSON</v>
      </c>
      <c r="C244" s="5" t="s">
        <v>1604</v>
      </c>
      <c r="D244" s="5">
        <v>1983</v>
      </c>
      <c r="E244" s="5">
        <v>1986</v>
      </c>
      <c r="F244" s="5">
        <v>4</v>
      </c>
      <c r="G244" s="5">
        <v>245</v>
      </c>
      <c r="H244" s="5">
        <v>4363</v>
      </c>
      <c r="I244" s="5">
        <v>506</v>
      </c>
      <c r="J244" s="5">
        <v>1052</v>
      </c>
      <c r="K244" s="5">
        <v>0</v>
      </c>
      <c r="L244" s="5">
        <v>1</v>
      </c>
      <c r="M244" s="5">
        <v>190</v>
      </c>
      <c r="N244" s="5">
        <v>301</v>
      </c>
      <c r="O244" s="5">
        <v>404</v>
      </c>
      <c r="P244" s="5">
        <v>1079</v>
      </c>
      <c r="Q244" s="5">
        <v>127</v>
      </c>
      <c r="R244" s="5">
        <v>89</v>
      </c>
      <c r="S244" s="5">
        <v>200</v>
      </c>
      <c r="T244" s="5">
        <v>212</v>
      </c>
      <c r="U244" s="5">
        <v>530</v>
      </c>
      <c r="V244" s="5">
        <v>1202</v>
      </c>
      <c r="W244" s="5">
        <v>0.48099999999999998</v>
      </c>
      <c r="X244" s="5">
        <v>0</v>
      </c>
      <c r="Y244" s="5">
        <v>0.63100000000000001</v>
      </c>
      <c r="Z244" s="5">
        <v>17.8</v>
      </c>
      <c r="AA244" s="5">
        <v>4.9000000000000004</v>
      </c>
      <c r="AB244" s="5">
        <v>4.4000000000000004</v>
      </c>
      <c r="AC244" s="5">
        <v>0.5</v>
      </c>
    </row>
    <row r="245" spans="1:29" x14ac:dyDescent="0.2">
      <c r="A245" s="4">
        <v>244</v>
      </c>
      <c r="B245" s="21" t="str">
        <f t="shared" si="3"/>
        <v>GEORGE JOHNSON</v>
      </c>
      <c r="C245" s="5" t="s">
        <v>1605</v>
      </c>
      <c r="D245" s="5">
        <v>1985</v>
      </c>
      <c r="E245" s="5">
        <v>1985</v>
      </c>
      <c r="F245" s="5">
        <v>1</v>
      </c>
      <c r="G245" s="5">
        <v>55</v>
      </c>
      <c r="H245" s="5">
        <v>756</v>
      </c>
      <c r="I245" s="5">
        <v>107</v>
      </c>
      <c r="J245" s="5">
        <v>263</v>
      </c>
      <c r="K245" s="5">
        <v>1</v>
      </c>
      <c r="L245" s="5">
        <v>10</v>
      </c>
      <c r="M245" s="5">
        <v>49</v>
      </c>
      <c r="N245" s="5">
        <v>56</v>
      </c>
      <c r="O245" s="5">
        <v>48</v>
      </c>
      <c r="P245" s="5">
        <v>164</v>
      </c>
      <c r="Q245" s="5">
        <v>38</v>
      </c>
      <c r="R245" s="5">
        <v>31</v>
      </c>
      <c r="S245" s="5">
        <v>16</v>
      </c>
      <c r="T245" s="5">
        <v>49</v>
      </c>
      <c r="U245" s="5">
        <v>99</v>
      </c>
      <c r="V245" s="5">
        <v>264</v>
      </c>
      <c r="W245" s="5">
        <v>0.40699999999999997</v>
      </c>
      <c r="X245" s="5">
        <v>0.1</v>
      </c>
      <c r="Y245" s="5">
        <v>0.875</v>
      </c>
      <c r="Z245" s="5">
        <v>13.7</v>
      </c>
      <c r="AA245" s="5">
        <v>4.8</v>
      </c>
      <c r="AB245" s="5">
        <v>3</v>
      </c>
      <c r="AC245" s="5">
        <v>0.7</v>
      </c>
    </row>
    <row r="246" spans="1:29" x14ac:dyDescent="0.2">
      <c r="A246" s="4">
        <v>245</v>
      </c>
      <c r="B246" s="21" t="str">
        <f t="shared" si="3"/>
        <v>OLLIE JOHNSON</v>
      </c>
      <c r="C246" s="5" t="s">
        <v>933</v>
      </c>
      <c r="D246" s="5">
        <v>1981</v>
      </c>
      <c r="E246" s="5">
        <v>1982</v>
      </c>
      <c r="F246" s="5">
        <v>2</v>
      </c>
      <c r="G246" s="5">
        <v>66</v>
      </c>
      <c r="H246" s="5">
        <v>522</v>
      </c>
      <c r="I246" s="5">
        <v>114</v>
      </c>
      <c r="J246" s="5">
        <v>212</v>
      </c>
      <c r="K246" s="5">
        <v>2</v>
      </c>
      <c r="L246" s="5">
        <v>9</v>
      </c>
      <c r="M246" s="5">
        <v>33</v>
      </c>
      <c r="N246" s="5">
        <v>38</v>
      </c>
      <c r="O246" s="5">
        <v>15</v>
      </c>
      <c r="P246" s="5">
        <v>77</v>
      </c>
      <c r="Q246" s="5">
        <v>40</v>
      </c>
      <c r="R246" s="5">
        <v>33</v>
      </c>
      <c r="S246" s="5">
        <v>5</v>
      </c>
      <c r="T246" s="5">
        <v>38</v>
      </c>
      <c r="U246" s="5">
        <v>73</v>
      </c>
      <c r="V246" s="5">
        <v>263</v>
      </c>
      <c r="W246" s="5">
        <v>0.53800000000000003</v>
      </c>
      <c r="X246" s="5">
        <v>0.222</v>
      </c>
      <c r="Y246" s="5">
        <v>0.86799999999999999</v>
      </c>
      <c r="Z246" s="5">
        <v>7.9</v>
      </c>
      <c r="AA246" s="5">
        <v>4</v>
      </c>
      <c r="AB246" s="5">
        <v>1.2</v>
      </c>
      <c r="AC246" s="5">
        <v>0.6</v>
      </c>
    </row>
    <row r="247" spans="1:29" x14ac:dyDescent="0.2">
      <c r="A247" s="4">
        <v>246</v>
      </c>
      <c r="B247" s="21" t="str">
        <f t="shared" si="3"/>
        <v>REGGIE JOHNSON</v>
      </c>
      <c r="C247" s="5" t="s">
        <v>1277</v>
      </c>
      <c r="D247" s="5">
        <v>1983</v>
      </c>
      <c r="E247" s="5">
        <v>1983</v>
      </c>
      <c r="F247" s="5">
        <v>1</v>
      </c>
      <c r="G247" s="5">
        <v>29</v>
      </c>
      <c r="H247" s="5">
        <v>549</v>
      </c>
      <c r="I247" s="5">
        <v>69</v>
      </c>
      <c r="J247" s="5">
        <v>154</v>
      </c>
      <c r="K247" s="5">
        <v>0</v>
      </c>
      <c r="L247" s="5">
        <v>0</v>
      </c>
      <c r="M247" s="5">
        <v>22</v>
      </c>
      <c r="N247" s="5">
        <v>30</v>
      </c>
      <c r="O247" s="5">
        <v>32</v>
      </c>
      <c r="P247" s="5">
        <v>90</v>
      </c>
      <c r="Q247" s="5">
        <v>23</v>
      </c>
      <c r="R247" s="5">
        <v>8</v>
      </c>
      <c r="S247" s="5">
        <v>17</v>
      </c>
      <c r="T247" s="5">
        <v>35</v>
      </c>
      <c r="U247" s="5">
        <v>82</v>
      </c>
      <c r="V247" s="5">
        <v>160</v>
      </c>
      <c r="W247" s="5">
        <v>0.44800000000000001</v>
      </c>
      <c r="X247" s="6"/>
      <c r="Y247" s="5">
        <v>0.73299999999999998</v>
      </c>
      <c r="Z247" s="5">
        <v>18.899999999999999</v>
      </c>
      <c r="AA247" s="5">
        <v>5.5</v>
      </c>
      <c r="AB247" s="5">
        <v>3.1</v>
      </c>
      <c r="AC247" s="5">
        <v>0.8</v>
      </c>
    </row>
    <row r="248" spans="1:29" x14ac:dyDescent="0.2">
      <c r="A248" s="4">
        <v>247</v>
      </c>
      <c r="B248" s="21" t="str">
        <f t="shared" si="3"/>
        <v>TYLER JOHNSON</v>
      </c>
      <c r="C248" s="5" t="s">
        <v>1606</v>
      </c>
      <c r="D248" s="5">
        <v>2022</v>
      </c>
      <c r="E248" s="5">
        <v>2022</v>
      </c>
      <c r="F248" s="5">
        <v>1</v>
      </c>
      <c r="G248" s="5">
        <v>3</v>
      </c>
      <c r="H248" s="5">
        <v>38</v>
      </c>
      <c r="I248" s="5">
        <v>4</v>
      </c>
      <c r="J248" s="5">
        <v>10</v>
      </c>
      <c r="K248" s="5">
        <v>3</v>
      </c>
      <c r="L248" s="5">
        <v>7</v>
      </c>
      <c r="M248" s="5">
        <v>0</v>
      </c>
      <c r="N248" s="5">
        <v>0</v>
      </c>
      <c r="O248" s="5">
        <v>1</v>
      </c>
      <c r="P248" s="5">
        <v>6</v>
      </c>
      <c r="Q248" s="5">
        <v>2</v>
      </c>
      <c r="R248" s="5">
        <v>1</v>
      </c>
      <c r="S248" s="5">
        <v>1</v>
      </c>
      <c r="T248" s="5">
        <v>1</v>
      </c>
      <c r="U248" s="5">
        <v>4</v>
      </c>
      <c r="V248" s="5">
        <v>11</v>
      </c>
      <c r="W248" s="5">
        <v>0.4</v>
      </c>
      <c r="X248" s="5">
        <v>0.42899999999999999</v>
      </c>
      <c r="Y248" s="6"/>
      <c r="Z248" s="5">
        <v>12.7</v>
      </c>
      <c r="AA248" s="5">
        <v>3.7</v>
      </c>
      <c r="AB248" s="5">
        <v>2</v>
      </c>
      <c r="AC248" s="5">
        <v>0.7</v>
      </c>
    </row>
    <row r="249" spans="1:29" x14ac:dyDescent="0.2">
      <c r="A249" s="4">
        <v>248</v>
      </c>
      <c r="B249" s="21" t="str">
        <f t="shared" si="3"/>
        <v>DARIUS JOHNSON-ODOM</v>
      </c>
      <c r="C249" s="5" t="s">
        <v>1607</v>
      </c>
      <c r="D249" s="5">
        <v>2014</v>
      </c>
      <c r="E249" s="5">
        <v>2014</v>
      </c>
      <c r="F249" s="5">
        <v>1</v>
      </c>
      <c r="G249" s="5">
        <v>3</v>
      </c>
      <c r="H249" s="5">
        <v>15</v>
      </c>
      <c r="I249" s="5">
        <v>0</v>
      </c>
      <c r="J249" s="5">
        <v>7</v>
      </c>
      <c r="K249" s="5">
        <v>0</v>
      </c>
      <c r="L249" s="5">
        <v>3</v>
      </c>
      <c r="M249" s="5">
        <v>0</v>
      </c>
      <c r="N249" s="5">
        <v>2</v>
      </c>
      <c r="O249" s="5">
        <v>0</v>
      </c>
      <c r="P249" s="5">
        <v>2</v>
      </c>
      <c r="Q249" s="5">
        <v>1</v>
      </c>
      <c r="R249" s="5">
        <v>1</v>
      </c>
      <c r="S249" s="5">
        <v>0</v>
      </c>
      <c r="T249" s="5">
        <v>2</v>
      </c>
      <c r="U249" s="5">
        <v>3</v>
      </c>
      <c r="V249" s="5">
        <v>0</v>
      </c>
      <c r="W249" s="5">
        <v>0</v>
      </c>
      <c r="X249" s="5">
        <v>0</v>
      </c>
      <c r="Y249" s="5">
        <v>0</v>
      </c>
      <c r="Z249" s="5">
        <v>5</v>
      </c>
      <c r="AA249" s="5">
        <v>0</v>
      </c>
      <c r="AB249" s="5">
        <v>0.7</v>
      </c>
      <c r="AC249" s="5">
        <v>0.3</v>
      </c>
    </row>
    <row r="250" spans="1:29" x14ac:dyDescent="0.2">
      <c r="A250" s="4">
        <v>249</v>
      </c>
      <c r="B250" s="21" t="str">
        <f t="shared" si="3"/>
        <v>ALVIN JONES</v>
      </c>
      <c r="C250" s="5" t="s">
        <v>1608</v>
      </c>
      <c r="D250" s="5">
        <v>2002</v>
      </c>
      <c r="E250" s="5">
        <v>2002</v>
      </c>
      <c r="F250" s="5">
        <v>1</v>
      </c>
      <c r="G250" s="5">
        <v>23</v>
      </c>
      <c r="H250" s="5">
        <v>126</v>
      </c>
      <c r="I250" s="5">
        <v>8</v>
      </c>
      <c r="J250" s="5">
        <v>20</v>
      </c>
      <c r="K250" s="5">
        <v>0</v>
      </c>
      <c r="L250" s="5">
        <v>0</v>
      </c>
      <c r="M250" s="5">
        <v>10</v>
      </c>
      <c r="N250" s="5">
        <v>20</v>
      </c>
      <c r="O250" s="5">
        <v>13</v>
      </c>
      <c r="P250" s="5">
        <v>36</v>
      </c>
      <c r="Q250" s="5">
        <v>3</v>
      </c>
      <c r="R250" s="5">
        <v>3</v>
      </c>
      <c r="S250" s="5">
        <v>9</v>
      </c>
      <c r="T250" s="5">
        <v>11</v>
      </c>
      <c r="U250" s="5">
        <v>35</v>
      </c>
      <c r="V250" s="5">
        <v>26</v>
      </c>
      <c r="W250" s="5">
        <v>0.4</v>
      </c>
      <c r="X250" s="6"/>
      <c r="Y250" s="5">
        <v>0.5</v>
      </c>
      <c r="Z250" s="5">
        <v>5.5</v>
      </c>
      <c r="AA250" s="5">
        <v>1.1000000000000001</v>
      </c>
      <c r="AB250" s="5">
        <v>1.6</v>
      </c>
      <c r="AC250" s="5">
        <v>0.1</v>
      </c>
    </row>
    <row r="251" spans="1:29" x14ac:dyDescent="0.2">
      <c r="A251" s="4">
        <v>250</v>
      </c>
      <c r="B251" s="21" t="str">
        <f t="shared" si="3"/>
        <v>BOBBY JONES</v>
      </c>
      <c r="C251" s="5" t="s">
        <v>154</v>
      </c>
      <c r="D251" s="5">
        <v>1979</v>
      </c>
      <c r="E251" s="5">
        <v>1986</v>
      </c>
      <c r="F251" s="5">
        <v>8</v>
      </c>
      <c r="G251" s="5">
        <v>617</v>
      </c>
      <c r="H251" s="5">
        <v>15318</v>
      </c>
      <c r="I251" s="5">
        <v>2471</v>
      </c>
      <c r="J251" s="5">
        <v>4559</v>
      </c>
      <c r="K251" s="5">
        <v>0</v>
      </c>
      <c r="L251" s="5">
        <v>16</v>
      </c>
      <c r="M251" s="5">
        <v>1643</v>
      </c>
      <c r="N251" s="5">
        <v>2068</v>
      </c>
      <c r="O251" s="5">
        <v>950</v>
      </c>
      <c r="P251" s="5">
        <v>2942</v>
      </c>
      <c r="Q251" s="5">
        <v>1372</v>
      </c>
      <c r="R251" s="5">
        <v>727</v>
      </c>
      <c r="S251" s="5">
        <v>694</v>
      </c>
      <c r="T251" s="5">
        <v>1023</v>
      </c>
      <c r="U251" s="5">
        <v>1645</v>
      </c>
      <c r="V251" s="5">
        <v>6585</v>
      </c>
      <c r="W251" s="5">
        <v>0.54200000000000004</v>
      </c>
      <c r="X251" s="6"/>
      <c r="Y251" s="5">
        <v>0.79400000000000004</v>
      </c>
      <c r="Z251" s="5">
        <v>24.8</v>
      </c>
      <c r="AA251" s="5">
        <v>10.7</v>
      </c>
      <c r="AB251" s="5">
        <v>4.8</v>
      </c>
      <c r="AC251" s="5">
        <v>2.2000000000000002</v>
      </c>
    </row>
    <row r="252" spans="1:29" x14ac:dyDescent="0.2">
      <c r="A252" s="4">
        <v>251</v>
      </c>
      <c r="B252" s="21" t="str">
        <f t="shared" si="3"/>
        <v>BOBBY JONES</v>
      </c>
      <c r="C252" s="5" t="s">
        <v>154</v>
      </c>
      <c r="D252" s="5">
        <v>2007</v>
      </c>
      <c r="E252" s="5">
        <v>2007</v>
      </c>
      <c r="F252" s="5">
        <v>1</v>
      </c>
      <c r="G252" s="5">
        <v>44</v>
      </c>
      <c r="H252" s="5">
        <v>336</v>
      </c>
      <c r="I252" s="5">
        <v>43</v>
      </c>
      <c r="J252" s="5">
        <v>93</v>
      </c>
      <c r="K252" s="5">
        <v>1</v>
      </c>
      <c r="L252" s="5">
        <v>9</v>
      </c>
      <c r="M252" s="5">
        <v>23</v>
      </c>
      <c r="N252" s="5">
        <v>41</v>
      </c>
      <c r="O252" s="5">
        <v>22</v>
      </c>
      <c r="P252" s="5">
        <v>57</v>
      </c>
      <c r="Q252" s="5">
        <v>16</v>
      </c>
      <c r="R252" s="5">
        <v>11</v>
      </c>
      <c r="S252" s="5">
        <v>1</v>
      </c>
      <c r="T252" s="5">
        <v>18</v>
      </c>
      <c r="U252" s="5">
        <v>59</v>
      </c>
      <c r="V252" s="5">
        <v>110</v>
      </c>
      <c r="W252" s="5">
        <v>0.46200000000000002</v>
      </c>
      <c r="X252" s="5">
        <v>0.111</v>
      </c>
      <c r="Y252" s="5">
        <v>0.56100000000000005</v>
      </c>
      <c r="Z252" s="5">
        <v>7.6</v>
      </c>
      <c r="AA252" s="5">
        <v>2.5</v>
      </c>
      <c r="AB252" s="5">
        <v>1.3</v>
      </c>
      <c r="AC252" s="5">
        <v>0.4</v>
      </c>
    </row>
    <row r="253" spans="1:29" x14ac:dyDescent="0.2">
      <c r="A253" s="4">
        <v>252</v>
      </c>
      <c r="B253" s="21" t="str">
        <f t="shared" si="3"/>
        <v>CALDWELL JONES</v>
      </c>
      <c r="C253" s="5" t="s">
        <v>936</v>
      </c>
      <c r="D253" s="5">
        <v>1977</v>
      </c>
      <c r="E253" s="5">
        <v>1982</v>
      </c>
      <c r="F253" s="5">
        <v>6</v>
      </c>
      <c r="G253" s="5">
        <v>482</v>
      </c>
      <c r="H253" s="5">
        <v>13686</v>
      </c>
      <c r="I253" s="5">
        <v>1367</v>
      </c>
      <c r="J253" s="5">
        <v>2902</v>
      </c>
      <c r="K253" s="5">
        <v>0</v>
      </c>
      <c r="L253" s="5">
        <v>5</v>
      </c>
      <c r="M253" s="5">
        <v>732</v>
      </c>
      <c r="N253" s="5">
        <v>1021</v>
      </c>
      <c r="O253" s="5">
        <v>1115</v>
      </c>
      <c r="P253" s="5">
        <v>4454</v>
      </c>
      <c r="Q253" s="5">
        <v>721</v>
      </c>
      <c r="R253" s="5">
        <v>242</v>
      </c>
      <c r="S253" s="5">
        <v>926</v>
      </c>
      <c r="T253" s="5">
        <v>825</v>
      </c>
      <c r="U253" s="5">
        <v>1755</v>
      </c>
      <c r="V253" s="5">
        <v>3466</v>
      </c>
      <c r="W253" s="5">
        <v>0.47099999999999997</v>
      </c>
      <c r="X253" s="6"/>
      <c r="Y253" s="5">
        <v>0.71699999999999997</v>
      </c>
      <c r="Z253" s="5">
        <v>28.4</v>
      </c>
      <c r="AA253" s="5">
        <v>7.2</v>
      </c>
      <c r="AB253" s="5">
        <v>9.1999999999999993</v>
      </c>
      <c r="AC253" s="5">
        <v>1.5</v>
      </c>
    </row>
    <row r="254" spans="1:29" x14ac:dyDescent="0.2">
      <c r="A254" s="4">
        <v>253</v>
      </c>
      <c r="B254" s="21" t="str">
        <f t="shared" si="3"/>
        <v>CHARLES JONES</v>
      </c>
      <c r="C254" s="5" t="s">
        <v>938</v>
      </c>
      <c r="D254" s="5">
        <v>1984</v>
      </c>
      <c r="E254" s="5">
        <v>1984</v>
      </c>
      <c r="F254" s="5">
        <v>1</v>
      </c>
      <c r="G254" s="5">
        <v>1</v>
      </c>
      <c r="H254" s="5">
        <v>3</v>
      </c>
      <c r="I254" s="5">
        <v>0</v>
      </c>
      <c r="J254" s="5">
        <v>1</v>
      </c>
      <c r="K254" s="5">
        <v>0</v>
      </c>
      <c r="L254" s="5">
        <v>0</v>
      </c>
      <c r="M254" s="5">
        <v>1</v>
      </c>
      <c r="N254" s="5">
        <v>4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1</v>
      </c>
      <c r="V254" s="5">
        <v>1</v>
      </c>
      <c r="W254" s="5">
        <v>0</v>
      </c>
      <c r="X254" s="6"/>
      <c r="Y254" s="5">
        <v>0.25</v>
      </c>
      <c r="Z254" s="5">
        <v>3</v>
      </c>
      <c r="AA254" s="5">
        <v>1</v>
      </c>
      <c r="AB254" s="5">
        <v>0</v>
      </c>
      <c r="AC254" s="5">
        <v>0</v>
      </c>
    </row>
    <row r="255" spans="1:29" x14ac:dyDescent="0.2">
      <c r="A255" s="4">
        <v>254</v>
      </c>
      <c r="B255" s="21" t="str">
        <f t="shared" si="3"/>
        <v>JAKE JONES</v>
      </c>
      <c r="C255" s="5" t="s">
        <v>1609</v>
      </c>
      <c r="D255" s="5">
        <v>1972</v>
      </c>
      <c r="E255" s="5">
        <v>1972</v>
      </c>
      <c r="F255" s="5">
        <v>1</v>
      </c>
      <c r="G255" s="5">
        <v>6</v>
      </c>
      <c r="H255" s="5">
        <v>41</v>
      </c>
      <c r="I255" s="5">
        <v>6</v>
      </c>
      <c r="J255" s="5">
        <v>18</v>
      </c>
      <c r="K255" s="6"/>
      <c r="L255" s="6"/>
      <c r="M255" s="5">
        <v>7</v>
      </c>
      <c r="N255" s="5">
        <v>10</v>
      </c>
      <c r="O255" s="6"/>
      <c r="P255" s="5">
        <v>6</v>
      </c>
      <c r="Q255" s="5">
        <v>2</v>
      </c>
      <c r="R255" s="6"/>
      <c r="S255" s="6"/>
      <c r="T255" s="6"/>
      <c r="U255" s="5">
        <v>3</v>
      </c>
      <c r="V255" s="5">
        <v>19</v>
      </c>
      <c r="W255" s="5">
        <v>0.33300000000000002</v>
      </c>
      <c r="X255" s="6"/>
      <c r="Y255" s="5">
        <v>0.7</v>
      </c>
      <c r="Z255" s="5">
        <v>6.8</v>
      </c>
      <c r="AA255" s="5">
        <v>3.2</v>
      </c>
      <c r="AB255" s="5">
        <v>1</v>
      </c>
      <c r="AC255" s="5">
        <v>0.3</v>
      </c>
    </row>
    <row r="256" spans="1:29" x14ac:dyDescent="0.2">
      <c r="A256" s="4">
        <v>255</v>
      </c>
      <c r="B256" s="21" t="str">
        <f t="shared" si="3"/>
        <v>JUMAINE JONES</v>
      </c>
      <c r="C256" s="5" t="s">
        <v>509</v>
      </c>
      <c r="D256" s="5">
        <v>2000</v>
      </c>
      <c r="E256" s="5">
        <v>2001</v>
      </c>
      <c r="F256" s="5">
        <v>2</v>
      </c>
      <c r="G256" s="5">
        <v>98</v>
      </c>
      <c r="H256" s="5">
        <v>1004</v>
      </c>
      <c r="I256" s="5">
        <v>144</v>
      </c>
      <c r="J256" s="5">
        <v>333</v>
      </c>
      <c r="K256" s="5">
        <v>22</v>
      </c>
      <c r="L256" s="5">
        <v>64</v>
      </c>
      <c r="M256" s="5">
        <v>51</v>
      </c>
      <c r="N256" s="5">
        <v>71</v>
      </c>
      <c r="O256" s="5">
        <v>79</v>
      </c>
      <c r="P256" s="5">
        <v>227</v>
      </c>
      <c r="Q256" s="5">
        <v>37</v>
      </c>
      <c r="R256" s="5">
        <v>36</v>
      </c>
      <c r="S256" s="5">
        <v>20</v>
      </c>
      <c r="T256" s="5">
        <v>53</v>
      </c>
      <c r="U256" s="5">
        <v>78</v>
      </c>
      <c r="V256" s="5">
        <v>361</v>
      </c>
      <c r="W256" s="5">
        <v>0.432</v>
      </c>
      <c r="X256" s="5">
        <v>0.34399999999999997</v>
      </c>
      <c r="Y256" s="5">
        <v>0.71799999999999997</v>
      </c>
      <c r="Z256" s="5">
        <v>10.199999999999999</v>
      </c>
      <c r="AA256" s="5">
        <v>3.7</v>
      </c>
      <c r="AB256" s="5">
        <v>2.2999999999999998</v>
      </c>
      <c r="AC256" s="5">
        <v>0.4</v>
      </c>
    </row>
    <row r="257" spans="1:29" x14ac:dyDescent="0.2">
      <c r="A257" s="4">
        <v>256</v>
      </c>
      <c r="B257" s="21" t="str">
        <f t="shared" si="3"/>
        <v>LARRY JONES</v>
      </c>
      <c r="C257" s="5" t="s">
        <v>1610</v>
      </c>
      <c r="D257" s="5">
        <v>1965</v>
      </c>
      <c r="E257" s="5">
        <v>1974</v>
      </c>
      <c r="F257" s="5">
        <v>2</v>
      </c>
      <c r="G257" s="5">
        <v>95</v>
      </c>
      <c r="H257" s="5">
        <v>2235</v>
      </c>
      <c r="I257" s="5">
        <v>310</v>
      </c>
      <c r="J257" s="5">
        <v>775</v>
      </c>
      <c r="K257" s="6"/>
      <c r="L257" s="6"/>
      <c r="M257" s="5">
        <v>234</v>
      </c>
      <c r="N257" s="5">
        <v>287</v>
      </c>
      <c r="O257" s="5">
        <v>71</v>
      </c>
      <c r="P257" s="5">
        <v>241</v>
      </c>
      <c r="Q257" s="5">
        <v>270</v>
      </c>
      <c r="R257" s="5">
        <v>85</v>
      </c>
      <c r="S257" s="5">
        <v>18</v>
      </c>
      <c r="T257" s="6"/>
      <c r="U257" s="5">
        <v>162</v>
      </c>
      <c r="V257" s="5">
        <v>854</v>
      </c>
      <c r="W257" s="5">
        <v>0.4</v>
      </c>
      <c r="X257" s="6"/>
      <c r="Y257" s="5">
        <v>0.81499999999999995</v>
      </c>
      <c r="Z257" s="5">
        <v>23.5</v>
      </c>
      <c r="AA257" s="5">
        <v>9</v>
      </c>
      <c r="AB257" s="5">
        <v>2.5</v>
      </c>
      <c r="AC257" s="5">
        <v>2.8</v>
      </c>
    </row>
    <row r="258" spans="1:29" x14ac:dyDescent="0.2">
      <c r="A258" s="4">
        <v>257</v>
      </c>
      <c r="B258" s="21" t="str">
        <f t="shared" si="3"/>
        <v>MASON JONES</v>
      </c>
      <c r="C258" s="5" t="s">
        <v>1611</v>
      </c>
      <c r="D258" s="5">
        <v>2021</v>
      </c>
      <c r="E258" s="5">
        <v>2021</v>
      </c>
      <c r="F258" s="5">
        <v>1</v>
      </c>
      <c r="G258" s="5">
        <v>6</v>
      </c>
      <c r="H258" s="5">
        <v>27</v>
      </c>
      <c r="I258" s="5">
        <v>5</v>
      </c>
      <c r="J258" s="5">
        <v>9</v>
      </c>
      <c r="K258" s="5">
        <v>1</v>
      </c>
      <c r="L258" s="5">
        <v>2</v>
      </c>
      <c r="M258" s="5">
        <v>5</v>
      </c>
      <c r="N258" s="5">
        <v>7</v>
      </c>
      <c r="O258" s="5">
        <v>3</v>
      </c>
      <c r="P258" s="5">
        <v>4</v>
      </c>
      <c r="Q258" s="5">
        <v>3</v>
      </c>
      <c r="R258" s="5">
        <v>1</v>
      </c>
      <c r="S258" s="5">
        <v>0</v>
      </c>
      <c r="T258" s="5">
        <v>1</v>
      </c>
      <c r="U258" s="5">
        <v>2</v>
      </c>
      <c r="V258" s="5">
        <v>16</v>
      </c>
      <c r="W258" s="5">
        <v>0.55600000000000005</v>
      </c>
      <c r="X258" s="5">
        <v>0.5</v>
      </c>
      <c r="Y258" s="5">
        <v>0.71399999999999997</v>
      </c>
      <c r="Z258" s="5">
        <v>4.5</v>
      </c>
      <c r="AA258" s="5">
        <v>2.7</v>
      </c>
      <c r="AB258" s="5">
        <v>0.7</v>
      </c>
      <c r="AC258" s="5">
        <v>0.5</v>
      </c>
    </row>
    <row r="259" spans="1:29" x14ac:dyDescent="0.2">
      <c r="A259" s="4">
        <v>258</v>
      </c>
      <c r="B259" s="21" t="str">
        <f t="shared" ref="B259:B322" si="4">UPPER(C259)</f>
        <v>SHELTON JONES</v>
      </c>
      <c r="C259" s="5" t="s">
        <v>1612</v>
      </c>
      <c r="D259" s="5">
        <v>1989</v>
      </c>
      <c r="E259" s="5">
        <v>1989</v>
      </c>
      <c r="F259" s="5">
        <v>1</v>
      </c>
      <c r="G259" s="5">
        <v>42</v>
      </c>
      <c r="H259" s="5">
        <v>577</v>
      </c>
      <c r="I259" s="5">
        <v>81</v>
      </c>
      <c r="J259" s="5">
        <v>179</v>
      </c>
      <c r="K259" s="5">
        <v>0</v>
      </c>
      <c r="L259" s="5">
        <v>1</v>
      </c>
      <c r="M259" s="5">
        <v>50</v>
      </c>
      <c r="N259" s="5">
        <v>67</v>
      </c>
      <c r="O259" s="5">
        <v>24</v>
      </c>
      <c r="P259" s="5">
        <v>95</v>
      </c>
      <c r="Q259" s="5">
        <v>33</v>
      </c>
      <c r="R259" s="5">
        <v>16</v>
      </c>
      <c r="S259" s="5">
        <v>13</v>
      </c>
      <c r="T259" s="5">
        <v>39</v>
      </c>
      <c r="U259" s="5">
        <v>50</v>
      </c>
      <c r="V259" s="5">
        <v>212</v>
      </c>
      <c r="W259" s="5">
        <v>0.45300000000000001</v>
      </c>
      <c r="X259" s="5">
        <v>0</v>
      </c>
      <c r="Y259" s="5">
        <v>0.746</v>
      </c>
      <c r="Z259" s="5">
        <v>13.7</v>
      </c>
      <c r="AA259" s="5">
        <v>5</v>
      </c>
      <c r="AB259" s="5">
        <v>2.2999999999999998</v>
      </c>
      <c r="AC259" s="5">
        <v>0.8</v>
      </c>
    </row>
    <row r="260" spans="1:29" x14ac:dyDescent="0.2">
      <c r="A260" s="4">
        <v>259</v>
      </c>
      <c r="B260" s="21" t="str">
        <f t="shared" si="4"/>
        <v>WALI JONES</v>
      </c>
      <c r="C260" s="5" t="s">
        <v>1613</v>
      </c>
      <c r="D260" s="5">
        <v>1966</v>
      </c>
      <c r="E260" s="5">
        <v>1976</v>
      </c>
      <c r="F260" s="5">
        <v>7</v>
      </c>
      <c r="G260" s="5">
        <v>454</v>
      </c>
      <c r="H260" s="5">
        <v>11702</v>
      </c>
      <c r="I260" s="5">
        <v>2117</v>
      </c>
      <c r="J260" s="5">
        <v>5133</v>
      </c>
      <c r="K260" s="6"/>
      <c r="L260" s="6"/>
      <c r="M260" s="5">
        <v>995</v>
      </c>
      <c r="N260" s="5">
        <v>1236</v>
      </c>
      <c r="O260" s="5">
        <v>0</v>
      </c>
      <c r="P260" s="5">
        <v>1150</v>
      </c>
      <c r="Q260" s="5">
        <v>1548</v>
      </c>
      <c r="R260" s="5">
        <v>4</v>
      </c>
      <c r="S260" s="5">
        <v>0</v>
      </c>
      <c r="T260" s="6"/>
      <c r="U260" s="5">
        <v>1346</v>
      </c>
      <c r="V260" s="5">
        <v>5229</v>
      </c>
      <c r="W260" s="5">
        <v>0.41199999999999998</v>
      </c>
      <c r="X260" s="6"/>
      <c r="Y260" s="5">
        <v>0.80500000000000005</v>
      </c>
      <c r="Z260" s="5">
        <v>25.8</v>
      </c>
      <c r="AA260" s="5">
        <v>11.5</v>
      </c>
      <c r="AB260" s="5">
        <v>2.5</v>
      </c>
      <c r="AC260" s="5">
        <v>3.4</v>
      </c>
    </row>
    <row r="261" spans="1:29" x14ac:dyDescent="0.2">
      <c r="A261" s="4">
        <v>260</v>
      </c>
      <c r="B261" s="21" t="str">
        <f t="shared" si="4"/>
        <v>DEANDRE JORDAN</v>
      </c>
      <c r="C261" s="5" t="s">
        <v>1614</v>
      </c>
      <c r="D261" s="5">
        <v>2022</v>
      </c>
      <c r="E261" s="5">
        <v>2022</v>
      </c>
      <c r="F261" s="5">
        <v>1</v>
      </c>
      <c r="G261" s="5">
        <v>16</v>
      </c>
      <c r="H261" s="5">
        <v>214</v>
      </c>
      <c r="I261" s="5">
        <v>32</v>
      </c>
      <c r="J261" s="5">
        <v>54</v>
      </c>
      <c r="K261" s="5">
        <v>0</v>
      </c>
      <c r="L261" s="5">
        <v>0</v>
      </c>
      <c r="M261" s="5">
        <v>10</v>
      </c>
      <c r="N261" s="5">
        <v>14</v>
      </c>
      <c r="O261" s="5">
        <v>32</v>
      </c>
      <c r="P261" s="5">
        <v>92</v>
      </c>
      <c r="Q261" s="5">
        <v>8</v>
      </c>
      <c r="R261" s="5">
        <v>2</v>
      </c>
      <c r="S261" s="5">
        <v>9</v>
      </c>
      <c r="T261" s="5">
        <v>16</v>
      </c>
      <c r="U261" s="5">
        <v>21</v>
      </c>
      <c r="V261" s="5">
        <v>74</v>
      </c>
      <c r="W261" s="5">
        <v>0.59299999999999997</v>
      </c>
      <c r="X261" s="6"/>
      <c r="Y261" s="5">
        <v>0.71399999999999997</v>
      </c>
      <c r="Z261" s="5">
        <v>13.4</v>
      </c>
      <c r="AA261" s="5">
        <v>4.5999999999999996</v>
      </c>
      <c r="AB261" s="5">
        <v>5.8</v>
      </c>
      <c r="AC261" s="5">
        <v>0.5</v>
      </c>
    </row>
    <row r="262" spans="1:29" x14ac:dyDescent="0.2">
      <c r="A262" s="4">
        <v>261</v>
      </c>
      <c r="B262" s="21" t="str">
        <f t="shared" si="4"/>
        <v>THOMAS JORDAN</v>
      </c>
      <c r="C262" s="5" t="s">
        <v>1615</v>
      </c>
      <c r="D262" s="5">
        <v>1993</v>
      </c>
      <c r="E262" s="5">
        <v>1993</v>
      </c>
      <c r="F262" s="5">
        <v>1</v>
      </c>
      <c r="G262" s="5">
        <v>4</v>
      </c>
      <c r="H262" s="5">
        <v>106</v>
      </c>
      <c r="I262" s="5">
        <v>18</v>
      </c>
      <c r="J262" s="5">
        <v>41</v>
      </c>
      <c r="K262" s="5">
        <v>0</v>
      </c>
      <c r="L262" s="5">
        <v>0</v>
      </c>
      <c r="M262" s="5">
        <v>8</v>
      </c>
      <c r="N262" s="5">
        <v>17</v>
      </c>
      <c r="O262" s="5">
        <v>5</v>
      </c>
      <c r="P262" s="5">
        <v>19</v>
      </c>
      <c r="Q262" s="5">
        <v>3</v>
      </c>
      <c r="R262" s="5">
        <v>3</v>
      </c>
      <c r="S262" s="5">
        <v>5</v>
      </c>
      <c r="T262" s="5">
        <v>12</v>
      </c>
      <c r="U262" s="5">
        <v>14</v>
      </c>
      <c r="V262" s="5">
        <v>44</v>
      </c>
      <c r="W262" s="5">
        <v>0.439</v>
      </c>
      <c r="X262" s="6"/>
      <c r="Y262" s="5">
        <v>0.47099999999999997</v>
      </c>
      <c r="Z262" s="5">
        <v>26.5</v>
      </c>
      <c r="AA262" s="5">
        <v>11</v>
      </c>
      <c r="AB262" s="5">
        <v>4.8</v>
      </c>
      <c r="AC262" s="5">
        <v>0.8</v>
      </c>
    </row>
    <row r="263" spans="1:29" x14ac:dyDescent="0.2">
      <c r="A263" s="4">
        <v>262</v>
      </c>
      <c r="B263" s="21" t="str">
        <f t="shared" si="4"/>
        <v>NOBLE JORGENSEN</v>
      </c>
      <c r="C263" s="5" t="s">
        <v>1616</v>
      </c>
      <c r="D263" s="5">
        <v>1951</v>
      </c>
      <c r="E263" s="5">
        <v>1953</v>
      </c>
      <c r="F263" s="5">
        <v>3</v>
      </c>
      <c r="G263" s="5">
        <v>177</v>
      </c>
      <c r="H263" s="5">
        <v>2673</v>
      </c>
      <c r="I263" s="5">
        <v>471</v>
      </c>
      <c r="J263" s="5">
        <v>1258</v>
      </c>
      <c r="K263" s="6"/>
      <c r="L263" s="6"/>
      <c r="M263" s="5">
        <v>405</v>
      </c>
      <c r="N263" s="5">
        <v>549</v>
      </c>
      <c r="O263" s="6"/>
      <c r="P263" s="5">
        <v>750</v>
      </c>
      <c r="Q263" s="5">
        <v>203</v>
      </c>
      <c r="R263" s="6"/>
      <c r="S263" s="6"/>
      <c r="T263" s="6"/>
      <c r="U263" s="5">
        <v>582</v>
      </c>
      <c r="V263" s="5">
        <v>1347</v>
      </c>
      <c r="W263" s="5">
        <v>0.374</v>
      </c>
      <c r="X263" s="6"/>
      <c r="Y263" s="5">
        <v>0.73799999999999999</v>
      </c>
      <c r="Z263" s="5">
        <v>19.7</v>
      </c>
      <c r="AA263" s="5">
        <v>7.6</v>
      </c>
      <c r="AB263" s="5">
        <v>4.2</v>
      </c>
      <c r="AC263" s="5">
        <v>1.1000000000000001</v>
      </c>
    </row>
    <row r="264" spans="1:29" x14ac:dyDescent="0.2">
      <c r="A264" s="4">
        <v>263</v>
      </c>
      <c r="B264" s="21" t="str">
        <f t="shared" si="4"/>
        <v>JASON KAPONO</v>
      </c>
      <c r="C264" s="5" t="s">
        <v>1285</v>
      </c>
      <c r="D264" s="5">
        <v>2010</v>
      </c>
      <c r="E264" s="5">
        <v>2011</v>
      </c>
      <c r="F264" s="5">
        <v>2</v>
      </c>
      <c r="G264" s="5">
        <v>81</v>
      </c>
      <c r="H264" s="5">
        <v>1088</v>
      </c>
      <c r="I264" s="5">
        <v>133</v>
      </c>
      <c r="J264" s="5">
        <v>329</v>
      </c>
      <c r="K264" s="5">
        <v>64</v>
      </c>
      <c r="L264" s="5">
        <v>179</v>
      </c>
      <c r="M264" s="5">
        <v>10</v>
      </c>
      <c r="N264" s="5">
        <v>17</v>
      </c>
      <c r="O264" s="5">
        <v>17</v>
      </c>
      <c r="P264" s="5">
        <v>77</v>
      </c>
      <c r="Q264" s="5">
        <v>43</v>
      </c>
      <c r="R264" s="5">
        <v>23</v>
      </c>
      <c r="S264" s="5">
        <v>7</v>
      </c>
      <c r="T264" s="5">
        <v>36</v>
      </c>
      <c r="U264" s="5">
        <v>84</v>
      </c>
      <c r="V264" s="5">
        <v>340</v>
      </c>
      <c r="W264" s="5">
        <v>0.40400000000000003</v>
      </c>
      <c r="X264" s="5">
        <v>0.35799999999999998</v>
      </c>
      <c r="Y264" s="5">
        <v>0.58799999999999997</v>
      </c>
      <c r="Z264" s="5">
        <v>13.4</v>
      </c>
      <c r="AA264" s="5">
        <v>4.2</v>
      </c>
      <c r="AB264" s="5">
        <v>1</v>
      </c>
      <c r="AC264" s="5">
        <v>0.5</v>
      </c>
    </row>
    <row r="265" spans="1:29" x14ac:dyDescent="0.2">
      <c r="A265" s="4">
        <v>264</v>
      </c>
      <c r="B265" s="21" t="str">
        <f t="shared" si="4"/>
        <v>TOMMY KEARNS</v>
      </c>
      <c r="C265" s="5" t="s">
        <v>1617</v>
      </c>
      <c r="D265" s="5">
        <v>1959</v>
      </c>
      <c r="E265" s="5">
        <v>1959</v>
      </c>
      <c r="F265" s="5">
        <v>1</v>
      </c>
      <c r="G265" s="5">
        <v>1</v>
      </c>
      <c r="H265" s="5">
        <v>7</v>
      </c>
      <c r="I265" s="5">
        <v>1</v>
      </c>
      <c r="J265" s="5">
        <v>1</v>
      </c>
      <c r="K265" s="6"/>
      <c r="L265" s="6"/>
      <c r="M265" s="5">
        <v>0</v>
      </c>
      <c r="N265" s="5">
        <v>0</v>
      </c>
      <c r="O265" s="6"/>
      <c r="P265" s="5">
        <v>0</v>
      </c>
      <c r="Q265" s="5">
        <v>0</v>
      </c>
      <c r="R265" s="6"/>
      <c r="S265" s="6"/>
      <c r="T265" s="6"/>
      <c r="U265" s="5">
        <v>1</v>
      </c>
      <c r="V265" s="5">
        <v>2</v>
      </c>
      <c r="W265" s="5">
        <v>1</v>
      </c>
      <c r="X265" s="6"/>
      <c r="Y265" s="6"/>
      <c r="Z265" s="5">
        <v>7</v>
      </c>
      <c r="AA265" s="5">
        <v>2</v>
      </c>
      <c r="AB265" s="5">
        <v>0</v>
      </c>
      <c r="AC265" s="5">
        <v>0</v>
      </c>
    </row>
    <row r="266" spans="1:29" x14ac:dyDescent="0.2">
      <c r="A266" s="4">
        <v>265</v>
      </c>
      <c r="B266" s="21" t="str">
        <f t="shared" si="4"/>
        <v>BILLY KENVILLE</v>
      </c>
      <c r="C266" s="5" t="s">
        <v>1618</v>
      </c>
      <c r="D266" s="5">
        <v>1954</v>
      </c>
      <c r="E266" s="5">
        <v>1956</v>
      </c>
      <c r="F266" s="5">
        <v>3</v>
      </c>
      <c r="G266" s="5">
        <v>214</v>
      </c>
      <c r="H266" s="5">
        <v>4063</v>
      </c>
      <c r="I266" s="5">
        <v>491</v>
      </c>
      <c r="J266" s="5">
        <v>1318</v>
      </c>
      <c r="K266" s="6"/>
      <c r="L266" s="6"/>
      <c r="M266" s="5">
        <v>485</v>
      </c>
      <c r="N266" s="5">
        <v>640</v>
      </c>
      <c r="O266" s="6"/>
      <c r="P266" s="5">
        <v>709</v>
      </c>
      <c r="Q266" s="5">
        <v>431</v>
      </c>
      <c r="R266" s="6"/>
      <c r="S266" s="6"/>
      <c r="T266" s="6"/>
      <c r="U266" s="5">
        <v>402</v>
      </c>
      <c r="V266" s="5">
        <v>1467</v>
      </c>
      <c r="W266" s="5">
        <v>0.373</v>
      </c>
      <c r="X266" s="6"/>
      <c r="Y266" s="5">
        <v>0.75800000000000001</v>
      </c>
      <c r="Z266" s="5">
        <v>19</v>
      </c>
      <c r="AA266" s="5">
        <v>6.9</v>
      </c>
      <c r="AB266" s="5">
        <v>3.3</v>
      </c>
      <c r="AC266" s="5">
        <v>2</v>
      </c>
    </row>
    <row r="267" spans="1:29" x14ac:dyDescent="0.2">
      <c r="A267" s="4">
        <v>266</v>
      </c>
      <c r="B267" s="21" t="str">
        <f t="shared" si="4"/>
        <v>RED KERR</v>
      </c>
      <c r="C267" s="5" t="s">
        <v>1619</v>
      </c>
      <c r="D267" s="5">
        <v>1955</v>
      </c>
      <c r="E267" s="5">
        <v>1965</v>
      </c>
      <c r="F267" s="5">
        <v>11</v>
      </c>
      <c r="G267" s="5">
        <v>834</v>
      </c>
      <c r="H267" s="5">
        <v>26014</v>
      </c>
      <c r="I267" s="5">
        <v>4623</v>
      </c>
      <c r="J267" s="5">
        <v>11059</v>
      </c>
      <c r="K267" s="6"/>
      <c r="L267" s="6"/>
      <c r="M267" s="5">
        <v>2453</v>
      </c>
      <c r="N267" s="5">
        <v>3410</v>
      </c>
      <c r="O267" s="6"/>
      <c r="P267" s="5">
        <v>9506</v>
      </c>
      <c r="Q267" s="5">
        <v>1779</v>
      </c>
      <c r="R267" s="6"/>
      <c r="S267" s="6"/>
      <c r="T267" s="6"/>
      <c r="U267" s="5">
        <v>2139</v>
      </c>
      <c r="V267" s="5">
        <v>11699</v>
      </c>
      <c r="W267" s="5">
        <v>0.41799999999999998</v>
      </c>
      <c r="X267" s="6"/>
      <c r="Y267" s="5">
        <v>0.71899999999999997</v>
      </c>
      <c r="Z267" s="5">
        <v>31.2</v>
      </c>
      <c r="AA267" s="5">
        <v>14</v>
      </c>
      <c r="AB267" s="5">
        <v>11.4</v>
      </c>
      <c r="AC267" s="5">
        <v>2.1</v>
      </c>
    </row>
    <row r="268" spans="1:29" x14ac:dyDescent="0.2">
      <c r="A268" s="4">
        <v>267</v>
      </c>
      <c r="B268" s="21" t="str">
        <f t="shared" si="4"/>
        <v>BRAXTON KEY</v>
      </c>
      <c r="C268" s="5" t="s">
        <v>1620</v>
      </c>
      <c r="D268" s="5">
        <v>2022</v>
      </c>
      <c r="E268" s="5">
        <v>2022</v>
      </c>
      <c r="F268" s="5">
        <v>1</v>
      </c>
      <c r="G268" s="5">
        <v>2</v>
      </c>
      <c r="H268" s="5">
        <v>6</v>
      </c>
      <c r="I268" s="5">
        <v>1</v>
      </c>
      <c r="J268" s="5">
        <v>2</v>
      </c>
      <c r="K268" s="5">
        <v>0</v>
      </c>
      <c r="L268" s="5">
        <v>1</v>
      </c>
      <c r="M268" s="5">
        <v>0</v>
      </c>
      <c r="N268" s="5">
        <v>0</v>
      </c>
      <c r="O268" s="5">
        <v>1</v>
      </c>
      <c r="P268" s="5">
        <v>2</v>
      </c>
      <c r="Q268" s="5">
        <v>1</v>
      </c>
      <c r="R268" s="5">
        <v>1</v>
      </c>
      <c r="S268" s="5">
        <v>0</v>
      </c>
      <c r="T268" s="5">
        <v>2</v>
      </c>
      <c r="U268" s="5">
        <v>1</v>
      </c>
      <c r="V268" s="5">
        <v>2</v>
      </c>
      <c r="W268" s="5">
        <v>0.5</v>
      </c>
      <c r="X268" s="5">
        <v>0</v>
      </c>
      <c r="Y268" s="6"/>
      <c r="Z268" s="5">
        <v>3</v>
      </c>
      <c r="AA268" s="5">
        <v>1</v>
      </c>
      <c r="AB268" s="5">
        <v>1</v>
      </c>
      <c r="AC268" s="5">
        <v>0.5</v>
      </c>
    </row>
    <row r="269" spans="1:29" x14ac:dyDescent="0.2">
      <c r="A269" s="4">
        <v>268</v>
      </c>
      <c r="B269" s="21" t="str">
        <f t="shared" si="4"/>
        <v>WARREN KIDD</v>
      </c>
      <c r="C269" s="5" t="s">
        <v>1621</v>
      </c>
      <c r="D269" s="5">
        <v>1994</v>
      </c>
      <c r="E269" s="5">
        <v>1994</v>
      </c>
      <c r="F269" s="5">
        <v>1</v>
      </c>
      <c r="G269" s="5">
        <v>68</v>
      </c>
      <c r="H269" s="5">
        <v>884</v>
      </c>
      <c r="I269" s="5">
        <v>100</v>
      </c>
      <c r="J269" s="5">
        <v>169</v>
      </c>
      <c r="K269" s="5">
        <v>0</v>
      </c>
      <c r="L269" s="5">
        <v>0</v>
      </c>
      <c r="M269" s="5">
        <v>47</v>
      </c>
      <c r="N269" s="5">
        <v>86</v>
      </c>
      <c r="O269" s="5">
        <v>76</v>
      </c>
      <c r="P269" s="5">
        <v>233</v>
      </c>
      <c r="Q269" s="5">
        <v>19</v>
      </c>
      <c r="R269" s="5">
        <v>19</v>
      </c>
      <c r="S269" s="5">
        <v>23</v>
      </c>
      <c r="T269" s="5">
        <v>44</v>
      </c>
      <c r="U269" s="5">
        <v>129</v>
      </c>
      <c r="V269" s="5">
        <v>247</v>
      </c>
      <c r="W269" s="5">
        <v>0.59199999999999997</v>
      </c>
      <c r="X269" s="6"/>
      <c r="Y269" s="5">
        <v>0.54700000000000004</v>
      </c>
      <c r="Z269" s="5">
        <v>13</v>
      </c>
      <c r="AA269" s="5">
        <v>3.6</v>
      </c>
      <c r="AB269" s="5">
        <v>3.4</v>
      </c>
      <c r="AC269" s="5">
        <v>0.3</v>
      </c>
    </row>
    <row r="270" spans="1:29" x14ac:dyDescent="0.2">
      <c r="A270" s="4">
        <v>269</v>
      </c>
      <c r="B270" s="21" t="str">
        <f t="shared" si="4"/>
        <v>TOBY KIMBALL</v>
      </c>
      <c r="C270" s="5" t="s">
        <v>520</v>
      </c>
      <c r="D270" s="5">
        <v>1974</v>
      </c>
      <c r="E270" s="5">
        <v>1974</v>
      </c>
      <c r="F270" s="5">
        <v>1</v>
      </c>
      <c r="G270" s="5">
        <v>75</v>
      </c>
      <c r="H270" s="5">
        <v>1592</v>
      </c>
      <c r="I270" s="5">
        <v>216</v>
      </c>
      <c r="J270" s="5">
        <v>456</v>
      </c>
      <c r="K270" s="6"/>
      <c r="L270" s="6"/>
      <c r="M270" s="5">
        <v>127</v>
      </c>
      <c r="N270" s="5">
        <v>185</v>
      </c>
      <c r="O270" s="5">
        <v>185</v>
      </c>
      <c r="P270" s="5">
        <v>552</v>
      </c>
      <c r="Q270" s="5">
        <v>73</v>
      </c>
      <c r="R270" s="5">
        <v>49</v>
      </c>
      <c r="S270" s="5">
        <v>23</v>
      </c>
      <c r="T270" s="6"/>
      <c r="U270" s="5">
        <v>199</v>
      </c>
      <c r="V270" s="5">
        <v>559</v>
      </c>
      <c r="W270" s="5">
        <v>0.47399999999999998</v>
      </c>
      <c r="X270" s="6"/>
      <c r="Y270" s="5">
        <v>0.68600000000000005</v>
      </c>
      <c r="Z270" s="5">
        <v>21.2</v>
      </c>
      <c r="AA270" s="5">
        <v>7.5</v>
      </c>
      <c r="AB270" s="5">
        <v>7.4</v>
      </c>
      <c r="AC270" s="5">
        <v>1</v>
      </c>
    </row>
    <row r="271" spans="1:29" x14ac:dyDescent="0.2">
      <c r="A271" s="4">
        <v>270</v>
      </c>
      <c r="B271" s="21" t="str">
        <f t="shared" si="4"/>
        <v>ALBERT KING</v>
      </c>
      <c r="C271" s="5" t="s">
        <v>1622</v>
      </c>
      <c r="D271" s="5">
        <v>1988</v>
      </c>
      <c r="E271" s="5">
        <v>1988</v>
      </c>
      <c r="F271" s="5">
        <v>1</v>
      </c>
      <c r="G271" s="5">
        <v>72</v>
      </c>
      <c r="H271" s="5">
        <v>1593</v>
      </c>
      <c r="I271" s="5">
        <v>211</v>
      </c>
      <c r="J271" s="5">
        <v>540</v>
      </c>
      <c r="K271" s="5">
        <v>17</v>
      </c>
      <c r="L271" s="5">
        <v>49</v>
      </c>
      <c r="M271" s="5">
        <v>78</v>
      </c>
      <c r="N271" s="5">
        <v>103</v>
      </c>
      <c r="O271" s="5">
        <v>71</v>
      </c>
      <c r="P271" s="5">
        <v>216</v>
      </c>
      <c r="Q271" s="5">
        <v>109</v>
      </c>
      <c r="R271" s="5">
        <v>39</v>
      </c>
      <c r="S271" s="5">
        <v>18</v>
      </c>
      <c r="T271" s="5">
        <v>93</v>
      </c>
      <c r="U271" s="5">
        <v>219</v>
      </c>
      <c r="V271" s="5">
        <v>517</v>
      </c>
      <c r="W271" s="5">
        <v>0.39100000000000001</v>
      </c>
      <c r="X271" s="5">
        <v>0.34699999999999998</v>
      </c>
      <c r="Y271" s="5">
        <v>0.75700000000000001</v>
      </c>
      <c r="Z271" s="5">
        <v>22.1</v>
      </c>
      <c r="AA271" s="5">
        <v>7.2</v>
      </c>
      <c r="AB271" s="5">
        <v>3</v>
      </c>
      <c r="AC271" s="5">
        <v>1.5</v>
      </c>
    </row>
    <row r="272" spans="1:29" x14ac:dyDescent="0.2">
      <c r="A272" s="4">
        <v>271</v>
      </c>
      <c r="B272" s="21" t="str">
        <f t="shared" si="4"/>
        <v>FRANKIE KING</v>
      </c>
      <c r="C272" s="5" t="s">
        <v>1623</v>
      </c>
      <c r="D272" s="5">
        <v>1997</v>
      </c>
      <c r="E272" s="5">
        <v>1997</v>
      </c>
      <c r="F272" s="5">
        <v>1</v>
      </c>
      <c r="G272" s="5">
        <v>7</v>
      </c>
      <c r="H272" s="5">
        <v>59</v>
      </c>
      <c r="I272" s="5">
        <v>7</v>
      </c>
      <c r="J272" s="5">
        <v>17</v>
      </c>
      <c r="K272" s="5">
        <v>1</v>
      </c>
      <c r="L272" s="5">
        <v>2</v>
      </c>
      <c r="M272" s="5">
        <v>5</v>
      </c>
      <c r="N272" s="5">
        <v>5</v>
      </c>
      <c r="O272" s="5">
        <v>4</v>
      </c>
      <c r="P272" s="5">
        <v>14</v>
      </c>
      <c r="Q272" s="5">
        <v>5</v>
      </c>
      <c r="R272" s="5">
        <v>4</v>
      </c>
      <c r="S272" s="5">
        <v>0</v>
      </c>
      <c r="T272" s="5">
        <v>3</v>
      </c>
      <c r="U272" s="5">
        <v>7</v>
      </c>
      <c r="V272" s="5">
        <v>20</v>
      </c>
      <c r="W272" s="5">
        <v>0.41199999999999998</v>
      </c>
      <c r="X272" s="5">
        <v>0.5</v>
      </c>
      <c r="Y272" s="5">
        <v>1</v>
      </c>
      <c r="Z272" s="5">
        <v>8.4</v>
      </c>
      <c r="AA272" s="5">
        <v>2.9</v>
      </c>
      <c r="AB272" s="5">
        <v>2</v>
      </c>
      <c r="AC272" s="5">
        <v>0.7</v>
      </c>
    </row>
    <row r="273" spans="1:29" x14ac:dyDescent="0.2">
      <c r="A273" s="4">
        <v>272</v>
      </c>
      <c r="B273" s="21" t="str">
        <f t="shared" si="4"/>
        <v>GEORGE KING</v>
      </c>
      <c r="C273" s="5" t="s">
        <v>1624</v>
      </c>
      <c r="D273" s="5">
        <v>1952</v>
      </c>
      <c r="E273" s="5">
        <v>1956</v>
      </c>
      <c r="F273" s="5">
        <v>5</v>
      </c>
      <c r="G273" s="5">
        <v>348</v>
      </c>
      <c r="H273" s="5">
        <v>11136</v>
      </c>
      <c r="I273" s="5">
        <v>1282</v>
      </c>
      <c r="J273" s="5">
        <v>3326</v>
      </c>
      <c r="K273" s="6"/>
      <c r="L273" s="6"/>
      <c r="M273" s="5">
        <v>1045</v>
      </c>
      <c r="N273" s="5">
        <v>1620</v>
      </c>
      <c r="O273" s="6"/>
      <c r="P273" s="5">
        <v>1300</v>
      </c>
      <c r="Q273" s="5">
        <v>1621</v>
      </c>
      <c r="R273" s="6"/>
      <c r="S273" s="6"/>
      <c r="T273" s="6"/>
      <c r="U273" s="5">
        <v>920</v>
      </c>
      <c r="V273" s="5">
        <v>3609</v>
      </c>
      <c r="W273" s="5">
        <v>0.38500000000000001</v>
      </c>
      <c r="X273" s="6"/>
      <c r="Y273" s="5">
        <v>0.64500000000000002</v>
      </c>
      <c r="Z273" s="5">
        <v>32</v>
      </c>
      <c r="AA273" s="5">
        <v>10.4</v>
      </c>
      <c r="AB273" s="5">
        <v>3.7</v>
      </c>
      <c r="AC273" s="5">
        <v>4.7</v>
      </c>
    </row>
    <row r="274" spans="1:29" x14ac:dyDescent="0.2">
      <c r="A274" s="4">
        <v>273</v>
      </c>
      <c r="B274" s="21" t="str">
        <f t="shared" si="4"/>
        <v>LOUIS KING</v>
      </c>
      <c r="C274" s="5" t="s">
        <v>1625</v>
      </c>
      <c r="D274" s="5">
        <v>2023</v>
      </c>
      <c r="E274" s="5">
        <v>2023</v>
      </c>
      <c r="F274" s="5">
        <v>1</v>
      </c>
      <c r="G274" s="5">
        <v>1</v>
      </c>
      <c r="H274" s="5">
        <v>29</v>
      </c>
      <c r="I274" s="5">
        <v>8</v>
      </c>
      <c r="J274" s="5">
        <v>13</v>
      </c>
      <c r="K274" s="5">
        <v>4</v>
      </c>
      <c r="L274" s="5">
        <v>8</v>
      </c>
      <c r="M274" s="5">
        <v>0</v>
      </c>
      <c r="N274" s="5">
        <v>1</v>
      </c>
      <c r="O274" s="5">
        <v>2</v>
      </c>
      <c r="P274" s="5">
        <v>4</v>
      </c>
      <c r="Q274" s="5">
        <v>2</v>
      </c>
      <c r="R274" s="5">
        <v>1</v>
      </c>
      <c r="S274" s="5">
        <v>0</v>
      </c>
      <c r="T274" s="5">
        <v>2</v>
      </c>
      <c r="U274" s="5">
        <v>4</v>
      </c>
      <c r="V274" s="5">
        <v>20</v>
      </c>
      <c r="W274" s="5">
        <v>0.61499999999999999</v>
      </c>
      <c r="X274" s="5">
        <v>0.5</v>
      </c>
      <c r="Y274" s="5">
        <v>0</v>
      </c>
      <c r="Z274" s="5">
        <v>29</v>
      </c>
      <c r="AA274" s="5">
        <v>20</v>
      </c>
      <c r="AB274" s="5">
        <v>4</v>
      </c>
      <c r="AC274" s="5">
        <v>2</v>
      </c>
    </row>
    <row r="275" spans="1:29" x14ac:dyDescent="0.2">
      <c r="A275" s="4">
        <v>274</v>
      </c>
      <c r="B275" s="21" t="str">
        <f t="shared" si="4"/>
        <v>DICK KNOSTMAN</v>
      </c>
      <c r="C275" s="5" t="s">
        <v>1626</v>
      </c>
      <c r="D275" s="5">
        <v>1954</v>
      </c>
      <c r="E275" s="5">
        <v>1954</v>
      </c>
      <c r="F275" s="5">
        <v>1</v>
      </c>
      <c r="G275" s="5">
        <v>5</v>
      </c>
      <c r="H275" s="5">
        <v>47</v>
      </c>
      <c r="I275" s="5">
        <v>3</v>
      </c>
      <c r="J275" s="5">
        <v>10</v>
      </c>
      <c r="K275" s="6"/>
      <c r="L275" s="6"/>
      <c r="M275" s="5">
        <v>7</v>
      </c>
      <c r="N275" s="5">
        <v>11</v>
      </c>
      <c r="O275" s="6"/>
      <c r="P275" s="5">
        <v>17</v>
      </c>
      <c r="Q275" s="5">
        <v>6</v>
      </c>
      <c r="R275" s="6"/>
      <c r="S275" s="6"/>
      <c r="T275" s="6"/>
      <c r="U275" s="5">
        <v>9</v>
      </c>
      <c r="V275" s="5">
        <v>13</v>
      </c>
      <c r="W275" s="5">
        <v>0.3</v>
      </c>
      <c r="X275" s="6"/>
      <c r="Y275" s="5">
        <v>0.63600000000000001</v>
      </c>
      <c r="Z275" s="5">
        <v>9.4</v>
      </c>
      <c r="AA275" s="5">
        <v>2.6</v>
      </c>
      <c r="AB275" s="5">
        <v>3.4</v>
      </c>
      <c r="AC275" s="5">
        <v>1.2</v>
      </c>
    </row>
    <row r="276" spans="1:29" x14ac:dyDescent="0.2">
      <c r="A276" s="4">
        <v>275</v>
      </c>
      <c r="B276" s="21" t="str">
        <f t="shared" si="4"/>
        <v>FURKAN KORKMAZ</v>
      </c>
      <c r="C276" s="5" t="s">
        <v>1627</v>
      </c>
      <c r="D276" s="5">
        <v>2018</v>
      </c>
      <c r="E276" s="5">
        <v>2023</v>
      </c>
      <c r="F276" s="5">
        <v>6</v>
      </c>
      <c r="G276" s="5">
        <v>293</v>
      </c>
      <c r="H276" s="5">
        <v>5147</v>
      </c>
      <c r="I276" s="5">
        <v>748</v>
      </c>
      <c r="J276" s="5">
        <v>1841</v>
      </c>
      <c r="K276" s="5">
        <v>391</v>
      </c>
      <c r="L276" s="5">
        <v>1098</v>
      </c>
      <c r="M276" s="5">
        <v>269</v>
      </c>
      <c r="N276" s="5">
        <v>352</v>
      </c>
      <c r="O276" s="5">
        <v>81</v>
      </c>
      <c r="P276" s="5">
        <v>616</v>
      </c>
      <c r="Q276" s="5">
        <v>366</v>
      </c>
      <c r="R276" s="5">
        <v>164</v>
      </c>
      <c r="S276" s="5">
        <v>40</v>
      </c>
      <c r="T276" s="5">
        <v>204</v>
      </c>
      <c r="U276" s="5">
        <v>312</v>
      </c>
      <c r="V276" s="5">
        <v>2156</v>
      </c>
      <c r="W276" s="5">
        <v>0.40600000000000003</v>
      </c>
      <c r="X276" s="5">
        <v>0.35599999999999998</v>
      </c>
      <c r="Y276" s="5">
        <v>0.76400000000000001</v>
      </c>
      <c r="Z276" s="5">
        <v>17.600000000000001</v>
      </c>
      <c r="AA276" s="5">
        <v>7.4</v>
      </c>
      <c r="AB276" s="5">
        <v>2.1</v>
      </c>
      <c r="AC276" s="5">
        <v>1.2</v>
      </c>
    </row>
    <row r="277" spans="1:29" x14ac:dyDescent="0.2">
      <c r="A277" s="4">
        <v>276</v>
      </c>
      <c r="B277" s="21" t="str">
        <f t="shared" si="4"/>
        <v>KYLE KORVER</v>
      </c>
      <c r="C277" s="5" t="s">
        <v>950</v>
      </c>
      <c r="D277" s="5">
        <v>2004</v>
      </c>
      <c r="E277" s="5">
        <v>2008</v>
      </c>
      <c r="F277" s="5">
        <v>5</v>
      </c>
      <c r="G277" s="5">
        <v>337</v>
      </c>
      <c r="H277" s="5">
        <v>9057</v>
      </c>
      <c r="I277" s="5">
        <v>1221</v>
      </c>
      <c r="J277" s="5">
        <v>2919</v>
      </c>
      <c r="K277" s="5">
        <v>661</v>
      </c>
      <c r="L277" s="5">
        <v>1618</v>
      </c>
      <c r="M277" s="5">
        <v>424</v>
      </c>
      <c r="N277" s="5">
        <v>482</v>
      </c>
      <c r="O277" s="5">
        <v>139</v>
      </c>
      <c r="P277" s="5">
        <v>1092</v>
      </c>
      <c r="Q277" s="5">
        <v>523</v>
      </c>
      <c r="R277" s="5">
        <v>270</v>
      </c>
      <c r="S277" s="5">
        <v>93</v>
      </c>
      <c r="T277" s="5">
        <v>390</v>
      </c>
      <c r="U277" s="5">
        <v>846</v>
      </c>
      <c r="V277" s="5">
        <v>3527</v>
      </c>
      <c r="W277" s="5">
        <v>0.41799999999999998</v>
      </c>
      <c r="X277" s="5">
        <v>0.40899999999999997</v>
      </c>
      <c r="Y277" s="5">
        <v>0.88</v>
      </c>
      <c r="Z277" s="5">
        <v>26.9</v>
      </c>
      <c r="AA277" s="5">
        <v>10.5</v>
      </c>
      <c r="AB277" s="5">
        <v>3.2</v>
      </c>
      <c r="AC277" s="5">
        <v>1.6</v>
      </c>
    </row>
    <row r="278" spans="1:29" x14ac:dyDescent="0.2">
      <c r="A278" s="4">
        <v>277</v>
      </c>
      <c r="B278" s="21" t="str">
        <f t="shared" si="4"/>
        <v>BRUCE KUCZENSKI</v>
      </c>
      <c r="C278" s="5" t="s">
        <v>1628</v>
      </c>
      <c r="D278" s="5">
        <v>1984</v>
      </c>
      <c r="E278" s="5">
        <v>1984</v>
      </c>
      <c r="F278" s="5">
        <v>1</v>
      </c>
      <c r="G278" s="5">
        <v>3</v>
      </c>
      <c r="H278" s="5">
        <v>40</v>
      </c>
      <c r="I278" s="5">
        <v>1</v>
      </c>
      <c r="J278" s="5">
        <v>8</v>
      </c>
      <c r="K278" s="5">
        <v>0</v>
      </c>
      <c r="L278" s="5">
        <v>0</v>
      </c>
      <c r="M278" s="5">
        <v>1</v>
      </c>
      <c r="N278" s="5">
        <v>2</v>
      </c>
      <c r="O278" s="5">
        <v>1</v>
      </c>
      <c r="P278" s="5">
        <v>6</v>
      </c>
      <c r="Q278" s="5">
        <v>2</v>
      </c>
      <c r="R278" s="5">
        <v>1</v>
      </c>
      <c r="S278" s="5">
        <v>1</v>
      </c>
      <c r="T278" s="5">
        <v>5</v>
      </c>
      <c r="U278" s="5">
        <v>7</v>
      </c>
      <c r="V278" s="5">
        <v>3</v>
      </c>
      <c r="W278" s="5">
        <v>0.125</v>
      </c>
      <c r="X278" s="6"/>
      <c r="Y278" s="5">
        <v>0.5</v>
      </c>
      <c r="Z278" s="5">
        <v>13.3</v>
      </c>
      <c r="AA278" s="5">
        <v>1</v>
      </c>
      <c r="AB278" s="5">
        <v>2</v>
      </c>
      <c r="AC278" s="5">
        <v>0.7</v>
      </c>
    </row>
    <row r="279" spans="1:29" x14ac:dyDescent="0.2">
      <c r="A279" s="4">
        <v>278</v>
      </c>
      <c r="B279" s="21" t="s">
        <v>4810</v>
      </c>
      <c r="C279" s="5" t="s">
        <v>953</v>
      </c>
      <c r="D279" s="5">
        <v>2000</v>
      </c>
      <c r="E279" s="5">
        <v>2001</v>
      </c>
      <c r="F279" s="5">
        <v>2</v>
      </c>
      <c r="G279" s="5">
        <v>80</v>
      </c>
      <c r="H279" s="5">
        <v>1895</v>
      </c>
      <c r="I279" s="5">
        <v>300</v>
      </c>
      <c r="J279" s="5">
        <v>670</v>
      </c>
      <c r="K279" s="5">
        <v>58</v>
      </c>
      <c r="L279" s="5">
        <v>168</v>
      </c>
      <c r="M279" s="5">
        <v>126</v>
      </c>
      <c r="N279" s="5">
        <v>198</v>
      </c>
      <c r="O279" s="5">
        <v>85</v>
      </c>
      <c r="P279" s="5">
        <v>305</v>
      </c>
      <c r="Q279" s="5">
        <v>234</v>
      </c>
      <c r="R279" s="5">
        <v>68</v>
      </c>
      <c r="S279" s="5">
        <v>15</v>
      </c>
      <c r="T279" s="5">
        <v>131</v>
      </c>
      <c r="U279" s="5">
        <v>123</v>
      </c>
      <c r="V279" s="5">
        <v>784</v>
      </c>
      <c r="W279" s="5">
        <v>0.44800000000000001</v>
      </c>
      <c r="X279" s="5">
        <v>0.34499999999999997</v>
      </c>
      <c r="Y279" s="5">
        <v>0.63600000000000001</v>
      </c>
      <c r="Z279" s="5">
        <v>23.7</v>
      </c>
      <c r="AA279" s="5">
        <v>9.8000000000000007</v>
      </c>
      <c r="AB279" s="5">
        <v>3.8</v>
      </c>
      <c r="AC279" s="5">
        <v>2.9</v>
      </c>
    </row>
    <row r="280" spans="1:29" x14ac:dyDescent="0.2">
      <c r="A280" s="4">
        <v>279</v>
      </c>
      <c r="B280" s="21" t="str">
        <f t="shared" si="4"/>
        <v>JIM LAMPLEY</v>
      </c>
      <c r="C280" s="5" t="s">
        <v>1629</v>
      </c>
      <c r="D280" s="5">
        <v>1987</v>
      </c>
      <c r="E280" s="5">
        <v>1987</v>
      </c>
      <c r="F280" s="5">
        <v>1</v>
      </c>
      <c r="G280" s="5">
        <v>1</v>
      </c>
      <c r="H280" s="5">
        <v>16</v>
      </c>
      <c r="I280" s="5">
        <v>1</v>
      </c>
      <c r="J280" s="5">
        <v>3</v>
      </c>
      <c r="K280" s="5">
        <v>0</v>
      </c>
      <c r="L280" s="5">
        <v>0</v>
      </c>
      <c r="M280" s="5">
        <v>1</v>
      </c>
      <c r="N280" s="5">
        <v>2</v>
      </c>
      <c r="O280" s="5">
        <v>1</v>
      </c>
      <c r="P280" s="5">
        <v>5</v>
      </c>
      <c r="Q280" s="5">
        <v>0</v>
      </c>
      <c r="R280" s="5">
        <v>1</v>
      </c>
      <c r="S280" s="5">
        <v>0</v>
      </c>
      <c r="T280" s="5">
        <v>1</v>
      </c>
      <c r="U280" s="5">
        <v>0</v>
      </c>
      <c r="V280" s="5">
        <v>3</v>
      </c>
      <c r="W280" s="5">
        <v>0.33300000000000002</v>
      </c>
      <c r="X280" s="6"/>
      <c r="Y280" s="5">
        <v>0.5</v>
      </c>
      <c r="Z280" s="5">
        <v>16</v>
      </c>
      <c r="AA280" s="5">
        <v>3</v>
      </c>
      <c r="AB280" s="5">
        <v>5</v>
      </c>
      <c r="AC280" s="5">
        <v>0</v>
      </c>
    </row>
    <row r="281" spans="1:29" x14ac:dyDescent="0.2">
      <c r="A281" s="4">
        <v>280</v>
      </c>
      <c r="B281" s="21" t="str">
        <f t="shared" si="4"/>
        <v>CARL LANDRY</v>
      </c>
      <c r="C281" s="5" t="s">
        <v>1630</v>
      </c>
      <c r="D281" s="5">
        <v>2016</v>
      </c>
      <c r="E281" s="5">
        <v>2016</v>
      </c>
      <c r="F281" s="5">
        <v>1</v>
      </c>
      <c r="G281" s="5">
        <v>36</v>
      </c>
      <c r="H281" s="5">
        <v>569</v>
      </c>
      <c r="I281" s="5">
        <v>139</v>
      </c>
      <c r="J281" s="5">
        <v>250</v>
      </c>
      <c r="K281" s="5">
        <v>6</v>
      </c>
      <c r="L281" s="5">
        <v>13</v>
      </c>
      <c r="M281" s="5">
        <v>67</v>
      </c>
      <c r="N281" s="5">
        <v>91</v>
      </c>
      <c r="O281" s="5">
        <v>49</v>
      </c>
      <c r="P281" s="5">
        <v>146</v>
      </c>
      <c r="Q281" s="5">
        <v>32</v>
      </c>
      <c r="R281" s="5">
        <v>12</v>
      </c>
      <c r="S281" s="5">
        <v>9</v>
      </c>
      <c r="T281" s="5">
        <v>22</v>
      </c>
      <c r="U281" s="5">
        <v>69</v>
      </c>
      <c r="V281" s="5">
        <v>351</v>
      </c>
      <c r="W281" s="5">
        <v>0.55600000000000005</v>
      </c>
      <c r="X281" s="5">
        <v>0.46200000000000002</v>
      </c>
      <c r="Y281" s="5">
        <v>0.73599999999999999</v>
      </c>
      <c r="Z281" s="5">
        <v>15.8</v>
      </c>
      <c r="AA281" s="5">
        <v>9.8000000000000007</v>
      </c>
      <c r="AB281" s="5">
        <v>4.0999999999999996</v>
      </c>
      <c r="AC281" s="5">
        <v>0.9</v>
      </c>
    </row>
    <row r="282" spans="1:29" x14ac:dyDescent="0.2">
      <c r="A282" s="4">
        <v>281</v>
      </c>
      <c r="B282" s="21" t="str">
        <f t="shared" si="4"/>
        <v>ANDREW LANG</v>
      </c>
      <c r="C282" s="5" t="s">
        <v>955</v>
      </c>
      <c r="D282" s="5">
        <v>1993</v>
      </c>
      <c r="E282" s="5">
        <v>1993</v>
      </c>
      <c r="F282" s="5">
        <v>1</v>
      </c>
      <c r="G282" s="5">
        <v>73</v>
      </c>
      <c r="H282" s="5">
        <v>1861</v>
      </c>
      <c r="I282" s="5">
        <v>149</v>
      </c>
      <c r="J282" s="5">
        <v>351</v>
      </c>
      <c r="K282" s="5">
        <v>1</v>
      </c>
      <c r="L282" s="5">
        <v>5</v>
      </c>
      <c r="M282" s="5">
        <v>87</v>
      </c>
      <c r="N282" s="5">
        <v>114</v>
      </c>
      <c r="O282" s="5">
        <v>136</v>
      </c>
      <c r="P282" s="5">
        <v>436</v>
      </c>
      <c r="Q282" s="5">
        <v>79</v>
      </c>
      <c r="R282" s="5">
        <v>46</v>
      </c>
      <c r="S282" s="5">
        <v>141</v>
      </c>
      <c r="T282" s="5">
        <v>89</v>
      </c>
      <c r="U282" s="5">
        <v>261</v>
      </c>
      <c r="V282" s="5">
        <v>386</v>
      </c>
      <c r="W282" s="5">
        <v>0.42499999999999999</v>
      </c>
      <c r="X282" s="5">
        <v>0.2</v>
      </c>
      <c r="Y282" s="5">
        <v>0.76300000000000001</v>
      </c>
      <c r="Z282" s="5">
        <v>25.5</v>
      </c>
      <c r="AA282" s="5">
        <v>5.3</v>
      </c>
      <c r="AB282" s="5">
        <v>6</v>
      </c>
      <c r="AC282" s="5">
        <v>1.1000000000000001</v>
      </c>
    </row>
    <row r="283" spans="1:29" x14ac:dyDescent="0.2">
      <c r="A283" s="4">
        <v>282</v>
      </c>
      <c r="B283" s="21" t="str">
        <f t="shared" si="4"/>
        <v>ANTONIO LANG</v>
      </c>
      <c r="C283" s="5" t="s">
        <v>1300</v>
      </c>
      <c r="D283" s="5">
        <v>2000</v>
      </c>
      <c r="E283" s="5">
        <v>2000</v>
      </c>
      <c r="F283" s="5">
        <v>1</v>
      </c>
      <c r="G283" s="5">
        <v>3</v>
      </c>
      <c r="H283" s="5">
        <v>6</v>
      </c>
      <c r="I283" s="5">
        <v>1</v>
      </c>
      <c r="J283" s="5">
        <v>1</v>
      </c>
      <c r="K283" s="5">
        <v>0</v>
      </c>
      <c r="L283" s="5">
        <v>0</v>
      </c>
      <c r="M283" s="5">
        <v>1</v>
      </c>
      <c r="N283" s="5">
        <v>1</v>
      </c>
      <c r="O283" s="5">
        <v>0</v>
      </c>
      <c r="P283" s="5">
        <v>0</v>
      </c>
      <c r="Q283" s="5">
        <v>1</v>
      </c>
      <c r="R283" s="5">
        <v>0</v>
      </c>
      <c r="S283" s="5">
        <v>0</v>
      </c>
      <c r="T283" s="5">
        <v>0</v>
      </c>
      <c r="U283" s="5">
        <v>1</v>
      </c>
      <c r="V283" s="5">
        <v>3</v>
      </c>
      <c r="W283" s="5">
        <v>1</v>
      </c>
      <c r="X283" s="6"/>
      <c r="Y283" s="5">
        <v>1</v>
      </c>
      <c r="Z283" s="5">
        <v>2</v>
      </c>
      <c r="AA283" s="5">
        <v>1</v>
      </c>
      <c r="AB283" s="5">
        <v>0</v>
      </c>
      <c r="AC283" s="5">
        <v>0.3</v>
      </c>
    </row>
    <row r="284" spans="1:29" x14ac:dyDescent="0.2">
      <c r="A284" s="4">
        <v>283</v>
      </c>
      <c r="B284" s="21" t="str">
        <f t="shared" si="4"/>
        <v>BOB LAVOY</v>
      </c>
      <c r="C284" s="5" t="s">
        <v>1631</v>
      </c>
      <c r="D284" s="5">
        <v>1954</v>
      </c>
      <c r="E284" s="5">
        <v>1954</v>
      </c>
      <c r="F284" s="5">
        <v>1</v>
      </c>
      <c r="G284" s="5">
        <v>60</v>
      </c>
      <c r="H284" s="5">
        <v>1152</v>
      </c>
      <c r="I284" s="5">
        <v>119</v>
      </c>
      <c r="J284" s="5">
        <v>320</v>
      </c>
      <c r="K284" s="6"/>
      <c r="L284" s="6"/>
      <c r="M284" s="5">
        <v>85</v>
      </c>
      <c r="N284" s="5">
        <v>113</v>
      </c>
      <c r="O284" s="6"/>
      <c r="P284" s="5">
        <v>287</v>
      </c>
      <c r="Q284" s="5">
        <v>68</v>
      </c>
      <c r="R284" s="6"/>
      <c r="S284" s="6"/>
      <c r="T284" s="6"/>
      <c r="U284" s="5">
        <v>196</v>
      </c>
      <c r="V284" s="5">
        <v>323</v>
      </c>
      <c r="W284" s="5">
        <v>0.372</v>
      </c>
      <c r="X284" s="6"/>
      <c r="Y284" s="5">
        <v>0.752</v>
      </c>
      <c r="Z284" s="5">
        <v>19.2</v>
      </c>
      <c r="AA284" s="5">
        <v>5.4</v>
      </c>
      <c r="AB284" s="5">
        <v>4.8</v>
      </c>
      <c r="AC284" s="5">
        <v>1.1000000000000001</v>
      </c>
    </row>
    <row r="285" spans="1:29" x14ac:dyDescent="0.2">
      <c r="A285" s="4">
        <v>284</v>
      </c>
      <c r="B285" s="21" t="str">
        <f t="shared" si="4"/>
        <v>MANNY LEAKS</v>
      </c>
      <c r="C285" s="5" t="s">
        <v>1632</v>
      </c>
      <c r="D285" s="5">
        <v>1973</v>
      </c>
      <c r="E285" s="5">
        <v>1973</v>
      </c>
      <c r="F285" s="5">
        <v>1</v>
      </c>
      <c r="G285" s="5">
        <v>82</v>
      </c>
      <c r="H285" s="5">
        <v>2530</v>
      </c>
      <c r="I285" s="5">
        <v>377</v>
      </c>
      <c r="J285" s="5">
        <v>933</v>
      </c>
      <c r="K285" s="6"/>
      <c r="L285" s="6"/>
      <c r="M285" s="5">
        <v>144</v>
      </c>
      <c r="N285" s="5">
        <v>200</v>
      </c>
      <c r="O285" s="6"/>
      <c r="P285" s="5">
        <v>677</v>
      </c>
      <c r="Q285" s="5">
        <v>95</v>
      </c>
      <c r="R285" s="6"/>
      <c r="S285" s="6"/>
      <c r="T285" s="6"/>
      <c r="U285" s="5">
        <v>191</v>
      </c>
      <c r="V285" s="5">
        <v>898</v>
      </c>
      <c r="W285" s="5">
        <v>0.40400000000000003</v>
      </c>
      <c r="X285" s="6"/>
      <c r="Y285" s="5">
        <v>0.72</v>
      </c>
      <c r="Z285" s="5">
        <v>30.9</v>
      </c>
      <c r="AA285" s="5">
        <v>11</v>
      </c>
      <c r="AB285" s="5">
        <v>8.3000000000000007</v>
      </c>
      <c r="AC285" s="5">
        <v>1.2</v>
      </c>
    </row>
    <row r="286" spans="1:29" x14ac:dyDescent="0.2">
      <c r="A286" s="4">
        <v>285</v>
      </c>
      <c r="B286" s="21" t="str">
        <f t="shared" si="4"/>
        <v>ERIC LECKNER</v>
      </c>
      <c r="C286" s="5" t="s">
        <v>167</v>
      </c>
      <c r="D286" s="5">
        <v>1994</v>
      </c>
      <c r="E286" s="5">
        <v>1994</v>
      </c>
      <c r="F286" s="5">
        <v>1</v>
      </c>
      <c r="G286" s="5">
        <v>71</v>
      </c>
      <c r="H286" s="5">
        <v>1163</v>
      </c>
      <c r="I286" s="5">
        <v>139</v>
      </c>
      <c r="J286" s="5">
        <v>286</v>
      </c>
      <c r="K286" s="5">
        <v>0</v>
      </c>
      <c r="L286" s="5">
        <v>2</v>
      </c>
      <c r="M286" s="5">
        <v>84</v>
      </c>
      <c r="N286" s="5">
        <v>130</v>
      </c>
      <c r="O286" s="5">
        <v>75</v>
      </c>
      <c r="P286" s="5">
        <v>282</v>
      </c>
      <c r="Q286" s="5">
        <v>86</v>
      </c>
      <c r="R286" s="5">
        <v>18</v>
      </c>
      <c r="S286" s="5">
        <v>34</v>
      </c>
      <c r="T286" s="5">
        <v>86</v>
      </c>
      <c r="U286" s="5">
        <v>190</v>
      </c>
      <c r="V286" s="5">
        <v>362</v>
      </c>
      <c r="W286" s="5">
        <v>0.48599999999999999</v>
      </c>
      <c r="X286" s="5">
        <v>0</v>
      </c>
      <c r="Y286" s="5">
        <v>0.64600000000000002</v>
      </c>
      <c r="Z286" s="5">
        <v>16.399999999999999</v>
      </c>
      <c r="AA286" s="5">
        <v>5.0999999999999996</v>
      </c>
      <c r="AB286" s="5">
        <v>4</v>
      </c>
      <c r="AC286" s="5">
        <v>1.2</v>
      </c>
    </row>
    <row r="287" spans="1:29" x14ac:dyDescent="0.2">
      <c r="A287" s="4">
        <v>286</v>
      </c>
      <c r="B287" s="21" t="str">
        <f t="shared" si="4"/>
        <v>CLYDE LEE</v>
      </c>
      <c r="C287" s="5" t="s">
        <v>1633</v>
      </c>
      <c r="D287" s="5">
        <v>1975</v>
      </c>
      <c r="E287" s="5">
        <v>1976</v>
      </c>
      <c r="F287" s="5">
        <v>2</v>
      </c>
      <c r="G287" s="5">
        <v>150</v>
      </c>
      <c r="H287" s="5">
        <v>3700</v>
      </c>
      <c r="I287" s="5">
        <v>287</v>
      </c>
      <c r="J287" s="5">
        <v>673</v>
      </c>
      <c r="K287" s="6"/>
      <c r="L287" s="6"/>
      <c r="M287" s="5">
        <v>150</v>
      </c>
      <c r="N287" s="5">
        <v>233</v>
      </c>
      <c r="O287" s="5">
        <v>428</v>
      </c>
      <c r="P287" s="5">
        <v>1140</v>
      </c>
      <c r="Q287" s="5">
        <v>156</v>
      </c>
      <c r="R287" s="5">
        <v>52</v>
      </c>
      <c r="S287" s="5">
        <v>43</v>
      </c>
      <c r="T287" s="6"/>
      <c r="U287" s="5">
        <v>448</v>
      </c>
      <c r="V287" s="5">
        <v>724</v>
      </c>
      <c r="W287" s="5">
        <v>0.42599999999999999</v>
      </c>
      <c r="X287" s="6"/>
      <c r="Y287" s="5">
        <v>0.64400000000000002</v>
      </c>
      <c r="Z287" s="5">
        <v>24.7</v>
      </c>
      <c r="AA287" s="5">
        <v>4.8</v>
      </c>
      <c r="AB287" s="5">
        <v>7.6</v>
      </c>
      <c r="AC287" s="5">
        <v>1</v>
      </c>
    </row>
    <row r="288" spans="1:29" x14ac:dyDescent="0.2">
      <c r="A288" s="4">
        <v>287</v>
      </c>
      <c r="B288" s="21" t="str">
        <f t="shared" si="4"/>
        <v>MALCOLM LEE</v>
      </c>
      <c r="C288" s="5" t="s">
        <v>1634</v>
      </c>
      <c r="D288" s="5">
        <v>2015</v>
      </c>
      <c r="E288" s="5">
        <v>2015</v>
      </c>
      <c r="F288" s="5">
        <v>1</v>
      </c>
      <c r="G288" s="5">
        <v>1</v>
      </c>
      <c r="H288" s="5">
        <v>2</v>
      </c>
      <c r="I288" s="5">
        <v>0</v>
      </c>
      <c r="J288" s="5">
        <v>1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6"/>
      <c r="Y288" s="6"/>
      <c r="Z288" s="5">
        <v>2</v>
      </c>
      <c r="AA288" s="5">
        <v>0</v>
      </c>
      <c r="AB288" s="5">
        <v>0</v>
      </c>
      <c r="AC288" s="5">
        <v>0</v>
      </c>
    </row>
    <row r="289" spans="1:29" x14ac:dyDescent="0.2">
      <c r="A289" s="4">
        <v>288</v>
      </c>
      <c r="B289" s="21" t="str">
        <f t="shared" si="4"/>
        <v>SABEN LEE</v>
      </c>
      <c r="C289" s="5" t="s">
        <v>1635</v>
      </c>
      <c r="D289" s="5">
        <v>2023</v>
      </c>
      <c r="E289" s="5">
        <v>2023</v>
      </c>
      <c r="F289" s="5">
        <v>1</v>
      </c>
      <c r="G289" s="5">
        <v>2</v>
      </c>
      <c r="H289" s="5">
        <v>10</v>
      </c>
      <c r="I289" s="5">
        <v>3</v>
      </c>
      <c r="J289" s="5">
        <v>4</v>
      </c>
      <c r="K289" s="5">
        <v>0</v>
      </c>
      <c r="L289" s="5">
        <v>1</v>
      </c>
      <c r="M289" s="5">
        <v>0</v>
      </c>
      <c r="N289" s="5">
        <v>0</v>
      </c>
      <c r="O289" s="5">
        <v>0</v>
      </c>
      <c r="P289" s="5">
        <v>0</v>
      </c>
      <c r="Q289" s="5">
        <v>2</v>
      </c>
      <c r="R289" s="5">
        <v>1</v>
      </c>
      <c r="S289" s="5">
        <v>0</v>
      </c>
      <c r="T289" s="5">
        <v>3</v>
      </c>
      <c r="U289" s="5">
        <v>1</v>
      </c>
      <c r="V289" s="5">
        <v>6</v>
      </c>
      <c r="W289" s="5">
        <v>0.75</v>
      </c>
      <c r="X289" s="5">
        <v>0</v>
      </c>
      <c r="Y289" s="6"/>
      <c r="Z289" s="5">
        <v>5</v>
      </c>
      <c r="AA289" s="5">
        <v>3</v>
      </c>
      <c r="AB289" s="5">
        <v>0</v>
      </c>
      <c r="AC289" s="5">
        <v>1</v>
      </c>
    </row>
    <row r="290" spans="1:29" x14ac:dyDescent="0.2">
      <c r="A290" s="4">
        <v>289</v>
      </c>
      <c r="B290" s="21" t="str">
        <f t="shared" si="4"/>
        <v>ANDREW LEVANE</v>
      </c>
      <c r="C290" s="5" t="s">
        <v>1636</v>
      </c>
      <c r="D290" s="5">
        <v>1950</v>
      </c>
      <c r="E290" s="5">
        <v>1950</v>
      </c>
      <c r="F290" s="5">
        <v>1</v>
      </c>
      <c r="G290" s="5">
        <v>60</v>
      </c>
      <c r="H290" s="6"/>
      <c r="I290" s="5">
        <v>139</v>
      </c>
      <c r="J290" s="5">
        <v>418</v>
      </c>
      <c r="K290" s="6"/>
      <c r="L290" s="6"/>
      <c r="M290" s="5">
        <v>54</v>
      </c>
      <c r="N290" s="5">
        <v>85</v>
      </c>
      <c r="O290" s="6"/>
      <c r="P290" s="6"/>
      <c r="Q290" s="5">
        <v>156</v>
      </c>
      <c r="R290" s="6"/>
      <c r="S290" s="6"/>
      <c r="T290" s="6"/>
      <c r="U290" s="5">
        <v>106</v>
      </c>
      <c r="V290" s="5">
        <v>332</v>
      </c>
      <c r="W290" s="5">
        <v>0.33300000000000002</v>
      </c>
      <c r="X290" s="6"/>
      <c r="Y290" s="5">
        <v>0.63500000000000001</v>
      </c>
      <c r="Z290" s="6"/>
      <c r="AA290" s="5">
        <v>5.5</v>
      </c>
      <c r="AB290" s="6"/>
      <c r="AC290" s="5">
        <v>2.6</v>
      </c>
    </row>
    <row r="291" spans="1:29" x14ac:dyDescent="0.2">
      <c r="A291" s="4">
        <v>290</v>
      </c>
      <c r="B291" s="21" t="str">
        <f t="shared" si="4"/>
        <v>EARL LLOYD</v>
      </c>
      <c r="C291" s="5" t="s">
        <v>1637</v>
      </c>
      <c r="D291" s="5">
        <v>1953</v>
      </c>
      <c r="E291" s="5">
        <v>1958</v>
      </c>
      <c r="F291" s="5">
        <v>6</v>
      </c>
      <c r="G291" s="5">
        <v>413</v>
      </c>
      <c r="H291" s="5">
        <v>11071</v>
      </c>
      <c r="I291" s="5">
        <v>1279</v>
      </c>
      <c r="J291" s="5">
        <v>3585</v>
      </c>
      <c r="K291" s="6"/>
      <c r="L291" s="6"/>
      <c r="M291" s="5">
        <v>874</v>
      </c>
      <c r="N291" s="5">
        <v>1178</v>
      </c>
      <c r="O291" s="6"/>
      <c r="P291" s="5">
        <v>2740</v>
      </c>
      <c r="Q291" s="5">
        <v>620</v>
      </c>
      <c r="R291" s="6"/>
      <c r="S291" s="6"/>
      <c r="T291" s="6"/>
      <c r="U291" s="5">
        <v>1555</v>
      </c>
      <c r="V291" s="5">
        <v>3432</v>
      </c>
      <c r="W291" s="5">
        <v>0.35699999999999998</v>
      </c>
      <c r="X291" s="6"/>
      <c r="Y291" s="5">
        <v>0.74199999999999999</v>
      </c>
      <c r="Z291" s="5">
        <v>26.8</v>
      </c>
      <c r="AA291" s="5">
        <v>8.3000000000000007</v>
      </c>
      <c r="AB291" s="5">
        <v>6.6</v>
      </c>
      <c r="AC291" s="5">
        <v>1.5</v>
      </c>
    </row>
    <row r="292" spans="1:29" x14ac:dyDescent="0.2">
      <c r="A292" s="4">
        <v>291</v>
      </c>
      <c r="B292" s="21" t="str">
        <f t="shared" si="4"/>
        <v>LEWIS LLOYD</v>
      </c>
      <c r="C292" s="5" t="s">
        <v>1638</v>
      </c>
      <c r="D292" s="5">
        <v>1990</v>
      </c>
      <c r="E292" s="5">
        <v>1990</v>
      </c>
      <c r="F292" s="5">
        <v>1</v>
      </c>
      <c r="G292" s="5">
        <v>2</v>
      </c>
      <c r="H292" s="5">
        <v>10</v>
      </c>
      <c r="I292" s="5">
        <v>1</v>
      </c>
      <c r="J292" s="5">
        <v>2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4</v>
      </c>
      <c r="U292" s="5">
        <v>3</v>
      </c>
      <c r="V292" s="5">
        <v>2</v>
      </c>
      <c r="W292" s="5">
        <v>0.5</v>
      </c>
      <c r="X292" s="6"/>
      <c r="Y292" s="6"/>
      <c r="Z292" s="5">
        <v>5</v>
      </c>
      <c r="AA292" s="5">
        <v>1</v>
      </c>
      <c r="AB292" s="5">
        <v>0</v>
      </c>
      <c r="AC292" s="5">
        <v>0</v>
      </c>
    </row>
    <row r="293" spans="1:29" x14ac:dyDescent="0.2">
      <c r="A293" s="4">
        <v>292</v>
      </c>
      <c r="B293" s="21" t="str">
        <f t="shared" si="4"/>
        <v>BOB LOCHMUELLER</v>
      </c>
      <c r="C293" s="5" t="s">
        <v>1639</v>
      </c>
      <c r="D293" s="5">
        <v>1953</v>
      </c>
      <c r="E293" s="5">
        <v>1953</v>
      </c>
      <c r="F293" s="5">
        <v>1</v>
      </c>
      <c r="G293" s="5">
        <v>62</v>
      </c>
      <c r="H293" s="5">
        <v>802</v>
      </c>
      <c r="I293" s="5">
        <v>79</v>
      </c>
      <c r="J293" s="5">
        <v>245</v>
      </c>
      <c r="K293" s="6"/>
      <c r="L293" s="6"/>
      <c r="M293" s="5">
        <v>74</v>
      </c>
      <c r="N293" s="5">
        <v>122</v>
      </c>
      <c r="O293" s="6"/>
      <c r="P293" s="5">
        <v>162</v>
      </c>
      <c r="Q293" s="5">
        <v>47</v>
      </c>
      <c r="R293" s="6"/>
      <c r="S293" s="6"/>
      <c r="T293" s="6"/>
      <c r="U293" s="5">
        <v>143</v>
      </c>
      <c r="V293" s="5">
        <v>232</v>
      </c>
      <c r="W293" s="5">
        <v>0.32200000000000001</v>
      </c>
      <c r="X293" s="6"/>
      <c r="Y293" s="5">
        <v>0.60699999999999998</v>
      </c>
      <c r="Z293" s="5">
        <v>12.9</v>
      </c>
      <c r="AA293" s="5">
        <v>3.7</v>
      </c>
      <c r="AB293" s="5">
        <v>2.6</v>
      </c>
      <c r="AC293" s="5">
        <v>0.8</v>
      </c>
    </row>
    <row r="294" spans="1:29" x14ac:dyDescent="0.2">
      <c r="A294" s="4">
        <v>293</v>
      </c>
      <c r="B294" s="21" t="str">
        <f t="shared" si="4"/>
        <v>DON LOFGRAN</v>
      </c>
      <c r="C294" s="5" t="s">
        <v>1640</v>
      </c>
      <c r="D294" s="5">
        <v>1951</v>
      </c>
      <c r="E294" s="5">
        <v>1951</v>
      </c>
      <c r="F294" s="5">
        <v>1</v>
      </c>
      <c r="G294" s="5">
        <v>47</v>
      </c>
      <c r="H294" s="6"/>
      <c r="I294" s="5">
        <v>52</v>
      </c>
      <c r="J294" s="5">
        <v>175</v>
      </c>
      <c r="K294" s="6"/>
      <c r="L294" s="6"/>
      <c r="M294" s="5">
        <v>58</v>
      </c>
      <c r="N294" s="5">
        <v>93</v>
      </c>
      <c r="O294" s="6"/>
      <c r="P294" s="5">
        <v>92</v>
      </c>
      <c r="Q294" s="5">
        <v>29</v>
      </c>
      <c r="R294" s="6"/>
      <c r="S294" s="6"/>
      <c r="T294" s="6"/>
      <c r="U294" s="5">
        <v>103</v>
      </c>
      <c r="V294" s="5">
        <v>162</v>
      </c>
      <c r="W294" s="5">
        <v>0.29699999999999999</v>
      </c>
      <c r="X294" s="6"/>
      <c r="Y294" s="5">
        <v>0.624</v>
      </c>
      <c r="Z294" s="6"/>
      <c r="AA294" s="5">
        <v>3.4</v>
      </c>
      <c r="AB294" s="5">
        <v>2</v>
      </c>
      <c r="AC294" s="5">
        <v>0.6</v>
      </c>
    </row>
    <row r="295" spans="1:29" x14ac:dyDescent="0.2">
      <c r="A295" s="4">
        <v>294</v>
      </c>
      <c r="B295" s="21" t="str">
        <f t="shared" si="4"/>
        <v>ART LONG</v>
      </c>
      <c r="C295" s="5" t="s">
        <v>1641</v>
      </c>
      <c r="D295" s="5">
        <v>2003</v>
      </c>
      <c r="E295" s="5">
        <v>2003</v>
      </c>
      <c r="F295" s="5">
        <v>1</v>
      </c>
      <c r="G295" s="5">
        <v>19</v>
      </c>
      <c r="H295" s="5">
        <v>131</v>
      </c>
      <c r="I295" s="5">
        <v>19</v>
      </c>
      <c r="J295" s="5">
        <v>50</v>
      </c>
      <c r="K295" s="5">
        <v>1</v>
      </c>
      <c r="L295" s="5">
        <v>1</v>
      </c>
      <c r="M295" s="5">
        <v>1</v>
      </c>
      <c r="N295" s="5">
        <v>5</v>
      </c>
      <c r="O295" s="5">
        <v>13</v>
      </c>
      <c r="P295" s="5">
        <v>40</v>
      </c>
      <c r="Q295" s="5">
        <v>2</v>
      </c>
      <c r="R295" s="5">
        <v>2</v>
      </c>
      <c r="S295" s="5">
        <v>8</v>
      </c>
      <c r="T295" s="5">
        <v>9</v>
      </c>
      <c r="U295" s="5">
        <v>22</v>
      </c>
      <c r="V295" s="5">
        <v>40</v>
      </c>
      <c r="W295" s="5">
        <v>0.38</v>
      </c>
      <c r="X295" s="5">
        <v>1</v>
      </c>
      <c r="Y295" s="5">
        <v>0.2</v>
      </c>
      <c r="Z295" s="5">
        <v>6.9</v>
      </c>
      <c r="AA295" s="5">
        <v>2.1</v>
      </c>
      <c r="AB295" s="5">
        <v>2.1</v>
      </c>
      <c r="AC295" s="5">
        <v>0.1</v>
      </c>
    </row>
    <row r="296" spans="1:29" x14ac:dyDescent="0.2">
      <c r="A296" s="4">
        <v>295</v>
      </c>
      <c r="B296" s="21" t="str">
        <f t="shared" si="4"/>
        <v>SHAWN LONG</v>
      </c>
      <c r="C296" s="5" t="s">
        <v>1642</v>
      </c>
      <c r="D296" s="5">
        <v>2017</v>
      </c>
      <c r="E296" s="5">
        <v>2017</v>
      </c>
      <c r="F296" s="5">
        <v>1</v>
      </c>
      <c r="G296" s="5">
        <v>18</v>
      </c>
      <c r="H296" s="5">
        <v>234</v>
      </c>
      <c r="I296" s="5">
        <v>61</v>
      </c>
      <c r="J296" s="5">
        <v>109</v>
      </c>
      <c r="K296" s="5">
        <v>7</v>
      </c>
      <c r="L296" s="5">
        <v>19</v>
      </c>
      <c r="M296" s="5">
        <v>19</v>
      </c>
      <c r="N296" s="5">
        <v>35</v>
      </c>
      <c r="O296" s="5">
        <v>41</v>
      </c>
      <c r="P296" s="5">
        <v>85</v>
      </c>
      <c r="Q296" s="5">
        <v>13</v>
      </c>
      <c r="R296" s="5">
        <v>9</v>
      </c>
      <c r="S296" s="5">
        <v>9</v>
      </c>
      <c r="T296" s="5">
        <v>13</v>
      </c>
      <c r="U296" s="5">
        <v>49</v>
      </c>
      <c r="V296" s="5">
        <v>148</v>
      </c>
      <c r="W296" s="5">
        <v>0.56000000000000005</v>
      </c>
      <c r="X296" s="5">
        <v>0.36799999999999999</v>
      </c>
      <c r="Y296" s="5">
        <v>0.54300000000000004</v>
      </c>
      <c r="Z296" s="5">
        <v>13</v>
      </c>
      <c r="AA296" s="5">
        <v>8.1999999999999993</v>
      </c>
      <c r="AB296" s="5">
        <v>4.7</v>
      </c>
      <c r="AC296" s="5">
        <v>0.7</v>
      </c>
    </row>
    <row r="297" spans="1:29" x14ac:dyDescent="0.2">
      <c r="A297" s="4">
        <v>296</v>
      </c>
      <c r="B297" s="21" t="str">
        <f t="shared" si="4"/>
        <v>KEVIN LOUGHERY</v>
      </c>
      <c r="C297" s="5" t="s">
        <v>1643</v>
      </c>
      <c r="D297" s="5">
        <v>1972</v>
      </c>
      <c r="E297" s="5">
        <v>1973</v>
      </c>
      <c r="F297" s="5">
        <v>2</v>
      </c>
      <c r="G297" s="5">
        <v>106</v>
      </c>
      <c r="H297" s="5">
        <v>2684</v>
      </c>
      <c r="I297" s="5">
        <v>506</v>
      </c>
      <c r="J297" s="5">
        <v>1219</v>
      </c>
      <c r="K297" s="6"/>
      <c r="L297" s="6"/>
      <c r="M297" s="5">
        <v>365</v>
      </c>
      <c r="N297" s="5">
        <v>442</v>
      </c>
      <c r="O297" s="6"/>
      <c r="P297" s="5">
        <v>291</v>
      </c>
      <c r="Q297" s="5">
        <v>336</v>
      </c>
      <c r="R297" s="6"/>
      <c r="S297" s="6"/>
      <c r="T297" s="6"/>
      <c r="U297" s="5">
        <v>312</v>
      </c>
      <c r="V297" s="5">
        <v>1377</v>
      </c>
      <c r="W297" s="5">
        <v>0.41499999999999998</v>
      </c>
      <c r="X297" s="6"/>
      <c r="Y297" s="5">
        <v>0.82599999999999996</v>
      </c>
      <c r="Z297" s="5">
        <v>25.3</v>
      </c>
      <c r="AA297" s="5">
        <v>13</v>
      </c>
      <c r="AB297" s="5">
        <v>2.7</v>
      </c>
      <c r="AC297" s="5">
        <v>3.2</v>
      </c>
    </row>
    <row r="298" spans="1:29" ht="45" x14ac:dyDescent="0.2">
      <c r="A298" s="4">
        <v>297</v>
      </c>
      <c r="B298" s="21" t="s">
        <v>4739</v>
      </c>
      <c r="C298" s="5" t="s">
        <v>970</v>
      </c>
      <c r="D298" s="5">
        <v>2017</v>
      </c>
      <c r="E298" s="5">
        <v>2018</v>
      </c>
      <c r="F298" s="5">
        <v>2</v>
      </c>
      <c r="G298" s="5">
        <v>121</v>
      </c>
      <c r="H298" s="5">
        <v>1997</v>
      </c>
      <c r="I298" s="5">
        <v>245</v>
      </c>
      <c r="J298" s="5">
        <v>628</v>
      </c>
      <c r="K298" s="5">
        <v>103</v>
      </c>
      <c r="L298" s="5">
        <v>319</v>
      </c>
      <c r="M298" s="5">
        <v>151</v>
      </c>
      <c r="N298" s="5">
        <v>181</v>
      </c>
      <c r="O298" s="5">
        <v>39</v>
      </c>
      <c r="P298" s="5">
        <v>221</v>
      </c>
      <c r="Q298" s="5">
        <v>129</v>
      </c>
      <c r="R298" s="5">
        <v>44</v>
      </c>
      <c r="S298" s="5">
        <v>15</v>
      </c>
      <c r="T298" s="5">
        <v>111</v>
      </c>
      <c r="U298" s="5">
        <v>251</v>
      </c>
      <c r="V298" s="5">
        <v>744</v>
      </c>
      <c r="W298" s="5">
        <v>0.39</v>
      </c>
      <c r="X298" s="5">
        <v>0.32300000000000001</v>
      </c>
      <c r="Y298" s="5">
        <v>0.83399999999999996</v>
      </c>
      <c r="Z298" s="5">
        <v>16.5</v>
      </c>
      <c r="AA298" s="5">
        <v>6.1</v>
      </c>
      <c r="AB298" s="5">
        <v>1.8</v>
      </c>
      <c r="AC298" s="5">
        <v>1.1000000000000001</v>
      </c>
    </row>
    <row r="299" spans="1:29" x14ac:dyDescent="0.2">
      <c r="A299" s="4">
        <v>298</v>
      </c>
      <c r="B299" s="21" t="str">
        <f t="shared" si="4"/>
        <v>GEORGE LYNCH</v>
      </c>
      <c r="C299" s="5" t="s">
        <v>175</v>
      </c>
      <c r="D299" s="5">
        <v>1999</v>
      </c>
      <c r="E299" s="5">
        <v>2001</v>
      </c>
      <c r="F299" s="5">
        <v>3</v>
      </c>
      <c r="G299" s="5">
        <v>200</v>
      </c>
      <c r="H299" s="5">
        <v>6380</v>
      </c>
      <c r="I299" s="5">
        <v>718</v>
      </c>
      <c r="J299" s="5">
        <v>1609</v>
      </c>
      <c r="K299" s="5">
        <v>39</v>
      </c>
      <c r="L299" s="5">
        <v>116</v>
      </c>
      <c r="M299" s="5">
        <v>289</v>
      </c>
      <c r="N299" s="5">
        <v>438</v>
      </c>
      <c r="O299" s="5">
        <v>526</v>
      </c>
      <c r="P299" s="5">
        <v>1451</v>
      </c>
      <c r="Q299" s="5">
        <v>351</v>
      </c>
      <c r="R299" s="5">
        <v>303</v>
      </c>
      <c r="S299" s="5">
        <v>90</v>
      </c>
      <c r="T299" s="5">
        <v>308</v>
      </c>
      <c r="U299" s="5">
        <v>595</v>
      </c>
      <c r="V299" s="5">
        <v>1764</v>
      </c>
      <c r="W299" s="5">
        <v>0.44600000000000001</v>
      </c>
      <c r="X299" s="5">
        <v>0.33600000000000002</v>
      </c>
      <c r="Y299" s="5">
        <v>0.66</v>
      </c>
      <c r="Z299" s="5">
        <v>31.9</v>
      </c>
      <c r="AA299" s="5">
        <v>8.8000000000000007</v>
      </c>
      <c r="AB299" s="5">
        <v>7.3</v>
      </c>
      <c r="AC299" s="5">
        <v>1.8</v>
      </c>
    </row>
    <row r="300" spans="1:29" x14ac:dyDescent="0.2">
      <c r="A300" s="4">
        <v>299</v>
      </c>
      <c r="B300" s="21" t="str">
        <f t="shared" si="4"/>
        <v>TODD MACCULLOCH</v>
      </c>
      <c r="C300" s="5" t="s">
        <v>1644</v>
      </c>
      <c r="D300" s="5">
        <v>2000</v>
      </c>
      <c r="E300" s="5">
        <v>2003</v>
      </c>
      <c r="F300" s="5">
        <v>3</v>
      </c>
      <c r="G300" s="5">
        <v>161</v>
      </c>
      <c r="H300" s="5">
        <v>1937</v>
      </c>
      <c r="I300" s="5">
        <v>321</v>
      </c>
      <c r="J300" s="5">
        <v>584</v>
      </c>
      <c r="K300" s="5">
        <v>0</v>
      </c>
      <c r="L300" s="5">
        <v>0</v>
      </c>
      <c r="M300" s="5">
        <v>123</v>
      </c>
      <c r="N300" s="5">
        <v>199</v>
      </c>
      <c r="O300" s="5">
        <v>183</v>
      </c>
      <c r="P300" s="5">
        <v>510</v>
      </c>
      <c r="Q300" s="5">
        <v>43</v>
      </c>
      <c r="R300" s="5">
        <v>37</v>
      </c>
      <c r="S300" s="5">
        <v>88</v>
      </c>
      <c r="T300" s="5">
        <v>88</v>
      </c>
      <c r="U300" s="5">
        <v>297</v>
      </c>
      <c r="V300" s="5">
        <v>765</v>
      </c>
      <c r="W300" s="5">
        <v>0.55000000000000004</v>
      </c>
      <c r="X300" s="6"/>
      <c r="Y300" s="5">
        <v>0.61799999999999999</v>
      </c>
      <c r="Z300" s="5">
        <v>12</v>
      </c>
      <c r="AA300" s="5">
        <v>4.8</v>
      </c>
      <c r="AB300" s="5">
        <v>3.2</v>
      </c>
      <c r="AC300" s="5">
        <v>0.3</v>
      </c>
    </row>
    <row r="301" spans="1:29" x14ac:dyDescent="0.2">
      <c r="A301" s="4">
        <v>300</v>
      </c>
      <c r="B301" s="21" t="str">
        <f t="shared" si="4"/>
        <v>SHELVIN MACK</v>
      </c>
      <c r="C301" s="5" t="s">
        <v>177</v>
      </c>
      <c r="D301" s="5">
        <v>2013</v>
      </c>
      <c r="E301" s="5">
        <v>2013</v>
      </c>
      <c r="F301" s="5">
        <v>1</v>
      </c>
      <c r="G301" s="5">
        <v>4</v>
      </c>
      <c r="H301" s="5">
        <v>7</v>
      </c>
      <c r="I301" s="5">
        <v>1</v>
      </c>
      <c r="J301" s="5">
        <v>2</v>
      </c>
      <c r="K301" s="5">
        <v>0</v>
      </c>
      <c r="L301" s="5">
        <v>1</v>
      </c>
      <c r="M301" s="5">
        <v>0</v>
      </c>
      <c r="N301" s="5">
        <v>0</v>
      </c>
      <c r="O301" s="5">
        <v>0</v>
      </c>
      <c r="P301" s="5">
        <v>0</v>
      </c>
      <c r="Q301" s="5">
        <v>1</v>
      </c>
      <c r="R301" s="5">
        <v>0</v>
      </c>
      <c r="S301" s="5">
        <v>0</v>
      </c>
      <c r="T301" s="5">
        <v>2</v>
      </c>
      <c r="U301" s="5">
        <v>1</v>
      </c>
      <c r="V301" s="5">
        <v>2</v>
      </c>
      <c r="W301" s="5">
        <v>0.5</v>
      </c>
      <c r="X301" s="5">
        <v>0</v>
      </c>
      <c r="Y301" s="6"/>
      <c r="Z301" s="5">
        <v>1.8</v>
      </c>
      <c r="AA301" s="5">
        <v>0.5</v>
      </c>
      <c r="AB301" s="5">
        <v>0</v>
      </c>
      <c r="AC301" s="5">
        <v>0.3</v>
      </c>
    </row>
    <row r="302" spans="1:29" x14ac:dyDescent="0.2">
      <c r="A302" s="4">
        <v>301</v>
      </c>
      <c r="B302" s="21" t="str">
        <f t="shared" si="4"/>
        <v>JOHNNY MACKNOWSKI</v>
      </c>
      <c r="C302" s="5" t="s">
        <v>1645</v>
      </c>
      <c r="D302" s="5">
        <v>1950</v>
      </c>
      <c r="E302" s="5">
        <v>1951</v>
      </c>
      <c r="F302" s="5">
        <v>2</v>
      </c>
      <c r="G302" s="5">
        <v>117</v>
      </c>
      <c r="H302" s="6"/>
      <c r="I302" s="5">
        <v>285</v>
      </c>
      <c r="J302" s="5">
        <v>898</v>
      </c>
      <c r="K302" s="6"/>
      <c r="L302" s="6"/>
      <c r="M302" s="5">
        <v>253</v>
      </c>
      <c r="N302" s="5">
        <v>348</v>
      </c>
      <c r="O302" s="6"/>
      <c r="P302" s="5">
        <v>110</v>
      </c>
      <c r="Q302" s="5">
        <v>134</v>
      </c>
      <c r="R302" s="6"/>
      <c r="S302" s="6"/>
      <c r="T302" s="6"/>
      <c r="U302" s="5">
        <v>262</v>
      </c>
      <c r="V302" s="5">
        <v>823</v>
      </c>
      <c r="W302" s="5">
        <v>0.317</v>
      </c>
      <c r="X302" s="6"/>
      <c r="Y302" s="5">
        <v>0.72699999999999998</v>
      </c>
      <c r="Z302" s="6"/>
      <c r="AA302" s="5">
        <v>7</v>
      </c>
      <c r="AB302" s="5">
        <v>1.9</v>
      </c>
      <c r="AC302" s="5">
        <v>1.1000000000000001</v>
      </c>
    </row>
    <row r="303" spans="1:29" x14ac:dyDescent="0.2">
      <c r="A303" s="4">
        <v>302</v>
      </c>
      <c r="B303" s="21" t="str">
        <f t="shared" si="4"/>
        <v>DON MACLEAN</v>
      </c>
      <c r="C303" s="5" t="s">
        <v>1646</v>
      </c>
      <c r="D303" s="5">
        <v>1997</v>
      </c>
      <c r="E303" s="5">
        <v>1997</v>
      </c>
      <c r="F303" s="5">
        <v>1</v>
      </c>
      <c r="G303" s="5">
        <v>37</v>
      </c>
      <c r="H303" s="5">
        <v>733</v>
      </c>
      <c r="I303" s="5">
        <v>163</v>
      </c>
      <c r="J303" s="5">
        <v>365</v>
      </c>
      <c r="K303" s="5">
        <v>12</v>
      </c>
      <c r="L303" s="5">
        <v>38</v>
      </c>
      <c r="M303" s="5">
        <v>64</v>
      </c>
      <c r="N303" s="5">
        <v>97</v>
      </c>
      <c r="O303" s="5">
        <v>41</v>
      </c>
      <c r="P303" s="5">
        <v>140</v>
      </c>
      <c r="Q303" s="5">
        <v>37</v>
      </c>
      <c r="R303" s="5">
        <v>12</v>
      </c>
      <c r="S303" s="5">
        <v>10</v>
      </c>
      <c r="T303" s="5">
        <v>47</v>
      </c>
      <c r="U303" s="5">
        <v>71</v>
      </c>
      <c r="V303" s="5">
        <v>402</v>
      </c>
      <c r="W303" s="5">
        <v>0.44700000000000001</v>
      </c>
      <c r="X303" s="5">
        <v>0.316</v>
      </c>
      <c r="Y303" s="5">
        <v>0.66</v>
      </c>
      <c r="Z303" s="5">
        <v>19.8</v>
      </c>
      <c r="AA303" s="5">
        <v>10.9</v>
      </c>
      <c r="AB303" s="5">
        <v>3.8</v>
      </c>
      <c r="AC303" s="5">
        <v>1</v>
      </c>
    </row>
    <row r="304" spans="1:29" x14ac:dyDescent="0.2">
      <c r="A304" s="4">
        <v>303</v>
      </c>
      <c r="B304" s="21" t="str">
        <f t="shared" si="4"/>
        <v>RICK MAHORN</v>
      </c>
      <c r="C304" s="5" t="s">
        <v>1647</v>
      </c>
      <c r="D304" s="5">
        <v>1990</v>
      </c>
      <c r="E304" s="5">
        <v>1999</v>
      </c>
      <c r="F304" s="5">
        <v>3</v>
      </c>
      <c r="G304" s="5">
        <v>171</v>
      </c>
      <c r="H304" s="5">
        <v>4837</v>
      </c>
      <c r="I304" s="5">
        <v>579</v>
      </c>
      <c r="J304" s="5">
        <v>1207</v>
      </c>
      <c r="K304" s="5">
        <v>2</v>
      </c>
      <c r="L304" s="5">
        <v>18</v>
      </c>
      <c r="M304" s="5">
        <v>375</v>
      </c>
      <c r="N304" s="5">
        <v>504</v>
      </c>
      <c r="O304" s="5">
        <v>325</v>
      </c>
      <c r="P304" s="5">
        <v>1212</v>
      </c>
      <c r="Q304" s="5">
        <v>218</v>
      </c>
      <c r="R304" s="5">
        <v>128</v>
      </c>
      <c r="S304" s="5">
        <v>160</v>
      </c>
      <c r="T304" s="5">
        <v>237</v>
      </c>
      <c r="U304" s="5">
        <v>549</v>
      </c>
      <c r="V304" s="5">
        <v>1535</v>
      </c>
      <c r="W304" s="5">
        <v>0.48</v>
      </c>
      <c r="X304" s="5">
        <v>0.111</v>
      </c>
      <c r="Y304" s="5">
        <v>0.74399999999999999</v>
      </c>
      <c r="Z304" s="5">
        <v>28.3</v>
      </c>
      <c r="AA304" s="5">
        <v>9</v>
      </c>
      <c r="AB304" s="5">
        <v>7.1</v>
      </c>
      <c r="AC304" s="5">
        <v>1.3</v>
      </c>
    </row>
    <row r="305" spans="1:29" x14ac:dyDescent="0.2">
      <c r="A305" s="4">
        <v>304</v>
      </c>
      <c r="B305" s="21" t="str">
        <f t="shared" si="4"/>
        <v>JEFF MALONE</v>
      </c>
      <c r="C305" s="5" t="s">
        <v>1648</v>
      </c>
      <c r="D305" s="5">
        <v>1994</v>
      </c>
      <c r="E305" s="5">
        <v>1996</v>
      </c>
      <c r="F305" s="5">
        <v>3</v>
      </c>
      <c r="G305" s="5">
        <v>71</v>
      </c>
      <c r="H305" s="5">
        <v>1970</v>
      </c>
      <c r="I305" s="5">
        <v>394</v>
      </c>
      <c r="J305" s="5">
        <v>833</v>
      </c>
      <c r="K305" s="5">
        <v>20</v>
      </c>
      <c r="L305" s="5">
        <v>50</v>
      </c>
      <c r="M305" s="5">
        <v>151</v>
      </c>
      <c r="N305" s="5">
        <v>179</v>
      </c>
      <c r="O305" s="5">
        <v>42</v>
      </c>
      <c r="P305" s="5">
        <v>171</v>
      </c>
      <c r="Q305" s="5">
        <v>107</v>
      </c>
      <c r="R305" s="5">
        <v>42</v>
      </c>
      <c r="S305" s="5">
        <v>0</v>
      </c>
      <c r="T305" s="5">
        <v>76</v>
      </c>
      <c r="U305" s="5">
        <v>100</v>
      </c>
      <c r="V305" s="5">
        <v>959</v>
      </c>
      <c r="W305" s="5">
        <v>0.47299999999999998</v>
      </c>
      <c r="X305" s="5">
        <v>0.4</v>
      </c>
      <c r="Y305" s="5">
        <v>0.84399999999999997</v>
      </c>
      <c r="Z305" s="5">
        <v>27.7</v>
      </c>
      <c r="AA305" s="5">
        <v>13.5</v>
      </c>
      <c r="AB305" s="5">
        <v>2.4</v>
      </c>
      <c r="AC305" s="5">
        <v>1.5</v>
      </c>
    </row>
    <row r="306" spans="1:29" x14ac:dyDescent="0.2">
      <c r="A306" s="4">
        <v>305</v>
      </c>
      <c r="B306" s="21" t="str">
        <f t="shared" si="4"/>
        <v>MOSES MALONE</v>
      </c>
      <c r="C306" s="5" t="s">
        <v>1649</v>
      </c>
      <c r="D306" s="5">
        <v>1983</v>
      </c>
      <c r="E306" s="5">
        <v>1994</v>
      </c>
      <c r="F306" s="5">
        <v>5</v>
      </c>
      <c r="G306" s="5">
        <v>357</v>
      </c>
      <c r="H306" s="5">
        <v>11816</v>
      </c>
      <c r="I306" s="5">
        <v>2461</v>
      </c>
      <c r="J306" s="5">
        <v>5168</v>
      </c>
      <c r="K306" s="5">
        <v>0</v>
      </c>
      <c r="L306" s="5">
        <v>9</v>
      </c>
      <c r="M306" s="5">
        <v>2589</v>
      </c>
      <c r="N306" s="5">
        <v>3320</v>
      </c>
      <c r="O306" s="5">
        <v>1627</v>
      </c>
      <c r="P306" s="5">
        <v>4273</v>
      </c>
      <c r="Q306" s="5">
        <v>451</v>
      </c>
      <c r="R306" s="5">
        <v>305</v>
      </c>
      <c r="S306" s="5">
        <v>478</v>
      </c>
      <c r="T306" s="5">
        <v>1120</v>
      </c>
      <c r="U306" s="5">
        <v>856</v>
      </c>
      <c r="V306" s="5">
        <v>7511</v>
      </c>
      <c r="W306" s="5">
        <v>0.47599999999999998</v>
      </c>
      <c r="X306" s="5">
        <v>0</v>
      </c>
      <c r="Y306" s="5">
        <v>0.78</v>
      </c>
      <c r="Z306" s="5">
        <v>33.1</v>
      </c>
      <c r="AA306" s="5">
        <v>21</v>
      </c>
      <c r="AB306" s="5">
        <v>12</v>
      </c>
      <c r="AC306" s="5">
        <v>1.3</v>
      </c>
    </row>
    <row r="307" spans="1:29" ht="30" x14ac:dyDescent="0.2">
      <c r="A307" s="4">
        <v>306</v>
      </c>
      <c r="B307" s="21" t="s">
        <v>4752</v>
      </c>
      <c r="C307" s="5" t="s">
        <v>1650</v>
      </c>
      <c r="D307" s="5">
        <v>2019</v>
      </c>
      <c r="E307" s="5">
        <v>2019</v>
      </c>
      <c r="F307" s="5">
        <v>1</v>
      </c>
      <c r="G307" s="5">
        <v>22</v>
      </c>
      <c r="H307" s="5">
        <v>305</v>
      </c>
      <c r="I307" s="5">
        <v>75</v>
      </c>
      <c r="J307" s="5">
        <v>120</v>
      </c>
      <c r="K307" s="5">
        <v>4</v>
      </c>
      <c r="L307" s="5">
        <v>8</v>
      </c>
      <c r="M307" s="5">
        <v>26</v>
      </c>
      <c r="N307" s="5">
        <v>36</v>
      </c>
      <c r="O307" s="5">
        <v>32</v>
      </c>
      <c r="P307" s="5">
        <v>113</v>
      </c>
      <c r="Q307" s="5">
        <v>32</v>
      </c>
      <c r="R307" s="5">
        <v>5</v>
      </c>
      <c r="S307" s="5">
        <v>10</v>
      </c>
      <c r="T307" s="5">
        <v>22</v>
      </c>
      <c r="U307" s="5">
        <v>33</v>
      </c>
      <c r="V307" s="5">
        <v>180</v>
      </c>
      <c r="W307" s="5">
        <v>0.625</v>
      </c>
      <c r="X307" s="5">
        <v>0.5</v>
      </c>
      <c r="Y307" s="5">
        <v>0.72199999999999998</v>
      </c>
      <c r="Z307" s="5">
        <v>13.9</v>
      </c>
      <c r="AA307" s="5">
        <v>8.1999999999999993</v>
      </c>
      <c r="AB307" s="5">
        <v>5.0999999999999996</v>
      </c>
      <c r="AC307" s="5">
        <v>1.5</v>
      </c>
    </row>
    <row r="308" spans="1:29" x14ac:dyDescent="0.2">
      <c r="A308" s="4">
        <v>307</v>
      </c>
      <c r="B308" s="21" t="str">
        <f t="shared" si="4"/>
        <v>DONYELL MARSHALL</v>
      </c>
      <c r="C308" s="5" t="s">
        <v>977</v>
      </c>
      <c r="D308" s="5">
        <v>2009</v>
      </c>
      <c r="E308" s="5">
        <v>2009</v>
      </c>
      <c r="F308" s="5">
        <v>1</v>
      </c>
      <c r="G308" s="5">
        <v>25</v>
      </c>
      <c r="H308" s="5">
        <v>189</v>
      </c>
      <c r="I308" s="5">
        <v>33</v>
      </c>
      <c r="J308" s="5">
        <v>73</v>
      </c>
      <c r="K308" s="5">
        <v>25</v>
      </c>
      <c r="L308" s="5">
        <v>55</v>
      </c>
      <c r="M308" s="5">
        <v>3</v>
      </c>
      <c r="N308" s="5">
        <v>6</v>
      </c>
      <c r="O308" s="5">
        <v>6</v>
      </c>
      <c r="P308" s="5">
        <v>40</v>
      </c>
      <c r="Q308" s="5">
        <v>15</v>
      </c>
      <c r="R308" s="5">
        <v>4</v>
      </c>
      <c r="S308" s="5">
        <v>5</v>
      </c>
      <c r="T308" s="5">
        <v>6</v>
      </c>
      <c r="U308" s="5">
        <v>24</v>
      </c>
      <c r="V308" s="5">
        <v>94</v>
      </c>
      <c r="W308" s="5">
        <v>0.45200000000000001</v>
      </c>
      <c r="X308" s="5">
        <v>0.45500000000000002</v>
      </c>
      <c r="Y308" s="5">
        <v>0.5</v>
      </c>
      <c r="Z308" s="5">
        <v>7.6</v>
      </c>
      <c r="AA308" s="5">
        <v>3.8</v>
      </c>
      <c r="AB308" s="5">
        <v>1.6</v>
      </c>
      <c r="AC308" s="5">
        <v>0.6</v>
      </c>
    </row>
    <row r="309" spans="1:29" x14ac:dyDescent="0.2">
      <c r="A309" s="4">
        <v>308</v>
      </c>
      <c r="B309" s="21" t="str">
        <f t="shared" si="4"/>
        <v>KENDALL MARSHALL</v>
      </c>
      <c r="C309" s="5" t="s">
        <v>1651</v>
      </c>
      <c r="D309" s="5">
        <v>2016</v>
      </c>
      <c r="E309" s="5">
        <v>2016</v>
      </c>
      <c r="F309" s="5">
        <v>1</v>
      </c>
      <c r="G309" s="5">
        <v>30</v>
      </c>
      <c r="H309" s="5">
        <v>400</v>
      </c>
      <c r="I309" s="5">
        <v>43</v>
      </c>
      <c r="J309" s="5">
        <v>118</v>
      </c>
      <c r="K309" s="5">
        <v>16</v>
      </c>
      <c r="L309" s="5">
        <v>49</v>
      </c>
      <c r="M309" s="5">
        <v>9</v>
      </c>
      <c r="N309" s="5">
        <v>13</v>
      </c>
      <c r="O309" s="5">
        <v>2</v>
      </c>
      <c r="P309" s="5">
        <v>28</v>
      </c>
      <c r="Q309" s="5">
        <v>73</v>
      </c>
      <c r="R309" s="5">
        <v>16</v>
      </c>
      <c r="S309" s="5">
        <v>2</v>
      </c>
      <c r="T309" s="5">
        <v>43</v>
      </c>
      <c r="U309" s="5">
        <v>30</v>
      </c>
      <c r="V309" s="5">
        <v>111</v>
      </c>
      <c r="W309" s="5">
        <v>0.36399999999999999</v>
      </c>
      <c r="X309" s="5">
        <v>0.32700000000000001</v>
      </c>
      <c r="Y309" s="5">
        <v>0.69199999999999995</v>
      </c>
      <c r="Z309" s="5">
        <v>13.3</v>
      </c>
      <c r="AA309" s="5">
        <v>3.7</v>
      </c>
      <c r="AB309" s="5">
        <v>0.9</v>
      </c>
      <c r="AC309" s="5">
        <v>2.4</v>
      </c>
    </row>
    <row r="310" spans="1:29" x14ac:dyDescent="0.2">
      <c r="A310" s="4">
        <v>309</v>
      </c>
      <c r="B310" s="21" t="str">
        <f t="shared" si="4"/>
        <v>AL MASINO</v>
      </c>
      <c r="C310" s="5" t="s">
        <v>1652</v>
      </c>
      <c r="D310" s="5">
        <v>1954</v>
      </c>
      <c r="E310" s="5">
        <v>1954</v>
      </c>
      <c r="F310" s="5">
        <v>1</v>
      </c>
      <c r="G310" s="5">
        <v>16</v>
      </c>
      <c r="H310" s="5">
        <v>131</v>
      </c>
      <c r="I310" s="5">
        <v>18</v>
      </c>
      <c r="J310" s="5">
        <v>46</v>
      </c>
      <c r="K310" s="6"/>
      <c r="L310" s="6"/>
      <c r="M310" s="5">
        <v>23</v>
      </c>
      <c r="N310" s="5">
        <v>37</v>
      </c>
      <c r="O310" s="6"/>
      <c r="P310" s="5">
        <v>21</v>
      </c>
      <c r="Q310" s="5">
        <v>15</v>
      </c>
      <c r="R310" s="6"/>
      <c r="S310" s="6"/>
      <c r="T310" s="6"/>
      <c r="U310" s="5">
        <v>24</v>
      </c>
      <c r="V310" s="5">
        <v>59</v>
      </c>
      <c r="W310" s="5">
        <v>0.39100000000000001</v>
      </c>
      <c r="X310" s="6"/>
      <c r="Y310" s="5">
        <v>0.622</v>
      </c>
      <c r="Z310" s="5">
        <v>8.1999999999999993</v>
      </c>
      <c r="AA310" s="5">
        <v>3.7</v>
      </c>
      <c r="AB310" s="5">
        <v>1.3</v>
      </c>
      <c r="AC310" s="5">
        <v>0.9</v>
      </c>
    </row>
    <row r="311" spans="1:29" x14ac:dyDescent="0.2">
      <c r="A311" s="4">
        <v>310</v>
      </c>
      <c r="B311" s="21" t="str">
        <f t="shared" si="4"/>
        <v>TONY MASSENBURG</v>
      </c>
      <c r="C311" s="5" t="s">
        <v>182</v>
      </c>
      <c r="D311" s="5">
        <v>1996</v>
      </c>
      <c r="E311" s="5">
        <v>1996</v>
      </c>
      <c r="F311" s="5">
        <v>1</v>
      </c>
      <c r="G311" s="5">
        <v>30</v>
      </c>
      <c r="H311" s="5">
        <v>804</v>
      </c>
      <c r="I311" s="5">
        <v>114</v>
      </c>
      <c r="J311" s="5">
        <v>236</v>
      </c>
      <c r="K311" s="5">
        <v>0</v>
      </c>
      <c r="L311" s="5">
        <v>3</v>
      </c>
      <c r="M311" s="5">
        <v>68</v>
      </c>
      <c r="N311" s="5">
        <v>92</v>
      </c>
      <c r="O311" s="5">
        <v>75</v>
      </c>
      <c r="P311" s="5">
        <v>186</v>
      </c>
      <c r="Q311" s="5">
        <v>12</v>
      </c>
      <c r="R311" s="5">
        <v>15</v>
      </c>
      <c r="S311" s="5">
        <v>11</v>
      </c>
      <c r="T311" s="5">
        <v>38</v>
      </c>
      <c r="U311" s="5">
        <v>73</v>
      </c>
      <c r="V311" s="5">
        <v>296</v>
      </c>
      <c r="W311" s="5">
        <v>0.48299999999999998</v>
      </c>
      <c r="X311" s="5">
        <v>0</v>
      </c>
      <c r="Y311" s="5">
        <v>0.73899999999999999</v>
      </c>
      <c r="Z311" s="5">
        <v>26.8</v>
      </c>
      <c r="AA311" s="5">
        <v>9.9</v>
      </c>
      <c r="AB311" s="5">
        <v>6.2</v>
      </c>
      <c r="AC311" s="5">
        <v>0.4</v>
      </c>
    </row>
    <row r="312" spans="1:29" x14ac:dyDescent="0.2">
      <c r="A312" s="4">
        <v>311</v>
      </c>
      <c r="B312" s="21" t="str">
        <f t="shared" si="4"/>
        <v>DAKOTA MATHIAS</v>
      </c>
      <c r="C312" s="5" t="s">
        <v>183</v>
      </c>
      <c r="D312" s="5">
        <v>2021</v>
      </c>
      <c r="E312" s="5">
        <v>2021</v>
      </c>
      <c r="F312" s="5">
        <v>1</v>
      </c>
      <c r="G312" s="5">
        <v>8</v>
      </c>
      <c r="H312" s="5">
        <v>123</v>
      </c>
      <c r="I312" s="5">
        <v>19</v>
      </c>
      <c r="J312" s="5">
        <v>48</v>
      </c>
      <c r="K312" s="5">
        <v>8</v>
      </c>
      <c r="L312" s="5">
        <v>26</v>
      </c>
      <c r="M312" s="5">
        <v>2</v>
      </c>
      <c r="N312" s="5">
        <v>6</v>
      </c>
      <c r="O312" s="5">
        <v>1</v>
      </c>
      <c r="P312" s="5">
        <v>7</v>
      </c>
      <c r="Q312" s="5">
        <v>13</v>
      </c>
      <c r="R312" s="5">
        <v>1</v>
      </c>
      <c r="S312" s="5">
        <v>3</v>
      </c>
      <c r="T312" s="5">
        <v>1</v>
      </c>
      <c r="U312" s="5">
        <v>7</v>
      </c>
      <c r="V312" s="5">
        <v>48</v>
      </c>
      <c r="W312" s="5">
        <v>0.39600000000000002</v>
      </c>
      <c r="X312" s="5">
        <v>0.308</v>
      </c>
      <c r="Y312" s="5">
        <v>0.33300000000000002</v>
      </c>
      <c r="Z312" s="5">
        <v>15.4</v>
      </c>
      <c r="AA312" s="5">
        <v>6</v>
      </c>
      <c r="AB312" s="5">
        <v>0.9</v>
      </c>
      <c r="AC312" s="5">
        <v>1.6</v>
      </c>
    </row>
    <row r="313" spans="1:29" x14ac:dyDescent="0.2">
      <c r="A313" s="4">
        <v>312</v>
      </c>
      <c r="B313" s="21" t="str">
        <f t="shared" si="4"/>
        <v>WES MATTHEWS</v>
      </c>
      <c r="C313" s="5" t="s">
        <v>980</v>
      </c>
      <c r="D313" s="5">
        <v>1984</v>
      </c>
      <c r="E313" s="5">
        <v>1984</v>
      </c>
      <c r="F313" s="5">
        <v>1</v>
      </c>
      <c r="G313" s="5">
        <v>14</v>
      </c>
      <c r="H313" s="5">
        <v>292</v>
      </c>
      <c r="I313" s="5">
        <v>45</v>
      </c>
      <c r="J313" s="5">
        <v>101</v>
      </c>
      <c r="K313" s="5">
        <v>1</v>
      </c>
      <c r="L313" s="5">
        <v>7</v>
      </c>
      <c r="M313" s="5">
        <v>9</v>
      </c>
      <c r="N313" s="5">
        <v>14</v>
      </c>
      <c r="O313" s="5">
        <v>6</v>
      </c>
      <c r="P313" s="5">
        <v>23</v>
      </c>
      <c r="Q313" s="5">
        <v>62</v>
      </c>
      <c r="R313" s="5">
        <v>11</v>
      </c>
      <c r="S313" s="5">
        <v>2</v>
      </c>
      <c r="T313" s="5">
        <v>30</v>
      </c>
      <c r="U313" s="5">
        <v>32</v>
      </c>
      <c r="V313" s="5">
        <v>100</v>
      </c>
      <c r="W313" s="5">
        <v>0.44600000000000001</v>
      </c>
      <c r="X313" s="5">
        <v>0.14299999999999999</v>
      </c>
      <c r="Y313" s="5">
        <v>0.64300000000000002</v>
      </c>
      <c r="Z313" s="5">
        <v>20.9</v>
      </c>
      <c r="AA313" s="5">
        <v>7.1</v>
      </c>
      <c r="AB313" s="5">
        <v>1.6</v>
      </c>
      <c r="AC313" s="5">
        <v>4.4000000000000004</v>
      </c>
    </row>
    <row r="314" spans="1:29" x14ac:dyDescent="0.2">
      <c r="A314" s="4">
        <v>313</v>
      </c>
      <c r="B314" s="21" t="str">
        <f t="shared" si="4"/>
        <v>TYRESE MAXEY</v>
      </c>
      <c r="C314" s="5" t="s">
        <v>1653</v>
      </c>
      <c r="D314" s="5">
        <v>2021</v>
      </c>
      <c r="E314" s="5">
        <v>2023</v>
      </c>
      <c r="F314" s="5">
        <v>3</v>
      </c>
      <c r="G314" s="5">
        <v>196</v>
      </c>
      <c r="H314" s="5">
        <v>5601</v>
      </c>
      <c r="I314" s="5">
        <v>1120</v>
      </c>
      <c r="J314" s="5">
        <v>2337</v>
      </c>
      <c r="K314" s="5">
        <v>323</v>
      </c>
      <c r="L314" s="5">
        <v>781</v>
      </c>
      <c r="M314" s="5">
        <v>454</v>
      </c>
      <c r="N314" s="5">
        <v>529</v>
      </c>
      <c r="O314" s="5">
        <v>60</v>
      </c>
      <c r="P314" s="5">
        <v>520</v>
      </c>
      <c r="Q314" s="5">
        <v>653</v>
      </c>
      <c r="R314" s="5">
        <v>130</v>
      </c>
      <c r="S314" s="5">
        <v>53</v>
      </c>
      <c r="T314" s="5">
        <v>209</v>
      </c>
      <c r="U314" s="5">
        <v>367</v>
      </c>
      <c r="V314" s="5">
        <v>3017</v>
      </c>
      <c r="W314" s="5">
        <v>0.47899999999999998</v>
      </c>
      <c r="X314" s="5">
        <v>0.41399999999999998</v>
      </c>
      <c r="Y314" s="5">
        <v>0.85799999999999998</v>
      </c>
      <c r="Z314" s="5">
        <v>28.6</v>
      </c>
      <c r="AA314" s="5">
        <v>15.4</v>
      </c>
      <c r="AB314" s="5">
        <v>2.7</v>
      </c>
      <c r="AC314" s="5">
        <v>3.3</v>
      </c>
    </row>
    <row r="315" spans="1:29" x14ac:dyDescent="0.2">
      <c r="A315" s="4">
        <v>314</v>
      </c>
      <c r="B315" s="21" t="str">
        <f t="shared" si="4"/>
        <v>VERNON MAXWELL</v>
      </c>
      <c r="C315" s="5" t="s">
        <v>1654</v>
      </c>
      <c r="D315" s="5">
        <v>1996</v>
      </c>
      <c r="E315" s="5">
        <v>2001</v>
      </c>
      <c r="F315" s="5">
        <v>2</v>
      </c>
      <c r="G315" s="5">
        <v>99</v>
      </c>
      <c r="H315" s="5">
        <v>2842</v>
      </c>
      <c r="I315" s="5">
        <v>452</v>
      </c>
      <c r="J315" s="5">
        <v>1177</v>
      </c>
      <c r="K315" s="5">
        <v>167</v>
      </c>
      <c r="L315" s="5">
        <v>524</v>
      </c>
      <c r="M315" s="5">
        <v>266</v>
      </c>
      <c r="N315" s="5">
        <v>354</v>
      </c>
      <c r="O315" s="5">
        <v>42</v>
      </c>
      <c r="P315" s="5">
        <v>266</v>
      </c>
      <c r="Q315" s="5">
        <v>359</v>
      </c>
      <c r="R315" s="5">
        <v>108</v>
      </c>
      <c r="S315" s="5">
        <v>12</v>
      </c>
      <c r="T315" s="5">
        <v>233</v>
      </c>
      <c r="U315" s="5">
        <v>215</v>
      </c>
      <c r="V315" s="5">
        <v>1337</v>
      </c>
      <c r="W315" s="5">
        <v>0.38400000000000001</v>
      </c>
      <c r="X315" s="5">
        <v>0.31900000000000001</v>
      </c>
      <c r="Y315" s="5">
        <v>0.751</v>
      </c>
      <c r="Z315" s="5">
        <v>28.7</v>
      </c>
      <c r="AA315" s="5">
        <v>13.5</v>
      </c>
      <c r="AB315" s="5">
        <v>2.7</v>
      </c>
      <c r="AC315" s="5">
        <v>3.6</v>
      </c>
    </row>
    <row r="316" spans="1:29" x14ac:dyDescent="0.2">
      <c r="A316" s="4">
        <v>315</v>
      </c>
      <c r="B316" s="21" t="str">
        <f t="shared" si="4"/>
        <v>DON MAY</v>
      </c>
      <c r="C316" s="5" t="s">
        <v>1655</v>
      </c>
      <c r="D316" s="5">
        <v>1973</v>
      </c>
      <c r="E316" s="5">
        <v>1974</v>
      </c>
      <c r="F316" s="5">
        <v>2</v>
      </c>
      <c r="G316" s="5">
        <v>82</v>
      </c>
      <c r="H316" s="5">
        <v>1414</v>
      </c>
      <c r="I316" s="5">
        <v>280</v>
      </c>
      <c r="J316" s="5">
        <v>657</v>
      </c>
      <c r="K316" s="6"/>
      <c r="L316" s="6"/>
      <c r="M316" s="5">
        <v>142</v>
      </c>
      <c r="N316" s="5">
        <v>164</v>
      </c>
      <c r="O316" s="5">
        <v>25</v>
      </c>
      <c r="P316" s="5">
        <v>279</v>
      </c>
      <c r="Q316" s="5">
        <v>106</v>
      </c>
      <c r="R316" s="5">
        <v>25</v>
      </c>
      <c r="S316" s="5">
        <v>8</v>
      </c>
      <c r="T316" s="6"/>
      <c r="U316" s="5">
        <v>217</v>
      </c>
      <c r="V316" s="5">
        <v>702</v>
      </c>
      <c r="W316" s="5">
        <v>0.42599999999999999</v>
      </c>
      <c r="X316" s="6"/>
      <c r="Y316" s="5">
        <v>0.86599999999999999</v>
      </c>
      <c r="Z316" s="5">
        <v>17.2</v>
      </c>
      <c r="AA316" s="5">
        <v>8.6</v>
      </c>
      <c r="AB316" s="5">
        <v>3.4</v>
      </c>
      <c r="AC316" s="5">
        <v>1.3</v>
      </c>
    </row>
    <row r="317" spans="1:29" x14ac:dyDescent="0.2">
      <c r="A317" s="4">
        <v>316</v>
      </c>
      <c r="B317" s="21" t="str">
        <f t="shared" si="4"/>
        <v>THARON MAYES</v>
      </c>
      <c r="C317" s="5" t="s">
        <v>1656</v>
      </c>
      <c r="D317" s="5">
        <v>1992</v>
      </c>
      <c r="E317" s="5">
        <v>1992</v>
      </c>
      <c r="F317" s="5">
        <v>1</v>
      </c>
      <c r="G317" s="5">
        <v>21</v>
      </c>
      <c r="H317" s="5">
        <v>215</v>
      </c>
      <c r="I317" s="5">
        <v>28</v>
      </c>
      <c r="J317" s="5">
        <v>94</v>
      </c>
      <c r="K317" s="5">
        <v>14</v>
      </c>
      <c r="L317" s="5">
        <v>39</v>
      </c>
      <c r="M317" s="5">
        <v>20</v>
      </c>
      <c r="N317" s="5">
        <v>30</v>
      </c>
      <c r="O317" s="5">
        <v>3</v>
      </c>
      <c r="P317" s="5">
        <v>15</v>
      </c>
      <c r="Q317" s="5">
        <v>32</v>
      </c>
      <c r="R317" s="5">
        <v>14</v>
      </c>
      <c r="S317" s="5">
        <v>1</v>
      </c>
      <c r="T317" s="5">
        <v>28</v>
      </c>
      <c r="U317" s="5">
        <v>32</v>
      </c>
      <c r="V317" s="5">
        <v>90</v>
      </c>
      <c r="W317" s="5">
        <v>0.29799999999999999</v>
      </c>
      <c r="X317" s="5">
        <v>0.35899999999999999</v>
      </c>
      <c r="Y317" s="5">
        <v>0.66700000000000004</v>
      </c>
      <c r="Z317" s="5">
        <v>10.199999999999999</v>
      </c>
      <c r="AA317" s="5">
        <v>4.3</v>
      </c>
      <c r="AB317" s="5">
        <v>0.7</v>
      </c>
      <c r="AC317" s="5">
        <v>1.5</v>
      </c>
    </row>
    <row r="318" spans="1:29" x14ac:dyDescent="0.2">
      <c r="A318" s="4">
        <v>317</v>
      </c>
      <c r="B318" s="21" t="str">
        <f t="shared" si="4"/>
        <v>ERIC MAYNOR</v>
      </c>
      <c r="C318" s="5" t="s">
        <v>1657</v>
      </c>
      <c r="D318" s="5">
        <v>2014</v>
      </c>
      <c r="E318" s="5">
        <v>2014</v>
      </c>
      <c r="F318" s="5">
        <v>1</v>
      </c>
      <c r="G318" s="5">
        <v>8</v>
      </c>
      <c r="H318" s="5">
        <v>112</v>
      </c>
      <c r="I318" s="5">
        <v>11</v>
      </c>
      <c r="J318" s="5">
        <v>29</v>
      </c>
      <c r="K318" s="5">
        <v>4</v>
      </c>
      <c r="L318" s="5">
        <v>12</v>
      </c>
      <c r="M318" s="5">
        <v>4</v>
      </c>
      <c r="N318" s="5">
        <v>8</v>
      </c>
      <c r="O318" s="5">
        <v>2</v>
      </c>
      <c r="P318" s="5">
        <v>15</v>
      </c>
      <c r="Q318" s="5">
        <v>12</v>
      </c>
      <c r="R318" s="5">
        <v>4</v>
      </c>
      <c r="S318" s="5">
        <v>2</v>
      </c>
      <c r="T318" s="5">
        <v>12</v>
      </c>
      <c r="U318" s="5">
        <v>4</v>
      </c>
      <c r="V318" s="5">
        <v>30</v>
      </c>
      <c r="W318" s="5">
        <v>0.379</v>
      </c>
      <c r="X318" s="5">
        <v>0.33300000000000002</v>
      </c>
      <c r="Y318" s="5">
        <v>0.5</v>
      </c>
      <c r="Z318" s="5">
        <v>14</v>
      </c>
      <c r="AA318" s="5">
        <v>3.8</v>
      </c>
      <c r="AB318" s="5">
        <v>1.9</v>
      </c>
      <c r="AC318" s="5">
        <v>1.5</v>
      </c>
    </row>
    <row r="319" spans="1:29" x14ac:dyDescent="0.2">
      <c r="A319" s="4">
        <v>318</v>
      </c>
      <c r="B319" s="21" t="str">
        <f t="shared" si="4"/>
        <v>LUC MBAH A MOUTE</v>
      </c>
      <c r="C319" s="5" t="s">
        <v>1658</v>
      </c>
      <c r="D319" s="5">
        <v>2015</v>
      </c>
      <c r="E319" s="5">
        <v>2015</v>
      </c>
      <c r="F319" s="5">
        <v>1</v>
      </c>
      <c r="G319" s="5">
        <v>67</v>
      </c>
      <c r="H319" s="5">
        <v>1916</v>
      </c>
      <c r="I319" s="5">
        <v>251</v>
      </c>
      <c r="J319" s="5">
        <v>636</v>
      </c>
      <c r="K319" s="5">
        <v>62</v>
      </c>
      <c r="L319" s="5">
        <v>202</v>
      </c>
      <c r="M319" s="5">
        <v>96</v>
      </c>
      <c r="N319" s="5">
        <v>163</v>
      </c>
      <c r="O319" s="5">
        <v>82</v>
      </c>
      <c r="P319" s="5">
        <v>328</v>
      </c>
      <c r="Q319" s="5">
        <v>106</v>
      </c>
      <c r="R319" s="5">
        <v>81</v>
      </c>
      <c r="S319" s="5">
        <v>21</v>
      </c>
      <c r="T319" s="5">
        <v>99</v>
      </c>
      <c r="U319" s="5">
        <v>104</v>
      </c>
      <c r="V319" s="5">
        <v>660</v>
      </c>
      <c r="W319" s="5">
        <v>0.39500000000000002</v>
      </c>
      <c r="X319" s="5">
        <v>0.307</v>
      </c>
      <c r="Y319" s="5">
        <v>0.58899999999999997</v>
      </c>
      <c r="Z319" s="5">
        <v>28.6</v>
      </c>
      <c r="AA319" s="5">
        <v>9.9</v>
      </c>
      <c r="AB319" s="5">
        <v>4.9000000000000004</v>
      </c>
      <c r="AC319" s="5">
        <v>1.6</v>
      </c>
    </row>
    <row r="320" spans="1:29" x14ac:dyDescent="0.2">
      <c r="A320" s="4">
        <v>319</v>
      </c>
      <c r="B320" s="21" t="str">
        <f t="shared" si="4"/>
        <v>BOB MCADOO</v>
      </c>
      <c r="C320" s="5" t="s">
        <v>558</v>
      </c>
      <c r="D320" s="5">
        <v>1986</v>
      </c>
      <c r="E320" s="5">
        <v>1986</v>
      </c>
      <c r="F320" s="5">
        <v>1</v>
      </c>
      <c r="G320" s="5">
        <v>29</v>
      </c>
      <c r="H320" s="5">
        <v>609</v>
      </c>
      <c r="I320" s="5">
        <v>116</v>
      </c>
      <c r="J320" s="5">
        <v>251</v>
      </c>
      <c r="K320" s="5">
        <v>0</v>
      </c>
      <c r="L320" s="5">
        <v>0</v>
      </c>
      <c r="M320" s="5">
        <v>62</v>
      </c>
      <c r="N320" s="5">
        <v>81</v>
      </c>
      <c r="O320" s="5">
        <v>25</v>
      </c>
      <c r="P320" s="5">
        <v>103</v>
      </c>
      <c r="Q320" s="5">
        <v>35</v>
      </c>
      <c r="R320" s="5">
        <v>10</v>
      </c>
      <c r="S320" s="5">
        <v>18</v>
      </c>
      <c r="T320" s="5">
        <v>49</v>
      </c>
      <c r="U320" s="5">
        <v>64</v>
      </c>
      <c r="V320" s="5">
        <v>294</v>
      </c>
      <c r="W320" s="5">
        <v>0.46200000000000002</v>
      </c>
      <c r="X320" s="6"/>
      <c r="Y320" s="5">
        <v>0.76500000000000001</v>
      </c>
      <c r="Z320" s="5">
        <v>21</v>
      </c>
      <c r="AA320" s="5">
        <v>10.1</v>
      </c>
      <c r="AB320" s="5">
        <v>3.6</v>
      </c>
      <c r="AC320" s="5">
        <v>1.2</v>
      </c>
    </row>
    <row r="321" spans="1:29" x14ac:dyDescent="0.2">
      <c r="A321" s="4">
        <v>320</v>
      </c>
      <c r="B321" s="21" t="str">
        <f t="shared" si="4"/>
        <v>JAMES MICHAEL MCADOO</v>
      </c>
      <c r="C321" s="5" t="s">
        <v>1659</v>
      </c>
      <c r="D321" s="5">
        <v>2018</v>
      </c>
      <c r="E321" s="5">
        <v>2018</v>
      </c>
      <c r="F321" s="5">
        <v>1</v>
      </c>
      <c r="G321" s="5">
        <v>3</v>
      </c>
      <c r="H321" s="5">
        <v>18</v>
      </c>
      <c r="I321" s="5">
        <v>2</v>
      </c>
      <c r="J321" s="5">
        <v>7</v>
      </c>
      <c r="K321" s="5">
        <v>2</v>
      </c>
      <c r="L321" s="5">
        <v>7</v>
      </c>
      <c r="M321" s="5">
        <v>2</v>
      </c>
      <c r="N321" s="5">
        <v>2</v>
      </c>
      <c r="O321" s="5">
        <v>0</v>
      </c>
      <c r="P321" s="5">
        <v>2</v>
      </c>
      <c r="Q321" s="5">
        <v>0</v>
      </c>
      <c r="R321" s="5">
        <v>0</v>
      </c>
      <c r="S321" s="5">
        <v>1</v>
      </c>
      <c r="T321" s="5">
        <v>1</v>
      </c>
      <c r="U321" s="5">
        <v>1</v>
      </c>
      <c r="V321" s="5">
        <v>8</v>
      </c>
      <c r="W321" s="5">
        <v>0.28599999999999998</v>
      </c>
      <c r="X321" s="5">
        <v>0.28599999999999998</v>
      </c>
      <c r="Y321" s="5">
        <v>1</v>
      </c>
      <c r="Z321" s="5">
        <v>6</v>
      </c>
      <c r="AA321" s="5">
        <v>2.7</v>
      </c>
      <c r="AB321" s="5">
        <v>0.7</v>
      </c>
      <c r="AC321" s="5">
        <v>0</v>
      </c>
    </row>
    <row r="322" spans="1:29" x14ac:dyDescent="0.2">
      <c r="A322" s="4">
        <v>321</v>
      </c>
      <c r="B322" s="21" t="str">
        <f t="shared" si="4"/>
        <v>AMAL MCCASKILL</v>
      </c>
      <c r="C322" s="5" t="s">
        <v>1660</v>
      </c>
      <c r="D322" s="5">
        <v>2004</v>
      </c>
      <c r="E322" s="5">
        <v>2004</v>
      </c>
      <c r="F322" s="5">
        <v>1</v>
      </c>
      <c r="G322" s="5">
        <v>59</v>
      </c>
      <c r="H322" s="5">
        <v>636</v>
      </c>
      <c r="I322" s="5">
        <v>47</v>
      </c>
      <c r="J322" s="5">
        <v>117</v>
      </c>
      <c r="K322" s="5">
        <v>0</v>
      </c>
      <c r="L322" s="5">
        <v>1</v>
      </c>
      <c r="M322" s="5">
        <v>19</v>
      </c>
      <c r="N322" s="5">
        <v>27</v>
      </c>
      <c r="O322" s="5">
        <v>48</v>
      </c>
      <c r="P322" s="5">
        <v>133</v>
      </c>
      <c r="Q322" s="5">
        <v>20</v>
      </c>
      <c r="R322" s="5">
        <v>12</v>
      </c>
      <c r="S322" s="5">
        <v>20</v>
      </c>
      <c r="T322" s="5">
        <v>25</v>
      </c>
      <c r="U322" s="5">
        <v>89</v>
      </c>
      <c r="V322" s="5">
        <v>113</v>
      </c>
      <c r="W322" s="5">
        <v>0.40200000000000002</v>
      </c>
      <c r="X322" s="5">
        <v>0</v>
      </c>
      <c r="Y322" s="5">
        <v>0.70399999999999996</v>
      </c>
      <c r="Z322" s="5">
        <v>10.8</v>
      </c>
      <c r="AA322" s="5">
        <v>1.9</v>
      </c>
      <c r="AB322" s="5">
        <v>2.2999999999999998</v>
      </c>
      <c r="AC322" s="5">
        <v>0.3</v>
      </c>
    </row>
    <row r="323" spans="1:29" x14ac:dyDescent="0.2">
      <c r="A323" s="4">
        <v>322</v>
      </c>
      <c r="B323" s="21" t="str">
        <f t="shared" ref="B323:B386" si="5">UPPER(C323)</f>
        <v>TED MCCLAIN</v>
      </c>
      <c r="C323" s="5" t="s">
        <v>1661</v>
      </c>
      <c r="D323" s="5">
        <v>1978</v>
      </c>
      <c r="E323" s="5">
        <v>1978</v>
      </c>
      <c r="F323" s="5">
        <v>1</v>
      </c>
      <c r="G323" s="5">
        <v>29</v>
      </c>
      <c r="H323" s="5">
        <v>293</v>
      </c>
      <c r="I323" s="5">
        <v>42</v>
      </c>
      <c r="J323" s="5">
        <v>96</v>
      </c>
      <c r="K323" s="6"/>
      <c r="L323" s="6"/>
      <c r="M323" s="5">
        <v>7</v>
      </c>
      <c r="N323" s="5">
        <v>10</v>
      </c>
      <c r="O323" s="5">
        <v>9</v>
      </c>
      <c r="P323" s="5">
        <v>37</v>
      </c>
      <c r="Q323" s="5">
        <v>34</v>
      </c>
      <c r="R323" s="5">
        <v>16</v>
      </c>
      <c r="S323" s="5">
        <v>4</v>
      </c>
      <c r="T323" s="5">
        <v>22</v>
      </c>
      <c r="U323" s="5">
        <v>36</v>
      </c>
      <c r="V323" s="5">
        <v>91</v>
      </c>
      <c r="W323" s="5">
        <v>0.438</v>
      </c>
      <c r="X323" s="6"/>
      <c r="Y323" s="5">
        <v>0.7</v>
      </c>
      <c r="Z323" s="5">
        <v>10.1</v>
      </c>
      <c r="AA323" s="5">
        <v>3.1</v>
      </c>
      <c r="AB323" s="5">
        <v>1.3</v>
      </c>
      <c r="AC323" s="5">
        <v>1.2</v>
      </c>
    </row>
    <row r="324" spans="1:29" x14ac:dyDescent="0.2">
      <c r="A324" s="4">
        <v>323</v>
      </c>
      <c r="B324" s="21" t="str">
        <f t="shared" si="5"/>
        <v>MAC MCCLUNG</v>
      </c>
      <c r="C324" s="5" t="s">
        <v>982</v>
      </c>
      <c r="D324" s="5">
        <v>2023</v>
      </c>
      <c r="E324" s="5">
        <v>2023</v>
      </c>
      <c r="F324" s="5">
        <v>1</v>
      </c>
      <c r="G324" s="5">
        <v>2</v>
      </c>
      <c r="H324" s="5">
        <v>41</v>
      </c>
      <c r="I324" s="5">
        <v>9</v>
      </c>
      <c r="J324" s="5">
        <v>20</v>
      </c>
      <c r="K324" s="5">
        <v>4</v>
      </c>
      <c r="L324" s="5">
        <v>11</v>
      </c>
      <c r="M324" s="5">
        <v>3</v>
      </c>
      <c r="N324" s="5">
        <v>5</v>
      </c>
      <c r="O324" s="5">
        <v>3</v>
      </c>
      <c r="P324" s="5">
        <v>10</v>
      </c>
      <c r="Q324" s="5">
        <v>9</v>
      </c>
      <c r="R324" s="5">
        <v>0</v>
      </c>
      <c r="S324" s="5">
        <v>0</v>
      </c>
      <c r="T324" s="5">
        <v>3</v>
      </c>
      <c r="U324" s="5">
        <v>3</v>
      </c>
      <c r="V324" s="5">
        <v>25</v>
      </c>
      <c r="W324" s="5">
        <v>0.45</v>
      </c>
      <c r="X324" s="5">
        <v>0.36399999999999999</v>
      </c>
      <c r="Y324" s="5">
        <v>0.6</v>
      </c>
      <c r="Z324" s="5">
        <v>20.5</v>
      </c>
      <c r="AA324" s="5">
        <v>12.5</v>
      </c>
      <c r="AB324" s="5">
        <v>5</v>
      </c>
      <c r="AC324" s="5">
        <v>4.5</v>
      </c>
    </row>
    <row r="325" spans="1:29" x14ac:dyDescent="0.2">
      <c r="A325" s="4">
        <v>324</v>
      </c>
      <c r="B325" s="21" t="str">
        <f t="shared" si="5"/>
        <v>T.J. MCCONNELL</v>
      </c>
      <c r="C325" s="5" t="s">
        <v>1662</v>
      </c>
      <c r="D325" s="5">
        <v>2016</v>
      </c>
      <c r="E325" s="5">
        <v>2019</v>
      </c>
      <c r="F325" s="5">
        <v>4</v>
      </c>
      <c r="G325" s="5">
        <v>314</v>
      </c>
      <c r="H325" s="5">
        <v>6915</v>
      </c>
      <c r="I325" s="5">
        <v>884</v>
      </c>
      <c r="J325" s="5">
        <v>1816</v>
      </c>
      <c r="K325" s="5">
        <v>83</v>
      </c>
      <c r="L325" s="5">
        <v>248</v>
      </c>
      <c r="M325" s="5">
        <v>159</v>
      </c>
      <c r="N325" s="5">
        <v>207</v>
      </c>
      <c r="O325" s="5">
        <v>147</v>
      </c>
      <c r="P325" s="5">
        <v>901</v>
      </c>
      <c r="Q325" s="5">
        <v>1462</v>
      </c>
      <c r="R325" s="5">
        <v>400</v>
      </c>
      <c r="S325" s="5">
        <v>50</v>
      </c>
      <c r="T325" s="5">
        <v>502</v>
      </c>
      <c r="U325" s="5">
        <v>480</v>
      </c>
      <c r="V325" s="5">
        <v>2010</v>
      </c>
      <c r="W325" s="5">
        <v>0.48699999999999999</v>
      </c>
      <c r="X325" s="5">
        <v>0.33500000000000002</v>
      </c>
      <c r="Y325" s="5">
        <v>0.76800000000000002</v>
      </c>
      <c r="Z325" s="5">
        <v>22</v>
      </c>
      <c r="AA325" s="5">
        <v>6.4</v>
      </c>
      <c r="AB325" s="5">
        <v>2.9</v>
      </c>
      <c r="AC325" s="5">
        <v>4.7</v>
      </c>
    </row>
    <row r="326" spans="1:29" x14ac:dyDescent="0.2">
      <c r="A326" s="4">
        <v>325</v>
      </c>
      <c r="B326" s="21" t="str">
        <f t="shared" si="5"/>
        <v>TIM MCCORMICK</v>
      </c>
      <c r="C326" s="5" t="s">
        <v>1663</v>
      </c>
      <c r="D326" s="5">
        <v>1987</v>
      </c>
      <c r="E326" s="5">
        <v>1988</v>
      </c>
      <c r="F326" s="5">
        <v>2</v>
      </c>
      <c r="G326" s="5">
        <v>104</v>
      </c>
      <c r="H326" s="5">
        <v>3418</v>
      </c>
      <c r="I326" s="5">
        <v>462</v>
      </c>
      <c r="J326" s="5">
        <v>856</v>
      </c>
      <c r="K326" s="5">
        <v>0</v>
      </c>
      <c r="L326" s="5">
        <v>4</v>
      </c>
      <c r="M326" s="5">
        <v>288</v>
      </c>
      <c r="N326" s="5">
        <v>402</v>
      </c>
      <c r="O326" s="5">
        <v>229</v>
      </c>
      <c r="P326" s="5">
        <v>755</v>
      </c>
      <c r="Q326" s="5">
        <v>140</v>
      </c>
      <c r="R326" s="5">
        <v>50</v>
      </c>
      <c r="S326" s="5">
        <v>72</v>
      </c>
      <c r="T326" s="5">
        <v>188</v>
      </c>
      <c r="U326" s="5">
        <v>345</v>
      </c>
      <c r="V326" s="5">
        <v>1212</v>
      </c>
      <c r="W326" s="5">
        <v>0.54</v>
      </c>
      <c r="X326" s="5">
        <v>0</v>
      </c>
      <c r="Y326" s="5">
        <v>0.71599999999999997</v>
      </c>
      <c r="Z326" s="5">
        <v>32.9</v>
      </c>
      <c r="AA326" s="5">
        <v>11.7</v>
      </c>
      <c r="AB326" s="5">
        <v>7.3</v>
      </c>
      <c r="AC326" s="5">
        <v>1.3</v>
      </c>
    </row>
    <row r="327" spans="1:29" x14ac:dyDescent="0.2">
      <c r="A327" s="4">
        <v>326</v>
      </c>
      <c r="B327" s="21" t="str">
        <f t="shared" si="5"/>
        <v>JALEN MCDANIELS</v>
      </c>
      <c r="C327" s="5" t="s">
        <v>1664</v>
      </c>
      <c r="D327" s="5">
        <v>2023</v>
      </c>
      <c r="E327" s="5">
        <v>2023</v>
      </c>
      <c r="F327" s="5">
        <v>1</v>
      </c>
      <c r="G327" s="5">
        <v>24</v>
      </c>
      <c r="H327" s="5">
        <v>419</v>
      </c>
      <c r="I327" s="5">
        <v>60</v>
      </c>
      <c r="J327" s="5">
        <v>123</v>
      </c>
      <c r="K327" s="5">
        <v>12</v>
      </c>
      <c r="L327" s="5">
        <v>30</v>
      </c>
      <c r="M327" s="5">
        <v>28</v>
      </c>
      <c r="N327" s="5">
        <v>34</v>
      </c>
      <c r="O327" s="5">
        <v>19</v>
      </c>
      <c r="P327" s="5">
        <v>76</v>
      </c>
      <c r="Q327" s="5">
        <v>19</v>
      </c>
      <c r="R327" s="5">
        <v>17</v>
      </c>
      <c r="S327" s="5">
        <v>5</v>
      </c>
      <c r="T327" s="5">
        <v>13</v>
      </c>
      <c r="U327" s="5">
        <v>51</v>
      </c>
      <c r="V327" s="5">
        <v>160</v>
      </c>
      <c r="W327" s="5">
        <v>0.48799999999999999</v>
      </c>
      <c r="X327" s="5">
        <v>0.4</v>
      </c>
      <c r="Y327" s="5">
        <v>0.82399999999999995</v>
      </c>
      <c r="Z327" s="5">
        <v>17.5</v>
      </c>
      <c r="AA327" s="5">
        <v>6.7</v>
      </c>
      <c r="AB327" s="5">
        <v>3.2</v>
      </c>
      <c r="AC327" s="5">
        <v>0.8</v>
      </c>
    </row>
    <row r="328" spans="1:29" x14ac:dyDescent="0.2">
      <c r="A328" s="4">
        <v>327</v>
      </c>
      <c r="B328" s="21" t="str">
        <f t="shared" si="5"/>
        <v>K.J. MCDANIELS</v>
      </c>
      <c r="C328" s="5" t="s">
        <v>1665</v>
      </c>
      <c r="D328" s="5">
        <v>2015</v>
      </c>
      <c r="E328" s="5">
        <v>2015</v>
      </c>
      <c r="F328" s="5">
        <v>1</v>
      </c>
      <c r="G328" s="5">
        <v>52</v>
      </c>
      <c r="H328" s="5">
        <v>1319</v>
      </c>
      <c r="I328" s="5">
        <v>167</v>
      </c>
      <c r="J328" s="5">
        <v>419</v>
      </c>
      <c r="K328" s="5">
        <v>43</v>
      </c>
      <c r="L328" s="5">
        <v>147</v>
      </c>
      <c r="M328" s="5">
        <v>99</v>
      </c>
      <c r="N328" s="5">
        <v>131</v>
      </c>
      <c r="O328" s="5">
        <v>64</v>
      </c>
      <c r="P328" s="5">
        <v>195</v>
      </c>
      <c r="Q328" s="5">
        <v>70</v>
      </c>
      <c r="R328" s="5">
        <v>44</v>
      </c>
      <c r="S328" s="5">
        <v>68</v>
      </c>
      <c r="T328" s="5">
        <v>104</v>
      </c>
      <c r="U328" s="5">
        <v>121</v>
      </c>
      <c r="V328" s="5">
        <v>476</v>
      </c>
      <c r="W328" s="5">
        <v>0.39900000000000002</v>
      </c>
      <c r="X328" s="5">
        <v>0.29299999999999998</v>
      </c>
      <c r="Y328" s="5">
        <v>0.75600000000000001</v>
      </c>
      <c r="Z328" s="5">
        <v>25.4</v>
      </c>
      <c r="AA328" s="5">
        <v>9.1999999999999993</v>
      </c>
      <c r="AB328" s="5">
        <v>3.8</v>
      </c>
      <c r="AC328" s="5">
        <v>1.3</v>
      </c>
    </row>
    <row r="329" spans="1:29" x14ac:dyDescent="0.2">
      <c r="A329" s="4">
        <v>328</v>
      </c>
      <c r="B329" s="21" t="str">
        <f t="shared" si="5"/>
        <v>IVAN MCFARLIN</v>
      </c>
      <c r="C329" s="5" t="s">
        <v>1666</v>
      </c>
      <c r="D329" s="5">
        <v>2007</v>
      </c>
      <c r="E329" s="5">
        <v>2007</v>
      </c>
      <c r="F329" s="5">
        <v>1</v>
      </c>
      <c r="G329" s="5">
        <v>11</v>
      </c>
      <c r="H329" s="5">
        <v>41</v>
      </c>
      <c r="I329" s="5">
        <v>5</v>
      </c>
      <c r="J329" s="5">
        <v>13</v>
      </c>
      <c r="K329" s="5">
        <v>0</v>
      </c>
      <c r="L329" s="5">
        <v>1</v>
      </c>
      <c r="M329" s="5">
        <v>5</v>
      </c>
      <c r="N329" s="5">
        <v>7</v>
      </c>
      <c r="O329" s="5">
        <v>7</v>
      </c>
      <c r="P329" s="5">
        <v>11</v>
      </c>
      <c r="Q329" s="5">
        <v>1</v>
      </c>
      <c r="R329" s="5">
        <v>0</v>
      </c>
      <c r="S329" s="5">
        <v>0</v>
      </c>
      <c r="T329" s="5">
        <v>1</v>
      </c>
      <c r="U329" s="5">
        <v>8</v>
      </c>
      <c r="V329" s="5">
        <v>15</v>
      </c>
      <c r="W329" s="5">
        <v>0.38500000000000001</v>
      </c>
      <c r="X329" s="5">
        <v>0</v>
      </c>
      <c r="Y329" s="5">
        <v>0.71399999999999997</v>
      </c>
      <c r="Z329" s="5">
        <v>3.7</v>
      </c>
      <c r="AA329" s="5">
        <v>1.4</v>
      </c>
      <c r="AB329" s="5">
        <v>1</v>
      </c>
      <c r="AC329" s="5">
        <v>0.1</v>
      </c>
    </row>
    <row r="330" spans="1:29" x14ac:dyDescent="0.2">
      <c r="A330" s="4">
        <v>329</v>
      </c>
      <c r="B330" s="21" t="str">
        <f t="shared" si="5"/>
        <v>JAVALE MCGEE</v>
      </c>
      <c r="C330" s="5" t="s">
        <v>1321</v>
      </c>
      <c r="D330" s="5">
        <v>2015</v>
      </c>
      <c r="E330" s="5">
        <v>2015</v>
      </c>
      <c r="F330" s="5">
        <v>1</v>
      </c>
      <c r="G330" s="5">
        <v>6</v>
      </c>
      <c r="H330" s="5">
        <v>61</v>
      </c>
      <c r="I330" s="5">
        <v>8</v>
      </c>
      <c r="J330" s="5">
        <v>18</v>
      </c>
      <c r="K330" s="5">
        <v>0</v>
      </c>
      <c r="L330" s="5">
        <v>0</v>
      </c>
      <c r="M330" s="5">
        <v>2</v>
      </c>
      <c r="N330" s="5">
        <v>4</v>
      </c>
      <c r="O330" s="5">
        <v>4</v>
      </c>
      <c r="P330" s="5">
        <v>13</v>
      </c>
      <c r="Q330" s="5">
        <v>2</v>
      </c>
      <c r="R330" s="5">
        <v>0</v>
      </c>
      <c r="S330" s="5">
        <v>1</v>
      </c>
      <c r="T330" s="5">
        <v>5</v>
      </c>
      <c r="U330" s="5">
        <v>2</v>
      </c>
      <c r="V330" s="5">
        <v>18</v>
      </c>
      <c r="W330" s="5">
        <v>0.44400000000000001</v>
      </c>
      <c r="X330" s="6"/>
      <c r="Y330" s="5">
        <v>0.5</v>
      </c>
      <c r="Z330" s="5">
        <v>10.199999999999999</v>
      </c>
      <c r="AA330" s="5">
        <v>3</v>
      </c>
      <c r="AB330" s="5">
        <v>2.2000000000000002</v>
      </c>
      <c r="AC330" s="5">
        <v>0.3</v>
      </c>
    </row>
    <row r="331" spans="1:29" x14ac:dyDescent="0.2">
      <c r="A331" s="4">
        <v>330</v>
      </c>
      <c r="B331" s="21" t="str">
        <f t="shared" si="5"/>
        <v>GEORGE MCGINNIS</v>
      </c>
      <c r="C331" s="5" t="s">
        <v>1667</v>
      </c>
      <c r="D331" s="5">
        <v>1976</v>
      </c>
      <c r="E331" s="5">
        <v>1978</v>
      </c>
      <c r="F331" s="5">
        <v>3</v>
      </c>
      <c r="G331" s="5">
        <v>234</v>
      </c>
      <c r="H331" s="5">
        <v>8248</v>
      </c>
      <c r="I331" s="5">
        <v>1894</v>
      </c>
      <c r="J331" s="5">
        <v>4261</v>
      </c>
      <c r="K331" s="6"/>
      <c r="L331" s="6"/>
      <c r="M331" s="5">
        <v>1258</v>
      </c>
      <c r="N331" s="5">
        <v>1762</v>
      </c>
      <c r="O331" s="5">
        <v>866</v>
      </c>
      <c r="P331" s="5">
        <v>2688</v>
      </c>
      <c r="Q331" s="5">
        <v>955</v>
      </c>
      <c r="R331" s="5">
        <v>498</v>
      </c>
      <c r="S331" s="5">
        <v>105</v>
      </c>
      <c r="T331" s="5">
        <v>312</v>
      </c>
      <c r="U331" s="5">
        <v>920</v>
      </c>
      <c r="V331" s="5">
        <v>5046</v>
      </c>
      <c r="W331" s="5">
        <v>0.44400000000000001</v>
      </c>
      <c r="X331" s="6"/>
      <c r="Y331" s="5">
        <v>0.71399999999999997</v>
      </c>
      <c r="Z331" s="5">
        <v>35.200000000000003</v>
      </c>
      <c r="AA331" s="5">
        <v>21.6</v>
      </c>
      <c r="AB331" s="5">
        <v>11.5</v>
      </c>
      <c r="AC331" s="5">
        <v>4.0999999999999996</v>
      </c>
    </row>
    <row r="332" spans="1:29" x14ac:dyDescent="0.2">
      <c r="A332" s="4">
        <v>331</v>
      </c>
      <c r="B332" s="21" t="str">
        <f t="shared" si="5"/>
        <v>DERRICK MCKEY</v>
      </c>
      <c r="C332" s="5" t="s">
        <v>1668</v>
      </c>
      <c r="D332" s="5">
        <v>2002</v>
      </c>
      <c r="E332" s="5">
        <v>2002</v>
      </c>
      <c r="F332" s="5">
        <v>1</v>
      </c>
      <c r="G332" s="5">
        <v>41</v>
      </c>
      <c r="H332" s="5">
        <v>784</v>
      </c>
      <c r="I332" s="5">
        <v>52</v>
      </c>
      <c r="J332" s="5">
        <v>122</v>
      </c>
      <c r="K332" s="5">
        <v>5</v>
      </c>
      <c r="L332" s="5">
        <v>12</v>
      </c>
      <c r="M332" s="5">
        <v>10</v>
      </c>
      <c r="N332" s="5">
        <v>14</v>
      </c>
      <c r="O332" s="5">
        <v>48</v>
      </c>
      <c r="P332" s="5">
        <v>127</v>
      </c>
      <c r="Q332" s="5">
        <v>45</v>
      </c>
      <c r="R332" s="5">
        <v>41</v>
      </c>
      <c r="S332" s="5">
        <v>4</v>
      </c>
      <c r="T332" s="5">
        <v>22</v>
      </c>
      <c r="U332" s="5">
        <v>90</v>
      </c>
      <c r="V332" s="5">
        <v>119</v>
      </c>
      <c r="W332" s="5">
        <v>0.42599999999999999</v>
      </c>
      <c r="X332" s="5">
        <v>0.41699999999999998</v>
      </c>
      <c r="Y332" s="5">
        <v>0.71399999999999997</v>
      </c>
      <c r="Z332" s="5">
        <v>19.100000000000001</v>
      </c>
      <c r="AA332" s="5">
        <v>2.9</v>
      </c>
      <c r="AB332" s="5">
        <v>3.1</v>
      </c>
      <c r="AC332" s="5">
        <v>1.1000000000000001</v>
      </c>
    </row>
    <row r="333" spans="1:29" x14ac:dyDescent="0.2">
      <c r="A333" s="4">
        <v>332</v>
      </c>
      <c r="B333" s="21" t="str">
        <f t="shared" si="5"/>
        <v>AARON MCKIE</v>
      </c>
      <c r="C333" s="5" t="s">
        <v>1669</v>
      </c>
      <c r="D333" s="5">
        <v>1998</v>
      </c>
      <c r="E333" s="5">
        <v>2005</v>
      </c>
      <c r="F333" s="5">
        <v>8</v>
      </c>
      <c r="G333" s="5">
        <v>536</v>
      </c>
      <c r="H333" s="5">
        <v>13721</v>
      </c>
      <c r="I333" s="5">
        <v>1605</v>
      </c>
      <c r="J333" s="5">
        <v>3696</v>
      </c>
      <c r="K333" s="5">
        <v>295</v>
      </c>
      <c r="L333" s="5">
        <v>842</v>
      </c>
      <c r="M333" s="5">
        <v>638</v>
      </c>
      <c r="N333" s="5">
        <v>817</v>
      </c>
      <c r="O333" s="5">
        <v>293</v>
      </c>
      <c r="P333" s="5">
        <v>1827</v>
      </c>
      <c r="Q333" s="5">
        <v>1609</v>
      </c>
      <c r="R333" s="5">
        <v>675</v>
      </c>
      <c r="S333" s="5">
        <v>104</v>
      </c>
      <c r="T333" s="5">
        <v>761</v>
      </c>
      <c r="U333" s="5">
        <v>1088</v>
      </c>
      <c r="V333" s="5">
        <v>4143</v>
      </c>
      <c r="W333" s="5">
        <v>0.434</v>
      </c>
      <c r="X333" s="5">
        <v>0.35</v>
      </c>
      <c r="Y333" s="5">
        <v>0.78100000000000003</v>
      </c>
      <c r="Z333" s="5">
        <v>25.6</v>
      </c>
      <c r="AA333" s="5">
        <v>7.7</v>
      </c>
      <c r="AB333" s="5">
        <v>3.4</v>
      </c>
      <c r="AC333" s="5">
        <v>3</v>
      </c>
    </row>
    <row r="334" spans="1:29" x14ac:dyDescent="0.2">
      <c r="A334" s="4">
        <v>333</v>
      </c>
      <c r="B334" s="21" t="str">
        <f t="shared" si="5"/>
        <v>ROSHOWN MCLEOD</v>
      </c>
      <c r="C334" s="5" t="s">
        <v>1670</v>
      </c>
      <c r="D334" s="5">
        <v>2001</v>
      </c>
      <c r="E334" s="5">
        <v>2001</v>
      </c>
      <c r="F334" s="5">
        <v>1</v>
      </c>
      <c r="G334" s="5">
        <v>1</v>
      </c>
      <c r="H334" s="5">
        <v>15</v>
      </c>
      <c r="I334" s="5">
        <v>1</v>
      </c>
      <c r="J334" s="5">
        <v>2</v>
      </c>
      <c r="K334" s="5">
        <v>0</v>
      </c>
      <c r="L334" s="5">
        <v>1</v>
      </c>
      <c r="M334" s="5">
        <v>0</v>
      </c>
      <c r="N334" s="5">
        <v>0</v>
      </c>
      <c r="O334" s="5">
        <v>1</v>
      </c>
      <c r="P334" s="5">
        <v>2</v>
      </c>
      <c r="Q334" s="5">
        <v>0</v>
      </c>
      <c r="R334" s="5">
        <v>0</v>
      </c>
      <c r="S334" s="5">
        <v>0</v>
      </c>
      <c r="T334" s="5">
        <v>1</v>
      </c>
      <c r="U334" s="5">
        <v>2</v>
      </c>
      <c r="V334" s="5">
        <v>2</v>
      </c>
      <c r="W334" s="5">
        <v>0.5</v>
      </c>
      <c r="X334" s="5">
        <v>0</v>
      </c>
      <c r="Y334" s="6"/>
      <c r="Z334" s="5">
        <v>15</v>
      </c>
      <c r="AA334" s="5">
        <v>2</v>
      </c>
      <c r="AB334" s="5">
        <v>2</v>
      </c>
      <c r="AC334" s="5">
        <v>0</v>
      </c>
    </row>
    <row r="335" spans="1:29" x14ac:dyDescent="0.2">
      <c r="A335" s="4">
        <v>334</v>
      </c>
      <c r="B335" s="21" t="str">
        <f t="shared" si="5"/>
        <v>MARK MCNAMARA</v>
      </c>
      <c r="C335" s="5" t="s">
        <v>1671</v>
      </c>
      <c r="D335" s="5">
        <v>1983</v>
      </c>
      <c r="E335" s="5">
        <v>1988</v>
      </c>
      <c r="F335" s="5">
        <v>3</v>
      </c>
      <c r="G335" s="5">
        <v>89</v>
      </c>
      <c r="H335" s="5">
        <v>876</v>
      </c>
      <c r="I335" s="5">
        <v>95</v>
      </c>
      <c r="J335" s="5">
        <v>227</v>
      </c>
      <c r="K335" s="5">
        <v>0</v>
      </c>
      <c r="L335" s="5">
        <v>0</v>
      </c>
      <c r="M335" s="5">
        <v>75</v>
      </c>
      <c r="N335" s="5">
        <v>130</v>
      </c>
      <c r="O335" s="5">
        <v>117</v>
      </c>
      <c r="P335" s="5">
        <v>269</v>
      </c>
      <c r="Q335" s="5">
        <v>27</v>
      </c>
      <c r="R335" s="5">
        <v>8</v>
      </c>
      <c r="S335" s="5">
        <v>15</v>
      </c>
      <c r="T335" s="5">
        <v>70</v>
      </c>
      <c r="U335" s="5">
        <v>126</v>
      </c>
      <c r="V335" s="5">
        <v>265</v>
      </c>
      <c r="W335" s="5">
        <v>0.41899999999999998</v>
      </c>
      <c r="X335" s="6"/>
      <c r="Y335" s="5">
        <v>0.57699999999999996</v>
      </c>
      <c r="Z335" s="5">
        <v>9.8000000000000007</v>
      </c>
      <c r="AA335" s="5">
        <v>3</v>
      </c>
      <c r="AB335" s="5">
        <v>3</v>
      </c>
      <c r="AC335" s="5">
        <v>0.3</v>
      </c>
    </row>
    <row r="336" spans="1:29" x14ac:dyDescent="0.2">
      <c r="A336" s="4">
        <v>335</v>
      </c>
      <c r="B336" s="21" t="str">
        <f t="shared" si="5"/>
        <v>JODIE MEEKS</v>
      </c>
      <c r="C336" s="5" t="s">
        <v>1672</v>
      </c>
      <c r="D336" s="5">
        <v>2010</v>
      </c>
      <c r="E336" s="5">
        <v>2012</v>
      </c>
      <c r="F336" s="5">
        <v>3</v>
      </c>
      <c r="G336" s="5">
        <v>159</v>
      </c>
      <c r="H336" s="5">
        <v>3939</v>
      </c>
      <c r="I336" s="5">
        <v>473</v>
      </c>
      <c r="J336" s="5">
        <v>1128</v>
      </c>
      <c r="K336" s="5">
        <v>254</v>
      </c>
      <c r="L336" s="5">
        <v>664</v>
      </c>
      <c r="M336" s="5">
        <v>242</v>
      </c>
      <c r="N336" s="5">
        <v>273</v>
      </c>
      <c r="O336" s="5">
        <v>42</v>
      </c>
      <c r="P336" s="5">
        <v>359</v>
      </c>
      <c r="Q336" s="5">
        <v>149</v>
      </c>
      <c r="R336" s="5">
        <v>108</v>
      </c>
      <c r="S336" s="5">
        <v>8</v>
      </c>
      <c r="T336" s="5">
        <v>94</v>
      </c>
      <c r="U336" s="5">
        <v>198</v>
      </c>
      <c r="V336" s="5">
        <v>1442</v>
      </c>
      <c r="W336" s="5">
        <v>0.41899999999999998</v>
      </c>
      <c r="X336" s="5">
        <v>0.38300000000000001</v>
      </c>
      <c r="Y336" s="5">
        <v>0.88600000000000001</v>
      </c>
      <c r="Z336" s="5">
        <v>24.8</v>
      </c>
      <c r="AA336" s="5">
        <v>9.1</v>
      </c>
      <c r="AB336" s="5">
        <v>2.2999999999999998</v>
      </c>
      <c r="AC336" s="5">
        <v>0.9</v>
      </c>
    </row>
    <row r="337" spans="1:29" x14ac:dyDescent="0.2">
      <c r="A337" s="4">
        <v>336</v>
      </c>
      <c r="B337" s="21" t="str">
        <f t="shared" si="5"/>
        <v>BILL MELCHIONNI</v>
      </c>
      <c r="C337" s="5" t="s">
        <v>1673</v>
      </c>
      <c r="D337" s="5">
        <v>1967</v>
      </c>
      <c r="E337" s="5">
        <v>1968</v>
      </c>
      <c r="F337" s="5">
        <v>2</v>
      </c>
      <c r="G337" s="5">
        <v>144</v>
      </c>
      <c r="H337" s="5">
        <v>1450</v>
      </c>
      <c r="I337" s="5">
        <v>284</v>
      </c>
      <c r="J337" s="5">
        <v>689</v>
      </c>
      <c r="K337" s="6"/>
      <c r="L337" s="6"/>
      <c r="M337" s="5">
        <v>72</v>
      </c>
      <c r="N337" s="5">
        <v>107</v>
      </c>
      <c r="O337" s="6"/>
      <c r="P337" s="5">
        <v>202</v>
      </c>
      <c r="Q337" s="5">
        <v>203</v>
      </c>
      <c r="R337" s="6"/>
      <c r="S337" s="6"/>
      <c r="T337" s="6"/>
      <c r="U337" s="5">
        <v>148</v>
      </c>
      <c r="V337" s="5">
        <v>640</v>
      </c>
      <c r="W337" s="5">
        <v>0.41199999999999998</v>
      </c>
      <c r="X337" s="6"/>
      <c r="Y337" s="5">
        <v>0.67300000000000004</v>
      </c>
      <c r="Z337" s="5">
        <v>10.1</v>
      </c>
      <c r="AA337" s="5">
        <v>4.4000000000000004</v>
      </c>
      <c r="AB337" s="5">
        <v>1.4</v>
      </c>
      <c r="AC337" s="5">
        <v>1.4</v>
      </c>
    </row>
    <row r="338" spans="1:29" x14ac:dyDescent="0.2">
      <c r="A338" s="4">
        <v>337</v>
      </c>
      <c r="B338" s="21" t="str">
        <f t="shared" si="5"/>
        <v>DE'ANTHONY MELTON</v>
      </c>
      <c r="C338" s="5" t="s">
        <v>189</v>
      </c>
      <c r="D338" s="5">
        <v>2023</v>
      </c>
      <c r="E338" s="5">
        <v>2023</v>
      </c>
      <c r="F338" s="5">
        <v>1</v>
      </c>
      <c r="G338" s="5">
        <v>77</v>
      </c>
      <c r="H338" s="5">
        <v>2150</v>
      </c>
      <c r="I338" s="5">
        <v>277</v>
      </c>
      <c r="J338" s="5">
        <v>651</v>
      </c>
      <c r="K338" s="5">
        <v>157</v>
      </c>
      <c r="L338" s="5">
        <v>403</v>
      </c>
      <c r="M338" s="5">
        <v>69</v>
      </c>
      <c r="N338" s="5">
        <v>87</v>
      </c>
      <c r="O338" s="5">
        <v>69</v>
      </c>
      <c r="P338" s="5">
        <v>312</v>
      </c>
      <c r="Q338" s="5">
        <v>197</v>
      </c>
      <c r="R338" s="5">
        <v>126</v>
      </c>
      <c r="S338" s="5">
        <v>41</v>
      </c>
      <c r="T338" s="5">
        <v>102</v>
      </c>
      <c r="U338" s="5">
        <v>191</v>
      </c>
      <c r="V338" s="5">
        <v>780</v>
      </c>
      <c r="W338" s="5">
        <v>0.42499999999999999</v>
      </c>
      <c r="X338" s="5">
        <v>0.39</v>
      </c>
      <c r="Y338" s="5">
        <v>0.79300000000000004</v>
      </c>
      <c r="Z338" s="5">
        <v>27.9</v>
      </c>
      <c r="AA338" s="5">
        <v>10.1</v>
      </c>
      <c r="AB338" s="5">
        <v>4.0999999999999996</v>
      </c>
      <c r="AC338" s="5">
        <v>2.6</v>
      </c>
    </row>
    <row r="339" spans="1:29" x14ac:dyDescent="0.2">
      <c r="A339" s="4">
        <v>338</v>
      </c>
      <c r="B339" s="21" t="str">
        <f t="shared" si="5"/>
        <v>PORTER MERIWETHER</v>
      </c>
      <c r="C339" s="5" t="s">
        <v>1674</v>
      </c>
      <c r="D339" s="5">
        <v>1963</v>
      </c>
      <c r="E339" s="5">
        <v>1963</v>
      </c>
      <c r="F339" s="5">
        <v>1</v>
      </c>
      <c r="G339" s="5">
        <v>31</v>
      </c>
      <c r="H339" s="5">
        <v>268</v>
      </c>
      <c r="I339" s="5">
        <v>48</v>
      </c>
      <c r="J339" s="5">
        <v>122</v>
      </c>
      <c r="K339" s="6"/>
      <c r="L339" s="6"/>
      <c r="M339" s="5">
        <v>23</v>
      </c>
      <c r="N339" s="5">
        <v>33</v>
      </c>
      <c r="O339" s="6"/>
      <c r="P339" s="5">
        <v>29</v>
      </c>
      <c r="Q339" s="5">
        <v>43</v>
      </c>
      <c r="R339" s="6"/>
      <c r="S339" s="6"/>
      <c r="T339" s="6"/>
      <c r="U339" s="5">
        <v>19</v>
      </c>
      <c r="V339" s="5">
        <v>119</v>
      </c>
      <c r="W339" s="5">
        <v>0.39300000000000002</v>
      </c>
      <c r="X339" s="6"/>
      <c r="Y339" s="5">
        <v>0.69699999999999995</v>
      </c>
      <c r="Z339" s="5">
        <v>8.6</v>
      </c>
      <c r="AA339" s="5">
        <v>3.8</v>
      </c>
      <c r="AB339" s="5">
        <v>0.9</v>
      </c>
      <c r="AC339" s="5">
        <v>1.4</v>
      </c>
    </row>
    <row r="340" spans="1:29" x14ac:dyDescent="0.2">
      <c r="A340" s="4">
        <v>339</v>
      </c>
      <c r="B340" s="21" t="str">
        <f t="shared" si="5"/>
        <v>ANDRE MILLER</v>
      </c>
      <c r="C340" s="5" t="s">
        <v>1325</v>
      </c>
      <c r="D340" s="5">
        <v>2007</v>
      </c>
      <c r="E340" s="5">
        <v>2009</v>
      </c>
      <c r="F340" s="5">
        <v>3</v>
      </c>
      <c r="G340" s="5">
        <v>221</v>
      </c>
      <c r="H340" s="5">
        <v>8136</v>
      </c>
      <c r="I340" s="5">
        <v>1368</v>
      </c>
      <c r="J340" s="5">
        <v>2858</v>
      </c>
      <c r="K340" s="5">
        <v>19</v>
      </c>
      <c r="L340" s="5">
        <v>106</v>
      </c>
      <c r="M340" s="5">
        <v>755</v>
      </c>
      <c r="N340" s="5">
        <v>940</v>
      </c>
      <c r="O340" s="5">
        <v>290</v>
      </c>
      <c r="P340" s="5">
        <v>940</v>
      </c>
      <c r="Q340" s="5">
        <v>1515</v>
      </c>
      <c r="R340" s="5">
        <v>287</v>
      </c>
      <c r="S340" s="5">
        <v>26</v>
      </c>
      <c r="T340" s="5">
        <v>557</v>
      </c>
      <c r="U340" s="5">
        <v>503</v>
      </c>
      <c r="V340" s="5">
        <v>3510</v>
      </c>
      <c r="W340" s="5">
        <v>0.47899999999999998</v>
      </c>
      <c r="X340" s="5">
        <v>0.17899999999999999</v>
      </c>
      <c r="Y340" s="5">
        <v>0.80300000000000005</v>
      </c>
      <c r="Z340" s="5">
        <v>36.799999999999997</v>
      </c>
      <c r="AA340" s="5">
        <v>15.9</v>
      </c>
      <c r="AB340" s="5">
        <v>4.3</v>
      </c>
      <c r="AC340" s="5">
        <v>6.9</v>
      </c>
    </row>
    <row r="341" spans="1:29" x14ac:dyDescent="0.2">
      <c r="A341" s="4">
        <v>340</v>
      </c>
      <c r="B341" s="21" t="str">
        <f t="shared" si="5"/>
        <v>ANTHONY MILLER</v>
      </c>
      <c r="C341" s="5" t="s">
        <v>1675</v>
      </c>
      <c r="D341" s="5">
        <v>2001</v>
      </c>
      <c r="E341" s="5">
        <v>2001</v>
      </c>
      <c r="F341" s="5">
        <v>1</v>
      </c>
      <c r="G341" s="5">
        <v>1</v>
      </c>
      <c r="H341" s="5">
        <v>2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6"/>
      <c r="X341" s="6"/>
      <c r="Y341" s="6"/>
      <c r="Z341" s="5">
        <v>2</v>
      </c>
      <c r="AA341" s="5">
        <v>0</v>
      </c>
      <c r="AB341" s="5">
        <v>0</v>
      </c>
      <c r="AC341" s="5">
        <v>0</v>
      </c>
    </row>
    <row r="342" spans="1:29" x14ac:dyDescent="0.2">
      <c r="A342" s="4">
        <v>341</v>
      </c>
      <c r="B342" s="21" t="str">
        <f t="shared" si="5"/>
        <v>PAUL MILLSAP</v>
      </c>
      <c r="C342" s="5" t="s">
        <v>1676</v>
      </c>
      <c r="D342" s="5">
        <v>2022</v>
      </c>
      <c r="E342" s="5">
        <v>2022</v>
      </c>
      <c r="F342" s="5">
        <v>1</v>
      </c>
      <c r="G342" s="5">
        <v>9</v>
      </c>
      <c r="H342" s="5">
        <v>106</v>
      </c>
      <c r="I342" s="5">
        <v>13</v>
      </c>
      <c r="J342" s="5">
        <v>30</v>
      </c>
      <c r="K342" s="5">
        <v>2</v>
      </c>
      <c r="L342" s="5">
        <v>8</v>
      </c>
      <c r="M342" s="5">
        <v>5</v>
      </c>
      <c r="N342" s="5">
        <v>7</v>
      </c>
      <c r="O342" s="5">
        <v>12</v>
      </c>
      <c r="P342" s="5">
        <v>25</v>
      </c>
      <c r="Q342" s="5">
        <v>5</v>
      </c>
      <c r="R342" s="5">
        <v>5</v>
      </c>
      <c r="S342" s="5">
        <v>2</v>
      </c>
      <c r="T342" s="5">
        <v>8</v>
      </c>
      <c r="U342" s="5">
        <v>19</v>
      </c>
      <c r="V342" s="5">
        <v>33</v>
      </c>
      <c r="W342" s="5">
        <v>0.433</v>
      </c>
      <c r="X342" s="5">
        <v>0.25</v>
      </c>
      <c r="Y342" s="5">
        <v>0.71399999999999997</v>
      </c>
      <c r="Z342" s="5">
        <v>11.8</v>
      </c>
      <c r="AA342" s="5">
        <v>3.7</v>
      </c>
      <c r="AB342" s="5">
        <v>2.8</v>
      </c>
      <c r="AC342" s="5">
        <v>0.6</v>
      </c>
    </row>
    <row r="343" spans="1:29" x14ac:dyDescent="0.2">
      <c r="A343" s="4">
        <v>342</v>
      </c>
      <c r="B343" s="21" t="str">
        <f t="shared" si="5"/>
        <v>SHAKE MILTON</v>
      </c>
      <c r="C343" s="5" t="s">
        <v>1677</v>
      </c>
      <c r="D343" s="5">
        <v>2019</v>
      </c>
      <c r="E343" s="5">
        <v>2023</v>
      </c>
      <c r="F343" s="5">
        <v>5</v>
      </c>
      <c r="G343" s="5">
        <v>254</v>
      </c>
      <c r="H343" s="5">
        <v>5280</v>
      </c>
      <c r="I343" s="5">
        <v>882</v>
      </c>
      <c r="J343" s="5">
        <v>1937</v>
      </c>
      <c r="K343" s="5">
        <v>242</v>
      </c>
      <c r="L343" s="5">
        <v>663</v>
      </c>
      <c r="M343" s="5">
        <v>362</v>
      </c>
      <c r="N343" s="5">
        <v>437</v>
      </c>
      <c r="O343" s="5">
        <v>126</v>
      </c>
      <c r="P343" s="5">
        <v>604</v>
      </c>
      <c r="Q343" s="5">
        <v>694</v>
      </c>
      <c r="R343" s="5">
        <v>120</v>
      </c>
      <c r="S343" s="5">
        <v>63</v>
      </c>
      <c r="T343" s="5">
        <v>294</v>
      </c>
      <c r="U343" s="5">
        <v>473</v>
      </c>
      <c r="V343" s="5">
        <v>2368</v>
      </c>
      <c r="W343" s="5">
        <v>0.45500000000000002</v>
      </c>
      <c r="X343" s="5">
        <v>0.36499999999999999</v>
      </c>
      <c r="Y343" s="5">
        <v>0.82799999999999996</v>
      </c>
      <c r="Z343" s="5">
        <v>20.8</v>
      </c>
      <c r="AA343" s="5">
        <v>9.3000000000000007</v>
      </c>
      <c r="AB343" s="5">
        <v>2.4</v>
      </c>
      <c r="AC343" s="5">
        <v>2.7</v>
      </c>
    </row>
    <row r="344" spans="1:29" x14ac:dyDescent="0.2">
      <c r="A344" s="4">
        <v>343</v>
      </c>
      <c r="B344" s="21" t="str">
        <f t="shared" si="5"/>
        <v>STEVE MIX</v>
      </c>
      <c r="C344" s="5" t="s">
        <v>1678</v>
      </c>
      <c r="D344" s="5">
        <v>1974</v>
      </c>
      <c r="E344" s="5">
        <v>1982</v>
      </c>
      <c r="F344" s="5">
        <v>9</v>
      </c>
      <c r="G344" s="5">
        <v>668</v>
      </c>
      <c r="H344" s="5">
        <v>16907</v>
      </c>
      <c r="I344" s="5">
        <v>2893</v>
      </c>
      <c r="J344" s="5">
        <v>5749</v>
      </c>
      <c r="K344" s="5">
        <v>5</v>
      </c>
      <c r="L344" s="5">
        <v>17</v>
      </c>
      <c r="M344" s="5">
        <v>1768</v>
      </c>
      <c r="N344" s="5">
        <v>2189</v>
      </c>
      <c r="O344" s="5">
        <v>1318</v>
      </c>
      <c r="P344" s="5">
        <v>3771</v>
      </c>
      <c r="Q344" s="5">
        <v>1270</v>
      </c>
      <c r="R344" s="5">
        <v>851</v>
      </c>
      <c r="S344" s="5">
        <v>170</v>
      </c>
      <c r="T344" s="5">
        <v>518</v>
      </c>
      <c r="U344" s="5">
        <v>1512</v>
      </c>
      <c r="V344" s="5">
        <v>7559</v>
      </c>
      <c r="W344" s="5">
        <v>0.503</v>
      </c>
      <c r="X344" s="6"/>
      <c r="Y344" s="5">
        <v>0.80800000000000005</v>
      </c>
      <c r="Z344" s="5">
        <v>25.3</v>
      </c>
      <c r="AA344" s="5">
        <v>11.3</v>
      </c>
      <c r="AB344" s="5">
        <v>5.6</v>
      </c>
      <c r="AC344" s="5">
        <v>1.9</v>
      </c>
    </row>
    <row r="345" spans="1:29" x14ac:dyDescent="0.2">
      <c r="A345" s="4">
        <v>344</v>
      </c>
      <c r="B345" s="21" t="str">
        <f t="shared" si="5"/>
        <v>NAZR MOHAMMED</v>
      </c>
      <c r="C345" s="5" t="s">
        <v>993</v>
      </c>
      <c r="D345" s="5">
        <v>1999</v>
      </c>
      <c r="E345" s="5">
        <v>2001</v>
      </c>
      <c r="F345" s="5">
        <v>3</v>
      </c>
      <c r="G345" s="5">
        <v>84</v>
      </c>
      <c r="H345" s="5">
        <v>507</v>
      </c>
      <c r="I345" s="5">
        <v>77</v>
      </c>
      <c r="J345" s="5">
        <v>184</v>
      </c>
      <c r="K345" s="5">
        <v>0</v>
      </c>
      <c r="L345" s="5">
        <v>0</v>
      </c>
      <c r="M345" s="5">
        <v>38</v>
      </c>
      <c r="N345" s="5">
        <v>71</v>
      </c>
      <c r="O345" s="5">
        <v>52</v>
      </c>
      <c r="P345" s="5">
        <v>142</v>
      </c>
      <c r="Q345" s="5">
        <v>6</v>
      </c>
      <c r="R345" s="5">
        <v>15</v>
      </c>
      <c r="S345" s="5">
        <v>23</v>
      </c>
      <c r="T345" s="5">
        <v>39</v>
      </c>
      <c r="U345" s="5">
        <v>91</v>
      </c>
      <c r="V345" s="5">
        <v>192</v>
      </c>
      <c r="W345" s="5">
        <v>0.41799999999999998</v>
      </c>
      <c r="X345" s="6"/>
      <c r="Y345" s="5">
        <v>0.53500000000000003</v>
      </c>
      <c r="Z345" s="5">
        <v>6</v>
      </c>
      <c r="AA345" s="5">
        <v>2.2999999999999998</v>
      </c>
      <c r="AB345" s="5">
        <v>1.7</v>
      </c>
      <c r="AC345" s="5">
        <v>0.1</v>
      </c>
    </row>
    <row r="346" spans="1:29" x14ac:dyDescent="0.2">
      <c r="A346" s="4">
        <v>345</v>
      </c>
      <c r="B346" s="21" t="str">
        <f t="shared" si="5"/>
        <v>ERIC MONEY</v>
      </c>
      <c r="C346" s="5" t="s">
        <v>1679</v>
      </c>
      <c r="D346" s="5">
        <v>1979</v>
      </c>
      <c r="E346" s="5">
        <v>1980</v>
      </c>
      <c r="F346" s="5">
        <v>2</v>
      </c>
      <c r="G346" s="5">
        <v>29</v>
      </c>
      <c r="H346" s="5">
        <v>627</v>
      </c>
      <c r="I346" s="5">
        <v>133</v>
      </c>
      <c r="J346" s="5">
        <v>253</v>
      </c>
      <c r="K346" s="5">
        <v>0</v>
      </c>
      <c r="L346" s="5">
        <v>0</v>
      </c>
      <c r="M346" s="5">
        <v>36</v>
      </c>
      <c r="N346" s="5">
        <v>56</v>
      </c>
      <c r="O346" s="5">
        <v>18</v>
      </c>
      <c r="P346" s="5">
        <v>44</v>
      </c>
      <c r="Q346" s="5">
        <v>98</v>
      </c>
      <c r="R346" s="5">
        <v>13</v>
      </c>
      <c r="S346" s="5">
        <v>3</v>
      </c>
      <c r="T346" s="5">
        <v>81</v>
      </c>
      <c r="U346" s="5">
        <v>81</v>
      </c>
      <c r="V346" s="5">
        <v>302</v>
      </c>
      <c r="W346" s="5">
        <v>0.52600000000000002</v>
      </c>
      <c r="X346" s="6"/>
      <c r="Y346" s="5">
        <v>0.64300000000000002</v>
      </c>
      <c r="Z346" s="5">
        <v>21.6</v>
      </c>
      <c r="AA346" s="5">
        <v>10.4</v>
      </c>
      <c r="AB346" s="5">
        <v>1.5</v>
      </c>
      <c r="AC346" s="5">
        <v>3.4</v>
      </c>
    </row>
    <row r="347" spans="1:29" x14ac:dyDescent="0.2">
      <c r="A347" s="4">
        <v>346</v>
      </c>
      <c r="B347" s="21" t="str">
        <f t="shared" si="5"/>
        <v>GREG MONROE</v>
      </c>
      <c r="C347" s="5" t="s">
        <v>575</v>
      </c>
      <c r="D347" s="5">
        <v>2019</v>
      </c>
      <c r="E347" s="5">
        <v>2019</v>
      </c>
      <c r="F347" s="5">
        <v>1</v>
      </c>
      <c r="G347" s="5">
        <v>3</v>
      </c>
      <c r="H347" s="5">
        <v>52</v>
      </c>
      <c r="I347" s="5">
        <v>15</v>
      </c>
      <c r="J347" s="5">
        <v>23</v>
      </c>
      <c r="K347" s="5">
        <v>1</v>
      </c>
      <c r="L347" s="5">
        <v>1</v>
      </c>
      <c r="M347" s="5">
        <v>10</v>
      </c>
      <c r="N347" s="5">
        <v>11</v>
      </c>
      <c r="O347" s="5">
        <v>4</v>
      </c>
      <c r="P347" s="5">
        <v>13</v>
      </c>
      <c r="Q347" s="5">
        <v>7</v>
      </c>
      <c r="R347" s="5">
        <v>1</v>
      </c>
      <c r="S347" s="5">
        <v>0</v>
      </c>
      <c r="T347" s="5">
        <v>1</v>
      </c>
      <c r="U347" s="5">
        <v>5</v>
      </c>
      <c r="V347" s="5">
        <v>41</v>
      </c>
      <c r="W347" s="5">
        <v>0.65200000000000002</v>
      </c>
      <c r="X347" s="5">
        <v>1</v>
      </c>
      <c r="Y347" s="5">
        <v>0.90900000000000003</v>
      </c>
      <c r="Z347" s="5">
        <v>17.3</v>
      </c>
      <c r="AA347" s="5">
        <v>13.7</v>
      </c>
      <c r="AB347" s="5">
        <v>4.3</v>
      </c>
      <c r="AC347" s="5">
        <v>2.2999999999999998</v>
      </c>
    </row>
    <row r="348" spans="1:29" x14ac:dyDescent="0.2">
      <c r="A348" s="4">
        <v>347</v>
      </c>
      <c r="B348" s="21" t="str">
        <f t="shared" si="5"/>
        <v>ERIC MONTROSS</v>
      </c>
      <c r="C348" s="5" t="s">
        <v>576</v>
      </c>
      <c r="D348" s="5">
        <v>1998</v>
      </c>
      <c r="E348" s="5">
        <v>1998</v>
      </c>
      <c r="F348" s="5">
        <v>1</v>
      </c>
      <c r="G348" s="5">
        <v>20</v>
      </c>
      <c r="H348" s="5">
        <v>337</v>
      </c>
      <c r="I348" s="5">
        <v>30</v>
      </c>
      <c r="J348" s="5">
        <v>76</v>
      </c>
      <c r="K348" s="5">
        <v>0</v>
      </c>
      <c r="L348" s="5">
        <v>0</v>
      </c>
      <c r="M348" s="5">
        <v>7</v>
      </c>
      <c r="N348" s="5">
        <v>19</v>
      </c>
      <c r="O348" s="5">
        <v>28</v>
      </c>
      <c r="P348" s="5">
        <v>92</v>
      </c>
      <c r="Q348" s="5">
        <v>7</v>
      </c>
      <c r="R348" s="5">
        <v>7</v>
      </c>
      <c r="S348" s="5">
        <v>12</v>
      </c>
      <c r="T348" s="5">
        <v>15</v>
      </c>
      <c r="U348" s="5">
        <v>61</v>
      </c>
      <c r="V348" s="5">
        <v>67</v>
      </c>
      <c r="W348" s="5">
        <v>0.39500000000000002</v>
      </c>
      <c r="X348" s="6"/>
      <c r="Y348" s="5">
        <v>0.36799999999999999</v>
      </c>
      <c r="Z348" s="5">
        <v>16.899999999999999</v>
      </c>
      <c r="AA348" s="5">
        <v>3.4</v>
      </c>
      <c r="AB348" s="5">
        <v>4.5999999999999996</v>
      </c>
      <c r="AC348" s="5">
        <v>0.4</v>
      </c>
    </row>
    <row r="349" spans="1:29" x14ac:dyDescent="0.2">
      <c r="A349" s="4">
        <v>348</v>
      </c>
      <c r="B349" s="21" t="str">
        <f t="shared" si="5"/>
        <v>JACKIE MOORE</v>
      </c>
      <c r="C349" s="5" t="s">
        <v>1680</v>
      </c>
      <c r="D349" s="5">
        <v>1955</v>
      </c>
      <c r="E349" s="5">
        <v>1955</v>
      </c>
      <c r="F349" s="5">
        <v>1</v>
      </c>
      <c r="G349" s="5">
        <v>1</v>
      </c>
      <c r="H349" s="5">
        <v>5</v>
      </c>
      <c r="I349" s="5">
        <v>1</v>
      </c>
      <c r="J349" s="5">
        <v>2</v>
      </c>
      <c r="K349" s="6"/>
      <c r="L349" s="6"/>
      <c r="M349" s="5">
        <v>0</v>
      </c>
      <c r="N349" s="5">
        <v>2</v>
      </c>
      <c r="O349" s="6"/>
      <c r="P349" s="5">
        <v>1</v>
      </c>
      <c r="Q349" s="5">
        <v>0</v>
      </c>
      <c r="R349" s="6"/>
      <c r="S349" s="6"/>
      <c r="T349" s="6"/>
      <c r="U349" s="5">
        <v>2</v>
      </c>
      <c r="V349" s="5">
        <v>2</v>
      </c>
      <c r="W349" s="5">
        <v>0.5</v>
      </c>
      <c r="X349" s="6"/>
      <c r="Y349" s="5">
        <v>0</v>
      </c>
      <c r="Z349" s="5">
        <v>5</v>
      </c>
      <c r="AA349" s="5">
        <v>2</v>
      </c>
      <c r="AB349" s="5">
        <v>1</v>
      </c>
      <c r="AC349" s="5">
        <v>0</v>
      </c>
    </row>
    <row r="350" spans="1:29" x14ac:dyDescent="0.2">
      <c r="A350" s="4">
        <v>349</v>
      </c>
      <c r="B350" s="21" t="str">
        <f t="shared" si="5"/>
        <v>DARIUS MORRIS</v>
      </c>
      <c r="C350" s="5" t="s">
        <v>197</v>
      </c>
      <c r="D350" s="5">
        <v>2014</v>
      </c>
      <c r="E350" s="5">
        <v>2014</v>
      </c>
      <c r="F350" s="5">
        <v>1</v>
      </c>
      <c r="G350" s="5">
        <v>12</v>
      </c>
      <c r="H350" s="5">
        <v>193</v>
      </c>
      <c r="I350" s="5">
        <v>29</v>
      </c>
      <c r="J350" s="5">
        <v>67</v>
      </c>
      <c r="K350" s="5">
        <v>10</v>
      </c>
      <c r="L350" s="5">
        <v>24</v>
      </c>
      <c r="M350" s="5">
        <v>15</v>
      </c>
      <c r="N350" s="5">
        <v>21</v>
      </c>
      <c r="O350" s="5">
        <v>3</v>
      </c>
      <c r="P350" s="5">
        <v>13</v>
      </c>
      <c r="Q350" s="5">
        <v>31</v>
      </c>
      <c r="R350" s="5">
        <v>8</v>
      </c>
      <c r="S350" s="5">
        <v>0</v>
      </c>
      <c r="T350" s="5">
        <v>19</v>
      </c>
      <c r="U350" s="5">
        <v>21</v>
      </c>
      <c r="V350" s="5">
        <v>83</v>
      </c>
      <c r="W350" s="5">
        <v>0.433</v>
      </c>
      <c r="X350" s="5">
        <v>0.41699999999999998</v>
      </c>
      <c r="Y350" s="5">
        <v>0.71399999999999997</v>
      </c>
      <c r="Z350" s="5">
        <v>16.100000000000001</v>
      </c>
      <c r="AA350" s="5">
        <v>6.9</v>
      </c>
      <c r="AB350" s="5">
        <v>1.1000000000000001</v>
      </c>
      <c r="AC350" s="5">
        <v>2.6</v>
      </c>
    </row>
    <row r="351" spans="1:29" x14ac:dyDescent="0.2">
      <c r="A351" s="4">
        <v>350</v>
      </c>
      <c r="B351" s="21" t="str">
        <f t="shared" si="5"/>
        <v>GLENN MOSLEY</v>
      </c>
      <c r="C351" s="5" t="s">
        <v>1681</v>
      </c>
      <c r="D351" s="5">
        <v>1978</v>
      </c>
      <c r="E351" s="5">
        <v>1978</v>
      </c>
      <c r="F351" s="5">
        <v>1</v>
      </c>
      <c r="G351" s="5">
        <v>6</v>
      </c>
      <c r="H351" s="5">
        <v>21</v>
      </c>
      <c r="I351" s="5">
        <v>5</v>
      </c>
      <c r="J351" s="5">
        <v>13</v>
      </c>
      <c r="K351" s="6"/>
      <c r="L351" s="6"/>
      <c r="M351" s="5">
        <v>3</v>
      </c>
      <c r="N351" s="5">
        <v>7</v>
      </c>
      <c r="O351" s="5">
        <v>0</v>
      </c>
      <c r="P351" s="5">
        <v>5</v>
      </c>
      <c r="Q351" s="5">
        <v>2</v>
      </c>
      <c r="R351" s="5">
        <v>0</v>
      </c>
      <c r="S351" s="5">
        <v>0</v>
      </c>
      <c r="T351" s="5">
        <v>5</v>
      </c>
      <c r="U351" s="5">
        <v>5</v>
      </c>
      <c r="V351" s="5">
        <v>13</v>
      </c>
      <c r="W351" s="5">
        <v>0.38500000000000001</v>
      </c>
      <c r="X351" s="6"/>
      <c r="Y351" s="5">
        <v>0.42899999999999999</v>
      </c>
      <c r="Z351" s="5">
        <v>3.5</v>
      </c>
      <c r="AA351" s="5">
        <v>2.2000000000000002</v>
      </c>
      <c r="AB351" s="5">
        <v>0.8</v>
      </c>
      <c r="AC351" s="5">
        <v>0.3</v>
      </c>
    </row>
    <row r="352" spans="1:29" x14ac:dyDescent="0.2">
      <c r="A352" s="4">
        <v>351</v>
      </c>
      <c r="B352" s="21" t="str">
        <f t="shared" si="5"/>
        <v>PERRY MOSS</v>
      </c>
      <c r="C352" s="5" t="s">
        <v>1682</v>
      </c>
      <c r="D352" s="5">
        <v>1986</v>
      </c>
      <c r="E352" s="5">
        <v>1986</v>
      </c>
      <c r="F352" s="5">
        <v>1</v>
      </c>
      <c r="G352" s="5">
        <v>60</v>
      </c>
      <c r="H352" s="5">
        <v>852</v>
      </c>
      <c r="I352" s="5">
        <v>95</v>
      </c>
      <c r="J352" s="5">
        <v>239</v>
      </c>
      <c r="K352" s="5">
        <v>5</v>
      </c>
      <c r="L352" s="5">
        <v>25</v>
      </c>
      <c r="M352" s="5">
        <v>54</v>
      </c>
      <c r="N352" s="5">
        <v>74</v>
      </c>
      <c r="O352" s="5">
        <v>25</v>
      </c>
      <c r="P352" s="5">
        <v>90</v>
      </c>
      <c r="Q352" s="5">
        <v>89</v>
      </c>
      <c r="R352" s="5">
        <v>50</v>
      </c>
      <c r="S352" s="5">
        <v>12</v>
      </c>
      <c r="T352" s="5">
        <v>61</v>
      </c>
      <c r="U352" s="5">
        <v>106</v>
      </c>
      <c r="V352" s="5">
        <v>249</v>
      </c>
      <c r="W352" s="5">
        <v>0.39700000000000002</v>
      </c>
      <c r="X352" s="5">
        <v>0.2</v>
      </c>
      <c r="Y352" s="5">
        <v>0.73</v>
      </c>
      <c r="Z352" s="5">
        <v>14.2</v>
      </c>
      <c r="AA352" s="5">
        <v>4.2</v>
      </c>
      <c r="AB352" s="5">
        <v>1.5</v>
      </c>
      <c r="AC352" s="5">
        <v>1.5</v>
      </c>
    </row>
    <row r="353" spans="1:29" x14ac:dyDescent="0.2">
      <c r="A353" s="4">
        <v>352</v>
      </c>
      <c r="B353" s="21" t="str">
        <f t="shared" si="5"/>
        <v>ARNETT MOULTRIE</v>
      </c>
      <c r="C353" s="5" t="s">
        <v>1683</v>
      </c>
      <c r="D353" s="5">
        <v>2013</v>
      </c>
      <c r="E353" s="5">
        <v>2014</v>
      </c>
      <c r="F353" s="5">
        <v>2</v>
      </c>
      <c r="G353" s="5">
        <v>59</v>
      </c>
      <c r="H353" s="5">
        <v>729</v>
      </c>
      <c r="I353" s="5">
        <v>94</v>
      </c>
      <c r="J353" s="5">
        <v>172</v>
      </c>
      <c r="K353" s="5">
        <v>0</v>
      </c>
      <c r="L353" s="5">
        <v>0</v>
      </c>
      <c r="M353" s="5">
        <v>22</v>
      </c>
      <c r="N353" s="5">
        <v>33</v>
      </c>
      <c r="O353" s="5">
        <v>87</v>
      </c>
      <c r="P353" s="5">
        <v>180</v>
      </c>
      <c r="Q353" s="5">
        <v>12</v>
      </c>
      <c r="R353" s="5">
        <v>25</v>
      </c>
      <c r="S353" s="5">
        <v>14</v>
      </c>
      <c r="T353" s="5">
        <v>26</v>
      </c>
      <c r="U353" s="5">
        <v>65</v>
      </c>
      <c r="V353" s="5">
        <v>210</v>
      </c>
      <c r="W353" s="5">
        <v>0.54700000000000004</v>
      </c>
      <c r="X353" s="6"/>
      <c r="Y353" s="5">
        <v>0.66700000000000004</v>
      </c>
      <c r="Z353" s="5">
        <v>12.4</v>
      </c>
      <c r="AA353" s="5">
        <v>3.6</v>
      </c>
      <c r="AB353" s="5">
        <v>3.1</v>
      </c>
      <c r="AC353" s="5">
        <v>0.2</v>
      </c>
    </row>
    <row r="354" spans="1:29" x14ac:dyDescent="0.2">
      <c r="A354" s="4">
        <v>353</v>
      </c>
      <c r="B354" s="21" t="str">
        <f t="shared" si="5"/>
        <v>BYRON MULLENS</v>
      </c>
      <c r="C354" s="5" t="s">
        <v>1684</v>
      </c>
      <c r="D354" s="5">
        <v>2014</v>
      </c>
      <c r="E354" s="5">
        <v>2014</v>
      </c>
      <c r="F354" s="5">
        <v>1</v>
      </c>
      <c r="G354" s="5">
        <v>18</v>
      </c>
      <c r="H354" s="5">
        <v>247</v>
      </c>
      <c r="I354" s="5">
        <v>47</v>
      </c>
      <c r="J354" s="5">
        <v>101</v>
      </c>
      <c r="K354" s="5">
        <v>20</v>
      </c>
      <c r="L354" s="5">
        <v>50</v>
      </c>
      <c r="M354" s="5">
        <v>8</v>
      </c>
      <c r="N354" s="5">
        <v>14</v>
      </c>
      <c r="O354" s="5">
        <v>17</v>
      </c>
      <c r="P354" s="5">
        <v>60</v>
      </c>
      <c r="Q354" s="5">
        <v>8</v>
      </c>
      <c r="R354" s="5">
        <v>9</v>
      </c>
      <c r="S354" s="5">
        <v>8</v>
      </c>
      <c r="T354" s="5">
        <v>14</v>
      </c>
      <c r="U354" s="5">
        <v>31</v>
      </c>
      <c r="V354" s="5">
        <v>122</v>
      </c>
      <c r="W354" s="5">
        <v>0.46500000000000002</v>
      </c>
      <c r="X354" s="5">
        <v>0.4</v>
      </c>
      <c r="Y354" s="5">
        <v>0.57099999999999995</v>
      </c>
      <c r="Z354" s="5">
        <v>13.7</v>
      </c>
      <c r="AA354" s="5">
        <v>6.8</v>
      </c>
      <c r="AB354" s="5">
        <v>3.3</v>
      </c>
      <c r="AC354" s="5">
        <v>0.4</v>
      </c>
    </row>
    <row r="355" spans="1:29" x14ac:dyDescent="0.2">
      <c r="A355" s="4">
        <v>354</v>
      </c>
      <c r="B355" s="21" t="str">
        <f t="shared" si="5"/>
        <v>MIKE MUSCALA</v>
      </c>
      <c r="C355" s="5" t="s">
        <v>588</v>
      </c>
      <c r="D355" s="5">
        <v>2019</v>
      </c>
      <c r="E355" s="5">
        <v>2019</v>
      </c>
      <c r="F355" s="5">
        <v>1</v>
      </c>
      <c r="G355" s="5">
        <v>47</v>
      </c>
      <c r="H355" s="5">
        <v>1041</v>
      </c>
      <c r="I355" s="5">
        <v>109</v>
      </c>
      <c r="J355" s="5">
        <v>278</v>
      </c>
      <c r="K355" s="5">
        <v>68</v>
      </c>
      <c r="L355" s="5">
        <v>199</v>
      </c>
      <c r="M355" s="5">
        <v>63</v>
      </c>
      <c r="N355" s="5">
        <v>77</v>
      </c>
      <c r="O355" s="5">
        <v>51</v>
      </c>
      <c r="P355" s="5">
        <v>200</v>
      </c>
      <c r="Q355" s="5">
        <v>62</v>
      </c>
      <c r="R355" s="5">
        <v>18</v>
      </c>
      <c r="S355" s="5">
        <v>27</v>
      </c>
      <c r="T355" s="5">
        <v>43</v>
      </c>
      <c r="U355" s="5">
        <v>112</v>
      </c>
      <c r="V355" s="5">
        <v>349</v>
      </c>
      <c r="W355" s="5">
        <v>0.39200000000000002</v>
      </c>
      <c r="X355" s="5">
        <v>0.34200000000000003</v>
      </c>
      <c r="Y355" s="5">
        <v>0.81799999999999995</v>
      </c>
      <c r="Z355" s="5">
        <v>22.1</v>
      </c>
      <c r="AA355" s="5">
        <v>7.4</v>
      </c>
      <c r="AB355" s="5">
        <v>4.3</v>
      </c>
      <c r="AC355" s="5">
        <v>1.3</v>
      </c>
    </row>
    <row r="356" spans="1:29" x14ac:dyDescent="0.2">
      <c r="A356" s="4">
        <v>355</v>
      </c>
      <c r="B356" s="21" t="str">
        <f t="shared" si="5"/>
        <v>DIKEMBE MUTOMBO</v>
      </c>
      <c r="C356" s="5" t="s">
        <v>1685</v>
      </c>
      <c r="D356" s="5">
        <v>2001</v>
      </c>
      <c r="E356" s="5">
        <v>2002</v>
      </c>
      <c r="F356" s="5">
        <v>2</v>
      </c>
      <c r="G356" s="5">
        <v>106</v>
      </c>
      <c r="H356" s="5">
        <v>3782</v>
      </c>
      <c r="I356" s="5">
        <v>421</v>
      </c>
      <c r="J356" s="5">
        <v>843</v>
      </c>
      <c r="K356" s="5">
        <v>0</v>
      </c>
      <c r="L356" s="5">
        <v>0</v>
      </c>
      <c r="M356" s="5">
        <v>382</v>
      </c>
      <c r="N356" s="5">
        <v>501</v>
      </c>
      <c r="O356" s="5">
        <v>373</v>
      </c>
      <c r="P356" s="5">
        <v>1185</v>
      </c>
      <c r="Q356" s="5">
        <v>105</v>
      </c>
      <c r="R356" s="5">
        <v>38</v>
      </c>
      <c r="S356" s="5">
        <v>256</v>
      </c>
      <c r="T356" s="5">
        <v>208</v>
      </c>
      <c r="U356" s="5">
        <v>307</v>
      </c>
      <c r="V356" s="5">
        <v>1224</v>
      </c>
      <c r="W356" s="5">
        <v>0.499</v>
      </c>
      <c r="X356" s="6"/>
      <c r="Y356" s="5">
        <v>0.76200000000000001</v>
      </c>
      <c r="Z356" s="5">
        <v>35.700000000000003</v>
      </c>
      <c r="AA356" s="5">
        <v>11.5</v>
      </c>
      <c r="AB356" s="5">
        <v>11.2</v>
      </c>
      <c r="AC356" s="5">
        <v>1</v>
      </c>
    </row>
    <row r="357" spans="1:29" x14ac:dyDescent="0.2">
      <c r="A357" s="4">
        <v>356</v>
      </c>
      <c r="B357" s="21" t="str">
        <f t="shared" si="5"/>
        <v>PETE MYERS</v>
      </c>
      <c r="C357" s="5" t="s">
        <v>999</v>
      </c>
      <c r="D357" s="5">
        <v>1989</v>
      </c>
      <c r="E357" s="5">
        <v>1989</v>
      </c>
      <c r="F357" s="5">
        <v>1</v>
      </c>
      <c r="G357" s="5">
        <v>4</v>
      </c>
      <c r="H357" s="5">
        <v>40</v>
      </c>
      <c r="I357" s="5">
        <v>6</v>
      </c>
      <c r="J357" s="5">
        <v>12</v>
      </c>
      <c r="K357" s="5">
        <v>0</v>
      </c>
      <c r="L357" s="5">
        <v>0</v>
      </c>
      <c r="M357" s="5">
        <v>2</v>
      </c>
      <c r="N357" s="5">
        <v>4</v>
      </c>
      <c r="O357" s="5">
        <v>3</v>
      </c>
      <c r="P357" s="5">
        <v>10</v>
      </c>
      <c r="Q357" s="5">
        <v>2</v>
      </c>
      <c r="R357" s="5">
        <v>3</v>
      </c>
      <c r="S357" s="5">
        <v>0</v>
      </c>
      <c r="T357" s="5">
        <v>4</v>
      </c>
      <c r="U357" s="5">
        <v>3</v>
      </c>
      <c r="V357" s="5">
        <v>14</v>
      </c>
      <c r="W357" s="5">
        <v>0.5</v>
      </c>
      <c r="X357" s="6"/>
      <c r="Y357" s="5">
        <v>0.5</v>
      </c>
      <c r="Z357" s="5">
        <v>10</v>
      </c>
      <c r="AA357" s="5">
        <v>3.5</v>
      </c>
      <c r="AB357" s="5">
        <v>2.5</v>
      </c>
      <c r="AC357" s="5">
        <v>0.5</v>
      </c>
    </row>
    <row r="358" spans="1:29" x14ac:dyDescent="0.2">
      <c r="A358" s="4">
        <v>357</v>
      </c>
      <c r="B358" s="21" t="str">
        <f t="shared" si="5"/>
        <v>LEE NAILON</v>
      </c>
      <c r="C358" s="5" t="s">
        <v>1339</v>
      </c>
      <c r="D358" s="5">
        <v>2006</v>
      </c>
      <c r="E358" s="5">
        <v>2006</v>
      </c>
      <c r="F358" s="5">
        <v>1</v>
      </c>
      <c r="G358" s="5">
        <v>22</v>
      </c>
      <c r="H358" s="5">
        <v>237</v>
      </c>
      <c r="I358" s="5">
        <v>40</v>
      </c>
      <c r="J358" s="5">
        <v>80</v>
      </c>
      <c r="K358" s="5">
        <v>0</v>
      </c>
      <c r="L358" s="5">
        <v>0</v>
      </c>
      <c r="M358" s="5">
        <v>13</v>
      </c>
      <c r="N358" s="5">
        <v>15</v>
      </c>
      <c r="O358" s="5">
        <v>23</v>
      </c>
      <c r="P358" s="5">
        <v>42</v>
      </c>
      <c r="Q358" s="5">
        <v>7</v>
      </c>
      <c r="R358" s="5">
        <v>8</v>
      </c>
      <c r="S358" s="5">
        <v>4</v>
      </c>
      <c r="T358" s="5">
        <v>10</v>
      </c>
      <c r="U358" s="5">
        <v>32</v>
      </c>
      <c r="V358" s="5">
        <v>93</v>
      </c>
      <c r="W358" s="5">
        <v>0.5</v>
      </c>
      <c r="X358" s="6"/>
      <c r="Y358" s="5">
        <v>0.86699999999999999</v>
      </c>
      <c r="Z358" s="5">
        <v>10.8</v>
      </c>
      <c r="AA358" s="5">
        <v>4.2</v>
      </c>
      <c r="AB358" s="5">
        <v>1.9</v>
      </c>
      <c r="AC358" s="5">
        <v>0.3</v>
      </c>
    </row>
    <row r="359" spans="1:29" x14ac:dyDescent="0.2">
      <c r="A359" s="4">
        <v>358</v>
      </c>
      <c r="B359" s="21" t="str">
        <f t="shared" si="5"/>
        <v>JIM NEAL</v>
      </c>
      <c r="C359" s="5" t="s">
        <v>1686</v>
      </c>
      <c r="D359" s="5">
        <v>1954</v>
      </c>
      <c r="E359" s="5">
        <v>1954</v>
      </c>
      <c r="F359" s="5">
        <v>1</v>
      </c>
      <c r="G359" s="5">
        <v>67</v>
      </c>
      <c r="H359" s="5">
        <v>899</v>
      </c>
      <c r="I359" s="5">
        <v>117</v>
      </c>
      <c r="J359" s="5">
        <v>369</v>
      </c>
      <c r="K359" s="6"/>
      <c r="L359" s="6"/>
      <c r="M359" s="5">
        <v>78</v>
      </c>
      <c r="N359" s="5">
        <v>132</v>
      </c>
      <c r="O359" s="6"/>
      <c r="P359" s="5">
        <v>257</v>
      </c>
      <c r="Q359" s="5">
        <v>24</v>
      </c>
      <c r="R359" s="6"/>
      <c r="S359" s="6"/>
      <c r="T359" s="6"/>
      <c r="U359" s="5">
        <v>139</v>
      </c>
      <c r="V359" s="5">
        <v>312</v>
      </c>
      <c r="W359" s="5">
        <v>0.317</v>
      </c>
      <c r="X359" s="6"/>
      <c r="Y359" s="5">
        <v>0.59099999999999997</v>
      </c>
      <c r="Z359" s="5">
        <v>13.4</v>
      </c>
      <c r="AA359" s="5">
        <v>4.7</v>
      </c>
      <c r="AB359" s="5">
        <v>3.8</v>
      </c>
      <c r="AC359" s="5">
        <v>0.4</v>
      </c>
    </row>
    <row r="360" spans="1:29" x14ac:dyDescent="0.2">
      <c r="A360" s="4">
        <v>359</v>
      </c>
      <c r="B360" s="21" t="str">
        <f t="shared" si="5"/>
        <v>RAUL NETO</v>
      </c>
      <c r="C360" s="5" t="s">
        <v>1343</v>
      </c>
      <c r="D360" s="5">
        <v>2020</v>
      </c>
      <c r="E360" s="5">
        <v>2020</v>
      </c>
      <c r="F360" s="5">
        <v>1</v>
      </c>
      <c r="G360" s="5">
        <v>54</v>
      </c>
      <c r="H360" s="5">
        <v>668</v>
      </c>
      <c r="I360" s="5">
        <v>101</v>
      </c>
      <c r="J360" s="5">
        <v>222</v>
      </c>
      <c r="K360" s="5">
        <v>34</v>
      </c>
      <c r="L360" s="5">
        <v>88</v>
      </c>
      <c r="M360" s="5">
        <v>39</v>
      </c>
      <c r="N360" s="5">
        <v>47</v>
      </c>
      <c r="O360" s="5">
        <v>11</v>
      </c>
      <c r="P360" s="5">
        <v>61</v>
      </c>
      <c r="Q360" s="5">
        <v>95</v>
      </c>
      <c r="R360" s="5">
        <v>24</v>
      </c>
      <c r="S360" s="5">
        <v>6</v>
      </c>
      <c r="T360" s="5">
        <v>47</v>
      </c>
      <c r="U360" s="5">
        <v>50</v>
      </c>
      <c r="V360" s="5">
        <v>275</v>
      </c>
      <c r="W360" s="5">
        <v>0.45500000000000002</v>
      </c>
      <c r="X360" s="5">
        <v>0.38600000000000001</v>
      </c>
      <c r="Y360" s="5">
        <v>0.83</v>
      </c>
      <c r="Z360" s="5">
        <v>12.4</v>
      </c>
      <c r="AA360" s="5">
        <v>5.0999999999999996</v>
      </c>
      <c r="AB360" s="5">
        <v>1.1000000000000001</v>
      </c>
      <c r="AC360" s="5">
        <v>1.8</v>
      </c>
    </row>
    <row r="361" spans="1:29" x14ac:dyDescent="0.2">
      <c r="A361" s="4">
        <v>360</v>
      </c>
      <c r="B361" s="21" t="str">
        <f t="shared" si="5"/>
        <v>PAUL NEUMANN</v>
      </c>
      <c r="C361" s="5" t="s">
        <v>1687</v>
      </c>
      <c r="D361" s="5">
        <v>1962</v>
      </c>
      <c r="E361" s="5">
        <v>1965</v>
      </c>
      <c r="F361" s="5">
        <v>4</v>
      </c>
      <c r="G361" s="5">
        <v>271</v>
      </c>
      <c r="H361" s="5">
        <v>5919</v>
      </c>
      <c r="I361" s="5">
        <v>946</v>
      </c>
      <c r="J361" s="5">
        <v>2070</v>
      </c>
      <c r="K361" s="6"/>
      <c r="L361" s="6"/>
      <c r="M361" s="5">
        <v>672</v>
      </c>
      <c r="N361" s="5">
        <v>844</v>
      </c>
      <c r="O361" s="6"/>
      <c r="P361" s="5">
        <v>742</v>
      </c>
      <c r="Q361" s="5">
        <v>833</v>
      </c>
      <c r="R361" s="6"/>
      <c r="S361" s="6"/>
      <c r="T361" s="6"/>
      <c r="U361" s="5">
        <v>754</v>
      </c>
      <c r="V361" s="5">
        <v>2564</v>
      </c>
      <c r="W361" s="5">
        <v>0.45700000000000002</v>
      </c>
      <c r="X361" s="6"/>
      <c r="Y361" s="5">
        <v>0.79600000000000004</v>
      </c>
      <c r="Z361" s="5">
        <v>21.8</v>
      </c>
      <c r="AA361" s="5">
        <v>9.5</v>
      </c>
      <c r="AB361" s="5">
        <v>2.7</v>
      </c>
      <c r="AC361" s="5">
        <v>3.1</v>
      </c>
    </row>
    <row r="362" spans="1:29" x14ac:dyDescent="0.2">
      <c r="A362" s="4">
        <v>361</v>
      </c>
      <c r="B362" s="21" t="str">
        <f t="shared" si="5"/>
        <v>GEORGES NIANG</v>
      </c>
      <c r="C362" s="5" t="s">
        <v>1688</v>
      </c>
      <c r="D362" s="5">
        <v>2022</v>
      </c>
      <c r="E362" s="5">
        <v>2023</v>
      </c>
      <c r="F362" s="5">
        <v>2</v>
      </c>
      <c r="G362" s="5">
        <v>154</v>
      </c>
      <c r="H362" s="5">
        <v>3248</v>
      </c>
      <c r="I362" s="5">
        <v>468</v>
      </c>
      <c r="J362" s="5">
        <v>1065</v>
      </c>
      <c r="K362" s="5">
        <v>310</v>
      </c>
      <c r="L362" s="5">
        <v>771</v>
      </c>
      <c r="M362" s="5">
        <v>91</v>
      </c>
      <c r="N362" s="5">
        <v>104</v>
      </c>
      <c r="O362" s="5">
        <v>44</v>
      </c>
      <c r="P362" s="5">
        <v>388</v>
      </c>
      <c r="Q362" s="5">
        <v>179</v>
      </c>
      <c r="R362" s="5">
        <v>60</v>
      </c>
      <c r="S362" s="5">
        <v>27</v>
      </c>
      <c r="T362" s="5">
        <v>113</v>
      </c>
      <c r="U362" s="5">
        <v>335</v>
      </c>
      <c r="V362" s="5">
        <v>1337</v>
      </c>
      <c r="W362" s="5">
        <v>0.439</v>
      </c>
      <c r="X362" s="5">
        <v>0.40200000000000002</v>
      </c>
      <c r="Y362" s="5">
        <v>0.875</v>
      </c>
      <c r="Z362" s="5">
        <v>21.1</v>
      </c>
      <c r="AA362" s="5">
        <v>8.6999999999999993</v>
      </c>
      <c r="AB362" s="5">
        <v>2.5</v>
      </c>
      <c r="AC362" s="5">
        <v>1.2</v>
      </c>
    </row>
    <row r="363" spans="1:29" x14ac:dyDescent="0.2">
      <c r="A363" s="4">
        <v>362</v>
      </c>
      <c r="B363" s="21" t="str">
        <f t="shared" si="5"/>
        <v>KURT NIMPHIUS</v>
      </c>
      <c r="C363" s="5" t="s">
        <v>1689</v>
      </c>
      <c r="D363" s="5">
        <v>1990</v>
      </c>
      <c r="E363" s="5">
        <v>1990</v>
      </c>
      <c r="F363" s="5">
        <v>1</v>
      </c>
      <c r="G363" s="5">
        <v>38</v>
      </c>
      <c r="H363" s="5">
        <v>314</v>
      </c>
      <c r="I363" s="5">
        <v>38</v>
      </c>
      <c r="J363" s="5">
        <v>91</v>
      </c>
      <c r="K363" s="5">
        <v>0</v>
      </c>
      <c r="L363" s="5">
        <v>1</v>
      </c>
      <c r="M363" s="5">
        <v>14</v>
      </c>
      <c r="N363" s="5">
        <v>30</v>
      </c>
      <c r="O363" s="5">
        <v>22</v>
      </c>
      <c r="P363" s="5">
        <v>61</v>
      </c>
      <c r="Q363" s="5">
        <v>6</v>
      </c>
      <c r="R363" s="5">
        <v>4</v>
      </c>
      <c r="S363" s="5">
        <v>18</v>
      </c>
      <c r="T363" s="5">
        <v>12</v>
      </c>
      <c r="U363" s="5">
        <v>45</v>
      </c>
      <c r="V363" s="5">
        <v>90</v>
      </c>
      <c r="W363" s="5">
        <v>0.41799999999999998</v>
      </c>
      <c r="X363" s="5">
        <v>0</v>
      </c>
      <c r="Y363" s="5">
        <v>0.46700000000000003</v>
      </c>
      <c r="Z363" s="5">
        <v>8.3000000000000007</v>
      </c>
      <c r="AA363" s="5">
        <v>2.4</v>
      </c>
      <c r="AB363" s="5">
        <v>1.6</v>
      </c>
      <c r="AC363" s="5">
        <v>0.2</v>
      </c>
    </row>
    <row r="364" spans="1:29" x14ac:dyDescent="0.2">
      <c r="A364" s="4">
        <v>363</v>
      </c>
      <c r="B364" s="21" t="str">
        <f t="shared" si="5"/>
        <v>ANDRÉS NOCIONI</v>
      </c>
      <c r="C364" s="5" t="s">
        <v>1004</v>
      </c>
      <c r="D364" s="5">
        <v>2011</v>
      </c>
      <c r="E364" s="5">
        <v>2012</v>
      </c>
      <c r="F364" s="5">
        <v>2</v>
      </c>
      <c r="G364" s="5">
        <v>65</v>
      </c>
      <c r="H364" s="5">
        <v>987</v>
      </c>
      <c r="I364" s="5">
        <v>123</v>
      </c>
      <c r="J364" s="5">
        <v>297</v>
      </c>
      <c r="K364" s="5">
        <v>43</v>
      </c>
      <c r="L364" s="5">
        <v>124</v>
      </c>
      <c r="M364" s="5">
        <v>55</v>
      </c>
      <c r="N364" s="5">
        <v>72</v>
      </c>
      <c r="O364" s="5">
        <v>20</v>
      </c>
      <c r="P364" s="5">
        <v>183</v>
      </c>
      <c r="Q364" s="5">
        <v>46</v>
      </c>
      <c r="R364" s="5">
        <v>15</v>
      </c>
      <c r="S364" s="5">
        <v>16</v>
      </c>
      <c r="T364" s="5">
        <v>52</v>
      </c>
      <c r="U364" s="5">
        <v>104</v>
      </c>
      <c r="V364" s="5">
        <v>344</v>
      </c>
      <c r="W364" s="5">
        <v>0.41399999999999998</v>
      </c>
      <c r="X364" s="5">
        <v>0.34699999999999998</v>
      </c>
      <c r="Y364" s="5">
        <v>0.76400000000000001</v>
      </c>
      <c r="Z364" s="5">
        <v>15.2</v>
      </c>
      <c r="AA364" s="5">
        <v>5.3</v>
      </c>
      <c r="AB364" s="5">
        <v>2.8</v>
      </c>
      <c r="AC364" s="5">
        <v>0.7</v>
      </c>
    </row>
    <row r="365" spans="1:29" x14ac:dyDescent="0.2">
      <c r="A365" s="4">
        <v>364</v>
      </c>
      <c r="B365" s="21" t="str">
        <f t="shared" si="5"/>
        <v>NERLENS NOEL</v>
      </c>
      <c r="C365" s="5" t="s">
        <v>1690</v>
      </c>
      <c r="D365" s="5">
        <v>2015</v>
      </c>
      <c r="E365" s="5">
        <v>2017</v>
      </c>
      <c r="F365" s="5">
        <v>3</v>
      </c>
      <c r="G365" s="5">
        <v>171</v>
      </c>
      <c r="H365" s="5">
        <v>4840</v>
      </c>
      <c r="I365" s="5">
        <v>715</v>
      </c>
      <c r="J365" s="5">
        <v>1415</v>
      </c>
      <c r="K365" s="5">
        <v>1</v>
      </c>
      <c r="L365" s="5">
        <v>3</v>
      </c>
      <c r="M365" s="5">
        <v>317</v>
      </c>
      <c r="N365" s="5">
        <v>520</v>
      </c>
      <c r="O365" s="5">
        <v>385</v>
      </c>
      <c r="P365" s="5">
        <v>1297</v>
      </c>
      <c r="Q365" s="5">
        <v>280</v>
      </c>
      <c r="R365" s="5">
        <v>294</v>
      </c>
      <c r="S365" s="5">
        <v>268</v>
      </c>
      <c r="T365" s="5">
        <v>333</v>
      </c>
      <c r="U365" s="5">
        <v>471</v>
      </c>
      <c r="V365" s="5">
        <v>1748</v>
      </c>
      <c r="W365" s="5">
        <v>0.505</v>
      </c>
      <c r="X365" s="5">
        <v>0.33300000000000002</v>
      </c>
      <c r="Y365" s="5">
        <v>0.61</v>
      </c>
      <c r="Z365" s="5">
        <v>28.3</v>
      </c>
      <c r="AA365" s="5">
        <v>10.199999999999999</v>
      </c>
      <c r="AB365" s="5">
        <v>7.6</v>
      </c>
      <c r="AC365" s="5">
        <v>1.6</v>
      </c>
    </row>
    <row r="366" spans="1:29" x14ac:dyDescent="0.2">
      <c r="A366" s="4">
        <v>365</v>
      </c>
      <c r="B366" s="21" t="str">
        <f t="shared" si="5"/>
        <v>CONNIE NORMAN</v>
      </c>
      <c r="C366" s="5" t="s">
        <v>1691</v>
      </c>
      <c r="D366" s="5">
        <v>1975</v>
      </c>
      <c r="E366" s="5">
        <v>1976</v>
      </c>
      <c r="F366" s="5">
        <v>2</v>
      </c>
      <c r="G366" s="5">
        <v>77</v>
      </c>
      <c r="H366" s="5">
        <v>890</v>
      </c>
      <c r="I366" s="5">
        <v>206</v>
      </c>
      <c r="J366" s="5">
        <v>466</v>
      </c>
      <c r="K366" s="6"/>
      <c r="L366" s="6"/>
      <c r="M366" s="5">
        <v>22</v>
      </c>
      <c r="N366" s="5">
        <v>27</v>
      </c>
      <c r="O366" s="5">
        <v>54</v>
      </c>
      <c r="P366" s="5">
        <v>113</v>
      </c>
      <c r="Q366" s="5">
        <v>70</v>
      </c>
      <c r="R366" s="5">
        <v>31</v>
      </c>
      <c r="S366" s="5">
        <v>8</v>
      </c>
      <c r="T366" s="6"/>
      <c r="U366" s="5">
        <v>96</v>
      </c>
      <c r="V366" s="5">
        <v>434</v>
      </c>
      <c r="W366" s="5">
        <v>0.442</v>
      </c>
      <c r="X366" s="6"/>
      <c r="Y366" s="5">
        <v>0.81499999999999995</v>
      </c>
      <c r="Z366" s="5">
        <v>11.6</v>
      </c>
      <c r="AA366" s="5">
        <v>5.6</v>
      </c>
      <c r="AB366" s="5">
        <v>1.5</v>
      </c>
      <c r="AC366" s="5">
        <v>0.9</v>
      </c>
    </row>
    <row r="367" spans="1:29" x14ac:dyDescent="0.2">
      <c r="A367" s="4">
        <v>366</v>
      </c>
      <c r="B367" s="21" t="str">
        <f t="shared" si="5"/>
        <v>MIKE NOVAK</v>
      </c>
      <c r="C367" s="5" t="s">
        <v>1692</v>
      </c>
      <c r="D367" s="5">
        <v>1954</v>
      </c>
      <c r="E367" s="5">
        <v>1954</v>
      </c>
      <c r="F367" s="5">
        <v>1</v>
      </c>
      <c r="G367" s="5">
        <v>5</v>
      </c>
      <c r="H367" s="5">
        <v>24</v>
      </c>
      <c r="I367" s="5">
        <v>0</v>
      </c>
      <c r="J367" s="5">
        <v>7</v>
      </c>
      <c r="K367" s="6"/>
      <c r="L367" s="6"/>
      <c r="M367" s="5">
        <v>1</v>
      </c>
      <c r="N367" s="5">
        <v>2</v>
      </c>
      <c r="O367" s="6"/>
      <c r="P367" s="5">
        <v>2</v>
      </c>
      <c r="Q367" s="5">
        <v>2</v>
      </c>
      <c r="R367" s="6"/>
      <c r="S367" s="6"/>
      <c r="T367" s="6"/>
      <c r="U367" s="5">
        <v>9</v>
      </c>
      <c r="V367" s="5">
        <v>1</v>
      </c>
      <c r="W367" s="5">
        <v>0</v>
      </c>
      <c r="X367" s="6"/>
      <c r="Y367" s="5">
        <v>0.5</v>
      </c>
      <c r="Z367" s="5">
        <v>4.8</v>
      </c>
      <c r="AA367" s="5">
        <v>0.2</v>
      </c>
      <c r="AB367" s="5">
        <v>0.4</v>
      </c>
      <c r="AC367" s="5">
        <v>0.4</v>
      </c>
    </row>
    <row r="368" spans="1:29" x14ac:dyDescent="0.2">
      <c r="A368" s="4">
        <v>367</v>
      </c>
      <c r="B368" s="21" t="str">
        <f t="shared" si="5"/>
        <v>JAMES NUNNALLY</v>
      </c>
      <c r="C368" s="5" t="s">
        <v>1693</v>
      </c>
      <c r="D368" s="5">
        <v>2014</v>
      </c>
      <c r="E368" s="5">
        <v>2014</v>
      </c>
      <c r="F368" s="5">
        <v>1</v>
      </c>
      <c r="G368" s="5">
        <v>9</v>
      </c>
      <c r="H368" s="5">
        <v>111</v>
      </c>
      <c r="I368" s="5">
        <v>9</v>
      </c>
      <c r="J368" s="5">
        <v>28</v>
      </c>
      <c r="K368" s="5">
        <v>5</v>
      </c>
      <c r="L368" s="5">
        <v>15</v>
      </c>
      <c r="M368" s="5">
        <v>3</v>
      </c>
      <c r="N368" s="5">
        <v>5</v>
      </c>
      <c r="O368" s="5">
        <v>0</v>
      </c>
      <c r="P368" s="5">
        <v>11</v>
      </c>
      <c r="Q368" s="5">
        <v>6</v>
      </c>
      <c r="R368" s="5">
        <v>5</v>
      </c>
      <c r="S368" s="5">
        <v>1</v>
      </c>
      <c r="T368" s="5">
        <v>3</v>
      </c>
      <c r="U368" s="5">
        <v>9</v>
      </c>
      <c r="V368" s="5">
        <v>26</v>
      </c>
      <c r="W368" s="5">
        <v>0.32100000000000001</v>
      </c>
      <c r="X368" s="5">
        <v>0.33300000000000002</v>
      </c>
      <c r="Y368" s="5">
        <v>0.6</v>
      </c>
      <c r="Z368" s="5">
        <v>12.3</v>
      </c>
      <c r="AA368" s="5">
        <v>2.9</v>
      </c>
      <c r="AB368" s="5">
        <v>1.2</v>
      </c>
      <c r="AC368" s="5">
        <v>0.7</v>
      </c>
    </row>
    <row r="369" spans="1:29" x14ac:dyDescent="0.2">
      <c r="A369" s="4">
        <v>368</v>
      </c>
      <c r="B369" s="21" t="str">
        <f t="shared" si="5"/>
        <v>KYLE O'QUINN</v>
      </c>
      <c r="C369" s="5" t="s">
        <v>1694</v>
      </c>
      <c r="D369" s="5">
        <v>2020</v>
      </c>
      <c r="E369" s="5">
        <v>2020</v>
      </c>
      <c r="F369" s="5">
        <v>1</v>
      </c>
      <c r="G369" s="5">
        <v>29</v>
      </c>
      <c r="H369" s="5">
        <v>313</v>
      </c>
      <c r="I369" s="5">
        <v>42</v>
      </c>
      <c r="J369" s="5">
        <v>85</v>
      </c>
      <c r="K369" s="5">
        <v>7</v>
      </c>
      <c r="L369" s="5">
        <v>27</v>
      </c>
      <c r="M369" s="5">
        <v>11</v>
      </c>
      <c r="N369" s="5">
        <v>20</v>
      </c>
      <c r="O369" s="5">
        <v>34</v>
      </c>
      <c r="P369" s="5">
        <v>116</v>
      </c>
      <c r="Q369" s="5">
        <v>51</v>
      </c>
      <c r="R369" s="5">
        <v>7</v>
      </c>
      <c r="S369" s="5">
        <v>24</v>
      </c>
      <c r="T369" s="5">
        <v>20</v>
      </c>
      <c r="U369" s="5">
        <v>37</v>
      </c>
      <c r="V369" s="5">
        <v>102</v>
      </c>
      <c r="W369" s="5">
        <v>0.49399999999999999</v>
      </c>
      <c r="X369" s="5">
        <v>0.25900000000000001</v>
      </c>
      <c r="Y369" s="5">
        <v>0.55000000000000004</v>
      </c>
      <c r="Z369" s="5">
        <v>10.8</v>
      </c>
      <c r="AA369" s="5">
        <v>3.5</v>
      </c>
      <c r="AB369" s="5">
        <v>4</v>
      </c>
      <c r="AC369" s="5">
        <v>1.8</v>
      </c>
    </row>
    <row r="370" spans="1:29" x14ac:dyDescent="0.2">
      <c r="A370" s="4">
        <v>369</v>
      </c>
      <c r="B370" s="21" t="str">
        <f t="shared" si="5"/>
        <v>BUD OGDEN</v>
      </c>
      <c r="C370" s="5" t="s">
        <v>1695</v>
      </c>
      <c r="D370" s="5">
        <v>1970</v>
      </c>
      <c r="E370" s="5">
        <v>1971</v>
      </c>
      <c r="F370" s="5">
        <v>2</v>
      </c>
      <c r="G370" s="5">
        <v>74</v>
      </c>
      <c r="H370" s="5">
        <v>490</v>
      </c>
      <c r="I370" s="5">
        <v>106</v>
      </c>
      <c r="J370" s="5">
        <v>238</v>
      </c>
      <c r="K370" s="6"/>
      <c r="L370" s="6"/>
      <c r="M370" s="5">
        <v>45</v>
      </c>
      <c r="N370" s="5">
        <v>65</v>
      </c>
      <c r="O370" s="6"/>
      <c r="P370" s="5">
        <v>106</v>
      </c>
      <c r="Q370" s="5">
        <v>48</v>
      </c>
      <c r="R370" s="6"/>
      <c r="S370" s="6"/>
      <c r="T370" s="6"/>
      <c r="U370" s="5">
        <v>83</v>
      </c>
      <c r="V370" s="5">
        <v>257</v>
      </c>
      <c r="W370" s="5">
        <v>0.44500000000000001</v>
      </c>
      <c r="X370" s="6"/>
      <c r="Y370" s="5">
        <v>0.69199999999999995</v>
      </c>
      <c r="Z370" s="5">
        <v>6.6</v>
      </c>
      <c r="AA370" s="5">
        <v>3.5</v>
      </c>
      <c r="AB370" s="5">
        <v>1.4</v>
      </c>
      <c r="AC370" s="5">
        <v>0.6</v>
      </c>
    </row>
    <row r="371" spans="1:29" x14ac:dyDescent="0.2">
      <c r="A371" s="4">
        <v>370</v>
      </c>
      <c r="B371" s="21" t="str">
        <f t="shared" si="5"/>
        <v>JAHLIL OKAFOR</v>
      </c>
      <c r="C371" s="5" t="s">
        <v>1696</v>
      </c>
      <c r="D371" s="5">
        <v>2016</v>
      </c>
      <c r="E371" s="5">
        <v>2018</v>
      </c>
      <c r="F371" s="5">
        <v>3</v>
      </c>
      <c r="G371" s="5">
        <v>105</v>
      </c>
      <c r="H371" s="5">
        <v>2750</v>
      </c>
      <c r="I371" s="5">
        <v>643</v>
      </c>
      <c r="J371" s="5">
        <v>1261</v>
      </c>
      <c r="K371" s="5">
        <v>1</v>
      </c>
      <c r="L371" s="5">
        <v>6</v>
      </c>
      <c r="M371" s="5">
        <v>241</v>
      </c>
      <c r="N371" s="5">
        <v>356</v>
      </c>
      <c r="O371" s="5">
        <v>207</v>
      </c>
      <c r="P371" s="5">
        <v>622</v>
      </c>
      <c r="Q371" s="5">
        <v>124</v>
      </c>
      <c r="R371" s="5">
        <v>42</v>
      </c>
      <c r="S371" s="5">
        <v>112</v>
      </c>
      <c r="T371" s="5">
        <v>218</v>
      </c>
      <c r="U371" s="5">
        <v>269</v>
      </c>
      <c r="V371" s="5">
        <v>1528</v>
      </c>
      <c r="W371" s="5">
        <v>0.51</v>
      </c>
      <c r="X371" s="5">
        <v>0.16700000000000001</v>
      </c>
      <c r="Y371" s="5">
        <v>0.67700000000000005</v>
      </c>
      <c r="Z371" s="5">
        <v>26.2</v>
      </c>
      <c r="AA371" s="5">
        <v>14.6</v>
      </c>
      <c r="AB371" s="5">
        <v>5.9</v>
      </c>
      <c r="AC371" s="5">
        <v>1.2</v>
      </c>
    </row>
    <row r="372" spans="1:29" x14ac:dyDescent="0.2">
      <c r="A372" s="4">
        <v>371</v>
      </c>
      <c r="B372" s="21" t="str">
        <f t="shared" si="5"/>
        <v>BRIAN OLIVER</v>
      </c>
      <c r="C372" s="5" t="s">
        <v>1697</v>
      </c>
      <c r="D372" s="5">
        <v>1991</v>
      </c>
      <c r="E372" s="5">
        <v>1992</v>
      </c>
      <c r="F372" s="5">
        <v>2</v>
      </c>
      <c r="G372" s="5">
        <v>107</v>
      </c>
      <c r="H372" s="5">
        <v>1079</v>
      </c>
      <c r="I372" s="5">
        <v>144</v>
      </c>
      <c r="J372" s="5">
        <v>372</v>
      </c>
      <c r="K372" s="5">
        <v>5</v>
      </c>
      <c r="L372" s="5">
        <v>22</v>
      </c>
      <c r="M372" s="5">
        <v>67</v>
      </c>
      <c r="N372" s="5">
        <v>93</v>
      </c>
      <c r="O372" s="5">
        <v>28</v>
      </c>
      <c r="P372" s="5">
        <v>110</v>
      </c>
      <c r="Q372" s="5">
        <v>108</v>
      </c>
      <c r="R372" s="5">
        <v>44</v>
      </c>
      <c r="S372" s="5">
        <v>6</v>
      </c>
      <c r="T372" s="5">
        <v>74</v>
      </c>
      <c r="U372" s="5">
        <v>109</v>
      </c>
      <c r="V372" s="5">
        <v>360</v>
      </c>
      <c r="W372" s="5">
        <v>0.38700000000000001</v>
      </c>
      <c r="X372" s="5">
        <v>0.22700000000000001</v>
      </c>
      <c r="Y372" s="5">
        <v>0.72</v>
      </c>
      <c r="Z372" s="5">
        <v>10.1</v>
      </c>
      <c r="AA372" s="5">
        <v>3.4</v>
      </c>
      <c r="AB372" s="5">
        <v>1</v>
      </c>
      <c r="AC372" s="5">
        <v>1</v>
      </c>
    </row>
    <row r="373" spans="1:29" x14ac:dyDescent="0.2">
      <c r="A373" s="4">
        <v>372</v>
      </c>
      <c r="B373" s="21" t="str">
        <f t="shared" si="5"/>
        <v>KEVIN OLLIE</v>
      </c>
      <c r="C373" s="5" t="s">
        <v>1009</v>
      </c>
      <c r="D373" s="5">
        <v>2000</v>
      </c>
      <c r="E373" s="5">
        <v>2008</v>
      </c>
      <c r="F373" s="5">
        <v>6</v>
      </c>
      <c r="G373" s="5">
        <v>280</v>
      </c>
      <c r="H373" s="5">
        <v>3500</v>
      </c>
      <c r="I373" s="5">
        <v>289</v>
      </c>
      <c r="J373" s="5">
        <v>675</v>
      </c>
      <c r="K373" s="5">
        <v>2</v>
      </c>
      <c r="L373" s="5">
        <v>9</v>
      </c>
      <c r="M373" s="5">
        <v>175</v>
      </c>
      <c r="N373" s="5">
        <v>225</v>
      </c>
      <c r="O373" s="5">
        <v>45</v>
      </c>
      <c r="P373" s="5">
        <v>313</v>
      </c>
      <c r="Q373" s="5">
        <v>455</v>
      </c>
      <c r="R373" s="5">
        <v>104</v>
      </c>
      <c r="S373" s="5">
        <v>5</v>
      </c>
      <c r="T373" s="5">
        <v>137</v>
      </c>
      <c r="U373" s="5">
        <v>320</v>
      </c>
      <c r="V373" s="5">
        <v>755</v>
      </c>
      <c r="W373" s="5">
        <v>0.42799999999999999</v>
      </c>
      <c r="X373" s="5">
        <v>0.222</v>
      </c>
      <c r="Y373" s="5">
        <v>0.77800000000000002</v>
      </c>
      <c r="Z373" s="5">
        <v>12.5</v>
      </c>
      <c r="AA373" s="5">
        <v>2.7</v>
      </c>
      <c r="AB373" s="5">
        <v>1.1000000000000001</v>
      </c>
      <c r="AC373" s="5">
        <v>1.6</v>
      </c>
    </row>
    <row r="374" spans="1:29" x14ac:dyDescent="0.2">
      <c r="A374" s="4">
        <v>373</v>
      </c>
      <c r="B374" s="21" t="str">
        <f t="shared" si="5"/>
        <v>DANIEL ORTON</v>
      </c>
      <c r="C374" s="5" t="s">
        <v>1698</v>
      </c>
      <c r="D374" s="5">
        <v>2014</v>
      </c>
      <c r="E374" s="5">
        <v>2014</v>
      </c>
      <c r="F374" s="5">
        <v>1</v>
      </c>
      <c r="G374" s="5">
        <v>22</v>
      </c>
      <c r="H374" s="5">
        <v>251</v>
      </c>
      <c r="I374" s="5">
        <v>21</v>
      </c>
      <c r="J374" s="5">
        <v>47</v>
      </c>
      <c r="K374" s="5">
        <v>0</v>
      </c>
      <c r="L374" s="5">
        <v>0</v>
      </c>
      <c r="M374" s="5">
        <v>23</v>
      </c>
      <c r="N374" s="5">
        <v>30</v>
      </c>
      <c r="O374" s="5">
        <v>16</v>
      </c>
      <c r="P374" s="5">
        <v>61</v>
      </c>
      <c r="Q374" s="5">
        <v>15</v>
      </c>
      <c r="R374" s="5">
        <v>6</v>
      </c>
      <c r="S374" s="5">
        <v>16</v>
      </c>
      <c r="T374" s="5">
        <v>18</v>
      </c>
      <c r="U374" s="5">
        <v>38</v>
      </c>
      <c r="V374" s="5">
        <v>65</v>
      </c>
      <c r="W374" s="5">
        <v>0.44700000000000001</v>
      </c>
      <c r="X374" s="6"/>
      <c r="Y374" s="5">
        <v>0.76700000000000002</v>
      </c>
      <c r="Z374" s="5">
        <v>11.4</v>
      </c>
      <c r="AA374" s="5">
        <v>3</v>
      </c>
      <c r="AB374" s="5">
        <v>2.8</v>
      </c>
      <c r="AC374" s="5">
        <v>0.7</v>
      </c>
    </row>
    <row r="375" spans="1:29" x14ac:dyDescent="0.2">
      <c r="A375" s="4">
        <v>374</v>
      </c>
      <c r="B375" s="21" t="str">
        <f t="shared" si="5"/>
        <v>CHUCK OSBORNE</v>
      </c>
      <c r="C375" s="5" t="s">
        <v>1699</v>
      </c>
      <c r="D375" s="5">
        <v>1962</v>
      </c>
      <c r="E375" s="5">
        <v>1962</v>
      </c>
      <c r="F375" s="5">
        <v>1</v>
      </c>
      <c r="G375" s="5">
        <v>4</v>
      </c>
      <c r="H375" s="5">
        <v>21</v>
      </c>
      <c r="I375" s="5">
        <v>1</v>
      </c>
      <c r="J375" s="5">
        <v>8</v>
      </c>
      <c r="K375" s="6"/>
      <c r="L375" s="6"/>
      <c r="M375" s="5">
        <v>3</v>
      </c>
      <c r="N375" s="5">
        <v>4</v>
      </c>
      <c r="O375" s="6"/>
      <c r="P375" s="5">
        <v>9</v>
      </c>
      <c r="Q375" s="5">
        <v>1</v>
      </c>
      <c r="R375" s="6"/>
      <c r="S375" s="6"/>
      <c r="T375" s="6"/>
      <c r="U375" s="5">
        <v>3</v>
      </c>
      <c r="V375" s="5">
        <v>5</v>
      </c>
      <c r="W375" s="5">
        <v>0.125</v>
      </c>
      <c r="X375" s="6"/>
      <c r="Y375" s="5">
        <v>0.75</v>
      </c>
      <c r="Z375" s="5">
        <v>5.3</v>
      </c>
      <c r="AA375" s="5">
        <v>1.3</v>
      </c>
      <c r="AB375" s="5">
        <v>2.2999999999999998</v>
      </c>
      <c r="AC375" s="5">
        <v>0.3</v>
      </c>
    </row>
    <row r="376" spans="1:29" x14ac:dyDescent="0.2">
      <c r="A376" s="4">
        <v>375</v>
      </c>
      <c r="B376" s="21" t="str">
        <f t="shared" si="5"/>
        <v>WALLY OSTERKORN</v>
      </c>
      <c r="C376" s="5" t="s">
        <v>1700</v>
      </c>
      <c r="D376" s="5">
        <v>1952</v>
      </c>
      <c r="E376" s="5">
        <v>1955</v>
      </c>
      <c r="F376" s="5">
        <v>4</v>
      </c>
      <c r="G376" s="5">
        <v>204</v>
      </c>
      <c r="H376" s="5">
        <v>5187</v>
      </c>
      <c r="I376" s="5">
        <v>453</v>
      </c>
      <c r="J376" s="5">
        <v>1358</v>
      </c>
      <c r="K376" s="6"/>
      <c r="L376" s="6"/>
      <c r="M376" s="5">
        <v>530</v>
      </c>
      <c r="N376" s="5">
        <v>896</v>
      </c>
      <c r="O376" s="6"/>
      <c r="P376" s="5">
        <v>1218</v>
      </c>
      <c r="Q376" s="5">
        <v>346</v>
      </c>
      <c r="R376" s="6"/>
      <c r="S376" s="6"/>
      <c r="T376" s="6"/>
      <c r="U376" s="5">
        <v>596</v>
      </c>
      <c r="V376" s="5">
        <v>1436</v>
      </c>
      <c r="W376" s="5">
        <v>0.33400000000000002</v>
      </c>
      <c r="X376" s="6"/>
      <c r="Y376" s="5">
        <v>0.59199999999999997</v>
      </c>
      <c r="Z376" s="5">
        <v>25.4</v>
      </c>
      <c r="AA376" s="5">
        <v>7</v>
      </c>
      <c r="AB376" s="5">
        <v>6</v>
      </c>
      <c r="AC376" s="5">
        <v>1.7</v>
      </c>
    </row>
    <row r="377" spans="1:29" x14ac:dyDescent="0.2">
      <c r="A377" s="4">
        <v>376</v>
      </c>
      <c r="B377" s="21" t="str">
        <f t="shared" si="5"/>
        <v>DOUG OVERTON</v>
      </c>
      <c r="C377" s="5" t="s">
        <v>608</v>
      </c>
      <c r="D377" s="5">
        <v>1997</v>
      </c>
      <c r="E377" s="5">
        <v>1999</v>
      </c>
      <c r="F377" s="5">
        <v>3</v>
      </c>
      <c r="G377" s="5">
        <v>94</v>
      </c>
      <c r="H377" s="5">
        <v>948</v>
      </c>
      <c r="I377" s="5">
        <v>110</v>
      </c>
      <c r="J377" s="5">
        <v>268</v>
      </c>
      <c r="K377" s="5">
        <v>10</v>
      </c>
      <c r="L377" s="5">
        <v>44</v>
      </c>
      <c r="M377" s="5">
        <v>59</v>
      </c>
      <c r="N377" s="5">
        <v>64</v>
      </c>
      <c r="O377" s="5">
        <v>20</v>
      </c>
      <c r="P377" s="5">
        <v>84</v>
      </c>
      <c r="Q377" s="5">
        <v>142</v>
      </c>
      <c r="R377" s="5">
        <v>33</v>
      </c>
      <c r="S377" s="5">
        <v>1</v>
      </c>
      <c r="T377" s="5">
        <v>64</v>
      </c>
      <c r="U377" s="5">
        <v>80</v>
      </c>
      <c r="V377" s="5">
        <v>289</v>
      </c>
      <c r="W377" s="5">
        <v>0.41</v>
      </c>
      <c r="X377" s="5">
        <v>0.22700000000000001</v>
      </c>
      <c r="Y377" s="5">
        <v>0.92200000000000004</v>
      </c>
      <c r="Z377" s="5">
        <v>10.1</v>
      </c>
      <c r="AA377" s="5">
        <v>3.1</v>
      </c>
      <c r="AB377" s="5">
        <v>0.9</v>
      </c>
      <c r="AC377" s="5">
        <v>1.5</v>
      </c>
    </row>
    <row r="378" spans="1:29" x14ac:dyDescent="0.2">
      <c r="A378" s="4">
        <v>377</v>
      </c>
      <c r="B378" s="21" t="str">
        <f t="shared" si="5"/>
        <v>BILLY OWENS</v>
      </c>
      <c r="C378" s="5" t="s">
        <v>1701</v>
      </c>
      <c r="D378" s="5">
        <v>2000</v>
      </c>
      <c r="E378" s="5">
        <v>2000</v>
      </c>
      <c r="F378" s="5">
        <v>1</v>
      </c>
      <c r="G378" s="5">
        <v>46</v>
      </c>
      <c r="H378" s="5">
        <v>919</v>
      </c>
      <c r="I378" s="5">
        <v>112</v>
      </c>
      <c r="J378" s="5">
        <v>258</v>
      </c>
      <c r="K378" s="5">
        <v>9</v>
      </c>
      <c r="L378" s="5">
        <v>27</v>
      </c>
      <c r="M378" s="5">
        <v>38</v>
      </c>
      <c r="N378" s="5">
        <v>64</v>
      </c>
      <c r="O378" s="5">
        <v>63</v>
      </c>
      <c r="P378" s="5">
        <v>192</v>
      </c>
      <c r="Q378" s="5">
        <v>59</v>
      </c>
      <c r="R378" s="5">
        <v>26</v>
      </c>
      <c r="S378" s="5">
        <v>16</v>
      </c>
      <c r="T378" s="5">
        <v>61</v>
      </c>
      <c r="U378" s="5">
        <v>119</v>
      </c>
      <c r="V378" s="5">
        <v>271</v>
      </c>
      <c r="W378" s="5">
        <v>0.434</v>
      </c>
      <c r="X378" s="5">
        <v>0.33300000000000002</v>
      </c>
      <c r="Y378" s="5">
        <v>0.59399999999999997</v>
      </c>
      <c r="Z378" s="5">
        <v>20</v>
      </c>
      <c r="AA378" s="5">
        <v>5.9</v>
      </c>
      <c r="AB378" s="5">
        <v>4.2</v>
      </c>
      <c r="AC378" s="5">
        <v>1.3</v>
      </c>
    </row>
    <row r="379" spans="1:29" x14ac:dyDescent="0.2">
      <c r="A379" s="4">
        <v>378</v>
      </c>
      <c r="B379" s="21" t="str">
        <f t="shared" si="5"/>
        <v>TOGO PALAZZI</v>
      </c>
      <c r="C379" s="5" t="s">
        <v>609</v>
      </c>
      <c r="D379" s="5">
        <v>1957</v>
      </c>
      <c r="E379" s="5">
        <v>1960</v>
      </c>
      <c r="F379" s="5">
        <v>4</v>
      </c>
      <c r="G379" s="5">
        <v>187</v>
      </c>
      <c r="H379" s="5">
        <v>2904</v>
      </c>
      <c r="I379" s="5">
        <v>650</v>
      </c>
      <c r="J379" s="5">
        <v>1685</v>
      </c>
      <c r="K379" s="6"/>
      <c r="L379" s="6"/>
      <c r="M379" s="5">
        <v>355</v>
      </c>
      <c r="N379" s="5">
        <v>480</v>
      </c>
      <c r="O379" s="6"/>
      <c r="P379" s="5">
        <v>710</v>
      </c>
      <c r="Q379" s="5">
        <v>153</v>
      </c>
      <c r="R379" s="6"/>
      <c r="S379" s="6"/>
      <c r="T379" s="6"/>
      <c r="U379" s="5">
        <v>400</v>
      </c>
      <c r="V379" s="5">
        <v>1655</v>
      </c>
      <c r="W379" s="5">
        <v>0.38600000000000001</v>
      </c>
      <c r="X379" s="6"/>
      <c r="Y379" s="5">
        <v>0.74</v>
      </c>
      <c r="Z379" s="5">
        <v>15.5</v>
      </c>
      <c r="AA379" s="5">
        <v>8.9</v>
      </c>
      <c r="AB379" s="5">
        <v>3.8</v>
      </c>
      <c r="AC379" s="5">
        <v>0.8</v>
      </c>
    </row>
    <row r="380" spans="1:29" x14ac:dyDescent="0.2">
      <c r="A380" s="4">
        <v>379</v>
      </c>
      <c r="B380" s="21" t="str">
        <f t="shared" si="5"/>
        <v>JEREMY PARGO</v>
      </c>
      <c r="C380" s="5" t="s">
        <v>210</v>
      </c>
      <c r="D380" s="5">
        <v>2013</v>
      </c>
      <c r="E380" s="5">
        <v>2013</v>
      </c>
      <c r="F380" s="5">
        <v>1</v>
      </c>
      <c r="G380" s="5">
        <v>14</v>
      </c>
      <c r="H380" s="5">
        <v>208</v>
      </c>
      <c r="I380" s="5">
        <v>24</v>
      </c>
      <c r="J380" s="5">
        <v>63</v>
      </c>
      <c r="K380" s="5">
        <v>7</v>
      </c>
      <c r="L380" s="5">
        <v>17</v>
      </c>
      <c r="M380" s="5">
        <v>14</v>
      </c>
      <c r="N380" s="5">
        <v>21</v>
      </c>
      <c r="O380" s="5">
        <v>1</v>
      </c>
      <c r="P380" s="5">
        <v>17</v>
      </c>
      <c r="Q380" s="5">
        <v>28</v>
      </c>
      <c r="R380" s="5">
        <v>1</v>
      </c>
      <c r="S380" s="5">
        <v>0</v>
      </c>
      <c r="T380" s="5">
        <v>13</v>
      </c>
      <c r="U380" s="5">
        <v>14</v>
      </c>
      <c r="V380" s="5">
        <v>69</v>
      </c>
      <c r="W380" s="5">
        <v>0.38100000000000001</v>
      </c>
      <c r="X380" s="5">
        <v>0.41199999999999998</v>
      </c>
      <c r="Y380" s="5">
        <v>0.66700000000000004</v>
      </c>
      <c r="Z380" s="5">
        <v>14.9</v>
      </c>
      <c r="AA380" s="5">
        <v>4.9000000000000004</v>
      </c>
      <c r="AB380" s="5">
        <v>1.2</v>
      </c>
      <c r="AC380" s="5">
        <v>2</v>
      </c>
    </row>
    <row r="381" spans="1:29" x14ac:dyDescent="0.2">
      <c r="A381" s="4">
        <v>380</v>
      </c>
      <c r="B381" s="21" t="str">
        <f t="shared" si="5"/>
        <v>ANTHONY PARKER</v>
      </c>
      <c r="C381" s="5" t="s">
        <v>1353</v>
      </c>
      <c r="D381" s="5">
        <v>1998</v>
      </c>
      <c r="E381" s="5">
        <v>1999</v>
      </c>
      <c r="F381" s="5">
        <v>2</v>
      </c>
      <c r="G381" s="5">
        <v>39</v>
      </c>
      <c r="H381" s="5">
        <v>199</v>
      </c>
      <c r="I381" s="5">
        <v>26</v>
      </c>
      <c r="J381" s="5">
        <v>64</v>
      </c>
      <c r="K381" s="5">
        <v>9</v>
      </c>
      <c r="L381" s="5">
        <v>28</v>
      </c>
      <c r="M381" s="5">
        <v>13</v>
      </c>
      <c r="N381" s="5">
        <v>20</v>
      </c>
      <c r="O381" s="5">
        <v>8</v>
      </c>
      <c r="P381" s="5">
        <v>26</v>
      </c>
      <c r="Q381" s="5">
        <v>19</v>
      </c>
      <c r="R381" s="5">
        <v>11</v>
      </c>
      <c r="S381" s="5">
        <v>3</v>
      </c>
      <c r="T381" s="5">
        <v>11</v>
      </c>
      <c r="U381" s="5">
        <v>17</v>
      </c>
      <c r="V381" s="5">
        <v>74</v>
      </c>
      <c r="W381" s="5">
        <v>0.40600000000000003</v>
      </c>
      <c r="X381" s="5">
        <v>0.32100000000000001</v>
      </c>
      <c r="Y381" s="5">
        <v>0.65</v>
      </c>
      <c r="Z381" s="5">
        <v>5.0999999999999996</v>
      </c>
      <c r="AA381" s="5">
        <v>1.9</v>
      </c>
      <c r="AB381" s="5">
        <v>0.7</v>
      </c>
      <c r="AC381" s="5">
        <v>0.5</v>
      </c>
    </row>
    <row r="382" spans="1:29" x14ac:dyDescent="0.2">
      <c r="A382" s="4">
        <v>381</v>
      </c>
      <c r="B382" s="21" t="str">
        <f t="shared" si="5"/>
        <v>JUSTIN PATTON</v>
      </c>
      <c r="C382" s="5" t="s">
        <v>1702</v>
      </c>
      <c r="D382" s="5">
        <v>2019</v>
      </c>
      <c r="E382" s="5">
        <v>2019</v>
      </c>
      <c r="F382" s="5">
        <v>1</v>
      </c>
      <c r="G382" s="5">
        <v>3</v>
      </c>
      <c r="H382" s="5">
        <v>21</v>
      </c>
      <c r="I382" s="5">
        <v>2</v>
      </c>
      <c r="J382" s="5">
        <v>7</v>
      </c>
      <c r="K382" s="5">
        <v>0</v>
      </c>
      <c r="L382" s="5">
        <v>2</v>
      </c>
      <c r="M382" s="5">
        <v>1</v>
      </c>
      <c r="N382" s="5">
        <v>2</v>
      </c>
      <c r="O382" s="5">
        <v>2</v>
      </c>
      <c r="P382" s="5">
        <v>6</v>
      </c>
      <c r="Q382" s="5">
        <v>3</v>
      </c>
      <c r="R382" s="5">
        <v>2</v>
      </c>
      <c r="S382" s="5">
        <v>0</v>
      </c>
      <c r="T382" s="5">
        <v>0</v>
      </c>
      <c r="U382" s="5">
        <v>5</v>
      </c>
      <c r="V382" s="5">
        <v>5</v>
      </c>
      <c r="W382" s="5">
        <v>0.28599999999999998</v>
      </c>
      <c r="X382" s="5">
        <v>0</v>
      </c>
      <c r="Y382" s="5">
        <v>0.5</v>
      </c>
      <c r="Z382" s="5">
        <v>7</v>
      </c>
      <c r="AA382" s="5">
        <v>1.7</v>
      </c>
      <c r="AB382" s="5">
        <v>2</v>
      </c>
      <c r="AC382" s="5">
        <v>1</v>
      </c>
    </row>
    <row r="383" spans="1:29" x14ac:dyDescent="0.2">
      <c r="A383" s="4">
        <v>382</v>
      </c>
      <c r="B383" s="21" t="str">
        <f t="shared" si="5"/>
        <v>KENNY PAYNE</v>
      </c>
      <c r="C383" s="5" t="s">
        <v>1703</v>
      </c>
      <c r="D383" s="5">
        <v>1990</v>
      </c>
      <c r="E383" s="5">
        <v>1993</v>
      </c>
      <c r="F383" s="5">
        <v>4</v>
      </c>
      <c r="G383" s="5">
        <v>144</v>
      </c>
      <c r="H383" s="5">
        <v>1167</v>
      </c>
      <c r="I383" s="5">
        <v>218</v>
      </c>
      <c r="J383" s="5">
        <v>532</v>
      </c>
      <c r="K383" s="5">
        <v>17</v>
      </c>
      <c r="L383" s="5">
        <v>58</v>
      </c>
      <c r="M383" s="5">
        <v>55</v>
      </c>
      <c r="N383" s="5">
        <v>64</v>
      </c>
      <c r="O383" s="5">
        <v>45</v>
      </c>
      <c r="P383" s="5">
        <v>170</v>
      </c>
      <c r="Q383" s="5">
        <v>61</v>
      </c>
      <c r="R383" s="5">
        <v>38</v>
      </c>
      <c r="S383" s="5">
        <v>22</v>
      </c>
      <c r="T383" s="5">
        <v>67</v>
      </c>
      <c r="U383" s="5">
        <v>129</v>
      </c>
      <c r="V383" s="5">
        <v>508</v>
      </c>
      <c r="W383" s="5">
        <v>0.41</v>
      </c>
      <c r="X383" s="5">
        <v>0.29299999999999998</v>
      </c>
      <c r="Y383" s="5">
        <v>0.85899999999999999</v>
      </c>
      <c r="Z383" s="5">
        <v>8.1</v>
      </c>
      <c r="AA383" s="5">
        <v>3.5</v>
      </c>
      <c r="AB383" s="5">
        <v>1.2</v>
      </c>
      <c r="AC383" s="5">
        <v>0.4</v>
      </c>
    </row>
    <row r="384" spans="1:29" x14ac:dyDescent="0.2">
      <c r="A384" s="4">
        <v>383</v>
      </c>
      <c r="B384" s="21" t="str">
        <f t="shared" si="5"/>
        <v>NORVEL PELLE</v>
      </c>
      <c r="C384" s="5" t="s">
        <v>1704</v>
      </c>
      <c r="D384" s="5">
        <v>2020</v>
      </c>
      <c r="E384" s="5">
        <v>2020</v>
      </c>
      <c r="F384" s="5">
        <v>1</v>
      </c>
      <c r="G384" s="5">
        <v>24</v>
      </c>
      <c r="H384" s="5">
        <v>232</v>
      </c>
      <c r="I384" s="5">
        <v>25</v>
      </c>
      <c r="J384" s="5">
        <v>48</v>
      </c>
      <c r="K384" s="5">
        <v>0</v>
      </c>
      <c r="L384" s="5">
        <v>1</v>
      </c>
      <c r="M384" s="5">
        <v>7</v>
      </c>
      <c r="N384" s="5">
        <v>14</v>
      </c>
      <c r="O384" s="5">
        <v>20</v>
      </c>
      <c r="P384" s="5">
        <v>72</v>
      </c>
      <c r="Q384" s="5">
        <v>8</v>
      </c>
      <c r="R384" s="5">
        <v>3</v>
      </c>
      <c r="S384" s="5">
        <v>31</v>
      </c>
      <c r="T384" s="5">
        <v>18</v>
      </c>
      <c r="U384" s="5">
        <v>55</v>
      </c>
      <c r="V384" s="5">
        <v>57</v>
      </c>
      <c r="W384" s="5">
        <v>0.52100000000000002</v>
      </c>
      <c r="X384" s="5">
        <v>0</v>
      </c>
      <c r="Y384" s="5">
        <v>0.5</v>
      </c>
      <c r="Z384" s="5">
        <v>9.6999999999999993</v>
      </c>
      <c r="AA384" s="5">
        <v>2.4</v>
      </c>
      <c r="AB384" s="5">
        <v>3</v>
      </c>
      <c r="AC384" s="5">
        <v>0.3</v>
      </c>
    </row>
    <row r="385" spans="1:29" x14ac:dyDescent="0.2">
      <c r="A385" s="4">
        <v>384</v>
      </c>
      <c r="B385" s="21" t="str">
        <f t="shared" si="5"/>
        <v>TIM PERRY</v>
      </c>
      <c r="C385" s="5" t="s">
        <v>1705</v>
      </c>
      <c r="D385" s="5">
        <v>1993</v>
      </c>
      <c r="E385" s="5">
        <v>1996</v>
      </c>
      <c r="F385" s="5">
        <v>4</v>
      </c>
      <c r="G385" s="5">
        <v>211</v>
      </c>
      <c r="H385" s="5">
        <v>4973</v>
      </c>
      <c r="I385" s="5">
        <v>594</v>
      </c>
      <c r="J385" s="5">
        <v>1334</v>
      </c>
      <c r="K385" s="5">
        <v>84</v>
      </c>
      <c r="L385" s="5">
        <v>264</v>
      </c>
      <c r="M385" s="5">
        <v>273</v>
      </c>
      <c r="N385" s="5">
        <v>426</v>
      </c>
      <c r="O385" s="5">
        <v>315</v>
      </c>
      <c r="P385" s="5">
        <v>915</v>
      </c>
      <c r="Q385" s="5">
        <v>234</v>
      </c>
      <c r="R385" s="5">
        <v>112</v>
      </c>
      <c r="S385" s="5">
        <v>191</v>
      </c>
      <c r="T385" s="5">
        <v>227</v>
      </c>
      <c r="U385" s="5">
        <v>369</v>
      </c>
      <c r="V385" s="5">
        <v>1545</v>
      </c>
      <c r="W385" s="5">
        <v>0.44500000000000001</v>
      </c>
      <c r="X385" s="5">
        <v>0.318</v>
      </c>
      <c r="Y385" s="5">
        <v>0.64100000000000001</v>
      </c>
      <c r="Z385" s="5">
        <v>23.6</v>
      </c>
      <c r="AA385" s="5">
        <v>7.3</v>
      </c>
      <c r="AB385" s="5">
        <v>4.3</v>
      </c>
      <c r="AC385" s="5">
        <v>1.1000000000000001</v>
      </c>
    </row>
    <row r="386" spans="1:29" x14ac:dyDescent="0.2">
      <c r="A386" s="4">
        <v>385</v>
      </c>
      <c r="B386" s="21" t="str">
        <f t="shared" si="5"/>
        <v>ED PETERSON</v>
      </c>
      <c r="C386" s="5" t="s">
        <v>1706</v>
      </c>
      <c r="D386" s="5">
        <v>1950</v>
      </c>
      <c r="E386" s="5">
        <v>1951</v>
      </c>
      <c r="F386" s="5">
        <v>2</v>
      </c>
      <c r="G386" s="5">
        <v>79</v>
      </c>
      <c r="H386" s="6"/>
      <c r="I386" s="5">
        <v>197</v>
      </c>
      <c r="J386" s="5">
        <v>471</v>
      </c>
      <c r="K386" s="6"/>
      <c r="L386" s="6"/>
      <c r="M386" s="5">
        <v>131</v>
      </c>
      <c r="N386" s="5">
        <v>218</v>
      </c>
      <c r="O386" s="6"/>
      <c r="P386" s="5">
        <v>38</v>
      </c>
      <c r="Q386" s="5">
        <v>41</v>
      </c>
      <c r="R386" s="6"/>
      <c r="S386" s="6"/>
      <c r="T386" s="6"/>
      <c r="U386" s="5">
        <v>243</v>
      </c>
      <c r="V386" s="5">
        <v>525</v>
      </c>
      <c r="W386" s="5">
        <v>0.41799999999999998</v>
      </c>
      <c r="X386" s="6"/>
      <c r="Y386" s="5">
        <v>0.60099999999999998</v>
      </c>
      <c r="Z386" s="6"/>
      <c r="AA386" s="5">
        <v>6.6</v>
      </c>
      <c r="AB386" s="5">
        <v>2.2000000000000002</v>
      </c>
      <c r="AC386" s="5">
        <v>0.5</v>
      </c>
    </row>
    <row r="387" spans="1:29" x14ac:dyDescent="0.2">
      <c r="A387" s="4">
        <v>386</v>
      </c>
      <c r="B387" s="21" t="str">
        <f t="shared" ref="B387:B450" si="6">UPPER(C387)</f>
        <v>ED PINCKNEY</v>
      </c>
      <c r="C387" s="5" t="s">
        <v>620</v>
      </c>
      <c r="D387" s="5">
        <v>1996</v>
      </c>
      <c r="E387" s="5">
        <v>1996</v>
      </c>
      <c r="F387" s="5">
        <v>1</v>
      </c>
      <c r="G387" s="5">
        <v>27</v>
      </c>
      <c r="H387" s="5">
        <v>679</v>
      </c>
      <c r="I387" s="5">
        <v>54</v>
      </c>
      <c r="J387" s="5">
        <v>102</v>
      </c>
      <c r="K387" s="5">
        <v>0</v>
      </c>
      <c r="L387" s="5">
        <v>0</v>
      </c>
      <c r="M387" s="5">
        <v>42</v>
      </c>
      <c r="N387" s="5">
        <v>55</v>
      </c>
      <c r="O387" s="5">
        <v>74</v>
      </c>
      <c r="P387" s="5">
        <v>176</v>
      </c>
      <c r="Q387" s="5">
        <v>22</v>
      </c>
      <c r="R387" s="5">
        <v>33</v>
      </c>
      <c r="S387" s="5">
        <v>11</v>
      </c>
      <c r="T387" s="5">
        <v>23</v>
      </c>
      <c r="U387" s="5">
        <v>55</v>
      </c>
      <c r="V387" s="5">
        <v>150</v>
      </c>
      <c r="W387" s="5">
        <v>0.52900000000000003</v>
      </c>
      <c r="X387" s="6"/>
      <c r="Y387" s="5">
        <v>0.76400000000000001</v>
      </c>
      <c r="Z387" s="5">
        <v>25.1</v>
      </c>
      <c r="AA387" s="5">
        <v>5.6</v>
      </c>
      <c r="AB387" s="5">
        <v>6.5</v>
      </c>
      <c r="AC387" s="5">
        <v>0.8</v>
      </c>
    </row>
    <row r="388" spans="1:29" x14ac:dyDescent="0.2">
      <c r="A388" s="4">
        <v>387</v>
      </c>
      <c r="B388" s="21" t="str">
        <f t="shared" si="6"/>
        <v>VINCENT POIRIER</v>
      </c>
      <c r="C388" s="5" t="s">
        <v>622</v>
      </c>
      <c r="D388" s="5">
        <v>2021</v>
      </c>
      <c r="E388" s="5">
        <v>2021</v>
      </c>
      <c r="F388" s="5">
        <v>1</v>
      </c>
      <c r="G388" s="5">
        <v>10</v>
      </c>
      <c r="H388" s="5">
        <v>39</v>
      </c>
      <c r="I388" s="5">
        <v>3</v>
      </c>
      <c r="J388" s="5">
        <v>12</v>
      </c>
      <c r="K388" s="5">
        <v>0</v>
      </c>
      <c r="L388" s="5">
        <v>1</v>
      </c>
      <c r="M388" s="5">
        <v>2</v>
      </c>
      <c r="N388" s="5">
        <v>6</v>
      </c>
      <c r="O388" s="5">
        <v>6</v>
      </c>
      <c r="P388" s="5">
        <v>14</v>
      </c>
      <c r="Q388" s="5">
        <v>2</v>
      </c>
      <c r="R388" s="5">
        <v>0</v>
      </c>
      <c r="S388" s="5">
        <v>3</v>
      </c>
      <c r="T388" s="5">
        <v>4</v>
      </c>
      <c r="U388" s="5">
        <v>8</v>
      </c>
      <c r="V388" s="5">
        <v>8</v>
      </c>
      <c r="W388" s="5">
        <v>0.25</v>
      </c>
      <c r="X388" s="5">
        <v>0</v>
      </c>
      <c r="Y388" s="5">
        <v>0.33300000000000002</v>
      </c>
      <c r="Z388" s="5">
        <v>3.9</v>
      </c>
      <c r="AA388" s="5">
        <v>0.8</v>
      </c>
      <c r="AB388" s="5">
        <v>1.4</v>
      </c>
      <c r="AC388" s="5">
        <v>0.2</v>
      </c>
    </row>
    <row r="389" spans="1:29" x14ac:dyDescent="0.2">
      <c r="A389" s="4">
        <v>388</v>
      </c>
      <c r="B389" s="21" t="str">
        <f t="shared" si="6"/>
        <v>MYLES POWELL</v>
      </c>
      <c r="C389" s="5" t="s">
        <v>1707</v>
      </c>
      <c r="D389" s="5">
        <v>2022</v>
      </c>
      <c r="E389" s="5">
        <v>2022</v>
      </c>
      <c r="F389" s="5">
        <v>1</v>
      </c>
      <c r="G389" s="5">
        <v>11</v>
      </c>
      <c r="H389" s="5">
        <v>52</v>
      </c>
      <c r="I389" s="5">
        <v>5</v>
      </c>
      <c r="J389" s="5">
        <v>17</v>
      </c>
      <c r="K389" s="5">
        <v>1</v>
      </c>
      <c r="L389" s="5">
        <v>6</v>
      </c>
      <c r="M389" s="5">
        <v>2</v>
      </c>
      <c r="N389" s="5">
        <v>2</v>
      </c>
      <c r="O389" s="5">
        <v>1</v>
      </c>
      <c r="P389" s="5">
        <v>6</v>
      </c>
      <c r="Q389" s="5">
        <v>3</v>
      </c>
      <c r="R389" s="5">
        <v>1</v>
      </c>
      <c r="S389" s="5">
        <v>0</v>
      </c>
      <c r="T389" s="5">
        <v>3</v>
      </c>
      <c r="U389" s="5">
        <v>8</v>
      </c>
      <c r="V389" s="5">
        <v>13</v>
      </c>
      <c r="W389" s="5">
        <v>0.29399999999999998</v>
      </c>
      <c r="X389" s="5">
        <v>0.16700000000000001</v>
      </c>
      <c r="Y389" s="5">
        <v>1</v>
      </c>
      <c r="Z389" s="5">
        <v>4.7</v>
      </c>
      <c r="AA389" s="5">
        <v>1.2</v>
      </c>
      <c r="AB389" s="5">
        <v>0.5</v>
      </c>
      <c r="AC389" s="5">
        <v>0.3</v>
      </c>
    </row>
    <row r="390" spans="1:29" x14ac:dyDescent="0.2">
      <c r="A390" s="4">
        <v>389</v>
      </c>
      <c r="B390" s="21" t="str">
        <f t="shared" si="6"/>
        <v>ALEX POYTHRESS</v>
      </c>
      <c r="C390" s="5" t="s">
        <v>1708</v>
      </c>
      <c r="D390" s="5">
        <v>2017</v>
      </c>
      <c r="E390" s="5">
        <v>2017</v>
      </c>
      <c r="F390" s="5">
        <v>1</v>
      </c>
      <c r="G390" s="5">
        <v>6</v>
      </c>
      <c r="H390" s="5">
        <v>157</v>
      </c>
      <c r="I390" s="5">
        <v>25</v>
      </c>
      <c r="J390" s="5">
        <v>54</v>
      </c>
      <c r="K390" s="5">
        <v>6</v>
      </c>
      <c r="L390" s="5">
        <v>19</v>
      </c>
      <c r="M390" s="5">
        <v>8</v>
      </c>
      <c r="N390" s="5">
        <v>10</v>
      </c>
      <c r="O390" s="5">
        <v>11</v>
      </c>
      <c r="P390" s="5">
        <v>29</v>
      </c>
      <c r="Q390" s="5">
        <v>5</v>
      </c>
      <c r="R390" s="5">
        <v>3</v>
      </c>
      <c r="S390" s="5">
        <v>2</v>
      </c>
      <c r="T390" s="5">
        <v>3</v>
      </c>
      <c r="U390" s="5">
        <v>14</v>
      </c>
      <c r="V390" s="5">
        <v>64</v>
      </c>
      <c r="W390" s="5">
        <v>0.46300000000000002</v>
      </c>
      <c r="X390" s="5">
        <v>0.316</v>
      </c>
      <c r="Y390" s="5">
        <v>0.8</v>
      </c>
      <c r="Z390" s="5">
        <v>26.2</v>
      </c>
      <c r="AA390" s="5">
        <v>10.7</v>
      </c>
      <c r="AB390" s="5">
        <v>4.8</v>
      </c>
      <c r="AC390" s="5">
        <v>0.8</v>
      </c>
    </row>
    <row r="391" spans="1:29" x14ac:dyDescent="0.2">
      <c r="A391" s="4">
        <v>390</v>
      </c>
      <c r="B391" s="21" t="str">
        <f t="shared" si="6"/>
        <v>PHIL PRESSEY</v>
      </c>
      <c r="C391" s="5" t="s">
        <v>627</v>
      </c>
      <c r="D391" s="5">
        <v>2016</v>
      </c>
      <c r="E391" s="5">
        <v>2016</v>
      </c>
      <c r="F391" s="5">
        <v>1</v>
      </c>
      <c r="G391" s="5">
        <v>14</v>
      </c>
      <c r="H391" s="5">
        <v>170</v>
      </c>
      <c r="I391" s="5">
        <v>21</v>
      </c>
      <c r="J391" s="5">
        <v>55</v>
      </c>
      <c r="K391" s="5">
        <v>4</v>
      </c>
      <c r="L391" s="5">
        <v>13</v>
      </c>
      <c r="M391" s="5">
        <v>9</v>
      </c>
      <c r="N391" s="5">
        <v>18</v>
      </c>
      <c r="O391" s="5">
        <v>0</v>
      </c>
      <c r="P391" s="5">
        <v>23</v>
      </c>
      <c r="Q391" s="5">
        <v>46</v>
      </c>
      <c r="R391" s="5">
        <v>11</v>
      </c>
      <c r="S391" s="5">
        <v>1</v>
      </c>
      <c r="T391" s="5">
        <v>19</v>
      </c>
      <c r="U391" s="5">
        <v>14</v>
      </c>
      <c r="V391" s="5">
        <v>55</v>
      </c>
      <c r="W391" s="5">
        <v>0.38200000000000001</v>
      </c>
      <c r="X391" s="5">
        <v>0.308</v>
      </c>
      <c r="Y391" s="5">
        <v>0.5</v>
      </c>
      <c r="Z391" s="5">
        <v>12.1</v>
      </c>
      <c r="AA391" s="5">
        <v>3.9</v>
      </c>
      <c r="AB391" s="5">
        <v>1.6</v>
      </c>
      <c r="AC391" s="5">
        <v>3.3</v>
      </c>
    </row>
    <row r="392" spans="1:29" x14ac:dyDescent="0.2">
      <c r="A392" s="4">
        <v>391</v>
      </c>
      <c r="B392" s="21" t="str">
        <f t="shared" si="6"/>
        <v>MIKE PRICE</v>
      </c>
      <c r="C392" s="5" t="s">
        <v>1709</v>
      </c>
      <c r="D392" s="5">
        <v>1973</v>
      </c>
      <c r="E392" s="5">
        <v>1973</v>
      </c>
      <c r="F392" s="5">
        <v>1</v>
      </c>
      <c r="G392" s="5">
        <v>57</v>
      </c>
      <c r="H392" s="5">
        <v>751</v>
      </c>
      <c r="I392" s="5">
        <v>125</v>
      </c>
      <c r="J392" s="5">
        <v>301</v>
      </c>
      <c r="K392" s="6"/>
      <c r="L392" s="6"/>
      <c r="M392" s="5">
        <v>38</v>
      </c>
      <c r="N392" s="5">
        <v>47</v>
      </c>
      <c r="O392" s="6"/>
      <c r="P392" s="5">
        <v>117</v>
      </c>
      <c r="Q392" s="5">
        <v>71</v>
      </c>
      <c r="R392" s="6"/>
      <c r="S392" s="6"/>
      <c r="T392" s="6"/>
      <c r="U392" s="5">
        <v>106</v>
      </c>
      <c r="V392" s="5">
        <v>288</v>
      </c>
      <c r="W392" s="5">
        <v>0.41499999999999998</v>
      </c>
      <c r="X392" s="6"/>
      <c r="Y392" s="5">
        <v>0.80900000000000005</v>
      </c>
      <c r="Z392" s="5">
        <v>13.2</v>
      </c>
      <c r="AA392" s="5">
        <v>5.0999999999999996</v>
      </c>
      <c r="AB392" s="5">
        <v>2.1</v>
      </c>
      <c r="AC392" s="5">
        <v>1.2</v>
      </c>
    </row>
    <row r="393" spans="1:29" x14ac:dyDescent="0.2">
      <c r="A393" s="4">
        <v>392</v>
      </c>
      <c r="B393" s="21" t="str">
        <f t="shared" si="6"/>
        <v>KEVIN PRITCHARD</v>
      </c>
      <c r="C393" s="5" t="s">
        <v>628</v>
      </c>
      <c r="D393" s="5">
        <v>1995</v>
      </c>
      <c r="E393" s="5">
        <v>1995</v>
      </c>
      <c r="F393" s="5">
        <v>1</v>
      </c>
      <c r="G393" s="5">
        <v>5</v>
      </c>
      <c r="H393" s="5">
        <v>36</v>
      </c>
      <c r="I393" s="5">
        <v>0</v>
      </c>
      <c r="J393" s="5">
        <v>3</v>
      </c>
      <c r="K393" s="5">
        <v>0</v>
      </c>
      <c r="L393" s="5">
        <v>3</v>
      </c>
      <c r="M393" s="5">
        <v>1</v>
      </c>
      <c r="N393" s="5">
        <v>4</v>
      </c>
      <c r="O393" s="5">
        <v>0</v>
      </c>
      <c r="P393" s="5">
        <v>1</v>
      </c>
      <c r="Q393" s="5">
        <v>11</v>
      </c>
      <c r="R393" s="5">
        <v>0</v>
      </c>
      <c r="S393" s="5">
        <v>0</v>
      </c>
      <c r="T393" s="5">
        <v>5</v>
      </c>
      <c r="U393" s="5">
        <v>3</v>
      </c>
      <c r="V393" s="5">
        <v>1</v>
      </c>
      <c r="W393" s="5">
        <v>0</v>
      </c>
      <c r="X393" s="5">
        <v>0</v>
      </c>
      <c r="Y393" s="5">
        <v>0.25</v>
      </c>
      <c r="Z393" s="5">
        <v>7.2</v>
      </c>
      <c r="AA393" s="5">
        <v>0.2</v>
      </c>
      <c r="AB393" s="5">
        <v>0.2</v>
      </c>
      <c r="AC393" s="5">
        <v>2.2000000000000002</v>
      </c>
    </row>
    <row r="394" spans="1:29" x14ac:dyDescent="0.2">
      <c r="A394" s="4">
        <v>393</v>
      </c>
      <c r="B394" s="21" t="str">
        <f t="shared" si="6"/>
        <v>JACOB PULLEN</v>
      </c>
      <c r="C394" s="5" t="s">
        <v>1710</v>
      </c>
      <c r="D394" s="5">
        <v>2018</v>
      </c>
      <c r="E394" s="5">
        <v>2018</v>
      </c>
      <c r="F394" s="5">
        <v>1</v>
      </c>
      <c r="G394" s="5">
        <v>3</v>
      </c>
      <c r="H394" s="5">
        <v>6</v>
      </c>
      <c r="I394" s="5">
        <v>1</v>
      </c>
      <c r="J394" s="5">
        <v>2</v>
      </c>
      <c r="K394" s="5">
        <v>0</v>
      </c>
      <c r="L394" s="5">
        <v>1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1</v>
      </c>
      <c r="U394" s="5">
        <v>0</v>
      </c>
      <c r="V394" s="5">
        <v>2</v>
      </c>
      <c r="W394" s="5">
        <v>0.5</v>
      </c>
      <c r="X394" s="5">
        <v>0</v>
      </c>
      <c r="Y394" s="6"/>
      <c r="Z394" s="5">
        <v>2</v>
      </c>
      <c r="AA394" s="5">
        <v>0.7</v>
      </c>
      <c r="AB394" s="5">
        <v>0</v>
      </c>
      <c r="AC394" s="5">
        <v>0</v>
      </c>
    </row>
    <row r="395" spans="1:29" x14ac:dyDescent="0.2">
      <c r="A395" s="4">
        <v>394</v>
      </c>
      <c r="B395" s="21" t="str">
        <f t="shared" si="6"/>
        <v>LUTHER RACKLEY</v>
      </c>
      <c r="C395" s="5" t="s">
        <v>1363</v>
      </c>
      <c r="D395" s="5">
        <v>1974</v>
      </c>
      <c r="E395" s="5">
        <v>1974</v>
      </c>
      <c r="F395" s="5">
        <v>1</v>
      </c>
      <c r="G395" s="5">
        <v>9</v>
      </c>
      <c r="H395" s="5">
        <v>68</v>
      </c>
      <c r="I395" s="5">
        <v>5</v>
      </c>
      <c r="J395" s="5">
        <v>13</v>
      </c>
      <c r="K395" s="6"/>
      <c r="L395" s="6"/>
      <c r="M395" s="5">
        <v>8</v>
      </c>
      <c r="N395" s="5">
        <v>11</v>
      </c>
      <c r="O395" s="5">
        <v>5</v>
      </c>
      <c r="P395" s="5">
        <v>22</v>
      </c>
      <c r="Q395" s="5">
        <v>0</v>
      </c>
      <c r="R395" s="5">
        <v>3</v>
      </c>
      <c r="S395" s="5">
        <v>4</v>
      </c>
      <c r="T395" s="6"/>
      <c r="U395" s="5">
        <v>11</v>
      </c>
      <c r="V395" s="5">
        <v>18</v>
      </c>
      <c r="W395" s="5">
        <v>0.38500000000000001</v>
      </c>
      <c r="X395" s="6"/>
      <c r="Y395" s="5">
        <v>0.72699999999999998</v>
      </c>
      <c r="Z395" s="5">
        <v>7.6</v>
      </c>
      <c r="AA395" s="5">
        <v>2</v>
      </c>
      <c r="AB395" s="5">
        <v>2.4</v>
      </c>
      <c r="AC395" s="5">
        <v>0</v>
      </c>
    </row>
    <row r="396" spans="1:29" x14ac:dyDescent="0.2">
      <c r="A396" s="4">
        <v>395</v>
      </c>
      <c r="B396" s="21" t="str">
        <f t="shared" si="6"/>
        <v>CAL RAMSEY</v>
      </c>
      <c r="C396" s="5" t="s">
        <v>1711</v>
      </c>
      <c r="D396" s="5">
        <v>1961</v>
      </c>
      <c r="E396" s="5">
        <v>1961</v>
      </c>
      <c r="F396" s="5">
        <v>1</v>
      </c>
      <c r="G396" s="5">
        <v>2</v>
      </c>
      <c r="H396" s="5">
        <v>27</v>
      </c>
      <c r="I396" s="5">
        <v>2</v>
      </c>
      <c r="J396" s="5">
        <v>11</v>
      </c>
      <c r="K396" s="6"/>
      <c r="L396" s="6"/>
      <c r="M396" s="5">
        <v>2</v>
      </c>
      <c r="N396" s="5">
        <v>4</v>
      </c>
      <c r="O396" s="6"/>
      <c r="P396" s="5">
        <v>7</v>
      </c>
      <c r="Q396" s="5">
        <v>3</v>
      </c>
      <c r="R396" s="6"/>
      <c r="S396" s="6"/>
      <c r="T396" s="6"/>
      <c r="U396" s="5">
        <v>7</v>
      </c>
      <c r="V396" s="5">
        <v>6</v>
      </c>
      <c r="W396" s="5">
        <v>0.182</v>
      </c>
      <c r="X396" s="6"/>
      <c r="Y396" s="5">
        <v>0.5</v>
      </c>
      <c r="Z396" s="5">
        <v>13.5</v>
      </c>
      <c r="AA396" s="5">
        <v>3</v>
      </c>
      <c r="AB396" s="5">
        <v>3.5</v>
      </c>
      <c r="AC396" s="5">
        <v>1.5</v>
      </c>
    </row>
    <row r="397" spans="1:29" x14ac:dyDescent="0.2">
      <c r="A397" s="4">
        <v>396</v>
      </c>
      <c r="B397" s="21" t="str">
        <f t="shared" si="6"/>
        <v>CHASSON RANDLE</v>
      </c>
      <c r="C397" s="5" t="s">
        <v>1712</v>
      </c>
      <c r="D397" s="5">
        <v>2017</v>
      </c>
      <c r="E397" s="5">
        <v>2017</v>
      </c>
      <c r="F397" s="5">
        <v>1</v>
      </c>
      <c r="G397" s="5">
        <v>8</v>
      </c>
      <c r="H397" s="5">
        <v>74</v>
      </c>
      <c r="I397" s="5">
        <v>12</v>
      </c>
      <c r="J397" s="5">
        <v>26</v>
      </c>
      <c r="K397" s="5">
        <v>6</v>
      </c>
      <c r="L397" s="5">
        <v>15</v>
      </c>
      <c r="M397" s="5">
        <v>12</v>
      </c>
      <c r="N397" s="5">
        <v>12</v>
      </c>
      <c r="O397" s="5">
        <v>0</v>
      </c>
      <c r="P397" s="5">
        <v>5</v>
      </c>
      <c r="Q397" s="5">
        <v>6</v>
      </c>
      <c r="R397" s="5">
        <v>3</v>
      </c>
      <c r="S397" s="5">
        <v>1</v>
      </c>
      <c r="T397" s="5">
        <v>3</v>
      </c>
      <c r="U397" s="5">
        <v>11</v>
      </c>
      <c r="V397" s="5">
        <v>42</v>
      </c>
      <c r="W397" s="5">
        <v>0.46200000000000002</v>
      </c>
      <c r="X397" s="5">
        <v>0.4</v>
      </c>
      <c r="Y397" s="5">
        <v>1</v>
      </c>
      <c r="Z397" s="5">
        <v>9.3000000000000007</v>
      </c>
      <c r="AA397" s="5">
        <v>5.3</v>
      </c>
      <c r="AB397" s="5">
        <v>0.6</v>
      </c>
      <c r="AC397" s="5">
        <v>0.8</v>
      </c>
    </row>
    <row r="398" spans="1:29" x14ac:dyDescent="0.2">
      <c r="A398" s="4">
        <v>397</v>
      </c>
      <c r="B398" s="21" t="str">
        <f t="shared" si="6"/>
        <v>SHAVLIK RANDOLPH</v>
      </c>
      <c r="C398" s="5" t="s">
        <v>632</v>
      </c>
      <c r="D398" s="5">
        <v>2006</v>
      </c>
      <c r="E398" s="5">
        <v>2008</v>
      </c>
      <c r="F398" s="5">
        <v>3</v>
      </c>
      <c r="G398" s="5">
        <v>79</v>
      </c>
      <c r="H398" s="5">
        <v>693</v>
      </c>
      <c r="I398" s="5">
        <v>71</v>
      </c>
      <c r="J398" s="5">
        <v>159</v>
      </c>
      <c r="K398" s="5">
        <v>0</v>
      </c>
      <c r="L398" s="5">
        <v>0</v>
      </c>
      <c r="M398" s="5">
        <v>55</v>
      </c>
      <c r="N398" s="5">
        <v>93</v>
      </c>
      <c r="O398" s="5">
        <v>83</v>
      </c>
      <c r="P398" s="5">
        <v>198</v>
      </c>
      <c r="Q398" s="5">
        <v>26</v>
      </c>
      <c r="R398" s="5">
        <v>27</v>
      </c>
      <c r="S398" s="5">
        <v>25</v>
      </c>
      <c r="T398" s="5">
        <v>32</v>
      </c>
      <c r="U398" s="5">
        <v>111</v>
      </c>
      <c r="V398" s="5">
        <v>197</v>
      </c>
      <c r="W398" s="5">
        <v>0.44700000000000001</v>
      </c>
      <c r="X398" s="6"/>
      <c r="Y398" s="5">
        <v>0.59099999999999997</v>
      </c>
      <c r="Z398" s="5">
        <v>8.8000000000000007</v>
      </c>
      <c r="AA398" s="5">
        <v>2.5</v>
      </c>
      <c r="AB398" s="5">
        <v>2.5</v>
      </c>
      <c r="AC398" s="5">
        <v>0.3</v>
      </c>
    </row>
    <row r="399" spans="1:29" x14ac:dyDescent="0.2">
      <c r="A399" s="4">
        <v>398</v>
      </c>
      <c r="B399" s="21" t="str">
        <f t="shared" si="6"/>
        <v>GEORGE RATKOVICZ</v>
      </c>
      <c r="C399" s="5" t="s">
        <v>1713</v>
      </c>
      <c r="D399" s="5">
        <v>1950</v>
      </c>
      <c r="E399" s="5">
        <v>1952</v>
      </c>
      <c r="F399" s="5">
        <v>3</v>
      </c>
      <c r="G399" s="5">
        <v>194</v>
      </c>
      <c r="H399" s="5">
        <v>1356</v>
      </c>
      <c r="I399" s="5">
        <v>591</v>
      </c>
      <c r="J399" s="5">
        <v>1548</v>
      </c>
      <c r="K399" s="6"/>
      <c r="L399" s="6"/>
      <c r="M399" s="5">
        <v>695</v>
      </c>
      <c r="N399" s="5">
        <v>1029</v>
      </c>
      <c r="O399" s="6"/>
      <c r="P399" s="5">
        <v>875</v>
      </c>
      <c r="Q399" s="5">
        <v>407</v>
      </c>
      <c r="R399" s="6"/>
      <c r="S399" s="6"/>
      <c r="T399" s="6"/>
      <c r="U399" s="5">
        <v>692</v>
      </c>
      <c r="V399" s="5">
        <v>1877</v>
      </c>
      <c r="W399" s="5">
        <v>0.38200000000000001</v>
      </c>
      <c r="X399" s="6"/>
      <c r="Y399" s="5">
        <v>0.67500000000000004</v>
      </c>
      <c r="Z399" s="5">
        <v>20.5</v>
      </c>
      <c r="AA399" s="5">
        <v>9.6999999999999993</v>
      </c>
      <c r="AB399" s="5">
        <v>6.6</v>
      </c>
      <c r="AC399" s="5">
        <v>2.1</v>
      </c>
    </row>
    <row r="400" spans="1:29" x14ac:dyDescent="0.2">
      <c r="A400" s="4">
        <v>399</v>
      </c>
      <c r="B400" s="21" t="str">
        <f t="shared" si="6"/>
        <v>THEO RATLIFF</v>
      </c>
      <c r="C400" s="5" t="s">
        <v>633</v>
      </c>
      <c r="D400" s="5">
        <v>1998</v>
      </c>
      <c r="E400" s="5">
        <v>2009</v>
      </c>
      <c r="F400" s="5">
        <v>5</v>
      </c>
      <c r="G400" s="5">
        <v>261</v>
      </c>
      <c r="H400" s="5">
        <v>7662</v>
      </c>
      <c r="I400" s="5">
        <v>955</v>
      </c>
      <c r="J400" s="5">
        <v>1917</v>
      </c>
      <c r="K400" s="5">
        <v>0</v>
      </c>
      <c r="L400" s="5">
        <v>0</v>
      </c>
      <c r="M400" s="5">
        <v>688</v>
      </c>
      <c r="N400" s="5">
        <v>935</v>
      </c>
      <c r="O400" s="5">
        <v>625</v>
      </c>
      <c r="P400" s="5">
        <v>1809</v>
      </c>
      <c r="Q400" s="5">
        <v>175</v>
      </c>
      <c r="R400" s="5">
        <v>162</v>
      </c>
      <c r="S400" s="5">
        <v>757</v>
      </c>
      <c r="T400" s="5">
        <v>422</v>
      </c>
      <c r="U400" s="5">
        <v>816</v>
      </c>
      <c r="V400" s="5">
        <v>2598</v>
      </c>
      <c r="W400" s="5">
        <v>0.498</v>
      </c>
      <c r="X400" s="6"/>
      <c r="Y400" s="5">
        <v>0.73599999999999999</v>
      </c>
      <c r="Z400" s="5">
        <v>29.4</v>
      </c>
      <c r="AA400" s="5">
        <v>10</v>
      </c>
      <c r="AB400" s="5">
        <v>6.9</v>
      </c>
      <c r="AC400" s="5">
        <v>0.7</v>
      </c>
    </row>
    <row r="401" spans="1:29" x14ac:dyDescent="0.2">
      <c r="A401" s="4">
        <v>400</v>
      </c>
      <c r="B401" s="21" t="str">
        <f t="shared" si="6"/>
        <v>LEO RAUTINS</v>
      </c>
      <c r="C401" s="5" t="s">
        <v>1714</v>
      </c>
      <c r="D401" s="5">
        <v>1984</v>
      </c>
      <c r="E401" s="5">
        <v>1984</v>
      </c>
      <c r="F401" s="5">
        <v>1</v>
      </c>
      <c r="G401" s="5">
        <v>28</v>
      </c>
      <c r="H401" s="5">
        <v>196</v>
      </c>
      <c r="I401" s="5">
        <v>21</v>
      </c>
      <c r="J401" s="5">
        <v>58</v>
      </c>
      <c r="K401" s="5">
        <v>0</v>
      </c>
      <c r="L401" s="5">
        <v>0</v>
      </c>
      <c r="M401" s="5">
        <v>6</v>
      </c>
      <c r="N401" s="5">
        <v>10</v>
      </c>
      <c r="O401" s="5">
        <v>9</v>
      </c>
      <c r="P401" s="5">
        <v>33</v>
      </c>
      <c r="Q401" s="5">
        <v>29</v>
      </c>
      <c r="R401" s="5">
        <v>9</v>
      </c>
      <c r="S401" s="5">
        <v>2</v>
      </c>
      <c r="T401" s="5">
        <v>19</v>
      </c>
      <c r="U401" s="5">
        <v>31</v>
      </c>
      <c r="V401" s="5">
        <v>48</v>
      </c>
      <c r="W401" s="5">
        <v>0.36199999999999999</v>
      </c>
      <c r="X401" s="6"/>
      <c r="Y401" s="5">
        <v>0.6</v>
      </c>
      <c r="Z401" s="5">
        <v>7</v>
      </c>
      <c r="AA401" s="5">
        <v>1.7</v>
      </c>
      <c r="AB401" s="5">
        <v>1.2</v>
      </c>
      <c r="AC401" s="5">
        <v>1</v>
      </c>
    </row>
    <row r="402" spans="1:29" x14ac:dyDescent="0.2">
      <c r="A402" s="4">
        <v>401</v>
      </c>
      <c r="B402" s="21" t="str">
        <f t="shared" si="6"/>
        <v>JIM RAY</v>
      </c>
      <c r="C402" s="5" t="s">
        <v>1715</v>
      </c>
      <c r="D402" s="5">
        <v>1957</v>
      </c>
      <c r="E402" s="5">
        <v>1960</v>
      </c>
      <c r="F402" s="5">
        <v>2</v>
      </c>
      <c r="G402" s="5">
        <v>8</v>
      </c>
      <c r="H402" s="5">
        <v>64</v>
      </c>
      <c r="I402" s="5">
        <v>3</v>
      </c>
      <c r="J402" s="5">
        <v>17</v>
      </c>
      <c r="K402" s="6"/>
      <c r="L402" s="6"/>
      <c r="M402" s="5">
        <v>3</v>
      </c>
      <c r="N402" s="5">
        <v>5</v>
      </c>
      <c r="O402" s="6"/>
      <c r="P402" s="5">
        <v>5</v>
      </c>
      <c r="Q402" s="5">
        <v>5</v>
      </c>
      <c r="R402" s="6"/>
      <c r="S402" s="6"/>
      <c r="T402" s="6"/>
      <c r="U402" s="5">
        <v>7</v>
      </c>
      <c r="V402" s="5">
        <v>9</v>
      </c>
      <c r="W402" s="5">
        <v>0.17599999999999999</v>
      </c>
      <c r="X402" s="6"/>
      <c r="Y402" s="5">
        <v>0.6</v>
      </c>
      <c r="Z402" s="5">
        <v>8</v>
      </c>
      <c r="AA402" s="5">
        <v>1.1000000000000001</v>
      </c>
      <c r="AB402" s="5">
        <v>0.6</v>
      </c>
      <c r="AC402" s="5">
        <v>0.6</v>
      </c>
    </row>
    <row r="403" spans="1:29" x14ac:dyDescent="0.2">
      <c r="A403" s="4">
        <v>402</v>
      </c>
      <c r="B403" s="21" t="str">
        <f t="shared" si="6"/>
        <v>CRAIG RAYMOND</v>
      </c>
      <c r="C403" s="5" t="s">
        <v>1716</v>
      </c>
      <c r="D403" s="5">
        <v>1969</v>
      </c>
      <c r="E403" s="5">
        <v>1969</v>
      </c>
      <c r="F403" s="5">
        <v>1</v>
      </c>
      <c r="G403" s="5">
        <v>27</v>
      </c>
      <c r="H403" s="5">
        <v>177</v>
      </c>
      <c r="I403" s="5">
        <v>22</v>
      </c>
      <c r="J403" s="5">
        <v>64</v>
      </c>
      <c r="K403" s="6"/>
      <c r="L403" s="6"/>
      <c r="M403" s="5">
        <v>11</v>
      </c>
      <c r="N403" s="5">
        <v>17</v>
      </c>
      <c r="O403" s="6"/>
      <c r="P403" s="5">
        <v>68</v>
      </c>
      <c r="Q403" s="5">
        <v>8</v>
      </c>
      <c r="R403" s="6"/>
      <c r="S403" s="6"/>
      <c r="T403" s="6"/>
      <c r="U403" s="5">
        <v>46</v>
      </c>
      <c r="V403" s="5">
        <v>55</v>
      </c>
      <c r="W403" s="5">
        <v>0.34399999999999997</v>
      </c>
      <c r="X403" s="6"/>
      <c r="Y403" s="5">
        <v>0.64700000000000002</v>
      </c>
      <c r="Z403" s="5">
        <v>6.6</v>
      </c>
      <c r="AA403" s="5">
        <v>2</v>
      </c>
      <c r="AB403" s="5">
        <v>2.5</v>
      </c>
      <c r="AC403" s="5">
        <v>0.3</v>
      </c>
    </row>
    <row r="404" spans="1:29" x14ac:dyDescent="0.2">
      <c r="A404" s="4">
        <v>403</v>
      </c>
      <c r="B404" s="21" t="str">
        <f t="shared" si="6"/>
        <v>J.J. REDICK</v>
      </c>
      <c r="C404" s="5" t="s">
        <v>1717</v>
      </c>
      <c r="D404" s="5">
        <v>2018</v>
      </c>
      <c r="E404" s="5">
        <v>2019</v>
      </c>
      <c r="F404" s="5">
        <v>2</v>
      </c>
      <c r="G404" s="5">
        <v>146</v>
      </c>
      <c r="H404" s="5">
        <v>4495</v>
      </c>
      <c r="I404" s="5">
        <v>856</v>
      </c>
      <c r="J404" s="5">
        <v>1906</v>
      </c>
      <c r="K404" s="5">
        <v>433</v>
      </c>
      <c r="L404" s="5">
        <v>1065</v>
      </c>
      <c r="M404" s="5">
        <v>425</v>
      </c>
      <c r="N404" s="5">
        <v>473</v>
      </c>
      <c r="O404" s="5">
        <v>29</v>
      </c>
      <c r="P404" s="5">
        <v>364</v>
      </c>
      <c r="Q404" s="5">
        <v>416</v>
      </c>
      <c r="R404" s="5">
        <v>67</v>
      </c>
      <c r="S404" s="5">
        <v>23</v>
      </c>
      <c r="T404" s="5">
        <v>204</v>
      </c>
      <c r="U404" s="5">
        <v>252</v>
      </c>
      <c r="V404" s="5">
        <v>2570</v>
      </c>
      <c r="W404" s="5">
        <v>0.44900000000000001</v>
      </c>
      <c r="X404" s="5">
        <v>0.40699999999999997</v>
      </c>
      <c r="Y404" s="5">
        <v>0.89900000000000002</v>
      </c>
      <c r="Z404" s="5">
        <v>30.8</v>
      </c>
      <c r="AA404" s="5">
        <v>17.600000000000001</v>
      </c>
      <c r="AB404" s="5">
        <v>2.5</v>
      </c>
      <c r="AC404" s="5">
        <v>2.8</v>
      </c>
    </row>
    <row r="405" spans="1:29" x14ac:dyDescent="0.2">
      <c r="A405" s="4">
        <v>404</v>
      </c>
      <c r="B405" s="21" t="str">
        <f t="shared" si="6"/>
        <v>MARLON REDMOND</v>
      </c>
      <c r="C405" s="5" t="s">
        <v>1718</v>
      </c>
      <c r="D405" s="5">
        <v>1979</v>
      </c>
      <c r="E405" s="5">
        <v>1979</v>
      </c>
      <c r="F405" s="5">
        <v>1</v>
      </c>
      <c r="G405" s="5">
        <v>4</v>
      </c>
      <c r="H405" s="5">
        <v>23</v>
      </c>
      <c r="I405" s="5">
        <v>1</v>
      </c>
      <c r="J405" s="5">
        <v>12</v>
      </c>
      <c r="K405" s="6"/>
      <c r="L405" s="6"/>
      <c r="M405" s="5">
        <v>0</v>
      </c>
      <c r="N405" s="5">
        <v>0</v>
      </c>
      <c r="O405" s="5">
        <v>0</v>
      </c>
      <c r="P405" s="5">
        <v>1</v>
      </c>
      <c r="Q405" s="5">
        <v>1</v>
      </c>
      <c r="R405" s="5">
        <v>0</v>
      </c>
      <c r="S405" s="5">
        <v>0</v>
      </c>
      <c r="T405" s="5">
        <v>1</v>
      </c>
      <c r="U405" s="5">
        <v>3</v>
      </c>
      <c r="V405" s="5">
        <v>2</v>
      </c>
      <c r="W405" s="5">
        <v>8.3000000000000004E-2</v>
      </c>
      <c r="X405" s="6"/>
      <c r="Y405" s="6"/>
      <c r="Z405" s="5">
        <v>5.8</v>
      </c>
      <c r="AA405" s="5">
        <v>0.5</v>
      </c>
      <c r="AB405" s="5">
        <v>0.3</v>
      </c>
      <c r="AC405" s="5">
        <v>0.3</v>
      </c>
    </row>
    <row r="406" spans="1:29" x14ac:dyDescent="0.2">
      <c r="A406" s="4">
        <v>405</v>
      </c>
      <c r="B406" s="21" t="str">
        <f t="shared" si="6"/>
        <v>PAUL REED</v>
      </c>
      <c r="C406" s="5" t="s">
        <v>1719</v>
      </c>
      <c r="D406" s="5">
        <v>2021</v>
      </c>
      <c r="E406" s="5">
        <v>2023</v>
      </c>
      <c r="F406" s="5">
        <v>3</v>
      </c>
      <c r="G406" s="5">
        <v>133</v>
      </c>
      <c r="H406" s="5">
        <v>1234</v>
      </c>
      <c r="I406" s="5">
        <v>220</v>
      </c>
      <c r="J406" s="5">
        <v>383</v>
      </c>
      <c r="K406" s="5">
        <v>3</v>
      </c>
      <c r="L406" s="5">
        <v>20</v>
      </c>
      <c r="M406" s="5">
        <v>48</v>
      </c>
      <c r="N406" s="5">
        <v>73</v>
      </c>
      <c r="O406" s="5">
        <v>186</v>
      </c>
      <c r="P406" s="5">
        <v>415</v>
      </c>
      <c r="Q406" s="5">
        <v>55</v>
      </c>
      <c r="R406" s="5">
        <v>89</v>
      </c>
      <c r="S406" s="5">
        <v>78</v>
      </c>
      <c r="T406" s="5">
        <v>67</v>
      </c>
      <c r="U406" s="5">
        <v>209</v>
      </c>
      <c r="V406" s="5">
        <v>491</v>
      </c>
      <c r="W406" s="5">
        <v>0.57399999999999995</v>
      </c>
      <c r="X406" s="5">
        <v>0.15</v>
      </c>
      <c r="Y406" s="5">
        <v>0.65800000000000003</v>
      </c>
      <c r="Z406" s="5">
        <v>9.3000000000000007</v>
      </c>
      <c r="AA406" s="5">
        <v>3.7</v>
      </c>
      <c r="AB406" s="5">
        <v>3.1</v>
      </c>
      <c r="AC406" s="5">
        <v>0.4</v>
      </c>
    </row>
    <row r="407" spans="1:29" x14ac:dyDescent="0.2">
      <c r="A407" s="4">
        <v>406</v>
      </c>
      <c r="B407" s="21" t="str">
        <f t="shared" si="6"/>
        <v>JIM REID</v>
      </c>
      <c r="C407" s="5" t="s">
        <v>1720</v>
      </c>
      <c r="D407" s="5">
        <v>1968</v>
      </c>
      <c r="E407" s="5">
        <v>1968</v>
      </c>
      <c r="F407" s="5">
        <v>1</v>
      </c>
      <c r="G407" s="5">
        <v>6</v>
      </c>
      <c r="H407" s="5">
        <v>52</v>
      </c>
      <c r="I407" s="5">
        <v>10</v>
      </c>
      <c r="J407" s="5">
        <v>20</v>
      </c>
      <c r="K407" s="6"/>
      <c r="L407" s="6"/>
      <c r="M407" s="5">
        <v>1</v>
      </c>
      <c r="N407" s="5">
        <v>5</v>
      </c>
      <c r="O407" s="6"/>
      <c r="P407" s="5">
        <v>11</v>
      </c>
      <c r="Q407" s="5">
        <v>3</v>
      </c>
      <c r="R407" s="6"/>
      <c r="S407" s="6"/>
      <c r="T407" s="6"/>
      <c r="U407" s="5">
        <v>6</v>
      </c>
      <c r="V407" s="5">
        <v>21</v>
      </c>
      <c r="W407" s="5">
        <v>0.5</v>
      </c>
      <c r="X407" s="6"/>
      <c r="Y407" s="5">
        <v>0.2</v>
      </c>
      <c r="Z407" s="5">
        <v>8.6999999999999993</v>
      </c>
      <c r="AA407" s="5">
        <v>3.5</v>
      </c>
      <c r="AB407" s="5">
        <v>1.8</v>
      </c>
      <c r="AC407" s="5">
        <v>0.5</v>
      </c>
    </row>
    <row r="408" spans="1:29" x14ac:dyDescent="0.2">
      <c r="A408" s="4">
        <v>407</v>
      </c>
      <c r="B408" s="21" t="str">
        <f t="shared" si="6"/>
        <v>ROBERT REID</v>
      </c>
      <c r="C408" s="5" t="s">
        <v>1721</v>
      </c>
      <c r="D408" s="5">
        <v>1991</v>
      </c>
      <c r="E408" s="5">
        <v>1991</v>
      </c>
      <c r="F408" s="5">
        <v>1</v>
      </c>
      <c r="G408" s="5">
        <v>3</v>
      </c>
      <c r="H408" s="5">
        <v>37</v>
      </c>
      <c r="I408" s="5">
        <v>2</v>
      </c>
      <c r="J408" s="5">
        <v>14</v>
      </c>
      <c r="K408" s="5">
        <v>0</v>
      </c>
      <c r="L408" s="5">
        <v>0</v>
      </c>
      <c r="M408" s="5">
        <v>0</v>
      </c>
      <c r="N408" s="5">
        <v>0</v>
      </c>
      <c r="O408" s="5">
        <v>2</v>
      </c>
      <c r="P408" s="5">
        <v>9</v>
      </c>
      <c r="Q408" s="5">
        <v>4</v>
      </c>
      <c r="R408" s="5">
        <v>1</v>
      </c>
      <c r="S408" s="5">
        <v>3</v>
      </c>
      <c r="T408" s="5">
        <v>3</v>
      </c>
      <c r="U408" s="5">
        <v>3</v>
      </c>
      <c r="V408" s="5">
        <v>4</v>
      </c>
      <c r="W408" s="5">
        <v>0.14299999999999999</v>
      </c>
      <c r="X408" s="6"/>
      <c r="Y408" s="6"/>
      <c r="Z408" s="5">
        <v>12.3</v>
      </c>
      <c r="AA408" s="5">
        <v>1.3</v>
      </c>
      <c r="AB408" s="5">
        <v>3</v>
      </c>
      <c r="AC408" s="5">
        <v>1.3</v>
      </c>
    </row>
    <row r="409" spans="1:29" x14ac:dyDescent="0.2">
      <c r="A409" s="4">
        <v>408</v>
      </c>
      <c r="B409" s="21" t="str">
        <f t="shared" si="6"/>
        <v>EFTHIMIOS RENTZIAS</v>
      </c>
      <c r="C409" s="5" t="s">
        <v>1722</v>
      </c>
      <c r="D409" s="5">
        <v>2003</v>
      </c>
      <c r="E409" s="5">
        <v>2003</v>
      </c>
      <c r="F409" s="5">
        <v>1</v>
      </c>
      <c r="G409" s="5">
        <v>35</v>
      </c>
      <c r="H409" s="5">
        <v>144</v>
      </c>
      <c r="I409" s="5">
        <v>20</v>
      </c>
      <c r="J409" s="5">
        <v>59</v>
      </c>
      <c r="K409" s="5">
        <v>4</v>
      </c>
      <c r="L409" s="5">
        <v>8</v>
      </c>
      <c r="M409" s="5">
        <v>8</v>
      </c>
      <c r="N409" s="5">
        <v>9</v>
      </c>
      <c r="O409" s="5">
        <v>10</v>
      </c>
      <c r="P409" s="5">
        <v>26</v>
      </c>
      <c r="Q409" s="5">
        <v>7</v>
      </c>
      <c r="R409" s="5">
        <v>6</v>
      </c>
      <c r="S409" s="5">
        <v>2</v>
      </c>
      <c r="T409" s="5">
        <v>4</v>
      </c>
      <c r="U409" s="5">
        <v>21</v>
      </c>
      <c r="V409" s="5">
        <v>52</v>
      </c>
      <c r="W409" s="5">
        <v>0.33900000000000002</v>
      </c>
      <c r="X409" s="5">
        <v>0.5</v>
      </c>
      <c r="Y409" s="5">
        <v>0.88900000000000001</v>
      </c>
      <c r="Z409" s="5">
        <v>4.0999999999999996</v>
      </c>
      <c r="AA409" s="5">
        <v>1.5</v>
      </c>
      <c r="AB409" s="5">
        <v>0.7</v>
      </c>
      <c r="AC409" s="5">
        <v>0.2</v>
      </c>
    </row>
    <row r="410" spans="1:29" x14ac:dyDescent="0.2">
      <c r="A410" s="4">
        <v>409</v>
      </c>
      <c r="B410" s="21" t="str">
        <f t="shared" si="6"/>
        <v>CLINT RICHARDSON</v>
      </c>
      <c r="C410" s="5" t="s">
        <v>1723</v>
      </c>
      <c r="D410" s="5">
        <v>1980</v>
      </c>
      <c r="E410" s="5">
        <v>1985</v>
      </c>
      <c r="F410" s="5">
        <v>6</v>
      </c>
      <c r="G410" s="5">
        <v>426</v>
      </c>
      <c r="H410" s="5">
        <v>8198</v>
      </c>
      <c r="I410" s="5">
        <v>1189</v>
      </c>
      <c r="J410" s="5">
        <v>2558</v>
      </c>
      <c r="K410" s="5">
        <v>4</v>
      </c>
      <c r="L410" s="5">
        <v>19</v>
      </c>
      <c r="M410" s="5">
        <v>407</v>
      </c>
      <c r="N410" s="5">
        <v>544</v>
      </c>
      <c r="O410" s="5">
        <v>413</v>
      </c>
      <c r="P410" s="5">
        <v>984</v>
      </c>
      <c r="Q410" s="5">
        <v>848</v>
      </c>
      <c r="R410" s="5">
        <v>253</v>
      </c>
      <c r="S410" s="5">
        <v>90</v>
      </c>
      <c r="T410" s="5">
        <v>530</v>
      </c>
      <c r="U410" s="5">
        <v>760</v>
      </c>
      <c r="V410" s="5">
        <v>2789</v>
      </c>
      <c r="W410" s="5">
        <v>0.46500000000000002</v>
      </c>
      <c r="X410" s="5">
        <v>0.21099999999999999</v>
      </c>
      <c r="Y410" s="5">
        <v>0.748</v>
      </c>
      <c r="Z410" s="5">
        <v>19.2</v>
      </c>
      <c r="AA410" s="5">
        <v>6.5</v>
      </c>
      <c r="AB410" s="5">
        <v>2.2999999999999998</v>
      </c>
      <c r="AC410" s="5">
        <v>2</v>
      </c>
    </row>
    <row r="411" spans="1:29" x14ac:dyDescent="0.2">
      <c r="A411" s="4">
        <v>410</v>
      </c>
      <c r="B411" s="21" t="str">
        <f t="shared" si="6"/>
        <v>JASON RICHARDSON</v>
      </c>
      <c r="C411" s="5" t="s">
        <v>1724</v>
      </c>
      <c r="D411" s="5">
        <v>2013</v>
      </c>
      <c r="E411" s="5">
        <v>2015</v>
      </c>
      <c r="F411" s="5">
        <v>2</v>
      </c>
      <c r="G411" s="5">
        <v>52</v>
      </c>
      <c r="H411" s="5">
        <v>1352</v>
      </c>
      <c r="I411" s="5">
        <v>197</v>
      </c>
      <c r="J411" s="5">
        <v>514</v>
      </c>
      <c r="K411" s="5">
        <v>88</v>
      </c>
      <c r="L411" s="5">
        <v>263</v>
      </c>
      <c r="M411" s="5">
        <v>37</v>
      </c>
      <c r="N411" s="5">
        <v>55</v>
      </c>
      <c r="O411" s="5">
        <v>32</v>
      </c>
      <c r="P411" s="5">
        <v>193</v>
      </c>
      <c r="Q411" s="5">
        <v>89</v>
      </c>
      <c r="R411" s="5">
        <v>53</v>
      </c>
      <c r="S411" s="5">
        <v>18</v>
      </c>
      <c r="T411" s="5">
        <v>42</v>
      </c>
      <c r="U411" s="5">
        <v>85</v>
      </c>
      <c r="V411" s="5">
        <v>519</v>
      </c>
      <c r="W411" s="5">
        <v>0.38300000000000001</v>
      </c>
      <c r="X411" s="5">
        <v>0.33500000000000002</v>
      </c>
      <c r="Y411" s="5">
        <v>0.67300000000000004</v>
      </c>
      <c r="Z411" s="5">
        <v>26</v>
      </c>
      <c r="AA411" s="5">
        <v>10</v>
      </c>
      <c r="AB411" s="5">
        <v>3.7</v>
      </c>
      <c r="AC411" s="5">
        <v>1.7</v>
      </c>
    </row>
    <row r="412" spans="1:29" x14ac:dyDescent="0.2">
      <c r="A412" s="4">
        <v>411</v>
      </c>
      <c r="B412" s="21" t="str">
        <f t="shared" si="6"/>
        <v>JOSH RICHARDSON</v>
      </c>
      <c r="C412" s="5" t="s">
        <v>637</v>
      </c>
      <c r="D412" s="5">
        <v>2020</v>
      </c>
      <c r="E412" s="5">
        <v>2020</v>
      </c>
      <c r="F412" s="5">
        <v>1</v>
      </c>
      <c r="G412" s="5">
        <v>55</v>
      </c>
      <c r="H412" s="5">
        <v>1693</v>
      </c>
      <c r="I412" s="5">
        <v>278</v>
      </c>
      <c r="J412" s="5">
        <v>646</v>
      </c>
      <c r="K412" s="5">
        <v>85</v>
      </c>
      <c r="L412" s="5">
        <v>249</v>
      </c>
      <c r="M412" s="5">
        <v>114</v>
      </c>
      <c r="N412" s="5">
        <v>141</v>
      </c>
      <c r="O412" s="5">
        <v>41</v>
      </c>
      <c r="P412" s="5">
        <v>174</v>
      </c>
      <c r="Q412" s="5">
        <v>162</v>
      </c>
      <c r="R412" s="5">
        <v>52</v>
      </c>
      <c r="S412" s="5">
        <v>36</v>
      </c>
      <c r="T412" s="5">
        <v>104</v>
      </c>
      <c r="U412" s="5">
        <v>136</v>
      </c>
      <c r="V412" s="5">
        <v>755</v>
      </c>
      <c r="W412" s="5">
        <v>0.43</v>
      </c>
      <c r="X412" s="5">
        <v>0.34100000000000003</v>
      </c>
      <c r="Y412" s="5">
        <v>0.80900000000000005</v>
      </c>
      <c r="Z412" s="5">
        <v>30.8</v>
      </c>
      <c r="AA412" s="5">
        <v>13.7</v>
      </c>
      <c r="AB412" s="5">
        <v>3.2</v>
      </c>
      <c r="AC412" s="5">
        <v>2.9</v>
      </c>
    </row>
    <row r="413" spans="1:29" x14ac:dyDescent="0.2">
      <c r="A413" s="4">
        <v>412</v>
      </c>
      <c r="B413" s="21" t="str">
        <f t="shared" si="6"/>
        <v>JOE ROBERTS</v>
      </c>
      <c r="C413" s="5" t="s">
        <v>1725</v>
      </c>
      <c r="D413" s="5">
        <v>1961</v>
      </c>
      <c r="E413" s="5">
        <v>1963</v>
      </c>
      <c r="F413" s="5">
        <v>3</v>
      </c>
      <c r="G413" s="5">
        <v>181</v>
      </c>
      <c r="H413" s="5">
        <v>2908</v>
      </c>
      <c r="I413" s="5">
        <v>446</v>
      </c>
      <c r="J413" s="5">
        <v>1166</v>
      </c>
      <c r="K413" s="6"/>
      <c r="L413" s="6"/>
      <c r="M413" s="5">
        <v>226</v>
      </c>
      <c r="N413" s="5">
        <v>349</v>
      </c>
      <c r="O413" s="6"/>
      <c r="P413" s="5">
        <v>936</v>
      </c>
      <c r="Q413" s="5">
        <v>109</v>
      </c>
      <c r="R413" s="6"/>
      <c r="S413" s="6"/>
      <c r="T413" s="6"/>
      <c r="U413" s="5">
        <v>421</v>
      </c>
      <c r="V413" s="5">
        <v>1118</v>
      </c>
      <c r="W413" s="5">
        <v>0.38300000000000001</v>
      </c>
      <c r="X413" s="6"/>
      <c r="Y413" s="5">
        <v>0.64800000000000002</v>
      </c>
      <c r="Z413" s="5">
        <v>16.100000000000001</v>
      </c>
      <c r="AA413" s="5">
        <v>6.2</v>
      </c>
      <c r="AB413" s="5">
        <v>5.2</v>
      </c>
      <c r="AC413" s="5">
        <v>0.6</v>
      </c>
    </row>
    <row r="414" spans="1:29" x14ac:dyDescent="0.2">
      <c r="A414" s="4">
        <v>413</v>
      </c>
      <c r="B414" s="21" t="str">
        <f t="shared" si="6"/>
        <v>STANLEY ROBERTS</v>
      </c>
      <c r="C414" s="5" t="s">
        <v>1726</v>
      </c>
      <c r="D414" s="5">
        <v>2000</v>
      </c>
      <c r="E414" s="5">
        <v>2000</v>
      </c>
      <c r="F414" s="5">
        <v>1</v>
      </c>
      <c r="G414" s="5">
        <v>5</v>
      </c>
      <c r="H414" s="5">
        <v>51</v>
      </c>
      <c r="I414" s="5">
        <v>5</v>
      </c>
      <c r="J414" s="5">
        <v>16</v>
      </c>
      <c r="K414" s="5">
        <v>0</v>
      </c>
      <c r="L414" s="5">
        <v>1</v>
      </c>
      <c r="M414" s="5">
        <v>0</v>
      </c>
      <c r="N414" s="5">
        <v>3</v>
      </c>
      <c r="O414" s="5">
        <v>6</v>
      </c>
      <c r="P414" s="5">
        <v>15</v>
      </c>
      <c r="Q414" s="5">
        <v>3</v>
      </c>
      <c r="R414" s="5">
        <v>1</v>
      </c>
      <c r="S414" s="5">
        <v>1</v>
      </c>
      <c r="T414" s="5">
        <v>2</v>
      </c>
      <c r="U414" s="5">
        <v>15</v>
      </c>
      <c r="V414" s="5">
        <v>10</v>
      </c>
      <c r="W414" s="5">
        <v>0.313</v>
      </c>
      <c r="X414" s="5">
        <v>0</v>
      </c>
      <c r="Y414" s="5">
        <v>0</v>
      </c>
      <c r="Z414" s="5">
        <v>10.199999999999999</v>
      </c>
      <c r="AA414" s="5">
        <v>2</v>
      </c>
      <c r="AB414" s="5">
        <v>3</v>
      </c>
      <c r="AC414" s="5">
        <v>0.6</v>
      </c>
    </row>
    <row r="415" spans="1:29" x14ac:dyDescent="0.2">
      <c r="A415" s="4">
        <v>414</v>
      </c>
      <c r="B415" s="21" t="str">
        <f t="shared" si="6"/>
        <v>CLIFF ROBINSON</v>
      </c>
      <c r="C415" s="5" t="s">
        <v>1368</v>
      </c>
      <c r="D415" s="5">
        <v>1987</v>
      </c>
      <c r="E415" s="5">
        <v>1989</v>
      </c>
      <c r="F415" s="5">
        <v>3</v>
      </c>
      <c r="G415" s="5">
        <v>131</v>
      </c>
      <c r="H415" s="5">
        <v>4112</v>
      </c>
      <c r="I415" s="5">
        <v>911</v>
      </c>
      <c r="J415" s="5">
        <v>1957</v>
      </c>
      <c r="K415" s="5">
        <v>2</v>
      </c>
      <c r="L415" s="5">
        <v>14</v>
      </c>
      <c r="M415" s="5">
        <v>381</v>
      </c>
      <c r="N415" s="5">
        <v>521</v>
      </c>
      <c r="O415" s="5">
        <v>221</v>
      </c>
      <c r="P415" s="5">
        <v>787</v>
      </c>
      <c r="Q415" s="5">
        <v>252</v>
      </c>
      <c r="R415" s="5">
        <v>182</v>
      </c>
      <c r="S415" s="5">
        <v>71</v>
      </c>
      <c r="T415" s="5">
        <v>318</v>
      </c>
      <c r="U415" s="5">
        <v>379</v>
      </c>
      <c r="V415" s="5">
        <v>2205</v>
      </c>
      <c r="W415" s="5">
        <v>0.46600000000000003</v>
      </c>
      <c r="X415" s="5">
        <v>0.14299999999999999</v>
      </c>
      <c r="Y415" s="5">
        <v>0.73099999999999998</v>
      </c>
      <c r="Z415" s="5">
        <v>31.4</v>
      </c>
      <c r="AA415" s="5">
        <v>16.8</v>
      </c>
      <c r="AB415" s="5">
        <v>6</v>
      </c>
      <c r="AC415" s="5">
        <v>1.9</v>
      </c>
    </row>
    <row r="416" spans="1:29" x14ac:dyDescent="0.2">
      <c r="A416" s="4">
        <v>415</v>
      </c>
      <c r="B416" s="21" t="str">
        <f t="shared" si="6"/>
        <v>GLENN ROBINSON</v>
      </c>
      <c r="C416" s="5" t="s">
        <v>1727</v>
      </c>
      <c r="D416" s="5">
        <v>2004</v>
      </c>
      <c r="E416" s="5">
        <v>2004</v>
      </c>
      <c r="F416" s="5">
        <v>1</v>
      </c>
      <c r="G416" s="5">
        <v>42</v>
      </c>
      <c r="H416" s="5">
        <v>1336</v>
      </c>
      <c r="I416" s="5">
        <v>275</v>
      </c>
      <c r="J416" s="5">
        <v>614</v>
      </c>
      <c r="K416" s="5">
        <v>34</v>
      </c>
      <c r="L416" s="5">
        <v>100</v>
      </c>
      <c r="M416" s="5">
        <v>114</v>
      </c>
      <c r="N416" s="5">
        <v>137</v>
      </c>
      <c r="O416" s="5">
        <v>46</v>
      </c>
      <c r="P416" s="5">
        <v>189</v>
      </c>
      <c r="Q416" s="5">
        <v>57</v>
      </c>
      <c r="R416" s="5">
        <v>42</v>
      </c>
      <c r="S416" s="5">
        <v>9</v>
      </c>
      <c r="T416" s="5">
        <v>106</v>
      </c>
      <c r="U416" s="5">
        <v>96</v>
      </c>
      <c r="V416" s="5">
        <v>698</v>
      </c>
      <c r="W416" s="5">
        <v>0.44800000000000001</v>
      </c>
      <c r="X416" s="5">
        <v>0.34</v>
      </c>
      <c r="Y416" s="5">
        <v>0.83199999999999996</v>
      </c>
      <c r="Z416" s="5">
        <v>31.8</v>
      </c>
      <c r="AA416" s="5">
        <v>16.600000000000001</v>
      </c>
      <c r="AB416" s="5">
        <v>4.5</v>
      </c>
      <c r="AC416" s="5">
        <v>1.4</v>
      </c>
    </row>
    <row r="417" spans="1:29" x14ac:dyDescent="0.2">
      <c r="A417" s="4">
        <v>416</v>
      </c>
      <c r="B417" s="21" t="str">
        <f t="shared" si="6"/>
        <v>GLENN ROBINSON III</v>
      </c>
      <c r="C417" s="5" t="s">
        <v>1728</v>
      </c>
      <c r="D417" s="5">
        <v>2015</v>
      </c>
      <c r="E417" s="5">
        <v>2020</v>
      </c>
      <c r="F417" s="5">
        <v>2</v>
      </c>
      <c r="G417" s="5">
        <v>24</v>
      </c>
      <c r="H417" s="5">
        <v>423</v>
      </c>
      <c r="I417" s="5">
        <v>62</v>
      </c>
      <c r="J417" s="5">
        <v>128</v>
      </c>
      <c r="K417" s="5">
        <v>13</v>
      </c>
      <c r="L417" s="5">
        <v>40</v>
      </c>
      <c r="M417" s="5">
        <v>15</v>
      </c>
      <c r="N417" s="5">
        <v>20</v>
      </c>
      <c r="O417" s="5">
        <v>26</v>
      </c>
      <c r="P417" s="5">
        <v>69</v>
      </c>
      <c r="Q417" s="5">
        <v>19</v>
      </c>
      <c r="R417" s="5">
        <v>12</v>
      </c>
      <c r="S417" s="5">
        <v>3</v>
      </c>
      <c r="T417" s="5">
        <v>13</v>
      </c>
      <c r="U417" s="5">
        <v>28</v>
      </c>
      <c r="V417" s="5">
        <v>152</v>
      </c>
      <c r="W417" s="5">
        <v>0.48399999999999999</v>
      </c>
      <c r="X417" s="5">
        <v>0.32500000000000001</v>
      </c>
      <c r="Y417" s="5">
        <v>0.75</v>
      </c>
      <c r="Z417" s="5">
        <v>17.600000000000001</v>
      </c>
      <c r="AA417" s="5">
        <v>6.3</v>
      </c>
      <c r="AB417" s="5">
        <v>2.9</v>
      </c>
      <c r="AC417" s="5">
        <v>0.8</v>
      </c>
    </row>
    <row r="418" spans="1:29" x14ac:dyDescent="0.2">
      <c r="A418" s="4">
        <v>417</v>
      </c>
      <c r="B418" s="21" t="str">
        <f t="shared" si="6"/>
        <v>THOMAS ROBINSON</v>
      </c>
      <c r="C418" s="5" t="s">
        <v>1729</v>
      </c>
      <c r="D418" s="5">
        <v>2015</v>
      </c>
      <c r="E418" s="5">
        <v>2015</v>
      </c>
      <c r="F418" s="5">
        <v>1</v>
      </c>
      <c r="G418" s="5">
        <v>22</v>
      </c>
      <c r="H418" s="5">
        <v>407</v>
      </c>
      <c r="I418" s="5">
        <v>79</v>
      </c>
      <c r="J418" s="5">
        <v>169</v>
      </c>
      <c r="K418" s="5">
        <v>0</v>
      </c>
      <c r="L418" s="5">
        <v>2</v>
      </c>
      <c r="M418" s="5">
        <v>35</v>
      </c>
      <c r="N418" s="5">
        <v>58</v>
      </c>
      <c r="O418" s="5">
        <v>62</v>
      </c>
      <c r="P418" s="5">
        <v>170</v>
      </c>
      <c r="Q418" s="5">
        <v>24</v>
      </c>
      <c r="R418" s="5">
        <v>16</v>
      </c>
      <c r="S418" s="5">
        <v>9</v>
      </c>
      <c r="T418" s="5">
        <v>26</v>
      </c>
      <c r="U418" s="5">
        <v>50</v>
      </c>
      <c r="V418" s="5">
        <v>193</v>
      </c>
      <c r="W418" s="5">
        <v>0.46700000000000003</v>
      </c>
      <c r="X418" s="5">
        <v>0</v>
      </c>
      <c r="Y418" s="5">
        <v>0.60299999999999998</v>
      </c>
      <c r="Z418" s="5">
        <v>18.5</v>
      </c>
      <c r="AA418" s="5">
        <v>8.8000000000000007</v>
      </c>
      <c r="AB418" s="5">
        <v>7.7</v>
      </c>
      <c r="AC418" s="5">
        <v>1.1000000000000001</v>
      </c>
    </row>
    <row r="419" spans="1:29" x14ac:dyDescent="0.2">
      <c r="A419" s="4">
        <v>418</v>
      </c>
      <c r="B419" s="21" t="str">
        <f t="shared" si="6"/>
        <v>RED ROCHA</v>
      </c>
      <c r="C419" s="5" t="s">
        <v>1730</v>
      </c>
      <c r="D419" s="5">
        <v>1952</v>
      </c>
      <c r="E419" s="5">
        <v>1956</v>
      </c>
      <c r="F419" s="5">
        <v>4</v>
      </c>
      <c r="G419" s="5">
        <v>279</v>
      </c>
      <c r="H419" s="5">
        <v>9353</v>
      </c>
      <c r="I419" s="5">
        <v>1113</v>
      </c>
      <c r="J419" s="5">
        <v>2932</v>
      </c>
      <c r="K419" s="6"/>
      <c r="L419" s="6"/>
      <c r="M419" s="5">
        <v>930</v>
      </c>
      <c r="N419" s="5">
        <v>1205</v>
      </c>
      <c r="O419" s="6"/>
      <c r="P419" s="5">
        <v>1964</v>
      </c>
      <c r="Q419" s="5">
        <v>574</v>
      </c>
      <c r="R419" s="6"/>
      <c r="S419" s="6"/>
      <c r="T419" s="6"/>
      <c r="U419" s="5">
        <v>992</v>
      </c>
      <c r="V419" s="5">
        <v>3156</v>
      </c>
      <c r="W419" s="5">
        <v>0.38</v>
      </c>
      <c r="X419" s="6"/>
      <c r="Y419" s="5">
        <v>0.77200000000000002</v>
      </c>
      <c r="Z419" s="5">
        <v>33.5</v>
      </c>
      <c r="AA419" s="5">
        <v>11.3</v>
      </c>
      <c r="AB419" s="5">
        <v>7</v>
      </c>
      <c r="AC419" s="5">
        <v>2.1</v>
      </c>
    </row>
    <row r="420" spans="1:29" x14ac:dyDescent="0.2">
      <c r="A420" s="4">
        <v>419</v>
      </c>
      <c r="B420" s="21" t="str">
        <f t="shared" si="6"/>
        <v>SERGIO RODRÍGUEZ</v>
      </c>
      <c r="C420" s="5" t="s">
        <v>1731</v>
      </c>
      <c r="D420" s="5">
        <v>2017</v>
      </c>
      <c r="E420" s="5">
        <v>2017</v>
      </c>
      <c r="F420" s="5">
        <v>1</v>
      </c>
      <c r="G420" s="5">
        <v>68</v>
      </c>
      <c r="H420" s="5">
        <v>1518</v>
      </c>
      <c r="I420" s="5">
        <v>210</v>
      </c>
      <c r="J420" s="5">
        <v>536</v>
      </c>
      <c r="K420" s="5">
        <v>92</v>
      </c>
      <c r="L420" s="5">
        <v>252</v>
      </c>
      <c r="M420" s="5">
        <v>18</v>
      </c>
      <c r="N420" s="5">
        <v>27</v>
      </c>
      <c r="O420" s="5">
        <v>21</v>
      </c>
      <c r="P420" s="5">
        <v>157</v>
      </c>
      <c r="Q420" s="5">
        <v>344</v>
      </c>
      <c r="R420" s="5">
        <v>49</v>
      </c>
      <c r="S420" s="5">
        <v>4</v>
      </c>
      <c r="T420" s="5">
        <v>128</v>
      </c>
      <c r="U420" s="5">
        <v>95</v>
      </c>
      <c r="V420" s="5">
        <v>530</v>
      </c>
      <c r="W420" s="5">
        <v>0.39200000000000002</v>
      </c>
      <c r="X420" s="5">
        <v>0.36499999999999999</v>
      </c>
      <c r="Y420" s="5">
        <v>0.66700000000000004</v>
      </c>
      <c r="Z420" s="5">
        <v>22.3</v>
      </c>
      <c r="AA420" s="5">
        <v>7.8</v>
      </c>
      <c r="AB420" s="5">
        <v>2.2999999999999998</v>
      </c>
      <c r="AC420" s="5">
        <v>5.0999999999999996</v>
      </c>
    </row>
    <row r="421" spans="1:29" x14ac:dyDescent="0.2">
      <c r="A421" s="4">
        <v>420</v>
      </c>
      <c r="B421" s="21" t="str">
        <f t="shared" si="6"/>
        <v>RODNEY ROGERS</v>
      </c>
      <c r="C421" s="5" t="s">
        <v>647</v>
      </c>
      <c r="D421" s="5">
        <v>2005</v>
      </c>
      <c r="E421" s="5">
        <v>2005</v>
      </c>
      <c r="F421" s="5">
        <v>1</v>
      </c>
      <c r="G421" s="5">
        <v>28</v>
      </c>
      <c r="H421" s="5">
        <v>485</v>
      </c>
      <c r="I421" s="5">
        <v>63</v>
      </c>
      <c r="J421" s="5">
        <v>161</v>
      </c>
      <c r="K421" s="5">
        <v>23</v>
      </c>
      <c r="L421" s="5">
        <v>76</v>
      </c>
      <c r="M421" s="5">
        <v>20</v>
      </c>
      <c r="N421" s="5">
        <v>28</v>
      </c>
      <c r="O421" s="5">
        <v>33</v>
      </c>
      <c r="P421" s="5">
        <v>104</v>
      </c>
      <c r="Q421" s="5">
        <v>26</v>
      </c>
      <c r="R421" s="5">
        <v>22</v>
      </c>
      <c r="S421" s="5">
        <v>8</v>
      </c>
      <c r="T421" s="5">
        <v>20</v>
      </c>
      <c r="U421" s="5">
        <v>69</v>
      </c>
      <c r="V421" s="5">
        <v>169</v>
      </c>
      <c r="W421" s="5">
        <v>0.39100000000000001</v>
      </c>
      <c r="X421" s="5">
        <v>0.30299999999999999</v>
      </c>
      <c r="Y421" s="5">
        <v>0.71399999999999997</v>
      </c>
      <c r="Z421" s="5">
        <v>17.3</v>
      </c>
      <c r="AA421" s="5">
        <v>6</v>
      </c>
      <c r="AB421" s="5">
        <v>3.7</v>
      </c>
      <c r="AC421" s="5">
        <v>0.9</v>
      </c>
    </row>
    <row r="422" spans="1:29" x14ac:dyDescent="0.2">
      <c r="A422" s="4">
        <v>421</v>
      </c>
      <c r="B422" s="21" t="str">
        <f t="shared" si="6"/>
        <v>JIM ROWINSKI</v>
      </c>
      <c r="C422" s="5" t="s">
        <v>1732</v>
      </c>
      <c r="D422" s="5">
        <v>1989</v>
      </c>
      <c r="E422" s="5">
        <v>1989</v>
      </c>
      <c r="F422" s="5">
        <v>1</v>
      </c>
      <c r="G422" s="5">
        <v>3</v>
      </c>
      <c r="H422" s="5">
        <v>7</v>
      </c>
      <c r="I422" s="5">
        <v>1</v>
      </c>
      <c r="J422" s="5">
        <v>2</v>
      </c>
      <c r="K422" s="5">
        <v>0</v>
      </c>
      <c r="L422" s="5">
        <v>0</v>
      </c>
      <c r="M422" s="5">
        <v>1</v>
      </c>
      <c r="N422" s="5">
        <v>2</v>
      </c>
      <c r="O422" s="5">
        <v>1</v>
      </c>
      <c r="P422" s="5">
        <v>3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3</v>
      </c>
      <c r="W422" s="5">
        <v>0.5</v>
      </c>
      <c r="X422" s="6"/>
      <c r="Y422" s="5">
        <v>0.5</v>
      </c>
      <c r="Z422" s="5">
        <v>2.2999999999999998</v>
      </c>
      <c r="AA422" s="5">
        <v>1</v>
      </c>
      <c r="AB422" s="5">
        <v>1</v>
      </c>
      <c r="AC422" s="5">
        <v>0</v>
      </c>
    </row>
    <row r="423" spans="1:29" x14ac:dyDescent="0.2">
      <c r="A423" s="4">
        <v>422</v>
      </c>
      <c r="B423" s="21" t="str">
        <f t="shared" si="6"/>
        <v>MICHAEL RUFFIN</v>
      </c>
      <c r="C423" s="5" t="s">
        <v>1039</v>
      </c>
      <c r="D423" s="5">
        <v>2002</v>
      </c>
      <c r="E423" s="5">
        <v>2002</v>
      </c>
      <c r="F423" s="5">
        <v>1</v>
      </c>
      <c r="G423" s="5">
        <v>15</v>
      </c>
      <c r="H423" s="5">
        <v>169</v>
      </c>
      <c r="I423" s="5">
        <v>7</v>
      </c>
      <c r="J423" s="5">
        <v>26</v>
      </c>
      <c r="K423" s="5">
        <v>0</v>
      </c>
      <c r="L423" s="5">
        <v>0</v>
      </c>
      <c r="M423" s="5">
        <v>2</v>
      </c>
      <c r="N423" s="5">
        <v>8</v>
      </c>
      <c r="O423" s="5">
        <v>23</v>
      </c>
      <c r="P423" s="5">
        <v>51</v>
      </c>
      <c r="Q423" s="5">
        <v>5</v>
      </c>
      <c r="R423" s="5">
        <v>5</v>
      </c>
      <c r="S423" s="5">
        <v>8</v>
      </c>
      <c r="T423" s="5">
        <v>11</v>
      </c>
      <c r="U423" s="5">
        <v>23</v>
      </c>
      <c r="V423" s="5">
        <v>16</v>
      </c>
      <c r="W423" s="5">
        <v>0.26900000000000002</v>
      </c>
      <c r="X423" s="6"/>
      <c r="Y423" s="5">
        <v>0.25</v>
      </c>
      <c r="Z423" s="5">
        <v>11.3</v>
      </c>
      <c r="AA423" s="5">
        <v>1.1000000000000001</v>
      </c>
      <c r="AB423" s="5">
        <v>3.4</v>
      </c>
      <c r="AC423" s="5">
        <v>0.3</v>
      </c>
    </row>
    <row r="424" spans="1:29" x14ac:dyDescent="0.2">
      <c r="A424" s="4">
        <v>423</v>
      </c>
      <c r="B424" s="21" t="str">
        <f t="shared" si="6"/>
        <v>TREVOR RUFFIN</v>
      </c>
      <c r="C424" s="5" t="s">
        <v>1733</v>
      </c>
      <c r="D424" s="5">
        <v>1996</v>
      </c>
      <c r="E424" s="5">
        <v>1996</v>
      </c>
      <c r="F424" s="5">
        <v>1</v>
      </c>
      <c r="G424" s="5">
        <v>61</v>
      </c>
      <c r="H424" s="5">
        <v>1551</v>
      </c>
      <c r="I424" s="5">
        <v>263</v>
      </c>
      <c r="J424" s="5">
        <v>648</v>
      </c>
      <c r="K424" s="5">
        <v>104</v>
      </c>
      <c r="L424" s="5">
        <v>284</v>
      </c>
      <c r="M424" s="5">
        <v>148</v>
      </c>
      <c r="N424" s="5">
        <v>182</v>
      </c>
      <c r="O424" s="5">
        <v>21</v>
      </c>
      <c r="P424" s="5">
        <v>132</v>
      </c>
      <c r="Q424" s="5">
        <v>269</v>
      </c>
      <c r="R424" s="5">
        <v>43</v>
      </c>
      <c r="S424" s="5">
        <v>2</v>
      </c>
      <c r="T424" s="5">
        <v>149</v>
      </c>
      <c r="U424" s="5">
        <v>132</v>
      </c>
      <c r="V424" s="5">
        <v>778</v>
      </c>
      <c r="W424" s="5">
        <v>0.40600000000000003</v>
      </c>
      <c r="X424" s="5">
        <v>0.36599999999999999</v>
      </c>
      <c r="Y424" s="5">
        <v>0.81299999999999994</v>
      </c>
      <c r="Z424" s="5">
        <v>25.4</v>
      </c>
      <c r="AA424" s="5">
        <v>12.8</v>
      </c>
      <c r="AB424" s="5">
        <v>2.2000000000000002</v>
      </c>
      <c r="AC424" s="5">
        <v>4.4000000000000004</v>
      </c>
    </row>
    <row r="425" spans="1:29" x14ac:dyDescent="0.2">
      <c r="A425" s="4">
        <v>424</v>
      </c>
      <c r="B425" s="21" t="str">
        <f t="shared" si="6"/>
        <v>JEFF RULAND</v>
      </c>
      <c r="C425" s="5" t="s">
        <v>1734</v>
      </c>
      <c r="D425" s="5">
        <v>1987</v>
      </c>
      <c r="E425" s="5">
        <v>1992</v>
      </c>
      <c r="F425" s="5">
        <v>2</v>
      </c>
      <c r="G425" s="5">
        <v>18</v>
      </c>
      <c r="H425" s="5">
        <v>325</v>
      </c>
      <c r="I425" s="5">
        <v>39</v>
      </c>
      <c r="J425" s="5">
        <v>66</v>
      </c>
      <c r="K425" s="5">
        <v>0</v>
      </c>
      <c r="L425" s="5">
        <v>0</v>
      </c>
      <c r="M425" s="5">
        <v>20</v>
      </c>
      <c r="N425" s="5">
        <v>28</v>
      </c>
      <c r="O425" s="5">
        <v>28</v>
      </c>
      <c r="P425" s="5">
        <v>75</v>
      </c>
      <c r="Q425" s="5">
        <v>15</v>
      </c>
      <c r="R425" s="5">
        <v>7</v>
      </c>
      <c r="S425" s="5">
        <v>8</v>
      </c>
      <c r="T425" s="5">
        <v>30</v>
      </c>
      <c r="U425" s="5">
        <v>58</v>
      </c>
      <c r="V425" s="5">
        <v>98</v>
      </c>
      <c r="W425" s="5">
        <v>0.59099999999999997</v>
      </c>
      <c r="X425" s="6"/>
      <c r="Y425" s="5">
        <v>0.71399999999999997</v>
      </c>
      <c r="Z425" s="5">
        <v>18.100000000000001</v>
      </c>
      <c r="AA425" s="5">
        <v>5.4</v>
      </c>
      <c r="AB425" s="5">
        <v>4.2</v>
      </c>
      <c r="AC425" s="5">
        <v>0.8</v>
      </c>
    </row>
    <row r="426" spans="1:29" x14ac:dyDescent="0.2">
      <c r="A426" s="4">
        <v>425</v>
      </c>
      <c r="B426" s="21" t="str">
        <f t="shared" si="6"/>
        <v>BOB RULE</v>
      </c>
      <c r="C426" s="5" t="s">
        <v>1374</v>
      </c>
      <c r="D426" s="5">
        <v>1972</v>
      </c>
      <c r="E426" s="5">
        <v>1973</v>
      </c>
      <c r="F426" s="5">
        <v>2</v>
      </c>
      <c r="G426" s="5">
        <v>63</v>
      </c>
      <c r="H426" s="5">
        <v>1999</v>
      </c>
      <c r="I426" s="5">
        <v>416</v>
      </c>
      <c r="J426" s="5">
        <v>935</v>
      </c>
      <c r="K426" s="6"/>
      <c r="L426" s="6"/>
      <c r="M426" s="5">
        <v>203</v>
      </c>
      <c r="N426" s="5">
        <v>292</v>
      </c>
      <c r="O426" s="6"/>
      <c r="P426" s="5">
        <v>481</v>
      </c>
      <c r="Q426" s="5">
        <v>111</v>
      </c>
      <c r="R426" s="6"/>
      <c r="S426" s="6"/>
      <c r="T426" s="6"/>
      <c r="U426" s="5">
        <v>164</v>
      </c>
      <c r="V426" s="5">
        <v>1035</v>
      </c>
      <c r="W426" s="5">
        <v>0.44500000000000001</v>
      </c>
      <c r="X426" s="6"/>
      <c r="Y426" s="5">
        <v>0.69499999999999995</v>
      </c>
      <c r="Z426" s="5">
        <v>31.7</v>
      </c>
      <c r="AA426" s="5">
        <v>16.399999999999999</v>
      </c>
      <c r="AB426" s="5">
        <v>7.6</v>
      </c>
      <c r="AC426" s="5">
        <v>1.8</v>
      </c>
    </row>
    <row r="427" spans="1:29" x14ac:dyDescent="0.2">
      <c r="A427" s="4">
        <v>426</v>
      </c>
      <c r="B427" s="21" t="str">
        <f t="shared" si="6"/>
        <v>KAREEM RUSH</v>
      </c>
      <c r="C427" s="5" t="s">
        <v>1735</v>
      </c>
      <c r="D427" s="5">
        <v>2009</v>
      </c>
      <c r="E427" s="5">
        <v>2009</v>
      </c>
      <c r="F427" s="5">
        <v>1</v>
      </c>
      <c r="G427" s="5">
        <v>25</v>
      </c>
      <c r="H427" s="5">
        <v>199</v>
      </c>
      <c r="I427" s="5">
        <v>20</v>
      </c>
      <c r="J427" s="5">
        <v>58</v>
      </c>
      <c r="K427" s="5">
        <v>10</v>
      </c>
      <c r="L427" s="5">
        <v>33</v>
      </c>
      <c r="M427" s="5">
        <v>4</v>
      </c>
      <c r="N427" s="5">
        <v>4</v>
      </c>
      <c r="O427" s="5">
        <v>0</v>
      </c>
      <c r="P427" s="5">
        <v>15</v>
      </c>
      <c r="Q427" s="5">
        <v>15</v>
      </c>
      <c r="R427" s="5">
        <v>5</v>
      </c>
      <c r="S427" s="5">
        <v>1</v>
      </c>
      <c r="T427" s="5">
        <v>10</v>
      </c>
      <c r="U427" s="5">
        <v>10</v>
      </c>
      <c r="V427" s="5">
        <v>54</v>
      </c>
      <c r="W427" s="5">
        <v>0.34499999999999997</v>
      </c>
      <c r="X427" s="5">
        <v>0.30299999999999999</v>
      </c>
      <c r="Y427" s="5">
        <v>1</v>
      </c>
      <c r="Z427" s="5">
        <v>8</v>
      </c>
      <c r="AA427" s="5">
        <v>2.2000000000000002</v>
      </c>
      <c r="AB427" s="5">
        <v>0.6</v>
      </c>
      <c r="AC427" s="5">
        <v>0.6</v>
      </c>
    </row>
    <row r="428" spans="1:29" x14ac:dyDescent="0.2">
      <c r="A428" s="4">
        <v>427</v>
      </c>
      <c r="B428" s="21" t="str">
        <f t="shared" si="6"/>
        <v>JOHN SALMONS</v>
      </c>
      <c r="C428" s="5" t="s">
        <v>1044</v>
      </c>
      <c r="D428" s="5">
        <v>2003</v>
      </c>
      <c r="E428" s="5">
        <v>2006</v>
      </c>
      <c r="F428" s="5">
        <v>4</v>
      </c>
      <c r="G428" s="5">
        <v>281</v>
      </c>
      <c r="H428" s="5">
        <v>5159</v>
      </c>
      <c r="I428" s="5">
        <v>513</v>
      </c>
      <c r="J428" s="5">
        <v>1263</v>
      </c>
      <c r="K428" s="5">
        <v>117</v>
      </c>
      <c r="L428" s="5">
        <v>356</v>
      </c>
      <c r="M428" s="5">
        <v>287</v>
      </c>
      <c r="N428" s="5">
        <v>375</v>
      </c>
      <c r="O428" s="5">
        <v>114</v>
      </c>
      <c r="P428" s="5">
        <v>596</v>
      </c>
      <c r="Q428" s="5">
        <v>518</v>
      </c>
      <c r="R428" s="5">
        <v>192</v>
      </c>
      <c r="S428" s="5">
        <v>48</v>
      </c>
      <c r="T428" s="5">
        <v>282</v>
      </c>
      <c r="U428" s="5">
        <v>445</v>
      </c>
      <c r="V428" s="5">
        <v>1430</v>
      </c>
      <c r="W428" s="5">
        <v>0.40600000000000003</v>
      </c>
      <c r="X428" s="5">
        <v>0.32900000000000001</v>
      </c>
      <c r="Y428" s="5">
        <v>0.76500000000000001</v>
      </c>
      <c r="Z428" s="5">
        <v>18.399999999999999</v>
      </c>
      <c r="AA428" s="5">
        <v>5.0999999999999996</v>
      </c>
      <c r="AB428" s="5">
        <v>2.1</v>
      </c>
      <c r="AC428" s="5">
        <v>1.8</v>
      </c>
    </row>
    <row r="429" spans="1:29" x14ac:dyDescent="0.2">
      <c r="A429" s="4">
        <v>428</v>
      </c>
      <c r="B429" s="21" t="str">
        <f t="shared" si="6"/>
        <v>JAKARR SAMPSON</v>
      </c>
      <c r="C429" s="5" t="s">
        <v>1046</v>
      </c>
      <c r="D429" s="5">
        <v>2015</v>
      </c>
      <c r="E429" s="5">
        <v>2016</v>
      </c>
      <c r="F429" s="5">
        <v>2</v>
      </c>
      <c r="G429" s="5">
        <v>121</v>
      </c>
      <c r="H429" s="5">
        <v>1822</v>
      </c>
      <c r="I429" s="5">
        <v>232</v>
      </c>
      <c r="J429" s="5">
        <v>548</v>
      </c>
      <c r="K429" s="5">
        <v>37</v>
      </c>
      <c r="L429" s="5">
        <v>161</v>
      </c>
      <c r="M429" s="5">
        <v>125</v>
      </c>
      <c r="N429" s="5">
        <v>191</v>
      </c>
      <c r="O429" s="5">
        <v>65</v>
      </c>
      <c r="P429" s="5">
        <v>292</v>
      </c>
      <c r="Q429" s="5">
        <v>107</v>
      </c>
      <c r="R429" s="5">
        <v>49</v>
      </c>
      <c r="S429" s="5">
        <v>42</v>
      </c>
      <c r="T429" s="5">
        <v>127</v>
      </c>
      <c r="U429" s="5">
        <v>226</v>
      </c>
      <c r="V429" s="5">
        <v>626</v>
      </c>
      <c r="W429" s="5">
        <v>0.42299999999999999</v>
      </c>
      <c r="X429" s="5">
        <v>0.23</v>
      </c>
      <c r="Y429" s="5">
        <v>0.65400000000000003</v>
      </c>
      <c r="Z429" s="5">
        <v>15.1</v>
      </c>
      <c r="AA429" s="5">
        <v>5.2</v>
      </c>
      <c r="AB429" s="5">
        <v>2.4</v>
      </c>
      <c r="AC429" s="5">
        <v>0.9</v>
      </c>
    </row>
    <row r="430" spans="1:29" x14ac:dyDescent="0.2">
      <c r="A430" s="4">
        <v>429</v>
      </c>
      <c r="B430" s="21" t="s">
        <v>4826</v>
      </c>
      <c r="C430" s="5" t="s">
        <v>1736</v>
      </c>
      <c r="D430" s="5">
        <v>2001</v>
      </c>
      <c r="E430" s="5">
        <v>2001</v>
      </c>
      <c r="F430" s="5">
        <v>1</v>
      </c>
      <c r="G430" s="5">
        <v>24</v>
      </c>
      <c r="H430" s="5">
        <v>116</v>
      </c>
      <c r="I430" s="5">
        <v>9</v>
      </c>
      <c r="J430" s="5">
        <v>21</v>
      </c>
      <c r="K430" s="5">
        <v>0</v>
      </c>
      <c r="L430" s="5">
        <v>1</v>
      </c>
      <c r="M430" s="5">
        <v>2</v>
      </c>
      <c r="N430" s="5">
        <v>2</v>
      </c>
      <c r="O430" s="5">
        <v>2</v>
      </c>
      <c r="P430" s="5">
        <v>14</v>
      </c>
      <c r="Q430" s="5">
        <v>36</v>
      </c>
      <c r="R430" s="5">
        <v>9</v>
      </c>
      <c r="S430" s="5">
        <v>1</v>
      </c>
      <c r="T430" s="5">
        <v>3</v>
      </c>
      <c r="U430" s="5">
        <v>18</v>
      </c>
      <c r="V430" s="5">
        <v>20</v>
      </c>
      <c r="W430" s="5">
        <v>0.42899999999999999</v>
      </c>
      <c r="X430" s="5">
        <v>0</v>
      </c>
      <c r="Y430" s="5">
        <v>1</v>
      </c>
      <c r="Z430" s="5">
        <v>4.8</v>
      </c>
      <c r="AA430" s="5">
        <v>0.8</v>
      </c>
      <c r="AB430" s="5">
        <v>0.6</v>
      </c>
      <c r="AC430" s="5">
        <v>1.5</v>
      </c>
    </row>
    <row r="431" spans="1:29" x14ac:dyDescent="0.2">
      <c r="A431" s="4">
        <v>430</v>
      </c>
      <c r="B431" s="21" t="s">
        <v>4736</v>
      </c>
      <c r="C431" s="5" t="s">
        <v>1737</v>
      </c>
      <c r="D431" s="5">
        <v>2017</v>
      </c>
      <c r="E431" s="5">
        <v>2019</v>
      </c>
      <c r="F431" s="5">
        <v>3</v>
      </c>
      <c r="G431" s="5">
        <v>172</v>
      </c>
      <c r="H431" s="5">
        <v>4835</v>
      </c>
      <c r="I431" s="5">
        <v>832</v>
      </c>
      <c r="J431" s="5">
        <v>1949</v>
      </c>
      <c r="K431" s="5">
        <v>284</v>
      </c>
      <c r="L431" s="5">
        <v>810</v>
      </c>
      <c r="M431" s="5">
        <v>377</v>
      </c>
      <c r="N431" s="5">
        <v>457</v>
      </c>
      <c r="O431" s="5">
        <v>287</v>
      </c>
      <c r="P431" s="5">
        <v>1119</v>
      </c>
      <c r="Q431" s="5">
        <v>410</v>
      </c>
      <c r="R431" s="5">
        <v>112</v>
      </c>
      <c r="S431" s="5">
        <v>53</v>
      </c>
      <c r="T431" s="5">
        <v>356</v>
      </c>
      <c r="U431" s="5">
        <v>361</v>
      </c>
      <c r="V431" s="5">
        <v>2325</v>
      </c>
      <c r="W431" s="5">
        <v>0.42699999999999999</v>
      </c>
      <c r="X431" s="5">
        <v>0.35099999999999998</v>
      </c>
      <c r="Y431" s="5">
        <v>0.82499999999999996</v>
      </c>
      <c r="Z431" s="5">
        <v>28.1</v>
      </c>
      <c r="AA431" s="5">
        <v>13.5</v>
      </c>
      <c r="AB431" s="5">
        <v>6.5</v>
      </c>
      <c r="AC431" s="5">
        <v>2.4</v>
      </c>
    </row>
    <row r="432" spans="1:29" x14ac:dyDescent="0.2">
      <c r="A432" s="4">
        <v>431</v>
      </c>
      <c r="B432" s="21" t="str">
        <f t="shared" si="6"/>
        <v>KENNY SATTERFIELD</v>
      </c>
      <c r="C432" s="5" t="s">
        <v>1738</v>
      </c>
      <c r="D432" s="5">
        <v>2003</v>
      </c>
      <c r="E432" s="5">
        <v>2003</v>
      </c>
      <c r="F432" s="5">
        <v>1</v>
      </c>
      <c r="G432" s="5">
        <v>17</v>
      </c>
      <c r="H432" s="5">
        <v>82</v>
      </c>
      <c r="I432" s="5">
        <v>4</v>
      </c>
      <c r="J432" s="5">
        <v>18</v>
      </c>
      <c r="K432" s="5">
        <v>0</v>
      </c>
      <c r="L432" s="5">
        <v>0</v>
      </c>
      <c r="M432" s="5">
        <v>1</v>
      </c>
      <c r="N432" s="5">
        <v>2</v>
      </c>
      <c r="O432" s="5">
        <v>4</v>
      </c>
      <c r="P432" s="5">
        <v>8</v>
      </c>
      <c r="Q432" s="5">
        <v>15</v>
      </c>
      <c r="R432" s="5">
        <v>2</v>
      </c>
      <c r="S432" s="5">
        <v>0</v>
      </c>
      <c r="T432" s="5">
        <v>7</v>
      </c>
      <c r="U432" s="5">
        <v>6</v>
      </c>
      <c r="V432" s="5">
        <v>9</v>
      </c>
      <c r="W432" s="5">
        <v>0.222</v>
      </c>
      <c r="X432" s="6"/>
      <c r="Y432" s="5">
        <v>0.5</v>
      </c>
      <c r="Z432" s="5">
        <v>4.8</v>
      </c>
      <c r="AA432" s="5">
        <v>0.5</v>
      </c>
      <c r="AB432" s="5">
        <v>0.5</v>
      </c>
      <c r="AC432" s="5">
        <v>0.9</v>
      </c>
    </row>
    <row r="433" spans="1:29" x14ac:dyDescent="0.2">
      <c r="A433" s="4">
        <v>432</v>
      </c>
      <c r="B433" s="21" t="str">
        <f t="shared" si="6"/>
        <v>DON SAVAGE</v>
      </c>
      <c r="C433" s="5" t="s">
        <v>1739</v>
      </c>
      <c r="D433" s="5">
        <v>1952</v>
      </c>
      <c r="E433" s="5">
        <v>1957</v>
      </c>
      <c r="F433" s="5">
        <v>2</v>
      </c>
      <c r="G433" s="5">
        <v>17</v>
      </c>
      <c r="H433" s="5">
        <v>173</v>
      </c>
      <c r="I433" s="5">
        <v>15</v>
      </c>
      <c r="J433" s="5">
        <v>62</v>
      </c>
      <c r="K433" s="6"/>
      <c r="L433" s="6"/>
      <c r="M433" s="5">
        <v>24</v>
      </c>
      <c r="N433" s="5">
        <v>35</v>
      </c>
      <c r="O433" s="6"/>
      <c r="P433" s="5">
        <v>31</v>
      </c>
      <c r="Q433" s="5">
        <v>14</v>
      </c>
      <c r="R433" s="6"/>
      <c r="S433" s="6"/>
      <c r="T433" s="6"/>
      <c r="U433" s="5">
        <v>29</v>
      </c>
      <c r="V433" s="5">
        <v>54</v>
      </c>
      <c r="W433" s="5">
        <v>0.24199999999999999</v>
      </c>
      <c r="X433" s="6"/>
      <c r="Y433" s="5">
        <v>0.68600000000000005</v>
      </c>
      <c r="Z433" s="5">
        <v>10.199999999999999</v>
      </c>
      <c r="AA433" s="5">
        <v>3.2</v>
      </c>
      <c r="AB433" s="5">
        <v>1.8</v>
      </c>
      <c r="AC433" s="5">
        <v>0.8</v>
      </c>
    </row>
    <row r="434" spans="1:29" x14ac:dyDescent="0.2">
      <c r="A434" s="4">
        <v>433</v>
      </c>
      <c r="B434" s="21" t="str">
        <f t="shared" si="6"/>
        <v>BOB SCHAFER</v>
      </c>
      <c r="C434" s="5" t="s">
        <v>1740</v>
      </c>
      <c r="D434" s="5">
        <v>1957</v>
      </c>
      <c r="E434" s="5">
        <v>1957</v>
      </c>
      <c r="F434" s="5">
        <v>1</v>
      </c>
      <c r="G434" s="5">
        <v>11</v>
      </c>
      <c r="H434" s="5">
        <v>167</v>
      </c>
      <c r="I434" s="5">
        <v>19</v>
      </c>
      <c r="J434" s="5">
        <v>66</v>
      </c>
      <c r="K434" s="6"/>
      <c r="L434" s="6"/>
      <c r="M434" s="5">
        <v>11</v>
      </c>
      <c r="N434" s="5">
        <v>13</v>
      </c>
      <c r="O434" s="6"/>
      <c r="P434" s="5">
        <v>11</v>
      </c>
      <c r="Q434" s="5">
        <v>15</v>
      </c>
      <c r="R434" s="6"/>
      <c r="S434" s="6"/>
      <c r="T434" s="6"/>
      <c r="U434" s="5">
        <v>16</v>
      </c>
      <c r="V434" s="5">
        <v>49</v>
      </c>
      <c r="W434" s="5">
        <v>0.28799999999999998</v>
      </c>
      <c r="X434" s="6"/>
      <c r="Y434" s="5">
        <v>0.84599999999999997</v>
      </c>
      <c r="Z434" s="5">
        <v>15.2</v>
      </c>
      <c r="AA434" s="5">
        <v>4.5</v>
      </c>
      <c r="AB434" s="5">
        <v>1</v>
      </c>
      <c r="AC434" s="5">
        <v>1.4</v>
      </c>
    </row>
    <row r="435" spans="1:29" x14ac:dyDescent="0.2">
      <c r="A435" s="4">
        <v>434</v>
      </c>
      <c r="B435" s="21" t="str">
        <f t="shared" si="6"/>
        <v>DOLPH SCHAYES</v>
      </c>
      <c r="C435" s="5" t="s">
        <v>1741</v>
      </c>
      <c r="D435" s="5">
        <v>1950</v>
      </c>
      <c r="E435" s="5">
        <v>1964</v>
      </c>
      <c r="F435" s="5">
        <v>15</v>
      </c>
      <c r="G435" s="5">
        <v>996</v>
      </c>
      <c r="H435" s="5">
        <v>29800</v>
      </c>
      <c r="I435" s="5">
        <v>5863</v>
      </c>
      <c r="J435" s="5">
        <v>15427</v>
      </c>
      <c r="K435" s="6"/>
      <c r="L435" s="6"/>
      <c r="M435" s="5">
        <v>6712</v>
      </c>
      <c r="N435" s="5">
        <v>7904</v>
      </c>
      <c r="O435" s="6"/>
      <c r="P435" s="5">
        <v>11256</v>
      </c>
      <c r="Q435" s="5">
        <v>3072</v>
      </c>
      <c r="R435" s="6"/>
      <c r="S435" s="6"/>
      <c r="T435" s="6"/>
      <c r="U435" s="5">
        <v>3432</v>
      </c>
      <c r="V435" s="5">
        <v>18438</v>
      </c>
      <c r="W435" s="5">
        <v>0.38</v>
      </c>
      <c r="X435" s="6"/>
      <c r="Y435" s="5">
        <v>0.84899999999999998</v>
      </c>
      <c r="Z435" s="5">
        <v>34.4</v>
      </c>
      <c r="AA435" s="5">
        <v>18.5</v>
      </c>
      <c r="AB435" s="5">
        <v>12.1</v>
      </c>
      <c r="AC435" s="5">
        <v>3.1</v>
      </c>
    </row>
    <row r="436" spans="1:29" x14ac:dyDescent="0.2">
      <c r="A436" s="4">
        <v>435</v>
      </c>
      <c r="B436" s="21" t="str">
        <f t="shared" si="6"/>
        <v>DALE SCHLUETER</v>
      </c>
      <c r="C436" s="5" t="s">
        <v>1742</v>
      </c>
      <c r="D436" s="5">
        <v>1973</v>
      </c>
      <c r="E436" s="5">
        <v>1973</v>
      </c>
      <c r="F436" s="5">
        <v>1</v>
      </c>
      <c r="G436" s="5">
        <v>78</v>
      </c>
      <c r="H436" s="5">
        <v>1136</v>
      </c>
      <c r="I436" s="5">
        <v>166</v>
      </c>
      <c r="J436" s="5">
        <v>317</v>
      </c>
      <c r="K436" s="6"/>
      <c r="L436" s="6"/>
      <c r="M436" s="5">
        <v>86</v>
      </c>
      <c r="N436" s="5">
        <v>123</v>
      </c>
      <c r="O436" s="6"/>
      <c r="P436" s="5">
        <v>354</v>
      </c>
      <c r="Q436" s="5">
        <v>103</v>
      </c>
      <c r="R436" s="6"/>
      <c r="S436" s="6"/>
      <c r="T436" s="6"/>
      <c r="U436" s="5">
        <v>166</v>
      </c>
      <c r="V436" s="5">
        <v>418</v>
      </c>
      <c r="W436" s="5">
        <v>0.52400000000000002</v>
      </c>
      <c r="X436" s="6"/>
      <c r="Y436" s="5">
        <v>0.69899999999999995</v>
      </c>
      <c r="Z436" s="5">
        <v>14.6</v>
      </c>
      <c r="AA436" s="5">
        <v>5.4</v>
      </c>
      <c r="AB436" s="5">
        <v>4.5</v>
      </c>
      <c r="AC436" s="5">
        <v>1.3</v>
      </c>
    </row>
    <row r="437" spans="1:29" x14ac:dyDescent="0.2">
      <c r="A437" s="4">
        <v>436</v>
      </c>
      <c r="B437" s="21" t="str">
        <f t="shared" si="6"/>
        <v>RUSS SCHOENE</v>
      </c>
      <c r="C437" s="5" t="s">
        <v>1743</v>
      </c>
      <c r="D437" s="5">
        <v>1983</v>
      </c>
      <c r="E437" s="5">
        <v>1983</v>
      </c>
      <c r="F437" s="5">
        <v>1</v>
      </c>
      <c r="G437" s="5">
        <v>46</v>
      </c>
      <c r="H437" s="5">
        <v>702</v>
      </c>
      <c r="I437" s="5">
        <v>106</v>
      </c>
      <c r="J437" s="5">
        <v>207</v>
      </c>
      <c r="K437" s="5">
        <v>0</v>
      </c>
      <c r="L437" s="5">
        <v>1</v>
      </c>
      <c r="M437" s="5">
        <v>21</v>
      </c>
      <c r="N437" s="5">
        <v>28</v>
      </c>
      <c r="O437" s="5">
        <v>52</v>
      </c>
      <c r="P437" s="5">
        <v>154</v>
      </c>
      <c r="Q437" s="5">
        <v>32</v>
      </c>
      <c r="R437" s="5">
        <v>13</v>
      </c>
      <c r="S437" s="5">
        <v>9</v>
      </c>
      <c r="T437" s="5">
        <v>46</v>
      </c>
      <c r="U437" s="5">
        <v>118</v>
      </c>
      <c r="V437" s="5">
        <v>233</v>
      </c>
      <c r="W437" s="5">
        <v>0.51200000000000001</v>
      </c>
      <c r="X437" s="5">
        <v>0</v>
      </c>
      <c r="Y437" s="5">
        <v>0.75</v>
      </c>
      <c r="Z437" s="5">
        <v>15.3</v>
      </c>
      <c r="AA437" s="5">
        <v>5.0999999999999996</v>
      </c>
      <c r="AB437" s="5">
        <v>3.3</v>
      </c>
      <c r="AC437" s="5">
        <v>0.7</v>
      </c>
    </row>
    <row r="438" spans="1:29" x14ac:dyDescent="0.2">
      <c r="A438" s="4">
        <v>437</v>
      </c>
      <c r="B438" s="21" t="str">
        <f t="shared" si="6"/>
        <v>DAVE SCHOLZ</v>
      </c>
      <c r="C438" s="5" t="s">
        <v>1744</v>
      </c>
      <c r="D438" s="5">
        <v>1970</v>
      </c>
      <c r="E438" s="5">
        <v>1970</v>
      </c>
      <c r="F438" s="5">
        <v>1</v>
      </c>
      <c r="G438" s="5">
        <v>1</v>
      </c>
      <c r="H438" s="5">
        <v>1</v>
      </c>
      <c r="I438" s="5">
        <v>1</v>
      </c>
      <c r="J438" s="5">
        <v>1</v>
      </c>
      <c r="K438" s="6"/>
      <c r="L438" s="6"/>
      <c r="M438" s="5">
        <v>0</v>
      </c>
      <c r="N438" s="5">
        <v>0</v>
      </c>
      <c r="O438" s="6"/>
      <c r="P438" s="5">
        <v>0</v>
      </c>
      <c r="Q438" s="5">
        <v>0</v>
      </c>
      <c r="R438" s="6"/>
      <c r="S438" s="6"/>
      <c r="T438" s="6"/>
      <c r="U438" s="5">
        <v>0</v>
      </c>
      <c r="V438" s="5">
        <v>2</v>
      </c>
      <c r="W438" s="5">
        <v>1</v>
      </c>
      <c r="X438" s="6"/>
      <c r="Y438" s="6"/>
      <c r="Z438" s="5">
        <v>1</v>
      </c>
      <c r="AA438" s="5">
        <v>2</v>
      </c>
      <c r="AB438" s="5">
        <v>0</v>
      </c>
      <c r="AC438" s="5">
        <v>0</v>
      </c>
    </row>
    <row r="439" spans="1:29" x14ac:dyDescent="0.2">
      <c r="A439" s="4">
        <v>438</v>
      </c>
      <c r="B439" s="21" t="str">
        <f t="shared" si="6"/>
        <v>FRED SCOLARI</v>
      </c>
      <c r="C439" s="5" t="s">
        <v>663</v>
      </c>
      <c r="D439" s="5">
        <v>1951</v>
      </c>
      <c r="E439" s="5">
        <v>1951</v>
      </c>
      <c r="F439" s="5">
        <v>1</v>
      </c>
      <c r="G439" s="5">
        <v>31</v>
      </c>
      <c r="H439" s="6"/>
      <c r="I439" s="5">
        <v>129</v>
      </c>
      <c r="J439" s="5">
        <v>410</v>
      </c>
      <c r="K439" s="6"/>
      <c r="L439" s="6"/>
      <c r="M439" s="5">
        <v>110</v>
      </c>
      <c r="N439" s="5">
        <v>132</v>
      </c>
      <c r="O439" s="6"/>
      <c r="P439" s="5">
        <v>113</v>
      </c>
      <c r="Q439" s="5">
        <v>127</v>
      </c>
      <c r="R439" s="6"/>
      <c r="S439" s="6"/>
      <c r="T439" s="6"/>
      <c r="U439" s="5">
        <v>94</v>
      </c>
      <c r="V439" s="5">
        <v>368</v>
      </c>
      <c r="W439" s="5">
        <v>0.315</v>
      </c>
      <c r="X439" s="6"/>
      <c r="Y439" s="5">
        <v>0.83299999999999996</v>
      </c>
      <c r="Z439" s="6"/>
      <c r="AA439" s="5">
        <v>11.9</v>
      </c>
      <c r="AB439" s="5">
        <v>3.6</v>
      </c>
      <c r="AC439" s="5">
        <v>4.0999999999999996</v>
      </c>
    </row>
    <row r="440" spans="1:29" x14ac:dyDescent="0.2">
      <c r="A440" s="4">
        <v>439</v>
      </c>
      <c r="B440" s="21" t="str">
        <f t="shared" si="6"/>
        <v>MIKE SCOTT</v>
      </c>
      <c r="C440" s="5" t="s">
        <v>1745</v>
      </c>
      <c r="D440" s="5">
        <v>2019</v>
      </c>
      <c r="E440" s="5">
        <v>2021</v>
      </c>
      <c r="F440" s="5">
        <v>3</v>
      </c>
      <c r="G440" s="5">
        <v>146</v>
      </c>
      <c r="H440" s="5">
        <v>2706</v>
      </c>
      <c r="I440" s="5">
        <v>301</v>
      </c>
      <c r="J440" s="5">
        <v>751</v>
      </c>
      <c r="K440" s="5">
        <v>182</v>
      </c>
      <c r="L440" s="5">
        <v>491</v>
      </c>
      <c r="M440" s="5">
        <v>48</v>
      </c>
      <c r="N440" s="5">
        <v>64</v>
      </c>
      <c r="O440" s="5">
        <v>95</v>
      </c>
      <c r="P440" s="5">
        <v>470</v>
      </c>
      <c r="Q440" s="5">
        <v>118</v>
      </c>
      <c r="R440" s="5">
        <v>54</v>
      </c>
      <c r="S440" s="5">
        <v>24</v>
      </c>
      <c r="T440" s="5">
        <v>62</v>
      </c>
      <c r="U440" s="5">
        <v>236</v>
      </c>
      <c r="V440" s="5">
        <v>832</v>
      </c>
      <c r="W440" s="5">
        <v>0.40100000000000002</v>
      </c>
      <c r="X440" s="5">
        <v>0.371</v>
      </c>
      <c r="Y440" s="5">
        <v>0.75</v>
      </c>
      <c r="Z440" s="5">
        <v>18.5</v>
      </c>
      <c r="AA440" s="5">
        <v>5.7</v>
      </c>
      <c r="AB440" s="5">
        <v>3.2</v>
      </c>
      <c r="AC440" s="5">
        <v>0.8</v>
      </c>
    </row>
    <row r="441" spans="1:29" x14ac:dyDescent="0.2">
      <c r="A441" s="4">
        <v>440</v>
      </c>
      <c r="B441" s="21" t="str">
        <f t="shared" si="6"/>
        <v>FRANK SELVY</v>
      </c>
      <c r="C441" s="5" t="s">
        <v>1746</v>
      </c>
      <c r="D441" s="5">
        <v>1960</v>
      </c>
      <c r="E441" s="5">
        <v>1960</v>
      </c>
      <c r="F441" s="5">
        <v>1</v>
      </c>
      <c r="G441" s="5">
        <v>19</v>
      </c>
      <c r="H441" s="5">
        <v>217</v>
      </c>
      <c r="I441" s="5">
        <v>36</v>
      </c>
      <c r="J441" s="5">
        <v>94</v>
      </c>
      <c r="K441" s="6"/>
      <c r="L441" s="6"/>
      <c r="M441" s="5">
        <v>31</v>
      </c>
      <c r="N441" s="5">
        <v>48</v>
      </c>
      <c r="O441" s="6"/>
      <c r="P441" s="5">
        <v>48</v>
      </c>
      <c r="Q441" s="5">
        <v>30</v>
      </c>
      <c r="R441" s="6"/>
      <c r="S441" s="6"/>
      <c r="T441" s="6"/>
      <c r="U441" s="5">
        <v>25</v>
      </c>
      <c r="V441" s="5">
        <v>103</v>
      </c>
      <c r="W441" s="5">
        <v>0.38300000000000001</v>
      </c>
      <c r="X441" s="6"/>
      <c r="Y441" s="5">
        <v>0.64600000000000002</v>
      </c>
      <c r="Z441" s="5">
        <v>11.4</v>
      </c>
      <c r="AA441" s="5">
        <v>5.4</v>
      </c>
      <c r="AB441" s="5">
        <v>2.5</v>
      </c>
      <c r="AC441" s="5">
        <v>1.6</v>
      </c>
    </row>
    <row r="442" spans="1:29" x14ac:dyDescent="0.2">
      <c r="A442" s="4">
        <v>441</v>
      </c>
      <c r="B442" s="21" t="str">
        <f t="shared" si="6"/>
        <v>PAUL SEYMOUR</v>
      </c>
      <c r="C442" s="5" t="s">
        <v>1747</v>
      </c>
      <c r="D442" s="5">
        <v>1950</v>
      </c>
      <c r="E442" s="5">
        <v>1960</v>
      </c>
      <c r="F442" s="5">
        <v>11</v>
      </c>
      <c r="G442" s="5">
        <v>600</v>
      </c>
      <c r="H442" s="5">
        <v>14667</v>
      </c>
      <c r="I442" s="5">
        <v>2012</v>
      </c>
      <c r="J442" s="5">
        <v>5725</v>
      </c>
      <c r="K442" s="6"/>
      <c r="L442" s="6"/>
      <c r="M442" s="5">
        <v>1736</v>
      </c>
      <c r="N442" s="5">
        <v>2182</v>
      </c>
      <c r="O442" s="6"/>
      <c r="P442" s="5">
        <v>1694</v>
      </c>
      <c r="Q442" s="5">
        <v>2335</v>
      </c>
      <c r="R442" s="6"/>
      <c r="S442" s="6"/>
      <c r="T442" s="6"/>
      <c r="U442" s="5">
        <v>1329</v>
      </c>
      <c r="V442" s="5">
        <v>5760</v>
      </c>
      <c r="W442" s="5">
        <v>0.35099999999999998</v>
      </c>
      <c r="X442" s="6"/>
      <c r="Y442" s="5">
        <v>0.79600000000000004</v>
      </c>
      <c r="Z442" s="5">
        <v>30.1</v>
      </c>
      <c r="AA442" s="5">
        <v>9.6</v>
      </c>
      <c r="AB442" s="5">
        <v>3.1</v>
      </c>
      <c r="AC442" s="5">
        <v>3.9</v>
      </c>
    </row>
    <row r="443" spans="1:29" x14ac:dyDescent="0.2">
      <c r="A443" s="4">
        <v>442</v>
      </c>
      <c r="B443" s="21" t="str">
        <f t="shared" si="6"/>
        <v>CHARLES SHACKLEFORD</v>
      </c>
      <c r="C443" s="5" t="s">
        <v>1748</v>
      </c>
      <c r="D443" s="5">
        <v>1992</v>
      </c>
      <c r="E443" s="5">
        <v>1993</v>
      </c>
      <c r="F443" s="5">
        <v>2</v>
      </c>
      <c r="G443" s="5">
        <v>120</v>
      </c>
      <c r="H443" s="5">
        <v>1967</v>
      </c>
      <c r="I443" s="5">
        <v>285</v>
      </c>
      <c r="J443" s="5">
        <v>586</v>
      </c>
      <c r="K443" s="5">
        <v>0</v>
      </c>
      <c r="L443" s="5">
        <v>3</v>
      </c>
      <c r="M443" s="5">
        <v>94</v>
      </c>
      <c r="N443" s="5">
        <v>144</v>
      </c>
      <c r="O443" s="5">
        <v>210</v>
      </c>
      <c r="P443" s="5">
        <v>620</v>
      </c>
      <c r="Q443" s="5">
        <v>72</v>
      </c>
      <c r="R443" s="5">
        <v>51</v>
      </c>
      <c r="S443" s="5">
        <v>76</v>
      </c>
      <c r="T443" s="5">
        <v>98</v>
      </c>
      <c r="U443" s="5">
        <v>297</v>
      </c>
      <c r="V443" s="5">
        <v>664</v>
      </c>
      <c r="W443" s="5">
        <v>0.48599999999999999</v>
      </c>
      <c r="X443" s="5">
        <v>0</v>
      </c>
      <c r="Y443" s="5">
        <v>0.65300000000000002</v>
      </c>
      <c r="Z443" s="5">
        <v>16.399999999999999</v>
      </c>
      <c r="AA443" s="5">
        <v>5.5</v>
      </c>
      <c r="AB443" s="5">
        <v>5.2</v>
      </c>
      <c r="AC443" s="5">
        <v>0.6</v>
      </c>
    </row>
    <row r="444" spans="1:29" x14ac:dyDescent="0.2">
      <c r="A444" s="4">
        <v>443</v>
      </c>
      <c r="B444" s="21" t="str">
        <f t="shared" si="6"/>
        <v>LEE SHAFFER</v>
      </c>
      <c r="C444" s="5" t="s">
        <v>1749</v>
      </c>
      <c r="D444" s="5">
        <v>1962</v>
      </c>
      <c r="E444" s="5">
        <v>1964</v>
      </c>
      <c r="F444" s="5">
        <v>3</v>
      </c>
      <c r="G444" s="5">
        <v>196</v>
      </c>
      <c r="H444" s="5">
        <v>5488</v>
      </c>
      <c r="I444" s="5">
        <v>1328</v>
      </c>
      <c r="J444" s="5">
        <v>3160</v>
      </c>
      <c r="K444" s="6"/>
      <c r="L444" s="6"/>
      <c r="M444" s="5">
        <v>635</v>
      </c>
      <c r="N444" s="5">
        <v>818</v>
      </c>
      <c r="O444" s="6"/>
      <c r="P444" s="5">
        <v>1240</v>
      </c>
      <c r="Q444" s="5">
        <v>232</v>
      </c>
      <c r="R444" s="6"/>
      <c r="S444" s="6"/>
      <c r="T444" s="6"/>
      <c r="U444" s="5">
        <v>631</v>
      </c>
      <c r="V444" s="5">
        <v>3291</v>
      </c>
      <c r="W444" s="5">
        <v>0.42</v>
      </c>
      <c r="X444" s="6"/>
      <c r="Y444" s="5">
        <v>0.77600000000000002</v>
      </c>
      <c r="Z444" s="5">
        <v>28</v>
      </c>
      <c r="AA444" s="5">
        <v>16.8</v>
      </c>
      <c r="AB444" s="5">
        <v>6.3</v>
      </c>
      <c r="AC444" s="5">
        <v>1.2</v>
      </c>
    </row>
    <row r="445" spans="1:29" x14ac:dyDescent="0.2">
      <c r="A445" s="4">
        <v>444</v>
      </c>
      <c r="B445" s="21" t="str">
        <f t="shared" si="6"/>
        <v>LANDRY SHAMET</v>
      </c>
      <c r="C445" s="5" t="s">
        <v>1750</v>
      </c>
      <c r="D445" s="5">
        <v>2019</v>
      </c>
      <c r="E445" s="5">
        <v>2019</v>
      </c>
      <c r="F445" s="5">
        <v>1</v>
      </c>
      <c r="G445" s="5">
        <v>54</v>
      </c>
      <c r="H445" s="5">
        <v>1108</v>
      </c>
      <c r="I445" s="5">
        <v>153</v>
      </c>
      <c r="J445" s="5">
        <v>347</v>
      </c>
      <c r="K445" s="5">
        <v>99</v>
      </c>
      <c r="L445" s="5">
        <v>245</v>
      </c>
      <c r="M445" s="5">
        <v>44</v>
      </c>
      <c r="N445" s="5">
        <v>54</v>
      </c>
      <c r="O445" s="5">
        <v>14</v>
      </c>
      <c r="P445" s="5">
        <v>78</v>
      </c>
      <c r="Q445" s="5">
        <v>59</v>
      </c>
      <c r="R445" s="5">
        <v>24</v>
      </c>
      <c r="S445" s="5">
        <v>8</v>
      </c>
      <c r="T445" s="5">
        <v>26</v>
      </c>
      <c r="U445" s="5">
        <v>106</v>
      </c>
      <c r="V445" s="5">
        <v>449</v>
      </c>
      <c r="W445" s="5">
        <v>0.441</v>
      </c>
      <c r="X445" s="5">
        <v>0.40400000000000003</v>
      </c>
      <c r="Y445" s="5">
        <v>0.81499999999999995</v>
      </c>
      <c r="Z445" s="5">
        <v>20.5</v>
      </c>
      <c r="AA445" s="5">
        <v>8.3000000000000007</v>
      </c>
      <c r="AB445" s="5">
        <v>1.4</v>
      </c>
      <c r="AC445" s="5">
        <v>1.1000000000000001</v>
      </c>
    </row>
    <row r="446" spans="1:29" x14ac:dyDescent="0.2">
      <c r="A446" s="4">
        <v>445</v>
      </c>
      <c r="B446" s="21" t="str">
        <f t="shared" si="6"/>
        <v>BRIAN SHAW</v>
      </c>
      <c r="C446" s="5" t="s">
        <v>670</v>
      </c>
      <c r="D446" s="5">
        <v>1998</v>
      </c>
      <c r="E446" s="5">
        <v>1998</v>
      </c>
      <c r="F446" s="5">
        <v>1</v>
      </c>
      <c r="G446" s="5">
        <v>20</v>
      </c>
      <c r="H446" s="5">
        <v>502</v>
      </c>
      <c r="I446" s="5">
        <v>51</v>
      </c>
      <c r="J446" s="5">
        <v>139</v>
      </c>
      <c r="K446" s="5">
        <v>7</v>
      </c>
      <c r="L446" s="5">
        <v>28</v>
      </c>
      <c r="M446" s="5">
        <v>12</v>
      </c>
      <c r="N446" s="5">
        <v>19</v>
      </c>
      <c r="O446" s="5">
        <v>17</v>
      </c>
      <c r="P446" s="5">
        <v>64</v>
      </c>
      <c r="Q446" s="5">
        <v>88</v>
      </c>
      <c r="R446" s="5">
        <v>14</v>
      </c>
      <c r="S446" s="5">
        <v>3</v>
      </c>
      <c r="T446" s="5">
        <v>24</v>
      </c>
      <c r="U446" s="5">
        <v>55</v>
      </c>
      <c r="V446" s="5">
        <v>121</v>
      </c>
      <c r="W446" s="5">
        <v>0.36699999999999999</v>
      </c>
      <c r="X446" s="5">
        <v>0.25</v>
      </c>
      <c r="Y446" s="5">
        <v>0.63200000000000001</v>
      </c>
      <c r="Z446" s="5">
        <v>25.1</v>
      </c>
      <c r="AA446" s="5">
        <v>6.1</v>
      </c>
      <c r="AB446" s="5">
        <v>3.2</v>
      </c>
      <c r="AC446" s="5">
        <v>4.4000000000000004</v>
      </c>
    </row>
    <row r="447" spans="1:29" x14ac:dyDescent="0.2">
      <c r="A447" s="4">
        <v>446</v>
      </c>
      <c r="B447" s="21" t="str">
        <f t="shared" si="6"/>
        <v>CASEY SHAW</v>
      </c>
      <c r="C447" s="5" t="s">
        <v>1751</v>
      </c>
      <c r="D447" s="5">
        <v>1999</v>
      </c>
      <c r="E447" s="5">
        <v>1999</v>
      </c>
      <c r="F447" s="5">
        <v>1</v>
      </c>
      <c r="G447" s="5">
        <v>9</v>
      </c>
      <c r="H447" s="5">
        <v>14</v>
      </c>
      <c r="I447" s="5">
        <v>1</v>
      </c>
      <c r="J447" s="5">
        <v>8</v>
      </c>
      <c r="K447" s="5">
        <v>0</v>
      </c>
      <c r="L447" s="5">
        <v>0</v>
      </c>
      <c r="M447" s="5">
        <v>0</v>
      </c>
      <c r="N447" s="5">
        <v>0</v>
      </c>
      <c r="O447" s="5">
        <v>3</v>
      </c>
      <c r="P447" s="5">
        <v>3</v>
      </c>
      <c r="Q447" s="5">
        <v>0</v>
      </c>
      <c r="R447" s="5">
        <v>0</v>
      </c>
      <c r="S447" s="5">
        <v>0</v>
      </c>
      <c r="T447" s="5">
        <v>2</v>
      </c>
      <c r="U447" s="5">
        <v>2</v>
      </c>
      <c r="V447" s="5">
        <v>2</v>
      </c>
      <c r="W447" s="5">
        <v>0.125</v>
      </c>
      <c r="X447" s="6"/>
      <c r="Y447" s="6"/>
      <c r="Z447" s="5">
        <v>1.6</v>
      </c>
      <c r="AA447" s="5">
        <v>0.2</v>
      </c>
      <c r="AB447" s="5">
        <v>0.3</v>
      </c>
      <c r="AC447" s="5">
        <v>0</v>
      </c>
    </row>
    <row r="448" spans="1:29" x14ac:dyDescent="0.2">
      <c r="A448" s="4">
        <v>447</v>
      </c>
      <c r="B448" s="21" t="str">
        <f t="shared" si="6"/>
        <v>MARIAL SHAYOK</v>
      </c>
      <c r="C448" s="5" t="s">
        <v>1752</v>
      </c>
      <c r="D448" s="5">
        <v>2020</v>
      </c>
      <c r="E448" s="5">
        <v>2020</v>
      </c>
      <c r="F448" s="5">
        <v>1</v>
      </c>
      <c r="G448" s="5">
        <v>4</v>
      </c>
      <c r="H448" s="5">
        <v>28</v>
      </c>
      <c r="I448" s="5">
        <v>3</v>
      </c>
      <c r="J448" s="5">
        <v>12</v>
      </c>
      <c r="K448" s="5">
        <v>2</v>
      </c>
      <c r="L448" s="5">
        <v>6</v>
      </c>
      <c r="M448" s="5">
        <v>3</v>
      </c>
      <c r="N448" s="5">
        <v>4</v>
      </c>
      <c r="O448" s="5">
        <v>1</v>
      </c>
      <c r="P448" s="5">
        <v>7</v>
      </c>
      <c r="Q448" s="5">
        <v>1</v>
      </c>
      <c r="R448" s="5">
        <v>0</v>
      </c>
      <c r="S448" s="5">
        <v>1</v>
      </c>
      <c r="T448" s="5">
        <v>3</v>
      </c>
      <c r="U448" s="5">
        <v>4</v>
      </c>
      <c r="V448" s="5">
        <v>11</v>
      </c>
      <c r="W448" s="5">
        <v>0.25</v>
      </c>
      <c r="X448" s="5">
        <v>0.33300000000000002</v>
      </c>
      <c r="Y448" s="5">
        <v>0.75</v>
      </c>
      <c r="Z448" s="5">
        <v>7</v>
      </c>
      <c r="AA448" s="5">
        <v>2.8</v>
      </c>
      <c r="AB448" s="5">
        <v>1.8</v>
      </c>
      <c r="AC448" s="5">
        <v>0.3</v>
      </c>
    </row>
    <row r="449" spans="1:29" x14ac:dyDescent="0.2">
      <c r="A449" s="4">
        <v>448</v>
      </c>
      <c r="B449" s="21" t="str">
        <f t="shared" si="6"/>
        <v>DEXTER SHOUSE</v>
      </c>
      <c r="C449" s="5" t="s">
        <v>1753</v>
      </c>
      <c r="D449" s="5">
        <v>1990</v>
      </c>
      <c r="E449" s="5">
        <v>1990</v>
      </c>
      <c r="F449" s="5">
        <v>1</v>
      </c>
      <c r="G449" s="5">
        <v>3</v>
      </c>
      <c r="H449" s="5">
        <v>18</v>
      </c>
      <c r="I449" s="5">
        <v>0</v>
      </c>
      <c r="J449" s="5">
        <v>4</v>
      </c>
      <c r="K449" s="5">
        <v>0</v>
      </c>
      <c r="L449" s="5">
        <v>1</v>
      </c>
      <c r="M449" s="5">
        <v>0</v>
      </c>
      <c r="N449" s="5">
        <v>0</v>
      </c>
      <c r="O449" s="5">
        <v>0</v>
      </c>
      <c r="P449" s="5">
        <v>0</v>
      </c>
      <c r="Q449" s="5">
        <v>2</v>
      </c>
      <c r="R449" s="5">
        <v>1</v>
      </c>
      <c r="S449" s="5">
        <v>1</v>
      </c>
      <c r="T449" s="5">
        <v>2</v>
      </c>
      <c r="U449" s="5">
        <v>2</v>
      </c>
      <c r="V449" s="5">
        <v>0</v>
      </c>
      <c r="W449" s="5">
        <v>0</v>
      </c>
      <c r="X449" s="5">
        <v>0</v>
      </c>
      <c r="Y449" s="6"/>
      <c r="Z449" s="5">
        <v>6</v>
      </c>
      <c r="AA449" s="5">
        <v>0</v>
      </c>
      <c r="AB449" s="5">
        <v>0</v>
      </c>
      <c r="AC449" s="5">
        <v>0.7</v>
      </c>
    </row>
    <row r="450" spans="1:29" x14ac:dyDescent="0.2">
      <c r="A450" s="4">
        <v>449</v>
      </c>
      <c r="B450" s="21" t="str">
        <f t="shared" si="6"/>
        <v>ALEXEY SHVED</v>
      </c>
      <c r="C450" s="5" t="s">
        <v>1754</v>
      </c>
      <c r="D450" s="5">
        <v>2015</v>
      </c>
      <c r="E450" s="5">
        <v>2015</v>
      </c>
      <c r="F450" s="5">
        <v>1</v>
      </c>
      <c r="G450" s="5">
        <v>17</v>
      </c>
      <c r="H450" s="5">
        <v>285</v>
      </c>
      <c r="I450" s="5">
        <v>52</v>
      </c>
      <c r="J450" s="5">
        <v>130</v>
      </c>
      <c r="K450" s="5">
        <v>17</v>
      </c>
      <c r="L450" s="5">
        <v>57</v>
      </c>
      <c r="M450" s="5">
        <v>48</v>
      </c>
      <c r="N450" s="5">
        <v>57</v>
      </c>
      <c r="O450" s="5">
        <v>8</v>
      </c>
      <c r="P450" s="5">
        <v>22</v>
      </c>
      <c r="Q450" s="5">
        <v>46</v>
      </c>
      <c r="R450" s="5">
        <v>14</v>
      </c>
      <c r="S450" s="5">
        <v>1</v>
      </c>
      <c r="T450" s="5">
        <v>18</v>
      </c>
      <c r="U450" s="5">
        <v>21</v>
      </c>
      <c r="V450" s="5">
        <v>169</v>
      </c>
      <c r="W450" s="5">
        <v>0.4</v>
      </c>
      <c r="X450" s="5">
        <v>0.29799999999999999</v>
      </c>
      <c r="Y450" s="5">
        <v>0.84199999999999997</v>
      </c>
      <c r="Z450" s="5">
        <v>16.8</v>
      </c>
      <c r="AA450" s="5">
        <v>9.9</v>
      </c>
      <c r="AB450" s="5">
        <v>1.3</v>
      </c>
      <c r="AC450" s="5">
        <v>2.7</v>
      </c>
    </row>
    <row r="451" spans="1:29" x14ac:dyDescent="0.2">
      <c r="A451" s="4">
        <v>450</v>
      </c>
      <c r="B451" s="21" t="str">
        <f t="shared" ref="B451:B514" si="7">UPPER(C451)</f>
        <v>XAVIER SILAS</v>
      </c>
      <c r="C451" s="5" t="s">
        <v>674</v>
      </c>
      <c r="D451" s="5">
        <v>2012</v>
      </c>
      <c r="E451" s="5">
        <v>2012</v>
      </c>
      <c r="F451" s="5">
        <v>1</v>
      </c>
      <c r="G451" s="5">
        <v>2</v>
      </c>
      <c r="H451" s="5">
        <v>39</v>
      </c>
      <c r="I451" s="5">
        <v>4</v>
      </c>
      <c r="J451" s="5">
        <v>15</v>
      </c>
      <c r="K451" s="5">
        <v>1</v>
      </c>
      <c r="L451" s="5">
        <v>6</v>
      </c>
      <c r="M451" s="5">
        <v>2</v>
      </c>
      <c r="N451" s="5">
        <v>3</v>
      </c>
      <c r="O451" s="5">
        <v>2</v>
      </c>
      <c r="P451" s="5">
        <v>4</v>
      </c>
      <c r="Q451" s="5">
        <v>3</v>
      </c>
      <c r="R451" s="5">
        <v>0</v>
      </c>
      <c r="S451" s="5">
        <v>0</v>
      </c>
      <c r="T451" s="5">
        <v>3</v>
      </c>
      <c r="U451" s="5">
        <v>5</v>
      </c>
      <c r="V451" s="5">
        <v>11</v>
      </c>
      <c r="W451" s="5">
        <v>0.26700000000000002</v>
      </c>
      <c r="X451" s="5">
        <v>0.16700000000000001</v>
      </c>
      <c r="Y451" s="5">
        <v>0.66700000000000004</v>
      </c>
      <c r="Z451" s="5">
        <v>19.5</v>
      </c>
      <c r="AA451" s="5">
        <v>5.5</v>
      </c>
      <c r="AB451" s="5">
        <v>2</v>
      </c>
      <c r="AC451" s="5">
        <v>1.5</v>
      </c>
    </row>
    <row r="452" spans="1:29" x14ac:dyDescent="0.2">
      <c r="A452" s="4">
        <v>451</v>
      </c>
      <c r="B452" s="21" t="str">
        <f t="shared" si="7"/>
        <v>BEN SIMMONS</v>
      </c>
      <c r="C452" s="5" t="s">
        <v>1755</v>
      </c>
      <c r="D452" s="5">
        <v>2018</v>
      </c>
      <c r="E452" s="5">
        <v>2021</v>
      </c>
      <c r="F452" s="5">
        <v>4</v>
      </c>
      <c r="G452" s="5">
        <v>275</v>
      </c>
      <c r="H452" s="5">
        <v>9326</v>
      </c>
      <c r="I452" s="5">
        <v>1784</v>
      </c>
      <c r="J452" s="5">
        <v>3188</v>
      </c>
      <c r="K452" s="5">
        <v>5</v>
      </c>
      <c r="L452" s="5">
        <v>34</v>
      </c>
      <c r="M452" s="5">
        <v>809</v>
      </c>
      <c r="N452" s="5">
        <v>1354</v>
      </c>
      <c r="O452" s="5">
        <v>523</v>
      </c>
      <c r="P452" s="5">
        <v>2217</v>
      </c>
      <c r="Q452" s="5">
        <v>2127</v>
      </c>
      <c r="R452" s="5">
        <v>464</v>
      </c>
      <c r="S452" s="5">
        <v>199</v>
      </c>
      <c r="T452" s="5">
        <v>925</v>
      </c>
      <c r="U452" s="5">
        <v>777</v>
      </c>
      <c r="V452" s="5">
        <v>4382</v>
      </c>
      <c r="W452" s="5">
        <v>0.56000000000000005</v>
      </c>
      <c r="X452" s="5">
        <v>0.14699999999999999</v>
      </c>
      <c r="Y452" s="5">
        <v>0.59699999999999998</v>
      </c>
      <c r="Z452" s="5">
        <v>33.9</v>
      </c>
      <c r="AA452" s="5">
        <v>15.9</v>
      </c>
      <c r="AB452" s="5">
        <v>8.1</v>
      </c>
      <c r="AC452" s="5">
        <v>7.7</v>
      </c>
    </row>
    <row r="453" spans="1:29" x14ac:dyDescent="0.2">
      <c r="A453" s="4">
        <v>452</v>
      </c>
      <c r="B453" s="21" t="str">
        <f t="shared" si="7"/>
        <v>CONNIE SIMMONS</v>
      </c>
      <c r="C453" s="5" t="s">
        <v>675</v>
      </c>
      <c r="D453" s="5">
        <v>1955</v>
      </c>
      <c r="E453" s="5">
        <v>1955</v>
      </c>
      <c r="F453" s="5">
        <v>1</v>
      </c>
      <c r="G453" s="5">
        <v>25</v>
      </c>
      <c r="H453" s="5">
        <v>507</v>
      </c>
      <c r="I453" s="5">
        <v>78</v>
      </c>
      <c r="J453" s="5">
        <v>224</v>
      </c>
      <c r="K453" s="6"/>
      <c r="L453" s="6"/>
      <c r="M453" s="5">
        <v>39</v>
      </c>
      <c r="N453" s="5">
        <v>66</v>
      </c>
      <c r="O453" s="6"/>
      <c r="P453" s="5">
        <v>139</v>
      </c>
      <c r="Q453" s="5">
        <v>41</v>
      </c>
      <c r="R453" s="6"/>
      <c r="S453" s="6"/>
      <c r="T453" s="6"/>
      <c r="U453" s="5">
        <v>69</v>
      </c>
      <c r="V453" s="5">
        <v>195</v>
      </c>
      <c r="W453" s="5">
        <v>0.34799999999999998</v>
      </c>
      <c r="X453" s="6"/>
      <c r="Y453" s="5">
        <v>0.59099999999999997</v>
      </c>
      <c r="Z453" s="5">
        <v>20.3</v>
      </c>
      <c r="AA453" s="5">
        <v>7.8</v>
      </c>
      <c r="AB453" s="5">
        <v>5.6</v>
      </c>
      <c r="AC453" s="5">
        <v>1.6</v>
      </c>
    </row>
    <row r="454" spans="1:29" x14ac:dyDescent="0.2">
      <c r="A454" s="4">
        <v>453</v>
      </c>
      <c r="B454" s="21" t="str">
        <f t="shared" si="7"/>
        <v>JONATHON SIMMONS</v>
      </c>
      <c r="C454" s="5" t="s">
        <v>1756</v>
      </c>
      <c r="D454" s="5">
        <v>2019</v>
      </c>
      <c r="E454" s="5">
        <v>2019</v>
      </c>
      <c r="F454" s="5">
        <v>1</v>
      </c>
      <c r="G454" s="5">
        <v>15</v>
      </c>
      <c r="H454" s="5">
        <v>219</v>
      </c>
      <c r="I454" s="5">
        <v>29</v>
      </c>
      <c r="J454" s="5">
        <v>64</v>
      </c>
      <c r="K454" s="5">
        <v>9</v>
      </c>
      <c r="L454" s="5">
        <v>21</v>
      </c>
      <c r="M454" s="5">
        <v>16</v>
      </c>
      <c r="N454" s="5">
        <v>25</v>
      </c>
      <c r="O454" s="5">
        <v>4</v>
      </c>
      <c r="P454" s="5">
        <v>26</v>
      </c>
      <c r="Q454" s="5">
        <v>33</v>
      </c>
      <c r="R454" s="5">
        <v>11</v>
      </c>
      <c r="S454" s="5">
        <v>1</v>
      </c>
      <c r="T454" s="5">
        <v>12</v>
      </c>
      <c r="U454" s="5">
        <v>21</v>
      </c>
      <c r="V454" s="5">
        <v>83</v>
      </c>
      <c r="W454" s="5">
        <v>0.45300000000000001</v>
      </c>
      <c r="X454" s="5">
        <v>0.42899999999999999</v>
      </c>
      <c r="Y454" s="5">
        <v>0.64</v>
      </c>
      <c r="Z454" s="5">
        <v>14.6</v>
      </c>
      <c r="AA454" s="5">
        <v>5.5</v>
      </c>
      <c r="AB454" s="5">
        <v>1.7</v>
      </c>
      <c r="AC454" s="5">
        <v>2.2000000000000002</v>
      </c>
    </row>
    <row r="455" spans="1:29" x14ac:dyDescent="0.2">
      <c r="A455" s="4">
        <v>454</v>
      </c>
      <c r="B455" s="21" t="str">
        <f t="shared" si="7"/>
        <v>RALPH SIMPSON</v>
      </c>
      <c r="C455" s="5" t="s">
        <v>1757</v>
      </c>
      <c r="D455" s="5">
        <v>1979</v>
      </c>
      <c r="E455" s="5">
        <v>1979</v>
      </c>
      <c r="F455" s="5">
        <v>1</v>
      </c>
      <c r="G455" s="5">
        <v>37</v>
      </c>
      <c r="H455" s="5">
        <v>452</v>
      </c>
      <c r="I455" s="5">
        <v>87</v>
      </c>
      <c r="J455" s="5">
        <v>196</v>
      </c>
      <c r="K455" s="6"/>
      <c r="L455" s="6"/>
      <c r="M455" s="5">
        <v>28</v>
      </c>
      <c r="N455" s="5">
        <v>40</v>
      </c>
      <c r="O455" s="5">
        <v>16</v>
      </c>
      <c r="P455" s="5">
        <v>35</v>
      </c>
      <c r="Q455" s="5">
        <v>58</v>
      </c>
      <c r="R455" s="5">
        <v>25</v>
      </c>
      <c r="S455" s="5">
        <v>1</v>
      </c>
      <c r="T455" s="5">
        <v>47</v>
      </c>
      <c r="U455" s="5">
        <v>27</v>
      </c>
      <c r="V455" s="5">
        <v>202</v>
      </c>
      <c r="W455" s="5">
        <v>0.44400000000000001</v>
      </c>
      <c r="X455" s="6"/>
      <c r="Y455" s="5">
        <v>0.7</v>
      </c>
      <c r="Z455" s="5">
        <v>12.2</v>
      </c>
      <c r="AA455" s="5">
        <v>5.5</v>
      </c>
      <c r="AB455" s="5">
        <v>0.9</v>
      </c>
      <c r="AC455" s="5">
        <v>1.6</v>
      </c>
    </row>
    <row r="456" spans="1:29" x14ac:dyDescent="0.2">
      <c r="A456" s="4">
        <v>455</v>
      </c>
      <c r="B456" s="21" t="str">
        <f t="shared" si="7"/>
        <v>HENRY SIMS</v>
      </c>
      <c r="C456" s="5" t="s">
        <v>1386</v>
      </c>
      <c r="D456" s="5">
        <v>2014</v>
      </c>
      <c r="E456" s="5">
        <v>2015</v>
      </c>
      <c r="F456" s="5">
        <v>2</v>
      </c>
      <c r="G456" s="5">
        <v>99</v>
      </c>
      <c r="H456" s="5">
        <v>2106</v>
      </c>
      <c r="I456" s="5">
        <v>350</v>
      </c>
      <c r="J456" s="5">
        <v>731</v>
      </c>
      <c r="K456" s="5">
        <v>4</v>
      </c>
      <c r="L456" s="5">
        <v>23</v>
      </c>
      <c r="M456" s="5">
        <v>188</v>
      </c>
      <c r="N456" s="5">
        <v>244</v>
      </c>
      <c r="O456" s="5">
        <v>203</v>
      </c>
      <c r="P456" s="5">
        <v>540</v>
      </c>
      <c r="Q456" s="5">
        <v>126</v>
      </c>
      <c r="R456" s="5">
        <v>62</v>
      </c>
      <c r="S456" s="5">
        <v>43</v>
      </c>
      <c r="T456" s="5">
        <v>132</v>
      </c>
      <c r="U456" s="5">
        <v>219</v>
      </c>
      <c r="V456" s="5">
        <v>892</v>
      </c>
      <c r="W456" s="5">
        <v>0.47899999999999998</v>
      </c>
      <c r="X456" s="5">
        <v>0.17399999999999999</v>
      </c>
      <c r="Y456" s="5">
        <v>0.77</v>
      </c>
      <c r="Z456" s="5">
        <v>21.3</v>
      </c>
      <c r="AA456" s="5">
        <v>9</v>
      </c>
      <c r="AB456" s="5">
        <v>5.5</v>
      </c>
      <c r="AC456" s="5">
        <v>1.3</v>
      </c>
    </row>
    <row r="457" spans="1:29" x14ac:dyDescent="0.2">
      <c r="A457" s="4">
        <v>456</v>
      </c>
      <c r="B457" s="21" t="str">
        <f t="shared" si="7"/>
        <v>SCOTT SKILES</v>
      </c>
      <c r="C457" s="5" t="s">
        <v>1758</v>
      </c>
      <c r="D457" s="5">
        <v>1996</v>
      </c>
      <c r="E457" s="5">
        <v>1996</v>
      </c>
      <c r="F457" s="5">
        <v>1</v>
      </c>
      <c r="G457" s="5">
        <v>10</v>
      </c>
      <c r="H457" s="5">
        <v>236</v>
      </c>
      <c r="I457" s="5">
        <v>20</v>
      </c>
      <c r="J457" s="5">
        <v>57</v>
      </c>
      <c r="K457" s="5">
        <v>15</v>
      </c>
      <c r="L457" s="5">
        <v>34</v>
      </c>
      <c r="M457" s="5">
        <v>8</v>
      </c>
      <c r="N457" s="5">
        <v>10</v>
      </c>
      <c r="O457" s="5">
        <v>1</v>
      </c>
      <c r="P457" s="5">
        <v>16</v>
      </c>
      <c r="Q457" s="5">
        <v>38</v>
      </c>
      <c r="R457" s="5">
        <v>7</v>
      </c>
      <c r="S457" s="5">
        <v>0</v>
      </c>
      <c r="T457" s="5">
        <v>16</v>
      </c>
      <c r="U457" s="5">
        <v>21</v>
      </c>
      <c r="V457" s="5">
        <v>63</v>
      </c>
      <c r="W457" s="5">
        <v>0.35099999999999998</v>
      </c>
      <c r="X457" s="5">
        <v>0.441</v>
      </c>
      <c r="Y457" s="5">
        <v>0.8</v>
      </c>
      <c r="Z457" s="5">
        <v>23.6</v>
      </c>
      <c r="AA457" s="5">
        <v>6.3</v>
      </c>
      <c r="AB457" s="5">
        <v>1.6</v>
      </c>
      <c r="AC457" s="5">
        <v>3.8</v>
      </c>
    </row>
    <row r="458" spans="1:29" x14ac:dyDescent="0.2">
      <c r="A458" s="4">
        <v>457</v>
      </c>
      <c r="B458" s="21" t="str">
        <f t="shared" si="7"/>
        <v>AL SKINNER</v>
      </c>
      <c r="C458" s="5" t="s">
        <v>1759</v>
      </c>
      <c r="D458" s="5">
        <v>1979</v>
      </c>
      <c r="E458" s="5">
        <v>1980</v>
      </c>
      <c r="F458" s="5">
        <v>2</v>
      </c>
      <c r="G458" s="5">
        <v>24</v>
      </c>
      <c r="H458" s="5">
        <v>319</v>
      </c>
      <c r="I458" s="5">
        <v>37</v>
      </c>
      <c r="J458" s="5">
        <v>91</v>
      </c>
      <c r="K458" s="5">
        <v>0</v>
      </c>
      <c r="L458" s="5">
        <v>0</v>
      </c>
      <c r="M458" s="5">
        <v>27</v>
      </c>
      <c r="N458" s="5">
        <v>32</v>
      </c>
      <c r="O458" s="5">
        <v>15</v>
      </c>
      <c r="P458" s="5">
        <v>44</v>
      </c>
      <c r="Q458" s="5">
        <v>42</v>
      </c>
      <c r="R458" s="5">
        <v>18</v>
      </c>
      <c r="S458" s="5">
        <v>1</v>
      </c>
      <c r="T458" s="5">
        <v>36</v>
      </c>
      <c r="U458" s="5">
        <v>62</v>
      </c>
      <c r="V458" s="5">
        <v>101</v>
      </c>
      <c r="W458" s="5">
        <v>0.40699999999999997</v>
      </c>
      <c r="X458" s="6"/>
      <c r="Y458" s="5">
        <v>0.84399999999999997</v>
      </c>
      <c r="Z458" s="5">
        <v>13.3</v>
      </c>
      <c r="AA458" s="5">
        <v>4.2</v>
      </c>
      <c r="AB458" s="5">
        <v>1.8</v>
      </c>
      <c r="AC458" s="5">
        <v>1.8</v>
      </c>
    </row>
    <row r="459" spans="1:29" x14ac:dyDescent="0.2">
      <c r="A459" s="4">
        <v>458</v>
      </c>
      <c r="B459" s="21" t="str">
        <f t="shared" si="7"/>
        <v>BRIAN SKINNER</v>
      </c>
      <c r="C459" s="5" t="s">
        <v>243</v>
      </c>
      <c r="D459" s="5">
        <v>2003</v>
      </c>
      <c r="E459" s="5">
        <v>2005</v>
      </c>
      <c r="F459" s="5">
        <v>2</v>
      </c>
      <c r="G459" s="5">
        <v>101</v>
      </c>
      <c r="H459" s="5">
        <v>1627</v>
      </c>
      <c r="I459" s="5">
        <v>204</v>
      </c>
      <c r="J459" s="5">
        <v>388</v>
      </c>
      <c r="K459" s="5">
        <v>0</v>
      </c>
      <c r="L459" s="5">
        <v>1</v>
      </c>
      <c r="M459" s="5">
        <v>102</v>
      </c>
      <c r="N459" s="5">
        <v>178</v>
      </c>
      <c r="O459" s="5">
        <v>159</v>
      </c>
      <c r="P459" s="5">
        <v>428</v>
      </c>
      <c r="Q459" s="5">
        <v>24</v>
      </c>
      <c r="R459" s="5">
        <v>52</v>
      </c>
      <c r="S459" s="5">
        <v>59</v>
      </c>
      <c r="T459" s="5">
        <v>75</v>
      </c>
      <c r="U459" s="5">
        <v>205</v>
      </c>
      <c r="V459" s="5">
        <v>510</v>
      </c>
      <c r="W459" s="5">
        <v>0.52600000000000002</v>
      </c>
      <c r="X459" s="5">
        <v>0</v>
      </c>
      <c r="Y459" s="5">
        <v>0.57299999999999995</v>
      </c>
      <c r="Z459" s="5">
        <v>16.100000000000001</v>
      </c>
      <c r="AA459" s="5">
        <v>5</v>
      </c>
      <c r="AB459" s="5">
        <v>4.2</v>
      </c>
      <c r="AC459" s="5">
        <v>0.2</v>
      </c>
    </row>
    <row r="460" spans="1:29" x14ac:dyDescent="0.2">
      <c r="A460" s="4">
        <v>459</v>
      </c>
      <c r="B460" s="21" t="str">
        <f t="shared" si="7"/>
        <v>BELUS SMAWLEY</v>
      </c>
      <c r="C460" s="5" t="s">
        <v>1760</v>
      </c>
      <c r="D460" s="5">
        <v>1951</v>
      </c>
      <c r="E460" s="5">
        <v>1951</v>
      </c>
      <c r="F460" s="5">
        <v>1</v>
      </c>
      <c r="G460" s="5">
        <v>16</v>
      </c>
      <c r="H460" s="6"/>
      <c r="I460" s="5">
        <v>40</v>
      </c>
      <c r="J460" s="5">
        <v>118</v>
      </c>
      <c r="K460" s="6"/>
      <c r="L460" s="6"/>
      <c r="M460" s="5">
        <v>44</v>
      </c>
      <c r="N460" s="5">
        <v>54</v>
      </c>
      <c r="O460" s="6"/>
      <c r="P460" s="5">
        <v>48</v>
      </c>
      <c r="Q460" s="5">
        <v>36</v>
      </c>
      <c r="R460" s="6"/>
      <c r="S460" s="6"/>
      <c r="T460" s="6"/>
      <c r="U460" s="5">
        <v>36</v>
      </c>
      <c r="V460" s="5">
        <v>124</v>
      </c>
      <c r="W460" s="5">
        <v>0.33900000000000002</v>
      </c>
      <c r="X460" s="6"/>
      <c r="Y460" s="5">
        <v>0.81499999999999995</v>
      </c>
      <c r="Z460" s="6"/>
      <c r="AA460" s="5">
        <v>7.8</v>
      </c>
      <c r="AB460" s="5">
        <v>3</v>
      </c>
      <c r="AC460" s="5">
        <v>2.2999999999999998</v>
      </c>
    </row>
    <row r="461" spans="1:29" x14ac:dyDescent="0.2">
      <c r="A461" s="4">
        <v>460</v>
      </c>
      <c r="B461" s="21" t="str">
        <f t="shared" si="7"/>
        <v>DEREK SMITH</v>
      </c>
      <c r="C461" s="5" t="s">
        <v>679</v>
      </c>
      <c r="D461" s="5">
        <v>1989</v>
      </c>
      <c r="E461" s="5">
        <v>1990</v>
      </c>
      <c r="F461" s="5">
        <v>2</v>
      </c>
      <c r="G461" s="5">
        <v>111</v>
      </c>
      <c r="H461" s="5">
        <v>2100</v>
      </c>
      <c r="I461" s="5">
        <v>366</v>
      </c>
      <c r="J461" s="5">
        <v>734</v>
      </c>
      <c r="K461" s="5">
        <v>20</v>
      </c>
      <c r="L461" s="5">
        <v>52</v>
      </c>
      <c r="M461" s="5">
        <v>195</v>
      </c>
      <c r="N461" s="5">
        <v>279</v>
      </c>
      <c r="O461" s="5">
        <v>93</v>
      </c>
      <c r="P461" s="5">
        <v>258</v>
      </c>
      <c r="Q461" s="5">
        <v>177</v>
      </c>
      <c r="R461" s="5">
        <v>59</v>
      </c>
      <c r="S461" s="5">
        <v>35</v>
      </c>
      <c r="T461" s="5">
        <v>129</v>
      </c>
      <c r="U461" s="5">
        <v>298</v>
      </c>
      <c r="V461" s="5">
        <v>947</v>
      </c>
      <c r="W461" s="5">
        <v>0.499</v>
      </c>
      <c r="X461" s="5">
        <v>0.38500000000000001</v>
      </c>
      <c r="Y461" s="5">
        <v>0.69899999999999995</v>
      </c>
      <c r="Z461" s="5">
        <v>18.899999999999999</v>
      </c>
      <c r="AA461" s="5">
        <v>8.5</v>
      </c>
      <c r="AB461" s="5">
        <v>2.2999999999999998</v>
      </c>
      <c r="AC461" s="5">
        <v>1.6</v>
      </c>
    </row>
    <row r="462" spans="1:29" x14ac:dyDescent="0.2">
      <c r="A462" s="4">
        <v>461</v>
      </c>
      <c r="B462" s="21" t="str">
        <f t="shared" si="7"/>
        <v>DON SMITH</v>
      </c>
      <c r="C462" s="5" t="s">
        <v>1761</v>
      </c>
      <c r="D462" s="5">
        <v>1975</v>
      </c>
      <c r="E462" s="5">
        <v>1975</v>
      </c>
      <c r="F462" s="5">
        <v>1</v>
      </c>
      <c r="G462" s="5">
        <v>54</v>
      </c>
      <c r="H462" s="5">
        <v>538</v>
      </c>
      <c r="I462" s="5">
        <v>131</v>
      </c>
      <c r="J462" s="5">
        <v>321</v>
      </c>
      <c r="K462" s="6"/>
      <c r="L462" s="6"/>
      <c r="M462" s="5">
        <v>21</v>
      </c>
      <c r="N462" s="5">
        <v>21</v>
      </c>
      <c r="O462" s="5">
        <v>14</v>
      </c>
      <c r="P462" s="5">
        <v>30</v>
      </c>
      <c r="Q462" s="5">
        <v>47</v>
      </c>
      <c r="R462" s="5">
        <v>20</v>
      </c>
      <c r="S462" s="5">
        <v>3</v>
      </c>
      <c r="T462" s="6"/>
      <c r="U462" s="5">
        <v>45</v>
      </c>
      <c r="V462" s="5">
        <v>283</v>
      </c>
      <c r="W462" s="5">
        <v>0.40799999999999997</v>
      </c>
      <c r="X462" s="6"/>
      <c r="Y462" s="5">
        <v>1</v>
      </c>
      <c r="Z462" s="5">
        <v>10</v>
      </c>
      <c r="AA462" s="5">
        <v>5.2</v>
      </c>
      <c r="AB462" s="5">
        <v>0.6</v>
      </c>
      <c r="AC462" s="5">
        <v>0.9</v>
      </c>
    </row>
    <row r="463" spans="1:29" x14ac:dyDescent="0.2">
      <c r="A463" s="4">
        <v>462</v>
      </c>
      <c r="B463" s="21" t="str">
        <f t="shared" si="7"/>
        <v>ISH SMITH</v>
      </c>
      <c r="C463" s="5" t="s">
        <v>244</v>
      </c>
      <c r="D463" s="5">
        <v>2015</v>
      </c>
      <c r="E463" s="5">
        <v>2016</v>
      </c>
      <c r="F463" s="5">
        <v>2</v>
      </c>
      <c r="G463" s="5">
        <v>75</v>
      </c>
      <c r="H463" s="5">
        <v>2299</v>
      </c>
      <c r="I463" s="5">
        <v>427</v>
      </c>
      <c r="J463" s="5">
        <v>1061</v>
      </c>
      <c r="K463" s="5">
        <v>63</v>
      </c>
      <c r="L463" s="5">
        <v>192</v>
      </c>
      <c r="M463" s="5">
        <v>117</v>
      </c>
      <c r="N463" s="5">
        <v>181</v>
      </c>
      <c r="O463" s="5">
        <v>39</v>
      </c>
      <c r="P463" s="5">
        <v>286</v>
      </c>
      <c r="Q463" s="5">
        <v>500</v>
      </c>
      <c r="R463" s="5">
        <v>96</v>
      </c>
      <c r="S463" s="5">
        <v>23</v>
      </c>
      <c r="T463" s="5">
        <v>199</v>
      </c>
      <c r="U463" s="5">
        <v>133</v>
      </c>
      <c r="V463" s="5">
        <v>1034</v>
      </c>
      <c r="W463" s="5">
        <v>0.40200000000000002</v>
      </c>
      <c r="X463" s="5">
        <v>0.32800000000000001</v>
      </c>
      <c r="Y463" s="5">
        <v>0.64600000000000002</v>
      </c>
      <c r="Z463" s="5">
        <v>30.7</v>
      </c>
      <c r="AA463" s="5">
        <v>13.8</v>
      </c>
      <c r="AB463" s="5">
        <v>3.8</v>
      </c>
      <c r="AC463" s="5">
        <v>6.7</v>
      </c>
    </row>
    <row r="464" spans="1:29" x14ac:dyDescent="0.2">
      <c r="A464" s="4">
        <v>463</v>
      </c>
      <c r="B464" s="21" t="str">
        <f t="shared" si="7"/>
        <v>JABARI SMITH</v>
      </c>
      <c r="C464" s="5" t="s">
        <v>1762</v>
      </c>
      <c r="D464" s="5">
        <v>2002</v>
      </c>
      <c r="E464" s="5">
        <v>2002</v>
      </c>
      <c r="F464" s="5">
        <v>1</v>
      </c>
      <c r="G464" s="5">
        <v>11</v>
      </c>
      <c r="H464" s="5">
        <v>110</v>
      </c>
      <c r="I464" s="5">
        <v>20</v>
      </c>
      <c r="J464" s="5">
        <v>42</v>
      </c>
      <c r="K464" s="5">
        <v>0</v>
      </c>
      <c r="L464" s="5">
        <v>2</v>
      </c>
      <c r="M464" s="5">
        <v>15</v>
      </c>
      <c r="N464" s="5">
        <v>20</v>
      </c>
      <c r="O464" s="5">
        <v>6</v>
      </c>
      <c r="P464" s="5">
        <v>14</v>
      </c>
      <c r="Q464" s="5">
        <v>5</v>
      </c>
      <c r="R464" s="5">
        <v>4</v>
      </c>
      <c r="S464" s="5">
        <v>2</v>
      </c>
      <c r="T464" s="5">
        <v>3</v>
      </c>
      <c r="U464" s="5">
        <v>19</v>
      </c>
      <c r="V464" s="5">
        <v>55</v>
      </c>
      <c r="W464" s="5">
        <v>0.47599999999999998</v>
      </c>
      <c r="X464" s="5">
        <v>0</v>
      </c>
      <c r="Y464" s="5">
        <v>0.75</v>
      </c>
      <c r="Z464" s="5">
        <v>10</v>
      </c>
      <c r="AA464" s="5">
        <v>5</v>
      </c>
      <c r="AB464" s="5">
        <v>1.3</v>
      </c>
      <c r="AC464" s="5">
        <v>0.5</v>
      </c>
    </row>
    <row r="465" spans="1:29" x14ac:dyDescent="0.2">
      <c r="A465" s="4">
        <v>464</v>
      </c>
      <c r="B465" s="21" t="str">
        <f t="shared" si="7"/>
        <v>JASON SMITH</v>
      </c>
      <c r="C465" s="5" t="s">
        <v>1763</v>
      </c>
      <c r="D465" s="5">
        <v>2008</v>
      </c>
      <c r="E465" s="5">
        <v>2010</v>
      </c>
      <c r="F465" s="5">
        <v>2</v>
      </c>
      <c r="G465" s="5">
        <v>132</v>
      </c>
      <c r="H465" s="5">
        <v>1765</v>
      </c>
      <c r="I465" s="5">
        <v>216</v>
      </c>
      <c r="J465" s="5">
        <v>484</v>
      </c>
      <c r="K465" s="5">
        <v>14</v>
      </c>
      <c r="L465" s="5">
        <v>43</v>
      </c>
      <c r="M465" s="5">
        <v>83</v>
      </c>
      <c r="N465" s="5">
        <v>124</v>
      </c>
      <c r="O465" s="5">
        <v>131</v>
      </c>
      <c r="P465" s="5">
        <v>365</v>
      </c>
      <c r="Q465" s="5">
        <v>53</v>
      </c>
      <c r="R465" s="5">
        <v>43</v>
      </c>
      <c r="S465" s="5">
        <v>78</v>
      </c>
      <c r="T465" s="5">
        <v>83</v>
      </c>
      <c r="U465" s="5">
        <v>252</v>
      </c>
      <c r="V465" s="5">
        <v>529</v>
      </c>
      <c r="W465" s="5">
        <v>0.44600000000000001</v>
      </c>
      <c r="X465" s="5">
        <v>0.32600000000000001</v>
      </c>
      <c r="Y465" s="5">
        <v>0.66900000000000004</v>
      </c>
      <c r="Z465" s="5">
        <v>13.4</v>
      </c>
      <c r="AA465" s="5">
        <v>4</v>
      </c>
      <c r="AB465" s="5">
        <v>2.8</v>
      </c>
      <c r="AC465" s="5">
        <v>0.4</v>
      </c>
    </row>
    <row r="466" spans="1:29" x14ac:dyDescent="0.2">
      <c r="A466" s="4">
        <v>465</v>
      </c>
      <c r="B466" s="21" t="str">
        <f t="shared" si="7"/>
        <v>JOE SMITH</v>
      </c>
      <c r="C466" s="5" t="s">
        <v>1060</v>
      </c>
      <c r="D466" s="5">
        <v>1998</v>
      </c>
      <c r="E466" s="5">
        <v>2007</v>
      </c>
      <c r="F466" s="5">
        <v>2</v>
      </c>
      <c r="G466" s="5">
        <v>84</v>
      </c>
      <c r="H466" s="5">
        <v>2054</v>
      </c>
      <c r="I466" s="5">
        <v>312</v>
      </c>
      <c r="J466" s="5">
        <v>699</v>
      </c>
      <c r="K466" s="5">
        <v>0</v>
      </c>
      <c r="L466" s="5">
        <v>5</v>
      </c>
      <c r="M466" s="5">
        <v>182</v>
      </c>
      <c r="N466" s="5">
        <v>221</v>
      </c>
      <c r="O466" s="5">
        <v>165</v>
      </c>
      <c r="P466" s="5">
        <v>493</v>
      </c>
      <c r="Q466" s="5">
        <v>73</v>
      </c>
      <c r="R466" s="5">
        <v>49</v>
      </c>
      <c r="S466" s="5">
        <v>33</v>
      </c>
      <c r="T466" s="5">
        <v>115</v>
      </c>
      <c r="U466" s="5">
        <v>219</v>
      </c>
      <c r="V466" s="5">
        <v>806</v>
      </c>
      <c r="W466" s="5">
        <v>0.44600000000000001</v>
      </c>
      <c r="X466" s="5">
        <v>0</v>
      </c>
      <c r="Y466" s="5">
        <v>0.82399999999999995</v>
      </c>
      <c r="Z466" s="5">
        <v>24.5</v>
      </c>
      <c r="AA466" s="5">
        <v>9.6</v>
      </c>
      <c r="AB466" s="5">
        <v>5.9</v>
      </c>
      <c r="AC466" s="5">
        <v>0.9</v>
      </c>
    </row>
    <row r="467" spans="1:29" x14ac:dyDescent="0.2">
      <c r="A467" s="4">
        <v>466</v>
      </c>
      <c r="B467" s="21" t="str">
        <f t="shared" si="7"/>
        <v>STEVEN SMITH</v>
      </c>
      <c r="C467" s="5" t="s">
        <v>1764</v>
      </c>
      <c r="D467" s="5">
        <v>2007</v>
      </c>
      <c r="E467" s="5">
        <v>2007</v>
      </c>
      <c r="F467" s="5">
        <v>1</v>
      </c>
      <c r="G467" s="5">
        <v>8</v>
      </c>
      <c r="H467" s="5">
        <v>28</v>
      </c>
      <c r="I467" s="5">
        <v>2</v>
      </c>
      <c r="J467" s="5">
        <v>8</v>
      </c>
      <c r="K467" s="5">
        <v>0</v>
      </c>
      <c r="L467" s="5">
        <v>0</v>
      </c>
      <c r="M467" s="5">
        <v>1</v>
      </c>
      <c r="N467" s="5">
        <v>2</v>
      </c>
      <c r="O467" s="5">
        <v>1</v>
      </c>
      <c r="P467" s="5">
        <v>6</v>
      </c>
      <c r="Q467" s="5">
        <v>0</v>
      </c>
      <c r="R467" s="5">
        <v>1</v>
      </c>
      <c r="S467" s="5">
        <v>0</v>
      </c>
      <c r="T467" s="5">
        <v>2</v>
      </c>
      <c r="U467" s="5">
        <v>4</v>
      </c>
      <c r="V467" s="5">
        <v>5</v>
      </c>
      <c r="W467" s="5">
        <v>0.25</v>
      </c>
      <c r="X467" s="6"/>
      <c r="Y467" s="5">
        <v>0.5</v>
      </c>
      <c r="Z467" s="5">
        <v>3.5</v>
      </c>
      <c r="AA467" s="5">
        <v>0.6</v>
      </c>
      <c r="AB467" s="5">
        <v>0.8</v>
      </c>
      <c r="AC467" s="5">
        <v>0</v>
      </c>
    </row>
    <row r="468" spans="1:29" x14ac:dyDescent="0.2">
      <c r="A468" s="4">
        <v>467</v>
      </c>
      <c r="B468" s="21" t="str">
        <f t="shared" si="7"/>
        <v>ZHAIRE SMITH</v>
      </c>
      <c r="C468" s="5" t="s">
        <v>1765</v>
      </c>
      <c r="D468" s="5">
        <v>2019</v>
      </c>
      <c r="E468" s="5">
        <v>2020</v>
      </c>
      <c r="F468" s="5">
        <v>2</v>
      </c>
      <c r="G468" s="5">
        <v>13</v>
      </c>
      <c r="H468" s="5">
        <v>143</v>
      </c>
      <c r="I468" s="5">
        <v>17</v>
      </c>
      <c r="J468" s="5">
        <v>45</v>
      </c>
      <c r="K468" s="5">
        <v>6</v>
      </c>
      <c r="L468" s="5">
        <v>19</v>
      </c>
      <c r="M468" s="5">
        <v>8</v>
      </c>
      <c r="N468" s="5">
        <v>12</v>
      </c>
      <c r="O468" s="5">
        <v>3</v>
      </c>
      <c r="P468" s="5">
        <v>15</v>
      </c>
      <c r="Q468" s="5">
        <v>12</v>
      </c>
      <c r="R468" s="5">
        <v>5</v>
      </c>
      <c r="S468" s="5">
        <v>2</v>
      </c>
      <c r="T468" s="5">
        <v>8</v>
      </c>
      <c r="U468" s="5">
        <v>12</v>
      </c>
      <c r="V468" s="5">
        <v>48</v>
      </c>
      <c r="W468" s="5">
        <v>0.378</v>
      </c>
      <c r="X468" s="5">
        <v>0.316</v>
      </c>
      <c r="Y468" s="5">
        <v>0.66700000000000004</v>
      </c>
      <c r="Z468" s="5">
        <v>11</v>
      </c>
      <c r="AA468" s="5">
        <v>3.7</v>
      </c>
      <c r="AB468" s="5">
        <v>1.2</v>
      </c>
      <c r="AC468" s="5">
        <v>0.9</v>
      </c>
    </row>
    <row r="469" spans="1:29" x14ac:dyDescent="0.2">
      <c r="A469" s="4">
        <v>468</v>
      </c>
      <c r="B469" s="21" t="str">
        <f t="shared" si="7"/>
        <v>ERIC SNOW</v>
      </c>
      <c r="C469" s="5" t="s">
        <v>1393</v>
      </c>
      <c r="D469" s="5">
        <v>1998</v>
      </c>
      <c r="E469" s="5">
        <v>2004</v>
      </c>
      <c r="F469" s="5">
        <v>7</v>
      </c>
      <c r="G469" s="5">
        <v>452</v>
      </c>
      <c r="H469" s="5">
        <v>15465</v>
      </c>
      <c r="I469" s="5">
        <v>1589</v>
      </c>
      <c r="J469" s="5">
        <v>3679</v>
      </c>
      <c r="K469" s="5">
        <v>35</v>
      </c>
      <c r="L469" s="5">
        <v>178</v>
      </c>
      <c r="M469" s="5">
        <v>1162</v>
      </c>
      <c r="N469" s="5">
        <v>1464</v>
      </c>
      <c r="O469" s="5">
        <v>279</v>
      </c>
      <c r="P469" s="5">
        <v>1463</v>
      </c>
      <c r="Q469" s="5">
        <v>2965</v>
      </c>
      <c r="R469" s="5">
        <v>702</v>
      </c>
      <c r="S469" s="5">
        <v>46</v>
      </c>
      <c r="T469" s="5">
        <v>967</v>
      </c>
      <c r="U469" s="5">
        <v>1229</v>
      </c>
      <c r="V469" s="5">
        <v>4375</v>
      </c>
      <c r="W469" s="5">
        <v>0.432</v>
      </c>
      <c r="X469" s="5">
        <v>0.19700000000000001</v>
      </c>
      <c r="Y469" s="5">
        <v>0.79400000000000004</v>
      </c>
      <c r="Z469" s="5">
        <v>34.200000000000003</v>
      </c>
      <c r="AA469" s="5">
        <v>9.6999999999999993</v>
      </c>
      <c r="AB469" s="5">
        <v>3.2</v>
      </c>
      <c r="AC469" s="5">
        <v>6.6</v>
      </c>
    </row>
    <row r="470" spans="1:29" x14ac:dyDescent="0.2">
      <c r="A470" s="4">
        <v>469</v>
      </c>
      <c r="B470" s="21" t="str">
        <f t="shared" si="7"/>
        <v>DARIUS SONGAILA</v>
      </c>
      <c r="C470" s="5" t="s">
        <v>1066</v>
      </c>
      <c r="D470" s="5">
        <v>2011</v>
      </c>
      <c r="E470" s="5">
        <v>2011</v>
      </c>
      <c r="F470" s="5">
        <v>1</v>
      </c>
      <c r="G470" s="5">
        <v>10</v>
      </c>
      <c r="H470" s="5">
        <v>71</v>
      </c>
      <c r="I470" s="5">
        <v>7</v>
      </c>
      <c r="J470" s="5">
        <v>15</v>
      </c>
      <c r="K470" s="5">
        <v>0</v>
      </c>
      <c r="L470" s="5">
        <v>0</v>
      </c>
      <c r="M470" s="5">
        <v>2</v>
      </c>
      <c r="N470" s="5">
        <v>4</v>
      </c>
      <c r="O470" s="5">
        <v>2</v>
      </c>
      <c r="P470" s="5">
        <v>10</v>
      </c>
      <c r="Q470" s="5">
        <v>2</v>
      </c>
      <c r="R470" s="5">
        <v>0</v>
      </c>
      <c r="S470" s="5">
        <v>0</v>
      </c>
      <c r="T470" s="5">
        <v>4</v>
      </c>
      <c r="U470" s="5">
        <v>16</v>
      </c>
      <c r="V470" s="5">
        <v>16</v>
      </c>
      <c r="W470" s="5">
        <v>0.46700000000000003</v>
      </c>
      <c r="X470" s="6"/>
      <c r="Y470" s="5">
        <v>0.5</v>
      </c>
      <c r="Z470" s="5">
        <v>7.1</v>
      </c>
      <c r="AA470" s="5">
        <v>1.6</v>
      </c>
      <c r="AB470" s="5">
        <v>1</v>
      </c>
      <c r="AC470" s="5">
        <v>0.2</v>
      </c>
    </row>
    <row r="471" spans="1:29" x14ac:dyDescent="0.2">
      <c r="A471" s="4">
        <v>470</v>
      </c>
      <c r="B471" s="21" t="str">
        <f t="shared" si="7"/>
        <v>DAVE SORENSON</v>
      </c>
      <c r="C471" s="5" t="s">
        <v>1395</v>
      </c>
      <c r="D471" s="5">
        <v>1973</v>
      </c>
      <c r="E471" s="5">
        <v>1973</v>
      </c>
      <c r="F471" s="5">
        <v>1</v>
      </c>
      <c r="G471" s="5">
        <v>48</v>
      </c>
      <c r="H471" s="5">
        <v>626</v>
      </c>
      <c r="I471" s="5">
        <v>113</v>
      </c>
      <c r="J471" s="5">
        <v>248</v>
      </c>
      <c r="K471" s="6"/>
      <c r="L471" s="6"/>
      <c r="M471" s="5">
        <v>59</v>
      </c>
      <c r="N471" s="5">
        <v>79</v>
      </c>
      <c r="O471" s="6"/>
      <c r="P471" s="5">
        <v>173</v>
      </c>
      <c r="Q471" s="5">
        <v>31</v>
      </c>
      <c r="R471" s="6"/>
      <c r="S471" s="6"/>
      <c r="T471" s="6"/>
      <c r="U471" s="5">
        <v>91</v>
      </c>
      <c r="V471" s="5">
        <v>285</v>
      </c>
      <c r="W471" s="5">
        <v>0.45600000000000002</v>
      </c>
      <c r="X471" s="6"/>
      <c r="Y471" s="5">
        <v>0.747</v>
      </c>
      <c r="Z471" s="5">
        <v>13</v>
      </c>
      <c r="AA471" s="5">
        <v>5.9</v>
      </c>
      <c r="AB471" s="5">
        <v>3.6</v>
      </c>
      <c r="AC471" s="5">
        <v>0.6</v>
      </c>
    </row>
    <row r="472" spans="1:29" x14ac:dyDescent="0.2">
      <c r="A472" s="4">
        <v>471</v>
      </c>
      <c r="B472" s="21" t="str">
        <f t="shared" si="7"/>
        <v>JIM SPANARKEL</v>
      </c>
      <c r="C472" s="5" t="s">
        <v>1766</v>
      </c>
      <c r="D472" s="5">
        <v>1980</v>
      </c>
      <c r="E472" s="5">
        <v>1980</v>
      </c>
      <c r="F472" s="5">
        <v>1</v>
      </c>
      <c r="G472" s="5">
        <v>40</v>
      </c>
      <c r="H472" s="5">
        <v>442</v>
      </c>
      <c r="I472" s="5">
        <v>72</v>
      </c>
      <c r="J472" s="5">
        <v>153</v>
      </c>
      <c r="K472" s="5">
        <v>0</v>
      </c>
      <c r="L472" s="5">
        <v>2</v>
      </c>
      <c r="M472" s="5">
        <v>54</v>
      </c>
      <c r="N472" s="5">
        <v>65</v>
      </c>
      <c r="O472" s="5">
        <v>27</v>
      </c>
      <c r="P472" s="5">
        <v>54</v>
      </c>
      <c r="Q472" s="5">
        <v>51</v>
      </c>
      <c r="R472" s="5">
        <v>12</v>
      </c>
      <c r="S472" s="5">
        <v>6</v>
      </c>
      <c r="T472" s="5">
        <v>57</v>
      </c>
      <c r="U472" s="5">
        <v>58</v>
      </c>
      <c r="V472" s="5">
        <v>198</v>
      </c>
      <c r="W472" s="5">
        <v>0.47099999999999997</v>
      </c>
      <c r="X472" s="5">
        <v>0</v>
      </c>
      <c r="Y472" s="5">
        <v>0.83099999999999996</v>
      </c>
      <c r="Z472" s="5">
        <v>11.1</v>
      </c>
      <c r="AA472" s="5">
        <v>5</v>
      </c>
      <c r="AB472" s="5">
        <v>1.4</v>
      </c>
      <c r="AC472" s="5">
        <v>1.3</v>
      </c>
    </row>
    <row r="473" spans="1:29" x14ac:dyDescent="0.2">
      <c r="A473" s="4">
        <v>472</v>
      </c>
      <c r="B473" s="21" t="str">
        <f t="shared" si="7"/>
        <v>MARREESE SPEIGHTS</v>
      </c>
      <c r="C473" s="5" t="s">
        <v>250</v>
      </c>
      <c r="D473" s="5">
        <v>2009</v>
      </c>
      <c r="E473" s="5">
        <v>2011</v>
      </c>
      <c r="F473" s="5">
        <v>3</v>
      </c>
      <c r="G473" s="5">
        <v>205</v>
      </c>
      <c r="H473" s="5">
        <v>3013</v>
      </c>
      <c r="I473" s="5">
        <v>608</v>
      </c>
      <c r="J473" s="5">
        <v>1237</v>
      </c>
      <c r="K473" s="5">
        <v>3</v>
      </c>
      <c r="L473" s="5">
        <v>17</v>
      </c>
      <c r="M473" s="5">
        <v>265</v>
      </c>
      <c r="N473" s="5">
        <v>350</v>
      </c>
      <c r="O473" s="5">
        <v>272</v>
      </c>
      <c r="P473" s="5">
        <v>755</v>
      </c>
      <c r="Q473" s="5">
        <v>96</v>
      </c>
      <c r="R473" s="5">
        <v>64</v>
      </c>
      <c r="S473" s="5">
        <v>109</v>
      </c>
      <c r="T473" s="5">
        <v>137</v>
      </c>
      <c r="U473" s="5">
        <v>453</v>
      </c>
      <c r="V473" s="5">
        <v>1484</v>
      </c>
      <c r="W473" s="5">
        <v>0.49199999999999999</v>
      </c>
      <c r="X473" s="5">
        <v>0.17599999999999999</v>
      </c>
      <c r="Y473" s="5">
        <v>0.75700000000000001</v>
      </c>
      <c r="Z473" s="5">
        <v>14.7</v>
      </c>
      <c r="AA473" s="5">
        <v>7.2</v>
      </c>
      <c r="AB473" s="5">
        <v>3.7</v>
      </c>
      <c r="AC473" s="5">
        <v>0.5</v>
      </c>
    </row>
    <row r="474" spans="1:29" x14ac:dyDescent="0.2">
      <c r="A474" s="4">
        <v>473</v>
      </c>
      <c r="B474" s="21" t="str">
        <f t="shared" si="7"/>
        <v>TIAGO SPLITTER</v>
      </c>
      <c r="C474" s="5" t="s">
        <v>1767</v>
      </c>
      <c r="D474" s="5">
        <v>2017</v>
      </c>
      <c r="E474" s="5">
        <v>2017</v>
      </c>
      <c r="F474" s="5">
        <v>1</v>
      </c>
      <c r="G474" s="5">
        <v>8</v>
      </c>
      <c r="H474" s="5">
        <v>76</v>
      </c>
      <c r="I474" s="5">
        <v>14</v>
      </c>
      <c r="J474" s="5">
        <v>31</v>
      </c>
      <c r="K474" s="5">
        <v>2</v>
      </c>
      <c r="L474" s="5">
        <v>6</v>
      </c>
      <c r="M474" s="5">
        <v>9</v>
      </c>
      <c r="N474" s="5">
        <v>11</v>
      </c>
      <c r="O474" s="5">
        <v>8</v>
      </c>
      <c r="P474" s="5">
        <v>22</v>
      </c>
      <c r="Q474" s="5">
        <v>4</v>
      </c>
      <c r="R474" s="5">
        <v>1</v>
      </c>
      <c r="S474" s="5">
        <v>1</v>
      </c>
      <c r="T474" s="5">
        <v>6</v>
      </c>
      <c r="U474" s="5">
        <v>8</v>
      </c>
      <c r="V474" s="5">
        <v>39</v>
      </c>
      <c r="W474" s="5">
        <v>0.45200000000000001</v>
      </c>
      <c r="X474" s="5">
        <v>0.33300000000000002</v>
      </c>
      <c r="Y474" s="5">
        <v>0.81799999999999995</v>
      </c>
      <c r="Z474" s="5">
        <v>9.5</v>
      </c>
      <c r="AA474" s="5">
        <v>4.9000000000000004</v>
      </c>
      <c r="AB474" s="5">
        <v>2.8</v>
      </c>
      <c r="AC474" s="5">
        <v>0.5</v>
      </c>
    </row>
    <row r="475" spans="1:29" x14ac:dyDescent="0.2">
      <c r="A475" s="4">
        <v>474</v>
      </c>
      <c r="B475" s="21" t="str">
        <f t="shared" si="7"/>
        <v>JADEN SPRINGER</v>
      </c>
      <c r="C475" s="5" t="s">
        <v>1768</v>
      </c>
      <c r="D475" s="5">
        <v>2022</v>
      </c>
      <c r="E475" s="5">
        <v>2023</v>
      </c>
      <c r="F475" s="5">
        <v>2</v>
      </c>
      <c r="G475" s="5">
        <v>18</v>
      </c>
      <c r="H475" s="5">
        <v>95</v>
      </c>
      <c r="I475" s="5">
        <v>18</v>
      </c>
      <c r="J475" s="5">
        <v>36</v>
      </c>
      <c r="K475" s="5">
        <v>2</v>
      </c>
      <c r="L475" s="5">
        <v>5</v>
      </c>
      <c r="M475" s="5">
        <v>6</v>
      </c>
      <c r="N475" s="5">
        <v>8</v>
      </c>
      <c r="O475" s="5">
        <v>7</v>
      </c>
      <c r="P475" s="5">
        <v>16</v>
      </c>
      <c r="Q475" s="5">
        <v>8</v>
      </c>
      <c r="R475" s="5">
        <v>7</v>
      </c>
      <c r="S475" s="5">
        <v>5</v>
      </c>
      <c r="T475" s="5">
        <v>4</v>
      </c>
      <c r="U475" s="5">
        <v>15</v>
      </c>
      <c r="V475" s="5">
        <v>44</v>
      </c>
      <c r="W475" s="5">
        <v>0.5</v>
      </c>
      <c r="X475" s="5">
        <v>0.4</v>
      </c>
      <c r="Y475" s="5">
        <v>0.75</v>
      </c>
      <c r="Z475" s="5">
        <v>5.3</v>
      </c>
      <c r="AA475" s="5">
        <v>2.4</v>
      </c>
      <c r="AB475" s="5">
        <v>0.9</v>
      </c>
      <c r="AC475" s="5">
        <v>0.4</v>
      </c>
    </row>
    <row r="476" spans="1:29" x14ac:dyDescent="0.2">
      <c r="A476" s="4">
        <v>475</v>
      </c>
      <c r="B476" s="21" t="str">
        <f t="shared" si="7"/>
        <v>JERRY STACKHOUSE</v>
      </c>
      <c r="C476" s="5" t="s">
        <v>1769</v>
      </c>
      <c r="D476" s="5">
        <v>1996</v>
      </c>
      <c r="E476" s="5">
        <v>1998</v>
      </c>
      <c r="F476" s="5">
        <v>3</v>
      </c>
      <c r="G476" s="5">
        <v>175</v>
      </c>
      <c r="H476" s="5">
        <v>6615</v>
      </c>
      <c r="I476" s="5">
        <v>1113</v>
      </c>
      <c r="J476" s="5">
        <v>2682</v>
      </c>
      <c r="K476" s="5">
        <v>211</v>
      </c>
      <c r="L476" s="5">
        <v>680</v>
      </c>
      <c r="M476" s="5">
        <v>979</v>
      </c>
      <c r="N476" s="5">
        <v>1286</v>
      </c>
      <c r="O476" s="5">
        <v>274</v>
      </c>
      <c r="P476" s="5">
        <v>679</v>
      </c>
      <c r="Q476" s="5">
        <v>598</v>
      </c>
      <c r="R476" s="5">
        <v>200</v>
      </c>
      <c r="S476" s="5">
        <v>163</v>
      </c>
      <c r="T476" s="5">
        <v>642</v>
      </c>
      <c r="U476" s="5">
        <v>454</v>
      </c>
      <c r="V476" s="5">
        <v>3416</v>
      </c>
      <c r="W476" s="5">
        <v>0.41499999999999998</v>
      </c>
      <c r="X476" s="5">
        <v>0.31</v>
      </c>
      <c r="Y476" s="5">
        <v>0.76100000000000001</v>
      </c>
      <c r="Z476" s="5">
        <v>37.799999999999997</v>
      </c>
      <c r="AA476" s="5">
        <v>19.5</v>
      </c>
      <c r="AB476" s="5">
        <v>3.9</v>
      </c>
      <c r="AC476" s="5">
        <v>3.4</v>
      </c>
    </row>
    <row r="477" spans="1:29" x14ac:dyDescent="0.2">
      <c r="A477" s="4">
        <v>476</v>
      </c>
      <c r="B477" s="21" t="str">
        <f t="shared" si="7"/>
        <v>NIK STAUSKAS</v>
      </c>
      <c r="C477" s="5" t="s">
        <v>685</v>
      </c>
      <c r="D477" s="5">
        <v>2016</v>
      </c>
      <c r="E477" s="5">
        <v>2018</v>
      </c>
      <c r="F477" s="5">
        <v>3</v>
      </c>
      <c r="G477" s="5">
        <v>159</v>
      </c>
      <c r="H477" s="5">
        <v>4042</v>
      </c>
      <c r="I477" s="5">
        <v>462</v>
      </c>
      <c r="J477" s="5">
        <v>1183</v>
      </c>
      <c r="K477" s="5">
        <v>238</v>
      </c>
      <c r="L477" s="5">
        <v>685</v>
      </c>
      <c r="M477" s="5">
        <v>215</v>
      </c>
      <c r="N477" s="5">
        <v>270</v>
      </c>
      <c r="O477" s="5">
        <v>44</v>
      </c>
      <c r="P477" s="5">
        <v>410</v>
      </c>
      <c r="Q477" s="5">
        <v>327</v>
      </c>
      <c r="R477" s="5">
        <v>93</v>
      </c>
      <c r="S477" s="5">
        <v>52</v>
      </c>
      <c r="T477" s="5">
        <v>226</v>
      </c>
      <c r="U477" s="5">
        <v>262</v>
      </c>
      <c r="V477" s="5">
        <v>1377</v>
      </c>
      <c r="W477" s="5">
        <v>0.39100000000000001</v>
      </c>
      <c r="X477" s="5">
        <v>0.34699999999999998</v>
      </c>
      <c r="Y477" s="5">
        <v>0.79600000000000004</v>
      </c>
      <c r="Z477" s="5">
        <v>25.4</v>
      </c>
      <c r="AA477" s="5">
        <v>8.6999999999999993</v>
      </c>
      <c r="AB477" s="5">
        <v>2.6</v>
      </c>
      <c r="AC477" s="5">
        <v>2.1</v>
      </c>
    </row>
    <row r="478" spans="1:29" x14ac:dyDescent="0.2">
      <c r="A478" s="4">
        <v>477</v>
      </c>
      <c r="B478" s="21" t="str">
        <f t="shared" si="7"/>
        <v>KEBU STEWART</v>
      </c>
      <c r="C478" s="5" t="s">
        <v>1770</v>
      </c>
      <c r="D478" s="5">
        <v>1998</v>
      </c>
      <c r="E478" s="5">
        <v>1998</v>
      </c>
      <c r="F478" s="5">
        <v>1</v>
      </c>
      <c r="G478" s="5">
        <v>15</v>
      </c>
      <c r="H478" s="5">
        <v>110</v>
      </c>
      <c r="I478" s="5">
        <v>12</v>
      </c>
      <c r="J478" s="5">
        <v>26</v>
      </c>
      <c r="K478" s="5">
        <v>0</v>
      </c>
      <c r="L478" s="5">
        <v>0</v>
      </c>
      <c r="M478" s="5">
        <v>16</v>
      </c>
      <c r="N478" s="5">
        <v>25</v>
      </c>
      <c r="O478" s="5">
        <v>9</v>
      </c>
      <c r="P478" s="5">
        <v>31</v>
      </c>
      <c r="Q478" s="5">
        <v>2</v>
      </c>
      <c r="R478" s="5">
        <v>5</v>
      </c>
      <c r="S478" s="5">
        <v>2</v>
      </c>
      <c r="T478" s="5">
        <v>8</v>
      </c>
      <c r="U478" s="5">
        <v>13</v>
      </c>
      <c r="V478" s="5">
        <v>40</v>
      </c>
      <c r="W478" s="5">
        <v>0.46200000000000002</v>
      </c>
      <c r="X478" s="6"/>
      <c r="Y478" s="5">
        <v>0.64</v>
      </c>
      <c r="Z478" s="5">
        <v>7.3</v>
      </c>
      <c r="AA478" s="5">
        <v>2.7</v>
      </c>
      <c r="AB478" s="5">
        <v>2.1</v>
      </c>
      <c r="AC478" s="5">
        <v>0.1</v>
      </c>
    </row>
    <row r="479" spans="1:29" x14ac:dyDescent="0.2">
      <c r="A479" s="4">
        <v>478</v>
      </c>
      <c r="B479" s="21" t="str">
        <f t="shared" si="7"/>
        <v>GREG STOKES</v>
      </c>
      <c r="C479" s="5" t="s">
        <v>1771</v>
      </c>
      <c r="D479" s="5">
        <v>1986</v>
      </c>
      <c r="E479" s="5">
        <v>1986</v>
      </c>
      <c r="F479" s="5">
        <v>1</v>
      </c>
      <c r="G479" s="5">
        <v>31</v>
      </c>
      <c r="H479" s="5">
        <v>350</v>
      </c>
      <c r="I479" s="5">
        <v>56</v>
      </c>
      <c r="J479" s="5">
        <v>119</v>
      </c>
      <c r="K479" s="5">
        <v>0</v>
      </c>
      <c r="L479" s="5">
        <v>1</v>
      </c>
      <c r="M479" s="5">
        <v>14</v>
      </c>
      <c r="N479" s="5">
        <v>21</v>
      </c>
      <c r="O479" s="5">
        <v>27</v>
      </c>
      <c r="P479" s="5">
        <v>57</v>
      </c>
      <c r="Q479" s="5">
        <v>17</v>
      </c>
      <c r="R479" s="5">
        <v>14</v>
      </c>
      <c r="S479" s="5">
        <v>11</v>
      </c>
      <c r="T479" s="5">
        <v>19</v>
      </c>
      <c r="U479" s="5">
        <v>56</v>
      </c>
      <c r="V479" s="5">
        <v>126</v>
      </c>
      <c r="W479" s="5">
        <v>0.47099999999999997</v>
      </c>
      <c r="X479" s="5">
        <v>0</v>
      </c>
      <c r="Y479" s="5">
        <v>0.66700000000000004</v>
      </c>
      <c r="Z479" s="5">
        <v>11.3</v>
      </c>
      <c r="AA479" s="5">
        <v>4.0999999999999996</v>
      </c>
      <c r="AB479" s="5">
        <v>1.8</v>
      </c>
      <c r="AC479" s="5">
        <v>0.5</v>
      </c>
    </row>
    <row r="480" spans="1:29" x14ac:dyDescent="0.2">
      <c r="A480" s="4">
        <v>479</v>
      </c>
      <c r="B480" s="21" t="str">
        <f t="shared" si="7"/>
        <v>GREG SUTTON</v>
      </c>
      <c r="C480" s="5" t="s">
        <v>1772</v>
      </c>
      <c r="D480" s="5">
        <v>1996</v>
      </c>
      <c r="E480" s="5">
        <v>1996</v>
      </c>
      <c r="F480" s="5">
        <v>1</v>
      </c>
      <c r="G480" s="5">
        <v>30</v>
      </c>
      <c r="H480" s="5">
        <v>465</v>
      </c>
      <c r="I480" s="5">
        <v>65</v>
      </c>
      <c r="J480" s="5">
        <v>167</v>
      </c>
      <c r="K480" s="5">
        <v>40</v>
      </c>
      <c r="L480" s="5">
        <v>96</v>
      </c>
      <c r="M480" s="5">
        <v>20</v>
      </c>
      <c r="N480" s="5">
        <v>27</v>
      </c>
      <c r="O480" s="5">
        <v>4</v>
      </c>
      <c r="P480" s="5">
        <v>35</v>
      </c>
      <c r="Q480" s="5">
        <v>63</v>
      </c>
      <c r="R480" s="5">
        <v>17</v>
      </c>
      <c r="S480" s="5">
        <v>2</v>
      </c>
      <c r="T480" s="5">
        <v>45</v>
      </c>
      <c r="U480" s="5">
        <v>56</v>
      </c>
      <c r="V480" s="5">
        <v>190</v>
      </c>
      <c r="W480" s="5">
        <v>0.38900000000000001</v>
      </c>
      <c r="X480" s="5">
        <v>0.41699999999999998</v>
      </c>
      <c r="Y480" s="5">
        <v>0.74099999999999999</v>
      </c>
      <c r="Z480" s="5">
        <v>15.5</v>
      </c>
      <c r="AA480" s="5">
        <v>6.3</v>
      </c>
      <c r="AB480" s="5">
        <v>1.2</v>
      </c>
      <c r="AC480" s="5">
        <v>2.1</v>
      </c>
    </row>
    <row r="481" spans="1:29" x14ac:dyDescent="0.2">
      <c r="A481" s="4">
        <v>480</v>
      </c>
      <c r="B481" s="21" t="str">
        <f t="shared" si="7"/>
        <v>ADONIS THOMAS</v>
      </c>
      <c r="C481" s="5" t="s">
        <v>1773</v>
      </c>
      <c r="D481" s="5">
        <v>2014</v>
      </c>
      <c r="E481" s="5">
        <v>2014</v>
      </c>
      <c r="F481" s="5">
        <v>1</v>
      </c>
      <c r="G481" s="5">
        <v>2</v>
      </c>
      <c r="H481" s="5">
        <v>13</v>
      </c>
      <c r="I481" s="5">
        <v>3</v>
      </c>
      <c r="J481" s="5">
        <v>5</v>
      </c>
      <c r="K481" s="5">
        <v>1</v>
      </c>
      <c r="L481" s="5">
        <v>2</v>
      </c>
      <c r="M481" s="5">
        <v>0</v>
      </c>
      <c r="N481" s="5">
        <v>0</v>
      </c>
      <c r="O481" s="5">
        <v>0</v>
      </c>
      <c r="P481" s="5">
        <v>0</v>
      </c>
      <c r="Q481" s="5">
        <v>1</v>
      </c>
      <c r="R481" s="5">
        <v>0</v>
      </c>
      <c r="S481" s="5">
        <v>0</v>
      </c>
      <c r="T481" s="5">
        <v>1</v>
      </c>
      <c r="U481" s="5">
        <v>4</v>
      </c>
      <c r="V481" s="5">
        <v>7</v>
      </c>
      <c r="W481" s="5">
        <v>0.6</v>
      </c>
      <c r="X481" s="5">
        <v>0.5</v>
      </c>
      <c r="Y481" s="6"/>
      <c r="Z481" s="5">
        <v>6.5</v>
      </c>
      <c r="AA481" s="5">
        <v>3.5</v>
      </c>
      <c r="AB481" s="5">
        <v>0</v>
      </c>
      <c r="AC481" s="5">
        <v>0.5</v>
      </c>
    </row>
    <row r="482" spans="1:29" x14ac:dyDescent="0.2">
      <c r="A482" s="4">
        <v>481</v>
      </c>
      <c r="B482" s="21" t="str">
        <f t="shared" si="7"/>
        <v>JAMES THOMAS</v>
      </c>
      <c r="C482" s="5" t="s">
        <v>1079</v>
      </c>
      <c r="D482" s="5">
        <v>2006</v>
      </c>
      <c r="E482" s="5">
        <v>2006</v>
      </c>
      <c r="F482" s="5">
        <v>1</v>
      </c>
      <c r="G482" s="5">
        <v>15</v>
      </c>
      <c r="H482" s="5">
        <v>124</v>
      </c>
      <c r="I482" s="5">
        <v>7</v>
      </c>
      <c r="J482" s="5">
        <v>13</v>
      </c>
      <c r="K482" s="5">
        <v>0</v>
      </c>
      <c r="L482" s="5">
        <v>0</v>
      </c>
      <c r="M482" s="5">
        <v>8</v>
      </c>
      <c r="N482" s="5">
        <v>14</v>
      </c>
      <c r="O482" s="5">
        <v>8</v>
      </c>
      <c r="P482" s="5">
        <v>31</v>
      </c>
      <c r="Q482" s="5">
        <v>1</v>
      </c>
      <c r="R482" s="5">
        <v>0</v>
      </c>
      <c r="S482" s="5">
        <v>3</v>
      </c>
      <c r="T482" s="5">
        <v>7</v>
      </c>
      <c r="U482" s="5">
        <v>32</v>
      </c>
      <c r="V482" s="5">
        <v>22</v>
      </c>
      <c r="W482" s="5">
        <v>0.53800000000000003</v>
      </c>
      <c r="X482" s="6"/>
      <c r="Y482" s="5">
        <v>0.57099999999999995</v>
      </c>
      <c r="Z482" s="5">
        <v>8.3000000000000007</v>
      </c>
      <c r="AA482" s="5">
        <v>1.5</v>
      </c>
      <c r="AB482" s="5">
        <v>2.1</v>
      </c>
      <c r="AC482" s="5">
        <v>0.1</v>
      </c>
    </row>
    <row r="483" spans="1:29" x14ac:dyDescent="0.2">
      <c r="A483" s="4">
        <v>482</v>
      </c>
      <c r="B483" s="21" t="str">
        <f t="shared" si="7"/>
        <v>KENNY THOMAS</v>
      </c>
      <c r="C483" s="5" t="s">
        <v>1774</v>
      </c>
      <c r="D483" s="5">
        <v>2003</v>
      </c>
      <c r="E483" s="5">
        <v>2005</v>
      </c>
      <c r="F483" s="5">
        <v>3</v>
      </c>
      <c r="G483" s="5">
        <v>167</v>
      </c>
      <c r="H483" s="5">
        <v>5435</v>
      </c>
      <c r="I483" s="5">
        <v>776</v>
      </c>
      <c r="J483" s="5">
        <v>1658</v>
      </c>
      <c r="K483" s="5">
        <v>2</v>
      </c>
      <c r="L483" s="5">
        <v>9</v>
      </c>
      <c r="M483" s="5">
        <v>452</v>
      </c>
      <c r="N483" s="5">
        <v>594</v>
      </c>
      <c r="O483" s="5">
        <v>507</v>
      </c>
      <c r="P483" s="5">
        <v>1450</v>
      </c>
      <c r="Q483" s="5">
        <v>261</v>
      </c>
      <c r="R483" s="5">
        <v>168</v>
      </c>
      <c r="S483" s="5">
        <v>61</v>
      </c>
      <c r="T483" s="5">
        <v>331</v>
      </c>
      <c r="U483" s="5">
        <v>490</v>
      </c>
      <c r="V483" s="5">
        <v>2006</v>
      </c>
      <c r="W483" s="5">
        <v>0.46800000000000003</v>
      </c>
      <c r="X483" s="5">
        <v>0.222</v>
      </c>
      <c r="Y483" s="5">
        <v>0.76100000000000001</v>
      </c>
      <c r="Z483" s="5">
        <v>32.5</v>
      </c>
      <c r="AA483" s="5">
        <v>12</v>
      </c>
      <c r="AB483" s="5">
        <v>8.6999999999999993</v>
      </c>
      <c r="AC483" s="5">
        <v>1.6</v>
      </c>
    </row>
    <row r="484" spans="1:29" x14ac:dyDescent="0.2">
      <c r="A484" s="4">
        <v>483</v>
      </c>
      <c r="B484" s="21" t="str">
        <f t="shared" si="7"/>
        <v>MALCOLM THOMAS</v>
      </c>
      <c r="C484" s="5" t="s">
        <v>1081</v>
      </c>
      <c r="D484" s="5">
        <v>2015</v>
      </c>
      <c r="E484" s="5">
        <v>2015</v>
      </c>
      <c r="F484" s="5">
        <v>1</v>
      </c>
      <c r="G484" s="5">
        <v>17</v>
      </c>
      <c r="H484" s="5">
        <v>194</v>
      </c>
      <c r="I484" s="5">
        <v>18</v>
      </c>
      <c r="J484" s="5">
        <v>40</v>
      </c>
      <c r="K484" s="5">
        <v>0</v>
      </c>
      <c r="L484" s="5">
        <v>7</v>
      </c>
      <c r="M484" s="5">
        <v>9</v>
      </c>
      <c r="N484" s="5">
        <v>13</v>
      </c>
      <c r="O484" s="5">
        <v>16</v>
      </c>
      <c r="P484" s="5">
        <v>56</v>
      </c>
      <c r="Q484" s="5">
        <v>7</v>
      </c>
      <c r="R484" s="5">
        <v>3</v>
      </c>
      <c r="S484" s="5">
        <v>1</v>
      </c>
      <c r="T484" s="5">
        <v>13</v>
      </c>
      <c r="U484" s="5">
        <v>17</v>
      </c>
      <c r="V484" s="5">
        <v>45</v>
      </c>
      <c r="W484" s="5">
        <v>0.45</v>
      </c>
      <c r="X484" s="5">
        <v>0</v>
      </c>
      <c r="Y484" s="5">
        <v>0.69199999999999995</v>
      </c>
      <c r="Z484" s="5">
        <v>11.4</v>
      </c>
      <c r="AA484" s="5">
        <v>2.6</v>
      </c>
      <c r="AB484" s="5">
        <v>3.3</v>
      </c>
      <c r="AC484" s="5">
        <v>0.4</v>
      </c>
    </row>
    <row r="485" spans="1:29" x14ac:dyDescent="0.2">
      <c r="A485" s="4">
        <v>484</v>
      </c>
      <c r="B485" s="21" t="str">
        <f t="shared" si="7"/>
        <v>TIM THOMAS</v>
      </c>
      <c r="C485" s="5" t="s">
        <v>1083</v>
      </c>
      <c r="D485" s="5">
        <v>1998</v>
      </c>
      <c r="E485" s="5">
        <v>1999</v>
      </c>
      <c r="F485" s="5">
        <v>2</v>
      </c>
      <c r="G485" s="5">
        <v>94</v>
      </c>
      <c r="H485" s="5">
        <v>1967</v>
      </c>
      <c r="I485" s="5">
        <v>333</v>
      </c>
      <c r="J485" s="5">
        <v>751</v>
      </c>
      <c r="K485" s="5">
        <v>67</v>
      </c>
      <c r="L485" s="5">
        <v>190</v>
      </c>
      <c r="M485" s="5">
        <v>190</v>
      </c>
      <c r="N485" s="5">
        <v>255</v>
      </c>
      <c r="O485" s="5">
        <v>114</v>
      </c>
      <c r="P485" s="5">
        <v>321</v>
      </c>
      <c r="Q485" s="5">
        <v>105</v>
      </c>
      <c r="R485" s="5">
        <v>57</v>
      </c>
      <c r="S485" s="5">
        <v>20</v>
      </c>
      <c r="T485" s="5">
        <v>133</v>
      </c>
      <c r="U485" s="5">
        <v>206</v>
      </c>
      <c r="V485" s="5">
        <v>923</v>
      </c>
      <c r="W485" s="5">
        <v>0.443</v>
      </c>
      <c r="X485" s="5">
        <v>0.35299999999999998</v>
      </c>
      <c r="Y485" s="5">
        <v>0.745</v>
      </c>
      <c r="Z485" s="5">
        <v>20.9</v>
      </c>
      <c r="AA485" s="5">
        <v>9.8000000000000007</v>
      </c>
      <c r="AB485" s="5">
        <v>3.4</v>
      </c>
      <c r="AC485" s="5">
        <v>1.1000000000000001</v>
      </c>
    </row>
    <row r="486" spans="1:29" x14ac:dyDescent="0.2">
      <c r="A486" s="4">
        <v>485</v>
      </c>
      <c r="B486" s="21" t="str">
        <f t="shared" si="7"/>
        <v>HOLLIS THOMPSON</v>
      </c>
      <c r="C486" s="5" t="s">
        <v>1775</v>
      </c>
      <c r="D486" s="5">
        <v>2014</v>
      </c>
      <c r="E486" s="5">
        <v>2017</v>
      </c>
      <c r="F486" s="5">
        <v>4</v>
      </c>
      <c r="G486" s="5">
        <v>256</v>
      </c>
      <c r="H486" s="5">
        <v>6233</v>
      </c>
      <c r="I486" s="5">
        <v>731</v>
      </c>
      <c r="J486" s="5">
        <v>1754</v>
      </c>
      <c r="K486" s="5">
        <v>357</v>
      </c>
      <c r="L486" s="5">
        <v>917</v>
      </c>
      <c r="M486" s="5">
        <v>197</v>
      </c>
      <c r="N486" s="5">
        <v>278</v>
      </c>
      <c r="O486" s="5">
        <v>195</v>
      </c>
      <c r="P486" s="5">
        <v>801</v>
      </c>
      <c r="Q486" s="5">
        <v>283</v>
      </c>
      <c r="R486" s="5">
        <v>160</v>
      </c>
      <c r="S486" s="5">
        <v>68</v>
      </c>
      <c r="T486" s="5">
        <v>211</v>
      </c>
      <c r="U486" s="5">
        <v>527</v>
      </c>
      <c r="V486" s="5">
        <v>2016</v>
      </c>
      <c r="W486" s="5">
        <v>0.41699999999999998</v>
      </c>
      <c r="X486" s="5">
        <v>0.38900000000000001</v>
      </c>
      <c r="Y486" s="5">
        <v>0.70899999999999996</v>
      </c>
      <c r="Z486" s="5">
        <v>24.3</v>
      </c>
      <c r="AA486" s="5">
        <v>7.9</v>
      </c>
      <c r="AB486" s="5">
        <v>3.1</v>
      </c>
      <c r="AC486" s="5">
        <v>1.1000000000000001</v>
      </c>
    </row>
    <row r="487" spans="1:29" x14ac:dyDescent="0.2">
      <c r="A487" s="4">
        <v>486</v>
      </c>
      <c r="B487" s="21" t="str">
        <f t="shared" si="7"/>
        <v>LASALLE THOMPSON</v>
      </c>
      <c r="C487" s="5" t="s">
        <v>1776</v>
      </c>
      <c r="D487" s="5">
        <v>1996</v>
      </c>
      <c r="E487" s="5">
        <v>1996</v>
      </c>
      <c r="F487" s="5">
        <v>1</v>
      </c>
      <c r="G487" s="5">
        <v>44</v>
      </c>
      <c r="H487" s="5">
        <v>773</v>
      </c>
      <c r="I487" s="5">
        <v>33</v>
      </c>
      <c r="J487" s="5">
        <v>83</v>
      </c>
      <c r="K487" s="5">
        <v>0</v>
      </c>
      <c r="L487" s="5">
        <v>0</v>
      </c>
      <c r="M487" s="5">
        <v>19</v>
      </c>
      <c r="N487" s="5">
        <v>24</v>
      </c>
      <c r="O487" s="5">
        <v>62</v>
      </c>
      <c r="P487" s="5">
        <v>199</v>
      </c>
      <c r="Q487" s="5">
        <v>26</v>
      </c>
      <c r="R487" s="5">
        <v>19</v>
      </c>
      <c r="S487" s="5">
        <v>20</v>
      </c>
      <c r="T487" s="5">
        <v>37</v>
      </c>
      <c r="U487" s="5">
        <v>125</v>
      </c>
      <c r="V487" s="5">
        <v>85</v>
      </c>
      <c r="W487" s="5">
        <v>0.39800000000000002</v>
      </c>
      <c r="X487" s="6"/>
      <c r="Y487" s="5">
        <v>0.79200000000000004</v>
      </c>
      <c r="Z487" s="5">
        <v>17.600000000000001</v>
      </c>
      <c r="AA487" s="5">
        <v>1.9</v>
      </c>
      <c r="AB487" s="5">
        <v>4.5</v>
      </c>
      <c r="AC487" s="5">
        <v>0.6</v>
      </c>
    </row>
    <row r="488" spans="1:29" x14ac:dyDescent="0.2">
      <c r="A488" s="4">
        <v>487</v>
      </c>
      <c r="B488" s="21" t="str">
        <f t="shared" si="7"/>
        <v>PAUL THOMPSON</v>
      </c>
      <c r="C488" s="5" t="s">
        <v>1404</v>
      </c>
      <c r="D488" s="5">
        <v>1986</v>
      </c>
      <c r="E488" s="5">
        <v>1986</v>
      </c>
      <c r="F488" s="5">
        <v>1</v>
      </c>
      <c r="G488" s="5">
        <v>23</v>
      </c>
      <c r="H488" s="5">
        <v>432</v>
      </c>
      <c r="I488" s="5">
        <v>70</v>
      </c>
      <c r="J488" s="5">
        <v>194</v>
      </c>
      <c r="K488" s="5">
        <v>2</v>
      </c>
      <c r="L488" s="5">
        <v>12</v>
      </c>
      <c r="M488" s="5">
        <v>37</v>
      </c>
      <c r="N488" s="5">
        <v>43</v>
      </c>
      <c r="O488" s="5">
        <v>27</v>
      </c>
      <c r="P488" s="5">
        <v>63</v>
      </c>
      <c r="Q488" s="5">
        <v>24</v>
      </c>
      <c r="R488" s="5">
        <v>15</v>
      </c>
      <c r="S488" s="5">
        <v>17</v>
      </c>
      <c r="T488" s="5">
        <v>30</v>
      </c>
      <c r="U488" s="5">
        <v>49</v>
      </c>
      <c r="V488" s="5">
        <v>179</v>
      </c>
      <c r="W488" s="5">
        <v>0.36099999999999999</v>
      </c>
      <c r="X488" s="5">
        <v>0.16700000000000001</v>
      </c>
      <c r="Y488" s="5">
        <v>0.86</v>
      </c>
      <c r="Z488" s="5">
        <v>18.8</v>
      </c>
      <c r="AA488" s="5">
        <v>7.8</v>
      </c>
      <c r="AB488" s="5">
        <v>2.7</v>
      </c>
      <c r="AC488" s="5">
        <v>1</v>
      </c>
    </row>
    <row r="489" spans="1:29" x14ac:dyDescent="0.2">
      <c r="A489" s="4">
        <v>488</v>
      </c>
      <c r="B489" s="21" t="str">
        <f t="shared" si="7"/>
        <v>BOB THORNTON</v>
      </c>
      <c r="C489" s="5" t="s">
        <v>1777</v>
      </c>
      <c r="D489" s="5">
        <v>1988</v>
      </c>
      <c r="E489" s="5">
        <v>1990</v>
      </c>
      <c r="F489" s="5">
        <v>3</v>
      </c>
      <c r="G489" s="5">
        <v>151</v>
      </c>
      <c r="H489" s="5">
        <v>1549</v>
      </c>
      <c r="I489" s="5">
        <v>154</v>
      </c>
      <c r="J489" s="5">
        <v>334</v>
      </c>
      <c r="K489" s="5">
        <v>2</v>
      </c>
      <c r="L489" s="5">
        <v>8</v>
      </c>
      <c r="M489" s="5">
        <v>87</v>
      </c>
      <c r="N489" s="5">
        <v>158</v>
      </c>
      <c r="O489" s="5">
        <v>122</v>
      </c>
      <c r="P489" s="5">
        <v>324</v>
      </c>
      <c r="Q489" s="5">
        <v>43</v>
      </c>
      <c r="R489" s="5">
        <v>37</v>
      </c>
      <c r="S489" s="5">
        <v>22</v>
      </c>
      <c r="T489" s="5">
        <v>85</v>
      </c>
      <c r="U489" s="5">
        <v>272</v>
      </c>
      <c r="V489" s="5">
        <v>397</v>
      </c>
      <c r="W489" s="5">
        <v>0.46100000000000002</v>
      </c>
      <c r="X489" s="5">
        <v>0.25</v>
      </c>
      <c r="Y489" s="5">
        <v>0.55100000000000005</v>
      </c>
      <c r="Z489" s="5">
        <v>10.3</v>
      </c>
      <c r="AA489" s="5">
        <v>2.6</v>
      </c>
      <c r="AB489" s="5">
        <v>2.1</v>
      </c>
      <c r="AC489" s="5">
        <v>0.3</v>
      </c>
    </row>
    <row r="490" spans="1:29" x14ac:dyDescent="0.2">
      <c r="A490" s="4">
        <v>489</v>
      </c>
      <c r="B490" s="21" t="str">
        <f t="shared" si="7"/>
        <v>SEDALE THREATT</v>
      </c>
      <c r="C490" s="5" t="s">
        <v>1084</v>
      </c>
      <c r="D490" s="5">
        <v>1984</v>
      </c>
      <c r="E490" s="5">
        <v>1987</v>
      </c>
      <c r="F490" s="5">
        <v>4</v>
      </c>
      <c r="G490" s="5">
        <v>225</v>
      </c>
      <c r="H490" s="5">
        <v>4190</v>
      </c>
      <c r="I490" s="5">
        <v>668</v>
      </c>
      <c r="J490" s="5">
        <v>1509</v>
      </c>
      <c r="K490" s="5">
        <v>13</v>
      </c>
      <c r="L490" s="5">
        <v>70</v>
      </c>
      <c r="M490" s="5">
        <v>206</v>
      </c>
      <c r="N490" s="5">
        <v>261</v>
      </c>
      <c r="O490" s="5">
        <v>77</v>
      </c>
      <c r="P490" s="5">
        <v>317</v>
      </c>
      <c r="Q490" s="5">
        <v>491</v>
      </c>
      <c r="R490" s="5">
        <v>218</v>
      </c>
      <c r="S490" s="5">
        <v>27</v>
      </c>
      <c r="T490" s="5">
        <v>281</v>
      </c>
      <c r="U490" s="5">
        <v>469</v>
      </c>
      <c r="V490" s="5">
        <v>1555</v>
      </c>
      <c r="W490" s="5">
        <v>0.443</v>
      </c>
      <c r="X490" s="5">
        <v>0.186</v>
      </c>
      <c r="Y490" s="5">
        <v>0.78900000000000003</v>
      </c>
      <c r="Z490" s="5">
        <v>18.600000000000001</v>
      </c>
      <c r="AA490" s="5">
        <v>6.9</v>
      </c>
      <c r="AB490" s="5">
        <v>1.4</v>
      </c>
      <c r="AC490" s="5">
        <v>2.2000000000000002</v>
      </c>
    </row>
    <row r="491" spans="1:29" x14ac:dyDescent="0.2">
      <c r="A491" s="4">
        <v>490</v>
      </c>
      <c r="B491" s="21" t="str">
        <f t="shared" si="7"/>
        <v>MATISSE THYBULLE</v>
      </c>
      <c r="C491" s="5" t="s">
        <v>1778</v>
      </c>
      <c r="D491" s="5">
        <v>2020</v>
      </c>
      <c r="E491" s="5">
        <v>2023</v>
      </c>
      <c r="F491" s="5">
        <v>4</v>
      </c>
      <c r="G491" s="5">
        <v>245</v>
      </c>
      <c r="H491" s="5">
        <v>4861</v>
      </c>
      <c r="I491" s="5">
        <v>414</v>
      </c>
      <c r="J491" s="5">
        <v>924</v>
      </c>
      <c r="K491" s="5">
        <v>165</v>
      </c>
      <c r="L491" s="5">
        <v>507</v>
      </c>
      <c r="M491" s="5">
        <v>76</v>
      </c>
      <c r="N491" s="5">
        <v>114</v>
      </c>
      <c r="O491" s="5">
        <v>136</v>
      </c>
      <c r="P491" s="5">
        <v>445</v>
      </c>
      <c r="Q491" s="5">
        <v>240</v>
      </c>
      <c r="R491" s="5">
        <v>359</v>
      </c>
      <c r="S491" s="5">
        <v>203</v>
      </c>
      <c r="T491" s="5">
        <v>130</v>
      </c>
      <c r="U491" s="5">
        <v>491</v>
      </c>
      <c r="V491" s="5">
        <v>1069</v>
      </c>
      <c r="W491" s="5">
        <v>0.44800000000000001</v>
      </c>
      <c r="X491" s="5">
        <v>0.32500000000000001</v>
      </c>
      <c r="Y491" s="5">
        <v>0.66700000000000004</v>
      </c>
      <c r="Z491" s="5">
        <v>19.8</v>
      </c>
      <c r="AA491" s="5">
        <v>4.4000000000000004</v>
      </c>
      <c r="AB491" s="5">
        <v>1.8</v>
      </c>
      <c r="AC491" s="5">
        <v>1</v>
      </c>
    </row>
    <row r="492" spans="1:29" x14ac:dyDescent="0.2">
      <c r="A492" s="4">
        <v>491</v>
      </c>
      <c r="B492" s="21" t="str">
        <f t="shared" si="7"/>
        <v>ANTHONY TOLLIVER</v>
      </c>
      <c r="C492" s="5" t="s">
        <v>270</v>
      </c>
      <c r="D492" s="5">
        <v>2021</v>
      </c>
      <c r="E492" s="5">
        <v>2021</v>
      </c>
      <c r="F492" s="5">
        <v>1</v>
      </c>
      <c r="G492" s="5">
        <v>11</v>
      </c>
      <c r="H492" s="5">
        <v>99</v>
      </c>
      <c r="I492" s="5">
        <v>4</v>
      </c>
      <c r="J492" s="5">
        <v>17</v>
      </c>
      <c r="K492" s="5">
        <v>4</v>
      </c>
      <c r="L492" s="5">
        <v>14</v>
      </c>
      <c r="M492" s="5">
        <v>5</v>
      </c>
      <c r="N492" s="5">
        <v>6</v>
      </c>
      <c r="O492" s="5">
        <v>3</v>
      </c>
      <c r="P492" s="5">
        <v>10</v>
      </c>
      <c r="Q492" s="5">
        <v>2</v>
      </c>
      <c r="R492" s="5">
        <v>3</v>
      </c>
      <c r="S492" s="5">
        <v>2</v>
      </c>
      <c r="T492" s="5">
        <v>3</v>
      </c>
      <c r="U492" s="5">
        <v>7</v>
      </c>
      <c r="V492" s="5">
        <v>17</v>
      </c>
      <c r="W492" s="5">
        <v>0.23499999999999999</v>
      </c>
      <c r="X492" s="5">
        <v>0.28599999999999998</v>
      </c>
      <c r="Y492" s="5">
        <v>0.83299999999999996</v>
      </c>
      <c r="Z492" s="5">
        <v>9</v>
      </c>
      <c r="AA492" s="5">
        <v>1.5</v>
      </c>
      <c r="AB492" s="5">
        <v>0.9</v>
      </c>
      <c r="AC492" s="5">
        <v>0.2</v>
      </c>
    </row>
    <row r="493" spans="1:29" x14ac:dyDescent="0.2">
      <c r="A493" s="4">
        <v>492</v>
      </c>
      <c r="B493" s="21" t="str">
        <f t="shared" si="7"/>
        <v>ANDREW TONEY</v>
      </c>
      <c r="C493" s="5" t="s">
        <v>1779</v>
      </c>
      <c r="D493" s="5">
        <v>1981</v>
      </c>
      <c r="E493" s="5">
        <v>1988</v>
      </c>
      <c r="F493" s="5">
        <v>8</v>
      </c>
      <c r="G493" s="5">
        <v>468</v>
      </c>
      <c r="H493" s="5">
        <v>12608</v>
      </c>
      <c r="I493" s="5">
        <v>2859</v>
      </c>
      <c r="J493" s="5">
        <v>5718</v>
      </c>
      <c r="K493" s="5">
        <v>138</v>
      </c>
      <c r="L493" s="5">
        <v>403</v>
      </c>
      <c r="M493" s="5">
        <v>1602</v>
      </c>
      <c r="N493" s="5">
        <v>2010</v>
      </c>
      <c r="O493" s="5">
        <v>235</v>
      </c>
      <c r="P493" s="5">
        <v>1009</v>
      </c>
      <c r="Q493" s="5">
        <v>1965</v>
      </c>
      <c r="R493" s="5">
        <v>369</v>
      </c>
      <c r="S493" s="5">
        <v>105</v>
      </c>
      <c r="T493" s="5">
        <v>1394</v>
      </c>
      <c r="U493" s="5">
        <v>1341</v>
      </c>
      <c r="V493" s="5">
        <v>7458</v>
      </c>
      <c r="W493" s="5">
        <v>0.5</v>
      </c>
      <c r="X493" s="5">
        <v>0.34200000000000003</v>
      </c>
      <c r="Y493" s="5">
        <v>0.79700000000000004</v>
      </c>
      <c r="Z493" s="5">
        <v>26.9</v>
      </c>
      <c r="AA493" s="5">
        <v>15.9</v>
      </c>
      <c r="AB493" s="5">
        <v>2.2000000000000002</v>
      </c>
      <c r="AC493" s="5">
        <v>4.2</v>
      </c>
    </row>
    <row r="494" spans="1:29" x14ac:dyDescent="0.2">
      <c r="A494" s="4">
        <v>493</v>
      </c>
      <c r="B494" s="21" t="str">
        <f t="shared" si="7"/>
        <v>BERNARD TOONE</v>
      </c>
      <c r="C494" s="5" t="s">
        <v>1780</v>
      </c>
      <c r="D494" s="5">
        <v>1980</v>
      </c>
      <c r="E494" s="5">
        <v>1980</v>
      </c>
      <c r="F494" s="5">
        <v>1</v>
      </c>
      <c r="G494" s="5">
        <v>23</v>
      </c>
      <c r="H494" s="5">
        <v>124</v>
      </c>
      <c r="I494" s="5">
        <v>23</v>
      </c>
      <c r="J494" s="5">
        <v>64</v>
      </c>
      <c r="K494" s="5">
        <v>1</v>
      </c>
      <c r="L494" s="5">
        <v>7</v>
      </c>
      <c r="M494" s="5">
        <v>8</v>
      </c>
      <c r="N494" s="5">
        <v>10</v>
      </c>
      <c r="O494" s="5">
        <v>12</v>
      </c>
      <c r="P494" s="5">
        <v>34</v>
      </c>
      <c r="Q494" s="5">
        <v>12</v>
      </c>
      <c r="R494" s="5">
        <v>4</v>
      </c>
      <c r="S494" s="5">
        <v>5</v>
      </c>
      <c r="T494" s="5">
        <v>16</v>
      </c>
      <c r="U494" s="5">
        <v>20</v>
      </c>
      <c r="V494" s="5">
        <v>55</v>
      </c>
      <c r="W494" s="5">
        <v>0.35899999999999999</v>
      </c>
      <c r="X494" s="5">
        <v>0.14299999999999999</v>
      </c>
      <c r="Y494" s="5">
        <v>0.8</v>
      </c>
      <c r="Z494" s="5">
        <v>5.4</v>
      </c>
      <c r="AA494" s="5">
        <v>2.4</v>
      </c>
      <c r="AB494" s="5">
        <v>1.5</v>
      </c>
      <c r="AC494" s="5">
        <v>0.5</v>
      </c>
    </row>
    <row r="495" spans="1:29" x14ac:dyDescent="0.2">
      <c r="A495" s="4">
        <v>494</v>
      </c>
      <c r="B495" s="21" t="str">
        <f t="shared" si="7"/>
        <v>JOHN TRAPP</v>
      </c>
      <c r="C495" s="5" t="s">
        <v>1781</v>
      </c>
      <c r="D495" s="5">
        <v>1973</v>
      </c>
      <c r="E495" s="5">
        <v>1973</v>
      </c>
      <c r="F495" s="5">
        <v>1</v>
      </c>
      <c r="G495" s="5">
        <v>39</v>
      </c>
      <c r="H495" s="5">
        <v>854</v>
      </c>
      <c r="I495" s="5">
        <v>168</v>
      </c>
      <c r="J495" s="5">
        <v>408</v>
      </c>
      <c r="K495" s="6"/>
      <c r="L495" s="6"/>
      <c r="M495" s="5">
        <v>83</v>
      </c>
      <c r="N495" s="5">
        <v>112</v>
      </c>
      <c r="O495" s="6"/>
      <c r="P495" s="5">
        <v>186</v>
      </c>
      <c r="Q495" s="5">
        <v>47</v>
      </c>
      <c r="R495" s="6"/>
      <c r="S495" s="6"/>
      <c r="T495" s="6"/>
      <c r="U495" s="5">
        <v>140</v>
      </c>
      <c r="V495" s="5">
        <v>419</v>
      </c>
      <c r="W495" s="5">
        <v>0.41199999999999998</v>
      </c>
      <c r="X495" s="6"/>
      <c r="Y495" s="5">
        <v>0.74099999999999999</v>
      </c>
      <c r="Z495" s="5">
        <v>21.9</v>
      </c>
      <c r="AA495" s="5">
        <v>10.7</v>
      </c>
      <c r="AB495" s="5">
        <v>4.8</v>
      </c>
      <c r="AC495" s="5">
        <v>1.2</v>
      </c>
    </row>
    <row r="496" spans="1:29" x14ac:dyDescent="0.2">
      <c r="A496" s="4">
        <v>495</v>
      </c>
      <c r="B496" s="21" t="str">
        <f t="shared" si="7"/>
        <v>JOHN TSCHOGL</v>
      </c>
      <c r="C496" s="5" t="s">
        <v>1782</v>
      </c>
      <c r="D496" s="5">
        <v>1975</v>
      </c>
      <c r="E496" s="5">
        <v>1975</v>
      </c>
      <c r="F496" s="5">
        <v>1</v>
      </c>
      <c r="G496" s="5">
        <v>39</v>
      </c>
      <c r="H496" s="5">
        <v>623</v>
      </c>
      <c r="I496" s="5">
        <v>53</v>
      </c>
      <c r="J496" s="5">
        <v>148</v>
      </c>
      <c r="K496" s="6"/>
      <c r="L496" s="6"/>
      <c r="M496" s="5">
        <v>13</v>
      </c>
      <c r="N496" s="5">
        <v>22</v>
      </c>
      <c r="O496" s="5">
        <v>52</v>
      </c>
      <c r="P496" s="5">
        <v>111</v>
      </c>
      <c r="Q496" s="5">
        <v>30</v>
      </c>
      <c r="R496" s="5">
        <v>25</v>
      </c>
      <c r="S496" s="5">
        <v>25</v>
      </c>
      <c r="T496" s="6"/>
      <c r="U496" s="5">
        <v>80</v>
      </c>
      <c r="V496" s="5">
        <v>119</v>
      </c>
      <c r="W496" s="5">
        <v>0.35799999999999998</v>
      </c>
      <c r="X496" s="6"/>
      <c r="Y496" s="5">
        <v>0.59099999999999997</v>
      </c>
      <c r="Z496" s="5">
        <v>16</v>
      </c>
      <c r="AA496" s="5">
        <v>3.1</v>
      </c>
      <c r="AB496" s="5">
        <v>2.8</v>
      </c>
      <c r="AC496" s="5">
        <v>0.8</v>
      </c>
    </row>
    <row r="497" spans="1:29" x14ac:dyDescent="0.2">
      <c r="A497" s="4">
        <v>496</v>
      </c>
      <c r="B497" s="21" t="str">
        <f t="shared" si="7"/>
        <v>JIM TUCKER</v>
      </c>
      <c r="C497" s="5" t="s">
        <v>1783</v>
      </c>
      <c r="D497" s="5">
        <v>1955</v>
      </c>
      <c r="E497" s="5">
        <v>1957</v>
      </c>
      <c r="F497" s="5">
        <v>3</v>
      </c>
      <c r="G497" s="5">
        <v>99</v>
      </c>
      <c r="H497" s="5">
        <v>1301</v>
      </c>
      <c r="I497" s="5">
        <v>157</v>
      </c>
      <c r="J497" s="5">
        <v>450</v>
      </c>
      <c r="K497" s="6"/>
      <c r="L497" s="6"/>
      <c r="M497" s="5">
        <v>93</v>
      </c>
      <c r="N497" s="5">
        <v>122</v>
      </c>
      <c r="O497" s="6"/>
      <c r="P497" s="5">
        <v>349</v>
      </c>
      <c r="Q497" s="5">
        <v>52</v>
      </c>
      <c r="R497" s="6"/>
      <c r="S497" s="6"/>
      <c r="T497" s="6"/>
      <c r="U497" s="5">
        <v>242</v>
      </c>
      <c r="V497" s="5">
        <v>407</v>
      </c>
      <c r="W497" s="5">
        <v>0.34899999999999998</v>
      </c>
      <c r="X497" s="6"/>
      <c r="Y497" s="5">
        <v>0.76200000000000001</v>
      </c>
      <c r="Z497" s="5">
        <v>13.1</v>
      </c>
      <c r="AA497" s="5">
        <v>4.0999999999999996</v>
      </c>
      <c r="AB497" s="5">
        <v>3.5</v>
      </c>
      <c r="AC497" s="5">
        <v>0.5</v>
      </c>
    </row>
    <row r="498" spans="1:29" x14ac:dyDescent="0.2">
      <c r="A498" s="4">
        <v>497</v>
      </c>
      <c r="B498" s="21" t="str">
        <f t="shared" si="7"/>
        <v>P.J. TUCKER</v>
      </c>
      <c r="C498" s="5" t="s">
        <v>1784</v>
      </c>
      <c r="D498" s="5">
        <v>2023</v>
      </c>
      <c r="E498" s="5">
        <v>2023</v>
      </c>
      <c r="F498" s="5">
        <v>1</v>
      </c>
      <c r="G498" s="5">
        <v>75</v>
      </c>
      <c r="H498" s="5">
        <v>1920</v>
      </c>
      <c r="I498" s="5">
        <v>96</v>
      </c>
      <c r="J498" s="5">
        <v>225</v>
      </c>
      <c r="K498" s="5">
        <v>55</v>
      </c>
      <c r="L498" s="5">
        <v>140</v>
      </c>
      <c r="M498" s="5">
        <v>19</v>
      </c>
      <c r="N498" s="5">
        <v>23</v>
      </c>
      <c r="O498" s="5">
        <v>95</v>
      </c>
      <c r="P498" s="5">
        <v>295</v>
      </c>
      <c r="Q498" s="5">
        <v>60</v>
      </c>
      <c r="R498" s="5">
        <v>39</v>
      </c>
      <c r="S498" s="5">
        <v>15</v>
      </c>
      <c r="T498" s="5">
        <v>44</v>
      </c>
      <c r="U498" s="5">
        <v>180</v>
      </c>
      <c r="V498" s="5">
        <v>266</v>
      </c>
      <c r="W498" s="5">
        <v>0.42699999999999999</v>
      </c>
      <c r="X498" s="5">
        <v>0.39300000000000002</v>
      </c>
      <c r="Y498" s="5">
        <v>0.82599999999999996</v>
      </c>
      <c r="Z498" s="5">
        <v>25.6</v>
      </c>
      <c r="AA498" s="5">
        <v>3.5</v>
      </c>
      <c r="AB498" s="5">
        <v>3.9</v>
      </c>
      <c r="AC498" s="5">
        <v>0.8</v>
      </c>
    </row>
    <row r="499" spans="1:29" x14ac:dyDescent="0.2">
      <c r="A499" s="4">
        <v>498</v>
      </c>
      <c r="B499" s="21" t="str">
        <f t="shared" si="7"/>
        <v>RAYJON TUCKER</v>
      </c>
      <c r="C499" s="5" t="s">
        <v>1785</v>
      </c>
      <c r="D499" s="5">
        <v>2021</v>
      </c>
      <c r="E499" s="5">
        <v>2021</v>
      </c>
      <c r="F499" s="5">
        <v>1</v>
      </c>
      <c r="G499" s="5">
        <v>14</v>
      </c>
      <c r="H499" s="5">
        <v>68</v>
      </c>
      <c r="I499" s="5">
        <v>9</v>
      </c>
      <c r="J499" s="5">
        <v>18</v>
      </c>
      <c r="K499" s="5">
        <v>2</v>
      </c>
      <c r="L499" s="5">
        <v>7</v>
      </c>
      <c r="M499" s="5">
        <v>14</v>
      </c>
      <c r="N499" s="5">
        <v>19</v>
      </c>
      <c r="O499" s="5">
        <v>1</v>
      </c>
      <c r="P499" s="5">
        <v>11</v>
      </c>
      <c r="Q499" s="5">
        <v>6</v>
      </c>
      <c r="R499" s="5">
        <v>2</v>
      </c>
      <c r="S499" s="5">
        <v>0</v>
      </c>
      <c r="T499" s="5">
        <v>4</v>
      </c>
      <c r="U499" s="5">
        <v>8</v>
      </c>
      <c r="V499" s="5">
        <v>34</v>
      </c>
      <c r="W499" s="5">
        <v>0.5</v>
      </c>
      <c r="X499" s="5">
        <v>0.28599999999999998</v>
      </c>
      <c r="Y499" s="5">
        <v>0.73699999999999999</v>
      </c>
      <c r="Z499" s="5">
        <v>4.9000000000000004</v>
      </c>
      <c r="AA499" s="5">
        <v>2.4</v>
      </c>
      <c r="AB499" s="5">
        <v>0.8</v>
      </c>
      <c r="AC499" s="5">
        <v>0.4</v>
      </c>
    </row>
    <row r="500" spans="1:29" x14ac:dyDescent="0.2">
      <c r="A500" s="4">
        <v>499</v>
      </c>
      <c r="B500" s="21" t="str">
        <f t="shared" si="7"/>
        <v>ANDRE TURNER</v>
      </c>
      <c r="C500" s="5" t="s">
        <v>715</v>
      </c>
      <c r="D500" s="5">
        <v>1991</v>
      </c>
      <c r="E500" s="5">
        <v>1991</v>
      </c>
      <c r="F500" s="5">
        <v>1</v>
      </c>
      <c r="G500" s="5">
        <v>70</v>
      </c>
      <c r="H500" s="5">
        <v>1407</v>
      </c>
      <c r="I500" s="5">
        <v>168</v>
      </c>
      <c r="J500" s="5">
        <v>383</v>
      </c>
      <c r="K500" s="5">
        <v>12</v>
      </c>
      <c r="L500" s="5">
        <v>33</v>
      </c>
      <c r="M500" s="5">
        <v>64</v>
      </c>
      <c r="N500" s="5">
        <v>87</v>
      </c>
      <c r="O500" s="5">
        <v>36</v>
      </c>
      <c r="P500" s="5">
        <v>152</v>
      </c>
      <c r="Q500" s="5">
        <v>311</v>
      </c>
      <c r="R500" s="5">
        <v>63</v>
      </c>
      <c r="S500" s="5">
        <v>0</v>
      </c>
      <c r="T500" s="5">
        <v>95</v>
      </c>
      <c r="U500" s="5">
        <v>124</v>
      </c>
      <c r="V500" s="5">
        <v>412</v>
      </c>
      <c r="W500" s="5">
        <v>0.439</v>
      </c>
      <c r="X500" s="5">
        <v>0.36399999999999999</v>
      </c>
      <c r="Y500" s="5">
        <v>0.73599999999999999</v>
      </c>
      <c r="Z500" s="5">
        <v>20.100000000000001</v>
      </c>
      <c r="AA500" s="5">
        <v>5.9</v>
      </c>
      <c r="AB500" s="5">
        <v>2.2000000000000002</v>
      </c>
      <c r="AC500" s="5">
        <v>4.4000000000000004</v>
      </c>
    </row>
    <row r="501" spans="1:29" x14ac:dyDescent="0.2">
      <c r="A501" s="13">
        <v>500</v>
      </c>
      <c r="B501" s="21" t="str">
        <f t="shared" si="7"/>
        <v>EVAN TURNER</v>
      </c>
      <c r="C501" s="8" t="s">
        <v>716</v>
      </c>
      <c r="D501" s="8">
        <v>2011</v>
      </c>
      <c r="E501" s="8">
        <v>2014</v>
      </c>
      <c r="F501" s="8">
        <v>4</v>
      </c>
      <c r="G501" s="8">
        <v>279</v>
      </c>
      <c r="H501" s="8">
        <v>8288</v>
      </c>
      <c r="I501" s="8">
        <v>1285</v>
      </c>
      <c r="J501" s="8">
        <v>3003</v>
      </c>
      <c r="K501" s="8">
        <v>121</v>
      </c>
      <c r="L501" s="8">
        <v>384</v>
      </c>
      <c r="M501" s="8">
        <v>517</v>
      </c>
      <c r="N501" s="8">
        <v>669</v>
      </c>
      <c r="O501" s="8">
        <v>175</v>
      </c>
      <c r="P501" s="8">
        <v>1521</v>
      </c>
      <c r="Q501" s="8">
        <v>891</v>
      </c>
      <c r="R501" s="8">
        <v>216</v>
      </c>
      <c r="S501" s="8">
        <v>56</v>
      </c>
      <c r="T501" s="8">
        <v>527</v>
      </c>
      <c r="U501" s="8">
        <v>599</v>
      </c>
      <c r="V501" s="8">
        <v>3208</v>
      </c>
      <c r="W501" s="8">
        <v>0.42799999999999999</v>
      </c>
      <c r="X501" s="8">
        <v>0.315</v>
      </c>
      <c r="Y501" s="8">
        <v>0.77300000000000002</v>
      </c>
      <c r="Z501" s="8">
        <v>29.7</v>
      </c>
      <c r="AA501" s="8">
        <v>11.5</v>
      </c>
      <c r="AB501" s="8">
        <v>5.5</v>
      </c>
      <c r="AC501" s="8">
        <v>3.2</v>
      </c>
    </row>
    <row r="502" spans="1:29" x14ac:dyDescent="0.2">
      <c r="A502" s="14">
        <v>501</v>
      </c>
      <c r="B502" s="21" t="str">
        <f t="shared" si="7"/>
        <v>B.J. TYLER</v>
      </c>
      <c r="C502" s="8" t="s">
        <v>1786</v>
      </c>
      <c r="D502" s="8">
        <v>1995</v>
      </c>
      <c r="E502" s="8">
        <v>1995</v>
      </c>
      <c r="F502" s="8">
        <v>1</v>
      </c>
      <c r="G502" s="8">
        <v>55</v>
      </c>
      <c r="H502" s="8">
        <v>809</v>
      </c>
      <c r="I502" s="8">
        <v>72</v>
      </c>
      <c r="J502" s="8">
        <v>189</v>
      </c>
      <c r="K502" s="8">
        <v>16</v>
      </c>
      <c r="L502" s="8">
        <v>51</v>
      </c>
      <c r="M502" s="8">
        <v>35</v>
      </c>
      <c r="N502" s="8">
        <v>50</v>
      </c>
      <c r="O502" s="8">
        <v>13</v>
      </c>
      <c r="P502" s="8">
        <v>62</v>
      </c>
      <c r="Q502" s="8">
        <v>174</v>
      </c>
      <c r="R502" s="8">
        <v>36</v>
      </c>
      <c r="S502" s="8">
        <v>2</v>
      </c>
      <c r="T502" s="8">
        <v>97</v>
      </c>
      <c r="U502" s="8">
        <v>58</v>
      </c>
      <c r="V502" s="8">
        <v>195</v>
      </c>
      <c r="W502" s="8">
        <v>0.38100000000000001</v>
      </c>
      <c r="X502" s="8">
        <v>0.314</v>
      </c>
      <c r="Y502" s="8">
        <v>0.7</v>
      </c>
      <c r="Z502" s="8">
        <v>14.7</v>
      </c>
      <c r="AA502" s="8">
        <v>3.5</v>
      </c>
      <c r="AB502" s="8">
        <v>1.1000000000000001</v>
      </c>
      <c r="AC502" s="8">
        <v>3.2</v>
      </c>
    </row>
    <row r="503" spans="1:29" x14ac:dyDescent="0.2">
      <c r="A503" s="14">
        <v>502</v>
      </c>
      <c r="B503" s="21" t="str">
        <f t="shared" si="7"/>
        <v>TOM VAN ARSDALE</v>
      </c>
      <c r="C503" s="8" t="s">
        <v>1787</v>
      </c>
      <c r="D503" s="8">
        <v>1973</v>
      </c>
      <c r="E503" s="8">
        <v>1975</v>
      </c>
      <c r="F503" s="8">
        <v>3</v>
      </c>
      <c r="G503" s="8">
        <v>117</v>
      </c>
      <c r="H503" s="8">
        <v>4343</v>
      </c>
      <c r="I503" s="8">
        <v>858</v>
      </c>
      <c r="J503" s="8">
        <v>2045</v>
      </c>
      <c r="K503" s="8"/>
      <c r="L503" s="8"/>
      <c r="M503" s="8">
        <v>466</v>
      </c>
      <c r="N503" s="8">
        <v>559</v>
      </c>
      <c r="O503" s="8">
        <v>95</v>
      </c>
      <c r="P503" s="8">
        <v>607</v>
      </c>
      <c r="Q503" s="8">
        <v>280</v>
      </c>
      <c r="R503" s="8">
        <v>75</v>
      </c>
      <c r="S503" s="8">
        <v>3</v>
      </c>
      <c r="T503" s="8"/>
      <c r="U503" s="8">
        <v>427</v>
      </c>
      <c r="V503" s="8">
        <v>2182</v>
      </c>
      <c r="W503" s="8">
        <v>0.42</v>
      </c>
      <c r="X503" s="8"/>
      <c r="Y503" s="8">
        <v>0.83399999999999996</v>
      </c>
      <c r="Z503" s="8">
        <v>37.1</v>
      </c>
      <c r="AA503" s="8">
        <v>18.600000000000001</v>
      </c>
      <c r="AB503" s="8">
        <v>5.2</v>
      </c>
      <c r="AC503" s="8">
        <v>2.4</v>
      </c>
    </row>
    <row r="504" spans="1:29" x14ac:dyDescent="0.2">
      <c r="A504" s="14">
        <v>503</v>
      </c>
      <c r="B504" s="21" t="str">
        <f t="shared" si="7"/>
        <v>KEITH VAN HORN</v>
      </c>
      <c r="C504" s="8" t="s">
        <v>1788</v>
      </c>
      <c r="D504" s="8">
        <v>2003</v>
      </c>
      <c r="E504" s="8">
        <v>2003</v>
      </c>
      <c r="F504" s="8">
        <v>1</v>
      </c>
      <c r="G504" s="8">
        <v>74</v>
      </c>
      <c r="H504" s="8">
        <v>2337</v>
      </c>
      <c r="I504" s="8">
        <v>459</v>
      </c>
      <c r="J504" s="8">
        <v>952</v>
      </c>
      <c r="K504" s="8">
        <v>65</v>
      </c>
      <c r="L504" s="8">
        <v>176</v>
      </c>
      <c r="M504" s="8">
        <v>193</v>
      </c>
      <c r="N504" s="8">
        <v>240</v>
      </c>
      <c r="O504" s="8">
        <v>159</v>
      </c>
      <c r="P504" s="8">
        <v>524</v>
      </c>
      <c r="Q504" s="8">
        <v>93</v>
      </c>
      <c r="R504" s="8">
        <v>63</v>
      </c>
      <c r="S504" s="8">
        <v>30</v>
      </c>
      <c r="T504" s="8">
        <v>150</v>
      </c>
      <c r="U504" s="8">
        <v>251</v>
      </c>
      <c r="V504" s="8">
        <v>1176</v>
      </c>
      <c r="W504" s="8">
        <v>0.48199999999999998</v>
      </c>
      <c r="X504" s="8">
        <v>0.36899999999999999</v>
      </c>
      <c r="Y504" s="8">
        <v>0.80400000000000005</v>
      </c>
      <c r="Z504" s="8">
        <v>31.6</v>
      </c>
      <c r="AA504" s="8">
        <v>15.9</v>
      </c>
      <c r="AB504" s="8">
        <v>7.1</v>
      </c>
      <c r="AC504" s="8">
        <v>1.3</v>
      </c>
    </row>
    <row r="505" spans="1:29" x14ac:dyDescent="0.2">
      <c r="A505" s="14">
        <v>504</v>
      </c>
      <c r="B505" s="21" t="str">
        <f t="shared" si="7"/>
        <v>JARVIS VARNADO</v>
      </c>
      <c r="C505" s="8" t="s">
        <v>719</v>
      </c>
      <c r="D505" s="8">
        <v>2014</v>
      </c>
      <c r="E505" s="8">
        <v>2014</v>
      </c>
      <c r="F505" s="8">
        <v>1</v>
      </c>
      <c r="G505" s="8">
        <v>23</v>
      </c>
      <c r="H505" s="8">
        <v>337</v>
      </c>
      <c r="I505" s="8">
        <v>36</v>
      </c>
      <c r="J505" s="8">
        <v>60</v>
      </c>
      <c r="K505" s="8">
        <v>0</v>
      </c>
      <c r="L505" s="8">
        <v>0</v>
      </c>
      <c r="M505" s="8">
        <v>27</v>
      </c>
      <c r="N505" s="8">
        <v>52</v>
      </c>
      <c r="O505" s="8">
        <v>19</v>
      </c>
      <c r="P505" s="8">
        <v>63</v>
      </c>
      <c r="Q505" s="8">
        <v>13</v>
      </c>
      <c r="R505" s="8">
        <v>10</v>
      </c>
      <c r="S505" s="8">
        <v>29</v>
      </c>
      <c r="T505" s="8">
        <v>10</v>
      </c>
      <c r="U505" s="8">
        <v>61</v>
      </c>
      <c r="V505" s="8">
        <v>99</v>
      </c>
      <c r="W505" s="8">
        <v>0.6</v>
      </c>
      <c r="X505" s="8"/>
      <c r="Y505" s="8">
        <v>0.51900000000000002</v>
      </c>
      <c r="Z505" s="8">
        <v>14.7</v>
      </c>
      <c r="AA505" s="8">
        <v>4.3</v>
      </c>
      <c r="AB505" s="8">
        <v>2.7</v>
      </c>
      <c r="AC505" s="8">
        <v>0.6</v>
      </c>
    </row>
    <row r="506" spans="1:29" x14ac:dyDescent="0.2">
      <c r="A506" s="14">
        <v>505</v>
      </c>
      <c r="B506" s="21" t="str">
        <f t="shared" si="7"/>
        <v>JAY VINCENT</v>
      </c>
      <c r="C506" s="8" t="s">
        <v>1789</v>
      </c>
      <c r="D506" s="8">
        <v>1990</v>
      </c>
      <c r="E506" s="8">
        <v>1990</v>
      </c>
      <c r="F506" s="8">
        <v>1</v>
      </c>
      <c r="G506" s="8">
        <v>17</v>
      </c>
      <c r="H506" s="8">
        <v>259</v>
      </c>
      <c r="I506" s="8">
        <v>45</v>
      </c>
      <c r="J506" s="8">
        <v>105</v>
      </c>
      <c r="K506" s="8">
        <v>1</v>
      </c>
      <c r="L506" s="8">
        <v>1</v>
      </c>
      <c r="M506" s="8">
        <v>33</v>
      </c>
      <c r="N506" s="8">
        <v>37</v>
      </c>
      <c r="O506" s="8">
        <v>13</v>
      </c>
      <c r="P506" s="8">
        <v>36</v>
      </c>
      <c r="Q506" s="8">
        <v>8</v>
      </c>
      <c r="R506" s="8">
        <v>10</v>
      </c>
      <c r="S506" s="8">
        <v>2</v>
      </c>
      <c r="T506" s="8">
        <v>14</v>
      </c>
      <c r="U506" s="8">
        <v>23</v>
      </c>
      <c r="V506" s="8">
        <v>124</v>
      </c>
      <c r="W506" s="8">
        <v>0.42899999999999999</v>
      </c>
      <c r="X506" s="8">
        <v>1</v>
      </c>
      <c r="Y506" s="8">
        <v>0.89200000000000002</v>
      </c>
      <c r="Z506" s="8">
        <v>15.2</v>
      </c>
      <c r="AA506" s="8">
        <v>7.3</v>
      </c>
      <c r="AB506" s="8">
        <v>2.1</v>
      </c>
      <c r="AC506" s="8">
        <v>0.5</v>
      </c>
    </row>
    <row r="507" spans="1:29" x14ac:dyDescent="0.2">
      <c r="A507" s="14">
        <v>506</v>
      </c>
      <c r="B507" s="21" t="str">
        <f t="shared" si="7"/>
        <v>DANNY VRANES</v>
      </c>
      <c r="C507" s="8" t="s">
        <v>1790</v>
      </c>
      <c r="D507" s="8">
        <v>1987</v>
      </c>
      <c r="E507" s="8">
        <v>1988</v>
      </c>
      <c r="F507" s="8">
        <v>2</v>
      </c>
      <c r="G507" s="8">
        <v>115</v>
      </c>
      <c r="H507" s="8">
        <v>1589</v>
      </c>
      <c r="I507" s="8">
        <v>112</v>
      </c>
      <c r="J507" s="8">
        <v>259</v>
      </c>
      <c r="K507" s="8">
        <v>1</v>
      </c>
      <c r="L507" s="8">
        <v>8</v>
      </c>
      <c r="M507" s="8">
        <v>36</v>
      </c>
      <c r="N507" s="8">
        <v>80</v>
      </c>
      <c r="O507" s="8">
        <v>96</v>
      </c>
      <c r="P507" s="8">
        <v>263</v>
      </c>
      <c r="Q507" s="8">
        <v>66</v>
      </c>
      <c r="R507" s="8">
        <v>62</v>
      </c>
      <c r="S507" s="8">
        <v>58</v>
      </c>
      <c r="T507" s="8">
        <v>51</v>
      </c>
      <c r="U507" s="8">
        <v>227</v>
      </c>
      <c r="V507" s="8">
        <v>261</v>
      </c>
      <c r="W507" s="8">
        <v>0.432</v>
      </c>
      <c r="X507" s="8">
        <v>0.125</v>
      </c>
      <c r="Y507" s="8">
        <v>0.45</v>
      </c>
      <c r="Z507" s="8">
        <v>13.8</v>
      </c>
      <c r="AA507" s="8">
        <v>2.2999999999999998</v>
      </c>
      <c r="AB507" s="8">
        <v>2.2999999999999998</v>
      </c>
      <c r="AC507" s="8">
        <v>0.6</v>
      </c>
    </row>
    <row r="508" spans="1:29" x14ac:dyDescent="0.2">
      <c r="A508" s="14">
        <v>507</v>
      </c>
      <c r="B508" s="21" t="s">
        <v>4796</v>
      </c>
      <c r="C508" s="8" t="s">
        <v>1791</v>
      </c>
      <c r="D508" s="8">
        <v>2012</v>
      </c>
      <c r="E508" s="8">
        <v>2012</v>
      </c>
      <c r="F508" s="8">
        <v>1</v>
      </c>
      <c r="G508" s="8">
        <v>51</v>
      </c>
      <c r="H508" s="8">
        <v>812</v>
      </c>
      <c r="I508" s="8">
        <v>131</v>
      </c>
      <c r="J508" s="8">
        <v>291</v>
      </c>
      <c r="K508" s="8">
        <v>3</v>
      </c>
      <c r="L508" s="8">
        <v>8</v>
      </c>
      <c r="M508" s="8">
        <v>18</v>
      </c>
      <c r="N508" s="8">
        <v>34</v>
      </c>
      <c r="O508" s="8">
        <v>88</v>
      </c>
      <c r="P508" s="8">
        <v>246</v>
      </c>
      <c r="Q508" s="8">
        <v>31</v>
      </c>
      <c r="R508" s="8">
        <v>20</v>
      </c>
      <c r="S508" s="8">
        <v>34</v>
      </c>
      <c r="T508" s="8">
        <v>33</v>
      </c>
      <c r="U508" s="8">
        <v>111</v>
      </c>
      <c r="V508" s="8">
        <v>283</v>
      </c>
      <c r="W508" s="8">
        <v>0.45</v>
      </c>
      <c r="X508" s="8">
        <v>0.375</v>
      </c>
      <c r="Y508" s="8">
        <v>0.52900000000000003</v>
      </c>
      <c r="Z508" s="8">
        <v>15.9</v>
      </c>
      <c r="AA508" s="8">
        <v>5.5</v>
      </c>
      <c r="AB508" s="8">
        <v>4.8</v>
      </c>
      <c r="AC508" s="8">
        <v>0.6</v>
      </c>
    </row>
    <row r="509" spans="1:29" x14ac:dyDescent="0.2">
      <c r="A509" s="14">
        <v>508</v>
      </c>
      <c r="B509" s="21" t="str">
        <f t="shared" si="7"/>
        <v>CHET WALKER</v>
      </c>
      <c r="C509" s="8" t="s">
        <v>1098</v>
      </c>
      <c r="D509" s="8">
        <v>1963</v>
      </c>
      <c r="E509" s="8">
        <v>1969</v>
      </c>
      <c r="F509" s="8">
        <v>7</v>
      </c>
      <c r="G509" s="8">
        <v>558</v>
      </c>
      <c r="H509" s="8">
        <v>17624</v>
      </c>
      <c r="I509" s="8">
        <v>3318</v>
      </c>
      <c r="J509" s="8">
        <v>7254</v>
      </c>
      <c r="K509" s="8"/>
      <c r="L509" s="8"/>
      <c r="M509" s="8">
        <v>2407</v>
      </c>
      <c r="N509" s="8">
        <v>3255</v>
      </c>
      <c r="O509" s="8"/>
      <c r="P509" s="8">
        <v>4416</v>
      </c>
      <c r="Q509" s="8">
        <v>1029</v>
      </c>
      <c r="R509" s="8"/>
      <c r="S509" s="8"/>
      <c r="T509" s="8"/>
      <c r="U509" s="8">
        <v>1618</v>
      </c>
      <c r="V509" s="8">
        <v>9043</v>
      </c>
      <c r="W509" s="8">
        <v>0.45700000000000002</v>
      </c>
      <c r="X509" s="8"/>
      <c r="Y509" s="8">
        <v>0.73899999999999999</v>
      </c>
      <c r="Z509" s="8">
        <v>31.6</v>
      </c>
      <c r="AA509" s="8">
        <v>16.2</v>
      </c>
      <c r="AB509" s="8">
        <v>7.9</v>
      </c>
      <c r="AC509" s="8">
        <v>1.8</v>
      </c>
    </row>
    <row r="510" spans="1:29" x14ac:dyDescent="0.2">
      <c r="A510" s="14">
        <v>509</v>
      </c>
      <c r="B510" s="21" t="str">
        <f t="shared" si="7"/>
        <v>REX WALTERS</v>
      </c>
      <c r="C510" s="8" t="s">
        <v>1792</v>
      </c>
      <c r="D510" s="8">
        <v>1996</v>
      </c>
      <c r="E510" s="8">
        <v>1998</v>
      </c>
      <c r="F510" s="8">
        <v>3</v>
      </c>
      <c r="G510" s="8">
        <v>111</v>
      </c>
      <c r="H510" s="8">
        <v>1691</v>
      </c>
      <c r="I510" s="8">
        <v>208</v>
      </c>
      <c r="J510" s="8">
        <v>469</v>
      </c>
      <c r="K510" s="8">
        <v>79</v>
      </c>
      <c r="L510" s="8">
        <v>216</v>
      </c>
      <c r="M510" s="8">
        <v>102</v>
      </c>
      <c r="N510" s="8">
        <v>125</v>
      </c>
      <c r="O510" s="8">
        <v>35</v>
      </c>
      <c r="P510" s="8">
        <v>164</v>
      </c>
      <c r="Q510" s="8">
        <v>229</v>
      </c>
      <c r="R510" s="8">
        <v>55</v>
      </c>
      <c r="S510" s="8">
        <v>7</v>
      </c>
      <c r="T510" s="8">
        <v>112</v>
      </c>
      <c r="U510" s="8">
        <v>141</v>
      </c>
      <c r="V510" s="8">
        <v>597</v>
      </c>
      <c r="W510" s="8">
        <v>0.443</v>
      </c>
      <c r="X510" s="8">
        <v>0.36599999999999999</v>
      </c>
      <c r="Y510" s="8">
        <v>0.81599999999999995</v>
      </c>
      <c r="Z510" s="8">
        <v>15.2</v>
      </c>
      <c r="AA510" s="8">
        <v>5.4</v>
      </c>
      <c r="AB510" s="8">
        <v>1.5</v>
      </c>
      <c r="AC510" s="8">
        <v>2.1</v>
      </c>
    </row>
    <row r="511" spans="1:29" x14ac:dyDescent="0.2">
      <c r="A511" s="14">
        <v>510</v>
      </c>
      <c r="B511" s="21" t="str">
        <f t="shared" si="7"/>
        <v>PERRY WARBINGTON</v>
      </c>
      <c r="C511" s="8" t="s">
        <v>1793</v>
      </c>
      <c r="D511" s="8">
        <v>1975</v>
      </c>
      <c r="E511" s="8">
        <v>1975</v>
      </c>
      <c r="F511" s="8">
        <v>1</v>
      </c>
      <c r="G511" s="8">
        <v>5</v>
      </c>
      <c r="H511" s="8">
        <v>70</v>
      </c>
      <c r="I511" s="8">
        <v>4</v>
      </c>
      <c r="J511" s="8">
        <v>21</v>
      </c>
      <c r="K511" s="8"/>
      <c r="L511" s="8"/>
      <c r="M511" s="8">
        <v>2</v>
      </c>
      <c r="N511" s="8">
        <v>2</v>
      </c>
      <c r="O511" s="8">
        <v>2</v>
      </c>
      <c r="P511" s="8">
        <v>8</v>
      </c>
      <c r="Q511" s="8">
        <v>16</v>
      </c>
      <c r="R511" s="8">
        <v>0</v>
      </c>
      <c r="S511" s="8">
        <v>0</v>
      </c>
      <c r="T511" s="8"/>
      <c r="U511" s="8">
        <v>16</v>
      </c>
      <c r="V511" s="8">
        <v>10</v>
      </c>
      <c r="W511" s="8">
        <v>0.19</v>
      </c>
      <c r="X511" s="8"/>
      <c r="Y511" s="8">
        <v>1</v>
      </c>
      <c r="Z511" s="8">
        <v>14</v>
      </c>
      <c r="AA511" s="8">
        <v>2</v>
      </c>
      <c r="AB511" s="8">
        <v>1.6</v>
      </c>
      <c r="AC511" s="8">
        <v>3.2</v>
      </c>
    </row>
    <row r="512" spans="1:29" x14ac:dyDescent="0.2">
      <c r="A512" s="14">
        <v>511</v>
      </c>
      <c r="B512" s="21" t="str">
        <f t="shared" si="7"/>
        <v>GERRY WARD</v>
      </c>
      <c r="C512" s="8" t="s">
        <v>735</v>
      </c>
      <c r="D512" s="8">
        <v>1966</v>
      </c>
      <c r="E512" s="8">
        <v>1966</v>
      </c>
      <c r="F512" s="8">
        <v>1</v>
      </c>
      <c r="G512" s="8">
        <v>66</v>
      </c>
      <c r="H512" s="8">
        <v>838</v>
      </c>
      <c r="I512" s="8">
        <v>67</v>
      </c>
      <c r="J512" s="8">
        <v>189</v>
      </c>
      <c r="K512" s="8"/>
      <c r="L512" s="8"/>
      <c r="M512" s="8">
        <v>39</v>
      </c>
      <c r="N512" s="8">
        <v>60</v>
      </c>
      <c r="O512" s="8"/>
      <c r="P512" s="8">
        <v>89</v>
      </c>
      <c r="Q512" s="8">
        <v>80</v>
      </c>
      <c r="R512" s="8"/>
      <c r="S512" s="8"/>
      <c r="T512" s="8"/>
      <c r="U512" s="8">
        <v>163</v>
      </c>
      <c r="V512" s="8">
        <v>173</v>
      </c>
      <c r="W512" s="8">
        <v>0.35399999999999998</v>
      </c>
      <c r="X512" s="8"/>
      <c r="Y512" s="8">
        <v>0.65</v>
      </c>
      <c r="Z512" s="8">
        <v>12.7</v>
      </c>
      <c r="AA512" s="8">
        <v>2.6</v>
      </c>
      <c r="AB512" s="8">
        <v>1.3</v>
      </c>
      <c r="AC512" s="8">
        <v>1.2</v>
      </c>
    </row>
    <row r="513" spans="1:29" x14ac:dyDescent="0.2">
      <c r="A513" s="14">
        <v>512</v>
      </c>
      <c r="B513" s="21" t="str">
        <f t="shared" si="7"/>
        <v>CASPER WARE</v>
      </c>
      <c r="C513" s="8" t="s">
        <v>1794</v>
      </c>
      <c r="D513" s="8">
        <v>2014</v>
      </c>
      <c r="E513" s="8">
        <v>2014</v>
      </c>
      <c r="F513" s="8">
        <v>1</v>
      </c>
      <c r="G513" s="8">
        <v>9</v>
      </c>
      <c r="H513" s="8">
        <v>116</v>
      </c>
      <c r="I513" s="8">
        <v>18</v>
      </c>
      <c r="J513" s="8">
        <v>42</v>
      </c>
      <c r="K513" s="8">
        <v>7</v>
      </c>
      <c r="L513" s="8">
        <v>21</v>
      </c>
      <c r="M513" s="8">
        <v>5</v>
      </c>
      <c r="N513" s="8">
        <v>6</v>
      </c>
      <c r="O513" s="8">
        <v>0</v>
      </c>
      <c r="P513" s="8">
        <v>9</v>
      </c>
      <c r="Q513" s="8">
        <v>10</v>
      </c>
      <c r="R513" s="8">
        <v>8</v>
      </c>
      <c r="S513" s="8">
        <v>0</v>
      </c>
      <c r="T513" s="8">
        <v>5</v>
      </c>
      <c r="U513" s="8">
        <v>11</v>
      </c>
      <c r="V513" s="8">
        <v>48</v>
      </c>
      <c r="W513" s="8">
        <v>0.42899999999999999</v>
      </c>
      <c r="X513" s="8">
        <v>0.33300000000000002</v>
      </c>
      <c r="Y513" s="8">
        <v>0.83299999999999996</v>
      </c>
      <c r="Z513" s="8">
        <v>12.9</v>
      </c>
      <c r="AA513" s="8">
        <v>5.3</v>
      </c>
      <c r="AB513" s="8">
        <v>1</v>
      </c>
      <c r="AC513" s="8">
        <v>1.1000000000000001</v>
      </c>
    </row>
    <row r="514" spans="1:29" x14ac:dyDescent="0.2">
      <c r="A514" s="14">
        <v>513</v>
      </c>
      <c r="B514" s="21" t="str">
        <f t="shared" si="7"/>
        <v>BEN WARLEY</v>
      </c>
      <c r="C514" s="8" t="s">
        <v>1795</v>
      </c>
      <c r="D514" s="8">
        <v>1963</v>
      </c>
      <c r="E514" s="8">
        <v>1966</v>
      </c>
      <c r="F514" s="8">
        <v>4</v>
      </c>
      <c r="G514" s="8">
        <v>170</v>
      </c>
      <c r="H514" s="8">
        <v>2852</v>
      </c>
      <c r="I514" s="8">
        <v>360</v>
      </c>
      <c r="J514" s="8">
        <v>861</v>
      </c>
      <c r="K514" s="8"/>
      <c r="L514" s="8"/>
      <c r="M514" s="8">
        <v>369</v>
      </c>
      <c r="N514" s="8">
        <v>516</v>
      </c>
      <c r="O514" s="8"/>
      <c r="P514" s="8">
        <v>984</v>
      </c>
      <c r="Q514" s="8">
        <v>128</v>
      </c>
      <c r="R514" s="8"/>
      <c r="S514" s="8"/>
      <c r="T514" s="8"/>
      <c r="U514" s="8">
        <v>487</v>
      </c>
      <c r="V514" s="8">
        <v>1089</v>
      </c>
      <c r="W514" s="8">
        <v>0.41799999999999998</v>
      </c>
      <c r="X514" s="8"/>
      <c r="Y514" s="8">
        <v>0.71499999999999997</v>
      </c>
      <c r="Z514" s="8">
        <v>16.8</v>
      </c>
      <c r="AA514" s="8">
        <v>6.4</v>
      </c>
      <c r="AB514" s="8">
        <v>5.8</v>
      </c>
      <c r="AC514" s="8">
        <v>0.8</v>
      </c>
    </row>
    <row r="515" spans="1:29" x14ac:dyDescent="0.2">
      <c r="A515" s="14">
        <v>514</v>
      </c>
      <c r="B515" s="21" t="str">
        <f t="shared" ref="B515:B552" si="8">UPPER(C515)</f>
        <v>JIM WASHINGTON</v>
      </c>
      <c r="C515" s="8" t="s">
        <v>1101</v>
      </c>
      <c r="D515" s="8">
        <v>1970</v>
      </c>
      <c r="E515" s="8">
        <v>1972</v>
      </c>
      <c r="F515" s="8">
        <v>3</v>
      </c>
      <c r="G515" s="8">
        <v>174</v>
      </c>
      <c r="H515" s="8">
        <v>5505</v>
      </c>
      <c r="I515" s="8">
        <v>864</v>
      </c>
      <c r="J515" s="8">
        <v>1827</v>
      </c>
      <c r="K515" s="8"/>
      <c r="L515" s="8"/>
      <c r="M515" s="8">
        <v>518</v>
      </c>
      <c r="N515" s="8">
        <v>680</v>
      </c>
      <c r="O515" s="8"/>
      <c r="P515" s="8">
        <v>1616</v>
      </c>
      <c r="Q515" s="8">
        <v>226</v>
      </c>
      <c r="R515" s="8"/>
      <c r="S515" s="8"/>
      <c r="T515" s="8"/>
      <c r="U515" s="8">
        <v>579</v>
      </c>
      <c r="V515" s="8">
        <v>2246</v>
      </c>
      <c r="W515" s="8">
        <v>0.47299999999999998</v>
      </c>
      <c r="X515" s="8"/>
      <c r="Y515" s="8">
        <v>0.76200000000000001</v>
      </c>
      <c r="Z515" s="8">
        <v>31.6</v>
      </c>
      <c r="AA515" s="8">
        <v>12.9</v>
      </c>
      <c r="AB515" s="8">
        <v>9.3000000000000007</v>
      </c>
      <c r="AC515" s="8">
        <v>1.3</v>
      </c>
    </row>
    <row r="516" spans="1:29" x14ac:dyDescent="0.2">
      <c r="A516" s="14">
        <v>515</v>
      </c>
      <c r="B516" s="21" t="str">
        <f t="shared" si="8"/>
        <v>WILSON WASHINGTON</v>
      </c>
      <c r="C516" s="8" t="s">
        <v>1796</v>
      </c>
      <c r="D516" s="8">
        <v>1978</v>
      </c>
      <c r="E516" s="8">
        <v>1978</v>
      </c>
      <c r="F516" s="8">
        <v>1</v>
      </c>
      <c r="G516" s="8">
        <v>14</v>
      </c>
      <c r="H516" s="8">
        <v>38</v>
      </c>
      <c r="I516" s="8">
        <v>8</v>
      </c>
      <c r="J516" s="8">
        <v>19</v>
      </c>
      <c r="K516" s="8"/>
      <c r="L516" s="8"/>
      <c r="M516" s="8">
        <v>3</v>
      </c>
      <c r="N516" s="8">
        <v>6</v>
      </c>
      <c r="O516" s="8">
        <v>2</v>
      </c>
      <c r="P516" s="8">
        <v>14</v>
      </c>
      <c r="Q516" s="8">
        <v>1</v>
      </c>
      <c r="R516" s="8">
        <v>1</v>
      </c>
      <c r="S516" s="8">
        <v>2</v>
      </c>
      <c r="T516" s="8">
        <v>10</v>
      </c>
      <c r="U516" s="8">
        <v>3</v>
      </c>
      <c r="V516" s="8">
        <v>19</v>
      </c>
      <c r="W516" s="8">
        <v>0.42099999999999999</v>
      </c>
      <c r="X516" s="8"/>
      <c r="Y516" s="8">
        <v>0.5</v>
      </c>
      <c r="Z516" s="8">
        <v>2.7</v>
      </c>
      <c r="AA516" s="8">
        <v>1.4</v>
      </c>
      <c r="AB516" s="8">
        <v>1</v>
      </c>
      <c r="AC516" s="8">
        <v>0.1</v>
      </c>
    </row>
    <row r="517" spans="1:29" x14ac:dyDescent="0.2">
      <c r="A517" s="14">
        <v>516</v>
      </c>
      <c r="B517" s="21" t="str">
        <f t="shared" si="8"/>
        <v>MAALIK WAYNS</v>
      </c>
      <c r="C517" s="8" t="s">
        <v>1797</v>
      </c>
      <c r="D517" s="8">
        <v>2013</v>
      </c>
      <c r="E517" s="8">
        <v>2013</v>
      </c>
      <c r="F517" s="8">
        <v>1</v>
      </c>
      <c r="G517" s="8">
        <v>21</v>
      </c>
      <c r="H517" s="8">
        <v>165</v>
      </c>
      <c r="I517" s="8">
        <v>19</v>
      </c>
      <c r="J517" s="8">
        <v>72</v>
      </c>
      <c r="K517" s="8">
        <v>5</v>
      </c>
      <c r="L517" s="8">
        <v>25</v>
      </c>
      <c r="M517" s="8">
        <v>13</v>
      </c>
      <c r="N517" s="8">
        <v>15</v>
      </c>
      <c r="O517" s="8">
        <v>1</v>
      </c>
      <c r="P517" s="8">
        <v>5</v>
      </c>
      <c r="Q517" s="8">
        <v>20</v>
      </c>
      <c r="R517" s="8">
        <v>3</v>
      </c>
      <c r="S517" s="8">
        <v>0</v>
      </c>
      <c r="T517" s="8">
        <v>13</v>
      </c>
      <c r="U517" s="8">
        <v>18</v>
      </c>
      <c r="V517" s="8">
        <v>56</v>
      </c>
      <c r="W517" s="8">
        <v>0.26400000000000001</v>
      </c>
      <c r="X517" s="8">
        <v>0.2</v>
      </c>
      <c r="Y517" s="8">
        <v>0.86699999999999999</v>
      </c>
      <c r="Z517" s="8">
        <v>7.9</v>
      </c>
      <c r="AA517" s="8">
        <v>2.7</v>
      </c>
      <c r="AB517" s="8">
        <v>0.2</v>
      </c>
      <c r="AC517" s="8">
        <v>1</v>
      </c>
    </row>
    <row r="518" spans="1:29" x14ac:dyDescent="0.2">
      <c r="A518" s="14">
        <v>517</v>
      </c>
      <c r="B518" s="21" t="str">
        <f t="shared" si="8"/>
        <v>CLARENCE WEATHERSPOON</v>
      </c>
      <c r="C518" s="8" t="s">
        <v>1422</v>
      </c>
      <c r="D518" s="8">
        <v>1993</v>
      </c>
      <c r="E518" s="8">
        <v>1998</v>
      </c>
      <c r="F518" s="8">
        <v>6</v>
      </c>
      <c r="G518" s="8">
        <v>448</v>
      </c>
      <c r="H518" s="8">
        <v>16127</v>
      </c>
      <c r="I518" s="8">
        <v>2669</v>
      </c>
      <c r="J518" s="8">
        <v>5694</v>
      </c>
      <c r="K518" s="8">
        <v>10</v>
      </c>
      <c r="L518" s="8">
        <v>50</v>
      </c>
      <c r="M518" s="8">
        <v>1519</v>
      </c>
      <c r="N518" s="8">
        <v>2094</v>
      </c>
      <c r="O518" s="8">
        <v>1142</v>
      </c>
      <c r="P518" s="8">
        <v>3715</v>
      </c>
      <c r="Q518" s="8">
        <v>892</v>
      </c>
      <c r="R518" s="8">
        <v>529</v>
      </c>
      <c r="S518" s="8">
        <v>496</v>
      </c>
      <c r="T518" s="8">
        <v>947</v>
      </c>
      <c r="U518" s="8">
        <v>1044</v>
      </c>
      <c r="V518" s="8">
        <v>6867</v>
      </c>
      <c r="W518" s="8">
        <v>0.46899999999999997</v>
      </c>
      <c r="X518" s="8">
        <v>0.2</v>
      </c>
      <c r="Y518" s="8">
        <v>0.72499999999999998</v>
      </c>
      <c r="Z518" s="8">
        <v>36</v>
      </c>
      <c r="AA518" s="8">
        <v>15.3</v>
      </c>
      <c r="AB518" s="8">
        <v>8.3000000000000007</v>
      </c>
      <c r="AC518" s="8">
        <v>2</v>
      </c>
    </row>
    <row r="519" spans="1:29" x14ac:dyDescent="0.2">
      <c r="A519" s="14">
        <v>518</v>
      </c>
      <c r="B519" s="21" t="str">
        <f t="shared" si="8"/>
        <v>CHRIS WEBBER</v>
      </c>
      <c r="C519" s="8" t="s">
        <v>1798</v>
      </c>
      <c r="D519" s="8">
        <v>2005</v>
      </c>
      <c r="E519" s="8">
        <v>2007</v>
      </c>
      <c r="F519" s="8">
        <v>3</v>
      </c>
      <c r="G519" s="8">
        <v>114</v>
      </c>
      <c r="H519" s="8">
        <v>4139</v>
      </c>
      <c r="I519" s="8">
        <v>849</v>
      </c>
      <c r="J519" s="8">
        <v>2018</v>
      </c>
      <c r="K519" s="8">
        <v>27</v>
      </c>
      <c r="L519" s="8">
        <v>97</v>
      </c>
      <c r="M519" s="8">
        <v>319</v>
      </c>
      <c r="N519" s="8">
        <v>425</v>
      </c>
      <c r="O519" s="8">
        <v>257</v>
      </c>
      <c r="P519" s="8">
        <v>1055</v>
      </c>
      <c r="Q519" s="8">
        <v>383</v>
      </c>
      <c r="R519" s="8">
        <v>147</v>
      </c>
      <c r="S519" s="8">
        <v>96</v>
      </c>
      <c r="T519" s="8">
        <v>264</v>
      </c>
      <c r="U519" s="8">
        <v>325</v>
      </c>
      <c r="V519" s="8">
        <v>2044</v>
      </c>
      <c r="W519" s="8">
        <v>0.42099999999999999</v>
      </c>
      <c r="X519" s="8">
        <v>0.27800000000000002</v>
      </c>
      <c r="Y519" s="8">
        <v>0.751</v>
      </c>
      <c r="Z519" s="8">
        <v>36.299999999999997</v>
      </c>
      <c r="AA519" s="8">
        <v>17.899999999999999</v>
      </c>
      <c r="AB519" s="8">
        <v>9.3000000000000007</v>
      </c>
      <c r="AC519" s="8">
        <v>3.4</v>
      </c>
    </row>
    <row r="520" spans="1:29" x14ac:dyDescent="0.2">
      <c r="A520" s="14">
        <v>519</v>
      </c>
      <c r="B520" s="21" t="str">
        <f t="shared" si="8"/>
        <v>SONNY WEEMS</v>
      </c>
      <c r="C520" s="8" t="s">
        <v>1799</v>
      </c>
      <c r="D520" s="8">
        <v>2016</v>
      </c>
      <c r="E520" s="8">
        <v>2016</v>
      </c>
      <c r="F520" s="8">
        <v>1</v>
      </c>
      <c r="G520" s="8">
        <v>7</v>
      </c>
      <c r="H520" s="8">
        <v>78</v>
      </c>
      <c r="I520" s="8">
        <v>7</v>
      </c>
      <c r="J520" s="8">
        <v>21</v>
      </c>
      <c r="K520" s="8">
        <v>2</v>
      </c>
      <c r="L520" s="8">
        <v>9</v>
      </c>
      <c r="M520" s="8">
        <v>1</v>
      </c>
      <c r="N520" s="8">
        <v>2</v>
      </c>
      <c r="O520" s="8">
        <v>1</v>
      </c>
      <c r="P520" s="8">
        <v>12</v>
      </c>
      <c r="Q520" s="8">
        <v>2</v>
      </c>
      <c r="R520" s="8">
        <v>0</v>
      </c>
      <c r="S520" s="8">
        <v>0</v>
      </c>
      <c r="T520" s="8">
        <v>4</v>
      </c>
      <c r="U520" s="8">
        <v>7</v>
      </c>
      <c r="V520" s="8">
        <v>17</v>
      </c>
      <c r="W520" s="8">
        <v>0.33300000000000002</v>
      </c>
      <c r="X520" s="8">
        <v>0.222</v>
      </c>
      <c r="Y520" s="8">
        <v>0.5</v>
      </c>
      <c r="Z520" s="8">
        <v>11.1</v>
      </c>
      <c r="AA520" s="8">
        <v>2.4</v>
      </c>
      <c r="AB520" s="8">
        <v>1.7</v>
      </c>
      <c r="AC520" s="8">
        <v>0.3</v>
      </c>
    </row>
    <row r="521" spans="1:29" x14ac:dyDescent="0.2">
      <c r="A521" s="14">
        <v>520</v>
      </c>
      <c r="B521" s="21" t="str">
        <f t="shared" si="8"/>
        <v>BOB WEISS</v>
      </c>
      <c r="C521" s="8" t="s">
        <v>1104</v>
      </c>
      <c r="D521" s="8">
        <v>1966</v>
      </c>
      <c r="E521" s="8">
        <v>1967</v>
      </c>
      <c r="F521" s="8">
        <v>2</v>
      </c>
      <c r="G521" s="8">
        <v>13</v>
      </c>
      <c r="H521" s="8">
        <v>59</v>
      </c>
      <c r="I521" s="8">
        <v>8</v>
      </c>
      <c r="J521" s="8">
        <v>19</v>
      </c>
      <c r="K521" s="8"/>
      <c r="L521" s="8"/>
      <c r="M521" s="8">
        <v>2</v>
      </c>
      <c r="N521" s="8">
        <v>5</v>
      </c>
      <c r="O521" s="8"/>
      <c r="P521" s="8">
        <v>10</v>
      </c>
      <c r="Q521" s="8">
        <v>14</v>
      </c>
      <c r="R521" s="8"/>
      <c r="S521" s="8"/>
      <c r="T521" s="8"/>
      <c r="U521" s="8">
        <v>18</v>
      </c>
      <c r="V521" s="8">
        <v>18</v>
      </c>
      <c r="W521" s="8">
        <v>0.42099999999999999</v>
      </c>
      <c r="X521" s="8"/>
      <c r="Y521" s="8">
        <v>0.4</v>
      </c>
      <c r="Z521" s="8">
        <v>4.5</v>
      </c>
      <c r="AA521" s="8">
        <v>1.4</v>
      </c>
      <c r="AB521" s="8">
        <v>0.8</v>
      </c>
      <c r="AC521" s="8">
        <v>1.1000000000000001</v>
      </c>
    </row>
    <row r="522" spans="1:29" x14ac:dyDescent="0.2">
      <c r="A522" s="14">
        <v>521</v>
      </c>
      <c r="B522" s="21" t="str">
        <f t="shared" si="8"/>
        <v>CHRIS WELP</v>
      </c>
      <c r="C522" s="8" t="s">
        <v>1800</v>
      </c>
      <c r="D522" s="8">
        <v>1988</v>
      </c>
      <c r="E522" s="8">
        <v>1989</v>
      </c>
      <c r="F522" s="8">
        <v>2</v>
      </c>
      <c r="G522" s="8">
        <v>82</v>
      </c>
      <c r="H522" s="8">
        <v>975</v>
      </c>
      <c r="I522" s="8">
        <v>117</v>
      </c>
      <c r="J522" s="8">
        <v>253</v>
      </c>
      <c r="K522" s="8">
        <v>0</v>
      </c>
      <c r="L522" s="8">
        <v>1</v>
      </c>
      <c r="M522" s="8">
        <v>60</v>
      </c>
      <c r="N522" s="8">
        <v>91</v>
      </c>
      <c r="O522" s="8">
        <v>70</v>
      </c>
      <c r="P522" s="8">
        <v>217</v>
      </c>
      <c r="Q522" s="8">
        <v>34</v>
      </c>
      <c r="R522" s="8">
        <v>28</v>
      </c>
      <c r="S522" s="8">
        <v>46</v>
      </c>
      <c r="T522" s="8">
        <v>51</v>
      </c>
      <c r="U522" s="8">
        <v>201</v>
      </c>
      <c r="V522" s="8">
        <v>294</v>
      </c>
      <c r="W522" s="8">
        <v>0.46200000000000002</v>
      </c>
      <c r="X522" s="8">
        <v>0</v>
      </c>
      <c r="Y522" s="8">
        <v>0.65900000000000003</v>
      </c>
      <c r="Z522" s="8">
        <v>11.9</v>
      </c>
      <c r="AA522" s="8">
        <v>3.6</v>
      </c>
      <c r="AB522" s="8">
        <v>2.6</v>
      </c>
      <c r="AC522" s="8">
        <v>0.4</v>
      </c>
    </row>
    <row r="523" spans="1:29" x14ac:dyDescent="0.2">
      <c r="A523" s="14">
        <v>522</v>
      </c>
      <c r="B523" s="21" t="str">
        <f t="shared" si="8"/>
        <v>WALT WESLEY</v>
      </c>
      <c r="C523" s="8" t="s">
        <v>1106</v>
      </c>
      <c r="D523" s="8">
        <v>1975</v>
      </c>
      <c r="E523" s="8">
        <v>1975</v>
      </c>
      <c r="F523" s="8">
        <v>1</v>
      </c>
      <c r="G523" s="8">
        <v>4</v>
      </c>
      <c r="H523" s="8">
        <v>33</v>
      </c>
      <c r="I523" s="8">
        <v>5</v>
      </c>
      <c r="J523" s="8">
        <v>9</v>
      </c>
      <c r="K523" s="8"/>
      <c r="L523" s="8"/>
      <c r="M523" s="8">
        <v>2</v>
      </c>
      <c r="N523" s="8">
        <v>4</v>
      </c>
      <c r="O523" s="8">
        <v>4</v>
      </c>
      <c r="P523" s="8">
        <v>8</v>
      </c>
      <c r="Q523" s="8">
        <v>1</v>
      </c>
      <c r="R523" s="8">
        <v>0</v>
      </c>
      <c r="S523" s="8">
        <v>0</v>
      </c>
      <c r="T523" s="8"/>
      <c r="U523" s="8">
        <v>8</v>
      </c>
      <c r="V523" s="8">
        <v>12</v>
      </c>
      <c r="W523" s="8">
        <v>0.55600000000000005</v>
      </c>
      <c r="X523" s="8"/>
      <c r="Y523" s="8">
        <v>0.5</v>
      </c>
      <c r="Z523" s="8">
        <v>8.3000000000000007</v>
      </c>
      <c r="AA523" s="8">
        <v>3</v>
      </c>
      <c r="AB523" s="8">
        <v>2</v>
      </c>
      <c r="AC523" s="8">
        <v>0.3</v>
      </c>
    </row>
    <row r="524" spans="1:29" x14ac:dyDescent="0.2">
      <c r="A524" s="14">
        <v>523</v>
      </c>
      <c r="B524" s="21" t="str">
        <f t="shared" si="8"/>
        <v>HUBIE WHITE</v>
      </c>
      <c r="C524" s="8" t="s">
        <v>1801</v>
      </c>
      <c r="D524" s="8">
        <v>1964</v>
      </c>
      <c r="E524" s="8">
        <v>1964</v>
      </c>
      <c r="F524" s="8">
        <v>1</v>
      </c>
      <c r="G524" s="8">
        <v>23</v>
      </c>
      <c r="H524" s="8">
        <v>196</v>
      </c>
      <c r="I524" s="8">
        <v>31</v>
      </c>
      <c r="J524" s="8">
        <v>105</v>
      </c>
      <c r="K524" s="8"/>
      <c r="L524" s="8"/>
      <c r="M524" s="8">
        <v>17</v>
      </c>
      <c r="N524" s="8">
        <v>28</v>
      </c>
      <c r="O524" s="8"/>
      <c r="P524" s="8">
        <v>42</v>
      </c>
      <c r="Q524" s="8">
        <v>12</v>
      </c>
      <c r="R524" s="8"/>
      <c r="S524" s="8"/>
      <c r="T524" s="8"/>
      <c r="U524" s="8">
        <v>28</v>
      </c>
      <c r="V524" s="8">
        <v>79</v>
      </c>
      <c r="W524" s="8">
        <v>0.29499999999999998</v>
      </c>
      <c r="X524" s="8"/>
      <c r="Y524" s="8">
        <v>0.60699999999999998</v>
      </c>
      <c r="Z524" s="8">
        <v>8.5</v>
      </c>
      <c r="AA524" s="8">
        <v>3.4</v>
      </c>
      <c r="AB524" s="8">
        <v>1.8</v>
      </c>
      <c r="AC524" s="8">
        <v>0.5</v>
      </c>
    </row>
    <row r="525" spans="1:29" x14ac:dyDescent="0.2">
      <c r="A525" s="14">
        <v>524</v>
      </c>
      <c r="B525" s="21" t="str">
        <f t="shared" si="8"/>
        <v>MITCHELL WIGGINS</v>
      </c>
      <c r="C525" s="8" t="s">
        <v>1110</v>
      </c>
      <c r="D525" s="8">
        <v>1992</v>
      </c>
      <c r="E525" s="8">
        <v>1992</v>
      </c>
      <c r="F525" s="8">
        <v>1</v>
      </c>
      <c r="G525" s="8">
        <v>49</v>
      </c>
      <c r="H525" s="8">
        <v>569</v>
      </c>
      <c r="I525" s="8">
        <v>88</v>
      </c>
      <c r="J525" s="8">
        <v>229</v>
      </c>
      <c r="K525" s="8">
        <v>0</v>
      </c>
      <c r="L525" s="8">
        <v>1</v>
      </c>
      <c r="M525" s="8">
        <v>35</v>
      </c>
      <c r="N525" s="8">
        <v>51</v>
      </c>
      <c r="O525" s="8">
        <v>43</v>
      </c>
      <c r="P525" s="8">
        <v>94</v>
      </c>
      <c r="Q525" s="8">
        <v>22</v>
      </c>
      <c r="R525" s="8">
        <v>20</v>
      </c>
      <c r="S525" s="8">
        <v>1</v>
      </c>
      <c r="T525" s="8">
        <v>25</v>
      </c>
      <c r="U525" s="8">
        <v>67</v>
      </c>
      <c r="V525" s="8">
        <v>211</v>
      </c>
      <c r="W525" s="8">
        <v>0.38400000000000001</v>
      </c>
      <c r="X525" s="8">
        <v>0</v>
      </c>
      <c r="Y525" s="8">
        <v>0.68600000000000005</v>
      </c>
      <c r="Z525" s="8">
        <v>11.6</v>
      </c>
      <c r="AA525" s="8">
        <v>4.3</v>
      </c>
      <c r="AB525" s="8">
        <v>1.9</v>
      </c>
      <c r="AC525" s="8">
        <v>0.4</v>
      </c>
    </row>
    <row r="526" spans="1:29" x14ac:dyDescent="0.2">
      <c r="A526" s="14">
        <v>525</v>
      </c>
      <c r="B526" s="21" t="str">
        <f t="shared" si="8"/>
        <v>DAMIEN WILKINS</v>
      </c>
      <c r="C526" s="8" t="s">
        <v>1802</v>
      </c>
      <c r="D526" s="8">
        <v>2013</v>
      </c>
      <c r="E526" s="8">
        <v>2013</v>
      </c>
      <c r="F526" s="8">
        <v>1</v>
      </c>
      <c r="G526" s="8">
        <v>61</v>
      </c>
      <c r="H526" s="8">
        <v>1095</v>
      </c>
      <c r="I526" s="8">
        <v>145</v>
      </c>
      <c r="J526" s="8">
        <v>316</v>
      </c>
      <c r="K526" s="8">
        <v>17</v>
      </c>
      <c r="L526" s="8">
        <v>51</v>
      </c>
      <c r="M526" s="8">
        <v>81</v>
      </c>
      <c r="N526" s="8">
        <v>109</v>
      </c>
      <c r="O526" s="8">
        <v>32</v>
      </c>
      <c r="P526" s="8">
        <v>105</v>
      </c>
      <c r="Q526" s="8">
        <v>91</v>
      </c>
      <c r="R526" s="8">
        <v>37</v>
      </c>
      <c r="S526" s="8">
        <v>18</v>
      </c>
      <c r="T526" s="8">
        <v>49</v>
      </c>
      <c r="U526" s="8">
        <v>98</v>
      </c>
      <c r="V526" s="8">
        <v>388</v>
      </c>
      <c r="W526" s="8">
        <v>0.45900000000000002</v>
      </c>
      <c r="X526" s="8">
        <v>0.33300000000000002</v>
      </c>
      <c r="Y526" s="8">
        <v>0.74299999999999999</v>
      </c>
      <c r="Z526" s="8">
        <v>18</v>
      </c>
      <c r="AA526" s="8">
        <v>6.4</v>
      </c>
      <c r="AB526" s="8">
        <v>1.7</v>
      </c>
      <c r="AC526" s="8">
        <v>1.5</v>
      </c>
    </row>
    <row r="527" spans="1:29" x14ac:dyDescent="0.2">
      <c r="A527" s="14">
        <v>526</v>
      </c>
      <c r="B527" s="21" t="str">
        <f t="shared" si="8"/>
        <v>EDDIE LEE WILKINS</v>
      </c>
      <c r="C527" s="8" t="s">
        <v>1803</v>
      </c>
      <c r="D527" s="8">
        <v>1993</v>
      </c>
      <c r="E527" s="8">
        <v>1993</v>
      </c>
      <c r="F527" s="8">
        <v>1</v>
      </c>
      <c r="G527" s="8">
        <v>26</v>
      </c>
      <c r="H527" s="8">
        <v>192</v>
      </c>
      <c r="I527" s="8">
        <v>55</v>
      </c>
      <c r="J527" s="8">
        <v>97</v>
      </c>
      <c r="K527" s="8">
        <v>0</v>
      </c>
      <c r="L527" s="8">
        <v>2</v>
      </c>
      <c r="M527" s="8">
        <v>48</v>
      </c>
      <c r="N527" s="8">
        <v>78</v>
      </c>
      <c r="O527" s="8">
        <v>14</v>
      </c>
      <c r="P527" s="8">
        <v>40</v>
      </c>
      <c r="Q527" s="8">
        <v>2</v>
      </c>
      <c r="R527" s="8">
        <v>7</v>
      </c>
      <c r="S527" s="8">
        <v>1</v>
      </c>
      <c r="T527" s="8">
        <v>17</v>
      </c>
      <c r="U527" s="8">
        <v>34</v>
      </c>
      <c r="V527" s="8">
        <v>158</v>
      </c>
      <c r="W527" s="8">
        <v>0.56699999999999995</v>
      </c>
      <c r="X527" s="8">
        <v>0</v>
      </c>
      <c r="Y527" s="8">
        <v>0.61499999999999999</v>
      </c>
      <c r="Z527" s="8">
        <v>7.4</v>
      </c>
      <c r="AA527" s="8">
        <v>6.1</v>
      </c>
      <c r="AB527" s="8">
        <v>1.5</v>
      </c>
      <c r="AC527" s="8">
        <v>0.1</v>
      </c>
    </row>
    <row r="528" spans="1:29" x14ac:dyDescent="0.2">
      <c r="A528" s="14">
        <v>527</v>
      </c>
      <c r="B528" s="21" t="str">
        <f t="shared" si="8"/>
        <v>ELLIOT WILLIAMS</v>
      </c>
      <c r="C528" s="8" t="s">
        <v>287</v>
      </c>
      <c r="D528" s="8">
        <v>2014</v>
      </c>
      <c r="E528" s="8">
        <v>2014</v>
      </c>
      <c r="F528" s="8">
        <v>1</v>
      </c>
      <c r="G528" s="8">
        <v>67</v>
      </c>
      <c r="H528" s="8">
        <v>1157</v>
      </c>
      <c r="I528" s="8">
        <v>140</v>
      </c>
      <c r="J528" s="8">
        <v>337</v>
      </c>
      <c r="K528" s="8">
        <v>37</v>
      </c>
      <c r="L528" s="8">
        <v>125</v>
      </c>
      <c r="M528" s="8">
        <v>87</v>
      </c>
      <c r="N528" s="8">
        <v>119</v>
      </c>
      <c r="O528" s="8">
        <v>30</v>
      </c>
      <c r="P528" s="8">
        <v>130</v>
      </c>
      <c r="Q528" s="8">
        <v>72</v>
      </c>
      <c r="R528" s="8">
        <v>35</v>
      </c>
      <c r="S528" s="8">
        <v>3</v>
      </c>
      <c r="T528" s="8">
        <v>68</v>
      </c>
      <c r="U528" s="8">
        <v>126</v>
      </c>
      <c r="V528" s="8">
        <v>404</v>
      </c>
      <c r="W528" s="8">
        <v>0.41499999999999998</v>
      </c>
      <c r="X528" s="8">
        <v>0.29599999999999999</v>
      </c>
      <c r="Y528" s="8">
        <v>0.73099999999999998</v>
      </c>
      <c r="Z528" s="8">
        <v>17.3</v>
      </c>
      <c r="AA528" s="8">
        <v>6</v>
      </c>
      <c r="AB528" s="8">
        <v>1.9</v>
      </c>
      <c r="AC528" s="8">
        <v>1.1000000000000001</v>
      </c>
    </row>
    <row r="529" spans="1:29" x14ac:dyDescent="0.2">
      <c r="A529" s="14">
        <v>528</v>
      </c>
      <c r="B529" s="21" t="str">
        <f t="shared" si="8"/>
        <v>JAYSON WILLIAMS</v>
      </c>
      <c r="C529" s="8" t="s">
        <v>1804</v>
      </c>
      <c r="D529" s="8">
        <v>1991</v>
      </c>
      <c r="E529" s="8">
        <v>1992</v>
      </c>
      <c r="F529" s="8">
        <v>2</v>
      </c>
      <c r="G529" s="8">
        <v>102</v>
      </c>
      <c r="H529" s="8">
        <v>1154</v>
      </c>
      <c r="I529" s="8">
        <v>147</v>
      </c>
      <c r="J529" s="8">
        <v>367</v>
      </c>
      <c r="K529" s="8">
        <v>1</v>
      </c>
      <c r="L529" s="8">
        <v>2</v>
      </c>
      <c r="M529" s="8">
        <v>93</v>
      </c>
      <c r="N529" s="8">
        <v>144</v>
      </c>
      <c r="O529" s="8">
        <v>103</v>
      </c>
      <c r="P529" s="8">
        <v>256</v>
      </c>
      <c r="Q529" s="8">
        <v>28</v>
      </c>
      <c r="R529" s="8">
        <v>29</v>
      </c>
      <c r="S529" s="8">
        <v>26</v>
      </c>
      <c r="T529" s="8">
        <v>84</v>
      </c>
      <c r="U529" s="8">
        <v>202</v>
      </c>
      <c r="V529" s="8">
        <v>388</v>
      </c>
      <c r="W529" s="8">
        <v>0.40100000000000002</v>
      </c>
      <c r="X529" s="8">
        <v>0.5</v>
      </c>
      <c r="Y529" s="8">
        <v>0.64600000000000002</v>
      </c>
      <c r="Z529" s="8">
        <v>11.3</v>
      </c>
      <c r="AA529" s="8">
        <v>3.8</v>
      </c>
      <c r="AB529" s="8">
        <v>2.5</v>
      </c>
      <c r="AC529" s="8">
        <v>0.3</v>
      </c>
    </row>
    <row r="530" spans="1:29" x14ac:dyDescent="0.2">
      <c r="A530" s="14">
        <v>529</v>
      </c>
      <c r="B530" s="21" t="str">
        <f t="shared" si="8"/>
        <v>LOU WILLIAMS</v>
      </c>
      <c r="C530" s="8" t="s">
        <v>1805</v>
      </c>
      <c r="D530" s="8">
        <v>2006</v>
      </c>
      <c r="E530" s="8">
        <v>2012</v>
      </c>
      <c r="F530" s="8">
        <v>7</v>
      </c>
      <c r="G530" s="8">
        <v>455</v>
      </c>
      <c r="H530" s="8">
        <v>9955</v>
      </c>
      <c r="I530" s="8">
        <v>1730</v>
      </c>
      <c r="J530" s="8">
        <v>4113</v>
      </c>
      <c r="K530" s="8">
        <v>373</v>
      </c>
      <c r="L530" s="8">
        <v>1107</v>
      </c>
      <c r="M530" s="8">
        <v>1325</v>
      </c>
      <c r="N530" s="8">
        <v>1661</v>
      </c>
      <c r="O530" s="8">
        <v>184</v>
      </c>
      <c r="P530" s="8">
        <v>912</v>
      </c>
      <c r="Q530" s="8">
        <v>1356</v>
      </c>
      <c r="R530" s="8">
        <v>373</v>
      </c>
      <c r="S530" s="8">
        <v>78</v>
      </c>
      <c r="T530" s="8">
        <v>614</v>
      </c>
      <c r="U530" s="8">
        <v>641</v>
      </c>
      <c r="V530" s="8">
        <v>5158</v>
      </c>
      <c r="W530" s="8">
        <v>0.42099999999999999</v>
      </c>
      <c r="X530" s="8">
        <v>0.33700000000000002</v>
      </c>
      <c r="Y530" s="8">
        <v>0.79800000000000004</v>
      </c>
      <c r="Z530" s="8">
        <v>21.9</v>
      </c>
      <c r="AA530" s="8">
        <v>11.3</v>
      </c>
      <c r="AB530" s="8">
        <v>2</v>
      </c>
      <c r="AC530" s="8">
        <v>3</v>
      </c>
    </row>
    <row r="531" spans="1:29" x14ac:dyDescent="0.2">
      <c r="A531" s="14">
        <v>530</v>
      </c>
      <c r="B531" s="21" t="str">
        <f t="shared" si="8"/>
        <v>MONTY WILLIAMS</v>
      </c>
      <c r="C531" s="8" t="s">
        <v>1806</v>
      </c>
      <c r="D531" s="8">
        <v>2003</v>
      </c>
      <c r="E531" s="8">
        <v>2003</v>
      </c>
      <c r="F531" s="8">
        <v>1</v>
      </c>
      <c r="G531" s="8">
        <v>21</v>
      </c>
      <c r="H531" s="8">
        <v>276</v>
      </c>
      <c r="I531" s="8">
        <v>34</v>
      </c>
      <c r="J531" s="8">
        <v>80</v>
      </c>
      <c r="K531" s="8">
        <v>0</v>
      </c>
      <c r="L531" s="8">
        <v>2</v>
      </c>
      <c r="M531" s="8">
        <v>24</v>
      </c>
      <c r="N531" s="8">
        <v>32</v>
      </c>
      <c r="O531" s="8">
        <v>12</v>
      </c>
      <c r="P531" s="8">
        <v>45</v>
      </c>
      <c r="Q531" s="8">
        <v>26</v>
      </c>
      <c r="R531" s="8">
        <v>12</v>
      </c>
      <c r="S531" s="8">
        <v>5</v>
      </c>
      <c r="T531" s="8">
        <v>17</v>
      </c>
      <c r="U531" s="8">
        <v>33</v>
      </c>
      <c r="V531" s="8">
        <v>92</v>
      </c>
      <c r="W531" s="8">
        <v>0.42499999999999999</v>
      </c>
      <c r="X531" s="8">
        <v>0</v>
      </c>
      <c r="Y531" s="8">
        <v>0.75</v>
      </c>
      <c r="Z531" s="8">
        <v>13.1</v>
      </c>
      <c r="AA531" s="8">
        <v>4.4000000000000004</v>
      </c>
      <c r="AB531" s="8">
        <v>2.1</v>
      </c>
      <c r="AC531" s="8">
        <v>1.2</v>
      </c>
    </row>
    <row r="532" spans="1:29" x14ac:dyDescent="0.2">
      <c r="A532" s="14">
        <v>531</v>
      </c>
      <c r="B532" s="21" t="str">
        <f t="shared" si="8"/>
        <v>SAM WILLIAMS</v>
      </c>
      <c r="C532" s="8" t="s">
        <v>1807</v>
      </c>
      <c r="D532" s="8">
        <v>1984</v>
      </c>
      <c r="E532" s="8">
        <v>1985</v>
      </c>
      <c r="F532" s="8">
        <v>2</v>
      </c>
      <c r="G532" s="8">
        <v>116</v>
      </c>
      <c r="H532" s="8">
        <v>1863</v>
      </c>
      <c r="I532" s="8">
        <v>251</v>
      </c>
      <c r="J532" s="8">
        <v>553</v>
      </c>
      <c r="K532" s="8">
        <v>0</v>
      </c>
      <c r="L532" s="8">
        <v>2</v>
      </c>
      <c r="M532" s="8">
        <v>114</v>
      </c>
      <c r="N532" s="8">
        <v>180</v>
      </c>
      <c r="O532" s="8">
        <v>155</v>
      </c>
      <c r="P532" s="8">
        <v>432</v>
      </c>
      <c r="Q532" s="8">
        <v>71</v>
      </c>
      <c r="R532" s="8">
        <v>88</v>
      </c>
      <c r="S532" s="8">
        <v>129</v>
      </c>
      <c r="T532" s="8">
        <v>140</v>
      </c>
      <c r="U532" s="8">
        <v>295</v>
      </c>
      <c r="V532" s="8">
        <v>616</v>
      </c>
      <c r="W532" s="8">
        <v>0.45400000000000001</v>
      </c>
      <c r="X532" s="8">
        <v>0</v>
      </c>
      <c r="Y532" s="8">
        <v>0.63300000000000001</v>
      </c>
      <c r="Z532" s="8">
        <v>16.100000000000001</v>
      </c>
      <c r="AA532" s="8">
        <v>5.3</v>
      </c>
      <c r="AB532" s="8">
        <v>3.7</v>
      </c>
      <c r="AC532" s="8">
        <v>0.6</v>
      </c>
    </row>
    <row r="533" spans="1:29" x14ac:dyDescent="0.2">
      <c r="A533" s="14">
        <v>532</v>
      </c>
      <c r="B533" s="21" t="str">
        <f t="shared" si="8"/>
        <v>SCOTT WILLIAMS</v>
      </c>
      <c r="C533" s="8" t="s">
        <v>1119</v>
      </c>
      <c r="D533" s="8">
        <v>1995</v>
      </c>
      <c r="E533" s="8">
        <v>1999</v>
      </c>
      <c r="F533" s="8">
        <v>5</v>
      </c>
      <c r="G533" s="8">
        <v>212</v>
      </c>
      <c r="H533" s="8">
        <v>4109</v>
      </c>
      <c r="I533" s="8">
        <v>476</v>
      </c>
      <c r="J533" s="8">
        <v>996</v>
      </c>
      <c r="K533" s="8">
        <v>0</v>
      </c>
      <c r="L533" s="8">
        <v>16</v>
      </c>
      <c r="M533" s="8">
        <v>178</v>
      </c>
      <c r="N533" s="8">
        <v>237</v>
      </c>
      <c r="O533" s="8">
        <v>429</v>
      </c>
      <c r="P533" s="8">
        <v>1141</v>
      </c>
      <c r="Q533" s="8">
        <v>135</v>
      </c>
      <c r="R533" s="8">
        <v>140</v>
      </c>
      <c r="S533" s="8">
        <v>110</v>
      </c>
      <c r="T533" s="8">
        <v>174</v>
      </c>
      <c r="U533" s="8">
        <v>606</v>
      </c>
      <c r="V533" s="8">
        <v>1130</v>
      </c>
      <c r="W533" s="8">
        <v>0.47799999999999998</v>
      </c>
      <c r="X533" s="8">
        <v>0</v>
      </c>
      <c r="Y533" s="8">
        <v>0.751</v>
      </c>
      <c r="Z533" s="8">
        <v>19.399999999999999</v>
      </c>
      <c r="AA533" s="8">
        <v>5.3</v>
      </c>
      <c r="AB533" s="8">
        <v>5.4</v>
      </c>
      <c r="AC533" s="8">
        <v>0.6</v>
      </c>
    </row>
    <row r="534" spans="1:29" x14ac:dyDescent="0.2">
      <c r="A534" s="14">
        <v>533</v>
      </c>
      <c r="B534" s="21" t="str">
        <f t="shared" si="8"/>
        <v>CORLISS WILLIAMSON</v>
      </c>
      <c r="C534" s="8" t="s">
        <v>1808</v>
      </c>
      <c r="D534" s="8">
        <v>2005</v>
      </c>
      <c r="E534" s="8">
        <v>2005</v>
      </c>
      <c r="F534" s="8">
        <v>1</v>
      </c>
      <c r="G534" s="8">
        <v>48</v>
      </c>
      <c r="H534" s="8">
        <v>1056</v>
      </c>
      <c r="I534" s="8">
        <v>194</v>
      </c>
      <c r="J534" s="8">
        <v>417</v>
      </c>
      <c r="K534" s="8">
        <v>0</v>
      </c>
      <c r="L534" s="8">
        <v>2</v>
      </c>
      <c r="M534" s="8">
        <v>130</v>
      </c>
      <c r="N534" s="8">
        <v>165</v>
      </c>
      <c r="O534" s="8">
        <v>73</v>
      </c>
      <c r="P534" s="8">
        <v>178</v>
      </c>
      <c r="Q534" s="8">
        <v>43</v>
      </c>
      <c r="R534" s="8">
        <v>26</v>
      </c>
      <c r="S534" s="8">
        <v>12</v>
      </c>
      <c r="T534" s="8">
        <v>60</v>
      </c>
      <c r="U534" s="8">
        <v>144</v>
      </c>
      <c r="V534" s="8">
        <v>518</v>
      </c>
      <c r="W534" s="8">
        <v>0.46500000000000002</v>
      </c>
      <c r="X534" s="8">
        <v>0</v>
      </c>
      <c r="Y534" s="8">
        <v>0.78800000000000003</v>
      </c>
      <c r="Z534" s="8">
        <v>22</v>
      </c>
      <c r="AA534" s="8">
        <v>10.8</v>
      </c>
      <c r="AB534" s="8">
        <v>3.7</v>
      </c>
      <c r="AC534" s="8">
        <v>0.9</v>
      </c>
    </row>
    <row r="535" spans="1:29" x14ac:dyDescent="0.2">
      <c r="A535" s="14">
        <v>534</v>
      </c>
      <c r="B535" s="21" t="str">
        <f t="shared" si="8"/>
        <v>GEORGE WILSON</v>
      </c>
      <c r="C535" s="8" t="s">
        <v>1121</v>
      </c>
      <c r="D535" s="8">
        <v>1969</v>
      </c>
      <c r="E535" s="8">
        <v>1970</v>
      </c>
      <c r="F535" s="8">
        <v>2</v>
      </c>
      <c r="G535" s="8">
        <v>105</v>
      </c>
      <c r="H535" s="8">
        <v>1388</v>
      </c>
      <c r="I535" s="8">
        <v>199</v>
      </c>
      <c r="J535" s="8">
        <v>486</v>
      </c>
      <c r="K535" s="8"/>
      <c r="L535" s="8"/>
      <c r="M535" s="8">
        <v>182</v>
      </c>
      <c r="N535" s="8">
        <v>256</v>
      </c>
      <c r="O535" s="8"/>
      <c r="P535" s="8">
        <v>533</v>
      </c>
      <c r="Q535" s="8">
        <v>84</v>
      </c>
      <c r="R535" s="8"/>
      <c r="S535" s="8"/>
      <c r="T535" s="8"/>
      <c r="U535" s="8">
        <v>232</v>
      </c>
      <c r="V535" s="8">
        <v>580</v>
      </c>
      <c r="W535" s="8">
        <v>0.40899999999999997</v>
      </c>
      <c r="X535" s="8"/>
      <c r="Y535" s="8">
        <v>0.71099999999999997</v>
      </c>
      <c r="Z535" s="8">
        <v>13.2</v>
      </c>
      <c r="AA535" s="8">
        <v>5.5</v>
      </c>
      <c r="AB535" s="8">
        <v>5.0999999999999996</v>
      </c>
      <c r="AC535" s="8">
        <v>0.8</v>
      </c>
    </row>
    <row r="536" spans="1:29" x14ac:dyDescent="0.2">
      <c r="A536" s="14">
        <v>535</v>
      </c>
      <c r="B536" s="21" t="str">
        <f t="shared" si="8"/>
        <v>TREVOR WILSON</v>
      </c>
      <c r="C536" s="8" t="s">
        <v>1809</v>
      </c>
      <c r="D536" s="8">
        <v>1996</v>
      </c>
      <c r="E536" s="8">
        <v>1996</v>
      </c>
      <c r="F536" s="8">
        <v>1</v>
      </c>
      <c r="G536" s="8">
        <v>6</v>
      </c>
      <c r="H536" s="8">
        <v>79</v>
      </c>
      <c r="I536" s="8">
        <v>10</v>
      </c>
      <c r="J536" s="8">
        <v>20</v>
      </c>
      <c r="K536" s="8">
        <v>0</v>
      </c>
      <c r="L536" s="8">
        <v>0</v>
      </c>
      <c r="M536" s="8">
        <v>3</v>
      </c>
      <c r="N536" s="8">
        <v>4</v>
      </c>
      <c r="O536" s="8">
        <v>7</v>
      </c>
      <c r="P536" s="8">
        <v>14</v>
      </c>
      <c r="Q536" s="8">
        <v>4</v>
      </c>
      <c r="R536" s="8">
        <v>3</v>
      </c>
      <c r="S536" s="8">
        <v>0</v>
      </c>
      <c r="T536" s="8">
        <v>1</v>
      </c>
      <c r="U536" s="8">
        <v>9</v>
      </c>
      <c r="V536" s="8">
        <v>23</v>
      </c>
      <c r="W536" s="8">
        <v>0.5</v>
      </c>
      <c r="X536" s="8"/>
      <c r="Y536" s="8">
        <v>0.75</v>
      </c>
      <c r="Z536" s="8">
        <v>13.2</v>
      </c>
      <c r="AA536" s="8">
        <v>3.8</v>
      </c>
      <c r="AB536" s="8">
        <v>2.2999999999999998</v>
      </c>
      <c r="AC536" s="8">
        <v>0.7</v>
      </c>
    </row>
    <row r="537" spans="1:29" x14ac:dyDescent="0.2">
      <c r="A537" s="14">
        <v>536</v>
      </c>
      <c r="B537" s="21" t="str">
        <f t="shared" si="8"/>
        <v>DAVID WINGATE</v>
      </c>
      <c r="C537" s="8" t="s">
        <v>1810</v>
      </c>
      <c r="D537" s="8">
        <v>1987</v>
      </c>
      <c r="E537" s="8">
        <v>1989</v>
      </c>
      <c r="F537" s="8">
        <v>3</v>
      </c>
      <c r="G537" s="8">
        <v>171</v>
      </c>
      <c r="H537" s="8">
        <v>3403</v>
      </c>
      <c r="I537" s="8">
        <v>531</v>
      </c>
      <c r="J537" s="8">
        <v>1262</v>
      </c>
      <c r="K537" s="8">
        <v>25</v>
      </c>
      <c r="L537" s="8">
        <v>98</v>
      </c>
      <c r="M537" s="8">
        <v>275</v>
      </c>
      <c r="N537" s="8">
        <v>367</v>
      </c>
      <c r="O537" s="8">
        <v>126</v>
      </c>
      <c r="P537" s="8">
        <v>294</v>
      </c>
      <c r="Q537" s="8">
        <v>347</v>
      </c>
      <c r="R537" s="8">
        <v>149</v>
      </c>
      <c r="S537" s="8">
        <v>43</v>
      </c>
      <c r="T537" s="8">
        <v>267</v>
      </c>
      <c r="U537" s="8">
        <v>337</v>
      </c>
      <c r="V537" s="8">
        <v>1362</v>
      </c>
      <c r="W537" s="8">
        <v>0.42099999999999999</v>
      </c>
      <c r="X537" s="8">
        <v>0.255</v>
      </c>
      <c r="Y537" s="8">
        <v>0.749</v>
      </c>
      <c r="Z537" s="8">
        <v>19.899999999999999</v>
      </c>
      <c r="AA537" s="8">
        <v>8</v>
      </c>
      <c r="AB537" s="8">
        <v>1.7</v>
      </c>
      <c r="AC537" s="8">
        <v>2</v>
      </c>
    </row>
    <row r="538" spans="1:29" x14ac:dyDescent="0.2">
      <c r="A538" s="14">
        <v>537</v>
      </c>
      <c r="B538" s="21" t="str">
        <f t="shared" si="8"/>
        <v>VOISE WINTERS</v>
      </c>
      <c r="C538" s="8" t="s">
        <v>1811</v>
      </c>
      <c r="D538" s="8">
        <v>1986</v>
      </c>
      <c r="E538" s="8">
        <v>1986</v>
      </c>
      <c r="F538" s="8">
        <v>1</v>
      </c>
      <c r="G538" s="8">
        <v>4</v>
      </c>
      <c r="H538" s="8">
        <v>17</v>
      </c>
      <c r="I538" s="8">
        <v>3</v>
      </c>
      <c r="J538" s="8">
        <v>13</v>
      </c>
      <c r="K538" s="8">
        <v>0</v>
      </c>
      <c r="L538" s="8">
        <v>1</v>
      </c>
      <c r="M538" s="8">
        <v>0</v>
      </c>
      <c r="N538" s="8">
        <v>0</v>
      </c>
      <c r="O538" s="8">
        <v>1</v>
      </c>
      <c r="P538" s="8">
        <v>3</v>
      </c>
      <c r="Q538" s="8">
        <v>0</v>
      </c>
      <c r="R538" s="8">
        <v>1</v>
      </c>
      <c r="S538" s="8">
        <v>0</v>
      </c>
      <c r="T538" s="8">
        <v>2</v>
      </c>
      <c r="U538" s="8">
        <v>1</v>
      </c>
      <c r="V538" s="8">
        <v>6</v>
      </c>
      <c r="W538" s="8">
        <v>0.23100000000000001</v>
      </c>
      <c r="X538" s="8">
        <v>0</v>
      </c>
      <c r="Y538" s="8"/>
      <c r="Z538" s="8">
        <v>4.3</v>
      </c>
      <c r="AA538" s="8">
        <v>1.5</v>
      </c>
      <c r="AB538" s="8">
        <v>0.8</v>
      </c>
      <c r="AC538" s="8">
        <v>0</v>
      </c>
    </row>
    <row r="539" spans="1:29" x14ac:dyDescent="0.2">
      <c r="A539" s="14">
        <v>538</v>
      </c>
      <c r="B539" s="21" t="str">
        <f t="shared" si="8"/>
        <v>DAVE WOHL</v>
      </c>
      <c r="C539" s="8" t="s">
        <v>1812</v>
      </c>
      <c r="D539" s="8">
        <v>1972</v>
      </c>
      <c r="E539" s="8">
        <v>1972</v>
      </c>
      <c r="F539" s="8">
        <v>1</v>
      </c>
      <c r="G539" s="8">
        <v>79</v>
      </c>
      <c r="H539" s="8">
        <v>1628</v>
      </c>
      <c r="I539" s="8">
        <v>243</v>
      </c>
      <c r="J539" s="8">
        <v>567</v>
      </c>
      <c r="K539" s="8"/>
      <c r="L539" s="8"/>
      <c r="M539" s="8">
        <v>156</v>
      </c>
      <c r="N539" s="8">
        <v>206</v>
      </c>
      <c r="O539" s="8"/>
      <c r="P539" s="8">
        <v>150</v>
      </c>
      <c r="Q539" s="8">
        <v>228</v>
      </c>
      <c r="R539" s="8"/>
      <c r="S539" s="8"/>
      <c r="T539" s="8"/>
      <c r="U539" s="8">
        <v>229</v>
      </c>
      <c r="V539" s="8">
        <v>642</v>
      </c>
      <c r="W539" s="8">
        <v>0.42899999999999999</v>
      </c>
      <c r="X539" s="8"/>
      <c r="Y539" s="8">
        <v>0.75700000000000001</v>
      </c>
      <c r="Z539" s="8">
        <v>20.6</v>
      </c>
      <c r="AA539" s="8">
        <v>8.1</v>
      </c>
      <c r="AB539" s="8">
        <v>1.9</v>
      </c>
      <c r="AC539" s="8">
        <v>2.9</v>
      </c>
    </row>
    <row r="540" spans="1:29" x14ac:dyDescent="0.2">
      <c r="A540" s="14">
        <v>539</v>
      </c>
      <c r="B540" s="21" t="str">
        <f t="shared" si="8"/>
        <v>CHRISTIAN WOOD</v>
      </c>
      <c r="C540" s="8" t="s">
        <v>1813</v>
      </c>
      <c r="D540" s="8">
        <v>2016</v>
      </c>
      <c r="E540" s="8">
        <v>2016</v>
      </c>
      <c r="F540" s="8">
        <v>1</v>
      </c>
      <c r="G540" s="8">
        <v>17</v>
      </c>
      <c r="H540" s="8">
        <v>145</v>
      </c>
      <c r="I540" s="8">
        <v>22</v>
      </c>
      <c r="J540" s="8">
        <v>53</v>
      </c>
      <c r="K540" s="8">
        <v>4</v>
      </c>
      <c r="L540" s="8">
        <v>11</v>
      </c>
      <c r="M540" s="8">
        <v>13</v>
      </c>
      <c r="N540" s="8">
        <v>21</v>
      </c>
      <c r="O540" s="8">
        <v>13</v>
      </c>
      <c r="P540" s="8">
        <v>38</v>
      </c>
      <c r="Q540" s="8">
        <v>3</v>
      </c>
      <c r="R540" s="8">
        <v>5</v>
      </c>
      <c r="S540" s="8">
        <v>7</v>
      </c>
      <c r="T540" s="8">
        <v>2</v>
      </c>
      <c r="U540" s="8">
        <v>11</v>
      </c>
      <c r="V540" s="8">
        <v>61</v>
      </c>
      <c r="W540" s="8">
        <v>0.41499999999999998</v>
      </c>
      <c r="X540" s="8">
        <v>0.36399999999999999</v>
      </c>
      <c r="Y540" s="8">
        <v>0.61899999999999999</v>
      </c>
      <c r="Z540" s="8">
        <v>8.5</v>
      </c>
      <c r="AA540" s="8">
        <v>3.6</v>
      </c>
      <c r="AB540" s="8">
        <v>2.2000000000000002</v>
      </c>
      <c r="AC540" s="8">
        <v>0.2</v>
      </c>
    </row>
    <row r="541" spans="1:29" x14ac:dyDescent="0.2">
      <c r="A541" s="14">
        <v>540</v>
      </c>
      <c r="B541" s="21" t="str">
        <f t="shared" si="8"/>
        <v>LEON WOOD</v>
      </c>
      <c r="C541" s="8" t="s">
        <v>1814</v>
      </c>
      <c r="D541" s="8">
        <v>1985</v>
      </c>
      <c r="E541" s="8">
        <v>1986</v>
      </c>
      <c r="F541" s="8">
        <v>2</v>
      </c>
      <c r="G541" s="8">
        <v>67</v>
      </c>
      <c r="H541" s="8">
        <v>724</v>
      </c>
      <c r="I541" s="8">
        <v>107</v>
      </c>
      <c r="J541" s="8">
        <v>270</v>
      </c>
      <c r="K541" s="8">
        <v>17</v>
      </c>
      <c r="L541" s="8">
        <v>59</v>
      </c>
      <c r="M541" s="8">
        <v>45</v>
      </c>
      <c r="N541" s="8">
        <v>60</v>
      </c>
      <c r="O541" s="8">
        <v>12</v>
      </c>
      <c r="P541" s="8">
        <v>45</v>
      </c>
      <c r="Q541" s="8">
        <v>120</v>
      </c>
      <c r="R541" s="8">
        <v>22</v>
      </c>
      <c r="S541" s="8">
        <v>0</v>
      </c>
      <c r="T541" s="8">
        <v>32</v>
      </c>
      <c r="U541" s="8">
        <v>41</v>
      </c>
      <c r="V541" s="8">
        <v>276</v>
      </c>
      <c r="W541" s="8">
        <v>0.39600000000000002</v>
      </c>
      <c r="X541" s="8">
        <v>0.28799999999999998</v>
      </c>
      <c r="Y541" s="8">
        <v>0.75</v>
      </c>
      <c r="Z541" s="8">
        <v>10.8</v>
      </c>
      <c r="AA541" s="8">
        <v>4.0999999999999996</v>
      </c>
      <c r="AB541" s="8">
        <v>0.7</v>
      </c>
      <c r="AC541" s="8">
        <v>1.8</v>
      </c>
    </row>
    <row r="542" spans="1:29" x14ac:dyDescent="0.2">
      <c r="A542" s="14">
        <v>541</v>
      </c>
      <c r="B542" s="21" t="str">
        <f t="shared" si="8"/>
        <v>ORLANDO WOOLRIDGE</v>
      </c>
      <c r="C542" s="8" t="s">
        <v>1123</v>
      </c>
      <c r="D542" s="8">
        <v>1994</v>
      </c>
      <c r="E542" s="8">
        <v>1994</v>
      </c>
      <c r="F542" s="8">
        <v>1</v>
      </c>
      <c r="G542" s="8">
        <v>74</v>
      </c>
      <c r="H542" s="8">
        <v>1955</v>
      </c>
      <c r="I542" s="8">
        <v>364</v>
      </c>
      <c r="J542" s="8">
        <v>773</v>
      </c>
      <c r="K542" s="8">
        <v>1</v>
      </c>
      <c r="L542" s="8">
        <v>14</v>
      </c>
      <c r="M542" s="8">
        <v>208</v>
      </c>
      <c r="N542" s="8">
        <v>302</v>
      </c>
      <c r="O542" s="8">
        <v>103</v>
      </c>
      <c r="P542" s="8">
        <v>298</v>
      </c>
      <c r="Q542" s="8">
        <v>139</v>
      </c>
      <c r="R542" s="8">
        <v>41</v>
      </c>
      <c r="S542" s="8">
        <v>56</v>
      </c>
      <c r="T542" s="8">
        <v>142</v>
      </c>
      <c r="U542" s="8">
        <v>186</v>
      </c>
      <c r="V542" s="8">
        <v>937</v>
      </c>
      <c r="W542" s="8">
        <v>0.47099999999999997</v>
      </c>
      <c r="X542" s="8">
        <v>7.0999999999999994E-2</v>
      </c>
      <c r="Y542" s="8">
        <v>0.68899999999999995</v>
      </c>
      <c r="Z542" s="8">
        <v>26.4</v>
      </c>
      <c r="AA542" s="8">
        <v>12.7</v>
      </c>
      <c r="AB542" s="8">
        <v>4</v>
      </c>
      <c r="AC542" s="8">
        <v>1.9</v>
      </c>
    </row>
    <row r="543" spans="1:29" x14ac:dyDescent="0.2">
      <c r="A543" s="14">
        <v>542</v>
      </c>
      <c r="B543" s="21" t="str">
        <f t="shared" si="8"/>
        <v>DORELL WRIGHT</v>
      </c>
      <c r="C543" s="8" t="s">
        <v>1815</v>
      </c>
      <c r="D543" s="8">
        <v>2013</v>
      </c>
      <c r="E543" s="8">
        <v>2013</v>
      </c>
      <c r="F543" s="8">
        <v>1</v>
      </c>
      <c r="G543" s="8">
        <v>79</v>
      </c>
      <c r="H543" s="8">
        <v>1783</v>
      </c>
      <c r="I543" s="8">
        <v>237</v>
      </c>
      <c r="J543" s="8">
        <v>599</v>
      </c>
      <c r="K543" s="8">
        <v>135</v>
      </c>
      <c r="L543" s="8">
        <v>361</v>
      </c>
      <c r="M543" s="8">
        <v>120</v>
      </c>
      <c r="N543" s="8">
        <v>141</v>
      </c>
      <c r="O543" s="8">
        <v>42</v>
      </c>
      <c r="P543" s="8">
        <v>302</v>
      </c>
      <c r="Q543" s="8">
        <v>150</v>
      </c>
      <c r="R543" s="8">
        <v>62</v>
      </c>
      <c r="S543" s="8">
        <v>35</v>
      </c>
      <c r="T543" s="8">
        <v>64</v>
      </c>
      <c r="U543" s="8">
        <v>98</v>
      </c>
      <c r="V543" s="8">
        <v>729</v>
      </c>
      <c r="W543" s="8">
        <v>0.39600000000000002</v>
      </c>
      <c r="X543" s="8">
        <v>0.374</v>
      </c>
      <c r="Y543" s="8">
        <v>0.85099999999999998</v>
      </c>
      <c r="Z543" s="8">
        <v>22.6</v>
      </c>
      <c r="AA543" s="8">
        <v>9.1999999999999993</v>
      </c>
      <c r="AB543" s="8">
        <v>3.8</v>
      </c>
      <c r="AC543" s="8">
        <v>1.9</v>
      </c>
    </row>
    <row r="544" spans="1:29" x14ac:dyDescent="0.2">
      <c r="A544" s="14">
        <v>543</v>
      </c>
      <c r="B544" s="21" t="str">
        <f t="shared" si="8"/>
        <v>SHARONE WRIGHT</v>
      </c>
      <c r="C544" s="8" t="s">
        <v>1816</v>
      </c>
      <c r="D544" s="8">
        <v>1995</v>
      </c>
      <c r="E544" s="8">
        <v>1996</v>
      </c>
      <c r="F544" s="8">
        <v>2</v>
      </c>
      <c r="G544" s="8">
        <v>125</v>
      </c>
      <c r="H544" s="8">
        <v>3180</v>
      </c>
      <c r="I544" s="8">
        <v>544</v>
      </c>
      <c r="J544" s="8">
        <v>1160</v>
      </c>
      <c r="K544" s="8">
        <v>0</v>
      </c>
      <c r="L544" s="8">
        <v>8</v>
      </c>
      <c r="M544" s="8">
        <v>299</v>
      </c>
      <c r="N544" s="8">
        <v>468</v>
      </c>
      <c r="O544" s="8">
        <v>315</v>
      </c>
      <c r="P544" s="8">
        <v>771</v>
      </c>
      <c r="Q544" s="8">
        <v>75</v>
      </c>
      <c r="R544" s="8">
        <v>61</v>
      </c>
      <c r="S544" s="8">
        <v>143</v>
      </c>
      <c r="T544" s="8">
        <v>232</v>
      </c>
      <c r="U544" s="8">
        <v>371</v>
      </c>
      <c r="V544" s="8">
        <v>1387</v>
      </c>
      <c r="W544" s="8">
        <v>0.46899999999999997</v>
      </c>
      <c r="X544" s="8">
        <v>0</v>
      </c>
      <c r="Y544" s="8">
        <v>0.63900000000000001</v>
      </c>
      <c r="Z544" s="8">
        <v>25.4</v>
      </c>
      <c r="AA544" s="8">
        <v>11.1</v>
      </c>
      <c r="AB544" s="8">
        <v>6.2</v>
      </c>
      <c r="AC544" s="8">
        <v>0.6</v>
      </c>
    </row>
    <row r="545" spans="1:29" x14ac:dyDescent="0.2">
      <c r="A545" s="14">
        <v>544</v>
      </c>
      <c r="B545" s="21" t="str">
        <f t="shared" si="8"/>
        <v>TONY WROTEN</v>
      </c>
      <c r="C545" s="8" t="s">
        <v>297</v>
      </c>
      <c r="D545" s="8">
        <v>2014</v>
      </c>
      <c r="E545" s="8">
        <v>2016</v>
      </c>
      <c r="F545" s="8">
        <v>3</v>
      </c>
      <c r="G545" s="8">
        <v>110</v>
      </c>
      <c r="H545" s="8">
        <v>2804</v>
      </c>
      <c r="I545" s="8">
        <v>542</v>
      </c>
      <c r="J545" s="8">
        <v>1307</v>
      </c>
      <c r="K545" s="8">
        <v>80</v>
      </c>
      <c r="L545" s="8">
        <v>347</v>
      </c>
      <c r="M545" s="8">
        <v>349</v>
      </c>
      <c r="N545" s="8">
        <v>543</v>
      </c>
      <c r="O545" s="8">
        <v>93</v>
      </c>
      <c r="P545" s="8">
        <v>335</v>
      </c>
      <c r="Q545" s="8">
        <v>394</v>
      </c>
      <c r="R545" s="8">
        <v>129</v>
      </c>
      <c r="S545" s="8">
        <v>24</v>
      </c>
      <c r="T545" s="8">
        <v>346</v>
      </c>
      <c r="U545" s="8">
        <v>234</v>
      </c>
      <c r="V545" s="8">
        <v>1513</v>
      </c>
      <c r="W545" s="8">
        <v>0.41499999999999998</v>
      </c>
      <c r="X545" s="8">
        <v>0.23100000000000001</v>
      </c>
      <c r="Y545" s="8">
        <v>0.64300000000000002</v>
      </c>
      <c r="Z545" s="8">
        <v>25.5</v>
      </c>
      <c r="AA545" s="8">
        <v>13.8</v>
      </c>
      <c r="AB545" s="8">
        <v>3</v>
      </c>
      <c r="AC545" s="8">
        <v>3.6</v>
      </c>
    </row>
    <row r="546" spans="1:29" x14ac:dyDescent="0.2">
      <c r="A546" s="14">
        <v>545</v>
      </c>
      <c r="B546" s="21" t="str">
        <f t="shared" si="8"/>
        <v>GEORGE YARDLEY</v>
      </c>
      <c r="C546" s="8" t="s">
        <v>1817</v>
      </c>
      <c r="D546" s="8">
        <v>1959</v>
      </c>
      <c r="E546" s="8">
        <v>1960</v>
      </c>
      <c r="F546" s="8">
        <v>2</v>
      </c>
      <c r="G546" s="8">
        <v>88</v>
      </c>
      <c r="H546" s="8">
        <v>2822</v>
      </c>
      <c r="I546" s="8">
        <v>642</v>
      </c>
      <c r="J546" s="8">
        <v>1404</v>
      </c>
      <c r="K546" s="8"/>
      <c r="L546" s="8"/>
      <c r="M546" s="8">
        <v>440</v>
      </c>
      <c r="N546" s="8">
        <v>558</v>
      </c>
      <c r="O546" s="8"/>
      <c r="P546" s="8">
        <v>683</v>
      </c>
      <c r="Q546" s="8">
        <v>147</v>
      </c>
      <c r="R546" s="8"/>
      <c r="S546" s="8"/>
      <c r="T546" s="8"/>
      <c r="U546" s="8">
        <v>264</v>
      </c>
      <c r="V546" s="8">
        <v>1724</v>
      </c>
      <c r="W546" s="8">
        <v>0.45700000000000002</v>
      </c>
      <c r="X546" s="8"/>
      <c r="Y546" s="8">
        <v>0.78900000000000003</v>
      </c>
      <c r="Z546" s="8">
        <v>32.1</v>
      </c>
      <c r="AA546" s="8">
        <v>19.600000000000001</v>
      </c>
      <c r="AB546" s="8">
        <v>7.8</v>
      </c>
      <c r="AC546" s="8">
        <v>1.7</v>
      </c>
    </row>
    <row r="547" spans="1:29" x14ac:dyDescent="0.2">
      <c r="A547" s="14">
        <v>546</v>
      </c>
      <c r="B547" s="21" t="str">
        <f t="shared" si="8"/>
        <v>BARRY YATES</v>
      </c>
      <c r="C547" s="8" t="s">
        <v>1818</v>
      </c>
      <c r="D547" s="8">
        <v>1972</v>
      </c>
      <c r="E547" s="8">
        <v>1972</v>
      </c>
      <c r="F547" s="8">
        <v>1</v>
      </c>
      <c r="G547" s="8">
        <v>24</v>
      </c>
      <c r="H547" s="8">
        <v>144</v>
      </c>
      <c r="I547" s="8">
        <v>31</v>
      </c>
      <c r="J547" s="8">
        <v>83</v>
      </c>
      <c r="K547" s="8"/>
      <c r="L547" s="8"/>
      <c r="M547" s="8">
        <v>7</v>
      </c>
      <c r="N547" s="8">
        <v>11</v>
      </c>
      <c r="O547" s="8"/>
      <c r="P547" s="8">
        <v>40</v>
      </c>
      <c r="Q547" s="8">
        <v>7</v>
      </c>
      <c r="R547" s="8"/>
      <c r="S547" s="8"/>
      <c r="T547" s="8"/>
      <c r="U547" s="8">
        <v>14</v>
      </c>
      <c r="V547" s="8">
        <v>69</v>
      </c>
      <c r="W547" s="8">
        <v>0.373</v>
      </c>
      <c r="X547" s="8"/>
      <c r="Y547" s="8">
        <v>0.63600000000000001</v>
      </c>
      <c r="Z547" s="8">
        <v>6</v>
      </c>
      <c r="AA547" s="8">
        <v>2.9</v>
      </c>
      <c r="AB547" s="8">
        <v>1.7</v>
      </c>
      <c r="AC547" s="8">
        <v>0.3</v>
      </c>
    </row>
    <row r="548" spans="1:29" x14ac:dyDescent="0.2">
      <c r="A548" s="14">
        <v>547</v>
      </c>
      <c r="B548" s="21" t="str">
        <f t="shared" si="8"/>
        <v>JAMES YOUNG</v>
      </c>
      <c r="C548" s="8" t="s">
        <v>772</v>
      </c>
      <c r="D548" s="8">
        <v>2018</v>
      </c>
      <c r="E548" s="8">
        <v>2018</v>
      </c>
      <c r="F548" s="8">
        <v>1</v>
      </c>
      <c r="G548" s="8">
        <v>6</v>
      </c>
      <c r="H548" s="8">
        <v>61</v>
      </c>
      <c r="I548" s="8">
        <v>5</v>
      </c>
      <c r="J548" s="8">
        <v>14</v>
      </c>
      <c r="K548" s="8">
        <v>3</v>
      </c>
      <c r="L548" s="8">
        <v>10</v>
      </c>
      <c r="M548" s="8">
        <v>4</v>
      </c>
      <c r="N548" s="8">
        <v>6</v>
      </c>
      <c r="O548" s="8">
        <v>0</v>
      </c>
      <c r="P548" s="8">
        <v>2</v>
      </c>
      <c r="Q548" s="8">
        <v>2</v>
      </c>
      <c r="R548" s="8">
        <v>0</v>
      </c>
      <c r="S548" s="8">
        <v>0</v>
      </c>
      <c r="T548" s="8">
        <v>1</v>
      </c>
      <c r="U548" s="8">
        <v>4</v>
      </c>
      <c r="V548" s="8">
        <v>17</v>
      </c>
      <c r="W548" s="8">
        <v>0.35699999999999998</v>
      </c>
      <c r="X548" s="8">
        <v>0.3</v>
      </c>
      <c r="Y548" s="8">
        <v>0.66700000000000004</v>
      </c>
      <c r="Z548" s="8">
        <v>10.199999999999999</v>
      </c>
      <c r="AA548" s="8">
        <v>2.8</v>
      </c>
      <c r="AB548" s="8">
        <v>0.3</v>
      </c>
      <c r="AC548" s="8">
        <v>0.3</v>
      </c>
    </row>
    <row r="549" spans="1:29" x14ac:dyDescent="0.2">
      <c r="A549" s="14">
        <v>548</v>
      </c>
      <c r="B549" s="21" t="str">
        <f t="shared" si="8"/>
        <v>MICHAEL YOUNG</v>
      </c>
      <c r="C549" s="8" t="s">
        <v>1819</v>
      </c>
      <c r="D549" s="8">
        <v>1986</v>
      </c>
      <c r="E549" s="8">
        <v>1986</v>
      </c>
      <c r="F549" s="8">
        <v>1</v>
      </c>
      <c r="G549" s="8">
        <v>2</v>
      </c>
      <c r="H549" s="8">
        <v>2</v>
      </c>
      <c r="I549" s="8">
        <v>0</v>
      </c>
      <c r="J549" s="8">
        <v>2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/>
      <c r="Y549" s="8"/>
      <c r="Z549" s="8">
        <v>1</v>
      </c>
      <c r="AA549" s="8">
        <v>0</v>
      </c>
      <c r="AB549" s="8">
        <v>0</v>
      </c>
      <c r="AC549" s="8">
        <v>0</v>
      </c>
    </row>
    <row r="550" spans="1:29" x14ac:dyDescent="0.2">
      <c r="A550" s="14">
        <v>549</v>
      </c>
      <c r="B550" s="21" t="str">
        <f t="shared" si="8"/>
        <v>NICK YOUNG</v>
      </c>
      <c r="C550" s="8" t="s">
        <v>1820</v>
      </c>
      <c r="D550" s="8">
        <v>2013</v>
      </c>
      <c r="E550" s="8">
        <v>2013</v>
      </c>
      <c r="F550" s="8">
        <v>1</v>
      </c>
      <c r="G550" s="8">
        <v>59</v>
      </c>
      <c r="H550" s="8">
        <v>1411</v>
      </c>
      <c r="I550" s="8">
        <v>224</v>
      </c>
      <c r="J550" s="8">
        <v>542</v>
      </c>
      <c r="K550" s="8">
        <v>75</v>
      </c>
      <c r="L550" s="8">
        <v>210</v>
      </c>
      <c r="M550" s="8">
        <v>105</v>
      </c>
      <c r="N550" s="8">
        <v>128</v>
      </c>
      <c r="O550" s="8">
        <v>24</v>
      </c>
      <c r="P550" s="8">
        <v>130</v>
      </c>
      <c r="Q550" s="8">
        <v>84</v>
      </c>
      <c r="R550" s="8">
        <v>36</v>
      </c>
      <c r="S550" s="8">
        <v>14</v>
      </c>
      <c r="T550" s="8">
        <v>50</v>
      </c>
      <c r="U550" s="8">
        <v>84</v>
      </c>
      <c r="V550" s="8">
        <v>628</v>
      </c>
      <c r="W550" s="8">
        <v>0.41299999999999998</v>
      </c>
      <c r="X550" s="8">
        <v>0.35699999999999998</v>
      </c>
      <c r="Y550" s="8">
        <v>0.82</v>
      </c>
      <c r="Z550" s="8">
        <v>23.9</v>
      </c>
      <c r="AA550" s="8">
        <v>10.6</v>
      </c>
      <c r="AB550" s="8">
        <v>2.2000000000000002</v>
      </c>
      <c r="AC550" s="8">
        <v>1.4</v>
      </c>
    </row>
    <row r="551" spans="1:29" x14ac:dyDescent="0.2">
      <c r="A551" s="14">
        <v>550</v>
      </c>
      <c r="B551" s="21" t="str">
        <f t="shared" si="8"/>
        <v>SAM YOUNG</v>
      </c>
      <c r="C551" s="8" t="s">
        <v>298</v>
      </c>
      <c r="D551" s="8">
        <v>2012</v>
      </c>
      <c r="E551" s="8">
        <v>2012</v>
      </c>
      <c r="F551" s="8">
        <v>1</v>
      </c>
      <c r="G551" s="8">
        <v>14</v>
      </c>
      <c r="H551" s="8">
        <v>135</v>
      </c>
      <c r="I551" s="8">
        <v>13</v>
      </c>
      <c r="J551" s="8">
        <v>44</v>
      </c>
      <c r="K551" s="8">
        <v>5</v>
      </c>
      <c r="L551" s="8">
        <v>8</v>
      </c>
      <c r="M551" s="8">
        <v>9</v>
      </c>
      <c r="N551" s="8">
        <v>14</v>
      </c>
      <c r="O551" s="8">
        <v>6</v>
      </c>
      <c r="P551" s="8">
        <v>21</v>
      </c>
      <c r="Q551" s="8">
        <v>6</v>
      </c>
      <c r="R551" s="8">
        <v>6</v>
      </c>
      <c r="S551" s="8">
        <v>4</v>
      </c>
      <c r="T551" s="8">
        <v>7</v>
      </c>
      <c r="U551" s="8">
        <v>11</v>
      </c>
      <c r="V551" s="8">
        <v>40</v>
      </c>
      <c r="W551" s="8">
        <v>0.29499999999999998</v>
      </c>
      <c r="X551" s="8">
        <v>0.625</v>
      </c>
      <c r="Y551" s="8">
        <v>0.64300000000000002</v>
      </c>
      <c r="Z551" s="8">
        <v>9.6</v>
      </c>
      <c r="AA551" s="8">
        <v>2.9</v>
      </c>
      <c r="AB551" s="8">
        <v>1.5</v>
      </c>
      <c r="AC551" s="8">
        <v>0.4</v>
      </c>
    </row>
    <row r="552" spans="1:29" x14ac:dyDescent="0.2">
      <c r="A552" s="14">
        <v>551</v>
      </c>
      <c r="B552" s="21" t="str">
        <f t="shared" si="8"/>
        <v>THADDEUS YOUNG</v>
      </c>
      <c r="C552" s="8" t="s">
        <v>1127</v>
      </c>
      <c r="D552" s="8">
        <v>2008</v>
      </c>
      <c r="E552" s="8">
        <v>2014</v>
      </c>
      <c r="F552" s="8">
        <v>7</v>
      </c>
      <c r="G552" s="8">
        <v>516</v>
      </c>
      <c r="H552" s="8">
        <v>15516</v>
      </c>
      <c r="I552" s="8">
        <v>3018</v>
      </c>
      <c r="J552" s="8">
        <v>6038</v>
      </c>
      <c r="K552" s="8">
        <v>208</v>
      </c>
      <c r="L552" s="8">
        <v>647</v>
      </c>
      <c r="M552" s="8">
        <v>834</v>
      </c>
      <c r="N552" s="8">
        <v>1192</v>
      </c>
      <c r="O552" s="8">
        <v>1027</v>
      </c>
      <c r="P552" s="8">
        <v>2845</v>
      </c>
      <c r="Q552" s="8">
        <v>704</v>
      </c>
      <c r="R552" s="8">
        <v>708</v>
      </c>
      <c r="S552" s="8">
        <v>204</v>
      </c>
      <c r="T552" s="8">
        <v>717</v>
      </c>
      <c r="U552" s="8">
        <v>1125</v>
      </c>
      <c r="V552" s="8">
        <v>7078</v>
      </c>
      <c r="W552" s="8">
        <v>0.5</v>
      </c>
      <c r="X552" s="8">
        <v>0.32100000000000001</v>
      </c>
      <c r="Y552" s="8">
        <v>0.7</v>
      </c>
      <c r="Z552" s="8">
        <v>30.1</v>
      </c>
      <c r="AA552" s="8">
        <v>13.7</v>
      </c>
      <c r="AB552" s="8">
        <v>5.5</v>
      </c>
      <c r="AC552" s="8">
        <v>1.4</v>
      </c>
    </row>
    <row r="556" spans="1:29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r="557" spans="1:29" x14ac:dyDescent="0.2">
      <c r="A557" s="1"/>
      <c r="B557" s="16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x14ac:dyDescent="0.2">
      <c r="A558" s="1"/>
      <c r="B558" s="16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2"/>
      <c r="Y558" s="3"/>
      <c r="Z558" s="3"/>
      <c r="AA558" s="3"/>
      <c r="AB558" s="3"/>
      <c r="AC558" s="3"/>
    </row>
    <row r="559" spans="1:29" x14ac:dyDescent="0.2">
      <c r="A559" s="1"/>
      <c r="B559" s="16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x14ac:dyDescent="0.2">
      <c r="A560" s="1"/>
      <c r="B560" s="16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x14ac:dyDescent="0.2">
      <c r="A561" s="1"/>
      <c r="B561" s="16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x14ac:dyDescent="0.2">
      <c r="A562" s="1"/>
      <c r="B562" s="16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x14ac:dyDescent="0.2">
      <c r="A563" s="1"/>
      <c r="B563" s="16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x14ac:dyDescent="0.2">
      <c r="A564" s="1"/>
      <c r="B564" s="16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x14ac:dyDescent="0.2">
      <c r="A565" s="1"/>
      <c r="B565" s="16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x14ac:dyDescent="0.2">
      <c r="A566" s="1"/>
      <c r="B566" s="16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x14ac:dyDescent="0.2">
      <c r="A567" s="1"/>
      <c r="B567" s="16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x14ac:dyDescent="0.2">
      <c r="A568" s="1"/>
      <c r="B568" s="16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x14ac:dyDescent="0.2">
      <c r="A569" s="1"/>
      <c r="B569" s="16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x14ac:dyDescent="0.2">
      <c r="A570" s="1"/>
      <c r="B570" s="16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x14ac:dyDescent="0.2">
      <c r="A571" s="1"/>
      <c r="B571" s="16"/>
      <c r="C571" s="3"/>
      <c r="D571" s="3"/>
      <c r="E571" s="3"/>
      <c r="F571" s="3"/>
      <c r="G571" s="3"/>
      <c r="H571" s="3"/>
      <c r="I571" s="3"/>
      <c r="J571" s="3"/>
      <c r="K571" s="2"/>
      <c r="L571" s="2"/>
      <c r="M571" s="3"/>
      <c r="N571" s="3"/>
      <c r="O571" s="2"/>
      <c r="P571" s="3"/>
      <c r="Q571" s="3"/>
      <c r="R571" s="2"/>
      <c r="S571" s="2"/>
      <c r="T571" s="2"/>
      <c r="U571" s="3"/>
      <c r="V571" s="3"/>
      <c r="W571" s="3"/>
      <c r="X571" s="2"/>
      <c r="Y571" s="3"/>
      <c r="Z571" s="3"/>
      <c r="AA571" s="3"/>
      <c r="AB571" s="3"/>
      <c r="AC571" s="3"/>
    </row>
    <row r="572" spans="1:29" x14ac:dyDescent="0.2">
      <c r="A572" s="1"/>
      <c r="B572" s="16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x14ac:dyDescent="0.2">
      <c r="A573" s="1"/>
      <c r="B573" s="16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2"/>
      <c r="Z573" s="3"/>
      <c r="AA573" s="3"/>
      <c r="AB573" s="3"/>
      <c r="AC573" s="3"/>
    </row>
    <row r="574" spans="1:29" x14ac:dyDescent="0.2">
      <c r="A574" s="1"/>
      <c r="B574" s="16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x14ac:dyDescent="0.2">
      <c r="A575" s="1"/>
      <c r="B575" s="16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2"/>
      <c r="Z575" s="3"/>
      <c r="AA575" s="3"/>
      <c r="AB575" s="3"/>
      <c r="AC575" s="3"/>
    </row>
    <row r="576" spans="1:29" x14ac:dyDescent="0.2">
      <c r="A576" s="1"/>
      <c r="B576" s="16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2"/>
      <c r="Y576" s="3"/>
      <c r="Z576" s="3"/>
      <c r="AA576" s="3"/>
      <c r="AB576" s="3"/>
      <c r="AC576" s="3"/>
    </row>
    <row r="577" spans="1:29" x14ac:dyDescent="0.2">
      <c r="A577" s="1"/>
      <c r="B577" s="16"/>
      <c r="C577" s="3"/>
      <c r="D577" s="3"/>
      <c r="E577" s="3"/>
      <c r="F577" s="3"/>
      <c r="G577" s="3"/>
      <c r="H577" s="3"/>
      <c r="I577" s="3"/>
      <c r="J577" s="3"/>
      <c r="K577" s="2"/>
      <c r="L577" s="2"/>
      <c r="M577" s="3"/>
      <c r="N577" s="3"/>
      <c r="O577" s="2"/>
      <c r="P577" s="3"/>
      <c r="Q577" s="3"/>
      <c r="R577" s="2"/>
      <c r="S577" s="2"/>
      <c r="T577" s="2"/>
      <c r="U577" s="3"/>
      <c r="V577" s="3"/>
      <c r="W577" s="3"/>
      <c r="X577" s="2"/>
      <c r="Y577" s="3"/>
      <c r="Z577" s="3"/>
      <c r="AA577" s="3"/>
      <c r="AB577" s="3"/>
      <c r="AC577" s="3"/>
    </row>
    <row r="578" spans="1:29" x14ac:dyDescent="0.2">
      <c r="A578" s="1"/>
      <c r="B578" s="16"/>
      <c r="C578" s="3"/>
      <c r="D578" s="3"/>
      <c r="E578" s="3"/>
      <c r="F578" s="3"/>
      <c r="G578" s="3"/>
      <c r="H578" s="3"/>
      <c r="I578" s="3"/>
      <c r="J578" s="3"/>
      <c r="K578" s="2"/>
      <c r="L578" s="2"/>
      <c r="M578" s="3"/>
      <c r="N578" s="3"/>
      <c r="O578" s="2"/>
      <c r="P578" s="3"/>
      <c r="Q578" s="3"/>
      <c r="R578" s="2"/>
      <c r="S578" s="2"/>
      <c r="T578" s="2"/>
      <c r="U578" s="3"/>
      <c r="V578" s="3"/>
      <c r="W578" s="3"/>
      <c r="X578" s="2"/>
      <c r="Y578" s="3"/>
      <c r="Z578" s="3"/>
      <c r="AA578" s="3"/>
      <c r="AB578" s="3"/>
      <c r="AC578" s="3"/>
    </row>
    <row r="579" spans="1:29" x14ac:dyDescent="0.2">
      <c r="A579" s="1"/>
      <c r="B579" s="16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2"/>
      <c r="Y579" s="3"/>
      <c r="Z579" s="3"/>
      <c r="AA579" s="3"/>
      <c r="AB579" s="3"/>
      <c r="AC579" s="3"/>
    </row>
    <row r="580" spans="1:29" x14ac:dyDescent="0.2">
      <c r="A580" s="1"/>
      <c r="B580" s="16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x14ac:dyDescent="0.2">
      <c r="A581" s="1"/>
      <c r="B581" s="16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x14ac:dyDescent="0.2">
      <c r="A582" s="1"/>
      <c r="B582" s="16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x14ac:dyDescent="0.2">
      <c r="A583" s="1"/>
      <c r="B583" s="16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x14ac:dyDescent="0.2">
      <c r="A584" s="1"/>
      <c r="B584" s="16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x14ac:dyDescent="0.2">
      <c r="A585" s="1"/>
      <c r="B585" s="16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2"/>
      <c r="Y585" s="3"/>
      <c r="Z585" s="3"/>
      <c r="AA585" s="3"/>
      <c r="AB585" s="3"/>
      <c r="AC585" s="3"/>
    </row>
    <row r="586" spans="1:29" x14ac:dyDescent="0.2">
      <c r="A586" s="1"/>
      <c r="B586" s="16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2"/>
      <c r="Z586" s="3"/>
      <c r="AA586" s="3"/>
      <c r="AB586" s="3"/>
      <c r="AC586" s="3"/>
    </row>
    <row r="587" spans="1:29" x14ac:dyDescent="0.2">
      <c r="A587" s="1"/>
      <c r="B587" s="16"/>
      <c r="C587" s="3"/>
      <c r="D587" s="3"/>
      <c r="E587" s="3"/>
      <c r="F587" s="3"/>
      <c r="G587" s="3"/>
      <c r="H587" s="3"/>
      <c r="I587" s="3"/>
      <c r="J587" s="3"/>
      <c r="K587" s="2"/>
      <c r="L587" s="2"/>
      <c r="M587" s="3"/>
      <c r="N587" s="3"/>
      <c r="O587" s="2"/>
      <c r="P587" s="3"/>
      <c r="Q587" s="3"/>
      <c r="R587" s="2"/>
      <c r="S587" s="2"/>
      <c r="T587" s="2"/>
      <c r="U587" s="3"/>
      <c r="V587" s="3"/>
      <c r="W587" s="3"/>
      <c r="X587" s="2"/>
      <c r="Y587" s="3"/>
      <c r="Z587" s="3"/>
      <c r="AA587" s="3"/>
      <c r="AB587" s="3"/>
      <c r="AC587" s="3"/>
    </row>
    <row r="588" spans="1:29" x14ac:dyDescent="0.2">
      <c r="A588" s="1"/>
      <c r="B588" s="16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x14ac:dyDescent="0.2">
      <c r="A589" s="1"/>
      <c r="B589" s="16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2"/>
      <c r="Z589" s="3"/>
      <c r="AA589" s="3"/>
      <c r="AB589" s="3"/>
      <c r="AC589" s="3"/>
    </row>
    <row r="590" spans="1:29" x14ac:dyDescent="0.2">
      <c r="A590" s="1"/>
      <c r="B590" s="16"/>
      <c r="C590" s="3"/>
      <c r="D590" s="3"/>
      <c r="E590" s="3"/>
      <c r="F590" s="3"/>
      <c r="G590" s="3"/>
      <c r="H590" s="3"/>
      <c r="I590" s="3"/>
      <c r="J590" s="3"/>
      <c r="K590" s="2"/>
      <c r="L590" s="2"/>
      <c r="M590" s="3"/>
      <c r="N590" s="3"/>
      <c r="O590" s="3"/>
      <c r="P590" s="3"/>
      <c r="Q590" s="3"/>
      <c r="R590" s="3"/>
      <c r="S590" s="3"/>
      <c r="T590" s="2"/>
      <c r="U590" s="3"/>
      <c r="V590" s="3"/>
      <c r="W590" s="3"/>
      <c r="X590" s="2"/>
      <c r="Y590" s="3"/>
      <c r="Z590" s="3"/>
      <c r="AA590" s="3"/>
      <c r="AB590" s="3"/>
      <c r="AC590" s="3"/>
    </row>
    <row r="591" spans="1:29" x14ac:dyDescent="0.2">
      <c r="A591" s="1"/>
      <c r="B591" s="16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x14ac:dyDescent="0.2">
      <c r="A592" s="1"/>
      <c r="B592" s="16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x14ac:dyDescent="0.2">
      <c r="A593" s="1"/>
      <c r="B593" s="16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x14ac:dyDescent="0.2">
      <c r="A594" s="1"/>
      <c r="B594" s="16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x14ac:dyDescent="0.2">
      <c r="A595" s="1"/>
      <c r="B595" s="16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x14ac:dyDescent="0.2">
      <c r="A596" s="1"/>
      <c r="B596" s="16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2"/>
      <c r="X596" s="2"/>
      <c r="Y596" s="2"/>
      <c r="Z596" s="3"/>
      <c r="AA596" s="3"/>
      <c r="AB596" s="3"/>
      <c r="AC596" s="3"/>
    </row>
    <row r="597" spans="1:29" x14ac:dyDescent="0.2">
      <c r="A597" s="1"/>
      <c r="B597" s="16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x14ac:dyDescent="0.2">
      <c r="A598" s="1"/>
      <c r="B598" s="16"/>
      <c r="C598" s="3"/>
      <c r="D598" s="3"/>
      <c r="E598" s="3"/>
      <c r="F598" s="3"/>
      <c r="G598" s="3"/>
      <c r="H598" s="3"/>
      <c r="I598" s="3"/>
      <c r="J598" s="3"/>
      <c r="K598" s="2"/>
      <c r="L598" s="2"/>
      <c r="M598" s="3"/>
      <c r="N598" s="3"/>
      <c r="O598" s="2"/>
      <c r="P598" s="3"/>
      <c r="Q598" s="3"/>
      <c r="R598" s="2"/>
      <c r="S598" s="2"/>
      <c r="T598" s="2"/>
      <c r="U598" s="3"/>
      <c r="V598" s="3"/>
      <c r="W598" s="3"/>
      <c r="X598" s="2"/>
      <c r="Y598" s="2"/>
      <c r="Z598" s="3"/>
      <c r="AA598" s="3"/>
      <c r="AB598" s="3"/>
      <c r="AC598" s="3"/>
    </row>
    <row r="599" spans="1:29" x14ac:dyDescent="0.2">
      <c r="A599" s="1"/>
      <c r="B599" s="16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x14ac:dyDescent="0.2">
      <c r="A600" s="1"/>
      <c r="B600" s="16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x14ac:dyDescent="0.2">
      <c r="A601" s="1"/>
      <c r="B601" s="16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x14ac:dyDescent="0.2">
      <c r="A602" s="1"/>
      <c r="B602" s="16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2"/>
      <c r="Y602" s="3"/>
      <c r="Z602" s="3"/>
      <c r="AA602" s="3"/>
      <c r="AB602" s="3"/>
      <c r="AC602" s="3"/>
    </row>
    <row r="603" spans="1:29" x14ac:dyDescent="0.2">
      <c r="A603" s="1"/>
      <c r="B603" s="16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2"/>
      <c r="Z603" s="3"/>
      <c r="AA603" s="3"/>
      <c r="AB603" s="3"/>
      <c r="AC603" s="3"/>
    </row>
    <row r="604" spans="1:29" x14ac:dyDescent="0.2">
      <c r="A604" s="1"/>
      <c r="B604" s="16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x14ac:dyDescent="0.2">
      <c r="A605" s="1"/>
      <c r="B605" s="16"/>
      <c r="C605" s="3"/>
      <c r="D605" s="3"/>
      <c r="E605" s="3"/>
      <c r="F605" s="3"/>
      <c r="G605" s="3"/>
      <c r="H605" s="3"/>
      <c r="I605" s="3"/>
      <c r="J605" s="3"/>
      <c r="K605" s="2"/>
      <c r="L605" s="2"/>
      <c r="M605" s="3"/>
      <c r="N605" s="3"/>
      <c r="O605" s="2"/>
      <c r="P605" s="3"/>
      <c r="Q605" s="3"/>
      <c r="R605" s="2"/>
      <c r="S605" s="2"/>
      <c r="T605" s="2"/>
      <c r="U605" s="3"/>
      <c r="V605" s="3"/>
      <c r="W605" s="3"/>
      <c r="X605" s="2"/>
      <c r="Y605" s="3"/>
      <c r="Z605" s="3"/>
      <c r="AA605" s="3"/>
      <c r="AB605" s="3"/>
      <c r="AC605" s="3"/>
    </row>
    <row r="606" spans="1:29" x14ac:dyDescent="0.2">
      <c r="A606" s="1"/>
      <c r="B606" s="16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x14ac:dyDescent="0.2">
      <c r="A607" s="1"/>
      <c r="B607" s="16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2"/>
      <c r="Y607" s="2"/>
      <c r="Z607" s="3"/>
      <c r="AA607" s="3"/>
      <c r="AB607" s="3"/>
      <c r="AC607" s="3"/>
    </row>
    <row r="608" spans="1:29" x14ac:dyDescent="0.2">
      <c r="A608" s="1"/>
      <c r="B608" s="16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2"/>
      <c r="Y608" s="2"/>
      <c r="Z608" s="3"/>
      <c r="AA608" s="3"/>
      <c r="AB608" s="3"/>
      <c r="AC608" s="3"/>
    </row>
    <row r="609" spans="1:29" x14ac:dyDescent="0.2">
      <c r="A609" s="1"/>
      <c r="B609" s="16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x14ac:dyDescent="0.2">
      <c r="A610" s="1"/>
      <c r="B610" s="16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x14ac:dyDescent="0.2">
      <c r="A611" s="1"/>
      <c r="B611" s="16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x14ac:dyDescent="0.2">
      <c r="A612" s="1"/>
      <c r="B612" s="16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2"/>
      <c r="Y612" s="3"/>
      <c r="Z612" s="3"/>
      <c r="AA612" s="3"/>
      <c r="AB612" s="3"/>
      <c r="AC612" s="3"/>
    </row>
    <row r="613" spans="1:29" x14ac:dyDescent="0.2">
      <c r="A613" s="1"/>
      <c r="B613" s="16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x14ac:dyDescent="0.2">
      <c r="A614" s="1"/>
      <c r="B614" s="16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x14ac:dyDescent="0.2">
      <c r="A615" s="1"/>
      <c r="B615" s="16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x14ac:dyDescent="0.2">
      <c r="A616" s="1"/>
      <c r="B616" s="16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x14ac:dyDescent="0.2">
      <c r="A617" s="1"/>
      <c r="B617" s="16"/>
      <c r="C617" s="3"/>
      <c r="D617" s="3"/>
      <c r="E617" s="3"/>
      <c r="F617" s="3"/>
      <c r="G617" s="3"/>
      <c r="H617" s="3"/>
      <c r="I617" s="3"/>
      <c r="J617" s="3"/>
      <c r="K617" s="2"/>
      <c r="L617" s="2"/>
      <c r="M617" s="3"/>
      <c r="N617" s="3"/>
      <c r="O617" s="2"/>
      <c r="P617" s="3"/>
      <c r="Q617" s="3"/>
      <c r="R617" s="2"/>
      <c r="S617" s="2"/>
      <c r="T617" s="2"/>
      <c r="U617" s="3"/>
      <c r="V617" s="3"/>
      <c r="W617" s="3"/>
      <c r="X617" s="2"/>
      <c r="Y617" s="3"/>
      <c r="Z617" s="3"/>
      <c r="AA617" s="3"/>
      <c r="AB617" s="3"/>
      <c r="AC617" s="3"/>
    </row>
    <row r="618" spans="1:29" x14ac:dyDescent="0.2">
      <c r="A618" s="1"/>
      <c r="B618" s="16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x14ac:dyDescent="0.2">
      <c r="A619" s="1"/>
      <c r="B619" s="16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x14ac:dyDescent="0.2">
      <c r="A620" s="1"/>
      <c r="B620" s="16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x14ac:dyDescent="0.2">
      <c r="A621" s="1"/>
      <c r="B621" s="16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x14ac:dyDescent="0.2">
      <c r="A622" s="1"/>
      <c r="B622" s="16"/>
      <c r="C622" s="3"/>
      <c r="D622" s="3"/>
      <c r="E622" s="3"/>
      <c r="F622" s="3"/>
      <c r="G622" s="3"/>
      <c r="H622" s="3"/>
      <c r="I622" s="3"/>
      <c r="J622" s="3"/>
      <c r="K622" s="2"/>
      <c r="L622" s="2"/>
      <c r="M622" s="3"/>
      <c r="N622" s="3"/>
      <c r="O622" s="2"/>
      <c r="P622" s="3"/>
      <c r="Q622" s="3"/>
      <c r="R622" s="2"/>
      <c r="S622" s="2"/>
      <c r="T622" s="2"/>
      <c r="U622" s="3"/>
      <c r="V622" s="3"/>
      <c r="W622" s="3"/>
      <c r="X622" s="2"/>
      <c r="Y622" s="3"/>
      <c r="Z622" s="3"/>
      <c r="AA622" s="3"/>
      <c r="AB622" s="3"/>
      <c r="AC622" s="3"/>
    </row>
    <row r="623" spans="1:29" x14ac:dyDescent="0.2">
      <c r="A623" s="1"/>
      <c r="B623" s="16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x14ac:dyDescent="0.2">
      <c r="A624" s="1"/>
      <c r="B624" s="16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x14ac:dyDescent="0.2">
      <c r="A625" s="1"/>
      <c r="B625" s="16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2"/>
      <c r="Y625" s="3"/>
      <c r="Z625" s="3"/>
      <c r="AA625" s="3"/>
      <c r="AB625" s="3"/>
      <c r="AC625" s="3"/>
    </row>
    <row r="626" spans="1:29" x14ac:dyDescent="0.2">
      <c r="A626" s="1"/>
      <c r="B626" s="16"/>
      <c r="C626" s="3"/>
      <c r="D626" s="3"/>
      <c r="E626" s="3"/>
      <c r="F626" s="3"/>
      <c r="G626" s="3"/>
      <c r="H626" s="3"/>
      <c r="I626" s="3"/>
      <c r="J626" s="3"/>
      <c r="K626" s="2"/>
      <c r="L626" s="2"/>
      <c r="M626" s="3"/>
      <c r="N626" s="3"/>
      <c r="O626" s="2"/>
      <c r="P626" s="3"/>
      <c r="Q626" s="3"/>
      <c r="R626" s="2"/>
      <c r="S626" s="2"/>
      <c r="T626" s="2"/>
      <c r="U626" s="3"/>
      <c r="V626" s="3"/>
      <c r="W626" s="3"/>
      <c r="X626" s="2"/>
      <c r="Y626" s="3"/>
      <c r="Z626" s="3"/>
      <c r="AA626" s="3"/>
      <c r="AB626" s="3"/>
      <c r="AC626" s="3"/>
    </row>
    <row r="627" spans="1:29" x14ac:dyDescent="0.2">
      <c r="A627" s="1"/>
      <c r="B627" s="16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x14ac:dyDescent="0.2">
      <c r="A628" s="1"/>
      <c r="B628" s="16"/>
      <c r="C628" s="3"/>
      <c r="D628" s="3"/>
      <c r="E628" s="3"/>
      <c r="F628" s="3"/>
      <c r="G628" s="3"/>
      <c r="H628" s="3"/>
      <c r="I628" s="3"/>
      <c r="J628" s="3"/>
      <c r="K628" s="2"/>
      <c r="L628" s="2"/>
      <c r="M628" s="3"/>
      <c r="N628" s="3"/>
      <c r="O628" s="2"/>
      <c r="P628" s="3"/>
      <c r="Q628" s="3"/>
      <c r="R628" s="2"/>
      <c r="S628" s="2"/>
      <c r="T628" s="2"/>
      <c r="U628" s="3"/>
      <c r="V628" s="3"/>
      <c r="W628" s="3"/>
      <c r="X628" s="2"/>
      <c r="Y628" s="3"/>
      <c r="Z628" s="3"/>
      <c r="AA628" s="3"/>
      <c r="AB628" s="3"/>
      <c r="AC628" s="3"/>
    </row>
    <row r="629" spans="1:29" x14ac:dyDescent="0.2">
      <c r="A629" s="1"/>
      <c r="B629" s="16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x14ac:dyDescent="0.2">
      <c r="A630" s="1"/>
      <c r="B630" s="16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x14ac:dyDescent="0.2">
      <c r="A631" s="1"/>
      <c r="B631" s="16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x14ac:dyDescent="0.2">
      <c r="A632" s="1"/>
      <c r="B632" s="16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2"/>
      <c r="Y632" s="3"/>
      <c r="Z632" s="3"/>
      <c r="AA632" s="3"/>
      <c r="AB632" s="3"/>
      <c r="AC632" s="3"/>
    </row>
    <row r="633" spans="1:29" x14ac:dyDescent="0.2">
      <c r="A633" s="1"/>
      <c r="B633" s="16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2"/>
      <c r="Z633" s="3"/>
      <c r="AA633" s="3"/>
      <c r="AB633" s="3"/>
      <c r="AC633" s="3"/>
    </row>
    <row r="634" spans="1:29" x14ac:dyDescent="0.2">
      <c r="A634" s="1"/>
      <c r="B634" s="16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2"/>
      <c r="Y634" s="3"/>
      <c r="Z634" s="3"/>
      <c r="AA634" s="3"/>
      <c r="AB634" s="3"/>
      <c r="AC634" s="3"/>
    </row>
    <row r="635" spans="1:29" x14ac:dyDescent="0.2">
      <c r="A635" s="1"/>
      <c r="B635" s="16"/>
      <c r="C635" s="3"/>
      <c r="D635" s="3"/>
      <c r="E635" s="3"/>
      <c r="F635" s="3"/>
      <c r="G635" s="3"/>
      <c r="H635" s="3"/>
      <c r="I635" s="3"/>
      <c r="J635" s="3"/>
      <c r="K635" s="2"/>
      <c r="L635" s="2"/>
      <c r="M635" s="3"/>
      <c r="N635" s="3"/>
      <c r="O635" s="3"/>
      <c r="P635" s="3"/>
      <c r="Q635" s="3"/>
      <c r="R635" s="3"/>
      <c r="S635" s="3"/>
      <c r="T635" s="2"/>
      <c r="U635" s="3"/>
      <c r="V635" s="3"/>
      <c r="W635" s="3"/>
      <c r="X635" s="2"/>
      <c r="Y635" s="3"/>
      <c r="Z635" s="3"/>
      <c r="AA635" s="3"/>
      <c r="AB635" s="3"/>
      <c r="AC635" s="3"/>
    </row>
    <row r="636" spans="1:29" x14ac:dyDescent="0.2">
      <c r="A636" s="1"/>
      <c r="B636" s="16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x14ac:dyDescent="0.2">
      <c r="A637" s="1"/>
      <c r="B637" s="16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2"/>
      <c r="Y637" s="3"/>
      <c r="Z637" s="3"/>
      <c r="AA637" s="3"/>
      <c r="AB637" s="3"/>
      <c r="AC637" s="3"/>
    </row>
    <row r="638" spans="1:29" x14ac:dyDescent="0.2">
      <c r="A638" s="1"/>
      <c r="B638" s="16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x14ac:dyDescent="0.2">
      <c r="A639" s="1"/>
      <c r="B639" s="16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2"/>
      <c r="Y639" s="3"/>
      <c r="Z639" s="3"/>
      <c r="AA639" s="3"/>
      <c r="AB639" s="3"/>
      <c r="AC639" s="3"/>
    </row>
    <row r="640" spans="1:29" x14ac:dyDescent="0.2">
      <c r="A640" s="1"/>
      <c r="B640" s="16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x14ac:dyDescent="0.2">
      <c r="A641" s="1"/>
      <c r="B641" s="16"/>
      <c r="C641" s="3"/>
      <c r="D641" s="3"/>
      <c r="E641" s="3"/>
      <c r="F641" s="3"/>
      <c r="G641" s="3"/>
      <c r="H641" s="3"/>
      <c r="I641" s="3"/>
      <c r="J641" s="3"/>
      <c r="K641" s="2"/>
      <c r="L641" s="2"/>
      <c r="M641" s="3"/>
      <c r="N641" s="3"/>
      <c r="O641" s="2"/>
      <c r="P641" s="3"/>
      <c r="Q641" s="3"/>
      <c r="R641" s="2"/>
      <c r="S641" s="2"/>
      <c r="T641" s="2"/>
      <c r="U641" s="3"/>
      <c r="V641" s="3"/>
      <c r="W641" s="3"/>
      <c r="X641" s="2"/>
      <c r="Y641" s="3"/>
      <c r="Z641" s="3"/>
      <c r="AA641" s="3"/>
      <c r="AB641" s="3"/>
      <c r="AC641" s="3"/>
    </row>
    <row r="642" spans="1:29" x14ac:dyDescent="0.2">
      <c r="A642" s="1"/>
      <c r="B642" s="16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x14ac:dyDescent="0.2">
      <c r="A643" s="1"/>
      <c r="B643" s="16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x14ac:dyDescent="0.2">
      <c r="A644" s="1"/>
      <c r="B644" s="16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x14ac:dyDescent="0.2">
      <c r="A645" s="1"/>
      <c r="B645" s="16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x14ac:dyDescent="0.2">
      <c r="A646" s="1"/>
      <c r="B646" s="16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2"/>
      <c r="Y646" s="3"/>
      <c r="Z646" s="3"/>
      <c r="AA646" s="3"/>
      <c r="AB646" s="3"/>
      <c r="AC646" s="3"/>
    </row>
    <row r="647" spans="1:29" x14ac:dyDescent="0.2">
      <c r="A647" s="1"/>
      <c r="B647" s="16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2"/>
      <c r="Y647" s="2"/>
      <c r="Z647" s="3"/>
      <c r="AA647" s="3"/>
      <c r="AB647" s="3"/>
      <c r="AC647" s="3"/>
    </row>
    <row r="648" spans="1:29" x14ac:dyDescent="0.2">
      <c r="A648" s="1"/>
      <c r="B648" s="16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2"/>
      <c r="Y648" s="3"/>
      <c r="Z648" s="3"/>
      <c r="AA648" s="3"/>
      <c r="AB648" s="3"/>
      <c r="AC648" s="3"/>
    </row>
    <row r="649" spans="1:29" x14ac:dyDescent="0.2">
      <c r="A649" s="1"/>
      <c r="B649" s="16"/>
      <c r="C649" s="3"/>
      <c r="D649" s="3"/>
      <c r="E649" s="3"/>
      <c r="F649" s="3"/>
      <c r="G649" s="3"/>
      <c r="H649" s="3"/>
      <c r="I649" s="3"/>
      <c r="J649" s="3"/>
      <c r="K649" s="2"/>
      <c r="L649" s="2"/>
      <c r="M649" s="3"/>
      <c r="N649" s="3"/>
      <c r="O649" s="2"/>
      <c r="P649" s="3"/>
      <c r="Q649" s="3"/>
      <c r="R649" s="2"/>
      <c r="S649" s="2"/>
      <c r="T649" s="2"/>
      <c r="U649" s="3"/>
      <c r="V649" s="3"/>
      <c r="W649" s="3"/>
      <c r="X649" s="2"/>
      <c r="Y649" s="3"/>
      <c r="Z649" s="3"/>
      <c r="AA649" s="3"/>
      <c r="AB649" s="3"/>
      <c r="AC649" s="3"/>
    </row>
    <row r="650" spans="1:29" x14ac:dyDescent="0.2">
      <c r="A650" s="1"/>
      <c r="B650" s="16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x14ac:dyDescent="0.2">
      <c r="A651" s="1"/>
      <c r="B651" s="16"/>
      <c r="C651" s="3"/>
      <c r="D651" s="3"/>
      <c r="E651" s="3"/>
      <c r="F651" s="3"/>
      <c r="G651" s="3"/>
      <c r="H651" s="3"/>
      <c r="I651" s="3"/>
      <c r="J651" s="3"/>
      <c r="K651" s="2"/>
      <c r="L651" s="2"/>
      <c r="M651" s="3"/>
      <c r="N651" s="3"/>
      <c r="O651" s="2"/>
      <c r="P651" s="3"/>
      <c r="Q651" s="3"/>
      <c r="R651" s="2"/>
      <c r="S651" s="2"/>
      <c r="T651" s="2"/>
      <c r="U651" s="3"/>
      <c r="V651" s="3"/>
      <c r="W651" s="3"/>
      <c r="X651" s="2"/>
      <c r="Y651" s="3"/>
      <c r="Z651" s="3"/>
      <c r="AA651" s="3"/>
      <c r="AB651" s="3"/>
      <c r="AC651" s="3"/>
    </row>
    <row r="652" spans="1:29" x14ac:dyDescent="0.2">
      <c r="A652" s="1"/>
      <c r="B652" s="16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x14ac:dyDescent="0.2">
      <c r="A653" s="1"/>
      <c r="B653" s="16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x14ac:dyDescent="0.2">
      <c r="A654" s="1"/>
      <c r="B654" s="16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x14ac:dyDescent="0.2">
      <c r="A655" s="1"/>
      <c r="B655" s="16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2"/>
      <c r="Y655" s="3"/>
      <c r="Z655" s="3"/>
      <c r="AA655" s="3"/>
      <c r="AB655" s="3"/>
      <c r="AC655" s="3"/>
    </row>
    <row r="656" spans="1:29" x14ac:dyDescent="0.2">
      <c r="A656" s="1"/>
      <c r="B656" s="16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x14ac:dyDescent="0.2">
      <c r="A657" s="1"/>
      <c r="B657" s="16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x14ac:dyDescent="0.2">
      <c r="A658" s="1"/>
      <c r="B658" s="16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x14ac:dyDescent="0.2">
      <c r="A659" s="1"/>
      <c r="B659" s="16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x14ac:dyDescent="0.2">
      <c r="A660" s="1"/>
      <c r="B660" s="16"/>
      <c r="C660" s="3"/>
      <c r="D660" s="3"/>
      <c r="E660" s="3"/>
      <c r="F660" s="3"/>
      <c r="G660" s="3"/>
      <c r="H660" s="3"/>
      <c r="I660" s="3"/>
      <c r="J660" s="3"/>
      <c r="K660" s="2"/>
      <c r="L660" s="2"/>
      <c r="M660" s="3"/>
      <c r="N660" s="3"/>
      <c r="O660" s="2"/>
      <c r="P660" s="3"/>
      <c r="Q660" s="3"/>
      <c r="R660" s="2"/>
      <c r="S660" s="2"/>
      <c r="T660" s="2"/>
      <c r="U660" s="3"/>
      <c r="V660" s="3"/>
      <c r="W660" s="3"/>
      <c r="X660" s="2"/>
      <c r="Y660" s="3"/>
      <c r="Z660" s="3"/>
      <c r="AA660" s="3"/>
      <c r="AB660" s="3"/>
      <c r="AC660" s="3"/>
    </row>
    <row r="661" spans="1:29" x14ac:dyDescent="0.2">
      <c r="A661" s="1"/>
      <c r="B661" s="16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2"/>
      <c r="Y661" s="3"/>
      <c r="Z661" s="3"/>
      <c r="AA661" s="3"/>
      <c r="AB661" s="3"/>
      <c r="AC661" s="3"/>
    </row>
    <row r="662" spans="1:29" x14ac:dyDescent="0.2">
      <c r="A662" s="1"/>
      <c r="B662" s="16"/>
      <c r="C662" s="3"/>
      <c r="D662" s="3"/>
      <c r="E662" s="3"/>
      <c r="F662" s="3"/>
      <c r="G662" s="3"/>
      <c r="H662" s="3"/>
      <c r="I662" s="3"/>
      <c r="J662" s="3"/>
      <c r="K662" s="2"/>
      <c r="L662" s="2"/>
      <c r="M662" s="3"/>
      <c r="N662" s="3"/>
      <c r="O662" s="2"/>
      <c r="P662" s="3"/>
      <c r="Q662" s="3"/>
      <c r="R662" s="2"/>
      <c r="S662" s="2"/>
      <c r="T662" s="2"/>
      <c r="U662" s="3"/>
      <c r="V662" s="3"/>
      <c r="W662" s="3"/>
      <c r="X662" s="2"/>
      <c r="Y662" s="3"/>
      <c r="Z662" s="3"/>
      <c r="AA662" s="3"/>
      <c r="AB662" s="3"/>
      <c r="AC662" s="3"/>
    </row>
    <row r="663" spans="1:29" x14ac:dyDescent="0.2">
      <c r="A663" s="1"/>
      <c r="B663" s="16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x14ac:dyDescent="0.2">
      <c r="A664" s="1"/>
      <c r="B664" s="16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x14ac:dyDescent="0.2">
      <c r="A665" s="1"/>
      <c r="B665" s="16"/>
      <c r="C665" s="3"/>
      <c r="D665" s="3"/>
      <c r="E665" s="3"/>
      <c r="F665" s="3"/>
      <c r="G665" s="3"/>
      <c r="H665" s="3"/>
      <c r="I665" s="3"/>
      <c r="J665" s="3"/>
      <c r="K665" s="2"/>
      <c r="L665" s="2"/>
      <c r="M665" s="3"/>
      <c r="N665" s="3"/>
      <c r="O665" s="2"/>
      <c r="P665" s="3"/>
      <c r="Q665" s="3"/>
      <c r="R665" s="2"/>
      <c r="S665" s="2"/>
      <c r="T665" s="2"/>
      <c r="U665" s="3"/>
      <c r="V665" s="3"/>
      <c r="W665" s="3"/>
      <c r="X665" s="2"/>
      <c r="Y665" s="3"/>
      <c r="Z665" s="3"/>
      <c r="AA665" s="3"/>
      <c r="AB665" s="3"/>
      <c r="AC665" s="3"/>
    </row>
    <row r="666" spans="1:29" x14ac:dyDescent="0.2">
      <c r="A666" s="1"/>
      <c r="B666" s="16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x14ac:dyDescent="0.2">
      <c r="A667" s="1"/>
      <c r="B667" s="16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x14ac:dyDescent="0.2">
      <c r="A668" s="1"/>
      <c r="B668" s="16"/>
      <c r="C668" s="3"/>
      <c r="D668" s="3"/>
      <c r="E668" s="3"/>
      <c r="F668" s="3"/>
      <c r="G668" s="3"/>
      <c r="H668" s="3"/>
      <c r="I668" s="3"/>
      <c r="J668" s="3"/>
      <c r="K668" s="2"/>
      <c r="L668" s="2"/>
      <c r="M668" s="3"/>
      <c r="N668" s="3"/>
      <c r="O668" s="2"/>
      <c r="P668" s="3"/>
      <c r="Q668" s="3"/>
      <c r="R668" s="2"/>
      <c r="S668" s="2"/>
      <c r="T668" s="2"/>
      <c r="U668" s="3"/>
      <c r="V668" s="3"/>
      <c r="W668" s="3"/>
      <c r="X668" s="2"/>
      <c r="Y668" s="3"/>
      <c r="Z668" s="3"/>
      <c r="AA668" s="3"/>
      <c r="AB668" s="3"/>
      <c r="AC668" s="3"/>
    </row>
    <row r="669" spans="1:29" x14ac:dyDescent="0.2">
      <c r="A669" s="1"/>
      <c r="B669" s="16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x14ac:dyDescent="0.2">
      <c r="A670" s="1"/>
      <c r="B670" s="16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2"/>
      <c r="Z670" s="3"/>
      <c r="AA670" s="3"/>
      <c r="AB670" s="3"/>
      <c r="AC670" s="3"/>
    </row>
    <row r="671" spans="1:29" x14ac:dyDescent="0.2">
      <c r="A671" s="1"/>
      <c r="B671" s="16"/>
      <c r="C671" s="3"/>
      <c r="D671" s="3"/>
      <c r="E671" s="3"/>
      <c r="F671" s="3"/>
      <c r="G671" s="3"/>
      <c r="H671" s="3"/>
      <c r="I671" s="3"/>
      <c r="J671" s="3"/>
      <c r="K671" s="2"/>
      <c r="L671" s="2"/>
      <c r="M671" s="3"/>
      <c r="N671" s="3"/>
      <c r="O671" s="2"/>
      <c r="P671" s="3"/>
      <c r="Q671" s="3"/>
      <c r="R671" s="2"/>
      <c r="S671" s="2"/>
      <c r="T671" s="2"/>
      <c r="U671" s="3"/>
      <c r="V671" s="3"/>
      <c r="W671" s="3"/>
      <c r="X671" s="2"/>
      <c r="Y671" s="3"/>
      <c r="Z671" s="3"/>
      <c r="AA671" s="3"/>
      <c r="AB671" s="3"/>
      <c r="AC671" s="3"/>
    </row>
    <row r="672" spans="1:29" x14ac:dyDescent="0.2">
      <c r="A672" s="1"/>
      <c r="B672" s="16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x14ac:dyDescent="0.2">
      <c r="A673" s="1"/>
      <c r="B673" s="16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x14ac:dyDescent="0.2">
      <c r="A674" s="1"/>
      <c r="B674" s="16"/>
      <c r="C674" s="3"/>
      <c r="D674" s="3"/>
      <c r="E674" s="3"/>
      <c r="F674" s="3"/>
      <c r="G674" s="3"/>
      <c r="H674" s="3"/>
      <c r="I674" s="3"/>
      <c r="J674" s="3"/>
      <c r="K674" s="2"/>
      <c r="L674" s="2"/>
      <c r="M674" s="3"/>
      <c r="N674" s="3"/>
      <c r="O674" s="3"/>
      <c r="P674" s="3"/>
      <c r="Q674" s="3"/>
      <c r="R674" s="3"/>
      <c r="S674" s="3"/>
      <c r="T674" s="2"/>
      <c r="U674" s="3"/>
      <c r="V674" s="3"/>
      <c r="W674" s="3"/>
      <c r="X674" s="2"/>
      <c r="Y674" s="3"/>
      <c r="Z674" s="3"/>
      <c r="AA674" s="3"/>
      <c r="AB674" s="3"/>
      <c r="AC674" s="3"/>
    </row>
    <row r="675" spans="1:29" x14ac:dyDescent="0.2">
      <c r="A675" s="1"/>
      <c r="B675" s="16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x14ac:dyDescent="0.2">
      <c r="A676" s="1"/>
      <c r="B676" s="16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2"/>
      <c r="X676" s="2"/>
      <c r="Y676" s="2"/>
      <c r="Z676" s="3"/>
      <c r="AA676" s="3"/>
      <c r="AB676" s="3"/>
      <c r="AC676" s="3"/>
    </row>
    <row r="677" spans="1:29" x14ac:dyDescent="0.2">
      <c r="A677" s="1"/>
      <c r="B677" s="16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x14ac:dyDescent="0.2">
      <c r="A678" s="1"/>
      <c r="B678" s="16"/>
      <c r="C678" s="3"/>
      <c r="D678" s="3"/>
      <c r="E678" s="3"/>
      <c r="F678" s="3"/>
      <c r="G678" s="3"/>
      <c r="H678" s="3"/>
      <c r="I678" s="3"/>
      <c r="J678" s="3"/>
      <c r="K678" s="2"/>
      <c r="L678" s="2"/>
      <c r="M678" s="3"/>
      <c r="N678" s="3"/>
      <c r="O678" s="2"/>
      <c r="P678" s="3"/>
      <c r="Q678" s="3"/>
      <c r="R678" s="2"/>
      <c r="S678" s="2"/>
      <c r="T678" s="2"/>
      <c r="U678" s="3"/>
      <c r="V678" s="3"/>
      <c r="W678" s="3"/>
      <c r="X678" s="2"/>
      <c r="Y678" s="3"/>
      <c r="Z678" s="3"/>
      <c r="AA678" s="3"/>
      <c r="AB678" s="3"/>
      <c r="AC678" s="3"/>
    </row>
    <row r="679" spans="1:29" x14ac:dyDescent="0.2">
      <c r="A679" s="1"/>
      <c r="B679" s="16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2"/>
      <c r="Y679" s="3"/>
      <c r="Z679" s="3"/>
      <c r="AA679" s="3"/>
      <c r="AB679" s="3"/>
      <c r="AC679" s="3"/>
    </row>
    <row r="680" spans="1:29" x14ac:dyDescent="0.2">
      <c r="A680" s="1"/>
      <c r="B680" s="16"/>
      <c r="C680" s="3"/>
      <c r="D680" s="3"/>
      <c r="E680" s="3"/>
      <c r="F680" s="3"/>
      <c r="G680" s="3"/>
      <c r="H680" s="3"/>
      <c r="I680" s="3"/>
      <c r="J680" s="3"/>
      <c r="K680" s="2"/>
      <c r="L680" s="2"/>
      <c r="M680" s="3"/>
      <c r="N680" s="3"/>
      <c r="O680" s="2"/>
      <c r="P680" s="3"/>
      <c r="Q680" s="3"/>
      <c r="R680" s="2"/>
      <c r="S680" s="2"/>
      <c r="T680" s="2"/>
      <c r="U680" s="3"/>
      <c r="V680" s="3"/>
      <c r="W680" s="3"/>
      <c r="X680" s="2"/>
      <c r="Y680" s="3"/>
      <c r="Z680" s="3"/>
      <c r="AA680" s="3"/>
      <c r="AB680" s="3"/>
      <c r="AC680" s="3"/>
    </row>
    <row r="681" spans="1:29" x14ac:dyDescent="0.2">
      <c r="A681" s="1"/>
      <c r="B681" s="16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x14ac:dyDescent="0.2">
      <c r="A682" s="1"/>
      <c r="B682" s="16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x14ac:dyDescent="0.2">
      <c r="A683" s="1"/>
      <c r="B683" s="16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x14ac:dyDescent="0.2">
      <c r="A684" s="1"/>
      <c r="B684" s="16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x14ac:dyDescent="0.2">
      <c r="A685" s="1"/>
      <c r="B685" s="16"/>
      <c r="C685" s="3"/>
      <c r="D685" s="3"/>
      <c r="E685" s="3"/>
      <c r="F685" s="3"/>
      <c r="G685" s="3"/>
      <c r="H685" s="3"/>
      <c r="I685" s="3"/>
      <c r="J685" s="3"/>
      <c r="K685" s="2"/>
      <c r="L685" s="2"/>
      <c r="M685" s="3"/>
      <c r="N685" s="3"/>
      <c r="O685" s="2"/>
      <c r="P685" s="3"/>
      <c r="Q685" s="3"/>
      <c r="R685" s="2"/>
      <c r="S685" s="2"/>
      <c r="T685" s="2"/>
      <c r="U685" s="3"/>
      <c r="V685" s="3"/>
      <c r="W685" s="3"/>
      <c r="X685" s="2"/>
      <c r="Y685" s="3"/>
      <c r="Z685" s="3"/>
      <c r="AA685" s="3"/>
      <c r="AB685" s="3"/>
      <c r="AC685" s="3"/>
    </row>
    <row r="686" spans="1:29" x14ac:dyDescent="0.2">
      <c r="A686" s="1"/>
      <c r="B686" s="16"/>
      <c r="C686" s="3"/>
      <c r="D686" s="3"/>
      <c r="E686" s="3"/>
      <c r="F686" s="3"/>
      <c r="G686" s="3"/>
      <c r="H686" s="3"/>
      <c r="I686" s="3"/>
      <c r="J686" s="3"/>
      <c r="K686" s="2"/>
      <c r="L686" s="2"/>
      <c r="M686" s="3"/>
      <c r="N686" s="3"/>
      <c r="O686" s="2"/>
      <c r="P686" s="3"/>
      <c r="Q686" s="3"/>
      <c r="R686" s="2"/>
      <c r="S686" s="2"/>
      <c r="T686" s="2"/>
      <c r="U686" s="3"/>
      <c r="V686" s="3"/>
      <c r="W686" s="3"/>
      <c r="X686" s="2"/>
      <c r="Y686" s="3"/>
      <c r="Z686" s="3"/>
      <c r="AA686" s="3"/>
      <c r="AB686" s="3"/>
      <c r="AC686" s="3"/>
    </row>
    <row r="687" spans="1:29" x14ac:dyDescent="0.2">
      <c r="A687" s="1"/>
      <c r="B687" s="16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2"/>
      <c r="Y687" s="2"/>
      <c r="Z687" s="3"/>
      <c r="AA687" s="3"/>
      <c r="AB687" s="3"/>
      <c r="AC687" s="3"/>
    </row>
    <row r="688" spans="1:29" x14ac:dyDescent="0.2">
      <c r="A688" s="1"/>
      <c r="B688" s="16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x14ac:dyDescent="0.2">
      <c r="A689" s="1"/>
      <c r="B689" s="16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x14ac:dyDescent="0.2">
      <c r="A690" s="1"/>
      <c r="B690" s="16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x14ac:dyDescent="0.2">
      <c r="A691" s="1"/>
      <c r="B691" s="16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x14ac:dyDescent="0.2">
      <c r="A692" s="1"/>
      <c r="B692" s="16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x14ac:dyDescent="0.2">
      <c r="A693" s="1"/>
      <c r="B693" s="16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x14ac:dyDescent="0.2">
      <c r="A694" s="1"/>
      <c r="B694" s="16"/>
      <c r="C694" s="3"/>
      <c r="D694" s="3"/>
      <c r="E694" s="3"/>
      <c r="F694" s="3"/>
      <c r="G694" s="3"/>
      <c r="H694" s="3"/>
      <c r="I694" s="3"/>
      <c r="J694" s="3"/>
      <c r="K694" s="2"/>
      <c r="L694" s="2"/>
      <c r="M694" s="3"/>
      <c r="N694" s="3"/>
      <c r="O694" s="3"/>
      <c r="P694" s="3"/>
      <c r="Q694" s="3"/>
      <c r="R694" s="3"/>
      <c r="S694" s="3"/>
      <c r="T694" s="2"/>
      <c r="U694" s="3"/>
      <c r="V694" s="3"/>
      <c r="W694" s="3"/>
      <c r="X694" s="2"/>
      <c r="Y694" s="3"/>
      <c r="Z694" s="3"/>
      <c r="AA694" s="3"/>
      <c r="AB694" s="3"/>
      <c r="AC694" s="3"/>
    </row>
    <row r="695" spans="1:29" x14ac:dyDescent="0.2">
      <c r="A695" s="1"/>
      <c r="B695" s="16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2"/>
      <c r="Y695" s="3"/>
      <c r="Z695" s="3"/>
      <c r="AA695" s="3"/>
      <c r="AB695" s="3"/>
      <c r="AC695" s="3"/>
    </row>
    <row r="696" spans="1:29" x14ac:dyDescent="0.2">
      <c r="A696" s="1"/>
      <c r="B696" s="16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x14ac:dyDescent="0.2">
      <c r="A697" s="1"/>
      <c r="B697" s="16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x14ac:dyDescent="0.2">
      <c r="A698" s="1"/>
      <c r="B698" s="16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x14ac:dyDescent="0.2">
      <c r="A699" s="1"/>
      <c r="B699" s="16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x14ac:dyDescent="0.2">
      <c r="A700" s="1"/>
      <c r="B700" s="16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x14ac:dyDescent="0.2">
      <c r="A701" s="1"/>
      <c r="B701" s="16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x14ac:dyDescent="0.2">
      <c r="A702" s="1"/>
      <c r="B702" s="16"/>
      <c r="C702" s="3"/>
      <c r="D702" s="3"/>
      <c r="E702" s="3"/>
      <c r="F702" s="3"/>
      <c r="G702" s="3"/>
      <c r="H702" s="3"/>
      <c r="I702" s="3"/>
      <c r="J702" s="3"/>
      <c r="K702" s="2"/>
      <c r="L702" s="2"/>
      <c r="M702" s="3"/>
      <c r="N702" s="3"/>
      <c r="O702" s="2"/>
      <c r="P702" s="3"/>
      <c r="Q702" s="3"/>
      <c r="R702" s="2"/>
      <c r="S702" s="2"/>
      <c r="T702" s="2"/>
      <c r="U702" s="3"/>
      <c r="V702" s="3"/>
      <c r="W702" s="3"/>
      <c r="X702" s="2"/>
      <c r="Y702" s="3"/>
      <c r="Z702" s="3"/>
      <c r="AA702" s="3"/>
      <c r="AB702" s="3"/>
      <c r="AC702" s="3"/>
    </row>
    <row r="703" spans="1:29" x14ac:dyDescent="0.2">
      <c r="A703" s="1"/>
      <c r="B703" s="16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2"/>
      <c r="Z703" s="3"/>
      <c r="AA703" s="3"/>
      <c r="AB703" s="3"/>
      <c r="AC703" s="3"/>
    </row>
    <row r="704" spans="1:29" x14ac:dyDescent="0.2">
      <c r="A704" s="1"/>
      <c r="B704" s="16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x14ac:dyDescent="0.2">
      <c r="A705" s="1"/>
      <c r="B705" s="16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x14ac:dyDescent="0.2">
      <c r="A706" s="1"/>
      <c r="B706" s="16"/>
      <c r="C706" s="3"/>
      <c r="D706" s="3"/>
      <c r="E706" s="3"/>
      <c r="F706" s="3"/>
      <c r="G706" s="3"/>
      <c r="H706" s="3"/>
      <c r="I706" s="3"/>
      <c r="J706" s="3"/>
      <c r="K706" s="2"/>
      <c r="L706" s="2"/>
      <c r="M706" s="3"/>
      <c r="N706" s="3"/>
      <c r="O706" s="3"/>
      <c r="P706" s="3"/>
      <c r="Q706" s="3"/>
      <c r="R706" s="3"/>
      <c r="S706" s="3"/>
      <c r="T706" s="2"/>
      <c r="U706" s="3"/>
      <c r="V706" s="3"/>
      <c r="W706" s="3"/>
      <c r="X706" s="2"/>
      <c r="Y706" s="3"/>
      <c r="Z706" s="3"/>
      <c r="AA706" s="3"/>
      <c r="AB706" s="3"/>
      <c r="AC706" s="3"/>
    </row>
    <row r="707" spans="1:29" x14ac:dyDescent="0.2">
      <c r="A707" s="1"/>
      <c r="B707" s="16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x14ac:dyDescent="0.2">
      <c r="A708" s="1"/>
      <c r="B708" s="16"/>
      <c r="C708" s="3"/>
      <c r="D708" s="3"/>
      <c r="E708" s="3"/>
      <c r="F708" s="3"/>
      <c r="G708" s="3"/>
      <c r="H708" s="3"/>
      <c r="I708" s="3"/>
      <c r="J708" s="3"/>
      <c r="K708" s="2"/>
      <c r="L708" s="2"/>
      <c r="M708" s="3"/>
      <c r="N708" s="3"/>
      <c r="O708" s="2"/>
      <c r="P708" s="3"/>
      <c r="Q708" s="3"/>
      <c r="R708" s="2"/>
      <c r="S708" s="2"/>
      <c r="T708" s="2"/>
      <c r="U708" s="3"/>
      <c r="V708" s="3"/>
      <c r="W708" s="3"/>
      <c r="X708" s="2"/>
      <c r="Y708" s="3"/>
      <c r="Z708" s="3"/>
      <c r="AA708" s="3"/>
      <c r="AB708" s="3"/>
      <c r="AC708" s="3"/>
    </row>
    <row r="709" spans="1:29" x14ac:dyDescent="0.2">
      <c r="A709" s="1"/>
      <c r="B709" s="16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x14ac:dyDescent="0.2">
      <c r="A710" s="1"/>
      <c r="B710" s="16"/>
      <c r="C710" s="3"/>
      <c r="D710" s="3"/>
      <c r="E710" s="3"/>
      <c r="F710" s="3"/>
      <c r="G710" s="3"/>
      <c r="H710" s="3"/>
      <c r="I710" s="3"/>
      <c r="J710" s="3"/>
      <c r="K710" s="2"/>
      <c r="L710" s="2"/>
      <c r="M710" s="3"/>
      <c r="N710" s="3"/>
      <c r="O710" s="2"/>
      <c r="P710" s="3"/>
      <c r="Q710" s="3"/>
      <c r="R710" s="2"/>
      <c r="S710" s="2"/>
      <c r="T710" s="2"/>
      <c r="U710" s="3"/>
      <c r="V710" s="3"/>
      <c r="W710" s="3"/>
      <c r="X710" s="2"/>
      <c r="Y710" s="3"/>
      <c r="Z710" s="3"/>
      <c r="AA710" s="3"/>
      <c r="AB710" s="3"/>
      <c r="AC710" s="3"/>
    </row>
    <row r="711" spans="1:29" x14ac:dyDescent="0.2">
      <c r="A711" s="1"/>
      <c r="B711" s="16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2"/>
      <c r="Y711" s="2"/>
      <c r="Z711" s="3"/>
      <c r="AA711" s="3"/>
      <c r="AB711" s="3"/>
      <c r="AC711" s="3"/>
    </row>
    <row r="712" spans="1:29" x14ac:dyDescent="0.2">
      <c r="A712" s="1"/>
      <c r="B712" s="16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2"/>
      <c r="Y712" s="3"/>
      <c r="Z712" s="3"/>
      <c r="AA712" s="3"/>
      <c r="AB712" s="3"/>
      <c r="AC712" s="3"/>
    </row>
    <row r="713" spans="1:29" x14ac:dyDescent="0.2">
      <c r="A713" s="1"/>
      <c r="B713" s="16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x14ac:dyDescent="0.2">
      <c r="A714" s="1"/>
      <c r="B714" s="16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x14ac:dyDescent="0.2">
      <c r="A715" s="1"/>
      <c r="B715" s="16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2"/>
      <c r="Y715" s="2"/>
      <c r="Z715" s="3"/>
      <c r="AA715" s="3"/>
      <c r="AB715" s="3"/>
      <c r="AC715" s="3"/>
    </row>
    <row r="716" spans="1:29" x14ac:dyDescent="0.2">
      <c r="A716" s="1"/>
      <c r="B716" s="16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2"/>
      <c r="Y716" s="3"/>
      <c r="Z716" s="3"/>
      <c r="AA716" s="3"/>
      <c r="AB716" s="3"/>
      <c r="AC716" s="3"/>
    </row>
    <row r="717" spans="1:29" x14ac:dyDescent="0.2">
      <c r="A717" s="1"/>
      <c r="B717" s="16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x14ac:dyDescent="0.2">
      <c r="A718" s="1"/>
      <c r="B718" s="16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x14ac:dyDescent="0.2">
      <c r="A719" s="1"/>
      <c r="B719" s="16"/>
      <c r="C719" s="3"/>
      <c r="D719" s="3"/>
      <c r="E719" s="3"/>
      <c r="F719" s="3"/>
      <c r="G719" s="3"/>
      <c r="H719" s="3"/>
      <c r="I719" s="3"/>
      <c r="J719" s="3"/>
      <c r="K719" s="2"/>
      <c r="L719" s="2"/>
      <c r="M719" s="3"/>
      <c r="N719" s="3"/>
      <c r="O719" s="2"/>
      <c r="P719" s="3"/>
      <c r="Q719" s="3"/>
      <c r="R719" s="2"/>
      <c r="S719" s="2"/>
      <c r="T719" s="2"/>
      <c r="U719" s="3"/>
      <c r="V719" s="3"/>
      <c r="W719" s="3"/>
      <c r="X719" s="2"/>
      <c r="Y719" s="3"/>
      <c r="Z719" s="3"/>
      <c r="AA719" s="3"/>
      <c r="AB719" s="3"/>
      <c r="AC719" s="3"/>
    </row>
    <row r="720" spans="1:29" x14ac:dyDescent="0.2">
      <c r="A720" s="1"/>
      <c r="B720" s="16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x14ac:dyDescent="0.2">
      <c r="A721" s="1"/>
      <c r="B721" s="16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x14ac:dyDescent="0.2">
      <c r="A722" s="1"/>
      <c r="B722" s="16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2"/>
      <c r="Y722" s="3"/>
      <c r="Z722" s="3"/>
      <c r="AA722" s="3"/>
      <c r="AB722" s="3"/>
      <c r="AC722" s="3"/>
    </row>
    <row r="723" spans="1:29" x14ac:dyDescent="0.2">
      <c r="A723" s="1"/>
      <c r="B723" s="16"/>
      <c r="C723" s="3"/>
      <c r="D723" s="3"/>
      <c r="E723" s="3"/>
      <c r="F723" s="3"/>
      <c r="G723" s="3"/>
      <c r="H723" s="3"/>
      <c r="I723" s="3"/>
      <c r="J723" s="3"/>
      <c r="K723" s="2"/>
      <c r="L723" s="2"/>
      <c r="M723" s="3"/>
      <c r="N723" s="3"/>
      <c r="O723" s="3"/>
      <c r="P723" s="3"/>
      <c r="Q723" s="3"/>
      <c r="R723" s="3"/>
      <c r="S723" s="3"/>
      <c r="T723" s="2"/>
      <c r="U723" s="3"/>
      <c r="V723" s="3"/>
      <c r="W723" s="3"/>
      <c r="X723" s="2"/>
      <c r="Y723" s="3"/>
      <c r="Z723" s="3"/>
      <c r="AA723" s="3"/>
      <c r="AB723" s="3"/>
      <c r="AC723" s="3"/>
    </row>
    <row r="724" spans="1:29" x14ac:dyDescent="0.2">
      <c r="A724" s="1"/>
      <c r="B724" s="16"/>
      <c r="C724" s="3"/>
      <c r="D724" s="3"/>
      <c r="E724" s="3"/>
      <c r="F724" s="3"/>
      <c r="G724" s="3"/>
      <c r="H724" s="3"/>
      <c r="I724" s="3"/>
      <c r="J724" s="3"/>
      <c r="K724" s="2"/>
      <c r="L724" s="2"/>
      <c r="M724" s="3"/>
      <c r="N724" s="3"/>
      <c r="O724" s="2"/>
      <c r="P724" s="3"/>
      <c r="Q724" s="3"/>
      <c r="R724" s="2"/>
      <c r="S724" s="2"/>
      <c r="T724" s="2"/>
      <c r="U724" s="3"/>
      <c r="V724" s="3"/>
      <c r="W724" s="3"/>
      <c r="X724" s="2"/>
      <c r="Y724" s="3"/>
      <c r="Z724" s="3"/>
      <c r="AA724" s="3"/>
      <c r="AB724" s="3"/>
      <c r="AC724" s="3"/>
    </row>
    <row r="725" spans="1:29" x14ac:dyDescent="0.2">
      <c r="A725" s="1"/>
      <c r="B725" s="16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2"/>
      <c r="Y725" s="3"/>
      <c r="Z725" s="3"/>
      <c r="AA725" s="3"/>
      <c r="AB725" s="3"/>
      <c r="AC725" s="3"/>
    </row>
    <row r="726" spans="1:29" x14ac:dyDescent="0.2">
      <c r="A726" s="1"/>
      <c r="B726" s="16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x14ac:dyDescent="0.2">
      <c r="A727" s="1"/>
      <c r="B727" s="16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x14ac:dyDescent="0.2">
      <c r="A728" s="1"/>
      <c r="B728" s="16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x14ac:dyDescent="0.2">
      <c r="A729" s="1"/>
      <c r="B729" s="16"/>
      <c r="C729" s="3"/>
      <c r="D729" s="3"/>
      <c r="E729" s="3"/>
      <c r="F729" s="3"/>
      <c r="G729" s="3"/>
      <c r="H729" s="3"/>
      <c r="I729" s="3"/>
      <c r="J729" s="3"/>
      <c r="K729" s="2"/>
      <c r="L729" s="2"/>
      <c r="M729" s="3"/>
      <c r="N729" s="3"/>
      <c r="O729" s="2"/>
      <c r="P729" s="3"/>
      <c r="Q729" s="3"/>
      <c r="R729" s="2"/>
      <c r="S729" s="2"/>
      <c r="T729" s="2"/>
      <c r="U729" s="3"/>
      <c r="V729" s="3"/>
      <c r="W729" s="3"/>
      <c r="X729" s="2"/>
      <c r="Y729" s="3"/>
      <c r="Z729" s="3"/>
      <c r="AA729" s="3"/>
      <c r="AB729" s="3"/>
      <c r="AC729" s="3"/>
    </row>
    <row r="730" spans="1:29" x14ac:dyDescent="0.2">
      <c r="A730" s="1"/>
      <c r="B730" s="16"/>
      <c r="C730" s="3"/>
      <c r="D730" s="3"/>
      <c r="E730" s="3"/>
      <c r="F730" s="3"/>
      <c r="G730" s="3"/>
      <c r="H730" s="3"/>
      <c r="I730" s="3"/>
      <c r="J730" s="3"/>
      <c r="K730" s="2"/>
      <c r="L730" s="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2"/>
      <c r="Y730" s="3"/>
      <c r="Z730" s="3"/>
      <c r="AA730" s="3"/>
      <c r="AB730" s="3"/>
      <c r="AC730" s="3"/>
    </row>
    <row r="731" spans="1:29" x14ac:dyDescent="0.2">
      <c r="A731" s="1"/>
      <c r="B731" s="16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x14ac:dyDescent="0.2">
      <c r="A732" s="1"/>
      <c r="B732" s="16"/>
      <c r="C732" s="3"/>
      <c r="D732" s="3"/>
      <c r="E732" s="3"/>
      <c r="F732" s="3"/>
      <c r="G732" s="3"/>
      <c r="H732" s="3"/>
      <c r="I732" s="3"/>
      <c r="J732" s="3"/>
      <c r="K732" s="2"/>
      <c r="L732" s="2"/>
      <c r="M732" s="3"/>
      <c r="N732" s="3"/>
      <c r="O732" s="2"/>
      <c r="P732" s="3"/>
      <c r="Q732" s="3"/>
      <c r="R732" s="2"/>
      <c r="S732" s="2"/>
      <c r="T732" s="2"/>
      <c r="U732" s="3"/>
      <c r="V732" s="3"/>
      <c r="W732" s="3"/>
      <c r="X732" s="2"/>
      <c r="Y732" s="3"/>
      <c r="Z732" s="3"/>
      <c r="AA732" s="3"/>
      <c r="AB732" s="3"/>
      <c r="AC732" s="3"/>
    </row>
    <row r="733" spans="1:29" x14ac:dyDescent="0.2">
      <c r="A733" s="1"/>
      <c r="B733" s="16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x14ac:dyDescent="0.2">
      <c r="A734" s="1"/>
      <c r="B734" s="16"/>
      <c r="C734" s="3"/>
      <c r="D734" s="3"/>
      <c r="E734" s="3"/>
      <c r="F734" s="3"/>
      <c r="G734" s="3"/>
      <c r="H734" s="3"/>
      <c r="I734" s="3"/>
      <c r="J734" s="3"/>
      <c r="K734" s="2"/>
      <c r="L734" s="2"/>
      <c r="M734" s="3"/>
      <c r="N734" s="3"/>
      <c r="O734" s="2"/>
      <c r="P734" s="3"/>
      <c r="Q734" s="3"/>
      <c r="R734" s="2"/>
      <c r="S734" s="2"/>
      <c r="T734" s="2"/>
      <c r="U734" s="3"/>
      <c r="V734" s="3"/>
      <c r="W734" s="3"/>
      <c r="X734" s="2"/>
      <c r="Y734" s="2"/>
      <c r="Z734" s="3"/>
      <c r="AA734" s="3"/>
      <c r="AB734" s="3"/>
      <c r="AC734" s="3"/>
    </row>
    <row r="735" spans="1:29" x14ac:dyDescent="0.2">
      <c r="A735" s="1"/>
      <c r="B735" s="16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x14ac:dyDescent="0.2">
      <c r="A736" s="1"/>
      <c r="B736" s="16"/>
      <c r="C736" s="3"/>
      <c r="D736" s="3"/>
      <c r="E736" s="3"/>
      <c r="F736" s="3"/>
      <c r="G736" s="3"/>
      <c r="H736" s="3"/>
      <c r="I736" s="3"/>
      <c r="J736" s="3"/>
      <c r="K736" s="2"/>
      <c r="L736" s="2"/>
      <c r="M736" s="3"/>
      <c r="N736" s="3"/>
      <c r="O736" s="2"/>
      <c r="P736" s="3"/>
      <c r="Q736" s="3"/>
      <c r="R736" s="2"/>
      <c r="S736" s="2"/>
      <c r="T736" s="2"/>
      <c r="U736" s="3"/>
      <c r="V736" s="3"/>
      <c r="W736" s="3"/>
      <c r="X736" s="2"/>
      <c r="Y736" s="3"/>
      <c r="Z736" s="3"/>
      <c r="AA736" s="3"/>
      <c r="AB736" s="3"/>
      <c r="AC736" s="3"/>
    </row>
    <row r="737" spans="1:29" x14ac:dyDescent="0.2">
      <c r="A737" s="1"/>
      <c r="B737" s="16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x14ac:dyDescent="0.2">
      <c r="A738" s="1"/>
      <c r="B738" s="16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x14ac:dyDescent="0.2">
      <c r="A739" s="1"/>
      <c r="B739" s="16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2"/>
      <c r="Y739" s="2"/>
      <c r="Z739" s="3"/>
      <c r="AA739" s="3"/>
      <c r="AB739" s="3"/>
      <c r="AC739" s="3"/>
    </row>
    <row r="740" spans="1:29" x14ac:dyDescent="0.2">
      <c r="A740" s="1"/>
      <c r="B740" s="16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2"/>
      <c r="Y740" s="2"/>
      <c r="Z740" s="3"/>
      <c r="AA740" s="3"/>
      <c r="AB740" s="3"/>
      <c r="AC740" s="3"/>
    </row>
    <row r="741" spans="1:29" x14ac:dyDescent="0.2">
      <c r="A741" s="1"/>
      <c r="B741" s="16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x14ac:dyDescent="0.2">
      <c r="A742" s="1"/>
      <c r="B742" s="16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2"/>
      <c r="X742" s="2"/>
      <c r="Y742" s="2"/>
      <c r="Z742" s="3"/>
      <c r="AA742" s="3"/>
      <c r="AB742" s="3"/>
      <c r="AC742" s="3"/>
    </row>
    <row r="743" spans="1:29" x14ac:dyDescent="0.2">
      <c r="A743" s="1"/>
      <c r="B743" s="16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2"/>
      <c r="Y743" s="3"/>
      <c r="Z743" s="3"/>
      <c r="AA743" s="3"/>
      <c r="AB743" s="3"/>
      <c r="AC743" s="3"/>
    </row>
    <row r="744" spans="1:29" x14ac:dyDescent="0.2">
      <c r="A744" s="1"/>
      <c r="B744" s="16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x14ac:dyDescent="0.2">
      <c r="A745" s="1"/>
      <c r="B745" s="16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x14ac:dyDescent="0.2">
      <c r="A746" s="1"/>
      <c r="B746" s="16"/>
      <c r="C746" s="3"/>
      <c r="D746" s="3"/>
      <c r="E746" s="3"/>
      <c r="F746" s="3"/>
      <c r="G746" s="3"/>
      <c r="H746" s="3"/>
      <c r="I746" s="3"/>
      <c r="J746" s="3"/>
      <c r="K746" s="2"/>
      <c r="L746" s="2"/>
      <c r="M746" s="3"/>
      <c r="N746" s="3"/>
      <c r="O746" s="2"/>
      <c r="P746" s="3"/>
      <c r="Q746" s="3"/>
      <c r="R746" s="2"/>
      <c r="S746" s="2"/>
      <c r="T746" s="2"/>
      <c r="U746" s="3"/>
      <c r="V746" s="3"/>
      <c r="W746" s="3"/>
      <c r="X746" s="2"/>
      <c r="Y746" s="3"/>
      <c r="Z746" s="3"/>
      <c r="AA746" s="3"/>
      <c r="AB746" s="3"/>
      <c r="AC746" s="3"/>
    </row>
    <row r="747" spans="1:29" x14ac:dyDescent="0.2">
      <c r="A747" s="1"/>
      <c r="B747" s="16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x14ac:dyDescent="0.2">
      <c r="A748" s="1"/>
      <c r="B748" s="16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x14ac:dyDescent="0.2">
      <c r="A749" s="1"/>
      <c r="B749" s="16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x14ac:dyDescent="0.2">
      <c r="A750" s="1"/>
      <c r="B750" s="16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x14ac:dyDescent="0.2">
      <c r="A751" s="1"/>
      <c r="B751" s="16"/>
      <c r="C751" s="3"/>
      <c r="D751" s="3"/>
      <c r="E751" s="3"/>
      <c r="F751" s="3"/>
      <c r="G751" s="3"/>
      <c r="H751" s="3"/>
      <c r="I751" s="3"/>
      <c r="J751" s="3"/>
      <c r="K751" s="2"/>
      <c r="L751" s="2"/>
      <c r="M751" s="3"/>
      <c r="N751" s="3"/>
      <c r="O751" s="2"/>
      <c r="P751" s="3"/>
      <c r="Q751" s="3"/>
      <c r="R751" s="2"/>
      <c r="S751" s="2"/>
      <c r="T751" s="2"/>
      <c r="U751" s="3"/>
      <c r="V751" s="3"/>
      <c r="W751" s="3"/>
      <c r="X751" s="2"/>
      <c r="Y751" s="3"/>
      <c r="Z751" s="3"/>
      <c r="AA751" s="3"/>
      <c r="AB751" s="3"/>
      <c r="AC751" s="3"/>
    </row>
    <row r="752" spans="1:29" x14ac:dyDescent="0.2">
      <c r="A752" s="1"/>
      <c r="B752" s="16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x14ac:dyDescent="0.2">
      <c r="A753" s="1"/>
      <c r="B753" s="16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x14ac:dyDescent="0.2">
      <c r="A754" s="1"/>
      <c r="B754" s="16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x14ac:dyDescent="0.2">
      <c r="A755" s="1"/>
      <c r="B755" s="16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x14ac:dyDescent="0.2">
      <c r="A756" s="1"/>
      <c r="B756" s="16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x14ac:dyDescent="0.2">
      <c r="A757" s="1"/>
      <c r="B757" s="16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x14ac:dyDescent="0.2">
      <c r="A758" s="1"/>
      <c r="B758" s="16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x14ac:dyDescent="0.2">
      <c r="A759" s="1"/>
      <c r="B759" s="16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x14ac:dyDescent="0.2">
      <c r="A760" s="1"/>
      <c r="B760" s="16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x14ac:dyDescent="0.2">
      <c r="A761" s="1"/>
      <c r="B761" s="16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x14ac:dyDescent="0.2">
      <c r="A762" s="1"/>
      <c r="B762" s="16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2"/>
      <c r="Z762" s="3"/>
      <c r="AA762" s="3"/>
      <c r="AB762" s="3"/>
      <c r="AC762" s="3"/>
    </row>
    <row r="763" spans="1:29" x14ac:dyDescent="0.2">
      <c r="A763" s="1"/>
      <c r="B763" s="16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x14ac:dyDescent="0.2">
      <c r="A764" s="1"/>
      <c r="B764" s="16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x14ac:dyDescent="0.2">
      <c r="A765" s="1"/>
      <c r="B765" s="16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x14ac:dyDescent="0.2">
      <c r="A766" s="1"/>
      <c r="B766" s="16"/>
      <c r="C766" s="3"/>
      <c r="D766" s="3"/>
      <c r="E766" s="3"/>
      <c r="F766" s="3"/>
      <c r="G766" s="3"/>
      <c r="H766" s="3"/>
      <c r="I766" s="3"/>
      <c r="J766" s="3"/>
      <c r="K766" s="2"/>
      <c r="L766" s="2"/>
      <c r="M766" s="3"/>
      <c r="N766" s="3"/>
      <c r="O766" s="2"/>
      <c r="P766" s="3"/>
      <c r="Q766" s="3"/>
      <c r="R766" s="2"/>
      <c r="S766" s="2"/>
      <c r="T766" s="2"/>
      <c r="U766" s="3"/>
      <c r="V766" s="3"/>
      <c r="W766" s="3"/>
      <c r="X766" s="2"/>
      <c r="Y766" s="3"/>
      <c r="Z766" s="3"/>
      <c r="AA766" s="3"/>
      <c r="AB766" s="3"/>
      <c r="AC766" s="3"/>
    </row>
    <row r="767" spans="1:29" x14ac:dyDescent="0.2">
      <c r="A767" s="1"/>
      <c r="B767" s="16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x14ac:dyDescent="0.2">
      <c r="A768" s="1"/>
      <c r="B768" s="16"/>
      <c r="C768" s="3"/>
      <c r="D768" s="3"/>
      <c r="E768" s="3"/>
      <c r="F768" s="3"/>
      <c r="G768" s="3"/>
      <c r="H768" s="3"/>
      <c r="I768" s="3"/>
      <c r="J768" s="3"/>
      <c r="K768" s="2"/>
      <c r="L768" s="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2"/>
      <c r="Y768" s="3"/>
      <c r="Z768" s="3"/>
      <c r="AA768" s="3"/>
      <c r="AB768" s="3"/>
      <c r="AC768" s="3"/>
    </row>
    <row r="769" spans="1:29" x14ac:dyDescent="0.2">
      <c r="A769" s="1"/>
      <c r="B769" s="16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x14ac:dyDescent="0.2">
      <c r="A770" s="1"/>
      <c r="B770" s="16"/>
      <c r="C770" s="3"/>
      <c r="D770" s="3"/>
      <c r="E770" s="3"/>
      <c r="F770" s="3"/>
      <c r="G770" s="3"/>
      <c r="H770" s="3"/>
      <c r="I770" s="3"/>
      <c r="J770" s="3"/>
      <c r="K770" s="2"/>
      <c r="L770" s="2"/>
      <c r="M770" s="3"/>
      <c r="N770" s="3"/>
      <c r="O770" s="2"/>
      <c r="P770" s="3"/>
      <c r="Q770" s="3"/>
      <c r="R770" s="2"/>
      <c r="S770" s="2"/>
      <c r="T770" s="2"/>
      <c r="U770" s="3"/>
      <c r="V770" s="3"/>
      <c r="W770" s="3"/>
      <c r="X770" s="2"/>
      <c r="Y770" s="3"/>
      <c r="Z770" s="3"/>
      <c r="AA770" s="3"/>
      <c r="AB770" s="3"/>
      <c r="AC770" s="3"/>
    </row>
    <row r="771" spans="1:29" x14ac:dyDescent="0.2">
      <c r="A771" s="1"/>
      <c r="B771" s="16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2"/>
      <c r="Y771" s="3"/>
      <c r="Z771" s="3"/>
      <c r="AA771" s="3"/>
      <c r="AB771" s="3"/>
      <c r="AC771" s="3"/>
    </row>
    <row r="772" spans="1:29" x14ac:dyDescent="0.2">
      <c r="A772" s="1"/>
      <c r="B772" s="16"/>
      <c r="C772" s="3"/>
      <c r="D772" s="3"/>
      <c r="E772" s="3"/>
      <c r="F772" s="3"/>
      <c r="G772" s="3"/>
      <c r="H772" s="3"/>
      <c r="I772" s="3"/>
      <c r="J772" s="3"/>
      <c r="K772" s="2"/>
      <c r="L772" s="2"/>
      <c r="M772" s="3"/>
      <c r="N772" s="3"/>
      <c r="O772" s="2"/>
      <c r="P772" s="3"/>
      <c r="Q772" s="3"/>
      <c r="R772" s="2"/>
      <c r="S772" s="2"/>
      <c r="T772" s="2"/>
      <c r="U772" s="3"/>
      <c r="V772" s="3"/>
      <c r="W772" s="3"/>
      <c r="X772" s="2"/>
      <c r="Y772" s="3"/>
      <c r="Z772" s="3"/>
      <c r="AA772" s="3"/>
      <c r="AB772" s="3"/>
      <c r="AC772" s="3"/>
    </row>
    <row r="773" spans="1:29" x14ac:dyDescent="0.2">
      <c r="A773" s="1"/>
      <c r="B773" s="16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x14ac:dyDescent="0.2">
      <c r="A774" s="1"/>
      <c r="B774" s="16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x14ac:dyDescent="0.2">
      <c r="A775" s="1"/>
      <c r="B775" s="16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x14ac:dyDescent="0.2">
      <c r="A776" s="1"/>
      <c r="B776" s="16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x14ac:dyDescent="0.2">
      <c r="A777" s="1"/>
      <c r="B777" s="16"/>
      <c r="C777" s="3"/>
      <c r="D777" s="3"/>
      <c r="E777" s="3"/>
      <c r="F777" s="3"/>
      <c r="G777" s="3"/>
      <c r="H777" s="3"/>
      <c r="I777" s="3"/>
      <c r="J777" s="3"/>
      <c r="K777" s="2"/>
      <c r="L777" s="2"/>
      <c r="M777" s="3"/>
      <c r="N777" s="3"/>
      <c r="O777" s="3"/>
      <c r="P777" s="3"/>
      <c r="Q777" s="3"/>
      <c r="R777" s="3"/>
      <c r="S777" s="3"/>
      <c r="T777" s="2"/>
      <c r="U777" s="3"/>
      <c r="V777" s="3"/>
      <c r="W777" s="3"/>
      <c r="X777" s="2"/>
      <c r="Y777" s="3"/>
      <c r="Z777" s="3"/>
      <c r="AA777" s="3"/>
      <c r="AB777" s="3"/>
      <c r="AC777" s="3"/>
    </row>
    <row r="778" spans="1:29" x14ac:dyDescent="0.2">
      <c r="A778" s="1"/>
      <c r="B778" s="16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x14ac:dyDescent="0.2">
      <c r="A779" s="1"/>
      <c r="B779" s="16"/>
      <c r="C779" s="3"/>
      <c r="D779" s="3"/>
      <c r="E779" s="3"/>
      <c r="F779" s="3"/>
      <c r="G779" s="3"/>
      <c r="H779" s="3"/>
      <c r="I779" s="3"/>
      <c r="J779" s="3"/>
      <c r="K779" s="2"/>
      <c r="L779" s="2"/>
      <c r="M779" s="3"/>
      <c r="N779" s="3"/>
      <c r="O779" s="2"/>
      <c r="P779" s="3"/>
      <c r="Q779" s="3"/>
      <c r="R779" s="2"/>
      <c r="S779" s="2"/>
      <c r="T779" s="2"/>
      <c r="U779" s="3"/>
      <c r="V779" s="3"/>
      <c r="W779" s="3"/>
      <c r="X779" s="2"/>
      <c r="Y779" s="3"/>
      <c r="Z779" s="3"/>
      <c r="AA779" s="3"/>
      <c r="AB779" s="3"/>
      <c r="AC779" s="3"/>
    </row>
    <row r="780" spans="1:29" x14ac:dyDescent="0.2">
      <c r="A780" s="1"/>
      <c r="B780" s="16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x14ac:dyDescent="0.2">
      <c r="A781" s="1"/>
      <c r="B781" s="16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x14ac:dyDescent="0.2">
      <c r="A782" s="1"/>
      <c r="B782" s="16"/>
      <c r="C782" s="3"/>
      <c r="D782" s="3"/>
      <c r="E782" s="3"/>
      <c r="F782" s="3"/>
      <c r="G782" s="3"/>
      <c r="H782" s="3"/>
      <c r="I782" s="3"/>
      <c r="J782" s="3"/>
      <c r="K782" s="2"/>
      <c r="L782" s="2"/>
      <c r="M782" s="3"/>
      <c r="N782" s="3"/>
      <c r="O782" s="2"/>
      <c r="P782" s="3"/>
      <c r="Q782" s="3"/>
      <c r="R782" s="2"/>
      <c r="S782" s="2"/>
      <c r="T782" s="2"/>
      <c r="U782" s="3"/>
      <c r="V782" s="3"/>
      <c r="W782" s="3"/>
      <c r="X782" s="2"/>
      <c r="Y782" s="3"/>
      <c r="Z782" s="3"/>
      <c r="AA782" s="3"/>
      <c r="AB782" s="3"/>
      <c r="AC782" s="3"/>
    </row>
    <row r="783" spans="1:29" x14ac:dyDescent="0.2">
      <c r="A783" s="1"/>
      <c r="B783" s="16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x14ac:dyDescent="0.2">
      <c r="A784" s="1"/>
      <c r="B784" s="16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x14ac:dyDescent="0.2">
      <c r="A785" s="1"/>
      <c r="B785" s="16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2"/>
      <c r="Y785" s="3"/>
      <c r="Z785" s="3"/>
      <c r="AA785" s="3"/>
      <c r="AB785" s="3"/>
      <c r="AC785" s="3"/>
    </row>
    <row r="786" spans="1:29" x14ac:dyDescent="0.2">
      <c r="A786" s="1"/>
      <c r="B786" s="16"/>
      <c r="C786" s="3"/>
      <c r="D786" s="3"/>
      <c r="E786" s="3"/>
      <c r="F786" s="3"/>
      <c r="G786" s="3"/>
      <c r="H786" s="3"/>
      <c r="I786" s="3"/>
      <c r="J786" s="3"/>
      <c r="K786" s="2"/>
      <c r="L786" s="2"/>
      <c r="M786" s="3"/>
      <c r="N786" s="3"/>
      <c r="O786" s="2"/>
      <c r="P786" s="3"/>
      <c r="Q786" s="3"/>
      <c r="R786" s="2"/>
      <c r="S786" s="2"/>
      <c r="T786" s="2"/>
      <c r="U786" s="3"/>
      <c r="V786" s="3"/>
      <c r="W786" s="3"/>
      <c r="X786" s="2"/>
      <c r="Y786" s="3"/>
      <c r="Z786" s="3"/>
      <c r="AA786" s="3"/>
      <c r="AB786" s="3"/>
      <c r="AC786" s="3"/>
    </row>
    <row r="787" spans="1:29" x14ac:dyDescent="0.2">
      <c r="A787" s="1"/>
      <c r="B787" s="16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x14ac:dyDescent="0.2">
      <c r="A788" s="1"/>
      <c r="B788" s="16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x14ac:dyDescent="0.2">
      <c r="A789" s="1"/>
      <c r="B789" s="16"/>
      <c r="C789" s="3"/>
      <c r="D789" s="3"/>
      <c r="E789" s="3"/>
      <c r="F789" s="3"/>
      <c r="G789" s="3"/>
      <c r="H789" s="3"/>
      <c r="I789" s="3"/>
      <c r="J789" s="3"/>
      <c r="K789" s="2"/>
      <c r="L789" s="2"/>
      <c r="M789" s="3"/>
      <c r="N789" s="3"/>
      <c r="O789" s="2"/>
      <c r="P789" s="3"/>
      <c r="Q789" s="3"/>
      <c r="R789" s="2"/>
      <c r="S789" s="2"/>
      <c r="T789" s="2"/>
      <c r="U789" s="3"/>
      <c r="V789" s="3"/>
      <c r="W789" s="3"/>
      <c r="X789" s="2"/>
      <c r="Y789" s="3"/>
      <c r="Z789" s="3"/>
      <c r="AA789" s="3"/>
      <c r="AB789" s="3"/>
      <c r="AC789" s="3"/>
    </row>
    <row r="790" spans="1:29" x14ac:dyDescent="0.2">
      <c r="A790" s="1"/>
      <c r="B790" s="16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x14ac:dyDescent="0.2">
      <c r="A791" s="1"/>
      <c r="B791" s="16"/>
      <c r="C791" s="3"/>
      <c r="D791" s="3"/>
      <c r="E791" s="3"/>
      <c r="F791" s="3"/>
      <c r="G791" s="3"/>
      <c r="H791" s="3"/>
      <c r="I791" s="3"/>
      <c r="J791" s="3"/>
      <c r="K791" s="2"/>
      <c r="L791" s="2"/>
      <c r="M791" s="3"/>
      <c r="N791" s="3"/>
      <c r="O791" s="3"/>
      <c r="P791" s="3"/>
      <c r="Q791" s="3"/>
      <c r="R791" s="3"/>
      <c r="S791" s="3"/>
      <c r="T791" s="2"/>
      <c r="U791" s="3"/>
      <c r="V791" s="3"/>
      <c r="W791" s="3"/>
      <c r="X791" s="2"/>
      <c r="Y791" s="3"/>
      <c r="Z791" s="3"/>
      <c r="AA791" s="3"/>
      <c r="AB791" s="3"/>
      <c r="AC791" s="3"/>
    </row>
    <row r="792" spans="1:29" x14ac:dyDescent="0.2">
      <c r="A792" s="1"/>
      <c r="B792" s="16"/>
      <c r="C792" s="3"/>
      <c r="D792" s="3"/>
      <c r="E792" s="3"/>
      <c r="F792" s="3"/>
      <c r="G792" s="3"/>
      <c r="H792" s="3"/>
      <c r="I792" s="3"/>
      <c r="J792" s="3"/>
      <c r="K792" s="2"/>
      <c r="L792" s="2"/>
      <c r="M792" s="3"/>
      <c r="N792" s="3"/>
      <c r="O792" s="3"/>
      <c r="P792" s="3"/>
      <c r="Q792" s="3"/>
      <c r="R792" s="3"/>
      <c r="S792" s="3"/>
      <c r="T792" s="2"/>
      <c r="U792" s="3"/>
      <c r="V792" s="3"/>
      <c r="W792" s="3"/>
      <c r="X792" s="2"/>
      <c r="Y792" s="3"/>
      <c r="Z792" s="3"/>
      <c r="AA792" s="3"/>
      <c r="AB792" s="3"/>
      <c r="AC792" s="3"/>
    </row>
    <row r="793" spans="1:29" x14ac:dyDescent="0.2">
      <c r="A793" s="1"/>
      <c r="B793" s="16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2"/>
      <c r="Y793" s="3"/>
      <c r="Z793" s="3"/>
      <c r="AA793" s="3"/>
      <c r="AB793" s="3"/>
      <c r="AC793" s="3"/>
    </row>
    <row r="794" spans="1:29" x14ac:dyDescent="0.2">
      <c r="A794" s="1"/>
      <c r="B794" s="16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x14ac:dyDescent="0.2">
      <c r="A795" s="1"/>
      <c r="B795" s="16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x14ac:dyDescent="0.2">
      <c r="A796" s="1"/>
      <c r="B796" s="16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2"/>
      <c r="Y796" s="3"/>
      <c r="Z796" s="3"/>
      <c r="AA796" s="3"/>
      <c r="AB796" s="3"/>
      <c r="AC796" s="3"/>
    </row>
    <row r="797" spans="1:29" x14ac:dyDescent="0.2">
      <c r="A797" s="1"/>
      <c r="B797" s="16"/>
      <c r="C797" s="3"/>
      <c r="D797" s="3"/>
      <c r="E797" s="3"/>
      <c r="F797" s="3"/>
      <c r="G797" s="3"/>
      <c r="H797" s="3"/>
      <c r="I797" s="3"/>
      <c r="J797" s="3"/>
      <c r="K797" s="2"/>
      <c r="L797" s="2"/>
      <c r="M797" s="3"/>
      <c r="N797" s="3"/>
      <c r="O797" s="2"/>
      <c r="P797" s="3"/>
      <c r="Q797" s="3"/>
      <c r="R797" s="2"/>
      <c r="S797" s="2"/>
      <c r="T797" s="2"/>
      <c r="U797" s="3"/>
      <c r="V797" s="3"/>
      <c r="W797" s="3"/>
      <c r="X797" s="2"/>
      <c r="Y797" s="3"/>
      <c r="Z797" s="3"/>
      <c r="AA797" s="3"/>
      <c r="AB797" s="3"/>
      <c r="AC797" s="3"/>
    </row>
    <row r="798" spans="1:29" x14ac:dyDescent="0.2">
      <c r="A798" s="1"/>
      <c r="B798" s="16"/>
      <c r="C798" s="3"/>
      <c r="D798" s="3"/>
      <c r="E798" s="3"/>
      <c r="F798" s="3"/>
      <c r="G798" s="3"/>
      <c r="H798" s="3"/>
      <c r="I798" s="3"/>
      <c r="J798" s="3"/>
      <c r="K798" s="2"/>
      <c r="L798" s="2"/>
      <c r="M798" s="3"/>
      <c r="N798" s="3"/>
      <c r="O798" s="3"/>
      <c r="P798" s="3"/>
      <c r="Q798" s="3"/>
      <c r="R798" s="3"/>
      <c r="S798" s="3"/>
      <c r="T798" s="2"/>
      <c r="U798" s="3"/>
      <c r="V798" s="3"/>
      <c r="W798" s="3"/>
      <c r="X798" s="2"/>
      <c r="Y798" s="3"/>
      <c r="Z798" s="3"/>
      <c r="AA798" s="3"/>
      <c r="AB798" s="3"/>
      <c r="AC798" s="3"/>
    </row>
    <row r="799" spans="1:29" x14ac:dyDescent="0.2">
      <c r="A799" s="1"/>
      <c r="B799" s="16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x14ac:dyDescent="0.2">
      <c r="A800" s="1"/>
      <c r="B800" s="16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x14ac:dyDescent="0.2">
      <c r="A801" s="1"/>
      <c r="B801" s="16"/>
      <c r="C801" s="3"/>
      <c r="D801" s="3"/>
      <c r="E801" s="3"/>
      <c r="F801" s="3"/>
      <c r="G801" s="3"/>
      <c r="H801" s="3"/>
      <c r="I801" s="3"/>
      <c r="J801" s="3"/>
      <c r="K801" s="2"/>
      <c r="L801" s="2"/>
      <c r="M801" s="3"/>
      <c r="N801" s="3"/>
      <c r="O801" s="2"/>
      <c r="P801" s="3"/>
      <c r="Q801" s="3"/>
      <c r="R801" s="2"/>
      <c r="S801" s="2"/>
      <c r="T801" s="2"/>
      <c r="U801" s="3"/>
      <c r="V801" s="3"/>
      <c r="W801" s="3"/>
      <c r="X801" s="2"/>
      <c r="Y801" s="3"/>
      <c r="Z801" s="3"/>
      <c r="AA801" s="3"/>
      <c r="AB801" s="3"/>
      <c r="AC801" s="3"/>
    </row>
    <row r="802" spans="1:29" x14ac:dyDescent="0.2">
      <c r="A802" s="1"/>
      <c r="B802" s="16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2"/>
      <c r="Y802" s="2"/>
      <c r="Z802" s="3"/>
      <c r="AA802" s="3"/>
      <c r="AB802" s="3"/>
      <c r="AC802" s="3"/>
    </row>
    <row r="803" spans="1:29" x14ac:dyDescent="0.2">
      <c r="A803" s="1"/>
      <c r="B803" s="16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x14ac:dyDescent="0.2">
      <c r="A804" s="1"/>
      <c r="B804" s="16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2"/>
      <c r="Y804" s="3"/>
      <c r="Z804" s="3"/>
      <c r="AA804" s="3"/>
      <c r="AB804" s="3"/>
      <c r="AC804" s="3"/>
    </row>
    <row r="805" spans="1:29" x14ac:dyDescent="0.2">
      <c r="A805" s="1"/>
      <c r="B805" s="16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x14ac:dyDescent="0.2">
      <c r="A806" s="1"/>
      <c r="B806" s="16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x14ac:dyDescent="0.2">
      <c r="A807" s="1"/>
      <c r="B807" s="16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x14ac:dyDescent="0.2">
      <c r="A808" s="1"/>
      <c r="B808" s="16"/>
      <c r="C808" s="3"/>
      <c r="D808" s="3"/>
      <c r="E808" s="3"/>
      <c r="F808" s="3"/>
      <c r="G808" s="3"/>
      <c r="H808" s="3"/>
      <c r="I808" s="3"/>
      <c r="J808" s="3"/>
      <c r="K808" s="2"/>
      <c r="L808" s="2"/>
      <c r="M808" s="3"/>
      <c r="N808" s="3"/>
      <c r="O808" s="2"/>
      <c r="P808" s="3"/>
      <c r="Q808" s="3"/>
      <c r="R808" s="2"/>
      <c r="S808" s="2"/>
      <c r="T808" s="2"/>
      <c r="U808" s="3"/>
      <c r="V808" s="3"/>
      <c r="W808" s="3"/>
      <c r="X808" s="2"/>
      <c r="Y808" s="3"/>
      <c r="Z808" s="3"/>
      <c r="AA808" s="3"/>
      <c r="AB808" s="3"/>
      <c r="AC808" s="3"/>
    </row>
    <row r="809" spans="1:29" x14ac:dyDescent="0.2">
      <c r="A809" s="1"/>
      <c r="B809" s="16"/>
      <c r="C809" s="3"/>
      <c r="D809" s="3"/>
      <c r="E809" s="3"/>
      <c r="F809" s="3"/>
      <c r="G809" s="3"/>
      <c r="H809" s="3"/>
      <c r="I809" s="3"/>
      <c r="J809" s="3"/>
      <c r="K809" s="2"/>
      <c r="L809" s="2"/>
      <c r="M809" s="3"/>
      <c r="N809" s="3"/>
      <c r="O809" s="2"/>
      <c r="P809" s="3"/>
      <c r="Q809" s="3"/>
      <c r="R809" s="2"/>
      <c r="S809" s="2"/>
      <c r="T809" s="2"/>
      <c r="U809" s="3"/>
      <c r="V809" s="3"/>
      <c r="W809" s="3"/>
      <c r="X809" s="2"/>
      <c r="Y809" s="3"/>
      <c r="Z809" s="3"/>
      <c r="AA809" s="3"/>
      <c r="AB809" s="3"/>
      <c r="AC809" s="3"/>
    </row>
    <row r="810" spans="1:29" x14ac:dyDescent="0.2">
      <c r="A810" s="1"/>
      <c r="B810" s="16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x14ac:dyDescent="0.2">
      <c r="A811" s="1"/>
      <c r="B811" s="16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x14ac:dyDescent="0.2">
      <c r="A812" s="1"/>
      <c r="B812" s="16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x14ac:dyDescent="0.2">
      <c r="A813" s="1"/>
      <c r="B813" s="16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x14ac:dyDescent="0.2">
      <c r="A814" s="1"/>
      <c r="B814" s="16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x14ac:dyDescent="0.2">
      <c r="A815" s="1"/>
      <c r="B815" s="16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x14ac:dyDescent="0.2">
      <c r="A816" s="1"/>
      <c r="B816" s="16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x14ac:dyDescent="0.2">
      <c r="A817" s="1"/>
      <c r="B817" s="16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x14ac:dyDescent="0.2">
      <c r="A818" s="1"/>
      <c r="B818" s="16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x14ac:dyDescent="0.2">
      <c r="A819" s="1"/>
      <c r="B819" s="16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2"/>
      <c r="X819" s="2"/>
      <c r="Y819" s="3"/>
      <c r="Z819" s="3"/>
      <c r="AA819" s="3"/>
      <c r="AB819" s="3"/>
      <c r="AC819" s="3"/>
    </row>
    <row r="820" spans="1:29" x14ac:dyDescent="0.2">
      <c r="A820" s="1"/>
      <c r="B820" s="16"/>
      <c r="C820" s="3"/>
      <c r="D820" s="3"/>
      <c r="E820" s="3"/>
      <c r="F820" s="3"/>
      <c r="G820" s="3"/>
      <c r="H820" s="3"/>
      <c r="I820" s="3"/>
      <c r="J820" s="3"/>
      <c r="K820" s="2"/>
      <c r="L820" s="2"/>
      <c r="M820" s="3"/>
      <c r="N820" s="3"/>
      <c r="O820" s="2"/>
      <c r="P820" s="3"/>
      <c r="Q820" s="3"/>
      <c r="R820" s="2"/>
      <c r="S820" s="2"/>
      <c r="T820" s="2"/>
      <c r="U820" s="3"/>
      <c r="V820" s="3"/>
      <c r="W820" s="3"/>
      <c r="X820" s="2"/>
      <c r="Y820" s="3"/>
      <c r="Z820" s="3"/>
      <c r="AA820" s="3"/>
      <c r="AB820" s="3"/>
      <c r="AC820" s="3"/>
    </row>
    <row r="821" spans="1:29" x14ac:dyDescent="0.2">
      <c r="A821" s="1"/>
      <c r="B821" s="16"/>
      <c r="C821" s="3"/>
      <c r="D821" s="3"/>
      <c r="E821" s="3"/>
      <c r="F821" s="3"/>
      <c r="G821" s="3"/>
      <c r="H821" s="3"/>
      <c r="I821" s="3"/>
      <c r="J821" s="3"/>
      <c r="K821" s="2"/>
      <c r="L821" s="2"/>
      <c r="M821" s="3"/>
      <c r="N821" s="3"/>
      <c r="O821" s="2"/>
      <c r="P821" s="3"/>
      <c r="Q821" s="3"/>
      <c r="R821" s="2"/>
      <c r="S821" s="2"/>
      <c r="T821" s="2"/>
      <c r="U821" s="3"/>
      <c r="V821" s="3"/>
      <c r="W821" s="3"/>
      <c r="X821" s="2"/>
      <c r="Y821" s="3"/>
      <c r="Z821" s="3"/>
      <c r="AA821" s="3"/>
      <c r="AB821" s="3"/>
      <c r="AC821" s="3"/>
    </row>
    <row r="822" spans="1:29" x14ac:dyDescent="0.2">
      <c r="A822" s="1"/>
      <c r="B822" s="16"/>
      <c r="C822" s="3"/>
      <c r="D822" s="3"/>
      <c r="E822" s="3"/>
      <c r="F822" s="3"/>
      <c r="G822" s="3"/>
      <c r="H822" s="3"/>
      <c r="I822" s="3"/>
      <c r="J822" s="3"/>
      <c r="K822" s="2"/>
      <c r="L822" s="2"/>
      <c r="M822" s="3"/>
      <c r="N822" s="3"/>
      <c r="O822" s="2"/>
      <c r="P822" s="3"/>
      <c r="Q822" s="3"/>
      <c r="R822" s="2"/>
      <c r="S822" s="2"/>
      <c r="T822" s="2"/>
      <c r="U822" s="3"/>
      <c r="V822" s="3"/>
      <c r="W822" s="3"/>
      <c r="X822" s="2"/>
      <c r="Y822" s="3"/>
      <c r="Z822" s="3"/>
      <c r="AA822" s="3"/>
      <c r="AB822" s="3"/>
      <c r="AC822" s="3"/>
    </row>
    <row r="823" spans="1:29" x14ac:dyDescent="0.2">
      <c r="A823" s="1"/>
      <c r="B823" s="16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x14ac:dyDescent="0.2">
      <c r="A824" s="1"/>
      <c r="B824" s="16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x14ac:dyDescent="0.2">
      <c r="A825" s="1"/>
      <c r="B825" s="16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x14ac:dyDescent="0.2">
      <c r="A826" s="1"/>
      <c r="B826" s="16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x14ac:dyDescent="0.2">
      <c r="A827" s="1"/>
      <c r="B827" s="16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x14ac:dyDescent="0.2">
      <c r="A828" s="1"/>
      <c r="B828" s="16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x14ac:dyDescent="0.2">
      <c r="A829" s="1"/>
      <c r="B829" s="16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x14ac:dyDescent="0.2">
      <c r="A830" s="1"/>
      <c r="B830" s="16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2"/>
      <c r="Y830" s="2"/>
      <c r="Z830" s="3"/>
      <c r="AA830" s="3"/>
      <c r="AB830" s="3"/>
      <c r="AC830" s="3"/>
    </row>
    <row r="831" spans="1:29" x14ac:dyDescent="0.2">
      <c r="A831" s="1"/>
      <c r="B831" s="16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x14ac:dyDescent="0.2">
      <c r="A832" s="1"/>
      <c r="B832" s="16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x14ac:dyDescent="0.2">
      <c r="A833" s="1"/>
      <c r="B833" s="16"/>
      <c r="C833" s="3"/>
      <c r="D833" s="3"/>
      <c r="E833" s="3"/>
      <c r="F833" s="3"/>
      <c r="G833" s="3"/>
      <c r="H833" s="3"/>
      <c r="I833" s="3"/>
      <c r="J833" s="3"/>
      <c r="K833" s="2"/>
      <c r="L833" s="2"/>
      <c r="M833" s="3"/>
      <c r="N833" s="3"/>
      <c r="O833" s="2"/>
      <c r="P833" s="3"/>
      <c r="Q833" s="3"/>
      <c r="R833" s="2"/>
      <c r="S833" s="2"/>
      <c r="T833" s="2"/>
      <c r="U833" s="3"/>
      <c r="V833" s="3"/>
      <c r="W833" s="3"/>
      <c r="X833" s="2"/>
      <c r="Y833" s="3"/>
      <c r="Z833" s="3"/>
      <c r="AA833" s="3"/>
      <c r="AB833" s="3"/>
      <c r="AC833" s="3"/>
    </row>
    <row r="834" spans="1:29" x14ac:dyDescent="0.2">
      <c r="A834" s="1"/>
      <c r="B834" s="16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x14ac:dyDescent="0.2">
      <c r="A835" s="1"/>
      <c r="B835" s="16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2"/>
      <c r="Y835" s="3"/>
      <c r="Z835" s="3"/>
      <c r="AA835" s="3"/>
      <c r="AB835" s="3"/>
      <c r="AC835" s="3"/>
    </row>
    <row r="836" spans="1:29" x14ac:dyDescent="0.2">
      <c r="A836" s="1"/>
      <c r="B836" s="16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x14ac:dyDescent="0.2">
      <c r="A837" s="1"/>
      <c r="B837" s="16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x14ac:dyDescent="0.2">
      <c r="A838" s="1"/>
      <c r="B838" s="16"/>
      <c r="C838" s="3"/>
      <c r="D838" s="3"/>
      <c r="E838" s="3"/>
      <c r="F838" s="3"/>
      <c r="G838" s="3"/>
      <c r="H838" s="3"/>
      <c r="I838" s="3"/>
      <c r="J838" s="3"/>
      <c r="K838" s="2"/>
      <c r="L838" s="2"/>
      <c r="M838" s="3"/>
      <c r="N838" s="3"/>
      <c r="O838" s="2"/>
      <c r="P838" s="3"/>
      <c r="Q838" s="3"/>
      <c r="R838" s="2"/>
      <c r="S838" s="2"/>
      <c r="T838" s="2"/>
      <c r="U838" s="3"/>
      <c r="V838" s="3"/>
      <c r="W838" s="3"/>
      <c r="X838" s="2"/>
      <c r="Y838" s="3"/>
      <c r="Z838" s="3"/>
      <c r="AA838" s="3"/>
      <c r="AB838" s="3"/>
      <c r="AC838" s="3"/>
    </row>
    <row r="839" spans="1:29" x14ac:dyDescent="0.2">
      <c r="A839" s="1"/>
      <c r="B839" s="16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x14ac:dyDescent="0.2">
      <c r="A840" s="1"/>
      <c r="B840" s="16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x14ac:dyDescent="0.2">
      <c r="A841" s="1"/>
      <c r="B841" s="16"/>
      <c r="C841" s="3"/>
      <c r="D841" s="3"/>
      <c r="E841" s="3"/>
      <c r="F841" s="3"/>
      <c r="G841" s="3"/>
      <c r="H841" s="3"/>
      <c r="I841" s="3"/>
      <c r="J841" s="3"/>
      <c r="K841" s="2"/>
      <c r="L841" s="2"/>
      <c r="M841" s="3"/>
      <c r="N841" s="3"/>
      <c r="O841" s="2"/>
      <c r="P841" s="3"/>
      <c r="Q841" s="3"/>
      <c r="R841" s="2"/>
      <c r="S841" s="2"/>
      <c r="T841" s="2"/>
      <c r="U841" s="3"/>
      <c r="V841" s="3"/>
      <c r="W841" s="3"/>
      <c r="X841" s="2"/>
      <c r="Y841" s="3"/>
      <c r="Z841" s="3"/>
      <c r="AA841" s="3"/>
      <c r="AB841" s="3"/>
      <c r="AC841" s="3"/>
    </row>
    <row r="842" spans="1:29" x14ac:dyDescent="0.2">
      <c r="A842" s="1"/>
      <c r="B842" s="16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x14ac:dyDescent="0.2">
      <c r="A843" s="1"/>
      <c r="B843" s="16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x14ac:dyDescent="0.2">
      <c r="A844" s="1"/>
      <c r="B844" s="16"/>
      <c r="C844" s="3"/>
      <c r="D844" s="3"/>
      <c r="E844" s="3"/>
      <c r="F844" s="3"/>
      <c r="G844" s="3"/>
      <c r="H844" s="3"/>
      <c r="I844" s="3"/>
      <c r="J844" s="3"/>
      <c r="K844" s="2"/>
      <c r="L844" s="2"/>
      <c r="M844" s="3"/>
      <c r="N844" s="3"/>
      <c r="O844" s="2"/>
      <c r="P844" s="3"/>
      <c r="Q844" s="3"/>
      <c r="R844" s="2"/>
      <c r="S844" s="2"/>
      <c r="T844" s="2"/>
      <c r="U844" s="3"/>
      <c r="V844" s="3"/>
      <c r="W844" s="3"/>
      <c r="X844" s="2"/>
      <c r="Y844" s="3"/>
      <c r="Z844" s="3"/>
      <c r="AA844" s="3"/>
      <c r="AB844" s="3"/>
      <c r="AC844" s="3"/>
    </row>
    <row r="845" spans="1:29" x14ac:dyDescent="0.2">
      <c r="A845" s="1"/>
      <c r="B845" s="16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x14ac:dyDescent="0.2">
      <c r="A846" s="1"/>
      <c r="B846" s="16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x14ac:dyDescent="0.2">
      <c r="A847" s="1"/>
      <c r="B847" s="16"/>
      <c r="C847" s="3"/>
      <c r="D847" s="3"/>
      <c r="E847" s="3"/>
      <c r="F847" s="3"/>
      <c r="G847" s="3"/>
      <c r="H847" s="3"/>
      <c r="I847" s="3"/>
      <c r="J847" s="3"/>
      <c r="K847" s="2"/>
      <c r="L847" s="2"/>
      <c r="M847" s="3"/>
      <c r="N847" s="3"/>
      <c r="O847" s="2"/>
      <c r="P847" s="3"/>
      <c r="Q847" s="3"/>
      <c r="R847" s="2"/>
      <c r="S847" s="2"/>
      <c r="T847" s="2"/>
      <c r="U847" s="3"/>
      <c r="V847" s="3"/>
      <c r="W847" s="3"/>
      <c r="X847" s="2"/>
      <c r="Y847" s="3"/>
      <c r="Z847" s="3"/>
      <c r="AA847" s="3"/>
      <c r="AB847" s="3"/>
      <c r="AC847" s="3"/>
    </row>
    <row r="848" spans="1:29" x14ac:dyDescent="0.2">
      <c r="A848" s="1"/>
      <c r="B848" s="16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2"/>
      <c r="Y848" s="2"/>
      <c r="Z848" s="3"/>
      <c r="AA848" s="3"/>
      <c r="AB848" s="3"/>
      <c r="AC848" s="3"/>
    </row>
    <row r="849" spans="1:29" x14ac:dyDescent="0.2">
      <c r="A849" s="1"/>
      <c r="B849" s="16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x14ac:dyDescent="0.2">
      <c r="A850" s="1"/>
      <c r="B850" s="16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x14ac:dyDescent="0.2">
      <c r="A851" s="1"/>
      <c r="B851" s="16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x14ac:dyDescent="0.2">
      <c r="A852" s="1"/>
      <c r="B852" s="16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x14ac:dyDescent="0.2">
      <c r="A853" s="1"/>
      <c r="B853" s="16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x14ac:dyDescent="0.2">
      <c r="A854" s="1"/>
      <c r="B854" s="16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2"/>
      <c r="Y854" s="3"/>
      <c r="Z854" s="3"/>
      <c r="AA854" s="3"/>
      <c r="AB854" s="3"/>
      <c r="AC854" s="3"/>
    </row>
    <row r="855" spans="1:29" x14ac:dyDescent="0.2">
      <c r="A855" s="1"/>
      <c r="B855" s="16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x14ac:dyDescent="0.2">
      <c r="A856" s="1"/>
      <c r="B856" s="16"/>
      <c r="C856" s="3"/>
      <c r="D856" s="3"/>
      <c r="E856" s="3"/>
      <c r="F856" s="3"/>
      <c r="G856" s="3"/>
      <c r="H856" s="3"/>
      <c r="I856" s="3"/>
      <c r="J856" s="3"/>
      <c r="K856" s="2"/>
      <c r="L856" s="2"/>
      <c r="M856" s="3"/>
      <c r="N856" s="3"/>
      <c r="O856" s="2"/>
      <c r="P856" s="3"/>
      <c r="Q856" s="3"/>
      <c r="R856" s="2"/>
      <c r="S856" s="2"/>
      <c r="T856" s="2"/>
      <c r="U856" s="3"/>
      <c r="V856" s="3"/>
      <c r="W856" s="3"/>
      <c r="X856" s="2"/>
      <c r="Y856" s="3"/>
      <c r="Z856" s="3"/>
      <c r="AA856" s="3"/>
      <c r="AB856" s="3"/>
      <c r="AC856" s="3"/>
    </row>
    <row r="857" spans="1:29" x14ac:dyDescent="0.2">
      <c r="A857" s="1"/>
      <c r="B857" s="16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2"/>
      <c r="Y857" s="3"/>
      <c r="Z857" s="3"/>
      <c r="AA857" s="3"/>
      <c r="AB857" s="3"/>
      <c r="AC857" s="3"/>
    </row>
    <row r="858" spans="1:29" x14ac:dyDescent="0.2">
      <c r="A858" s="1"/>
      <c r="B858" s="16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2"/>
      <c r="Y858" s="3"/>
      <c r="Z858" s="3"/>
      <c r="AA858" s="3"/>
      <c r="AB858" s="3"/>
      <c r="AC858" s="3"/>
    </row>
    <row r="859" spans="1:29" x14ac:dyDescent="0.2">
      <c r="A859" s="1"/>
      <c r="B859" s="16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x14ac:dyDescent="0.2">
      <c r="A860" s="1"/>
      <c r="B860" s="16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x14ac:dyDescent="0.2">
      <c r="A861" s="1"/>
      <c r="B861" s="16"/>
      <c r="C861" s="3"/>
      <c r="D861" s="3"/>
      <c r="E861" s="3"/>
      <c r="F861" s="3"/>
      <c r="G861" s="3"/>
      <c r="H861" s="3"/>
      <c r="I861" s="3"/>
      <c r="J861" s="3"/>
      <c r="K861" s="2"/>
      <c r="L861" s="2"/>
      <c r="M861" s="3"/>
      <c r="N861" s="3"/>
      <c r="O861" s="2"/>
      <c r="P861" s="3"/>
      <c r="Q861" s="3"/>
      <c r="R861" s="2"/>
      <c r="S861" s="2"/>
      <c r="T861" s="2"/>
      <c r="U861" s="3"/>
      <c r="V861" s="3"/>
      <c r="W861" s="3"/>
      <c r="X861" s="2"/>
      <c r="Y861" s="3"/>
      <c r="Z861" s="3"/>
      <c r="AA861" s="3"/>
      <c r="AB861" s="3"/>
      <c r="AC861" s="3"/>
    </row>
    <row r="862" spans="1:29" x14ac:dyDescent="0.2">
      <c r="A862" s="1"/>
      <c r="B862" s="16"/>
      <c r="C862" s="3"/>
      <c r="D862" s="3"/>
      <c r="E862" s="3"/>
      <c r="F862" s="3"/>
      <c r="G862" s="3"/>
      <c r="H862" s="3"/>
      <c r="I862" s="3"/>
      <c r="J862" s="3"/>
      <c r="K862" s="2"/>
      <c r="L862" s="2"/>
      <c r="M862" s="3"/>
      <c r="N862" s="3"/>
      <c r="O862" s="3"/>
      <c r="P862" s="3"/>
      <c r="Q862" s="3"/>
      <c r="R862" s="3"/>
      <c r="S862" s="3"/>
      <c r="T862" s="2"/>
      <c r="U862" s="3"/>
      <c r="V862" s="3"/>
      <c r="W862" s="3"/>
      <c r="X862" s="2"/>
      <c r="Y862" s="3"/>
      <c r="Z862" s="3"/>
      <c r="AA862" s="3"/>
      <c r="AB862" s="3"/>
      <c r="AC862" s="3"/>
    </row>
    <row r="863" spans="1:29" x14ac:dyDescent="0.2">
      <c r="A863" s="1"/>
      <c r="B863" s="16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x14ac:dyDescent="0.2">
      <c r="A864" s="1"/>
      <c r="B864" s="16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x14ac:dyDescent="0.2">
      <c r="A865" s="1"/>
      <c r="B865" s="16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x14ac:dyDescent="0.2">
      <c r="A866" s="1"/>
      <c r="B866" s="16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2"/>
      <c r="Z866" s="3"/>
      <c r="AA866" s="3"/>
      <c r="AB866" s="3"/>
      <c r="AC866" s="3"/>
    </row>
    <row r="867" spans="1:29" x14ac:dyDescent="0.2">
      <c r="A867" s="1"/>
      <c r="B867" s="16"/>
      <c r="C867" s="3"/>
      <c r="D867" s="3"/>
      <c r="E867" s="3"/>
      <c r="F867" s="3"/>
      <c r="G867" s="3"/>
      <c r="H867" s="3"/>
      <c r="I867" s="3"/>
      <c r="J867" s="3"/>
      <c r="K867" s="2"/>
      <c r="L867" s="2"/>
      <c r="M867" s="3"/>
      <c r="N867" s="3"/>
      <c r="O867" s="2"/>
      <c r="P867" s="3"/>
      <c r="Q867" s="3"/>
      <c r="R867" s="2"/>
      <c r="S867" s="2"/>
      <c r="T867" s="2"/>
      <c r="U867" s="3"/>
      <c r="V867" s="3"/>
      <c r="W867" s="3"/>
      <c r="X867" s="2"/>
      <c r="Y867" s="3"/>
      <c r="Z867" s="3"/>
      <c r="AA867" s="3"/>
      <c r="AB867" s="3"/>
      <c r="AC867" s="3"/>
    </row>
    <row r="868" spans="1:29" x14ac:dyDescent="0.2">
      <c r="A868" s="1"/>
      <c r="B868" s="16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x14ac:dyDescent="0.2">
      <c r="A869" s="1"/>
      <c r="B869" s="16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x14ac:dyDescent="0.2">
      <c r="A870" s="1"/>
      <c r="B870" s="16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2"/>
      <c r="Y870" s="3"/>
      <c r="Z870" s="3"/>
      <c r="AA870" s="3"/>
      <c r="AB870" s="3"/>
      <c r="AC870" s="3"/>
    </row>
    <row r="871" spans="1:29" x14ac:dyDescent="0.2">
      <c r="A871" s="1"/>
      <c r="B871" s="16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2"/>
      <c r="Y871" s="3"/>
      <c r="Z871" s="3"/>
      <c r="AA871" s="3"/>
      <c r="AB871" s="3"/>
      <c r="AC871" s="3"/>
    </row>
    <row r="872" spans="1:29" x14ac:dyDescent="0.2">
      <c r="A872" s="1"/>
      <c r="B872" s="16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2"/>
      <c r="Y872" s="3"/>
      <c r="Z872" s="3"/>
      <c r="AA872" s="3"/>
      <c r="AB872" s="3"/>
      <c r="AC872" s="3"/>
    </row>
    <row r="873" spans="1:29" x14ac:dyDescent="0.2">
      <c r="A873" s="1"/>
      <c r="B873" s="16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2"/>
      <c r="Y873" s="3"/>
      <c r="Z873" s="3"/>
      <c r="AA873" s="3"/>
      <c r="AB873" s="3"/>
      <c r="AC873" s="3"/>
    </row>
    <row r="874" spans="1:29" x14ac:dyDescent="0.2">
      <c r="A874" s="1"/>
      <c r="B874" s="16"/>
      <c r="C874" s="3"/>
      <c r="D874" s="3"/>
      <c r="E874" s="3"/>
      <c r="F874" s="3"/>
      <c r="G874" s="3"/>
      <c r="H874" s="3"/>
      <c r="I874" s="3"/>
      <c r="J874" s="3"/>
      <c r="K874" s="2"/>
      <c r="L874" s="2"/>
      <c r="M874" s="3"/>
      <c r="N874" s="3"/>
      <c r="O874" s="2"/>
      <c r="P874" s="3"/>
      <c r="Q874" s="3"/>
      <c r="R874" s="2"/>
      <c r="S874" s="2"/>
      <c r="T874" s="2"/>
      <c r="U874" s="3"/>
      <c r="V874" s="3"/>
      <c r="W874" s="3"/>
      <c r="X874" s="2"/>
      <c r="Y874" s="3"/>
      <c r="Z874" s="3"/>
      <c r="AA874" s="3"/>
      <c r="AB874" s="3"/>
      <c r="AC874" s="3"/>
    </row>
    <row r="875" spans="1:29" x14ac:dyDescent="0.2">
      <c r="A875" s="1"/>
      <c r="B875" s="16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2"/>
      <c r="Y875" s="3"/>
      <c r="Z875" s="3"/>
      <c r="AA875" s="3"/>
      <c r="AB875" s="3"/>
      <c r="AC875" s="3"/>
    </row>
    <row r="876" spans="1:29" x14ac:dyDescent="0.2">
      <c r="A876" s="1"/>
      <c r="B876" s="16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2"/>
      <c r="Y876" s="3"/>
      <c r="Z876" s="3"/>
      <c r="AA876" s="3"/>
      <c r="AB876" s="3"/>
      <c r="AC876" s="3"/>
    </row>
    <row r="877" spans="1:29" x14ac:dyDescent="0.2">
      <c r="A877" s="1"/>
      <c r="B877" s="16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2"/>
      <c r="Z877" s="3"/>
      <c r="AA877" s="3"/>
      <c r="AB877" s="3"/>
      <c r="AC877" s="3"/>
    </row>
    <row r="878" spans="1:29" x14ac:dyDescent="0.2">
      <c r="A878" s="1"/>
      <c r="B878" s="16"/>
      <c r="C878" s="3"/>
      <c r="D878" s="3"/>
      <c r="E878" s="3"/>
      <c r="F878" s="3"/>
      <c r="G878" s="3"/>
      <c r="H878" s="3"/>
      <c r="I878" s="3"/>
      <c r="J878" s="3"/>
      <c r="K878" s="2"/>
      <c r="L878" s="2"/>
      <c r="M878" s="3"/>
      <c r="N878" s="3"/>
      <c r="O878" s="2"/>
      <c r="P878" s="3"/>
      <c r="Q878" s="3"/>
      <c r="R878" s="2"/>
      <c r="S878" s="2"/>
      <c r="T878" s="2"/>
      <c r="U878" s="3"/>
      <c r="V878" s="3"/>
      <c r="W878" s="3"/>
      <c r="X878" s="2"/>
      <c r="Y878" s="3"/>
      <c r="Z878" s="3"/>
      <c r="AA878" s="3"/>
      <c r="AB878" s="3"/>
      <c r="AC878" s="3"/>
    </row>
    <row r="879" spans="1:29" x14ac:dyDescent="0.2">
      <c r="A879" s="1"/>
      <c r="B879" s="16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x14ac:dyDescent="0.2">
      <c r="A880" s="1"/>
      <c r="B880" s="16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x14ac:dyDescent="0.2">
      <c r="A881" s="1"/>
      <c r="B881" s="16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x14ac:dyDescent="0.2">
      <c r="A882" s="1"/>
      <c r="B882" s="16"/>
      <c r="C882" s="3"/>
      <c r="D882" s="3"/>
      <c r="E882" s="3"/>
      <c r="F882" s="3"/>
      <c r="G882" s="3"/>
      <c r="H882" s="3"/>
      <c r="I882" s="3"/>
      <c r="J882" s="3"/>
      <c r="K882" s="2"/>
      <c r="L882" s="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2"/>
      <c r="Y882" s="3"/>
      <c r="Z882" s="3"/>
      <c r="AA882" s="3"/>
      <c r="AB882" s="3"/>
      <c r="AC882" s="3"/>
    </row>
    <row r="883" spans="1:29" x14ac:dyDescent="0.2">
      <c r="A883" s="1"/>
      <c r="B883" s="16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x14ac:dyDescent="0.2">
      <c r="A884" s="1"/>
      <c r="B884" s="16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x14ac:dyDescent="0.2">
      <c r="A885" s="1"/>
      <c r="B885" s="16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x14ac:dyDescent="0.2">
      <c r="A886" s="1"/>
      <c r="B886" s="16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x14ac:dyDescent="0.2">
      <c r="A887" s="1"/>
      <c r="B887" s="16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2"/>
      <c r="Y887" s="3"/>
      <c r="Z887" s="3"/>
      <c r="AA887" s="3"/>
      <c r="AB887" s="3"/>
      <c r="AC887" s="3"/>
    </row>
    <row r="888" spans="1:29" x14ac:dyDescent="0.2">
      <c r="A888" s="1"/>
      <c r="B888" s="16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x14ac:dyDescent="0.2">
      <c r="A889" s="1"/>
      <c r="B889" s="16"/>
      <c r="C889" s="3"/>
      <c r="D889" s="3"/>
      <c r="E889" s="3"/>
      <c r="F889" s="3"/>
      <c r="G889" s="3"/>
      <c r="H889" s="3"/>
      <c r="I889" s="3"/>
      <c r="J889" s="3"/>
      <c r="K889" s="2"/>
      <c r="L889" s="2"/>
      <c r="M889" s="3"/>
      <c r="N889" s="3"/>
      <c r="O889" s="3"/>
      <c r="P889" s="3"/>
      <c r="Q889" s="3"/>
      <c r="R889" s="3"/>
      <c r="S889" s="3"/>
      <c r="T889" s="2"/>
      <c r="U889" s="3"/>
      <c r="V889" s="3"/>
      <c r="W889" s="3"/>
      <c r="X889" s="2"/>
      <c r="Y889" s="3"/>
      <c r="Z889" s="3"/>
      <c r="AA889" s="3"/>
      <c r="AB889" s="3"/>
      <c r="AC889" s="3"/>
    </row>
    <row r="890" spans="1:29" x14ac:dyDescent="0.2">
      <c r="A890" s="1"/>
      <c r="B890" s="16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x14ac:dyDescent="0.2">
      <c r="A891" s="1"/>
      <c r="B891" s="16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x14ac:dyDescent="0.2">
      <c r="A892" s="1"/>
      <c r="B892" s="16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x14ac:dyDescent="0.2">
      <c r="A893" s="1"/>
      <c r="B893" s="16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2"/>
      <c r="X893" s="2"/>
      <c r="Y893" s="2"/>
      <c r="Z893" s="3"/>
      <c r="AA893" s="3"/>
      <c r="AB893" s="3"/>
      <c r="AC893" s="3"/>
    </row>
    <row r="894" spans="1:29" x14ac:dyDescent="0.2">
      <c r="A894" s="1"/>
      <c r="B894" s="16"/>
      <c r="C894" s="3"/>
      <c r="D894" s="3"/>
      <c r="E894" s="3"/>
      <c r="F894" s="3"/>
      <c r="G894" s="3"/>
      <c r="H894" s="3"/>
      <c r="I894" s="3"/>
      <c r="J894" s="3"/>
      <c r="K894" s="2"/>
      <c r="L894" s="2"/>
      <c r="M894" s="3"/>
      <c r="N894" s="3"/>
      <c r="O894" s="2"/>
      <c r="P894" s="3"/>
      <c r="Q894" s="3"/>
      <c r="R894" s="2"/>
      <c r="S894" s="2"/>
      <c r="T894" s="2"/>
      <c r="U894" s="3"/>
      <c r="V894" s="3"/>
      <c r="W894" s="3"/>
      <c r="X894" s="2"/>
      <c r="Y894" s="2"/>
      <c r="Z894" s="3"/>
      <c r="AA894" s="3"/>
      <c r="AB894" s="3"/>
      <c r="AC894" s="3"/>
    </row>
    <row r="895" spans="1:29" x14ac:dyDescent="0.2">
      <c r="A895" s="1"/>
      <c r="B895" s="16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2"/>
      <c r="Y895" s="3"/>
      <c r="Z895" s="3"/>
      <c r="AA895" s="3"/>
      <c r="AB895" s="3"/>
      <c r="AC895" s="3"/>
    </row>
    <row r="896" spans="1:29" x14ac:dyDescent="0.2">
      <c r="A896" s="1"/>
      <c r="B896" s="16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x14ac:dyDescent="0.2">
      <c r="A897" s="1"/>
      <c r="B897" s="16"/>
      <c r="C897" s="3"/>
      <c r="D897" s="3"/>
      <c r="E897" s="3"/>
      <c r="F897" s="3"/>
      <c r="G897" s="3"/>
      <c r="H897" s="3"/>
      <c r="I897" s="3"/>
      <c r="J897" s="3"/>
      <c r="K897" s="2"/>
      <c r="L897" s="2"/>
      <c r="M897" s="3"/>
      <c r="N897" s="3"/>
      <c r="O897" s="2"/>
      <c r="P897" s="3"/>
      <c r="Q897" s="3"/>
      <c r="R897" s="2"/>
      <c r="S897" s="2"/>
      <c r="T897" s="2"/>
      <c r="U897" s="3"/>
      <c r="V897" s="3"/>
      <c r="W897" s="3"/>
      <c r="X897" s="2"/>
      <c r="Y897" s="3"/>
      <c r="Z897" s="3"/>
      <c r="AA897" s="3"/>
      <c r="AB897" s="3"/>
      <c r="AC897" s="3"/>
    </row>
    <row r="898" spans="1:29" x14ac:dyDescent="0.2">
      <c r="A898" s="1"/>
      <c r="B898" s="16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2"/>
      <c r="Y898" s="3"/>
      <c r="Z898" s="3"/>
      <c r="AA898" s="3"/>
      <c r="AB898" s="3"/>
      <c r="AC898" s="3"/>
    </row>
    <row r="899" spans="1:29" x14ac:dyDescent="0.2">
      <c r="A899" s="1"/>
      <c r="B899" s="16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x14ac:dyDescent="0.2">
      <c r="A900" s="1"/>
      <c r="B900" s="16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x14ac:dyDescent="0.2">
      <c r="A901" s="1"/>
      <c r="B901" s="16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x14ac:dyDescent="0.2">
      <c r="A902" s="1"/>
      <c r="B902" s="16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2"/>
      <c r="Y902" s="3"/>
      <c r="Z902" s="3"/>
      <c r="AA902" s="3"/>
      <c r="AB902" s="3"/>
      <c r="AC902" s="3"/>
    </row>
    <row r="903" spans="1:29" x14ac:dyDescent="0.2">
      <c r="A903" s="1"/>
      <c r="B903" s="16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x14ac:dyDescent="0.2">
      <c r="A904" s="1"/>
      <c r="B904" s="16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x14ac:dyDescent="0.2">
      <c r="A905" s="1"/>
      <c r="B905" s="16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x14ac:dyDescent="0.2">
      <c r="A906" s="1"/>
      <c r="B906" s="16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x14ac:dyDescent="0.2">
      <c r="A907" s="1"/>
      <c r="B907" s="16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x14ac:dyDescent="0.2">
      <c r="A908" s="1"/>
      <c r="B908" s="16"/>
      <c r="C908" s="3"/>
      <c r="D908" s="3"/>
      <c r="E908" s="3"/>
      <c r="F908" s="3"/>
      <c r="G908" s="3"/>
      <c r="H908" s="3"/>
      <c r="I908" s="3"/>
      <c r="J908" s="3"/>
      <c r="K908" s="2"/>
      <c r="L908" s="2"/>
      <c r="M908" s="3"/>
      <c r="N908" s="3"/>
      <c r="O908" s="2"/>
      <c r="P908" s="3"/>
      <c r="Q908" s="3"/>
      <c r="R908" s="2"/>
      <c r="S908" s="2"/>
      <c r="T908" s="2"/>
      <c r="U908" s="3"/>
      <c r="V908" s="3"/>
      <c r="W908" s="3"/>
      <c r="X908" s="2"/>
      <c r="Y908" s="3"/>
      <c r="Z908" s="3"/>
      <c r="AA908" s="3"/>
      <c r="AB908" s="3"/>
      <c r="AC908" s="3"/>
    </row>
    <row r="909" spans="1:29" x14ac:dyDescent="0.2">
      <c r="A909" s="1"/>
      <c r="B909" s="16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2"/>
      <c r="Y909" s="3"/>
      <c r="Z909" s="3"/>
      <c r="AA909" s="3"/>
      <c r="AB909" s="3"/>
      <c r="AC909" s="3"/>
    </row>
    <row r="910" spans="1:29" x14ac:dyDescent="0.2">
      <c r="A910" s="1"/>
      <c r="B910" s="16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x14ac:dyDescent="0.2">
      <c r="A911" s="1"/>
      <c r="B911" s="16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2"/>
      <c r="Y911" s="3"/>
      <c r="Z911" s="3"/>
      <c r="AA911" s="3"/>
      <c r="AB911" s="3"/>
      <c r="AC911" s="3"/>
    </row>
    <row r="912" spans="1:29" x14ac:dyDescent="0.2">
      <c r="A912" s="1"/>
      <c r="B912" s="16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x14ac:dyDescent="0.2">
      <c r="A913" s="1"/>
      <c r="B913" s="16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x14ac:dyDescent="0.2">
      <c r="A914" s="1"/>
      <c r="B914" s="16"/>
      <c r="C914" s="3"/>
      <c r="D914" s="3"/>
      <c r="E914" s="3"/>
      <c r="F914" s="3"/>
      <c r="G914" s="3"/>
      <c r="H914" s="3"/>
      <c r="I914" s="3"/>
      <c r="J914" s="3"/>
      <c r="K914" s="2"/>
      <c r="L914" s="2"/>
      <c r="M914" s="3"/>
      <c r="N914" s="3"/>
      <c r="O914" s="3"/>
      <c r="P914" s="3"/>
      <c r="Q914" s="3"/>
      <c r="R914" s="3"/>
      <c r="S914" s="3"/>
      <c r="T914" s="2"/>
      <c r="U914" s="3"/>
      <c r="V914" s="3"/>
      <c r="W914" s="3"/>
      <c r="X914" s="2"/>
      <c r="Y914" s="3"/>
      <c r="Z914" s="3"/>
      <c r="AA914" s="3"/>
      <c r="AB914" s="3"/>
      <c r="AC914" s="3"/>
    </row>
    <row r="915" spans="1:29" x14ac:dyDescent="0.2">
      <c r="A915" s="1"/>
      <c r="B915" s="16"/>
      <c r="C915" s="3"/>
      <c r="D915" s="3"/>
      <c r="E915" s="3"/>
      <c r="F915" s="3"/>
      <c r="G915" s="3"/>
      <c r="H915" s="3"/>
      <c r="I915" s="3"/>
      <c r="J915" s="3"/>
      <c r="K915" s="2"/>
      <c r="L915" s="2"/>
      <c r="M915" s="3"/>
      <c r="N915" s="3"/>
      <c r="O915" s="3"/>
      <c r="P915" s="3"/>
      <c r="Q915" s="3"/>
      <c r="R915" s="3"/>
      <c r="S915" s="3"/>
      <c r="T915" s="2"/>
      <c r="U915" s="3"/>
      <c r="V915" s="3"/>
      <c r="W915" s="3"/>
      <c r="X915" s="2"/>
      <c r="Y915" s="3"/>
      <c r="Z915" s="3"/>
      <c r="AA915" s="3"/>
      <c r="AB915" s="3"/>
      <c r="AC915" s="3"/>
    </row>
    <row r="916" spans="1:29" x14ac:dyDescent="0.2">
      <c r="A916" s="1"/>
      <c r="B916" s="16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x14ac:dyDescent="0.2">
      <c r="A917" s="1"/>
      <c r="B917" s="16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2"/>
      <c r="Y917" s="3"/>
      <c r="Z917" s="3"/>
      <c r="AA917" s="3"/>
      <c r="AB917" s="3"/>
      <c r="AC917" s="3"/>
    </row>
    <row r="918" spans="1:29" x14ac:dyDescent="0.2">
      <c r="A918" s="1"/>
      <c r="B918" s="16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x14ac:dyDescent="0.2">
      <c r="A919" s="1"/>
      <c r="B919" s="16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x14ac:dyDescent="0.2">
      <c r="A920" s="1"/>
      <c r="B920" s="16"/>
      <c r="C920" s="3"/>
      <c r="D920" s="3"/>
      <c r="E920" s="3"/>
      <c r="F920" s="3"/>
      <c r="G920" s="3"/>
      <c r="H920" s="3"/>
      <c r="I920" s="3"/>
      <c r="J920" s="3"/>
      <c r="K920" s="2"/>
      <c r="L920" s="2"/>
      <c r="M920" s="3"/>
      <c r="N920" s="3"/>
      <c r="O920" s="2"/>
      <c r="P920" s="3"/>
      <c r="Q920" s="3"/>
      <c r="R920" s="2"/>
      <c r="S920" s="2"/>
      <c r="T920" s="2"/>
      <c r="U920" s="3"/>
      <c r="V920" s="3"/>
      <c r="W920" s="3"/>
      <c r="X920" s="2"/>
      <c r="Y920" s="3"/>
      <c r="Z920" s="3"/>
      <c r="AA920" s="3"/>
      <c r="AB920" s="3"/>
      <c r="AC920" s="3"/>
    </row>
    <row r="921" spans="1:29" x14ac:dyDescent="0.2">
      <c r="A921" s="1"/>
      <c r="B921" s="16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x14ac:dyDescent="0.2">
      <c r="A922" s="1"/>
      <c r="B922" s="16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2"/>
      <c r="Z922" s="3"/>
      <c r="AA922" s="3"/>
      <c r="AB922" s="3"/>
      <c r="AC922" s="3"/>
    </row>
    <row r="923" spans="1:29" x14ac:dyDescent="0.2">
      <c r="A923" s="1"/>
      <c r="B923" s="16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x14ac:dyDescent="0.2">
      <c r="A924" s="1"/>
      <c r="B924" s="16"/>
      <c r="C924" s="3"/>
      <c r="D924" s="3"/>
      <c r="E924" s="3"/>
      <c r="F924" s="3"/>
      <c r="G924" s="3"/>
      <c r="H924" s="3"/>
      <c r="I924" s="3"/>
      <c r="J924" s="3"/>
      <c r="K924" s="2"/>
      <c r="L924" s="2"/>
      <c r="M924" s="3"/>
      <c r="N924" s="3"/>
      <c r="O924" s="3"/>
      <c r="P924" s="3"/>
      <c r="Q924" s="3"/>
      <c r="R924" s="3"/>
      <c r="S924" s="3"/>
      <c r="T924" s="2"/>
      <c r="U924" s="3"/>
      <c r="V924" s="3"/>
      <c r="W924" s="3"/>
      <c r="X924" s="2"/>
      <c r="Y924" s="3"/>
      <c r="Z924" s="3"/>
      <c r="AA924" s="3"/>
      <c r="AB924" s="3"/>
      <c r="AC924" s="3"/>
    </row>
    <row r="925" spans="1:29" x14ac:dyDescent="0.2">
      <c r="A925" s="1"/>
      <c r="B925" s="16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x14ac:dyDescent="0.2">
      <c r="A926" s="1"/>
      <c r="B926" s="16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x14ac:dyDescent="0.2">
      <c r="A927" s="1"/>
      <c r="B927" s="16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x14ac:dyDescent="0.2">
      <c r="A928" s="1"/>
      <c r="B928" s="16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x14ac:dyDescent="0.2">
      <c r="A929" s="1"/>
      <c r="B929" s="16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x14ac:dyDescent="0.2">
      <c r="A930" s="1"/>
      <c r="B930" s="16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x14ac:dyDescent="0.2">
      <c r="A931" s="1"/>
      <c r="B931" s="16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x14ac:dyDescent="0.2">
      <c r="A932" s="1"/>
      <c r="B932" s="16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x14ac:dyDescent="0.2">
      <c r="A933" s="1"/>
      <c r="B933" s="16"/>
      <c r="C933" s="3"/>
      <c r="D933" s="3"/>
      <c r="E933" s="3"/>
      <c r="F933" s="3"/>
      <c r="G933" s="3"/>
      <c r="H933" s="3"/>
      <c r="I933" s="3"/>
      <c r="J933" s="3"/>
      <c r="K933" s="2"/>
      <c r="L933" s="2"/>
      <c r="M933" s="3"/>
      <c r="N933" s="3"/>
      <c r="O933" s="2"/>
      <c r="P933" s="3"/>
      <c r="Q933" s="3"/>
      <c r="R933" s="2"/>
      <c r="S933" s="2"/>
      <c r="T933" s="2"/>
      <c r="U933" s="3"/>
      <c r="V933" s="3"/>
      <c r="W933" s="3"/>
      <c r="X933" s="2"/>
      <c r="Y933" s="3"/>
      <c r="Z933" s="3"/>
      <c r="AA933" s="3"/>
      <c r="AB933" s="3"/>
      <c r="AC933" s="3"/>
    </row>
    <row r="934" spans="1:29" x14ac:dyDescent="0.2">
      <c r="A934" s="1"/>
      <c r="B934" s="16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2"/>
      <c r="Y934" s="3"/>
      <c r="Z934" s="3"/>
      <c r="AA934" s="3"/>
      <c r="AB934" s="3"/>
      <c r="AC934" s="3"/>
    </row>
    <row r="935" spans="1:29" x14ac:dyDescent="0.2">
      <c r="A935" s="1"/>
      <c r="B935" s="16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x14ac:dyDescent="0.2">
      <c r="A936" s="1"/>
      <c r="B936" s="16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x14ac:dyDescent="0.2">
      <c r="A937" s="1"/>
      <c r="B937" s="16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x14ac:dyDescent="0.2">
      <c r="A938" s="1"/>
      <c r="B938" s="16"/>
      <c r="C938" s="3"/>
      <c r="D938" s="3"/>
      <c r="E938" s="3"/>
      <c r="F938" s="3"/>
      <c r="G938" s="3"/>
      <c r="H938" s="3"/>
      <c r="I938" s="3"/>
      <c r="J938" s="3"/>
      <c r="K938" s="2"/>
      <c r="L938" s="2"/>
      <c r="M938" s="3"/>
      <c r="N938" s="3"/>
      <c r="O938" s="2"/>
      <c r="P938" s="3"/>
      <c r="Q938" s="3"/>
      <c r="R938" s="2"/>
      <c r="S938" s="2"/>
      <c r="T938" s="2"/>
      <c r="U938" s="3"/>
      <c r="V938" s="3"/>
      <c r="W938" s="3"/>
      <c r="X938" s="2"/>
      <c r="Y938" s="3"/>
      <c r="Z938" s="3"/>
      <c r="AA938" s="3"/>
      <c r="AB938" s="3"/>
      <c r="AC938" s="3"/>
    </row>
    <row r="939" spans="1:29" x14ac:dyDescent="0.2">
      <c r="A939" s="1"/>
      <c r="B939" s="16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x14ac:dyDescent="0.2">
      <c r="A940" s="1"/>
      <c r="B940" s="16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x14ac:dyDescent="0.2">
      <c r="A941" s="1"/>
      <c r="B941" s="16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x14ac:dyDescent="0.2">
      <c r="A942" s="1"/>
      <c r="B942" s="16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x14ac:dyDescent="0.2">
      <c r="A943" s="1"/>
      <c r="B943" s="16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x14ac:dyDescent="0.2">
      <c r="A944" s="1"/>
      <c r="B944" s="16"/>
      <c r="C944" s="3"/>
      <c r="D944" s="3"/>
      <c r="E944" s="3"/>
      <c r="F944" s="3"/>
      <c r="G944" s="3"/>
      <c r="H944" s="3"/>
      <c r="I944" s="3"/>
      <c r="J944" s="3"/>
      <c r="K944" s="2"/>
      <c r="L944" s="2"/>
      <c r="M944" s="3"/>
      <c r="N944" s="3"/>
      <c r="O944" s="2"/>
      <c r="P944" s="3"/>
      <c r="Q944" s="3"/>
      <c r="R944" s="2"/>
      <c r="S944" s="2"/>
      <c r="T944" s="2"/>
      <c r="U944" s="3"/>
      <c r="V944" s="3"/>
      <c r="W944" s="3"/>
      <c r="X944" s="2"/>
      <c r="Y944" s="3"/>
      <c r="Z944" s="3"/>
      <c r="AA944" s="3"/>
      <c r="AB944" s="3"/>
      <c r="AC944" s="3"/>
    </row>
    <row r="945" spans="1:29" x14ac:dyDescent="0.2">
      <c r="A945" s="1"/>
      <c r="B945" s="16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x14ac:dyDescent="0.2">
      <c r="A946" s="1"/>
      <c r="B946" s="16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x14ac:dyDescent="0.2">
      <c r="A947" s="1"/>
      <c r="B947" s="16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x14ac:dyDescent="0.2">
      <c r="A948" s="1"/>
      <c r="B948" s="16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x14ac:dyDescent="0.2">
      <c r="A949" s="1"/>
      <c r="B949" s="16"/>
      <c r="C949" s="3"/>
      <c r="D949" s="3"/>
      <c r="E949" s="3"/>
      <c r="F949" s="3"/>
      <c r="G949" s="3"/>
      <c r="H949" s="3"/>
      <c r="I949" s="3"/>
      <c r="J949" s="3"/>
      <c r="K949" s="2"/>
      <c r="L949" s="2"/>
      <c r="M949" s="3"/>
      <c r="N949" s="3"/>
      <c r="O949" s="2"/>
      <c r="P949" s="3"/>
      <c r="Q949" s="3"/>
      <c r="R949" s="2"/>
      <c r="S949" s="2"/>
      <c r="T949" s="2"/>
      <c r="U949" s="3"/>
      <c r="V949" s="3"/>
      <c r="W949" s="3"/>
      <c r="X949" s="2"/>
      <c r="Y949" s="3"/>
      <c r="Z949" s="3"/>
      <c r="AA949" s="3"/>
      <c r="AB949" s="3"/>
      <c r="AC949" s="3"/>
    </row>
    <row r="950" spans="1:29" x14ac:dyDescent="0.2">
      <c r="A950" s="1"/>
      <c r="B950" s="16"/>
      <c r="C950" s="3"/>
      <c r="D950" s="3"/>
      <c r="E950" s="3"/>
      <c r="F950" s="3"/>
      <c r="G950" s="3"/>
      <c r="H950" s="3"/>
      <c r="I950" s="3"/>
      <c r="J950" s="3"/>
      <c r="K950" s="2"/>
      <c r="L950" s="2"/>
      <c r="M950" s="3"/>
      <c r="N950" s="3"/>
      <c r="O950" s="2"/>
      <c r="P950" s="3"/>
      <c r="Q950" s="3"/>
      <c r="R950" s="2"/>
      <c r="S950" s="2"/>
      <c r="T950" s="2"/>
      <c r="U950" s="3"/>
      <c r="V950" s="3"/>
      <c r="W950" s="3"/>
      <c r="X950" s="2"/>
      <c r="Y950" s="3"/>
      <c r="Z950" s="3"/>
      <c r="AA950" s="3"/>
      <c r="AB950" s="3"/>
      <c r="AC950" s="3"/>
    </row>
    <row r="951" spans="1:29" x14ac:dyDescent="0.2">
      <c r="A951" s="1"/>
      <c r="B951" s="16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2"/>
      <c r="Y951" s="3"/>
      <c r="Z951" s="3"/>
      <c r="AA951" s="3"/>
      <c r="AB951" s="3"/>
      <c r="AC951" s="3"/>
    </row>
    <row r="952" spans="1:29" x14ac:dyDescent="0.2">
      <c r="A952" s="1"/>
      <c r="B952" s="16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x14ac:dyDescent="0.2">
      <c r="A953" s="1"/>
      <c r="B953" s="16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x14ac:dyDescent="0.2">
      <c r="A954" s="1"/>
      <c r="B954" s="16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x14ac:dyDescent="0.2">
      <c r="A955" s="1"/>
      <c r="B955" s="16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x14ac:dyDescent="0.2">
      <c r="A956" s="1"/>
      <c r="B956" s="16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x14ac:dyDescent="0.2">
      <c r="A957" s="1"/>
      <c r="B957" s="16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x14ac:dyDescent="0.2">
      <c r="A958" s="1"/>
      <c r="B958" s="16"/>
      <c r="C958" s="3"/>
      <c r="D958" s="3"/>
      <c r="E958" s="3"/>
      <c r="F958" s="3"/>
      <c r="G958" s="3"/>
      <c r="H958" s="3"/>
      <c r="I958" s="3"/>
      <c r="J958" s="3"/>
      <c r="K958" s="2"/>
      <c r="L958" s="2"/>
      <c r="M958" s="3"/>
      <c r="N958" s="3"/>
      <c r="O958" s="2"/>
      <c r="P958" s="3"/>
      <c r="Q958" s="3"/>
      <c r="R958" s="2"/>
      <c r="S958" s="2"/>
      <c r="T958" s="2"/>
      <c r="U958" s="3"/>
      <c r="V958" s="3"/>
      <c r="W958" s="3"/>
      <c r="X958" s="2"/>
      <c r="Y958" s="3"/>
      <c r="Z958" s="3"/>
      <c r="AA958" s="3"/>
      <c r="AB958" s="3"/>
      <c r="AC958" s="3"/>
    </row>
    <row r="959" spans="1:29" x14ac:dyDescent="0.2">
      <c r="A959" s="1"/>
      <c r="B959" s="16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x14ac:dyDescent="0.2">
      <c r="A960" s="1"/>
      <c r="B960" s="16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x14ac:dyDescent="0.2">
      <c r="A961" s="1"/>
      <c r="B961" s="16"/>
      <c r="C961" s="3"/>
      <c r="D961" s="3"/>
      <c r="E961" s="3"/>
      <c r="F961" s="3"/>
      <c r="G961" s="3"/>
      <c r="H961" s="3"/>
      <c r="I961" s="3"/>
      <c r="J961" s="3"/>
      <c r="K961" s="2"/>
      <c r="L961" s="2"/>
      <c r="M961" s="3"/>
      <c r="N961" s="3"/>
      <c r="O961" s="3"/>
      <c r="P961" s="3"/>
      <c r="Q961" s="3"/>
      <c r="R961" s="3"/>
      <c r="S961" s="3"/>
      <c r="T961" s="2"/>
      <c r="U961" s="3"/>
      <c r="V961" s="3"/>
      <c r="W961" s="3"/>
      <c r="X961" s="2"/>
      <c r="Y961" s="3"/>
      <c r="Z961" s="3"/>
      <c r="AA961" s="3"/>
      <c r="AB961" s="3"/>
      <c r="AC961" s="3"/>
    </row>
    <row r="962" spans="1:29" x14ac:dyDescent="0.2">
      <c r="A962" s="1"/>
      <c r="B962" s="16"/>
      <c r="C962" s="3"/>
      <c r="D962" s="3"/>
      <c r="E962" s="3"/>
      <c r="F962" s="3"/>
      <c r="G962" s="3"/>
      <c r="H962" s="3"/>
      <c r="I962" s="3"/>
      <c r="J962" s="3"/>
      <c r="K962" s="2"/>
      <c r="L962" s="2"/>
      <c r="M962" s="3"/>
      <c r="N962" s="3"/>
      <c r="O962" s="2"/>
      <c r="P962" s="3"/>
      <c r="Q962" s="3"/>
      <c r="R962" s="2"/>
      <c r="S962" s="2"/>
      <c r="T962" s="2"/>
      <c r="U962" s="3"/>
      <c r="V962" s="3"/>
      <c r="W962" s="3"/>
      <c r="X962" s="2"/>
      <c r="Y962" s="3"/>
      <c r="Z962" s="3"/>
      <c r="AA962" s="3"/>
      <c r="AB962" s="3"/>
      <c r="AC962" s="3"/>
    </row>
    <row r="963" spans="1:29" x14ac:dyDescent="0.2">
      <c r="A963" s="1"/>
      <c r="B963" s="16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x14ac:dyDescent="0.2">
      <c r="A964" s="1"/>
      <c r="B964" s="16"/>
      <c r="C964" s="3"/>
      <c r="D964" s="3"/>
      <c r="E964" s="3"/>
      <c r="F964" s="3"/>
      <c r="G964" s="3"/>
      <c r="H964" s="3"/>
      <c r="I964" s="3"/>
      <c r="J964" s="3"/>
      <c r="K964" s="2"/>
      <c r="L964" s="2"/>
      <c r="M964" s="3"/>
      <c r="N964" s="3"/>
      <c r="O964" s="2"/>
      <c r="P964" s="3"/>
      <c r="Q964" s="3"/>
      <c r="R964" s="2"/>
      <c r="S964" s="2"/>
      <c r="T964" s="2"/>
      <c r="U964" s="3"/>
      <c r="V964" s="3"/>
      <c r="W964" s="3"/>
      <c r="X964" s="2"/>
      <c r="Y964" s="3"/>
      <c r="Z964" s="3"/>
      <c r="AA964" s="3"/>
      <c r="AB964" s="3"/>
      <c r="AC964" s="3"/>
    </row>
    <row r="965" spans="1:29" x14ac:dyDescent="0.2">
      <c r="A965" s="1"/>
      <c r="B965" s="16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x14ac:dyDescent="0.2">
      <c r="A966" s="1"/>
      <c r="B966" s="16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x14ac:dyDescent="0.2">
      <c r="A967" s="1"/>
      <c r="B967" s="16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x14ac:dyDescent="0.2">
      <c r="A968" s="1"/>
      <c r="B968" s="16"/>
      <c r="C968" s="3"/>
      <c r="D968" s="3"/>
      <c r="E968" s="3"/>
      <c r="F968" s="3"/>
      <c r="G968" s="3"/>
      <c r="H968" s="3"/>
      <c r="I968" s="3"/>
      <c r="J968" s="3"/>
      <c r="K968" s="2"/>
      <c r="L968" s="2"/>
      <c r="M968" s="3"/>
      <c r="N968" s="3"/>
      <c r="O968" s="2"/>
      <c r="P968" s="3"/>
      <c r="Q968" s="3"/>
      <c r="R968" s="2"/>
      <c r="S968" s="2"/>
      <c r="T968" s="2"/>
      <c r="U968" s="3"/>
      <c r="V968" s="3"/>
      <c r="W968" s="3"/>
      <c r="X968" s="2"/>
      <c r="Y968" s="2"/>
      <c r="Z968" s="3"/>
      <c r="AA968" s="3"/>
      <c r="AB968" s="3"/>
      <c r="AC968" s="3"/>
    </row>
    <row r="969" spans="1:29" x14ac:dyDescent="0.2">
      <c r="A969" s="1"/>
      <c r="B969" s="16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2"/>
      <c r="Y969" s="3"/>
      <c r="Z969" s="3"/>
      <c r="AA969" s="3"/>
      <c r="AB969" s="3"/>
      <c r="AC969" s="3"/>
    </row>
    <row r="970" spans="1:29" x14ac:dyDescent="0.2">
      <c r="A970" s="1"/>
      <c r="B970" s="16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2"/>
      <c r="Z970" s="3"/>
      <c r="AA970" s="3"/>
      <c r="AB970" s="3"/>
      <c r="AC970" s="3"/>
    </row>
    <row r="971" spans="1:29" x14ac:dyDescent="0.2">
      <c r="A971" s="1"/>
      <c r="B971" s="16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x14ac:dyDescent="0.2">
      <c r="A972" s="1"/>
      <c r="B972" s="16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x14ac:dyDescent="0.2">
      <c r="A973" s="1"/>
      <c r="B973" s="16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x14ac:dyDescent="0.2">
      <c r="A974" s="1"/>
      <c r="B974" s="16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x14ac:dyDescent="0.2">
      <c r="A975" s="1"/>
      <c r="B975" s="16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2"/>
      <c r="Y975" s="3"/>
      <c r="Z975" s="3"/>
      <c r="AA975" s="3"/>
      <c r="AB975" s="3"/>
      <c r="AC975" s="3"/>
    </row>
    <row r="976" spans="1:29" x14ac:dyDescent="0.2">
      <c r="A976" s="1"/>
      <c r="B976" s="16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x14ac:dyDescent="0.2">
      <c r="A977" s="1"/>
      <c r="B977" s="16"/>
      <c r="C977" s="3"/>
      <c r="D977" s="3"/>
      <c r="E977" s="3"/>
      <c r="F977" s="3"/>
      <c r="G977" s="3"/>
      <c r="H977" s="3"/>
      <c r="I977" s="3"/>
      <c r="J977" s="3"/>
      <c r="K977" s="2"/>
      <c r="L977" s="2"/>
      <c r="M977" s="3"/>
      <c r="N977" s="3"/>
      <c r="O977" s="2"/>
      <c r="P977" s="3"/>
      <c r="Q977" s="3"/>
      <c r="R977" s="2"/>
      <c r="S977" s="2"/>
      <c r="T977" s="2"/>
      <c r="U977" s="3"/>
      <c r="V977" s="3"/>
      <c r="W977" s="3"/>
      <c r="X977" s="2"/>
      <c r="Y977" s="3"/>
      <c r="Z977" s="3"/>
      <c r="AA977" s="3"/>
      <c r="AB977" s="3"/>
      <c r="AC977" s="3"/>
    </row>
    <row r="978" spans="1:29" x14ac:dyDescent="0.2">
      <c r="A978" s="1"/>
      <c r="B978" s="16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x14ac:dyDescent="0.2">
      <c r="A979" s="1"/>
      <c r="B979" s="16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2"/>
      <c r="Y979" s="3"/>
      <c r="Z979" s="3"/>
      <c r="AA979" s="3"/>
      <c r="AB979" s="3"/>
      <c r="AC979" s="3"/>
    </row>
    <row r="980" spans="1:29" x14ac:dyDescent="0.2">
      <c r="A980" s="1"/>
      <c r="B980" s="16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x14ac:dyDescent="0.2">
      <c r="A981" s="1"/>
      <c r="B981" s="16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x14ac:dyDescent="0.2">
      <c r="A982" s="1"/>
      <c r="B982" s="16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x14ac:dyDescent="0.2">
      <c r="A983" s="1"/>
      <c r="B983" s="16"/>
      <c r="C983" s="3"/>
      <c r="D983" s="3"/>
      <c r="E983" s="3"/>
      <c r="F983" s="3"/>
      <c r="G983" s="3"/>
      <c r="H983" s="3"/>
      <c r="I983" s="3"/>
      <c r="J983" s="3"/>
      <c r="K983" s="2"/>
      <c r="L983" s="2"/>
      <c r="M983" s="3"/>
      <c r="N983" s="3"/>
      <c r="O983" s="2"/>
      <c r="P983" s="3"/>
      <c r="Q983" s="3"/>
      <c r="R983" s="2"/>
      <c r="S983" s="2"/>
      <c r="T983" s="2"/>
      <c r="U983" s="3"/>
      <c r="V983" s="3"/>
      <c r="W983" s="3"/>
      <c r="X983" s="2"/>
      <c r="Y983" s="3"/>
      <c r="Z983" s="3"/>
      <c r="AA983" s="3"/>
      <c r="AB983" s="3"/>
      <c r="AC983" s="3"/>
    </row>
    <row r="984" spans="1:29" x14ac:dyDescent="0.2">
      <c r="A984" s="1"/>
      <c r="B984" s="16"/>
      <c r="C984" s="3"/>
      <c r="D984" s="3"/>
      <c r="E984" s="3"/>
      <c r="F984" s="3"/>
      <c r="G984" s="3"/>
      <c r="H984" s="3"/>
      <c r="I984" s="3"/>
      <c r="J984" s="3"/>
      <c r="K984" s="2"/>
      <c r="L984" s="2"/>
      <c r="M984" s="3"/>
      <c r="N984" s="3"/>
      <c r="O984" s="2"/>
      <c r="P984" s="3"/>
      <c r="Q984" s="3"/>
      <c r="R984" s="2"/>
      <c r="S984" s="2"/>
      <c r="T984" s="2"/>
      <c r="U984" s="3"/>
      <c r="V984" s="3"/>
      <c r="W984" s="3"/>
      <c r="X984" s="2"/>
      <c r="Y984" s="3"/>
      <c r="Z984" s="3"/>
      <c r="AA984" s="3"/>
      <c r="AB984" s="3"/>
      <c r="AC984" s="3"/>
    </row>
    <row r="985" spans="1:29" x14ac:dyDescent="0.2">
      <c r="A985" s="1"/>
      <c r="B985" s="16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x14ac:dyDescent="0.2">
      <c r="A986" s="1"/>
      <c r="B986" s="16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2"/>
      <c r="Y986" s="2"/>
      <c r="Z986" s="3"/>
      <c r="AA986" s="3"/>
      <c r="AB986" s="3"/>
      <c r="AC986" s="3"/>
    </row>
    <row r="987" spans="1:29" x14ac:dyDescent="0.2">
      <c r="A987" s="1"/>
      <c r="B987" s="16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x14ac:dyDescent="0.2">
      <c r="A988" s="1"/>
      <c r="B988" s="16"/>
      <c r="C988" s="3"/>
      <c r="D988" s="3"/>
      <c r="E988" s="3"/>
      <c r="F988" s="3"/>
      <c r="G988" s="3"/>
      <c r="H988" s="3"/>
      <c r="I988" s="3"/>
      <c r="J988" s="3"/>
      <c r="K988" s="2"/>
      <c r="L988" s="2"/>
      <c r="M988" s="3"/>
      <c r="N988" s="3"/>
      <c r="O988" s="2"/>
      <c r="P988" s="3"/>
      <c r="Q988" s="3"/>
      <c r="R988" s="2"/>
      <c r="S988" s="2"/>
      <c r="T988" s="2"/>
      <c r="U988" s="3"/>
      <c r="V988" s="3"/>
      <c r="W988" s="3"/>
      <c r="X988" s="2"/>
      <c r="Y988" s="3"/>
      <c r="Z988" s="3"/>
      <c r="AA988" s="3"/>
      <c r="AB988" s="3"/>
      <c r="AC988" s="3"/>
    </row>
    <row r="989" spans="1:29" x14ac:dyDescent="0.2">
      <c r="A989" s="1"/>
      <c r="B989" s="16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x14ac:dyDescent="0.2">
      <c r="A990" s="1"/>
      <c r="B990" s="16"/>
      <c r="C990" s="3"/>
      <c r="D990" s="3"/>
      <c r="E990" s="3"/>
      <c r="F990" s="3"/>
      <c r="G990" s="3"/>
      <c r="H990" s="3"/>
      <c r="I990" s="3"/>
      <c r="J990" s="3"/>
      <c r="K990" s="2"/>
      <c r="L990" s="2"/>
      <c r="M990" s="3"/>
      <c r="N990" s="3"/>
      <c r="O990" s="2"/>
      <c r="P990" s="3"/>
      <c r="Q990" s="3"/>
      <c r="R990" s="2"/>
      <c r="S990" s="2"/>
      <c r="T990" s="2"/>
      <c r="U990" s="3"/>
      <c r="V990" s="3"/>
      <c r="W990" s="3"/>
      <c r="X990" s="2"/>
      <c r="Y990" s="3"/>
      <c r="Z990" s="3"/>
      <c r="AA990" s="3"/>
      <c r="AB990" s="3"/>
      <c r="AC990" s="3"/>
    </row>
    <row r="991" spans="1:29" x14ac:dyDescent="0.2">
      <c r="A991" s="1"/>
      <c r="B991" s="16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x14ac:dyDescent="0.2">
      <c r="A992" s="1"/>
      <c r="B992" s="16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2"/>
      <c r="Y992" s="3"/>
      <c r="Z992" s="3"/>
      <c r="AA992" s="3"/>
      <c r="AB992" s="3"/>
      <c r="AC992" s="3"/>
    </row>
    <row r="993" spans="1:29" x14ac:dyDescent="0.2">
      <c r="A993" s="1"/>
      <c r="B993" s="16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2"/>
      <c r="Z993" s="3"/>
      <c r="AA993" s="3"/>
      <c r="AB993" s="3"/>
      <c r="AC993" s="3"/>
    </row>
    <row r="994" spans="1:29" x14ac:dyDescent="0.2">
      <c r="A994" s="1"/>
      <c r="B994" s="16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x14ac:dyDescent="0.2">
      <c r="A995" s="1"/>
      <c r="B995" s="16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2"/>
      <c r="Y995" s="3"/>
      <c r="Z995" s="3"/>
      <c r="AA995" s="3"/>
      <c r="AB995" s="3"/>
      <c r="AC995" s="3"/>
    </row>
    <row r="996" spans="1:29" x14ac:dyDescent="0.2">
      <c r="A996" s="1"/>
      <c r="B996" s="16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x14ac:dyDescent="0.2">
      <c r="A997" s="1"/>
      <c r="B997" s="16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x14ac:dyDescent="0.2">
      <c r="A998" s="1"/>
      <c r="B998" s="16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x14ac:dyDescent="0.2">
      <c r="A999" s="1"/>
      <c r="B999" s="16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x14ac:dyDescent="0.2">
      <c r="A1000" s="1"/>
      <c r="B1000" s="16"/>
      <c r="C1000" s="3"/>
      <c r="D1000" s="3"/>
      <c r="E1000" s="3"/>
      <c r="F1000" s="3"/>
      <c r="G1000" s="3"/>
      <c r="H1000" s="3"/>
      <c r="I1000" s="3"/>
      <c r="J1000" s="3"/>
      <c r="K1000" s="2"/>
      <c r="L1000" s="2"/>
      <c r="M1000" s="3"/>
      <c r="N1000" s="3"/>
      <c r="O1000" s="2"/>
      <c r="P1000" s="3"/>
      <c r="Q1000" s="3"/>
      <c r="R1000" s="2"/>
      <c r="S1000" s="2"/>
      <c r="T1000" s="2"/>
      <c r="U1000" s="3"/>
      <c r="V1000" s="3"/>
      <c r="W1000" s="3"/>
      <c r="X1000" s="2"/>
      <c r="Y1000" s="3"/>
      <c r="Z1000" s="3"/>
      <c r="AA1000" s="3"/>
      <c r="AB1000" s="3"/>
      <c r="AC1000" s="3"/>
    </row>
    <row r="1001" spans="1:29" x14ac:dyDescent="0.2">
      <c r="A1001" s="1"/>
      <c r="B1001" s="16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</row>
    <row r="1002" spans="1:29" x14ac:dyDescent="0.2">
      <c r="A1002" s="1"/>
      <c r="B1002" s="16"/>
      <c r="C1002" s="3"/>
      <c r="D1002" s="3"/>
      <c r="E1002" s="3"/>
      <c r="F1002" s="3"/>
      <c r="G1002" s="3"/>
      <c r="H1002" s="3"/>
      <c r="I1002" s="3"/>
      <c r="J1002" s="3"/>
      <c r="K1002" s="2"/>
      <c r="L1002" s="2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2"/>
      <c r="Y1002" s="3"/>
      <c r="Z1002" s="3"/>
      <c r="AA1002" s="3"/>
      <c r="AB1002" s="3"/>
      <c r="AC1002" s="3"/>
    </row>
    <row r="1003" spans="1:29" x14ac:dyDescent="0.2">
      <c r="A1003" s="1"/>
      <c r="B1003" s="16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2"/>
      <c r="Y1003" s="3"/>
      <c r="Z1003" s="3"/>
      <c r="AA1003" s="3"/>
      <c r="AB1003" s="3"/>
      <c r="AC1003" s="3"/>
    </row>
    <row r="1004" spans="1:29" x14ac:dyDescent="0.2">
      <c r="A1004" s="1"/>
      <c r="B1004" s="16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</row>
    <row r="1005" spans="1:29" x14ac:dyDescent="0.2">
      <c r="A1005" s="1"/>
      <c r="B1005" s="16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2"/>
      <c r="Y1005" s="3"/>
      <c r="Z1005" s="3"/>
      <c r="AA1005" s="3"/>
      <c r="AB1005" s="3"/>
      <c r="AC1005" s="3"/>
    </row>
    <row r="1006" spans="1:29" x14ac:dyDescent="0.2">
      <c r="A1006" s="1"/>
      <c r="B1006" s="16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</row>
    <row r="1007" spans="1:29" x14ac:dyDescent="0.2">
      <c r="A1007" s="1"/>
      <c r="B1007" s="16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2"/>
      <c r="Y1007" s="3"/>
      <c r="Z1007" s="3"/>
      <c r="AA1007" s="3"/>
      <c r="AB1007" s="3"/>
      <c r="AC1007" s="3"/>
    </row>
    <row r="1008" spans="1:29" x14ac:dyDescent="0.2">
      <c r="A1008" s="1"/>
      <c r="B1008" s="16"/>
      <c r="C1008" s="3"/>
      <c r="D1008" s="3"/>
      <c r="E1008" s="3"/>
      <c r="F1008" s="3"/>
      <c r="G1008" s="3"/>
      <c r="H1008" s="3"/>
      <c r="I1008" s="3"/>
      <c r="J1008" s="3"/>
      <c r="K1008" s="2"/>
      <c r="L1008" s="2"/>
      <c r="M1008" s="3"/>
      <c r="N1008" s="3"/>
      <c r="O1008" s="2"/>
      <c r="P1008" s="3"/>
      <c r="Q1008" s="3"/>
      <c r="R1008" s="2"/>
      <c r="S1008" s="2"/>
      <c r="T1008" s="2"/>
      <c r="U1008" s="3"/>
      <c r="V1008" s="3"/>
      <c r="W1008" s="3"/>
      <c r="X1008" s="2"/>
      <c r="Y1008" s="3"/>
      <c r="Z1008" s="3"/>
      <c r="AA1008" s="3"/>
      <c r="AB1008" s="3"/>
      <c r="AC1008" s="3"/>
    </row>
    <row r="1009" spans="1:29" x14ac:dyDescent="0.2">
      <c r="A1009" s="1"/>
      <c r="B1009" s="16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</row>
    <row r="1010" spans="1:29" x14ac:dyDescent="0.2">
      <c r="A1010" s="1"/>
      <c r="B1010" s="16"/>
      <c r="C1010" s="3"/>
      <c r="D1010" s="3"/>
      <c r="E1010" s="3"/>
      <c r="F1010" s="3"/>
      <c r="G1010" s="3"/>
      <c r="H1010" s="3"/>
      <c r="I1010" s="3"/>
      <c r="J1010" s="3"/>
      <c r="K1010" s="2"/>
      <c r="L1010" s="2"/>
      <c r="M1010" s="3"/>
      <c r="N1010" s="3"/>
      <c r="O1010" s="3"/>
      <c r="P1010" s="3"/>
      <c r="Q1010" s="3"/>
      <c r="R1010" s="3"/>
      <c r="S1010" s="3"/>
      <c r="T1010" s="2"/>
      <c r="U1010" s="3"/>
      <c r="V1010" s="3"/>
      <c r="W1010" s="3"/>
      <c r="X1010" s="2"/>
      <c r="Y1010" s="2"/>
      <c r="Z1010" s="3"/>
      <c r="AA1010" s="3"/>
      <c r="AB1010" s="3"/>
      <c r="AC1010" s="3"/>
    </row>
    <row r="1011" spans="1:29" x14ac:dyDescent="0.2">
      <c r="A1011" s="1"/>
      <c r="B1011" s="16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2"/>
      <c r="Y1011" s="2"/>
      <c r="Z1011" s="3"/>
      <c r="AA1011" s="3"/>
      <c r="AB1011" s="3"/>
      <c r="AC1011" s="3"/>
    </row>
    <row r="1012" spans="1:29" x14ac:dyDescent="0.2">
      <c r="A1012" s="1"/>
      <c r="B1012" s="16"/>
      <c r="C1012" s="3"/>
      <c r="D1012" s="3"/>
      <c r="E1012" s="3"/>
      <c r="F1012" s="3"/>
      <c r="G1012" s="3"/>
      <c r="H1012" s="3"/>
      <c r="I1012" s="3"/>
      <c r="J1012" s="3"/>
      <c r="K1012" s="2"/>
      <c r="L1012" s="2"/>
      <c r="M1012" s="3"/>
      <c r="N1012" s="3"/>
      <c r="O1012" s="3"/>
      <c r="P1012" s="3"/>
      <c r="Q1012" s="3"/>
      <c r="R1012" s="3"/>
      <c r="S1012" s="3"/>
      <c r="T1012" s="2"/>
      <c r="U1012" s="3"/>
      <c r="V1012" s="3"/>
      <c r="W1012" s="3"/>
      <c r="X1012" s="2"/>
      <c r="Y1012" s="3"/>
      <c r="Z1012" s="3"/>
      <c r="AA1012" s="3"/>
      <c r="AB1012" s="3"/>
      <c r="AC1012" s="3"/>
    </row>
    <row r="1013" spans="1:29" x14ac:dyDescent="0.2">
      <c r="A1013" s="1"/>
      <c r="B1013" s="16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</row>
    <row r="1014" spans="1:29" x14ac:dyDescent="0.2">
      <c r="A1014" s="1"/>
      <c r="B1014" s="16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2"/>
      <c r="Z1014" s="3"/>
      <c r="AA1014" s="3"/>
      <c r="AB1014" s="3"/>
      <c r="AC1014" s="3"/>
    </row>
    <row r="1015" spans="1:29" x14ac:dyDescent="0.2">
      <c r="A1015" s="1"/>
      <c r="B1015" s="16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</row>
    <row r="1016" spans="1:29" x14ac:dyDescent="0.2">
      <c r="A1016" s="1"/>
      <c r="B1016" s="16"/>
      <c r="C1016" s="3"/>
      <c r="D1016" s="3"/>
      <c r="E1016" s="3"/>
      <c r="F1016" s="3"/>
      <c r="G1016" s="3"/>
      <c r="H1016" s="3"/>
      <c r="I1016" s="3"/>
      <c r="J1016" s="3"/>
      <c r="K1016" s="2"/>
      <c r="L1016" s="2"/>
      <c r="M1016" s="3"/>
      <c r="N1016" s="3"/>
      <c r="O1016" s="3"/>
      <c r="P1016" s="3"/>
      <c r="Q1016" s="3"/>
      <c r="R1016" s="3"/>
      <c r="S1016" s="3"/>
      <c r="T1016" s="2"/>
      <c r="U1016" s="3"/>
      <c r="V1016" s="3"/>
      <c r="W1016" s="3"/>
      <c r="X1016" s="2"/>
      <c r="Y1016" s="3"/>
      <c r="Z1016" s="3"/>
      <c r="AA1016" s="3"/>
      <c r="AB1016" s="3"/>
      <c r="AC1016" s="3"/>
    </row>
    <row r="1017" spans="1:29" x14ac:dyDescent="0.2">
      <c r="A1017" s="1"/>
      <c r="B1017" s="16"/>
      <c r="C1017" s="3"/>
      <c r="D1017" s="3"/>
      <c r="E1017" s="3"/>
      <c r="F1017" s="3"/>
      <c r="G1017" s="3"/>
      <c r="H1017" s="3"/>
      <c r="I1017" s="3"/>
      <c r="J1017" s="3"/>
      <c r="K1017" s="2"/>
      <c r="L1017" s="2"/>
      <c r="M1017" s="3"/>
      <c r="N1017" s="3"/>
      <c r="O1017" s="2"/>
      <c r="P1017" s="3"/>
      <c r="Q1017" s="3"/>
      <c r="R1017" s="2"/>
      <c r="S1017" s="2"/>
      <c r="T1017" s="2"/>
      <c r="U1017" s="3"/>
      <c r="V1017" s="3"/>
      <c r="W1017" s="3"/>
      <c r="X1017" s="2"/>
      <c r="Y1017" s="3"/>
      <c r="Z1017" s="3"/>
      <c r="AA1017" s="3"/>
      <c r="AB1017" s="3"/>
      <c r="AC1017" s="3"/>
    </row>
    <row r="1018" spans="1:29" x14ac:dyDescent="0.2">
      <c r="A1018" s="1"/>
      <c r="B1018" s="16"/>
      <c r="C1018" s="3"/>
      <c r="D1018" s="3"/>
      <c r="E1018" s="3"/>
      <c r="F1018" s="3"/>
      <c r="G1018" s="3"/>
      <c r="H1018" s="3"/>
      <c r="I1018" s="3"/>
      <c r="J1018" s="3"/>
      <c r="K1018" s="2"/>
      <c r="L1018" s="2"/>
      <c r="M1018" s="3"/>
      <c r="N1018" s="3"/>
      <c r="O1018" s="3"/>
      <c r="P1018" s="3"/>
      <c r="Q1018" s="3"/>
      <c r="R1018" s="3"/>
      <c r="S1018" s="3"/>
      <c r="T1018" s="2"/>
      <c r="U1018" s="3"/>
      <c r="V1018" s="3"/>
      <c r="W1018" s="3"/>
      <c r="X1018" s="2"/>
      <c r="Y1018" s="3"/>
      <c r="Z1018" s="3"/>
      <c r="AA1018" s="3"/>
      <c r="AB1018" s="3"/>
      <c r="AC1018" s="3"/>
    </row>
    <row r="1019" spans="1:29" x14ac:dyDescent="0.2">
      <c r="A1019" s="1"/>
      <c r="B1019" s="16"/>
      <c r="C1019" s="3"/>
      <c r="D1019" s="3"/>
      <c r="E1019" s="3"/>
      <c r="F1019" s="3"/>
      <c r="G1019" s="3"/>
      <c r="H1019" s="3"/>
      <c r="I1019" s="3"/>
      <c r="J1019" s="3"/>
      <c r="K1019" s="2"/>
      <c r="L1019" s="2"/>
      <c r="M1019" s="3"/>
      <c r="N1019" s="3"/>
      <c r="O1019" s="2"/>
      <c r="P1019" s="3"/>
      <c r="Q1019" s="3"/>
      <c r="R1019" s="2"/>
      <c r="S1019" s="2"/>
      <c r="T1019" s="2"/>
      <c r="U1019" s="3"/>
      <c r="V1019" s="3"/>
      <c r="W1019" s="3"/>
      <c r="X1019" s="2"/>
      <c r="Y1019" s="2"/>
      <c r="Z1019" s="3"/>
      <c r="AA1019" s="3"/>
      <c r="AB1019" s="3"/>
      <c r="AC1019" s="3"/>
    </row>
    <row r="1020" spans="1:29" x14ac:dyDescent="0.2">
      <c r="A1020" s="1"/>
      <c r="B1020" s="16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</row>
    <row r="1021" spans="1:29" x14ac:dyDescent="0.2">
      <c r="A1021" s="1"/>
      <c r="B1021" s="16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</row>
    <row r="1022" spans="1:29" x14ac:dyDescent="0.2">
      <c r="A1022" s="1"/>
      <c r="B1022" s="16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</row>
    <row r="1023" spans="1:29" x14ac:dyDescent="0.2">
      <c r="A1023" s="1"/>
      <c r="B1023" s="16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2"/>
      <c r="Z1023" s="3"/>
      <c r="AA1023" s="3"/>
      <c r="AB1023" s="3"/>
      <c r="AC1023" s="3"/>
    </row>
    <row r="1024" spans="1:29" x14ac:dyDescent="0.2">
      <c r="A1024" s="1"/>
      <c r="B1024" s="16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</row>
    <row r="1025" spans="1:29" x14ac:dyDescent="0.2">
      <c r="A1025" s="1"/>
      <c r="B1025" s="16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2"/>
      <c r="Z1025" s="3"/>
      <c r="AA1025" s="3"/>
      <c r="AB1025" s="3"/>
      <c r="AC1025" s="3"/>
    </row>
    <row r="1026" spans="1:29" x14ac:dyDescent="0.2">
      <c r="A1026" s="1"/>
      <c r="B1026" s="16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</row>
    <row r="1027" spans="1:29" x14ac:dyDescent="0.2">
      <c r="A1027" s="1"/>
      <c r="B1027" s="16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</row>
    <row r="1028" spans="1:29" x14ac:dyDescent="0.2">
      <c r="A1028" s="1"/>
      <c r="B1028" s="16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</row>
    <row r="1029" spans="1:29" x14ac:dyDescent="0.2">
      <c r="A1029" s="1"/>
      <c r="B1029" s="16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</row>
    <row r="1030" spans="1:29" x14ac:dyDescent="0.2">
      <c r="A1030" s="1"/>
      <c r="B1030" s="16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</row>
    <row r="1031" spans="1:29" x14ac:dyDescent="0.2">
      <c r="A1031" s="1"/>
      <c r="B1031" s="16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</row>
    <row r="1032" spans="1:29" x14ac:dyDescent="0.2">
      <c r="A1032" s="1"/>
      <c r="B1032" s="16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2"/>
      <c r="Y1032" s="3"/>
      <c r="Z1032" s="3"/>
      <c r="AA1032" s="3"/>
      <c r="AB1032" s="3"/>
      <c r="AC1032" s="3"/>
    </row>
    <row r="1033" spans="1:29" x14ac:dyDescent="0.2">
      <c r="A1033" s="1"/>
      <c r="B1033" s="16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</row>
    <row r="1034" spans="1:29" x14ac:dyDescent="0.2">
      <c r="A1034" s="1"/>
      <c r="B1034" s="16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</row>
    <row r="1035" spans="1:29" x14ac:dyDescent="0.2">
      <c r="A1035" s="1"/>
      <c r="B1035" s="16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</row>
    <row r="1036" spans="1:29" x14ac:dyDescent="0.2">
      <c r="A1036" s="1"/>
      <c r="B1036" s="16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</row>
    <row r="1037" spans="1:29" x14ac:dyDescent="0.2">
      <c r="A1037" s="1"/>
      <c r="B1037" s="16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</row>
    <row r="1038" spans="1:29" x14ac:dyDescent="0.2">
      <c r="A1038" s="1"/>
      <c r="B1038" s="16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</row>
    <row r="1039" spans="1:29" x14ac:dyDescent="0.2">
      <c r="A1039" s="1"/>
      <c r="B1039" s="16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</row>
    <row r="1040" spans="1:29" x14ac:dyDescent="0.2">
      <c r="A1040" s="1"/>
      <c r="B1040" s="16"/>
      <c r="C1040" s="3"/>
      <c r="D1040" s="3"/>
      <c r="E1040" s="3"/>
      <c r="F1040" s="3"/>
      <c r="G1040" s="3"/>
      <c r="H1040" s="3"/>
      <c r="I1040" s="3"/>
      <c r="J1040" s="3"/>
      <c r="K1040" s="2"/>
      <c r="L1040" s="2"/>
      <c r="M1040" s="3"/>
      <c r="N1040" s="3"/>
      <c r="O1040" s="2"/>
      <c r="P1040" s="3"/>
      <c r="Q1040" s="3"/>
      <c r="R1040" s="2"/>
      <c r="S1040" s="2"/>
      <c r="T1040" s="2"/>
      <c r="U1040" s="3"/>
      <c r="V1040" s="3"/>
      <c r="W1040" s="3"/>
      <c r="X1040" s="2"/>
      <c r="Y1040" s="3"/>
      <c r="Z1040" s="3"/>
      <c r="AA1040" s="3"/>
      <c r="AB1040" s="3"/>
      <c r="AC1040" s="3"/>
    </row>
    <row r="1041" spans="1:29" x14ac:dyDescent="0.2">
      <c r="A1041" s="1"/>
      <c r="B1041" s="16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</row>
    <row r="1042" spans="1:29" x14ac:dyDescent="0.2">
      <c r="A1042" s="1"/>
      <c r="B1042" s="16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2"/>
      <c r="Y1042" s="3"/>
      <c r="Z1042" s="3"/>
      <c r="AA1042" s="3"/>
      <c r="AB1042" s="3"/>
      <c r="AC1042" s="3"/>
    </row>
    <row r="1043" spans="1:29" x14ac:dyDescent="0.2">
      <c r="A1043" s="1"/>
      <c r="B1043" s="16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</row>
    <row r="1044" spans="1:29" x14ac:dyDescent="0.2">
      <c r="A1044" s="1"/>
      <c r="B1044" s="16"/>
      <c r="C1044" s="3"/>
      <c r="D1044" s="3"/>
      <c r="E1044" s="3"/>
      <c r="F1044" s="3"/>
      <c r="G1044" s="3"/>
      <c r="H1044" s="3"/>
      <c r="I1044" s="3"/>
      <c r="J1044" s="3"/>
      <c r="K1044" s="2"/>
      <c r="L1044" s="2"/>
      <c r="M1044" s="3"/>
      <c r="N1044" s="3"/>
      <c r="O1044" s="2"/>
      <c r="P1044" s="3"/>
      <c r="Q1044" s="3"/>
      <c r="R1044" s="2"/>
      <c r="S1044" s="2"/>
      <c r="T1044" s="2"/>
      <c r="U1044" s="3"/>
      <c r="V1044" s="3"/>
      <c r="W1044" s="3"/>
      <c r="X1044" s="2"/>
      <c r="Y1044" s="3"/>
      <c r="Z1044" s="3"/>
      <c r="AA1044" s="3"/>
      <c r="AB1044" s="3"/>
      <c r="AC1044" s="3"/>
    </row>
  </sheetData>
  <mergeCells count="4">
    <mergeCell ref="A556:F556"/>
    <mergeCell ref="G556:V556"/>
    <mergeCell ref="W556:Y556"/>
    <mergeCell ref="Z556:AC55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12A0D-4780-264E-93EC-5D6D480C2BC9}">
  <dimension ref="A1:AC447"/>
  <sheetViews>
    <sheetView topLeftCell="A177" workbookViewId="0">
      <selection activeCell="C198" sqref="C198"/>
    </sheetView>
  </sheetViews>
  <sheetFormatPr baseColWidth="10" defaultRowHeight="16" x14ac:dyDescent="0.2"/>
  <sheetData>
    <row r="1" spans="1:29" x14ac:dyDescent="0.2">
      <c r="A1" s="4" t="s">
        <v>0</v>
      </c>
      <c r="B1" s="4"/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6</v>
      </c>
      <c r="AA1" s="4" t="s">
        <v>20</v>
      </c>
      <c r="AB1" s="4" t="s">
        <v>14</v>
      </c>
      <c r="AC1" s="4" t="s">
        <v>15</v>
      </c>
    </row>
    <row r="2" spans="1:29" ht="30" x14ac:dyDescent="0.2">
      <c r="A2" s="4">
        <v>1</v>
      </c>
      <c r="B2" s="21" t="str">
        <f>UPPER(C2)</f>
        <v>ALAA ABDELNABY</v>
      </c>
      <c r="C2" s="5" t="s">
        <v>300</v>
      </c>
      <c r="D2" s="5">
        <v>1993</v>
      </c>
      <c r="E2" s="5">
        <v>1993</v>
      </c>
      <c r="F2" s="5">
        <v>1</v>
      </c>
      <c r="G2" s="5">
        <v>12</v>
      </c>
      <c r="H2" s="5">
        <v>159</v>
      </c>
      <c r="I2" s="5">
        <v>26</v>
      </c>
      <c r="J2" s="5">
        <v>56</v>
      </c>
      <c r="K2" s="5">
        <v>0</v>
      </c>
      <c r="L2" s="5">
        <v>1</v>
      </c>
      <c r="M2" s="5">
        <v>12</v>
      </c>
      <c r="N2" s="5">
        <v>16</v>
      </c>
      <c r="O2" s="5">
        <v>12</v>
      </c>
      <c r="P2" s="5">
        <v>37</v>
      </c>
      <c r="Q2" s="5">
        <v>10</v>
      </c>
      <c r="R2" s="5">
        <v>6</v>
      </c>
      <c r="S2" s="5">
        <v>4</v>
      </c>
      <c r="T2" s="5">
        <v>13</v>
      </c>
      <c r="U2" s="5">
        <v>24</v>
      </c>
      <c r="V2" s="5">
        <v>64</v>
      </c>
      <c r="W2" s="5">
        <v>0.46400000000000002</v>
      </c>
      <c r="X2" s="5">
        <v>0</v>
      </c>
      <c r="Y2" s="5">
        <v>0.75</v>
      </c>
      <c r="Z2" s="5">
        <v>13.3</v>
      </c>
      <c r="AA2" s="5">
        <v>5.3</v>
      </c>
      <c r="AB2" s="5">
        <v>3.1</v>
      </c>
      <c r="AC2" s="5">
        <v>0.8</v>
      </c>
    </row>
    <row r="3" spans="1:29" ht="30" x14ac:dyDescent="0.2">
      <c r="A3" s="4">
        <v>2</v>
      </c>
      <c r="B3" s="21" t="str">
        <f t="shared" ref="B3:B66" si="0">UPPER(C3)</f>
        <v>ZAID ABDUL-AZIZ</v>
      </c>
      <c r="C3" s="5" t="s">
        <v>301</v>
      </c>
      <c r="D3" s="5">
        <v>1969</v>
      </c>
      <c r="E3" s="5">
        <v>1970</v>
      </c>
      <c r="F3" s="5">
        <v>2</v>
      </c>
      <c r="G3" s="5">
        <v>109</v>
      </c>
      <c r="H3" s="5">
        <v>2474</v>
      </c>
      <c r="I3" s="5">
        <v>363</v>
      </c>
      <c r="J3" s="5">
        <v>893</v>
      </c>
      <c r="K3" s="6"/>
      <c r="L3" s="6"/>
      <c r="M3" s="5">
        <v>187</v>
      </c>
      <c r="N3" s="5">
        <v>291</v>
      </c>
      <c r="O3" s="6"/>
      <c r="P3" s="5">
        <v>981</v>
      </c>
      <c r="Q3" s="5">
        <v>95</v>
      </c>
      <c r="R3" s="6"/>
      <c r="S3" s="6"/>
      <c r="T3" s="6"/>
      <c r="U3" s="5">
        <v>265</v>
      </c>
      <c r="V3" s="5">
        <v>913</v>
      </c>
      <c r="W3" s="5">
        <v>0.40600000000000003</v>
      </c>
      <c r="X3" s="6"/>
      <c r="Y3" s="5">
        <v>0.64300000000000002</v>
      </c>
      <c r="Z3" s="5">
        <v>22.7</v>
      </c>
      <c r="AA3" s="5">
        <v>8.4</v>
      </c>
      <c r="AB3" s="5">
        <v>9</v>
      </c>
      <c r="AC3" s="5">
        <v>0.9</v>
      </c>
    </row>
    <row r="4" spans="1:29" ht="30" x14ac:dyDescent="0.2">
      <c r="A4" s="4">
        <v>3</v>
      </c>
      <c r="B4" s="21" t="str">
        <f t="shared" si="0"/>
        <v>KAREEM ABDUL-JABBAR</v>
      </c>
      <c r="C4" s="5" t="s">
        <v>2087</v>
      </c>
      <c r="D4" s="5">
        <v>1970</v>
      </c>
      <c r="E4" s="5">
        <v>1975</v>
      </c>
      <c r="F4" s="5">
        <v>6</v>
      </c>
      <c r="G4" s="5">
        <v>467</v>
      </c>
      <c r="H4" s="5">
        <v>19954</v>
      </c>
      <c r="I4" s="5">
        <v>5902</v>
      </c>
      <c r="J4" s="5">
        <v>10787</v>
      </c>
      <c r="K4" s="6"/>
      <c r="L4" s="6"/>
      <c r="M4" s="5">
        <v>2407</v>
      </c>
      <c r="N4" s="5">
        <v>3462</v>
      </c>
      <c r="O4" s="5">
        <v>481</v>
      </c>
      <c r="P4" s="5">
        <v>7161</v>
      </c>
      <c r="Q4" s="5">
        <v>2008</v>
      </c>
      <c r="R4" s="5">
        <v>177</v>
      </c>
      <c r="S4" s="5">
        <v>495</v>
      </c>
      <c r="T4" s="6"/>
      <c r="U4" s="5">
        <v>1433</v>
      </c>
      <c r="V4" s="5">
        <v>14211</v>
      </c>
      <c r="W4" s="5">
        <v>0.54700000000000004</v>
      </c>
      <c r="X4" s="6"/>
      <c r="Y4" s="5">
        <v>0.69499999999999995</v>
      </c>
      <c r="Z4" s="5">
        <v>42.7</v>
      </c>
      <c r="AA4" s="5">
        <v>30.4</v>
      </c>
      <c r="AB4" s="5">
        <v>15.3</v>
      </c>
      <c r="AC4" s="5">
        <v>4.3</v>
      </c>
    </row>
    <row r="5" spans="1:29" ht="30" x14ac:dyDescent="0.2">
      <c r="A5" s="4">
        <v>4</v>
      </c>
      <c r="B5" s="21" t="str">
        <f t="shared" si="0"/>
        <v>JAYLEN ADAMS</v>
      </c>
      <c r="C5" s="5" t="s">
        <v>2088</v>
      </c>
      <c r="D5" s="5">
        <v>2021</v>
      </c>
      <c r="E5" s="5">
        <v>2021</v>
      </c>
      <c r="F5" s="5">
        <v>1</v>
      </c>
      <c r="G5" s="5">
        <v>7</v>
      </c>
      <c r="H5" s="5">
        <v>18</v>
      </c>
      <c r="I5" s="5">
        <v>1</v>
      </c>
      <c r="J5" s="5">
        <v>8</v>
      </c>
      <c r="K5" s="5">
        <v>0</v>
      </c>
      <c r="L5" s="5">
        <v>2</v>
      </c>
      <c r="M5" s="5">
        <v>0</v>
      </c>
      <c r="N5" s="5">
        <v>0</v>
      </c>
      <c r="O5" s="5">
        <v>0</v>
      </c>
      <c r="P5" s="5">
        <v>3</v>
      </c>
      <c r="Q5" s="5">
        <v>2</v>
      </c>
      <c r="R5" s="5">
        <v>0</v>
      </c>
      <c r="S5" s="5">
        <v>0</v>
      </c>
      <c r="T5" s="5">
        <v>0</v>
      </c>
      <c r="U5" s="5">
        <v>1</v>
      </c>
      <c r="V5" s="5">
        <v>2</v>
      </c>
      <c r="W5" s="5">
        <v>0.125</v>
      </c>
      <c r="X5" s="5">
        <v>0</v>
      </c>
      <c r="Y5" s="6"/>
      <c r="Z5" s="5">
        <v>2.6</v>
      </c>
      <c r="AA5" s="5">
        <v>0.3</v>
      </c>
      <c r="AB5" s="5">
        <v>0.4</v>
      </c>
      <c r="AC5" s="5">
        <v>0.3</v>
      </c>
    </row>
    <row r="6" spans="1:29" ht="30" x14ac:dyDescent="0.2">
      <c r="A6" s="4">
        <v>5</v>
      </c>
      <c r="B6" s="21" t="str">
        <f t="shared" si="0"/>
        <v>JEFF ADRIEN</v>
      </c>
      <c r="C6" s="5" t="s">
        <v>2089</v>
      </c>
      <c r="D6" s="5">
        <v>2014</v>
      </c>
      <c r="E6" s="5">
        <v>2014</v>
      </c>
      <c r="F6" s="5">
        <v>1</v>
      </c>
      <c r="G6" s="5">
        <v>28</v>
      </c>
      <c r="H6" s="5">
        <v>705</v>
      </c>
      <c r="I6" s="5">
        <v>121</v>
      </c>
      <c r="J6" s="5">
        <v>235</v>
      </c>
      <c r="K6" s="5">
        <v>0</v>
      </c>
      <c r="L6" s="5">
        <v>0</v>
      </c>
      <c r="M6" s="5">
        <v>63</v>
      </c>
      <c r="N6" s="5">
        <v>94</v>
      </c>
      <c r="O6" s="5">
        <v>69</v>
      </c>
      <c r="P6" s="5">
        <v>218</v>
      </c>
      <c r="Q6" s="5">
        <v>31</v>
      </c>
      <c r="R6" s="5">
        <v>17</v>
      </c>
      <c r="S6" s="5">
        <v>21</v>
      </c>
      <c r="T6" s="5">
        <v>31</v>
      </c>
      <c r="U6" s="5">
        <v>73</v>
      </c>
      <c r="V6" s="5">
        <v>305</v>
      </c>
      <c r="W6" s="5">
        <v>0.51500000000000001</v>
      </c>
      <c r="X6" s="6"/>
      <c r="Y6" s="5">
        <v>0.67</v>
      </c>
      <c r="Z6" s="5">
        <v>25.2</v>
      </c>
      <c r="AA6" s="5">
        <v>10.9</v>
      </c>
      <c r="AB6" s="5">
        <v>7.8</v>
      </c>
      <c r="AC6" s="5">
        <v>1.1000000000000001</v>
      </c>
    </row>
    <row r="7" spans="1:29" ht="30" x14ac:dyDescent="0.2">
      <c r="A7" s="4">
        <v>6</v>
      </c>
      <c r="B7" s="21" t="str">
        <f t="shared" si="0"/>
        <v>JOE ALEXANDER</v>
      </c>
      <c r="C7" s="5" t="s">
        <v>775</v>
      </c>
      <c r="D7" s="5">
        <v>2009</v>
      </c>
      <c r="E7" s="5">
        <v>2009</v>
      </c>
      <c r="F7" s="5">
        <v>1</v>
      </c>
      <c r="G7" s="5">
        <v>59</v>
      </c>
      <c r="H7" s="5">
        <v>716</v>
      </c>
      <c r="I7" s="5">
        <v>102</v>
      </c>
      <c r="J7" s="5">
        <v>245</v>
      </c>
      <c r="K7" s="5">
        <v>16</v>
      </c>
      <c r="L7" s="5">
        <v>46</v>
      </c>
      <c r="M7" s="5">
        <v>58</v>
      </c>
      <c r="N7" s="5">
        <v>83</v>
      </c>
      <c r="O7" s="5">
        <v>44</v>
      </c>
      <c r="P7" s="5">
        <v>115</v>
      </c>
      <c r="Q7" s="5">
        <v>42</v>
      </c>
      <c r="R7" s="5">
        <v>15</v>
      </c>
      <c r="S7" s="5">
        <v>29</v>
      </c>
      <c r="T7" s="5">
        <v>52</v>
      </c>
      <c r="U7" s="5">
        <v>107</v>
      </c>
      <c r="V7" s="5">
        <v>278</v>
      </c>
      <c r="W7" s="5">
        <v>0.41599999999999998</v>
      </c>
      <c r="X7" s="5">
        <v>0.34799999999999998</v>
      </c>
      <c r="Y7" s="5">
        <v>0.69899999999999995</v>
      </c>
      <c r="Z7" s="5">
        <v>12.1</v>
      </c>
      <c r="AA7" s="5">
        <v>4.7</v>
      </c>
      <c r="AB7" s="5">
        <v>1.9</v>
      </c>
      <c r="AC7" s="5">
        <v>0.7</v>
      </c>
    </row>
    <row r="8" spans="1:29" ht="30" x14ac:dyDescent="0.2">
      <c r="A8" s="4">
        <v>7</v>
      </c>
      <c r="B8" s="21" t="str">
        <f t="shared" si="0"/>
        <v>GRAYSON ALLEN</v>
      </c>
      <c r="C8" s="5" t="s">
        <v>29</v>
      </c>
      <c r="D8" s="5">
        <v>2022</v>
      </c>
      <c r="E8" s="5">
        <v>2023</v>
      </c>
      <c r="F8" s="5">
        <v>2</v>
      </c>
      <c r="G8" s="5">
        <v>138</v>
      </c>
      <c r="H8" s="5">
        <v>3777</v>
      </c>
      <c r="I8" s="5">
        <v>500</v>
      </c>
      <c r="J8" s="5">
        <v>1126</v>
      </c>
      <c r="K8" s="5">
        <v>305</v>
      </c>
      <c r="L8" s="5">
        <v>755</v>
      </c>
      <c r="M8" s="5">
        <v>178</v>
      </c>
      <c r="N8" s="5">
        <v>200</v>
      </c>
      <c r="O8" s="5">
        <v>93</v>
      </c>
      <c r="P8" s="5">
        <v>459</v>
      </c>
      <c r="Q8" s="5">
        <v>263</v>
      </c>
      <c r="R8" s="5">
        <v>108</v>
      </c>
      <c r="S8" s="5">
        <v>32</v>
      </c>
      <c r="T8" s="5">
        <v>115</v>
      </c>
      <c r="U8" s="5">
        <v>213</v>
      </c>
      <c r="V8" s="5">
        <v>1483</v>
      </c>
      <c r="W8" s="5">
        <v>0.44400000000000001</v>
      </c>
      <c r="X8" s="5">
        <v>0.40400000000000003</v>
      </c>
      <c r="Y8" s="5">
        <v>0.89</v>
      </c>
      <c r="Z8" s="5">
        <v>27.4</v>
      </c>
      <c r="AA8" s="5">
        <v>10.7</v>
      </c>
      <c r="AB8" s="5">
        <v>3.3</v>
      </c>
      <c r="AC8" s="5">
        <v>1.9</v>
      </c>
    </row>
    <row r="9" spans="1:29" ht="30" x14ac:dyDescent="0.2">
      <c r="A9" s="4">
        <v>8</v>
      </c>
      <c r="B9" s="21" t="str">
        <f t="shared" si="0"/>
        <v>LUCIUS ALLEN</v>
      </c>
      <c r="C9" s="5" t="s">
        <v>2090</v>
      </c>
      <c r="D9" s="5">
        <v>1971</v>
      </c>
      <c r="E9" s="5">
        <v>1975</v>
      </c>
      <c r="F9" s="5">
        <v>5</v>
      </c>
      <c r="G9" s="5">
        <v>303</v>
      </c>
      <c r="H9" s="5">
        <v>8901</v>
      </c>
      <c r="I9" s="5">
        <v>1760</v>
      </c>
      <c r="J9" s="5">
        <v>3628</v>
      </c>
      <c r="K9" s="6"/>
      <c r="L9" s="6"/>
      <c r="M9" s="5">
        <v>665</v>
      </c>
      <c r="N9" s="5">
        <v>880</v>
      </c>
      <c r="O9" s="5">
        <v>98</v>
      </c>
      <c r="P9" s="5">
        <v>1007</v>
      </c>
      <c r="Q9" s="5">
        <v>1347</v>
      </c>
      <c r="R9" s="5">
        <v>151</v>
      </c>
      <c r="S9" s="5">
        <v>23</v>
      </c>
      <c r="T9" s="6"/>
      <c r="U9" s="5">
        <v>748</v>
      </c>
      <c r="V9" s="5">
        <v>4185</v>
      </c>
      <c r="W9" s="5">
        <v>0.48499999999999999</v>
      </c>
      <c r="X9" s="6"/>
      <c r="Y9" s="5">
        <v>0.75600000000000001</v>
      </c>
      <c r="Z9" s="5">
        <v>29.4</v>
      </c>
      <c r="AA9" s="5">
        <v>13.8</v>
      </c>
      <c r="AB9" s="5">
        <v>3.3</v>
      </c>
      <c r="AC9" s="5">
        <v>4.4000000000000004</v>
      </c>
    </row>
    <row r="10" spans="1:29" ht="30" x14ac:dyDescent="0.2">
      <c r="A10" s="4">
        <v>9</v>
      </c>
      <c r="B10" s="21" t="str">
        <f t="shared" si="0"/>
        <v>MALIK ALLEN</v>
      </c>
      <c r="C10" s="5" t="s">
        <v>777</v>
      </c>
      <c r="D10" s="5">
        <v>2009</v>
      </c>
      <c r="E10" s="5">
        <v>2009</v>
      </c>
      <c r="F10" s="5">
        <v>1</v>
      </c>
      <c r="G10" s="5">
        <v>49</v>
      </c>
      <c r="H10" s="5">
        <v>579</v>
      </c>
      <c r="I10" s="5">
        <v>73</v>
      </c>
      <c r="J10" s="5">
        <v>170</v>
      </c>
      <c r="K10" s="5">
        <v>0</v>
      </c>
      <c r="L10" s="5">
        <v>1</v>
      </c>
      <c r="M10" s="5">
        <v>10</v>
      </c>
      <c r="N10" s="5">
        <v>21</v>
      </c>
      <c r="O10" s="5">
        <v>35</v>
      </c>
      <c r="P10" s="5">
        <v>103</v>
      </c>
      <c r="Q10" s="5">
        <v>35</v>
      </c>
      <c r="R10" s="5">
        <v>7</v>
      </c>
      <c r="S10" s="5">
        <v>12</v>
      </c>
      <c r="T10" s="5">
        <v>20</v>
      </c>
      <c r="U10" s="5">
        <v>89</v>
      </c>
      <c r="V10" s="5">
        <v>156</v>
      </c>
      <c r="W10" s="5">
        <v>0.42899999999999999</v>
      </c>
      <c r="X10" s="5">
        <v>0</v>
      </c>
      <c r="Y10" s="5">
        <v>0.47599999999999998</v>
      </c>
      <c r="Z10" s="5">
        <v>11.8</v>
      </c>
      <c r="AA10" s="5">
        <v>3.2</v>
      </c>
      <c r="AB10" s="5">
        <v>2.1</v>
      </c>
      <c r="AC10" s="5">
        <v>0.7</v>
      </c>
    </row>
    <row r="11" spans="1:29" ht="30" x14ac:dyDescent="0.2">
      <c r="A11" s="4">
        <v>10</v>
      </c>
      <c r="B11" s="21" t="str">
        <f t="shared" si="0"/>
        <v>RAY ALLEN</v>
      </c>
      <c r="C11" s="5" t="s">
        <v>305</v>
      </c>
      <c r="D11" s="5">
        <v>1997</v>
      </c>
      <c r="E11" s="5">
        <v>2003</v>
      </c>
      <c r="F11" s="5">
        <v>7</v>
      </c>
      <c r="G11" s="5">
        <v>494</v>
      </c>
      <c r="H11" s="5">
        <v>17945</v>
      </c>
      <c r="I11" s="5">
        <v>3407</v>
      </c>
      <c r="J11" s="5">
        <v>7567</v>
      </c>
      <c r="K11" s="5">
        <v>1051</v>
      </c>
      <c r="L11" s="5">
        <v>2587</v>
      </c>
      <c r="M11" s="5">
        <v>1816</v>
      </c>
      <c r="N11" s="5">
        <v>2065</v>
      </c>
      <c r="O11" s="5">
        <v>591</v>
      </c>
      <c r="P11" s="5">
        <v>2260</v>
      </c>
      <c r="Q11" s="5">
        <v>1861</v>
      </c>
      <c r="R11" s="5">
        <v>618</v>
      </c>
      <c r="S11" s="5">
        <v>97</v>
      </c>
      <c r="T11" s="5">
        <v>1197</v>
      </c>
      <c r="U11" s="5">
        <v>1264</v>
      </c>
      <c r="V11" s="5">
        <v>9681</v>
      </c>
      <c r="W11" s="5">
        <v>0.45</v>
      </c>
      <c r="X11" s="5">
        <v>0.40600000000000003</v>
      </c>
      <c r="Y11" s="5">
        <v>0.879</v>
      </c>
      <c r="Z11" s="5">
        <v>36.299999999999997</v>
      </c>
      <c r="AA11" s="5">
        <v>19.600000000000001</v>
      </c>
      <c r="AB11" s="5">
        <v>4.5999999999999996</v>
      </c>
      <c r="AC11" s="5">
        <v>3.8</v>
      </c>
    </row>
    <row r="12" spans="1:29" ht="30" x14ac:dyDescent="0.2">
      <c r="A12" s="4">
        <v>11</v>
      </c>
      <c r="B12" s="21" t="str">
        <f t="shared" si="0"/>
        <v>RAFER ALSTON</v>
      </c>
      <c r="C12" s="5" t="s">
        <v>2091</v>
      </c>
      <c r="D12" s="5">
        <v>2000</v>
      </c>
      <c r="E12" s="5">
        <v>2002</v>
      </c>
      <c r="F12" s="5">
        <v>3</v>
      </c>
      <c r="G12" s="5">
        <v>114</v>
      </c>
      <c r="H12" s="5">
        <v>1249</v>
      </c>
      <c r="I12" s="5">
        <v>123</v>
      </c>
      <c r="J12" s="5">
        <v>370</v>
      </c>
      <c r="K12" s="5">
        <v>38</v>
      </c>
      <c r="L12" s="5">
        <v>115</v>
      </c>
      <c r="M12" s="5">
        <v>30</v>
      </c>
      <c r="N12" s="5">
        <v>46</v>
      </c>
      <c r="O12" s="5">
        <v>19</v>
      </c>
      <c r="P12" s="5">
        <v>126</v>
      </c>
      <c r="Q12" s="5">
        <v>281</v>
      </c>
      <c r="R12" s="5">
        <v>57</v>
      </c>
      <c r="S12" s="5">
        <v>2</v>
      </c>
      <c r="T12" s="5">
        <v>89</v>
      </c>
      <c r="U12" s="5">
        <v>98</v>
      </c>
      <c r="V12" s="5">
        <v>314</v>
      </c>
      <c r="W12" s="5">
        <v>0.33200000000000002</v>
      </c>
      <c r="X12" s="5">
        <v>0.33</v>
      </c>
      <c r="Y12" s="5">
        <v>0.65200000000000002</v>
      </c>
      <c r="Z12" s="5">
        <v>11</v>
      </c>
      <c r="AA12" s="5">
        <v>2.8</v>
      </c>
      <c r="AB12" s="5">
        <v>1.1000000000000001</v>
      </c>
      <c r="AC12" s="5">
        <v>2.5</v>
      </c>
    </row>
    <row r="13" spans="1:29" ht="30" x14ac:dyDescent="0.2">
      <c r="A13" s="4">
        <v>12</v>
      </c>
      <c r="B13" s="21" t="str">
        <f t="shared" si="0"/>
        <v>GREG ANDERSON</v>
      </c>
      <c r="C13" s="5" t="s">
        <v>2092</v>
      </c>
      <c r="D13" s="5">
        <v>1990</v>
      </c>
      <c r="E13" s="5">
        <v>1991</v>
      </c>
      <c r="F13" s="5">
        <v>2</v>
      </c>
      <c r="G13" s="5">
        <v>86</v>
      </c>
      <c r="H13" s="5">
        <v>1538</v>
      </c>
      <c r="I13" s="5">
        <v>246</v>
      </c>
      <c r="J13" s="5">
        <v>505</v>
      </c>
      <c r="K13" s="5">
        <v>0</v>
      </c>
      <c r="L13" s="5">
        <v>1</v>
      </c>
      <c r="M13" s="5">
        <v>107</v>
      </c>
      <c r="N13" s="5">
        <v>198</v>
      </c>
      <c r="O13" s="5">
        <v>138</v>
      </c>
      <c r="P13" s="5">
        <v>448</v>
      </c>
      <c r="Q13" s="5">
        <v>27</v>
      </c>
      <c r="R13" s="5">
        <v>40</v>
      </c>
      <c r="S13" s="5">
        <v>63</v>
      </c>
      <c r="T13" s="5">
        <v>102</v>
      </c>
      <c r="U13" s="5">
        <v>205</v>
      </c>
      <c r="V13" s="5">
        <v>599</v>
      </c>
      <c r="W13" s="5">
        <v>0.48699999999999999</v>
      </c>
      <c r="X13" s="5">
        <v>0</v>
      </c>
      <c r="Y13" s="5">
        <v>0.54</v>
      </c>
      <c r="Z13" s="5">
        <v>17.899999999999999</v>
      </c>
      <c r="AA13" s="5">
        <v>7</v>
      </c>
      <c r="AB13" s="5">
        <v>5.2</v>
      </c>
      <c r="AC13" s="5">
        <v>0.3</v>
      </c>
    </row>
    <row r="14" spans="1:29" ht="45" x14ac:dyDescent="0.2">
      <c r="A14" s="4">
        <v>13</v>
      </c>
      <c r="B14" s="21" t="str">
        <f t="shared" si="0"/>
        <v>GIANNIS ANTETOKOUNMPO</v>
      </c>
      <c r="C14" s="5" t="s">
        <v>2093</v>
      </c>
      <c r="D14" s="5">
        <v>2014</v>
      </c>
      <c r="E14" s="5">
        <v>2023</v>
      </c>
      <c r="F14" s="5">
        <v>10</v>
      </c>
      <c r="G14" s="5">
        <v>719</v>
      </c>
      <c r="H14" s="5">
        <v>23378</v>
      </c>
      <c r="I14" s="5">
        <v>5895</v>
      </c>
      <c r="J14" s="5">
        <v>10980</v>
      </c>
      <c r="K14" s="5">
        <v>494</v>
      </c>
      <c r="L14" s="5">
        <v>1721</v>
      </c>
      <c r="M14" s="5">
        <v>3996</v>
      </c>
      <c r="N14" s="5">
        <v>5645</v>
      </c>
      <c r="O14" s="5">
        <v>1256</v>
      </c>
      <c r="P14" s="5">
        <v>6891</v>
      </c>
      <c r="Q14" s="5">
        <v>3379</v>
      </c>
      <c r="R14" s="5">
        <v>816</v>
      </c>
      <c r="S14" s="5">
        <v>907</v>
      </c>
      <c r="T14" s="5">
        <v>2130</v>
      </c>
      <c r="U14" s="5">
        <v>2166</v>
      </c>
      <c r="V14" s="5">
        <v>16280</v>
      </c>
      <c r="W14" s="5">
        <v>0.53700000000000003</v>
      </c>
      <c r="X14" s="5">
        <v>0.28699999999999998</v>
      </c>
      <c r="Y14" s="5">
        <v>0.70799999999999996</v>
      </c>
      <c r="Z14" s="5">
        <v>32.5</v>
      </c>
      <c r="AA14" s="5">
        <v>22.6</v>
      </c>
      <c r="AB14" s="5">
        <v>9.6</v>
      </c>
      <c r="AC14" s="5">
        <v>4.7</v>
      </c>
    </row>
    <row r="15" spans="1:29" ht="45" x14ac:dyDescent="0.2">
      <c r="A15" s="4">
        <v>14</v>
      </c>
      <c r="B15" s="21" t="str">
        <f t="shared" si="0"/>
        <v>THANASIS ANTETOKOUNMPO</v>
      </c>
      <c r="C15" s="5" t="s">
        <v>2094</v>
      </c>
      <c r="D15" s="5">
        <v>2020</v>
      </c>
      <c r="E15" s="5">
        <v>2023</v>
      </c>
      <c r="F15" s="5">
        <v>4</v>
      </c>
      <c r="G15" s="5">
        <v>162</v>
      </c>
      <c r="H15" s="5">
        <v>1359</v>
      </c>
      <c r="I15" s="5">
        <v>181</v>
      </c>
      <c r="J15" s="5">
        <v>359</v>
      </c>
      <c r="K15" s="5">
        <v>9</v>
      </c>
      <c r="L15" s="5">
        <v>61</v>
      </c>
      <c r="M15" s="5">
        <v>72</v>
      </c>
      <c r="N15" s="5">
        <v>134</v>
      </c>
      <c r="O15" s="5">
        <v>121</v>
      </c>
      <c r="P15" s="5">
        <v>293</v>
      </c>
      <c r="Q15" s="5">
        <v>98</v>
      </c>
      <c r="R15" s="5">
        <v>48</v>
      </c>
      <c r="S15" s="5">
        <v>27</v>
      </c>
      <c r="T15" s="5">
        <v>93</v>
      </c>
      <c r="U15" s="5">
        <v>182</v>
      </c>
      <c r="V15" s="5">
        <v>443</v>
      </c>
      <c r="W15" s="5">
        <v>0.504</v>
      </c>
      <c r="X15" s="5">
        <v>0.14799999999999999</v>
      </c>
      <c r="Y15" s="5">
        <v>0.53700000000000003</v>
      </c>
      <c r="Z15" s="5">
        <v>8.4</v>
      </c>
      <c r="AA15" s="5">
        <v>2.7</v>
      </c>
      <c r="AB15" s="5">
        <v>1.8</v>
      </c>
      <c r="AC15" s="5">
        <v>0.6</v>
      </c>
    </row>
    <row r="16" spans="1:29" ht="30" x14ac:dyDescent="0.2">
      <c r="A16" s="4">
        <v>15</v>
      </c>
      <c r="B16" s="21" t="str">
        <f t="shared" si="0"/>
        <v>GREG ANTHONY</v>
      </c>
      <c r="C16" s="5" t="s">
        <v>35</v>
      </c>
      <c r="D16" s="5">
        <v>2002</v>
      </c>
      <c r="E16" s="5">
        <v>2002</v>
      </c>
      <c r="F16" s="5">
        <v>1</v>
      </c>
      <c r="G16" s="5">
        <v>24</v>
      </c>
      <c r="H16" s="5">
        <v>553</v>
      </c>
      <c r="I16" s="5">
        <v>70</v>
      </c>
      <c r="J16" s="5">
        <v>188</v>
      </c>
      <c r="K16" s="5">
        <v>19</v>
      </c>
      <c r="L16" s="5">
        <v>73</v>
      </c>
      <c r="M16" s="5">
        <v>13</v>
      </c>
      <c r="N16" s="5">
        <v>21</v>
      </c>
      <c r="O16" s="5">
        <v>6</v>
      </c>
      <c r="P16" s="5">
        <v>44</v>
      </c>
      <c r="Q16" s="5">
        <v>79</v>
      </c>
      <c r="R16" s="5">
        <v>28</v>
      </c>
      <c r="S16" s="5">
        <v>1</v>
      </c>
      <c r="T16" s="5">
        <v>36</v>
      </c>
      <c r="U16" s="5">
        <v>42</v>
      </c>
      <c r="V16" s="5">
        <v>172</v>
      </c>
      <c r="W16" s="5">
        <v>0.372</v>
      </c>
      <c r="X16" s="5">
        <v>0.26</v>
      </c>
      <c r="Y16" s="5">
        <v>0.61899999999999999</v>
      </c>
      <c r="Z16" s="5">
        <v>23</v>
      </c>
      <c r="AA16" s="5">
        <v>7.2</v>
      </c>
      <c r="AB16" s="5">
        <v>1.8</v>
      </c>
      <c r="AC16" s="5">
        <v>3.3</v>
      </c>
    </row>
    <row r="17" spans="1:29" ht="30" x14ac:dyDescent="0.2">
      <c r="A17" s="4">
        <v>16</v>
      </c>
      <c r="B17" s="21" t="str">
        <f t="shared" si="0"/>
        <v>TINY ARCHIBALD</v>
      </c>
      <c r="C17" s="5" t="s">
        <v>309</v>
      </c>
      <c r="D17" s="5">
        <v>1984</v>
      </c>
      <c r="E17" s="5">
        <v>1984</v>
      </c>
      <c r="F17" s="5">
        <v>1</v>
      </c>
      <c r="G17" s="5">
        <v>46</v>
      </c>
      <c r="H17" s="5">
        <v>1038</v>
      </c>
      <c r="I17" s="5">
        <v>136</v>
      </c>
      <c r="J17" s="5">
        <v>279</v>
      </c>
      <c r="K17" s="5">
        <v>4</v>
      </c>
      <c r="L17" s="5">
        <v>18</v>
      </c>
      <c r="M17" s="5">
        <v>64</v>
      </c>
      <c r="N17" s="5">
        <v>101</v>
      </c>
      <c r="O17" s="5">
        <v>16</v>
      </c>
      <c r="P17" s="5">
        <v>76</v>
      </c>
      <c r="Q17" s="5">
        <v>160</v>
      </c>
      <c r="R17" s="5">
        <v>33</v>
      </c>
      <c r="S17" s="5">
        <v>0</v>
      </c>
      <c r="T17" s="5">
        <v>78</v>
      </c>
      <c r="U17" s="5">
        <v>78</v>
      </c>
      <c r="V17" s="5">
        <v>340</v>
      </c>
      <c r="W17" s="5">
        <v>0.48699999999999999</v>
      </c>
      <c r="X17" s="5">
        <v>0.222</v>
      </c>
      <c r="Y17" s="5">
        <v>0.63400000000000001</v>
      </c>
      <c r="Z17" s="5">
        <v>22.6</v>
      </c>
      <c r="AA17" s="5">
        <v>7.4</v>
      </c>
      <c r="AB17" s="5">
        <v>1.7</v>
      </c>
      <c r="AC17" s="5">
        <v>3.5</v>
      </c>
    </row>
    <row r="18" spans="1:29" ht="30" x14ac:dyDescent="0.2">
      <c r="A18" s="4">
        <v>17</v>
      </c>
      <c r="B18" s="21" t="str">
        <f t="shared" si="0"/>
        <v>JOHN ARTHURS</v>
      </c>
      <c r="C18" s="5" t="s">
        <v>2095</v>
      </c>
      <c r="D18" s="5">
        <v>1970</v>
      </c>
      <c r="E18" s="5">
        <v>1970</v>
      </c>
      <c r="F18" s="5">
        <v>1</v>
      </c>
      <c r="G18" s="5">
        <v>11</v>
      </c>
      <c r="H18" s="5">
        <v>86</v>
      </c>
      <c r="I18" s="5">
        <v>12</v>
      </c>
      <c r="J18" s="5">
        <v>35</v>
      </c>
      <c r="K18" s="6"/>
      <c r="L18" s="6"/>
      <c r="M18" s="5">
        <v>11</v>
      </c>
      <c r="N18" s="5">
        <v>15</v>
      </c>
      <c r="O18" s="6"/>
      <c r="P18" s="5">
        <v>14</v>
      </c>
      <c r="Q18" s="5">
        <v>17</v>
      </c>
      <c r="R18" s="6"/>
      <c r="S18" s="6"/>
      <c r="T18" s="6"/>
      <c r="U18" s="5">
        <v>15</v>
      </c>
      <c r="V18" s="5">
        <v>35</v>
      </c>
      <c r="W18" s="5">
        <v>0.34300000000000003</v>
      </c>
      <c r="X18" s="6"/>
      <c r="Y18" s="5">
        <v>0.73299999999999998</v>
      </c>
      <c r="Z18" s="5">
        <v>7.8</v>
      </c>
      <c r="AA18" s="5">
        <v>3.2</v>
      </c>
      <c r="AB18" s="5">
        <v>1.3</v>
      </c>
      <c r="AC18" s="5">
        <v>1.5</v>
      </c>
    </row>
    <row r="19" spans="1:29" ht="30" x14ac:dyDescent="0.2">
      <c r="A19" s="4">
        <v>18</v>
      </c>
      <c r="B19" s="21" t="str">
        <f t="shared" si="0"/>
        <v>D.J. AUGUSTIN</v>
      </c>
      <c r="C19" s="5" t="s">
        <v>785</v>
      </c>
      <c r="D19" s="5">
        <v>2021</v>
      </c>
      <c r="E19" s="5">
        <v>2021</v>
      </c>
      <c r="F19" s="5">
        <v>1</v>
      </c>
      <c r="G19" s="5">
        <v>37</v>
      </c>
      <c r="H19" s="5">
        <v>713</v>
      </c>
      <c r="I19" s="5">
        <v>71</v>
      </c>
      <c r="J19" s="5">
        <v>192</v>
      </c>
      <c r="K19" s="5">
        <v>49</v>
      </c>
      <c r="L19" s="5">
        <v>129</v>
      </c>
      <c r="M19" s="5">
        <v>36</v>
      </c>
      <c r="N19" s="5">
        <v>40</v>
      </c>
      <c r="O19" s="5">
        <v>11</v>
      </c>
      <c r="P19" s="5">
        <v>50</v>
      </c>
      <c r="Q19" s="5">
        <v>110</v>
      </c>
      <c r="R19" s="5">
        <v>20</v>
      </c>
      <c r="S19" s="5">
        <v>1</v>
      </c>
      <c r="T19" s="5">
        <v>34</v>
      </c>
      <c r="U19" s="5">
        <v>33</v>
      </c>
      <c r="V19" s="5">
        <v>227</v>
      </c>
      <c r="W19" s="5">
        <v>0.37</v>
      </c>
      <c r="X19" s="5">
        <v>0.38</v>
      </c>
      <c r="Y19" s="5">
        <v>0.9</v>
      </c>
      <c r="Z19" s="5">
        <v>19.3</v>
      </c>
      <c r="AA19" s="5">
        <v>6.1</v>
      </c>
      <c r="AB19" s="5">
        <v>1.4</v>
      </c>
      <c r="AC19" s="5">
        <v>3</v>
      </c>
    </row>
    <row r="20" spans="1:29" ht="30" x14ac:dyDescent="0.2">
      <c r="A20" s="4">
        <v>19</v>
      </c>
      <c r="B20" s="21" t="str">
        <f t="shared" si="0"/>
        <v>ANTHONY AVENT</v>
      </c>
      <c r="C20" s="5" t="s">
        <v>41</v>
      </c>
      <c r="D20" s="5">
        <v>1993</v>
      </c>
      <c r="E20" s="5">
        <v>1994</v>
      </c>
      <c r="F20" s="5">
        <v>2</v>
      </c>
      <c r="G20" s="5">
        <v>115</v>
      </c>
      <c r="H20" s="5">
        <v>2980</v>
      </c>
      <c r="I20" s="5">
        <v>439</v>
      </c>
      <c r="J20" s="5">
        <v>1030</v>
      </c>
      <c r="K20" s="5">
        <v>0</v>
      </c>
      <c r="L20" s="5">
        <v>2</v>
      </c>
      <c r="M20" s="5">
        <v>173</v>
      </c>
      <c r="N20" s="5">
        <v>251</v>
      </c>
      <c r="O20" s="5">
        <v>240</v>
      </c>
      <c r="P20" s="5">
        <v>666</v>
      </c>
      <c r="Q20" s="5">
        <v>124</v>
      </c>
      <c r="R20" s="5">
        <v>73</v>
      </c>
      <c r="S20" s="5">
        <v>93</v>
      </c>
      <c r="T20" s="5">
        <v>183</v>
      </c>
      <c r="U20" s="5">
        <v>297</v>
      </c>
      <c r="V20" s="5">
        <v>1051</v>
      </c>
      <c r="W20" s="5">
        <v>0.42599999999999999</v>
      </c>
      <c r="X20" s="5">
        <v>0</v>
      </c>
      <c r="Y20" s="5">
        <v>0.68899999999999995</v>
      </c>
      <c r="Z20" s="5">
        <v>25.9</v>
      </c>
      <c r="AA20" s="5">
        <v>9.1</v>
      </c>
      <c r="AB20" s="5">
        <v>5.8</v>
      </c>
      <c r="AC20" s="5">
        <v>1.1000000000000001</v>
      </c>
    </row>
    <row r="21" spans="1:29" ht="30" x14ac:dyDescent="0.2">
      <c r="A21" s="4">
        <v>20</v>
      </c>
      <c r="B21" s="21" t="s">
        <v>4774</v>
      </c>
      <c r="C21" s="5" t="s">
        <v>2096</v>
      </c>
      <c r="D21" s="5">
        <v>2013</v>
      </c>
      <c r="E21" s="5">
        <v>2013</v>
      </c>
      <c r="F21" s="5">
        <v>1</v>
      </c>
      <c r="G21" s="5">
        <v>12</v>
      </c>
      <c r="H21" s="5">
        <v>163</v>
      </c>
      <c r="I21" s="5">
        <v>25</v>
      </c>
      <c r="J21" s="5">
        <v>42</v>
      </c>
      <c r="K21" s="5">
        <v>0</v>
      </c>
      <c r="L21" s="5">
        <v>0</v>
      </c>
      <c r="M21" s="5">
        <v>1</v>
      </c>
      <c r="N21" s="5">
        <v>12</v>
      </c>
      <c r="O21" s="5">
        <v>20</v>
      </c>
      <c r="P21" s="5">
        <v>59</v>
      </c>
      <c r="Q21" s="5">
        <v>12</v>
      </c>
      <c r="R21" s="5">
        <v>9</v>
      </c>
      <c r="S21" s="5">
        <v>4</v>
      </c>
      <c r="T21" s="5">
        <v>9</v>
      </c>
      <c r="U21" s="5">
        <v>24</v>
      </c>
      <c r="V21" s="5">
        <v>51</v>
      </c>
      <c r="W21" s="5">
        <v>0.59499999999999997</v>
      </c>
      <c r="X21" s="6"/>
      <c r="Y21" s="5">
        <v>8.3000000000000004E-2</v>
      </c>
      <c r="Z21" s="5">
        <v>13.6</v>
      </c>
      <c r="AA21" s="5">
        <v>4.3</v>
      </c>
      <c r="AB21" s="5">
        <v>4.9000000000000004</v>
      </c>
      <c r="AC21" s="5">
        <v>1</v>
      </c>
    </row>
    <row r="22" spans="1:29" ht="30" x14ac:dyDescent="0.2">
      <c r="A22" s="4">
        <v>21</v>
      </c>
      <c r="B22" s="21" t="str">
        <f t="shared" si="0"/>
        <v>VIN BAKER</v>
      </c>
      <c r="C22" s="5" t="s">
        <v>316</v>
      </c>
      <c r="D22" s="5">
        <v>1994</v>
      </c>
      <c r="E22" s="5">
        <v>1997</v>
      </c>
      <c r="F22" s="5">
        <v>4</v>
      </c>
      <c r="G22" s="5">
        <v>324</v>
      </c>
      <c r="H22" s="5">
        <v>12399</v>
      </c>
      <c r="I22" s="5">
        <v>2360</v>
      </c>
      <c r="J22" s="5">
        <v>4778</v>
      </c>
      <c r="K22" s="5">
        <v>33</v>
      </c>
      <c r="L22" s="5">
        <v>131</v>
      </c>
      <c r="M22" s="5">
        <v>1169</v>
      </c>
      <c r="N22" s="5">
        <v>1843</v>
      </c>
      <c r="O22" s="5">
        <v>1096</v>
      </c>
      <c r="P22" s="5">
        <v>3079</v>
      </c>
      <c r="Q22" s="5">
        <v>882</v>
      </c>
      <c r="R22" s="5">
        <v>295</v>
      </c>
      <c r="S22" s="5">
        <v>433</v>
      </c>
      <c r="T22" s="5">
        <v>844</v>
      </c>
      <c r="U22" s="5">
        <v>1055</v>
      </c>
      <c r="V22" s="5">
        <v>5922</v>
      </c>
      <c r="W22" s="5">
        <v>0.49399999999999999</v>
      </c>
      <c r="X22" s="5">
        <v>0.252</v>
      </c>
      <c r="Y22" s="5">
        <v>0.63400000000000001</v>
      </c>
      <c r="Z22" s="5">
        <v>38.299999999999997</v>
      </c>
      <c r="AA22" s="5">
        <v>18.3</v>
      </c>
      <c r="AB22" s="5">
        <v>9.5</v>
      </c>
      <c r="AC22" s="5">
        <v>2.7</v>
      </c>
    </row>
    <row r="23" spans="1:29" ht="30" x14ac:dyDescent="0.2">
      <c r="A23" s="4">
        <v>22</v>
      </c>
      <c r="B23" s="21" t="str">
        <f t="shared" si="0"/>
        <v>EARL BARRON</v>
      </c>
      <c r="C23" s="5" t="s">
        <v>2097</v>
      </c>
      <c r="D23" s="5">
        <v>2011</v>
      </c>
      <c r="E23" s="5">
        <v>2011</v>
      </c>
      <c r="F23" s="5">
        <v>1</v>
      </c>
      <c r="G23" s="5">
        <v>7</v>
      </c>
      <c r="H23" s="5">
        <v>85</v>
      </c>
      <c r="I23" s="5">
        <v>17</v>
      </c>
      <c r="J23" s="5">
        <v>37</v>
      </c>
      <c r="K23" s="5">
        <v>0</v>
      </c>
      <c r="L23" s="5">
        <v>0</v>
      </c>
      <c r="M23" s="5">
        <v>2</v>
      </c>
      <c r="N23" s="5">
        <v>2</v>
      </c>
      <c r="O23" s="5">
        <v>12</v>
      </c>
      <c r="P23" s="5">
        <v>22</v>
      </c>
      <c r="Q23" s="5">
        <v>4</v>
      </c>
      <c r="R23" s="5">
        <v>2</v>
      </c>
      <c r="S23" s="5">
        <v>2</v>
      </c>
      <c r="T23" s="5">
        <v>2</v>
      </c>
      <c r="U23" s="5">
        <v>10</v>
      </c>
      <c r="V23" s="5">
        <v>36</v>
      </c>
      <c r="W23" s="5">
        <v>0.45900000000000002</v>
      </c>
      <c r="X23" s="6"/>
      <c r="Y23" s="5">
        <v>1</v>
      </c>
      <c r="Z23" s="5">
        <v>12.1</v>
      </c>
      <c r="AA23" s="5">
        <v>5.0999999999999996</v>
      </c>
      <c r="AB23" s="5">
        <v>3.1</v>
      </c>
      <c r="AC23" s="5">
        <v>0.6</v>
      </c>
    </row>
    <row r="24" spans="1:29" ht="30" x14ac:dyDescent="0.2">
      <c r="A24" s="4">
        <v>23</v>
      </c>
      <c r="B24" s="21" t="str">
        <f t="shared" si="0"/>
        <v>JON BARRY</v>
      </c>
      <c r="C24" s="5" t="s">
        <v>2098</v>
      </c>
      <c r="D24" s="5">
        <v>1993</v>
      </c>
      <c r="E24" s="5">
        <v>1995</v>
      </c>
      <c r="F24" s="5">
        <v>3</v>
      </c>
      <c r="G24" s="5">
        <v>171</v>
      </c>
      <c r="H24" s="5">
        <v>2396</v>
      </c>
      <c r="I24" s="5">
        <v>291</v>
      </c>
      <c r="J24" s="5">
        <v>722</v>
      </c>
      <c r="K24" s="5">
        <v>69</v>
      </c>
      <c r="L24" s="5">
        <v>226</v>
      </c>
      <c r="M24" s="5">
        <v>191</v>
      </c>
      <c r="N24" s="5">
        <v>251</v>
      </c>
      <c r="O24" s="5">
        <v>61</v>
      </c>
      <c r="P24" s="5">
        <v>238</v>
      </c>
      <c r="Q24" s="5">
        <v>321</v>
      </c>
      <c r="R24" s="5">
        <v>167</v>
      </c>
      <c r="S24" s="5">
        <v>24</v>
      </c>
      <c r="T24" s="5">
        <v>166</v>
      </c>
      <c r="U24" s="5">
        <v>221</v>
      </c>
      <c r="V24" s="5">
        <v>842</v>
      </c>
      <c r="W24" s="5">
        <v>0.40300000000000002</v>
      </c>
      <c r="X24" s="5">
        <v>0.30499999999999999</v>
      </c>
      <c r="Y24" s="5">
        <v>0.76100000000000001</v>
      </c>
      <c r="Z24" s="5">
        <v>14</v>
      </c>
      <c r="AA24" s="5">
        <v>4.9000000000000004</v>
      </c>
      <c r="AB24" s="5">
        <v>1.4</v>
      </c>
      <c r="AC24" s="5">
        <v>1.9</v>
      </c>
    </row>
    <row r="25" spans="1:29" x14ac:dyDescent="0.2">
      <c r="A25" s="4">
        <v>24</v>
      </c>
      <c r="B25" s="21" t="str">
        <f t="shared" si="0"/>
        <v>JERRYD BAYLESS</v>
      </c>
      <c r="C25" s="5" t="s">
        <v>47</v>
      </c>
      <c r="D25" s="5">
        <v>2015</v>
      </c>
      <c r="E25" s="5">
        <v>2016</v>
      </c>
      <c r="F25" s="5">
        <v>2</v>
      </c>
      <c r="G25" s="5">
        <v>129</v>
      </c>
      <c r="H25" s="5">
        <v>3222</v>
      </c>
      <c r="I25" s="5">
        <v>405</v>
      </c>
      <c r="J25" s="5">
        <v>953</v>
      </c>
      <c r="K25" s="5">
        <v>138</v>
      </c>
      <c r="L25" s="5">
        <v>351</v>
      </c>
      <c r="M25" s="5">
        <v>191</v>
      </c>
      <c r="N25" s="5">
        <v>227</v>
      </c>
      <c r="O25" s="5">
        <v>43</v>
      </c>
      <c r="P25" s="5">
        <v>352</v>
      </c>
      <c r="Q25" s="5">
        <v>396</v>
      </c>
      <c r="R25" s="5">
        <v>106</v>
      </c>
      <c r="S25" s="5">
        <v>23</v>
      </c>
      <c r="T25" s="5">
        <v>206</v>
      </c>
      <c r="U25" s="5">
        <v>274</v>
      </c>
      <c r="V25" s="5">
        <v>1139</v>
      </c>
      <c r="W25" s="5">
        <v>0.42499999999999999</v>
      </c>
      <c r="X25" s="5">
        <v>0.39300000000000002</v>
      </c>
      <c r="Y25" s="5">
        <v>0.84099999999999997</v>
      </c>
      <c r="Z25" s="5">
        <v>25</v>
      </c>
      <c r="AA25" s="5">
        <v>8.8000000000000007</v>
      </c>
      <c r="AB25" s="5">
        <v>2.7</v>
      </c>
      <c r="AC25" s="5">
        <v>3.1</v>
      </c>
    </row>
    <row r="26" spans="1:29" ht="30" x14ac:dyDescent="0.2">
      <c r="A26" s="4">
        <v>25</v>
      </c>
      <c r="B26" s="21" t="str">
        <f t="shared" si="0"/>
        <v>MICHAEL BEASLEY</v>
      </c>
      <c r="C26" s="5" t="s">
        <v>2099</v>
      </c>
      <c r="D26" s="5">
        <v>2017</v>
      </c>
      <c r="E26" s="5">
        <v>2017</v>
      </c>
      <c r="F26" s="5">
        <v>1</v>
      </c>
      <c r="G26" s="5">
        <v>56</v>
      </c>
      <c r="H26" s="5">
        <v>935</v>
      </c>
      <c r="I26" s="5">
        <v>216</v>
      </c>
      <c r="J26" s="5">
        <v>406</v>
      </c>
      <c r="K26" s="5">
        <v>18</v>
      </c>
      <c r="L26" s="5">
        <v>43</v>
      </c>
      <c r="M26" s="5">
        <v>78</v>
      </c>
      <c r="N26" s="5">
        <v>105</v>
      </c>
      <c r="O26" s="5">
        <v>40</v>
      </c>
      <c r="P26" s="5">
        <v>193</v>
      </c>
      <c r="Q26" s="5">
        <v>53</v>
      </c>
      <c r="R26" s="5">
        <v>27</v>
      </c>
      <c r="S26" s="5">
        <v>27</v>
      </c>
      <c r="T26" s="5">
        <v>66</v>
      </c>
      <c r="U26" s="5">
        <v>92</v>
      </c>
      <c r="V26" s="5">
        <v>528</v>
      </c>
      <c r="W26" s="5">
        <v>0.53200000000000003</v>
      </c>
      <c r="X26" s="5">
        <v>0.41899999999999998</v>
      </c>
      <c r="Y26" s="5">
        <v>0.74299999999999999</v>
      </c>
      <c r="Z26" s="5">
        <v>16.7</v>
      </c>
      <c r="AA26" s="5">
        <v>9.4</v>
      </c>
      <c r="AB26" s="5">
        <v>3.4</v>
      </c>
      <c r="AC26" s="5">
        <v>0.9</v>
      </c>
    </row>
    <row r="27" spans="1:29" ht="30" x14ac:dyDescent="0.2">
      <c r="A27" s="4">
        <v>26</v>
      </c>
      <c r="B27" s="21" t="str">
        <f t="shared" si="0"/>
        <v>MARJON BEAUCHAMP</v>
      </c>
      <c r="C27" s="5" t="s">
        <v>2100</v>
      </c>
      <c r="D27" s="5">
        <v>2023</v>
      </c>
      <c r="E27" s="5">
        <v>2023</v>
      </c>
      <c r="F27" s="5">
        <v>1</v>
      </c>
      <c r="G27" s="5">
        <v>52</v>
      </c>
      <c r="H27" s="5">
        <v>701</v>
      </c>
      <c r="I27" s="5">
        <v>96</v>
      </c>
      <c r="J27" s="5">
        <v>243</v>
      </c>
      <c r="K27" s="5">
        <v>47</v>
      </c>
      <c r="L27" s="5">
        <v>142</v>
      </c>
      <c r="M27" s="5">
        <v>27</v>
      </c>
      <c r="N27" s="5">
        <v>37</v>
      </c>
      <c r="O27" s="5">
        <v>38</v>
      </c>
      <c r="P27" s="5">
        <v>115</v>
      </c>
      <c r="Q27" s="5">
        <v>35</v>
      </c>
      <c r="R27" s="5">
        <v>21</v>
      </c>
      <c r="S27" s="5">
        <v>7</v>
      </c>
      <c r="T27" s="5">
        <v>45</v>
      </c>
      <c r="U27" s="5">
        <v>71</v>
      </c>
      <c r="V27" s="5">
        <v>266</v>
      </c>
      <c r="W27" s="5">
        <v>0.39500000000000002</v>
      </c>
      <c r="X27" s="5">
        <v>0.33100000000000002</v>
      </c>
      <c r="Y27" s="5">
        <v>0.73</v>
      </c>
      <c r="Z27" s="5">
        <v>13.5</v>
      </c>
      <c r="AA27" s="5">
        <v>5.0999999999999996</v>
      </c>
      <c r="AB27" s="5">
        <v>2.2000000000000002</v>
      </c>
      <c r="AC27" s="5">
        <v>0.7</v>
      </c>
    </row>
    <row r="28" spans="1:29" x14ac:dyDescent="0.2">
      <c r="A28" s="4">
        <v>27</v>
      </c>
      <c r="B28" s="21" t="str">
        <f t="shared" si="0"/>
        <v>CHARLIE BELL</v>
      </c>
      <c r="C28" s="5" t="s">
        <v>2101</v>
      </c>
      <c r="D28" s="5">
        <v>2006</v>
      </c>
      <c r="E28" s="5">
        <v>2010</v>
      </c>
      <c r="F28" s="5">
        <v>5</v>
      </c>
      <c r="G28" s="5">
        <v>350</v>
      </c>
      <c r="H28" s="5">
        <v>9153</v>
      </c>
      <c r="I28" s="5">
        <v>1177</v>
      </c>
      <c r="J28" s="5">
        <v>2837</v>
      </c>
      <c r="K28" s="5">
        <v>432</v>
      </c>
      <c r="L28" s="5">
        <v>1186</v>
      </c>
      <c r="M28" s="5">
        <v>378</v>
      </c>
      <c r="N28" s="5">
        <v>491</v>
      </c>
      <c r="O28" s="5">
        <v>172</v>
      </c>
      <c r="P28" s="5">
        <v>791</v>
      </c>
      <c r="Q28" s="5">
        <v>842</v>
      </c>
      <c r="R28" s="5">
        <v>297</v>
      </c>
      <c r="S28" s="5">
        <v>30</v>
      </c>
      <c r="T28" s="5">
        <v>351</v>
      </c>
      <c r="U28" s="5">
        <v>734</v>
      </c>
      <c r="V28" s="5">
        <v>3164</v>
      </c>
      <c r="W28" s="5">
        <v>0.41499999999999998</v>
      </c>
      <c r="X28" s="5">
        <v>0.36399999999999999</v>
      </c>
      <c r="Y28" s="5">
        <v>0.77</v>
      </c>
      <c r="Z28" s="5">
        <v>26.2</v>
      </c>
      <c r="AA28" s="5">
        <v>9</v>
      </c>
      <c r="AB28" s="5">
        <v>2.2999999999999998</v>
      </c>
      <c r="AC28" s="5">
        <v>2.4</v>
      </c>
    </row>
    <row r="29" spans="1:29" ht="30" x14ac:dyDescent="0.2">
      <c r="A29" s="4">
        <v>28</v>
      </c>
      <c r="B29" s="21" t="str">
        <f t="shared" si="0"/>
        <v>DEANDRE' BEMBRY</v>
      </c>
      <c r="C29" s="5" t="s">
        <v>2102</v>
      </c>
      <c r="D29" s="5">
        <v>2022</v>
      </c>
      <c r="E29" s="5">
        <v>2022</v>
      </c>
      <c r="F29" s="5">
        <v>1</v>
      </c>
      <c r="G29" s="5">
        <v>8</v>
      </c>
      <c r="H29" s="5">
        <v>77</v>
      </c>
      <c r="I29" s="5">
        <v>3</v>
      </c>
      <c r="J29" s="5">
        <v>8</v>
      </c>
      <c r="K29" s="5">
        <v>0</v>
      </c>
      <c r="L29" s="5">
        <v>0</v>
      </c>
      <c r="M29" s="5">
        <v>0</v>
      </c>
      <c r="N29" s="5">
        <v>0</v>
      </c>
      <c r="O29" s="5">
        <v>4</v>
      </c>
      <c r="P29" s="5">
        <v>11</v>
      </c>
      <c r="Q29" s="5">
        <v>6</v>
      </c>
      <c r="R29" s="5">
        <v>2</v>
      </c>
      <c r="S29" s="5">
        <v>0</v>
      </c>
      <c r="T29" s="5">
        <v>1</v>
      </c>
      <c r="U29" s="5">
        <v>9</v>
      </c>
      <c r="V29" s="5">
        <v>6</v>
      </c>
      <c r="W29" s="5">
        <v>0.375</v>
      </c>
      <c r="X29" s="6"/>
      <c r="Y29" s="6"/>
      <c r="Z29" s="5">
        <v>9.6</v>
      </c>
      <c r="AA29" s="5">
        <v>0.8</v>
      </c>
      <c r="AB29" s="5">
        <v>1.4</v>
      </c>
      <c r="AC29" s="5">
        <v>0.8</v>
      </c>
    </row>
    <row r="30" spans="1:29" ht="30" x14ac:dyDescent="0.2">
      <c r="A30" s="4">
        <v>29</v>
      </c>
      <c r="B30" s="21" t="str">
        <f t="shared" si="0"/>
        <v>DRAGAN BENDER</v>
      </c>
      <c r="C30" s="5" t="s">
        <v>2103</v>
      </c>
      <c r="D30" s="5">
        <v>2020</v>
      </c>
      <c r="E30" s="5">
        <v>2020</v>
      </c>
      <c r="F30" s="5">
        <v>1</v>
      </c>
      <c r="G30" s="5">
        <v>7</v>
      </c>
      <c r="H30" s="5">
        <v>91</v>
      </c>
      <c r="I30" s="5">
        <v>10</v>
      </c>
      <c r="J30" s="5">
        <v>21</v>
      </c>
      <c r="K30" s="5">
        <v>4</v>
      </c>
      <c r="L30" s="5">
        <v>9</v>
      </c>
      <c r="M30" s="5">
        <v>2</v>
      </c>
      <c r="N30" s="5">
        <v>3</v>
      </c>
      <c r="O30" s="5">
        <v>0</v>
      </c>
      <c r="P30" s="5">
        <v>20</v>
      </c>
      <c r="Q30" s="5">
        <v>9</v>
      </c>
      <c r="R30" s="5">
        <v>0</v>
      </c>
      <c r="S30" s="5">
        <v>5</v>
      </c>
      <c r="T30" s="5">
        <v>5</v>
      </c>
      <c r="U30" s="5">
        <v>16</v>
      </c>
      <c r="V30" s="5">
        <v>26</v>
      </c>
      <c r="W30" s="5">
        <v>0.47599999999999998</v>
      </c>
      <c r="X30" s="5">
        <v>0.44400000000000001</v>
      </c>
      <c r="Y30" s="5">
        <v>0.66700000000000004</v>
      </c>
      <c r="Z30" s="5">
        <v>13</v>
      </c>
      <c r="AA30" s="5">
        <v>3.7</v>
      </c>
      <c r="AB30" s="5">
        <v>2.9</v>
      </c>
      <c r="AC30" s="5">
        <v>1.3</v>
      </c>
    </row>
    <row r="31" spans="1:29" ht="30" x14ac:dyDescent="0.2">
      <c r="A31" s="4">
        <v>30</v>
      </c>
      <c r="B31" s="21" t="str">
        <f t="shared" si="0"/>
        <v>BENOIT BENJAMIN</v>
      </c>
      <c r="C31" s="5" t="s">
        <v>50</v>
      </c>
      <c r="D31" s="5">
        <v>1996</v>
      </c>
      <c r="E31" s="5">
        <v>1996</v>
      </c>
      <c r="F31" s="5">
        <v>1</v>
      </c>
      <c r="G31" s="5">
        <v>70</v>
      </c>
      <c r="H31" s="5">
        <v>1492</v>
      </c>
      <c r="I31" s="5">
        <v>223</v>
      </c>
      <c r="J31" s="5">
        <v>429</v>
      </c>
      <c r="K31" s="5">
        <v>0</v>
      </c>
      <c r="L31" s="5">
        <v>3</v>
      </c>
      <c r="M31" s="5">
        <v>101</v>
      </c>
      <c r="N31" s="5">
        <v>138</v>
      </c>
      <c r="O31" s="5">
        <v>110</v>
      </c>
      <c r="P31" s="5">
        <v>436</v>
      </c>
      <c r="Q31" s="5">
        <v>48</v>
      </c>
      <c r="R31" s="5">
        <v>35</v>
      </c>
      <c r="S31" s="5">
        <v>70</v>
      </c>
      <c r="T31" s="5">
        <v>110</v>
      </c>
      <c r="U31" s="5">
        <v>184</v>
      </c>
      <c r="V31" s="5">
        <v>547</v>
      </c>
      <c r="W31" s="5">
        <v>0.52</v>
      </c>
      <c r="X31" s="5">
        <v>0</v>
      </c>
      <c r="Y31" s="5">
        <v>0.73199999999999998</v>
      </c>
      <c r="Z31" s="5">
        <v>21.3</v>
      </c>
      <c r="AA31" s="5">
        <v>7.8</v>
      </c>
      <c r="AB31" s="5">
        <v>6.2</v>
      </c>
      <c r="AC31" s="5">
        <v>0.7</v>
      </c>
    </row>
    <row r="32" spans="1:29" x14ac:dyDescent="0.2">
      <c r="A32" s="4">
        <v>31</v>
      </c>
      <c r="B32" s="21" t="str">
        <f t="shared" si="0"/>
        <v>KENT BENSON</v>
      </c>
      <c r="C32" s="5" t="s">
        <v>1146</v>
      </c>
      <c r="D32" s="5">
        <v>1978</v>
      </c>
      <c r="E32" s="5">
        <v>1980</v>
      </c>
      <c r="F32" s="5">
        <v>3</v>
      </c>
      <c r="G32" s="5">
        <v>207</v>
      </c>
      <c r="H32" s="5">
        <v>4809</v>
      </c>
      <c r="I32" s="5">
        <v>846</v>
      </c>
      <c r="J32" s="5">
        <v>1702</v>
      </c>
      <c r="K32" s="5">
        <v>0</v>
      </c>
      <c r="L32" s="5">
        <v>1</v>
      </c>
      <c r="M32" s="5">
        <v>338</v>
      </c>
      <c r="N32" s="5">
        <v>483</v>
      </c>
      <c r="O32" s="5">
        <v>372</v>
      </c>
      <c r="P32" s="5">
        <v>1212</v>
      </c>
      <c r="Q32" s="5">
        <v>430</v>
      </c>
      <c r="R32" s="5">
        <v>212</v>
      </c>
      <c r="S32" s="5">
        <v>209</v>
      </c>
      <c r="T32" s="5">
        <v>381</v>
      </c>
      <c r="U32" s="5">
        <v>635</v>
      </c>
      <c r="V32" s="5">
        <v>2030</v>
      </c>
      <c r="W32" s="5">
        <v>0.497</v>
      </c>
      <c r="X32" s="6"/>
      <c r="Y32" s="5">
        <v>0.7</v>
      </c>
      <c r="Z32" s="5">
        <v>23.2</v>
      </c>
      <c r="AA32" s="5">
        <v>9.8000000000000007</v>
      </c>
      <c r="AB32" s="5">
        <v>5.9</v>
      </c>
      <c r="AC32" s="5">
        <v>2.1</v>
      </c>
    </row>
    <row r="33" spans="1:29" x14ac:dyDescent="0.2">
      <c r="A33" s="4">
        <v>32</v>
      </c>
      <c r="B33" s="21" t="str">
        <f t="shared" si="0"/>
        <v>DEL BESHORE</v>
      </c>
      <c r="C33" s="5" t="s">
        <v>799</v>
      </c>
      <c r="D33" s="5">
        <v>1979</v>
      </c>
      <c r="E33" s="5">
        <v>1979</v>
      </c>
      <c r="F33" s="5">
        <v>1</v>
      </c>
      <c r="G33" s="5">
        <v>1</v>
      </c>
      <c r="H33" s="5">
        <v>1</v>
      </c>
      <c r="I33" s="5">
        <v>0</v>
      </c>
      <c r="J33" s="5">
        <v>0</v>
      </c>
      <c r="K33" s="6"/>
      <c r="L33" s="6"/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6"/>
      <c r="X33" s="6"/>
      <c r="Y33" s="6"/>
      <c r="Z33" s="5">
        <v>1</v>
      </c>
      <c r="AA33" s="5">
        <v>0</v>
      </c>
      <c r="AB33" s="5">
        <v>0</v>
      </c>
      <c r="AC33" s="5">
        <v>0</v>
      </c>
    </row>
    <row r="34" spans="1:29" x14ac:dyDescent="0.2">
      <c r="A34" s="4">
        <v>33</v>
      </c>
      <c r="B34" s="21" t="str">
        <f t="shared" si="0"/>
        <v>STEVE BLAKE</v>
      </c>
      <c r="C34" s="5" t="s">
        <v>1833</v>
      </c>
      <c r="D34" s="5">
        <v>2007</v>
      </c>
      <c r="E34" s="5">
        <v>2007</v>
      </c>
      <c r="F34" s="5">
        <v>1</v>
      </c>
      <c r="G34" s="5">
        <v>33</v>
      </c>
      <c r="H34" s="5">
        <v>583</v>
      </c>
      <c r="I34" s="5">
        <v>45</v>
      </c>
      <c r="J34" s="5">
        <v>129</v>
      </c>
      <c r="K34" s="5">
        <v>19</v>
      </c>
      <c r="L34" s="5">
        <v>68</v>
      </c>
      <c r="M34" s="5">
        <v>11</v>
      </c>
      <c r="N34" s="5">
        <v>20</v>
      </c>
      <c r="O34" s="5">
        <v>7</v>
      </c>
      <c r="P34" s="5">
        <v>45</v>
      </c>
      <c r="Q34" s="5">
        <v>84</v>
      </c>
      <c r="R34" s="5">
        <v>10</v>
      </c>
      <c r="S34" s="5">
        <v>3</v>
      </c>
      <c r="T34" s="5">
        <v>28</v>
      </c>
      <c r="U34" s="5">
        <v>49</v>
      </c>
      <c r="V34" s="5">
        <v>120</v>
      </c>
      <c r="W34" s="5">
        <v>0.34899999999999998</v>
      </c>
      <c r="X34" s="5">
        <v>0.27900000000000003</v>
      </c>
      <c r="Y34" s="5">
        <v>0.55000000000000004</v>
      </c>
      <c r="Z34" s="5">
        <v>17.7</v>
      </c>
      <c r="AA34" s="5">
        <v>3.6</v>
      </c>
      <c r="AB34" s="5">
        <v>1.4</v>
      </c>
      <c r="AC34" s="5">
        <v>2.5</v>
      </c>
    </row>
    <row r="35" spans="1:29" x14ac:dyDescent="0.2">
      <c r="A35" s="4">
        <v>34</v>
      </c>
      <c r="B35" s="21" t="str">
        <f t="shared" si="0"/>
        <v>ERIC BLEDSOE</v>
      </c>
      <c r="C35" s="5" t="s">
        <v>1834</v>
      </c>
      <c r="D35" s="5">
        <v>2018</v>
      </c>
      <c r="E35" s="5">
        <v>2020</v>
      </c>
      <c r="F35" s="5">
        <v>3</v>
      </c>
      <c r="G35" s="5">
        <v>210</v>
      </c>
      <c r="H35" s="5">
        <v>6157</v>
      </c>
      <c r="I35" s="5">
        <v>1256</v>
      </c>
      <c r="J35" s="5">
        <v>2623</v>
      </c>
      <c r="K35" s="5">
        <v>319</v>
      </c>
      <c r="L35" s="5">
        <v>939</v>
      </c>
      <c r="M35" s="5">
        <v>587</v>
      </c>
      <c r="N35" s="5">
        <v>753</v>
      </c>
      <c r="O35" s="5">
        <v>173</v>
      </c>
      <c r="P35" s="5">
        <v>921</v>
      </c>
      <c r="Q35" s="5">
        <v>1119</v>
      </c>
      <c r="R35" s="5">
        <v>318</v>
      </c>
      <c r="S35" s="5">
        <v>95</v>
      </c>
      <c r="T35" s="5">
        <v>519</v>
      </c>
      <c r="U35" s="5">
        <v>463</v>
      </c>
      <c r="V35" s="5">
        <v>3418</v>
      </c>
      <c r="W35" s="5">
        <v>0.47899999999999998</v>
      </c>
      <c r="X35" s="5">
        <v>0.34</v>
      </c>
      <c r="Y35" s="5">
        <v>0.78</v>
      </c>
      <c r="Z35" s="5">
        <v>29.3</v>
      </c>
      <c r="AA35" s="5">
        <v>16.3</v>
      </c>
      <c r="AB35" s="5">
        <v>4.4000000000000004</v>
      </c>
      <c r="AC35" s="5">
        <v>5.3</v>
      </c>
    </row>
    <row r="36" spans="1:29" x14ac:dyDescent="0.2">
      <c r="A36" s="4">
        <v>35</v>
      </c>
      <c r="B36" s="21" t="str">
        <f t="shared" si="0"/>
        <v>JOHN BLOCK</v>
      </c>
      <c r="C36" s="5" t="s">
        <v>804</v>
      </c>
      <c r="D36" s="5">
        <v>1972</v>
      </c>
      <c r="E36" s="5">
        <v>1972</v>
      </c>
      <c r="F36" s="5">
        <v>1</v>
      </c>
      <c r="G36" s="5">
        <v>79</v>
      </c>
      <c r="H36" s="5">
        <v>1524</v>
      </c>
      <c r="I36" s="5">
        <v>233</v>
      </c>
      <c r="J36" s="5">
        <v>530</v>
      </c>
      <c r="K36" s="6"/>
      <c r="L36" s="6"/>
      <c r="M36" s="5">
        <v>206</v>
      </c>
      <c r="N36" s="5">
        <v>275</v>
      </c>
      <c r="O36" s="6"/>
      <c r="P36" s="5">
        <v>410</v>
      </c>
      <c r="Q36" s="5">
        <v>95</v>
      </c>
      <c r="R36" s="6"/>
      <c r="S36" s="6"/>
      <c r="T36" s="6"/>
      <c r="U36" s="5">
        <v>213</v>
      </c>
      <c r="V36" s="5">
        <v>672</v>
      </c>
      <c r="W36" s="5">
        <v>0.44</v>
      </c>
      <c r="X36" s="6"/>
      <c r="Y36" s="5">
        <v>0.749</v>
      </c>
      <c r="Z36" s="5">
        <v>19.3</v>
      </c>
      <c r="AA36" s="5">
        <v>8.5</v>
      </c>
      <c r="AB36" s="5">
        <v>5.2</v>
      </c>
      <c r="AC36" s="5">
        <v>1.2</v>
      </c>
    </row>
    <row r="37" spans="1:29" x14ac:dyDescent="0.2">
      <c r="A37" s="4">
        <v>36</v>
      </c>
      <c r="B37" s="21" t="str">
        <f t="shared" si="0"/>
        <v>KEITH BOGANS</v>
      </c>
      <c r="C37" s="5" t="s">
        <v>342</v>
      </c>
      <c r="D37" s="5">
        <v>2009</v>
      </c>
      <c r="E37" s="5">
        <v>2009</v>
      </c>
      <c r="F37" s="5">
        <v>1</v>
      </c>
      <c r="G37" s="5">
        <v>29</v>
      </c>
      <c r="H37" s="5">
        <v>485</v>
      </c>
      <c r="I37" s="5">
        <v>56</v>
      </c>
      <c r="J37" s="5">
        <v>149</v>
      </c>
      <c r="K37" s="5">
        <v>32</v>
      </c>
      <c r="L37" s="5">
        <v>92</v>
      </c>
      <c r="M37" s="5">
        <v>31</v>
      </c>
      <c r="N37" s="5">
        <v>33</v>
      </c>
      <c r="O37" s="5">
        <v>16</v>
      </c>
      <c r="P37" s="5">
        <v>91</v>
      </c>
      <c r="Q37" s="5">
        <v>33</v>
      </c>
      <c r="R37" s="5">
        <v>20</v>
      </c>
      <c r="S37" s="5">
        <v>2</v>
      </c>
      <c r="T37" s="5">
        <v>22</v>
      </c>
      <c r="U37" s="5">
        <v>44</v>
      </c>
      <c r="V37" s="5">
        <v>175</v>
      </c>
      <c r="W37" s="5">
        <v>0.376</v>
      </c>
      <c r="X37" s="5">
        <v>0.34799999999999998</v>
      </c>
      <c r="Y37" s="5">
        <v>0.93899999999999995</v>
      </c>
      <c r="Z37" s="5">
        <v>16.7</v>
      </c>
      <c r="AA37" s="5">
        <v>6</v>
      </c>
      <c r="AB37" s="5">
        <v>3.1</v>
      </c>
      <c r="AC37" s="5">
        <v>1.1000000000000001</v>
      </c>
    </row>
    <row r="38" spans="1:29" x14ac:dyDescent="0.2">
      <c r="A38" s="4">
        <v>37</v>
      </c>
      <c r="B38" s="21" t="str">
        <f t="shared" si="0"/>
        <v>ANDREW BOGUT</v>
      </c>
      <c r="C38" s="5" t="s">
        <v>1148</v>
      </c>
      <c r="D38" s="5">
        <v>2006</v>
      </c>
      <c r="E38" s="5">
        <v>2012</v>
      </c>
      <c r="F38" s="5">
        <v>7</v>
      </c>
      <c r="G38" s="5">
        <v>408</v>
      </c>
      <c r="H38" s="5">
        <v>13340</v>
      </c>
      <c r="I38" s="5">
        <v>2220</v>
      </c>
      <c r="J38" s="5">
        <v>4250</v>
      </c>
      <c r="K38" s="5">
        <v>1</v>
      </c>
      <c r="L38" s="5">
        <v>22</v>
      </c>
      <c r="M38" s="5">
        <v>738</v>
      </c>
      <c r="N38" s="5">
        <v>1285</v>
      </c>
      <c r="O38" s="5">
        <v>1148</v>
      </c>
      <c r="P38" s="5">
        <v>3810</v>
      </c>
      <c r="Q38" s="5">
        <v>950</v>
      </c>
      <c r="R38" s="5">
        <v>283</v>
      </c>
      <c r="S38" s="5">
        <v>642</v>
      </c>
      <c r="T38" s="5">
        <v>813</v>
      </c>
      <c r="U38" s="5">
        <v>1334</v>
      </c>
      <c r="V38" s="5">
        <v>5179</v>
      </c>
      <c r="W38" s="5">
        <v>0.52200000000000002</v>
      </c>
      <c r="X38" s="5">
        <v>4.4999999999999998E-2</v>
      </c>
      <c r="Y38" s="5">
        <v>0.57399999999999995</v>
      </c>
      <c r="Z38" s="5">
        <v>32.700000000000003</v>
      </c>
      <c r="AA38" s="5">
        <v>12.7</v>
      </c>
      <c r="AB38" s="5">
        <v>9.3000000000000007</v>
      </c>
      <c r="AC38" s="5">
        <v>2.2999999999999998</v>
      </c>
    </row>
    <row r="39" spans="1:29" x14ac:dyDescent="0.2">
      <c r="A39" s="4">
        <v>38</v>
      </c>
      <c r="B39" s="21" t="str">
        <f t="shared" si="0"/>
        <v>JOEL BOLOMBOY</v>
      </c>
      <c r="C39" s="5" t="s">
        <v>2104</v>
      </c>
      <c r="D39" s="5">
        <v>2018</v>
      </c>
      <c r="E39" s="5">
        <v>2018</v>
      </c>
      <c r="F39" s="5">
        <v>1</v>
      </c>
      <c r="G39" s="5">
        <v>6</v>
      </c>
      <c r="H39" s="5">
        <v>38</v>
      </c>
      <c r="I39" s="5">
        <v>3</v>
      </c>
      <c r="J39" s="5">
        <v>6</v>
      </c>
      <c r="K39" s="5">
        <v>0</v>
      </c>
      <c r="L39" s="5">
        <v>1</v>
      </c>
      <c r="M39" s="5">
        <v>3</v>
      </c>
      <c r="N39" s="5">
        <v>6</v>
      </c>
      <c r="O39" s="5">
        <v>6</v>
      </c>
      <c r="P39" s="5">
        <v>10</v>
      </c>
      <c r="Q39" s="5">
        <v>0</v>
      </c>
      <c r="R39" s="5">
        <v>2</v>
      </c>
      <c r="S39" s="5">
        <v>0</v>
      </c>
      <c r="T39" s="5">
        <v>2</v>
      </c>
      <c r="U39" s="5">
        <v>3</v>
      </c>
      <c r="V39" s="5">
        <v>9</v>
      </c>
      <c r="W39" s="5">
        <v>0.5</v>
      </c>
      <c r="X39" s="5">
        <v>0</v>
      </c>
      <c r="Y39" s="5">
        <v>0.5</v>
      </c>
      <c r="Z39" s="5">
        <v>6.3</v>
      </c>
      <c r="AA39" s="5">
        <v>1.5</v>
      </c>
      <c r="AB39" s="5">
        <v>1.7</v>
      </c>
      <c r="AC39" s="5">
        <v>0</v>
      </c>
    </row>
    <row r="40" spans="1:29" x14ac:dyDescent="0.2">
      <c r="A40" s="4">
        <v>39</v>
      </c>
      <c r="B40" s="21" t="str">
        <f t="shared" si="0"/>
        <v>CALVIN BOOTH</v>
      </c>
      <c r="C40" s="5" t="s">
        <v>1461</v>
      </c>
      <c r="D40" s="5">
        <v>2005</v>
      </c>
      <c r="E40" s="5">
        <v>2005</v>
      </c>
      <c r="F40" s="5">
        <v>1</v>
      </c>
      <c r="G40" s="5">
        <v>17</v>
      </c>
      <c r="H40" s="5">
        <v>189</v>
      </c>
      <c r="I40" s="5">
        <v>15</v>
      </c>
      <c r="J40" s="5">
        <v>29</v>
      </c>
      <c r="K40" s="5">
        <v>0</v>
      </c>
      <c r="L40" s="5">
        <v>0</v>
      </c>
      <c r="M40" s="5">
        <v>12</v>
      </c>
      <c r="N40" s="5">
        <v>16</v>
      </c>
      <c r="O40" s="5">
        <v>13</v>
      </c>
      <c r="P40" s="5">
        <v>49</v>
      </c>
      <c r="Q40" s="5">
        <v>4</v>
      </c>
      <c r="R40" s="5">
        <v>4</v>
      </c>
      <c r="S40" s="5">
        <v>12</v>
      </c>
      <c r="T40" s="5">
        <v>8</v>
      </c>
      <c r="U40" s="5">
        <v>23</v>
      </c>
      <c r="V40" s="5">
        <v>42</v>
      </c>
      <c r="W40" s="5">
        <v>0.51700000000000002</v>
      </c>
      <c r="X40" s="6"/>
      <c r="Y40" s="5">
        <v>0.75</v>
      </c>
      <c r="Z40" s="5">
        <v>11.1</v>
      </c>
      <c r="AA40" s="5">
        <v>2.5</v>
      </c>
      <c r="AB40" s="5">
        <v>2.9</v>
      </c>
      <c r="AC40" s="5">
        <v>0.2</v>
      </c>
    </row>
    <row r="41" spans="1:29" x14ac:dyDescent="0.2">
      <c r="A41" s="4">
        <v>40</v>
      </c>
      <c r="B41" s="21" t="str">
        <f t="shared" si="0"/>
        <v>BOB BOOZER</v>
      </c>
      <c r="C41" s="5" t="s">
        <v>809</v>
      </c>
      <c r="D41" s="5">
        <v>1971</v>
      </c>
      <c r="E41" s="5">
        <v>1971</v>
      </c>
      <c r="F41" s="5">
        <v>1</v>
      </c>
      <c r="G41" s="5">
        <v>80</v>
      </c>
      <c r="H41" s="5">
        <v>1775</v>
      </c>
      <c r="I41" s="5">
        <v>290</v>
      </c>
      <c r="J41" s="5">
        <v>645</v>
      </c>
      <c r="K41" s="6"/>
      <c r="L41" s="6"/>
      <c r="M41" s="5">
        <v>148</v>
      </c>
      <c r="N41" s="5">
        <v>181</v>
      </c>
      <c r="O41" s="6"/>
      <c r="P41" s="5">
        <v>435</v>
      </c>
      <c r="Q41" s="5">
        <v>128</v>
      </c>
      <c r="R41" s="6"/>
      <c r="S41" s="6"/>
      <c r="T41" s="6"/>
      <c r="U41" s="5">
        <v>216</v>
      </c>
      <c r="V41" s="5">
        <v>728</v>
      </c>
      <c r="W41" s="5">
        <v>0.45</v>
      </c>
      <c r="X41" s="6"/>
      <c r="Y41" s="5">
        <v>0.81799999999999995</v>
      </c>
      <c r="Z41" s="5">
        <v>22.2</v>
      </c>
      <c r="AA41" s="5">
        <v>9.1</v>
      </c>
      <c r="AB41" s="5">
        <v>5.4</v>
      </c>
      <c r="AC41" s="5">
        <v>1.6</v>
      </c>
    </row>
    <row r="42" spans="1:29" x14ac:dyDescent="0.2">
      <c r="A42" s="4">
        <v>41</v>
      </c>
      <c r="B42" s="21" t="str">
        <f t="shared" si="0"/>
        <v>EARL BOYKINS</v>
      </c>
      <c r="C42" s="5" t="s">
        <v>1151</v>
      </c>
      <c r="D42" s="5">
        <v>2007</v>
      </c>
      <c r="E42" s="5">
        <v>2011</v>
      </c>
      <c r="F42" s="5">
        <v>2</v>
      </c>
      <c r="G42" s="5">
        <v>92</v>
      </c>
      <c r="H42" s="5">
        <v>2016</v>
      </c>
      <c r="I42" s="5">
        <v>323</v>
      </c>
      <c r="J42" s="5">
        <v>743</v>
      </c>
      <c r="K42" s="5">
        <v>81</v>
      </c>
      <c r="L42" s="5">
        <v>200</v>
      </c>
      <c r="M42" s="5">
        <v>170</v>
      </c>
      <c r="N42" s="5">
        <v>196</v>
      </c>
      <c r="O42" s="5">
        <v>41</v>
      </c>
      <c r="P42" s="5">
        <v>131</v>
      </c>
      <c r="Q42" s="5">
        <v>300</v>
      </c>
      <c r="R42" s="5">
        <v>69</v>
      </c>
      <c r="S42" s="5">
        <v>3</v>
      </c>
      <c r="T42" s="5">
        <v>120</v>
      </c>
      <c r="U42" s="5">
        <v>104</v>
      </c>
      <c r="V42" s="5">
        <v>897</v>
      </c>
      <c r="W42" s="5">
        <v>0.435</v>
      </c>
      <c r="X42" s="5">
        <v>0.40500000000000003</v>
      </c>
      <c r="Y42" s="5">
        <v>0.86699999999999999</v>
      </c>
      <c r="Z42" s="5">
        <v>21.9</v>
      </c>
      <c r="AA42" s="5">
        <v>9.8000000000000007</v>
      </c>
      <c r="AB42" s="5">
        <v>1.4</v>
      </c>
      <c r="AC42" s="5">
        <v>3.3</v>
      </c>
    </row>
    <row r="43" spans="1:29" ht="30" x14ac:dyDescent="0.2">
      <c r="A43" s="4">
        <v>42</v>
      </c>
      <c r="B43" s="21" t="str">
        <f t="shared" si="0"/>
        <v>DUDLEY BRADLEY</v>
      </c>
      <c r="C43" s="5" t="s">
        <v>812</v>
      </c>
      <c r="D43" s="5">
        <v>1987</v>
      </c>
      <c r="E43" s="5">
        <v>1988</v>
      </c>
      <c r="F43" s="5">
        <v>2</v>
      </c>
      <c r="G43" s="5">
        <v>70</v>
      </c>
      <c r="H43" s="5">
        <v>905</v>
      </c>
      <c r="I43" s="5">
        <v>76</v>
      </c>
      <c r="J43" s="5">
        <v>214</v>
      </c>
      <c r="K43" s="5">
        <v>13</v>
      </c>
      <c r="L43" s="5">
        <v>51</v>
      </c>
      <c r="M43" s="5">
        <v>47</v>
      </c>
      <c r="N43" s="5">
        <v>58</v>
      </c>
      <c r="O43" s="5">
        <v>31</v>
      </c>
      <c r="P43" s="5">
        <v>103</v>
      </c>
      <c r="Q43" s="5">
        <v>67</v>
      </c>
      <c r="R43" s="5">
        <v>105</v>
      </c>
      <c r="S43" s="5">
        <v>8</v>
      </c>
      <c r="T43" s="5">
        <v>34</v>
      </c>
      <c r="U43" s="5">
        <v>120</v>
      </c>
      <c r="V43" s="5">
        <v>212</v>
      </c>
      <c r="W43" s="5">
        <v>0.35499999999999998</v>
      </c>
      <c r="X43" s="5">
        <v>0.255</v>
      </c>
      <c r="Y43" s="5">
        <v>0.81</v>
      </c>
      <c r="Z43" s="5">
        <v>12.9</v>
      </c>
      <c r="AA43" s="5">
        <v>3</v>
      </c>
      <c r="AB43" s="5">
        <v>1.5</v>
      </c>
      <c r="AC43" s="5">
        <v>1</v>
      </c>
    </row>
    <row r="44" spans="1:29" ht="30" x14ac:dyDescent="0.2">
      <c r="A44" s="4">
        <v>43</v>
      </c>
      <c r="B44" s="21" t="str">
        <f t="shared" si="0"/>
        <v>TERRELL BRANDON</v>
      </c>
      <c r="C44" s="5" t="s">
        <v>1153</v>
      </c>
      <c r="D44" s="5">
        <v>1998</v>
      </c>
      <c r="E44" s="5">
        <v>1999</v>
      </c>
      <c r="F44" s="5">
        <v>2</v>
      </c>
      <c r="G44" s="5">
        <v>65</v>
      </c>
      <c r="H44" s="5">
        <v>2289</v>
      </c>
      <c r="I44" s="5">
        <v>424</v>
      </c>
      <c r="J44" s="5">
        <v>939</v>
      </c>
      <c r="K44" s="5">
        <v>38</v>
      </c>
      <c r="L44" s="5">
        <v>121</v>
      </c>
      <c r="M44" s="5">
        <v>158</v>
      </c>
      <c r="N44" s="5">
        <v>187</v>
      </c>
      <c r="O44" s="5">
        <v>34</v>
      </c>
      <c r="P44" s="5">
        <v>229</v>
      </c>
      <c r="Q44" s="5">
        <v>491</v>
      </c>
      <c r="R44" s="5">
        <v>135</v>
      </c>
      <c r="S44" s="5">
        <v>20</v>
      </c>
      <c r="T44" s="5">
        <v>181</v>
      </c>
      <c r="U44" s="5">
        <v>145</v>
      </c>
      <c r="V44" s="5">
        <v>1044</v>
      </c>
      <c r="W44" s="5">
        <v>0.45200000000000001</v>
      </c>
      <c r="X44" s="5">
        <v>0.314</v>
      </c>
      <c r="Y44" s="5">
        <v>0.84499999999999997</v>
      </c>
      <c r="Z44" s="5">
        <v>35.200000000000003</v>
      </c>
      <c r="AA44" s="5">
        <v>16.100000000000001</v>
      </c>
      <c r="AB44" s="5">
        <v>3.5</v>
      </c>
      <c r="AC44" s="5">
        <v>7.6</v>
      </c>
    </row>
    <row r="45" spans="1:29" x14ac:dyDescent="0.2">
      <c r="A45" s="4">
        <v>44</v>
      </c>
      <c r="B45" s="21" t="str">
        <f t="shared" si="0"/>
        <v>TIM BREAUX</v>
      </c>
      <c r="C45" s="5" t="s">
        <v>2105</v>
      </c>
      <c r="D45" s="5">
        <v>1998</v>
      </c>
      <c r="E45" s="5">
        <v>1998</v>
      </c>
      <c r="F45" s="5">
        <v>1</v>
      </c>
      <c r="G45" s="5">
        <v>6</v>
      </c>
      <c r="H45" s="5">
        <v>30</v>
      </c>
      <c r="I45" s="5">
        <v>4</v>
      </c>
      <c r="J45" s="5">
        <v>11</v>
      </c>
      <c r="K45" s="5">
        <v>1</v>
      </c>
      <c r="L45" s="5">
        <v>3</v>
      </c>
      <c r="M45" s="5">
        <v>1</v>
      </c>
      <c r="N45" s="5">
        <v>2</v>
      </c>
      <c r="O45" s="5">
        <v>0</v>
      </c>
      <c r="P45" s="5">
        <v>2</v>
      </c>
      <c r="Q45" s="5">
        <v>2</v>
      </c>
      <c r="R45" s="5">
        <v>2</v>
      </c>
      <c r="S45" s="5">
        <v>1</v>
      </c>
      <c r="T45" s="5">
        <v>1</v>
      </c>
      <c r="U45" s="5">
        <v>1</v>
      </c>
      <c r="V45" s="5">
        <v>10</v>
      </c>
      <c r="W45" s="5">
        <v>0.36399999999999999</v>
      </c>
      <c r="X45" s="5">
        <v>0.33300000000000002</v>
      </c>
      <c r="Y45" s="5">
        <v>0.5</v>
      </c>
      <c r="Z45" s="5">
        <v>5</v>
      </c>
      <c r="AA45" s="5">
        <v>1.7</v>
      </c>
      <c r="AB45" s="5">
        <v>0.3</v>
      </c>
      <c r="AC45" s="5">
        <v>0.3</v>
      </c>
    </row>
    <row r="46" spans="1:29" x14ac:dyDescent="0.2">
      <c r="A46" s="4">
        <v>45</v>
      </c>
      <c r="B46" s="21" t="str">
        <f t="shared" si="0"/>
        <v>RANDY BREUER</v>
      </c>
      <c r="C46" s="5" t="s">
        <v>2106</v>
      </c>
      <c r="D46" s="5">
        <v>1984</v>
      </c>
      <c r="E46" s="5">
        <v>1990</v>
      </c>
      <c r="F46" s="5">
        <v>7</v>
      </c>
      <c r="G46" s="5">
        <v>452</v>
      </c>
      <c r="H46" s="5">
        <v>8139</v>
      </c>
      <c r="I46" s="5">
        <v>1305</v>
      </c>
      <c r="J46" s="5">
        <v>2714</v>
      </c>
      <c r="K46" s="5">
        <v>0</v>
      </c>
      <c r="L46" s="5">
        <v>1</v>
      </c>
      <c r="M46" s="5">
        <v>628</v>
      </c>
      <c r="N46" s="5">
        <v>961</v>
      </c>
      <c r="O46" s="5">
        <v>713</v>
      </c>
      <c r="P46" s="5">
        <v>1986</v>
      </c>
      <c r="Q46" s="5">
        <v>356</v>
      </c>
      <c r="R46" s="5">
        <v>202</v>
      </c>
      <c r="S46" s="5">
        <v>474</v>
      </c>
      <c r="T46" s="5">
        <v>484</v>
      </c>
      <c r="U46" s="5">
        <v>1040</v>
      </c>
      <c r="V46" s="5">
        <v>3238</v>
      </c>
      <c r="W46" s="5">
        <v>0.48099999999999998</v>
      </c>
      <c r="X46" s="5">
        <v>0</v>
      </c>
      <c r="Y46" s="5">
        <v>0.65300000000000002</v>
      </c>
      <c r="Z46" s="5">
        <v>18</v>
      </c>
      <c r="AA46" s="5">
        <v>7.2</v>
      </c>
      <c r="AB46" s="5">
        <v>4.4000000000000004</v>
      </c>
      <c r="AC46" s="5">
        <v>0.8</v>
      </c>
    </row>
    <row r="47" spans="1:29" ht="30" x14ac:dyDescent="0.2">
      <c r="A47" s="4">
        <v>46</v>
      </c>
      <c r="B47" s="21" t="s">
        <v>4759</v>
      </c>
      <c r="C47" s="5" t="s">
        <v>1472</v>
      </c>
      <c r="D47" s="5">
        <v>2010</v>
      </c>
      <c r="E47" s="5">
        <v>2010</v>
      </c>
      <c r="F47" s="5">
        <v>1</v>
      </c>
      <c r="G47" s="5">
        <v>14</v>
      </c>
      <c r="H47" s="5">
        <v>59</v>
      </c>
      <c r="I47" s="5">
        <v>7</v>
      </c>
      <c r="J47" s="5">
        <v>13</v>
      </c>
      <c r="K47" s="5">
        <v>0</v>
      </c>
      <c r="L47" s="5">
        <v>0</v>
      </c>
      <c r="M47" s="5">
        <v>0</v>
      </c>
      <c r="N47" s="5">
        <v>4</v>
      </c>
      <c r="O47" s="5">
        <v>6</v>
      </c>
      <c r="P47" s="5">
        <v>13</v>
      </c>
      <c r="Q47" s="5">
        <v>1</v>
      </c>
      <c r="R47" s="5">
        <v>0</v>
      </c>
      <c r="S47" s="5">
        <v>2</v>
      </c>
      <c r="T47" s="5">
        <v>2</v>
      </c>
      <c r="U47" s="5">
        <v>10</v>
      </c>
      <c r="V47" s="5">
        <v>14</v>
      </c>
      <c r="W47" s="5">
        <v>0.53800000000000003</v>
      </c>
      <c r="X47" s="6"/>
      <c r="Y47" s="5">
        <v>0</v>
      </c>
      <c r="Z47" s="5">
        <v>4.2</v>
      </c>
      <c r="AA47" s="5">
        <v>1</v>
      </c>
      <c r="AB47" s="5">
        <v>0.9</v>
      </c>
      <c r="AC47" s="5">
        <v>0.1</v>
      </c>
    </row>
    <row r="48" spans="1:29" ht="30" x14ac:dyDescent="0.2">
      <c r="A48" s="4">
        <v>47</v>
      </c>
      <c r="B48" s="21" t="str">
        <f t="shared" si="0"/>
        <v>FRANK BRICKOWSKI</v>
      </c>
      <c r="C48" s="5" t="s">
        <v>351</v>
      </c>
      <c r="D48" s="5">
        <v>1991</v>
      </c>
      <c r="E48" s="5">
        <v>1994</v>
      </c>
      <c r="F48" s="5">
        <v>4</v>
      </c>
      <c r="G48" s="5">
        <v>249</v>
      </c>
      <c r="H48" s="5">
        <v>6984</v>
      </c>
      <c r="I48" s="5">
        <v>1385</v>
      </c>
      <c r="J48" s="5">
        <v>2647</v>
      </c>
      <c r="K48" s="5">
        <v>14</v>
      </c>
      <c r="L48" s="5">
        <v>52</v>
      </c>
      <c r="M48" s="5">
        <v>666</v>
      </c>
      <c r="N48" s="5">
        <v>870</v>
      </c>
      <c r="O48" s="5">
        <v>399</v>
      </c>
      <c r="P48" s="5">
        <v>1454</v>
      </c>
      <c r="Q48" s="5">
        <v>614</v>
      </c>
      <c r="R48" s="5">
        <v>278</v>
      </c>
      <c r="S48" s="5">
        <v>126</v>
      </c>
      <c r="T48" s="5">
        <v>599</v>
      </c>
      <c r="U48" s="5">
        <v>878</v>
      </c>
      <c r="V48" s="5">
        <v>3450</v>
      </c>
      <c r="W48" s="5">
        <v>0.52300000000000002</v>
      </c>
      <c r="X48" s="5">
        <v>0.26900000000000002</v>
      </c>
      <c r="Y48" s="5">
        <v>0.76600000000000001</v>
      </c>
      <c r="Z48" s="5">
        <v>28</v>
      </c>
      <c r="AA48" s="5">
        <v>13.9</v>
      </c>
      <c r="AB48" s="5">
        <v>5.8</v>
      </c>
      <c r="AC48" s="5">
        <v>2.5</v>
      </c>
    </row>
    <row r="49" spans="1:29" ht="30" x14ac:dyDescent="0.2">
      <c r="A49" s="4">
        <v>48</v>
      </c>
      <c r="B49" s="21" t="str">
        <f t="shared" si="0"/>
        <v>JUNIOR BRIDGEMAN</v>
      </c>
      <c r="C49" s="5" t="s">
        <v>1836</v>
      </c>
      <c r="D49" s="5">
        <v>1976</v>
      </c>
      <c r="E49" s="5">
        <v>1987</v>
      </c>
      <c r="F49" s="5">
        <v>10</v>
      </c>
      <c r="G49" s="5">
        <v>711</v>
      </c>
      <c r="H49" s="5">
        <v>18054</v>
      </c>
      <c r="I49" s="5">
        <v>4142</v>
      </c>
      <c r="J49" s="5">
        <v>8658</v>
      </c>
      <c r="K49" s="5">
        <v>20</v>
      </c>
      <c r="L49" s="5">
        <v>107</v>
      </c>
      <c r="M49" s="5">
        <v>1588</v>
      </c>
      <c r="N49" s="5">
        <v>1891</v>
      </c>
      <c r="O49" s="5">
        <v>826</v>
      </c>
      <c r="P49" s="5">
        <v>2642</v>
      </c>
      <c r="Q49" s="5">
        <v>1787</v>
      </c>
      <c r="R49" s="5">
        <v>607</v>
      </c>
      <c r="S49" s="5">
        <v>194</v>
      </c>
      <c r="T49" s="5">
        <v>985</v>
      </c>
      <c r="U49" s="5">
        <v>1760</v>
      </c>
      <c r="V49" s="5">
        <v>9892</v>
      </c>
      <c r="W49" s="5">
        <v>0.47799999999999998</v>
      </c>
      <c r="X49" s="6"/>
      <c r="Y49" s="5">
        <v>0.84</v>
      </c>
      <c r="Z49" s="5">
        <v>25.4</v>
      </c>
      <c r="AA49" s="5">
        <v>13.9</v>
      </c>
      <c r="AB49" s="5">
        <v>3.7</v>
      </c>
      <c r="AC49" s="5">
        <v>2.5</v>
      </c>
    </row>
    <row r="50" spans="1:29" x14ac:dyDescent="0.2">
      <c r="A50" s="4">
        <v>49</v>
      </c>
      <c r="B50" s="21" t="str">
        <f t="shared" si="0"/>
        <v>JON BROCKMAN</v>
      </c>
      <c r="C50" s="5" t="s">
        <v>2107</v>
      </c>
      <c r="D50" s="5">
        <v>2011</v>
      </c>
      <c r="E50" s="5">
        <v>2012</v>
      </c>
      <c r="F50" s="5">
        <v>2</v>
      </c>
      <c r="G50" s="5">
        <v>98</v>
      </c>
      <c r="H50" s="5">
        <v>916</v>
      </c>
      <c r="I50" s="5">
        <v>63</v>
      </c>
      <c r="J50" s="5">
        <v>139</v>
      </c>
      <c r="K50" s="5">
        <v>0</v>
      </c>
      <c r="L50" s="5">
        <v>1</v>
      </c>
      <c r="M50" s="5">
        <v>47</v>
      </c>
      <c r="N50" s="5">
        <v>74</v>
      </c>
      <c r="O50" s="5">
        <v>107</v>
      </c>
      <c r="P50" s="5">
        <v>259</v>
      </c>
      <c r="Q50" s="5">
        <v>27</v>
      </c>
      <c r="R50" s="5">
        <v>18</v>
      </c>
      <c r="S50" s="5">
        <v>4</v>
      </c>
      <c r="T50" s="5">
        <v>34</v>
      </c>
      <c r="U50" s="5">
        <v>152</v>
      </c>
      <c r="V50" s="5">
        <v>173</v>
      </c>
      <c r="W50" s="5">
        <v>0.45300000000000001</v>
      </c>
      <c r="X50" s="5">
        <v>0</v>
      </c>
      <c r="Y50" s="5">
        <v>0.63500000000000001</v>
      </c>
      <c r="Z50" s="5">
        <v>9.3000000000000007</v>
      </c>
      <c r="AA50" s="5">
        <v>1.8</v>
      </c>
      <c r="AB50" s="5">
        <v>2.6</v>
      </c>
      <c r="AC50" s="5">
        <v>0.3</v>
      </c>
    </row>
    <row r="51" spans="1:29" ht="30" x14ac:dyDescent="0.2">
      <c r="A51" s="4">
        <v>50</v>
      </c>
      <c r="B51" s="21" t="str">
        <f t="shared" si="0"/>
        <v>MALCOLM BROGDON</v>
      </c>
      <c r="C51" s="5" t="s">
        <v>353</v>
      </c>
      <c r="D51" s="5">
        <v>2017</v>
      </c>
      <c r="E51" s="5">
        <v>2019</v>
      </c>
      <c r="F51" s="5">
        <v>3</v>
      </c>
      <c r="G51" s="5">
        <v>187</v>
      </c>
      <c r="H51" s="5">
        <v>5250</v>
      </c>
      <c r="I51" s="5">
        <v>912</v>
      </c>
      <c r="J51" s="5">
        <v>1886</v>
      </c>
      <c r="K51" s="5">
        <v>244</v>
      </c>
      <c r="L51" s="5">
        <v>598</v>
      </c>
      <c r="M51" s="5">
        <v>325</v>
      </c>
      <c r="N51" s="5">
        <v>363</v>
      </c>
      <c r="O51" s="5">
        <v>135</v>
      </c>
      <c r="P51" s="5">
        <v>657</v>
      </c>
      <c r="Q51" s="5">
        <v>674</v>
      </c>
      <c r="R51" s="5">
        <v>171</v>
      </c>
      <c r="S51" s="5">
        <v>38</v>
      </c>
      <c r="T51" s="5">
        <v>270</v>
      </c>
      <c r="U51" s="5">
        <v>370</v>
      </c>
      <c r="V51" s="5">
        <v>2393</v>
      </c>
      <c r="W51" s="5">
        <v>0.48399999999999999</v>
      </c>
      <c r="X51" s="5">
        <v>0.40799999999999997</v>
      </c>
      <c r="Y51" s="5">
        <v>0.89500000000000002</v>
      </c>
      <c r="Z51" s="5">
        <v>28.1</v>
      </c>
      <c r="AA51" s="5">
        <v>12.8</v>
      </c>
      <c r="AB51" s="5">
        <v>3.5</v>
      </c>
      <c r="AC51" s="5">
        <v>3.6</v>
      </c>
    </row>
    <row r="52" spans="1:29" x14ac:dyDescent="0.2">
      <c r="A52" s="4">
        <v>51</v>
      </c>
      <c r="B52" s="21" t="str">
        <f t="shared" si="0"/>
        <v>GARY BROKAW</v>
      </c>
      <c r="C52" s="5" t="s">
        <v>1156</v>
      </c>
      <c r="D52" s="5">
        <v>1975</v>
      </c>
      <c r="E52" s="5">
        <v>1977</v>
      </c>
      <c r="F52" s="5">
        <v>3</v>
      </c>
      <c r="G52" s="5">
        <v>189</v>
      </c>
      <c r="H52" s="5">
        <v>3998</v>
      </c>
      <c r="I52" s="5">
        <v>601</v>
      </c>
      <c r="J52" s="5">
        <v>1357</v>
      </c>
      <c r="K52" s="6"/>
      <c r="L52" s="6"/>
      <c r="M52" s="5">
        <v>390</v>
      </c>
      <c r="N52" s="5">
        <v>548</v>
      </c>
      <c r="O52" s="5">
        <v>72</v>
      </c>
      <c r="P52" s="5">
        <v>336</v>
      </c>
      <c r="Q52" s="5">
        <v>578</v>
      </c>
      <c r="R52" s="5">
        <v>90</v>
      </c>
      <c r="S52" s="5">
        <v>58</v>
      </c>
      <c r="T52" s="6"/>
      <c r="U52" s="5">
        <v>399</v>
      </c>
      <c r="V52" s="5">
        <v>1592</v>
      </c>
      <c r="W52" s="5">
        <v>0.443</v>
      </c>
      <c r="X52" s="6"/>
      <c r="Y52" s="5">
        <v>0.71199999999999997</v>
      </c>
      <c r="Z52" s="5">
        <v>21.2</v>
      </c>
      <c r="AA52" s="5">
        <v>8.4</v>
      </c>
      <c r="AB52" s="5">
        <v>1.8</v>
      </c>
      <c r="AC52" s="5">
        <v>3.1</v>
      </c>
    </row>
    <row r="53" spans="1:29" x14ac:dyDescent="0.2">
      <c r="A53" s="4">
        <v>52</v>
      </c>
      <c r="B53" s="21" t="str">
        <f t="shared" si="0"/>
        <v>CHUCKY BROWN</v>
      </c>
      <c r="C53" s="5" t="s">
        <v>1158</v>
      </c>
      <c r="D53" s="5">
        <v>1997</v>
      </c>
      <c r="E53" s="5">
        <v>1997</v>
      </c>
      <c r="F53" s="5">
        <v>1</v>
      </c>
      <c r="G53" s="5">
        <v>60</v>
      </c>
      <c r="H53" s="5">
        <v>674</v>
      </c>
      <c r="I53" s="5">
        <v>65</v>
      </c>
      <c r="J53" s="5">
        <v>128</v>
      </c>
      <c r="K53" s="5">
        <v>1</v>
      </c>
      <c r="L53" s="5">
        <v>6</v>
      </c>
      <c r="M53" s="5">
        <v>39</v>
      </c>
      <c r="N53" s="5">
        <v>59</v>
      </c>
      <c r="O53" s="5">
        <v>38</v>
      </c>
      <c r="P53" s="5">
        <v>132</v>
      </c>
      <c r="Q53" s="5">
        <v>24</v>
      </c>
      <c r="R53" s="5">
        <v>9</v>
      </c>
      <c r="S53" s="5">
        <v>20</v>
      </c>
      <c r="T53" s="5">
        <v>15</v>
      </c>
      <c r="U53" s="5">
        <v>86</v>
      </c>
      <c r="V53" s="5">
        <v>170</v>
      </c>
      <c r="W53" s="5">
        <v>0.50800000000000001</v>
      </c>
      <c r="X53" s="5">
        <v>0.16700000000000001</v>
      </c>
      <c r="Y53" s="5">
        <v>0.66100000000000003</v>
      </c>
      <c r="Z53" s="5">
        <v>11.2</v>
      </c>
      <c r="AA53" s="5">
        <v>2.8</v>
      </c>
      <c r="AB53" s="5">
        <v>2.2000000000000002</v>
      </c>
      <c r="AC53" s="5">
        <v>0.4</v>
      </c>
    </row>
    <row r="54" spans="1:29" x14ac:dyDescent="0.2">
      <c r="A54" s="4">
        <v>53</v>
      </c>
      <c r="B54" s="21" t="str">
        <f t="shared" si="0"/>
        <v>STERLING BROWN</v>
      </c>
      <c r="C54" s="5" t="s">
        <v>2108</v>
      </c>
      <c r="D54" s="5">
        <v>2018</v>
      </c>
      <c r="E54" s="5">
        <v>2020</v>
      </c>
      <c r="F54" s="5">
        <v>3</v>
      </c>
      <c r="G54" s="5">
        <v>164</v>
      </c>
      <c r="H54" s="5">
        <v>2577</v>
      </c>
      <c r="I54" s="5">
        <v>322</v>
      </c>
      <c r="J54" s="5">
        <v>773</v>
      </c>
      <c r="K54" s="5">
        <v>129</v>
      </c>
      <c r="L54" s="5">
        <v>374</v>
      </c>
      <c r="M54" s="5">
        <v>82</v>
      </c>
      <c r="N54" s="5">
        <v>106</v>
      </c>
      <c r="O54" s="5">
        <v>87</v>
      </c>
      <c r="P54" s="5">
        <v>510</v>
      </c>
      <c r="Q54" s="5">
        <v>160</v>
      </c>
      <c r="R54" s="5">
        <v>85</v>
      </c>
      <c r="S54" s="5">
        <v>28</v>
      </c>
      <c r="T54" s="5">
        <v>113</v>
      </c>
      <c r="U54" s="5">
        <v>222</v>
      </c>
      <c r="V54" s="5">
        <v>855</v>
      </c>
      <c r="W54" s="5">
        <v>0.41699999999999998</v>
      </c>
      <c r="X54" s="5">
        <v>0.34499999999999997</v>
      </c>
      <c r="Y54" s="5">
        <v>0.77400000000000002</v>
      </c>
      <c r="Z54" s="5">
        <v>15.7</v>
      </c>
      <c r="AA54" s="5">
        <v>5.2</v>
      </c>
      <c r="AB54" s="5">
        <v>3.1</v>
      </c>
      <c r="AC54" s="5">
        <v>1</v>
      </c>
    </row>
    <row r="55" spans="1:29" x14ac:dyDescent="0.2">
      <c r="A55" s="4">
        <v>54</v>
      </c>
      <c r="B55" s="21" t="str">
        <f t="shared" si="0"/>
        <v>TONY BROWN</v>
      </c>
      <c r="C55" s="5" t="s">
        <v>823</v>
      </c>
      <c r="D55" s="5">
        <v>1989</v>
      </c>
      <c r="E55" s="5">
        <v>1990</v>
      </c>
      <c r="F55" s="5">
        <v>2</v>
      </c>
      <c r="G55" s="5">
        <v>90</v>
      </c>
      <c r="H55" s="5">
        <v>909</v>
      </c>
      <c r="I55" s="5">
        <v>124</v>
      </c>
      <c r="J55" s="5">
        <v>279</v>
      </c>
      <c r="K55" s="5">
        <v>7</v>
      </c>
      <c r="L55" s="5">
        <v>27</v>
      </c>
      <c r="M55" s="5">
        <v>56</v>
      </c>
      <c r="N55" s="5">
        <v>79</v>
      </c>
      <c r="O55" s="5">
        <v>54</v>
      </c>
      <c r="P55" s="5">
        <v>101</v>
      </c>
      <c r="Q55" s="5">
        <v>62</v>
      </c>
      <c r="R55" s="5">
        <v>44</v>
      </c>
      <c r="S55" s="5">
        <v>8</v>
      </c>
      <c r="T55" s="5">
        <v>61</v>
      </c>
      <c r="U55" s="5">
        <v>107</v>
      </c>
      <c r="V55" s="5">
        <v>311</v>
      </c>
      <c r="W55" s="5">
        <v>0.44400000000000001</v>
      </c>
      <c r="X55" s="5">
        <v>0.25900000000000001</v>
      </c>
      <c r="Y55" s="5">
        <v>0.70899999999999996</v>
      </c>
      <c r="Z55" s="5">
        <v>10.1</v>
      </c>
      <c r="AA55" s="5">
        <v>3.5</v>
      </c>
      <c r="AB55" s="5">
        <v>1.1000000000000001</v>
      </c>
      <c r="AC55" s="5">
        <v>0.7</v>
      </c>
    </row>
    <row r="56" spans="1:29" x14ac:dyDescent="0.2">
      <c r="A56" s="4">
        <v>55</v>
      </c>
      <c r="B56" s="21" t="str">
        <f t="shared" si="0"/>
        <v>ELIJAH BRYANT</v>
      </c>
      <c r="C56" s="5" t="s">
        <v>2109</v>
      </c>
      <c r="D56" s="5">
        <v>2021</v>
      </c>
      <c r="E56" s="5">
        <v>2021</v>
      </c>
      <c r="F56" s="5">
        <v>1</v>
      </c>
      <c r="G56" s="5">
        <v>1</v>
      </c>
      <c r="H56" s="5">
        <v>32</v>
      </c>
      <c r="I56" s="5">
        <v>6</v>
      </c>
      <c r="J56" s="5">
        <v>13</v>
      </c>
      <c r="K56" s="5">
        <v>1</v>
      </c>
      <c r="L56" s="5">
        <v>5</v>
      </c>
      <c r="M56" s="5">
        <v>3</v>
      </c>
      <c r="N56" s="5">
        <v>3</v>
      </c>
      <c r="O56" s="5">
        <v>2</v>
      </c>
      <c r="P56" s="5">
        <v>6</v>
      </c>
      <c r="Q56" s="5">
        <v>3</v>
      </c>
      <c r="R56" s="5">
        <v>0</v>
      </c>
      <c r="S56" s="5">
        <v>1</v>
      </c>
      <c r="T56" s="5">
        <v>4</v>
      </c>
      <c r="U56" s="5">
        <v>4</v>
      </c>
      <c r="V56" s="5">
        <v>16</v>
      </c>
      <c r="W56" s="5">
        <v>0.46200000000000002</v>
      </c>
      <c r="X56" s="5">
        <v>0.2</v>
      </c>
      <c r="Y56" s="5">
        <v>1</v>
      </c>
      <c r="Z56" s="5">
        <v>32</v>
      </c>
      <c r="AA56" s="5">
        <v>16</v>
      </c>
      <c r="AB56" s="5">
        <v>6</v>
      </c>
      <c r="AC56" s="5">
        <v>3</v>
      </c>
    </row>
    <row r="57" spans="1:29" ht="30" x14ac:dyDescent="0.2">
      <c r="A57" s="4">
        <v>56</v>
      </c>
      <c r="B57" s="21" t="str">
        <f t="shared" si="0"/>
        <v>QUINN BUCKNER</v>
      </c>
      <c r="C57" s="5" t="s">
        <v>362</v>
      </c>
      <c r="D57" s="5">
        <v>1977</v>
      </c>
      <c r="E57" s="5">
        <v>1982</v>
      </c>
      <c r="F57" s="5">
        <v>6</v>
      </c>
      <c r="G57" s="5">
        <v>461</v>
      </c>
      <c r="H57" s="5">
        <v>12154</v>
      </c>
      <c r="I57" s="5">
        <v>2037</v>
      </c>
      <c r="J57" s="5">
        <v>4346</v>
      </c>
      <c r="K57" s="5">
        <v>7</v>
      </c>
      <c r="L57" s="5">
        <v>26</v>
      </c>
      <c r="M57" s="5">
        <v>657</v>
      </c>
      <c r="N57" s="5">
        <v>996</v>
      </c>
      <c r="O57" s="5">
        <v>460</v>
      </c>
      <c r="P57" s="5">
        <v>1507</v>
      </c>
      <c r="Q57" s="5">
        <v>2391</v>
      </c>
      <c r="R57" s="5">
        <v>1042</v>
      </c>
      <c r="S57" s="5">
        <v>67</v>
      </c>
      <c r="T57" s="5">
        <v>1001</v>
      </c>
      <c r="U57" s="5">
        <v>1493</v>
      </c>
      <c r="V57" s="5">
        <v>4738</v>
      </c>
      <c r="W57" s="5">
        <v>0.46899999999999997</v>
      </c>
      <c r="X57" s="6"/>
      <c r="Y57" s="5">
        <v>0.66</v>
      </c>
      <c r="Z57" s="5">
        <v>26.4</v>
      </c>
      <c r="AA57" s="5">
        <v>10.3</v>
      </c>
      <c r="AB57" s="5">
        <v>3.3</v>
      </c>
      <c r="AC57" s="5">
        <v>5.2</v>
      </c>
    </row>
    <row r="58" spans="1:29" ht="30" x14ac:dyDescent="0.2">
      <c r="A58" s="4">
        <v>57</v>
      </c>
      <c r="B58" s="21" t="str">
        <f t="shared" si="0"/>
        <v>CARON BUTLER</v>
      </c>
      <c r="C58" s="5" t="s">
        <v>1843</v>
      </c>
      <c r="D58" s="5">
        <v>2014</v>
      </c>
      <c r="E58" s="5">
        <v>2014</v>
      </c>
      <c r="F58" s="5">
        <v>1</v>
      </c>
      <c r="G58" s="5">
        <v>34</v>
      </c>
      <c r="H58" s="5">
        <v>821</v>
      </c>
      <c r="I58" s="5">
        <v>137</v>
      </c>
      <c r="J58" s="5">
        <v>354</v>
      </c>
      <c r="K58" s="5">
        <v>53</v>
      </c>
      <c r="L58" s="5">
        <v>147</v>
      </c>
      <c r="M58" s="5">
        <v>47</v>
      </c>
      <c r="N58" s="5">
        <v>56</v>
      </c>
      <c r="O58" s="5">
        <v>16</v>
      </c>
      <c r="P58" s="5">
        <v>158</v>
      </c>
      <c r="Q58" s="5">
        <v>56</v>
      </c>
      <c r="R58" s="5">
        <v>23</v>
      </c>
      <c r="S58" s="5">
        <v>11</v>
      </c>
      <c r="T58" s="5">
        <v>52</v>
      </c>
      <c r="U58" s="5">
        <v>64</v>
      </c>
      <c r="V58" s="5">
        <v>374</v>
      </c>
      <c r="W58" s="5">
        <v>0.38700000000000001</v>
      </c>
      <c r="X58" s="5">
        <v>0.36099999999999999</v>
      </c>
      <c r="Y58" s="5">
        <v>0.83899999999999997</v>
      </c>
      <c r="Z58" s="5">
        <v>24.1</v>
      </c>
      <c r="AA58" s="5">
        <v>11</v>
      </c>
      <c r="AB58" s="5">
        <v>4.5999999999999996</v>
      </c>
      <c r="AC58" s="5">
        <v>1.6</v>
      </c>
    </row>
    <row r="59" spans="1:29" ht="30" x14ac:dyDescent="0.2">
      <c r="A59" s="4">
        <v>58</v>
      </c>
      <c r="B59" s="21" t="str">
        <f t="shared" si="0"/>
        <v>JASON CAFFEY</v>
      </c>
      <c r="C59" s="5" t="s">
        <v>832</v>
      </c>
      <c r="D59" s="5">
        <v>2001</v>
      </c>
      <c r="E59" s="5">
        <v>2003</v>
      </c>
      <c r="F59" s="5">
        <v>3</v>
      </c>
      <c r="G59" s="5">
        <v>144</v>
      </c>
      <c r="H59" s="5">
        <v>2637</v>
      </c>
      <c r="I59" s="5">
        <v>328</v>
      </c>
      <c r="J59" s="5">
        <v>687</v>
      </c>
      <c r="K59" s="5">
        <v>0</v>
      </c>
      <c r="L59" s="5">
        <v>1</v>
      </c>
      <c r="M59" s="5">
        <v>238</v>
      </c>
      <c r="N59" s="5">
        <v>360</v>
      </c>
      <c r="O59" s="5">
        <v>227</v>
      </c>
      <c r="P59" s="5">
        <v>579</v>
      </c>
      <c r="Q59" s="5">
        <v>103</v>
      </c>
      <c r="R59" s="5">
        <v>61</v>
      </c>
      <c r="S59" s="5">
        <v>45</v>
      </c>
      <c r="T59" s="5">
        <v>152</v>
      </c>
      <c r="U59" s="5">
        <v>345</v>
      </c>
      <c r="V59" s="5">
        <v>894</v>
      </c>
      <c r="W59" s="5">
        <v>0.47699999999999998</v>
      </c>
      <c r="X59" s="5">
        <v>0</v>
      </c>
      <c r="Y59" s="5">
        <v>0.66100000000000003</v>
      </c>
      <c r="Z59" s="5">
        <v>18.3</v>
      </c>
      <c r="AA59" s="5">
        <v>6.2</v>
      </c>
      <c r="AB59" s="5">
        <v>4</v>
      </c>
      <c r="AC59" s="5">
        <v>0.7</v>
      </c>
    </row>
    <row r="60" spans="1:29" ht="30" x14ac:dyDescent="0.2">
      <c r="A60" s="4">
        <v>59</v>
      </c>
      <c r="B60" s="21" t="str">
        <f t="shared" si="0"/>
        <v>ISAIAH CANAAN</v>
      </c>
      <c r="C60" s="5" t="s">
        <v>833</v>
      </c>
      <c r="D60" s="5">
        <v>2019</v>
      </c>
      <c r="E60" s="5">
        <v>2019</v>
      </c>
      <c r="F60" s="5">
        <v>1</v>
      </c>
      <c r="G60" s="5">
        <v>4</v>
      </c>
      <c r="H60" s="5">
        <v>31</v>
      </c>
      <c r="I60" s="5">
        <v>2</v>
      </c>
      <c r="J60" s="5">
        <v>6</v>
      </c>
      <c r="K60" s="5">
        <v>2</v>
      </c>
      <c r="L60" s="5">
        <v>5</v>
      </c>
      <c r="M60" s="5">
        <v>0</v>
      </c>
      <c r="N60" s="5">
        <v>0</v>
      </c>
      <c r="O60" s="5">
        <v>1</v>
      </c>
      <c r="P60" s="5">
        <v>4</v>
      </c>
      <c r="Q60" s="5">
        <v>3</v>
      </c>
      <c r="R60" s="5">
        <v>0</v>
      </c>
      <c r="S60" s="5">
        <v>1</v>
      </c>
      <c r="T60" s="5">
        <v>2</v>
      </c>
      <c r="U60" s="5">
        <v>2</v>
      </c>
      <c r="V60" s="5">
        <v>6</v>
      </c>
      <c r="W60" s="5">
        <v>0.33300000000000002</v>
      </c>
      <c r="X60" s="5">
        <v>0.4</v>
      </c>
      <c r="Y60" s="6"/>
      <c r="Z60" s="5">
        <v>7.8</v>
      </c>
      <c r="AA60" s="5">
        <v>1.5</v>
      </c>
      <c r="AB60" s="5">
        <v>1</v>
      </c>
      <c r="AC60" s="5">
        <v>0.8</v>
      </c>
    </row>
    <row r="61" spans="1:29" ht="30" x14ac:dyDescent="0.2">
      <c r="A61" s="4">
        <v>60</v>
      </c>
      <c r="B61" s="21" t="str">
        <f t="shared" si="0"/>
        <v>JIMMY CARRUTH</v>
      </c>
      <c r="C61" s="5" t="s">
        <v>2110</v>
      </c>
      <c r="D61" s="5">
        <v>1997</v>
      </c>
      <c r="E61" s="5">
        <v>1997</v>
      </c>
      <c r="F61" s="5">
        <v>1</v>
      </c>
      <c r="G61" s="5">
        <v>4</v>
      </c>
      <c r="H61" s="5">
        <v>21</v>
      </c>
      <c r="I61" s="5">
        <v>2</v>
      </c>
      <c r="J61" s="5">
        <v>3</v>
      </c>
      <c r="K61" s="5">
        <v>0</v>
      </c>
      <c r="L61" s="5">
        <v>0</v>
      </c>
      <c r="M61" s="5">
        <v>1</v>
      </c>
      <c r="N61" s="5">
        <v>1</v>
      </c>
      <c r="O61" s="5">
        <v>0</v>
      </c>
      <c r="P61" s="5">
        <v>4</v>
      </c>
      <c r="Q61" s="5">
        <v>0</v>
      </c>
      <c r="R61" s="5">
        <v>0</v>
      </c>
      <c r="S61" s="5">
        <v>2</v>
      </c>
      <c r="T61" s="5">
        <v>1</v>
      </c>
      <c r="U61" s="5">
        <v>4</v>
      </c>
      <c r="V61" s="5">
        <v>5</v>
      </c>
      <c r="W61" s="5">
        <v>0.66700000000000004</v>
      </c>
      <c r="X61" s="6"/>
      <c r="Y61" s="5">
        <v>1</v>
      </c>
      <c r="Z61" s="5">
        <v>5.3</v>
      </c>
      <c r="AA61" s="5">
        <v>1.3</v>
      </c>
      <c r="AB61" s="5">
        <v>1</v>
      </c>
      <c r="AC61" s="5">
        <v>0</v>
      </c>
    </row>
    <row r="62" spans="1:29" ht="30" x14ac:dyDescent="0.2">
      <c r="A62" s="4">
        <v>61</v>
      </c>
      <c r="B62" s="21" t="str">
        <f t="shared" si="0"/>
        <v>FRED CARTER</v>
      </c>
      <c r="C62" s="5" t="s">
        <v>1487</v>
      </c>
      <c r="D62" s="5">
        <v>1977</v>
      </c>
      <c r="E62" s="5">
        <v>1977</v>
      </c>
      <c r="F62" s="5">
        <v>1</v>
      </c>
      <c r="G62" s="5">
        <v>47</v>
      </c>
      <c r="H62" s="5">
        <v>875</v>
      </c>
      <c r="I62" s="5">
        <v>166</v>
      </c>
      <c r="J62" s="5">
        <v>399</v>
      </c>
      <c r="K62" s="6"/>
      <c r="L62" s="6"/>
      <c r="M62" s="5">
        <v>58</v>
      </c>
      <c r="N62" s="5">
        <v>77</v>
      </c>
      <c r="O62" s="5">
        <v>45</v>
      </c>
      <c r="P62" s="5">
        <v>93</v>
      </c>
      <c r="Q62" s="5">
        <v>104</v>
      </c>
      <c r="R62" s="5">
        <v>28</v>
      </c>
      <c r="S62" s="5">
        <v>7</v>
      </c>
      <c r="T62" s="6"/>
      <c r="U62" s="5">
        <v>96</v>
      </c>
      <c r="V62" s="5">
        <v>390</v>
      </c>
      <c r="W62" s="5">
        <v>0.41599999999999998</v>
      </c>
      <c r="X62" s="6"/>
      <c r="Y62" s="5">
        <v>0.753</v>
      </c>
      <c r="Z62" s="5">
        <v>18.600000000000001</v>
      </c>
      <c r="AA62" s="5">
        <v>8.3000000000000007</v>
      </c>
      <c r="AB62" s="5">
        <v>2</v>
      </c>
      <c r="AC62" s="5">
        <v>2.2000000000000002</v>
      </c>
    </row>
    <row r="63" spans="1:29" ht="30" x14ac:dyDescent="0.2">
      <c r="A63" s="4">
        <v>62</v>
      </c>
      <c r="B63" s="21" t="str">
        <f t="shared" si="0"/>
        <v>JEVON CARTER</v>
      </c>
      <c r="C63" s="5" t="s">
        <v>68</v>
      </c>
      <c r="D63" s="5">
        <v>2022</v>
      </c>
      <c r="E63" s="5">
        <v>2023</v>
      </c>
      <c r="F63" s="5">
        <v>2</v>
      </c>
      <c r="G63" s="5">
        <v>101</v>
      </c>
      <c r="H63" s="5">
        <v>2163</v>
      </c>
      <c r="I63" s="5">
        <v>279</v>
      </c>
      <c r="J63" s="5">
        <v>644</v>
      </c>
      <c r="K63" s="5">
        <v>166</v>
      </c>
      <c r="L63" s="5">
        <v>380</v>
      </c>
      <c r="M63" s="5">
        <v>39</v>
      </c>
      <c r="N63" s="5">
        <v>46</v>
      </c>
      <c r="O63" s="5">
        <v>40</v>
      </c>
      <c r="P63" s="5">
        <v>245</v>
      </c>
      <c r="Q63" s="5">
        <v>247</v>
      </c>
      <c r="R63" s="5">
        <v>76</v>
      </c>
      <c r="S63" s="5">
        <v>33</v>
      </c>
      <c r="T63" s="5">
        <v>86</v>
      </c>
      <c r="U63" s="5">
        <v>180</v>
      </c>
      <c r="V63" s="5">
        <v>763</v>
      </c>
      <c r="W63" s="5">
        <v>0.433</v>
      </c>
      <c r="X63" s="5">
        <v>0.437</v>
      </c>
      <c r="Y63" s="5">
        <v>0.84799999999999998</v>
      </c>
      <c r="Z63" s="5">
        <v>21.4</v>
      </c>
      <c r="AA63" s="5">
        <v>7.6</v>
      </c>
      <c r="AB63" s="5">
        <v>2.4</v>
      </c>
      <c r="AC63" s="5">
        <v>2.4</v>
      </c>
    </row>
    <row r="64" spans="1:29" ht="30" x14ac:dyDescent="0.2">
      <c r="A64" s="4">
        <v>63</v>
      </c>
      <c r="B64" s="21" t="str">
        <f t="shared" si="0"/>
        <v>MICHAEL CARTER-WILLIAMS</v>
      </c>
      <c r="C64" s="5" t="s">
        <v>836</v>
      </c>
      <c r="D64" s="5">
        <v>2015</v>
      </c>
      <c r="E64" s="5">
        <v>2016</v>
      </c>
      <c r="F64" s="5">
        <v>2</v>
      </c>
      <c r="G64" s="5">
        <v>79</v>
      </c>
      <c r="H64" s="5">
        <v>2407</v>
      </c>
      <c r="I64" s="5">
        <v>383</v>
      </c>
      <c r="J64" s="5">
        <v>863</v>
      </c>
      <c r="K64" s="5">
        <v>19</v>
      </c>
      <c r="L64" s="5">
        <v>83</v>
      </c>
      <c r="M64" s="5">
        <v>191</v>
      </c>
      <c r="N64" s="5">
        <v>271</v>
      </c>
      <c r="O64" s="5">
        <v>69</v>
      </c>
      <c r="P64" s="5">
        <v>375</v>
      </c>
      <c r="Q64" s="5">
        <v>421</v>
      </c>
      <c r="R64" s="5">
        <v>131</v>
      </c>
      <c r="S64" s="5">
        <v>53</v>
      </c>
      <c r="T64" s="5">
        <v>232</v>
      </c>
      <c r="U64" s="5">
        <v>226</v>
      </c>
      <c r="V64" s="5">
        <v>976</v>
      </c>
      <c r="W64" s="5">
        <v>0.44400000000000001</v>
      </c>
      <c r="X64" s="5">
        <v>0.22900000000000001</v>
      </c>
      <c r="Y64" s="5">
        <v>0.70499999999999996</v>
      </c>
      <c r="Z64" s="5">
        <v>30.5</v>
      </c>
      <c r="AA64" s="5">
        <v>12.4</v>
      </c>
      <c r="AB64" s="5">
        <v>4.7</v>
      </c>
      <c r="AC64" s="5">
        <v>5.3</v>
      </c>
    </row>
    <row r="65" spans="1:29" ht="30" x14ac:dyDescent="0.2">
      <c r="A65" s="4">
        <v>64</v>
      </c>
      <c r="B65" s="21" t="str">
        <f t="shared" si="0"/>
        <v>SAM CASSELL</v>
      </c>
      <c r="C65" s="5" t="s">
        <v>368</v>
      </c>
      <c r="D65" s="5">
        <v>1999</v>
      </c>
      <c r="E65" s="5">
        <v>2003</v>
      </c>
      <c r="F65" s="5">
        <v>5</v>
      </c>
      <c r="G65" s="5">
        <v>313</v>
      </c>
      <c r="H65" s="5">
        <v>11012</v>
      </c>
      <c r="I65" s="5">
        <v>2200</v>
      </c>
      <c r="J65" s="5">
        <v>4705</v>
      </c>
      <c r="K65" s="5">
        <v>187</v>
      </c>
      <c r="L65" s="5">
        <v>558</v>
      </c>
      <c r="M65" s="5">
        <v>1352</v>
      </c>
      <c r="N65" s="5">
        <v>1562</v>
      </c>
      <c r="O65" s="5">
        <v>230</v>
      </c>
      <c r="P65" s="5">
        <v>1254</v>
      </c>
      <c r="Q65" s="5">
        <v>2269</v>
      </c>
      <c r="R65" s="5">
        <v>374</v>
      </c>
      <c r="S65" s="5">
        <v>42</v>
      </c>
      <c r="T65" s="5">
        <v>849</v>
      </c>
      <c r="U65" s="5">
        <v>902</v>
      </c>
      <c r="V65" s="5">
        <v>5939</v>
      </c>
      <c r="W65" s="5">
        <v>0.46800000000000003</v>
      </c>
      <c r="X65" s="5">
        <v>0.33500000000000002</v>
      </c>
      <c r="Y65" s="5">
        <v>0.86599999999999999</v>
      </c>
      <c r="Z65" s="5">
        <v>35.200000000000003</v>
      </c>
      <c r="AA65" s="5">
        <v>19</v>
      </c>
      <c r="AB65" s="5">
        <v>4</v>
      </c>
      <c r="AC65" s="5">
        <v>7.2</v>
      </c>
    </row>
    <row r="66" spans="1:29" ht="30" x14ac:dyDescent="0.2">
      <c r="A66" s="4">
        <v>65</v>
      </c>
      <c r="B66" s="21" t="str">
        <f t="shared" si="0"/>
        <v>HARVEY CATCHINGS</v>
      </c>
      <c r="C66" s="5" t="s">
        <v>1488</v>
      </c>
      <c r="D66" s="5">
        <v>1980</v>
      </c>
      <c r="E66" s="5">
        <v>1984</v>
      </c>
      <c r="F66" s="5">
        <v>5</v>
      </c>
      <c r="G66" s="5">
        <v>372</v>
      </c>
      <c r="H66" s="5">
        <v>7314</v>
      </c>
      <c r="I66" s="5">
        <v>476</v>
      </c>
      <c r="J66" s="5">
        <v>1118</v>
      </c>
      <c r="K66" s="5">
        <v>0</v>
      </c>
      <c r="L66" s="5">
        <v>2</v>
      </c>
      <c r="M66" s="5">
        <v>223</v>
      </c>
      <c r="N66" s="5">
        <v>357</v>
      </c>
      <c r="O66" s="5">
        <v>668</v>
      </c>
      <c r="P66" s="5">
        <v>1918</v>
      </c>
      <c r="Q66" s="5">
        <v>398</v>
      </c>
      <c r="R66" s="5">
        <v>149</v>
      </c>
      <c r="S66" s="5">
        <v>709</v>
      </c>
      <c r="T66" s="5">
        <v>407</v>
      </c>
      <c r="U66" s="5">
        <v>1108</v>
      </c>
      <c r="V66" s="5">
        <v>1175</v>
      </c>
      <c r="W66" s="5">
        <v>0.42599999999999999</v>
      </c>
      <c r="X66" s="5">
        <v>0</v>
      </c>
      <c r="Y66" s="5">
        <v>0.625</v>
      </c>
      <c r="Z66" s="5">
        <v>19.7</v>
      </c>
      <c r="AA66" s="5">
        <v>3.2</v>
      </c>
      <c r="AB66" s="5">
        <v>5.2</v>
      </c>
      <c r="AC66" s="5">
        <v>1.1000000000000001</v>
      </c>
    </row>
    <row r="67" spans="1:29" ht="30" x14ac:dyDescent="0.2">
      <c r="A67" s="4">
        <v>66</v>
      </c>
      <c r="B67" s="21" t="str">
        <f t="shared" ref="B67:B130" si="1">UPPER(C67)</f>
        <v>LEN CHAPPELL</v>
      </c>
      <c r="C67" s="5" t="s">
        <v>840</v>
      </c>
      <c r="D67" s="5">
        <v>1969</v>
      </c>
      <c r="E67" s="5">
        <v>1970</v>
      </c>
      <c r="F67" s="5">
        <v>2</v>
      </c>
      <c r="G67" s="5">
        <v>155</v>
      </c>
      <c r="H67" s="5">
        <v>3341</v>
      </c>
      <c r="I67" s="5">
        <v>702</v>
      </c>
      <c r="J67" s="5">
        <v>1534</v>
      </c>
      <c r="K67" s="6"/>
      <c r="L67" s="6"/>
      <c r="M67" s="5">
        <v>385</v>
      </c>
      <c r="N67" s="5">
        <v>550</v>
      </c>
      <c r="O67" s="6"/>
      <c r="P67" s="5">
        <v>913</v>
      </c>
      <c r="Q67" s="5">
        <v>151</v>
      </c>
      <c r="R67" s="6"/>
      <c r="S67" s="6"/>
      <c r="T67" s="6"/>
      <c r="U67" s="5">
        <v>374</v>
      </c>
      <c r="V67" s="5">
        <v>1789</v>
      </c>
      <c r="W67" s="5">
        <v>0.45800000000000002</v>
      </c>
      <c r="X67" s="6"/>
      <c r="Y67" s="5">
        <v>0.7</v>
      </c>
      <c r="Z67" s="5">
        <v>21.6</v>
      </c>
      <c r="AA67" s="5">
        <v>11.5</v>
      </c>
      <c r="AB67" s="5">
        <v>5.9</v>
      </c>
      <c r="AC67" s="5">
        <v>1</v>
      </c>
    </row>
    <row r="68" spans="1:29" ht="30" x14ac:dyDescent="0.2">
      <c r="A68" s="4">
        <v>67</v>
      </c>
      <c r="B68" s="21" t="str">
        <f t="shared" si="1"/>
        <v>BEN COLEMAN</v>
      </c>
      <c r="C68" s="5" t="s">
        <v>1501</v>
      </c>
      <c r="D68" s="5">
        <v>1990</v>
      </c>
      <c r="E68" s="5">
        <v>1990</v>
      </c>
      <c r="F68" s="5">
        <v>1</v>
      </c>
      <c r="G68" s="5">
        <v>22</v>
      </c>
      <c r="H68" s="5">
        <v>305</v>
      </c>
      <c r="I68" s="5">
        <v>46</v>
      </c>
      <c r="J68" s="5">
        <v>97</v>
      </c>
      <c r="K68" s="5">
        <v>0</v>
      </c>
      <c r="L68" s="5">
        <v>1</v>
      </c>
      <c r="M68" s="5">
        <v>34</v>
      </c>
      <c r="N68" s="5">
        <v>41</v>
      </c>
      <c r="O68" s="5">
        <v>31</v>
      </c>
      <c r="P68" s="5">
        <v>87</v>
      </c>
      <c r="Q68" s="5">
        <v>12</v>
      </c>
      <c r="R68" s="5">
        <v>7</v>
      </c>
      <c r="S68" s="5">
        <v>7</v>
      </c>
      <c r="T68" s="5">
        <v>26</v>
      </c>
      <c r="U68" s="5">
        <v>54</v>
      </c>
      <c r="V68" s="5">
        <v>126</v>
      </c>
      <c r="W68" s="5">
        <v>0.47399999999999998</v>
      </c>
      <c r="X68" s="5">
        <v>0</v>
      </c>
      <c r="Y68" s="5">
        <v>0.82899999999999996</v>
      </c>
      <c r="Z68" s="5">
        <v>13.9</v>
      </c>
      <c r="AA68" s="5">
        <v>5.7</v>
      </c>
      <c r="AB68" s="5">
        <v>4</v>
      </c>
      <c r="AC68" s="5">
        <v>0.5</v>
      </c>
    </row>
    <row r="69" spans="1:29" ht="30" x14ac:dyDescent="0.2">
      <c r="A69" s="4">
        <v>68</v>
      </c>
      <c r="B69" s="21" t="str">
        <f t="shared" si="1"/>
        <v>DON COLLINS</v>
      </c>
      <c r="C69" s="5" t="s">
        <v>2111</v>
      </c>
      <c r="D69" s="5">
        <v>1987</v>
      </c>
      <c r="E69" s="5">
        <v>1987</v>
      </c>
      <c r="F69" s="5">
        <v>1</v>
      </c>
      <c r="G69" s="5">
        <v>6</v>
      </c>
      <c r="H69" s="5">
        <v>57</v>
      </c>
      <c r="I69" s="5">
        <v>10</v>
      </c>
      <c r="J69" s="5">
        <v>28</v>
      </c>
      <c r="K69" s="5">
        <v>0</v>
      </c>
      <c r="L69" s="5">
        <v>0</v>
      </c>
      <c r="M69" s="5">
        <v>5</v>
      </c>
      <c r="N69" s="5">
        <v>7</v>
      </c>
      <c r="O69" s="5">
        <v>11</v>
      </c>
      <c r="P69" s="5">
        <v>15</v>
      </c>
      <c r="Q69" s="5">
        <v>2</v>
      </c>
      <c r="R69" s="5">
        <v>2</v>
      </c>
      <c r="S69" s="5">
        <v>1</v>
      </c>
      <c r="T69" s="5">
        <v>5</v>
      </c>
      <c r="U69" s="5">
        <v>11</v>
      </c>
      <c r="V69" s="5">
        <v>25</v>
      </c>
      <c r="W69" s="5">
        <v>0.35699999999999998</v>
      </c>
      <c r="X69" s="6"/>
      <c r="Y69" s="5">
        <v>0.71399999999999997</v>
      </c>
      <c r="Z69" s="5">
        <v>9.5</v>
      </c>
      <c r="AA69" s="5">
        <v>4.2</v>
      </c>
      <c r="AB69" s="5">
        <v>2.5</v>
      </c>
      <c r="AC69" s="5">
        <v>0.3</v>
      </c>
    </row>
    <row r="70" spans="1:29" ht="30" x14ac:dyDescent="0.2">
      <c r="A70" s="4">
        <v>69</v>
      </c>
      <c r="B70" s="21" t="str">
        <f t="shared" si="1"/>
        <v>BONZIE COLSON</v>
      </c>
      <c r="C70" s="5" t="s">
        <v>2112</v>
      </c>
      <c r="D70" s="5">
        <v>2019</v>
      </c>
      <c r="E70" s="5">
        <v>2019</v>
      </c>
      <c r="F70" s="5">
        <v>1</v>
      </c>
      <c r="G70" s="5">
        <v>8</v>
      </c>
      <c r="H70" s="5">
        <v>98</v>
      </c>
      <c r="I70" s="5">
        <v>13</v>
      </c>
      <c r="J70" s="5">
        <v>39</v>
      </c>
      <c r="K70" s="5">
        <v>5</v>
      </c>
      <c r="L70" s="5">
        <v>21</v>
      </c>
      <c r="M70" s="5">
        <v>8</v>
      </c>
      <c r="N70" s="5">
        <v>9</v>
      </c>
      <c r="O70" s="5">
        <v>8</v>
      </c>
      <c r="P70" s="5">
        <v>30</v>
      </c>
      <c r="Q70" s="5">
        <v>3</v>
      </c>
      <c r="R70" s="5">
        <v>5</v>
      </c>
      <c r="S70" s="5">
        <v>1</v>
      </c>
      <c r="T70" s="5">
        <v>3</v>
      </c>
      <c r="U70" s="5">
        <v>3</v>
      </c>
      <c r="V70" s="5">
        <v>39</v>
      </c>
      <c r="W70" s="5">
        <v>0.33300000000000002</v>
      </c>
      <c r="X70" s="5">
        <v>0.23799999999999999</v>
      </c>
      <c r="Y70" s="5">
        <v>0.88900000000000001</v>
      </c>
      <c r="Z70" s="5">
        <v>12.3</v>
      </c>
      <c r="AA70" s="5">
        <v>4.9000000000000004</v>
      </c>
      <c r="AB70" s="5">
        <v>3.8</v>
      </c>
      <c r="AC70" s="5">
        <v>0.4</v>
      </c>
    </row>
    <row r="71" spans="1:29" ht="30" x14ac:dyDescent="0.2">
      <c r="A71" s="4">
        <v>70</v>
      </c>
      <c r="B71" s="21" t="str">
        <f t="shared" si="1"/>
        <v>MARTY CONLON</v>
      </c>
      <c r="C71" s="5" t="s">
        <v>378</v>
      </c>
      <c r="D71" s="5">
        <v>1995</v>
      </c>
      <c r="E71" s="5">
        <v>1996</v>
      </c>
      <c r="F71" s="5">
        <v>2</v>
      </c>
      <c r="G71" s="5">
        <v>156</v>
      </c>
      <c r="H71" s="5">
        <v>3022</v>
      </c>
      <c r="I71" s="5">
        <v>497</v>
      </c>
      <c r="J71" s="5">
        <v>974</v>
      </c>
      <c r="K71" s="5">
        <v>13</v>
      </c>
      <c r="L71" s="5">
        <v>59</v>
      </c>
      <c r="M71" s="5">
        <v>203</v>
      </c>
      <c r="N71" s="5">
        <v>304</v>
      </c>
      <c r="O71" s="5">
        <v>218</v>
      </c>
      <c r="P71" s="5">
        <v>603</v>
      </c>
      <c r="Q71" s="5">
        <v>178</v>
      </c>
      <c r="R71" s="5">
        <v>62</v>
      </c>
      <c r="S71" s="5">
        <v>29</v>
      </c>
      <c r="T71" s="5">
        <v>202</v>
      </c>
      <c r="U71" s="5">
        <v>344</v>
      </c>
      <c r="V71" s="5">
        <v>1210</v>
      </c>
      <c r="W71" s="5">
        <v>0.51</v>
      </c>
      <c r="X71" s="5">
        <v>0.22</v>
      </c>
      <c r="Y71" s="5">
        <v>0.66800000000000004</v>
      </c>
      <c r="Z71" s="5">
        <v>19.399999999999999</v>
      </c>
      <c r="AA71" s="5">
        <v>7.8</v>
      </c>
      <c r="AB71" s="5">
        <v>3.9</v>
      </c>
      <c r="AC71" s="5">
        <v>1.1000000000000001</v>
      </c>
    </row>
    <row r="72" spans="1:29" ht="30" x14ac:dyDescent="0.2">
      <c r="A72" s="4">
        <v>71</v>
      </c>
      <c r="B72" s="21" t="str">
        <f t="shared" si="1"/>
        <v>PAT CONNAUGHTON</v>
      </c>
      <c r="C72" s="5" t="s">
        <v>2113</v>
      </c>
      <c r="D72" s="5">
        <v>2019</v>
      </c>
      <c r="E72" s="5">
        <v>2023</v>
      </c>
      <c r="F72" s="5">
        <v>5</v>
      </c>
      <c r="G72" s="5">
        <v>323</v>
      </c>
      <c r="H72" s="5">
        <v>7213</v>
      </c>
      <c r="I72" s="5">
        <v>860</v>
      </c>
      <c r="J72" s="5">
        <v>1955</v>
      </c>
      <c r="K72" s="5">
        <v>477</v>
      </c>
      <c r="L72" s="5">
        <v>1330</v>
      </c>
      <c r="M72" s="5">
        <v>163</v>
      </c>
      <c r="N72" s="5">
        <v>215</v>
      </c>
      <c r="O72" s="5">
        <v>279</v>
      </c>
      <c r="P72" s="5">
        <v>1430</v>
      </c>
      <c r="Q72" s="5">
        <v>469</v>
      </c>
      <c r="R72" s="5">
        <v>203</v>
      </c>
      <c r="S72" s="5">
        <v>105</v>
      </c>
      <c r="T72" s="5">
        <v>186</v>
      </c>
      <c r="U72" s="5">
        <v>405</v>
      </c>
      <c r="V72" s="5">
        <v>2360</v>
      </c>
      <c r="W72" s="5">
        <v>0.44</v>
      </c>
      <c r="X72" s="5">
        <v>0.35899999999999999</v>
      </c>
      <c r="Y72" s="5">
        <v>0.75800000000000001</v>
      </c>
      <c r="Z72" s="5">
        <v>22.3</v>
      </c>
      <c r="AA72" s="5">
        <v>7.3</v>
      </c>
      <c r="AB72" s="5">
        <v>4.4000000000000004</v>
      </c>
      <c r="AC72" s="5">
        <v>1.5</v>
      </c>
    </row>
    <row r="73" spans="1:29" ht="30" x14ac:dyDescent="0.2">
      <c r="A73" s="4">
        <v>72</v>
      </c>
      <c r="B73" s="21" t="str">
        <f t="shared" si="1"/>
        <v>LESTER CONNER</v>
      </c>
      <c r="C73" s="5" t="s">
        <v>1858</v>
      </c>
      <c r="D73" s="5">
        <v>1991</v>
      </c>
      <c r="E73" s="5">
        <v>1992</v>
      </c>
      <c r="F73" s="5">
        <v>2</v>
      </c>
      <c r="G73" s="5">
        <v>120</v>
      </c>
      <c r="H73" s="5">
        <v>1939</v>
      </c>
      <c r="I73" s="5">
        <v>141</v>
      </c>
      <c r="J73" s="5">
        <v>335</v>
      </c>
      <c r="K73" s="5">
        <v>0</v>
      </c>
      <c r="L73" s="5">
        <v>10</v>
      </c>
      <c r="M73" s="5">
        <v>120</v>
      </c>
      <c r="N73" s="5">
        <v>167</v>
      </c>
      <c r="O73" s="5">
        <v>73</v>
      </c>
      <c r="P73" s="5">
        <v>239</v>
      </c>
      <c r="Q73" s="5">
        <v>401</v>
      </c>
      <c r="R73" s="5">
        <v>145</v>
      </c>
      <c r="S73" s="5">
        <v>11</v>
      </c>
      <c r="T73" s="5">
        <v>110</v>
      </c>
      <c r="U73" s="5">
        <v>123</v>
      </c>
      <c r="V73" s="5">
        <v>402</v>
      </c>
      <c r="W73" s="5">
        <v>0.42099999999999999</v>
      </c>
      <c r="X73" s="5">
        <v>0</v>
      </c>
      <c r="Y73" s="5">
        <v>0.71899999999999997</v>
      </c>
      <c r="Z73" s="5">
        <v>16.2</v>
      </c>
      <c r="AA73" s="5">
        <v>3.4</v>
      </c>
      <c r="AB73" s="5">
        <v>2</v>
      </c>
      <c r="AC73" s="5">
        <v>3.3</v>
      </c>
    </row>
    <row r="74" spans="1:29" ht="30" x14ac:dyDescent="0.2">
      <c r="A74" s="4">
        <v>73</v>
      </c>
      <c r="B74" s="21" t="str">
        <f t="shared" si="1"/>
        <v>ANTHONY COOK</v>
      </c>
      <c r="C74" s="5" t="s">
        <v>2114</v>
      </c>
      <c r="D74" s="5">
        <v>1994</v>
      </c>
      <c r="E74" s="5">
        <v>1994</v>
      </c>
      <c r="F74" s="5">
        <v>1</v>
      </c>
      <c r="G74" s="5">
        <v>23</v>
      </c>
      <c r="H74" s="5">
        <v>201</v>
      </c>
      <c r="I74" s="5">
        <v>26</v>
      </c>
      <c r="J74" s="5">
        <v>53</v>
      </c>
      <c r="K74" s="5">
        <v>0</v>
      </c>
      <c r="L74" s="5">
        <v>1</v>
      </c>
      <c r="M74" s="5">
        <v>10</v>
      </c>
      <c r="N74" s="5">
        <v>25</v>
      </c>
      <c r="O74" s="5">
        <v>20</v>
      </c>
      <c r="P74" s="5">
        <v>56</v>
      </c>
      <c r="Q74" s="5">
        <v>4</v>
      </c>
      <c r="R74" s="5">
        <v>3</v>
      </c>
      <c r="S74" s="5">
        <v>12</v>
      </c>
      <c r="T74" s="5">
        <v>11</v>
      </c>
      <c r="U74" s="5">
        <v>22</v>
      </c>
      <c r="V74" s="5">
        <v>62</v>
      </c>
      <c r="W74" s="5">
        <v>0.49099999999999999</v>
      </c>
      <c r="X74" s="5">
        <v>0</v>
      </c>
      <c r="Y74" s="5">
        <v>0.4</v>
      </c>
      <c r="Z74" s="5">
        <v>8.6999999999999993</v>
      </c>
      <c r="AA74" s="5">
        <v>2.7</v>
      </c>
      <c r="AB74" s="5">
        <v>2.4</v>
      </c>
      <c r="AC74" s="5">
        <v>0.2</v>
      </c>
    </row>
    <row r="75" spans="1:29" ht="30" x14ac:dyDescent="0.2">
      <c r="A75" s="4">
        <v>74</v>
      </c>
      <c r="B75" s="21" t="str">
        <f t="shared" si="1"/>
        <v>CHRIS COPELAND</v>
      </c>
      <c r="C75" s="5" t="s">
        <v>2115</v>
      </c>
      <c r="D75" s="5">
        <v>2016</v>
      </c>
      <c r="E75" s="5">
        <v>2016</v>
      </c>
      <c r="F75" s="5">
        <v>1</v>
      </c>
      <c r="G75" s="5">
        <v>24</v>
      </c>
      <c r="H75" s="5">
        <v>156</v>
      </c>
      <c r="I75" s="5">
        <v>17</v>
      </c>
      <c r="J75" s="5">
        <v>51</v>
      </c>
      <c r="K75" s="5">
        <v>10</v>
      </c>
      <c r="L75" s="5">
        <v>36</v>
      </c>
      <c r="M75" s="5">
        <v>6</v>
      </c>
      <c r="N75" s="5">
        <v>7</v>
      </c>
      <c r="O75" s="5">
        <v>1</v>
      </c>
      <c r="P75" s="5">
        <v>10</v>
      </c>
      <c r="Q75" s="5">
        <v>11</v>
      </c>
      <c r="R75" s="5">
        <v>2</v>
      </c>
      <c r="S75" s="5">
        <v>0</v>
      </c>
      <c r="T75" s="5">
        <v>6</v>
      </c>
      <c r="U75" s="5">
        <v>17</v>
      </c>
      <c r="V75" s="5">
        <v>50</v>
      </c>
      <c r="W75" s="5">
        <v>0.33300000000000002</v>
      </c>
      <c r="X75" s="5">
        <v>0.27800000000000002</v>
      </c>
      <c r="Y75" s="5">
        <v>0.85699999999999998</v>
      </c>
      <c r="Z75" s="5">
        <v>6.5</v>
      </c>
      <c r="AA75" s="5">
        <v>2.1</v>
      </c>
      <c r="AB75" s="5">
        <v>0.4</v>
      </c>
      <c r="AC75" s="5">
        <v>0.5</v>
      </c>
    </row>
    <row r="76" spans="1:29" ht="30" x14ac:dyDescent="0.2">
      <c r="A76" s="4">
        <v>75</v>
      </c>
      <c r="B76" s="21" t="str">
        <f t="shared" si="1"/>
        <v>JOE COURTNEY</v>
      </c>
      <c r="C76" s="5" t="s">
        <v>848</v>
      </c>
      <c r="D76" s="5">
        <v>1994</v>
      </c>
      <c r="E76" s="5">
        <v>1994</v>
      </c>
      <c r="F76" s="5">
        <v>1</v>
      </c>
      <c r="G76" s="5">
        <v>19</v>
      </c>
      <c r="H76" s="5">
        <v>177</v>
      </c>
      <c r="I76" s="5">
        <v>27</v>
      </c>
      <c r="J76" s="5">
        <v>70</v>
      </c>
      <c r="K76" s="5">
        <v>2</v>
      </c>
      <c r="L76" s="5">
        <v>3</v>
      </c>
      <c r="M76" s="5">
        <v>9</v>
      </c>
      <c r="N76" s="5">
        <v>15</v>
      </c>
      <c r="O76" s="5">
        <v>14</v>
      </c>
      <c r="P76" s="5">
        <v>29</v>
      </c>
      <c r="Q76" s="5">
        <v>6</v>
      </c>
      <c r="R76" s="5">
        <v>7</v>
      </c>
      <c r="S76" s="5">
        <v>6</v>
      </c>
      <c r="T76" s="5">
        <v>11</v>
      </c>
      <c r="U76" s="5">
        <v>21</v>
      </c>
      <c r="V76" s="5">
        <v>65</v>
      </c>
      <c r="W76" s="5">
        <v>0.38600000000000001</v>
      </c>
      <c r="X76" s="5">
        <v>0.66700000000000004</v>
      </c>
      <c r="Y76" s="5">
        <v>0.6</v>
      </c>
      <c r="Z76" s="5">
        <v>9.3000000000000007</v>
      </c>
      <c r="AA76" s="5">
        <v>3.4</v>
      </c>
      <c r="AB76" s="5">
        <v>1.5</v>
      </c>
      <c r="AC76" s="5">
        <v>0.3</v>
      </c>
    </row>
    <row r="77" spans="1:29" ht="30" x14ac:dyDescent="0.2">
      <c r="A77" s="4">
        <v>76</v>
      </c>
      <c r="B77" s="21" t="str">
        <f t="shared" si="1"/>
        <v>DEMARCUS COUSINS</v>
      </c>
      <c r="C77" s="5" t="s">
        <v>1861</v>
      </c>
      <c r="D77" s="5">
        <v>2022</v>
      </c>
      <c r="E77" s="5">
        <v>2022</v>
      </c>
      <c r="F77" s="5">
        <v>1</v>
      </c>
      <c r="G77" s="5">
        <v>17</v>
      </c>
      <c r="H77" s="5">
        <v>287</v>
      </c>
      <c r="I77" s="5">
        <v>55</v>
      </c>
      <c r="J77" s="5">
        <v>118</v>
      </c>
      <c r="K77" s="5">
        <v>13</v>
      </c>
      <c r="L77" s="5">
        <v>48</v>
      </c>
      <c r="M77" s="5">
        <v>31</v>
      </c>
      <c r="N77" s="5">
        <v>38</v>
      </c>
      <c r="O77" s="5">
        <v>24</v>
      </c>
      <c r="P77" s="5">
        <v>98</v>
      </c>
      <c r="Q77" s="5">
        <v>18</v>
      </c>
      <c r="R77" s="5">
        <v>16</v>
      </c>
      <c r="S77" s="5">
        <v>8</v>
      </c>
      <c r="T77" s="5">
        <v>16</v>
      </c>
      <c r="U77" s="5">
        <v>46</v>
      </c>
      <c r="V77" s="5">
        <v>154</v>
      </c>
      <c r="W77" s="5">
        <v>0.46600000000000003</v>
      </c>
      <c r="X77" s="5">
        <v>0.27100000000000002</v>
      </c>
      <c r="Y77" s="5">
        <v>0.81599999999999995</v>
      </c>
      <c r="Z77" s="5">
        <v>16.899999999999999</v>
      </c>
      <c r="AA77" s="5">
        <v>9.1</v>
      </c>
      <c r="AB77" s="5">
        <v>5.8</v>
      </c>
      <c r="AC77" s="5">
        <v>1.1000000000000001</v>
      </c>
    </row>
    <row r="78" spans="1:29" ht="30" x14ac:dyDescent="0.2">
      <c r="A78" s="4">
        <v>77</v>
      </c>
      <c r="B78" s="21" t="str">
        <f t="shared" si="1"/>
        <v>DAVE COWENS</v>
      </c>
      <c r="C78" s="5" t="s">
        <v>385</v>
      </c>
      <c r="D78" s="5">
        <v>1983</v>
      </c>
      <c r="E78" s="5">
        <v>1983</v>
      </c>
      <c r="F78" s="5">
        <v>1</v>
      </c>
      <c r="G78" s="5">
        <v>40</v>
      </c>
      <c r="H78" s="5">
        <v>1014</v>
      </c>
      <c r="I78" s="5">
        <v>136</v>
      </c>
      <c r="J78" s="5">
        <v>306</v>
      </c>
      <c r="K78" s="5">
        <v>0</v>
      </c>
      <c r="L78" s="5">
        <v>2</v>
      </c>
      <c r="M78" s="5">
        <v>52</v>
      </c>
      <c r="N78" s="5">
        <v>63</v>
      </c>
      <c r="O78" s="5">
        <v>73</v>
      </c>
      <c r="P78" s="5">
        <v>274</v>
      </c>
      <c r="Q78" s="5">
        <v>82</v>
      </c>
      <c r="R78" s="5">
        <v>30</v>
      </c>
      <c r="S78" s="5">
        <v>15</v>
      </c>
      <c r="T78" s="5">
        <v>44</v>
      </c>
      <c r="U78" s="5">
        <v>137</v>
      </c>
      <c r="V78" s="5">
        <v>324</v>
      </c>
      <c r="W78" s="5">
        <v>0.44400000000000001</v>
      </c>
      <c r="X78" s="5">
        <v>0</v>
      </c>
      <c r="Y78" s="5">
        <v>0.82499999999999996</v>
      </c>
      <c r="Z78" s="5">
        <v>25.4</v>
      </c>
      <c r="AA78" s="5">
        <v>8.1</v>
      </c>
      <c r="AB78" s="5">
        <v>6.9</v>
      </c>
      <c r="AC78" s="5">
        <v>2.1</v>
      </c>
    </row>
    <row r="79" spans="1:29" ht="30" x14ac:dyDescent="0.2">
      <c r="A79" s="4">
        <v>78</v>
      </c>
      <c r="B79" s="21" t="str">
        <f t="shared" si="1"/>
        <v>TORREY CRAIG</v>
      </c>
      <c r="C79" s="5" t="s">
        <v>2116</v>
      </c>
      <c r="D79" s="5">
        <v>2021</v>
      </c>
      <c r="E79" s="5">
        <v>2021</v>
      </c>
      <c r="F79" s="5">
        <v>1</v>
      </c>
      <c r="G79" s="5">
        <v>18</v>
      </c>
      <c r="H79" s="5">
        <v>201</v>
      </c>
      <c r="I79" s="5">
        <v>18</v>
      </c>
      <c r="J79" s="5">
        <v>46</v>
      </c>
      <c r="K79" s="5">
        <v>8</v>
      </c>
      <c r="L79" s="5">
        <v>22</v>
      </c>
      <c r="M79" s="5">
        <v>1</v>
      </c>
      <c r="N79" s="5">
        <v>2</v>
      </c>
      <c r="O79" s="5">
        <v>13</v>
      </c>
      <c r="P79" s="5">
        <v>43</v>
      </c>
      <c r="Q79" s="5">
        <v>16</v>
      </c>
      <c r="R79" s="5">
        <v>9</v>
      </c>
      <c r="S79" s="5">
        <v>7</v>
      </c>
      <c r="T79" s="5">
        <v>5</v>
      </c>
      <c r="U79" s="5">
        <v>24</v>
      </c>
      <c r="V79" s="5">
        <v>45</v>
      </c>
      <c r="W79" s="5">
        <v>0.39100000000000001</v>
      </c>
      <c r="X79" s="5">
        <v>0.36399999999999999</v>
      </c>
      <c r="Y79" s="5">
        <v>0.5</v>
      </c>
      <c r="Z79" s="5">
        <v>11.2</v>
      </c>
      <c r="AA79" s="5">
        <v>2.5</v>
      </c>
      <c r="AB79" s="5">
        <v>2.4</v>
      </c>
      <c r="AC79" s="5">
        <v>0.9</v>
      </c>
    </row>
    <row r="80" spans="1:29" ht="30" x14ac:dyDescent="0.2">
      <c r="A80" s="4">
        <v>79</v>
      </c>
      <c r="B80" s="21" t="str">
        <f t="shared" si="1"/>
        <v>FREDDIE CRAWFORD</v>
      </c>
      <c r="C80" s="5" t="s">
        <v>1510</v>
      </c>
      <c r="D80" s="5">
        <v>1970</v>
      </c>
      <c r="E80" s="5">
        <v>1970</v>
      </c>
      <c r="F80" s="5">
        <v>1</v>
      </c>
      <c r="G80" s="5">
        <v>77</v>
      </c>
      <c r="H80" s="5">
        <v>1331</v>
      </c>
      <c r="I80" s="5">
        <v>243</v>
      </c>
      <c r="J80" s="5">
        <v>506</v>
      </c>
      <c r="K80" s="6"/>
      <c r="L80" s="6"/>
      <c r="M80" s="5">
        <v>101</v>
      </c>
      <c r="N80" s="5">
        <v>148</v>
      </c>
      <c r="O80" s="6"/>
      <c r="P80" s="5">
        <v>184</v>
      </c>
      <c r="Q80" s="5">
        <v>225</v>
      </c>
      <c r="R80" s="6"/>
      <c r="S80" s="6"/>
      <c r="T80" s="6"/>
      <c r="U80" s="5">
        <v>181</v>
      </c>
      <c r="V80" s="5">
        <v>587</v>
      </c>
      <c r="W80" s="5">
        <v>0.48</v>
      </c>
      <c r="X80" s="6"/>
      <c r="Y80" s="5">
        <v>0.68200000000000005</v>
      </c>
      <c r="Z80" s="5">
        <v>17.3</v>
      </c>
      <c r="AA80" s="5">
        <v>7.6</v>
      </c>
      <c r="AB80" s="5">
        <v>2.4</v>
      </c>
      <c r="AC80" s="5">
        <v>2.9</v>
      </c>
    </row>
    <row r="81" spans="1:29" ht="30" x14ac:dyDescent="0.2">
      <c r="A81" s="4">
        <v>80</v>
      </c>
      <c r="B81" s="21" t="str">
        <f t="shared" si="1"/>
        <v>CHARLIE CRISS</v>
      </c>
      <c r="C81" s="5" t="s">
        <v>1862</v>
      </c>
      <c r="D81" s="5">
        <v>1983</v>
      </c>
      <c r="E81" s="5">
        <v>1984</v>
      </c>
      <c r="F81" s="5">
        <v>2</v>
      </c>
      <c r="G81" s="5">
        <v>72</v>
      </c>
      <c r="H81" s="5">
        <v>1029</v>
      </c>
      <c r="I81" s="5">
        <v>180</v>
      </c>
      <c r="J81" s="5">
        <v>405</v>
      </c>
      <c r="K81" s="5">
        <v>7</v>
      </c>
      <c r="L81" s="5">
        <v>37</v>
      </c>
      <c r="M81" s="5">
        <v>75</v>
      </c>
      <c r="N81" s="5">
        <v>87</v>
      </c>
      <c r="O81" s="5">
        <v>16</v>
      </c>
      <c r="P81" s="5">
        <v>88</v>
      </c>
      <c r="Q81" s="5">
        <v>144</v>
      </c>
      <c r="R81" s="5">
        <v>32</v>
      </c>
      <c r="S81" s="5">
        <v>0</v>
      </c>
      <c r="T81" s="5">
        <v>48</v>
      </c>
      <c r="U81" s="5">
        <v>51</v>
      </c>
      <c r="V81" s="5">
        <v>442</v>
      </c>
      <c r="W81" s="5">
        <v>0.44400000000000001</v>
      </c>
      <c r="X81" s="5">
        <v>0.189</v>
      </c>
      <c r="Y81" s="5">
        <v>0.86199999999999999</v>
      </c>
      <c r="Z81" s="5">
        <v>14.3</v>
      </c>
      <c r="AA81" s="5">
        <v>6.1</v>
      </c>
      <c r="AB81" s="5">
        <v>1.2</v>
      </c>
      <c r="AC81" s="5">
        <v>2</v>
      </c>
    </row>
    <row r="82" spans="1:29" ht="30" x14ac:dyDescent="0.2">
      <c r="A82" s="4">
        <v>81</v>
      </c>
      <c r="B82" s="21" t="str">
        <f t="shared" si="1"/>
        <v>GEOFF CROMPTON</v>
      </c>
      <c r="C82" s="5" t="s">
        <v>1182</v>
      </c>
      <c r="D82" s="5">
        <v>1982</v>
      </c>
      <c r="E82" s="5">
        <v>1982</v>
      </c>
      <c r="F82" s="5">
        <v>1</v>
      </c>
      <c r="G82" s="5">
        <v>35</v>
      </c>
      <c r="H82" s="5">
        <v>203</v>
      </c>
      <c r="I82" s="5">
        <v>11</v>
      </c>
      <c r="J82" s="5">
        <v>32</v>
      </c>
      <c r="K82" s="5">
        <v>0</v>
      </c>
      <c r="L82" s="5">
        <v>0</v>
      </c>
      <c r="M82" s="5">
        <v>6</v>
      </c>
      <c r="N82" s="5">
        <v>15</v>
      </c>
      <c r="O82" s="5">
        <v>10</v>
      </c>
      <c r="P82" s="5">
        <v>41</v>
      </c>
      <c r="Q82" s="5">
        <v>13</v>
      </c>
      <c r="R82" s="5">
        <v>6</v>
      </c>
      <c r="S82" s="5">
        <v>12</v>
      </c>
      <c r="T82" s="5">
        <v>17</v>
      </c>
      <c r="U82" s="5">
        <v>39</v>
      </c>
      <c r="V82" s="5">
        <v>28</v>
      </c>
      <c r="W82" s="5">
        <v>0.34399999999999997</v>
      </c>
      <c r="X82" s="6"/>
      <c r="Y82" s="5">
        <v>0.4</v>
      </c>
      <c r="Z82" s="5">
        <v>5.8</v>
      </c>
      <c r="AA82" s="5">
        <v>0.8</v>
      </c>
      <c r="AB82" s="5">
        <v>1.2</v>
      </c>
      <c r="AC82" s="5">
        <v>0.4</v>
      </c>
    </row>
    <row r="83" spans="1:29" ht="30" x14ac:dyDescent="0.2">
      <c r="A83" s="4">
        <v>82</v>
      </c>
      <c r="B83" s="21" t="str">
        <f t="shared" si="1"/>
        <v>AUSTIN CROSHERE</v>
      </c>
      <c r="C83" s="5" t="s">
        <v>2117</v>
      </c>
      <c r="D83" s="5">
        <v>2009</v>
      </c>
      <c r="E83" s="5">
        <v>2009</v>
      </c>
      <c r="F83" s="5">
        <v>1</v>
      </c>
      <c r="G83" s="5">
        <v>11</v>
      </c>
      <c r="H83" s="5">
        <v>77</v>
      </c>
      <c r="I83" s="5">
        <v>12</v>
      </c>
      <c r="J83" s="5">
        <v>30</v>
      </c>
      <c r="K83" s="5">
        <v>5</v>
      </c>
      <c r="L83" s="5">
        <v>11</v>
      </c>
      <c r="M83" s="5">
        <v>7</v>
      </c>
      <c r="N83" s="5">
        <v>11</v>
      </c>
      <c r="O83" s="5">
        <v>7</v>
      </c>
      <c r="P83" s="5">
        <v>24</v>
      </c>
      <c r="Q83" s="5">
        <v>6</v>
      </c>
      <c r="R83" s="5">
        <v>1</v>
      </c>
      <c r="S83" s="5">
        <v>1</v>
      </c>
      <c r="T83" s="5">
        <v>4</v>
      </c>
      <c r="U83" s="5">
        <v>4</v>
      </c>
      <c r="V83" s="5">
        <v>36</v>
      </c>
      <c r="W83" s="5">
        <v>0.4</v>
      </c>
      <c r="X83" s="5">
        <v>0.45500000000000002</v>
      </c>
      <c r="Y83" s="5">
        <v>0.63600000000000001</v>
      </c>
      <c r="Z83" s="5">
        <v>7</v>
      </c>
      <c r="AA83" s="5">
        <v>3.3</v>
      </c>
      <c r="AB83" s="5">
        <v>2.2000000000000002</v>
      </c>
      <c r="AC83" s="5">
        <v>0.5</v>
      </c>
    </row>
    <row r="84" spans="1:29" ht="30" x14ac:dyDescent="0.2">
      <c r="A84" s="4">
        <v>83</v>
      </c>
      <c r="B84" s="21" t="str">
        <f t="shared" si="1"/>
        <v>JAE CROWDER</v>
      </c>
      <c r="C84" s="5" t="s">
        <v>80</v>
      </c>
      <c r="D84" s="5">
        <v>2023</v>
      </c>
      <c r="E84" s="5">
        <v>2023</v>
      </c>
      <c r="F84" s="5">
        <v>1</v>
      </c>
      <c r="G84" s="5">
        <v>18</v>
      </c>
      <c r="H84" s="5">
        <v>340</v>
      </c>
      <c r="I84" s="5">
        <v>45</v>
      </c>
      <c r="J84" s="5">
        <v>94</v>
      </c>
      <c r="K84" s="5">
        <v>24</v>
      </c>
      <c r="L84" s="5">
        <v>55</v>
      </c>
      <c r="M84" s="5">
        <v>10</v>
      </c>
      <c r="N84" s="5">
        <v>12</v>
      </c>
      <c r="O84" s="5">
        <v>17</v>
      </c>
      <c r="P84" s="5">
        <v>69</v>
      </c>
      <c r="Q84" s="5">
        <v>27</v>
      </c>
      <c r="R84" s="5">
        <v>12</v>
      </c>
      <c r="S84" s="5">
        <v>6</v>
      </c>
      <c r="T84" s="5">
        <v>7</v>
      </c>
      <c r="U84" s="5">
        <v>27</v>
      </c>
      <c r="V84" s="5">
        <v>124</v>
      </c>
      <c r="W84" s="5">
        <v>0.47899999999999998</v>
      </c>
      <c r="X84" s="5">
        <v>0.436</v>
      </c>
      <c r="Y84" s="5">
        <v>0.83299999999999996</v>
      </c>
      <c r="Z84" s="5">
        <v>18.899999999999999</v>
      </c>
      <c r="AA84" s="5">
        <v>6.9</v>
      </c>
      <c r="AB84" s="5">
        <v>3.8</v>
      </c>
      <c r="AC84" s="5">
        <v>1.5</v>
      </c>
    </row>
    <row r="85" spans="1:29" ht="30" x14ac:dyDescent="0.2">
      <c r="A85" s="4">
        <v>84</v>
      </c>
      <c r="B85" s="21" t="str">
        <f t="shared" si="1"/>
        <v>PAT CUMMINGS</v>
      </c>
      <c r="C85" s="5" t="s">
        <v>2118</v>
      </c>
      <c r="D85" s="5">
        <v>1980</v>
      </c>
      <c r="E85" s="5">
        <v>1982</v>
      </c>
      <c r="F85" s="5">
        <v>3</v>
      </c>
      <c r="G85" s="5">
        <v>223</v>
      </c>
      <c r="H85" s="5">
        <v>3116</v>
      </c>
      <c r="I85" s="5">
        <v>654</v>
      </c>
      <c r="J85" s="5">
        <v>1260</v>
      </c>
      <c r="K85" s="5">
        <v>0</v>
      </c>
      <c r="L85" s="5">
        <v>4</v>
      </c>
      <c r="M85" s="5">
        <v>260</v>
      </c>
      <c r="N85" s="5">
        <v>354</v>
      </c>
      <c r="O85" s="5">
        <v>239</v>
      </c>
      <c r="P85" s="5">
        <v>775</v>
      </c>
      <c r="Q85" s="5">
        <v>214</v>
      </c>
      <c r="R85" s="5">
        <v>75</v>
      </c>
      <c r="S85" s="5">
        <v>45</v>
      </c>
      <c r="T85" s="5">
        <v>296</v>
      </c>
      <c r="U85" s="5">
        <v>560</v>
      </c>
      <c r="V85" s="5">
        <v>1568</v>
      </c>
      <c r="W85" s="5">
        <v>0.51900000000000002</v>
      </c>
      <c r="X85" s="5">
        <v>0</v>
      </c>
      <c r="Y85" s="5">
        <v>0.73399999999999999</v>
      </c>
      <c r="Z85" s="5">
        <v>14</v>
      </c>
      <c r="AA85" s="5">
        <v>7</v>
      </c>
      <c r="AB85" s="5">
        <v>3.5</v>
      </c>
      <c r="AC85" s="5">
        <v>1</v>
      </c>
    </row>
    <row r="86" spans="1:29" ht="30" x14ac:dyDescent="0.2">
      <c r="A86" s="4">
        <v>85</v>
      </c>
      <c r="B86" s="21" t="str">
        <f t="shared" si="1"/>
        <v>TERRY CUMMINGS</v>
      </c>
      <c r="C86" s="5" t="s">
        <v>1511</v>
      </c>
      <c r="D86" s="5">
        <v>1985</v>
      </c>
      <c r="E86" s="5">
        <v>1996</v>
      </c>
      <c r="F86" s="5">
        <v>6</v>
      </c>
      <c r="G86" s="5">
        <v>480</v>
      </c>
      <c r="H86" s="5">
        <v>15391</v>
      </c>
      <c r="I86" s="5">
        <v>3844</v>
      </c>
      <c r="J86" s="5">
        <v>7935</v>
      </c>
      <c r="K86" s="5">
        <v>9</v>
      </c>
      <c r="L86" s="5">
        <v>31</v>
      </c>
      <c r="M86" s="5">
        <v>1593</v>
      </c>
      <c r="N86" s="5">
        <v>2269</v>
      </c>
      <c r="O86" s="5">
        <v>1307</v>
      </c>
      <c r="P86" s="5">
        <v>3758</v>
      </c>
      <c r="Q86" s="5">
        <v>1118</v>
      </c>
      <c r="R86" s="5">
        <v>607</v>
      </c>
      <c r="S86" s="5">
        <v>347</v>
      </c>
      <c r="T86" s="5">
        <v>993</v>
      </c>
      <c r="U86" s="5">
        <v>1645</v>
      </c>
      <c r="V86" s="5">
        <v>9290</v>
      </c>
      <c r="W86" s="5">
        <v>0.48399999999999999</v>
      </c>
      <c r="X86" s="5">
        <v>0.28999999999999998</v>
      </c>
      <c r="Y86" s="5">
        <v>0.70199999999999996</v>
      </c>
      <c r="Z86" s="5">
        <v>32.1</v>
      </c>
      <c r="AA86" s="5">
        <v>19.399999999999999</v>
      </c>
      <c r="AB86" s="5">
        <v>7.8</v>
      </c>
      <c r="AC86" s="5">
        <v>2.2999999999999998</v>
      </c>
    </row>
    <row r="87" spans="1:29" ht="30" x14ac:dyDescent="0.2">
      <c r="A87" s="4">
        <v>86</v>
      </c>
      <c r="B87" s="21" t="str">
        <f t="shared" si="1"/>
        <v>DICK CUNNINGHAM</v>
      </c>
      <c r="C87" s="5" t="s">
        <v>2119</v>
      </c>
      <c r="D87" s="5">
        <v>1969</v>
      </c>
      <c r="E87" s="5">
        <v>1975</v>
      </c>
      <c r="F87" s="5">
        <v>6</v>
      </c>
      <c r="G87" s="5">
        <v>295</v>
      </c>
      <c r="H87" s="5">
        <v>3072</v>
      </c>
      <c r="I87" s="5">
        <v>341</v>
      </c>
      <c r="J87" s="5">
        <v>830</v>
      </c>
      <c r="K87" s="6"/>
      <c r="L87" s="6"/>
      <c r="M87" s="5">
        <v>159</v>
      </c>
      <c r="N87" s="5">
        <v>255</v>
      </c>
      <c r="O87" s="5">
        <v>1</v>
      </c>
      <c r="P87" s="5">
        <v>1081</v>
      </c>
      <c r="Q87" s="5">
        <v>164</v>
      </c>
      <c r="R87" s="5">
        <v>2</v>
      </c>
      <c r="S87" s="5">
        <v>2</v>
      </c>
      <c r="T87" s="6"/>
      <c r="U87" s="5">
        <v>426</v>
      </c>
      <c r="V87" s="5">
        <v>841</v>
      </c>
      <c r="W87" s="5">
        <v>0.41099999999999998</v>
      </c>
      <c r="X87" s="6"/>
      <c r="Y87" s="5">
        <v>0.624</v>
      </c>
      <c r="Z87" s="5">
        <v>10.4</v>
      </c>
      <c r="AA87" s="5">
        <v>2.9</v>
      </c>
      <c r="AB87" s="5">
        <v>3.7</v>
      </c>
      <c r="AC87" s="5">
        <v>0.6</v>
      </c>
    </row>
    <row r="88" spans="1:29" ht="30" x14ac:dyDescent="0.2">
      <c r="A88" s="4">
        <v>87</v>
      </c>
      <c r="B88" s="21" t="str">
        <f t="shared" si="1"/>
        <v>JARED CUNNINGHAM</v>
      </c>
      <c r="C88" s="5" t="s">
        <v>1184</v>
      </c>
      <c r="D88" s="5">
        <v>2016</v>
      </c>
      <c r="E88" s="5">
        <v>2016</v>
      </c>
      <c r="F88" s="5">
        <v>1</v>
      </c>
      <c r="G88" s="5">
        <v>4</v>
      </c>
      <c r="H88" s="5">
        <v>55</v>
      </c>
      <c r="I88" s="5">
        <v>4</v>
      </c>
      <c r="J88" s="5">
        <v>14</v>
      </c>
      <c r="K88" s="5">
        <v>2</v>
      </c>
      <c r="L88" s="5">
        <v>7</v>
      </c>
      <c r="M88" s="5">
        <v>6</v>
      </c>
      <c r="N88" s="5">
        <v>7</v>
      </c>
      <c r="O88" s="5">
        <v>0</v>
      </c>
      <c r="P88" s="5">
        <v>9</v>
      </c>
      <c r="Q88" s="5">
        <v>1</v>
      </c>
      <c r="R88" s="5">
        <v>2</v>
      </c>
      <c r="S88" s="5">
        <v>0</v>
      </c>
      <c r="T88" s="5">
        <v>3</v>
      </c>
      <c r="U88" s="5">
        <v>4</v>
      </c>
      <c r="V88" s="5">
        <v>16</v>
      </c>
      <c r="W88" s="5">
        <v>0.28599999999999998</v>
      </c>
      <c r="X88" s="5">
        <v>0.28599999999999998</v>
      </c>
      <c r="Y88" s="5">
        <v>0.85699999999999998</v>
      </c>
      <c r="Z88" s="5">
        <v>13.8</v>
      </c>
      <c r="AA88" s="5">
        <v>4</v>
      </c>
      <c r="AB88" s="5">
        <v>2.2999999999999998</v>
      </c>
      <c r="AC88" s="5">
        <v>0.3</v>
      </c>
    </row>
    <row r="89" spans="1:29" ht="30" x14ac:dyDescent="0.2">
      <c r="A89" s="4">
        <v>88</v>
      </c>
      <c r="B89" s="21" t="str">
        <f t="shared" si="1"/>
        <v>DELL CURRY</v>
      </c>
      <c r="C89" s="5" t="s">
        <v>1185</v>
      </c>
      <c r="D89" s="5">
        <v>1999</v>
      </c>
      <c r="E89" s="5">
        <v>1999</v>
      </c>
      <c r="F89" s="5">
        <v>1</v>
      </c>
      <c r="G89" s="5">
        <v>42</v>
      </c>
      <c r="H89" s="5">
        <v>864</v>
      </c>
      <c r="I89" s="5">
        <v>163</v>
      </c>
      <c r="J89" s="5">
        <v>336</v>
      </c>
      <c r="K89" s="5">
        <v>69</v>
      </c>
      <c r="L89" s="5">
        <v>145</v>
      </c>
      <c r="M89" s="5">
        <v>28</v>
      </c>
      <c r="N89" s="5">
        <v>34</v>
      </c>
      <c r="O89" s="5">
        <v>18</v>
      </c>
      <c r="P89" s="5">
        <v>85</v>
      </c>
      <c r="Q89" s="5">
        <v>48</v>
      </c>
      <c r="R89" s="5">
        <v>36</v>
      </c>
      <c r="S89" s="5">
        <v>3</v>
      </c>
      <c r="T89" s="5">
        <v>45</v>
      </c>
      <c r="U89" s="5">
        <v>42</v>
      </c>
      <c r="V89" s="5">
        <v>423</v>
      </c>
      <c r="W89" s="5">
        <v>0.48499999999999999</v>
      </c>
      <c r="X89" s="5">
        <v>0.47599999999999998</v>
      </c>
      <c r="Y89" s="5">
        <v>0.82399999999999995</v>
      </c>
      <c r="Z89" s="5">
        <v>20.6</v>
      </c>
      <c r="AA89" s="5">
        <v>10.1</v>
      </c>
      <c r="AB89" s="5">
        <v>2</v>
      </c>
      <c r="AC89" s="5">
        <v>1.1000000000000001</v>
      </c>
    </row>
    <row r="90" spans="1:29" ht="30" x14ac:dyDescent="0.2">
      <c r="A90" s="4">
        <v>89</v>
      </c>
      <c r="B90" s="21" t="str">
        <f t="shared" si="1"/>
        <v>MICHAEL CURRY</v>
      </c>
      <c r="C90" s="5" t="s">
        <v>1515</v>
      </c>
      <c r="D90" s="5">
        <v>1998</v>
      </c>
      <c r="E90" s="5">
        <v>1999</v>
      </c>
      <c r="F90" s="5">
        <v>2</v>
      </c>
      <c r="G90" s="5">
        <v>132</v>
      </c>
      <c r="H90" s="5">
        <v>3124</v>
      </c>
      <c r="I90" s="5">
        <v>286</v>
      </c>
      <c r="J90" s="5">
        <v>624</v>
      </c>
      <c r="K90" s="5">
        <v>5</v>
      </c>
      <c r="L90" s="5">
        <v>24</v>
      </c>
      <c r="M90" s="5">
        <v>210</v>
      </c>
      <c r="N90" s="5">
        <v>255</v>
      </c>
      <c r="O90" s="5">
        <v>45</v>
      </c>
      <c r="P90" s="5">
        <v>206</v>
      </c>
      <c r="Q90" s="5">
        <v>215</v>
      </c>
      <c r="R90" s="5">
        <v>98</v>
      </c>
      <c r="S90" s="5">
        <v>21</v>
      </c>
      <c r="T90" s="5">
        <v>114</v>
      </c>
      <c r="U90" s="5">
        <v>353</v>
      </c>
      <c r="V90" s="5">
        <v>787</v>
      </c>
      <c r="W90" s="5">
        <v>0.45800000000000002</v>
      </c>
      <c r="X90" s="5">
        <v>0.20799999999999999</v>
      </c>
      <c r="Y90" s="5">
        <v>0.82399999999999995</v>
      </c>
      <c r="Z90" s="5">
        <v>23.7</v>
      </c>
      <c r="AA90" s="5">
        <v>6</v>
      </c>
      <c r="AB90" s="5">
        <v>1.6</v>
      </c>
      <c r="AC90" s="5">
        <v>1.6</v>
      </c>
    </row>
    <row r="91" spans="1:29" ht="30" x14ac:dyDescent="0.2">
      <c r="A91" s="4">
        <v>90</v>
      </c>
      <c r="B91" s="21" t="str">
        <f t="shared" si="1"/>
        <v>SAMUEL DALEMBERT</v>
      </c>
      <c r="C91" s="5" t="s">
        <v>1516</v>
      </c>
      <c r="D91" s="5">
        <v>2013</v>
      </c>
      <c r="E91" s="5">
        <v>2013</v>
      </c>
      <c r="F91" s="5">
        <v>1</v>
      </c>
      <c r="G91" s="5">
        <v>47</v>
      </c>
      <c r="H91" s="5">
        <v>765</v>
      </c>
      <c r="I91" s="5">
        <v>137</v>
      </c>
      <c r="J91" s="5">
        <v>253</v>
      </c>
      <c r="K91" s="5">
        <v>1</v>
      </c>
      <c r="L91" s="5">
        <v>1</v>
      </c>
      <c r="M91" s="5">
        <v>38</v>
      </c>
      <c r="N91" s="5">
        <v>55</v>
      </c>
      <c r="O91" s="5">
        <v>105</v>
      </c>
      <c r="P91" s="5">
        <v>276</v>
      </c>
      <c r="Q91" s="5">
        <v>21</v>
      </c>
      <c r="R91" s="5">
        <v>17</v>
      </c>
      <c r="S91" s="5">
        <v>53</v>
      </c>
      <c r="T91" s="5">
        <v>51</v>
      </c>
      <c r="U91" s="5">
        <v>90</v>
      </c>
      <c r="V91" s="5">
        <v>313</v>
      </c>
      <c r="W91" s="5">
        <v>0.54200000000000004</v>
      </c>
      <c r="X91" s="5">
        <v>1</v>
      </c>
      <c r="Y91" s="5">
        <v>0.69099999999999995</v>
      </c>
      <c r="Z91" s="5">
        <v>16.3</v>
      </c>
      <c r="AA91" s="5">
        <v>6.7</v>
      </c>
      <c r="AB91" s="5">
        <v>5.9</v>
      </c>
      <c r="AC91" s="5">
        <v>0.4</v>
      </c>
    </row>
    <row r="92" spans="1:29" ht="30" x14ac:dyDescent="0.2">
      <c r="A92" s="4">
        <v>91</v>
      </c>
      <c r="B92" s="21" t="str">
        <f t="shared" si="1"/>
        <v>BOB DANDRIDGE</v>
      </c>
      <c r="C92" s="5" t="s">
        <v>2120</v>
      </c>
      <c r="D92" s="5">
        <v>1970</v>
      </c>
      <c r="E92" s="5">
        <v>1982</v>
      </c>
      <c r="F92" s="5">
        <v>9</v>
      </c>
      <c r="G92" s="5">
        <v>618</v>
      </c>
      <c r="H92" s="5">
        <v>22094</v>
      </c>
      <c r="I92" s="5">
        <v>4826</v>
      </c>
      <c r="J92" s="5">
        <v>9901</v>
      </c>
      <c r="K92" s="5">
        <v>0</v>
      </c>
      <c r="L92" s="5">
        <v>0</v>
      </c>
      <c r="M92" s="5">
        <v>1826</v>
      </c>
      <c r="N92" s="5">
        <v>2371</v>
      </c>
      <c r="O92" s="5">
        <v>580</v>
      </c>
      <c r="P92" s="5">
        <v>4497</v>
      </c>
      <c r="Q92" s="5">
        <v>1956</v>
      </c>
      <c r="R92" s="5">
        <v>444</v>
      </c>
      <c r="S92" s="5">
        <v>157</v>
      </c>
      <c r="T92" s="5">
        <v>11</v>
      </c>
      <c r="U92" s="5">
        <v>2253</v>
      </c>
      <c r="V92" s="5">
        <v>11478</v>
      </c>
      <c r="W92" s="5">
        <v>0.48699999999999999</v>
      </c>
      <c r="X92" s="6"/>
      <c r="Y92" s="5">
        <v>0.77</v>
      </c>
      <c r="Z92" s="5">
        <v>35.799999999999997</v>
      </c>
      <c r="AA92" s="5">
        <v>18.600000000000001</v>
      </c>
      <c r="AB92" s="5">
        <v>7.3</v>
      </c>
      <c r="AC92" s="5">
        <v>3.2</v>
      </c>
    </row>
    <row r="93" spans="1:29" ht="30" x14ac:dyDescent="0.2">
      <c r="A93" s="4">
        <v>92</v>
      </c>
      <c r="B93" s="21" t="str">
        <f t="shared" si="1"/>
        <v>MARQUIS DANIELS</v>
      </c>
      <c r="C93" s="5" t="s">
        <v>388</v>
      </c>
      <c r="D93" s="5">
        <v>2013</v>
      </c>
      <c r="E93" s="5">
        <v>2013</v>
      </c>
      <c r="F93" s="5">
        <v>1</v>
      </c>
      <c r="G93" s="5">
        <v>59</v>
      </c>
      <c r="H93" s="5">
        <v>1085</v>
      </c>
      <c r="I93" s="5">
        <v>132</v>
      </c>
      <c r="J93" s="5">
        <v>351</v>
      </c>
      <c r="K93" s="5">
        <v>20</v>
      </c>
      <c r="L93" s="5">
        <v>72</v>
      </c>
      <c r="M93" s="5">
        <v>40</v>
      </c>
      <c r="N93" s="5">
        <v>54</v>
      </c>
      <c r="O93" s="5">
        <v>48</v>
      </c>
      <c r="P93" s="5">
        <v>150</v>
      </c>
      <c r="Q93" s="5">
        <v>65</v>
      </c>
      <c r="R93" s="5">
        <v>51</v>
      </c>
      <c r="S93" s="5">
        <v>10</v>
      </c>
      <c r="T93" s="5">
        <v>45</v>
      </c>
      <c r="U93" s="5">
        <v>77</v>
      </c>
      <c r="V93" s="5">
        <v>324</v>
      </c>
      <c r="W93" s="5">
        <v>0.376</v>
      </c>
      <c r="X93" s="5">
        <v>0.27800000000000002</v>
      </c>
      <c r="Y93" s="5">
        <v>0.74099999999999999</v>
      </c>
      <c r="Z93" s="5">
        <v>18.399999999999999</v>
      </c>
      <c r="AA93" s="5">
        <v>5.5</v>
      </c>
      <c r="AB93" s="5">
        <v>2.5</v>
      </c>
      <c r="AC93" s="5">
        <v>1.1000000000000001</v>
      </c>
    </row>
    <row r="94" spans="1:29" ht="30" x14ac:dyDescent="0.2">
      <c r="A94" s="4">
        <v>93</v>
      </c>
      <c r="B94" s="21" t="str">
        <f t="shared" si="1"/>
        <v>ADRIAN DANTLEY</v>
      </c>
      <c r="C94" s="5" t="s">
        <v>1865</v>
      </c>
      <c r="D94" s="5">
        <v>1991</v>
      </c>
      <c r="E94" s="5">
        <v>1991</v>
      </c>
      <c r="F94" s="5">
        <v>1</v>
      </c>
      <c r="G94" s="5">
        <v>10</v>
      </c>
      <c r="H94" s="5">
        <v>126</v>
      </c>
      <c r="I94" s="5">
        <v>19</v>
      </c>
      <c r="J94" s="5">
        <v>50</v>
      </c>
      <c r="K94" s="5">
        <v>1</v>
      </c>
      <c r="L94" s="5">
        <v>3</v>
      </c>
      <c r="M94" s="5">
        <v>18</v>
      </c>
      <c r="N94" s="5">
        <v>26</v>
      </c>
      <c r="O94" s="5">
        <v>8</v>
      </c>
      <c r="P94" s="5">
        <v>13</v>
      </c>
      <c r="Q94" s="5">
        <v>9</v>
      </c>
      <c r="R94" s="5">
        <v>5</v>
      </c>
      <c r="S94" s="5">
        <v>0</v>
      </c>
      <c r="T94" s="5">
        <v>6</v>
      </c>
      <c r="U94" s="5">
        <v>8</v>
      </c>
      <c r="V94" s="5">
        <v>57</v>
      </c>
      <c r="W94" s="5">
        <v>0.38</v>
      </c>
      <c r="X94" s="5">
        <v>0.33300000000000002</v>
      </c>
      <c r="Y94" s="5">
        <v>0.69199999999999995</v>
      </c>
      <c r="Z94" s="5">
        <v>12.6</v>
      </c>
      <c r="AA94" s="5">
        <v>5.7</v>
      </c>
      <c r="AB94" s="5">
        <v>1.3</v>
      </c>
      <c r="AC94" s="5">
        <v>0.9</v>
      </c>
    </row>
    <row r="95" spans="1:29" ht="30" x14ac:dyDescent="0.2">
      <c r="A95" s="4">
        <v>94</v>
      </c>
      <c r="B95" s="21" t="str">
        <f t="shared" si="1"/>
        <v>CHARLES DAVIS</v>
      </c>
      <c r="C95" s="5" t="s">
        <v>855</v>
      </c>
      <c r="D95" s="5">
        <v>1985</v>
      </c>
      <c r="E95" s="5">
        <v>1988</v>
      </c>
      <c r="F95" s="5">
        <v>3</v>
      </c>
      <c r="G95" s="5">
        <v>119</v>
      </c>
      <c r="H95" s="5">
        <v>1658</v>
      </c>
      <c r="I95" s="5">
        <v>345</v>
      </c>
      <c r="J95" s="5">
        <v>761</v>
      </c>
      <c r="K95" s="5">
        <v>4</v>
      </c>
      <c r="L95" s="5">
        <v>36</v>
      </c>
      <c r="M95" s="5">
        <v>109</v>
      </c>
      <c r="N95" s="5">
        <v>133</v>
      </c>
      <c r="O95" s="5">
        <v>118</v>
      </c>
      <c r="P95" s="5">
        <v>322</v>
      </c>
      <c r="Q95" s="5">
        <v>108</v>
      </c>
      <c r="R95" s="5">
        <v>49</v>
      </c>
      <c r="S95" s="5">
        <v>13</v>
      </c>
      <c r="T95" s="5">
        <v>107</v>
      </c>
      <c r="U95" s="5">
        <v>227</v>
      </c>
      <c r="V95" s="5">
        <v>803</v>
      </c>
      <c r="W95" s="5">
        <v>0.45300000000000001</v>
      </c>
      <c r="X95" s="5">
        <v>0.111</v>
      </c>
      <c r="Y95" s="5">
        <v>0.82</v>
      </c>
      <c r="Z95" s="5">
        <v>13.9</v>
      </c>
      <c r="AA95" s="5">
        <v>6.7</v>
      </c>
      <c r="AB95" s="5">
        <v>2.7</v>
      </c>
      <c r="AC95" s="5">
        <v>0.9</v>
      </c>
    </row>
    <row r="96" spans="1:29" ht="30" x14ac:dyDescent="0.2">
      <c r="A96" s="4">
        <v>95</v>
      </c>
      <c r="B96" s="21" t="str">
        <f t="shared" si="1"/>
        <v>JOSH DAVIS</v>
      </c>
      <c r="C96" s="5" t="s">
        <v>88</v>
      </c>
      <c r="D96" s="5">
        <v>2006</v>
      </c>
      <c r="E96" s="5">
        <v>2006</v>
      </c>
      <c r="F96" s="5">
        <v>1</v>
      </c>
      <c r="G96" s="5">
        <v>4</v>
      </c>
      <c r="H96" s="5">
        <v>12</v>
      </c>
      <c r="I96" s="5">
        <v>1</v>
      </c>
      <c r="J96" s="5">
        <v>4</v>
      </c>
      <c r="K96" s="5">
        <v>0</v>
      </c>
      <c r="L96" s="5">
        <v>1</v>
      </c>
      <c r="M96" s="5">
        <v>0</v>
      </c>
      <c r="N96" s="5">
        <v>0</v>
      </c>
      <c r="O96" s="5">
        <v>2</v>
      </c>
      <c r="P96" s="5">
        <v>3</v>
      </c>
      <c r="Q96" s="5">
        <v>1</v>
      </c>
      <c r="R96" s="5">
        <v>1</v>
      </c>
      <c r="S96" s="5">
        <v>0</v>
      </c>
      <c r="T96" s="5">
        <v>1</v>
      </c>
      <c r="U96" s="5">
        <v>2</v>
      </c>
      <c r="V96" s="5">
        <v>2</v>
      </c>
      <c r="W96" s="5">
        <v>0.25</v>
      </c>
      <c r="X96" s="5">
        <v>0</v>
      </c>
      <c r="Y96" s="6"/>
      <c r="Z96" s="5">
        <v>3</v>
      </c>
      <c r="AA96" s="5">
        <v>0.5</v>
      </c>
      <c r="AB96" s="5">
        <v>0.8</v>
      </c>
      <c r="AC96" s="5">
        <v>0.3</v>
      </c>
    </row>
    <row r="97" spans="1:29" ht="30" x14ac:dyDescent="0.2">
      <c r="A97" s="4">
        <v>96</v>
      </c>
      <c r="B97" s="21" t="str">
        <f t="shared" si="1"/>
        <v>MARK DAVIS</v>
      </c>
      <c r="C97" s="5" t="s">
        <v>1519</v>
      </c>
      <c r="D97" s="5">
        <v>1989</v>
      </c>
      <c r="E97" s="5">
        <v>1989</v>
      </c>
      <c r="F97" s="5">
        <v>1</v>
      </c>
      <c r="G97" s="5">
        <v>31</v>
      </c>
      <c r="H97" s="5">
        <v>251</v>
      </c>
      <c r="I97" s="5">
        <v>48</v>
      </c>
      <c r="J97" s="5">
        <v>97</v>
      </c>
      <c r="K97" s="5">
        <v>1</v>
      </c>
      <c r="L97" s="5">
        <v>9</v>
      </c>
      <c r="M97" s="5">
        <v>26</v>
      </c>
      <c r="N97" s="5">
        <v>32</v>
      </c>
      <c r="O97" s="5">
        <v>15</v>
      </c>
      <c r="P97" s="5">
        <v>36</v>
      </c>
      <c r="Q97" s="5">
        <v>14</v>
      </c>
      <c r="R97" s="5">
        <v>13</v>
      </c>
      <c r="S97" s="5">
        <v>5</v>
      </c>
      <c r="T97" s="5">
        <v>12</v>
      </c>
      <c r="U97" s="5">
        <v>38</v>
      </c>
      <c r="V97" s="5">
        <v>123</v>
      </c>
      <c r="W97" s="5">
        <v>0.495</v>
      </c>
      <c r="X97" s="5">
        <v>0.111</v>
      </c>
      <c r="Y97" s="5">
        <v>0.81299999999999994</v>
      </c>
      <c r="Z97" s="5">
        <v>8.1</v>
      </c>
      <c r="AA97" s="5">
        <v>4</v>
      </c>
      <c r="AB97" s="5">
        <v>1.2</v>
      </c>
      <c r="AC97" s="5">
        <v>0.5</v>
      </c>
    </row>
    <row r="98" spans="1:29" ht="30" x14ac:dyDescent="0.2">
      <c r="A98" s="4">
        <v>97</v>
      </c>
      <c r="B98" s="21" t="str">
        <f t="shared" si="1"/>
        <v>MICKEY DAVIS</v>
      </c>
      <c r="C98" s="5" t="s">
        <v>2121</v>
      </c>
      <c r="D98" s="5">
        <v>1973</v>
      </c>
      <c r="E98" s="5">
        <v>1977</v>
      </c>
      <c r="F98" s="5">
        <v>5</v>
      </c>
      <c r="G98" s="5">
        <v>286</v>
      </c>
      <c r="H98" s="5">
        <v>3711</v>
      </c>
      <c r="I98" s="5">
        <v>579</v>
      </c>
      <c r="J98" s="5">
        <v>1265</v>
      </c>
      <c r="K98" s="6"/>
      <c r="L98" s="6"/>
      <c r="M98" s="5">
        <v>320</v>
      </c>
      <c r="N98" s="5">
        <v>380</v>
      </c>
      <c r="O98" s="5">
        <v>182</v>
      </c>
      <c r="P98" s="5">
        <v>800</v>
      </c>
      <c r="Q98" s="5">
        <v>295</v>
      </c>
      <c r="R98" s="5">
        <v>76</v>
      </c>
      <c r="S98" s="5">
        <v>16</v>
      </c>
      <c r="T98" s="6"/>
      <c r="U98" s="5">
        <v>363</v>
      </c>
      <c r="V98" s="5">
        <v>1478</v>
      </c>
      <c r="W98" s="5">
        <v>0.45800000000000002</v>
      </c>
      <c r="X98" s="6"/>
      <c r="Y98" s="5">
        <v>0.84199999999999997</v>
      </c>
      <c r="Z98" s="5">
        <v>13</v>
      </c>
      <c r="AA98" s="5">
        <v>5.2</v>
      </c>
      <c r="AB98" s="5">
        <v>2.8</v>
      </c>
      <c r="AC98" s="5">
        <v>1</v>
      </c>
    </row>
    <row r="99" spans="1:29" ht="30" x14ac:dyDescent="0.2">
      <c r="A99" s="4">
        <v>98</v>
      </c>
      <c r="B99" s="21" t="str">
        <f t="shared" si="1"/>
        <v>TODD DAY</v>
      </c>
      <c r="C99" s="5" t="s">
        <v>394</v>
      </c>
      <c r="D99" s="5">
        <v>1993</v>
      </c>
      <c r="E99" s="5">
        <v>1996</v>
      </c>
      <c r="F99" s="5">
        <v>4</v>
      </c>
      <c r="G99" s="5">
        <v>237</v>
      </c>
      <c r="H99" s="5">
        <v>6946</v>
      </c>
      <c r="I99" s="5">
        <v>1176</v>
      </c>
      <c r="J99" s="5">
        <v>2793</v>
      </c>
      <c r="K99" s="5">
        <v>255</v>
      </c>
      <c r="L99" s="5">
        <v>775</v>
      </c>
      <c r="M99" s="5">
        <v>725</v>
      </c>
      <c r="N99" s="5">
        <v>995</v>
      </c>
      <c r="O99" s="5">
        <v>362</v>
      </c>
      <c r="P99" s="5">
        <v>945</v>
      </c>
      <c r="Q99" s="5">
        <v>394</v>
      </c>
      <c r="R99" s="5">
        <v>286</v>
      </c>
      <c r="S99" s="5">
        <v>166</v>
      </c>
      <c r="T99" s="5">
        <v>415</v>
      </c>
      <c r="U99" s="5">
        <v>753</v>
      </c>
      <c r="V99" s="5">
        <v>3332</v>
      </c>
      <c r="W99" s="5">
        <v>0.42099999999999999</v>
      </c>
      <c r="X99" s="5">
        <v>0.32900000000000001</v>
      </c>
      <c r="Y99" s="5">
        <v>0.72899999999999998</v>
      </c>
      <c r="Z99" s="5">
        <v>29.3</v>
      </c>
      <c r="AA99" s="5">
        <v>14.1</v>
      </c>
      <c r="AB99" s="5">
        <v>4</v>
      </c>
      <c r="AC99" s="5">
        <v>1.7</v>
      </c>
    </row>
    <row r="100" spans="1:29" ht="30" x14ac:dyDescent="0.2">
      <c r="A100" s="4">
        <v>99</v>
      </c>
      <c r="B100" s="21" t="str">
        <f t="shared" si="1"/>
        <v>VINNY DEL NEGRO</v>
      </c>
      <c r="C100" s="5" t="s">
        <v>2122</v>
      </c>
      <c r="D100" s="5">
        <v>1999</v>
      </c>
      <c r="E100" s="5">
        <v>2000</v>
      </c>
      <c r="F100" s="5">
        <v>2</v>
      </c>
      <c r="G100" s="5">
        <v>115</v>
      </c>
      <c r="H100" s="5">
        <v>2304</v>
      </c>
      <c r="I100" s="5">
        <v>267</v>
      </c>
      <c r="J100" s="5">
        <v>595</v>
      </c>
      <c r="K100" s="5">
        <v>21</v>
      </c>
      <c r="L100" s="5">
        <v>54</v>
      </c>
      <c r="M100" s="5">
        <v>75</v>
      </c>
      <c r="N100" s="5">
        <v>89</v>
      </c>
      <c r="O100" s="5">
        <v>23</v>
      </c>
      <c r="P100" s="5">
        <v>209</v>
      </c>
      <c r="Q100" s="5">
        <v>334</v>
      </c>
      <c r="R100" s="5">
        <v>69</v>
      </c>
      <c r="S100" s="5">
        <v>3</v>
      </c>
      <c r="T100" s="5">
        <v>103</v>
      </c>
      <c r="U100" s="5">
        <v>143</v>
      </c>
      <c r="V100" s="5">
        <v>630</v>
      </c>
      <c r="W100" s="5">
        <v>0.44900000000000001</v>
      </c>
      <c r="X100" s="5">
        <v>0.38900000000000001</v>
      </c>
      <c r="Y100" s="5">
        <v>0.84299999999999997</v>
      </c>
      <c r="Z100" s="5">
        <v>20</v>
      </c>
      <c r="AA100" s="5">
        <v>5.5</v>
      </c>
      <c r="AB100" s="5">
        <v>1.8</v>
      </c>
      <c r="AC100" s="5">
        <v>2.9</v>
      </c>
    </row>
    <row r="101" spans="1:29" ht="30" x14ac:dyDescent="0.2">
      <c r="A101" s="4">
        <v>100</v>
      </c>
      <c r="B101" s="21" t="str">
        <f t="shared" si="1"/>
        <v>JAVIN DELAURIER</v>
      </c>
      <c r="C101" s="5" t="s">
        <v>2123</v>
      </c>
      <c r="D101" s="5">
        <v>2022</v>
      </c>
      <c r="E101" s="5">
        <v>2022</v>
      </c>
      <c r="F101" s="5">
        <v>1</v>
      </c>
      <c r="G101" s="5">
        <v>1</v>
      </c>
      <c r="H101" s="5">
        <v>3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</v>
      </c>
      <c r="Q101" s="5">
        <v>0</v>
      </c>
      <c r="R101" s="5">
        <v>1</v>
      </c>
      <c r="S101" s="5">
        <v>0</v>
      </c>
      <c r="T101" s="5">
        <v>0</v>
      </c>
      <c r="U101" s="5">
        <v>1</v>
      </c>
      <c r="V101" s="5">
        <v>0</v>
      </c>
      <c r="W101" s="6"/>
      <c r="X101" s="6"/>
      <c r="Y101" s="6"/>
      <c r="Z101" s="5">
        <v>3</v>
      </c>
      <c r="AA101" s="5">
        <v>0</v>
      </c>
      <c r="AB101" s="5">
        <v>1</v>
      </c>
      <c r="AC101" s="5">
        <v>0</v>
      </c>
    </row>
    <row r="102" spans="1:29" ht="30" x14ac:dyDescent="0.2">
      <c r="A102" s="4">
        <v>101</v>
      </c>
      <c r="B102" s="21" t="str">
        <f t="shared" si="1"/>
        <v>CARLOS DELFINO</v>
      </c>
      <c r="C102" s="5" t="s">
        <v>2124</v>
      </c>
      <c r="D102" s="5">
        <v>2010</v>
      </c>
      <c r="E102" s="5">
        <v>2012</v>
      </c>
      <c r="F102" s="5">
        <v>3</v>
      </c>
      <c r="G102" s="5">
        <v>178</v>
      </c>
      <c r="H102" s="5">
        <v>5406</v>
      </c>
      <c r="I102" s="5">
        <v>681</v>
      </c>
      <c r="J102" s="5">
        <v>1698</v>
      </c>
      <c r="K102" s="5">
        <v>325</v>
      </c>
      <c r="L102" s="5">
        <v>888</v>
      </c>
      <c r="M102" s="5">
        <v>191</v>
      </c>
      <c r="N102" s="5">
        <v>242</v>
      </c>
      <c r="O102" s="5">
        <v>95</v>
      </c>
      <c r="P102" s="5">
        <v>802</v>
      </c>
      <c r="Q102" s="5">
        <v>437</v>
      </c>
      <c r="R102" s="5">
        <v>235</v>
      </c>
      <c r="S102" s="5">
        <v>39</v>
      </c>
      <c r="T102" s="5">
        <v>242</v>
      </c>
      <c r="U102" s="5">
        <v>309</v>
      </c>
      <c r="V102" s="5">
        <v>1878</v>
      </c>
      <c r="W102" s="5">
        <v>0.40100000000000002</v>
      </c>
      <c r="X102" s="5">
        <v>0.36599999999999999</v>
      </c>
      <c r="Y102" s="5">
        <v>0.78900000000000003</v>
      </c>
      <c r="Z102" s="5">
        <v>30.4</v>
      </c>
      <c r="AA102" s="5">
        <v>10.6</v>
      </c>
      <c r="AB102" s="5">
        <v>4.5</v>
      </c>
      <c r="AC102" s="5">
        <v>2.5</v>
      </c>
    </row>
    <row r="103" spans="1:29" ht="30" x14ac:dyDescent="0.2">
      <c r="A103" s="4">
        <v>102</v>
      </c>
      <c r="B103" s="21" t="str">
        <f t="shared" si="1"/>
        <v>MATTHEW DELLAVEDOVA</v>
      </c>
      <c r="C103" s="5" t="s">
        <v>1193</v>
      </c>
      <c r="D103" s="5">
        <v>2017</v>
      </c>
      <c r="E103" s="5">
        <v>2019</v>
      </c>
      <c r="F103" s="5">
        <v>3</v>
      </c>
      <c r="G103" s="5">
        <v>126</v>
      </c>
      <c r="H103" s="5">
        <v>2795</v>
      </c>
      <c r="I103" s="5">
        <v>269</v>
      </c>
      <c r="J103" s="5">
        <v>705</v>
      </c>
      <c r="K103" s="5">
        <v>112</v>
      </c>
      <c r="L103" s="5">
        <v>304</v>
      </c>
      <c r="M103" s="5">
        <v>111</v>
      </c>
      <c r="N103" s="5">
        <v>127</v>
      </c>
      <c r="O103" s="5">
        <v>38</v>
      </c>
      <c r="P103" s="5">
        <v>221</v>
      </c>
      <c r="Q103" s="5">
        <v>531</v>
      </c>
      <c r="R103" s="5">
        <v>69</v>
      </c>
      <c r="S103" s="5">
        <v>0</v>
      </c>
      <c r="T103" s="5">
        <v>193</v>
      </c>
      <c r="U103" s="5">
        <v>229</v>
      </c>
      <c r="V103" s="5">
        <v>761</v>
      </c>
      <c r="W103" s="5">
        <v>0.38200000000000001</v>
      </c>
      <c r="X103" s="5">
        <v>0.36799999999999999</v>
      </c>
      <c r="Y103" s="5">
        <v>0.874</v>
      </c>
      <c r="Z103" s="5">
        <v>22.2</v>
      </c>
      <c r="AA103" s="5">
        <v>6</v>
      </c>
      <c r="AB103" s="5">
        <v>1.8</v>
      </c>
      <c r="AC103" s="5">
        <v>4.2</v>
      </c>
    </row>
    <row r="104" spans="1:29" ht="30" x14ac:dyDescent="0.2">
      <c r="A104" s="4">
        <v>103</v>
      </c>
      <c r="B104" s="21" t="str">
        <f t="shared" si="1"/>
        <v>MAMADI DIAKITE</v>
      </c>
      <c r="C104" s="5" t="s">
        <v>1194</v>
      </c>
      <c r="D104" s="5">
        <v>2021</v>
      </c>
      <c r="E104" s="5">
        <v>2021</v>
      </c>
      <c r="F104" s="5">
        <v>1</v>
      </c>
      <c r="G104" s="5">
        <v>14</v>
      </c>
      <c r="H104" s="5">
        <v>141</v>
      </c>
      <c r="I104" s="5">
        <v>16</v>
      </c>
      <c r="J104" s="5">
        <v>40</v>
      </c>
      <c r="K104" s="5">
        <v>1</v>
      </c>
      <c r="L104" s="5">
        <v>8</v>
      </c>
      <c r="M104" s="5">
        <v>11</v>
      </c>
      <c r="N104" s="5">
        <v>14</v>
      </c>
      <c r="O104" s="5">
        <v>8</v>
      </c>
      <c r="P104" s="5">
        <v>34</v>
      </c>
      <c r="Q104" s="5">
        <v>8</v>
      </c>
      <c r="R104" s="5">
        <v>7</v>
      </c>
      <c r="S104" s="5">
        <v>6</v>
      </c>
      <c r="T104" s="5">
        <v>3</v>
      </c>
      <c r="U104" s="5">
        <v>16</v>
      </c>
      <c r="V104" s="5">
        <v>44</v>
      </c>
      <c r="W104" s="5">
        <v>0.4</v>
      </c>
      <c r="X104" s="5">
        <v>0.125</v>
      </c>
      <c r="Y104" s="5">
        <v>0.78600000000000003</v>
      </c>
      <c r="Z104" s="5">
        <v>10.1</v>
      </c>
      <c r="AA104" s="5">
        <v>3.1</v>
      </c>
      <c r="AB104" s="5">
        <v>2.4</v>
      </c>
      <c r="AC104" s="5">
        <v>0.6</v>
      </c>
    </row>
    <row r="105" spans="1:29" ht="30" x14ac:dyDescent="0.2">
      <c r="A105" s="4">
        <v>104</v>
      </c>
      <c r="B105" s="21" t="str">
        <f t="shared" si="1"/>
        <v>BILL DINWIDDIE</v>
      </c>
      <c r="C105" s="5" t="s">
        <v>401</v>
      </c>
      <c r="D105" s="5">
        <v>1972</v>
      </c>
      <c r="E105" s="5">
        <v>1972</v>
      </c>
      <c r="F105" s="5">
        <v>1</v>
      </c>
      <c r="G105" s="5">
        <v>23</v>
      </c>
      <c r="H105" s="5">
        <v>144</v>
      </c>
      <c r="I105" s="5">
        <v>16</v>
      </c>
      <c r="J105" s="5">
        <v>57</v>
      </c>
      <c r="K105" s="6"/>
      <c r="L105" s="6"/>
      <c r="M105" s="5">
        <v>5</v>
      </c>
      <c r="N105" s="5">
        <v>9</v>
      </c>
      <c r="O105" s="6"/>
      <c r="P105" s="5">
        <v>32</v>
      </c>
      <c r="Q105" s="5">
        <v>9</v>
      </c>
      <c r="R105" s="6"/>
      <c r="S105" s="6"/>
      <c r="T105" s="6"/>
      <c r="U105" s="5">
        <v>23</v>
      </c>
      <c r="V105" s="5">
        <v>37</v>
      </c>
      <c r="W105" s="5">
        <v>0.28100000000000003</v>
      </c>
      <c r="X105" s="6"/>
      <c r="Y105" s="5">
        <v>0.55600000000000005</v>
      </c>
      <c r="Z105" s="5">
        <v>6.3</v>
      </c>
      <c r="AA105" s="5">
        <v>1.6</v>
      </c>
      <c r="AB105" s="5">
        <v>1.4</v>
      </c>
      <c r="AC105" s="5">
        <v>0.4</v>
      </c>
    </row>
    <row r="106" spans="1:29" ht="30" x14ac:dyDescent="0.2">
      <c r="A106" s="4">
        <v>105</v>
      </c>
      <c r="B106" s="21" t="str">
        <f t="shared" si="1"/>
        <v>DONTE DIVINCENZO</v>
      </c>
      <c r="C106" s="5" t="s">
        <v>2125</v>
      </c>
      <c r="D106" s="5">
        <v>2019</v>
      </c>
      <c r="E106" s="5">
        <v>2022</v>
      </c>
      <c r="F106" s="5">
        <v>4</v>
      </c>
      <c r="G106" s="5">
        <v>176</v>
      </c>
      <c r="H106" s="5">
        <v>4086</v>
      </c>
      <c r="I106" s="5">
        <v>574</v>
      </c>
      <c r="J106" s="5">
        <v>1355</v>
      </c>
      <c r="K106" s="5">
        <v>257</v>
      </c>
      <c r="L106" s="5">
        <v>750</v>
      </c>
      <c r="M106" s="5">
        <v>146</v>
      </c>
      <c r="N106" s="5">
        <v>196</v>
      </c>
      <c r="O106" s="5">
        <v>181</v>
      </c>
      <c r="P106" s="5">
        <v>823</v>
      </c>
      <c r="Q106" s="5">
        <v>417</v>
      </c>
      <c r="R106" s="5">
        <v>181</v>
      </c>
      <c r="S106" s="5">
        <v>44</v>
      </c>
      <c r="T106" s="5">
        <v>228</v>
      </c>
      <c r="U106" s="5">
        <v>289</v>
      </c>
      <c r="V106" s="5">
        <v>1551</v>
      </c>
      <c r="W106" s="5">
        <v>0.42399999999999999</v>
      </c>
      <c r="X106" s="5">
        <v>0.34300000000000003</v>
      </c>
      <c r="Y106" s="5">
        <v>0.745</v>
      </c>
      <c r="Z106" s="5">
        <v>23.2</v>
      </c>
      <c r="AA106" s="5">
        <v>8.8000000000000007</v>
      </c>
      <c r="AB106" s="5">
        <v>4.7</v>
      </c>
      <c r="AC106" s="5">
        <v>2.4</v>
      </c>
    </row>
    <row r="107" spans="1:29" ht="30" x14ac:dyDescent="0.2">
      <c r="A107" s="4">
        <v>106</v>
      </c>
      <c r="B107" s="21" t="str">
        <f t="shared" si="1"/>
        <v>KEYON DOOLING</v>
      </c>
      <c r="C107" s="5" t="s">
        <v>93</v>
      </c>
      <c r="D107" s="5">
        <v>2011</v>
      </c>
      <c r="E107" s="5">
        <v>2011</v>
      </c>
      <c r="F107" s="5">
        <v>1</v>
      </c>
      <c r="G107" s="5">
        <v>80</v>
      </c>
      <c r="H107" s="5">
        <v>1757</v>
      </c>
      <c r="I107" s="5">
        <v>206</v>
      </c>
      <c r="J107" s="5">
        <v>519</v>
      </c>
      <c r="K107" s="5">
        <v>81</v>
      </c>
      <c r="L107" s="5">
        <v>234</v>
      </c>
      <c r="M107" s="5">
        <v>78</v>
      </c>
      <c r="N107" s="5">
        <v>94</v>
      </c>
      <c r="O107" s="5">
        <v>12</v>
      </c>
      <c r="P107" s="5">
        <v>117</v>
      </c>
      <c r="Q107" s="5">
        <v>243</v>
      </c>
      <c r="R107" s="5">
        <v>54</v>
      </c>
      <c r="S107" s="5">
        <v>4</v>
      </c>
      <c r="T107" s="5">
        <v>91</v>
      </c>
      <c r="U107" s="5">
        <v>119</v>
      </c>
      <c r="V107" s="5">
        <v>571</v>
      </c>
      <c r="W107" s="5">
        <v>0.39700000000000002</v>
      </c>
      <c r="X107" s="5">
        <v>0.34599999999999997</v>
      </c>
      <c r="Y107" s="5">
        <v>0.83</v>
      </c>
      <c r="Z107" s="5">
        <v>22</v>
      </c>
      <c r="AA107" s="5">
        <v>7.1</v>
      </c>
      <c r="AB107" s="5">
        <v>1.5</v>
      </c>
      <c r="AC107" s="5">
        <v>3</v>
      </c>
    </row>
    <row r="108" spans="1:29" ht="30" x14ac:dyDescent="0.2">
      <c r="A108" s="4">
        <v>107</v>
      </c>
      <c r="B108" s="21" t="str">
        <f t="shared" si="1"/>
        <v>SHERMAN DOUGLAS</v>
      </c>
      <c r="C108" s="5" t="s">
        <v>404</v>
      </c>
      <c r="D108" s="5">
        <v>1996</v>
      </c>
      <c r="E108" s="5">
        <v>1997</v>
      </c>
      <c r="F108" s="5">
        <v>2</v>
      </c>
      <c r="G108" s="5">
        <v>148</v>
      </c>
      <c r="H108" s="5">
        <v>4417</v>
      </c>
      <c r="I108" s="5">
        <v>615</v>
      </c>
      <c r="J108" s="5">
        <v>1211</v>
      </c>
      <c r="K108" s="5">
        <v>77</v>
      </c>
      <c r="L108" s="5">
        <v>217</v>
      </c>
      <c r="M108" s="5">
        <v>249</v>
      </c>
      <c r="N108" s="5">
        <v>350</v>
      </c>
      <c r="O108" s="5">
        <v>106</v>
      </c>
      <c r="P108" s="5">
        <v>350</v>
      </c>
      <c r="Q108" s="5">
        <v>824</v>
      </c>
      <c r="R108" s="5">
        <v>139</v>
      </c>
      <c r="S108" s="5">
        <v>15</v>
      </c>
      <c r="T108" s="5">
        <v>318</v>
      </c>
      <c r="U108" s="5">
        <v>338</v>
      </c>
      <c r="V108" s="5">
        <v>1556</v>
      </c>
      <c r="W108" s="5">
        <v>0.50800000000000001</v>
      </c>
      <c r="X108" s="5">
        <v>0.35499999999999998</v>
      </c>
      <c r="Y108" s="5">
        <v>0.71099999999999997</v>
      </c>
      <c r="Z108" s="5">
        <v>29.8</v>
      </c>
      <c r="AA108" s="5">
        <v>10.5</v>
      </c>
      <c r="AB108" s="5">
        <v>2.4</v>
      </c>
      <c r="AC108" s="5">
        <v>5.6</v>
      </c>
    </row>
    <row r="109" spans="1:29" ht="30" x14ac:dyDescent="0.2">
      <c r="A109" s="4">
        <v>108</v>
      </c>
      <c r="B109" s="21" t="str">
        <f t="shared" si="1"/>
        <v>CHRIS DOUGLAS-ROBERTS</v>
      </c>
      <c r="C109" s="5" t="s">
        <v>1876</v>
      </c>
      <c r="D109" s="5">
        <v>2011</v>
      </c>
      <c r="E109" s="5">
        <v>2011</v>
      </c>
      <c r="F109" s="5">
        <v>1</v>
      </c>
      <c r="G109" s="5">
        <v>44</v>
      </c>
      <c r="H109" s="5">
        <v>884</v>
      </c>
      <c r="I109" s="5">
        <v>117</v>
      </c>
      <c r="J109" s="5">
        <v>273</v>
      </c>
      <c r="K109" s="5">
        <v>15</v>
      </c>
      <c r="L109" s="5">
        <v>46</v>
      </c>
      <c r="M109" s="5">
        <v>74</v>
      </c>
      <c r="N109" s="5">
        <v>89</v>
      </c>
      <c r="O109" s="5">
        <v>7</v>
      </c>
      <c r="P109" s="5">
        <v>88</v>
      </c>
      <c r="Q109" s="5">
        <v>50</v>
      </c>
      <c r="R109" s="5">
        <v>29</v>
      </c>
      <c r="S109" s="5">
        <v>13</v>
      </c>
      <c r="T109" s="5">
        <v>35</v>
      </c>
      <c r="U109" s="5">
        <v>73</v>
      </c>
      <c r="V109" s="5">
        <v>323</v>
      </c>
      <c r="W109" s="5">
        <v>0.42899999999999999</v>
      </c>
      <c r="X109" s="5">
        <v>0.32600000000000001</v>
      </c>
      <c r="Y109" s="5">
        <v>0.83099999999999996</v>
      </c>
      <c r="Z109" s="5">
        <v>20.100000000000001</v>
      </c>
      <c r="AA109" s="5">
        <v>7.3</v>
      </c>
      <c r="AB109" s="5">
        <v>2</v>
      </c>
      <c r="AC109" s="5">
        <v>1.1000000000000001</v>
      </c>
    </row>
    <row r="110" spans="1:29" ht="30" x14ac:dyDescent="0.2">
      <c r="A110" s="4">
        <v>109</v>
      </c>
      <c r="B110" s="21" t="str">
        <f t="shared" si="1"/>
        <v>JEFF DOWTIN</v>
      </c>
      <c r="C110" s="5" t="s">
        <v>2126</v>
      </c>
      <c r="D110" s="5">
        <v>2022</v>
      </c>
      <c r="E110" s="5">
        <v>2022</v>
      </c>
      <c r="F110" s="5">
        <v>1</v>
      </c>
      <c r="G110" s="5">
        <v>1</v>
      </c>
      <c r="H110" s="5">
        <v>3</v>
      </c>
      <c r="I110" s="5">
        <v>0</v>
      </c>
      <c r="J110" s="5">
        <v>1</v>
      </c>
      <c r="K110" s="5">
        <v>0</v>
      </c>
      <c r="L110" s="5">
        <v>1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6"/>
      <c r="Z110" s="5">
        <v>3</v>
      </c>
      <c r="AA110" s="5">
        <v>0</v>
      </c>
      <c r="AB110" s="5">
        <v>0</v>
      </c>
      <c r="AC110" s="5">
        <v>0</v>
      </c>
    </row>
    <row r="111" spans="1:29" ht="30" x14ac:dyDescent="0.2">
      <c r="A111" s="4">
        <v>110</v>
      </c>
      <c r="B111" s="21" t="s">
        <v>4744</v>
      </c>
      <c r="C111" s="5" t="s">
        <v>864</v>
      </c>
      <c r="D111" s="5">
        <v>2023</v>
      </c>
      <c r="E111" s="5">
        <v>2023</v>
      </c>
      <c r="F111" s="5">
        <v>1</v>
      </c>
      <c r="G111" s="5">
        <v>7</v>
      </c>
      <c r="H111" s="5">
        <v>83</v>
      </c>
      <c r="I111" s="5">
        <v>14</v>
      </c>
      <c r="J111" s="5">
        <v>36</v>
      </c>
      <c r="K111" s="5">
        <v>7</v>
      </c>
      <c r="L111" s="5">
        <v>17</v>
      </c>
      <c r="M111" s="5">
        <v>4</v>
      </c>
      <c r="N111" s="5">
        <v>4</v>
      </c>
      <c r="O111" s="5">
        <v>3</v>
      </c>
      <c r="P111" s="5">
        <v>12</v>
      </c>
      <c r="Q111" s="5">
        <v>12</v>
      </c>
      <c r="R111" s="5">
        <v>2</v>
      </c>
      <c r="S111" s="5">
        <v>0</v>
      </c>
      <c r="T111" s="5">
        <v>7</v>
      </c>
      <c r="U111" s="5">
        <v>2</v>
      </c>
      <c r="V111" s="5">
        <v>39</v>
      </c>
      <c r="W111" s="5">
        <v>0.38900000000000001</v>
      </c>
      <c r="X111" s="5">
        <v>0.41199999999999998</v>
      </c>
      <c r="Y111" s="5">
        <v>1</v>
      </c>
      <c r="Z111" s="5">
        <v>11.9</v>
      </c>
      <c r="AA111" s="5">
        <v>5.6</v>
      </c>
      <c r="AB111" s="5">
        <v>1.7</v>
      </c>
      <c r="AC111" s="5">
        <v>1.7</v>
      </c>
    </row>
    <row r="112" spans="1:29" ht="30" x14ac:dyDescent="0.2">
      <c r="A112" s="4">
        <v>111</v>
      </c>
      <c r="B112" s="21" t="str">
        <f t="shared" si="1"/>
        <v>TERRY DRISCOLL</v>
      </c>
      <c r="C112" s="5" t="s">
        <v>2127</v>
      </c>
      <c r="D112" s="5">
        <v>1973</v>
      </c>
      <c r="E112" s="5">
        <v>1975</v>
      </c>
      <c r="F112" s="5">
        <v>3</v>
      </c>
      <c r="G112" s="5">
        <v>134</v>
      </c>
      <c r="H112" s="5">
        <v>1708</v>
      </c>
      <c r="I112" s="5">
        <v>231</v>
      </c>
      <c r="J112" s="5">
        <v>526</v>
      </c>
      <c r="K112" s="6"/>
      <c r="L112" s="6"/>
      <c r="M112" s="5">
        <v>74</v>
      </c>
      <c r="N112" s="5">
        <v>110</v>
      </c>
      <c r="O112" s="5">
        <v>80</v>
      </c>
      <c r="P112" s="5">
        <v>512</v>
      </c>
      <c r="Q112" s="5">
        <v>112</v>
      </c>
      <c r="R112" s="5">
        <v>22</v>
      </c>
      <c r="S112" s="5">
        <v>16</v>
      </c>
      <c r="T112" s="6"/>
      <c r="U112" s="5">
        <v>271</v>
      </c>
      <c r="V112" s="5">
        <v>536</v>
      </c>
      <c r="W112" s="5">
        <v>0.439</v>
      </c>
      <c r="X112" s="6"/>
      <c r="Y112" s="5">
        <v>0.67300000000000004</v>
      </c>
      <c r="Z112" s="5">
        <v>12.7</v>
      </c>
      <c r="AA112" s="5">
        <v>4</v>
      </c>
      <c r="AB112" s="5">
        <v>3.8</v>
      </c>
      <c r="AC112" s="5">
        <v>0.8</v>
      </c>
    </row>
    <row r="113" spans="1:29" ht="30" x14ac:dyDescent="0.2">
      <c r="A113" s="4">
        <v>112</v>
      </c>
      <c r="B113" s="21" t="str">
        <f t="shared" si="1"/>
        <v>KEVIN DUCKWORTH</v>
      </c>
      <c r="C113" s="5" t="s">
        <v>1879</v>
      </c>
      <c r="D113" s="5">
        <v>1996</v>
      </c>
      <c r="E113" s="5">
        <v>1996</v>
      </c>
      <c r="F113" s="5">
        <v>1</v>
      </c>
      <c r="G113" s="5">
        <v>8</v>
      </c>
      <c r="H113" s="5">
        <v>58</v>
      </c>
      <c r="I113" s="5">
        <v>3</v>
      </c>
      <c r="J113" s="5">
        <v>14</v>
      </c>
      <c r="K113" s="5">
        <v>0</v>
      </c>
      <c r="L113" s="5">
        <v>0</v>
      </c>
      <c r="M113" s="5">
        <v>3</v>
      </c>
      <c r="N113" s="5">
        <v>6</v>
      </c>
      <c r="O113" s="5">
        <v>2</v>
      </c>
      <c r="P113" s="5">
        <v>7</v>
      </c>
      <c r="Q113" s="5">
        <v>2</v>
      </c>
      <c r="R113" s="5">
        <v>2</v>
      </c>
      <c r="S113" s="5">
        <v>0</v>
      </c>
      <c r="T113" s="5">
        <v>2</v>
      </c>
      <c r="U113" s="5">
        <v>19</v>
      </c>
      <c r="V113" s="5">
        <v>9</v>
      </c>
      <c r="W113" s="5">
        <v>0.214</v>
      </c>
      <c r="X113" s="6"/>
      <c r="Y113" s="5">
        <v>0.5</v>
      </c>
      <c r="Z113" s="5">
        <v>7.3</v>
      </c>
      <c r="AA113" s="5">
        <v>1.1000000000000001</v>
      </c>
      <c r="AB113" s="5">
        <v>0.9</v>
      </c>
      <c r="AC113" s="5">
        <v>0.3</v>
      </c>
    </row>
    <row r="114" spans="1:29" ht="30" x14ac:dyDescent="0.2">
      <c r="A114" s="4">
        <v>113</v>
      </c>
      <c r="B114" s="21" t="str">
        <f t="shared" si="1"/>
        <v>JARED DUDLEY</v>
      </c>
      <c r="C114" s="5" t="s">
        <v>1880</v>
      </c>
      <c r="D114" s="5">
        <v>2015</v>
      </c>
      <c r="E114" s="5">
        <v>2015</v>
      </c>
      <c r="F114" s="5">
        <v>1</v>
      </c>
      <c r="G114" s="5">
        <v>72</v>
      </c>
      <c r="H114" s="5">
        <v>1717</v>
      </c>
      <c r="I114" s="5">
        <v>198</v>
      </c>
      <c r="J114" s="5">
        <v>423</v>
      </c>
      <c r="K114" s="5">
        <v>74</v>
      </c>
      <c r="L114" s="5">
        <v>192</v>
      </c>
      <c r="M114" s="5">
        <v>48</v>
      </c>
      <c r="N114" s="5">
        <v>67</v>
      </c>
      <c r="O114" s="5">
        <v>45</v>
      </c>
      <c r="P114" s="5">
        <v>220</v>
      </c>
      <c r="Q114" s="5">
        <v>130</v>
      </c>
      <c r="R114" s="5">
        <v>72</v>
      </c>
      <c r="S114" s="5">
        <v>11</v>
      </c>
      <c r="T114" s="5">
        <v>62</v>
      </c>
      <c r="U114" s="5">
        <v>113</v>
      </c>
      <c r="V114" s="5">
        <v>518</v>
      </c>
      <c r="W114" s="5">
        <v>0.46800000000000003</v>
      </c>
      <c r="X114" s="5">
        <v>0.38500000000000001</v>
      </c>
      <c r="Y114" s="5">
        <v>0.71599999999999997</v>
      </c>
      <c r="Z114" s="5">
        <v>23.8</v>
      </c>
      <c r="AA114" s="5">
        <v>7.2</v>
      </c>
      <c r="AB114" s="5">
        <v>3.1</v>
      </c>
      <c r="AC114" s="5">
        <v>1.8</v>
      </c>
    </row>
    <row r="115" spans="1:29" ht="30" x14ac:dyDescent="0.2">
      <c r="A115" s="4">
        <v>114</v>
      </c>
      <c r="B115" s="21" t="str">
        <f t="shared" si="1"/>
        <v>MIKE DUNLEAVY</v>
      </c>
      <c r="C115" s="5" t="s">
        <v>869</v>
      </c>
      <c r="D115" s="5">
        <v>1984</v>
      </c>
      <c r="E115" s="5">
        <v>1990</v>
      </c>
      <c r="F115" s="5">
        <v>4</v>
      </c>
      <c r="G115" s="5">
        <v>43</v>
      </c>
      <c r="H115" s="5">
        <v>885</v>
      </c>
      <c r="I115" s="5">
        <v>139</v>
      </c>
      <c r="J115" s="5">
        <v>278</v>
      </c>
      <c r="K115" s="5">
        <v>38</v>
      </c>
      <c r="L115" s="5">
        <v>103</v>
      </c>
      <c r="M115" s="5">
        <v>64</v>
      </c>
      <c r="N115" s="5">
        <v>77</v>
      </c>
      <c r="O115" s="5">
        <v>12</v>
      </c>
      <c r="P115" s="5">
        <v>61</v>
      </c>
      <c r="Q115" s="5">
        <v>173</v>
      </c>
      <c r="R115" s="5">
        <v>28</v>
      </c>
      <c r="S115" s="5">
        <v>4</v>
      </c>
      <c r="T115" s="5">
        <v>84</v>
      </c>
      <c r="U115" s="5">
        <v>113</v>
      </c>
      <c r="V115" s="5">
        <v>380</v>
      </c>
      <c r="W115" s="5">
        <v>0.5</v>
      </c>
      <c r="X115" s="5">
        <v>0.36899999999999999</v>
      </c>
      <c r="Y115" s="5">
        <v>0.83099999999999996</v>
      </c>
      <c r="Z115" s="5">
        <v>20.6</v>
      </c>
      <c r="AA115" s="5">
        <v>8.8000000000000007</v>
      </c>
      <c r="AB115" s="5">
        <v>1.4</v>
      </c>
      <c r="AC115" s="5">
        <v>4</v>
      </c>
    </row>
    <row r="116" spans="1:29" ht="30" x14ac:dyDescent="0.2">
      <c r="A116" s="4">
        <v>115</v>
      </c>
      <c r="B116" s="21" t="str">
        <f t="shared" si="1"/>
        <v>MIKE DUNLEAVY</v>
      </c>
      <c r="C116" s="5" t="s">
        <v>869</v>
      </c>
      <c r="D116" s="5">
        <v>2012</v>
      </c>
      <c r="E116" s="5">
        <v>2013</v>
      </c>
      <c r="F116" s="5">
        <v>2</v>
      </c>
      <c r="G116" s="5">
        <v>130</v>
      </c>
      <c r="H116" s="5">
        <v>3388</v>
      </c>
      <c r="I116" s="5">
        <v>515</v>
      </c>
      <c r="J116" s="5">
        <v>1128</v>
      </c>
      <c r="K116" s="5">
        <v>211</v>
      </c>
      <c r="L116" s="5">
        <v>507</v>
      </c>
      <c r="M116" s="5">
        <v>221</v>
      </c>
      <c r="N116" s="5">
        <v>271</v>
      </c>
      <c r="O116" s="5">
        <v>60</v>
      </c>
      <c r="P116" s="5">
        <v>495</v>
      </c>
      <c r="Q116" s="5">
        <v>262</v>
      </c>
      <c r="R116" s="5">
        <v>67</v>
      </c>
      <c r="S116" s="5">
        <v>43</v>
      </c>
      <c r="T116" s="5">
        <v>148</v>
      </c>
      <c r="U116" s="5">
        <v>222</v>
      </c>
      <c r="V116" s="5">
        <v>1462</v>
      </c>
      <c r="W116" s="5">
        <v>0.45700000000000002</v>
      </c>
      <c r="X116" s="5">
        <v>0.41599999999999998</v>
      </c>
      <c r="Y116" s="5">
        <v>0.81499999999999995</v>
      </c>
      <c r="Z116" s="5">
        <v>26.1</v>
      </c>
      <c r="AA116" s="5">
        <v>11.2</v>
      </c>
      <c r="AB116" s="5">
        <v>3.8</v>
      </c>
      <c r="AC116" s="5">
        <v>2</v>
      </c>
    </row>
    <row r="117" spans="1:29" ht="30" x14ac:dyDescent="0.2">
      <c r="A117" s="4">
        <v>116</v>
      </c>
      <c r="B117" s="21" t="str">
        <f t="shared" si="1"/>
        <v>TREVON DUVAL</v>
      </c>
      <c r="C117" s="5" t="s">
        <v>2128</v>
      </c>
      <c r="D117" s="5">
        <v>2019</v>
      </c>
      <c r="E117" s="5">
        <v>2019</v>
      </c>
      <c r="F117" s="5">
        <v>1</v>
      </c>
      <c r="G117" s="5">
        <v>3</v>
      </c>
      <c r="H117" s="5">
        <v>6</v>
      </c>
      <c r="I117" s="5">
        <v>2</v>
      </c>
      <c r="J117" s="5">
        <v>3</v>
      </c>
      <c r="K117" s="5">
        <v>1</v>
      </c>
      <c r="L117" s="5">
        <v>1</v>
      </c>
      <c r="M117" s="5">
        <v>0</v>
      </c>
      <c r="N117" s="5">
        <v>0</v>
      </c>
      <c r="O117" s="5">
        <v>0</v>
      </c>
      <c r="P117" s="5">
        <v>1</v>
      </c>
      <c r="Q117" s="5">
        <v>2</v>
      </c>
      <c r="R117" s="5">
        <v>0</v>
      </c>
      <c r="S117" s="5">
        <v>0</v>
      </c>
      <c r="T117" s="5">
        <v>0</v>
      </c>
      <c r="U117" s="5">
        <v>0</v>
      </c>
      <c r="V117" s="5">
        <v>5</v>
      </c>
      <c r="W117" s="5">
        <v>0.66700000000000004</v>
      </c>
      <c r="X117" s="5">
        <v>1</v>
      </c>
      <c r="Y117" s="6"/>
      <c r="Z117" s="5">
        <v>2</v>
      </c>
      <c r="AA117" s="5">
        <v>1.7</v>
      </c>
      <c r="AB117" s="5">
        <v>0.3</v>
      </c>
      <c r="AC117" s="5">
        <v>0.7</v>
      </c>
    </row>
    <row r="118" spans="1:29" ht="30" x14ac:dyDescent="0.2">
      <c r="A118" s="4">
        <v>117</v>
      </c>
      <c r="B118" s="21" t="str">
        <f t="shared" si="1"/>
        <v>JIM EAKINS</v>
      </c>
      <c r="C118" s="5" t="s">
        <v>2129</v>
      </c>
      <c r="D118" s="5">
        <v>1978</v>
      </c>
      <c r="E118" s="5">
        <v>1978</v>
      </c>
      <c r="F118" s="5">
        <v>1</v>
      </c>
      <c r="G118" s="5">
        <v>17</v>
      </c>
      <c r="H118" s="5">
        <v>155</v>
      </c>
      <c r="I118" s="5">
        <v>14</v>
      </c>
      <c r="J118" s="5">
        <v>34</v>
      </c>
      <c r="K118" s="6"/>
      <c r="L118" s="6"/>
      <c r="M118" s="5">
        <v>21</v>
      </c>
      <c r="N118" s="5">
        <v>26</v>
      </c>
      <c r="O118" s="5">
        <v>12</v>
      </c>
      <c r="P118" s="5">
        <v>29</v>
      </c>
      <c r="Q118" s="5">
        <v>12</v>
      </c>
      <c r="R118" s="5">
        <v>4</v>
      </c>
      <c r="S118" s="5">
        <v>7</v>
      </c>
      <c r="T118" s="5">
        <v>9</v>
      </c>
      <c r="U118" s="5">
        <v>25</v>
      </c>
      <c r="V118" s="5">
        <v>49</v>
      </c>
      <c r="W118" s="5">
        <v>0.41199999999999998</v>
      </c>
      <c r="X118" s="6"/>
      <c r="Y118" s="5">
        <v>0.80800000000000005</v>
      </c>
      <c r="Z118" s="5">
        <v>9.1</v>
      </c>
      <c r="AA118" s="5">
        <v>2.9</v>
      </c>
      <c r="AB118" s="5">
        <v>1.7</v>
      </c>
      <c r="AC118" s="5">
        <v>0.7</v>
      </c>
    </row>
    <row r="119" spans="1:29" ht="30" x14ac:dyDescent="0.2">
      <c r="A119" s="4">
        <v>118</v>
      </c>
      <c r="B119" s="21" t="str">
        <f t="shared" si="1"/>
        <v>ACIE EARL</v>
      </c>
      <c r="C119" s="5" t="s">
        <v>411</v>
      </c>
      <c r="D119" s="5">
        <v>1997</v>
      </c>
      <c r="E119" s="5">
        <v>1997</v>
      </c>
      <c r="F119" s="5">
        <v>1</v>
      </c>
      <c r="G119" s="5">
        <v>9</v>
      </c>
      <c r="H119" s="5">
        <v>43</v>
      </c>
      <c r="I119" s="5">
        <v>8</v>
      </c>
      <c r="J119" s="5">
        <v>23</v>
      </c>
      <c r="K119" s="5">
        <v>0</v>
      </c>
      <c r="L119" s="5">
        <v>0</v>
      </c>
      <c r="M119" s="5">
        <v>10</v>
      </c>
      <c r="N119" s="5">
        <v>14</v>
      </c>
      <c r="O119" s="5">
        <v>2</v>
      </c>
      <c r="P119" s="5">
        <v>11</v>
      </c>
      <c r="Q119" s="5">
        <v>2</v>
      </c>
      <c r="R119" s="5">
        <v>3</v>
      </c>
      <c r="S119" s="5">
        <v>1</v>
      </c>
      <c r="T119" s="5">
        <v>2</v>
      </c>
      <c r="U119" s="5">
        <v>7</v>
      </c>
      <c r="V119" s="5">
        <v>26</v>
      </c>
      <c r="W119" s="5">
        <v>0.34799999999999998</v>
      </c>
      <c r="X119" s="6"/>
      <c r="Y119" s="5">
        <v>0.71399999999999997</v>
      </c>
      <c r="Z119" s="5">
        <v>4.8</v>
      </c>
      <c r="AA119" s="5">
        <v>2.9</v>
      </c>
      <c r="AB119" s="5">
        <v>1.2</v>
      </c>
      <c r="AC119" s="5">
        <v>0.2</v>
      </c>
    </row>
    <row r="120" spans="1:29" ht="30" x14ac:dyDescent="0.2">
      <c r="A120" s="4">
        <v>119</v>
      </c>
      <c r="B120" s="21" t="str">
        <f t="shared" si="1"/>
        <v>BLUE EDWARDS</v>
      </c>
      <c r="C120" s="5" t="s">
        <v>96</v>
      </c>
      <c r="D120" s="5">
        <v>1993</v>
      </c>
      <c r="E120" s="5">
        <v>1994</v>
      </c>
      <c r="F120" s="5">
        <v>2</v>
      </c>
      <c r="G120" s="5">
        <v>164</v>
      </c>
      <c r="H120" s="5">
        <v>5051</v>
      </c>
      <c r="I120" s="5">
        <v>936</v>
      </c>
      <c r="J120" s="5">
        <v>1883</v>
      </c>
      <c r="K120" s="5">
        <v>75</v>
      </c>
      <c r="L120" s="5">
        <v>212</v>
      </c>
      <c r="M120" s="5">
        <v>388</v>
      </c>
      <c r="N120" s="5">
        <v>489</v>
      </c>
      <c r="O120" s="5">
        <v>227</v>
      </c>
      <c r="P120" s="5">
        <v>711</v>
      </c>
      <c r="Q120" s="5">
        <v>385</v>
      </c>
      <c r="R120" s="5">
        <v>212</v>
      </c>
      <c r="S120" s="5">
        <v>72</v>
      </c>
      <c r="T120" s="5">
        <v>321</v>
      </c>
      <c r="U120" s="5">
        <v>477</v>
      </c>
      <c r="V120" s="5">
        <v>2335</v>
      </c>
      <c r="W120" s="5">
        <v>0.497</v>
      </c>
      <c r="X120" s="5">
        <v>0.35399999999999998</v>
      </c>
      <c r="Y120" s="5">
        <v>0.79300000000000004</v>
      </c>
      <c r="Z120" s="5">
        <v>30.8</v>
      </c>
      <c r="AA120" s="5">
        <v>14.2</v>
      </c>
      <c r="AB120" s="5">
        <v>4.3</v>
      </c>
      <c r="AC120" s="5">
        <v>2.2999999999999998</v>
      </c>
    </row>
    <row r="121" spans="1:29" ht="30" x14ac:dyDescent="0.2">
      <c r="A121" s="4">
        <v>120</v>
      </c>
      <c r="B121" s="21" t="str">
        <f t="shared" si="1"/>
        <v>DALE ELLIS</v>
      </c>
      <c r="C121" s="5" t="s">
        <v>2130</v>
      </c>
      <c r="D121" s="5">
        <v>1991</v>
      </c>
      <c r="E121" s="5">
        <v>2000</v>
      </c>
      <c r="F121" s="5">
        <v>3</v>
      </c>
      <c r="G121" s="5">
        <v>120</v>
      </c>
      <c r="H121" s="5">
        <v>3139</v>
      </c>
      <c r="I121" s="5">
        <v>691</v>
      </c>
      <c r="J121" s="5">
        <v>1462</v>
      </c>
      <c r="K121" s="5">
        <v>191</v>
      </c>
      <c r="L121" s="5">
        <v>462</v>
      </c>
      <c r="M121" s="5">
        <v>228</v>
      </c>
      <c r="N121" s="5">
        <v>303</v>
      </c>
      <c r="O121" s="5">
        <v>137</v>
      </c>
      <c r="P121" s="5">
        <v>368</v>
      </c>
      <c r="Q121" s="5">
        <v>141</v>
      </c>
      <c r="R121" s="5">
        <v>79</v>
      </c>
      <c r="S121" s="5">
        <v>23</v>
      </c>
      <c r="T121" s="5">
        <v>158</v>
      </c>
      <c r="U121" s="5">
        <v>227</v>
      </c>
      <c r="V121" s="5">
        <v>1801</v>
      </c>
      <c r="W121" s="5">
        <v>0.47299999999999998</v>
      </c>
      <c r="X121" s="5">
        <v>0.41299999999999998</v>
      </c>
      <c r="Y121" s="5">
        <v>0.752</v>
      </c>
      <c r="Z121" s="5">
        <v>26.2</v>
      </c>
      <c r="AA121" s="5">
        <v>15</v>
      </c>
      <c r="AB121" s="5">
        <v>3.1</v>
      </c>
      <c r="AC121" s="5">
        <v>1.2</v>
      </c>
    </row>
    <row r="122" spans="1:29" ht="30" x14ac:dyDescent="0.2">
      <c r="A122" s="4">
        <v>121</v>
      </c>
      <c r="B122" s="21" t="str">
        <f t="shared" si="1"/>
        <v>MONTA ELLIS</v>
      </c>
      <c r="C122" s="5" t="s">
        <v>2131</v>
      </c>
      <c r="D122" s="5">
        <v>2012</v>
      </c>
      <c r="E122" s="5">
        <v>2013</v>
      </c>
      <c r="F122" s="5">
        <v>2</v>
      </c>
      <c r="G122" s="5">
        <v>103</v>
      </c>
      <c r="H122" s="5">
        <v>3831</v>
      </c>
      <c r="I122" s="5">
        <v>742</v>
      </c>
      <c r="J122" s="5">
        <v>1772</v>
      </c>
      <c r="K122" s="5">
        <v>106</v>
      </c>
      <c r="L122" s="5">
        <v>373</v>
      </c>
      <c r="M122" s="5">
        <v>357</v>
      </c>
      <c r="N122" s="5">
        <v>463</v>
      </c>
      <c r="O122" s="5">
        <v>49</v>
      </c>
      <c r="P122" s="5">
        <v>389</v>
      </c>
      <c r="Q122" s="5">
        <v>619</v>
      </c>
      <c r="R122" s="5">
        <v>198</v>
      </c>
      <c r="S122" s="5">
        <v>42</v>
      </c>
      <c r="T122" s="5">
        <v>308</v>
      </c>
      <c r="U122" s="5">
        <v>216</v>
      </c>
      <c r="V122" s="5">
        <v>1947</v>
      </c>
      <c r="W122" s="5">
        <v>0.41899999999999998</v>
      </c>
      <c r="X122" s="5">
        <v>0.28399999999999997</v>
      </c>
      <c r="Y122" s="5">
        <v>0.77100000000000002</v>
      </c>
      <c r="Z122" s="5">
        <v>37.200000000000003</v>
      </c>
      <c r="AA122" s="5">
        <v>18.899999999999999</v>
      </c>
      <c r="AB122" s="5">
        <v>3.8</v>
      </c>
      <c r="AC122" s="5">
        <v>6</v>
      </c>
    </row>
    <row r="123" spans="1:29" ht="30" x14ac:dyDescent="0.2">
      <c r="A123" s="4">
        <v>122</v>
      </c>
      <c r="B123" s="21" t="str">
        <f t="shared" si="1"/>
        <v>LEN ELMORE</v>
      </c>
      <c r="C123" s="5" t="s">
        <v>2132</v>
      </c>
      <c r="D123" s="5">
        <v>1981</v>
      </c>
      <c r="E123" s="5">
        <v>1981</v>
      </c>
      <c r="F123" s="5">
        <v>1</v>
      </c>
      <c r="G123" s="5">
        <v>72</v>
      </c>
      <c r="H123" s="5">
        <v>925</v>
      </c>
      <c r="I123" s="5">
        <v>76</v>
      </c>
      <c r="J123" s="5">
        <v>212</v>
      </c>
      <c r="K123" s="5">
        <v>0</v>
      </c>
      <c r="L123" s="5">
        <v>0</v>
      </c>
      <c r="M123" s="5">
        <v>54</v>
      </c>
      <c r="N123" s="5">
        <v>75</v>
      </c>
      <c r="O123" s="5">
        <v>68</v>
      </c>
      <c r="P123" s="5">
        <v>208</v>
      </c>
      <c r="Q123" s="5">
        <v>69</v>
      </c>
      <c r="R123" s="5">
        <v>37</v>
      </c>
      <c r="S123" s="5">
        <v>52</v>
      </c>
      <c r="T123" s="5">
        <v>44</v>
      </c>
      <c r="U123" s="5">
        <v>178</v>
      </c>
      <c r="V123" s="5">
        <v>206</v>
      </c>
      <c r="W123" s="5">
        <v>0.35799999999999998</v>
      </c>
      <c r="X123" s="6"/>
      <c r="Y123" s="5">
        <v>0.72</v>
      </c>
      <c r="Z123" s="5">
        <v>12.8</v>
      </c>
      <c r="AA123" s="5">
        <v>2.9</v>
      </c>
      <c r="AB123" s="5">
        <v>2.9</v>
      </c>
      <c r="AC123" s="5">
        <v>1</v>
      </c>
    </row>
    <row r="124" spans="1:29" ht="30" x14ac:dyDescent="0.2">
      <c r="A124" s="4">
        <v>123</v>
      </c>
      <c r="B124" s="21" t="str">
        <f t="shared" si="1"/>
        <v>FRANCISCO ELSON</v>
      </c>
      <c r="C124" s="5" t="s">
        <v>1534</v>
      </c>
      <c r="D124" s="5">
        <v>2009</v>
      </c>
      <c r="E124" s="5">
        <v>2010</v>
      </c>
      <c r="F124" s="5">
        <v>2</v>
      </c>
      <c r="G124" s="5">
        <v>70</v>
      </c>
      <c r="H124" s="5">
        <v>1039</v>
      </c>
      <c r="I124" s="5">
        <v>87</v>
      </c>
      <c r="J124" s="5">
        <v>182</v>
      </c>
      <c r="K124" s="5">
        <v>1</v>
      </c>
      <c r="L124" s="5">
        <v>4</v>
      </c>
      <c r="M124" s="5">
        <v>35</v>
      </c>
      <c r="N124" s="5">
        <v>41</v>
      </c>
      <c r="O124" s="5">
        <v>105</v>
      </c>
      <c r="P124" s="5">
        <v>242</v>
      </c>
      <c r="Q124" s="5">
        <v>34</v>
      </c>
      <c r="R124" s="5">
        <v>37</v>
      </c>
      <c r="S124" s="5">
        <v>36</v>
      </c>
      <c r="T124" s="5">
        <v>49</v>
      </c>
      <c r="U124" s="5">
        <v>151</v>
      </c>
      <c r="V124" s="5">
        <v>210</v>
      </c>
      <c r="W124" s="5">
        <v>0.47799999999999998</v>
      </c>
      <c r="X124" s="5">
        <v>0.25</v>
      </c>
      <c r="Y124" s="5">
        <v>0.85399999999999998</v>
      </c>
      <c r="Z124" s="5">
        <v>14.8</v>
      </c>
      <c r="AA124" s="5">
        <v>3</v>
      </c>
      <c r="AB124" s="5">
        <v>3.5</v>
      </c>
      <c r="AC124" s="5">
        <v>0.5</v>
      </c>
    </row>
    <row r="125" spans="1:29" ht="30" x14ac:dyDescent="0.2">
      <c r="A125" s="4">
        <v>124</v>
      </c>
      <c r="B125" s="21" t="str">
        <f t="shared" si="1"/>
        <v>WAYNE EMBRY</v>
      </c>
      <c r="C125" s="5" t="s">
        <v>418</v>
      </c>
      <c r="D125" s="5">
        <v>1969</v>
      </c>
      <c r="E125" s="5">
        <v>1969</v>
      </c>
      <c r="F125" s="5">
        <v>1</v>
      </c>
      <c r="G125" s="5">
        <v>78</v>
      </c>
      <c r="H125" s="5">
        <v>2355</v>
      </c>
      <c r="I125" s="5">
        <v>382</v>
      </c>
      <c r="J125" s="5">
        <v>894</v>
      </c>
      <c r="K125" s="6"/>
      <c r="L125" s="6"/>
      <c r="M125" s="5">
        <v>259</v>
      </c>
      <c r="N125" s="5">
        <v>390</v>
      </c>
      <c r="O125" s="6"/>
      <c r="P125" s="5">
        <v>672</v>
      </c>
      <c r="Q125" s="5">
        <v>149</v>
      </c>
      <c r="R125" s="6"/>
      <c r="S125" s="6"/>
      <c r="T125" s="6"/>
      <c r="U125" s="5">
        <v>302</v>
      </c>
      <c r="V125" s="5">
        <v>1023</v>
      </c>
      <c r="W125" s="5">
        <v>0.42699999999999999</v>
      </c>
      <c r="X125" s="6"/>
      <c r="Y125" s="5">
        <v>0.66400000000000003</v>
      </c>
      <c r="Z125" s="5">
        <v>30.2</v>
      </c>
      <c r="AA125" s="5">
        <v>13.1</v>
      </c>
      <c r="AB125" s="5">
        <v>8.6</v>
      </c>
      <c r="AC125" s="5">
        <v>1.9</v>
      </c>
    </row>
    <row r="126" spans="1:29" ht="30" x14ac:dyDescent="0.2">
      <c r="A126" s="4">
        <v>125</v>
      </c>
      <c r="B126" s="21" t="str">
        <f t="shared" si="1"/>
        <v>CHRIS ENGLER</v>
      </c>
      <c r="C126" s="5" t="s">
        <v>874</v>
      </c>
      <c r="D126" s="5">
        <v>1985</v>
      </c>
      <c r="E126" s="5">
        <v>1987</v>
      </c>
      <c r="F126" s="5">
        <v>2</v>
      </c>
      <c r="G126" s="5">
        <v>6</v>
      </c>
      <c r="H126" s="5">
        <v>51</v>
      </c>
      <c r="I126" s="5">
        <v>3</v>
      </c>
      <c r="J126" s="5">
        <v>14</v>
      </c>
      <c r="K126" s="5">
        <v>0</v>
      </c>
      <c r="L126" s="5">
        <v>0</v>
      </c>
      <c r="M126" s="5">
        <v>1</v>
      </c>
      <c r="N126" s="5">
        <v>1</v>
      </c>
      <c r="O126" s="5">
        <v>4</v>
      </c>
      <c r="P126" s="5">
        <v>17</v>
      </c>
      <c r="Q126" s="5">
        <v>3</v>
      </c>
      <c r="R126" s="5">
        <v>1</v>
      </c>
      <c r="S126" s="5">
        <v>2</v>
      </c>
      <c r="T126" s="5">
        <v>0</v>
      </c>
      <c r="U126" s="5">
        <v>10</v>
      </c>
      <c r="V126" s="5">
        <v>7</v>
      </c>
      <c r="W126" s="5">
        <v>0.214</v>
      </c>
      <c r="X126" s="6"/>
      <c r="Y126" s="5">
        <v>1</v>
      </c>
      <c r="Z126" s="5">
        <v>8.5</v>
      </c>
      <c r="AA126" s="5">
        <v>1.2</v>
      </c>
      <c r="AB126" s="5">
        <v>2.8</v>
      </c>
      <c r="AC126" s="5">
        <v>0.5</v>
      </c>
    </row>
    <row r="127" spans="1:29" ht="30" x14ac:dyDescent="0.2">
      <c r="A127" s="4">
        <v>126</v>
      </c>
      <c r="B127" s="21" t="str">
        <f t="shared" si="1"/>
        <v>ALEX ENGLISH</v>
      </c>
      <c r="C127" s="5" t="s">
        <v>2133</v>
      </c>
      <c r="D127" s="5">
        <v>1977</v>
      </c>
      <c r="E127" s="5">
        <v>1978</v>
      </c>
      <c r="F127" s="5">
        <v>2</v>
      </c>
      <c r="G127" s="5">
        <v>142</v>
      </c>
      <c r="H127" s="5">
        <v>2200</v>
      </c>
      <c r="I127" s="5">
        <v>475</v>
      </c>
      <c r="J127" s="5">
        <v>910</v>
      </c>
      <c r="K127" s="6"/>
      <c r="L127" s="6"/>
      <c r="M127" s="5">
        <v>150</v>
      </c>
      <c r="N127" s="5">
        <v>203</v>
      </c>
      <c r="O127" s="5">
        <v>212</v>
      </c>
      <c r="P127" s="5">
        <v>563</v>
      </c>
      <c r="Q127" s="5">
        <v>154</v>
      </c>
      <c r="R127" s="5">
        <v>58</v>
      </c>
      <c r="S127" s="5">
        <v>73</v>
      </c>
      <c r="T127" s="5">
        <v>137</v>
      </c>
      <c r="U127" s="5">
        <v>256</v>
      </c>
      <c r="V127" s="5">
        <v>1100</v>
      </c>
      <c r="W127" s="5">
        <v>0.52200000000000002</v>
      </c>
      <c r="X127" s="6"/>
      <c r="Y127" s="5">
        <v>0.73899999999999999</v>
      </c>
      <c r="Z127" s="5">
        <v>15.5</v>
      </c>
      <c r="AA127" s="5">
        <v>7.7</v>
      </c>
      <c r="AB127" s="5">
        <v>4</v>
      </c>
      <c r="AC127" s="5">
        <v>1.1000000000000001</v>
      </c>
    </row>
    <row r="128" spans="1:29" ht="30" x14ac:dyDescent="0.2">
      <c r="A128" s="4">
        <v>127</v>
      </c>
      <c r="B128" s="21" t="str">
        <f t="shared" si="1"/>
        <v>TYLER ENNIS</v>
      </c>
      <c r="C128" s="5" t="s">
        <v>2134</v>
      </c>
      <c r="D128" s="5">
        <v>2015</v>
      </c>
      <c r="E128" s="5">
        <v>2016</v>
      </c>
      <c r="F128" s="5">
        <v>2</v>
      </c>
      <c r="G128" s="5">
        <v>71</v>
      </c>
      <c r="H128" s="5">
        <v>1007</v>
      </c>
      <c r="I128" s="5">
        <v>127</v>
      </c>
      <c r="J128" s="5">
        <v>310</v>
      </c>
      <c r="K128" s="5">
        <v>23</v>
      </c>
      <c r="L128" s="5">
        <v>76</v>
      </c>
      <c r="M128" s="5">
        <v>28</v>
      </c>
      <c r="N128" s="5">
        <v>39</v>
      </c>
      <c r="O128" s="5">
        <v>19</v>
      </c>
      <c r="P128" s="5">
        <v>103</v>
      </c>
      <c r="Q128" s="5">
        <v>154</v>
      </c>
      <c r="R128" s="5">
        <v>43</v>
      </c>
      <c r="S128" s="5">
        <v>4</v>
      </c>
      <c r="T128" s="5">
        <v>80</v>
      </c>
      <c r="U128" s="5">
        <v>97</v>
      </c>
      <c r="V128" s="5">
        <v>305</v>
      </c>
      <c r="W128" s="5">
        <v>0.41</v>
      </c>
      <c r="X128" s="5">
        <v>0.30299999999999999</v>
      </c>
      <c r="Y128" s="5">
        <v>0.71799999999999997</v>
      </c>
      <c r="Z128" s="5">
        <v>14.2</v>
      </c>
      <c r="AA128" s="5">
        <v>4.3</v>
      </c>
      <c r="AB128" s="5">
        <v>1.5</v>
      </c>
      <c r="AC128" s="5">
        <v>2.2000000000000002</v>
      </c>
    </row>
    <row r="129" spans="1:29" ht="30" x14ac:dyDescent="0.2">
      <c r="A129" s="4">
        <v>128</v>
      </c>
      <c r="B129" s="21" t="str">
        <f t="shared" si="1"/>
        <v>MIKE EVANS</v>
      </c>
      <c r="C129" s="5" t="s">
        <v>1206</v>
      </c>
      <c r="D129" s="5">
        <v>1981</v>
      </c>
      <c r="E129" s="5">
        <v>1982</v>
      </c>
      <c r="F129" s="5">
        <v>2</v>
      </c>
      <c r="G129" s="5">
        <v>85</v>
      </c>
      <c r="H129" s="5">
        <v>1107</v>
      </c>
      <c r="I129" s="5">
        <v>158</v>
      </c>
      <c r="J129" s="5">
        <v>342</v>
      </c>
      <c r="K129" s="5">
        <v>2</v>
      </c>
      <c r="L129" s="5">
        <v>16</v>
      </c>
      <c r="M129" s="5">
        <v>58</v>
      </c>
      <c r="N129" s="5">
        <v>76</v>
      </c>
      <c r="O129" s="5">
        <v>25</v>
      </c>
      <c r="P129" s="5">
        <v>99</v>
      </c>
      <c r="Q129" s="5">
        <v>189</v>
      </c>
      <c r="R129" s="5">
        <v>43</v>
      </c>
      <c r="S129" s="5">
        <v>4</v>
      </c>
      <c r="T129" s="5">
        <v>87</v>
      </c>
      <c r="U129" s="5">
        <v>140</v>
      </c>
      <c r="V129" s="5">
        <v>376</v>
      </c>
      <c r="W129" s="5">
        <v>0.46200000000000002</v>
      </c>
      <c r="X129" s="5">
        <v>0.125</v>
      </c>
      <c r="Y129" s="5">
        <v>0.76300000000000001</v>
      </c>
      <c r="Z129" s="5">
        <v>13</v>
      </c>
      <c r="AA129" s="5">
        <v>4.4000000000000004</v>
      </c>
      <c r="AB129" s="5">
        <v>1.2</v>
      </c>
      <c r="AC129" s="5">
        <v>2.2000000000000002</v>
      </c>
    </row>
    <row r="130" spans="1:29" ht="30" x14ac:dyDescent="0.2">
      <c r="A130" s="4">
        <v>129</v>
      </c>
      <c r="B130" s="21" t="str">
        <f t="shared" si="1"/>
        <v>JAMIE FEICK</v>
      </c>
      <c r="C130" s="5" t="s">
        <v>2135</v>
      </c>
      <c r="D130" s="5">
        <v>1998</v>
      </c>
      <c r="E130" s="5">
        <v>1999</v>
      </c>
      <c r="F130" s="5">
        <v>2</v>
      </c>
      <c r="G130" s="5">
        <v>47</v>
      </c>
      <c r="H130" s="5">
        <v>453</v>
      </c>
      <c r="I130" s="5">
        <v>39</v>
      </c>
      <c r="J130" s="5">
        <v>91</v>
      </c>
      <c r="K130" s="5">
        <v>4</v>
      </c>
      <c r="L130" s="5">
        <v>13</v>
      </c>
      <c r="M130" s="5">
        <v>20</v>
      </c>
      <c r="N130" s="5">
        <v>41</v>
      </c>
      <c r="O130" s="5">
        <v>45</v>
      </c>
      <c r="P130" s="5">
        <v>126</v>
      </c>
      <c r="Q130" s="5">
        <v>16</v>
      </c>
      <c r="R130" s="5">
        <v>25</v>
      </c>
      <c r="S130" s="5">
        <v>17</v>
      </c>
      <c r="T130" s="5">
        <v>21</v>
      </c>
      <c r="U130" s="5">
        <v>67</v>
      </c>
      <c r="V130" s="5">
        <v>102</v>
      </c>
      <c r="W130" s="5">
        <v>0.42899999999999999</v>
      </c>
      <c r="X130" s="5">
        <v>0.308</v>
      </c>
      <c r="Y130" s="5">
        <v>0.48799999999999999</v>
      </c>
      <c r="Z130" s="5">
        <v>9.6</v>
      </c>
      <c r="AA130" s="5">
        <v>2.2000000000000002</v>
      </c>
      <c r="AB130" s="5">
        <v>2.7</v>
      </c>
      <c r="AC130" s="5">
        <v>0.3</v>
      </c>
    </row>
    <row r="131" spans="1:29" ht="30" x14ac:dyDescent="0.2">
      <c r="A131" s="4">
        <v>130</v>
      </c>
      <c r="B131" s="21" t="str">
        <f t="shared" ref="B131:B194" si="2">UPPER(C131)</f>
        <v>KENNY FIELDS</v>
      </c>
      <c r="C131" s="5" t="s">
        <v>1890</v>
      </c>
      <c r="D131" s="5">
        <v>1985</v>
      </c>
      <c r="E131" s="5">
        <v>1987</v>
      </c>
      <c r="F131" s="5">
        <v>3</v>
      </c>
      <c r="G131" s="5">
        <v>133</v>
      </c>
      <c r="H131" s="5">
        <v>1677</v>
      </c>
      <c r="I131" s="5">
        <v>294</v>
      </c>
      <c r="J131" s="5">
        <v>597</v>
      </c>
      <c r="K131" s="5">
        <v>0</v>
      </c>
      <c r="L131" s="5">
        <v>4</v>
      </c>
      <c r="M131" s="5">
        <v>119</v>
      </c>
      <c r="N131" s="5">
        <v>173</v>
      </c>
      <c r="O131" s="5">
        <v>100</v>
      </c>
      <c r="P131" s="5">
        <v>289</v>
      </c>
      <c r="Q131" s="5">
        <v>118</v>
      </c>
      <c r="R131" s="5">
        <v>61</v>
      </c>
      <c r="S131" s="5">
        <v>25</v>
      </c>
      <c r="T131" s="5">
        <v>110</v>
      </c>
      <c r="U131" s="5">
        <v>257</v>
      </c>
      <c r="V131" s="5">
        <v>707</v>
      </c>
      <c r="W131" s="5">
        <v>0.49199999999999999</v>
      </c>
      <c r="X131" s="5">
        <v>0</v>
      </c>
      <c r="Y131" s="5">
        <v>0.68799999999999994</v>
      </c>
      <c r="Z131" s="5">
        <v>12.6</v>
      </c>
      <c r="AA131" s="5">
        <v>5.3</v>
      </c>
      <c r="AB131" s="5">
        <v>2.2000000000000002</v>
      </c>
      <c r="AC131" s="5">
        <v>0.9</v>
      </c>
    </row>
    <row r="132" spans="1:29" ht="30" x14ac:dyDescent="0.2">
      <c r="A132" s="4">
        <v>131</v>
      </c>
      <c r="B132" s="21" t="str">
        <f t="shared" si="2"/>
        <v>MARCUS FIZER</v>
      </c>
      <c r="C132" s="5" t="s">
        <v>879</v>
      </c>
      <c r="D132" s="5">
        <v>2005</v>
      </c>
      <c r="E132" s="5">
        <v>2005</v>
      </c>
      <c r="F132" s="5">
        <v>1</v>
      </c>
      <c r="G132" s="5">
        <v>54</v>
      </c>
      <c r="H132" s="5">
        <v>903</v>
      </c>
      <c r="I132" s="5">
        <v>133</v>
      </c>
      <c r="J132" s="5">
        <v>292</v>
      </c>
      <c r="K132" s="5">
        <v>0</v>
      </c>
      <c r="L132" s="5">
        <v>6</v>
      </c>
      <c r="M132" s="5">
        <v>70</v>
      </c>
      <c r="N132" s="5">
        <v>103</v>
      </c>
      <c r="O132" s="5">
        <v>29</v>
      </c>
      <c r="P132" s="5">
        <v>175</v>
      </c>
      <c r="Q132" s="5">
        <v>64</v>
      </c>
      <c r="R132" s="5">
        <v>25</v>
      </c>
      <c r="S132" s="5">
        <v>13</v>
      </c>
      <c r="T132" s="5">
        <v>63</v>
      </c>
      <c r="U132" s="5">
        <v>96</v>
      </c>
      <c r="V132" s="5">
        <v>336</v>
      </c>
      <c r="W132" s="5">
        <v>0.45500000000000002</v>
      </c>
      <c r="X132" s="5">
        <v>0</v>
      </c>
      <c r="Y132" s="5">
        <v>0.68</v>
      </c>
      <c r="Z132" s="5">
        <v>16.7</v>
      </c>
      <c r="AA132" s="5">
        <v>6.2</v>
      </c>
      <c r="AB132" s="5">
        <v>3.2</v>
      </c>
      <c r="AC132" s="5">
        <v>1.2</v>
      </c>
    </row>
    <row r="133" spans="1:29" ht="30" x14ac:dyDescent="0.2">
      <c r="A133" s="4">
        <v>132</v>
      </c>
      <c r="B133" s="21" t="str">
        <f t="shared" si="2"/>
        <v>BRYN FORBES</v>
      </c>
      <c r="C133" s="5" t="s">
        <v>2136</v>
      </c>
      <c r="D133" s="5">
        <v>2021</v>
      </c>
      <c r="E133" s="5">
        <v>2021</v>
      </c>
      <c r="F133" s="5">
        <v>1</v>
      </c>
      <c r="G133" s="5">
        <v>70</v>
      </c>
      <c r="H133" s="5">
        <v>1354</v>
      </c>
      <c r="I133" s="5">
        <v>250</v>
      </c>
      <c r="J133" s="5">
        <v>529</v>
      </c>
      <c r="K133" s="5">
        <v>154</v>
      </c>
      <c r="L133" s="5">
        <v>341</v>
      </c>
      <c r="M133" s="5">
        <v>47</v>
      </c>
      <c r="N133" s="5">
        <v>61</v>
      </c>
      <c r="O133" s="5">
        <v>11</v>
      </c>
      <c r="P133" s="5">
        <v>112</v>
      </c>
      <c r="Q133" s="5">
        <v>45</v>
      </c>
      <c r="R133" s="5">
        <v>24</v>
      </c>
      <c r="S133" s="5">
        <v>1</v>
      </c>
      <c r="T133" s="5">
        <v>44</v>
      </c>
      <c r="U133" s="5">
        <v>77</v>
      </c>
      <c r="V133" s="5">
        <v>701</v>
      </c>
      <c r="W133" s="5">
        <v>0.47299999999999998</v>
      </c>
      <c r="X133" s="5">
        <v>0.45200000000000001</v>
      </c>
      <c r="Y133" s="5">
        <v>0.77</v>
      </c>
      <c r="Z133" s="5">
        <v>19.3</v>
      </c>
      <c r="AA133" s="5">
        <v>10</v>
      </c>
      <c r="AB133" s="5">
        <v>1.6</v>
      </c>
      <c r="AC133" s="5">
        <v>0.6</v>
      </c>
    </row>
    <row r="134" spans="1:29" ht="30" x14ac:dyDescent="0.2">
      <c r="A134" s="4">
        <v>133</v>
      </c>
      <c r="B134" s="21" t="str">
        <f t="shared" si="2"/>
        <v>PHIL FORD</v>
      </c>
      <c r="C134" s="5" t="s">
        <v>2137</v>
      </c>
      <c r="D134" s="5">
        <v>1983</v>
      </c>
      <c r="E134" s="5">
        <v>1983</v>
      </c>
      <c r="F134" s="5">
        <v>1</v>
      </c>
      <c r="G134" s="5">
        <v>70</v>
      </c>
      <c r="H134" s="5">
        <v>1447</v>
      </c>
      <c r="I134" s="5">
        <v>193</v>
      </c>
      <c r="J134" s="5">
        <v>410</v>
      </c>
      <c r="K134" s="5">
        <v>1</v>
      </c>
      <c r="L134" s="5">
        <v>8</v>
      </c>
      <c r="M134" s="5">
        <v>90</v>
      </c>
      <c r="N134" s="5">
        <v>113</v>
      </c>
      <c r="O134" s="5">
        <v>18</v>
      </c>
      <c r="P134" s="5">
        <v>96</v>
      </c>
      <c r="Q134" s="5">
        <v>252</v>
      </c>
      <c r="R134" s="5">
        <v>46</v>
      </c>
      <c r="S134" s="5">
        <v>3</v>
      </c>
      <c r="T134" s="5">
        <v>113</v>
      </c>
      <c r="U134" s="5">
        <v>168</v>
      </c>
      <c r="V134" s="5">
        <v>477</v>
      </c>
      <c r="W134" s="5">
        <v>0.47099999999999997</v>
      </c>
      <c r="X134" s="5">
        <v>0.125</v>
      </c>
      <c r="Y134" s="5">
        <v>0.79600000000000004</v>
      </c>
      <c r="Z134" s="5">
        <v>20.7</v>
      </c>
      <c r="AA134" s="5">
        <v>6.8</v>
      </c>
      <c r="AB134" s="5">
        <v>1.4</v>
      </c>
      <c r="AC134" s="5">
        <v>3.6</v>
      </c>
    </row>
    <row r="135" spans="1:29" ht="30" x14ac:dyDescent="0.2">
      <c r="A135" s="4">
        <v>134</v>
      </c>
      <c r="B135" s="21" t="str">
        <f t="shared" si="2"/>
        <v>T.J. FORD</v>
      </c>
      <c r="C135" s="5" t="s">
        <v>2138</v>
      </c>
      <c r="D135" s="5">
        <v>2004</v>
      </c>
      <c r="E135" s="5">
        <v>2006</v>
      </c>
      <c r="F135" s="5">
        <v>2</v>
      </c>
      <c r="G135" s="5">
        <v>127</v>
      </c>
      <c r="H135" s="5">
        <v>4029</v>
      </c>
      <c r="I135" s="5">
        <v>481</v>
      </c>
      <c r="J135" s="5">
        <v>1187</v>
      </c>
      <c r="K135" s="5">
        <v>40</v>
      </c>
      <c r="L135" s="5">
        <v>125</v>
      </c>
      <c r="M135" s="5">
        <v>267</v>
      </c>
      <c r="N135" s="5">
        <v>346</v>
      </c>
      <c r="O135" s="5">
        <v>100</v>
      </c>
      <c r="P135" s="5">
        <v>488</v>
      </c>
      <c r="Q135" s="5">
        <v>829</v>
      </c>
      <c r="R135" s="5">
        <v>164</v>
      </c>
      <c r="S135" s="5">
        <v>10</v>
      </c>
      <c r="T135" s="5">
        <v>358</v>
      </c>
      <c r="U135" s="5">
        <v>319</v>
      </c>
      <c r="V135" s="5">
        <v>1269</v>
      </c>
      <c r="W135" s="5">
        <v>0.40500000000000003</v>
      </c>
      <c r="X135" s="5">
        <v>0.32</v>
      </c>
      <c r="Y135" s="5">
        <v>0.77200000000000002</v>
      </c>
      <c r="Z135" s="5">
        <v>31.7</v>
      </c>
      <c r="AA135" s="5">
        <v>10</v>
      </c>
      <c r="AB135" s="5">
        <v>3.8</v>
      </c>
      <c r="AC135" s="5">
        <v>6.5</v>
      </c>
    </row>
    <row r="136" spans="1:29" ht="30" x14ac:dyDescent="0.2">
      <c r="A136" s="4">
        <v>135</v>
      </c>
      <c r="B136" s="21" t="str">
        <f t="shared" si="2"/>
        <v>GREG FOSTER</v>
      </c>
      <c r="C136" s="5" t="s">
        <v>880</v>
      </c>
      <c r="D136" s="5">
        <v>1994</v>
      </c>
      <c r="E136" s="5">
        <v>2002</v>
      </c>
      <c r="F136" s="5">
        <v>2</v>
      </c>
      <c r="G136" s="5">
        <v>9</v>
      </c>
      <c r="H136" s="5">
        <v>43</v>
      </c>
      <c r="I136" s="5">
        <v>6</v>
      </c>
      <c r="J136" s="5">
        <v>16</v>
      </c>
      <c r="K136" s="5">
        <v>0</v>
      </c>
      <c r="L136" s="5">
        <v>4</v>
      </c>
      <c r="M136" s="5">
        <v>5</v>
      </c>
      <c r="N136" s="5">
        <v>6</v>
      </c>
      <c r="O136" s="5">
        <v>0</v>
      </c>
      <c r="P136" s="5">
        <v>11</v>
      </c>
      <c r="Q136" s="5">
        <v>1</v>
      </c>
      <c r="R136" s="5">
        <v>0</v>
      </c>
      <c r="S136" s="5">
        <v>1</v>
      </c>
      <c r="T136" s="5">
        <v>1</v>
      </c>
      <c r="U136" s="5">
        <v>7</v>
      </c>
      <c r="V136" s="5">
        <v>17</v>
      </c>
      <c r="W136" s="5">
        <v>0.375</v>
      </c>
      <c r="X136" s="5">
        <v>0</v>
      </c>
      <c r="Y136" s="5">
        <v>0.83299999999999996</v>
      </c>
      <c r="Z136" s="5">
        <v>4.8</v>
      </c>
      <c r="AA136" s="5">
        <v>1.9</v>
      </c>
      <c r="AB136" s="5">
        <v>1.2</v>
      </c>
      <c r="AC136" s="5">
        <v>0.1</v>
      </c>
    </row>
    <row r="137" spans="1:29" ht="30" x14ac:dyDescent="0.2">
      <c r="A137" s="4">
        <v>136</v>
      </c>
      <c r="B137" s="21" t="str">
        <f t="shared" si="2"/>
        <v>JIM FOX</v>
      </c>
      <c r="C137" s="5" t="s">
        <v>881</v>
      </c>
      <c r="D137" s="5">
        <v>1976</v>
      </c>
      <c r="E137" s="5">
        <v>1976</v>
      </c>
      <c r="F137" s="5">
        <v>1</v>
      </c>
      <c r="G137" s="5">
        <v>70</v>
      </c>
      <c r="H137" s="5">
        <v>918</v>
      </c>
      <c r="I137" s="5">
        <v>105</v>
      </c>
      <c r="J137" s="5">
        <v>203</v>
      </c>
      <c r="K137" s="6"/>
      <c r="L137" s="6"/>
      <c r="M137" s="5">
        <v>62</v>
      </c>
      <c r="N137" s="5">
        <v>79</v>
      </c>
      <c r="O137" s="5">
        <v>82</v>
      </c>
      <c r="P137" s="5">
        <v>235</v>
      </c>
      <c r="Q137" s="5">
        <v>42</v>
      </c>
      <c r="R137" s="5">
        <v>27</v>
      </c>
      <c r="S137" s="5">
        <v>16</v>
      </c>
      <c r="T137" s="6"/>
      <c r="U137" s="5">
        <v>129</v>
      </c>
      <c r="V137" s="5">
        <v>272</v>
      </c>
      <c r="W137" s="5">
        <v>0.51700000000000002</v>
      </c>
      <c r="X137" s="6"/>
      <c r="Y137" s="5">
        <v>0.78500000000000003</v>
      </c>
      <c r="Z137" s="5">
        <v>13.1</v>
      </c>
      <c r="AA137" s="5">
        <v>3.9</v>
      </c>
      <c r="AB137" s="5">
        <v>3.4</v>
      </c>
      <c r="AC137" s="5">
        <v>0.6</v>
      </c>
    </row>
    <row r="138" spans="1:29" ht="30" x14ac:dyDescent="0.2">
      <c r="A138" s="4">
        <v>137</v>
      </c>
      <c r="B138" s="21" t="str">
        <f t="shared" si="2"/>
        <v>TIM FRAZIER</v>
      </c>
      <c r="C138" s="5" t="s">
        <v>109</v>
      </c>
      <c r="D138" s="5">
        <v>2019</v>
      </c>
      <c r="E138" s="5">
        <v>2019</v>
      </c>
      <c r="F138" s="5">
        <v>1</v>
      </c>
      <c r="G138" s="5">
        <v>12</v>
      </c>
      <c r="H138" s="5">
        <v>211</v>
      </c>
      <c r="I138" s="5">
        <v>28</v>
      </c>
      <c r="J138" s="5">
        <v>66</v>
      </c>
      <c r="K138" s="5">
        <v>10</v>
      </c>
      <c r="L138" s="5">
        <v>24</v>
      </c>
      <c r="M138" s="5">
        <v>9</v>
      </c>
      <c r="N138" s="5">
        <v>13</v>
      </c>
      <c r="O138" s="5">
        <v>9</v>
      </c>
      <c r="P138" s="5">
        <v>31</v>
      </c>
      <c r="Q138" s="5">
        <v>42</v>
      </c>
      <c r="R138" s="5">
        <v>5</v>
      </c>
      <c r="S138" s="5">
        <v>1</v>
      </c>
      <c r="T138" s="5">
        <v>16</v>
      </c>
      <c r="U138" s="5">
        <v>19</v>
      </c>
      <c r="V138" s="5">
        <v>75</v>
      </c>
      <c r="W138" s="5">
        <v>0.42399999999999999</v>
      </c>
      <c r="X138" s="5">
        <v>0.41699999999999998</v>
      </c>
      <c r="Y138" s="5">
        <v>0.69199999999999995</v>
      </c>
      <c r="Z138" s="5">
        <v>17.600000000000001</v>
      </c>
      <c r="AA138" s="5">
        <v>6.3</v>
      </c>
      <c r="AB138" s="5">
        <v>2.6</v>
      </c>
      <c r="AC138" s="5">
        <v>3.5</v>
      </c>
    </row>
    <row r="139" spans="1:29" ht="30" x14ac:dyDescent="0.2">
      <c r="A139" s="4">
        <v>138</v>
      </c>
      <c r="B139" s="21" t="str">
        <f t="shared" si="2"/>
        <v>GARY FREEMAN</v>
      </c>
      <c r="C139" s="5" t="s">
        <v>1217</v>
      </c>
      <c r="D139" s="5">
        <v>1971</v>
      </c>
      <c r="E139" s="5">
        <v>1971</v>
      </c>
      <c r="F139" s="5">
        <v>1</v>
      </c>
      <c r="G139" s="5">
        <v>41</v>
      </c>
      <c r="H139" s="5">
        <v>335</v>
      </c>
      <c r="I139" s="5">
        <v>62</v>
      </c>
      <c r="J139" s="5">
        <v>122</v>
      </c>
      <c r="K139" s="6"/>
      <c r="L139" s="6"/>
      <c r="M139" s="5">
        <v>28</v>
      </c>
      <c r="N139" s="5">
        <v>38</v>
      </c>
      <c r="O139" s="6"/>
      <c r="P139" s="5">
        <v>98</v>
      </c>
      <c r="Q139" s="5">
        <v>31</v>
      </c>
      <c r="R139" s="6"/>
      <c r="S139" s="6"/>
      <c r="T139" s="6"/>
      <c r="U139" s="5">
        <v>63</v>
      </c>
      <c r="V139" s="5">
        <v>152</v>
      </c>
      <c r="W139" s="5">
        <v>0.50800000000000001</v>
      </c>
      <c r="X139" s="6"/>
      <c r="Y139" s="5">
        <v>0.73699999999999999</v>
      </c>
      <c r="Z139" s="5">
        <v>8.1999999999999993</v>
      </c>
      <c r="AA139" s="5">
        <v>3.7</v>
      </c>
      <c r="AB139" s="5">
        <v>2.4</v>
      </c>
      <c r="AC139" s="5">
        <v>0.8</v>
      </c>
    </row>
    <row r="140" spans="1:29" ht="30" x14ac:dyDescent="0.2">
      <c r="A140" s="4">
        <v>139</v>
      </c>
      <c r="B140" s="21" t="str">
        <f t="shared" si="2"/>
        <v>DAN GADZURIC</v>
      </c>
      <c r="C140" s="5" t="s">
        <v>2139</v>
      </c>
      <c r="D140" s="5">
        <v>2003</v>
      </c>
      <c r="E140" s="5">
        <v>2010</v>
      </c>
      <c r="F140" s="5">
        <v>8</v>
      </c>
      <c r="G140" s="5">
        <v>483</v>
      </c>
      <c r="H140" s="5">
        <v>7317</v>
      </c>
      <c r="I140" s="5">
        <v>995</v>
      </c>
      <c r="J140" s="5">
        <v>1969</v>
      </c>
      <c r="K140" s="5">
        <v>0</v>
      </c>
      <c r="L140" s="5">
        <v>7</v>
      </c>
      <c r="M140" s="5">
        <v>357</v>
      </c>
      <c r="N140" s="5">
        <v>708</v>
      </c>
      <c r="O140" s="5">
        <v>838</v>
      </c>
      <c r="P140" s="5">
        <v>2186</v>
      </c>
      <c r="Q140" s="5">
        <v>182</v>
      </c>
      <c r="R140" s="5">
        <v>228</v>
      </c>
      <c r="S140" s="5">
        <v>418</v>
      </c>
      <c r="T140" s="5">
        <v>327</v>
      </c>
      <c r="U140" s="5">
        <v>1155</v>
      </c>
      <c r="V140" s="5">
        <v>2347</v>
      </c>
      <c r="W140" s="5">
        <v>0.505</v>
      </c>
      <c r="X140" s="5">
        <v>0</v>
      </c>
      <c r="Y140" s="5">
        <v>0.504</v>
      </c>
      <c r="Z140" s="5">
        <v>15.1</v>
      </c>
      <c r="AA140" s="5">
        <v>4.9000000000000004</v>
      </c>
      <c r="AB140" s="5">
        <v>4.5</v>
      </c>
      <c r="AC140" s="5">
        <v>0.4</v>
      </c>
    </row>
    <row r="141" spans="1:29" ht="30" x14ac:dyDescent="0.2">
      <c r="A141" s="4">
        <v>140</v>
      </c>
      <c r="B141" s="21" t="str">
        <f t="shared" si="2"/>
        <v>REECE GAINES</v>
      </c>
      <c r="C141" s="5" t="s">
        <v>2140</v>
      </c>
      <c r="D141" s="5">
        <v>2005</v>
      </c>
      <c r="E141" s="5">
        <v>2006</v>
      </c>
      <c r="F141" s="5">
        <v>2</v>
      </c>
      <c r="G141" s="5">
        <v>23</v>
      </c>
      <c r="H141" s="5">
        <v>133</v>
      </c>
      <c r="I141" s="5">
        <v>13</v>
      </c>
      <c r="J141" s="5">
        <v>35</v>
      </c>
      <c r="K141" s="5">
        <v>1</v>
      </c>
      <c r="L141" s="5">
        <v>4</v>
      </c>
      <c r="M141" s="5">
        <v>1</v>
      </c>
      <c r="N141" s="5">
        <v>4</v>
      </c>
      <c r="O141" s="5">
        <v>1</v>
      </c>
      <c r="P141" s="5">
        <v>3</v>
      </c>
      <c r="Q141" s="5">
        <v>7</v>
      </c>
      <c r="R141" s="5">
        <v>3</v>
      </c>
      <c r="S141" s="5">
        <v>1</v>
      </c>
      <c r="T141" s="5">
        <v>4</v>
      </c>
      <c r="U141" s="5">
        <v>6</v>
      </c>
      <c r="V141" s="5">
        <v>28</v>
      </c>
      <c r="W141" s="5">
        <v>0.371</v>
      </c>
      <c r="X141" s="5">
        <v>0.25</v>
      </c>
      <c r="Y141" s="5">
        <v>0.25</v>
      </c>
      <c r="Z141" s="5">
        <v>5.8</v>
      </c>
      <c r="AA141" s="5">
        <v>1.2</v>
      </c>
      <c r="AB141" s="5">
        <v>0.1</v>
      </c>
      <c r="AC141" s="5">
        <v>0.3</v>
      </c>
    </row>
    <row r="142" spans="1:29" ht="30" x14ac:dyDescent="0.2">
      <c r="A142" s="4">
        <v>141</v>
      </c>
      <c r="B142" s="21" t="str">
        <f t="shared" si="2"/>
        <v>LANGSTON GALLOWAY</v>
      </c>
      <c r="C142" s="5" t="s">
        <v>2141</v>
      </c>
      <c r="D142" s="5">
        <v>2022</v>
      </c>
      <c r="E142" s="5">
        <v>2022</v>
      </c>
      <c r="F142" s="5">
        <v>1</v>
      </c>
      <c r="G142" s="5">
        <v>3</v>
      </c>
      <c r="H142" s="5">
        <v>49</v>
      </c>
      <c r="I142" s="5">
        <v>1</v>
      </c>
      <c r="J142" s="5">
        <v>13</v>
      </c>
      <c r="K142" s="5">
        <v>0</v>
      </c>
      <c r="L142" s="5">
        <v>8</v>
      </c>
      <c r="M142" s="5">
        <v>0</v>
      </c>
      <c r="N142" s="5">
        <v>0</v>
      </c>
      <c r="O142" s="5">
        <v>2</v>
      </c>
      <c r="P142" s="5">
        <v>10</v>
      </c>
      <c r="Q142" s="5">
        <v>7</v>
      </c>
      <c r="R142" s="5">
        <v>1</v>
      </c>
      <c r="S142" s="5">
        <v>0</v>
      </c>
      <c r="T142" s="5">
        <v>1</v>
      </c>
      <c r="U142" s="5">
        <v>2</v>
      </c>
      <c r="V142" s="5">
        <v>2</v>
      </c>
      <c r="W142" s="5">
        <v>7.6999999999999999E-2</v>
      </c>
      <c r="X142" s="5">
        <v>0</v>
      </c>
      <c r="Y142" s="6"/>
      <c r="Z142" s="5">
        <v>16.3</v>
      </c>
      <c r="AA142" s="5">
        <v>0.7</v>
      </c>
      <c r="AB142" s="5">
        <v>3.3</v>
      </c>
      <c r="AC142" s="5">
        <v>2.2999999999999998</v>
      </c>
    </row>
    <row r="143" spans="1:29" ht="30" x14ac:dyDescent="0.2">
      <c r="A143" s="4">
        <v>142</v>
      </c>
      <c r="B143" s="21" t="str">
        <f t="shared" si="2"/>
        <v>DAVE GAMBEE</v>
      </c>
      <c r="C143" s="5" t="s">
        <v>1549</v>
      </c>
      <c r="D143" s="5">
        <v>1969</v>
      </c>
      <c r="E143" s="5">
        <v>1969</v>
      </c>
      <c r="F143" s="5">
        <v>1</v>
      </c>
      <c r="G143" s="5">
        <v>34</v>
      </c>
      <c r="H143" s="5">
        <v>624</v>
      </c>
      <c r="I143" s="5">
        <v>150</v>
      </c>
      <c r="J143" s="5">
        <v>323</v>
      </c>
      <c r="K143" s="6"/>
      <c r="L143" s="6"/>
      <c r="M143" s="5">
        <v>110</v>
      </c>
      <c r="N143" s="5">
        <v>133</v>
      </c>
      <c r="O143" s="6"/>
      <c r="P143" s="5">
        <v>179</v>
      </c>
      <c r="Q143" s="5">
        <v>32</v>
      </c>
      <c r="R143" s="6"/>
      <c r="S143" s="6"/>
      <c r="T143" s="6"/>
      <c r="U143" s="5">
        <v>99</v>
      </c>
      <c r="V143" s="5">
        <v>410</v>
      </c>
      <c r="W143" s="5">
        <v>0.46400000000000002</v>
      </c>
      <c r="X143" s="6"/>
      <c r="Y143" s="5">
        <v>0.82699999999999996</v>
      </c>
      <c r="Z143" s="5">
        <v>18.399999999999999</v>
      </c>
      <c r="AA143" s="5">
        <v>12.1</v>
      </c>
      <c r="AB143" s="5">
        <v>5.3</v>
      </c>
      <c r="AC143" s="5">
        <v>0.9</v>
      </c>
    </row>
    <row r="144" spans="1:29" ht="30" x14ac:dyDescent="0.2">
      <c r="A144" s="4">
        <v>143</v>
      </c>
      <c r="B144" s="21" t="str">
        <f t="shared" si="2"/>
        <v>DICK GARRETT</v>
      </c>
      <c r="C144" s="5" t="s">
        <v>1900</v>
      </c>
      <c r="D144" s="5">
        <v>1974</v>
      </c>
      <c r="E144" s="5">
        <v>1974</v>
      </c>
      <c r="F144" s="5">
        <v>1</v>
      </c>
      <c r="G144" s="5">
        <v>15</v>
      </c>
      <c r="H144" s="5">
        <v>87</v>
      </c>
      <c r="I144" s="5">
        <v>11</v>
      </c>
      <c r="J144" s="5">
        <v>35</v>
      </c>
      <c r="K144" s="6"/>
      <c r="L144" s="6"/>
      <c r="M144" s="5">
        <v>5</v>
      </c>
      <c r="N144" s="5">
        <v>6</v>
      </c>
      <c r="O144" s="5">
        <v>5</v>
      </c>
      <c r="P144" s="5">
        <v>14</v>
      </c>
      <c r="Q144" s="5">
        <v>9</v>
      </c>
      <c r="R144" s="5">
        <v>3</v>
      </c>
      <c r="S144" s="5">
        <v>0</v>
      </c>
      <c r="T144" s="6"/>
      <c r="U144" s="5">
        <v>15</v>
      </c>
      <c r="V144" s="5">
        <v>27</v>
      </c>
      <c r="W144" s="5">
        <v>0.314</v>
      </c>
      <c r="X144" s="6"/>
      <c r="Y144" s="5">
        <v>0.83299999999999996</v>
      </c>
      <c r="Z144" s="5">
        <v>5.8</v>
      </c>
      <c r="AA144" s="5">
        <v>1.8</v>
      </c>
      <c r="AB144" s="5">
        <v>0.9</v>
      </c>
      <c r="AC144" s="5">
        <v>0.6</v>
      </c>
    </row>
    <row r="145" spans="1:29" ht="30" x14ac:dyDescent="0.2">
      <c r="A145" s="4">
        <v>144</v>
      </c>
      <c r="B145" s="21" t="str">
        <f t="shared" si="2"/>
        <v>ROWLAND GARRETT</v>
      </c>
      <c r="C145" s="5" t="s">
        <v>886</v>
      </c>
      <c r="D145" s="5">
        <v>1977</v>
      </c>
      <c r="E145" s="5">
        <v>1977</v>
      </c>
      <c r="F145" s="5">
        <v>1</v>
      </c>
      <c r="G145" s="5">
        <v>33</v>
      </c>
      <c r="H145" s="5">
        <v>383</v>
      </c>
      <c r="I145" s="5">
        <v>66</v>
      </c>
      <c r="J145" s="5">
        <v>146</v>
      </c>
      <c r="K145" s="6"/>
      <c r="L145" s="6"/>
      <c r="M145" s="5">
        <v>23</v>
      </c>
      <c r="N145" s="5">
        <v>29</v>
      </c>
      <c r="O145" s="5">
        <v>27</v>
      </c>
      <c r="P145" s="5">
        <v>72</v>
      </c>
      <c r="Q145" s="5">
        <v>20</v>
      </c>
      <c r="R145" s="5">
        <v>14</v>
      </c>
      <c r="S145" s="5">
        <v>7</v>
      </c>
      <c r="T145" s="6"/>
      <c r="U145" s="5">
        <v>50</v>
      </c>
      <c r="V145" s="5">
        <v>155</v>
      </c>
      <c r="W145" s="5">
        <v>0.45200000000000001</v>
      </c>
      <c r="X145" s="6"/>
      <c r="Y145" s="5">
        <v>0.79300000000000004</v>
      </c>
      <c r="Z145" s="5">
        <v>11.6</v>
      </c>
      <c r="AA145" s="5">
        <v>4.7</v>
      </c>
      <c r="AB145" s="5">
        <v>2.2000000000000002</v>
      </c>
      <c r="AC145" s="5">
        <v>0.6</v>
      </c>
    </row>
    <row r="146" spans="1:29" ht="30" x14ac:dyDescent="0.2">
      <c r="A146" s="4">
        <v>145</v>
      </c>
      <c r="B146" s="21" t="str">
        <f t="shared" si="2"/>
        <v>PAU GASOL</v>
      </c>
      <c r="C146" s="5" t="s">
        <v>111</v>
      </c>
      <c r="D146" s="5">
        <v>2019</v>
      </c>
      <c r="E146" s="5">
        <v>2019</v>
      </c>
      <c r="F146" s="5">
        <v>1</v>
      </c>
      <c r="G146" s="5">
        <v>3</v>
      </c>
      <c r="H146" s="5">
        <v>30</v>
      </c>
      <c r="I146" s="5">
        <v>1</v>
      </c>
      <c r="J146" s="5">
        <v>6</v>
      </c>
      <c r="K146" s="5">
        <v>1</v>
      </c>
      <c r="L146" s="5">
        <v>3</v>
      </c>
      <c r="M146" s="5">
        <v>1</v>
      </c>
      <c r="N146" s="5">
        <v>2</v>
      </c>
      <c r="O146" s="5">
        <v>0</v>
      </c>
      <c r="P146" s="5">
        <v>10</v>
      </c>
      <c r="Q146" s="5">
        <v>2</v>
      </c>
      <c r="R146" s="5">
        <v>0</v>
      </c>
      <c r="S146" s="5">
        <v>1</v>
      </c>
      <c r="T146" s="5">
        <v>2</v>
      </c>
      <c r="U146" s="5">
        <v>1</v>
      </c>
      <c r="V146" s="5">
        <v>4</v>
      </c>
      <c r="W146" s="5">
        <v>0.16700000000000001</v>
      </c>
      <c r="X146" s="5">
        <v>0.33300000000000002</v>
      </c>
      <c r="Y146" s="5">
        <v>0.5</v>
      </c>
      <c r="Z146" s="5">
        <v>10</v>
      </c>
      <c r="AA146" s="5">
        <v>1.3</v>
      </c>
      <c r="AB146" s="5">
        <v>3.3</v>
      </c>
      <c r="AC146" s="5">
        <v>0.7</v>
      </c>
    </row>
    <row r="147" spans="1:29" ht="30" x14ac:dyDescent="0.2">
      <c r="A147" s="4">
        <v>146</v>
      </c>
      <c r="B147" s="21" t="str">
        <f t="shared" si="2"/>
        <v>CHRIS GATLING</v>
      </c>
      <c r="C147" s="5" t="s">
        <v>1222</v>
      </c>
      <c r="D147" s="5">
        <v>1999</v>
      </c>
      <c r="E147" s="5">
        <v>1999</v>
      </c>
      <c r="F147" s="5">
        <v>1</v>
      </c>
      <c r="G147" s="5">
        <v>30</v>
      </c>
      <c r="H147" s="5">
        <v>494</v>
      </c>
      <c r="I147" s="5">
        <v>81</v>
      </c>
      <c r="J147" s="5">
        <v>168</v>
      </c>
      <c r="K147" s="5">
        <v>1</v>
      </c>
      <c r="L147" s="5">
        <v>7</v>
      </c>
      <c r="M147" s="5">
        <v>25</v>
      </c>
      <c r="N147" s="5">
        <v>69</v>
      </c>
      <c r="O147" s="5">
        <v>31</v>
      </c>
      <c r="P147" s="5">
        <v>114</v>
      </c>
      <c r="Q147" s="5">
        <v>20</v>
      </c>
      <c r="R147" s="5">
        <v>24</v>
      </c>
      <c r="S147" s="5">
        <v>6</v>
      </c>
      <c r="T147" s="5">
        <v>33</v>
      </c>
      <c r="U147" s="5">
        <v>78</v>
      </c>
      <c r="V147" s="5">
        <v>188</v>
      </c>
      <c r="W147" s="5">
        <v>0.48199999999999998</v>
      </c>
      <c r="X147" s="5">
        <v>0.14299999999999999</v>
      </c>
      <c r="Y147" s="5">
        <v>0.36199999999999999</v>
      </c>
      <c r="Z147" s="5">
        <v>16.5</v>
      </c>
      <c r="AA147" s="5">
        <v>6.3</v>
      </c>
      <c r="AB147" s="5">
        <v>3.8</v>
      </c>
      <c r="AC147" s="5">
        <v>0.7</v>
      </c>
    </row>
    <row r="148" spans="1:29" ht="30" x14ac:dyDescent="0.2">
      <c r="A148" s="4">
        <v>147</v>
      </c>
      <c r="B148" s="21" t="str">
        <f t="shared" si="2"/>
        <v>TATE GEORGE</v>
      </c>
      <c r="C148" s="5" t="s">
        <v>2142</v>
      </c>
      <c r="D148" s="5">
        <v>1995</v>
      </c>
      <c r="E148" s="5">
        <v>1995</v>
      </c>
      <c r="F148" s="5">
        <v>1</v>
      </c>
      <c r="G148" s="5">
        <v>3</v>
      </c>
      <c r="H148" s="5">
        <v>8</v>
      </c>
      <c r="I148" s="5">
        <v>1</v>
      </c>
      <c r="J148" s="5">
        <v>3</v>
      </c>
      <c r="K148" s="5">
        <v>0</v>
      </c>
      <c r="L148" s="5">
        <v>1</v>
      </c>
      <c r="M148" s="5">
        <v>2</v>
      </c>
      <c r="N148" s="5">
        <v>2</v>
      </c>
      <c r="O148" s="5">
        <v>1</v>
      </c>
      <c r="P148" s="5">
        <v>1</v>
      </c>
      <c r="Q148" s="5">
        <v>0</v>
      </c>
      <c r="R148" s="5">
        <v>0</v>
      </c>
      <c r="S148" s="5">
        <v>0</v>
      </c>
      <c r="T148" s="5">
        <v>2</v>
      </c>
      <c r="U148" s="5">
        <v>1</v>
      </c>
      <c r="V148" s="5">
        <v>4</v>
      </c>
      <c r="W148" s="5">
        <v>0.33300000000000002</v>
      </c>
      <c r="X148" s="5">
        <v>0</v>
      </c>
      <c r="Y148" s="5">
        <v>1</v>
      </c>
      <c r="Z148" s="5">
        <v>2.7</v>
      </c>
      <c r="AA148" s="5">
        <v>1.3</v>
      </c>
      <c r="AB148" s="5">
        <v>0.3</v>
      </c>
      <c r="AC148" s="5">
        <v>0</v>
      </c>
    </row>
    <row r="149" spans="1:29" ht="30" x14ac:dyDescent="0.2">
      <c r="A149" s="4">
        <v>148</v>
      </c>
      <c r="B149" s="21" t="str">
        <f t="shared" si="2"/>
        <v>JOHN GIANELLI</v>
      </c>
      <c r="C149" s="5" t="s">
        <v>1905</v>
      </c>
      <c r="D149" s="5">
        <v>1978</v>
      </c>
      <c r="E149" s="5">
        <v>1979</v>
      </c>
      <c r="F149" s="5">
        <v>2</v>
      </c>
      <c r="G149" s="5">
        <v>164</v>
      </c>
      <c r="H149" s="5">
        <v>4384</v>
      </c>
      <c r="I149" s="5">
        <v>563</v>
      </c>
      <c r="J149" s="5">
        <v>1156</v>
      </c>
      <c r="K149" s="6"/>
      <c r="L149" s="6"/>
      <c r="M149" s="5">
        <v>151</v>
      </c>
      <c r="N149" s="5">
        <v>225</v>
      </c>
      <c r="O149" s="5">
        <v>288</v>
      </c>
      <c r="P149" s="5">
        <v>917</v>
      </c>
      <c r="Q149" s="5">
        <v>352</v>
      </c>
      <c r="R149" s="5">
        <v>98</v>
      </c>
      <c r="S149" s="5">
        <v>149</v>
      </c>
      <c r="T149" s="5">
        <v>253</v>
      </c>
      <c r="U149" s="5">
        <v>385</v>
      </c>
      <c r="V149" s="5">
        <v>1277</v>
      </c>
      <c r="W149" s="5">
        <v>0.48699999999999999</v>
      </c>
      <c r="X149" s="6"/>
      <c r="Y149" s="5">
        <v>0.67100000000000004</v>
      </c>
      <c r="Z149" s="5">
        <v>26.7</v>
      </c>
      <c r="AA149" s="5">
        <v>7.8</v>
      </c>
      <c r="AB149" s="5">
        <v>5.6</v>
      </c>
      <c r="AC149" s="5">
        <v>2.1</v>
      </c>
    </row>
    <row r="150" spans="1:29" ht="30" x14ac:dyDescent="0.2">
      <c r="A150" s="4">
        <v>149</v>
      </c>
      <c r="B150" s="21" t="str">
        <f t="shared" si="2"/>
        <v>EDDIE GILL</v>
      </c>
      <c r="C150" s="5" t="s">
        <v>115</v>
      </c>
      <c r="D150" s="5">
        <v>2009</v>
      </c>
      <c r="E150" s="5">
        <v>2009</v>
      </c>
      <c r="F150" s="5">
        <v>1</v>
      </c>
      <c r="G150" s="5">
        <v>6</v>
      </c>
      <c r="H150" s="5">
        <v>43</v>
      </c>
      <c r="I150" s="5">
        <v>6</v>
      </c>
      <c r="J150" s="5">
        <v>9</v>
      </c>
      <c r="K150" s="5">
        <v>2</v>
      </c>
      <c r="L150" s="5">
        <v>3</v>
      </c>
      <c r="M150" s="5">
        <v>0</v>
      </c>
      <c r="N150" s="5">
        <v>0</v>
      </c>
      <c r="O150" s="5">
        <v>0</v>
      </c>
      <c r="P150" s="5">
        <v>4</v>
      </c>
      <c r="Q150" s="5">
        <v>11</v>
      </c>
      <c r="R150" s="5">
        <v>3</v>
      </c>
      <c r="S150" s="5">
        <v>1</v>
      </c>
      <c r="T150" s="5">
        <v>5</v>
      </c>
      <c r="U150" s="5">
        <v>10</v>
      </c>
      <c r="V150" s="5">
        <v>14</v>
      </c>
      <c r="W150" s="5">
        <v>0.66700000000000004</v>
      </c>
      <c r="X150" s="5">
        <v>0.66700000000000004</v>
      </c>
      <c r="Y150" s="6"/>
      <c r="Z150" s="5">
        <v>7.2</v>
      </c>
      <c r="AA150" s="5">
        <v>2.2999999999999998</v>
      </c>
      <c r="AB150" s="5">
        <v>0.7</v>
      </c>
      <c r="AC150" s="5">
        <v>1.8</v>
      </c>
    </row>
    <row r="151" spans="1:29" ht="30" x14ac:dyDescent="0.2">
      <c r="A151" s="4">
        <v>150</v>
      </c>
      <c r="B151" s="21" t="str">
        <f t="shared" si="2"/>
        <v>KENDALL GILL</v>
      </c>
      <c r="C151" s="5" t="s">
        <v>889</v>
      </c>
      <c r="D151" s="5">
        <v>2005</v>
      </c>
      <c r="E151" s="5">
        <v>2005</v>
      </c>
      <c r="F151" s="5">
        <v>1</v>
      </c>
      <c r="G151" s="5">
        <v>14</v>
      </c>
      <c r="H151" s="5">
        <v>284</v>
      </c>
      <c r="I151" s="5">
        <v>32</v>
      </c>
      <c r="J151" s="5">
        <v>80</v>
      </c>
      <c r="K151" s="5">
        <v>3</v>
      </c>
      <c r="L151" s="5">
        <v>9</v>
      </c>
      <c r="M151" s="5">
        <v>18</v>
      </c>
      <c r="N151" s="5">
        <v>20</v>
      </c>
      <c r="O151" s="5">
        <v>11</v>
      </c>
      <c r="P151" s="5">
        <v>37</v>
      </c>
      <c r="Q151" s="5">
        <v>27</v>
      </c>
      <c r="R151" s="5">
        <v>14</v>
      </c>
      <c r="S151" s="5">
        <v>4</v>
      </c>
      <c r="T151" s="5">
        <v>9</v>
      </c>
      <c r="U151" s="5">
        <v>37</v>
      </c>
      <c r="V151" s="5">
        <v>85</v>
      </c>
      <c r="W151" s="5">
        <v>0.4</v>
      </c>
      <c r="X151" s="5">
        <v>0.33300000000000002</v>
      </c>
      <c r="Y151" s="5">
        <v>0.9</v>
      </c>
      <c r="Z151" s="5">
        <v>20.3</v>
      </c>
      <c r="AA151" s="5">
        <v>6.1</v>
      </c>
      <c r="AB151" s="5">
        <v>2.6</v>
      </c>
      <c r="AC151" s="5">
        <v>1.9</v>
      </c>
    </row>
    <row r="152" spans="1:29" ht="30" x14ac:dyDescent="0.2">
      <c r="A152" s="4">
        <v>151</v>
      </c>
      <c r="B152" s="21" t="str">
        <f t="shared" si="2"/>
        <v>ARMEN GILLIAM</v>
      </c>
      <c r="C152" s="5" t="s">
        <v>1551</v>
      </c>
      <c r="D152" s="5">
        <v>1997</v>
      </c>
      <c r="E152" s="5">
        <v>1999</v>
      </c>
      <c r="F152" s="5">
        <v>3</v>
      </c>
      <c r="G152" s="5">
        <v>196</v>
      </c>
      <c r="H152" s="5">
        <v>4832</v>
      </c>
      <c r="I152" s="5">
        <v>674</v>
      </c>
      <c r="J152" s="5">
        <v>1421</v>
      </c>
      <c r="K152" s="5">
        <v>0</v>
      </c>
      <c r="L152" s="5">
        <v>5</v>
      </c>
      <c r="M152" s="5">
        <v>545</v>
      </c>
      <c r="N152" s="5">
        <v>693</v>
      </c>
      <c r="O152" s="5">
        <v>315</v>
      </c>
      <c r="P152" s="5">
        <v>1062</v>
      </c>
      <c r="Q152" s="5">
        <v>176</v>
      </c>
      <c r="R152" s="5">
        <v>148</v>
      </c>
      <c r="S152" s="5">
        <v>89</v>
      </c>
      <c r="T152" s="5">
        <v>289</v>
      </c>
      <c r="U152" s="5">
        <v>431</v>
      </c>
      <c r="V152" s="5">
        <v>1893</v>
      </c>
      <c r="W152" s="5">
        <v>0.47399999999999998</v>
      </c>
      <c r="X152" s="5">
        <v>0</v>
      </c>
      <c r="Y152" s="5">
        <v>0.78600000000000003</v>
      </c>
      <c r="Z152" s="5">
        <v>24.7</v>
      </c>
      <c r="AA152" s="5">
        <v>9.6999999999999993</v>
      </c>
      <c r="AB152" s="5">
        <v>5.4</v>
      </c>
      <c r="AC152" s="5">
        <v>0.9</v>
      </c>
    </row>
    <row r="153" spans="1:29" ht="30" x14ac:dyDescent="0.2">
      <c r="A153" s="4">
        <v>152</v>
      </c>
      <c r="B153" s="21" t="str">
        <f t="shared" si="2"/>
        <v>MIKE GLENN</v>
      </c>
      <c r="C153" s="5" t="s">
        <v>1909</v>
      </c>
      <c r="D153" s="5">
        <v>1986</v>
      </c>
      <c r="E153" s="5">
        <v>1987</v>
      </c>
      <c r="F153" s="5">
        <v>2</v>
      </c>
      <c r="G153" s="5">
        <v>42</v>
      </c>
      <c r="H153" s="5">
        <v>607</v>
      </c>
      <c r="I153" s="5">
        <v>99</v>
      </c>
      <c r="J153" s="5">
        <v>203</v>
      </c>
      <c r="K153" s="5">
        <v>0</v>
      </c>
      <c r="L153" s="5">
        <v>0</v>
      </c>
      <c r="M153" s="5">
        <v>52</v>
      </c>
      <c r="N153" s="5">
        <v>56</v>
      </c>
      <c r="O153" s="5">
        <v>4</v>
      </c>
      <c r="P153" s="5">
        <v>59</v>
      </c>
      <c r="Q153" s="5">
        <v>40</v>
      </c>
      <c r="R153" s="5">
        <v>10</v>
      </c>
      <c r="S153" s="5">
        <v>3</v>
      </c>
      <c r="T153" s="5">
        <v>18</v>
      </c>
      <c r="U153" s="5">
        <v>45</v>
      </c>
      <c r="V153" s="5">
        <v>250</v>
      </c>
      <c r="W153" s="5">
        <v>0.48799999999999999</v>
      </c>
      <c r="X153" s="6"/>
      <c r="Y153" s="5">
        <v>0.92900000000000005</v>
      </c>
      <c r="Z153" s="5">
        <v>14.5</v>
      </c>
      <c r="AA153" s="5">
        <v>6</v>
      </c>
      <c r="AB153" s="5">
        <v>1.4</v>
      </c>
      <c r="AC153" s="5">
        <v>1</v>
      </c>
    </row>
    <row r="154" spans="1:29" ht="30" x14ac:dyDescent="0.2">
      <c r="A154" s="4">
        <v>153</v>
      </c>
      <c r="B154" s="21" t="str">
        <f t="shared" si="2"/>
        <v>MIKE GMINSKI</v>
      </c>
      <c r="C154" s="5" t="s">
        <v>1552</v>
      </c>
      <c r="D154" s="5">
        <v>1994</v>
      </c>
      <c r="E154" s="5">
        <v>1994</v>
      </c>
      <c r="F154" s="5">
        <v>1</v>
      </c>
      <c r="G154" s="5">
        <v>8</v>
      </c>
      <c r="H154" s="5">
        <v>54</v>
      </c>
      <c r="I154" s="5">
        <v>5</v>
      </c>
      <c r="J154" s="5">
        <v>24</v>
      </c>
      <c r="K154" s="5">
        <v>0</v>
      </c>
      <c r="L154" s="5">
        <v>0</v>
      </c>
      <c r="M154" s="5">
        <v>3</v>
      </c>
      <c r="N154" s="5">
        <v>4</v>
      </c>
      <c r="O154" s="5">
        <v>3</v>
      </c>
      <c r="P154" s="5">
        <v>15</v>
      </c>
      <c r="Q154" s="5">
        <v>0</v>
      </c>
      <c r="R154" s="5">
        <v>0</v>
      </c>
      <c r="S154" s="5">
        <v>3</v>
      </c>
      <c r="T154" s="5">
        <v>2</v>
      </c>
      <c r="U154" s="5">
        <v>3</v>
      </c>
      <c r="V154" s="5">
        <v>13</v>
      </c>
      <c r="W154" s="5">
        <v>0.20799999999999999</v>
      </c>
      <c r="X154" s="6"/>
      <c r="Y154" s="5">
        <v>0.75</v>
      </c>
      <c r="Z154" s="5">
        <v>6.8</v>
      </c>
      <c r="AA154" s="5">
        <v>1.6</v>
      </c>
      <c r="AB154" s="5">
        <v>1.9</v>
      </c>
      <c r="AC154" s="5">
        <v>0</v>
      </c>
    </row>
    <row r="155" spans="1:29" ht="30" x14ac:dyDescent="0.2">
      <c r="A155" s="4">
        <v>154</v>
      </c>
      <c r="B155" s="21" t="str">
        <f t="shared" si="2"/>
        <v>ANTHONY GOLDWIRE</v>
      </c>
      <c r="C155" s="5" t="s">
        <v>1910</v>
      </c>
      <c r="D155" s="5">
        <v>2005</v>
      </c>
      <c r="E155" s="5">
        <v>2005</v>
      </c>
      <c r="F155" s="5">
        <v>1</v>
      </c>
      <c r="G155" s="5">
        <v>24</v>
      </c>
      <c r="H155" s="5">
        <v>482</v>
      </c>
      <c r="I155" s="5">
        <v>53</v>
      </c>
      <c r="J155" s="5">
        <v>121</v>
      </c>
      <c r="K155" s="5">
        <v>29</v>
      </c>
      <c r="L155" s="5">
        <v>71</v>
      </c>
      <c r="M155" s="5">
        <v>19</v>
      </c>
      <c r="N155" s="5">
        <v>23</v>
      </c>
      <c r="O155" s="5">
        <v>9</v>
      </c>
      <c r="P155" s="5">
        <v>51</v>
      </c>
      <c r="Q155" s="5">
        <v>78</v>
      </c>
      <c r="R155" s="5">
        <v>15</v>
      </c>
      <c r="S155" s="5">
        <v>0</v>
      </c>
      <c r="T155" s="5">
        <v>14</v>
      </c>
      <c r="U155" s="5">
        <v>27</v>
      </c>
      <c r="V155" s="5">
        <v>154</v>
      </c>
      <c r="W155" s="5">
        <v>0.438</v>
      </c>
      <c r="X155" s="5">
        <v>0.40799999999999997</v>
      </c>
      <c r="Y155" s="5">
        <v>0.82599999999999996</v>
      </c>
      <c r="Z155" s="5">
        <v>20.100000000000001</v>
      </c>
      <c r="AA155" s="5">
        <v>6.4</v>
      </c>
      <c r="AB155" s="5">
        <v>2.1</v>
      </c>
      <c r="AC155" s="5">
        <v>3.3</v>
      </c>
    </row>
    <row r="156" spans="1:29" ht="30" x14ac:dyDescent="0.2">
      <c r="A156" s="4">
        <v>155</v>
      </c>
      <c r="B156" s="21" t="str">
        <f t="shared" si="2"/>
        <v>DREW GOODEN</v>
      </c>
      <c r="C156" s="5" t="s">
        <v>118</v>
      </c>
      <c r="D156" s="5">
        <v>2011</v>
      </c>
      <c r="E156" s="5">
        <v>2013</v>
      </c>
      <c r="F156" s="5">
        <v>3</v>
      </c>
      <c r="G156" s="5">
        <v>107</v>
      </c>
      <c r="H156" s="5">
        <v>2480</v>
      </c>
      <c r="I156" s="5">
        <v>463</v>
      </c>
      <c r="J156" s="5">
        <v>1080</v>
      </c>
      <c r="K156" s="5">
        <v>20</v>
      </c>
      <c r="L156" s="5">
        <v>80</v>
      </c>
      <c r="M156" s="5">
        <v>268</v>
      </c>
      <c r="N156" s="5">
        <v>326</v>
      </c>
      <c r="O156" s="5">
        <v>216</v>
      </c>
      <c r="P156" s="5">
        <v>632</v>
      </c>
      <c r="Q156" s="5">
        <v>197</v>
      </c>
      <c r="R156" s="5">
        <v>72</v>
      </c>
      <c r="S156" s="5">
        <v>58</v>
      </c>
      <c r="T156" s="5">
        <v>164</v>
      </c>
      <c r="U156" s="5">
        <v>231</v>
      </c>
      <c r="V156" s="5">
        <v>1214</v>
      </c>
      <c r="W156" s="5">
        <v>0.42899999999999999</v>
      </c>
      <c r="X156" s="5">
        <v>0.25</v>
      </c>
      <c r="Y156" s="5">
        <v>0.82199999999999995</v>
      </c>
      <c r="Z156" s="5">
        <v>23.2</v>
      </c>
      <c r="AA156" s="5">
        <v>11.3</v>
      </c>
      <c r="AB156" s="5">
        <v>5.9</v>
      </c>
      <c r="AC156" s="5">
        <v>1.8</v>
      </c>
    </row>
    <row r="157" spans="1:29" ht="30" x14ac:dyDescent="0.2">
      <c r="A157" s="4">
        <v>156</v>
      </c>
      <c r="B157" s="21" t="str">
        <f t="shared" si="2"/>
        <v>PAUL GRANT</v>
      </c>
      <c r="C157" s="5" t="s">
        <v>2143</v>
      </c>
      <c r="D157" s="5">
        <v>1999</v>
      </c>
      <c r="E157" s="5">
        <v>1999</v>
      </c>
      <c r="F157" s="5">
        <v>1</v>
      </c>
      <c r="G157" s="5">
        <v>2</v>
      </c>
      <c r="H157" s="5">
        <v>5</v>
      </c>
      <c r="I157" s="5">
        <v>1</v>
      </c>
      <c r="J157" s="5">
        <v>2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1</v>
      </c>
      <c r="S157" s="5">
        <v>0</v>
      </c>
      <c r="T157" s="5">
        <v>1</v>
      </c>
      <c r="U157" s="5">
        <v>0</v>
      </c>
      <c r="V157" s="5">
        <v>2</v>
      </c>
      <c r="W157" s="5">
        <v>0.5</v>
      </c>
      <c r="X157" s="6"/>
      <c r="Y157" s="6"/>
      <c r="Z157" s="5">
        <v>2.5</v>
      </c>
      <c r="AA157" s="5">
        <v>1</v>
      </c>
      <c r="AB157" s="5">
        <v>0</v>
      </c>
      <c r="AC157" s="5">
        <v>0</v>
      </c>
    </row>
    <row r="158" spans="1:29" ht="30" x14ac:dyDescent="0.2">
      <c r="A158" s="4">
        <v>157</v>
      </c>
      <c r="B158" s="21" t="str">
        <f t="shared" si="2"/>
        <v>JEFF GRAYER</v>
      </c>
      <c r="C158" s="5" t="s">
        <v>1559</v>
      </c>
      <c r="D158" s="5">
        <v>1989</v>
      </c>
      <c r="E158" s="5">
        <v>1992</v>
      </c>
      <c r="F158" s="5">
        <v>4</v>
      </c>
      <c r="G158" s="5">
        <v>246</v>
      </c>
      <c r="H158" s="5">
        <v>4708</v>
      </c>
      <c r="I158" s="5">
        <v>775</v>
      </c>
      <c r="J158" s="5">
        <v>1734</v>
      </c>
      <c r="K158" s="5">
        <v>20</v>
      </c>
      <c r="L158" s="5">
        <v>79</v>
      </c>
      <c r="M158" s="5">
        <v>319</v>
      </c>
      <c r="N158" s="5">
        <v>472</v>
      </c>
      <c r="O158" s="5">
        <v>348</v>
      </c>
      <c r="P158" s="5">
        <v>755</v>
      </c>
      <c r="Q158" s="5">
        <v>402</v>
      </c>
      <c r="R158" s="5">
        <v>170</v>
      </c>
      <c r="S158" s="5">
        <v>33</v>
      </c>
      <c r="T158" s="5">
        <v>292</v>
      </c>
      <c r="U158" s="5">
        <v>380</v>
      </c>
      <c r="V158" s="5">
        <v>1889</v>
      </c>
      <c r="W158" s="5">
        <v>0.44700000000000001</v>
      </c>
      <c r="X158" s="5">
        <v>0.253</v>
      </c>
      <c r="Y158" s="5">
        <v>0.67600000000000005</v>
      </c>
      <c r="Z158" s="5">
        <v>19.100000000000001</v>
      </c>
      <c r="AA158" s="5">
        <v>7.7</v>
      </c>
      <c r="AB158" s="5">
        <v>3.1</v>
      </c>
      <c r="AC158" s="5">
        <v>1.6</v>
      </c>
    </row>
    <row r="159" spans="1:29" ht="30" x14ac:dyDescent="0.2">
      <c r="A159" s="4">
        <v>158</v>
      </c>
      <c r="B159" s="21" t="str">
        <f t="shared" si="2"/>
        <v>BOB GREACEN</v>
      </c>
      <c r="C159" s="5" t="s">
        <v>2144</v>
      </c>
      <c r="D159" s="5">
        <v>1970</v>
      </c>
      <c r="E159" s="5">
        <v>1971</v>
      </c>
      <c r="F159" s="5">
        <v>2</v>
      </c>
      <c r="G159" s="5">
        <v>43</v>
      </c>
      <c r="H159" s="5">
        <v>335</v>
      </c>
      <c r="I159" s="5">
        <v>45</v>
      </c>
      <c r="J159" s="5">
        <v>121</v>
      </c>
      <c r="K159" s="6"/>
      <c r="L159" s="6"/>
      <c r="M159" s="5">
        <v>21</v>
      </c>
      <c r="N159" s="5">
        <v>35</v>
      </c>
      <c r="O159" s="6"/>
      <c r="P159" s="5">
        <v>65</v>
      </c>
      <c r="Q159" s="5">
        <v>40</v>
      </c>
      <c r="R159" s="6"/>
      <c r="S159" s="6"/>
      <c r="T159" s="6"/>
      <c r="U159" s="5">
        <v>56</v>
      </c>
      <c r="V159" s="5">
        <v>111</v>
      </c>
      <c r="W159" s="5">
        <v>0.372</v>
      </c>
      <c r="X159" s="6"/>
      <c r="Y159" s="5">
        <v>0.6</v>
      </c>
      <c r="Z159" s="5">
        <v>7.8</v>
      </c>
      <c r="AA159" s="5">
        <v>2.6</v>
      </c>
      <c r="AB159" s="5">
        <v>1.5</v>
      </c>
      <c r="AC159" s="5">
        <v>0.9</v>
      </c>
    </row>
    <row r="160" spans="1:29" ht="30" x14ac:dyDescent="0.2">
      <c r="A160" s="4">
        <v>159</v>
      </c>
      <c r="B160" s="21" t="str">
        <f t="shared" si="2"/>
        <v>A.J. GREEN</v>
      </c>
      <c r="C160" s="5" t="s">
        <v>2145</v>
      </c>
      <c r="D160" s="5">
        <v>2023</v>
      </c>
      <c r="E160" s="5">
        <v>2023</v>
      </c>
      <c r="F160" s="5">
        <v>1</v>
      </c>
      <c r="G160" s="5">
        <v>35</v>
      </c>
      <c r="H160" s="5">
        <v>345</v>
      </c>
      <c r="I160" s="5">
        <v>53</v>
      </c>
      <c r="J160" s="5">
        <v>125</v>
      </c>
      <c r="K160" s="5">
        <v>44</v>
      </c>
      <c r="L160" s="5">
        <v>105</v>
      </c>
      <c r="M160" s="5">
        <v>4</v>
      </c>
      <c r="N160" s="5">
        <v>4</v>
      </c>
      <c r="O160" s="5">
        <v>6</v>
      </c>
      <c r="P160" s="5">
        <v>45</v>
      </c>
      <c r="Q160" s="5">
        <v>22</v>
      </c>
      <c r="R160" s="5">
        <v>6</v>
      </c>
      <c r="S160" s="5">
        <v>0</v>
      </c>
      <c r="T160" s="5">
        <v>9</v>
      </c>
      <c r="U160" s="5">
        <v>31</v>
      </c>
      <c r="V160" s="5">
        <v>154</v>
      </c>
      <c r="W160" s="5">
        <v>0.42399999999999999</v>
      </c>
      <c r="X160" s="5">
        <v>0.41899999999999998</v>
      </c>
      <c r="Y160" s="5">
        <v>1</v>
      </c>
      <c r="Z160" s="5">
        <v>9.9</v>
      </c>
      <c r="AA160" s="5">
        <v>4.4000000000000004</v>
      </c>
      <c r="AB160" s="5">
        <v>1.3</v>
      </c>
      <c r="AC160" s="5">
        <v>0.6</v>
      </c>
    </row>
    <row r="161" spans="1:29" ht="30" x14ac:dyDescent="0.2">
      <c r="A161" s="4">
        <v>160</v>
      </c>
      <c r="B161" s="21" t="str">
        <f t="shared" si="2"/>
        <v>LITTERIAL GREEN</v>
      </c>
      <c r="C161" s="5" t="s">
        <v>1231</v>
      </c>
      <c r="D161" s="5">
        <v>1998</v>
      </c>
      <c r="E161" s="5">
        <v>1998</v>
      </c>
      <c r="F161" s="5">
        <v>1</v>
      </c>
      <c r="G161" s="5">
        <v>21</v>
      </c>
      <c r="H161" s="5">
        <v>124</v>
      </c>
      <c r="I161" s="5">
        <v>5</v>
      </c>
      <c r="J161" s="5">
        <v>23</v>
      </c>
      <c r="K161" s="5">
        <v>0</v>
      </c>
      <c r="L161" s="5">
        <v>2</v>
      </c>
      <c r="M161" s="5">
        <v>15</v>
      </c>
      <c r="N161" s="5">
        <v>20</v>
      </c>
      <c r="O161" s="5">
        <v>1</v>
      </c>
      <c r="P161" s="5">
        <v>7</v>
      </c>
      <c r="Q161" s="5">
        <v>16</v>
      </c>
      <c r="R161" s="5">
        <v>4</v>
      </c>
      <c r="S161" s="5">
        <v>0</v>
      </c>
      <c r="T161" s="5">
        <v>8</v>
      </c>
      <c r="U161" s="5">
        <v>11</v>
      </c>
      <c r="V161" s="5">
        <v>25</v>
      </c>
      <c r="W161" s="5">
        <v>0.217</v>
      </c>
      <c r="X161" s="5">
        <v>0</v>
      </c>
      <c r="Y161" s="5">
        <v>0.75</v>
      </c>
      <c r="Z161" s="5">
        <v>5.9</v>
      </c>
      <c r="AA161" s="5">
        <v>1.2</v>
      </c>
      <c r="AB161" s="5">
        <v>0.3</v>
      </c>
      <c r="AC161" s="5">
        <v>0.8</v>
      </c>
    </row>
    <row r="162" spans="1:29" ht="30" x14ac:dyDescent="0.2">
      <c r="A162" s="4">
        <v>161</v>
      </c>
      <c r="B162" s="21" t="str">
        <f t="shared" si="2"/>
        <v>RICKEY GREEN</v>
      </c>
      <c r="C162" s="5" t="s">
        <v>453</v>
      </c>
      <c r="D162" s="5">
        <v>1989</v>
      </c>
      <c r="E162" s="5">
        <v>1989</v>
      </c>
      <c r="F162" s="5">
        <v>1</v>
      </c>
      <c r="G162" s="5">
        <v>30</v>
      </c>
      <c r="H162" s="5">
        <v>501</v>
      </c>
      <c r="I162" s="5">
        <v>72</v>
      </c>
      <c r="J162" s="5">
        <v>132</v>
      </c>
      <c r="K162" s="5">
        <v>2</v>
      </c>
      <c r="L162" s="5">
        <v>6</v>
      </c>
      <c r="M162" s="5">
        <v>17</v>
      </c>
      <c r="N162" s="5">
        <v>19</v>
      </c>
      <c r="O162" s="5">
        <v>7</v>
      </c>
      <c r="P162" s="5">
        <v>46</v>
      </c>
      <c r="Q162" s="5">
        <v>105</v>
      </c>
      <c r="R162" s="5">
        <v>22</v>
      </c>
      <c r="S162" s="5">
        <v>2</v>
      </c>
      <c r="T162" s="5">
        <v>33</v>
      </c>
      <c r="U162" s="5">
        <v>19</v>
      </c>
      <c r="V162" s="5">
        <v>163</v>
      </c>
      <c r="W162" s="5">
        <v>0.54500000000000004</v>
      </c>
      <c r="X162" s="5">
        <v>0.33300000000000002</v>
      </c>
      <c r="Y162" s="5">
        <v>0.89500000000000002</v>
      </c>
      <c r="Z162" s="5">
        <v>16.7</v>
      </c>
      <c r="AA162" s="5">
        <v>5.4</v>
      </c>
      <c r="AB162" s="5">
        <v>1.5</v>
      </c>
      <c r="AC162" s="5">
        <v>3.5</v>
      </c>
    </row>
    <row r="163" spans="1:29" ht="30" x14ac:dyDescent="0.2">
      <c r="A163" s="4">
        <v>162</v>
      </c>
      <c r="B163" s="21" t="str">
        <f t="shared" si="2"/>
        <v>LYNN GREER</v>
      </c>
      <c r="C163" s="5" t="s">
        <v>2146</v>
      </c>
      <c r="D163" s="5">
        <v>2007</v>
      </c>
      <c r="E163" s="5">
        <v>2007</v>
      </c>
      <c r="F163" s="5">
        <v>1</v>
      </c>
      <c r="G163" s="5">
        <v>41</v>
      </c>
      <c r="H163" s="5">
        <v>432</v>
      </c>
      <c r="I163" s="5">
        <v>61</v>
      </c>
      <c r="J163" s="5">
        <v>141</v>
      </c>
      <c r="K163" s="5">
        <v>18</v>
      </c>
      <c r="L163" s="5">
        <v>52</v>
      </c>
      <c r="M163" s="5">
        <v>27</v>
      </c>
      <c r="N163" s="5">
        <v>32</v>
      </c>
      <c r="O163" s="5">
        <v>2</v>
      </c>
      <c r="P163" s="5">
        <v>27</v>
      </c>
      <c r="Q163" s="5">
        <v>53</v>
      </c>
      <c r="R163" s="5">
        <v>17</v>
      </c>
      <c r="S163" s="5">
        <v>1</v>
      </c>
      <c r="T163" s="5">
        <v>18</v>
      </c>
      <c r="U163" s="5">
        <v>32</v>
      </c>
      <c r="V163" s="5">
        <v>167</v>
      </c>
      <c r="W163" s="5">
        <v>0.433</v>
      </c>
      <c r="X163" s="5">
        <v>0.34599999999999997</v>
      </c>
      <c r="Y163" s="5">
        <v>0.84399999999999997</v>
      </c>
      <c r="Z163" s="5">
        <v>10.5</v>
      </c>
      <c r="AA163" s="5">
        <v>4.0999999999999996</v>
      </c>
      <c r="AB163" s="5">
        <v>0.7</v>
      </c>
      <c r="AC163" s="5">
        <v>1.3</v>
      </c>
    </row>
    <row r="164" spans="1:29" ht="30" x14ac:dyDescent="0.2">
      <c r="A164" s="4">
        <v>163</v>
      </c>
      <c r="B164" s="21" t="str">
        <f t="shared" si="2"/>
        <v>GARY GREGOR</v>
      </c>
      <c r="C164" s="5" t="s">
        <v>2147</v>
      </c>
      <c r="D164" s="5">
        <v>1973</v>
      </c>
      <c r="E164" s="5">
        <v>1973</v>
      </c>
      <c r="F164" s="5">
        <v>1</v>
      </c>
      <c r="G164" s="5">
        <v>9</v>
      </c>
      <c r="H164" s="5">
        <v>88</v>
      </c>
      <c r="I164" s="5">
        <v>11</v>
      </c>
      <c r="J164" s="5">
        <v>33</v>
      </c>
      <c r="K164" s="6"/>
      <c r="L164" s="6"/>
      <c r="M164" s="5">
        <v>5</v>
      </c>
      <c r="N164" s="5">
        <v>7</v>
      </c>
      <c r="O164" s="6"/>
      <c r="P164" s="5">
        <v>32</v>
      </c>
      <c r="Q164" s="5">
        <v>9</v>
      </c>
      <c r="R164" s="6"/>
      <c r="S164" s="6"/>
      <c r="T164" s="6"/>
      <c r="U164" s="5">
        <v>9</v>
      </c>
      <c r="V164" s="5">
        <v>27</v>
      </c>
      <c r="W164" s="5">
        <v>0.33300000000000002</v>
      </c>
      <c r="X164" s="6"/>
      <c r="Y164" s="5">
        <v>0.71399999999999997</v>
      </c>
      <c r="Z164" s="5">
        <v>9.8000000000000007</v>
      </c>
      <c r="AA164" s="5">
        <v>3</v>
      </c>
      <c r="AB164" s="5">
        <v>3.6</v>
      </c>
      <c r="AC164" s="5">
        <v>1</v>
      </c>
    </row>
    <row r="165" spans="1:29" ht="30" x14ac:dyDescent="0.2">
      <c r="A165" s="4">
        <v>164</v>
      </c>
      <c r="B165" s="21" t="str">
        <f t="shared" si="2"/>
        <v>KEVIN GREVEY</v>
      </c>
      <c r="C165" s="5" t="s">
        <v>2148</v>
      </c>
      <c r="D165" s="5">
        <v>1984</v>
      </c>
      <c r="E165" s="5">
        <v>1985</v>
      </c>
      <c r="F165" s="5">
        <v>2</v>
      </c>
      <c r="G165" s="5">
        <v>142</v>
      </c>
      <c r="H165" s="5">
        <v>2105</v>
      </c>
      <c r="I165" s="5">
        <v>368</v>
      </c>
      <c r="J165" s="5">
        <v>819</v>
      </c>
      <c r="K165" s="5">
        <v>23</v>
      </c>
      <c r="L165" s="5">
        <v>86</v>
      </c>
      <c r="M165" s="5">
        <v>163</v>
      </c>
      <c r="N165" s="5">
        <v>191</v>
      </c>
      <c r="O165" s="5">
        <v>57</v>
      </c>
      <c r="P165" s="5">
        <v>184</v>
      </c>
      <c r="Q165" s="5">
        <v>169</v>
      </c>
      <c r="R165" s="5">
        <v>57</v>
      </c>
      <c r="S165" s="5">
        <v>6</v>
      </c>
      <c r="T165" s="5">
        <v>100</v>
      </c>
      <c r="U165" s="5">
        <v>180</v>
      </c>
      <c r="V165" s="5">
        <v>922</v>
      </c>
      <c r="W165" s="5">
        <v>0.44900000000000001</v>
      </c>
      <c r="X165" s="5">
        <v>0.26700000000000002</v>
      </c>
      <c r="Y165" s="5">
        <v>0.85299999999999998</v>
      </c>
      <c r="Z165" s="5">
        <v>14.8</v>
      </c>
      <c r="AA165" s="5">
        <v>6.5</v>
      </c>
      <c r="AB165" s="5">
        <v>1.3</v>
      </c>
      <c r="AC165" s="5">
        <v>1.2</v>
      </c>
    </row>
    <row r="166" spans="1:29" ht="30" x14ac:dyDescent="0.2">
      <c r="A166" s="4">
        <v>165</v>
      </c>
      <c r="B166" s="21" t="str">
        <f t="shared" si="2"/>
        <v>ERNIE GRUNFELD</v>
      </c>
      <c r="C166" s="5" t="s">
        <v>2149</v>
      </c>
      <c r="D166" s="5">
        <v>1978</v>
      </c>
      <c r="E166" s="5">
        <v>1979</v>
      </c>
      <c r="F166" s="5">
        <v>2</v>
      </c>
      <c r="G166" s="5">
        <v>155</v>
      </c>
      <c r="H166" s="5">
        <v>3039</v>
      </c>
      <c r="I166" s="5">
        <v>530</v>
      </c>
      <c r="J166" s="5">
        <v>1122</v>
      </c>
      <c r="K166" s="6"/>
      <c r="L166" s="6"/>
      <c r="M166" s="5">
        <v>285</v>
      </c>
      <c r="N166" s="5">
        <v>394</v>
      </c>
      <c r="O166" s="5">
        <v>194</v>
      </c>
      <c r="P166" s="5">
        <v>554</v>
      </c>
      <c r="Q166" s="5">
        <v>361</v>
      </c>
      <c r="R166" s="5">
        <v>112</v>
      </c>
      <c r="S166" s="5">
        <v>34</v>
      </c>
      <c r="T166" s="5">
        <v>239</v>
      </c>
      <c r="U166" s="5">
        <v>370</v>
      </c>
      <c r="V166" s="5">
        <v>1345</v>
      </c>
      <c r="W166" s="5">
        <v>0.47199999999999998</v>
      </c>
      <c r="X166" s="6"/>
      <c r="Y166" s="5">
        <v>0.72299999999999998</v>
      </c>
      <c r="Z166" s="5">
        <v>19.600000000000001</v>
      </c>
      <c r="AA166" s="5">
        <v>8.6999999999999993</v>
      </c>
      <c r="AB166" s="5">
        <v>3.6</v>
      </c>
      <c r="AC166" s="5">
        <v>2.2999999999999998</v>
      </c>
    </row>
    <row r="167" spans="1:29" ht="30" x14ac:dyDescent="0.2">
      <c r="A167" s="4">
        <v>166</v>
      </c>
      <c r="B167" s="21" t="str">
        <f t="shared" si="2"/>
        <v>JORGE GUTIÉRREZ</v>
      </c>
      <c r="C167" s="5" t="s">
        <v>2150</v>
      </c>
      <c r="D167" s="5">
        <v>2015</v>
      </c>
      <c r="E167" s="5">
        <v>2015</v>
      </c>
      <c r="F167" s="5">
        <v>1</v>
      </c>
      <c r="G167" s="5">
        <v>10</v>
      </c>
      <c r="H167" s="5">
        <v>131</v>
      </c>
      <c r="I167" s="5">
        <v>15</v>
      </c>
      <c r="J167" s="5">
        <v>27</v>
      </c>
      <c r="K167" s="5">
        <v>0</v>
      </c>
      <c r="L167" s="5">
        <v>2</v>
      </c>
      <c r="M167" s="5">
        <v>7</v>
      </c>
      <c r="N167" s="5">
        <v>10</v>
      </c>
      <c r="O167" s="5">
        <v>5</v>
      </c>
      <c r="P167" s="5">
        <v>18</v>
      </c>
      <c r="Q167" s="5">
        <v>15</v>
      </c>
      <c r="R167" s="5">
        <v>5</v>
      </c>
      <c r="S167" s="5">
        <v>0</v>
      </c>
      <c r="T167" s="5">
        <v>9</v>
      </c>
      <c r="U167" s="5">
        <v>16</v>
      </c>
      <c r="V167" s="5">
        <v>37</v>
      </c>
      <c r="W167" s="5">
        <v>0.55600000000000005</v>
      </c>
      <c r="X167" s="5">
        <v>0</v>
      </c>
      <c r="Y167" s="5">
        <v>0.7</v>
      </c>
      <c r="Z167" s="5">
        <v>13.1</v>
      </c>
      <c r="AA167" s="5">
        <v>3.7</v>
      </c>
      <c r="AB167" s="5">
        <v>1.8</v>
      </c>
      <c r="AC167" s="5">
        <v>1.5</v>
      </c>
    </row>
    <row r="168" spans="1:29" ht="30" x14ac:dyDescent="0.2">
      <c r="A168" s="4">
        <v>167</v>
      </c>
      <c r="B168" s="21" t="str">
        <f t="shared" si="2"/>
        <v>MARCUS HAISLIP</v>
      </c>
      <c r="C168" s="5" t="s">
        <v>2151</v>
      </c>
      <c r="D168" s="5">
        <v>2003</v>
      </c>
      <c r="E168" s="5">
        <v>2004</v>
      </c>
      <c r="F168" s="5">
        <v>2</v>
      </c>
      <c r="G168" s="5">
        <v>70</v>
      </c>
      <c r="H168" s="5">
        <v>704</v>
      </c>
      <c r="I168" s="5">
        <v>102</v>
      </c>
      <c r="J168" s="5">
        <v>227</v>
      </c>
      <c r="K168" s="5">
        <v>4</v>
      </c>
      <c r="L168" s="5">
        <v>14</v>
      </c>
      <c r="M168" s="5">
        <v>46</v>
      </c>
      <c r="N168" s="5">
        <v>66</v>
      </c>
      <c r="O168" s="5">
        <v>42</v>
      </c>
      <c r="P168" s="5">
        <v>106</v>
      </c>
      <c r="Q168" s="5">
        <v>13</v>
      </c>
      <c r="R168" s="5">
        <v>13</v>
      </c>
      <c r="S168" s="5">
        <v>30</v>
      </c>
      <c r="T168" s="5">
        <v>30</v>
      </c>
      <c r="U168" s="5">
        <v>80</v>
      </c>
      <c r="V168" s="5">
        <v>254</v>
      </c>
      <c r="W168" s="5">
        <v>0.44900000000000001</v>
      </c>
      <c r="X168" s="5">
        <v>0.28599999999999998</v>
      </c>
      <c r="Y168" s="5">
        <v>0.69699999999999995</v>
      </c>
      <c r="Z168" s="5">
        <v>10.1</v>
      </c>
      <c r="AA168" s="5">
        <v>3.6</v>
      </c>
      <c r="AB168" s="5">
        <v>1.5</v>
      </c>
      <c r="AC168" s="5">
        <v>0.2</v>
      </c>
    </row>
    <row r="169" spans="1:29" ht="30" x14ac:dyDescent="0.2">
      <c r="A169" s="4">
        <v>168</v>
      </c>
      <c r="B169" s="21" t="str">
        <f t="shared" si="2"/>
        <v>DARVIN HAM</v>
      </c>
      <c r="C169" s="5" t="s">
        <v>2152</v>
      </c>
      <c r="D169" s="5">
        <v>2000</v>
      </c>
      <c r="E169" s="5">
        <v>2002</v>
      </c>
      <c r="F169" s="5">
        <v>3</v>
      </c>
      <c r="G169" s="5">
        <v>134</v>
      </c>
      <c r="H169" s="5">
        <v>2540</v>
      </c>
      <c r="I169" s="5">
        <v>230</v>
      </c>
      <c r="J169" s="5">
        <v>419</v>
      </c>
      <c r="K169" s="5">
        <v>3</v>
      </c>
      <c r="L169" s="5">
        <v>11</v>
      </c>
      <c r="M169" s="5">
        <v>126</v>
      </c>
      <c r="N169" s="5">
        <v>250</v>
      </c>
      <c r="O169" s="5">
        <v>232</v>
      </c>
      <c r="P169" s="5">
        <v>495</v>
      </c>
      <c r="Q169" s="5">
        <v>140</v>
      </c>
      <c r="R169" s="5">
        <v>71</v>
      </c>
      <c r="S169" s="5">
        <v>87</v>
      </c>
      <c r="T169" s="5">
        <v>145</v>
      </c>
      <c r="U169" s="5">
        <v>362</v>
      </c>
      <c r="V169" s="5">
        <v>589</v>
      </c>
      <c r="W169" s="5">
        <v>0.54900000000000004</v>
      </c>
      <c r="X169" s="5">
        <v>0.27300000000000002</v>
      </c>
      <c r="Y169" s="5">
        <v>0.504</v>
      </c>
      <c r="Z169" s="5">
        <v>19</v>
      </c>
      <c r="AA169" s="5">
        <v>4.4000000000000004</v>
      </c>
      <c r="AB169" s="5">
        <v>3.7</v>
      </c>
      <c r="AC169" s="5">
        <v>1</v>
      </c>
    </row>
    <row r="170" spans="1:29" ht="30" x14ac:dyDescent="0.2">
      <c r="A170" s="4">
        <v>169</v>
      </c>
      <c r="B170" s="21" t="str">
        <f t="shared" si="2"/>
        <v>ZENDON HAMILTON</v>
      </c>
      <c r="C170" s="5" t="s">
        <v>1233</v>
      </c>
      <c r="D170" s="5">
        <v>2005</v>
      </c>
      <c r="E170" s="5">
        <v>2005</v>
      </c>
      <c r="F170" s="5">
        <v>1</v>
      </c>
      <c r="G170" s="5">
        <v>16</v>
      </c>
      <c r="H170" s="5">
        <v>159</v>
      </c>
      <c r="I170" s="5">
        <v>11</v>
      </c>
      <c r="J170" s="5">
        <v>32</v>
      </c>
      <c r="K170" s="5">
        <v>0</v>
      </c>
      <c r="L170" s="5">
        <v>0</v>
      </c>
      <c r="M170" s="5">
        <v>29</v>
      </c>
      <c r="N170" s="5">
        <v>48</v>
      </c>
      <c r="O170" s="5">
        <v>18</v>
      </c>
      <c r="P170" s="5">
        <v>42</v>
      </c>
      <c r="Q170" s="5">
        <v>6</v>
      </c>
      <c r="R170" s="5">
        <v>5</v>
      </c>
      <c r="S170" s="5">
        <v>2</v>
      </c>
      <c r="T170" s="5">
        <v>12</v>
      </c>
      <c r="U170" s="5">
        <v>26</v>
      </c>
      <c r="V170" s="5">
        <v>51</v>
      </c>
      <c r="W170" s="5">
        <v>0.34399999999999997</v>
      </c>
      <c r="X170" s="6"/>
      <c r="Y170" s="5">
        <v>0.60399999999999998</v>
      </c>
      <c r="Z170" s="5">
        <v>9.9</v>
      </c>
      <c r="AA170" s="5">
        <v>3.2</v>
      </c>
      <c r="AB170" s="5">
        <v>2.6</v>
      </c>
      <c r="AC170" s="5">
        <v>0.4</v>
      </c>
    </row>
    <row r="171" spans="1:29" ht="30" x14ac:dyDescent="0.2">
      <c r="A171" s="4">
        <v>170</v>
      </c>
      <c r="B171" s="21" t="str">
        <f t="shared" si="2"/>
        <v>DARRIN HANCOCK</v>
      </c>
      <c r="C171" s="5" t="s">
        <v>2153</v>
      </c>
      <c r="D171" s="5">
        <v>1997</v>
      </c>
      <c r="E171" s="5">
        <v>1997</v>
      </c>
      <c r="F171" s="5">
        <v>1</v>
      </c>
      <c r="G171" s="5">
        <v>9</v>
      </c>
      <c r="H171" s="5">
        <v>39</v>
      </c>
      <c r="I171" s="5">
        <v>2</v>
      </c>
      <c r="J171" s="5">
        <v>6</v>
      </c>
      <c r="K171" s="5">
        <v>0</v>
      </c>
      <c r="L171" s="5">
        <v>0</v>
      </c>
      <c r="M171" s="5">
        <v>0</v>
      </c>
      <c r="N171" s="5">
        <v>0</v>
      </c>
      <c r="O171" s="5">
        <v>1</v>
      </c>
      <c r="P171" s="5">
        <v>5</v>
      </c>
      <c r="Q171" s="5">
        <v>4</v>
      </c>
      <c r="R171" s="5">
        <v>2</v>
      </c>
      <c r="S171" s="5">
        <v>0</v>
      </c>
      <c r="T171" s="5">
        <v>4</v>
      </c>
      <c r="U171" s="5">
        <v>7</v>
      </c>
      <c r="V171" s="5">
        <v>4</v>
      </c>
      <c r="W171" s="5">
        <v>0.33300000000000002</v>
      </c>
      <c r="X171" s="6"/>
      <c r="Y171" s="6"/>
      <c r="Z171" s="5">
        <v>4.3</v>
      </c>
      <c r="AA171" s="5">
        <v>0.4</v>
      </c>
      <c r="AB171" s="5">
        <v>0.6</v>
      </c>
      <c r="AC171" s="5">
        <v>0.4</v>
      </c>
    </row>
    <row r="172" spans="1:29" ht="30" x14ac:dyDescent="0.2">
      <c r="A172" s="4">
        <v>171</v>
      </c>
      <c r="B172" s="21" t="str">
        <f t="shared" si="2"/>
        <v>TOBIAS HARRIS</v>
      </c>
      <c r="C172" s="5" t="s">
        <v>1574</v>
      </c>
      <c r="D172" s="5">
        <v>2012</v>
      </c>
      <c r="E172" s="5">
        <v>2013</v>
      </c>
      <c r="F172" s="5">
        <v>2</v>
      </c>
      <c r="G172" s="5">
        <v>70</v>
      </c>
      <c r="H172" s="5">
        <v>804</v>
      </c>
      <c r="I172" s="5">
        <v>132</v>
      </c>
      <c r="J172" s="5">
        <v>284</v>
      </c>
      <c r="K172" s="5">
        <v>13</v>
      </c>
      <c r="L172" s="5">
        <v>44</v>
      </c>
      <c r="M172" s="5">
        <v>67</v>
      </c>
      <c r="N172" s="5">
        <v>80</v>
      </c>
      <c r="O172" s="5">
        <v>47</v>
      </c>
      <c r="P172" s="5">
        <v>158</v>
      </c>
      <c r="Q172" s="5">
        <v>35</v>
      </c>
      <c r="R172" s="5">
        <v>21</v>
      </c>
      <c r="S172" s="5">
        <v>14</v>
      </c>
      <c r="T172" s="5">
        <v>49</v>
      </c>
      <c r="U172" s="5">
        <v>76</v>
      </c>
      <c r="V172" s="5">
        <v>344</v>
      </c>
      <c r="W172" s="5">
        <v>0.46500000000000002</v>
      </c>
      <c r="X172" s="5">
        <v>0.29499999999999998</v>
      </c>
      <c r="Y172" s="5">
        <v>0.83799999999999997</v>
      </c>
      <c r="Z172" s="5">
        <v>11.5</v>
      </c>
      <c r="AA172" s="5">
        <v>4.9000000000000004</v>
      </c>
      <c r="AB172" s="5">
        <v>2.2999999999999998</v>
      </c>
      <c r="AC172" s="5">
        <v>0.5</v>
      </c>
    </row>
    <row r="173" spans="1:29" ht="30" x14ac:dyDescent="0.2">
      <c r="A173" s="4">
        <v>172</v>
      </c>
      <c r="B173" s="21" t="str">
        <f t="shared" si="2"/>
        <v>JASON HART</v>
      </c>
      <c r="C173" s="5" t="s">
        <v>1923</v>
      </c>
      <c r="D173" s="5">
        <v>2001</v>
      </c>
      <c r="E173" s="5">
        <v>2001</v>
      </c>
      <c r="F173" s="5">
        <v>1</v>
      </c>
      <c r="G173" s="5">
        <v>1</v>
      </c>
      <c r="H173" s="5">
        <v>10</v>
      </c>
      <c r="I173" s="5">
        <v>1</v>
      </c>
      <c r="J173" s="5">
        <v>1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1</v>
      </c>
      <c r="R173" s="5">
        <v>0</v>
      </c>
      <c r="S173" s="5">
        <v>0</v>
      </c>
      <c r="T173" s="5">
        <v>2</v>
      </c>
      <c r="U173" s="5">
        <v>0</v>
      </c>
      <c r="V173" s="5">
        <v>2</v>
      </c>
      <c r="W173" s="5">
        <v>1</v>
      </c>
      <c r="X173" s="6"/>
      <c r="Y173" s="6"/>
      <c r="Z173" s="5">
        <v>10</v>
      </c>
      <c r="AA173" s="5">
        <v>2</v>
      </c>
      <c r="AB173" s="5">
        <v>0</v>
      </c>
      <c r="AC173" s="5">
        <v>1</v>
      </c>
    </row>
    <row r="174" spans="1:29" ht="30" x14ac:dyDescent="0.2">
      <c r="A174" s="4">
        <v>173</v>
      </c>
      <c r="B174" s="21" t="str">
        <f t="shared" si="2"/>
        <v>SPENCER HAWES</v>
      </c>
      <c r="C174" s="5" t="s">
        <v>1239</v>
      </c>
      <c r="D174" s="5">
        <v>2017</v>
      </c>
      <c r="E174" s="5">
        <v>2017</v>
      </c>
      <c r="F174" s="5">
        <v>1</v>
      </c>
      <c r="G174" s="5">
        <v>19</v>
      </c>
      <c r="H174" s="5">
        <v>171</v>
      </c>
      <c r="I174" s="5">
        <v>30</v>
      </c>
      <c r="J174" s="5">
        <v>59</v>
      </c>
      <c r="K174" s="5">
        <v>9</v>
      </c>
      <c r="L174" s="5">
        <v>26</v>
      </c>
      <c r="M174" s="5">
        <v>14</v>
      </c>
      <c r="N174" s="5">
        <v>18</v>
      </c>
      <c r="O174" s="5">
        <v>6</v>
      </c>
      <c r="P174" s="5">
        <v>45</v>
      </c>
      <c r="Q174" s="5">
        <v>19</v>
      </c>
      <c r="R174" s="5">
        <v>2</v>
      </c>
      <c r="S174" s="5">
        <v>4</v>
      </c>
      <c r="T174" s="5">
        <v>9</v>
      </c>
      <c r="U174" s="5">
        <v>16</v>
      </c>
      <c r="V174" s="5">
        <v>83</v>
      </c>
      <c r="W174" s="5">
        <v>0.50800000000000001</v>
      </c>
      <c r="X174" s="5">
        <v>0.34599999999999997</v>
      </c>
      <c r="Y174" s="5">
        <v>0.77800000000000002</v>
      </c>
      <c r="Z174" s="5">
        <v>9</v>
      </c>
      <c r="AA174" s="5">
        <v>4.4000000000000004</v>
      </c>
      <c r="AB174" s="5">
        <v>2.4</v>
      </c>
      <c r="AC174" s="5">
        <v>1</v>
      </c>
    </row>
    <row r="175" spans="1:29" ht="30" x14ac:dyDescent="0.2">
      <c r="A175" s="4">
        <v>174</v>
      </c>
      <c r="B175" s="21" t="str">
        <f t="shared" si="2"/>
        <v>CEDRIC HENDERSON</v>
      </c>
      <c r="C175" s="5" t="s">
        <v>1243</v>
      </c>
      <c r="D175" s="5">
        <v>1987</v>
      </c>
      <c r="E175" s="5">
        <v>1987</v>
      </c>
      <c r="F175" s="5">
        <v>1</v>
      </c>
      <c r="G175" s="5">
        <v>2</v>
      </c>
      <c r="H175" s="5">
        <v>6</v>
      </c>
      <c r="I175" s="5">
        <v>2</v>
      </c>
      <c r="J175" s="5">
        <v>3</v>
      </c>
      <c r="K175" s="5">
        <v>0</v>
      </c>
      <c r="L175" s="5">
        <v>0</v>
      </c>
      <c r="M175" s="5">
        <v>2</v>
      </c>
      <c r="N175" s="5">
        <v>2</v>
      </c>
      <c r="O175" s="5">
        <v>1</v>
      </c>
      <c r="P175" s="5">
        <v>5</v>
      </c>
      <c r="Q175" s="5">
        <v>0</v>
      </c>
      <c r="R175" s="5">
        <v>0</v>
      </c>
      <c r="S175" s="5">
        <v>0</v>
      </c>
      <c r="T175" s="5">
        <v>3</v>
      </c>
      <c r="U175" s="5">
        <v>1</v>
      </c>
      <c r="V175" s="5">
        <v>6</v>
      </c>
      <c r="W175" s="5">
        <v>0.66700000000000004</v>
      </c>
      <c r="X175" s="6"/>
      <c r="Y175" s="5">
        <v>1</v>
      </c>
      <c r="Z175" s="5">
        <v>3</v>
      </c>
      <c r="AA175" s="5">
        <v>3</v>
      </c>
      <c r="AB175" s="5">
        <v>2.5</v>
      </c>
      <c r="AC175" s="5">
        <v>0</v>
      </c>
    </row>
    <row r="176" spans="1:29" ht="30" x14ac:dyDescent="0.2">
      <c r="A176" s="4">
        <v>175</v>
      </c>
      <c r="B176" s="21" t="str">
        <f t="shared" si="2"/>
        <v>GERALD HENDERSON</v>
      </c>
      <c r="C176" s="5" t="s">
        <v>476</v>
      </c>
      <c r="D176" s="5">
        <v>1990</v>
      </c>
      <c r="E176" s="5">
        <v>1990</v>
      </c>
      <c r="F176" s="5">
        <v>1</v>
      </c>
      <c r="G176" s="5">
        <v>11</v>
      </c>
      <c r="H176" s="5">
        <v>129</v>
      </c>
      <c r="I176" s="5">
        <v>11</v>
      </c>
      <c r="J176" s="5">
        <v>26</v>
      </c>
      <c r="K176" s="5">
        <v>3</v>
      </c>
      <c r="L176" s="5">
        <v>7</v>
      </c>
      <c r="M176" s="5">
        <v>2</v>
      </c>
      <c r="N176" s="5">
        <v>2</v>
      </c>
      <c r="O176" s="5">
        <v>3</v>
      </c>
      <c r="P176" s="5">
        <v>12</v>
      </c>
      <c r="Q176" s="5">
        <v>13</v>
      </c>
      <c r="R176" s="5">
        <v>8</v>
      </c>
      <c r="S176" s="5">
        <v>0</v>
      </c>
      <c r="T176" s="5">
        <v>8</v>
      </c>
      <c r="U176" s="5">
        <v>14</v>
      </c>
      <c r="V176" s="5">
        <v>27</v>
      </c>
      <c r="W176" s="5">
        <v>0.42299999999999999</v>
      </c>
      <c r="X176" s="5">
        <v>0.42899999999999999</v>
      </c>
      <c r="Y176" s="5">
        <v>1</v>
      </c>
      <c r="Z176" s="5">
        <v>11.7</v>
      </c>
      <c r="AA176" s="5">
        <v>2.5</v>
      </c>
      <c r="AB176" s="5">
        <v>1.1000000000000001</v>
      </c>
      <c r="AC176" s="5">
        <v>1.2</v>
      </c>
    </row>
    <row r="177" spans="1:29" ht="30" x14ac:dyDescent="0.2">
      <c r="A177" s="4">
        <v>176</v>
      </c>
      <c r="B177" s="21" t="str">
        <f t="shared" si="2"/>
        <v>JEROME HENDERSON</v>
      </c>
      <c r="C177" s="5" t="s">
        <v>2154</v>
      </c>
      <c r="D177" s="5">
        <v>1987</v>
      </c>
      <c r="E177" s="5">
        <v>1987</v>
      </c>
      <c r="F177" s="5">
        <v>1</v>
      </c>
      <c r="G177" s="5">
        <v>6</v>
      </c>
      <c r="H177" s="5">
        <v>36</v>
      </c>
      <c r="I177" s="5">
        <v>4</v>
      </c>
      <c r="J177" s="5">
        <v>13</v>
      </c>
      <c r="K177" s="5">
        <v>0</v>
      </c>
      <c r="L177" s="5">
        <v>0</v>
      </c>
      <c r="M177" s="5">
        <v>4</v>
      </c>
      <c r="N177" s="5">
        <v>4</v>
      </c>
      <c r="O177" s="5">
        <v>2</v>
      </c>
      <c r="P177" s="5">
        <v>7</v>
      </c>
      <c r="Q177" s="5">
        <v>0</v>
      </c>
      <c r="R177" s="5">
        <v>1</v>
      </c>
      <c r="S177" s="5">
        <v>1</v>
      </c>
      <c r="T177" s="5">
        <v>6</v>
      </c>
      <c r="U177" s="5">
        <v>12</v>
      </c>
      <c r="V177" s="5">
        <v>12</v>
      </c>
      <c r="W177" s="5">
        <v>0.308</v>
      </c>
      <c r="X177" s="6"/>
      <c r="Y177" s="5">
        <v>1</v>
      </c>
      <c r="Z177" s="5">
        <v>6</v>
      </c>
      <c r="AA177" s="5">
        <v>2</v>
      </c>
      <c r="AB177" s="5">
        <v>1.2</v>
      </c>
      <c r="AC177" s="5">
        <v>0</v>
      </c>
    </row>
    <row r="178" spans="1:29" ht="30" x14ac:dyDescent="0.2">
      <c r="A178" s="4">
        <v>177</v>
      </c>
      <c r="B178" s="21" t="str">
        <f t="shared" si="2"/>
        <v>CONNER HENRY</v>
      </c>
      <c r="C178" s="5" t="s">
        <v>477</v>
      </c>
      <c r="D178" s="5">
        <v>1988</v>
      </c>
      <c r="E178" s="5">
        <v>1988</v>
      </c>
      <c r="F178" s="5">
        <v>1</v>
      </c>
      <c r="G178" s="5">
        <v>14</v>
      </c>
      <c r="H178" s="5">
        <v>145</v>
      </c>
      <c r="I178" s="5">
        <v>13</v>
      </c>
      <c r="J178" s="5">
        <v>41</v>
      </c>
      <c r="K178" s="5">
        <v>2</v>
      </c>
      <c r="L178" s="5">
        <v>6</v>
      </c>
      <c r="M178" s="5">
        <v>4</v>
      </c>
      <c r="N178" s="5">
        <v>7</v>
      </c>
      <c r="O178" s="5">
        <v>5</v>
      </c>
      <c r="P178" s="5">
        <v>19</v>
      </c>
      <c r="Q178" s="5">
        <v>29</v>
      </c>
      <c r="R178" s="5">
        <v>4</v>
      </c>
      <c r="S178" s="5">
        <v>1</v>
      </c>
      <c r="T178" s="5">
        <v>14</v>
      </c>
      <c r="U178" s="5">
        <v>11</v>
      </c>
      <c r="V178" s="5">
        <v>32</v>
      </c>
      <c r="W178" s="5">
        <v>0.317</v>
      </c>
      <c r="X178" s="5">
        <v>0.33300000000000002</v>
      </c>
      <c r="Y178" s="5">
        <v>0.57099999999999995</v>
      </c>
      <c r="Z178" s="5">
        <v>10.4</v>
      </c>
      <c r="AA178" s="5">
        <v>2.2999999999999998</v>
      </c>
      <c r="AB178" s="5">
        <v>1.4</v>
      </c>
      <c r="AC178" s="5">
        <v>2.1</v>
      </c>
    </row>
    <row r="179" spans="1:29" ht="30" x14ac:dyDescent="0.2">
      <c r="A179" s="4">
        <v>178</v>
      </c>
      <c r="B179" s="21" t="str">
        <f t="shared" si="2"/>
        <v>JOHN HENSON</v>
      </c>
      <c r="C179" s="5" t="s">
        <v>1246</v>
      </c>
      <c r="D179" s="5">
        <v>2013</v>
      </c>
      <c r="E179" s="5">
        <v>2019</v>
      </c>
      <c r="F179" s="5">
        <v>7</v>
      </c>
      <c r="G179" s="5">
        <v>405</v>
      </c>
      <c r="H179" s="5">
        <v>8152</v>
      </c>
      <c r="I179" s="5">
        <v>1343</v>
      </c>
      <c r="J179" s="5">
        <v>2490</v>
      </c>
      <c r="K179" s="5">
        <v>12</v>
      </c>
      <c r="L179" s="5">
        <v>44</v>
      </c>
      <c r="M179" s="5">
        <v>464</v>
      </c>
      <c r="N179" s="5">
        <v>811</v>
      </c>
      <c r="O179" s="5">
        <v>756</v>
      </c>
      <c r="P179" s="5">
        <v>2206</v>
      </c>
      <c r="Q179" s="5">
        <v>442</v>
      </c>
      <c r="R179" s="5">
        <v>187</v>
      </c>
      <c r="S179" s="5">
        <v>600</v>
      </c>
      <c r="T179" s="5">
        <v>460</v>
      </c>
      <c r="U179" s="5">
        <v>920</v>
      </c>
      <c r="V179" s="5">
        <v>3162</v>
      </c>
      <c r="W179" s="5">
        <v>0.53900000000000003</v>
      </c>
      <c r="X179" s="5">
        <v>0.27300000000000002</v>
      </c>
      <c r="Y179" s="5">
        <v>0.57199999999999995</v>
      </c>
      <c r="Z179" s="5">
        <v>20.100000000000001</v>
      </c>
      <c r="AA179" s="5">
        <v>7.8</v>
      </c>
      <c r="AB179" s="5">
        <v>5.4</v>
      </c>
      <c r="AC179" s="5">
        <v>1.1000000000000001</v>
      </c>
    </row>
    <row r="180" spans="1:29" ht="30" x14ac:dyDescent="0.2">
      <c r="A180" s="4">
        <v>179</v>
      </c>
      <c r="B180" s="21" t="str">
        <f t="shared" si="2"/>
        <v>STEVE HENSON</v>
      </c>
      <c r="C180" s="5" t="s">
        <v>2155</v>
      </c>
      <c r="D180" s="5">
        <v>1991</v>
      </c>
      <c r="E180" s="5">
        <v>1992</v>
      </c>
      <c r="F180" s="5">
        <v>2</v>
      </c>
      <c r="G180" s="5">
        <v>118</v>
      </c>
      <c r="H180" s="5">
        <v>1076</v>
      </c>
      <c r="I180" s="5">
        <v>131</v>
      </c>
      <c r="J180" s="5">
        <v>333</v>
      </c>
      <c r="K180" s="5">
        <v>41</v>
      </c>
      <c r="L180" s="5">
        <v>102</v>
      </c>
      <c r="M180" s="5">
        <v>61</v>
      </c>
      <c r="N180" s="5">
        <v>71</v>
      </c>
      <c r="O180" s="5">
        <v>31</v>
      </c>
      <c r="P180" s="5">
        <v>92</v>
      </c>
      <c r="Q180" s="5">
        <v>213</v>
      </c>
      <c r="R180" s="5">
        <v>47</v>
      </c>
      <c r="S180" s="5">
        <v>1</v>
      </c>
      <c r="T180" s="5">
        <v>83</v>
      </c>
      <c r="U180" s="5">
        <v>133</v>
      </c>
      <c r="V180" s="5">
        <v>364</v>
      </c>
      <c r="W180" s="5">
        <v>0.39300000000000002</v>
      </c>
      <c r="X180" s="5">
        <v>0.40200000000000002</v>
      </c>
      <c r="Y180" s="5">
        <v>0.85899999999999999</v>
      </c>
      <c r="Z180" s="5">
        <v>9.1</v>
      </c>
      <c r="AA180" s="5">
        <v>3.1</v>
      </c>
      <c r="AB180" s="5">
        <v>0.8</v>
      </c>
      <c r="AC180" s="5">
        <v>1.8</v>
      </c>
    </row>
    <row r="181" spans="1:29" ht="30" x14ac:dyDescent="0.2">
      <c r="A181" s="4">
        <v>180</v>
      </c>
      <c r="B181" s="21" t="str">
        <f t="shared" si="2"/>
        <v>FRED HETZEL</v>
      </c>
      <c r="C181" s="5" t="s">
        <v>1580</v>
      </c>
      <c r="D181" s="5">
        <v>1969</v>
      </c>
      <c r="E181" s="5">
        <v>1969</v>
      </c>
      <c r="F181" s="5">
        <v>1</v>
      </c>
      <c r="G181" s="5">
        <v>53</v>
      </c>
      <c r="H181" s="5">
        <v>1591</v>
      </c>
      <c r="I181" s="5">
        <v>316</v>
      </c>
      <c r="J181" s="5">
        <v>760</v>
      </c>
      <c r="K181" s="6"/>
      <c r="L181" s="6"/>
      <c r="M181" s="5">
        <v>211</v>
      </c>
      <c r="N181" s="5">
        <v>252</v>
      </c>
      <c r="O181" s="6"/>
      <c r="P181" s="5">
        <v>473</v>
      </c>
      <c r="Q181" s="5">
        <v>83</v>
      </c>
      <c r="R181" s="6"/>
      <c r="S181" s="6"/>
      <c r="T181" s="6"/>
      <c r="U181" s="5">
        <v>193</v>
      </c>
      <c r="V181" s="5">
        <v>843</v>
      </c>
      <c r="W181" s="5">
        <v>0.41599999999999998</v>
      </c>
      <c r="X181" s="6"/>
      <c r="Y181" s="5">
        <v>0.83699999999999997</v>
      </c>
      <c r="Z181" s="5">
        <v>30</v>
      </c>
      <c r="AA181" s="5">
        <v>15.9</v>
      </c>
      <c r="AB181" s="5">
        <v>8.9</v>
      </c>
      <c r="AC181" s="5">
        <v>1.6</v>
      </c>
    </row>
    <row r="182" spans="1:29" ht="30" x14ac:dyDescent="0.2">
      <c r="A182" s="4">
        <v>181</v>
      </c>
      <c r="B182" s="21" t="str">
        <f t="shared" si="2"/>
        <v>ARMOND HILL</v>
      </c>
      <c r="C182" s="5" t="s">
        <v>1925</v>
      </c>
      <c r="D182" s="5">
        <v>1983</v>
      </c>
      <c r="E182" s="5">
        <v>1983</v>
      </c>
      <c r="F182" s="5">
        <v>1</v>
      </c>
      <c r="G182" s="5">
        <v>14</v>
      </c>
      <c r="H182" s="5">
        <v>169</v>
      </c>
      <c r="I182" s="5">
        <v>14</v>
      </c>
      <c r="J182" s="5">
        <v>26</v>
      </c>
      <c r="K182" s="5">
        <v>0</v>
      </c>
      <c r="L182" s="5">
        <v>0</v>
      </c>
      <c r="M182" s="5">
        <v>18</v>
      </c>
      <c r="N182" s="5">
        <v>22</v>
      </c>
      <c r="O182" s="5">
        <v>5</v>
      </c>
      <c r="P182" s="5">
        <v>20</v>
      </c>
      <c r="Q182" s="5">
        <v>27</v>
      </c>
      <c r="R182" s="5">
        <v>9</v>
      </c>
      <c r="S182" s="5">
        <v>0</v>
      </c>
      <c r="T182" s="5">
        <v>13</v>
      </c>
      <c r="U182" s="5">
        <v>20</v>
      </c>
      <c r="V182" s="5">
        <v>46</v>
      </c>
      <c r="W182" s="5">
        <v>0.53800000000000003</v>
      </c>
      <c r="X182" s="6"/>
      <c r="Y182" s="5">
        <v>0.81799999999999995</v>
      </c>
      <c r="Z182" s="5">
        <v>12.1</v>
      </c>
      <c r="AA182" s="5">
        <v>3.3</v>
      </c>
      <c r="AB182" s="5">
        <v>1.4</v>
      </c>
      <c r="AC182" s="5">
        <v>1.9</v>
      </c>
    </row>
    <row r="183" spans="1:29" ht="30" x14ac:dyDescent="0.2">
      <c r="A183" s="4">
        <v>182</v>
      </c>
      <c r="B183" s="21" t="str">
        <f t="shared" si="2"/>
        <v>GEORGE HILL</v>
      </c>
      <c r="C183" s="5" t="s">
        <v>1250</v>
      </c>
      <c r="D183" s="5">
        <v>2019</v>
      </c>
      <c r="E183" s="5">
        <v>2023</v>
      </c>
      <c r="F183" s="5">
        <v>4</v>
      </c>
      <c r="G183" s="5">
        <v>195</v>
      </c>
      <c r="H183" s="5">
        <v>4150</v>
      </c>
      <c r="I183" s="5">
        <v>486</v>
      </c>
      <c r="J183" s="5">
        <v>1052</v>
      </c>
      <c r="K183" s="5">
        <v>180</v>
      </c>
      <c r="L183" s="5">
        <v>509</v>
      </c>
      <c r="M183" s="5">
        <v>229</v>
      </c>
      <c r="N183" s="5">
        <v>274</v>
      </c>
      <c r="O183" s="5">
        <v>128</v>
      </c>
      <c r="P183" s="5">
        <v>520</v>
      </c>
      <c r="Q183" s="5">
        <v>488</v>
      </c>
      <c r="R183" s="5">
        <v>148</v>
      </c>
      <c r="S183" s="5">
        <v>21</v>
      </c>
      <c r="T183" s="5">
        <v>156</v>
      </c>
      <c r="U183" s="5">
        <v>262</v>
      </c>
      <c r="V183" s="5">
        <v>1381</v>
      </c>
      <c r="W183" s="5">
        <v>0.46200000000000002</v>
      </c>
      <c r="X183" s="5">
        <v>0.35399999999999998</v>
      </c>
      <c r="Y183" s="5">
        <v>0.83599999999999997</v>
      </c>
      <c r="Z183" s="5">
        <v>21.3</v>
      </c>
      <c r="AA183" s="5">
        <v>7.1</v>
      </c>
      <c r="AB183" s="5">
        <v>2.7</v>
      </c>
      <c r="AC183" s="5">
        <v>2.5</v>
      </c>
    </row>
    <row r="184" spans="1:29" ht="30" x14ac:dyDescent="0.2">
      <c r="A184" s="4">
        <v>183</v>
      </c>
      <c r="B184" s="21" t="str">
        <f t="shared" si="2"/>
        <v>TYRONE HILL</v>
      </c>
      <c r="C184" s="5" t="s">
        <v>1251</v>
      </c>
      <c r="D184" s="5">
        <v>1998</v>
      </c>
      <c r="E184" s="5">
        <v>1999</v>
      </c>
      <c r="F184" s="5">
        <v>2</v>
      </c>
      <c r="G184" s="5">
        <v>74</v>
      </c>
      <c r="H184" s="5">
        <v>2581</v>
      </c>
      <c r="I184" s="5">
        <v>258</v>
      </c>
      <c r="J184" s="5">
        <v>536</v>
      </c>
      <c r="K184" s="5">
        <v>0</v>
      </c>
      <c r="L184" s="5">
        <v>1</v>
      </c>
      <c r="M184" s="5">
        <v>201</v>
      </c>
      <c r="N184" s="5">
        <v>336</v>
      </c>
      <c r="O184" s="5">
        <v>263</v>
      </c>
      <c r="P184" s="5">
        <v>742</v>
      </c>
      <c r="Q184" s="5">
        <v>105</v>
      </c>
      <c r="R184" s="5">
        <v>85</v>
      </c>
      <c r="S184" s="5">
        <v>38</v>
      </c>
      <c r="T184" s="5">
        <v>130</v>
      </c>
      <c r="U184" s="5">
        <v>298</v>
      </c>
      <c r="V184" s="5">
        <v>717</v>
      </c>
      <c r="W184" s="5">
        <v>0.48099999999999998</v>
      </c>
      <c r="X184" s="5">
        <v>0</v>
      </c>
      <c r="Y184" s="5">
        <v>0.59799999999999998</v>
      </c>
      <c r="Z184" s="5">
        <v>34.9</v>
      </c>
      <c r="AA184" s="5">
        <v>9.6999999999999993</v>
      </c>
      <c r="AB184" s="5">
        <v>10</v>
      </c>
      <c r="AC184" s="5">
        <v>1.4</v>
      </c>
    </row>
    <row r="185" spans="1:29" ht="30" x14ac:dyDescent="0.2">
      <c r="A185" s="4">
        <v>184</v>
      </c>
      <c r="B185" s="21" t="str">
        <f t="shared" si="2"/>
        <v>DARINGTON HOBSON</v>
      </c>
      <c r="C185" s="5" t="s">
        <v>2156</v>
      </c>
      <c r="D185" s="5">
        <v>2012</v>
      </c>
      <c r="E185" s="5">
        <v>2012</v>
      </c>
      <c r="F185" s="5">
        <v>1</v>
      </c>
      <c r="G185" s="5">
        <v>5</v>
      </c>
      <c r="H185" s="5">
        <v>39</v>
      </c>
      <c r="I185" s="5">
        <v>2</v>
      </c>
      <c r="J185" s="5">
        <v>13</v>
      </c>
      <c r="K185" s="5">
        <v>0</v>
      </c>
      <c r="L185" s="5">
        <v>6</v>
      </c>
      <c r="M185" s="5">
        <v>0</v>
      </c>
      <c r="N185" s="5">
        <v>0</v>
      </c>
      <c r="O185" s="5">
        <v>0</v>
      </c>
      <c r="P185" s="5">
        <v>3</v>
      </c>
      <c r="Q185" s="5">
        <v>6</v>
      </c>
      <c r="R185" s="5">
        <v>0</v>
      </c>
      <c r="S185" s="5">
        <v>0</v>
      </c>
      <c r="T185" s="5">
        <v>2</v>
      </c>
      <c r="U185" s="5">
        <v>1</v>
      </c>
      <c r="V185" s="5">
        <v>4</v>
      </c>
      <c r="W185" s="5">
        <v>0.154</v>
      </c>
      <c r="X185" s="5">
        <v>0</v>
      </c>
      <c r="Y185" s="6"/>
      <c r="Z185" s="5">
        <v>7.8</v>
      </c>
      <c r="AA185" s="5">
        <v>0.8</v>
      </c>
      <c r="AB185" s="5">
        <v>0.6</v>
      </c>
      <c r="AC185" s="5">
        <v>1.2</v>
      </c>
    </row>
    <row r="186" spans="1:29" ht="30" x14ac:dyDescent="0.2">
      <c r="A186" s="4">
        <v>185</v>
      </c>
      <c r="B186" s="21" t="str">
        <f t="shared" si="2"/>
        <v>JULIUS HODGE</v>
      </c>
      <c r="C186" s="5" t="s">
        <v>2157</v>
      </c>
      <c r="D186" s="5">
        <v>2007</v>
      </c>
      <c r="E186" s="5">
        <v>2007</v>
      </c>
      <c r="F186" s="5">
        <v>1</v>
      </c>
      <c r="G186" s="5">
        <v>5</v>
      </c>
      <c r="H186" s="5">
        <v>28</v>
      </c>
      <c r="I186" s="5">
        <v>4</v>
      </c>
      <c r="J186" s="5">
        <v>7</v>
      </c>
      <c r="K186" s="5">
        <v>0</v>
      </c>
      <c r="L186" s="5">
        <v>0</v>
      </c>
      <c r="M186" s="5">
        <v>1</v>
      </c>
      <c r="N186" s="5">
        <v>2</v>
      </c>
      <c r="O186" s="5">
        <v>1</v>
      </c>
      <c r="P186" s="5">
        <v>5</v>
      </c>
      <c r="Q186" s="5">
        <v>2</v>
      </c>
      <c r="R186" s="5">
        <v>1</v>
      </c>
      <c r="S186" s="5">
        <v>0</v>
      </c>
      <c r="T186" s="5">
        <v>2</v>
      </c>
      <c r="U186" s="5">
        <v>3</v>
      </c>
      <c r="V186" s="5">
        <v>9</v>
      </c>
      <c r="W186" s="5">
        <v>0.57099999999999995</v>
      </c>
      <c r="X186" s="6"/>
      <c r="Y186" s="5">
        <v>0.5</v>
      </c>
      <c r="Z186" s="5">
        <v>5.6</v>
      </c>
      <c r="AA186" s="5">
        <v>1.8</v>
      </c>
      <c r="AB186" s="5">
        <v>1</v>
      </c>
      <c r="AC186" s="5">
        <v>0.4</v>
      </c>
    </row>
    <row r="187" spans="1:29" ht="30" x14ac:dyDescent="0.2">
      <c r="A187" s="4">
        <v>186</v>
      </c>
      <c r="B187" s="21" t="str">
        <f t="shared" si="2"/>
        <v>CRAIG HODGES</v>
      </c>
      <c r="C187" s="5" t="s">
        <v>917</v>
      </c>
      <c r="D187" s="5">
        <v>1985</v>
      </c>
      <c r="E187" s="5">
        <v>1988</v>
      </c>
      <c r="F187" s="5">
        <v>4</v>
      </c>
      <c r="G187" s="5">
        <v>269</v>
      </c>
      <c r="H187" s="5">
        <v>7365</v>
      </c>
      <c r="I187" s="5">
        <v>1113</v>
      </c>
      <c r="J187" s="5">
        <v>2327</v>
      </c>
      <c r="K187" s="5">
        <v>260</v>
      </c>
      <c r="L187" s="5">
        <v>643</v>
      </c>
      <c r="M187" s="5">
        <v>344</v>
      </c>
      <c r="N187" s="5">
        <v>402</v>
      </c>
      <c r="O187" s="5">
        <v>173</v>
      </c>
      <c r="P187" s="5">
        <v>489</v>
      </c>
      <c r="Q187" s="5">
        <v>927</v>
      </c>
      <c r="R187" s="5">
        <v>276</v>
      </c>
      <c r="S187" s="5">
        <v>10</v>
      </c>
      <c r="T187" s="5">
        <v>397</v>
      </c>
      <c r="U187" s="5">
        <v>688</v>
      </c>
      <c r="V187" s="5">
        <v>2830</v>
      </c>
      <c r="W187" s="5">
        <v>0.47799999999999998</v>
      </c>
      <c r="X187" s="5">
        <v>0.40400000000000003</v>
      </c>
      <c r="Y187" s="5">
        <v>0.85599999999999998</v>
      </c>
      <c r="Z187" s="5">
        <v>27.4</v>
      </c>
      <c r="AA187" s="5">
        <v>10.5</v>
      </c>
      <c r="AB187" s="5">
        <v>1.8</v>
      </c>
      <c r="AC187" s="5">
        <v>3.4</v>
      </c>
    </row>
    <row r="188" spans="1:29" ht="30" x14ac:dyDescent="0.2">
      <c r="A188" s="4">
        <v>187</v>
      </c>
      <c r="B188" s="21" t="str">
        <f t="shared" si="2"/>
        <v>JRUE HOLIDAY</v>
      </c>
      <c r="C188" s="5" t="s">
        <v>1584</v>
      </c>
      <c r="D188" s="5">
        <v>2021</v>
      </c>
      <c r="E188" s="5">
        <v>2023</v>
      </c>
      <c r="F188" s="5">
        <v>3</v>
      </c>
      <c r="G188" s="5">
        <v>193</v>
      </c>
      <c r="H188" s="5">
        <v>6298</v>
      </c>
      <c r="I188" s="5">
        <v>1382</v>
      </c>
      <c r="J188" s="5">
        <v>2800</v>
      </c>
      <c r="K188" s="5">
        <v>401</v>
      </c>
      <c r="L188" s="5">
        <v>1015</v>
      </c>
      <c r="M188" s="5">
        <v>396</v>
      </c>
      <c r="N188" s="5">
        <v>493</v>
      </c>
      <c r="O188" s="5">
        <v>221</v>
      </c>
      <c r="P188" s="5">
        <v>910</v>
      </c>
      <c r="Q188" s="5">
        <v>1309</v>
      </c>
      <c r="R188" s="5">
        <v>283</v>
      </c>
      <c r="S188" s="5">
        <v>91</v>
      </c>
      <c r="T188" s="5">
        <v>507</v>
      </c>
      <c r="U188" s="5">
        <v>347</v>
      </c>
      <c r="V188" s="5">
        <v>3561</v>
      </c>
      <c r="W188" s="5">
        <v>0.49399999999999999</v>
      </c>
      <c r="X188" s="5">
        <v>0.39500000000000002</v>
      </c>
      <c r="Y188" s="5">
        <v>0.80300000000000005</v>
      </c>
      <c r="Z188" s="5">
        <v>32.6</v>
      </c>
      <c r="AA188" s="5">
        <v>18.5</v>
      </c>
      <c r="AB188" s="5">
        <v>4.7</v>
      </c>
      <c r="AC188" s="5">
        <v>6.8</v>
      </c>
    </row>
    <row r="189" spans="1:29" ht="30" x14ac:dyDescent="0.2">
      <c r="A189" s="4">
        <v>188</v>
      </c>
      <c r="B189" s="21" t="str">
        <f t="shared" si="2"/>
        <v>BRAD HOLLAND</v>
      </c>
      <c r="C189" s="5" t="s">
        <v>2158</v>
      </c>
      <c r="D189" s="5">
        <v>1982</v>
      </c>
      <c r="E189" s="5">
        <v>1982</v>
      </c>
      <c r="F189" s="5">
        <v>1</v>
      </c>
      <c r="G189" s="5">
        <v>1</v>
      </c>
      <c r="H189" s="5">
        <v>9</v>
      </c>
      <c r="I189" s="5">
        <v>0</v>
      </c>
      <c r="J189" s="5">
        <v>5</v>
      </c>
      <c r="K189" s="5">
        <v>0</v>
      </c>
      <c r="L189" s="5">
        <v>0</v>
      </c>
      <c r="M189" s="5">
        <v>0</v>
      </c>
      <c r="N189" s="5">
        <v>2</v>
      </c>
      <c r="O189" s="5">
        <v>0</v>
      </c>
      <c r="P189" s="5">
        <v>0</v>
      </c>
      <c r="Q189" s="5">
        <v>2</v>
      </c>
      <c r="R189" s="5">
        <v>0</v>
      </c>
      <c r="S189" s="5">
        <v>0</v>
      </c>
      <c r="T189" s="5">
        <v>1</v>
      </c>
      <c r="U189" s="5">
        <v>1</v>
      </c>
      <c r="V189" s="5">
        <v>0</v>
      </c>
      <c r="W189" s="5">
        <v>0</v>
      </c>
      <c r="X189" s="6"/>
      <c r="Y189" s="5">
        <v>0</v>
      </c>
      <c r="Z189" s="5">
        <v>9</v>
      </c>
      <c r="AA189" s="5">
        <v>0</v>
      </c>
      <c r="AB189" s="5">
        <v>0</v>
      </c>
      <c r="AC189" s="5">
        <v>2</v>
      </c>
    </row>
    <row r="190" spans="1:29" ht="30" x14ac:dyDescent="0.2">
      <c r="A190" s="4">
        <v>189</v>
      </c>
      <c r="B190" s="21" t="str">
        <f t="shared" si="2"/>
        <v>JERALD HONEYCUTT</v>
      </c>
      <c r="C190" s="5" t="s">
        <v>1588</v>
      </c>
      <c r="D190" s="5">
        <v>1998</v>
      </c>
      <c r="E190" s="5">
        <v>1999</v>
      </c>
      <c r="F190" s="5">
        <v>2</v>
      </c>
      <c r="G190" s="5">
        <v>41</v>
      </c>
      <c r="H190" s="5">
        <v>542</v>
      </c>
      <c r="I190" s="5">
        <v>92</v>
      </c>
      <c r="J190" s="5">
        <v>226</v>
      </c>
      <c r="K190" s="5">
        <v>29</v>
      </c>
      <c r="L190" s="5">
        <v>80</v>
      </c>
      <c r="M190" s="5">
        <v>37</v>
      </c>
      <c r="N190" s="5">
        <v>60</v>
      </c>
      <c r="O190" s="5">
        <v>27</v>
      </c>
      <c r="P190" s="5">
        <v>94</v>
      </c>
      <c r="Q190" s="5">
        <v>33</v>
      </c>
      <c r="R190" s="5">
        <v>21</v>
      </c>
      <c r="S190" s="5">
        <v>6</v>
      </c>
      <c r="T190" s="5">
        <v>50</v>
      </c>
      <c r="U190" s="5">
        <v>89</v>
      </c>
      <c r="V190" s="5">
        <v>250</v>
      </c>
      <c r="W190" s="5">
        <v>0.40699999999999997</v>
      </c>
      <c r="X190" s="5">
        <v>0.36299999999999999</v>
      </c>
      <c r="Y190" s="5">
        <v>0.61699999999999999</v>
      </c>
      <c r="Z190" s="5">
        <v>13.2</v>
      </c>
      <c r="AA190" s="5">
        <v>6.1</v>
      </c>
      <c r="AB190" s="5">
        <v>2.2999999999999998</v>
      </c>
      <c r="AC190" s="5">
        <v>0.8</v>
      </c>
    </row>
    <row r="191" spans="1:29" ht="30" x14ac:dyDescent="0.2">
      <c r="A191" s="4">
        <v>190</v>
      </c>
      <c r="B191" s="21" t="str">
        <f t="shared" si="2"/>
        <v>RODNEY HOOD</v>
      </c>
      <c r="C191" s="5" t="s">
        <v>1254</v>
      </c>
      <c r="D191" s="5">
        <v>2022</v>
      </c>
      <c r="E191" s="5">
        <v>2022</v>
      </c>
      <c r="F191" s="5">
        <v>1</v>
      </c>
      <c r="G191" s="5">
        <v>39</v>
      </c>
      <c r="H191" s="5">
        <v>581</v>
      </c>
      <c r="I191" s="5">
        <v>46</v>
      </c>
      <c r="J191" s="5">
        <v>131</v>
      </c>
      <c r="K191" s="5">
        <v>24</v>
      </c>
      <c r="L191" s="5">
        <v>80</v>
      </c>
      <c r="M191" s="5">
        <v>13</v>
      </c>
      <c r="N191" s="5">
        <v>14</v>
      </c>
      <c r="O191" s="5">
        <v>13</v>
      </c>
      <c r="P191" s="5">
        <v>67</v>
      </c>
      <c r="Q191" s="5">
        <v>30</v>
      </c>
      <c r="R191" s="5">
        <v>12</v>
      </c>
      <c r="S191" s="5">
        <v>4</v>
      </c>
      <c r="T191" s="5">
        <v>7</v>
      </c>
      <c r="U191" s="5">
        <v>27</v>
      </c>
      <c r="V191" s="5">
        <v>129</v>
      </c>
      <c r="W191" s="5">
        <v>0.35099999999999998</v>
      </c>
      <c r="X191" s="5">
        <v>0.3</v>
      </c>
      <c r="Y191" s="5">
        <v>0.92900000000000005</v>
      </c>
      <c r="Z191" s="5">
        <v>14.9</v>
      </c>
      <c r="AA191" s="5">
        <v>3.3</v>
      </c>
      <c r="AB191" s="5">
        <v>1.7</v>
      </c>
      <c r="AC191" s="5">
        <v>0.8</v>
      </c>
    </row>
    <row r="192" spans="1:29" ht="30" x14ac:dyDescent="0.2">
      <c r="A192" s="4">
        <v>191</v>
      </c>
      <c r="B192" s="21" t="str">
        <f t="shared" si="2"/>
        <v>DAVE HOPPEN</v>
      </c>
      <c r="C192" s="5" t="s">
        <v>1590</v>
      </c>
      <c r="D192" s="5">
        <v>1988</v>
      </c>
      <c r="E192" s="5">
        <v>1988</v>
      </c>
      <c r="F192" s="5">
        <v>1</v>
      </c>
      <c r="G192" s="5">
        <v>3</v>
      </c>
      <c r="H192" s="5">
        <v>35</v>
      </c>
      <c r="I192" s="5">
        <v>4</v>
      </c>
      <c r="J192" s="5">
        <v>11</v>
      </c>
      <c r="K192" s="5">
        <v>0</v>
      </c>
      <c r="L192" s="5">
        <v>0</v>
      </c>
      <c r="M192" s="5">
        <v>3</v>
      </c>
      <c r="N192" s="5">
        <v>3</v>
      </c>
      <c r="O192" s="5">
        <v>4</v>
      </c>
      <c r="P192" s="5">
        <v>7</v>
      </c>
      <c r="Q192" s="5">
        <v>2</v>
      </c>
      <c r="R192" s="5">
        <v>0</v>
      </c>
      <c r="S192" s="5">
        <v>0</v>
      </c>
      <c r="T192" s="5">
        <v>2</v>
      </c>
      <c r="U192" s="5">
        <v>3</v>
      </c>
      <c r="V192" s="5">
        <v>11</v>
      </c>
      <c r="W192" s="5">
        <v>0.36399999999999999</v>
      </c>
      <c r="X192" s="6"/>
      <c r="Y192" s="5">
        <v>1</v>
      </c>
      <c r="Z192" s="5">
        <v>11.7</v>
      </c>
      <c r="AA192" s="5">
        <v>3.7</v>
      </c>
      <c r="AB192" s="5">
        <v>2.2999999999999998</v>
      </c>
      <c r="AC192" s="5">
        <v>0.7</v>
      </c>
    </row>
    <row r="193" spans="1:29" ht="30" x14ac:dyDescent="0.2">
      <c r="A193" s="4">
        <v>192</v>
      </c>
      <c r="B193" s="21" t="str">
        <f t="shared" si="2"/>
        <v>TITO HORFORD</v>
      </c>
      <c r="C193" s="5" t="s">
        <v>2159</v>
      </c>
      <c r="D193" s="5">
        <v>1989</v>
      </c>
      <c r="E193" s="5">
        <v>1990</v>
      </c>
      <c r="F193" s="5">
        <v>2</v>
      </c>
      <c r="G193" s="5">
        <v>60</v>
      </c>
      <c r="H193" s="5">
        <v>348</v>
      </c>
      <c r="I193" s="5">
        <v>33</v>
      </c>
      <c r="J193" s="5">
        <v>108</v>
      </c>
      <c r="K193" s="5">
        <v>0</v>
      </c>
      <c r="L193" s="5">
        <v>0</v>
      </c>
      <c r="M193" s="5">
        <v>27</v>
      </c>
      <c r="N193" s="5">
        <v>43</v>
      </c>
      <c r="O193" s="5">
        <v>28</v>
      </c>
      <c r="P193" s="5">
        <v>81</v>
      </c>
      <c r="Q193" s="5">
        <v>5</v>
      </c>
      <c r="R193" s="5">
        <v>6</v>
      </c>
      <c r="S193" s="5">
        <v>23</v>
      </c>
      <c r="T193" s="5">
        <v>29</v>
      </c>
      <c r="U193" s="5">
        <v>47</v>
      </c>
      <c r="V193" s="5">
        <v>93</v>
      </c>
      <c r="W193" s="5">
        <v>0.30599999999999999</v>
      </c>
      <c r="X193" s="6"/>
      <c r="Y193" s="5">
        <v>0.628</v>
      </c>
      <c r="Z193" s="5">
        <v>5.8</v>
      </c>
      <c r="AA193" s="5">
        <v>1.6</v>
      </c>
      <c r="AB193" s="5">
        <v>1.4</v>
      </c>
      <c r="AC193" s="5">
        <v>0.1</v>
      </c>
    </row>
    <row r="194" spans="1:29" ht="30" x14ac:dyDescent="0.2">
      <c r="A194" s="4">
        <v>193</v>
      </c>
      <c r="B194" s="21" t="str">
        <f t="shared" si="2"/>
        <v>EDDIE HOUSE</v>
      </c>
      <c r="C194" s="5" t="s">
        <v>487</v>
      </c>
      <c r="D194" s="5">
        <v>2005</v>
      </c>
      <c r="E194" s="5">
        <v>2005</v>
      </c>
      <c r="F194" s="5">
        <v>1</v>
      </c>
      <c r="G194" s="5">
        <v>5</v>
      </c>
      <c r="H194" s="5">
        <v>41</v>
      </c>
      <c r="I194" s="5">
        <v>6</v>
      </c>
      <c r="J194" s="5">
        <v>17</v>
      </c>
      <c r="K194" s="5">
        <v>4</v>
      </c>
      <c r="L194" s="5">
        <v>6</v>
      </c>
      <c r="M194" s="5">
        <v>0</v>
      </c>
      <c r="N194" s="5">
        <v>0</v>
      </c>
      <c r="O194" s="5">
        <v>0</v>
      </c>
      <c r="P194" s="5">
        <v>3</v>
      </c>
      <c r="Q194" s="5">
        <v>5</v>
      </c>
      <c r="R194" s="5">
        <v>2</v>
      </c>
      <c r="S194" s="5">
        <v>0</v>
      </c>
      <c r="T194" s="5">
        <v>0</v>
      </c>
      <c r="U194" s="5">
        <v>3</v>
      </c>
      <c r="V194" s="5">
        <v>16</v>
      </c>
      <c r="W194" s="5">
        <v>0.35299999999999998</v>
      </c>
      <c r="X194" s="5">
        <v>0.66700000000000004</v>
      </c>
      <c r="Y194" s="6"/>
      <c r="Z194" s="5">
        <v>8.1999999999999993</v>
      </c>
      <c r="AA194" s="5">
        <v>3.2</v>
      </c>
      <c r="AB194" s="5">
        <v>0.6</v>
      </c>
      <c r="AC194" s="5">
        <v>1</v>
      </c>
    </row>
    <row r="195" spans="1:29" ht="30" x14ac:dyDescent="0.2">
      <c r="A195" s="4">
        <v>194</v>
      </c>
      <c r="B195" s="21" t="str">
        <f t="shared" ref="B195:B258" si="3">UPPER(C195)</f>
        <v>OTIS HOWARD</v>
      </c>
      <c r="C195" s="5" t="s">
        <v>2160</v>
      </c>
      <c r="D195" s="5">
        <v>1979</v>
      </c>
      <c r="E195" s="5">
        <v>1979</v>
      </c>
      <c r="F195" s="5">
        <v>1</v>
      </c>
      <c r="G195" s="5">
        <v>3</v>
      </c>
      <c r="H195" s="5">
        <v>22</v>
      </c>
      <c r="I195" s="5">
        <v>5</v>
      </c>
      <c r="J195" s="5">
        <v>11</v>
      </c>
      <c r="K195" s="6"/>
      <c r="L195" s="6"/>
      <c r="M195" s="5">
        <v>0</v>
      </c>
      <c r="N195" s="5">
        <v>0</v>
      </c>
      <c r="O195" s="5">
        <v>5</v>
      </c>
      <c r="P195" s="5">
        <v>7</v>
      </c>
      <c r="Q195" s="5">
        <v>1</v>
      </c>
      <c r="R195" s="5">
        <v>0</v>
      </c>
      <c r="S195" s="5">
        <v>0</v>
      </c>
      <c r="T195" s="5">
        <v>2</v>
      </c>
      <c r="U195" s="5">
        <v>8</v>
      </c>
      <c r="V195" s="5">
        <v>10</v>
      </c>
      <c r="W195" s="5">
        <v>0.45500000000000002</v>
      </c>
      <c r="X195" s="6"/>
      <c r="Y195" s="6"/>
      <c r="Z195" s="5">
        <v>7.3</v>
      </c>
      <c r="AA195" s="5">
        <v>3.3</v>
      </c>
      <c r="AB195" s="5">
        <v>2.2999999999999998</v>
      </c>
      <c r="AC195" s="5">
        <v>0.3</v>
      </c>
    </row>
    <row r="196" spans="1:29" ht="30" x14ac:dyDescent="0.2">
      <c r="A196" s="4">
        <v>195</v>
      </c>
      <c r="B196" s="21" t="str">
        <f t="shared" si="3"/>
        <v>JAY HUMPHRIES</v>
      </c>
      <c r="C196" s="5" t="s">
        <v>489</v>
      </c>
      <c r="D196" s="5">
        <v>1988</v>
      </c>
      <c r="E196" s="5">
        <v>1992</v>
      </c>
      <c r="F196" s="5">
        <v>5</v>
      </c>
      <c r="G196" s="5">
        <v>323</v>
      </c>
      <c r="H196" s="5">
        <v>10277</v>
      </c>
      <c r="I196" s="5">
        <v>1720</v>
      </c>
      <c r="J196" s="5">
        <v>3536</v>
      </c>
      <c r="K196" s="5">
        <v>148</v>
      </c>
      <c r="L196" s="5">
        <v>471</v>
      </c>
      <c r="M196" s="5">
        <v>748</v>
      </c>
      <c r="N196" s="5">
        <v>945</v>
      </c>
      <c r="O196" s="5">
        <v>256</v>
      </c>
      <c r="P196" s="5">
        <v>885</v>
      </c>
      <c r="Q196" s="5">
        <v>1922</v>
      </c>
      <c r="R196" s="5">
        <v>566</v>
      </c>
      <c r="S196" s="5">
        <v>37</v>
      </c>
      <c r="T196" s="5">
        <v>629</v>
      </c>
      <c r="U196" s="5">
        <v>910</v>
      </c>
      <c r="V196" s="5">
        <v>4336</v>
      </c>
      <c r="W196" s="5">
        <v>0.48599999999999999</v>
      </c>
      <c r="X196" s="5">
        <v>0.314</v>
      </c>
      <c r="Y196" s="5">
        <v>0.79200000000000004</v>
      </c>
      <c r="Z196" s="5">
        <v>31.8</v>
      </c>
      <c r="AA196" s="5">
        <v>13.4</v>
      </c>
      <c r="AB196" s="5">
        <v>2.7</v>
      </c>
      <c r="AC196" s="5">
        <v>6</v>
      </c>
    </row>
    <row r="197" spans="1:29" ht="30" x14ac:dyDescent="0.2">
      <c r="A197" s="4">
        <v>196</v>
      </c>
      <c r="B197" s="21" t="str">
        <f t="shared" si="3"/>
        <v>LINDSEY HUNTER</v>
      </c>
      <c r="C197" s="5" t="s">
        <v>926</v>
      </c>
      <c r="D197" s="5">
        <v>2001</v>
      </c>
      <c r="E197" s="5">
        <v>2001</v>
      </c>
      <c r="F197" s="5">
        <v>1</v>
      </c>
      <c r="G197" s="5">
        <v>82</v>
      </c>
      <c r="H197" s="5">
        <v>2002</v>
      </c>
      <c r="I197" s="5">
        <v>298</v>
      </c>
      <c r="J197" s="5">
        <v>783</v>
      </c>
      <c r="K197" s="5">
        <v>152</v>
      </c>
      <c r="L197" s="5">
        <v>407</v>
      </c>
      <c r="M197" s="5">
        <v>77</v>
      </c>
      <c r="N197" s="5">
        <v>96</v>
      </c>
      <c r="O197" s="5">
        <v>32</v>
      </c>
      <c r="P197" s="5">
        <v>169</v>
      </c>
      <c r="Q197" s="5">
        <v>222</v>
      </c>
      <c r="R197" s="5">
        <v>102</v>
      </c>
      <c r="S197" s="5">
        <v>12</v>
      </c>
      <c r="T197" s="5">
        <v>68</v>
      </c>
      <c r="U197" s="5">
        <v>172</v>
      </c>
      <c r="V197" s="5">
        <v>825</v>
      </c>
      <c r="W197" s="5">
        <v>0.38100000000000001</v>
      </c>
      <c r="X197" s="5">
        <v>0.373</v>
      </c>
      <c r="Y197" s="5">
        <v>0.80200000000000005</v>
      </c>
      <c r="Z197" s="5">
        <v>24.4</v>
      </c>
      <c r="AA197" s="5">
        <v>10.1</v>
      </c>
      <c r="AB197" s="5">
        <v>2.1</v>
      </c>
      <c r="AC197" s="5">
        <v>2.7</v>
      </c>
    </row>
    <row r="198" spans="1:29" ht="30" x14ac:dyDescent="0.2">
      <c r="A198" s="4">
        <v>197</v>
      </c>
      <c r="B198" s="21" t="str">
        <f t="shared" si="3"/>
        <v>SERGE IBAKA</v>
      </c>
      <c r="C198" s="5" t="s">
        <v>1931</v>
      </c>
      <c r="D198" s="5">
        <v>2022</v>
      </c>
      <c r="E198" s="5">
        <v>2023</v>
      </c>
      <c r="F198" s="5">
        <v>2</v>
      </c>
      <c r="G198" s="5">
        <v>35</v>
      </c>
      <c r="H198" s="5">
        <v>524</v>
      </c>
      <c r="I198" s="5">
        <v>80</v>
      </c>
      <c r="J198" s="5">
        <v>158</v>
      </c>
      <c r="K198" s="5">
        <v>19</v>
      </c>
      <c r="L198" s="5">
        <v>55</v>
      </c>
      <c r="M198" s="5">
        <v>20</v>
      </c>
      <c r="N198" s="5">
        <v>28</v>
      </c>
      <c r="O198" s="5">
        <v>37</v>
      </c>
      <c r="P198" s="5">
        <v>144</v>
      </c>
      <c r="Q198" s="5">
        <v>17</v>
      </c>
      <c r="R198" s="5">
        <v>6</v>
      </c>
      <c r="S198" s="5">
        <v>14</v>
      </c>
      <c r="T198" s="5">
        <v>21</v>
      </c>
      <c r="U198" s="5">
        <v>69</v>
      </c>
      <c r="V198" s="5">
        <v>199</v>
      </c>
      <c r="W198" s="5">
        <v>0.50600000000000001</v>
      </c>
      <c r="X198" s="5">
        <v>0.34499999999999997</v>
      </c>
      <c r="Y198" s="5">
        <v>0.71399999999999997</v>
      </c>
      <c r="Z198" s="5">
        <v>15</v>
      </c>
      <c r="AA198" s="5">
        <v>5.7</v>
      </c>
      <c r="AB198" s="5">
        <v>4.0999999999999996</v>
      </c>
      <c r="AC198" s="5">
        <v>0.5</v>
      </c>
    </row>
    <row r="199" spans="1:29" ht="30" x14ac:dyDescent="0.2">
      <c r="A199" s="4">
        <v>198</v>
      </c>
      <c r="B199" s="21" t="s">
        <v>4794</v>
      </c>
      <c r="C199" s="5" t="s">
        <v>1596</v>
      </c>
      <c r="D199" s="5">
        <v>2007</v>
      </c>
      <c r="E199" s="5">
        <v>2020</v>
      </c>
      <c r="F199" s="5">
        <v>9</v>
      </c>
      <c r="G199" s="5">
        <v>583</v>
      </c>
      <c r="H199" s="5">
        <v>13057</v>
      </c>
      <c r="I199" s="5">
        <v>2161</v>
      </c>
      <c r="J199" s="5">
        <v>4829</v>
      </c>
      <c r="K199" s="5">
        <v>536</v>
      </c>
      <c r="L199" s="5">
        <v>1454</v>
      </c>
      <c r="M199" s="5">
        <v>853</v>
      </c>
      <c r="N199" s="5">
        <v>1089</v>
      </c>
      <c r="O199" s="5">
        <v>1013</v>
      </c>
      <c r="P199" s="5">
        <v>3343</v>
      </c>
      <c r="Q199" s="5">
        <v>606</v>
      </c>
      <c r="R199" s="5">
        <v>379</v>
      </c>
      <c r="S199" s="5">
        <v>208</v>
      </c>
      <c r="T199" s="5">
        <v>524</v>
      </c>
      <c r="U199" s="5">
        <v>1426</v>
      </c>
      <c r="V199" s="5">
        <v>5711</v>
      </c>
      <c r="W199" s="5">
        <v>0.44800000000000001</v>
      </c>
      <c r="X199" s="5">
        <v>0.36899999999999999</v>
      </c>
      <c r="Y199" s="5">
        <v>0.78300000000000003</v>
      </c>
      <c r="Z199" s="5">
        <v>22.4</v>
      </c>
      <c r="AA199" s="5">
        <v>9.8000000000000007</v>
      </c>
      <c r="AB199" s="5">
        <v>5.7</v>
      </c>
      <c r="AC199" s="5">
        <v>1</v>
      </c>
    </row>
    <row r="200" spans="1:29" ht="30" x14ac:dyDescent="0.2">
      <c r="A200" s="4">
        <v>199</v>
      </c>
      <c r="B200" s="21" t="str">
        <f t="shared" si="3"/>
        <v>JOE INGLES</v>
      </c>
      <c r="C200" s="5" t="s">
        <v>2161</v>
      </c>
      <c r="D200" s="5">
        <v>2023</v>
      </c>
      <c r="E200" s="5">
        <v>2023</v>
      </c>
      <c r="F200" s="5">
        <v>1</v>
      </c>
      <c r="G200" s="5">
        <v>46</v>
      </c>
      <c r="H200" s="5">
        <v>1044</v>
      </c>
      <c r="I200" s="5">
        <v>108</v>
      </c>
      <c r="J200" s="5">
        <v>248</v>
      </c>
      <c r="K200" s="5">
        <v>83</v>
      </c>
      <c r="L200" s="5">
        <v>203</v>
      </c>
      <c r="M200" s="5">
        <v>18</v>
      </c>
      <c r="N200" s="5">
        <v>21</v>
      </c>
      <c r="O200" s="5">
        <v>13</v>
      </c>
      <c r="P200" s="5">
        <v>128</v>
      </c>
      <c r="Q200" s="5">
        <v>150</v>
      </c>
      <c r="R200" s="5">
        <v>33</v>
      </c>
      <c r="S200" s="5">
        <v>6</v>
      </c>
      <c r="T200" s="5">
        <v>55</v>
      </c>
      <c r="U200" s="5">
        <v>74</v>
      </c>
      <c r="V200" s="5">
        <v>317</v>
      </c>
      <c r="W200" s="5">
        <v>0.435</v>
      </c>
      <c r="X200" s="5">
        <v>0.40899999999999997</v>
      </c>
      <c r="Y200" s="5">
        <v>0.85699999999999998</v>
      </c>
      <c r="Z200" s="5">
        <v>22.7</v>
      </c>
      <c r="AA200" s="5">
        <v>6.9</v>
      </c>
      <c r="AB200" s="5">
        <v>2.8</v>
      </c>
      <c r="AC200" s="5">
        <v>3.3</v>
      </c>
    </row>
    <row r="201" spans="1:29" ht="30" x14ac:dyDescent="0.2">
      <c r="A201" s="4">
        <v>200</v>
      </c>
      <c r="B201" s="21" t="str">
        <f t="shared" si="3"/>
        <v>DAMIEN INGLIS</v>
      </c>
      <c r="C201" s="5" t="s">
        <v>2162</v>
      </c>
      <c r="D201" s="5">
        <v>2016</v>
      </c>
      <c r="E201" s="5">
        <v>2016</v>
      </c>
      <c r="F201" s="5">
        <v>1</v>
      </c>
      <c r="G201" s="5">
        <v>20</v>
      </c>
      <c r="H201" s="5">
        <v>156</v>
      </c>
      <c r="I201" s="5">
        <v>13</v>
      </c>
      <c r="J201" s="5">
        <v>37</v>
      </c>
      <c r="K201" s="5">
        <v>3</v>
      </c>
      <c r="L201" s="5">
        <v>13</v>
      </c>
      <c r="M201" s="5">
        <v>7</v>
      </c>
      <c r="N201" s="5">
        <v>8</v>
      </c>
      <c r="O201" s="5">
        <v>2</v>
      </c>
      <c r="P201" s="5">
        <v>31</v>
      </c>
      <c r="Q201" s="5">
        <v>10</v>
      </c>
      <c r="R201" s="5">
        <v>6</v>
      </c>
      <c r="S201" s="5">
        <v>3</v>
      </c>
      <c r="T201" s="5">
        <v>11</v>
      </c>
      <c r="U201" s="5">
        <v>11</v>
      </c>
      <c r="V201" s="5">
        <v>36</v>
      </c>
      <c r="W201" s="5">
        <v>0.35099999999999998</v>
      </c>
      <c r="X201" s="5">
        <v>0.23100000000000001</v>
      </c>
      <c r="Y201" s="5">
        <v>0.875</v>
      </c>
      <c r="Z201" s="5">
        <v>7.8</v>
      </c>
      <c r="AA201" s="5">
        <v>1.8</v>
      </c>
      <c r="AB201" s="5">
        <v>1.6</v>
      </c>
      <c r="AC201" s="5">
        <v>0.5</v>
      </c>
    </row>
    <row r="202" spans="1:29" ht="30" x14ac:dyDescent="0.2">
      <c r="A202" s="4">
        <v>201</v>
      </c>
      <c r="B202" s="21" t="str">
        <f t="shared" si="3"/>
        <v>ROYAL IVEY</v>
      </c>
      <c r="C202" s="5" t="s">
        <v>1598</v>
      </c>
      <c r="D202" s="5">
        <v>2008</v>
      </c>
      <c r="E202" s="5">
        <v>2010</v>
      </c>
      <c r="F202" s="5">
        <v>2</v>
      </c>
      <c r="G202" s="5">
        <v>93</v>
      </c>
      <c r="H202" s="5">
        <v>1527</v>
      </c>
      <c r="I202" s="5">
        <v>158</v>
      </c>
      <c r="J202" s="5">
        <v>406</v>
      </c>
      <c r="K202" s="5">
        <v>37</v>
      </c>
      <c r="L202" s="5">
        <v>118</v>
      </c>
      <c r="M202" s="5">
        <v>88</v>
      </c>
      <c r="N202" s="5">
        <v>122</v>
      </c>
      <c r="O202" s="5">
        <v>39</v>
      </c>
      <c r="P202" s="5">
        <v>126</v>
      </c>
      <c r="Q202" s="5">
        <v>170</v>
      </c>
      <c r="R202" s="5">
        <v>54</v>
      </c>
      <c r="S202" s="5">
        <v>7</v>
      </c>
      <c r="T202" s="5">
        <v>81</v>
      </c>
      <c r="U202" s="5">
        <v>180</v>
      </c>
      <c r="V202" s="5">
        <v>441</v>
      </c>
      <c r="W202" s="5">
        <v>0.38900000000000001</v>
      </c>
      <c r="X202" s="5">
        <v>0.314</v>
      </c>
      <c r="Y202" s="5">
        <v>0.72099999999999997</v>
      </c>
      <c r="Z202" s="5">
        <v>16.399999999999999</v>
      </c>
      <c r="AA202" s="5">
        <v>4.7</v>
      </c>
      <c r="AB202" s="5">
        <v>1.4</v>
      </c>
      <c r="AC202" s="5">
        <v>1.8</v>
      </c>
    </row>
    <row r="203" spans="1:29" ht="30" x14ac:dyDescent="0.2">
      <c r="A203" s="4">
        <v>202</v>
      </c>
      <c r="B203" s="21" t="str">
        <f t="shared" si="3"/>
        <v>DARNELL JACKSON</v>
      </c>
      <c r="C203" s="5" t="s">
        <v>1264</v>
      </c>
      <c r="D203" s="5">
        <v>2010</v>
      </c>
      <c r="E203" s="5">
        <v>2010</v>
      </c>
      <c r="F203" s="5">
        <v>1</v>
      </c>
      <c r="G203" s="5">
        <v>1</v>
      </c>
      <c r="H203" s="5">
        <v>9</v>
      </c>
      <c r="I203" s="5">
        <v>1</v>
      </c>
      <c r="J203" s="5">
        <v>5</v>
      </c>
      <c r="K203" s="5">
        <v>0</v>
      </c>
      <c r="L203" s="5">
        <v>1</v>
      </c>
      <c r="M203" s="5">
        <v>0</v>
      </c>
      <c r="N203" s="5">
        <v>0</v>
      </c>
      <c r="O203" s="5">
        <v>1</v>
      </c>
      <c r="P203" s="5">
        <v>2</v>
      </c>
      <c r="Q203" s="5">
        <v>0</v>
      </c>
      <c r="R203" s="5">
        <v>0</v>
      </c>
      <c r="S203" s="5">
        <v>0</v>
      </c>
      <c r="T203" s="5">
        <v>0</v>
      </c>
      <c r="U203" s="5">
        <v>2</v>
      </c>
      <c r="V203" s="5">
        <v>2</v>
      </c>
      <c r="W203" s="5">
        <v>0.2</v>
      </c>
      <c r="X203" s="5">
        <v>0</v>
      </c>
      <c r="Y203" s="6"/>
      <c r="Z203" s="5">
        <v>9</v>
      </c>
      <c r="AA203" s="5">
        <v>2</v>
      </c>
      <c r="AB203" s="5">
        <v>2</v>
      </c>
      <c r="AC203" s="5">
        <v>0</v>
      </c>
    </row>
    <row r="204" spans="1:29" ht="30" x14ac:dyDescent="0.2">
      <c r="A204" s="4">
        <v>203</v>
      </c>
      <c r="B204" s="21" t="str">
        <f t="shared" si="3"/>
        <v>JERMAINE JACKSON</v>
      </c>
      <c r="C204" s="5" t="s">
        <v>2163</v>
      </c>
      <c r="D204" s="5">
        <v>2006</v>
      </c>
      <c r="E204" s="5">
        <v>2006</v>
      </c>
      <c r="F204" s="5">
        <v>1</v>
      </c>
      <c r="G204" s="5">
        <v>30</v>
      </c>
      <c r="H204" s="5">
        <v>202</v>
      </c>
      <c r="I204" s="5">
        <v>11</v>
      </c>
      <c r="J204" s="5">
        <v>26</v>
      </c>
      <c r="K204" s="5">
        <v>1</v>
      </c>
      <c r="L204" s="5">
        <v>4</v>
      </c>
      <c r="M204" s="5">
        <v>12</v>
      </c>
      <c r="N204" s="5">
        <v>14</v>
      </c>
      <c r="O204" s="5">
        <v>8</v>
      </c>
      <c r="P204" s="5">
        <v>27</v>
      </c>
      <c r="Q204" s="5">
        <v>25</v>
      </c>
      <c r="R204" s="5">
        <v>4</v>
      </c>
      <c r="S204" s="5">
        <v>1</v>
      </c>
      <c r="T204" s="5">
        <v>13</v>
      </c>
      <c r="U204" s="5">
        <v>19</v>
      </c>
      <c r="V204" s="5">
        <v>35</v>
      </c>
      <c r="W204" s="5">
        <v>0.42299999999999999</v>
      </c>
      <c r="X204" s="5">
        <v>0.25</v>
      </c>
      <c r="Y204" s="5">
        <v>0.85699999999999998</v>
      </c>
      <c r="Z204" s="5">
        <v>6.7</v>
      </c>
      <c r="AA204" s="5">
        <v>1.2</v>
      </c>
      <c r="AB204" s="5">
        <v>0.9</v>
      </c>
      <c r="AC204" s="5">
        <v>0.8</v>
      </c>
    </row>
    <row r="205" spans="1:29" ht="30" x14ac:dyDescent="0.2">
      <c r="A205" s="4">
        <v>204</v>
      </c>
      <c r="B205" s="21" t="str">
        <f t="shared" si="3"/>
        <v>JUSTIN JACKSON</v>
      </c>
      <c r="C205" s="5" t="s">
        <v>495</v>
      </c>
      <c r="D205" s="5">
        <v>2021</v>
      </c>
      <c r="E205" s="5">
        <v>2021</v>
      </c>
      <c r="F205" s="5">
        <v>1</v>
      </c>
      <c r="G205" s="5">
        <v>1</v>
      </c>
      <c r="H205" s="5">
        <v>33</v>
      </c>
      <c r="I205" s="5">
        <v>3</v>
      </c>
      <c r="J205" s="5">
        <v>9</v>
      </c>
      <c r="K205" s="5">
        <v>2</v>
      </c>
      <c r="L205" s="5">
        <v>6</v>
      </c>
      <c r="M205" s="5">
        <v>1</v>
      </c>
      <c r="N205" s="5">
        <v>2</v>
      </c>
      <c r="O205" s="5">
        <v>2</v>
      </c>
      <c r="P205" s="5">
        <v>6</v>
      </c>
      <c r="Q205" s="5">
        <v>1</v>
      </c>
      <c r="R205" s="5">
        <v>0</v>
      </c>
      <c r="S205" s="5">
        <v>0</v>
      </c>
      <c r="T205" s="5">
        <v>1</v>
      </c>
      <c r="U205" s="5">
        <v>1</v>
      </c>
      <c r="V205" s="5">
        <v>9</v>
      </c>
      <c r="W205" s="5">
        <v>0.33300000000000002</v>
      </c>
      <c r="X205" s="5">
        <v>0.33300000000000002</v>
      </c>
      <c r="Y205" s="5">
        <v>0.5</v>
      </c>
      <c r="Z205" s="5">
        <v>33</v>
      </c>
      <c r="AA205" s="5">
        <v>9</v>
      </c>
      <c r="AB205" s="5">
        <v>6</v>
      </c>
      <c r="AC205" s="5">
        <v>1</v>
      </c>
    </row>
    <row r="206" spans="1:29" ht="30" x14ac:dyDescent="0.2">
      <c r="A206" s="4">
        <v>205</v>
      </c>
      <c r="B206" s="21" t="str">
        <f t="shared" si="3"/>
        <v>STEPHEN JACKSON</v>
      </c>
      <c r="C206" s="5" t="s">
        <v>1934</v>
      </c>
      <c r="D206" s="5">
        <v>2012</v>
      </c>
      <c r="E206" s="5">
        <v>2012</v>
      </c>
      <c r="F206" s="5">
        <v>1</v>
      </c>
      <c r="G206" s="5">
        <v>26</v>
      </c>
      <c r="H206" s="5">
        <v>712</v>
      </c>
      <c r="I206" s="5">
        <v>97</v>
      </c>
      <c r="J206" s="5">
        <v>272</v>
      </c>
      <c r="K206" s="5">
        <v>30</v>
      </c>
      <c r="L206" s="5">
        <v>108</v>
      </c>
      <c r="M206" s="5">
        <v>50</v>
      </c>
      <c r="N206" s="5">
        <v>60</v>
      </c>
      <c r="O206" s="5">
        <v>16</v>
      </c>
      <c r="P206" s="5">
        <v>82</v>
      </c>
      <c r="Q206" s="5">
        <v>77</v>
      </c>
      <c r="R206" s="5">
        <v>26</v>
      </c>
      <c r="S206" s="5">
        <v>6</v>
      </c>
      <c r="T206" s="5">
        <v>66</v>
      </c>
      <c r="U206" s="5">
        <v>61</v>
      </c>
      <c r="V206" s="5">
        <v>274</v>
      </c>
      <c r="W206" s="5">
        <v>0.35699999999999998</v>
      </c>
      <c r="X206" s="5">
        <v>0.27800000000000002</v>
      </c>
      <c r="Y206" s="5">
        <v>0.83299999999999996</v>
      </c>
      <c r="Z206" s="5">
        <v>27.4</v>
      </c>
      <c r="AA206" s="5">
        <v>10.5</v>
      </c>
      <c r="AB206" s="5">
        <v>3.2</v>
      </c>
      <c r="AC206" s="5">
        <v>3</v>
      </c>
    </row>
    <row r="207" spans="1:29" ht="30" x14ac:dyDescent="0.2">
      <c r="A207" s="4">
        <v>206</v>
      </c>
      <c r="B207" s="21" t="str">
        <f t="shared" si="3"/>
        <v>MIKE JAMES</v>
      </c>
      <c r="C207" s="5" t="s">
        <v>497</v>
      </c>
      <c r="D207" s="5">
        <v>2005</v>
      </c>
      <c r="E207" s="5">
        <v>2005</v>
      </c>
      <c r="F207" s="5">
        <v>1</v>
      </c>
      <c r="G207" s="5">
        <v>47</v>
      </c>
      <c r="H207" s="5">
        <v>1167</v>
      </c>
      <c r="I207" s="5">
        <v>205</v>
      </c>
      <c r="J207" s="5">
        <v>460</v>
      </c>
      <c r="K207" s="5">
        <v>58</v>
      </c>
      <c r="L207" s="5">
        <v>152</v>
      </c>
      <c r="M207" s="5">
        <v>67</v>
      </c>
      <c r="N207" s="5">
        <v>90</v>
      </c>
      <c r="O207" s="5">
        <v>23</v>
      </c>
      <c r="P207" s="5">
        <v>122</v>
      </c>
      <c r="Q207" s="5">
        <v>185</v>
      </c>
      <c r="R207" s="5">
        <v>40</v>
      </c>
      <c r="S207" s="5">
        <v>4</v>
      </c>
      <c r="T207" s="5">
        <v>80</v>
      </c>
      <c r="U207" s="5">
        <v>114</v>
      </c>
      <c r="V207" s="5">
        <v>535</v>
      </c>
      <c r="W207" s="5">
        <v>0.44600000000000001</v>
      </c>
      <c r="X207" s="5">
        <v>0.38200000000000001</v>
      </c>
      <c r="Y207" s="5">
        <v>0.74399999999999999</v>
      </c>
      <c r="Z207" s="5">
        <v>24.8</v>
      </c>
      <c r="AA207" s="5">
        <v>11.4</v>
      </c>
      <c r="AB207" s="5">
        <v>2.6</v>
      </c>
      <c r="AC207" s="5">
        <v>3.9</v>
      </c>
    </row>
    <row r="208" spans="1:29" ht="30" x14ac:dyDescent="0.2">
      <c r="A208" s="4">
        <v>207</v>
      </c>
      <c r="B208" s="21" t="str">
        <f t="shared" si="3"/>
        <v>RICHARD JEFFERSON</v>
      </c>
      <c r="C208" s="5" t="s">
        <v>1270</v>
      </c>
      <c r="D208" s="5">
        <v>2009</v>
      </c>
      <c r="E208" s="5">
        <v>2009</v>
      </c>
      <c r="F208" s="5">
        <v>1</v>
      </c>
      <c r="G208" s="5">
        <v>82</v>
      </c>
      <c r="H208" s="5">
        <v>2939</v>
      </c>
      <c r="I208" s="5">
        <v>537</v>
      </c>
      <c r="J208" s="5">
        <v>1222</v>
      </c>
      <c r="K208" s="5">
        <v>116</v>
      </c>
      <c r="L208" s="5">
        <v>292</v>
      </c>
      <c r="M208" s="5">
        <v>417</v>
      </c>
      <c r="N208" s="5">
        <v>518</v>
      </c>
      <c r="O208" s="5">
        <v>57</v>
      </c>
      <c r="P208" s="5">
        <v>374</v>
      </c>
      <c r="Q208" s="5">
        <v>199</v>
      </c>
      <c r="R208" s="5">
        <v>66</v>
      </c>
      <c r="S208" s="5">
        <v>14</v>
      </c>
      <c r="T208" s="5">
        <v>165</v>
      </c>
      <c r="U208" s="5">
        <v>252</v>
      </c>
      <c r="V208" s="5">
        <v>1607</v>
      </c>
      <c r="W208" s="5">
        <v>0.439</v>
      </c>
      <c r="X208" s="5">
        <v>0.39700000000000002</v>
      </c>
      <c r="Y208" s="5">
        <v>0.80500000000000005</v>
      </c>
      <c r="Z208" s="5">
        <v>35.799999999999997</v>
      </c>
      <c r="AA208" s="5">
        <v>19.600000000000001</v>
      </c>
      <c r="AB208" s="5">
        <v>4.5999999999999996</v>
      </c>
      <c r="AC208" s="5">
        <v>2.4</v>
      </c>
    </row>
    <row r="209" spans="1:29" ht="30" x14ac:dyDescent="0.2">
      <c r="A209" s="4">
        <v>208</v>
      </c>
      <c r="B209" s="21" t="str">
        <f t="shared" si="3"/>
        <v>BRANDON JENNINGS</v>
      </c>
      <c r="C209" s="5" t="s">
        <v>2164</v>
      </c>
      <c r="D209" s="5">
        <v>2010</v>
      </c>
      <c r="E209" s="5">
        <v>2018</v>
      </c>
      <c r="F209" s="5">
        <v>5</v>
      </c>
      <c r="G209" s="5">
        <v>305</v>
      </c>
      <c r="H209" s="5">
        <v>10273</v>
      </c>
      <c r="I209" s="5">
        <v>1805</v>
      </c>
      <c r="J209" s="5">
        <v>4582</v>
      </c>
      <c r="K209" s="5">
        <v>554</v>
      </c>
      <c r="L209" s="5">
        <v>1573</v>
      </c>
      <c r="M209" s="5">
        <v>855</v>
      </c>
      <c r="N209" s="5">
        <v>1049</v>
      </c>
      <c r="O209" s="5">
        <v>204</v>
      </c>
      <c r="P209" s="5">
        <v>1019</v>
      </c>
      <c r="Q209" s="5">
        <v>1705</v>
      </c>
      <c r="R209" s="5">
        <v>435</v>
      </c>
      <c r="S209" s="5">
        <v>75</v>
      </c>
      <c r="T209" s="5">
        <v>713</v>
      </c>
      <c r="U209" s="5">
        <v>602</v>
      </c>
      <c r="V209" s="5">
        <v>5019</v>
      </c>
      <c r="W209" s="5">
        <v>0.39400000000000002</v>
      </c>
      <c r="X209" s="5">
        <v>0.35199999999999998</v>
      </c>
      <c r="Y209" s="5">
        <v>0.81499999999999995</v>
      </c>
      <c r="Z209" s="5">
        <v>33.700000000000003</v>
      </c>
      <c r="AA209" s="5">
        <v>16.5</v>
      </c>
      <c r="AB209" s="5">
        <v>3.3</v>
      </c>
      <c r="AC209" s="5">
        <v>5.6</v>
      </c>
    </row>
    <row r="210" spans="1:29" x14ac:dyDescent="0.2">
      <c r="A210" s="4">
        <v>209</v>
      </c>
      <c r="B210" s="21" t="str">
        <f t="shared" si="3"/>
        <v>YI JIANLIAN</v>
      </c>
      <c r="C210" s="5" t="s">
        <v>2165</v>
      </c>
      <c r="D210" s="5">
        <v>2008</v>
      </c>
      <c r="E210" s="5">
        <v>2008</v>
      </c>
      <c r="F210" s="5">
        <v>1</v>
      </c>
      <c r="G210" s="5">
        <v>66</v>
      </c>
      <c r="H210" s="5">
        <v>1647</v>
      </c>
      <c r="I210" s="5">
        <v>219</v>
      </c>
      <c r="J210" s="5">
        <v>520</v>
      </c>
      <c r="K210" s="5">
        <v>6</v>
      </c>
      <c r="L210" s="5">
        <v>21</v>
      </c>
      <c r="M210" s="5">
        <v>122</v>
      </c>
      <c r="N210" s="5">
        <v>145</v>
      </c>
      <c r="O210" s="5">
        <v>106</v>
      </c>
      <c r="P210" s="5">
        <v>344</v>
      </c>
      <c r="Q210" s="5">
        <v>55</v>
      </c>
      <c r="R210" s="5">
        <v>36</v>
      </c>
      <c r="S210" s="5">
        <v>56</v>
      </c>
      <c r="T210" s="5">
        <v>90</v>
      </c>
      <c r="U210" s="5">
        <v>153</v>
      </c>
      <c r="V210" s="5">
        <v>566</v>
      </c>
      <c r="W210" s="5">
        <v>0.42099999999999999</v>
      </c>
      <c r="X210" s="5">
        <v>0.28599999999999998</v>
      </c>
      <c r="Y210" s="5">
        <v>0.84099999999999997</v>
      </c>
      <c r="Z210" s="5">
        <v>25</v>
      </c>
      <c r="AA210" s="5">
        <v>8.6</v>
      </c>
      <c r="AB210" s="5">
        <v>5.2</v>
      </c>
      <c r="AC210" s="5">
        <v>0.8</v>
      </c>
    </row>
    <row r="211" spans="1:29" x14ac:dyDescent="0.2">
      <c r="A211" s="4">
        <v>210</v>
      </c>
      <c r="B211" s="21" t="str">
        <f t="shared" si="3"/>
        <v>CHRIS JOHNSON</v>
      </c>
      <c r="C211" s="5" t="s">
        <v>151</v>
      </c>
      <c r="D211" s="5">
        <v>2015</v>
      </c>
      <c r="E211" s="5">
        <v>2015</v>
      </c>
      <c r="F211" s="5">
        <v>1</v>
      </c>
      <c r="G211" s="5">
        <v>8</v>
      </c>
      <c r="H211" s="5">
        <v>128</v>
      </c>
      <c r="I211" s="5">
        <v>12</v>
      </c>
      <c r="J211" s="5">
        <v>30</v>
      </c>
      <c r="K211" s="5">
        <v>5</v>
      </c>
      <c r="L211" s="5">
        <v>18</v>
      </c>
      <c r="M211" s="5">
        <v>2</v>
      </c>
      <c r="N211" s="5">
        <v>2</v>
      </c>
      <c r="O211" s="5">
        <v>2</v>
      </c>
      <c r="P211" s="5">
        <v>11</v>
      </c>
      <c r="Q211" s="5">
        <v>5</v>
      </c>
      <c r="R211" s="5">
        <v>5</v>
      </c>
      <c r="S211" s="5">
        <v>2</v>
      </c>
      <c r="T211" s="5">
        <v>0</v>
      </c>
      <c r="U211" s="5">
        <v>7</v>
      </c>
      <c r="V211" s="5">
        <v>31</v>
      </c>
      <c r="W211" s="5">
        <v>0.4</v>
      </c>
      <c r="X211" s="5">
        <v>0.27800000000000002</v>
      </c>
      <c r="Y211" s="5">
        <v>1</v>
      </c>
      <c r="Z211" s="5">
        <v>16</v>
      </c>
      <c r="AA211" s="5">
        <v>3.9</v>
      </c>
      <c r="AB211" s="5">
        <v>1.4</v>
      </c>
      <c r="AC211" s="5">
        <v>0.6</v>
      </c>
    </row>
    <row r="212" spans="1:29" x14ac:dyDescent="0.2">
      <c r="A212" s="4">
        <v>211</v>
      </c>
      <c r="B212" s="21" t="str">
        <f t="shared" si="3"/>
        <v>ERVIN JOHNSON</v>
      </c>
      <c r="C212" s="5" t="s">
        <v>2166</v>
      </c>
      <c r="D212" s="5">
        <v>1998</v>
      </c>
      <c r="E212" s="5">
        <v>2006</v>
      </c>
      <c r="F212" s="5">
        <v>7</v>
      </c>
      <c r="G212" s="5">
        <v>461</v>
      </c>
      <c r="H212" s="5">
        <v>10309</v>
      </c>
      <c r="I212" s="5">
        <v>758</v>
      </c>
      <c r="J212" s="5">
        <v>1482</v>
      </c>
      <c r="K212" s="5">
        <v>0</v>
      </c>
      <c r="L212" s="5">
        <v>2</v>
      </c>
      <c r="M212" s="5">
        <v>413</v>
      </c>
      <c r="N212" s="5">
        <v>705</v>
      </c>
      <c r="O212" s="5">
        <v>1064</v>
      </c>
      <c r="P212" s="5">
        <v>3050</v>
      </c>
      <c r="Q212" s="5">
        <v>215</v>
      </c>
      <c r="R212" s="5">
        <v>305</v>
      </c>
      <c r="S212" s="5">
        <v>586</v>
      </c>
      <c r="T212" s="5">
        <v>382</v>
      </c>
      <c r="U212" s="5">
        <v>1447</v>
      </c>
      <c r="V212" s="5">
        <v>1929</v>
      </c>
      <c r="W212" s="5">
        <v>0.51100000000000001</v>
      </c>
      <c r="X212" s="5">
        <v>0</v>
      </c>
      <c r="Y212" s="5">
        <v>0.58599999999999997</v>
      </c>
      <c r="Z212" s="5">
        <v>22.4</v>
      </c>
      <c r="AA212" s="5">
        <v>4.2</v>
      </c>
      <c r="AB212" s="5">
        <v>6.6</v>
      </c>
      <c r="AC212" s="5">
        <v>0.5</v>
      </c>
    </row>
    <row r="213" spans="1:29" ht="30" x14ac:dyDescent="0.2">
      <c r="A213" s="4">
        <v>212</v>
      </c>
      <c r="B213" s="21" t="str">
        <f t="shared" si="3"/>
        <v>GEORGE JOHNSON</v>
      </c>
      <c r="C213" s="5" t="s">
        <v>1605</v>
      </c>
      <c r="D213" s="5">
        <v>1979</v>
      </c>
      <c r="E213" s="5">
        <v>1979</v>
      </c>
      <c r="F213" s="5">
        <v>1</v>
      </c>
      <c r="G213" s="5">
        <v>67</v>
      </c>
      <c r="H213" s="5">
        <v>1157</v>
      </c>
      <c r="I213" s="5">
        <v>165</v>
      </c>
      <c r="J213" s="5">
        <v>342</v>
      </c>
      <c r="K213" s="6"/>
      <c r="L213" s="6"/>
      <c r="M213" s="5">
        <v>84</v>
      </c>
      <c r="N213" s="5">
        <v>117</v>
      </c>
      <c r="O213" s="5">
        <v>106</v>
      </c>
      <c r="P213" s="5">
        <v>360</v>
      </c>
      <c r="Q213" s="5">
        <v>81</v>
      </c>
      <c r="R213" s="5">
        <v>75</v>
      </c>
      <c r="S213" s="5">
        <v>49</v>
      </c>
      <c r="T213" s="5">
        <v>100</v>
      </c>
      <c r="U213" s="5">
        <v>187</v>
      </c>
      <c r="V213" s="5">
        <v>414</v>
      </c>
      <c r="W213" s="5">
        <v>0.48199999999999998</v>
      </c>
      <c r="X213" s="6"/>
      <c r="Y213" s="5">
        <v>0.71799999999999997</v>
      </c>
      <c r="Z213" s="5">
        <v>17.3</v>
      </c>
      <c r="AA213" s="5">
        <v>6.2</v>
      </c>
      <c r="AB213" s="5">
        <v>5.4</v>
      </c>
      <c r="AC213" s="5">
        <v>1.2</v>
      </c>
    </row>
    <row r="214" spans="1:29" ht="30" x14ac:dyDescent="0.2">
      <c r="A214" s="4">
        <v>213</v>
      </c>
      <c r="B214" s="21" t="str">
        <f t="shared" si="3"/>
        <v>MARQUES JOHNSON</v>
      </c>
      <c r="C214" s="5" t="s">
        <v>1938</v>
      </c>
      <c r="D214" s="5">
        <v>1978</v>
      </c>
      <c r="E214" s="5">
        <v>1984</v>
      </c>
      <c r="F214" s="5">
        <v>7</v>
      </c>
      <c r="G214" s="5">
        <v>524</v>
      </c>
      <c r="H214" s="5">
        <v>18240</v>
      </c>
      <c r="I214" s="5">
        <v>4546</v>
      </c>
      <c r="J214" s="5">
        <v>8583</v>
      </c>
      <c r="K214" s="5">
        <v>8</v>
      </c>
      <c r="L214" s="5">
        <v>55</v>
      </c>
      <c r="M214" s="5">
        <v>1880</v>
      </c>
      <c r="N214" s="5">
        <v>2554</v>
      </c>
      <c r="O214" s="5">
        <v>1468</v>
      </c>
      <c r="P214" s="5">
        <v>3923</v>
      </c>
      <c r="Q214" s="5">
        <v>1934</v>
      </c>
      <c r="R214" s="5">
        <v>697</v>
      </c>
      <c r="S214" s="5">
        <v>439</v>
      </c>
      <c r="T214" s="5">
        <v>1241</v>
      </c>
      <c r="U214" s="5">
        <v>1323</v>
      </c>
      <c r="V214" s="5">
        <v>10980</v>
      </c>
      <c r="W214" s="5">
        <v>0.53</v>
      </c>
      <c r="X214" s="6"/>
      <c r="Y214" s="5">
        <v>0.73599999999999999</v>
      </c>
      <c r="Z214" s="5">
        <v>34.799999999999997</v>
      </c>
      <c r="AA214" s="5">
        <v>21</v>
      </c>
      <c r="AB214" s="5">
        <v>7.5</v>
      </c>
      <c r="AC214" s="5">
        <v>3.7</v>
      </c>
    </row>
    <row r="215" spans="1:29" ht="30" x14ac:dyDescent="0.2">
      <c r="A215" s="4">
        <v>214</v>
      </c>
      <c r="B215" s="21" t="str">
        <f t="shared" si="3"/>
        <v>MICKEY JOHNSON</v>
      </c>
      <c r="C215" s="5" t="s">
        <v>932</v>
      </c>
      <c r="D215" s="5">
        <v>1981</v>
      </c>
      <c r="E215" s="5">
        <v>1983</v>
      </c>
      <c r="F215" s="5">
        <v>3</v>
      </c>
      <c r="G215" s="5">
        <v>164</v>
      </c>
      <c r="H215" s="5">
        <v>4205</v>
      </c>
      <c r="I215" s="5">
        <v>781</v>
      </c>
      <c r="J215" s="5">
        <v>1669</v>
      </c>
      <c r="K215" s="5">
        <v>4</v>
      </c>
      <c r="L215" s="5">
        <v>27</v>
      </c>
      <c r="M215" s="5">
        <v>502</v>
      </c>
      <c r="N215" s="5">
        <v>632</v>
      </c>
      <c r="O215" s="5">
        <v>325</v>
      </c>
      <c r="P215" s="5">
        <v>1024</v>
      </c>
      <c r="Q215" s="5">
        <v>512</v>
      </c>
      <c r="R215" s="5">
        <v>167</v>
      </c>
      <c r="S215" s="5">
        <v>118</v>
      </c>
      <c r="T215" s="5">
        <v>433</v>
      </c>
      <c r="U215" s="5">
        <v>518</v>
      </c>
      <c r="V215" s="5">
        <v>2068</v>
      </c>
      <c r="W215" s="5">
        <v>0.46800000000000003</v>
      </c>
      <c r="X215" s="5">
        <v>0.14799999999999999</v>
      </c>
      <c r="Y215" s="5">
        <v>0.79400000000000004</v>
      </c>
      <c r="Z215" s="5">
        <v>25.6</v>
      </c>
      <c r="AA215" s="5">
        <v>12.6</v>
      </c>
      <c r="AB215" s="5">
        <v>6.2</v>
      </c>
      <c r="AC215" s="5">
        <v>3.1</v>
      </c>
    </row>
    <row r="216" spans="1:29" x14ac:dyDescent="0.2">
      <c r="A216" s="4">
        <v>215</v>
      </c>
      <c r="B216" s="21" t="str">
        <f t="shared" si="3"/>
        <v>DAMON JONES</v>
      </c>
      <c r="C216" s="5" t="s">
        <v>156</v>
      </c>
      <c r="D216" s="5">
        <v>2004</v>
      </c>
      <c r="E216" s="5">
        <v>2009</v>
      </c>
      <c r="F216" s="5">
        <v>2</v>
      </c>
      <c r="G216" s="5">
        <v>100</v>
      </c>
      <c r="H216" s="5">
        <v>2124</v>
      </c>
      <c r="I216" s="5">
        <v>221</v>
      </c>
      <c r="J216" s="5">
        <v>558</v>
      </c>
      <c r="K216" s="5">
        <v>109</v>
      </c>
      <c r="L216" s="5">
        <v>301</v>
      </c>
      <c r="M216" s="5">
        <v>55</v>
      </c>
      <c r="N216" s="5">
        <v>72</v>
      </c>
      <c r="O216" s="5">
        <v>15</v>
      </c>
      <c r="P216" s="5">
        <v>176</v>
      </c>
      <c r="Q216" s="5">
        <v>485</v>
      </c>
      <c r="R216" s="5">
        <v>33</v>
      </c>
      <c r="S216" s="5">
        <v>4</v>
      </c>
      <c r="T216" s="5">
        <v>109</v>
      </c>
      <c r="U216" s="5">
        <v>96</v>
      </c>
      <c r="V216" s="5">
        <v>606</v>
      </c>
      <c r="W216" s="5">
        <v>0.39600000000000002</v>
      </c>
      <c r="X216" s="5">
        <v>0.36199999999999999</v>
      </c>
      <c r="Y216" s="5">
        <v>0.76400000000000001</v>
      </c>
      <c r="Z216" s="5">
        <v>21.2</v>
      </c>
      <c r="AA216" s="5">
        <v>6.1</v>
      </c>
      <c r="AB216" s="5">
        <v>1.8</v>
      </c>
      <c r="AC216" s="5">
        <v>4.9000000000000004</v>
      </c>
    </row>
    <row r="217" spans="1:29" x14ac:dyDescent="0.2">
      <c r="A217" s="4">
        <v>216</v>
      </c>
      <c r="B217" s="21" t="str">
        <f t="shared" si="3"/>
        <v>EARL JONES</v>
      </c>
      <c r="C217" s="5" t="s">
        <v>2167</v>
      </c>
      <c r="D217" s="5">
        <v>1986</v>
      </c>
      <c r="E217" s="5">
        <v>1986</v>
      </c>
      <c r="F217" s="5">
        <v>1</v>
      </c>
      <c r="G217" s="5">
        <v>12</v>
      </c>
      <c r="H217" s="5">
        <v>43</v>
      </c>
      <c r="I217" s="5">
        <v>5</v>
      </c>
      <c r="J217" s="5">
        <v>12</v>
      </c>
      <c r="K217" s="5">
        <v>0</v>
      </c>
      <c r="L217" s="5">
        <v>0</v>
      </c>
      <c r="M217" s="5">
        <v>3</v>
      </c>
      <c r="N217" s="5">
        <v>4</v>
      </c>
      <c r="O217" s="5">
        <v>4</v>
      </c>
      <c r="P217" s="5">
        <v>10</v>
      </c>
      <c r="Q217" s="5">
        <v>4</v>
      </c>
      <c r="R217" s="5">
        <v>0</v>
      </c>
      <c r="S217" s="5">
        <v>1</v>
      </c>
      <c r="T217" s="5">
        <v>7</v>
      </c>
      <c r="U217" s="5">
        <v>13</v>
      </c>
      <c r="V217" s="5">
        <v>13</v>
      </c>
      <c r="W217" s="5">
        <v>0.41699999999999998</v>
      </c>
      <c r="X217" s="6"/>
      <c r="Y217" s="5">
        <v>0.75</v>
      </c>
      <c r="Z217" s="5">
        <v>3.6</v>
      </c>
      <c r="AA217" s="5">
        <v>1.1000000000000001</v>
      </c>
      <c r="AB217" s="5">
        <v>0.8</v>
      </c>
      <c r="AC217" s="5">
        <v>0.3</v>
      </c>
    </row>
    <row r="218" spans="1:29" ht="30" x14ac:dyDescent="0.2">
      <c r="A218" s="4">
        <v>217</v>
      </c>
      <c r="B218" s="21" t="str">
        <f t="shared" si="3"/>
        <v>TERRENCE JONES</v>
      </c>
      <c r="C218" s="5" t="s">
        <v>2168</v>
      </c>
      <c r="D218" s="5">
        <v>2017</v>
      </c>
      <c r="E218" s="5">
        <v>2017</v>
      </c>
      <c r="F218" s="5">
        <v>1</v>
      </c>
      <c r="G218" s="5">
        <v>3</v>
      </c>
      <c r="H218" s="5">
        <v>6</v>
      </c>
      <c r="I218" s="5">
        <v>0</v>
      </c>
      <c r="J218" s="5">
        <v>3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3</v>
      </c>
      <c r="Q218" s="5">
        <v>0</v>
      </c>
      <c r="R218" s="5">
        <v>1</v>
      </c>
      <c r="S218" s="5">
        <v>1</v>
      </c>
      <c r="T218" s="5">
        <v>0</v>
      </c>
      <c r="U218" s="5">
        <v>0</v>
      </c>
      <c r="V218" s="5">
        <v>0</v>
      </c>
      <c r="W218" s="5">
        <v>0</v>
      </c>
      <c r="X218" s="6"/>
      <c r="Y218" s="6"/>
      <c r="Z218" s="5">
        <v>2</v>
      </c>
      <c r="AA218" s="5">
        <v>0</v>
      </c>
      <c r="AB218" s="5">
        <v>1</v>
      </c>
      <c r="AC218" s="5">
        <v>0</v>
      </c>
    </row>
    <row r="219" spans="1:29" x14ac:dyDescent="0.2">
      <c r="A219" s="4">
        <v>218</v>
      </c>
      <c r="B219" s="21" t="str">
        <f t="shared" si="3"/>
        <v>WALI JONES</v>
      </c>
      <c r="C219" s="5" t="s">
        <v>1613</v>
      </c>
      <c r="D219" s="5">
        <v>1972</v>
      </c>
      <c r="E219" s="5">
        <v>1973</v>
      </c>
      <c r="F219" s="5">
        <v>2</v>
      </c>
      <c r="G219" s="5">
        <v>75</v>
      </c>
      <c r="H219" s="5">
        <v>1449</v>
      </c>
      <c r="I219" s="5">
        <v>203</v>
      </c>
      <c r="J219" s="5">
        <v>499</v>
      </c>
      <c r="K219" s="6"/>
      <c r="L219" s="6"/>
      <c r="M219" s="5">
        <v>90</v>
      </c>
      <c r="N219" s="5">
        <v>108</v>
      </c>
      <c r="O219" s="6"/>
      <c r="P219" s="5">
        <v>104</v>
      </c>
      <c r="Q219" s="5">
        <v>197</v>
      </c>
      <c r="R219" s="6"/>
      <c r="S219" s="6"/>
      <c r="T219" s="6"/>
      <c r="U219" s="5">
        <v>151</v>
      </c>
      <c r="V219" s="5">
        <v>496</v>
      </c>
      <c r="W219" s="5">
        <v>0.40699999999999997</v>
      </c>
      <c r="X219" s="6"/>
      <c r="Y219" s="5">
        <v>0.83299999999999996</v>
      </c>
      <c r="Z219" s="5">
        <v>19.3</v>
      </c>
      <c r="AA219" s="5">
        <v>6.6</v>
      </c>
      <c r="AB219" s="5">
        <v>1.4</v>
      </c>
      <c r="AC219" s="5">
        <v>2.6</v>
      </c>
    </row>
    <row r="220" spans="1:29" x14ac:dyDescent="0.2">
      <c r="A220" s="4">
        <v>219</v>
      </c>
      <c r="B220" s="21" t="str">
        <f t="shared" si="3"/>
        <v>ADONIS JORDAN</v>
      </c>
      <c r="C220" s="5" t="s">
        <v>2169</v>
      </c>
      <c r="D220" s="5">
        <v>1999</v>
      </c>
      <c r="E220" s="5">
        <v>1999</v>
      </c>
      <c r="F220" s="5">
        <v>1</v>
      </c>
      <c r="G220" s="5">
        <v>4</v>
      </c>
      <c r="H220" s="5">
        <v>18</v>
      </c>
      <c r="I220" s="5">
        <v>2</v>
      </c>
      <c r="J220" s="5">
        <v>4</v>
      </c>
      <c r="K220" s="5">
        <v>0</v>
      </c>
      <c r="L220" s="5">
        <v>2</v>
      </c>
      <c r="M220" s="5">
        <v>2</v>
      </c>
      <c r="N220" s="5">
        <v>4</v>
      </c>
      <c r="O220" s="5">
        <v>0</v>
      </c>
      <c r="P220" s="5">
        <v>0</v>
      </c>
      <c r="Q220" s="5">
        <v>3</v>
      </c>
      <c r="R220" s="5">
        <v>3</v>
      </c>
      <c r="S220" s="5">
        <v>0</v>
      </c>
      <c r="T220" s="5">
        <v>2</v>
      </c>
      <c r="U220" s="5">
        <v>0</v>
      </c>
      <c r="V220" s="5">
        <v>6</v>
      </c>
      <c r="W220" s="5">
        <v>0.5</v>
      </c>
      <c r="X220" s="5">
        <v>0</v>
      </c>
      <c r="Y220" s="5">
        <v>0.5</v>
      </c>
      <c r="Z220" s="5">
        <v>4.5</v>
      </c>
      <c r="AA220" s="5">
        <v>1.5</v>
      </c>
      <c r="AB220" s="5">
        <v>0</v>
      </c>
      <c r="AC220" s="5">
        <v>0.8</v>
      </c>
    </row>
    <row r="221" spans="1:29" ht="30" x14ac:dyDescent="0.2">
      <c r="A221" s="4">
        <v>220</v>
      </c>
      <c r="B221" s="21" t="str">
        <f t="shared" si="3"/>
        <v>GEORGIOS KALAITZAKIS</v>
      </c>
      <c r="C221" s="5" t="s">
        <v>2170</v>
      </c>
      <c r="D221" s="5">
        <v>2022</v>
      </c>
      <c r="E221" s="5">
        <v>2022</v>
      </c>
      <c r="F221" s="5">
        <v>1</v>
      </c>
      <c r="G221" s="5">
        <v>9</v>
      </c>
      <c r="H221" s="5">
        <v>48</v>
      </c>
      <c r="I221" s="5">
        <v>5</v>
      </c>
      <c r="J221" s="5">
        <v>11</v>
      </c>
      <c r="K221" s="5">
        <v>2</v>
      </c>
      <c r="L221" s="5">
        <v>4</v>
      </c>
      <c r="M221" s="5">
        <v>4</v>
      </c>
      <c r="N221" s="5">
        <v>9</v>
      </c>
      <c r="O221" s="5">
        <v>4</v>
      </c>
      <c r="P221" s="5">
        <v>8</v>
      </c>
      <c r="Q221" s="5">
        <v>0</v>
      </c>
      <c r="R221" s="5">
        <v>1</v>
      </c>
      <c r="S221" s="5">
        <v>1</v>
      </c>
      <c r="T221" s="5">
        <v>4</v>
      </c>
      <c r="U221" s="5">
        <v>8</v>
      </c>
      <c r="V221" s="5">
        <v>16</v>
      </c>
      <c r="W221" s="5">
        <v>0.45500000000000002</v>
      </c>
      <c r="X221" s="5">
        <v>0.5</v>
      </c>
      <c r="Y221" s="5">
        <v>0.44400000000000001</v>
      </c>
      <c r="Z221" s="5">
        <v>5.3</v>
      </c>
      <c r="AA221" s="5">
        <v>1.8</v>
      </c>
      <c r="AB221" s="5">
        <v>0.9</v>
      </c>
      <c r="AC221" s="5">
        <v>0</v>
      </c>
    </row>
    <row r="222" spans="1:29" x14ac:dyDescent="0.2">
      <c r="A222" s="4">
        <v>221</v>
      </c>
      <c r="B222" s="21" t="str">
        <f t="shared" si="3"/>
        <v>JEROME KERSEY</v>
      </c>
      <c r="C222" s="5" t="s">
        <v>2171</v>
      </c>
      <c r="D222" s="5">
        <v>2001</v>
      </c>
      <c r="E222" s="5">
        <v>2001</v>
      </c>
      <c r="F222" s="5">
        <v>1</v>
      </c>
      <c r="G222" s="5">
        <v>22</v>
      </c>
      <c r="H222" s="5">
        <v>243</v>
      </c>
      <c r="I222" s="5">
        <v>32</v>
      </c>
      <c r="J222" s="5">
        <v>69</v>
      </c>
      <c r="K222" s="5">
        <v>0</v>
      </c>
      <c r="L222" s="5">
        <v>1</v>
      </c>
      <c r="M222" s="5">
        <v>8</v>
      </c>
      <c r="N222" s="5">
        <v>16</v>
      </c>
      <c r="O222" s="5">
        <v>8</v>
      </c>
      <c r="P222" s="5">
        <v>45</v>
      </c>
      <c r="Q222" s="5">
        <v>15</v>
      </c>
      <c r="R222" s="5">
        <v>14</v>
      </c>
      <c r="S222" s="5">
        <v>8</v>
      </c>
      <c r="T222" s="5">
        <v>6</v>
      </c>
      <c r="U222" s="5">
        <v>36</v>
      </c>
      <c r="V222" s="5">
        <v>72</v>
      </c>
      <c r="W222" s="5">
        <v>0.46400000000000002</v>
      </c>
      <c r="X222" s="5">
        <v>0</v>
      </c>
      <c r="Y222" s="5">
        <v>0.5</v>
      </c>
      <c r="Z222" s="5">
        <v>11</v>
      </c>
      <c r="AA222" s="5">
        <v>3.3</v>
      </c>
      <c r="AB222" s="5">
        <v>2</v>
      </c>
      <c r="AC222" s="5">
        <v>0.7</v>
      </c>
    </row>
    <row r="223" spans="1:29" x14ac:dyDescent="0.2">
      <c r="A223" s="4">
        <v>222</v>
      </c>
      <c r="B223" s="21" t="str">
        <f t="shared" si="3"/>
        <v>RANDOLPH KEYS</v>
      </c>
      <c r="C223" s="5" t="s">
        <v>1292</v>
      </c>
      <c r="D223" s="5">
        <v>1996</v>
      </c>
      <c r="E223" s="5">
        <v>1996</v>
      </c>
      <c r="F223" s="5">
        <v>1</v>
      </c>
      <c r="G223" s="5">
        <v>69</v>
      </c>
      <c r="H223" s="5">
        <v>816</v>
      </c>
      <c r="I223" s="5">
        <v>87</v>
      </c>
      <c r="J223" s="5">
        <v>208</v>
      </c>
      <c r="K223" s="5">
        <v>22</v>
      </c>
      <c r="L223" s="5">
        <v>71</v>
      </c>
      <c r="M223" s="5">
        <v>36</v>
      </c>
      <c r="N223" s="5">
        <v>43</v>
      </c>
      <c r="O223" s="5">
        <v>41</v>
      </c>
      <c r="P223" s="5">
        <v>125</v>
      </c>
      <c r="Q223" s="5">
        <v>65</v>
      </c>
      <c r="R223" s="5">
        <v>32</v>
      </c>
      <c r="S223" s="5">
        <v>14</v>
      </c>
      <c r="T223" s="5">
        <v>33</v>
      </c>
      <c r="U223" s="5">
        <v>139</v>
      </c>
      <c r="V223" s="5">
        <v>232</v>
      </c>
      <c r="W223" s="5">
        <v>0.41799999999999998</v>
      </c>
      <c r="X223" s="5">
        <v>0.31</v>
      </c>
      <c r="Y223" s="5">
        <v>0.83699999999999997</v>
      </c>
      <c r="Z223" s="5">
        <v>11.8</v>
      </c>
      <c r="AA223" s="5">
        <v>3.4</v>
      </c>
      <c r="AB223" s="5">
        <v>1.8</v>
      </c>
      <c r="AC223" s="5">
        <v>0.9</v>
      </c>
    </row>
    <row r="224" spans="1:29" x14ac:dyDescent="0.2">
      <c r="A224" s="4">
        <v>223</v>
      </c>
      <c r="B224" s="21" t="str">
        <f t="shared" si="3"/>
        <v>SEAN KILPATRICK</v>
      </c>
      <c r="C224" s="5" t="s">
        <v>947</v>
      </c>
      <c r="D224" s="5">
        <v>2018</v>
      </c>
      <c r="E224" s="5">
        <v>2018</v>
      </c>
      <c r="F224" s="5">
        <v>1</v>
      </c>
      <c r="G224" s="5">
        <v>23</v>
      </c>
      <c r="H224" s="5">
        <v>205</v>
      </c>
      <c r="I224" s="5">
        <v>31</v>
      </c>
      <c r="J224" s="5">
        <v>82</v>
      </c>
      <c r="K224" s="5">
        <v>13</v>
      </c>
      <c r="L224" s="5">
        <v>46</v>
      </c>
      <c r="M224" s="5">
        <v>18</v>
      </c>
      <c r="N224" s="5">
        <v>19</v>
      </c>
      <c r="O224" s="5">
        <v>1</v>
      </c>
      <c r="P224" s="5">
        <v>25</v>
      </c>
      <c r="Q224" s="5">
        <v>15</v>
      </c>
      <c r="R224" s="5">
        <v>5</v>
      </c>
      <c r="S224" s="5">
        <v>1</v>
      </c>
      <c r="T224" s="5">
        <v>9</v>
      </c>
      <c r="U224" s="5">
        <v>15</v>
      </c>
      <c r="V224" s="5">
        <v>93</v>
      </c>
      <c r="W224" s="5">
        <v>0.378</v>
      </c>
      <c r="X224" s="5">
        <v>0.28299999999999997</v>
      </c>
      <c r="Y224" s="5">
        <v>0.94699999999999995</v>
      </c>
      <c r="Z224" s="5">
        <v>8.9</v>
      </c>
      <c r="AA224" s="5">
        <v>4</v>
      </c>
      <c r="AB224" s="5">
        <v>1.1000000000000001</v>
      </c>
      <c r="AC224" s="5">
        <v>0.7</v>
      </c>
    </row>
    <row r="225" spans="1:29" x14ac:dyDescent="0.2">
      <c r="A225" s="4">
        <v>224</v>
      </c>
      <c r="B225" s="21" t="str">
        <f t="shared" si="3"/>
        <v>TOBY KIMBALL</v>
      </c>
      <c r="C225" s="5" t="s">
        <v>520</v>
      </c>
      <c r="D225" s="5">
        <v>1972</v>
      </c>
      <c r="E225" s="5">
        <v>1972</v>
      </c>
      <c r="F225" s="5">
        <v>1</v>
      </c>
      <c r="G225" s="5">
        <v>74</v>
      </c>
      <c r="H225" s="5">
        <v>971</v>
      </c>
      <c r="I225" s="5">
        <v>107</v>
      </c>
      <c r="J225" s="5">
        <v>229</v>
      </c>
      <c r="K225" s="6"/>
      <c r="L225" s="6"/>
      <c r="M225" s="5">
        <v>44</v>
      </c>
      <c r="N225" s="5">
        <v>81</v>
      </c>
      <c r="O225" s="6"/>
      <c r="P225" s="5">
        <v>312</v>
      </c>
      <c r="Q225" s="5">
        <v>60</v>
      </c>
      <c r="R225" s="6"/>
      <c r="S225" s="6"/>
      <c r="T225" s="6"/>
      <c r="U225" s="5">
        <v>137</v>
      </c>
      <c r="V225" s="5">
        <v>258</v>
      </c>
      <c r="W225" s="5">
        <v>0.46700000000000003</v>
      </c>
      <c r="X225" s="6"/>
      <c r="Y225" s="5">
        <v>0.54300000000000004</v>
      </c>
      <c r="Z225" s="5">
        <v>13.1</v>
      </c>
      <c r="AA225" s="5">
        <v>3.5</v>
      </c>
      <c r="AB225" s="5">
        <v>4.2</v>
      </c>
      <c r="AC225" s="5">
        <v>0.8</v>
      </c>
    </row>
    <row r="226" spans="1:29" ht="30" x14ac:dyDescent="0.2">
      <c r="A226" s="4">
        <v>225</v>
      </c>
      <c r="B226" s="21" t="str">
        <f t="shared" si="3"/>
        <v>BRANDON KNIGHT</v>
      </c>
      <c r="C226" s="5" t="s">
        <v>1295</v>
      </c>
      <c r="D226" s="5">
        <v>2014</v>
      </c>
      <c r="E226" s="5">
        <v>2015</v>
      </c>
      <c r="F226" s="5">
        <v>2</v>
      </c>
      <c r="G226" s="5">
        <v>124</v>
      </c>
      <c r="H226" s="5">
        <v>4088</v>
      </c>
      <c r="I226" s="5">
        <v>785</v>
      </c>
      <c r="J226" s="5">
        <v>1837</v>
      </c>
      <c r="K226" s="5">
        <v>214</v>
      </c>
      <c r="L226" s="5">
        <v>592</v>
      </c>
      <c r="M226" s="5">
        <v>430</v>
      </c>
      <c r="N226" s="5">
        <v>517</v>
      </c>
      <c r="O226" s="5">
        <v>72</v>
      </c>
      <c r="P226" s="5">
        <v>476</v>
      </c>
      <c r="Q226" s="5">
        <v>633</v>
      </c>
      <c r="R226" s="5">
        <v>153</v>
      </c>
      <c r="S226" s="5">
        <v>26</v>
      </c>
      <c r="T226" s="5">
        <v>354</v>
      </c>
      <c r="U226" s="5">
        <v>239</v>
      </c>
      <c r="V226" s="5">
        <v>2214</v>
      </c>
      <c r="W226" s="5">
        <v>0.42699999999999999</v>
      </c>
      <c r="X226" s="5">
        <v>0.36099999999999999</v>
      </c>
      <c r="Y226" s="5">
        <v>0.83199999999999996</v>
      </c>
      <c r="Z226" s="5">
        <v>33</v>
      </c>
      <c r="AA226" s="5">
        <v>17.899999999999999</v>
      </c>
      <c r="AB226" s="5">
        <v>3.8</v>
      </c>
      <c r="AC226" s="5">
        <v>5.0999999999999996</v>
      </c>
    </row>
    <row r="227" spans="1:29" x14ac:dyDescent="0.2">
      <c r="A227" s="4">
        <v>226</v>
      </c>
      <c r="B227" s="21" t="str">
        <f t="shared" si="3"/>
        <v>BREVIN KNIGHT</v>
      </c>
      <c r="C227" s="5" t="s">
        <v>162</v>
      </c>
      <c r="D227" s="5">
        <v>2004</v>
      </c>
      <c r="E227" s="5">
        <v>2004</v>
      </c>
      <c r="F227" s="5">
        <v>1</v>
      </c>
      <c r="G227" s="5">
        <v>21</v>
      </c>
      <c r="H227" s="5">
        <v>420</v>
      </c>
      <c r="I227" s="5">
        <v>46</v>
      </c>
      <c r="J227" s="5">
        <v>105</v>
      </c>
      <c r="K227" s="5">
        <v>1</v>
      </c>
      <c r="L227" s="5">
        <v>3</v>
      </c>
      <c r="M227" s="5">
        <v>30</v>
      </c>
      <c r="N227" s="5">
        <v>38</v>
      </c>
      <c r="O227" s="5">
        <v>3</v>
      </c>
      <c r="P227" s="5">
        <v>48</v>
      </c>
      <c r="Q227" s="5">
        <v>98</v>
      </c>
      <c r="R227" s="5">
        <v>29</v>
      </c>
      <c r="S227" s="5">
        <v>0</v>
      </c>
      <c r="T227" s="5">
        <v>25</v>
      </c>
      <c r="U227" s="5">
        <v>56</v>
      </c>
      <c r="V227" s="5">
        <v>123</v>
      </c>
      <c r="W227" s="5">
        <v>0.438</v>
      </c>
      <c r="X227" s="5">
        <v>0.33300000000000002</v>
      </c>
      <c r="Y227" s="5">
        <v>0.78900000000000003</v>
      </c>
      <c r="Z227" s="5">
        <v>20</v>
      </c>
      <c r="AA227" s="5">
        <v>5.9</v>
      </c>
      <c r="AB227" s="5">
        <v>2.2999999999999998</v>
      </c>
      <c r="AC227" s="5">
        <v>4.7</v>
      </c>
    </row>
    <row r="228" spans="1:29" x14ac:dyDescent="0.2">
      <c r="A228" s="4">
        <v>227</v>
      </c>
      <c r="B228" s="21" t="str">
        <f t="shared" si="3"/>
        <v>FRANK KORNET</v>
      </c>
      <c r="C228" s="5" t="s">
        <v>2172</v>
      </c>
      <c r="D228" s="5">
        <v>1990</v>
      </c>
      <c r="E228" s="5">
        <v>1991</v>
      </c>
      <c r="F228" s="5">
        <v>2</v>
      </c>
      <c r="G228" s="5">
        <v>89</v>
      </c>
      <c r="H228" s="5">
        <v>595</v>
      </c>
      <c r="I228" s="5">
        <v>65</v>
      </c>
      <c r="J228" s="5">
        <v>176</v>
      </c>
      <c r="K228" s="5">
        <v>10</v>
      </c>
      <c r="L228" s="5">
        <v>38</v>
      </c>
      <c r="M228" s="5">
        <v>31</v>
      </c>
      <c r="N228" s="5">
        <v>52</v>
      </c>
      <c r="O228" s="5">
        <v>35</v>
      </c>
      <c r="P228" s="5">
        <v>95</v>
      </c>
      <c r="Q228" s="5">
        <v>30</v>
      </c>
      <c r="R228" s="5">
        <v>19</v>
      </c>
      <c r="S228" s="5">
        <v>4</v>
      </c>
      <c r="T228" s="5">
        <v>34</v>
      </c>
      <c r="U228" s="5">
        <v>82</v>
      </c>
      <c r="V228" s="5">
        <v>171</v>
      </c>
      <c r="W228" s="5">
        <v>0.36899999999999999</v>
      </c>
      <c r="X228" s="5">
        <v>0.26300000000000001</v>
      </c>
      <c r="Y228" s="5">
        <v>0.59599999999999997</v>
      </c>
      <c r="Z228" s="5">
        <v>6.7</v>
      </c>
      <c r="AA228" s="5">
        <v>1.9</v>
      </c>
      <c r="AB228" s="5">
        <v>1.1000000000000001</v>
      </c>
      <c r="AC228" s="5">
        <v>0.3</v>
      </c>
    </row>
    <row r="229" spans="1:29" x14ac:dyDescent="0.2">
      <c r="A229" s="4">
        <v>228</v>
      </c>
      <c r="B229" s="21" t="str">
        <f t="shared" si="3"/>
        <v>LUKE KORNET</v>
      </c>
      <c r="C229" s="5" t="s">
        <v>529</v>
      </c>
      <c r="D229" s="5">
        <v>2022</v>
      </c>
      <c r="E229" s="5">
        <v>2022</v>
      </c>
      <c r="F229" s="5">
        <v>1</v>
      </c>
      <c r="G229" s="5">
        <v>1</v>
      </c>
      <c r="H229" s="5">
        <v>3</v>
      </c>
      <c r="I229" s="5">
        <v>0</v>
      </c>
      <c r="J229" s="5">
        <v>1</v>
      </c>
      <c r="K229" s="5">
        <v>0</v>
      </c>
      <c r="L229" s="5">
        <v>0</v>
      </c>
      <c r="M229" s="5">
        <v>0</v>
      </c>
      <c r="N229" s="5">
        <v>0</v>
      </c>
      <c r="O229" s="5">
        <v>1</v>
      </c>
      <c r="P229" s="5">
        <v>1</v>
      </c>
      <c r="Q229" s="5">
        <v>0</v>
      </c>
      <c r="R229" s="5">
        <v>0</v>
      </c>
      <c r="S229" s="5">
        <v>0</v>
      </c>
      <c r="T229" s="5">
        <v>0</v>
      </c>
      <c r="U229" s="5">
        <v>1</v>
      </c>
      <c r="V229" s="5">
        <v>0</v>
      </c>
      <c r="W229" s="5">
        <v>0</v>
      </c>
      <c r="X229" s="6"/>
      <c r="Y229" s="6"/>
      <c r="Z229" s="5">
        <v>3</v>
      </c>
      <c r="AA229" s="5">
        <v>0</v>
      </c>
      <c r="AB229" s="5">
        <v>1</v>
      </c>
      <c r="AC229" s="5">
        <v>0</v>
      </c>
    </row>
    <row r="230" spans="1:29" x14ac:dyDescent="0.2">
      <c r="A230" s="4">
        <v>229</v>
      </c>
      <c r="B230" s="21" t="str">
        <f t="shared" si="3"/>
        <v>KYLE KORVER</v>
      </c>
      <c r="C230" s="5" t="s">
        <v>950</v>
      </c>
      <c r="D230" s="5">
        <v>2020</v>
      </c>
      <c r="E230" s="5">
        <v>2020</v>
      </c>
      <c r="F230" s="5">
        <v>1</v>
      </c>
      <c r="G230" s="5">
        <v>58</v>
      </c>
      <c r="H230" s="5">
        <v>960</v>
      </c>
      <c r="I230" s="5">
        <v>126</v>
      </c>
      <c r="J230" s="5">
        <v>293</v>
      </c>
      <c r="K230" s="5">
        <v>99</v>
      </c>
      <c r="L230" s="5">
        <v>237</v>
      </c>
      <c r="M230" s="5">
        <v>35</v>
      </c>
      <c r="N230" s="5">
        <v>41</v>
      </c>
      <c r="O230" s="5">
        <v>15</v>
      </c>
      <c r="P230" s="5">
        <v>122</v>
      </c>
      <c r="Q230" s="5">
        <v>68</v>
      </c>
      <c r="R230" s="5">
        <v>26</v>
      </c>
      <c r="S230" s="5">
        <v>12</v>
      </c>
      <c r="T230" s="5">
        <v>48</v>
      </c>
      <c r="U230" s="5">
        <v>78</v>
      </c>
      <c r="V230" s="5">
        <v>386</v>
      </c>
      <c r="W230" s="5">
        <v>0.43</v>
      </c>
      <c r="X230" s="5">
        <v>0.41799999999999998</v>
      </c>
      <c r="Y230" s="5">
        <v>0.85399999999999998</v>
      </c>
      <c r="Z230" s="5">
        <v>16.600000000000001</v>
      </c>
      <c r="AA230" s="5">
        <v>6.7</v>
      </c>
      <c r="AB230" s="5">
        <v>2.1</v>
      </c>
      <c r="AC230" s="5">
        <v>1.2</v>
      </c>
    </row>
    <row r="231" spans="1:29" ht="30" x14ac:dyDescent="0.2">
      <c r="A231" s="4">
        <v>230</v>
      </c>
      <c r="B231" s="21" t="str">
        <f t="shared" si="3"/>
        <v>LARRY KRYSTKOWIAK</v>
      </c>
      <c r="C231" s="5" t="s">
        <v>952</v>
      </c>
      <c r="D231" s="5">
        <v>1988</v>
      </c>
      <c r="E231" s="5">
        <v>1992</v>
      </c>
      <c r="F231" s="5">
        <v>4</v>
      </c>
      <c r="G231" s="5">
        <v>225</v>
      </c>
      <c r="H231" s="5">
        <v>5751</v>
      </c>
      <c r="I231" s="5">
        <v>826</v>
      </c>
      <c r="J231" s="5">
        <v>1810</v>
      </c>
      <c r="K231" s="5">
        <v>4</v>
      </c>
      <c r="L231" s="5">
        <v>22</v>
      </c>
      <c r="M231" s="5">
        <v>546</v>
      </c>
      <c r="N231" s="5">
        <v>680</v>
      </c>
      <c r="O231" s="5">
        <v>433</v>
      </c>
      <c r="P231" s="5">
        <v>1346</v>
      </c>
      <c r="Q231" s="5">
        <v>296</v>
      </c>
      <c r="R231" s="5">
        <v>175</v>
      </c>
      <c r="S231" s="5">
        <v>31</v>
      </c>
      <c r="T231" s="5">
        <v>338</v>
      </c>
      <c r="U231" s="5">
        <v>615</v>
      </c>
      <c r="V231" s="5">
        <v>2202</v>
      </c>
      <c r="W231" s="5">
        <v>0.45600000000000002</v>
      </c>
      <c r="X231" s="5">
        <v>0.182</v>
      </c>
      <c r="Y231" s="5">
        <v>0.80300000000000005</v>
      </c>
      <c r="Z231" s="5">
        <v>25.6</v>
      </c>
      <c r="AA231" s="5">
        <v>9.8000000000000007</v>
      </c>
      <c r="AB231" s="5">
        <v>6</v>
      </c>
      <c r="AC231" s="5">
        <v>1.3</v>
      </c>
    </row>
    <row r="232" spans="1:29" ht="30" x14ac:dyDescent="0.2">
      <c r="A232" s="4">
        <v>231</v>
      </c>
      <c r="B232" s="21" t="str">
        <f t="shared" si="3"/>
        <v>STEVE KUBERSKI</v>
      </c>
      <c r="C232" s="5" t="s">
        <v>533</v>
      </c>
      <c r="D232" s="5">
        <v>1975</v>
      </c>
      <c r="E232" s="5">
        <v>1975</v>
      </c>
      <c r="F232" s="5">
        <v>1</v>
      </c>
      <c r="G232" s="5">
        <v>59</v>
      </c>
      <c r="H232" s="5">
        <v>517</v>
      </c>
      <c r="I232" s="5">
        <v>62</v>
      </c>
      <c r="J232" s="5">
        <v>159</v>
      </c>
      <c r="K232" s="6"/>
      <c r="L232" s="6"/>
      <c r="M232" s="5">
        <v>44</v>
      </c>
      <c r="N232" s="5">
        <v>56</v>
      </c>
      <c r="O232" s="5">
        <v>52</v>
      </c>
      <c r="P232" s="5">
        <v>123</v>
      </c>
      <c r="Q232" s="5">
        <v>35</v>
      </c>
      <c r="R232" s="5">
        <v>11</v>
      </c>
      <c r="S232" s="5">
        <v>3</v>
      </c>
      <c r="T232" s="6"/>
      <c r="U232" s="5">
        <v>59</v>
      </c>
      <c r="V232" s="5">
        <v>168</v>
      </c>
      <c r="W232" s="5">
        <v>0.39</v>
      </c>
      <c r="X232" s="6"/>
      <c r="Y232" s="5">
        <v>0.78600000000000003</v>
      </c>
      <c r="Z232" s="5">
        <v>8.8000000000000007</v>
      </c>
      <c r="AA232" s="5">
        <v>2.8</v>
      </c>
      <c r="AB232" s="5">
        <v>2.1</v>
      </c>
      <c r="AC232" s="5">
        <v>0.6</v>
      </c>
    </row>
    <row r="233" spans="1:29" x14ac:dyDescent="0.2">
      <c r="A233" s="4">
        <v>232</v>
      </c>
      <c r="B233" s="21" t="s">
        <v>4810</v>
      </c>
      <c r="C233" s="5" t="s">
        <v>953</v>
      </c>
      <c r="D233" s="5">
        <v>2003</v>
      </c>
      <c r="E233" s="5">
        <v>2006</v>
      </c>
      <c r="F233" s="5">
        <v>4</v>
      </c>
      <c r="G233" s="5">
        <v>254</v>
      </c>
      <c r="H233" s="5">
        <v>5343</v>
      </c>
      <c r="I233" s="5">
        <v>681</v>
      </c>
      <c r="J233" s="5">
        <v>1637</v>
      </c>
      <c r="K233" s="5">
        <v>231</v>
      </c>
      <c r="L233" s="5">
        <v>694</v>
      </c>
      <c r="M233" s="5">
        <v>366</v>
      </c>
      <c r="N233" s="5">
        <v>510</v>
      </c>
      <c r="O233" s="5">
        <v>184</v>
      </c>
      <c r="P233" s="5">
        <v>847</v>
      </c>
      <c r="Q233" s="5">
        <v>729</v>
      </c>
      <c r="R233" s="5">
        <v>212</v>
      </c>
      <c r="S233" s="5">
        <v>80</v>
      </c>
      <c r="T233" s="5">
        <v>362</v>
      </c>
      <c r="U233" s="5">
        <v>401</v>
      </c>
      <c r="V233" s="5">
        <v>1959</v>
      </c>
      <c r="W233" s="5">
        <v>0.41599999999999998</v>
      </c>
      <c r="X233" s="5">
        <v>0.33300000000000002</v>
      </c>
      <c r="Y233" s="5">
        <v>0.71799999999999997</v>
      </c>
      <c r="Z233" s="5">
        <v>21</v>
      </c>
      <c r="AA233" s="5">
        <v>7.7</v>
      </c>
      <c r="AB233" s="5">
        <v>3.3</v>
      </c>
      <c r="AC233" s="5">
        <v>2.9</v>
      </c>
    </row>
    <row r="234" spans="1:29" ht="30" x14ac:dyDescent="0.2">
      <c r="A234" s="4">
        <v>233</v>
      </c>
      <c r="B234" s="21" t="str">
        <f t="shared" si="3"/>
        <v>RODIONS KURUCS</v>
      </c>
      <c r="C234" s="5" t="s">
        <v>2173</v>
      </c>
      <c r="D234" s="5">
        <v>2021</v>
      </c>
      <c r="E234" s="5">
        <v>2021</v>
      </c>
      <c r="F234" s="5">
        <v>1</v>
      </c>
      <c r="G234" s="5">
        <v>5</v>
      </c>
      <c r="H234" s="5">
        <v>34</v>
      </c>
      <c r="I234" s="5">
        <v>5</v>
      </c>
      <c r="J234" s="5">
        <v>8</v>
      </c>
      <c r="K234" s="5">
        <v>3</v>
      </c>
      <c r="L234" s="5">
        <v>4</v>
      </c>
      <c r="M234" s="5">
        <v>2</v>
      </c>
      <c r="N234" s="5">
        <v>2</v>
      </c>
      <c r="O234" s="5">
        <v>3</v>
      </c>
      <c r="P234" s="5">
        <v>9</v>
      </c>
      <c r="Q234" s="5">
        <v>4</v>
      </c>
      <c r="R234" s="5">
        <v>3</v>
      </c>
      <c r="S234" s="5">
        <v>0</v>
      </c>
      <c r="T234" s="5">
        <v>4</v>
      </c>
      <c r="U234" s="5">
        <v>8</v>
      </c>
      <c r="V234" s="5">
        <v>15</v>
      </c>
      <c r="W234" s="5">
        <v>0.625</v>
      </c>
      <c r="X234" s="5">
        <v>0.75</v>
      </c>
      <c r="Y234" s="5">
        <v>1</v>
      </c>
      <c r="Z234" s="5">
        <v>6.8</v>
      </c>
      <c r="AA234" s="5">
        <v>3</v>
      </c>
      <c r="AB234" s="5">
        <v>1.8</v>
      </c>
      <c r="AC234" s="5">
        <v>0.8</v>
      </c>
    </row>
    <row r="235" spans="1:29" x14ac:dyDescent="0.2">
      <c r="A235" s="4">
        <v>234</v>
      </c>
      <c r="B235" s="21" t="str">
        <f t="shared" si="3"/>
        <v>DORON LAMB</v>
      </c>
      <c r="C235" s="5" t="s">
        <v>2174</v>
      </c>
      <c r="D235" s="5">
        <v>2013</v>
      </c>
      <c r="E235" s="5">
        <v>2013</v>
      </c>
      <c r="F235" s="5">
        <v>1</v>
      </c>
      <c r="G235" s="5">
        <v>23</v>
      </c>
      <c r="H235" s="5">
        <v>280</v>
      </c>
      <c r="I235" s="5">
        <v>33</v>
      </c>
      <c r="J235" s="5">
        <v>95</v>
      </c>
      <c r="K235" s="5">
        <v>4</v>
      </c>
      <c r="L235" s="5">
        <v>16</v>
      </c>
      <c r="M235" s="5">
        <v>8</v>
      </c>
      <c r="N235" s="5">
        <v>15</v>
      </c>
      <c r="O235" s="5">
        <v>3</v>
      </c>
      <c r="P235" s="5">
        <v>17</v>
      </c>
      <c r="Q235" s="5">
        <v>20</v>
      </c>
      <c r="R235" s="5">
        <v>7</v>
      </c>
      <c r="S235" s="5">
        <v>0</v>
      </c>
      <c r="T235" s="5">
        <v>16</v>
      </c>
      <c r="U235" s="5">
        <v>27</v>
      </c>
      <c r="V235" s="5">
        <v>78</v>
      </c>
      <c r="W235" s="5">
        <v>0.34699999999999998</v>
      </c>
      <c r="X235" s="5">
        <v>0.25</v>
      </c>
      <c r="Y235" s="5">
        <v>0.53300000000000003</v>
      </c>
      <c r="Z235" s="5">
        <v>12.2</v>
      </c>
      <c r="AA235" s="5">
        <v>3.4</v>
      </c>
      <c r="AB235" s="5">
        <v>0.7</v>
      </c>
      <c r="AC235" s="5">
        <v>0.9</v>
      </c>
    </row>
    <row r="236" spans="1:29" x14ac:dyDescent="0.2">
      <c r="A236" s="4">
        <v>235</v>
      </c>
      <c r="B236" s="21" t="str">
        <f t="shared" si="3"/>
        <v>JEFF LAMP</v>
      </c>
      <c r="C236" s="5" t="s">
        <v>2175</v>
      </c>
      <c r="D236" s="5">
        <v>1986</v>
      </c>
      <c r="E236" s="5">
        <v>1986</v>
      </c>
      <c r="F236" s="5">
        <v>1</v>
      </c>
      <c r="G236" s="5">
        <v>44</v>
      </c>
      <c r="H236" s="5">
        <v>701</v>
      </c>
      <c r="I236" s="5">
        <v>109</v>
      </c>
      <c r="J236" s="5">
        <v>243</v>
      </c>
      <c r="K236" s="5">
        <v>3</v>
      </c>
      <c r="L236" s="5">
        <v>13</v>
      </c>
      <c r="M236" s="5">
        <v>55</v>
      </c>
      <c r="N236" s="5">
        <v>64</v>
      </c>
      <c r="O236" s="5">
        <v>34</v>
      </c>
      <c r="P236" s="5">
        <v>121</v>
      </c>
      <c r="Q236" s="5">
        <v>64</v>
      </c>
      <c r="R236" s="5">
        <v>20</v>
      </c>
      <c r="S236" s="5">
        <v>3</v>
      </c>
      <c r="T236" s="5">
        <v>30</v>
      </c>
      <c r="U236" s="5">
        <v>88</v>
      </c>
      <c r="V236" s="5">
        <v>276</v>
      </c>
      <c r="W236" s="5">
        <v>0.44900000000000001</v>
      </c>
      <c r="X236" s="5">
        <v>0.23100000000000001</v>
      </c>
      <c r="Y236" s="5">
        <v>0.85899999999999999</v>
      </c>
      <c r="Z236" s="5">
        <v>15.9</v>
      </c>
      <c r="AA236" s="5">
        <v>6.3</v>
      </c>
      <c r="AB236" s="5">
        <v>2.8</v>
      </c>
      <c r="AC236" s="5">
        <v>1.5</v>
      </c>
    </row>
    <row r="237" spans="1:29" x14ac:dyDescent="0.2">
      <c r="A237" s="4">
        <v>236</v>
      </c>
      <c r="B237" s="21" t="str">
        <f t="shared" si="3"/>
        <v>JEROME LANE</v>
      </c>
      <c r="C237" s="5" t="s">
        <v>1299</v>
      </c>
      <c r="D237" s="5">
        <v>1992</v>
      </c>
      <c r="E237" s="5">
        <v>1992</v>
      </c>
      <c r="F237" s="5">
        <v>1</v>
      </c>
      <c r="G237" s="5">
        <v>2</v>
      </c>
      <c r="H237" s="5">
        <v>6</v>
      </c>
      <c r="I237" s="5">
        <v>1</v>
      </c>
      <c r="J237" s="5">
        <v>1</v>
      </c>
      <c r="K237" s="5">
        <v>0</v>
      </c>
      <c r="L237" s="5">
        <v>0</v>
      </c>
      <c r="M237" s="5">
        <v>1</v>
      </c>
      <c r="N237" s="5">
        <v>2</v>
      </c>
      <c r="O237" s="5">
        <v>1</v>
      </c>
      <c r="P237" s="5">
        <v>4</v>
      </c>
      <c r="Q237" s="5">
        <v>0</v>
      </c>
      <c r="R237" s="5">
        <v>0</v>
      </c>
      <c r="S237" s="5">
        <v>0</v>
      </c>
      <c r="T237" s="5">
        <v>1</v>
      </c>
      <c r="U237" s="5">
        <v>1</v>
      </c>
      <c r="V237" s="5">
        <v>3</v>
      </c>
      <c r="W237" s="5">
        <v>1</v>
      </c>
      <c r="X237" s="6"/>
      <c r="Y237" s="5">
        <v>0.5</v>
      </c>
      <c r="Z237" s="5">
        <v>3</v>
      </c>
      <c r="AA237" s="5">
        <v>1.5</v>
      </c>
      <c r="AB237" s="5">
        <v>2</v>
      </c>
      <c r="AC237" s="5">
        <v>0</v>
      </c>
    </row>
    <row r="238" spans="1:29" x14ac:dyDescent="0.2">
      <c r="A238" s="4">
        <v>237</v>
      </c>
      <c r="B238" s="21" t="str">
        <f t="shared" si="3"/>
        <v>ANDREW LANG</v>
      </c>
      <c r="C238" s="5" t="s">
        <v>955</v>
      </c>
      <c r="D238" s="5">
        <v>1997</v>
      </c>
      <c r="E238" s="5">
        <v>1998</v>
      </c>
      <c r="F238" s="5">
        <v>2</v>
      </c>
      <c r="G238" s="5">
        <v>109</v>
      </c>
      <c r="H238" s="5">
        <v>1886</v>
      </c>
      <c r="I238" s="5">
        <v>169</v>
      </c>
      <c r="J238" s="5">
        <v>391</v>
      </c>
      <c r="K238" s="5">
        <v>0</v>
      </c>
      <c r="L238" s="5">
        <v>1</v>
      </c>
      <c r="M238" s="5">
        <v>88</v>
      </c>
      <c r="N238" s="5">
        <v>118</v>
      </c>
      <c r="O238" s="5">
        <v>150</v>
      </c>
      <c r="P238" s="5">
        <v>431</v>
      </c>
      <c r="Q238" s="5">
        <v>41</v>
      </c>
      <c r="R238" s="5">
        <v>44</v>
      </c>
      <c r="S238" s="5">
        <v>74</v>
      </c>
      <c r="T238" s="5">
        <v>72</v>
      </c>
      <c r="U238" s="5">
        <v>241</v>
      </c>
      <c r="V238" s="5">
        <v>426</v>
      </c>
      <c r="W238" s="5">
        <v>0.432</v>
      </c>
      <c r="X238" s="5">
        <v>0</v>
      </c>
      <c r="Y238" s="5">
        <v>0.746</v>
      </c>
      <c r="Z238" s="5">
        <v>17.3</v>
      </c>
      <c r="AA238" s="5">
        <v>3.9</v>
      </c>
      <c r="AB238" s="5">
        <v>4</v>
      </c>
      <c r="AC238" s="5">
        <v>0.4</v>
      </c>
    </row>
    <row r="239" spans="1:29" x14ac:dyDescent="0.2">
      <c r="A239" s="4">
        <v>238</v>
      </c>
      <c r="B239" s="21" t="str">
        <f t="shared" si="3"/>
        <v>DAN LANGHI</v>
      </c>
      <c r="C239" s="5" t="s">
        <v>2176</v>
      </c>
      <c r="D239" s="5">
        <v>2004</v>
      </c>
      <c r="E239" s="5">
        <v>2004</v>
      </c>
      <c r="F239" s="5">
        <v>1</v>
      </c>
      <c r="G239" s="5">
        <v>2</v>
      </c>
      <c r="H239" s="5">
        <v>20</v>
      </c>
      <c r="I239" s="5">
        <v>3</v>
      </c>
      <c r="J239" s="5">
        <v>8</v>
      </c>
      <c r="K239" s="5">
        <v>1</v>
      </c>
      <c r="L239" s="5">
        <v>2</v>
      </c>
      <c r="M239" s="5">
        <v>0</v>
      </c>
      <c r="N239" s="5">
        <v>0</v>
      </c>
      <c r="O239" s="5">
        <v>0</v>
      </c>
      <c r="P239" s="5">
        <v>1</v>
      </c>
      <c r="Q239" s="5">
        <v>0</v>
      </c>
      <c r="R239" s="5">
        <v>0</v>
      </c>
      <c r="S239" s="5">
        <v>0</v>
      </c>
      <c r="T239" s="5">
        <v>0</v>
      </c>
      <c r="U239" s="5">
        <v>2</v>
      </c>
      <c r="V239" s="5">
        <v>7</v>
      </c>
      <c r="W239" s="5">
        <v>0.375</v>
      </c>
      <c r="X239" s="5">
        <v>0.5</v>
      </c>
      <c r="Y239" s="6"/>
      <c r="Z239" s="5">
        <v>10</v>
      </c>
      <c r="AA239" s="5">
        <v>3.5</v>
      </c>
      <c r="AB239" s="5">
        <v>0.5</v>
      </c>
      <c r="AC239" s="5">
        <v>0</v>
      </c>
    </row>
    <row r="240" spans="1:29" x14ac:dyDescent="0.2">
      <c r="A240" s="4">
        <v>239</v>
      </c>
      <c r="B240" s="21" t="str">
        <f t="shared" si="3"/>
        <v>BOB LANIER</v>
      </c>
      <c r="C240" s="5" t="s">
        <v>2177</v>
      </c>
      <c r="D240" s="5">
        <v>1980</v>
      </c>
      <c r="E240" s="5">
        <v>1984</v>
      </c>
      <c r="F240" s="5">
        <v>5</v>
      </c>
      <c r="G240" s="5">
        <v>278</v>
      </c>
      <c r="H240" s="5">
        <v>7463</v>
      </c>
      <c r="I240" s="5">
        <v>1485</v>
      </c>
      <c r="J240" s="5">
        <v>2745</v>
      </c>
      <c r="K240" s="5">
        <v>2</v>
      </c>
      <c r="L240" s="5">
        <v>8</v>
      </c>
      <c r="M240" s="5">
        <v>788</v>
      </c>
      <c r="N240" s="5">
        <v>1070</v>
      </c>
      <c r="O240" s="5">
        <v>463</v>
      </c>
      <c r="P240" s="5">
        <v>1635</v>
      </c>
      <c r="Q240" s="5">
        <v>751</v>
      </c>
      <c r="R240" s="5">
        <v>273</v>
      </c>
      <c r="S240" s="5">
        <v>241</v>
      </c>
      <c r="T240" s="5">
        <v>599</v>
      </c>
      <c r="U240" s="5">
        <v>818</v>
      </c>
      <c r="V240" s="5">
        <v>3760</v>
      </c>
      <c r="W240" s="5">
        <v>0.54100000000000004</v>
      </c>
      <c r="X240" s="5">
        <v>0.25</v>
      </c>
      <c r="Y240" s="5">
        <v>0.73599999999999999</v>
      </c>
      <c r="Z240" s="5">
        <v>26.8</v>
      </c>
      <c r="AA240" s="5">
        <v>13.5</v>
      </c>
      <c r="AB240" s="5">
        <v>5.9</v>
      </c>
      <c r="AC240" s="5">
        <v>2.7</v>
      </c>
    </row>
    <row r="241" spans="1:29" x14ac:dyDescent="0.2">
      <c r="A241" s="4">
        <v>240</v>
      </c>
      <c r="B241" s="21" t="str">
        <f t="shared" si="3"/>
        <v>RICH LAUREL</v>
      </c>
      <c r="C241" s="5" t="s">
        <v>2178</v>
      </c>
      <c r="D241" s="5">
        <v>1978</v>
      </c>
      <c r="E241" s="5">
        <v>1978</v>
      </c>
      <c r="F241" s="5">
        <v>1</v>
      </c>
      <c r="G241" s="5">
        <v>10</v>
      </c>
      <c r="H241" s="5">
        <v>57</v>
      </c>
      <c r="I241" s="5">
        <v>10</v>
      </c>
      <c r="J241" s="5">
        <v>31</v>
      </c>
      <c r="K241" s="6"/>
      <c r="L241" s="6"/>
      <c r="M241" s="5">
        <v>4</v>
      </c>
      <c r="N241" s="5">
        <v>4</v>
      </c>
      <c r="O241" s="5">
        <v>6</v>
      </c>
      <c r="P241" s="5">
        <v>10</v>
      </c>
      <c r="Q241" s="5">
        <v>3</v>
      </c>
      <c r="R241" s="5">
        <v>3</v>
      </c>
      <c r="S241" s="5">
        <v>1</v>
      </c>
      <c r="T241" s="5">
        <v>4</v>
      </c>
      <c r="U241" s="5">
        <v>10</v>
      </c>
      <c r="V241" s="5">
        <v>24</v>
      </c>
      <c r="W241" s="5">
        <v>0.32300000000000001</v>
      </c>
      <c r="X241" s="6"/>
      <c r="Y241" s="5">
        <v>1</v>
      </c>
      <c r="Z241" s="5">
        <v>5.7</v>
      </c>
      <c r="AA241" s="5">
        <v>2.4</v>
      </c>
      <c r="AB241" s="5">
        <v>1</v>
      </c>
      <c r="AC241" s="5">
        <v>0.3</v>
      </c>
    </row>
    <row r="242" spans="1:29" x14ac:dyDescent="0.2">
      <c r="A242" s="4">
        <v>241</v>
      </c>
      <c r="B242" s="21" t="str">
        <f t="shared" si="3"/>
        <v>RUSS LEE</v>
      </c>
      <c r="C242" s="5" t="s">
        <v>2179</v>
      </c>
      <c r="D242" s="5">
        <v>1973</v>
      </c>
      <c r="E242" s="5">
        <v>1974</v>
      </c>
      <c r="F242" s="5">
        <v>2</v>
      </c>
      <c r="G242" s="5">
        <v>82</v>
      </c>
      <c r="H242" s="5">
        <v>443</v>
      </c>
      <c r="I242" s="5">
        <v>87</v>
      </c>
      <c r="J242" s="5">
        <v>221</v>
      </c>
      <c r="K242" s="6"/>
      <c r="L242" s="6"/>
      <c r="M242" s="5">
        <v>43</v>
      </c>
      <c r="N242" s="5">
        <v>59</v>
      </c>
      <c r="O242" s="5">
        <v>16</v>
      </c>
      <c r="P242" s="5">
        <v>83</v>
      </c>
      <c r="Q242" s="5">
        <v>58</v>
      </c>
      <c r="R242" s="5">
        <v>11</v>
      </c>
      <c r="S242" s="5">
        <v>0</v>
      </c>
      <c r="T242" s="6"/>
      <c r="U242" s="5">
        <v>65</v>
      </c>
      <c r="V242" s="5">
        <v>217</v>
      </c>
      <c r="W242" s="5">
        <v>0.39400000000000002</v>
      </c>
      <c r="X242" s="6"/>
      <c r="Y242" s="5">
        <v>0.72899999999999998</v>
      </c>
      <c r="Z242" s="5">
        <v>5.4</v>
      </c>
      <c r="AA242" s="5">
        <v>2.6</v>
      </c>
      <c r="AB242" s="5">
        <v>1</v>
      </c>
      <c r="AC242" s="5">
        <v>0.7</v>
      </c>
    </row>
    <row r="243" spans="1:29" ht="30" x14ac:dyDescent="0.2">
      <c r="A243" s="4">
        <v>242</v>
      </c>
      <c r="B243" s="21" t="str">
        <f t="shared" si="3"/>
        <v>MEYERS LEONARD</v>
      </c>
      <c r="C243" s="5" t="s">
        <v>2180</v>
      </c>
      <c r="D243" s="5">
        <v>2023</v>
      </c>
      <c r="E243" s="5">
        <v>2023</v>
      </c>
      <c r="F243" s="5">
        <v>1</v>
      </c>
      <c r="G243" s="5">
        <v>9</v>
      </c>
      <c r="H243" s="5">
        <v>114</v>
      </c>
      <c r="I243" s="5">
        <v>14</v>
      </c>
      <c r="J243" s="5">
        <v>29</v>
      </c>
      <c r="K243" s="5">
        <v>7</v>
      </c>
      <c r="L243" s="5">
        <v>18</v>
      </c>
      <c r="M243" s="5">
        <v>8</v>
      </c>
      <c r="N243" s="5">
        <v>9</v>
      </c>
      <c r="O243" s="5">
        <v>12</v>
      </c>
      <c r="P243" s="5">
        <v>34</v>
      </c>
      <c r="Q243" s="5">
        <v>1</v>
      </c>
      <c r="R243" s="5">
        <v>2</v>
      </c>
      <c r="S243" s="5">
        <v>0</v>
      </c>
      <c r="T243" s="5">
        <v>6</v>
      </c>
      <c r="U243" s="5">
        <v>16</v>
      </c>
      <c r="V243" s="5">
        <v>43</v>
      </c>
      <c r="W243" s="5">
        <v>0.48299999999999998</v>
      </c>
      <c r="X243" s="5">
        <v>0.38900000000000001</v>
      </c>
      <c r="Y243" s="5">
        <v>0.88900000000000001</v>
      </c>
      <c r="Z243" s="5">
        <v>12.7</v>
      </c>
      <c r="AA243" s="5">
        <v>4.8</v>
      </c>
      <c r="AB243" s="5">
        <v>3.8</v>
      </c>
      <c r="AC243" s="5">
        <v>0.1</v>
      </c>
    </row>
    <row r="244" spans="1:29" x14ac:dyDescent="0.2">
      <c r="A244" s="4">
        <v>243</v>
      </c>
      <c r="B244" s="21" t="str">
        <f t="shared" si="3"/>
        <v>JON LEUER</v>
      </c>
      <c r="C244" s="5" t="s">
        <v>169</v>
      </c>
      <c r="D244" s="5">
        <v>2012</v>
      </c>
      <c r="E244" s="5">
        <v>2012</v>
      </c>
      <c r="F244" s="5">
        <v>1</v>
      </c>
      <c r="G244" s="5">
        <v>46</v>
      </c>
      <c r="H244" s="5">
        <v>555</v>
      </c>
      <c r="I244" s="5">
        <v>97</v>
      </c>
      <c r="J244" s="5">
        <v>191</v>
      </c>
      <c r="K244" s="5">
        <v>3</v>
      </c>
      <c r="L244" s="5">
        <v>9</v>
      </c>
      <c r="M244" s="5">
        <v>21</v>
      </c>
      <c r="N244" s="5">
        <v>28</v>
      </c>
      <c r="O244" s="5">
        <v>45</v>
      </c>
      <c r="P244" s="5">
        <v>120</v>
      </c>
      <c r="Q244" s="5">
        <v>25</v>
      </c>
      <c r="R244" s="5">
        <v>14</v>
      </c>
      <c r="S244" s="5">
        <v>17</v>
      </c>
      <c r="T244" s="5">
        <v>18</v>
      </c>
      <c r="U244" s="5">
        <v>67</v>
      </c>
      <c r="V244" s="5">
        <v>218</v>
      </c>
      <c r="W244" s="5">
        <v>0.50800000000000001</v>
      </c>
      <c r="X244" s="5">
        <v>0.33300000000000002</v>
      </c>
      <c r="Y244" s="5">
        <v>0.75</v>
      </c>
      <c r="Z244" s="5">
        <v>12.1</v>
      </c>
      <c r="AA244" s="5">
        <v>4.7</v>
      </c>
      <c r="AB244" s="5">
        <v>2.6</v>
      </c>
      <c r="AC244" s="5">
        <v>0.5</v>
      </c>
    </row>
    <row r="245" spans="1:29" ht="30" x14ac:dyDescent="0.2">
      <c r="A245" s="4">
        <v>244</v>
      </c>
      <c r="B245" s="21" t="str">
        <f t="shared" si="3"/>
        <v>DEANDRE LIGGINS</v>
      </c>
      <c r="C245" s="5" t="s">
        <v>1306</v>
      </c>
      <c r="D245" s="5">
        <v>2018</v>
      </c>
      <c r="E245" s="5">
        <v>2018</v>
      </c>
      <c r="F245" s="5">
        <v>1</v>
      </c>
      <c r="G245" s="5">
        <v>31</v>
      </c>
      <c r="H245" s="5">
        <v>480</v>
      </c>
      <c r="I245" s="5">
        <v>22</v>
      </c>
      <c r="J245" s="5">
        <v>65</v>
      </c>
      <c r="K245" s="5">
        <v>11</v>
      </c>
      <c r="L245" s="5">
        <v>36</v>
      </c>
      <c r="M245" s="5">
        <v>2</v>
      </c>
      <c r="N245" s="5">
        <v>5</v>
      </c>
      <c r="O245" s="5">
        <v>5</v>
      </c>
      <c r="P245" s="5">
        <v>49</v>
      </c>
      <c r="Q245" s="5">
        <v>27</v>
      </c>
      <c r="R245" s="5">
        <v>27</v>
      </c>
      <c r="S245" s="5">
        <v>10</v>
      </c>
      <c r="T245" s="5">
        <v>13</v>
      </c>
      <c r="U245" s="5">
        <v>61</v>
      </c>
      <c r="V245" s="5">
        <v>57</v>
      </c>
      <c r="W245" s="5">
        <v>0.33800000000000002</v>
      </c>
      <c r="X245" s="5">
        <v>0.30599999999999999</v>
      </c>
      <c r="Y245" s="5">
        <v>0.4</v>
      </c>
      <c r="Z245" s="5">
        <v>15.5</v>
      </c>
      <c r="AA245" s="5">
        <v>1.8</v>
      </c>
      <c r="AB245" s="5">
        <v>1.6</v>
      </c>
      <c r="AC245" s="5">
        <v>0.9</v>
      </c>
    </row>
    <row r="246" spans="1:29" x14ac:dyDescent="0.2">
      <c r="A246" s="4">
        <v>245</v>
      </c>
      <c r="B246" s="21" t="str">
        <f t="shared" si="3"/>
        <v>ALTON LISTER</v>
      </c>
      <c r="C246" s="5" t="s">
        <v>545</v>
      </c>
      <c r="D246" s="5">
        <v>1982</v>
      </c>
      <c r="E246" s="5">
        <v>1996</v>
      </c>
      <c r="F246" s="5">
        <v>7</v>
      </c>
      <c r="G246" s="5">
        <v>471</v>
      </c>
      <c r="H246" s="5">
        <v>9793</v>
      </c>
      <c r="I246" s="5">
        <v>1387</v>
      </c>
      <c r="J246" s="5">
        <v>2631</v>
      </c>
      <c r="K246" s="5">
        <v>0</v>
      </c>
      <c r="L246" s="5">
        <v>4</v>
      </c>
      <c r="M246" s="5">
        <v>659</v>
      </c>
      <c r="N246" s="5">
        <v>1147</v>
      </c>
      <c r="O246" s="5">
        <v>924</v>
      </c>
      <c r="P246" s="5">
        <v>3062</v>
      </c>
      <c r="Q246" s="5">
        <v>549</v>
      </c>
      <c r="R246" s="5">
        <v>223</v>
      </c>
      <c r="S246" s="5">
        <v>804</v>
      </c>
      <c r="T246" s="5">
        <v>854</v>
      </c>
      <c r="U246" s="5">
        <v>1642</v>
      </c>
      <c r="V246" s="5">
        <v>3433</v>
      </c>
      <c r="W246" s="5">
        <v>0.52700000000000002</v>
      </c>
      <c r="X246" s="5">
        <v>0</v>
      </c>
      <c r="Y246" s="5">
        <v>0.57499999999999996</v>
      </c>
      <c r="Z246" s="5">
        <v>20.8</v>
      </c>
      <c r="AA246" s="5">
        <v>7.3</v>
      </c>
      <c r="AB246" s="5">
        <v>6.5</v>
      </c>
      <c r="AC246" s="5">
        <v>1.2</v>
      </c>
    </row>
    <row r="247" spans="1:29" ht="30" x14ac:dyDescent="0.2">
      <c r="A247" s="4">
        <v>246</v>
      </c>
      <c r="B247" s="21" t="str">
        <f t="shared" si="3"/>
        <v>SHAUN LIVINGSTON</v>
      </c>
      <c r="C247" s="5" t="s">
        <v>1307</v>
      </c>
      <c r="D247" s="5">
        <v>2012</v>
      </c>
      <c r="E247" s="5">
        <v>2012</v>
      </c>
      <c r="F247" s="5">
        <v>1</v>
      </c>
      <c r="G247" s="5">
        <v>58</v>
      </c>
      <c r="H247" s="5">
        <v>1092</v>
      </c>
      <c r="I247" s="5">
        <v>127</v>
      </c>
      <c r="J247" s="5">
        <v>271</v>
      </c>
      <c r="K247" s="5">
        <v>2</v>
      </c>
      <c r="L247" s="5">
        <v>3</v>
      </c>
      <c r="M247" s="5">
        <v>62</v>
      </c>
      <c r="N247" s="5">
        <v>79</v>
      </c>
      <c r="O247" s="5">
        <v>39</v>
      </c>
      <c r="P247" s="5">
        <v>123</v>
      </c>
      <c r="Q247" s="5">
        <v>122</v>
      </c>
      <c r="R247" s="5">
        <v>27</v>
      </c>
      <c r="S247" s="5">
        <v>20</v>
      </c>
      <c r="T247" s="5">
        <v>66</v>
      </c>
      <c r="U247" s="5">
        <v>79</v>
      </c>
      <c r="V247" s="5">
        <v>318</v>
      </c>
      <c r="W247" s="5">
        <v>0.46899999999999997</v>
      </c>
      <c r="X247" s="5">
        <v>0.66700000000000004</v>
      </c>
      <c r="Y247" s="5">
        <v>0.78500000000000003</v>
      </c>
      <c r="Z247" s="5">
        <v>18.8</v>
      </c>
      <c r="AA247" s="5">
        <v>5.5</v>
      </c>
      <c r="AB247" s="5">
        <v>2.1</v>
      </c>
      <c r="AC247" s="5">
        <v>2.1</v>
      </c>
    </row>
    <row r="248" spans="1:29" x14ac:dyDescent="0.2">
      <c r="A248" s="4">
        <v>247</v>
      </c>
      <c r="B248" s="21" t="str">
        <f t="shared" si="3"/>
        <v>SCOTT LLOYD</v>
      </c>
      <c r="C248" s="5" t="s">
        <v>965</v>
      </c>
      <c r="D248" s="5">
        <v>1977</v>
      </c>
      <c r="E248" s="5">
        <v>1978</v>
      </c>
      <c r="F248" s="5">
        <v>2</v>
      </c>
      <c r="G248" s="5">
        <v>83</v>
      </c>
      <c r="H248" s="5">
        <v>1137</v>
      </c>
      <c r="I248" s="5">
        <v>165</v>
      </c>
      <c r="J248" s="5">
        <v>357</v>
      </c>
      <c r="K248" s="6"/>
      <c r="L248" s="6"/>
      <c r="M248" s="5">
        <v>101</v>
      </c>
      <c r="N248" s="5">
        <v>136</v>
      </c>
      <c r="O248" s="5">
        <v>88</v>
      </c>
      <c r="P248" s="5">
        <v>236</v>
      </c>
      <c r="Q248" s="5">
        <v>42</v>
      </c>
      <c r="R248" s="5">
        <v>24</v>
      </c>
      <c r="S248" s="5">
        <v>18</v>
      </c>
      <c r="T248" s="5">
        <v>7</v>
      </c>
      <c r="U248" s="5">
        <v>180</v>
      </c>
      <c r="V248" s="5">
        <v>431</v>
      </c>
      <c r="W248" s="5">
        <v>0.46200000000000002</v>
      </c>
      <c r="X248" s="6"/>
      <c r="Y248" s="5">
        <v>0.74299999999999999</v>
      </c>
      <c r="Z248" s="5">
        <v>13.7</v>
      </c>
      <c r="AA248" s="5">
        <v>5.2</v>
      </c>
      <c r="AB248" s="5">
        <v>2.8</v>
      </c>
      <c r="AC248" s="5">
        <v>0.5</v>
      </c>
    </row>
    <row r="249" spans="1:29" x14ac:dyDescent="0.2">
      <c r="A249" s="4">
        <v>248</v>
      </c>
      <c r="B249" s="21" t="str">
        <f t="shared" si="3"/>
        <v>BRAD LOHAUS</v>
      </c>
      <c r="C249" s="5" t="s">
        <v>546</v>
      </c>
      <c r="D249" s="5">
        <v>1990</v>
      </c>
      <c r="E249" s="5">
        <v>1994</v>
      </c>
      <c r="F249" s="5">
        <v>5</v>
      </c>
      <c r="G249" s="5">
        <v>350</v>
      </c>
      <c r="H249" s="5">
        <v>6381</v>
      </c>
      <c r="I249" s="5">
        <v>937</v>
      </c>
      <c r="J249" s="5">
        <v>2131</v>
      </c>
      <c r="K249" s="5">
        <v>267</v>
      </c>
      <c r="L249" s="5">
        <v>748</v>
      </c>
      <c r="M249" s="5">
        <v>211</v>
      </c>
      <c r="N249" s="5">
        <v>302</v>
      </c>
      <c r="O249" s="5">
        <v>293</v>
      </c>
      <c r="P249" s="5">
        <v>1180</v>
      </c>
      <c r="Q249" s="5">
        <v>444</v>
      </c>
      <c r="R249" s="5">
        <v>211</v>
      </c>
      <c r="S249" s="5">
        <v>340</v>
      </c>
      <c r="T249" s="5">
        <v>321</v>
      </c>
      <c r="U249" s="5">
        <v>779</v>
      </c>
      <c r="V249" s="5">
        <v>2352</v>
      </c>
      <c r="W249" s="5">
        <v>0.44</v>
      </c>
      <c r="X249" s="5">
        <v>0.35699999999999998</v>
      </c>
      <c r="Y249" s="5">
        <v>0.69899999999999995</v>
      </c>
      <c r="Z249" s="5">
        <v>18.2</v>
      </c>
      <c r="AA249" s="5">
        <v>6.7</v>
      </c>
      <c r="AB249" s="5">
        <v>3.4</v>
      </c>
      <c r="AC249" s="5">
        <v>1.3</v>
      </c>
    </row>
    <row r="250" spans="1:29" x14ac:dyDescent="0.2">
      <c r="A250" s="4">
        <v>249</v>
      </c>
      <c r="B250" s="21" t="str">
        <f t="shared" si="3"/>
        <v>BROOK LOPEZ</v>
      </c>
      <c r="C250" s="5" t="s">
        <v>2181</v>
      </c>
      <c r="D250" s="5">
        <v>2019</v>
      </c>
      <c r="E250" s="5">
        <v>2023</v>
      </c>
      <c r="F250" s="5">
        <v>5</v>
      </c>
      <c r="G250" s="5">
        <v>310</v>
      </c>
      <c r="H250" s="5">
        <v>8712</v>
      </c>
      <c r="I250" s="5">
        <v>1507</v>
      </c>
      <c r="J250" s="5">
        <v>3127</v>
      </c>
      <c r="K250" s="5">
        <v>539</v>
      </c>
      <c r="L250" s="5">
        <v>1535</v>
      </c>
      <c r="M250" s="5">
        <v>528</v>
      </c>
      <c r="N250" s="5">
        <v>640</v>
      </c>
      <c r="O250" s="5">
        <v>371</v>
      </c>
      <c r="P250" s="5">
        <v>1628</v>
      </c>
      <c r="Q250" s="5">
        <v>352</v>
      </c>
      <c r="R250" s="5">
        <v>182</v>
      </c>
      <c r="S250" s="5">
        <v>653</v>
      </c>
      <c r="T250" s="5">
        <v>335</v>
      </c>
      <c r="U250" s="5">
        <v>738</v>
      </c>
      <c r="V250" s="5">
        <v>4081</v>
      </c>
      <c r="W250" s="5">
        <v>0.48199999999999998</v>
      </c>
      <c r="X250" s="5">
        <v>0.35099999999999998</v>
      </c>
      <c r="Y250" s="5">
        <v>0.82499999999999996</v>
      </c>
      <c r="Z250" s="5">
        <v>28.1</v>
      </c>
      <c r="AA250" s="5">
        <v>13.2</v>
      </c>
      <c r="AB250" s="5">
        <v>5.3</v>
      </c>
      <c r="AC250" s="5">
        <v>1.1000000000000001</v>
      </c>
    </row>
    <row r="251" spans="1:29" x14ac:dyDescent="0.2">
      <c r="A251" s="4">
        <v>250</v>
      </c>
      <c r="B251" s="21" t="str">
        <f t="shared" si="3"/>
        <v>ROBIN LOPEZ</v>
      </c>
      <c r="C251" s="5" t="s">
        <v>967</v>
      </c>
      <c r="D251" s="5">
        <v>2020</v>
      </c>
      <c r="E251" s="5">
        <v>2020</v>
      </c>
      <c r="F251" s="5">
        <v>1</v>
      </c>
      <c r="G251" s="5">
        <v>66</v>
      </c>
      <c r="H251" s="5">
        <v>958</v>
      </c>
      <c r="I251" s="5">
        <v>147</v>
      </c>
      <c r="J251" s="5">
        <v>299</v>
      </c>
      <c r="K251" s="5">
        <v>35</v>
      </c>
      <c r="L251" s="5">
        <v>105</v>
      </c>
      <c r="M251" s="5">
        <v>28</v>
      </c>
      <c r="N251" s="5">
        <v>53</v>
      </c>
      <c r="O251" s="5">
        <v>56</v>
      </c>
      <c r="P251" s="5">
        <v>161</v>
      </c>
      <c r="Q251" s="5">
        <v>45</v>
      </c>
      <c r="R251" s="5">
        <v>10</v>
      </c>
      <c r="S251" s="5">
        <v>45</v>
      </c>
      <c r="T251" s="5">
        <v>63</v>
      </c>
      <c r="U251" s="5">
        <v>96</v>
      </c>
      <c r="V251" s="5">
        <v>357</v>
      </c>
      <c r="W251" s="5">
        <v>0.49199999999999999</v>
      </c>
      <c r="X251" s="5">
        <v>0.33300000000000002</v>
      </c>
      <c r="Y251" s="5">
        <v>0.52800000000000002</v>
      </c>
      <c r="Z251" s="5">
        <v>14.5</v>
      </c>
      <c r="AA251" s="5">
        <v>5.4</v>
      </c>
      <c r="AB251" s="5">
        <v>2.4</v>
      </c>
      <c r="AC251" s="5">
        <v>0.7</v>
      </c>
    </row>
    <row r="252" spans="1:29" x14ac:dyDescent="0.2">
      <c r="A252" s="4">
        <v>251</v>
      </c>
      <c r="B252" s="21" t="str">
        <f t="shared" si="3"/>
        <v>BOB LOVE</v>
      </c>
      <c r="C252" s="5" t="s">
        <v>968</v>
      </c>
      <c r="D252" s="5">
        <v>1969</v>
      </c>
      <c r="E252" s="5">
        <v>1969</v>
      </c>
      <c r="F252" s="5">
        <v>1</v>
      </c>
      <c r="G252" s="5">
        <v>14</v>
      </c>
      <c r="H252" s="5">
        <v>227</v>
      </c>
      <c r="I252" s="5">
        <v>39</v>
      </c>
      <c r="J252" s="5">
        <v>106</v>
      </c>
      <c r="K252" s="6"/>
      <c r="L252" s="6"/>
      <c r="M252" s="5">
        <v>29</v>
      </c>
      <c r="N252" s="5">
        <v>38</v>
      </c>
      <c r="O252" s="6"/>
      <c r="P252" s="5">
        <v>64</v>
      </c>
      <c r="Q252" s="5">
        <v>3</v>
      </c>
      <c r="R252" s="6"/>
      <c r="S252" s="6"/>
      <c r="T252" s="6"/>
      <c r="U252" s="5">
        <v>22</v>
      </c>
      <c r="V252" s="5">
        <v>107</v>
      </c>
      <c r="W252" s="5">
        <v>0.36799999999999999</v>
      </c>
      <c r="X252" s="6"/>
      <c r="Y252" s="5">
        <v>0.76300000000000001</v>
      </c>
      <c r="Z252" s="5">
        <v>16.2</v>
      </c>
      <c r="AA252" s="5">
        <v>7.6</v>
      </c>
      <c r="AB252" s="5">
        <v>4.5999999999999996</v>
      </c>
      <c r="AC252" s="5">
        <v>0.2</v>
      </c>
    </row>
    <row r="253" spans="1:29" x14ac:dyDescent="0.2">
      <c r="A253" s="4">
        <v>252</v>
      </c>
      <c r="B253" s="21" t="str">
        <f t="shared" si="3"/>
        <v>CHARLIE LOWERY</v>
      </c>
      <c r="C253" s="5" t="s">
        <v>2182</v>
      </c>
      <c r="D253" s="5">
        <v>1972</v>
      </c>
      <c r="E253" s="5">
        <v>1972</v>
      </c>
      <c r="F253" s="5">
        <v>1</v>
      </c>
      <c r="G253" s="5">
        <v>20</v>
      </c>
      <c r="H253" s="5">
        <v>134</v>
      </c>
      <c r="I253" s="5">
        <v>17</v>
      </c>
      <c r="J253" s="5">
        <v>38</v>
      </c>
      <c r="K253" s="6"/>
      <c r="L253" s="6"/>
      <c r="M253" s="5">
        <v>11</v>
      </c>
      <c r="N253" s="5">
        <v>18</v>
      </c>
      <c r="O253" s="6"/>
      <c r="P253" s="5">
        <v>19</v>
      </c>
      <c r="Q253" s="5">
        <v>14</v>
      </c>
      <c r="R253" s="6"/>
      <c r="S253" s="6"/>
      <c r="T253" s="6"/>
      <c r="U253" s="5">
        <v>16</v>
      </c>
      <c r="V253" s="5">
        <v>45</v>
      </c>
      <c r="W253" s="5">
        <v>0.44700000000000001</v>
      </c>
      <c r="X253" s="6"/>
      <c r="Y253" s="5">
        <v>0.61099999999999999</v>
      </c>
      <c r="Z253" s="5">
        <v>6.7</v>
      </c>
      <c r="AA253" s="5">
        <v>2.2999999999999998</v>
      </c>
      <c r="AB253" s="5">
        <v>1</v>
      </c>
      <c r="AC253" s="5">
        <v>0.7</v>
      </c>
    </row>
    <row r="254" spans="1:29" x14ac:dyDescent="0.2">
      <c r="A254" s="4">
        <v>253</v>
      </c>
      <c r="B254" s="21" t="str">
        <f t="shared" si="3"/>
        <v>JOHN LUCAS</v>
      </c>
      <c r="C254" s="5" t="s">
        <v>2183</v>
      </c>
      <c r="D254" s="5">
        <v>1987</v>
      </c>
      <c r="E254" s="5">
        <v>1988</v>
      </c>
      <c r="F254" s="5">
        <v>2</v>
      </c>
      <c r="G254" s="5">
        <v>124</v>
      </c>
      <c r="H254" s="5">
        <v>3124</v>
      </c>
      <c r="I254" s="5">
        <v>566</v>
      </c>
      <c r="J254" s="5">
        <v>1255</v>
      </c>
      <c r="K254" s="5">
        <v>97</v>
      </c>
      <c r="L254" s="5">
        <v>277</v>
      </c>
      <c r="M254" s="5">
        <v>267</v>
      </c>
      <c r="N254" s="5">
        <v>336</v>
      </c>
      <c r="O254" s="5">
        <v>58</v>
      </c>
      <c r="P254" s="5">
        <v>284</v>
      </c>
      <c r="Q254" s="5">
        <v>682</v>
      </c>
      <c r="R254" s="5">
        <v>159</v>
      </c>
      <c r="S254" s="5">
        <v>9</v>
      </c>
      <c r="T254" s="5">
        <v>214</v>
      </c>
      <c r="U254" s="5">
        <v>184</v>
      </c>
      <c r="V254" s="5">
        <v>1496</v>
      </c>
      <c r="W254" s="5">
        <v>0.45100000000000001</v>
      </c>
      <c r="X254" s="5">
        <v>0.35</v>
      </c>
      <c r="Y254" s="5">
        <v>0.79500000000000004</v>
      </c>
      <c r="Z254" s="5">
        <v>25.2</v>
      </c>
      <c r="AA254" s="5">
        <v>12.1</v>
      </c>
      <c r="AB254" s="5">
        <v>2.2999999999999998</v>
      </c>
      <c r="AC254" s="5">
        <v>5.5</v>
      </c>
    </row>
    <row r="255" spans="1:29" x14ac:dyDescent="0.2">
      <c r="A255" s="4">
        <v>254</v>
      </c>
      <c r="B255" s="21" t="str">
        <f t="shared" si="3"/>
        <v>TYRONN LUE</v>
      </c>
      <c r="C255" s="5" t="s">
        <v>2184</v>
      </c>
      <c r="D255" s="5">
        <v>2009</v>
      </c>
      <c r="E255" s="5">
        <v>2009</v>
      </c>
      <c r="F255" s="5">
        <v>1</v>
      </c>
      <c r="G255" s="5">
        <v>30</v>
      </c>
      <c r="H255" s="5">
        <v>392</v>
      </c>
      <c r="I255" s="5">
        <v>54</v>
      </c>
      <c r="J255" s="5">
        <v>119</v>
      </c>
      <c r="K255" s="5">
        <v>21</v>
      </c>
      <c r="L255" s="5">
        <v>45</v>
      </c>
      <c r="M255" s="5">
        <v>12</v>
      </c>
      <c r="N255" s="5">
        <v>16</v>
      </c>
      <c r="O255" s="5">
        <v>6</v>
      </c>
      <c r="P255" s="5">
        <v>35</v>
      </c>
      <c r="Q255" s="5">
        <v>46</v>
      </c>
      <c r="R255" s="5">
        <v>6</v>
      </c>
      <c r="S255" s="5">
        <v>0</v>
      </c>
      <c r="T255" s="5">
        <v>21</v>
      </c>
      <c r="U255" s="5">
        <v>41</v>
      </c>
      <c r="V255" s="5">
        <v>141</v>
      </c>
      <c r="W255" s="5">
        <v>0.45400000000000001</v>
      </c>
      <c r="X255" s="5">
        <v>0.46700000000000003</v>
      </c>
      <c r="Y255" s="5">
        <v>0.75</v>
      </c>
      <c r="Z255" s="5">
        <v>13.1</v>
      </c>
      <c r="AA255" s="5">
        <v>4.7</v>
      </c>
      <c r="AB255" s="5">
        <v>1.2</v>
      </c>
      <c r="AC255" s="5">
        <v>1.5</v>
      </c>
    </row>
    <row r="256" spans="1:29" ht="30" x14ac:dyDescent="0.2">
      <c r="A256" s="4">
        <v>255</v>
      </c>
      <c r="B256" s="21" t="str">
        <f t="shared" si="3"/>
        <v>COREY MAGGETTE</v>
      </c>
      <c r="C256" s="5" t="s">
        <v>1962</v>
      </c>
      <c r="D256" s="5">
        <v>2011</v>
      </c>
      <c r="E256" s="5">
        <v>2011</v>
      </c>
      <c r="F256" s="5">
        <v>1</v>
      </c>
      <c r="G256" s="5">
        <v>67</v>
      </c>
      <c r="H256" s="5">
        <v>1401</v>
      </c>
      <c r="I256" s="5">
        <v>253</v>
      </c>
      <c r="J256" s="5">
        <v>559</v>
      </c>
      <c r="K256" s="5">
        <v>28</v>
      </c>
      <c r="L256" s="5">
        <v>78</v>
      </c>
      <c r="M256" s="5">
        <v>271</v>
      </c>
      <c r="N256" s="5">
        <v>325</v>
      </c>
      <c r="O256" s="5">
        <v>44</v>
      </c>
      <c r="P256" s="5">
        <v>241</v>
      </c>
      <c r="Q256" s="5">
        <v>84</v>
      </c>
      <c r="R256" s="5">
        <v>21</v>
      </c>
      <c r="S256" s="5">
        <v>5</v>
      </c>
      <c r="T256" s="5">
        <v>127</v>
      </c>
      <c r="U256" s="5">
        <v>175</v>
      </c>
      <c r="V256" s="5">
        <v>805</v>
      </c>
      <c r="W256" s="5">
        <v>0.45300000000000001</v>
      </c>
      <c r="X256" s="5">
        <v>0.35899999999999999</v>
      </c>
      <c r="Y256" s="5">
        <v>0.83399999999999996</v>
      </c>
      <c r="Z256" s="5">
        <v>20.9</v>
      </c>
      <c r="AA256" s="5">
        <v>12</v>
      </c>
      <c r="AB256" s="5">
        <v>3.6</v>
      </c>
      <c r="AC256" s="5">
        <v>1.3</v>
      </c>
    </row>
    <row r="257" spans="1:29" ht="30" x14ac:dyDescent="0.2">
      <c r="A257" s="4">
        <v>256</v>
      </c>
      <c r="B257" s="21" t="str">
        <f t="shared" si="3"/>
        <v>JAMAAL MAGLOIRE</v>
      </c>
      <c r="C257" s="5" t="s">
        <v>2185</v>
      </c>
      <c r="D257" s="5">
        <v>2006</v>
      </c>
      <c r="E257" s="5">
        <v>2006</v>
      </c>
      <c r="F257" s="5">
        <v>1</v>
      </c>
      <c r="G257" s="5">
        <v>82</v>
      </c>
      <c r="H257" s="5">
        <v>2465</v>
      </c>
      <c r="I257" s="5">
        <v>287</v>
      </c>
      <c r="J257" s="5">
        <v>615</v>
      </c>
      <c r="K257" s="5">
        <v>0</v>
      </c>
      <c r="L257" s="5">
        <v>0</v>
      </c>
      <c r="M257" s="5">
        <v>178</v>
      </c>
      <c r="N257" s="5">
        <v>333</v>
      </c>
      <c r="O257" s="5">
        <v>220</v>
      </c>
      <c r="P257" s="5">
        <v>778</v>
      </c>
      <c r="Q257" s="5">
        <v>56</v>
      </c>
      <c r="R257" s="5">
        <v>29</v>
      </c>
      <c r="S257" s="5">
        <v>80</v>
      </c>
      <c r="T257" s="5">
        <v>166</v>
      </c>
      <c r="U257" s="5">
        <v>276</v>
      </c>
      <c r="V257" s="5">
        <v>752</v>
      </c>
      <c r="W257" s="5">
        <v>0.46700000000000003</v>
      </c>
      <c r="X257" s="6"/>
      <c r="Y257" s="5">
        <v>0.53500000000000003</v>
      </c>
      <c r="Z257" s="5">
        <v>30.1</v>
      </c>
      <c r="AA257" s="5">
        <v>9.1999999999999993</v>
      </c>
      <c r="AB257" s="5">
        <v>9.5</v>
      </c>
      <c r="AC257" s="5">
        <v>0.7</v>
      </c>
    </row>
    <row r="258" spans="1:29" x14ac:dyDescent="0.2">
      <c r="A258" s="4">
        <v>257</v>
      </c>
      <c r="B258" s="21" t="str">
        <f t="shared" si="3"/>
        <v>THON MAKER</v>
      </c>
      <c r="C258" s="5" t="s">
        <v>1313</v>
      </c>
      <c r="D258" s="5">
        <v>2017</v>
      </c>
      <c r="E258" s="5">
        <v>2019</v>
      </c>
      <c r="F258" s="5">
        <v>3</v>
      </c>
      <c r="G258" s="5">
        <v>166</v>
      </c>
      <c r="H258" s="5">
        <v>2209</v>
      </c>
      <c r="I258" s="5">
        <v>272</v>
      </c>
      <c r="J258" s="5">
        <v>631</v>
      </c>
      <c r="K258" s="5">
        <v>85</v>
      </c>
      <c r="L258" s="5">
        <v>256</v>
      </c>
      <c r="M258" s="5">
        <v>117</v>
      </c>
      <c r="N258" s="5">
        <v>179</v>
      </c>
      <c r="O258" s="5">
        <v>132</v>
      </c>
      <c r="P258" s="5">
        <v>435</v>
      </c>
      <c r="Q258" s="5">
        <v>87</v>
      </c>
      <c r="R258" s="5">
        <v>58</v>
      </c>
      <c r="S258" s="5">
        <v>97</v>
      </c>
      <c r="T258" s="5">
        <v>70</v>
      </c>
      <c r="U258" s="5">
        <v>301</v>
      </c>
      <c r="V258" s="5">
        <v>746</v>
      </c>
      <c r="W258" s="5">
        <v>0.43099999999999999</v>
      </c>
      <c r="X258" s="5">
        <v>0.33200000000000002</v>
      </c>
      <c r="Y258" s="5">
        <v>0.65400000000000003</v>
      </c>
      <c r="Z258" s="5">
        <v>13.3</v>
      </c>
      <c r="AA258" s="5">
        <v>4.5</v>
      </c>
      <c r="AB258" s="5">
        <v>2.6</v>
      </c>
      <c r="AC258" s="5">
        <v>0.5</v>
      </c>
    </row>
    <row r="259" spans="1:29" ht="30" x14ac:dyDescent="0.2">
      <c r="A259" s="4">
        <v>258</v>
      </c>
      <c r="B259" s="21" t="str">
        <f t="shared" ref="B259:B322" si="4">UPPER(C259)</f>
        <v>MOSES MALONE</v>
      </c>
      <c r="C259" s="5" t="s">
        <v>1649</v>
      </c>
      <c r="D259" s="5">
        <v>1992</v>
      </c>
      <c r="E259" s="5">
        <v>1993</v>
      </c>
      <c r="F259" s="5">
        <v>2</v>
      </c>
      <c r="G259" s="5">
        <v>93</v>
      </c>
      <c r="H259" s="5">
        <v>2615</v>
      </c>
      <c r="I259" s="5">
        <v>453</v>
      </c>
      <c r="J259" s="5">
        <v>971</v>
      </c>
      <c r="K259" s="5">
        <v>3</v>
      </c>
      <c r="L259" s="5">
        <v>8</v>
      </c>
      <c r="M259" s="5">
        <v>420</v>
      </c>
      <c r="N259" s="5">
        <v>535</v>
      </c>
      <c r="O259" s="5">
        <v>342</v>
      </c>
      <c r="P259" s="5">
        <v>790</v>
      </c>
      <c r="Q259" s="5">
        <v>100</v>
      </c>
      <c r="R259" s="5">
        <v>75</v>
      </c>
      <c r="S259" s="5">
        <v>72</v>
      </c>
      <c r="T259" s="5">
        <v>160</v>
      </c>
      <c r="U259" s="5">
        <v>142</v>
      </c>
      <c r="V259" s="5">
        <v>1329</v>
      </c>
      <c r="W259" s="5">
        <v>0.46700000000000003</v>
      </c>
      <c r="X259" s="5">
        <v>0.375</v>
      </c>
      <c r="Y259" s="5">
        <v>0.78500000000000003</v>
      </c>
      <c r="Z259" s="5">
        <v>28.1</v>
      </c>
      <c r="AA259" s="5">
        <v>14.3</v>
      </c>
      <c r="AB259" s="5">
        <v>8.5</v>
      </c>
      <c r="AC259" s="5">
        <v>1.1000000000000001</v>
      </c>
    </row>
    <row r="260" spans="1:29" ht="45" x14ac:dyDescent="0.2">
      <c r="A260" s="4">
        <v>259</v>
      </c>
      <c r="B260" s="21" t="str">
        <f t="shared" si="4"/>
        <v>SANDRO MAMUKELASHVILI</v>
      </c>
      <c r="C260" s="5" t="s">
        <v>2186</v>
      </c>
      <c r="D260" s="5">
        <v>2022</v>
      </c>
      <c r="E260" s="5">
        <v>2023</v>
      </c>
      <c r="F260" s="5">
        <v>2</v>
      </c>
      <c r="G260" s="5">
        <v>65</v>
      </c>
      <c r="H260" s="5">
        <v>624</v>
      </c>
      <c r="I260" s="5">
        <v>76</v>
      </c>
      <c r="J260" s="5">
        <v>173</v>
      </c>
      <c r="K260" s="5">
        <v>29</v>
      </c>
      <c r="L260" s="5">
        <v>84</v>
      </c>
      <c r="M260" s="5">
        <v>30</v>
      </c>
      <c r="N260" s="5">
        <v>40</v>
      </c>
      <c r="O260" s="5">
        <v>53</v>
      </c>
      <c r="P260" s="5">
        <v>138</v>
      </c>
      <c r="Q260" s="5">
        <v>38</v>
      </c>
      <c r="R260" s="5">
        <v>13</v>
      </c>
      <c r="S260" s="5">
        <v>14</v>
      </c>
      <c r="T260" s="5">
        <v>24</v>
      </c>
      <c r="U260" s="5">
        <v>47</v>
      </c>
      <c r="V260" s="5">
        <v>211</v>
      </c>
      <c r="W260" s="5">
        <v>0.439</v>
      </c>
      <c r="X260" s="5">
        <v>0.34499999999999997</v>
      </c>
      <c r="Y260" s="5">
        <v>0.75</v>
      </c>
      <c r="Z260" s="5">
        <v>9.6</v>
      </c>
      <c r="AA260" s="5">
        <v>3.2</v>
      </c>
      <c r="AB260" s="5">
        <v>2.1</v>
      </c>
      <c r="AC260" s="5">
        <v>0.6</v>
      </c>
    </row>
    <row r="261" spans="1:29" ht="30" x14ac:dyDescent="0.2">
      <c r="A261" s="4">
        <v>260</v>
      </c>
      <c r="B261" s="21" t="str">
        <f t="shared" si="4"/>
        <v>DANNY MANNING</v>
      </c>
      <c r="C261" s="5" t="s">
        <v>1965</v>
      </c>
      <c r="D261" s="5">
        <v>2000</v>
      </c>
      <c r="E261" s="5">
        <v>2000</v>
      </c>
      <c r="F261" s="5">
        <v>1</v>
      </c>
      <c r="G261" s="5">
        <v>72</v>
      </c>
      <c r="H261" s="5">
        <v>1217</v>
      </c>
      <c r="I261" s="5">
        <v>149</v>
      </c>
      <c r="J261" s="5">
        <v>339</v>
      </c>
      <c r="K261" s="5">
        <v>1</v>
      </c>
      <c r="L261" s="5">
        <v>4</v>
      </c>
      <c r="M261" s="5">
        <v>34</v>
      </c>
      <c r="N261" s="5">
        <v>52</v>
      </c>
      <c r="O261" s="5">
        <v>50</v>
      </c>
      <c r="P261" s="5">
        <v>208</v>
      </c>
      <c r="Q261" s="5">
        <v>73</v>
      </c>
      <c r="R261" s="5">
        <v>62</v>
      </c>
      <c r="S261" s="5">
        <v>29</v>
      </c>
      <c r="T261" s="5">
        <v>55</v>
      </c>
      <c r="U261" s="5">
        <v>183</v>
      </c>
      <c r="V261" s="5">
        <v>333</v>
      </c>
      <c r="W261" s="5">
        <v>0.44</v>
      </c>
      <c r="X261" s="5">
        <v>0.25</v>
      </c>
      <c r="Y261" s="5">
        <v>0.65400000000000003</v>
      </c>
      <c r="Z261" s="5">
        <v>16.899999999999999</v>
      </c>
      <c r="AA261" s="5">
        <v>4.5999999999999996</v>
      </c>
      <c r="AB261" s="5">
        <v>2.9</v>
      </c>
      <c r="AC261" s="5">
        <v>1</v>
      </c>
    </row>
    <row r="262" spans="1:29" x14ac:dyDescent="0.2">
      <c r="A262" s="4">
        <v>261</v>
      </c>
      <c r="B262" s="21" t="str">
        <f t="shared" si="4"/>
        <v>PACE MANNION</v>
      </c>
      <c r="C262" s="5" t="s">
        <v>2187</v>
      </c>
      <c r="D262" s="5">
        <v>1988</v>
      </c>
      <c r="E262" s="5">
        <v>1988</v>
      </c>
      <c r="F262" s="5">
        <v>1</v>
      </c>
      <c r="G262" s="5">
        <v>35</v>
      </c>
      <c r="H262" s="5">
        <v>477</v>
      </c>
      <c r="I262" s="5">
        <v>48</v>
      </c>
      <c r="J262" s="5">
        <v>118</v>
      </c>
      <c r="K262" s="5">
        <v>2</v>
      </c>
      <c r="L262" s="5">
        <v>12</v>
      </c>
      <c r="M262" s="5">
        <v>25</v>
      </c>
      <c r="N262" s="5">
        <v>37</v>
      </c>
      <c r="O262" s="5">
        <v>17</v>
      </c>
      <c r="P262" s="5">
        <v>51</v>
      </c>
      <c r="Q262" s="5">
        <v>55</v>
      </c>
      <c r="R262" s="5">
        <v>13</v>
      </c>
      <c r="S262" s="5">
        <v>7</v>
      </c>
      <c r="T262" s="5">
        <v>24</v>
      </c>
      <c r="U262" s="5">
        <v>53</v>
      </c>
      <c r="V262" s="5">
        <v>123</v>
      </c>
      <c r="W262" s="5">
        <v>0.40699999999999997</v>
      </c>
      <c r="X262" s="5">
        <v>0.16700000000000001</v>
      </c>
      <c r="Y262" s="5">
        <v>0.67600000000000005</v>
      </c>
      <c r="Z262" s="5">
        <v>13.6</v>
      </c>
      <c r="AA262" s="5">
        <v>3.5</v>
      </c>
      <c r="AB262" s="5">
        <v>1.5</v>
      </c>
      <c r="AC262" s="5">
        <v>1.6</v>
      </c>
    </row>
    <row r="263" spans="1:29" ht="30" x14ac:dyDescent="0.2">
      <c r="A263" s="4">
        <v>262</v>
      </c>
      <c r="B263" s="21" t="str">
        <f t="shared" si="4"/>
        <v>DAMIR MARKOTA</v>
      </c>
      <c r="C263" s="5" t="s">
        <v>2188</v>
      </c>
      <c r="D263" s="5">
        <v>2007</v>
      </c>
      <c r="E263" s="5">
        <v>2007</v>
      </c>
      <c r="F263" s="5">
        <v>1</v>
      </c>
      <c r="G263" s="5">
        <v>30</v>
      </c>
      <c r="H263" s="5">
        <v>170</v>
      </c>
      <c r="I263" s="5">
        <v>19</v>
      </c>
      <c r="J263" s="5">
        <v>52</v>
      </c>
      <c r="K263" s="5">
        <v>6</v>
      </c>
      <c r="L263" s="5">
        <v>16</v>
      </c>
      <c r="M263" s="5">
        <v>7</v>
      </c>
      <c r="N263" s="5">
        <v>11</v>
      </c>
      <c r="O263" s="5">
        <v>11</v>
      </c>
      <c r="P263" s="5">
        <v>31</v>
      </c>
      <c r="Q263" s="5">
        <v>6</v>
      </c>
      <c r="R263" s="5">
        <v>3</v>
      </c>
      <c r="S263" s="5">
        <v>1</v>
      </c>
      <c r="T263" s="5">
        <v>15</v>
      </c>
      <c r="U263" s="5">
        <v>22</v>
      </c>
      <c r="V263" s="5">
        <v>51</v>
      </c>
      <c r="W263" s="5">
        <v>0.36499999999999999</v>
      </c>
      <c r="X263" s="5">
        <v>0.375</v>
      </c>
      <c r="Y263" s="5">
        <v>0.63600000000000001</v>
      </c>
      <c r="Z263" s="5">
        <v>5.7</v>
      </c>
      <c r="AA263" s="5">
        <v>1.7</v>
      </c>
      <c r="AB263" s="5">
        <v>1</v>
      </c>
      <c r="AC263" s="5">
        <v>0.2</v>
      </c>
    </row>
    <row r="264" spans="1:29" ht="30" x14ac:dyDescent="0.2">
      <c r="A264" s="4">
        <v>263</v>
      </c>
      <c r="B264" s="21" t="str">
        <f t="shared" si="4"/>
        <v>KENDALL MARSHALL</v>
      </c>
      <c r="C264" s="5" t="s">
        <v>1651</v>
      </c>
      <c r="D264" s="5">
        <v>2015</v>
      </c>
      <c r="E264" s="5">
        <v>2015</v>
      </c>
      <c r="F264" s="5">
        <v>1</v>
      </c>
      <c r="G264" s="5">
        <v>28</v>
      </c>
      <c r="H264" s="5">
        <v>417</v>
      </c>
      <c r="I264" s="5">
        <v>46</v>
      </c>
      <c r="J264" s="5">
        <v>101</v>
      </c>
      <c r="K264" s="5">
        <v>18</v>
      </c>
      <c r="L264" s="5">
        <v>46</v>
      </c>
      <c r="M264" s="5">
        <v>8</v>
      </c>
      <c r="N264" s="5">
        <v>9</v>
      </c>
      <c r="O264" s="5">
        <v>2</v>
      </c>
      <c r="P264" s="5">
        <v>28</v>
      </c>
      <c r="Q264" s="5">
        <v>86</v>
      </c>
      <c r="R264" s="5">
        <v>21</v>
      </c>
      <c r="S264" s="5">
        <v>0</v>
      </c>
      <c r="T264" s="5">
        <v>35</v>
      </c>
      <c r="U264" s="5">
        <v>26</v>
      </c>
      <c r="V264" s="5">
        <v>118</v>
      </c>
      <c r="W264" s="5">
        <v>0.45500000000000002</v>
      </c>
      <c r="X264" s="5">
        <v>0.39100000000000001</v>
      </c>
      <c r="Y264" s="5">
        <v>0.88900000000000001</v>
      </c>
      <c r="Z264" s="5">
        <v>14.9</v>
      </c>
      <c r="AA264" s="5">
        <v>4.2</v>
      </c>
      <c r="AB264" s="5">
        <v>1</v>
      </c>
      <c r="AC264" s="5">
        <v>3.1</v>
      </c>
    </row>
    <row r="265" spans="1:29" x14ac:dyDescent="0.2">
      <c r="A265" s="4">
        <v>264</v>
      </c>
      <c r="B265" s="21" t="str">
        <f t="shared" si="4"/>
        <v>CUONZO MARTIN</v>
      </c>
      <c r="C265" s="5" t="s">
        <v>179</v>
      </c>
      <c r="D265" s="5">
        <v>1997</v>
      </c>
      <c r="E265" s="5">
        <v>1997</v>
      </c>
      <c r="F265" s="5">
        <v>1</v>
      </c>
      <c r="G265" s="5">
        <v>3</v>
      </c>
      <c r="H265" s="5">
        <v>13</v>
      </c>
      <c r="I265" s="5">
        <v>0</v>
      </c>
      <c r="J265" s="5">
        <v>7</v>
      </c>
      <c r="K265" s="5">
        <v>0</v>
      </c>
      <c r="L265" s="5">
        <v>2</v>
      </c>
      <c r="M265" s="5">
        <v>0</v>
      </c>
      <c r="N265" s="5">
        <v>0</v>
      </c>
      <c r="O265" s="5">
        <v>1</v>
      </c>
      <c r="P265" s="5">
        <v>1</v>
      </c>
      <c r="Q265" s="5">
        <v>1</v>
      </c>
      <c r="R265" s="5">
        <v>0</v>
      </c>
      <c r="S265" s="5">
        <v>0</v>
      </c>
      <c r="T265" s="5">
        <v>1</v>
      </c>
      <c r="U265" s="5">
        <v>1</v>
      </c>
      <c r="V265" s="5">
        <v>0</v>
      </c>
      <c r="W265" s="5">
        <v>0</v>
      </c>
      <c r="X265" s="5">
        <v>0</v>
      </c>
      <c r="Y265" s="6"/>
      <c r="Z265" s="5">
        <v>4.3</v>
      </c>
      <c r="AA265" s="5">
        <v>0</v>
      </c>
      <c r="AB265" s="5">
        <v>0.3</v>
      </c>
      <c r="AC265" s="5">
        <v>0.3</v>
      </c>
    </row>
    <row r="266" spans="1:29" ht="30" x14ac:dyDescent="0.2">
      <c r="A266" s="4">
        <v>265</v>
      </c>
      <c r="B266" s="21" t="str">
        <f t="shared" si="4"/>
        <v>KENYON MARTIN</v>
      </c>
      <c r="C266" s="5" t="s">
        <v>1968</v>
      </c>
      <c r="D266" s="5">
        <v>2015</v>
      </c>
      <c r="E266" s="5">
        <v>2015</v>
      </c>
      <c r="F266" s="5">
        <v>1</v>
      </c>
      <c r="G266" s="5">
        <v>11</v>
      </c>
      <c r="H266" s="5">
        <v>104</v>
      </c>
      <c r="I266" s="5">
        <v>9</v>
      </c>
      <c r="J266" s="5">
        <v>22</v>
      </c>
      <c r="K266" s="5">
        <v>0</v>
      </c>
      <c r="L266" s="5">
        <v>0</v>
      </c>
      <c r="M266" s="5">
        <v>2</v>
      </c>
      <c r="N266" s="5">
        <v>2</v>
      </c>
      <c r="O266" s="5">
        <v>6</v>
      </c>
      <c r="P266" s="5">
        <v>19</v>
      </c>
      <c r="Q266" s="5">
        <v>5</v>
      </c>
      <c r="R266" s="5">
        <v>5</v>
      </c>
      <c r="S266" s="5">
        <v>6</v>
      </c>
      <c r="T266" s="5">
        <v>3</v>
      </c>
      <c r="U266" s="5">
        <v>13</v>
      </c>
      <c r="V266" s="5">
        <v>20</v>
      </c>
      <c r="W266" s="5">
        <v>0.40899999999999997</v>
      </c>
      <c r="X266" s="6"/>
      <c r="Y266" s="5">
        <v>1</v>
      </c>
      <c r="Z266" s="5">
        <v>9.5</v>
      </c>
      <c r="AA266" s="5">
        <v>1.8</v>
      </c>
      <c r="AB266" s="5">
        <v>1.7</v>
      </c>
      <c r="AC266" s="5">
        <v>0.5</v>
      </c>
    </row>
    <row r="267" spans="1:29" ht="30" x14ac:dyDescent="0.2">
      <c r="A267" s="4">
        <v>266</v>
      </c>
      <c r="B267" s="21" t="str">
        <f t="shared" si="4"/>
        <v>ANTHONY MASON</v>
      </c>
      <c r="C267" s="5" t="s">
        <v>2189</v>
      </c>
      <c r="D267" s="5">
        <v>2002</v>
      </c>
      <c r="E267" s="5">
        <v>2003</v>
      </c>
      <c r="F267" s="5">
        <v>2</v>
      </c>
      <c r="G267" s="5">
        <v>147</v>
      </c>
      <c r="H267" s="5">
        <v>5262</v>
      </c>
      <c r="I267" s="5">
        <v>507</v>
      </c>
      <c r="J267" s="5">
        <v>1019</v>
      </c>
      <c r="K267" s="5">
        <v>1</v>
      </c>
      <c r="L267" s="5">
        <v>2</v>
      </c>
      <c r="M267" s="5">
        <v>238</v>
      </c>
      <c r="N267" s="5">
        <v>338</v>
      </c>
      <c r="O267" s="5">
        <v>214</v>
      </c>
      <c r="P267" s="5">
        <v>1062</v>
      </c>
      <c r="Q267" s="5">
        <v>555</v>
      </c>
      <c r="R267" s="5">
        <v>89</v>
      </c>
      <c r="S267" s="5">
        <v>34</v>
      </c>
      <c r="T267" s="5">
        <v>209</v>
      </c>
      <c r="U267" s="5">
        <v>334</v>
      </c>
      <c r="V267" s="5">
        <v>1253</v>
      </c>
      <c r="W267" s="5">
        <v>0.498</v>
      </c>
      <c r="X267" s="5">
        <v>0.5</v>
      </c>
      <c r="Y267" s="5">
        <v>0.70399999999999996</v>
      </c>
      <c r="Z267" s="5">
        <v>35.799999999999997</v>
      </c>
      <c r="AA267" s="5">
        <v>8.5</v>
      </c>
      <c r="AB267" s="5">
        <v>7.2</v>
      </c>
      <c r="AC267" s="5">
        <v>3.8</v>
      </c>
    </row>
    <row r="268" spans="1:29" ht="30" x14ac:dyDescent="0.2">
      <c r="A268" s="4">
        <v>267</v>
      </c>
      <c r="B268" s="21" t="str">
        <f t="shared" si="4"/>
        <v>DESMOND MASON</v>
      </c>
      <c r="C268" s="5" t="s">
        <v>2190</v>
      </c>
      <c r="D268" s="5">
        <v>2003</v>
      </c>
      <c r="E268" s="5">
        <v>2008</v>
      </c>
      <c r="F268" s="5">
        <v>4</v>
      </c>
      <c r="G268" s="5">
        <v>249</v>
      </c>
      <c r="H268" s="5">
        <v>8081</v>
      </c>
      <c r="I268" s="5">
        <v>1283</v>
      </c>
      <c r="J268" s="5">
        <v>2773</v>
      </c>
      <c r="K268" s="5">
        <v>15</v>
      </c>
      <c r="L268" s="5">
        <v>64</v>
      </c>
      <c r="M268" s="5">
        <v>968</v>
      </c>
      <c r="N268" s="5">
        <v>1262</v>
      </c>
      <c r="O268" s="5">
        <v>319</v>
      </c>
      <c r="P268" s="5">
        <v>1115</v>
      </c>
      <c r="Q268" s="5">
        <v>558</v>
      </c>
      <c r="R268" s="5">
        <v>178</v>
      </c>
      <c r="S268" s="5">
        <v>92</v>
      </c>
      <c r="T268" s="5">
        <v>436</v>
      </c>
      <c r="U268" s="5">
        <v>569</v>
      </c>
      <c r="V268" s="5">
        <v>3549</v>
      </c>
      <c r="W268" s="5">
        <v>0.46300000000000002</v>
      </c>
      <c r="X268" s="5">
        <v>0.23400000000000001</v>
      </c>
      <c r="Y268" s="5">
        <v>0.76700000000000002</v>
      </c>
      <c r="Z268" s="5">
        <v>32.5</v>
      </c>
      <c r="AA268" s="5">
        <v>14.3</v>
      </c>
      <c r="AB268" s="5">
        <v>4.5</v>
      </c>
      <c r="AC268" s="5">
        <v>2.2000000000000002</v>
      </c>
    </row>
    <row r="269" spans="1:29" ht="30" x14ac:dyDescent="0.2">
      <c r="A269" s="4">
        <v>268</v>
      </c>
      <c r="B269" s="21" t="str">
        <f t="shared" si="4"/>
        <v>FRANK MASON III</v>
      </c>
      <c r="C269" s="5" t="s">
        <v>2191</v>
      </c>
      <c r="D269" s="5">
        <v>2020</v>
      </c>
      <c r="E269" s="5">
        <v>2020</v>
      </c>
      <c r="F269" s="5">
        <v>1</v>
      </c>
      <c r="G269" s="5">
        <v>9</v>
      </c>
      <c r="H269" s="5">
        <v>118</v>
      </c>
      <c r="I269" s="5">
        <v>23</v>
      </c>
      <c r="J269" s="5">
        <v>51</v>
      </c>
      <c r="K269" s="5">
        <v>6</v>
      </c>
      <c r="L269" s="5">
        <v>21</v>
      </c>
      <c r="M269" s="5">
        <v>10</v>
      </c>
      <c r="N269" s="5">
        <v>17</v>
      </c>
      <c r="O269" s="5">
        <v>5</v>
      </c>
      <c r="P269" s="5">
        <v>19</v>
      </c>
      <c r="Q269" s="5">
        <v>29</v>
      </c>
      <c r="R269" s="5">
        <v>5</v>
      </c>
      <c r="S269" s="5">
        <v>1</v>
      </c>
      <c r="T269" s="5">
        <v>11</v>
      </c>
      <c r="U269" s="5">
        <v>11</v>
      </c>
      <c r="V269" s="5">
        <v>62</v>
      </c>
      <c r="W269" s="5">
        <v>0.45100000000000001</v>
      </c>
      <c r="X269" s="5">
        <v>0.28599999999999998</v>
      </c>
      <c r="Y269" s="5">
        <v>0.58799999999999997</v>
      </c>
      <c r="Z269" s="5">
        <v>13.1</v>
      </c>
      <c r="AA269" s="5">
        <v>6.9</v>
      </c>
      <c r="AB269" s="5">
        <v>2.1</v>
      </c>
      <c r="AC269" s="5">
        <v>3.2</v>
      </c>
    </row>
    <row r="270" spans="1:29" ht="30" x14ac:dyDescent="0.2">
      <c r="A270" s="4">
        <v>269</v>
      </c>
      <c r="B270" s="21" t="str">
        <f t="shared" si="4"/>
        <v>WESLEY MATTHEWS</v>
      </c>
      <c r="C270" s="5" t="s">
        <v>2192</v>
      </c>
      <c r="D270" s="5">
        <v>2020</v>
      </c>
      <c r="E270" s="5">
        <v>2023</v>
      </c>
      <c r="F270" s="5">
        <v>3</v>
      </c>
      <c r="G270" s="5">
        <v>168</v>
      </c>
      <c r="H270" s="5">
        <v>3457</v>
      </c>
      <c r="I270" s="5">
        <v>312</v>
      </c>
      <c r="J270" s="5">
        <v>802</v>
      </c>
      <c r="K270" s="5">
        <v>200</v>
      </c>
      <c r="L270" s="5">
        <v>578</v>
      </c>
      <c r="M270" s="5">
        <v>98</v>
      </c>
      <c r="N270" s="5">
        <v>124</v>
      </c>
      <c r="O270" s="5">
        <v>86</v>
      </c>
      <c r="P270" s="5">
        <v>371</v>
      </c>
      <c r="Q270" s="5">
        <v>162</v>
      </c>
      <c r="R270" s="5">
        <v>81</v>
      </c>
      <c r="S270" s="5">
        <v>30</v>
      </c>
      <c r="T270" s="5">
        <v>79</v>
      </c>
      <c r="U270" s="5">
        <v>261</v>
      </c>
      <c r="V270" s="5">
        <v>922</v>
      </c>
      <c r="W270" s="5">
        <v>0.38900000000000001</v>
      </c>
      <c r="X270" s="5">
        <v>0.34599999999999997</v>
      </c>
      <c r="Y270" s="5">
        <v>0.79</v>
      </c>
      <c r="Z270" s="5">
        <v>20.6</v>
      </c>
      <c r="AA270" s="5">
        <v>5.5</v>
      </c>
      <c r="AB270" s="5">
        <v>2.2000000000000002</v>
      </c>
      <c r="AC270" s="5">
        <v>1</v>
      </c>
    </row>
    <row r="271" spans="1:29" x14ac:dyDescent="0.2">
      <c r="A271" s="4">
        <v>270</v>
      </c>
      <c r="B271" s="21" t="str">
        <f t="shared" si="4"/>
        <v>SCOTT MAY</v>
      </c>
      <c r="C271" s="5" t="s">
        <v>981</v>
      </c>
      <c r="D271" s="5">
        <v>1982</v>
      </c>
      <c r="E271" s="5">
        <v>1982</v>
      </c>
      <c r="F271" s="5">
        <v>1</v>
      </c>
      <c r="G271" s="5">
        <v>65</v>
      </c>
      <c r="H271" s="5">
        <v>1187</v>
      </c>
      <c r="I271" s="5">
        <v>212</v>
      </c>
      <c r="J271" s="5">
        <v>417</v>
      </c>
      <c r="K271" s="5">
        <v>0</v>
      </c>
      <c r="L271" s="5">
        <v>4</v>
      </c>
      <c r="M271" s="5">
        <v>159</v>
      </c>
      <c r="N271" s="5">
        <v>193</v>
      </c>
      <c r="O271" s="5">
        <v>85</v>
      </c>
      <c r="P271" s="5">
        <v>218</v>
      </c>
      <c r="Q271" s="5">
        <v>133</v>
      </c>
      <c r="R271" s="5">
        <v>50</v>
      </c>
      <c r="S271" s="5">
        <v>6</v>
      </c>
      <c r="T271" s="5">
        <v>92</v>
      </c>
      <c r="U271" s="5">
        <v>151</v>
      </c>
      <c r="V271" s="5">
        <v>583</v>
      </c>
      <c r="W271" s="5">
        <v>0.50800000000000001</v>
      </c>
      <c r="X271" s="5">
        <v>0</v>
      </c>
      <c r="Y271" s="5">
        <v>0.82399999999999995</v>
      </c>
      <c r="Z271" s="5">
        <v>18.3</v>
      </c>
      <c r="AA271" s="5">
        <v>9</v>
      </c>
      <c r="AB271" s="5">
        <v>3.4</v>
      </c>
      <c r="AC271" s="5">
        <v>2</v>
      </c>
    </row>
    <row r="272" spans="1:29" x14ac:dyDescent="0.2">
      <c r="A272" s="4">
        <v>271</v>
      </c>
      <c r="B272" s="21" t="str">
        <f t="shared" si="4"/>
        <v>LEE MAYBERRY</v>
      </c>
      <c r="C272" s="5" t="s">
        <v>184</v>
      </c>
      <c r="D272" s="5">
        <v>1993</v>
      </c>
      <c r="E272" s="5">
        <v>1996</v>
      </c>
      <c r="F272" s="5">
        <v>4</v>
      </c>
      <c r="G272" s="5">
        <v>328</v>
      </c>
      <c r="H272" s="5">
        <v>6424</v>
      </c>
      <c r="I272" s="5">
        <v>663</v>
      </c>
      <c r="J272" s="5">
        <v>1549</v>
      </c>
      <c r="K272" s="5">
        <v>231</v>
      </c>
      <c r="L272" s="5">
        <v>595</v>
      </c>
      <c r="M272" s="5">
        <v>196</v>
      </c>
      <c r="N272" s="5">
        <v>303</v>
      </c>
      <c r="O272" s="5">
        <v>94</v>
      </c>
      <c r="P272" s="5">
        <v>391</v>
      </c>
      <c r="Q272" s="5">
        <v>1066</v>
      </c>
      <c r="R272" s="5">
        <v>220</v>
      </c>
      <c r="S272" s="5">
        <v>25</v>
      </c>
      <c r="T272" s="5">
        <v>377</v>
      </c>
      <c r="U272" s="5">
        <v>529</v>
      </c>
      <c r="V272" s="5">
        <v>1753</v>
      </c>
      <c r="W272" s="5">
        <v>0.42799999999999999</v>
      </c>
      <c r="X272" s="5">
        <v>0.38800000000000001</v>
      </c>
      <c r="Y272" s="5">
        <v>0.64700000000000002</v>
      </c>
      <c r="Z272" s="5">
        <v>19.600000000000001</v>
      </c>
      <c r="AA272" s="5">
        <v>5.3</v>
      </c>
      <c r="AB272" s="5">
        <v>1.2</v>
      </c>
      <c r="AC272" s="5">
        <v>3.3</v>
      </c>
    </row>
    <row r="273" spans="1:29" x14ac:dyDescent="0.2">
      <c r="A273" s="4">
        <v>272</v>
      </c>
      <c r="B273" s="21" t="str">
        <f t="shared" si="4"/>
        <v>CLYDE MAYES</v>
      </c>
      <c r="C273" s="5" t="s">
        <v>1969</v>
      </c>
      <c r="D273" s="5">
        <v>1976</v>
      </c>
      <c r="E273" s="5">
        <v>1976</v>
      </c>
      <c r="F273" s="5">
        <v>1</v>
      </c>
      <c r="G273" s="5">
        <v>65</v>
      </c>
      <c r="H273" s="5">
        <v>948</v>
      </c>
      <c r="I273" s="5">
        <v>114</v>
      </c>
      <c r="J273" s="5">
        <v>248</v>
      </c>
      <c r="K273" s="6"/>
      <c r="L273" s="6"/>
      <c r="M273" s="5">
        <v>56</v>
      </c>
      <c r="N273" s="5">
        <v>97</v>
      </c>
      <c r="O273" s="5">
        <v>97</v>
      </c>
      <c r="P273" s="5">
        <v>263</v>
      </c>
      <c r="Q273" s="5">
        <v>37</v>
      </c>
      <c r="R273" s="5">
        <v>9</v>
      </c>
      <c r="S273" s="5">
        <v>42</v>
      </c>
      <c r="T273" s="6"/>
      <c r="U273" s="5">
        <v>154</v>
      </c>
      <c r="V273" s="5">
        <v>284</v>
      </c>
      <c r="W273" s="5">
        <v>0.46</v>
      </c>
      <c r="X273" s="6"/>
      <c r="Y273" s="5">
        <v>0.57699999999999996</v>
      </c>
      <c r="Z273" s="5">
        <v>14.6</v>
      </c>
      <c r="AA273" s="5">
        <v>4.4000000000000004</v>
      </c>
      <c r="AB273" s="5">
        <v>4</v>
      </c>
      <c r="AC273" s="5">
        <v>0.6</v>
      </c>
    </row>
    <row r="274" spans="1:29" x14ac:dyDescent="0.2">
      <c r="A274" s="4">
        <v>273</v>
      </c>
      <c r="B274" s="21" t="str">
        <f t="shared" si="4"/>
        <v>O.J. MAYO</v>
      </c>
      <c r="C274" s="5" t="s">
        <v>185</v>
      </c>
      <c r="D274" s="5">
        <v>2014</v>
      </c>
      <c r="E274" s="5">
        <v>2016</v>
      </c>
      <c r="F274" s="5">
        <v>3</v>
      </c>
      <c r="G274" s="5">
        <v>164</v>
      </c>
      <c r="H274" s="5">
        <v>4133</v>
      </c>
      <c r="I274" s="5">
        <v>639</v>
      </c>
      <c r="J274" s="5">
        <v>1572</v>
      </c>
      <c r="K274" s="5">
        <v>235</v>
      </c>
      <c r="L274" s="5">
        <v>666</v>
      </c>
      <c r="M274" s="5">
        <v>222</v>
      </c>
      <c r="N274" s="5">
        <v>267</v>
      </c>
      <c r="O274" s="5">
        <v>67</v>
      </c>
      <c r="P274" s="5">
        <v>416</v>
      </c>
      <c r="Q274" s="5">
        <v>428</v>
      </c>
      <c r="R274" s="5">
        <v>133</v>
      </c>
      <c r="S274" s="5">
        <v>39</v>
      </c>
      <c r="T274" s="5">
        <v>295</v>
      </c>
      <c r="U274" s="5">
        <v>402</v>
      </c>
      <c r="V274" s="5">
        <v>1735</v>
      </c>
      <c r="W274" s="5">
        <v>0.40600000000000003</v>
      </c>
      <c r="X274" s="5">
        <v>0.35299999999999998</v>
      </c>
      <c r="Y274" s="5">
        <v>0.83099999999999996</v>
      </c>
      <c r="Z274" s="5">
        <v>25.2</v>
      </c>
      <c r="AA274" s="5">
        <v>10.6</v>
      </c>
      <c r="AB274" s="5">
        <v>2.5</v>
      </c>
      <c r="AC274" s="5">
        <v>2.6</v>
      </c>
    </row>
    <row r="275" spans="1:29" ht="30" x14ac:dyDescent="0.2">
      <c r="A275" s="4">
        <v>274</v>
      </c>
      <c r="B275" s="21" t="str">
        <f t="shared" si="4"/>
        <v>LUC MBAH A MOUTE</v>
      </c>
      <c r="C275" s="5" t="s">
        <v>1658</v>
      </c>
      <c r="D275" s="5">
        <v>2009</v>
      </c>
      <c r="E275" s="5">
        <v>2013</v>
      </c>
      <c r="F275" s="5">
        <v>5</v>
      </c>
      <c r="G275" s="5">
        <v>335</v>
      </c>
      <c r="H275" s="5">
        <v>8408</v>
      </c>
      <c r="I275" s="5">
        <v>886</v>
      </c>
      <c r="J275" s="5">
        <v>1926</v>
      </c>
      <c r="K275" s="5">
        <v>20</v>
      </c>
      <c r="L275" s="5">
        <v>69</v>
      </c>
      <c r="M275" s="5">
        <v>504</v>
      </c>
      <c r="N275" s="5">
        <v>742</v>
      </c>
      <c r="O275" s="5">
        <v>695</v>
      </c>
      <c r="P275" s="5">
        <v>1790</v>
      </c>
      <c r="Q275" s="5">
        <v>320</v>
      </c>
      <c r="R275" s="5">
        <v>301</v>
      </c>
      <c r="S275" s="5">
        <v>148</v>
      </c>
      <c r="T275" s="5">
        <v>356</v>
      </c>
      <c r="U275" s="5">
        <v>740</v>
      </c>
      <c r="V275" s="5">
        <v>2296</v>
      </c>
      <c r="W275" s="5">
        <v>0.46</v>
      </c>
      <c r="X275" s="5">
        <v>0.28999999999999998</v>
      </c>
      <c r="Y275" s="5">
        <v>0.67900000000000005</v>
      </c>
      <c r="Z275" s="5">
        <v>25.1</v>
      </c>
      <c r="AA275" s="5">
        <v>6.9</v>
      </c>
      <c r="AB275" s="5">
        <v>5.3</v>
      </c>
      <c r="AC275" s="5">
        <v>1</v>
      </c>
    </row>
    <row r="276" spans="1:29" x14ac:dyDescent="0.2">
      <c r="A276" s="4">
        <v>275</v>
      </c>
      <c r="B276" s="21" t="str">
        <f t="shared" si="4"/>
        <v>CHRIS MCCRAY</v>
      </c>
      <c r="C276" s="5" t="s">
        <v>2193</v>
      </c>
      <c r="D276" s="5">
        <v>2007</v>
      </c>
      <c r="E276" s="5">
        <v>2007</v>
      </c>
      <c r="F276" s="5">
        <v>1</v>
      </c>
      <c r="G276" s="5">
        <v>5</v>
      </c>
      <c r="H276" s="5">
        <v>12</v>
      </c>
      <c r="I276" s="5">
        <v>0</v>
      </c>
      <c r="J276" s="5">
        <v>3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2</v>
      </c>
      <c r="U276" s="5">
        <v>1</v>
      </c>
      <c r="V276" s="5">
        <v>0</v>
      </c>
      <c r="W276" s="5">
        <v>0</v>
      </c>
      <c r="X276" s="6"/>
      <c r="Y276" s="6"/>
      <c r="Z276" s="5">
        <v>2.4</v>
      </c>
      <c r="AA276" s="5">
        <v>0</v>
      </c>
      <c r="AB276" s="5">
        <v>0</v>
      </c>
      <c r="AC276" s="5">
        <v>0</v>
      </c>
    </row>
    <row r="277" spans="1:29" ht="30" x14ac:dyDescent="0.2">
      <c r="A277" s="4">
        <v>276</v>
      </c>
      <c r="B277" s="21" t="str">
        <f t="shared" si="4"/>
        <v>GLENN MCDONALD</v>
      </c>
      <c r="C277" s="5" t="s">
        <v>562</v>
      </c>
      <c r="D277" s="5">
        <v>1977</v>
      </c>
      <c r="E277" s="5">
        <v>1977</v>
      </c>
      <c r="F277" s="5">
        <v>1</v>
      </c>
      <c r="G277" s="5">
        <v>9</v>
      </c>
      <c r="H277" s="5">
        <v>79</v>
      </c>
      <c r="I277" s="5">
        <v>8</v>
      </c>
      <c r="J277" s="5">
        <v>34</v>
      </c>
      <c r="K277" s="6"/>
      <c r="L277" s="6"/>
      <c r="M277" s="5">
        <v>3</v>
      </c>
      <c r="N277" s="5">
        <v>4</v>
      </c>
      <c r="O277" s="5">
        <v>8</v>
      </c>
      <c r="P277" s="5">
        <v>12</v>
      </c>
      <c r="Q277" s="5">
        <v>7</v>
      </c>
      <c r="R277" s="5">
        <v>4</v>
      </c>
      <c r="S277" s="5">
        <v>0</v>
      </c>
      <c r="T277" s="6"/>
      <c r="U277" s="5">
        <v>11</v>
      </c>
      <c r="V277" s="5">
        <v>19</v>
      </c>
      <c r="W277" s="5">
        <v>0.23499999999999999</v>
      </c>
      <c r="X277" s="6"/>
      <c r="Y277" s="5">
        <v>0.75</v>
      </c>
      <c r="Z277" s="5">
        <v>8.8000000000000007</v>
      </c>
      <c r="AA277" s="5">
        <v>2.1</v>
      </c>
      <c r="AB277" s="5">
        <v>1.3</v>
      </c>
      <c r="AC277" s="5">
        <v>0.8</v>
      </c>
    </row>
    <row r="278" spans="1:29" ht="30" x14ac:dyDescent="0.2">
      <c r="A278" s="4">
        <v>277</v>
      </c>
      <c r="B278" s="21" t="str">
        <f t="shared" si="4"/>
        <v>HANK MCDOWELL</v>
      </c>
      <c r="C278" s="5" t="s">
        <v>1971</v>
      </c>
      <c r="D278" s="5">
        <v>1987</v>
      </c>
      <c r="E278" s="5">
        <v>1987</v>
      </c>
      <c r="F278" s="5">
        <v>1</v>
      </c>
      <c r="G278" s="5">
        <v>7</v>
      </c>
      <c r="H278" s="5">
        <v>70</v>
      </c>
      <c r="I278" s="5">
        <v>8</v>
      </c>
      <c r="J278" s="5">
        <v>17</v>
      </c>
      <c r="K278" s="5">
        <v>0</v>
      </c>
      <c r="L278" s="5">
        <v>0</v>
      </c>
      <c r="M278" s="5">
        <v>6</v>
      </c>
      <c r="N278" s="5">
        <v>7</v>
      </c>
      <c r="O278" s="5">
        <v>9</v>
      </c>
      <c r="P278" s="5">
        <v>19</v>
      </c>
      <c r="Q278" s="5">
        <v>2</v>
      </c>
      <c r="R278" s="5">
        <v>2</v>
      </c>
      <c r="S278" s="5">
        <v>0</v>
      </c>
      <c r="T278" s="5">
        <v>3</v>
      </c>
      <c r="U278" s="5">
        <v>14</v>
      </c>
      <c r="V278" s="5">
        <v>22</v>
      </c>
      <c r="W278" s="5">
        <v>0.47099999999999997</v>
      </c>
      <c r="X278" s="6"/>
      <c r="Y278" s="5">
        <v>0.85699999999999998</v>
      </c>
      <c r="Z278" s="5">
        <v>10</v>
      </c>
      <c r="AA278" s="5">
        <v>3.1</v>
      </c>
      <c r="AB278" s="5">
        <v>2.7</v>
      </c>
      <c r="AC278" s="5">
        <v>0.3</v>
      </c>
    </row>
    <row r="279" spans="1:29" ht="30" x14ac:dyDescent="0.2">
      <c r="A279" s="4">
        <v>278</v>
      </c>
      <c r="B279" s="21" t="str">
        <f t="shared" si="4"/>
        <v>JON MCGLOCKLIN</v>
      </c>
      <c r="C279" s="5" t="s">
        <v>2194</v>
      </c>
      <c r="D279" s="5">
        <v>1969</v>
      </c>
      <c r="E279" s="5">
        <v>1976</v>
      </c>
      <c r="F279" s="5">
        <v>8</v>
      </c>
      <c r="G279" s="5">
        <v>595</v>
      </c>
      <c r="H279" s="5">
        <v>17008</v>
      </c>
      <c r="I279" s="5">
        <v>3315</v>
      </c>
      <c r="J279" s="5">
        <v>6561</v>
      </c>
      <c r="K279" s="6"/>
      <c r="L279" s="6"/>
      <c r="M279" s="5">
        <v>875</v>
      </c>
      <c r="N279" s="5">
        <v>1018</v>
      </c>
      <c r="O279" s="5">
        <v>61</v>
      </c>
      <c r="P279" s="5">
        <v>1432</v>
      </c>
      <c r="Q279" s="5">
        <v>1921</v>
      </c>
      <c r="R279" s="5">
        <v>102</v>
      </c>
      <c r="S279" s="5">
        <v>13</v>
      </c>
      <c r="T279" s="6"/>
      <c r="U279" s="5">
        <v>1092</v>
      </c>
      <c r="V279" s="5">
        <v>7505</v>
      </c>
      <c r="W279" s="5">
        <v>0.505</v>
      </c>
      <c r="X279" s="6"/>
      <c r="Y279" s="5">
        <v>0.86</v>
      </c>
      <c r="Z279" s="5">
        <v>28.6</v>
      </c>
      <c r="AA279" s="5">
        <v>12.6</v>
      </c>
      <c r="AB279" s="5">
        <v>2.4</v>
      </c>
      <c r="AC279" s="5">
        <v>3.2</v>
      </c>
    </row>
    <row r="280" spans="1:29" ht="30" x14ac:dyDescent="0.2">
      <c r="A280" s="4">
        <v>279</v>
      </c>
      <c r="B280" s="21" t="str">
        <f t="shared" si="4"/>
        <v>MCCOY MCLEMORE</v>
      </c>
      <c r="C280" s="5" t="s">
        <v>989</v>
      </c>
      <c r="D280" s="5">
        <v>1971</v>
      </c>
      <c r="E280" s="5">
        <v>1972</v>
      </c>
      <c r="F280" s="5">
        <v>2</v>
      </c>
      <c r="G280" s="5">
        <v>38</v>
      </c>
      <c r="H280" s="5">
        <v>514</v>
      </c>
      <c r="I280" s="5">
        <v>58</v>
      </c>
      <c r="J280" s="5">
        <v>161</v>
      </c>
      <c r="K280" s="6"/>
      <c r="L280" s="6"/>
      <c r="M280" s="5">
        <v>45</v>
      </c>
      <c r="N280" s="5">
        <v>53</v>
      </c>
      <c r="O280" s="6"/>
      <c r="P280" s="5">
        <v>139</v>
      </c>
      <c r="Q280" s="5">
        <v>42</v>
      </c>
      <c r="R280" s="6"/>
      <c r="S280" s="6"/>
      <c r="T280" s="6"/>
      <c r="U280" s="5">
        <v>84</v>
      </c>
      <c r="V280" s="5">
        <v>161</v>
      </c>
      <c r="W280" s="5">
        <v>0.36</v>
      </c>
      <c r="X280" s="6"/>
      <c r="Y280" s="5">
        <v>0.84899999999999998</v>
      </c>
      <c r="Z280" s="5">
        <v>13.5</v>
      </c>
      <c r="AA280" s="5">
        <v>4.2</v>
      </c>
      <c r="AB280" s="5">
        <v>3.7</v>
      </c>
      <c r="AC280" s="5">
        <v>1.1000000000000001</v>
      </c>
    </row>
    <row r="281" spans="1:29" x14ac:dyDescent="0.2">
      <c r="A281" s="4">
        <v>280</v>
      </c>
      <c r="B281" s="21" t="str">
        <f t="shared" si="4"/>
        <v>JODIE MEEKS</v>
      </c>
      <c r="C281" s="5" t="s">
        <v>1672</v>
      </c>
      <c r="D281" s="5">
        <v>2010</v>
      </c>
      <c r="E281" s="5">
        <v>2010</v>
      </c>
      <c r="F281" s="5">
        <v>1</v>
      </c>
      <c r="G281" s="5">
        <v>41</v>
      </c>
      <c r="H281" s="5">
        <v>486</v>
      </c>
      <c r="I281" s="5">
        <v>64</v>
      </c>
      <c r="J281" s="5">
        <v>177</v>
      </c>
      <c r="K281" s="5">
        <v>23</v>
      </c>
      <c r="L281" s="5">
        <v>82</v>
      </c>
      <c r="M281" s="5">
        <v>18</v>
      </c>
      <c r="N281" s="5">
        <v>21</v>
      </c>
      <c r="O281" s="5">
        <v>5</v>
      </c>
      <c r="P281" s="5">
        <v>72</v>
      </c>
      <c r="Q281" s="5">
        <v>22</v>
      </c>
      <c r="R281" s="5">
        <v>13</v>
      </c>
      <c r="S281" s="5">
        <v>4</v>
      </c>
      <c r="T281" s="5">
        <v>20</v>
      </c>
      <c r="U281" s="5">
        <v>33</v>
      </c>
      <c r="V281" s="5">
        <v>169</v>
      </c>
      <c r="W281" s="5">
        <v>0.36199999999999999</v>
      </c>
      <c r="X281" s="5">
        <v>0.28000000000000003</v>
      </c>
      <c r="Y281" s="5">
        <v>0.85699999999999998</v>
      </c>
      <c r="Z281" s="5">
        <v>11.9</v>
      </c>
      <c r="AA281" s="5">
        <v>4.0999999999999996</v>
      </c>
      <c r="AB281" s="5">
        <v>1.8</v>
      </c>
      <c r="AC281" s="5">
        <v>0.5</v>
      </c>
    </row>
    <row r="282" spans="1:29" x14ac:dyDescent="0.2">
      <c r="A282" s="4">
        <v>281</v>
      </c>
      <c r="B282" s="21" t="str">
        <f t="shared" si="4"/>
        <v>SAM MERRILL</v>
      </c>
      <c r="C282" s="5" t="s">
        <v>190</v>
      </c>
      <c r="D282" s="5">
        <v>2021</v>
      </c>
      <c r="E282" s="5">
        <v>2021</v>
      </c>
      <c r="F282" s="5">
        <v>1</v>
      </c>
      <c r="G282" s="5">
        <v>30</v>
      </c>
      <c r="H282" s="5">
        <v>233</v>
      </c>
      <c r="I282" s="5">
        <v>32</v>
      </c>
      <c r="J282" s="5">
        <v>72</v>
      </c>
      <c r="K282" s="5">
        <v>21</v>
      </c>
      <c r="L282" s="5">
        <v>47</v>
      </c>
      <c r="M282" s="5">
        <v>4</v>
      </c>
      <c r="N282" s="5">
        <v>4</v>
      </c>
      <c r="O282" s="5">
        <v>6</v>
      </c>
      <c r="P282" s="5">
        <v>30</v>
      </c>
      <c r="Q282" s="5">
        <v>21</v>
      </c>
      <c r="R282" s="5">
        <v>8</v>
      </c>
      <c r="S282" s="5">
        <v>1</v>
      </c>
      <c r="T282" s="5">
        <v>10</v>
      </c>
      <c r="U282" s="5">
        <v>17</v>
      </c>
      <c r="V282" s="5">
        <v>89</v>
      </c>
      <c r="W282" s="5">
        <v>0.44400000000000001</v>
      </c>
      <c r="X282" s="5">
        <v>0.44700000000000001</v>
      </c>
      <c r="Y282" s="5">
        <v>1</v>
      </c>
      <c r="Z282" s="5">
        <v>7.8</v>
      </c>
      <c r="AA282" s="5">
        <v>3</v>
      </c>
      <c r="AB282" s="5">
        <v>1</v>
      </c>
      <c r="AC282" s="5">
        <v>0.7</v>
      </c>
    </row>
    <row r="283" spans="1:29" x14ac:dyDescent="0.2">
      <c r="A283" s="4">
        <v>282</v>
      </c>
      <c r="B283" s="21" t="str">
        <f t="shared" si="4"/>
        <v>DAVE MEYERS</v>
      </c>
      <c r="C283" s="5" t="s">
        <v>2195</v>
      </c>
      <c r="D283" s="5">
        <v>1976</v>
      </c>
      <c r="E283" s="5">
        <v>1980</v>
      </c>
      <c r="F283" s="5">
        <v>4</v>
      </c>
      <c r="G283" s="5">
        <v>281</v>
      </c>
      <c r="H283" s="5">
        <v>7471</v>
      </c>
      <c r="I283" s="5">
        <v>1208</v>
      </c>
      <c r="J283" s="5">
        <v>2623</v>
      </c>
      <c r="K283" s="5">
        <v>1</v>
      </c>
      <c r="L283" s="5">
        <v>5</v>
      </c>
      <c r="M283" s="5">
        <v>732</v>
      </c>
      <c r="N283" s="5">
        <v>1083</v>
      </c>
      <c r="O283" s="5">
        <v>527</v>
      </c>
      <c r="P283" s="5">
        <v>1771</v>
      </c>
      <c r="Q283" s="5">
        <v>652</v>
      </c>
      <c r="R283" s="5">
        <v>272</v>
      </c>
      <c r="S283" s="5">
        <v>143</v>
      </c>
      <c r="T283" s="5">
        <v>395</v>
      </c>
      <c r="U283" s="5">
        <v>755</v>
      </c>
      <c r="V283" s="5">
        <v>3149</v>
      </c>
      <c r="W283" s="5">
        <v>0.46100000000000002</v>
      </c>
      <c r="X283" s="6"/>
      <c r="Y283" s="5">
        <v>0.67600000000000005</v>
      </c>
      <c r="Z283" s="5">
        <v>26.6</v>
      </c>
      <c r="AA283" s="5">
        <v>11.2</v>
      </c>
      <c r="AB283" s="5">
        <v>6.3</v>
      </c>
      <c r="AC283" s="5">
        <v>2.2999999999999998</v>
      </c>
    </row>
    <row r="284" spans="1:29" ht="30" x14ac:dyDescent="0.2">
      <c r="A284" s="4">
        <v>283</v>
      </c>
      <c r="B284" s="21" t="str">
        <f t="shared" si="4"/>
        <v>LARRY MICHEAUX</v>
      </c>
      <c r="C284" s="5" t="s">
        <v>2196</v>
      </c>
      <c r="D284" s="5">
        <v>1985</v>
      </c>
      <c r="E284" s="5">
        <v>1985</v>
      </c>
      <c r="F284" s="5">
        <v>1</v>
      </c>
      <c r="G284" s="5">
        <v>18</v>
      </c>
      <c r="H284" s="5">
        <v>171</v>
      </c>
      <c r="I284" s="5">
        <v>17</v>
      </c>
      <c r="J284" s="5">
        <v>35</v>
      </c>
      <c r="K284" s="5">
        <v>0</v>
      </c>
      <c r="L284" s="5">
        <v>0</v>
      </c>
      <c r="M284" s="5">
        <v>12</v>
      </c>
      <c r="N284" s="5">
        <v>17</v>
      </c>
      <c r="O284" s="5">
        <v>18</v>
      </c>
      <c r="P284" s="5">
        <v>44</v>
      </c>
      <c r="Q284" s="5">
        <v>13</v>
      </c>
      <c r="R284" s="5">
        <v>8</v>
      </c>
      <c r="S284" s="5">
        <v>7</v>
      </c>
      <c r="T284" s="5">
        <v>8</v>
      </c>
      <c r="U284" s="5">
        <v>26</v>
      </c>
      <c r="V284" s="5">
        <v>46</v>
      </c>
      <c r="W284" s="5">
        <v>0.48599999999999999</v>
      </c>
      <c r="X284" s="6"/>
      <c r="Y284" s="5">
        <v>0.70599999999999996</v>
      </c>
      <c r="Z284" s="5">
        <v>9.5</v>
      </c>
      <c r="AA284" s="5">
        <v>2.6</v>
      </c>
      <c r="AB284" s="5">
        <v>2.4</v>
      </c>
      <c r="AC284" s="5">
        <v>0.7</v>
      </c>
    </row>
    <row r="285" spans="1:29" ht="30" x14ac:dyDescent="0.2">
      <c r="A285" s="4">
        <v>284</v>
      </c>
      <c r="B285" s="21" t="str">
        <f t="shared" si="4"/>
        <v>KHRIS MIDDLETON</v>
      </c>
      <c r="C285" s="5" t="s">
        <v>2197</v>
      </c>
      <c r="D285" s="5">
        <v>2014</v>
      </c>
      <c r="E285" s="5">
        <v>2023</v>
      </c>
      <c r="F285" s="5">
        <v>10</v>
      </c>
      <c r="G285" s="5">
        <v>657</v>
      </c>
      <c r="H285" s="5">
        <v>21018</v>
      </c>
      <c r="I285" s="5">
        <v>4149</v>
      </c>
      <c r="J285" s="5">
        <v>9066</v>
      </c>
      <c r="K285" s="5">
        <v>1253</v>
      </c>
      <c r="L285" s="5">
        <v>3219</v>
      </c>
      <c r="M285" s="5">
        <v>1917</v>
      </c>
      <c r="N285" s="5">
        <v>2173</v>
      </c>
      <c r="O285" s="5">
        <v>425</v>
      </c>
      <c r="P285" s="5">
        <v>3256</v>
      </c>
      <c r="Q285" s="5">
        <v>2596</v>
      </c>
      <c r="R285" s="5">
        <v>802</v>
      </c>
      <c r="S285" s="5">
        <v>124</v>
      </c>
      <c r="T285" s="5">
        <v>1422</v>
      </c>
      <c r="U285" s="5">
        <v>1681</v>
      </c>
      <c r="V285" s="5">
        <v>11468</v>
      </c>
      <c r="W285" s="5">
        <v>0.45800000000000002</v>
      </c>
      <c r="X285" s="5">
        <v>0.38900000000000001</v>
      </c>
      <c r="Y285" s="5">
        <v>0.88200000000000001</v>
      </c>
      <c r="Z285" s="5">
        <v>32</v>
      </c>
      <c r="AA285" s="5">
        <v>17.5</v>
      </c>
      <c r="AB285" s="5">
        <v>5</v>
      </c>
      <c r="AC285" s="5">
        <v>4</v>
      </c>
    </row>
    <row r="286" spans="1:29" x14ac:dyDescent="0.2">
      <c r="A286" s="4">
        <v>285</v>
      </c>
      <c r="B286" s="21" t="str">
        <f t="shared" si="4"/>
        <v>JAY MILLER</v>
      </c>
      <c r="C286" s="5" t="s">
        <v>2198</v>
      </c>
      <c r="D286" s="5">
        <v>1969</v>
      </c>
      <c r="E286" s="5">
        <v>1969</v>
      </c>
      <c r="F286" s="5">
        <v>1</v>
      </c>
      <c r="G286" s="5">
        <v>3</v>
      </c>
      <c r="H286" s="5">
        <v>27</v>
      </c>
      <c r="I286" s="5">
        <v>2</v>
      </c>
      <c r="J286" s="5">
        <v>10</v>
      </c>
      <c r="K286" s="6"/>
      <c r="L286" s="6"/>
      <c r="M286" s="5">
        <v>5</v>
      </c>
      <c r="N286" s="5">
        <v>7</v>
      </c>
      <c r="O286" s="6"/>
      <c r="P286" s="5">
        <v>2</v>
      </c>
      <c r="Q286" s="5">
        <v>0</v>
      </c>
      <c r="R286" s="6"/>
      <c r="S286" s="6"/>
      <c r="T286" s="6"/>
      <c r="U286" s="5">
        <v>4</v>
      </c>
      <c r="V286" s="5">
        <v>9</v>
      </c>
      <c r="W286" s="5">
        <v>0.2</v>
      </c>
      <c r="X286" s="6"/>
      <c r="Y286" s="5">
        <v>0.71399999999999997</v>
      </c>
      <c r="Z286" s="5">
        <v>9</v>
      </c>
      <c r="AA286" s="5">
        <v>3</v>
      </c>
      <c r="AB286" s="5">
        <v>0.7</v>
      </c>
      <c r="AC286" s="5">
        <v>0</v>
      </c>
    </row>
    <row r="287" spans="1:29" ht="30" x14ac:dyDescent="0.2">
      <c r="A287" s="4">
        <v>286</v>
      </c>
      <c r="B287" s="21" t="s">
        <v>4777</v>
      </c>
      <c r="C287" s="5" t="s">
        <v>992</v>
      </c>
      <c r="D287" s="5">
        <v>2019</v>
      </c>
      <c r="E287" s="5">
        <v>2019</v>
      </c>
      <c r="F287" s="5">
        <v>1</v>
      </c>
      <c r="G287" s="5">
        <v>14</v>
      </c>
      <c r="H287" s="5">
        <v>320</v>
      </c>
      <c r="I287" s="5">
        <v>56</v>
      </c>
      <c r="J287" s="5">
        <v>135</v>
      </c>
      <c r="K287" s="5">
        <v>31</v>
      </c>
      <c r="L287" s="5">
        <v>87</v>
      </c>
      <c r="M287" s="5">
        <v>20</v>
      </c>
      <c r="N287" s="5">
        <v>23</v>
      </c>
      <c r="O287" s="5">
        <v>14</v>
      </c>
      <c r="P287" s="5">
        <v>75</v>
      </c>
      <c r="Q287" s="5">
        <v>20</v>
      </c>
      <c r="R287" s="5">
        <v>10</v>
      </c>
      <c r="S287" s="5">
        <v>9</v>
      </c>
      <c r="T287" s="5">
        <v>11</v>
      </c>
      <c r="U287" s="5">
        <v>21</v>
      </c>
      <c r="V287" s="5">
        <v>163</v>
      </c>
      <c r="W287" s="5">
        <v>0.41499999999999998</v>
      </c>
      <c r="X287" s="5">
        <v>0.35599999999999998</v>
      </c>
      <c r="Y287" s="5">
        <v>0.87</v>
      </c>
      <c r="Z287" s="5">
        <v>22.9</v>
      </c>
      <c r="AA287" s="5">
        <v>11.6</v>
      </c>
      <c r="AB287" s="5">
        <v>5.4</v>
      </c>
      <c r="AC287" s="5">
        <v>1.4</v>
      </c>
    </row>
    <row r="288" spans="1:29" x14ac:dyDescent="0.2">
      <c r="A288" s="4">
        <v>287</v>
      </c>
      <c r="B288" s="21" t="str">
        <f t="shared" si="4"/>
        <v>TONY MITCHELL</v>
      </c>
      <c r="C288" s="5" t="s">
        <v>2199</v>
      </c>
      <c r="D288" s="5">
        <v>2014</v>
      </c>
      <c r="E288" s="5">
        <v>2014</v>
      </c>
      <c r="F288" s="5">
        <v>1</v>
      </c>
      <c r="G288" s="5">
        <v>3</v>
      </c>
      <c r="H288" s="5">
        <v>10</v>
      </c>
      <c r="I288" s="5">
        <v>3</v>
      </c>
      <c r="J288" s="5">
        <v>5</v>
      </c>
      <c r="K288" s="5">
        <v>0</v>
      </c>
      <c r="L288" s="5">
        <v>1</v>
      </c>
      <c r="M288" s="5">
        <v>0</v>
      </c>
      <c r="N288" s="5">
        <v>0</v>
      </c>
      <c r="O288" s="5">
        <v>1</v>
      </c>
      <c r="P288" s="5">
        <v>1</v>
      </c>
      <c r="Q288" s="5">
        <v>1</v>
      </c>
      <c r="R288" s="5">
        <v>1</v>
      </c>
      <c r="S288" s="5">
        <v>0</v>
      </c>
      <c r="T288" s="5">
        <v>0</v>
      </c>
      <c r="U288" s="5">
        <v>0</v>
      </c>
      <c r="V288" s="5">
        <v>6</v>
      </c>
      <c r="W288" s="5">
        <v>0.6</v>
      </c>
      <c r="X288" s="5">
        <v>0</v>
      </c>
      <c r="Y288" s="6"/>
      <c r="Z288" s="5">
        <v>3.3</v>
      </c>
      <c r="AA288" s="5">
        <v>2</v>
      </c>
      <c r="AB288" s="5">
        <v>0.3</v>
      </c>
      <c r="AC288" s="5">
        <v>0.3</v>
      </c>
    </row>
    <row r="289" spans="1:29" x14ac:dyDescent="0.2">
      <c r="A289" s="4">
        <v>288</v>
      </c>
      <c r="B289" s="21" t="str">
        <f t="shared" si="4"/>
        <v>STEVE MIX</v>
      </c>
      <c r="C289" s="5" t="s">
        <v>1678</v>
      </c>
      <c r="D289" s="5">
        <v>1983</v>
      </c>
      <c r="E289" s="5">
        <v>1983</v>
      </c>
      <c r="F289" s="5">
        <v>1</v>
      </c>
      <c r="G289" s="5">
        <v>57</v>
      </c>
      <c r="H289" s="5">
        <v>792</v>
      </c>
      <c r="I289" s="5">
        <v>133</v>
      </c>
      <c r="J289" s="5">
        <v>273</v>
      </c>
      <c r="K289" s="5">
        <v>1</v>
      </c>
      <c r="L289" s="5">
        <v>4</v>
      </c>
      <c r="M289" s="5">
        <v>74</v>
      </c>
      <c r="N289" s="5">
        <v>87</v>
      </c>
      <c r="O289" s="5">
        <v>37</v>
      </c>
      <c r="P289" s="5">
        <v>136</v>
      </c>
      <c r="Q289" s="5">
        <v>68</v>
      </c>
      <c r="R289" s="5">
        <v>33</v>
      </c>
      <c r="S289" s="5">
        <v>3</v>
      </c>
      <c r="T289" s="5">
        <v>45</v>
      </c>
      <c r="U289" s="5">
        <v>70</v>
      </c>
      <c r="V289" s="5">
        <v>341</v>
      </c>
      <c r="W289" s="5">
        <v>0.48699999999999999</v>
      </c>
      <c r="X289" s="5">
        <v>0.25</v>
      </c>
      <c r="Y289" s="5">
        <v>0.85099999999999998</v>
      </c>
      <c r="Z289" s="5">
        <v>13.9</v>
      </c>
      <c r="AA289" s="5">
        <v>6</v>
      </c>
      <c r="AB289" s="5">
        <v>2.4</v>
      </c>
      <c r="AC289" s="5">
        <v>1.2</v>
      </c>
    </row>
    <row r="290" spans="1:29" x14ac:dyDescent="0.2">
      <c r="A290" s="4">
        <v>289</v>
      </c>
      <c r="B290" s="21" t="str">
        <f t="shared" si="4"/>
        <v>ERIC MOBLEY</v>
      </c>
      <c r="C290" s="5" t="s">
        <v>195</v>
      </c>
      <c r="D290" s="5">
        <v>1995</v>
      </c>
      <c r="E290" s="5">
        <v>1996</v>
      </c>
      <c r="F290" s="5">
        <v>2</v>
      </c>
      <c r="G290" s="5">
        <v>51</v>
      </c>
      <c r="H290" s="5">
        <v>652</v>
      </c>
      <c r="I290" s="5">
        <v>80</v>
      </c>
      <c r="J290" s="5">
        <v>139</v>
      </c>
      <c r="K290" s="5">
        <v>2</v>
      </c>
      <c r="L290" s="5">
        <v>2</v>
      </c>
      <c r="M290" s="5">
        <v>24</v>
      </c>
      <c r="N290" s="5">
        <v>49</v>
      </c>
      <c r="O290" s="5">
        <v>58</v>
      </c>
      <c r="P290" s="5">
        <v>165</v>
      </c>
      <c r="Q290" s="5">
        <v>21</v>
      </c>
      <c r="R290" s="5">
        <v>9</v>
      </c>
      <c r="S290" s="5">
        <v>28</v>
      </c>
      <c r="T290" s="5">
        <v>25</v>
      </c>
      <c r="U290" s="5">
        <v>68</v>
      </c>
      <c r="V290" s="5">
        <v>186</v>
      </c>
      <c r="W290" s="5">
        <v>0.57599999999999996</v>
      </c>
      <c r="X290" s="5">
        <v>1</v>
      </c>
      <c r="Y290" s="5">
        <v>0.49</v>
      </c>
      <c r="Z290" s="5">
        <v>12.8</v>
      </c>
      <c r="AA290" s="5">
        <v>3.6</v>
      </c>
      <c r="AB290" s="5">
        <v>3.2</v>
      </c>
      <c r="AC290" s="5">
        <v>0.4</v>
      </c>
    </row>
    <row r="291" spans="1:29" x14ac:dyDescent="0.2">
      <c r="A291" s="4">
        <v>290</v>
      </c>
      <c r="B291" s="21" t="str">
        <f t="shared" si="4"/>
        <v>PAUL MOKESKI</v>
      </c>
      <c r="C291" s="5" t="s">
        <v>1332</v>
      </c>
      <c r="D291" s="5">
        <v>1983</v>
      </c>
      <c r="E291" s="5">
        <v>1989</v>
      </c>
      <c r="F291" s="5">
        <v>7</v>
      </c>
      <c r="G291" s="5">
        <v>438</v>
      </c>
      <c r="H291" s="5">
        <v>5698</v>
      </c>
      <c r="I291" s="5">
        <v>641</v>
      </c>
      <c r="J291" s="5">
        <v>1423</v>
      </c>
      <c r="K291" s="5">
        <v>8</v>
      </c>
      <c r="L291" s="5">
        <v>37</v>
      </c>
      <c r="M291" s="5">
        <v>327</v>
      </c>
      <c r="N291" s="5">
        <v>451</v>
      </c>
      <c r="O291" s="5">
        <v>401</v>
      </c>
      <c r="P291" s="5">
        <v>1383</v>
      </c>
      <c r="Q291" s="5">
        <v>276</v>
      </c>
      <c r="R291" s="5">
        <v>128</v>
      </c>
      <c r="S291" s="5">
        <v>152</v>
      </c>
      <c r="T291" s="5">
        <v>300</v>
      </c>
      <c r="U291" s="5">
        <v>1137</v>
      </c>
      <c r="V291" s="5">
        <v>1617</v>
      </c>
      <c r="W291" s="5">
        <v>0.45</v>
      </c>
      <c r="X291" s="5">
        <v>0.216</v>
      </c>
      <c r="Y291" s="5">
        <v>0.72499999999999998</v>
      </c>
      <c r="Z291" s="5">
        <v>13</v>
      </c>
      <c r="AA291" s="5">
        <v>3.7</v>
      </c>
      <c r="AB291" s="5">
        <v>3.2</v>
      </c>
      <c r="AC291" s="5">
        <v>0.6</v>
      </c>
    </row>
    <row r="292" spans="1:29" ht="30" x14ac:dyDescent="0.2">
      <c r="A292" s="4">
        <v>291</v>
      </c>
      <c r="B292" s="21" t="str">
        <f t="shared" si="4"/>
        <v>SIDNEY MONCRIEF</v>
      </c>
      <c r="C292" s="5" t="s">
        <v>2200</v>
      </c>
      <c r="D292" s="5">
        <v>1980</v>
      </c>
      <c r="E292" s="5">
        <v>1989</v>
      </c>
      <c r="F292" s="5">
        <v>10</v>
      </c>
      <c r="G292" s="5">
        <v>695</v>
      </c>
      <c r="H292" s="5">
        <v>22054</v>
      </c>
      <c r="I292" s="5">
        <v>4000</v>
      </c>
      <c r="J292" s="5">
        <v>7958</v>
      </c>
      <c r="K292" s="5">
        <v>89</v>
      </c>
      <c r="L292" s="5">
        <v>323</v>
      </c>
      <c r="M292" s="5">
        <v>3505</v>
      </c>
      <c r="N292" s="5">
        <v>4214</v>
      </c>
      <c r="O292" s="5">
        <v>1393</v>
      </c>
      <c r="P292" s="5">
        <v>3447</v>
      </c>
      <c r="Q292" s="5">
        <v>2689</v>
      </c>
      <c r="R292" s="5">
        <v>874</v>
      </c>
      <c r="S292" s="5">
        <v>219</v>
      </c>
      <c r="T292" s="5">
        <v>1485</v>
      </c>
      <c r="U292" s="5">
        <v>1523</v>
      </c>
      <c r="V292" s="5">
        <v>11594</v>
      </c>
      <c r="W292" s="5">
        <v>0.503</v>
      </c>
      <c r="X292" s="5">
        <v>0.27600000000000002</v>
      </c>
      <c r="Y292" s="5">
        <v>0.83199999999999996</v>
      </c>
      <c r="Z292" s="5">
        <v>31.7</v>
      </c>
      <c r="AA292" s="5">
        <v>16.7</v>
      </c>
      <c r="AB292" s="5">
        <v>5</v>
      </c>
      <c r="AC292" s="5">
        <v>3.9</v>
      </c>
    </row>
    <row r="293" spans="1:29" x14ac:dyDescent="0.2">
      <c r="A293" s="4">
        <v>292</v>
      </c>
      <c r="B293" s="21" t="str">
        <f t="shared" si="4"/>
        <v>GREG MONROE</v>
      </c>
      <c r="C293" s="5" t="s">
        <v>575</v>
      </c>
      <c r="D293" s="5">
        <v>2016</v>
      </c>
      <c r="E293" s="5">
        <v>2022</v>
      </c>
      <c r="F293" s="5">
        <v>4</v>
      </c>
      <c r="G293" s="5">
        <v>170</v>
      </c>
      <c r="H293" s="5">
        <v>4286</v>
      </c>
      <c r="I293" s="5">
        <v>905</v>
      </c>
      <c r="J293" s="5">
        <v>1722</v>
      </c>
      <c r="K293" s="5">
        <v>0</v>
      </c>
      <c r="L293" s="5">
        <v>5</v>
      </c>
      <c r="M293" s="5">
        <v>412</v>
      </c>
      <c r="N293" s="5">
        <v>560</v>
      </c>
      <c r="O293" s="5">
        <v>402</v>
      </c>
      <c r="P293" s="5">
        <v>1274</v>
      </c>
      <c r="Q293" s="5">
        <v>372</v>
      </c>
      <c r="R293" s="5">
        <v>167</v>
      </c>
      <c r="S293" s="5">
        <v>107</v>
      </c>
      <c r="T293" s="5">
        <v>278</v>
      </c>
      <c r="U293" s="5">
        <v>345</v>
      </c>
      <c r="V293" s="5">
        <v>2222</v>
      </c>
      <c r="W293" s="5">
        <v>0.52600000000000002</v>
      </c>
      <c r="X293" s="5">
        <v>0</v>
      </c>
      <c r="Y293" s="5">
        <v>0.73599999999999999</v>
      </c>
      <c r="Z293" s="5">
        <v>25.2</v>
      </c>
      <c r="AA293" s="5">
        <v>13.1</v>
      </c>
      <c r="AB293" s="5">
        <v>7.5</v>
      </c>
      <c r="AC293" s="5">
        <v>2.2000000000000002</v>
      </c>
    </row>
    <row r="294" spans="1:29" ht="30" x14ac:dyDescent="0.2">
      <c r="A294" s="4">
        <v>293</v>
      </c>
      <c r="B294" s="21" t="str">
        <f t="shared" si="4"/>
        <v>ANDRE MOORE</v>
      </c>
      <c r="C294" s="5" t="s">
        <v>2201</v>
      </c>
      <c r="D294" s="5">
        <v>1988</v>
      </c>
      <c r="E294" s="5">
        <v>1988</v>
      </c>
      <c r="F294" s="5">
        <v>1</v>
      </c>
      <c r="G294" s="5">
        <v>3</v>
      </c>
      <c r="H294" s="5">
        <v>16</v>
      </c>
      <c r="I294" s="5">
        <v>2</v>
      </c>
      <c r="J294" s="5">
        <v>3</v>
      </c>
      <c r="K294" s="5">
        <v>0</v>
      </c>
      <c r="L294" s="5">
        <v>0</v>
      </c>
      <c r="M294" s="5">
        <v>0</v>
      </c>
      <c r="N294" s="5">
        <v>2</v>
      </c>
      <c r="O294" s="5">
        <v>1</v>
      </c>
      <c r="P294" s="5">
        <v>2</v>
      </c>
      <c r="Q294" s="5">
        <v>1</v>
      </c>
      <c r="R294" s="5">
        <v>0</v>
      </c>
      <c r="S294" s="5">
        <v>0</v>
      </c>
      <c r="T294" s="5">
        <v>1</v>
      </c>
      <c r="U294" s="5">
        <v>2</v>
      </c>
      <c r="V294" s="5">
        <v>4</v>
      </c>
      <c r="W294" s="5">
        <v>0.66700000000000004</v>
      </c>
      <c r="X294" s="6"/>
      <c r="Y294" s="5">
        <v>0</v>
      </c>
      <c r="Z294" s="5">
        <v>5.3</v>
      </c>
      <c r="AA294" s="5">
        <v>1.3</v>
      </c>
      <c r="AB294" s="5">
        <v>0.7</v>
      </c>
      <c r="AC294" s="5">
        <v>0.3</v>
      </c>
    </row>
    <row r="295" spans="1:29" ht="30" x14ac:dyDescent="0.2">
      <c r="A295" s="4">
        <v>294</v>
      </c>
      <c r="B295" s="21" t="str">
        <f t="shared" si="4"/>
        <v>JAYLEN MORRIS</v>
      </c>
      <c r="C295" s="5" t="s">
        <v>2202</v>
      </c>
      <c r="D295" s="5">
        <v>2019</v>
      </c>
      <c r="E295" s="5">
        <v>2019</v>
      </c>
      <c r="F295" s="5">
        <v>1</v>
      </c>
      <c r="G295" s="5">
        <v>4</v>
      </c>
      <c r="H295" s="5">
        <v>29</v>
      </c>
      <c r="I295" s="5">
        <v>4</v>
      </c>
      <c r="J295" s="5">
        <v>10</v>
      </c>
      <c r="K295" s="5">
        <v>1</v>
      </c>
      <c r="L295" s="5">
        <v>3</v>
      </c>
      <c r="M295" s="5">
        <v>1</v>
      </c>
      <c r="N295" s="5">
        <v>2</v>
      </c>
      <c r="O295" s="5">
        <v>0</v>
      </c>
      <c r="P295" s="5">
        <v>5</v>
      </c>
      <c r="Q295" s="5">
        <v>4</v>
      </c>
      <c r="R295" s="5">
        <v>2</v>
      </c>
      <c r="S295" s="5">
        <v>0</v>
      </c>
      <c r="T295" s="5">
        <v>1</v>
      </c>
      <c r="U295" s="5">
        <v>1</v>
      </c>
      <c r="V295" s="5">
        <v>10</v>
      </c>
      <c r="W295" s="5">
        <v>0.4</v>
      </c>
      <c r="X295" s="5">
        <v>0.33300000000000002</v>
      </c>
      <c r="Y295" s="5">
        <v>0.5</v>
      </c>
      <c r="Z295" s="5">
        <v>7.3</v>
      </c>
      <c r="AA295" s="5">
        <v>2.5</v>
      </c>
      <c r="AB295" s="5">
        <v>1.3</v>
      </c>
      <c r="AC295" s="5">
        <v>1</v>
      </c>
    </row>
    <row r="296" spans="1:29" ht="30" x14ac:dyDescent="0.2">
      <c r="A296" s="4">
        <v>295</v>
      </c>
      <c r="B296" s="21" t="str">
        <f t="shared" si="4"/>
        <v>SHABAZZ MUHAMMAD</v>
      </c>
      <c r="C296" s="5" t="s">
        <v>2203</v>
      </c>
      <c r="D296" s="5">
        <v>2018</v>
      </c>
      <c r="E296" s="5">
        <v>2018</v>
      </c>
      <c r="F296" s="5">
        <v>1</v>
      </c>
      <c r="G296" s="5">
        <v>11</v>
      </c>
      <c r="H296" s="5">
        <v>117</v>
      </c>
      <c r="I296" s="5">
        <v>37</v>
      </c>
      <c r="J296" s="5">
        <v>67</v>
      </c>
      <c r="K296" s="5">
        <v>3</v>
      </c>
      <c r="L296" s="5">
        <v>8</v>
      </c>
      <c r="M296" s="5">
        <v>17</v>
      </c>
      <c r="N296" s="5">
        <v>19</v>
      </c>
      <c r="O296" s="5">
        <v>8</v>
      </c>
      <c r="P296" s="5">
        <v>31</v>
      </c>
      <c r="Q296" s="5">
        <v>7</v>
      </c>
      <c r="R296" s="5">
        <v>4</v>
      </c>
      <c r="S296" s="5">
        <v>1</v>
      </c>
      <c r="T296" s="5">
        <v>1</v>
      </c>
      <c r="U296" s="5">
        <v>7</v>
      </c>
      <c r="V296" s="5">
        <v>94</v>
      </c>
      <c r="W296" s="5">
        <v>0.55200000000000005</v>
      </c>
      <c r="X296" s="5">
        <v>0.375</v>
      </c>
      <c r="Y296" s="5">
        <v>0.89500000000000002</v>
      </c>
      <c r="Z296" s="5">
        <v>10.6</v>
      </c>
      <c r="AA296" s="5">
        <v>8.5</v>
      </c>
      <c r="AB296" s="5">
        <v>2.8</v>
      </c>
      <c r="AC296" s="5">
        <v>0.6</v>
      </c>
    </row>
    <row r="297" spans="1:29" ht="30" x14ac:dyDescent="0.2">
      <c r="A297" s="4">
        <v>296</v>
      </c>
      <c r="B297" s="21" t="str">
        <f t="shared" si="4"/>
        <v>XAVIER MUNFORD</v>
      </c>
      <c r="C297" s="5" t="s">
        <v>199</v>
      </c>
      <c r="D297" s="5">
        <v>2018</v>
      </c>
      <c r="E297" s="5">
        <v>2018</v>
      </c>
      <c r="F297" s="5">
        <v>1</v>
      </c>
      <c r="G297" s="5">
        <v>6</v>
      </c>
      <c r="H297" s="5">
        <v>21</v>
      </c>
      <c r="I297" s="5">
        <v>1</v>
      </c>
      <c r="J297" s="5">
        <v>6</v>
      </c>
      <c r="K297" s="5">
        <v>0</v>
      </c>
      <c r="L297" s="5">
        <v>2</v>
      </c>
      <c r="M297" s="5">
        <v>1</v>
      </c>
      <c r="N297" s="5">
        <v>2</v>
      </c>
      <c r="O297" s="5">
        <v>1</v>
      </c>
      <c r="P297" s="5">
        <v>1</v>
      </c>
      <c r="Q297" s="5">
        <v>4</v>
      </c>
      <c r="R297" s="5">
        <v>1</v>
      </c>
      <c r="S297" s="5">
        <v>0</v>
      </c>
      <c r="T297" s="5">
        <v>2</v>
      </c>
      <c r="U297" s="5">
        <v>4</v>
      </c>
      <c r="V297" s="5">
        <v>3</v>
      </c>
      <c r="W297" s="5">
        <v>0.16700000000000001</v>
      </c>
      <c r="X297" s="5">
        <v>0</v>
      </c>
      <c r="Y297" s="5">
        <v>0.5</v>
      </c>
      <c r="Z297" s="5">
        <v>3.5</v>
      </c>
      <c r="AA297" s="5">
        <v>0.5</v>
      </c>
      <c r="AB297" s="5">
        <v>0.2</v>
      </c>
      <c r="AC297" s="5">
        <v>0.7</v>
      </c>
    </row>
    <row r="298" spans="1:29" ht="30" x14ac:dyDescent="0.2">
      <c r="A298" s="4">
        <v>297</v>
      </c>
      <c r="B298" s="21" t="str">
        <f t="shared" si="4"/>
        <v>ERIC MURDOCK</v>
      </c>
      <c r="C298" s="5" t="s">
        <v>200</v>
      </c>
      <c r="D298" s="5">
        <v>1993</v>
      </c>
      <c r="E298" s="5">
        <v>1996</v>
      </c>
      <c r="F298" s="5">
        <v>4</v>
      </c>
      <c r="G298" s="5">
        <v>245</v>
      </c>
      <c r="H298" s="5">
        <v>7321</v>
      </c>
      <c r="I298" s="5">
        <v>1277</v>
      </c>
      <c r="J298" s="5">
        <v>2835</v>
      </c>
      <c r="K298" s="5">
        <v>196</v>
      </c>
      <c r="L298" s="5">
        <v>550</v>
      </c>
      <c r="M298" s="5">
        <v>684</v>
      </c>
      <c r="N298" s="5">
        <v>863</v>
      </c>
      <c r="O298" s="5">
        <v>239</v>
      </c>
      <c r="P298" s="5">
        <v>773</v>
      </c>
      <c r="Q298" s="5">
        <v>1666</v>
      </c>
      <c r="R298" s="5">
        <v>490</v>
      </c>
      <c r="S298" s="5">
        <v>31</v>
      </c>
      <c r="T298" s="5">
        <v>619</v>
      </c>
      <c r="U298" s="5">
        <v>521</v>
      </c>
      <c r="V298" s="5">
        <v>3434</v>
      </c>
      <c r="W298" s="5">
        <v>0.45</v>
      </c>
      <c r="X298" s="5">
        <v>0.35599999999999998</v>
      </c>
      <c r="Y298" s="5">
        <v>0.79300000000000004</v>
      </c>
      <c r="Z298" s="5">
        <v>29.9</v>
      </c>
      <c r="AA298" s="5">
        <v>14</v>
      </c>
      <c r="AB298" s="5">
        <v>3.2</v>
      </c>
      <c r="AC298" s="5">
        <v>6.8</v>
      </c>
    </row>
    <row r="299" spans="1:29" ht="30" x14ac:dyDescent="0.2">
      <c r="A299" s="4">
        <v>298</v>
      </c>
      <c r="B299" s="21" t="str">
        <f t="shared" si="4"/>
        <v>RONALD MURRAY</v>
      </c>
      <c r="C299" s="5" t="s">
        <v>998</v>
      </c>
      <c r="D299" s="5">
        <v>2003</v>
      </c>
      <c r="E299" s="5">
        <v>2003</v>
      </c>
      <c r="F299" s="5">
        <v>1</v>
      </c>
      <c r="G299" s="5">
        <v>12</v>
      </c>
      <c r="H299" s="5">
        <v>42</v>
      </c>
      <c r="I299" s="5">
        <v>9</v>
      </c>
      <c r="J299" s="5">
        <v>26</v>
      </c>
      <c r="K299" s="5">
        <v>0</v>
      </c>
      <c r="L299" s="5">
        <v>4</v>
      </c>
      <c r="M299" s="5">
        <v>5</v>
      </c>
      <c r="N299" s="5">
        <v>8</v>
      </c>
      <c r="O299" s="5">
        <v>0</v>
      </c>
      <c r="P299" s="5">
        <v>1</v>
      </c>
      <c r="Q299" s="5">
        <v>3</v>
      </c>
      <c r="R299" s="5">
        <v>4</v>
      </c>
      <c r="S299" s="5">
        <v>0</v>
      </c>
      <c r="T299" s="5">
        <v>4</v>
      </c>
      <c r="U299" s="5">
        <v>0</v>
      </c>
      <c r="V299" s="5">
        <v>23</v>
      </c>
      <c r="W299" s="5">
        <v>0.34599999999999997</v>
      </c>
      <c r="X299" s="5">
        <v>0</v>
      </c>
      <c r="Y299" s="5">
        <v>0.625</v>
      </c>
      <c r="Z299" s="5">
        <v>3.5</v>
      </c>
      <c r="AA299" s="5">
        <v>1.9</v>
      </c>
      <c r="AB299" s="5">
        <v>0.1</v>
      </c>
      <c r="AC299" s="5">
        <v>0.3</v>
      </c>
    </row>
    <row r="300" spans="1:29" ht="30" x14ac:dyDescent="0.2">
      <c r="A300" s="4">
        <v>299</v>
      </c>
      <c r="B300" s="21" t="str">
        <f t="shared" si="4"/>
        <v>SWEN NATER</v>
      </c>
      <c r="C300" s="5" t="s">
        <v>1984</v>
      </c>
      <c r="D300" s="5">
        <v>1977</v>
      </c>
      <c r="E300" s="5">
        <v>1977</v>
      </c>
      <c r="F300" s="5">
        <v>1</v>
      </c>
      <c r="G300" s="5">
        <v>72</v>
      </c>
      <c r="H300" s="5">
        <v>1960</v>
      </c>
      <c r="I300" s="5">
        <v>383</v>
      </c>
      <c r="J300" s="5">
        <v>725</v>
      </c>
      <c r="K300" s="6"/>
      <c r="L300" s="6"/>
      <c r="M300" s="5">
        <v>172</v>
      </c>
      <c r="N300" s="5">
        <v>228</v>
      </c>
      <c r="O300" s="5">
        <v>266</v>
      </c>
      <c r="P300" s="5">
        <v>865</v>
      </c>
      <c r="Q300" s="5">
        <v>108</v>
      </c>
      <c r="R300" s="5">
        <v>54</v>
      </c>
      <c r="S300" s="5">
        <v>51</v>
      </c>
      <c r="T300" s="6"/>
      <c r="U300" s="5">
        <v>214</v>
      </c>
      <c r="V300" s="5">
        <v>938</v>
      </c>
      <c r="W300" s="5">
        <v>0.52800000000000002</v>
      </c>
      <c r="X300" s="6"/>
      <c r="Y300" s="5">
        <v>0.754</v>
      </c>
      <c r="Z300" s="5">
        <v>27.2</v>
      </c>
      <c r="AA300" s="5">
        <v>13</v>
      </c>
      <c r="AB300" s="5">
        <v>12</v>
      </c>
      <c r="AC300" s="5">
        <v>1.5</v>
      </c>
    </row>
    <row r="301" spans="1:29" ht="30" x14ac:dyDescent="0.2">
      <c r="A301" s="4">
        <v>300</v>
      </c>
      <c r="B301" s="21" t="str">
        <f t="shared" si="4"/>
        <v>GARY NEAL</v>
      </c>
      <c r="C301" s="5" t="s">
        <v>2204</v>
      </c>
      <c r="D301" s="5">
        <v>2014</v>
      </c>
      <c r="E301" s="5">
        <v>2014</v>
      </c>
      <c r="F301" s="5">
        <v>1</v>
      </c>
      <c r="G301" s="5">
        <v>30</v>
      </c>
      <c r="H301" s="5">
        <v>607</v>
      </c>
      <c r="I301" s="5">
        <v>108</v>
      </c>
      <c r="J301" s="5">
        <v>277</v>
      </c>
      <c r="K301" s="5">
        <v>40</v>
      </c>
      <c r="L301" s="5">
        <v>111</v>
      </c>
      <c r="M301" s="5">
        <v>45</v>
      </c>
      <c r="N301" s="5">
        <v>54</v>
      </c>
      <c r="O301" s="5">
        <v>8</v>
      </c>
      <c r="P301" s="5">
        <v>50</v>
      </c>
      <c r="Q301" s="5">
        <v>46</v>
      </c>
      <c r="R301" s="5">
        <v>7</v>
      </c>
      <c r="S301" s="5">
        <v>0</v>
      </c>
      <c r="T301" s="5">
        <v>39</v>
      </c>
      <c r="U301" s="5">
        <v>26</v>
      </c>
      <c r="V301" s="5">
        <v>301</v>
      </c>
      <c r="W301" s="5">
        <v>0.39</v>
      </c>
      <c r="X301" s="5">
        <v>0.36</v>
      </c>
      <c r="Y301" s="5">
        <v>0.83299999999999996</v>
      </c>
      <c r="Z301" s="5">
        <v>20.2</v>
      </c>
      <c r="AA301" s="5">
        <v>10</v>
      </c>
      <c r="AB301" s="5">
        <v>1.7</v>
      </c>
      <c r="AC301" s="5">
        <v>1.5</v>
      </c>
    </row>
    <row r="302" spans="1:29" ht="30" x14ac:dyDescent="0.2">
      <c r="A302" s="4">
        <v>301</v>
      </c>
      <c r="B302" s="21" t="str">
        <f t="shared" si="4"/>
        <v>BARRY NELSON</v>
      </c>
      <c r="C302" s="5" t="s">
        <v>2205</v>
      </c>
      <c r="D302" s="5">
        <v>1972</v>
      </c>
      <c r="E302" s="5">
        <v>1972</v>
      </c>
      <c r="F302" s="5">
        <v>1</v>
      </c>
      <c r="G302" s="5">
        <v>28</v>
      </c>
      <c r="H302" s="5">
        <v>102</v>
      </c>
      <c r="I302" s="5">
        <v>15</v>
      </c>
      <c r="J302" s="5">
        <v>36</v>
      </c>
      <c r="K302" s="6"/>
      <c r="L302" s="6"/>
      <c r="M302" s="5">
        <v>5</v>
      </c>
      <c r="N302" s="5">
        <v>10</v>
      </c>
      <c r="O302" s="6"/>
      <c r="P302" s="5">
        <v>20</v>
      </c>
      <c r="Q302" s="5">
        <v>7</v>
      </c>
      <c r="R302" s="6"/>
      <c r="S302" s="6"/>
      <c r="T302" s="6"/>
      <c r="U302" s="5">
        <v>21</v>
      </c>
      <c r="V302" s="5">
        <v>35</v>
      </c>
      <c r="W302" s="5">
        <v>0.41699999999999998</v>
      </c>
      <c r="X302" s="6"/>
      <c r="Y302" s="5">
        <v>0.5</v>
      </c>
      <c r="Z302" s="5">
        <v>3.6</v>
      </c>
      <c r="AA302" s="5">
        <v>1.3</v>
      </c>
      <c r="AB302" s="5">
        <v>0.7</v>
      </c>
      <c r="AC302" s="5">
        <v>0.3</v>
      </c>
    </row>
    <row r="303" spans="1:29" ht="30" x14ac:dyDescent="0.2">
      <c r="A303" s="4">
        <v>302</v>
      </c>
      <c r="B303" s="21" t="str">
        <f t="shared" si="4"/>
        <v>JOHNNY NEWMAN</v>
      </c>
      <c r="C303" s="5" t="s">
        <v>1345</v>
      </c>
      <c r="D303" s="5">
        <v>1995</v>
      </c>
      <c r="E303" s="5">
        <v>1997</v>
      </c>
      <c r="F303" s="5">
        <v>3</v>
      </c>
      <c r="G303" s="5">
        <v>246</v>
      </c>
      <c r="H303" s="5">
        <v>6646</v>
      </c>
      <c r="I303" s="5">
        <v>793</v>
      </c>
      <c r="J303" s="5">
        <v>1684</v>
      </c>
      <c r="K303" s="5">
        <v>140</v>
      </c>
      <c r="L303" s="5">
        <v>388</v>
      </c>
      <c r="M303" s="5">
        <v>512</v>
      </c>
      <c r="N303" s="5">
        <v>650</v>
      </c>
      <c r="O303" s="5">
        <v>204</v>
      </c>
      <c r="P303" s="5">
        <v>559</v>
      </c>
      <c r="Q303" s="5">
        <v>361</v>
      </c>
      <c r="R303" s="5">
        <v>232</v>
      </c>
      <c r="S303" s="5">
        <v>45</v>
      </c>
      <c r="T303" s="5">
        <v>309</v>
      </c>
      <c r="U303" s="5">
        <v>748</v>
      </c>
      <c r="V303" s="5">
        <v>2238</v>
      </c>
      <c r="W303" s="5">
        <v>0.47099999999999997</v>
      </c>
      <c r="X303" s="5">
        <v>0.36099999999999999</v>
      </c>
      <c r="Y303" s="5">
        <v>0.78800000000000003</v>
      </c>
      <c r="Z303" s="5">
        <v>27</v>
      </c>
      <c r="AA303" s="5">
        <v>9.1</v>
      </c>
      <c r="AB303" s="5">
        <v>2.2999999999999998</v>
      </c>
      <c r="AC303" s="5">
        <v>1.5</v>
      </c>
    </row>
    <row r="304" spans="1:29" ht="30" x14ac:dyDescent="0.2">
      <c r="A304" s="4">
        <v>303</v>
      </c>
      <c r="B304" s="21" t="str">
        <f t="shared" si="4"/>
        <v>RICH NIEMANN</v>
      </c>
      <c r="C304" s="5" t="s">
        <v>595</v>
      </c>
      <c r="D304" s="5">
        <v>1969</v>
      </c>
      <c r="E304" s="5">
        <v>1969</v>
      </c>
      <c r="F304" s="5">
        <v>1</v>
      </c>
      <c r="G304" s="5">
        <v>18</v>
      </c>
      <c r="H304" s="5">
        <v>149</v>
      </c>
      <c r="I304" s="5">
        <v>24</v>
      </c>
      <c r="J304" s="5">
        <v>59</v>
      </c>
      <c r="K304" s="6"/>
      <c r="L304" s="6"/>
      <c r="M304" s="5">
        <v>11</v>
      </c>
      <c r="N304" s="5">
        <v>15</v>
      </c>
      <c r="O304" s="6"/>
      <c r="P304" s="5">
        <v>59</v>
      </c>
      <c r="Q304" s="5">
        <v>7</v>
      </c>
      <c r="R304" s="6"/>
      <c r="S304" s="6"/>
      <c r="T304" s="6"/>
      <c r="U304" s="5">
        <v>31</v>
      </c>
      <c r="V304" s="5">
        <v>59</v>
      </c>
      <c r="W304" s="5">
        <v>0.40699999999999997</v>
      </c>
      <c r="X304" s="6"/>
      <c r="Y304" s="5">
        <v>0.73299999999999998</v>
      </c>
      <c r="Z304" s="5">
        <v>8.3000000000000007</v>
      </c>
      <c r="AA304" s="5">
        <v>3.3</v>
      </c>
      <c r="AB304" s="5">
        <v>3.3</v>
      </c>
      <c r="AC304" s="5">
        <v>0.4</v>
      </c>
    </row>
    <row r="305" spans="1:29" ht="30" x14ac:dyDescent="0.2">
      <c r="A305" s="4">
        <v>304</v>
      </c>
      <c r="B305" s="21" t="str">
        <f t="shared" si="4"/>
        <v>DAVID NOEL</v>
      </c>
      <c r="C305" s="5" t="s">
        <v>2206</v>
      </c>
      <c r="D305" s="5">
        <v>2007</v>
      </c>
      <c r="E305" s="5">
        <v>2007</v>
      </c>
      <c r="F305" s="5">
        <v>1</v>
      </c>
      <c r="G305" s="5">
        <v>68</v>
      </c>
      <c r="H305" s="5">
        <v>792</v>
      </c>
      <c r="I305" s="5">
        <v>65</v>
      </c>
      <c r="J305" s="5">
        <v>177</v>
      </c>
      <c r="K305" s="5">
        <v>17</v>
      </c>
      <c r="L305" s="5">
        <v>53</v>
      </c>
      <c r="M305" s="5">
        <v>37</v>
      </c>
      <c r="N305" s="5">
        <v>43</v>
      </c>
      <c r="O305" s="5">
        <v>42</v>
      </c>
      <c r="P305" s="5">
        <v>123</v>
      </c>
      <c r="Q305" s="5">
        <v>65</v>
      </c>
      <c r="R305" s="5">
        <v>25</v>
      </c>
      <c r="S305" s="5">
        <v>9</v>
      </c>
      <c r="T305" s="5">
        <v>40</v>
      </c>
      <c r="U305" s="5">
        <v>77</v>
      </c>
      <c r="V305" s="5">
        <v>184</v>
      </c>
      <c r="W305" s="5">
        <v>0.36699999999999999</v>
      </c>
      <c r="X305" s="5">
        <v>0.32100000000000001</v>
      </c>
      <c r="Y305" s="5">
        <v>0.86</v>
      </c>
      <c r="Z305" s="5">
        <v>11.6</v>
      </c>
      <c r="AA305" s="5">
        <v>2.7</v>
      </c>
      <c r="AB305" s="5">
        <v>1.8</v>
      </c>
      <c r="AC305" s="5">
        <v>1</v>
      </c>
    </row>
    <row r="306" spans="1:29" ht="30" x14ac:dyDescent="0.2">
      <c r="A306" s="4">
        <v>305</v>
      </c>
      <c r="B306" s="21" t="str">
        <f t="shared" si="4"/>
        <v>JEFF NORDGAARD</v>
      </c>
      <c r="C306" s="5" t="s">
        <v>2207</v>
      </c>
      <c r="D306" s="5">
        <v>1998</v>
      </c>
      <c r="E306" s="5">
        <v>1998</v>
      </c>
      <c r="F306" s="5">
        <v>1</v>
      </c>
      <c r="G306" s="5">
        <v>13</v>
      </c>
      <c r="H306" s="5">
        <v>48</v>
      </c>
      <c r="I306" s="5">
        <v>5</v>
      </c>
      <c r="J306" s="5">
        <v>18</v>
      </c>
      <c r="K306" s="5">
        <v>0</v>
      </c>
      <c r="L306" s="5">
        <v>0</v>
      </c>
      <c r="M306" s="5">
        <v>8</v>
      </c>
      <c r="N306" s="5">
        <v>9</v>
      </c>
      <c r="O306" s="5">
        <v>4</v>
      </c>
      <c r="P306" s="5">
        <v>14</v>
      </c>
      <c r="Q306" s="5">
        <v>3</v>
      </c>
      <c r="R306" s="5">
        <v>2</v>
      </c>
      <c r="S306" s="5">
        <v>0</v>
      </c>
      <c r="T306" s="5">
        <v>3</v>
      </c>
      <c r="U306" s="5">
        <v>7</v>
      </c>
      <c r="V306" s="5">
        <v>18</v>
      </c>
      <c r="W306" s="5">
        <v>0.27800000000000002</v>
      </c>
      <c r="X306" s="6"/>
      <c r="Y306" s="5">
        <v>0.88900000000000001</v>
      </c>
      <c r="Z306" s="5">
        <v>3.7</v>
      </c>
      <c r="AA306" s="5">
        <v>1.4</v>
      </c>
      <c r="AB306" s="5">
        <v>1.1000000000000001</v>
      </c>
      <c r="AC306" s="5">
        <v>0.2</v>
      </c>
    </row>
    <row r="307" spans="1:29" ht="30" x14ac:dyDescent="0.2">
      <c r="A307" s="4">
        <v>306</v>
      </c>
      <c r="B307" s="21" t="str">
        <f t="shared" si="4"/>
        <v>KEN NORMAN</v>
      </c>
      <c r="C307" s="5" t="s">
        <v>1989</v>
      </c>
      <c r="D307" s="5">
        <v>1994</v>
      </c>
      <c r="E307" s="5">
        <v>1994</v>
      </c>
      <c r="F307" s="5">
        <v>1</v>
      </c>
      <c r="G307" s="5">
        <v>82</v>
      </c>
      <c r="H307" s="5">
        <v>2539</v>
      </c>
      <c r="I307" s="5">
        <v>412</v>
      </c>
      <c r="J307" s="5">
        <v>919</v>
      </c>
      <c r="K307" s="5">
        <v>63</v>
      </c>
      <c r="L307" s="5">
        <v>189</v>
      </c>
      <c r="M307" s="5">
        <v>92</v>
      </c>
      <c r="N307" s="5">
        <v>183</v>
      </c>
      <c r="O307" s="5">
        <v>169</v>
      </c>
      <c r="P307" s="5">
        <v>500</v>
      </c>
      <c r="Q307" s="5">
        <v>222</v>
      </c>
      <c r="R307" s="5">
        <v>58</v>
      </c>
      <c r="S307" s="5">
        <v>46</v>
      </c>
      <c r="T307" s="5">
        <v>150</v>
      </c>
      <c r="U307" s="5">
        <v>209</v>
      </c>
      <c r="V307" s="5">
        <v>979</v>
      </c>
      <c r="W307" s="5">
        <v>0.44800000000000001</v>
      </c>
      <c r="X307" s="5">
        <v>0.33300000000000002</v>
      </c>
      <c r="Y307" s="5">
        <v>0.503</v>
      </c>
      <c r="Z307" s="5">
        <v>31</v>
      </c>
      <c r="AA307" s="5">
        <v>11.9</v>
      </c>
      <c r="AB307" s="5">
        <v>6.1</v>
      </c>
      <c r="AC307" s="5">
        <v>2.7</v>
      </c>
    </row>
    <row r="308" spans="1:29" ht="30" x14ac:dyDescent="0.2">
      <c r="A308" s="4">
        <v>307</v>
      </c>
      <c r="B308" s="21" t="str">
        <f t="shared" si="4"/>
        <v>STEVE NOVAK</v>
      </c>
      <c r="C308" s="5" t="s">
        <v>1990</v>
      </c>
      <c r="D308" s="5">
        <v>2016</v>
      </c>
      <c r="E308" s="5">
        <v>2017</v>
      </c>
      <c r="F308" s="5">
        <v>2</v>
      </c>
      <c r="G308" s="5">
        <v>11</v>
      </c>
      <c r="H308" s="5">
        <v>42</v>
      </c>
      <c r="I308" s="5">
        <v>4</v>
      </c>
      <c r="J308" s="5">
        <v>13</v>
      </c>
      <c r="K308" s="5">
        <v>3</v>
      </c>
      <c r="L308" s="5">
        <v>12</v>
      </c>
      <c r="M308" s="5">
        <v>1</v>
      </c>
      <c r="N308" s="5">
        <v>1</v>
      </c>
      <c r="O308" s="5">
        <v>0</v>
      </c>
      <c r="P308" s="5">
        <v>4</v>
      </c>
      <c r="Q308" s="5">
        <v>0</v>
      </c>
      <c r="R308" s="5">
        <v>0</v>
      </c>
      <c r="S308" s="5">
        <v>0</v>
      </c>
      <c r="T308" s="5">
        <v>0</v>
      </c>
      <c r="U308" s="5">
        <v>3</v>
      </c>
      <c r="V308" s="5">
        <v>12</v>
      </c>
      <c r="W308" s="5">
        <v>0.308</v>
      </c>
      <c r="X308" s="5">
        <v>0.25</v>
      </c>
      <c r="Y308" s="5">
        <v>1</v>
      </c>
      <c r="Z308" s="5">
        <v>3.8</v>
      </c>
      <c r="AA308" s="5">
        <v>1.1000000000000001</v>
      </c>
      <c r="AB308" s="5">
        <v>0.4</v>
      </c>
      <c r="AC308" s="5">
        <v>0</v>
      </c>
    </row>
    <row r="309" spans="1:29" ht="30" x14ac:dyDescent="0.2">
      <c r="A309" s="4">
        <v>308</v>
      </c>
      <c r="B309" s="21" t="str">
        <f t="shared" si="4"/>
        <v>JORDAN NWORA</v>
      </c>
      <c r="C309" s="5" t="s">
        <v>2208</v>
      </c>
      <c r="D309" s="5">
        <v>2021</v>
      </c>
      <c r="E309" s="5">
        <v>2023</v>
      </c>
      <c r="F309" s="5">
        <v>3</v>
      </c>
      <c r="G309" s="5">
        <v>130</v>
      </c>
      <c r="H309" s="5">
        <v>2056</v>
      </c>
      <c r="I309" s="5">
        <v>324</v>
      </c>
      <c r="J309" s="5">
        <v>794</v>
      </c>
      <c r="K309" s="5">
        <v>147</v>
      </c>
      <c r="L309" s="5">
        <v>391</v>
      </c>
      <c r="M309" s="5">
        <v>92</v>
      </c>
      <c r="N309" s="5">
        <v>111</v>
      </c>
      <c r="O309" s="5">
        <v>75</v>
      </c>
      <c r="P309" s="5">
        <v>398</v>
      </c>
      <c r="Q309" s="5">
        <v>104</v>
      </c>
      <c r="R309" s="5">
        <v>53</v>
      </c>
      <c r="S309" s="5">
        <v>31</v>
      </c>
      <c r="T309" s="5">
        <v>115</v>
      </c>
      <c r="U309" s="5">
        <v>134</v>
      </c>
      <c r="V309" s="5">
        <v>887</v>
      </c>
      <c r="W309" s="5">
        <v>0.40799999999999997</v>
      </c>
      <c r="X309" s="5">
        <v>0.376</v>
      </c>
      <c r="Y309" s="5">
        <v>0.82899999999999996</v>
      </c>
      <c r="Z309" s="5">
        <v>15.8</v>
      </c>
      <c r="AA309" s="5">
        <v>6.8</v>
      </c>
      <c r="AB309" s="5">
        <v>3.1</v>
      </c>
      <c r="AC309" s="5">
        <v>0.8</v>
      </c>
    </row>
    <row r="310" spans="1:29" ht="30" x14ac:dyDescent="0.2">
      <c r="A310" s="4">
        <v>309</v>
      </c>
      <c r="B310" s="21" t="str">
        <f t="shared" si="4"/>
        <v>JOHNNY O'BRYANT</v>
      </c>
      <c r="C310" s="5" t="s">
        <v>2209</v>
      </c>
      <c r="D310" s="5">
        <v>2015</v>
      </c>
      <c r="E310" s="5">
        <v>2016</v>
      </c>
      <c r="F310" s="5">
        <v>2</v>
      </c>
      <c r="G310" s="5">
        <v>100</v>
      </c>
      <c r="H310" s="5">
        <v>1225</v>
      </c>
      <c r="I310" s="5">
        <v>130</v>
      </c>
      <c r="J310" s="5">
        <v>329</v>
      </c>
      <c r="K310" s="5">
        <v>1</v>
      </c>
      <c r="L310" s="5">
        <v>1</v>
      </c>
      <c r="M310" s="5">
        <v>39</v>
      </c>
      <c r="N310" s="5">
        <v>67</v>
      </c>
      <c r="O310" s="5">
        <v>91</v>
      </c>
      <c r="P310" s="5">
        <v>240</v>
      </c>
      <c r="Q310" s="5">
        <v>49</v>
      </c>
      <c r="R310" s="5">
        <v>23</v>
      </c>
      <c r="S310" s="5">
        <v>12</v>
      </c>
      <c r="T310" s="5">
        <v>56</v>
      </c>
      <c r="U310" s="5">
        <v>144</v>
      </c>
      <c r="V310" s="5">
        <v>300</v>
      </c>
      <c r="W310" s="5">
        <v>0.39500000000000002</v>
      </c>
      <c r="X310" s="5">
        <v>1</v>
      </c>
      <c r="Y310" s="5">
        <v>0.58199999999999996</v>
      </c>
      <c r="Z310" s="5">
        <v>12.3</v>
      </c>
      <c r="AA310" s="5">
        <v>3</v>
      </c>
      <c r="AB310" s="5">
        <v>2.4</v>
      </c>
      <c r="AC310" s="5">
        <v>0.5</v>
      </c>
    </row>
    <row r="311" spans="1:29" ht="30" x14ac:dyDescent="0.2">
      <c r="A311" s="4">
        <v>310</v>
      </c>
      <c r="B311" s="21" t="str">
        <f t="shared" si="4"/>
        <v>DAN O'SULLIVAN</v>
      </c>
      <c r="C311" s="5" t="s">
        <v>2210</v>
      </c>
      <c r="D311" s="5">
        <v>1993</v>
      </c>
      <c r="E311" s="5">
        <v>1993</v>
      </c>
      <c r="F311" s="5">
        <v>1</v>
      </c>
      <c r="G311" s="5">
        <v>3</v>
      </c>
      <c r="H311" s="5">
        <v>7</v>
      </c>
      <c r="I311" s="5">
        <v>1</v>
      </c>
      <c r="J311" s="5">
        <v>2</v>
      </c>
      <c r="K311" s="5">
        <v>0</v>
      </c>
      <c r="L311" s="5">
        <v>0</v>
      </c>
      <c r="M311" s="5">
        <v>3</v>
      </c>
      <c r="N311" s="5">
        <v>4</v>
      </c>
      <c r="O311" s="5">
        <v>0</v>
      </c>
      <c r="P311" s="5">
        <v>2</v>
      </c>
      <c r="Q311" s="5">
        <v>1</v>
      </c>
      <c r="R311" s="5">
        <v>1</v>
      </c>
      <c r="S311" s="5">
        <v>0</v>
      </c>
      <c r="T311" s="5">
        <v>0</v>
      </c>
      <c r="U311" s="5">
        <v>3</v>
      </c>
      <c r="V311" s="5">
        <v>5</v>
      </c>
      <c r="W311" s="5">
        <v>0.5</v>
      </c>
      <c r="X311" s="6"/>
      <c r="Y311" s="5">
        <v>0.75</v>
      </c>
      <c r="Z311" s="5">
        <v>2.2999999999999998</v>
      </c>
      <c r="AA311" s="5">
        <v>1.7</v>
      </c>
      <c r="AB311" s="5">
        <v>0.7</v>
      </c>
      <c r="AC311" s="5">
        <v>0.3</v>
      </c>
    </row>
    <row r="312" spans="1:29" ht="30" x14ac:dyDescent="0.2">
      <c r="A312" s="4">
        <v>311</v>
      </c>
      <c r="B312" s="21" t="str">
        <f t="shared" si="4"/>
        <v>ALAN OGG</v>
      </c>
      <c r="C312" s="5" t="s">
        <v>2211</v>
      </c>
      <c r="D312" s="5">
        <v>1993</v>
      </c>
      <c r="E312" s="5">
        <v>1993</v>
      </c>
      <c r="F312" s="5">
        <v>1</v>
      </c>
      <c r="G312" s="5">
        <v>3</v>
      </c>
      <c r="H312" s="5">
        <v>26</v>
      </c>
      <c r="I312" s="5">
        <v>3</v>
      </c>
      <c r="J312" s="5">
        <v>9</v>
      </c>
      <c r="K312" s="5">
        <v>0</v>
      </c>
      <c r="L312" s="5">
        <v>0</v>
      </c>
      <c r="M312" s="5">
        <v>2</v>
      </c>
      <c r="N312" s="5">
        <v>2</v>
      </c>
      <c r="O312" s="5">
        <v>1</v>
      </c>
      <c r="P312" s="5">
        <v>6</v>
      </c>
      <c r="Q312" s="5">
        <v>4</v>
      </c>
      <c r="R312" s="5">
        <v>1</v>
      </c>
      <c r="S312" s="5">
        <v>3</v>
      </c>
      <c r="T312" s="5">
        <v>3</v>
      </c>
      <c r="U312" s="5">
        <v>6</v>
      </c>
      <c r="V312" s="5">
        <v>8</v>
      </c>
      <c r="W312" s="5">
        <v>0.33300000000000002</v>
      </c>
      <c r="X312" s="6"/>
      <c r="Y312" s="5">
        <v>1</v>
      </c>
      <c r="Z312" s="5">
        <v>8.6999999999999993</v>
      </c>
      <c r="AA312" s="5">
        <v>2.7</v>
      </c>
      <c r="AB312" s="5">
        <v>2</v>
      </c>
      <c r="AC312" s="5">
        <v>1.3</v>
      </c>
    </row>
    <row r="313" spans="1:29" ht="30" x14ac:dyDescent="0.2">
      <c r="A313" s="4">
        <v>312</v>
      </c>
      <c r="B313" s="21" t="str">
        <f t="shared" si="4"/>
        <v>SEMI OJELEYE</v>
      </c>
      <c r="C313" s="5" t="s">
        <v>603</v>
      </c>
      <c r="D313" s="5">
        <v>2022</v>
      </c>
      <c r="E313" s="5">
        <v>2022</v>
      </c>
      <c r="F313" s="5">
        <v>1</v>
      </c>
      <c r="G313" s="5">
        <v>20</v>
      </c>
      <c r="H313" s="5">
        <v>308</v>
      </c>
      <c r="I313" s="5">
        <v>18</v>
      </c>
      <c r="J313" s="5">
        <v>70</v>
      </c>
      <c r="K313" s="5">
        <v>11</v>
      </c>
      <c r="L313" s="5">
        <v>41</v>
      </c>
      <c r="M313" s="5">
        <v>10</v>
      </c>
      <c r="N313" s="5">
        <v>13</v>
      </c>
      <c r="O313" s="5">
        <v>25</v>
      </c>
      <c r="P313" s="5">
        <v>58</v>
      </c>
      <c r="Q313" s="5">
        <v>5</v>
      </c>
      <c r="R313" s="5">
        <v>5</v>
      </c>
      <c r="S313" s="5">
        <v>5</v>
      </c>
      <c r="T313" s="5">
        <v>5</v>
      </c>
      <c r="U313" s="5">
        <v>26</v>
      </c>
      <c r="V313" s="5">
        <v>57</v>
      </c>
      <c r="W313" s="5">
        <v>0.25700000000000001</v>
      </c>
      <c r="X313" s="5">
        <v>0.26800000000000002</v>
      </c>
      <c r="Y313" s="5">
        <v>0.76900000000000002</v>
      </c>
      <c r="Z313" s="5">
        <v>15.4</v>
      </c>
      <c r="AA313" s="5">
        <v>2.9</v>
      </c>
      <c r="AB313" s="5">
        <v>2.9</v>
      </c>
      <c r="AC313" s="5">
        <v>0.3</v>
      </c>
    </row>
    <row r="314" spans="1:29" ht="30" x14ac:dyDescent="0.2">
      <c r="A314" s="4">
        <v>313</v>
      </c>
      <c r="B314" s="21" t="str">
        <f t="shared" si="4"/>
        <v>KEVIN OLLIE</v>
      </c>
      <c r="C314" s="5" t="s">
        <v>1009</v>
      </c>
      <c r="D314" s="5">
        <v>2003</v>
      </c>
      <c r="E314" s="5">
        <v>2003</v>
      </c>
      <c r="F314" s="5">
        <v>1</v>
      </c>
      <c r="G314" s="5">
        <v>53</v>
      </c>
      <c r="H314" s="5">
        <v>1127</v>
      </c>
      <c r="I314" s="5">
        <v>117</v>
      </c>
      <c r="J314" s="5">
        <v>255</v>
      </c>
      <c r="K314" s="5">
        <v>1</v>
      </c>
      <c r="L314" s="5">
        <v>5</v>
      </c>
      <c r="M314" s="5">
        <v>68</v>
      </c>
      <c r="N314" s="5">
        <v>91</v>
      </c>
      <c r="O314" s="5">
        <v>12</v>
      </c>
      <c r="P314" s="5">
        <v>99</v>
      </c>
      <c r="Q314" s="5">
        <v>181</v>
      </c>
      <c r="R314" s="5">
        <v>37</v>
      </c>
      <c r="S314" s="5">
        <v>4</v>
      </c>
      <c r="T314" s="5">
        <v>36</v>
      </c>
      <c r="U314" s="5">
        <v>71</v>
      </c>
      <c r="V314" s="5">
        <v>303</v>
      </c>
      <c r="W314" s="5">
        <v>0.45900000000000002</v>
      </c>
      <c r="X314" s="5">
        <v>0.2</v>
      </c>
      <c r="Y314" s="5">
        <v>0.747</v>
      </c>
      <c r="Z314" s="5">
        <v>21.3</v>
      </c>
      <c r="AA314" s="5">
        <v>5.7</v>
      </c>
      <c r="AB314" s="5">
        <v>1.9</v>
      </c>
      <c r="AC314" s="5">
        <v>3.4</v>
      </c>
    </row>
    <row r="315" spans="1:29" ht="30" x14ac:dyDescent="0.2">
      <c r="A315" s="4">
        <v>314</v>
      </c>
      <c r="B315" s="21" t="str">
        <f t="shared" si="4"/>
        <v>ZAZA PACHULIA</v>
      </c>
      <c r="C315" s="5" t="s">
        <v>2212</v>
      </c>
      <c r="D315" s="5">
        <v>2005</v>
      </c>
      <c r="E315" s="5">
        <v>2015</v>
      </c>
      <c r="F315" s="5">
        <v>3</v>
      </c>
      <c r="G315" s="5">
        <v>200</v>
      </c>
      <c r="H315" s="5">
        <v>4452</v>
      </c>
      <c r="I315" s="5">
        <v>549</v>
      </c>
      <c r="J315" s="5">
        <v>1232</v>
      </c>
      <c r="K315" s="5">
        <v>0</v>
      </c>
      <c r="L315" s="5">
        <v>5</v>
      </c>
      <c r="M315" s="5">
        <v>374</v>
      </c>
      <c r="N315" s="5">
        <v>475</v>
      </c>
      <c r="O315" s="5">
        <v>469</v>
      </c>
      <c r="P315" s="5">
        <v>1211</v>
      </c>
      <c r="Q315" s="5">
        <v>374</v>
      </c>
      <c r="R315" s="5">
        <v>169</v>
      </c>
      <c r="S315" s="5">
        <v>69</v>
      </c>
      <c r="T315" s="5">
        <v>295</v>
      </c>
      <c r="U315" s="5">
        <v>460</v>
      </c>
      <c r="V315" s="5">
        <v>1472</v>
      </c>
      <c r="W315" s="5">
        <v>0.44600000000000001</v>
      </c>
      <c r="X315" s="5">
        <v>0</v>
      </c>
      <c r="Y315" s="5">
        <v>0.78700000000000003</v>
      </c>
      <c r="Z315" s="5">
        <v>22.3</v>
      </c>
      <c r="AA315" s="5">
        <v>7.4</v>
      </c>
      <c r="AB315" s="5">
        <v>6.1</v>
      </c>
      <c r="AC315" s="5">
        <v>1.9</v>
      </c>
    </row>
    <row r="316" spans="1:29" ht="30" x14ac:dyDescent="0.2">
      <c r="A316" s="4">
        <v>315</v>
      </c>
      <c r="B316" s="21" t="str">
        <f t="shared" si="4"/>
        <v>JABARI PARKER</v>
      </c>
      <c r="C316" s="5" t="s">
        <v>611</v>
      </c>
      <c r="D316" s="5">
        <v>2015</v>
      </c>
      <c r="E316" s="5">
        <v>2018</v>
      </c>
      <c r="F316" s="5">
        <v>4</v>
      </c>
      <c r="G316" s="5">
        <v>183</v>
      </c>
      <c r="H316" s="5">
        <v>5617</v>
      </c>
      <c r="I316" s="5">
        <v>1131</v>
      </c>
      <c r="J316" s="5">
        <v>2308</v>
      </c>
      <c r="K316" s="5">
        <v>109</v>
      </c>
      <c r="L316" s="5">
        <v>310</v>
      </c>
      <c r="M316" s="5">
        <v>423</v>
      </c>
      <c r="N316" s="5">
        <v>566</v>
      </c>
      <c r="O316" s="5">
        <v>294</v>
      </c>
      <c r="P316" s="5">
        <v>998</v>
      </c>
      <c r="Q316" s="5">
        <v>373</v>
      </c>
      <c r="R316" s="5">
        <v>175</v>
      </c>
      <c r="S316" s="5">
        <v>66</v>
      </c>
      <c r="T316" s="5">
        <v>301</v>
      </c>
      <c r="U316" s="5">
        <v>357</v>
      </c>
      <c r="V316" s="5">
        <v>2794</v>
      </c>
      <c r="W316" s="5">
        <v>0.49</v>
      </c>
      <c r="X316" s="5">
        <v>0.35199999999999998</v>
      </c>
      <c r="Y316" s="5">
        <v>0.747</v>
      </c>
      <c r="Z316" s="5">
        <v>30.7</v>
      </c>
      <c r="AA316" s="5">
        <v>15.3</v>
      </c>
      <c r="AB316" s="5">
        <v>5.5</v>
      </c>
      <c r="AC316" s="5">
        <v>2</v>
      </c>
    </row>
    <row r="317" spans="1:29" ht="30" x14ac:dyDescent="0.2">
      <c r="A317" s="4">
        <v>316</v>
      </c>
      <c r="B317" s="21" t="str">
        <f t="shared" si="4"/>
        <v>RUBEN PATTERSON</v>
      </c>
      <c r="C317" s="5" t="s">
        <v>1997</v>
      </c>
      <c r="D317" s="5">
        <v>2007</v>
      </c>
      <c r="E317" s="5">
        <v>2007</v>
      </c>
      <c r="F317" s="5">
        <v>1</v>
      </c>
      <c r="G317" s="5">
        <v>81</v>
      </c>
      <c r="H317" s="5">
        <v>2508</v>
      </c>
      <c r="I317" s="5">
        <v>475</v>
      </c>
      <c r="J317" s="5">
        <v>867</v>
      </c>
      <c r="K317" s="5">
        <v>3</v>
      </c>
      <c r="L317" s="5">
        <v>19</v>
      </c>
      <c r="M317" s="5">
        <v>241</v>
      </c>
      <c r="N317" s="5">
        <v>376</v>
      </c>
      <c r="O317" s="5">
        <v>190</v>
      </c>
      <c r="P317" s="5">
        <v>440</v>
      </c>
      <c r="Q317" s="5">
        <v>232</v>
      </c>
      <c r="R317" s="5">
        <v>110</v>
      </c>
      <c r="S317" s="5">
        <v>25</v>
      </c>
      <c r="T317" s="5">
        <v>199</v>
      </c>
      <c r="U317" s="5">
        <v>232</v>
      </c>
      <c r="V317" s="5">
        <v>1194</v>
      </c>
      <c r="W317" s="5">
        <v>0.54800000000000004</v>
      </c>
      <c r="X317" s="5">
        <v>0.158</v>
      </c>
      <c r="Y317" s="5">
        <v>0.64100000000000001</v>
      </c>
      <c r="Z317" s="5">
        <v>31</v>
      </c>
      <c r="AA317" s="5">
        <v>14.7</v>
      </c>
      <c r="AB317" s="5">
        <v>5.4</v>
      </c>
      <c r="AC317" s="5">
        <v>2.9</v>
      </c>
    </row>
    <row r="318" spans="1:29" ht="30" x14ac:dyDescent="0.2">
      <c r="A318" s="4">
        <v>317</v>
      </c>
      <c r="B318" s="21" t="str">
        <f t="shared" si="4"/>
        <v>CHARLIE PAULK</v>
      </c>
      <c r="C318" s="5" t="s">
        <v>1012</v>
      </c>
      <c r="D318" s="5">
        <v>1969</v>
      </c>
      <c r="E318" s="5">
        <v>1969</v>
      </c>
      <c r="F318" s="5">
        <v>1</v>
      </c>
      <c r="G318" s="5">
        <v>17</v>
      </c>
      <c r="H318" s="5">
        <v>217</v>
      </c>
      <c r="I318" s="5">
        <v>19</v>
      </c>
      <c r="J318" s="5">
        <v>84</v>
      </c>
      <c r="K318" s="6"/>
      <c r="L318" s="6"/>
      <c r="M318" s="5">
        <v>13</v>
      </c>
      <c r="N318" s="5">
        <v>23</v>
      </c>
      <c r="O318" s="6"/>
      <c r="P318" s="5">
        <v>78</v>
      </c>
      <c r="Q318" s="5">
        <v>3</v>
      </c>
      <c r="R318" s="6"/>
      <c r="S318" s="6"/>
      <c r="T318" s="6"/>
      <c r="U318" s="5">
        <v>26</v>
      </c>
      <c r="V318" s="5">
        <v>51</v>
      </c>
      <c r="W318" s="5">
        <v>0.22600000000000001</v>
      </c>
      <c r="X318" s="6"/>
      <c r="Y318" s="5">
        <v>0.56499999999999995</v>
      </c>
      <c r="Z318" s="5">
        <v>12.8</v>
      </c>
      <c r="AA318" s="5">
        <v>3</v>
      </c>
      <c r="AB318" s="5">
        <v>4.5999999999999996</v>
      </c>
      <c r="AC318" s="5">
        <v>0.2</v>
      </c>
    </row>
    <row r="319" spans="1:29" ht="30" x14ac:dyDescent="0.2">
      <c r="A319" s="4">
        <v>318</v>
      </c>
      <c r="B319" s="21" t="str">
        <f t="shared" si="4"/>
        <v>GARY PAYTON</v>
      </c>
      <c r="C319" s="5" t="s">
        <v>614</v>
      </c>
      <c r="D319" s="5">
        <v>2003</v>
      </c>
      <c r="E319" s="5">
        <v>2003</v>
      </c>
      <c r="F319" s="5">
        <v>1</v>
      </c>
      <c r="G319" s="5">
        <v>28</v>
      </c>
      <c r="H319" s="5">
        <v>1085</v>
      </c>
      <c r="I319" s="5">
        <v>221</v>
      </c>
      <c r="J319" s="5">
        <v>474</v>
      </c>
      <c r="K319" s="5">
        <v>20</v>
      </c>
      <c r="L319" s="5">
        <v>68</v>
      </c>
      <c r="M319" s="5">
        <v>88</v>
      </c>
      <c r="N319" s="5">
        <v>118</v>
      </c>
      <c r="O319" s="5">
        <v>23</v>
      </c>
      <c r="P319" s="5">
        <v>86</v>
      </c>
      <c r="Q319" s="5">
        <v>206</v>
      </c>
      <c r="R319" s="5">
        <v>40</v>
      </c>
      <c r="S319" s="5">
        <v>8</v>
      </c>
      <c r="T319" s="5">
        <v>56</v>
      </c>
      <c r="U319" s="5">
        <v>64</v>
      </c>
      <c r="V319" s="5">
        <v>550</v>
      </c>
      <c r="W319" s="5">
        <v>0.46600000000000003</v>
      </c>
      <c r="X319" s="5">
        <v>0.29399999999999998</v>
      </c>
      <c r="Y319" s="5">
        <v>0.746</v>
      </c>
      <c r="Z319" s="5">
        <v>38.799999999999997</v>
      </c>
      <c r="AA319" s="5">
        <v>19.600000000000001</v>
      </c>
      <c r="AB319" s="5">
        <v>3.1</v>
      </c>
      <c r="AC319" s="5">
        <v>7.4</v>
      </c>
    </row>
    <row r="320" spans="1:29" ht="30" x14ac:dyDescent="0.2">
      <c r="A320" s="4">
        <v>319</v>
      </c>
      <c r="B320" s="21" t="str">
        <f t="shared" si="4"/>
        <v>GARY PAYTON II</v>
      </c>
      <c r="C320" s="5" t="s">
        <v>2213</v>
      </c>
      <c r="D320" s="5">
        <v>2017</v>
      </c>
      <c r="E320" s="5">
        <v>2018</v>
      </c>
      <c r="F320" s="5">
        <v>2</v>
      </c>
      <c r="G320" s="5">
        <v>18</v>
      </c>
      <c r="H320" s="5">
        <v>205</v>
      </c>
      <c r="I320" s="5">
        <v>21</v>
      </c>
      <c r="J320" s="5">
        <v>55</v>
      </c>
      <c r="K320" s="5">
        <v>3</v>
      </c>
      <c r="L320" s="5">
        <v>21</v>
      </c>
      <c r="M320" s="5">
        <v>5</v>
      </c>
      <c r="N320" s="5">
        <v>8</v>
      </c>
      <c r="O320" s="5">
        <v>4</v>
      </c>
      <c r="P320" s="5">
        <v>29</v>
      </c>
      <c r="Q320" s="5">
        <v>22</v>
      </c>
      <c r="R320" s="5">
        <v>6</v>
      </c>
      <c r="S320" s="5">
        <v>5</v>
      </c>
      <c r="T320" s="5">
        <v>13</v>
      </c>
      <c r="U320" s="5">
        <v>26</v>
      </c>
      <c r="V320" s="5">
        <v>50</v>
      </c>
      <c r="W320" s="5">
        <v>0.38200000000000001</v>
      </c>
      <c r="X320" s="5">
        <v>0.14299999999999999</v>
      </c>
      <c r="Y320" s="5">
        <v>0.625</v>
      </c>
      <c r="Z320" s="5">
        <v>11.4</v>
      </c>
      <c r="AA320" s="5">
        <v>2.8</v>
      </c>
      <c r="AB320" s="5">
        <v>1.6</v>
      </c>
      <c r="AC320" s="5">
        <v>1.2</v>
      </c>
    </row>
    <row r="321" spans="1:29" ht="30" x14ac:dyDescent="0.2">
      <c r="A321" s="4">
        <v>320</v>
      </c>
      <c r="B321" s="21" t="str">
        <f t="shared" si="4"/>
        <v>SAM PELLOM</v>
      </c>
      <c r="C321" s="5" t="s">
        <v>2214</v>
      </c>
      <c r="D321" s="5">
        <v>1983</v>
      </c>
      <c r="E321" s="5">
        <v>1983</v>
      </c>
      <c r="F321" s="5">
        <v>1</v>
      </c>
      <c r="G321" s="5">
        <v>4</v>
      </c>
      <c r="H321" s="5">
        <v>20</v>
      </c>
      <c r="I321" s="5">
        <v>4</v>
      </c>
      <c r="J321" s="5">
        <v>10</v>
      </c>
      <c r="K321" s="5">
        <v>0</v>
      </c>
      <c r="L321" s="5">
        <v>0</v>
      </c>
      <c r="M321" s="5">
        <v>0</v>
      </c>
      <c r="N321" s="5">
        <v>0</v>
      </c>
      <c r="O321" s="5">
        <v>2</v>
      </c>
      <c r="P321" s="5">
        <v>8</v>
      </c>
      <c r="Q321" s="5">
        <v>0</v>
      </c>
      <c r="R321" s="5">
        <v>0</v>
      </c>
      <c r="S321" s="5">
        <v>0</v>
      </c>
      <c r="T321" s="5">
        <v>2</v>
      </c>
      <c r="U321" s="5">
        <v>3</v>
      </c>
      <c r="V321" s="5">
        <v>8</v>
      </c>
      <c r="W321" s="5">
        <v>0.4</v>
      </c>
      <c r="X321" s="6"/>
      <c r="Y321" s="6"/>
      <c r="Z321" s="5">
        <v>5</v>
      </c>
      <c r="AA321" s="5">
        <v>2</v>
      </c>
      <c r="AB321" s="5">
        <v>2</v>
      </c>
      <c r="AC321" s="5">
        <v>0</v>
      </c>
    </row>
    <row r="322" spans="1:29" ht="30" x14ac:dyDescent="0.2">
      <c r="A322" s="4">
        <v>321</v>
      </c>
      <c r="B322" s="21" t="str">
        <f t="shared" si="4"/>
        <v>MIKE PEPLOWSKI</v>
      </c>
      <c r="C322" s="5" t="s">
        <v>2215</v>
      </c>
      <c r="D322" s="5">
        <v>1996</v>
      </c>
      <c r="E322" s="5">
        <v>1996</v>
      </c>
      <c r="F322" s="5">
        <v>1</v>
      </c>
      <c r="G322" s="5">
        <v>5</v>
      </c>
      <c r="H322" s="5">
        <v>12</v>
      </c>
      <c r="I322" s="5">
        <v>3</v>
      </c>
      <c r="J322" s="5">
        <v>5</v>
      </c>
      <c r="K322" s="5">
        <v>0</v>
      </c>
      <c r="L322" s="5">
        <v>0</v>
      </c>
      <c r="M322" s="5">
        <v>1</v>
      </c>
      <c r="N322" s="5">
        <v>3</v>
      </c>
      <c r="O322" s="5">
        <v>1</v>
      </c>
      <c r="P322" s="5">
        <v>4</v>
      </c>
      <c r="Q322" s="5">
        <v>1</v>
      </c>
      <c r="R322" s="5">
        <v>1</v>
      </c>
      <c r="S322" s="5">
        <v>2</v>
      </c>
      <c r="T322" s="5">
        <v>2</v>
      </c>
      <c r="U322" s="5">
        <v>6</v>
      </c>
      <c r="V322" s="5">
        <v>7</v>
      </c>
      <c r="W322" s="5">
        <v>0.6</v>
      </c>
      <c r="X322" s="6"/>
      <c r="Y322" s="5">
        <v>0.33300000000000002</v>
      </c>
      <c r="Z322" s="5">
        <v>2.4</v>
      </c>
      <c r="AA322" s="5">
        <v>1.4</v>
      </c>
      <c r="AB322" s="5">
        <v>0.8</v>
      </c>
      <c r="AC322" s="5">
        <v>0.2</v>
      </c>
    </row>
    <row r="323" spans="1:29" ht="30" x14ac:dyDescent="0.2">
      <c r="A323" s="4">
        <v>322</v>
      </c>
      <c r="B323" s="21" t="str">
        <f t="shared" ref="B323:B386" si="5">UPPER(C323)</f>
        <v>CURTIS PERRY</v>
      </c>
      <c r="C323" s="5" t="s">
        <v>2216</v>
      </c>
      <c r="D323" s="5">
        <v>1972</v>
      </c>
      <c r="E323" s="5">
        <v>1974</v>
      </c>
      <c r="F323" s="5">
        <v>3</v>
      </c>
      <c r="G323" s="5">
        <v>198</v>
      </c>
      <c r="H323" s="5">
        <v>5951</v>
      </c>
      <c r="I323" s="5">
        <v>733</v>
      </c>
      <c r="J323" s="5">
        <v>1675</v>
      </c>
      <c r="K323" s="6"/>
      <c r="L323" s="6"/>
      <c r="M323" s="5">
        <v>225</v>
      </c>
      <c r="N323" s="5">
        <v>355</v>
      </c>
      <c r="O323" s="5">
        <v>242</v>
      </c>
      <c r="P323" s="5">
        <v>1818</v>
      </c>
      <c r="Q323" s="5">
        <v>384</v>
      </c>
      <c r="R323" s="5">
        <v>104</v>
      </c>
      <c r="S323" s="5">
        <v>97</v>
      </c>
      <c r="T323" s="6"/>
      <c r="U323" s="5">
        <v>761</v>
      </c>
      <c r="V323" s="5">
        <v>1691</v>
      </c>
      <c r="W323" s="5">
        <v>0.438</v>
      </c>
      <c r="X323" s="6"/>
      <c r="Y323" s="5">
        <v>0.63400000000000001</v>
      </c>
      <c r="Z323" s="5">
        <v>30.1</v>
      </c>
      <c r="AA323" s="5">
        <v>8.5</v>
      </c>
      <c r="AB323" s="5">
        <v>9.1999999999999993</v>
      </c>
      <c r="AC323" s="5">
        <v>1.9</v>
      </c>
    </row>
    <row r="324" spans="1:29" ht="30" x14ac:dyDescent="0.2">
      <c r="A324" s="4">
        <v>323</v>
      </c>
      <c r="B324" s="21" t="str">
        <f t="shared" si="5"/>
        <v>ELLIOT PERRY</v>
      </c>
      <c r="C324" s="5" t="s">
        <v>214</v>
      </c>
      <c r="D324" s="5">
        <v>1997</v>
      </c>
      <c r="E324" s="5">
        <v>1999</v>
      </c>
      <c r="F324" s="5">
        <v>3</v>
      </c>
      <c r="G324" s="5">
        <v>168</v>
      </c>
      <c r="H324" s="5">
        <v>3394</v>
      </c>
      <c r="I324" s="5">
        <v>467</v>
      </c>
      <c r="J324" s="5">
        <v>1036</v>
      </c>
      <c r="K324" s="5">
        <v>67</v>
      </c>
      <c r="L324" s="5">
        <v>188</v>
      </c>
      <c r="M324" s="5">
        <v>172</v>
      </c>
      <c r="N324" s="5">
        <v>217</v>
      </c>
      <c r="O324" s="5">
        <v>46</v>
      </c>
      <c r="P324" s="5">
        <v>240</v>
      </c>
      <c r="Q324" s="5">
        <v>489</v>
      </c>
      <c r="R324" s="5">
        <v>192</v>
      </c>
      <c r="S324" s="5">
        <v>5</v>
      </c>
      <c r="T324" s="5">
        <v>241</v>
      </c>
      <c r="U324" s="5">
        <v>249</v>
      </c>
      <c r="V324" s="5">
        <v>1173</v>
      </c>
      <c r="W324" s="5">
        <v>0.45100000000000001</v>
      </c>
      <c r="X324" s="5">
        <v>0.35599999999999998</v>
      </c>
      <c r="Y324" s="5">
        <v>0.79300000000000004</v>
      </c>
      <c r="Z324" s="5">
        <v>20.2</v>
      </c>
      <c r="AA324" s="5">
        <v>7</v>
      </c>
      <c r="AB324" s="5">
        <v>1.4</v>
      </c>
      <c r="AC324" s="5">
        <v>2.9</v>
      </c>
    </row>
    <row r="325" spans="1:29" ht="30" x14ac:dyDescent="0.2">
      <c r="A325" s="4">
        <v>324</v>
      </c>
      <c r="B325" s="21" t="str">
        <f t="shared" si="5"/>
        <v>RICKY PIERCE</v>
      </c>
      <c r="C325" s="5" t="s">
        <v>2001</v>
      </c>
      <c r="D325" s="5">
        <v>1985</v>
      </c>
      <c r="E325" s="5">
        <v>1998</v>
      </c>
      <c r="F325" s="5">
        <v>8</v>
      </c>
      <c r="G325" s="5">
        <v>460</v>
      </c>
      <c r="H325" s="5">
        <v>12055</v>
      </c>
      <c r="I325" s="5">
        <v>2858</v>
      </c>
      <c r="J325" s="5">
        <v>5536</v>
      </c>
      <c r="K325" s="5">
        <v>105</v>
      </c>
      <c r="L325" s="5">
        <v>344</v>
      </c>
      <c r="M325" s="5">
        <v>1749</v>
      </c>
      <c r="N325" s="5">
        <v>2022</v>
      </c>
      <c r="O325" s="5">
        <v>492</v>
      </c>
      <c r="P325" s="5">
        <v>1223</v>
      </c>
      <c r="Q325" s="5">
        <v>907</v>
      </c>
      <c r="R325" s="5">
        <v>376</v>
      </c>
      <c r="S325" s="5">
        <v>79</v>
      </c>
      <c r="T325" s="5">
        <v>702</v>
      </c>
      <c r="U325" s="5">
        <v>1161</v>
      </c>
      <c r="V325" s="5">
        <v>7570</v>
      </c>
      <c r="W325" s="5">
        <v>0.51600000000000001</v>
      </c>
      <c r="X325" s="5">
        <v>0.30499999999999999</v>
      </c>
      <c r="Y325" s="5">
        <v>0.86499999999999999</v>
      </c>
      <c r="Z325" s="5">
        <v>26.2</v>
      </c>
      <c r="AA325" s="5">
        <v>16.5</v>
      </c>
      <c r="AB325" s="5">
        <v>2.7</v>
      </c>
      <c r="AC325" s="5">
        <v>2</v>
      </c>
    </row>
    <row r="326" spans="1:29" ht="30" x14ac:dyDescent="0.2">
      <c r="A326" s="4">
        <v>325</v>
      </c>
      <c r="B326" s="21" t="str">
        <f t="shared" si="5"/>
        <v>ED PINCKNEY</v>
      </c>
      <c r="C326" s="5" t="s">
        <v>620</v>
      </c>
      <c r="D326" s="5">
        <v>1995</v>
      </c>
      <c r="E326" s="5">
        <v>1995</v>
      </c>
      <c r="F326" s="5">
        <v>1</v>
      </c>
      <c r="G326" s="5">
        <v>62</v>
      </c>
      <c r="H326" s="5">
        <v>835</v>
      </c>
      <c r="I326" s="5">
        <v>48</v>
      </c>
      <c r="J326" s="5">
        <v>97</v>
      </c>
      <c r="K326" s="5">
        <v>0</v>
      </c>
      <c r="L326" s="5">
        <v>0</v>
      </c>
      <c r="M326" s="5">
        <v>44</v>
      </c>
      <c r="N326" s="5">
        <v>62</v>
      </c>
      <c r="O326" s="5">
        <v>65</v>
      </c>
      <c r="P326" s="5">
        <v>211</v>
      </c>
      <c r="Q326" s="5">
        <v>21</v>
      </c>
      <c r="R326" s="5">
        <v>34</v>
      </c>
      <c r="S326" s="5">
        <v>17</v>
      </c>
      <c r="T326" s="5">
        <v>26</v>
      </c>
      <c r="U326" s="5">
        <v>64</v>
      </c>
      <c r="V326" s="5">
        <v>140</v>
      </c>
      <c r="W326" s="5">
        <v>0.495</v>
      </c>
      <c r="X326" s="6"/>
      <c r="Y326" s="5">
        <v>0.71</v>
      </c>
      <c r="Z326" s="5">
        <v>13.5</v>
      </c>
      <c r="AA326" s="5">
        <v>2.2999999999999998</v>
      </c>
      <c r="AB326" s="5">
        <v>3.4</v>
      </c>
      <c r="AC326" s="5">
        <v>0.3</v>
      </c>
    </row>
    <row r="327" spans="1:29" ht="30" x14ac:dyDescent="0.2">
      <c r="A327" s="4">
        <v>326</v>
      </c>
      <c r="B327" s="21" t="str">
        <f t="shared" si="5"/>
        <v>MARSHALL PLUMLEE</v>
      </c>
      <c r="C327" s="5" t="s">
        <v>2217</v>
      </c>
      <c r="D327" s="5">
        <v>2018</v>
      </c>
      <c r="E327" s="5">
        <v>2018</v>
      </c>
      <c r="F327" s="5">
        <v>1</v>
      </c>
      <c r="G327" s="5">
        <v>8</v>
      </c>
      <c r="H327" s="5">
        <v>52</v>
      </c>
      <c r="I327" s="5">
        <v>1</v>
      </c>
      <c r="J327" s="5">
        <v>3</v>
      </c>
      <c r="K327" s="5">
        <v>0</v>
      </c>
      <c r="L327" s="5">
        <v>0</v>
      </c>
      <c r="M327" s="5">
        <v>12</v>
      </c>
      <c r="N327" s="5">
        <v>16</v>
      </c>
      <c r="O327" s="5">
        <v>4</v>
      </c>
      <c r="P327" s="5">
        <v>17</v>
      </c>
      <c r="Q327" s="5">
        <v>2</v>
      </c>
      <c r="R327" s="5">
        <v>0</v>
      </c>
      <c r="S327" s="5">
        <v>1</v>
      </c>
      <c r="T327" s="5">
        <v>3</v>
      </c>
      <c r="U327" s="5">
        <v>10</v>
      </c>
      <c r="V327" s="5">
        <v>14</v>
      </c>
      <c r="W327" s="5">
        <v>0.33300000000000002</v>
      </c>
      <c r="X327" s="6"/>
      <c r="Y327" s="5">
        <v>0.75</v>
      </c>
      <c r="Z327" s="5">
        <v>6.5</v>
      </c>
      <c r="AA327" s="5">
        <v>1.8</v>
      </c>
      <c r="AB327" s="5">
        <v>2.1</v>
      </c>
      <c r="AC327" s="5">
        <v>0.3</v>
      </c>
    </row>
    <row r="328" spans="1:29" ht="30" x14ac:dyDescent="0.2">
      <c r="A328" s="4">
        <v>327</v>
      </c>
      <c r="B328" s="21" t="str">
        <f t="shared" si="5"/>
        <v>MILES PLUMLEE</v>
      </c>
      <c r="C328" s="5" t="s">
        <v>2218</v>
      </c>
      <c r="D328" s="5">
        <v>2015</v>
      </c>
      <c r="E328" s="5">
        <v>2017</v>
      </c>
      <c r="F328" s="5">
        <v>3</v>
      </c>
      <c r="G328" s="5">
        <v>112</v>
      </c>
      <c r="H328" s="5">
        <v>1369</v>
      </c>
      <c r="I328" s="5">
        <v>199</v>
      </c>
      <c r="J328" s="5">
        <v>360</v>
      </c>
      <c r="K328" s="5">
        <v>0</v>
      </c>
      <c r="L328" s="5">
        <v>0</v>
      </c>
      <c r="M328" s="5">
        <v>59</v>
      </c>
      <c r="N328" s="5">
        <v>102</v>
      </c>
      <c r="O328" s="5">
        <v>134</v>
      </c>
      <c r="P328" s="5">
        <v>331</v>
      </c>
      <c r="Q328" s="5">
        <v>41</v>
      </c>
      <c r="R328" s="5">
        <v>38</v>
      </c>
      <c r="S328" s="5">
        <v>70</v>
      </c>
      <c r="T328" s="5">
        <v>68</v>
      </c>
      <c r="U328" s="5">
        <v>133</v>
      </c>
      <c r="V328" s="5">
        <v>457</v>
      </c>
      <c r="W328" s="5">
        <v>0.55300000000000005</v>
      </c>
      <c r="X328" s="6"/>
      <c r="Y328" s="5">
        <v>0.57799999999999996</v>
      </c>
      <c r="Z328" s="5">
        <v>12.2</v>
      </c>
      <c r="AA328" s="5">
        <v>4.0999999999999996</v>
      </c>
      <c r="AB328" s="5">
        <v>3</v>
      </c>
      <c r="AC328" s="5">
        <v>0.4</v>
      </c>
    </row>
    <row r="329" spans="1:29" ht="30" x14ac:dyDescent="0.2">
      <c r="A329" s="4">
        <v>328</v>
      </c>
      <c r="B329" s="21" t="str">
        <f t="shared" si="5"/>
        <v>MARK POPE</v>
      </c>
      <c r="C329" s="5" t="s">
        <v>2219</v>
      </c>
      <c r="D329" s="5">
        <v>2001</v>
      </c>
      <c r="E329" s="5">
        <v>2002</v>
      </c>
      <c r="F329" s="5">
        <v>2</v>
      </c>
      <c r="G329" s="5">
        <v>108</v>
      </c>
      <c r="H329" s="5">
        <v>1368</v>
      </c>
      <c r="I329" s="5">
        <v>98</v>
      </c>
      <c r="J329" s="5">
        <v>233</v>
      </c>
      <c r="K329" s="5">
        <v>9</v>
      </c>
      <c r="L329" s="5">
        <v>49</v>
      </c>
      <c r="M329" s="5">
        <v>33</v>
      </c>
      <c r="N329" s="5">
        <v>56</v>
      </c>
      <c r="O329" s="5">
        <v>76</v>
      </c>
      <c r="P329" s="5">
        <v>220</v>
      </c>
      <c r="Q329" s="5">
        <v>55</v>
      </c>
      <c r="R329" s="5">
        <v>27</v>
      </c>
      <c r="S329" s="5">
        <v>37</v>
      </c>
      <c r="T329" s="5">
        <v>32</v>
      </c>
      <c r="U329" s="5">
        <v>187</v>
      </c>
      <c r="V329" s="5">
        <v>238</v>
      </c>
      <c r="W329" s="5">
        <v>0.42099999999999999</v>
      </c>
      <c r="X329" s="5">
        <v>0.184</v>
      </c>
      <c r="Y329" s="5">
        <v>0.58899999999999997</v>
      </c>
      <c r="Z329" s="5">
        <v>12.7</v>
      </c>
      <c r="AA329" s="5">
        <v>2.2000000000000002</v>
      </c>
      <c r="AB329" s="5">
        <v>2</v>
      </c>
      <c r="AC329" s="5">
        <v>0.5</v>
      </c>
    </row>
    <row r="330" spans="1:29" ht="30" x14ac:dyDescent="0.2">
      <c r="A330" s="4">
        <v>329</v>
      </c>
      <c r="B330" s="21" t="str">
        <f t="shared" si="5"/>
        <v>DAVE POPSON</v>
      </c>
      <c r="C330" s="5" t="s">
        <v>624</v>
      </c>
      <c r="D330" s="5">
        <v>1992</v>
      </c>
      <c r="E330" s="5">
        <v>1992</v>
      </c>
      <c r="F330" s="5">
        <v>1</v>
      </c>
      <c r="G330" s="5">
        <v>5</v>
      </c>
      <c r="H330" s="5">
        <v>26</v>
      </c>
      <c r="I330" s="5">
        <v>3</v>
      </c>
      <c r="J330" s="5">
        <v>7</v>
      </c>
      <c r="K330" s="5">
        <v>0</v>
      </c>
      <c r="L330" s="5">
        <v>1</v>
      </c>
      <c r="M330" s="5">
        <v>1</v>
      </c>
      <c r="N330" s="5">
        <v>2</v>
      </c>
      <c r="O330" s="5">
        <v>2</v>
      </c>
      <c r="P330" s="5">
        <v>5</v>
      </c>
      <c r="Q330" s="5">
        <v>3</v>
      </c>
      <c r="R330" s="5">
        <v>2</v>
      </c>
      <c r="S330" s="5">
        <v>1</v>
      </c>
      <c r="T330" s="5">
        <v>4</v>
      </c>
      <c r="U330" s="5">
        <v>5</v>
      </c>
      <c r="V330" s="5">
        <v>7</v>
      </c>
      <c r="W330" s="5">
        <v>0.42899999999999999</v>
      </c>
      <c r="X330" s="5">
        <v>0</v>
      </c>
      <c r="Y330" s="5">
        <v>0.5</v>
      </c>
      <c r="Z330" s="5">
        <v>5.2</v>
      </c>
      <c r="AA330" s="5">
        <v>1.4</v>
      </c>
      <c r="AB330" s="5">
        <v>1</v>
      </c>
      <c r="AC330" s="5">
        <v>0.6</v>
      </c>
    </row>
    <row r="331" spans="1:29" ht="30" x14ac:dyDescent="0.2">
      <c r="A331" s="4">
        <v>330</v>
      </c>
      <c r="B331" s="21" t="str">
        <f t="shared" si="5"/>
        <v>BOBBY PORTIS</v>
      </c>
      <c r="C331" s="5" t="s">
        <v>1023</v>
      </c>
      <c r="D331" s="5">
        <v>2021</v>
      </c>
      <c r="E331" s="5">
        <v>2023</v>
      </c>
      <c r="F331" s="5">
        <v>3</v>
      </c>
      <c r="G331" s="5">
        <v>208</v>
      </c>
      <c r="H331" s="5">
        <v>5218</v>
      </c>
      <c r="I331" s="5">
        <v>1128</v>
      </c>
      <c r="J331" s="5">
        <v>2272</v>
      </c>
      <c r="K331" s="5">
        <v>302</v>
      </c>
      <c r="L331" s="5">
        <v>752</v>
      </c>
      <c r="M331" s="5">
        <v>235</v>
      </c>
      <c r="N331" s="5">
        <v>311</v>
      </c>
      <c r="O331" s="5">
        <v>458</v>
      </c>
      <c r="P331" s="5">
        <v>1795</v>
      </c>
      <c r="Q331" s="5">
        <v>262</v>
      </c>
      <c r="R331" s="5">
        <v>134</v>
      </c>
      <c r="S331" s="5">
        <v>93</v>
      </c>
      <c r="T331" s="5">
        <v>227</v>
      </c>
      <c r="U331" s="5">
        <v>404</v>
      </c>
      <c r="V331" s="5">
        <v>2793</v>
      </c>
      <c r="W331" s="5">
        <v>0.496</v>
      </c>
      <c r="X331" s="5">
        <v>0.40200000000000002</v>
      </c>
      <c r="Y331" s="5">
        <v>0.75600000000000001</v>
      </c>
      <c r="Z331" s="5">
        <v>25.1</v>
      </c>
      <c r="AA331" s="5">
        <v>13.4</v>
      </c>
      <c r="AB331" s="5">
        <v>8.6</v>
      </c>
      <c r="AC331" s="5">
        <v>1.3</v>
      </c>
    </row>
    <row r="332" spans="1:29" ht="30" x14ac:dyDescent="0.2">
      <c r="A332" s="4">
        <v>331</v>
      </c>
      <c r="B332" s="21" t="str">
        <f t="shared" si="5"/>
        <v>PAUL PRESSEY</v>
      </c>
      <c r="C332" s="5" t="s">
        <v>2220</v>
      </c>
      <c r="D332" s="5">
        <v>1983</v>
      </c>
      <c r="E332" s="5">
        <v>1990</v>
      </c>
      <c r="F332" s="5">
        <v>8</v>
      </c>
      <c r="G332" s="5">
        <v>580</v>
      </c>
      <c r="H332" s="5">
        <v>16949</v>
      </c>
      <c r="I332" s="5">
        <v>2565</v>
      </c>
      <c r="J332" s="5">
        <v>5237</v>
      </c>
      <c r="K332" s="5">
        <v>60</v>
      </c>
      <c r="L332" s="5">
        <v>274</v>
      </c>
      <c r="M332" s="5">
        <v>1716</v>
      </c>
      <c r="N332" s="5">
        <v>2302</v>
      </c>
      <c r="O332" s="5">
        <v>821</v>
      </c>
      <c r="P332" s="5">
        <v>2496</v>
      </c>
      <c r="Q332" s="5">
        <v>3272</v>
      </c>
      <c r="R332" s="5">
        <v>894</v>
      </c>
      <c r="S332" s="5">
        <v>372</v>
      </c>
      <c r="T332" s="5">
        <v>1483</v>
      </c>
      <c r="U332" s="5">
        <v>1736</v>
      </c>
      <c r="V332" s="5">
        <v>6906</v>
      </c>
      <c r="W332" s="5">
        <v>0.49</v>
      </c>
      <c r="X332" s="5">
        <v>0.219</v>
      </c>
      <c r="Y332" s="5">
        <v>0.745</v>
      </c>
      <c r="Z332" s="5">
        <v>29.2</v>
      </c>
      <c r="AA332" s="5">
        <v>11.9</v>
      </c>
      <c r="AB332" s="5">
        <v>4.3</v>
      </c>
      <c r="AC332" s="5">
        <v>5.6</v>
      </c>
    </row>
    <row r="333" spans="1:29" ht="30" x14ac:dyDescent="0.2">
      <c r="A333" s="4">
        <v>332</v>
      </c>
      <c r="B333" s="21" t="str">
        <f t="shared" si="5"/>
        <v>JIM PRICE</v>
      </c>
      <c r="C333" s="5" t="s">
        <v>2009</v>
      </c>
      <c r="D333" s="5">
        <v>1975</v>
      </c>
      <c r="E333" s="5">
        <v>1977</v>
      </c>
      <c r="F333" s="5">
        <v>3</v>
      </c>
      <c r="G333" s="5">
        <v>127</v>
      </c>
      <c r="H333" s="5">
        <v>4167</v>
      </c>
      <c r="I333" s="5">
        <v>661</v>
      </c>
      <c r="J333" s="5">
        <v>1549</v>
      </c>
      <c r="K333" s="6"/>
      <c r="L333" s="6"/>
      <c r="M333" s="5">
        <v>276</v>
      </c>
      <c r="N333" s="5">
        <v>324</v>
      </c>
      <c r="O333" s="5">
        <v>123</v>
      </c>
      <c r="P333" s="5">
        <v>429</v>
      </c>
      <c r="Q333" s="5">
        <v>633</v>
      </c>
      <c r="R333" s="5">
        <v>245</v>
      </c>
      <c r="S333" s="5">
        <v>54</v>
      </c>
      <c r="T333" s="6"/>
      <c r="U333" s="5">
        <v>424</v>
      </c>
      <c r="V333" s="5">
        <v>1598</v>
      </c>
      <c r="W333" s="5">
        <v>0.42699999999999999</v>
      </c>
      <c r="X333" s="6"/>
      <c r="Y333" s="5">
        <v>0.85199999999999998</v>
      </c>
      <c r="Z333" s="5">
        <v>32.799999999999997</v>
      </c>
      <c r="AA333" s="5">
        <v>12.6</v>
      </c>
      <c r="AB333" s="5">
        <v>3.4</v>
      </c>
      <c r="AC333" s="5">
        <v>5</v>
      </c>
    </row>
    <row r="334" spans="1:29" ht="30" x14ac:dyDescent="0.2">
      <c r="A334" s="4">
        <v>333</v>
      </c>
      <c r="B334" s="21" t="str">
        <f t="shared" si="5"/>
        <v>JOEL PRZYBILLA</v>
      </c>
      <c r="C334" s="5" t="s">
        <v>2221</v>
      </c>
      <c r="D334" s="5">
        <v>2001</v>
      </c>
      <c r="E334" s="5">
        <v>2013</v>
      </c>
      <c r="F334" s="5">
        <v>5</v>
      </c>
      <c r="G334" s="5">
        <v>153</v>
      </c>
      <c r="H334" s="5">
        <v>2045</v>
      </c>
      <c r="I334" s="5">
        <v>107</v>
      </c>
      <c r="J334" s="5">
        <v>227</v>
      </c>
      <c r="K334" s="5">
        <v>0</v>
      </c>
      <c r="L334" s="5">
        <v>1</v>
      </c>
      <c r="M334" s="5">
        <v>54</v>
      </c>
      <c r="N334" s="5">
        <v>129</v>
      </c>
      <c r="O334" s="5">
        <v>161</v>
      </c>
      <c r="P334" s="5">
        <v>530</v>
      </c>
      <c r="Q334" s="5">
        <v>42</v>
      </c>
      <c r="R334" s="5">
        <v>34</v>
      </c>
      <c r="S334" s="5">
        <v>195</v>
      </c>
      <c r="T334" s="5">
        <v>81</v>
      </c>
      <c r="U334" s="5">
        <v>355</v>
      </c>
      <c r="V334" s="5">
        <v>268</v>
      </c>
      <c r="W334" s="5">
        <v>0.47099999999999997</v>
      </c>
      <c r="X334" s="5">
        <v>0</v>
      </c>
      <c r="Y334" s="5">
        <v>0.41899999999999998</v>
      </c>
      <c r="Z334" s="5">
        <v>13.4</v>
      </c>
      <c r="AA334" s="5">
        <v>1.8</v>
      </c>
      <c r="AB334" s="5">
        <v>3.5</v>
      </c>
      <c r="AC334" s="5">
        <v>0.3</v>
      </c>
    </row>
    <row r="335" spans="1:29" ht="30" x14ac:dyDescent="0.2">
      <c r="A335" s="4">
        <v>334</v>
      </c>
      <c r="B335" s="21" t="str">
        <f t="shared" si="5"/>
        <v>ANTHONY PULLARD</v>
      </c>
      <c r="C335" s="5" t="s">
        <v>2222</v>
      </c>
      <c r="D335" s="5">
        <v>1993</v>
      </c>
      <c r="E335" s="5">
        <v>1993</v>
      </c>
      <c r="F335" s="5">
        <v>1</v>
      </c>
      <c r="G335" s="5">
        <v>8</v>
      </c>
      <c r="H335" s="5">
        <v>37</v>
      </c>
      <c r="I335" s="5">
        <v>8</v>
      </c>
      <c r="J335" s="5">
        <v>18</v>
      </c>
      <c r="K335" s="5">
        <v>0</v>
      </c>
      <c r="L335" s="5">
        <v>0</v>
      </c>
      <c r="M335" s="5">
        <v>1</v>
      </c>
      <c r="N335" s="5">
        <v>3</v>
      </c>
      <c r="O335" s="5">
        <v>2</v>
      </c>
      <c r="P335" s="5">
        <v>8</v>
      </c>
      <c r="Q335" s="5">
        <v>2</v>
      </c>
      <c r="R335" s="5">
        <v>2</v>
      </c>
      <c r="S335" s="5">
        <v>2</v>
      </c>
      <c r="T335" s="5">
        <v>5</v>
      </c>
      <c r="U335" s="5">
        <v>5</v>
      </c>
      <c r="V335" s="5">
        <v>17</v>
      </c>
      <c r="W335" s="5">
        <v>0.44400000000000001</v>
      </c>
      <c r="X335" s="6"/>
      <c r="Y335" s="5">
        <v>0.33300000000000002</v>
      </c>
      <c r="Z335" s="5">
        <v>4.5999999999999996</v>
      </c>
      <c r="AA335" s="5">
        <v>2.1</v>
      </c>
      <c r="AB335" s="5">
        <v>1</v>
      </c>
      <c r="AC335" s="5">
        <v>0.3</v>
      </c>
    </row>
    <row r="336" spans="1:29" ht="30" x14ac:dyDescent="0.2">
      <c r="A336" s="4">
        <v>335</v>
      </c>
      <c r="B336" s="21" t="str">
        <f t="shared" si="5"/>
        <v>MIROSLAV RADULJICA</v>
      </c>
      <c r="C336" s="5" t="s">
        <v>2223</v>
      </c>
      <c r="D336" s="5">
        <v>2014</v>
      </c>
      <c r="E336" s="5">
        <v>2014</v>
      </c>
      <c r="F336" s="5">
        <v>1</v>
      </c>
      <c r="G336" s="5">
        <v>48</v>
      </c>
      <c r="H336" s="5">
        <v>465</v>
      </c>
      <c r="I336" s="5">
        <v>68</v>
      </c>
      <c r="J336" s="5">
        <v>126</v>
      </c>
      <c r="K336" s="5">
        <v>0</v>
      </c>
      <c r="L336" s="5">
        <v>0</v>
      </c>
      <c r="M336" s="5">
        <v>45</v>
      </c>
      <c r="N336" s="5">
        <v>55</v>
      </c>
      <c r="O336" s="5">
        <v>54</v>
      </c>
      <c r="P336" s="5">
        <v>108</v>
      </c>
      <c r="Q336" s="5">
        <v>23</v>
      </c>
      <c r="R336" s="5">
        <v>7</v>
      </c>
      <c r="S336" s="5">
        <v>13</v>
      </c>
      <c r="T336" s="5">
        <v>28</v>
      </c>
      <c r="U336" s="5">
        <v>84</v>
      </c>
      <c r="V336" s="5">
        <v>181</v>
      </c>
      <c r="W336" s="5">
        <v>0.54</v>
      </c>
      <c r="X336" s="6"/>
      <c r="Y336" s="5">
        <v>0.81799999999999995</v>
      </c>
      <c r="Z336" s="5">
        <v>9.6999999999999993</v>
      </c>
      <c r="AA336" s="5">
        <v>3.8</v>
      </c>
      <c r="AB336" s="5">
        <v>2.2999999999999998</v>
      </c>
      <c r="AC336" s="5">
        <v>0.5</v>
      </c>
    </row>
    <row r="337" spans="1:29" ht="30" x14ac:dyDescent="0.2">
      <c r="A337" s="4">
        <v>336</v>
      </c>
      <c r="B337" s="21" t="str">
        <f t="shared" si="5"/>
        <v>MICHAEL REDD</v>
      </c>
      <c r="C337" s="5" t="s">
        <v>2224</v>
      </c>
      <c r="D337" s="5">
        <v>2001</v>
      </c>
      <c r="E337" s="5">
        <v>2011</v>
      </c>
      <c r="F337" s="5">
        <v>11</v>
      </c>
      <c r="G337" s="5">
        <v>578</v>
      </c>
      <c r="H337" s="5">
        <v>19334</v>
      </c>
      <c r="I337" s="5">
        <v>4063</v>
      </c>
      <c r="J337" s="5">
        <v>9045</v>
      </c>
      <c r="K337" s="5">
        <v>1003</v>
      </c>
      <c r="L337" s="5">
        <v>2619</v>
      </c>
      <c r="M337" s="5">
        <v>2425</v>
      </c>
      <c r="N337" s="5">
        <v>2887</v>
      </c>
      <c r="O337" s="5">
        <v>608</v>
      </c>
      <c r="P337" s="5">
        <v>2334</v>
      </c>
      <c r="Q337" s="5">
        <v>1305</v>
      </c>
      <c r="R337" s="5">
        <v>566</v>
      </c>
      <c r="S337" s="5">
        <v>66</v>
      </c>
      <c r="T337" s="5">
        <v>926</v>
      </c>
      <c r="U337" s="5">
        <v>973</v>
      </c>
      <c r="V337" s="5">
        <v>11554</v>
      </c>
      <c r="W337" s="5">
        <v>0.44900000000000001</v>
      </c>
      <c r="X337" s="5">
        <v>0.38300000000000001</v>
      </c>
      <c r="Y337" s="5">
        <v>0.84</v>
      </c>
      <c r="Z337" s="5">
        <v>33.4</v>
      </c>
      <c r="AA337" s="5">
        <v>20</v>
      </c>
      <c r="AB337" s="5">
        <v>4</v>
      </c>
      <c r="AC337" s="5">
        <v>2.2999999999999998</v>
      </c>
    </row>
    <row r="338" spans="1:29" ht="30" x14ac:dyDescent="0.2">
      <c r="A338" s="4">
        <v>337</v>
      </c>
      <c r="B338" s="21" t="str">
        <f t="shared" si="5"/>
        <v>J.J. REDICK</v>
      </c>
      <c r="C338" s="5" t="s">
        <v>1717</v>
      </c>
      <c r="D338" s="5">
        <v>2013</v>
      </c>
      <c r="E338" s="5">
        <v>2013</v>
      </c>
      <c r="F338" s="5">
        <v>1</v>
      </c>
      <c r="G338" s="5">
        <v>28</v>
      </c>
      <c r="H338" s="5">
        <v>804</v>
      </c>
      <c r="I338" s="5">
        <v>120</v>
      </c>
      <c r="J338" s="5">
        <v>298</v>
      </c>
      <c r="K338" s="5">
        <v>48</v>
      </c>
      <c r="L338" s="5">
        <v>151</v>
      </c>
      <c r="M338" s="5">
        <v>56</v>
      </c>
      <c r="N338" s="5">
        <v>61</v>
      </c>
      <c r="O338" s="5">
        <v>8</v>
      </c>
      <c r="P338" s="5">
        <v>52</v>
      </c>
      <c r="Q338" s="5">
        <v>76</v>
      </c>
      <c r="R338" s="5">
        <v>9</v>
      </c>
      <c r="S338" s="5">
        <v>4</v>
      </c>
      <c r="T338" s="5">
        <v>33</v>
      </c>
      <c r="U338" s="5">
        <v>47</v>
      </c>
      <c r="V338" s="5">
        <v>344</v>
      </c>
      <c r="W338" s="5">
        <v>0.40300000000000002</v>
      </c>
      <c r="X338" s="5">
        <v>0.318</v>
      </c>
      <c r="Y338" s="5">
        <v>0.91800000000000004</v>
      </c>
      <c r="Z338" s="5">
        <v>28.7</v>
      </c>
      <c r="AA338" s="5">
        <v>12.3</v>
      </c>
      <c r="AB338" s="5">
        <v>1.9</v>
      </c>
      <c r="AC338" s="5">
        <v>2.7</v>
      </c>
    </row>
    <row r="339" spans="1:29" ht="30" x14ac:dyDescent="0.2">
      <c r="A339" s="4">
        <v>338</v>
      </c>
      <c r="B339" s="21" t="str">
        <f t="shared" si="5"/>
        <v>J.R. REID</v>
      </c>
      <c r="C339" s="5" t="s">
        <v>1364</v>
      </c>
      <c r="D339" s="5">
        <v>2000</v>
      </c>
      <c r="E339" s="5">
        <v>2000</v>
      </c>
      <c r="F339" s="5">
        <v>1</v>
      </c>
      <c r="G339" s="5">
        <v>34</v>
      </c>
      <c r="H339" s="5">
        <v>602</v>
      </c>
      <c r="I339" s="5">
        <v>53</v>
      </c>
      <c r="J339" s="5">
        <v>127</v>
      </c>
      <c r="K339" s="5">
        <v>1</v>
      </c>
      <c r="L339" s="5">
        <v>7</v>
      </c>
      <c r="M339" s="5">
        <v>43</v>
      </c>
      <c r="N339" s="5">
        <v>56</v>
      </c>
      <c r="O339" s="5">
        <v>29</v>
      </c>
      <c r="P339" s="5">
        <v>117</v>
      </c>
      <c r="Q339" s="5">
        <v>18</v>
      </c>
      <c r="R339" s="5">
        <v>19</v>
      </c>
      <c r="S339" s="5">
        <v>5</v>
      </c>
      <c r="T339" s="5">
        <v>20</v>
      </c>
      <c r="U339" s="5">
        <v>81</v>
      </c>
      <c r="V339" s="5">
        <v>150</v>
      </c>
      <c r="W339" s="5">
        <v>0.41699999999999998</v>
      </c>
      <c r="X339" s="5">
        <v>0.14299999999999999</v>
      </c>
      <c r="Y339" s="5">
        <v>0.76800000000000002</v>
      </c>
      <c r="Z339" s="5">
        <v>17.7</v>
      </c>
      <c r="AA339" s="5">
        <v>4.4000000000000004</v>
      </c>
      <c r="AB339" s="5">
        <v>3.4</v>
      </c>
      <c r="AC339" s="5">
        <v>0.5</v>
      </c>
    </row>
    <row r="340" spans="1:29" ht="30" x14ac:dyDescent="0.2">
      <c r="A340" s="4">
        <v>339</v>
      </c>
      <c r="B340" s="21" t="str">
        <f t="shared" si="5"/>
        <v>JARED REINER</v>
      </c>
      <c r="C340" s="5" t="s">
        <v>1029</v>
      </c>
      <c r="D340" s="5">
        <v>2007</v>
      </c>
      <c r="E340" s="5">
        <v>2007</v>
      </c>
      <c r="F340" s="5">
        <v>1</v>
      </c>
      <c r="G340" s="5">
        <v>27</v>
      </c>
      <c r="H340" s="5">
        <v>244</v>
      </c>
      <c r="I340" s="5">
        <v>15</v>
      </c>
      <c r="J340" s="5">
        <v>43</v>
      </c>
      <c r="K340" s="5">
        <v>0</v>
      </c>
      <c r="L340" s="5">
        <v>0</v>
      </c>
      <c r="M340" s="5">
        <v>3</v>
      </c>
      <c r="N340" s="5">
        <v>10</v>
      </c>
      <c r="O340" s="5">
        <v>21</v>
      </c>
      <c r="P340" s="5">
        <v>71</v>
      </c>
      <c r="Q340" s="5">
        <v>13</v>
      </c>
      <c r="R340" s="5">
        <v>5</v>
      </c>
      <c r="S340" s="5">
        <v>6</v>
      </c>
      <c r="T340" s="5">
        <v>14</v>
      </c>
      <c r="U340" s="5">
        <v>45</v>
      </c>
      <c r="V340" s="5">
        <v>33</v>
      </c>
      <c r="W340" s="5">
        <v>0.34899999999999998</v>
      </c>
      <c r="X340" s="6"/>
      <c r="Y340" s="5">
        <v>0.3</v>
      </c>
      <c r="Z340" s="5">
        <v>9</v>
      </c>
      <c r="AA340" s="5">
        <v>1.2</v>
      </c>
      <c r="AB340" s="5">
        <v>2.6</v>
      </c>
      <c r="AC340" s="5">
        <v>0.5</v>
      </c>
    </row>
    <row r="341" spans="1:29" ht="30" x14ac:dyDescent="0.2">
      <c r="A341" s="4">
        <v>340</v>
      </c>
      <c r="B341" s="21" t="str">
        <f t="shared" si="5"/>
        <v>SHAWN RESPERT</v>
      </c>
      <c r="C341" s="5" t="s">
        <v>2225</v>
      </c>
      <c r="D341" s="5">
        <v>1996</v>
      </c>
      <c r="E341" s="5">
        <v>1997</v>
      </c>
      <c r="F341" s="5">
        <v>2</v>
      </c>
      <c r="G341" s="5">
        <v>76</v>
      </c>
      <c r="H341" s="5">
        <v>928</v>
      </c>
      <c r="I341" s="5">
        <v>119</v>
      </c>
      <c r="J341" s="5">
        <v>311</v>
      </c>
      <c r="K341" s="5">
        <v>43</v>
      </c>
      <c r="L341" s="5">
        <v>131</v>
      </c>
      <c r="M341" s="5">
        <v>42</v>
      </c>
      <c r="N341" s="5">
        <v>49</v>
      </c>
      <c r="O341" s="5">
        <v>31</v>
      </c>
      <c r="P341" s="5">
        <v>81</v>
      </c>
      <c r="Q341" s="5">
        <v>76</v>
      </c>
      <c r="R341" s="5">
        <v>32</v>
      </c>
      <c r="S341" s="5">
        <v>4</v>
      </c>
      <c r="T341" s="5">
        <v>50</v>
      </c>
      <c r="U341" s="5">
        <v>72</v>
      </c>
      <c r="V341" s="5">
        <v>323</v>
      </c>
      <c r="W341" s="5">
        <v>0.38300000000000001</v>
      </c>
      <c r="X341" s="5">
        <v>0.32800000000000001</v>
      </c>
      <c r="Y341" s="5">
        <v>0.85699999999999998</v>
      </c>
      <c r="Z341" s="5">
        <v>12.2</v>
      </c>
      <c r="AA341" s="5">
        <v>4.3</v>
      </c>
      <c r="AB341" s="5">
        <v>1.1000000000000001</v>
      </c>
      <c r="AC341" s="5">
        <v>1</v>
      </c>
    </row>
    <row r="342" spans="1:29" ht="30" x14ac:dyDescent="0.2">
      <c r="A342" s="4">
        <v>341</v>
      </c>
      <c r="B342" s="21" t="str">
        <f t="shared" si="5"/>
        <v>KEVIN RESTANI</v>
      </c>
      <c r="C342" s="5" t="s">
        <v>1365</v>
      </c>
      <c r="D342" s="5">
        <v>1975</v>
      </c>
      <c r="E342" s="5">
        <v>1979</v>
      </c>
      <c r="F342" s="5">
        <v>5</v>
      </c>
      <c r="G342" s="5">
        <v>311</v>
      </c>
      <c r="H342" s="5">
        <v>6203</v>
      </c>
      <c r="I342" s="5">
        <v>870</v>
      </c>
      <c r="J342" s="5">
        <v>1811</v>
      </c>
      <c r="K342" s="6"/>
      <c r="L342" s="6"/>
      <c r="M342" s="5">
        <v>122</v>
      </c>
      <c r="N342" s="5">
        <v>190</v>
      </c>
      <c r="O342" s="5">
        <v>472</v>
      </c>
      <c r="P342" s="5">
        <v>1440</v>
      </c>
      <c r="Q342" s="5">
        <v>434</v>
      </c>
      <c r="R342" s="5">
        <v>135</v>
      </c>
      <c r="S342" s="5">
        <v>70</v>
      </c>
      <c r="T342" s="5">
        <v>98</v>
      </c>
      <c r="U342" s="5">
        <v>584</v>
      </c>
      <c r="V342" s="5">
        <v>1862</v>
      </c>
      <c r="W342" s="5">
        <v>0.48</v>
      </c>
      <c r="X342" s="6"/>
      <c r="Y342" s="5">
        <v>0.64200000000000002</v>
      </c>
      <c r="Z342" s="5">
        <v>19.899999999999999</v>
      </c>
      <c r="AA342" s="5">
        <v>6</v>
      </c>
      <c r="AB342" s="5">
        <v>4.5999999999999996</v>
      </c>
      <c r="AC342" s="5">
        <v>1.4</v>
      </c>
    </row>
    <row r="343" spans="1:29" ht="30" x14ac:dyDescent="0.2">
      <c r="A343" s="4">
        <v>342</v>
      </c>
      <c r="B343" s="21" t="str">
        <f t="shared" si="5"/>
        <v>JERRY REYNOLDS</v>
      </c>
      <c r="C343" s="5" t="s">
        <v>2226</v>
      </c>
      <c r="D343" s="5">
        <v>1986</v>
      </c>
      <c r="E343" s="5">
        <v>1996</v>
      </c>
      <c r="F343" s="5">
        <v>4</v>
      </c>
      <c r="G343" s="5">
        <v>194</v>
      </c>
      <c r="H343" s="5">
        <v>2823</v>
      </c>
      <c r="I343" s="5">
        <v>421</v>
      </c>
      <c r="J343" s="5">
        <v>990</v>
      </c>
      <c r="K343" s="5">
        <v>11</v>
      </c>
      <c r="L343" s="5">
        <v>37</v>
      </c>
      <c r="M343" s="5">
        <v>308</v>
      </c>
      <c r="N343" s="5">
        <v>463</v>
      </c>
      <c r="O343" s="5">
        <v>192</v>
      </c>
      <c r="P343" s="5">
        <v>446</v>
      </c>
      <c r="Q343" s="5">
        <v>308</v>
      </c>
      <c r="R343" s="5">
        <v>182</v>
      </c>
      <c r="S343" s="5">
        <v>87</v>
      </c>
      <c r="T343" s="5">
        <v>254</v>
      </c>
      <c r="U343" s="5">
        <v>265</v>
      </c>
      <c r="V343" s="5">
        <v>1161</v>
      </c>
      <c r="W343" s="5">
        <v>0.42499999999999999</v>
      </c>
      <c r="X343" s="5">
        <v>0.29699999999999999</v>
      </c>
      <c r="Y343" s="5">
        <v>0.66500000000000004</v>
      </c>
      <c r="Z343" s="5">
        <v>14.6</v>
      </c>
      <c r="AA343" s="5">
        <v>6</v>
      </c>
      <c r="AB343" s="5">
        <v>2.2999999999999998</v>
      </c>
      <c r="AC343" s="5">
        <v>1.6</v>
      </c>
    </row>
    <row r="344" spans="1:29" ht="30" x14ac:dyDescent="0.2">
      <c r="A344" s="4">
        <v>343</v>
      </c>
      <c r="B344" s="21" t="str">
        <f t="shared" si="5"/>
        <v>LUKE RIDNOUR</v>
      </c>
      <c r="C344" s="5" t="s">
        <v>2227</v>
      </c>
      <c r="D344" s="5">
        <v>2009</v>
      </c>
      <c r="E344" s="5">
        <v>2014</v>
      </c>
      <c r="F344" s="5">
        <v>3</v>
      </c>
      <c r="G344" s="5">
        <v>190</v>
      </c>
      <c r="H344" s="5">
        <v>4555</v>
      </c>
      <c r="I344" s="5">
        <v>662</v>
      </c>
      <c r="J344" s="5">
        <v>1526</v>
      </c>
      <c r="K344" s="5">
        <v>149</v>
      </c>
      <c r="L344" s="5">
        <v>406</v>
      </c>
      <c r="M344" s="5">
        <v>273</v>
      </c>
      <c r="N344" s="5">
        <v>312</v>
      </c>
      <c r="O344" s="5">
        <v>72</v>
      </c>
      <c r="P344" s="5">
        <v>423</v>
      </c>
      <c r="Q344" s="5">
        <v>811</v>
      </c>
      <c r="R344" s="5">
        <v>169</v>
      </c>
      <c r="S344" s="5">
        <v>25</v>
      </c>
      <c r="T344" s="5">
        <v>280</v>
      </c>
      <c r="U344" s="5">
        <v>437</v>
      </c>
      <c r="V344" s="5">
        <v>1746</v>
      </c>
      <c r="W344" s="5">
        <v>0.434</v>
      </c>
      <c r="X344" s="5">
        <v>0.36699999999999999</v>
      </c>
      <c r="Y344" s="5">
        <v>0.875</v>
      </c>
      <c r="Z344" s="5">
        <v>24</v>
      </c>
      <c r="AA344" s="5">
        <v>9.1999999999999993</v>
      </c>
      <c r="AB344" s="5">
        <v>2.2000000000000002</v>
      </c>
      <c r="AC344" s="5">
        <v>4.3</v>
      </c>
    </row>
    <row r="345" spans="1:29" ht="30" x14ac:dyDescent="0.2">
      <c r="A345" s="4">
        <v>344</v>
      </c>
      <c r="B345" s="21" t="str">
        <f t="shared" si="5"/>
        <v>FRED ROBERTS</v>
      </c>
      <c r="C345" s="5" t="s">
        <v>644</v>
      </c>
      <c r="D345" s="5">
        <v>1989</v>
      </c>
      <c r="E345" s="5">
        <v>1993</v>
      </c>
      <c r="F345" s="5">
        <v>5</v>
      </c>
      <c r="G345" s="5">
        <v>394</v>
      </c>
      <c r="H345" s="5">
        <v>8834</v>
      </c>
      <c r="I345" s="5">
        <v>1379</v>
      </c>
      <c r="J345" s="5">
        <v>2728</v>
      </c>
      <c r="K345" s="5">
        <v>40</v>
      </c>
      <c r="L345" s="5">
        <v>116</v>
      </c>
      <c r="M345" s="5">
        <v>732</v>
      </c>
      <c r="N345" s="5">
        <v>927</v>
      </c>
      <c r="O345" s="5">
        <v>476</v>
      </c>
      <c r="P345" s="5">
        <v>1295</v>
      </c>
      <c r="Q345" s="5">
        <v>588</v>
      </c>
      <c r="R345" s="5">
        <v>264</v>
      </c>
      <c r="S345" s="5">
        <v>144</v>
      </c>
      <c r="T345" s="5">
        <v>534</v>
      </c>
      <c r="U345" s="5">
        <v>841</v>
      </c>
      <c r="V345" s="5">
        <v>3530</v>
      </c>
      <c r="W345" s="5">
        <v>0.505</v>
      </c>
      <c r="X345" s="5">
        <v>0.34499999999999997</v>
      </c>
      <c r="Y345" s="5">
        <v>0.79</v>
      </c>
      <c r="Z345" s="5">
        <v>22.4</v>
      </c>
      <c r="AA345" s="5">
        <v>9</v>
      </c>
      <c r="AB345" s="5">
        <v>3.3</v>
      </c>
      <c r="AC345" s="5">
        <v>1.5</v>
      </c>
    </row>
    <row r="346" spans="1:29" ht="30" x14ac:dyDescent="0.2">
      <c r="A346" s="4">
        <v>345</v>
      </c>
      <c r="B346" s="21" t="str">
        <f t="shared" si="5"/>
        <v>ALVIN ROBERTSON</v>
      </c>
      <c r="C346" s="5" t="s">
        <v>2228</v>
      </c>
      <c r="D346" s="5">
        <v>1990</v>
      </c>
      <c r="E346" s="5">
        <v>1993</v>
      </c>
      <c r="F346" s="5">
        <v>4</v>
      </c>
      <c r="G346" s="5">
        <v>283</v>
      </c>
      <c r="H346" s="5">
        <v>8725</v>
      </c>
      <c r="I346" s="5">
        <v>1449</v>
      </c>
      <c r="J346" s="5">
        <v>3062</v>
      </c>
      <c r="K346" s="5">
        <v>111</v>
      </c>
      <c r="L346" s="5">
        <v>354</v>
      </c>
      <c r="M346" s="5">
        <v>591</v>
      </c>
      <c r="N346" s="5">
        <v>797</v>
      </c>
      <c r="O346" s="5">
        <v>643</v>
      </c>
      <c r="P346" s="5">
        <v>1505</v>
      </c>
      <c r="Q346" s="5">
        <v>1405</v>
      </c>
      <c r="R346" s="5">
        <v>753</v>
      </c>
      <c r="S346" s="5">
        <v>74</v>
      </c>
      <c r="T346" s="5">
        <v>729</v>
      </c>
      <c r="U346" s="5">
        <v>936</v>
      </c>
      <c r="V346" s="5">
        <v>3600</v>
      </c>
      <c r="W346" s="5">
        <v>0.47299999999999998</v>
      </c>
      <c r="X346" s="5">
        <v>0.314</v>
      </c>
      <c r="Y346" s="5">
        <v>0.74199999999999999</v>
      </c>
      <c r="Z346" s="5">
        <v>30.8</v>
      </c>
      <c r="AA346" s="5">
        <v>12.7</v>
      </c>
      <c r="AB346" s="5">
        <v>5.3</v>
      </c>
      <c r="AC346" s="5">
        <v>5</v>
      </c>
    </row>
    <row r="347" spans="1:29" ht="30" x14ac:dyDescent="0.2">
      <c r="A347" s="4">
        <v>346</v>
      </c>
      <c r="B347" s="21" t="str">
        <f t="shared" si="5"/>
        <v>OSCAR ROBERTSON</v>
      </c>
      <c r="C347" s="5" t="s">
        <v>2229</v>
      </c>
      <c r="D347" s="5">
        <v>1971</v>
      </c>
      <c r="E347" s="5">
        <v>1974</v>
      </c>
      <c r="F347" s="5">
        <v>4</v>
      </c>
      <c r="G347" s="5">
        <v>288</v>
      </c>
      <c r="H347" s="5">
        <v>10798</v>
      </c>
      <c r="I347" s="5">
        <v>1795</v>
      </c>
      <c r="J347" s="5">
        <v>3835</v>
      </c>
      <c r="K347" s="6"/>
      <c r="L347" s="6"/>
      <c r="M347" s="5">
        <v>1111</v>
      </c>
      <c r="N347" s="5">
        <v>1318</v>
      </c>
      <c r="O347" s="5">
        <v>71</v>
      </c>
      <c r="P347" s="5">
        <v>1424</v>
      </c>
      <c r="Q347" s="5">
        <v>2156</v>
      </c>
      <c r="R347" s="5">
        <v>77</v>
      </c>
      <c r="S347" s="5">
        <v>4</v>
      </c>
      <c r="T347" s="6"/>
      <c r="U347" s="5">
        <v>618</v>
      </c>
      <c r="V347" s="5">
        <v>4701</v>
      </c>
      <c r="W347" s="5">
        <v>0.46800000000000003</v>
      </c>
      <c r="X347" s="6"/>
      <c r="Y347" s="5">
        <v>0.84299999999999997</v>
      </c>
      <c r="Z347" s="5">
        <v>37.5</v>
      </c>
      <c r="AA347" s="5">
        <v>16.3</v>
      </c>
      <c r="AB347" s="5">
        <v>4.9000000000000004</v>
      </c>
      <c r="AC347" s="5">
        <v>7.5</v>
      </c>
    </row>
    <row r="348" spans="1:29" ht="30" x14ac:dyDescent="0.2">
      <c r="A348" s="4">
        <v>347</v>
      </c>
      <c r="B348" s="21" t="str">
        <f t="shared" si="5"/>
        <v>FLYNN ROBINSON</v>
      </c>
      <c r="C348" s="5" t="s">
        <v>1033</v>
      </c>
      <c r="D348" s="5">
        <v>1969</v>
      </c>
      <c r="E348" s="5">
        <v>1970</v>
      </c>
      <c r="F348" s="5">
        <v>2</v>
      </c>
      <c r="G348" s="5">
        <v>146</v>
      </c>
      <c r="H348" s="5">
        <v>4828</v>
      </c>
      <c r="I348" s="5">
        <v>1164</v>
      </c>
      <c r="J348" s="5">
        <v>2540</v>
      </c>
      <c r="K348" s="6"/>
      <c r="L348" s="6"/>
      <c r="M348" s="5">
        <v>756</v>
      </c>
      <c r="N348" s="5">
        <v>866</v>
      </c>
      <c r="O348" s="6"/>
      <c r="P348" s="5">
        <v>500</v>
      </c>
      <c r="Q348" s="5">
        <v>769</v>
      </c>
      <c r="R348" s="6"/>
      <c r="S348" s="6"/>
      <c r="T348" s="6"/>
      <c r="U348" s="5">
        <v>463</v>
      </c>
      <c r="V348" s="5">
        <v>3084</v>
      </c>
      <c r="W348" s="5">
        <v>0.45800000000000002</v>
      </c>
      <c r="X348" s="6"/>
      <c r="Y348" s="5">
        <v>0.873</v>
      </c>
      <c r="Z348" s="5">
        <v>33.1</v>
      </c>
      <c r="AA348" s="5">
        <v>21.1</v>
      </c>
      <c r="AB348" s="5">
        <v>3.4</v>
      </c>
      <c r="AC348" s="5">
        <v>5.3</v>
      </c>
    </row>
    <row r="349" spans="1:29" ht="30" x14ac:dyDescent="0.2">
      <c r="A349" s="4">
        <v>348</v>
      </c>
      <c r="B349" s="21" t="str">
        <f t="shared" si="5"/>
        <v>GLENN ROBINSON</v>
      </c>
      <c r="C349" s="5" t="s">
        <v>1727</v>
      </c>
      <c r="D349" s="5">
        <v>1995</v>
      </c>
      <c r="E349" s="5">
        <v>2002</v>
      </c>
      <c r="F349" s="5">
        <v>8</v>
      </c>
      <c r="G349" s="5">
        <v>568</v>
      </c>
      <c r="H349" s="5">
        <v>21262</v>
      </c>
      <c r="I349" s="5">
        <v>4723</v>
      </c>
      <c r="J349" s="5">
        <v>10190</v>
      </c>
      <c r="K349" s="5">
        <v>494</v>
      </c>
      <c r="L349" s="5">
        <v>1454</v>
      </c>
      <c r="M349" s="5">
        <v>2070</v>
      </c>
      <c r="N349" s="5">
        <v>2550</v>
      </c>
      <c r="O349" s="5">
        <v>891</v>
      </c>
      <c r="P349" s="5">
        <v>3519</v>
      </c>
      <c r="Q349" s="5">
        <v>1609</v>
      </c>
      <c r="R349" s="5">
        <v>689</v>
      </c>
      <c r="S349" s="5">
        <v>351</v>
      </c>
      <c r="T349" s="5">
        <v>1786</v>
      </c>
      <c r="U349" s="5">
        <v>1549</v>
      </c>
      <c r="V349" s="5">
        <v>12010</v>
      </c>
      <c r="W349" s="5">
        <v>0.46300000000000002</v>
      </c>
      <c r="X349" s="5">
        <v>0.34</v>
      </c>
      <c r="Y349" s="5">
        <v>0.81200000000000006</v>
      </c>
      <c r="Z349" s="5">
        <v>37.4</v>
      </c>
      <c r="AA349" s="5">
        <v>21.1</v>
      </c>
      <c r="AB349" s="5">
        <v>6.2</v>
      </c>
      <c r="AC349" s="5">
        <v>2.8</v>
      </c>
    </row>
    <row r="350" spans="1:29" ht="30" x14ac:dyDescent="0.2">
      <c r="A350" s="4">
        <v>349</v>
      </c>
      <c r="B350" s="21" t="str">
        <f t="shared" si="5"/>
        <v>JUSTIN ROBINSON</v>
      </c>
      <c r="C350" s="5" t="s">
        <v>2230</v>
      </c>
      <c r="D350" s="5">
        <v>2022</v>
      </c>
      <c r="E350" s="5">
        <v>2022</v>
      </c>
      <c r="F350" s="5">
        <v>1</v>
      </c>
      <c r="G350" s="5">
        <v>17</v>
      </c>
      <c r="H350" s="5">
        <v>198</v>
      </c>
      <c r="I350" s="5">
        <v>18</v>
      </c>
      <c r="J350" s="5">
        <v>57</v>
      </c>
      <c r="K350" s="5">
        <v>10</v>
      </c>
      <c r="L350" s="5">
        <v>37</v>
      </c>
      <c r="M350" s="5">
        <v>2</v>
      </c>
      <c r="N350" s="5">
        <v>2</v>
      </c>
      <c r="O350" s="5">
        <v>2</v>
      </c>
      <c r="P350" s="5">
        <v>13</v>
      </c>
      <c r="Q350" s="5">
        <v>21</v>
      </c>
      <c r="R350" s="5">
        <v>8</v>
      </c>
      <c r="S350" s="5">
        <v>0</v>
      </c>
      <c r="T350" s="5">
        <v>11</v>
      </c>
      <c r="U350" s="5">
        <v>17</v>
      </c>
      <c r="V350" s="5">
        <v>48</v>
      </c>
      <c r="W350" s="5">
        <v>0.316</v>
      </c>
      <c r="X350" s="5">
        <v>0.27</v>
      </c>
      <c r="Y350" s="5">
        <v>1</v>
      </c>
      <c r="Z350" s="5">
        <v>11.6</v>
      </c>
      <c r="AA350" s="5">
        <v>2.8</v>
      </c>
      <c r="AB350" s="5">
        <v>0.8</v>
      </c>
      <c r="AC350" s="5">
        <v>1.2</v>
      </c>
    </row>
    <row r="351" spans="1:29" ht="30" x14ac:dyDescent="0.2">
      <c r="A351" s="4">
        <v>350</v>
      </c>
      <c r="B351" s="21" t="str">
        <f t="shared" si="5"/>
        <v>GUY RODGERS</v>
      </c>
      <c r="C351" s="5" t="s">
        <v>1035</v>
      </c>
      <c r="D351" s="5">
        <v>1969</v>
      </c>
      <c r="E351" s="5">
        <v>1970</v>
      </c>
      <c r="F351" s="5">
        <v>2</v>
      </c>
      <c r="G351" s="5">
        <v>145</v>
      </c>
      <c r="H351" s="5">
        <v>2906</v>
      </c>
      <c r="I351" s="5">
        <v>393</v>
      </c>
      <c r="J351" s="5">
        <v>1053</v>
      </c>
      <c r="K351" s="6"/>
      <c r="L351" s="6"/>
      <c r="M351" s="5">
        <v>251</v>
      </c>
      <c r="N351" s="5">
        <v>322</v>
      </c>
      <c r="O351" s="6"/>
      <c r="P351" s="5">
        <v>300</v>
      </c>
      <c r="Q351" s="5">
        <v>774</v>
      </c>
      <c r="R351" s="6"/>
      <c r="S351" s="6"/>
      <c r="T351" s="6"/>
      <c r="U351" s="5">
        <v>280</v>
      </c>
      <c r="V351" s="5">
        <v>1037</v>
      </c>
      <c r="W351" s="5">
        <v>0.373</v>
      </c>
      <c r="X351" s="6"/>
      <c r="Y351" s="5">
        <v>0.78</v>
      </c>
      <c r="Z351" s="5">
        <v>20</v>
      </c>
      <c r="AA351" s="5">
        <v>7.2</v>
      </c>
      <c r="AB351" s="5">
        <v>2.1</v>
      </c>
      <c r="AC351" s="5">
        <v>5.3</v>
      </c>
    </row>
    <row r="352" spans="1:29" ht="30" x14ac:dyDescent="0.2">
      <c r="A352" s="4">
        <v>351</v>
      </c>
      <c r="B352" s="21" t="str">
        <f t="shared" si="5"/>
        <v>LORENZO ROMAR</v>
      </c>
      <c r="C352" s="5" t="s">
        <v>2231</v>
      </c>
      <c r="D352" s="5">
        <v>1984</v>
      </c>
      <c r="E352" s="5">
        <v>1985</v>
      </c>
      <c r="F352" s="5">
        <v>2</v>
      </c>
      <c r="G352" s="5">
        <v>69</v>
      </c>
      <c r="H352" s="5">
        <v>1023</v>
      </c>
      <c r="I352" s="5">
        <v>160</v>
      </c>
      <c r="J352" s="5">
        <v>354</v>
      </c>
      <c r="K352" s="5">
        <v>4</v>
      </c>
      <c r="L352" s="5">
        <v>33</v>
      </c>
      <c r="M352" s="5">
        <v>65</v>
      </c>
      <c r="N352" s="5">
        <v>90</v>
      </c>
      <c r="O352" s="5">
        <v>21</v>
      </c>
      <c r="P352" s="5">
        <v>92</v>
      </c>
      <c r="Q352" s="5">
        <v>194</v>
      </c>
      <c r="R352" s="5">
        <v>55</v>
      </c>
      <c r="S352" s="5">
        <v>8</v>
      </c>
      <c r="T352" s="5">
        <v>63</v>
      </c>
      <c r="U352" s="5">
        <v>78</v>
      </c>
      <c r="V352" s="5">
        <v>389</v>
      </c>
      <c r="W352" s="5">
        <v>0.45200000000000001</v>
      </c>
      <c r="X352" s="5">
        <v>0.121</v>
      </c>
      <c r="Y352" s="5">
        <v>0.72199999999999998</v>
      </c>
      <c r="Z352" s="5">
        <v>14.8</v>
      </c>
      <c r="AA352" s="5">
        <v>5.6</v>
      </c>
      <c r="AB352" s="5">
        <v>1.3</v>
      </c>
      <c r="AC352" s="5">
        <v>2.8</v>
      </c>
    </row>
    <row r="353" spans="1:29" ht="30" x14ac:dyDescent="0.2">
      <c r="A353" s="4">
        <v>352</v>
      </c>
      <c r="B353" s="21" t="str">
        <f t="shared" si="5"/>
        <v>DERRICK ROWLAND</v>
      </c>
      <c r="C353" s="5" t="s">
        <v>2232</v>
      </c>
      <c r="D353" s="5">
        <v>1986</v>
      </c>
      <c r="E353" s="5">
        <v>1986</v>
      </c>
      <c r="F353" s="5">
        <v>1</v>
      </c>
      <c r="G353" s="5">
        <v>2</v>
      </c>
      <c r="H353" s="5">
        <v>9</v>
      </c>
      <c r="I353" s="5">
        <v>1</v>
      </c>
      <c r="J353" s="5">
        <v>3</v>
      </c>
      <c r="K353" s="5">
        <v>0</v>
      </c>
      <c r="L353" s="5">
        <v>0</v>
      </c>
      <c r="M353" s="5">
        <v>1</v>
      </c>
      <c r="N353" s="5">
        <v>2</v>
      </c>
      <c r="O353" s="5">
        <v>0</v>
      </c>
      <c r="P353" s="5">
        <v>1</v>
      </c>
      <c r="Q353" s="5">
        <v>1</v>
      </c>
      <c r="R353" s="5">
        <v>0</v>
      </c>
      <c r="S353" s="5">
        <v>0</v>
      </c>
      <c r="T353" s="5">
        <v>0</v>
      </c>
      <c r="U353" s="5">
        <v>1</v>
      </c>
      <c r="V353" s="5">
        <v>3</v>
      </c>
      <c r="W353" s="5">
        <v>0.33300000000000002</v>
      </c>
      <c r="X353" s="6"/>
      <c r="Y353" s="5">
        <v>0.5</v>
      </c>
      <c r="Z353" s="5">
        <v>4.5</v>
      </c>
      <c r="AA353" s="5">
        <v>1.5</v>
      </c>
      <c r="AB353" s="5">
        <v>0.5</v>
      </c>
      <c r="AC353" s="5">
        <v>0.5</v>
      </c>
    </row>
    <row r="354" spans="1:29" ht="30" x14ac:dyDescent="0.2">
      <c r="A354" s="4">
        <v>353</v>
      </c>
      <c r="B354" s="21" t="str">
        <f t="shared" si="5"/>
        <v>MICHAEL RUFFIN</v>
      </c>
      <c r="C354" s="5" t="s">
        <v>1039</v>
      </c>
      <c r="D354" s="5">
        <v>2008</v>
      </c>
      <c r="E354" s="5">
        <v>2008</v>
      </c>
      <c r="F354" s="5">
        <v>1</v>
      </c>
      <c r="G354" s="5">
        <v>46</v>
      </c>
      <c r="H354" s="5">
        <v>632</v>
      </c>
      <c r="I354" s="5">
        <v>33</v>
      </c>
      <c r="J354" s="5">
        <v>62</v>
      </c>
      <c r="K354" s="5">
        <v>0</v>
      </c>
      <c r="L354" s="5">
        <v>0</v>
      </c>
      <c r="M354" s="5">
        <v>25</v>
      </c>
      <c r="N354" s="5">
        <v>63</v>
      </c>
      <c r="O354" s="5">
        <v>90</v>
      </c>
      <c r="P354" s="5">
        <v>186</v>
      </c>
      <c r="Q354" s="5">
        <v>24</v>
      </c>
      <c r="R354" s="5">
        <v>31</v>
      </c>
      <c r="S354" s="5">
        <v>19</v>
      </c>
      <c r="T354" s="5">
        <v>19</v>
      </c>
      <c r="U354" s="5">
        <v>93</v>
      </c>
      <c r="V354" s="5">
        <v>91</v>
      </c>
      <c r="W354" s="5">
        <v>0.53200000000000003</v>
      </c>
      <c r="X354" s="6"/>
      <c r="Y354" s="5">
        <v>0.39700000000000002</v>
      </c>
      <c r="Z354" s="5">
        <v>13.7</v>
      </c>
      <c r="AA354" s="5">
        <v>2</v>
      </c>
      <c r="AB354" s="5">
        <v>4</v>
      </c>
      <c r="AC354" s="5">
        <v>0.5</v>
      </c>
    </row>
    <row r="355" spans="1:29" ht="30" x14ac:dyDescent="0.2">
      <c r="A355" s="4">
        <v>354</v>
      </c>
      <c r="B355" s="21" t="str">
        <f t="shared" si="5"/>
        <v>BOB RULE</v>
      </c>
      <c r="C355" s="5" t="s">
        <v>1374</v>
      </c>
      <c r="D355" s="5">
        <v>1975</v>
      </c>
      <c r="E355" s="5">
        <v>1975</v>
      </c>
      <c r="F355" s="5">
        <v>1</v>
      </c>
      <c r="G355" s="5">
        <v>1</v>
      </c>
      <c r="H355" s="5">
        <v>11</v>
      </c>
      <c r="I355" s="5">
        <v>0</v>
      </c>
      <c r="J355" s="5">
        <v>1</v>
      </c>
      <c r="K355" s="6"/>
      <c r="L355" s="6"/>
      <c r="M355" s="5">
        <v>0</v>
      </c>
      <c r="N355" s="5">
        <v>0</v>
      </c>
      <c r="O355" s="5">
        <v>0</v>
      </c>
      <c r="P355" s="5">
        <v>0</v>
      </c>
      <c r="Q355" s="5">
        <v>2</v>
      </c>
      <c r="R355" s="5">
        <v>0</v>
      </c>
      <c r="S355" s="5">
        <v>0</v>
      </c>
      <c r="T355" s="6"/>
      <c r="U355" s="5">
        <v>2</v>
      </c>
      <c r="V355" s="5">
        <v>0</v>
      </c>
      <c r="W355" s="5">
        <v>0</v>
      </c>
      <c r="X355" s="6"/>
      <c r="Y355" s="6"/>
      <c r="Z355" s="5">
        <v>11</v>
      </c>
      <c r="AA355" s="5">
        <v>0</v>
      </c>
      <c r="AB355" s="5">
        <v>0</v>
      </c>
      <c r="AC355" s="5">
        <v>2</v>
      </c>
    </row>
    <row r="356" spans="1:29" ht="30" x14ac:dyDescent="0.2">
      <c r="A356" s="4">
        <v>355</v>
      </c>
      <c r="B356" s="21" t="str">
        <f t="shared" si="5"/>
        <v>JOHN SALMONS</v>
      </c>
      <c r="C356" s="5" t="s">
        <v>1044</v>
      </c>
      <c r="D356" s="5">
        <v>2010</v>
      </c>
      <c r="E356" s="5">
        <v>2011</v>
      </c>
      <c r="F356" s="5">
        <v>2</v>
      </c>
      <c r="G356" s="5">
        <v>103</v>
      </c>
      <c r="H356" s="5">
        <v>3683</v>
      </c>
      <c r="I356" s="5">
        <v>580</v>
      </c>
      <c r="J356" s="5">
        <v>1341</v>
      </c>
      <c r="K356" s="5">
        <v>128</v>
      </c>
      <c r="L356" s="5">
        <v>336</v>
      </c>
      <c r="M356" s="5">
        <v>332</v>
      </c>
      <c r="N356" s="5">
        <v>398</v>
      </c>
      <c r="O356" s="5">
        <v>44</v>
      </c>
      <c r="P356" s="5">
        <v>362</v>
      </c>
      <c r="Q356" s="5">
        <v>350</v>
      </c>
      <c r="R356" s="5">
        <v>106</v>
      </c>
      <c r="S356" s="5">
        <v>32</v>
      </c>
      <c r="T356" s="5">
        <v>190</v>
      </c>
      <c r="U356" s="5">
        <v>222</v>
      </c>
      <c r="V356" s="5">
        <v>1620</v>
      </c>
      <c r="W356" s="5">
        <v>0.433</v>
      </c>
      <c r="X356" s="5">
        <v>0.38100000000000001</v>
      </c>
      <c r="Y356" s="5">
        <v>0.83399999999999996</v>
      </c>
      <c r="Z356" s="5">
        <v>35.799999999999997</v>
      </c>
      <c r="AA356" s="5">
        <v>15.7</v>
      </c>
      <c r="AB356" s="5">
        <v>3.5</v>
      </c>
      <c r="AC356" s="5">
        <v>3.4</v>
      </c>
    </row>
    <row r="357" spans="1:29" ht="30" x14ac:dyDescent="0.2">
      <c r="A357" s="4">
        <v>356</v>
      </c>
      <c r="B357" s="21" t="str">
        <f t="shared" si="5"/>
        <v>JAMAL SAMPSON</v>
      </c>
      <c r="C357" s="5" t="s">
        <v>2233</v>
      </c>
      <c r="D357" s="5">
        <v>2003</v>
      </c>
      <c r="E357" s="5">
        <v>2003</v>
      </c>
      <c r="F357" s="5">
        <v>1</v>
      </c>
      <c r="G357" s="5">
        <v>5</v>
      </c>
      <c r="H357" s="5">
        <v>8</v>
      </c>
      <c r="I357" s="5">
        <v>0</v>
      </c>
      <c r="J357" s="5">
        <v>2</v>
      </c>
      <c r="K357" s="5">
        <v>0</v>
      </c>
      <c r="L357" s="5">
        <v>0</v>
      </c>
      <c r="M357" s="5">
        <v>0</v>
      </c>
      <c r="N357" s="5">
        <v>0</v>
      </c>
      <c r="O357" s="5">
        <v>1</v>
      </c>
      <c r="P357" s="5">
        <v>2</v>
      </c>
      <c r="Q357" s="5">
        <v>1</v>
      </c>
      <c r="R357" s="5">
        <v>1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6"/>
      <c r="Y357" s="6"/>
      <c r="Z357" s="5">
        <v>1.6</v>
      </c>
      <c r="AA357" s="5">
        <v>0</v>
      </c>
      <c r="AB357" s="5">
        <v>0.4</v>
      </c>
      <c r="AC357" s="5">
        <v>0.2</v>
      </c>
    </row>
    <row r="358" spans="1:29" ht="30" x14ac:dyDescent="0.2">
      <c r="A358" s="4">
        <v>357</v>
      </c>
      <c r="B358" s="21" t="str">
        <f t="shared" si="5"/>
        <v>LARRY SANDERS</v>
      </c>
      <c r="C358" s="5" t="s">
        <v>1377</v>
      </c>
      <c r="D358" s="5">
        <v>2011</v>
      </c>
      <c r="E358" s="5">
        <v>2015</v>
      </c>
      <c r="F358" s="5">
        <v>5</v>
      </c>
      <c r="G358" s="5">
        <v>233</v>
      </c>
      <c r="H358" s="5">
        <v>4622</v>
      </c>
      <c r="I358" s="5">
        <v>668</v>
      </c>
      <c r="J358" s="5">
        <v>1391</v>
      </c>
      <c r="K358" s="5">
        <v>0</v>
      </c>
      <c r="L358" s="5">
        <v>5</v>
      </c>
      <c r="M358" s="5">
        <v>180</v>
      </c>
      <c r="N358" s="5">
        <v>327</v>
      </c>
      <c r="O358" s="5">
        <v>472</v>
      </c>
      <c r="P358" s="5">
        <v>1341</v>
      </c>
      <c r="Q358" s="5">
        <v>174</v>
      </c>
      <c r="R358" s="5">
        <v>151</v>
      </c>
      <c r="S358" s="5">
        <v>428</v>
      </c>
      <c r="T358" s="5">
        <v>222</v>
      </c>
      <c r="U358" s="5">
        <v>661</v>
      </c>
      <c r="V358" s="5">
        <v>1516</v>
      </c>
      <c r="W358" s="5">
        <v>0.48</v>
      </c>
      <c r="X358" s="5">
        <v>0</v>
      </c>
      <c r="Y358" s="5">
        <v>0.55000000000000004</v>
      </c>
      <c r="Z358" s="5">
        <v>19.8</v>
      </c>
      <c r="AA358" s="5">
        <v>6.5</v>
      </c>
      <c r="AB358" s="5">
        <v>5.8</v>
      </c>
      <c r="AC358" s="5">
        <v>0.7</v>
      </c>
    </row>
    <row r="359" spans="1:29" ht="30" x14ac:dyDescent="0.2">
      <c r="A359" s="4">
        <v>358</v>
      </c>
      <c r="B359" s="21" t="str">
        <f t="shared" si="5"/>
        <v>DANIEL SANTIAGO</v>
      </c>
      <c r="C359" s="5" t="s">
        <v>2234</v>
      </c>
      <c r="D359" s="5">
        <v>2004</v>
      </c>
      <c r="E359" s="5">
        <v>2005</v>
      </c>
      <c r="F359" s="5">
        <v>2</v>
      </c>
      <c r="G359" s="5">
        <v>65</v>
      </c>
      <c r="H359" s="5">
        <v>813</v>
      </c>
      <c r="I359" s="5">
        <v>85</v>
      </c>
      <c r="J359" s="5">
        <v>184</v>
      </c>
      <c r="K359" s="5">
        <v>0</v>
      </c>
      <c r="L359" s="5">
        <v>0</v>
      </c>
      <c r="M359" s="5">
        <v>69</v>
      </c>
      <c r="N359" s="5">
        <v>101</v>
      </c>
      <c r="O359" s="5">
        <v>41</v>
      </c>
      <c r="P359" s="5">
        <v>151</v>
      </c>
      <c r="Q359" s="5">
        <v>25</v>
      </c>
      <c r="R359" s="5">
        <v>22</v>
      </c>
      <c r="S359" s="5">
        <v>25</v>
      </c>
      <c r="T359" s="5">
        <v>36</v>
      </c>
      <c r="U359" s="5">
        <v>126</v>
      </c>
      <c r="V359" s="5">
        <v>239</v>
      </c>
      <c r="W359" s="5">
        <v>0.46200000000000002</v>
      </c>
      <c r="X359" s="6"/>
      <c r="Y359" s="5">
        <v>0.68300000000000005</v>
      </c>
      <c r="Z359" s="5">
        <v>12.5</v>
      </c>
      <c r="AA359" s="5">
        <v>3.7</v>
      </c>
      <c r="AB359" s="5">
        <v>2.2999999999999998</v>
      </c>
      <c r="AC359" s="5">
        <v>0.4</v>
      </c>
    </row>
    <row r="360" spans="1:29" ht="30" x14ac:dyDescent="0.2">
      <c r="A360" s="4">
        <v>359</v>
      </c>
      <c r="B360" s="21" t="str">
        <f t="shared" si="5"/>
        <v>DANNY SCHAYES</v>
      </c>
      <c r="C360" s="5" t="s">
        <v>2235</v>
      </c>
      <c r="D360" s="5">
        <v>1991</v>
      </c>
      <c r="E360" s="5">
        <v>1994</v>
      </c>
      <c r="F360" s="5">
        <v>4</v>
      </c>
      <c r="G360" s="5">
        <v>218</v>
      </c>
      <c r="H360" s="5">
        <v>4308</v>
      </c>
      <c r="I360" s="5">
        <v>500</v>
      </c>
      <c r="J360" s="5">
        <v>1105</v>
      </c>
      <c r="K360" s="5">
        <v>0</v>
      </c>
      <c r="L360" s="5">
        <v>8</v>
      </c>
      <c r="M360" s="5">
        <v>481</v>
      </c>
      <c r="N360" s="5">
        <v>583</v>
      </c>
      <c r="O360" s="5">
        <v>320</v>
      </c>
      <c r="P360" s="5">
        <v>997</v>
      </c>
      <c r="Q360" s="5">
        <v>215</v>
      </c>
      <c r="R360" s="5">
        <v>115</v>
      </c>
      <c r="S360" s="5">
        <v>124</v>
      </c>
      <c r="T360" s="5">
        <v>226</v>
      </c>
      <c r="U360" s="5">
        <v>537</v>
      </c>
      <c r="V360" s="5">
        <v>1481</v>
      </c>
      <c r="W360" s="5">
        <v>0.45200000000000001</v>
      </c>
      <c r="X360" s="5">
        <v>0</v>
      </c>
      <c r="Y360" s="5">
        <v>0.82499999999999996</v>
      </c>
      <c r="Z360" s="5">
        <v>19.8</v>
      </c>
      <c r="AA360" s="5">
        <v>6.8</v>
      </c>
      <c r="AB360" s="5">
        <v>4.5999999999999996</v>
      </c>
      <c r="AC360" s="5">
        <v>1</v>
      </c>
    </row>
    <row r="361" spans="1:29" ht="30" x14ac:dyDescent="0.2">
      <c r="A361" s="4">
        <v>360</v>
      </c>
      <c r="B361" s="21" t="str">
        <f t="shared" si="5"/>
        <v>RAMON SESSIONS</v>
      </c>
      <c r="C361" s="5" t="s">
        <v>1381</v>
      </c>
      <c r="D361" s="5">
        <v>2008</v>
      </c>
      <c r="E361" s="5">
        <v>2014</v>
      </c>
      <c r="F361" s="5">
        <v>3</v>
      </c>
      <c r="G361" s="5">
        <v>124</v>
      </c>
      <c r="H361" s="5">
        <v>3532</v>
      </c>
      <c r="I361" s="5">
        <v>536</v>
      </c>
      <c r="J361" s="5">
        <v>1196</v>
      </c>
      <c r="K361" s="5">
        <v>29</v>
      </c>
      <c r="L361" s="5">
        <v>97</v>
      </c>
      <c r="M361" s="5">
        <v>456</v>
      </c>
      <c r="N361" s="5">
        <v>565</v>
      </c>
      <c r="O361" s="5">
        <v>88</v>
      </c>
      <c r="P361" s="5">
        <v>413</v>
      </c>
      <c r="Q361" s="5">
        <v>713</v>
      </c>
      <c r="R361" s="5">
        <v>116</v>
      </c>
      <c r="S361" s="5">
        <v>13</v>
      </c>
      <c r="T361" s="5">
        <v>243</v>
      </c>
      <c r="U361" s="5">
        <v>224</v>
      </c>
      <c r="V361" s="5">
        <v>1557</v>
      </c>
      <c r="W361" s="5">
        <v>0.44800000000000001</v>
      </c>
      <c r="X361" s="5">
        <v>0.29899999999999999</v>
      </c>
      <c r="Y361" s="5">
        <v>0.80700000000000005</v>
      </c>
      <c r="Z361" s="5">
        <v>28.5</v>
      </c>
      <c r="AA361" s="5">
        <v>12.6</v>
      </c>
      <c r="AB361" s="5">
        <v>3.3</v>
      </c>
      <c r="AC361" s="5">
        <v>5.8</v>
      </c>
    </row>
    <row r="362" spans="1:29" ht="30" x14ac:dyDescent="0.2">
      <c r="A362" s="4">
        <v>361</v>
      </c>
      <c r="B362" s="21" t="str">
        <f t="shared" si="5"/>
        <v>JERRY SICHTING</v>
      </c>
      <c r="C362" s="5" t="s">
        <v>671</v>
      </c>
      <c r="D362" s="5">
        <v>1990</v>
      </c>
      <c r="E362" s="5">
        <v>1990</v>
      </c>
      <c r="F362" s="5">
        <v>1</v>
      </c>
      <c r="G362" s="5">
        <v>1</v>
      </c>
      <c r="H362" s="5">
        <v>27</v>
      </c>
      <c r="I362" s="5">
        <v>0</v>
      </c>
      <c r="J362" s="5">
        <v>6</v>
      </c>
      <c r="K362" s="5">
        <v>0</v>
      </c>
      <c r="L362" s="5">
        <v>0</v>
      </c>
      <c r="M362" s="5">
        <v>3</v>
      </c>
      <c r="N362" s="5">
        <v>4</v>
      </c>
      <c r="O362" s="5">
        <v>0</v>
      </c>
      <c r="P362" s="5">
        <v>0</v>
      </c>
      <c r="Q362" s="5">
        <v>2</v>
      </c>
      <c r="R362" s="5">
        <v>0</v>
      </c>
      <c r="S362" s="5">
        <v>0</v>
      </c>
      <c r="T362" s="5">
        <v>0</v>
      </c>
      <c r="U362" s="5">
        <v>1</v>
      </c>
      <c r="V362" s="5">
        <v>3</v>
      </c>
      <c r="W362" s="5">
        <v>0</v>
      </c>
      <c r="X362" s="6"/>
      <c r="Y362" s="5">
        <v>0.75</v>
      </c>
      <c r="Z362" s="5">
        <v>27</v>
      </c>
      <c r="AA362" s="5">
        <v>3</v>
      </c>
      <c r="AB362" s="5">
        <v>0</v>
      </c>
      <c r="AC362" s="5">
        <v>2</v>
      </c>
    </row>
    <row r="363" spans="1:29" ht="30" x14ac:dyDescent="0.2">
      <c r="A363" s="4">
        <v>362</v>
      </c>
      <c r="B363" s="21" t="str">
        <f t="shared" si="5"/>
        <v>JACK SIKMA</v>
      </c>
      <c r="C363" s="5" t="s">
        <v>2236</v>
      </c>
      <c r="D363" s="5">
        <v>1987</v>
      </c>
      <c r="E363" s="5">
        <v>1991</v>
      </c>
      <c r="F363" s="5">
        <v>5</v>
      </c>
      <c r="G363" s="5">
        <v>392</v>
      </c>
      <c r="H363" s="5">
        <v>12236</v>
      </c>
      <c r="I363" s="5">
        <v>1903</v>
      </c>
      <c r="J363" s="5">
        <v>4253</v>
      </c>
      <c r="K363" s="5">
        <v>199</v>
      </c>
      <c r="L363" s="5">
        <v>566</v>
      </c>
      <c r="M363" s="5">
        <v>1248</v>
      </c>
      <c r="N363" s="5">
        <v>1412</v>
      </c>
      <c r="O363" s="5">
        <v>761</v>
      </c>
      <c r="P363" s="5">
        <v>3087</v>
      </c>
      <c r="Q363" s="5">
        <v>1143</v>
      </c>
      <c r="R363" s="5">
        <v>407</v>
      </c>
      <c r="S363" s="5">
        <v>343</v>
      </c>
      <c r="T363" s="5">
        <v>731</v>
      </c>
      <c r="U363" s="5">
        <v>1406</v>
      </c>
      <c r="V363" s="5">
        <v>5253</v>
      </c>
      <c r="W363" s="5">
        <v>0.44700000000000001</v>
      </c>
      <c r="X363" s="5">
        <v>0.35199999999999998</v>
      </c>
      <c r="Y363" s="5">
        <v>0.88400000000000001</v>
      </c>
      <c r="Z363" s="5">
        <v>31.2</v>
      </c>
      <c r="AA363" s="5">
        <v>13.4</v>
      </c>
      <c r="AB363" s="5">
        <v>7.9</v>
      </c>
      <c r="AC363" s="5">
        <v>2.9</v>
      </c>
    </row>
    <row r="364" spans="1:29" ht="30" x14ac:dyDescent="0.2">
      <c r="A364" s="4">
        <v>363</v>
      </c>
      <c r="B364" s="21" t="str">
        <f t="shared" si="5"/>
        <v>BOBBY SIMMONS</v>
      </c>
      <c r="C364" s="5" t="s">
        <v>2031</v>
      </c>
      <c r="D364" s="5">
        <v>2006</v>
      </c>
      <c r="E364" s="5">
        <v>2008</v>
      </c>
      <c r="F364" s="5">
        <v>2</v>
      </c>
      <c r="G364" s="5">
        <v>145</v>
      </c>
      <c r="H364" s="5">
        <v>4059</v>
      </c>
      <c r="I364" s="5">
        <v>575</v>
      </c>
      <c r="J364" s="5">
        <v>1304</v>
      </c>
      <c r="K364" s="5">
        <v>165</v>
      </c>
      <c r="L364" s="5">
        <v>421</v>
      </c>
      <c r="M364" s="5">
        <v>218</v>
      </c>
      <c r="N364" s="5">
        <v>270</v>
      </c>
      <c r="O364" s="5">
        <v>158</v>
      </c>
      <c r="P364" s="5">
        <v>559</v>
      </c>
      <c r="Q364" s="5">
        <v>252</v>
      </c>
      <c r="R364" s="5">
        <v>136</v>
      </c>
      <c r="S364" s="5">
        <v>26</v>
      </c>
      <c r="T364" s="5">
        <v>201</v>
      </c>
      <c r="U364" s="5">
        <v>394</v>
      </c>
      <c r="V364" s="5">
        <v>1533</v>
      </c>
      <c r="W364" s="5">
        <v>0.441</v>
      </c>
      <c r="X364" s="5">
        <v>0.39200000000000002</v>
      </c>
      <c r="Y364" s="5">
        <v>0.80700000000000005</v>
      </c>
      <c r="Z364" s="5">
        <v>28</v>
      </c>
      <c r="AA364" s="5">
        <v>10.6</v>
      </c>
      <c r="AB364" s="5">
        <v>3.9</v>
      </c>
      <c r="AC364" s="5">
        <v>1.7</v>
      </c>
    </row>
    <row r="365" spans="1:29" ht="30" x14ac:dyDescent="0.2">
      <c r="A365" s="4">
        <v>364</v>
      </c>
      <c r="B365" s="21" t="str">
        <f t="shared" si="5"/>
        <v>SCOTT SKILES</v>
      </c>
      <c r="C365" s="5" t="s">
        <v>1758</v>
      </c>
      <c r="D365" s="5">
        <v>1987</v>
      </c>
      <c r="E365" s="5">
        <v>1987</v>
      </c>
      <c r="F365" s="5">
        <v>1</v>
      </c>
      <c r="G365" s="5">
        <v>13</v>
      </c>
      <c r="H365" s="5">
        <v>205</v>
      </c>
      <c r="I365" s="5">
        <v>18</v>
      </c>
      <c r="J365" s="5">
        <v>62</v>
      </c>
      <c r="K365" s="5">
        <v>3</v>
      </c>
      <c r="L365" s="5">
        <v>14</v>
      </c>
      <c r="M365" s="5">
        <v>10</v>
      </c>
      <c r="N365" s="5">
        <v>12</v>
      </c>
      <c r="O365" s="5">
        <v>6</v>
      </c>
      <c r="P365" s="5">
        <v>26</v>
      </c>
      <c r="Q365" s="5">
        <v>45</v>
      </c>
      <c r="R365" s="5">
        <v>5</v>
      </c>
      <c r="S365" s="5">
        <v>1</v>
      </c>
      <c r="T365" s="5">
        <v>21</v>
      </c>
      <c r="U365" s="5">
        <v>18</v>
      </c>
      <c r="V365" s="5">
        <v>49</v>
      </c>
      <c r="W365" s="5">
        <v>0.28999999999999998</v>
      </c>
      <c r="X365" s="5">
        <v>0.214</v>
      </c>
      <c r="Y365" s="5">
        <v>0.83299999999999996</v>
      </c>
      <c r="Z365" s="5">
        <v>15.8</v>
      </c>
      <c r="AA365" s="5">
        <v>3.8</v>
      </c>
      <c r="AB365" s="5">
        <v>2</v>
      </c>
      <c r="AC365" s="5">
        <v>3.5</v>
      </c>
    </row>
    <row r="366" spans="1:29" ht="30" x14ac:dyDescent="0.2">
      <c r="A366" s="4">
        <v>365</v>
      </c>
      <c r="B366" s="21" t="str">
        <f t="shared" si="5"/>
        <v>BRIAN SKINNER</v>
      </c>
      <c r="C366" s="5" t="s">
        <v>243</v>
      </c>
      <c r="D366" s="5">
        <v>2004</v>
      </c>
      <c r="E366" s="5">
        <v>2011</v>
      </c>
      <c r="F366" s="5">
        <v>3</v>
      </c>
      <c r="G366" s="5">
        <v>125</v>
      </c>
      <c r="H366" s="5">
        <v>3106</v>
      </c>
      <c r="I366" s="5">
        <v>379</v>
      </c>
      <c r="J366" s="5">
        <v>766</v>
      </c>
      <c r="K366" s="5">
        <v>0</v>
      </c>
      <c r="L366" s="5">
        <v>0</v>
      </c>
      <c r="M366" s="5">
        <v>125</v>
      </c>
      <c r="N366" s="5">
        <v>217</v>
      </c>
      <c r="O366" s="5">
        <v>225</v>
      </c>
      <c r="P366" s="5">
        <v>796</v>
      </c>
      <c r="Q366" s="5">
        <v>107</v>
      </c>
      <c r="R366" s="5">
        <v>48</v>
      </c>
      <c r="S366" s="5">
        <v>125</v>
      </c>
      <c r="T366" s="5">
        <v>153</v>
      </c>
      <c r="U366" s="5">
        <v>360</v>
      </c>
      <c r="V366" s="5">
        <v>883</v>
      </c>
      <c r="W366" s="5">
        <v>0.495</v>
      </c>
      <c r="X366" s="6"/>
      <c r="Y366" s="5">
        <v>0.57599999999999996</v>
      </c>
      <c r="Z366" s="5">
        <v>24.8</v>
      </c>
      <c r="AA366" s="5">
        <v>7.1</v>
      </c>
      <c r="AB366" s="5">
        <v>6.4</v>
      </c>
      <c r="AC366" s="5">
        <v>0.9</v>
      </c>
    </row>
    <row r="367" spans="1:29" ht="30" x14ac:dyDescent="0.2">
      <c r="A367" s="4">
        <v>366</v>
      </c>
      <c r="B367" s="21" t="str">
        <f t="shared" si="5"/>
        <v>JAVONTE SMART</v>
      </c>
      <c r="C367" s="5" t="s">
        <v>2237</v>
      </c>
      <c r="D367" s="5">
        <v>2022</v>
      </c>
      <c r="E367" s="5">
        <v>2022</v>
      </c>
      <c r="F367" s="5">
        <v>1</v>
      </c>
      <c r="G367" s="5">
        <v>13</v>
      </c>
      <c r="H367" s="5">
        <v>160</v>
      </c>
      <c r="I367" s="5">
        <v>11</v>
      </c>
      <c r="J367" s="5">
        <v>43</v>
      </c>
      <c r="K367" s="5">
        <v>4</v>
      </c>
      <c r="L367" s="5">
        <v>18</v>
      </c>
      <c r="M367" s="5">
        <v>5</v>
      </c>
      <c r="N367" s="5">
        <v>6</v>
      </c>
      <c r="O367" s="5">
        <v>4</v>
      </c>
      <c r="P367" s="5">
        <v>19</v>
      </c>
      <c r="Q367" s="5">
        <v>14</v>
      </c>
      <c r="R367" s="5">
        <v>4</v>
      </c>
      <c r="S367" s="5">
        <v>2</v>
      </c>
      <c r="T367" s="5">
        <v>9</v>
      </c>
      <c r="U367" s="5">
        <v>11</v>
      </c>
      <c r="V367" s="5">
        <v>31</v>
      </c>
      <c r="W367" s="5">
        <v>0.25600000000000001</v>
      </c>
      <c r="X367" s="5">
        <v>0.222</v>
      </c>
      <c r="Y367" s="5">
        <v>0.83299999999999996</v>
      </c>
      <c r="Z367" s="5">
        <v>12.3</v>
      </c>
      <c r="AA367" s="5">
        <v>2.4</v>
      </c>
      <c r="AB367" s="5">
        <v>1.5</v>
      </c>
      <c r="AC367" s="5">
        <v>1.1000000000000001</v>
      </c>
    </row>
    <row r="368" spans="1:29" ht="30" x14ac:dyDescent="0.2">
      <c r="A368" s="4">
        <v>367</v>
      </c>
      <c r="B368" s="21" t="str">
        <f t="shared" si="5"/>
        <v>ELMORE SMITH</v>
      </c>
      <c r="C368" s="5" t="s">
        <v>1389</v>
      </c>
      <c r="D368" s="5">
        <v>1976</v>
      </c>
      <c r="E368" s="5">
        <v>1977</v>
      </c>
      <c r="F368" s="5">
        <v>2</v>
      </c>
      <c r="G368" s="5">
        <v>112</v>
      </c>
      <c r="H368" s="5">
        <v>3598</v>
      </c>
      <c r="I368" s="5">
        <v>611</v>
      </c>
      <c r="J368" s="5">
        <v>1215</v>
      </c>
      <c r="K368" s="6"/>
      <c r="L368" s="6"/>
      <c r="M368" s="5">
        <v>283</v>
      </c>
      <c r="N368" s="5">
        <v>456</v>
      </c>
      <c r="O368" s="5">
        <v>253</v>
      </c>
      <c r="P368" s="5">
        <v>1101</v>
      </c>
      <c r="Q368" s="5">
        <v>127</v>
      </c>
      <c r="R368" s="5">
        <v>97</v>
      </c>
      <c r="S368" s="5">
        <v>307</v>
      </c>
      <c r="T368" s="6"/>
      <c r="U368" s="5">
        <v>377</v>
      </c>
      <c r="V368" s="5">
        <v>1505</v>
      </c>
      <c r="W368" s="5">
        <v>0.503</v>
      </c>
      <c r="X368" s="6"/>
      <c r="Y368" s="5">
        <v>0.621</v>
      </c>
      <c r="Z368" s="5">
        <v>32.1</v>
      </c>
      <c r="AA368" s="5">
        <v>13.4</v>
      </c>
      <c r="AB368" s="5">
        <v>9.8000000000000007</v>
      </c>
      <c r="AC368" s="5">
        <v>1.1000000000000001</v>
      </c>
    </row>
    <row r="369" spans="1:29" ht="30" x14ac:dyDescent="0.2">
      <c r="A369" s="4">
        <v>368</v>
      </c>
      <c r="B369" s="21" t="str">
        <f t="shared" si="5"/>
        <v>GREG SMITH</v>
      </c>
      <c r="C369" s="5" t="s">
        <v>2238</v>
      </c>
      <c r="D369" s="5">
        <v>1969</v>
      </c>
      <c r="E369" s="5">
        <v>1972</v>
      </c>
      <c r="F369" s="5">
        <v>4</v>
      </c>
      <c r="G369" s="5">
        <v>271</v>
      </c>
      <c r="H369" s="5">
        <v>7740</v>
      </c>
      <c r="I369" s="5">
        <v>1121</v>
      </c>
      <c r="J369" s="5">
        <v>2274</v>
      </c>
      <c r="K369" s="6"/>
      <c r="L369" s="6"/>
      <c r="M369" s="5">
        <v>398</v>
      </c>
      <c r="N369" s="5">
        <v>600</v>
      </c>
      <c r="O369" s="6"/>
      <c r="P369" s="5">
        <v>2266</v>
      </c>
      <c r="Q369" s="5">
        <v>583</v>
      </c>
      <c r="R369" s="6"/>
      <c r="S369" s="6"/>
      <c r="T369" s="6"/>
      <c r="U369" s="5">
        <v>944</v>
      </c>
      <c r="V369" s="5">
        <v>2640</v>
      </c>
      <c r="W369" s="5">
        <v>0.49299999999999999</v>
      </c>
      <c r="X369" s="6"/>
      <c r="Y369" s="5">
        <v>0.66300000000000003</v>
      </c>
      <c r="Z369" s="5">
        <v>28.6</v>
      </c>
      <c r="AA369" s="5">
        <v>9.6999999999999993</v>
      </c>
      <c r="AB369" s="5">
        <v>8.4</v>
      </c>
      <c r="AC369" s="5">
        <v>2.2000000000000002</v>
      </c>
    </row>
    <row r="370" spans="1:29" ht="30" x14ac:dyDescent="0.2">
      <c r="A370" s="4">
        <v>369</v>
      </c>
      <c r="B370" s="21" t="str">
        <f t="shared" si="5"/>
        <v>ISH SMITH</v>
      </c>
      <c r="C370" s="5" t="s">
        <v>244</v>
      </c>
      <c r="D370" s="5">
        <v>2013</v>
      </c>
      <c r="E370" s="5">
        <v>2013</v>
      </c>
      <c r="F370" s="5">
        <v>1</v>
      </c>
      <c r="G370" s="5">
        <v>16</v>
      </c>
      <c r="H370" s="5">
        <v>138</v>
      </c>
      <c r="I370" s="5">
        <v>17</v>
      </c>
      <c r="J370" s="5">
        <v>43</v>
      </c>
      <c r="K370" s="5">
        <v>4</v>
      </c>
      <c r="L370" s="5">
        <v>10</v>
      </c>
      <c r="M370" s="5">
        <v>0</v>
      </c>
      <c r="N370" s="5">
        <v>0</v>
      </c>
      <c r="O370" s="5">
        <v>1</v>
      </c>
      <c r="P370" s="5">
        <v>15</v>
      </c>
      <c r="Q370" s="5">
        <v>30</v>
      </c>
      <c r="R370" s="5">
        <v>8</v>
      </c>
      <c r="S370" s="5">
        <v>3</v>
      </c>
      <c r="T370" s="5">
        <v>10</v>
      </c>
      <c r="U370" s="5">
        <v>12</v>
      </c>
      <c r="V370" s="5">
        <v>38</v>
      </c>
      <c r="W370" s="5">
        <v>0.39500000000000002</v>
      </c>
      <c r="X370" s="5">
        <v>0.4</v>
      </c>
      <c r="Y370" s="6"/>
      <c r="Z370" s="5">
        <v>8.6</v>
      </c>
      <c r="AA370" s="5">
        <v>2.4</v>
      </c>
      <c r="AB370" s="5">
        <v>0.9</v>
      </c>
      <c r="AC370" s="5">
        <v>1.9</v>
      </c>
    </row>
    <row r="371" spans="1:29" ht="30" x14ac:dyDescent="0.2">
      <c r="A371" s="4">
        <v>370</v>
      </c>
      <c r="B371" s="21" t="str">
        <f t="shared" si="5"/>
        <v>JASON SMITH</v>
      </c>
      <c r="C371" s="5" t="s">
        <v>1763</v>
      </c>
      <c r="D371" s="5">
        <v>2019</v>
      </c>
      <c r="E371" s="5">
        <v>2019</v>
      </c>
      <c r="F371" s="5">
        <v>1</v>
      </c>
      <c r="G371" s="5">
        <v>6</v>
      </c>
      <c r="H371" s="5">
        <v>40</v>
      </c>
      <c r="I371" s="5">
        <v>4</v>
      </c>
      <c r="J371" s="5">
        <v>13</v>
      </c>
      <c r="K371" s="5">
        <v>3</v>
      </c>
      <c r="L371" s="5">
        <v>9</v>
      </c>
      <c r="M371" s="5">
        <v>2</v>
      </c>
      <c r="N371" s="5">
        <v>2</v>
      </c>
      <c r="O371" s="5">
        <v>3</v>
      </c>
      <c r="P371" s="5">
        <v>11</v>
      </c>
      <c r="Q371" s="5">
        <v>1</v>
      </c>
      <c r="R371" s="5">
        <v>2</v>
      </c>
      <c r="S371" s="5">
        <v>2</v>
      </c>
      <c r="T371" s="5">
        <v>5</v>
      </c>
      <c r="U371" s="5">
        <v>6</v>
      </c>
      <c r="V371" s="5">
        <v>13</v>
      </c>
      <c r="W371" s="5">
        <v>0.308</v>
      </c>
      <c r="X371" s="5">
        <v>0.33300000000000002</v>
      </c>
      <c r="Y371" s="5">
        <v>1</v>
      </c>
      <c r="Z371" s="5">
        <v>6.7</v>
      </c>
      <c r="AA371" s="5">
        <v>2.2000000000000002</v>
      </c>
      <c r="AB371" s="5">
        <v>1.8</v>
      </c>
      <c r="AC371" s="5">
        <v>0.2</v>
      </c>
    </row>
    <row r="372" spans="1:29" ht="30" x14ac:dyDescent="0.2">
      <c r="A372" s="4">
        <v>371</v>
      </c>
      <c r="B372" s="21" t="str">
        <f t="shared" si="5"/>
        <v>JOE SMITH</v>
      </c>
      <c r="C372" s="5" t="s">
        <v>1060</v>
      </c>
      <c r="D372" s="5">
        <v>2004</v>
      </c>
      <c r="E372" s="5">
        <v>2006</v>
      </c>
      <c r="F372" s="5">
        <v>3</v>
      </c>
      <c r="G372" s="5">
        <v>194</v>
      </c>
      <c r="H372" s="5">
        <v>5406</v>
      </c>
      <c r="I372" s="5">
        <v>775</v>
      </c>
      <c r="J372" s="5">
        <v>1634</v>
      </c>
      <c r="K372" s="5">
        <v>1</v>
      </c>
      <c r="L372" s="5">
        <v>8</v>
      </c>
      <c r="M372" s="5">
        <v>471</v>
      </c>
      <c r="N372" s="5">
        <v>584</v>
      </c>
      <c r="O372" s="5">
        <v>492</v>
      </c>
      <c r="P372" s="5">
        <v>1414</v>
      </c>
      <c r="Q372" s="5">
        <v>176</v>
      </c>
      <c r="R372" s="5">
        <v>114</v>
      </c>
      <c r="S372" s="5">
        <v>145</v>
      </c>
      <c r="T372" s="5">
        <v>201</v>
      </c>
      <c r="U372" s="5">
        <v>551</v>
      </c>
      <c r="V372" s="5">
        <v>2022</v>
      </c>
      <c r="W372" s="5">
        <v>0.47399999999999998</v>
      </c>
      <c r="X372" s="5">
        <v>0.125</v>
      </c>
      <c r="Y372" s="5">
        <v>0.80700000000000005</v>
      </c>
      <c r="Z372" s="5">
        <v>27.9</v>
      </c>
      <c r="AA372" s="5">
        <v>10.4</v>
      </c>
      <c r="AB372" s="5">
        <v>7.3</v>
      </c>
      <c r="AC372" s="5">
        <v>0.9</v>
      </c>
    </row>
    <row r="373" spans="1:29" ht="30" x14ac:dyDescent="0.2">
      <c r="A373" s="4">
        <v>372</v>
      </c>
      <c r="B373" s="21" t="str">
        <f t="shared" si="5"/>
        <v>KEITH SMITH</v>
      </c>
      <c r="C373" s="5" t="s">
        <v>2239</v>
      </c>
      <c r="D373" s="5">
        <v>1987</v>
      </c>
      <c r="E373" s="5">
        <v>1987</v>
      </c>
      <c r="F373" s="5">
        <v>1</v>
      </c>
      <c r="G373" s="5">
        <v>42</v>
      </c>
      <c r="H373" s="5">
        <v>461</v>
      </c>
      <c r="I373" s="5">
        <v>57</v>
      </c>
      <c r="J373" s="5">
        <v>150</v>
      </c>
      <c r="K373" s="5">
        <v>3</v>
      </c>
      <c r="L373" s="5">
        <v>9</v>
      </c>
      <c r="M373" s="5">
        <v>21</v>
      </c>
      <c r="N373" s="5">
        <v>28</v>
      </c>
      <c r="O373" s="5">
        <v>13</v>
      </c>
      <c r="P373" s="5">
        <v>32</v>
      </c>
      <c r="Q373" s="5">
        <v>43</v>
      </c>
      <c r="R373" s="5">
        <v>25</v>
      </c>
      <c r="S373" s="5">
        <v>3</v>
      </c>
      <c r="T373" s="5">
        <v>30</v>
      </c>
      <c r="U373" s="5">
        <v>74</v>
      </c>
      <c r="V373" s="5">
        <v>138</v>
      </c>
      <c r="W373" s="5">
        <v>0.38</v>
      </c>
      <c r="X373" s="5">
        <v>0.33300000000000002</v>
      </c>
      <c r="Y373" s="5">
        <v>0.75</v>
      </c>
      <c r="Z373" s="5">
        <v>11</v>
      </c>
      <c r="AA373" s="5">
        <v>3.3</v>
      </c>
      <c r="AB373" s="5">
        <v>0.8</v>
      </c>
      <c r="AC373" s="5">
        <v>1</v>
      </c>
    </row>
    <row r="374" spans="1:29" ht="30" x14ac:dyDescent="0.2">
      <c r="A374" s="4">
        <v>373</v>
      </c>
      <c r="B374" s="21" t="str">
        <f t="shared" si="5"/>
        <v>ROBERT SMITH</v>
      </c>
      <c r="C374" s="5" t="s">
        <v>1392</v>
      </c>
      <c r="D374" s="5">
        <v>1982</v>
      </c>
      <c r="E374" s="5">
        <v>1982</v>
      </c>
      <c r="F374" s="5">
        <v>1</v>
      </c>
      <c r="G374" s="5">
        <v>17</v>
      </c>
      <c r="H374" s="5">
        <v>316</v>
      </c>
      <c r="I374" s="5">
        <v>52</v>
      </c>
      <c r="J374" s="5">
        <v>110</v>
      </c>
      <c r="K374" s="5">
        <v>2</v>
      </c>
      <c r="L374" s="5">
        <v>10</v>
      </c>
      <c r="M374" s="5">
        <v>10</v>
      </c>
      <c r="N374" s="5">
        <v>12</v>
      </c>
      <c r="O374" s="5">
        <v>1</v>
      </c>
      <c r="P374" s="5">
        <v>14</v>
      </c>
      <c r="Q374" s="5">
        <v>44</v>
      </c>
      <c r="R374" s="5">
        <v>10</v>
      </c>
      <c r="S374" s="5">
        <v>1</v>
      </c>
      <c r="T374" s="5">
        <v>14</v>
      </c>
      <c r="U374" s="5">
        <v>35</v>
      </c>
      <c r="V374" s="5">
        <v>116</v>
      </c>
      <c r="W374" s="5">
        <v>0.47299999999999998</v>
      </c>
      <c r="X374" s="5">
        <v>0.2</v>
      </c>
      <c r="Y374" s="5">
        <v>0.83299999999999996</v>
      </c>
      <c r="Z374" s="5">
        <v>18.600000000000001</v>
      </c>
      <c r="AA374" s="5">
        <v>6.8</v>
      </c>
      <c r="AB374" s="5">
        <v>0.8</v>
      </c>
      <c r="AC374" s="5">
        <v>2.6</v>
      </c>
    </row>
    <row r="375" spans="1:29" ht="30" x14ac:dyDescent="0.2">
      <c r="A375" s="4">
        <v>374</v>
      </c>
      <c r="B375" s="21" t="str">
        <f t="shared" si="5"/>
        <v>SAM SMITH</v>
      </c>
      <c r="C375" s="5" t="s">
        <v>1061</v>
      </c>
      <c r="D375" s="5">
        <v>1979</v>
      </c>
      <c r="E375" s="5">
        <v>1979</v>
      </c>
      <c r="F375" s="5">
        <v>1</v>
      </c>
      <c r="G375" s="5">
        <v>16</v>
      </c>
      <c r="H375" s="5">
        <v>125</v>
      </c>
      <c r="I375" s="5">
        <v>19</v>
      </c>
      <c r="J375" s="5">
        <v>47</v>
      </c>
      <c r="K375" s="6"/>
      <c r="L375" s="6"/>
      <c r="M375" s="5">
        <v>18</v>
      </c>
      <c r="N375" s="5">
        <v>24</v>
      </c>
      <c r="O375" s="5">
        <v>0</v>
      </c>
      <c r="P375" s="5">
        <v>9</v>
      </c>
      <c r="Q375" s="5">
        <v>16</v>
      </c>
      <c r="R375" s="5">
        <v>8</v>
      </c>
      <c r="S375" s="5">
        <v>7</v>
      </c>
      <c r="T375" s="5">
        <v>8</v>
      </c>
      <c r="U375" s="5">
        <v>12</v>
      </c>
      <c r="V375" s="5">
        <v>56</v>
      </c>
      <c r="W375" s="5">
        <v>0.40400000000000003</v>
      </c>
      <c r="X375" s="6"/>
      <c r="Y375" s="5">
        <v>0.75</v>
      </c>
      <c r="Z375" s="5">
        <v>7.8</v>
      </c>
      <c r="AA375" s="5">
        <v>3.5</v>
      </c>
      <c r="AB375" s="5">
        <v>0.6</v>
      </c>
      <c r="AC375" s="5">
        <v>1</v>
      </c>
    </row>
    <row r="376" spans="1:29" ht="30" x14ac:dyDescent="0.2">
      <c r="A376" s="4">
        <v>375</v>
      </c>
      <c r="B376" s="21" t="str">
        <f t="shared" si="5"/>
        <v>TONY SMITH</v>
      </c>
      <c r="C376" s="5" t="s">
        <v>2240</v>
      </c>
      <c r="D376" s="5">
        <v>1998</v>
      </c>
      <c r="E376" s="5">
        <v>1998</v>
      </c>
      <c r="F376" s="5">
        <v>1</v>
      </c>
      <c r="G376" s="5">
        <v>7</v>
      </c>
      <c r="H376" s="5">
        <v>80</v>
      </c>
      <c r="I376" s="5">
        <v>8</v>
      </c>
      <c r="J376" s="5">
        <v>24</v>
      </c>
      <c r="K376" s="5">
        <v>0</v>
      </c>
      <c r="L376" s="5">
        <v>4</v>
      </c>
      <c r="M376" s="5">
        <v>3</v>
      </c>
      <c r="N376" s="5">
        <v>4</v>
      </c>
      <c r="O376" s="5">
        <v>4</v>
      </c>
      <c r="P376" s="5">
        <v>7</v>
      </c>
      <c r="Q376" s="5">
        <v>10</v>
      </c>
      <c r="R376" s="5">
        <v>5</v>
      </c>
      <c r="S376" s="5">
        <v>2</v>
      </c>
      <c r="T376" s="5">
        <v>9</v>
      </c>
      <c r="U376" s="5">
        <v>7</v>
      </c>
      <c r="V376" s="5">
        <v>19</v>
      </c>
      <c r="W376" s="5">
        <v>0.33300000000000002</v>
      </c>
      <c r="X376" s="5">
        <v>0</v>
      </c>
      <c r="Y376" s="5">
        <v>0.75</v>
      </c>
      <c r="Z376" s="5">
        <v>11.4</v>
      </c>
      <c r="AA376" s="5">
        <v>2.7</v>
      </c>
      <c r="AB376" s="5">
        <v>1</v>
      </c>
      <c r="AC376" s="5">
        <v>1.4</v>
      </c>
    </row>
    <row r="377" spans="1:29" ht="30" x14ac:dyDescent="0.2">
      <c r="A377" s="4">
        <v>376</v>
      </c>
      <c r="B377" s="21" t="str">
        <f t="shared" si="5"/>
        <v>TONY SNELL</v>
      </c>
      <c r="C377" s="5" t="s">
        <v>1064</v>
      </c>
      <c r="D377" s="5">
        <v>2017</v>
      </c>
      <c r="E377" s="5">
        <v>2019</v>
      </c>
      <c r="F377" s="5">
        <v>3</v>
      </c>
      <c r="G377" s="5">
        <v>229</v>
      </c>
      <c r="H377" s="5">
        <v>5693</v>
      </c>
      <c r="I377" s="5">
        <v>594</v>
      </c>
      <c r="J377" s="5">
        <v>1327</v>
      </c>
      <c r="K377" s="5">
        <v>333</v>
      </c>
      <c r="L377" s="5">
        <v>827</v>
      </c>
      <c r="M377" s="5">
        <v>122</v>
      </c>
      <c r="N377" s="5">
        <v>148</v>
      </c>
      <c r="O377" s="5">
        <v>60</v>
      </c>
      <c r="P377" s="5">
        <v>546</v>
      </c>
      <c r="Q377" s="5">
        <v>262</v>
      </c>
      <c r="R377" s="5">
        <v>128</v>
      </c>
      <c r="S377" s="5">
        <v>60</v>
      </c>
      <c r="T377" s="5">
        <v>114</v>
      </c>
      <c r="U377" s="5">
        <v>330</v>
      </c>
      <c r="V377" s="5">
        <v>1643</v>
      </c>
      <c r="W377" s="5">
        <v>0.44800000000000001</v>
      </c>
      <c r="X377" s="5">
        <v>0.40300000000000002</v>
      </c>
      <c r="Y377" s="5">
        <v>0.82399999999999995</v>
      </c>
      <c r="Z377" s="5">
        <v>24.9</v>
      </c>
      <c r="AA377" s="5">
        <v>7.2</v>
      </c>
      <c r="AB377" s="5">
        <v>2.4</v>
      </c>
      <c r="AC377" s="5">
        <v>1.1000000000000001</v>
      </c>
    </row>
    <row r="378" spans="1:29" ht="30" x14ac:dyDescent="0.2">
      <c r="A378" s="4">
        <v>377</v>
      </c>
      <c r="B378" s="21" t="str">
        <f t="shared" si="5"/>
        <v>JERRY STACKHOUSE</v>
      </c>
      <c r="C378" s="5" t="s">
        <v>1769</v>
      </c>
      <c r="D378" s="5">
        <v>2010</v>
      </c>
      <c r="E378" s="5">
        <v>2010</v>
      </c>
      <c r="F378" s="5">
        <v>1</v>
      </c>
      <c r="G378" s="5">
        <v>42</v>
      </c>
      <c r="H378" s="5">
        <v>855</v>
      </c>
      <c r="I378" s="5">
        <v>129</v>
      </c>
      <c r="J378" s="5">
        <v>316</v>
      </c>
      <c r="K378" s="5">
        <v>45</v>
      </c>
      <c r="L378" s="5">
        <v>130</v>
      </c>
      <c r="M378" s="5">
        <v>55</v>
      </c>
      <c r="N378" s="5">
        <v>69</v>
      </c>
      <c r="O378" s="5">
        <v>19</v>
      </c>
      <c r="P378" s="5">
        <v>100</v>
      </c>
      <c r="Q378" s="5">
        <v>70</v>
      </c>
      <c r="R378" s="5">
        <v>21</v>
      </c>
      <c r="S378" s="5">
        <v>9</v>
      </c>
      <c r="T378" s="5">
        <v>66</v>
      </c>
      <c r="U378" s="5">
        <v>56</v>
      </c>
      <c r="V378" s="5">
        <v>358</v>
      </c>
      <c r="W378" s="5">
        <v>0.40799999999999997</v>
      </c>
      <c r="X378" s="5">
        <v>0.34599999999999997</v>
      </c>
      <c r="Y378" s="5">
        <v>0.79700000000000004</v>
      </c>
      <c r="Z378" s="5">
        <v>20.399999999999999</v>
      </c>
      <c r="AA378" s="5">
        <v>8.5</v>
      </c>
      <c r="AB378" s="5">
        <v>2.4</v>
      </c>
      <c r="AC378" s="5">
        <v>1.7</v>
      </c>
    </row>
    <row r="379" spans="1:29" ht="30" x14ac:dyDescent="0.2">
      <c r="A379" s="4">
        <v>378</v>
      </c>
      <c r="B379" s="21" t="str">
        <f t="shared" si="5"/>
        <v>KEVIN STACOM</v>
      </c>
      <c r="C379" s="5" t="s">
        <v>683</v>
      </c>
      <c r="D379" s="5">
        <v>1982</v>
      </c>
      <c r="E379" s="5">
        <v>1982</v>
      </c>
      <c r="F379" s="5">
        <v>1</v>
      </c>
      <c r="G379" s="5">
        <v>7</v>
      </c>
      <c r="H379" s="5">
        <v>90</v>
      </c>
      <c r="I379" s="5">
        <v>14</v>
      </c>
      <c r="J379" s="5">
        <v>34</v>
      </c>
      <c r="K379" s="5">
        <v>1</v>
      </c>
      <c r="L379" s="5">
        <v>2</v>
      </c>
      <c r="M379" s="5">
        <v>1</v>
      </c>
      <c r="N379" s="5">
        <v>2</v>
      </c>
      <c r="O379" s="5">
        <v>2</v>
      </c>
      <c r="P379" s="5">
        <v>7</v>
      </c>
      <c r="Q379" s="5">
        <v>7</v>
      </c>
      <c r="R379" s="5">
        <v>1</v>
      </c>
      <c r="S379" s="5">
        <v>0</v>
      </c>
      <c r="T379" s="5">
        <v>9</v>
      </c>
      <c r="U379" s="5">
        <v>6</v>
      </c>
      <c r="V379" s="5">
        <v>30</v>
      </c>
      <c r="W379" s="5">
        <v>0.41199999999999998</v>
      </c>
      <c r="X379" s="5">
        <v>0.5</v>
      </c>
      <c r="Y379" s="5">
        <v>0.5</v>
      </c>
      <c r="Z379" s="5">
        <v>12.9</v>
      </c>
      <c r="AA379" s="5">
        <v>4.3</v>
      </c>
      <c r="AB379" s="5">
        <v>1</v>
      </c>
      <c r="AC379" s="5">
        <v>1</v>
      </c>
    </row>
    <row r="380" spans="1:29" ht="30" x14ac:dyDescent="0.2">
      <c r="A380" s="4">
        <v>379</v>
      </c>
      <c r="B380" s="21" t="str">
        <f t="shared" si="5"/>
        <v>D.J. STEPHENS</v>
      </c>
      <c r="C380" s="5" t="s">
        <v>251</v>
      </c>
      <c r="D380" s="5">
        <v>2014</v>
      </c>
      <c r="E380" s="5">
        <v>2014</v>
      </c>
      <c r="F380" s="5">
        <v>1</v>
      </c>
      <c r="G380" s="5">
        <v>3</v>
      </c>
      <c r="H380" s="5">
        <v>15</v>
      </c>
      <c r="I380" s="5">
        <v>3</v>
      </c>
      <c r="J380" s="5">
        <v>7</v>
      </c>
      <c r="K380" s="5">
        <v>0</v>
      </c>
      <c r="L380" s="5">
        <v>0</v>
      </c>
      <c r="M380" s="5">
        <v>1</v>
      </c>
      <c r="N380" s="5">
        <v>1</v>
      </c>
      <c r="O380" s="5">
        <v>1</v>
      </c>
      <c r="P380" s="5">
        <v>5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7</v>
      </c>
      <c r="W380" s="5">
        <v>0.42899999999999999</v>
      </c>
      <c r="X380" s="6"/>
      <c r="Y380" s="5">
        <v>1</v>
      </c>
      <c r="Z380" s="5">
        <v>5</v>
      </c>
      <c r="AA380" s="5">
        <v>2.2999999999999998</v>
      </c>
      <c r="AB380" s="5">
        <v>1.7</v>
      </c>
      <c r="AC380" s="5">
        <v>0</v>
      </c>
    </row>
    <row r="381" spans="1:29" ht="30" x14ac:dyDescent="0.2">
      <c r="A381" s="4">
        <v>380</v>
      </c>
      <c r="B381" s="21" t="str">
        <f t="shared" si="5"/>
        <v>EVERETTE STEPHENS</v>
      </c>
      <c r="C381" s="5" t="s">
        <v>2241</v>
      </c>
      <c r="D381" s="5">
        <v>1991</v>
      </c>
      <c r="E381" s="5">
        <v>1991</v>
      </c>
      <c r="F381" s="5">
        <v>1</v>
      </c>
      <c r="G381" s="5">
        <v>3</v>
      </c>
      <c r="H381" s="5">
        <v>6</v>
      </c>
      <c r="I381" s="5">
        <v>2</v>
      </c>
      <c r="J381" s="5">
        <v>3</v>
      </c>
      <c r="K381" s="5">
        <v>0</v>
      </c>
      <c r="L381" s="5">
        <v>0</v>
      </c>
      <c r="M381" s="5">
        <v>2</v>
      </c>
      <c r="N381" s="5">
        <v>2</v>
      </c>
      <c r="O381" s="5">
        <v>0</v>
      </c>
      <c r="P381" s="5">
        <v>0</v>
      </c>
      <c r="Q381" s="5">
        <v>2</v>
      </c>
      <c r="R381" s="5">
        <v>0</v>
      </c>
      <c r="S381" s="5">
        <v>0</v>
      </c>
      <c r="T381" s="5">
        <v>0</v>
      </c>
      <c r="U381" s="5">
        <v>0</v>
      </c>
      <c r="V381" s="5">
        <v>6</v>
      </c>
      <c r="W381" s="5">
        <v>0.66700000000000004</v>
      </c>
      <c r="X381" s="6"/>
      <c r="Y381" s="5">
        <v>1</v>
      </c>
      <c r="Z381" s="5">
        <v>2</v>
      </c>
      <c r="AA381" s="5">
        <v>2</v>
      </c>
      <c r="AB381" s="5">
        <v>0</v>
      </c>
      <c r="AC381" s="5">
        <v>0.7</v>
      </c>
    </row>
    <row r="382" spans="1:29" ht="30" x14ac:dyDescent="0.2">
      <c r="A382" s="4">
        <v>381</v>
      </c>
      <c r="B382" s="21" t="str">
        <f t="shared" si="5"/>
        <v>ALEX STIVRINS</v>
      </c>
      <c r="C382" s="5" t="s">
        <v>2038</v>
      </c>
      <c r="D382" s="5">
        <v>1993</v>
      </c>
      <c r="E382" s="5">
        <v>1993</v>
      </c>
      <c r="F382" s="5">
        <v>1</v>
      </c>
      <c r="G382" s="5">
        <v>3</v>
      </c>
      <c r="H382" s="5">
        <v>25</v>
      </c>
      <c r="I382" s="5">
        <v>4</v>
      </c>
      <c r="J382" s="5">
        <v>11</v>
      </c>
      <c r="K382" s="5">
        <v>0</v>
      </c>
      <c r="L382" s="5">
        <v>0</v>
      </c>
      <c r="M382" s="5">
        <v>3</v>
      </c>
      <c r="N382" s="5">
        <v>4</v>
      </c>
      <c r="O382" s="5">
        <v>3</v>
      </c>
      <c r="P382" s="5">
        <v>6</v>
      </c>
      <c r="Q382" s="5">
        <v>2</v>
      </c>
      <c r="R382" s="5">
        <v>1</v>
      </c>
      <c r="S382" s="5">
        <v>0</v>
      </c>
      <c r="T382" s="5">
        <v>2</v>
      </c>
      <c r="U382" s="5">
        <v>4</v>
      </c>
      <c r="V382" s="5">
        <v>11</v>
      </c>
      <c r="W382" s="5">
        <v>0.36399999999999999</v>
      </c>
      <c r="X382" s="6"/>
      <c r="Y382" s="5">
        <v>0.75</v>
      </c>
      <c r="Z382" s="5">
        <v>8.3000000000000007</v>
      </c>
      <c r="AA382" s="5">
        <v>3.7</v>
      </c>
      <c r="AB382" s="5">
        <v>2</v>
      </c>
      <c r="AC382" s="5">
        <v>0.7</v>
      </c>
    </row>
    <row r="383" spans="1:29" ht="30" x14ac:dyDescent="0.2">
      <c r="A383" s="4">
        <v>382</v>
      </c>
      <c r="B383" s="21" t="str">
        <f t="shared" si="5"/>
        <v>AWVEE STOREY</v>
      </c>
      <c r="C383" s="5" t="s">
        <v>2242</v>
      </c>
      <c r="D383" s="5">
        <v>2008</v>
      </c>
      <c r="E383" s="5">
        <v>2008</v>
      </c>
      <c r="F383" s="5">
        <v>1</v>
      </c>
      <c r="G383" s="5">
        <v>26</v>
      </c>
      <c r="H383" s="5">
        <v>259</v>
      </c>
      <c r="I383" s="5">
        <v>39</v>
      </c>
      <c r="J383" s="5">
        <v>89</v>
      </c>
      <c r="K383" s="5">
        <v>0</v>
      </c>
      <c r="L383" s="5">
        <v>7</v>
      </c>
      <c r="M383" s="5">
        <v>14</v>
      </c>
      <c r="N383" s="5">
        <v>29</v>
      </c>
      <c r="O383" s="5">
        <v>31</v>
      </c>
      <c r="P383" s="5">
        <v>54</v>
      </c>
      <c r="Q383" s="5">
        <v>16</v>
      </c>
      <c r="R383" s="5">
        <v>7</v>
      </c>
      <c r="S383" s="5">
        <v>1</v>
      </c>
      <c r="T383" s="5">
        <v>10</v>
      </c>
      <c r="U383" s="5">
        <v>41</v>
      </c>
      <c r="V383" s="5">
        <v>92</v>
      </c>
      <c r="W383" s="5">
        <v>0.438</v>
      </c>
      <c r="X383" s="5">
        <v>0</v>
      </c>
      <c r="Y383" s="5">
        <v>0.48299999999999998</v>
      </c>
      <c r="Z383" s="5">
        <v>10</v>
      </c>
      <c r="AA383" s="5">
        <v>3.5</v>
      </c>
      <c r="AB383" s="5">
        <v>2.1</v>
      </c>
      <c r="AC383" s="5">
        <v>0.6</v>
      </c>
    </row>
    <row r="384" spans="1:29" ht="30" x14ac:dyDescent="0.2">
      <c r="A384" s="4">
        <v>383</v>
      </c>
      <c r="B384" s="21" t="str">
        <f t="shared" si="5"/>
        <v>ERICK STRICKLAND</v>
      </c>
      <c r="C384" s="5" t="s">
        <v>257</v>
      </c>
      <c r="D384" s="5">
        <v>2004</v>
      </c>
      <c r="E384" s="5">
        <v>2005</v>
      </c>
      <c r="F384" s="5">
        <v>2</v>
      </c>
      <c r="G384" s="5">
        <v>105</v>
      </c>
      <c r="H384" s="5">
        <v>1585</v>
      </c>
      <c r="I384" s="5">
        <v>193</v>
      </c>
      <c r="J384" s="5">
        <v>500</v>
      </c>
      <c r="K384" s="5">
        <v>50</v>
      </c>
      <c r="L384" s="5">
        <v>149</v>
      </c>
      <c r="M384" s="5">
        <v>96</v>
      </c>
      <c r="N384" s="5">
        <v>115</v>
      </c>
      <c r="O384" s="5">
        <v>24</v>
      </c>
      <c r="P384" s="5">
        <v>174</v>
      </c>
      <c r="Q384" s="5">
        <v>205</v>
      </c>
      <c r="R384" s="5">
        <v>56</v>
      </c>
      <c r="S384" s="5">
        <v>3</v>
      </c>
      <c r="T384" s="5">
        <v>118</v>
      </c>
      <c r="U384" s="5">
        <v>166</v>
      </c>
      <c r="V384" s="5">
        <v>532</v>
      </c>
      <c r="W384" s="5">
        <v>0.38600000000000001</v>
      </c>
      <c r="X384" s="5">
        <v>0.33600000000000002</v>
      </c>
      <c r="Y384" s="5">
        <v>0.83499999999999996</v>
      </c>
      <c r="Z384" s="5">
        <v>15.1</v>
      </c>
      <c r="AA384" s="5">
        <v>5.0999999999999996</v>
      </c>
      <c r="AB384" s="5">
        <v>1.7</v>
      </c>
      <c r="AC384" s="5">
        <v>2</v>
      </c>
    </row>
    <row r="385" spans="1:29" ht="30" x14ac:dyDescent="0.2">
      <c r="A385" s="4">
        <v>384</v>
      </c>
      <c r="B385" s="21" t="str">
        <f t="shared" si="5"/>
        <v>JOHN STROEDER</v>
      </c>
      <c r="C385" s="5" t="s">
        <v>2243</v>
      </c>
      <c r="D385" s="5">
        <v>1988</v>
      </c>
      <c r="E385" s="5">
        <v>1988</v>
      </c>
      <c r="F385" s="5">
        <v>1</v>
      </c>
      <c r="G385" s="5">
        <v>41</v>
      </c>
      <c r="H385" s="5">
        <v>271</v>
      </c>
      <c r="I385" s="5">
        <v>29</v>
      </c>
      <c r="J385" s="5">
        <v>79</v>
      </c>
      <c r="K385" s="5">
        <v>0</v>
      </c>
      <c r="L385" s="5">
        <v>2</v>
      </c>
      <c r="M385" s="5">
        <v>20</v>
      </c>
      <c r="N385" s="5">
        <v>30</v>
      </c>
      <c r="O385" s="5">
        <v>24</v>
      </c>
      <c r="P385" s="5">
        <v>71</v>
      </c>
      <c r="Q385" s="5">
        <v>20</v>
      </c>
      <c r="R385" s="5">
        <v>3</v>
      </c>
      <c r="S385" s="5">
        <v>12</v>
      </c>
      <c r="T385" s="5">
        <v>24</v>
      </c>
      <c r="U385" s="5">
        <v>48</v>
      </c>
      <c r="V385" s="5">
        <v>78</v>
      </c>
      <c r="W385" s="5">
        <v>0.36699999999999999</v>
      </c>
      <c r="X385" s="5">
        <v>0</v>
      </c>
      <c r="Y385" s="5">
        <v>0.66700000000000004</v>
      </c>
      <c r="Z385" s="5">
        <v>6.6</v>
      </c>
      <c r="AA385" s="5">
        <v>1.9</v>
      </c>
      <c r="AB385" s="5">
        <v>1.7</v>
      </c>
      <c r="AC385" s="5">
        <v>0.5</v>
      </c>
    </row>
    <row r="386" spans="1:29" ht="30" x14ac:dyDescent="0.2">
      <c r="A386" s="4">
        <v>385</v>
      </c>
      <c r="B386" s="21" t="str">
        <f t="shared" si="5"/>
        <v>DEREK STRONG</v>
      </c>
      <c r="C386" s="5" t="s">
        <v>689</v>
      </c>
      <c r="D386" s="5">
        <v>1993</v>
      </c>
      <c r="E386" s="5">
        <v>1994</v>
      </c>
      <c r="F386" s="5">
        <v>2</v>
      </c>
      <c r="G386" s="5">
        <v>90</v>
      </c>
      <c r="H386" s="5">
        <v>1470</v>
      </c>
      <c r="I386" s="5">
        <v>183</v>
      </c>
      <c r="J386" s="5">
        <v>433</v>
      </c>
      <c r="K386" s="5">
        <v>7</v>
      </c>
      <c r="L386" s="5">
        <v>21</v>
      </c>
      <c r="M386" s="5">
        <v>227</v>
      </c>
      <c r="N386" s="5">
        <v>291</v>
      </c>
      <c r="O386" s="5">
        <v>149</v>
      </c>
      <c r="P386" s="5">
        <v>396</v>
      </c>
      <c r="Q386" s="5">
        <v>62</v>
      </c>
      <c r="R386" s="5">
        <v>49</v>
      </c>
      <c r="S386" s="5">
        <v>15</v>
      </c>
      <c r="T386" s="5">
        <v>74</v>
      </c>
      <c r="U386" s="5">
        <v>89</v>
      </c>
      <c r="V386" s="5">
        <v>600</v>
      </c>
      <c r="W386" s="5">
        <v>0.42299999999999999</v>
      </c>
      <c r="X386" s="5">
        <v>0.33300000000000002</v>
      </c>
      <c r="Y386" s="5">
        <v>0.78</v>
      </c>
      <c r="Z386" s="5">
        <v>16.3</v>
      </c>
      <c r="AA386" s="5">
        <v>6.7</v>
      </c>
      <c r="AB386" s="5">
        <v>4.4000000000000004</v>
      </c>
      <c r="AC386" s="5">
        <v>0.7</v>
      </c>
    </row>
    <row r="387" spans="1:29" ht="30" x14ac:dyDescent="0.2">
      <c r="A387" s="4">
        <v>386</v>
      </c>
      <c r="B387" s="21" t="str">
        <f t="shared" ref="B387:B447" si="6">UPPER(C387)</f>
        <v>JEFF TEAGUE</v>
      </c>
      <c r="C387" s="5" t="s">
        <v>701</v>
      </c>
      <c r="D387" s="5">
        <v>2021</v>
      </c>
      <c r="E387" s="5">
        <v>2021</v>
      </c>
      <c r="F387" s="5">
        <v>1</v>
      </c>
      <c r="G387" s="5">
        <v>21</v>
      </c>
      <c r="H387" s="5">
        <v>334</v>
      </c>
      <c r="I387" s="5">
        <v>45</v>
      </c>
      <c r="J387" s="5">
        <v>96</v>
      </c>
      <c r="K387" s="5">
        <v>10</v>
      </c>
      <c r="L387" s="5">
        <v>26</v>
      </c>
      <c r="M387" s="5">
        <v>38</v>
      </c>
      <c r="N387" s="5">
        <v>44</v>
      </c>
      <c r="O387" s="5">
        <v>5</v>
      </c>
      <c r="P387" s="5">
        <v>31</v>
      </c>
      <c r="Q387" s="5">
        <v>59</v>
      </c>
      <c r="R387" s="5">
        <v>8</v>
      </c>
      <c r="S387" s="5">
        <v>5</v>
      </c>
      <c r="T387" s="5">
        <v>25</v>
      </c>
      <c r="U387" s="5">
        <v>13</v>
      </c>
      <c r="V387" s="5">
        <v>138</v>
      </c>
      <c r="W387" s="5">
        <v>0.46899999999999997</v>
      </c>
      <c r="X387" s="5">
        <v>0.38500000000000001</v>
      </c>
      <c r="Y387" s="5">
        <v>0.86399999999999999</v>
      </c>
      <c r="Z387" s="5">
        <v>15.9</v>
      </c>
      <c r="AA387" s="5">
        <v>6.6</v>
      </c>
      <c r="AB387" s="5">
        <v>1.5</v>
      </c>
      <c r="AC387" s="5">
        <v>2.8</v>
      </c>
    </row>
    <row r="388" spans="1:29" ht="30" x14ac:dyDescent="0.2">
      <c r="A388" s="4">
        <v>387</v>
      </c>
      <c r="B388" s="21" t="s">
        <v>4747</v>
      </c>
      <c r="C388" s="5" t="s">
        <v>2244</v>
      </c>
      <c r="D388" s="5">
        <v>2017</v>
      </c>
      <c r="E388" s="5">
        <v>2018</v>
      </c>
      <c r="F388" s="5">
        <v>2</v>
      </c>
      <c r="G388" s="5">
        <v>80</v>
      </c>
      <c r="H388" s="5">
        <v>1292</v>
      </c>
      <c r="I388" s="5">
        <v>181</v>
      </c>
      <c r="J388" s="5">
        <v>475</v>
      </c>
      <c r="K388" s="5">
        <v>125</v>
      </c>
      <c r="L388" s="5">
        <v>350</v>
      </c>
      <c r="M388" s="5">
        <v>35</v>
      </c>
      <c r="N388" s="5">
        <v>45</v>
      </c>
      <c r="O388" s="5">
        <v>14</v>
      </c>
      <c r="P388" s="5">
        <v>185</v>
      </c>
      <c r="Q388" s="5">
        <v>58</v>
      </c>
      <c r="R388" s="5">
        <v>16</v>
      </c>
      <c r="S388" s="5">
        <v>14</v>
      </c>
      <c r="T388" s="5">
        <v>44</v>
      </c>
      <c r="U388" s="5">
        <v>123</v>
      </c>
      <c r="V388" s="5">
        <v>522</v>
      </c>
      <c r="W388" s="5">
        <v>0.38100000000000001</v>
      </c>
      <c r="X388" s="5">
        <v>0.35699999999999998</v>
      </c>
      <c r="Y388" s="5">
        <v>0.77800000000000002</v>
      </c>
      <c r="Z388" s="5">
        <v>16.2</v>
      </c>
      <c r="AA388" s="5">
        <v>6.5</v>
      </c>
      <c r="AB388" s="5">
        <v>2.2999999999999998</v>
      </c>
      <c r="AC388" s="5">
        <v>0.7</v>
      </c>
    </row>
    <row r="389" spans="1:29" ht="30" x14ac:dyDescent="0.2">
      <c r="A389" s="4">
        <v>388</v>
      </c>
      <c r="B389" s="21" t="str">
        <f t="shared" si="6"/>
        <v>GARRETT TEMPLE</v>
      </c>
      <c r="C389" s="5" t="s">
        <v>260</v>
      </c>
      <c r="D389" s="5">
        <v>2011</v>
      </c>
      <c r="E389" s="5">
        <v>2011</v>
      </c>
      <c r="F389" s="5">
        <v>1</v>
      </c>
      <c r="G389" s="5">
        <v>9</v>
      </c>
      <c r="H389" s="5">
        <v>83</v>
      </c>
      <c r="I389" s="5">
        <v>7</v>
      </c>
      <c r="J389" s="5">
        <v>21</v>
      </c>
      <c r="K389" s="5">
        <v>3</v>
      </c>
      <c r="L389" s="5">
        <v>10</v>
      </c>
      <c r="M389" s="5">
        <v>0</v>
      </c>
      <c r="N389" s="5">
        <v>4</v>
      </c>
      <c r="O389" s="5">
        <v>0</v>
      </c>
      <c r="P389" s="5">
        <v>6</v>
      </c>
      <c r="Q389" s="5">
        <v>6</v>
      </c>
      <c r="R389" s="5">
        <v>1</v>
      </c>
      <c r="S389" s="5">
        <v>1</v>
      </c>
      <c r="T389" s="5">
        <v>2</v>
      </c>
      <c r="U389" s="5">
        <v>8</v>
      </c>
      <c r="V389" s="5">
        <v>17</v>
      </c>
      <c r="W389" s="5">
        <v>0.33300000000000002</v>
      </c>
      <c r="X389" s="5">
        <v>0.3</v>
      </c>
      <c r="Y389" s="5">
        <v>0</v>
      </c>
      <c r="Z389" s="5">
        <v>9.1999999999999993</v>
      </c>
      <c r="AA389" s="5">
        <v>1.9</v>
      </c>
      <c r="AB389" s="5">
        <v>0.7</v>
      </c>
      <c r="AC389" s="5">
        <v>0.7</v>
      </c>
    </row>
    <row r="390" spans="1:29" ht="30" x14ac:dyDescent="0.2">
      <c r="A390" s="4">
        <v>389</v>
      </c>
      <c r="B390" s="21" t="str">
        <f t="shared" si="6"/>
        <v>CHUCK TERRY</v>
      </c>
      <c r="C390" s="5" t="s">
        <v>2245</v>
      </c>
      <c r="D390" s="5">
        <v>1973</v>
      </c>
      <c r="E390" s="5">
        <v>1974</v>
      </c>
      <c r="F390" s="5">
        <v>2</v>
      </c>
      <c r="G390" s="5">
        <v>74</v>
      </c>
      <c r="H390" s="5">
        <v>725</v>
      </c>
      <c r="I390" s="5">
        <v>59</v>
      </c>
      <c r="J390" s="5">
        <v>174</v>
      </c>
      <c r="K390" s="6"/>
      <c r="L390" s="6"/>
      <c r="M390" s="5">
        <v>17</v>
      </c>
      <c r="N390" s="5">
        <v>24</v>
      </c>
      <c r="O390" s="5">
        <v>1</v>
      </c>
      <c r="P390" s="5">
        <v>148</v>
      </c>
      <c r="Q390" s="5">
        <v>44</v>
      </c>
      <c r="R390" s="5">
        <v>2</v>
      </c>
      <c r="S390" s="5">
        <v>0</v>
      </c>
      <c r="T390" s="6"/>
      <c r="U390" s="5">
        <v>120</v>
      </c>
      <c r="V390" s="5">
        <v>135</v>
      </c>
      <c r="W390" s="5">
        <v>0.33900000000000002</v>
      </c>
      <c r="X390" s="6"/>
      <c r="Y390" s="5">
        <v>0.70799999999999996</v>
      </c>
      <c r="Z390" s="5">
        <v>9.8000000000000007</v>
      </c>
      <c r="AA390" s="5">
        <v>1.8</v>
      </c>
      <c r="AB390" s="5">
        <v>2</v>
      </c>
      <c r="AC390" s="5">
        <v>0.6</v>
      </c>
    </row>
    <row r="391" spans="1:29" ht="30" x14ac:dyDescent="0.2">
      <c r="A391" s="4">
        <v>390</v>
      </c>
      <c r="B391" s="21" t="str">
        <f t="shared" si="6"/>
        <v>JASON TERRY</v>
      </c>
      <c r="C391" s="5" t="s">
        <v>703</v>
      </c>
      <c r="D391" s="5">
        <v>2017</v>
      </c>
      <c r="E391" s="5">
        <v>2018</v>
      </c>
      <c r="F391" s="5">
        <v>2</v>
      </c>
      <c r="G391" s="5">
        <v>125</v>
      </c>
      <c r="H391" s="5">
        <v>2179</v>
      </c>
      <c r="I391" s="5">
        <v>164</v>
      </c>
      <c r="J391" s="5">
        <v>397</v>
      </c>
      <c r="K391" s="5">
        <v>113</v>
      </c>
      <c r="L391" s="5">
        <v>286</v>
      </c>
      <c r="M391" s="5">
        <v>32</v>
      </c>
      <c r="N391" s="5">
        <v>38</v>
      </c>
      <c r="O391" s="5">
        <v>20</v>
      </c>
      <c r="P391" s="5">
        <v>154</v>
      </c>
      <c r="Q391" s="5">
        <v>157</v>
      </c>
      <c r="R391" s="5">
        <v>88</v>
      </c>
      <c r="S391" s="5">
        <v>33</v>
      </c>
      <c r="T391" s="5">
        <v>61</v>
      </c>
      <c r="U391" s="5">
        <v>147</v>
      </c>
      <c r="V391" s="5">
        <v>473</v>
      </c>
      <c r="W391" s="5">
        <v>0.41299999999999998</v>
      </c>
      <c r="X391" s="5">
        <v>0.39500000000000002</v>
      </c>
      <c r="Y391" s="5">
        <v>0.84199999999999997</v>
      </c>
      <c r="Z391" s="5">
        <v>17.399999999999999</v>
      </c>
      <c r="AA391" s="5">
        <v>3.8</v>
      </c>
      <c r="AB391" s="5">
        <v>1.2</v>
      </c>
      <c r="AC391" s="5">
        <v>1.3</v>
      </c>
    </row>
    <row r="392" spans="1:29" ht="30" x14ac:dyDescent="0.2">
      <c r="A392" s="4">
        <v>391</v>
      </c>
      <c r="B392" s="21" t="str">
        <f t="shared" si="6"/>
        <v>DAVID THIRDKILL</v>
      </c>
      <c r="C392" s="5" t="s">
        <v>706</v>
      </c>
      <c r="D392" s="5">
        <v>1985</v>
      </c>
      <c r="E392" s="5">
        <v>1985</v>
      </c>
      <c r="F392" s="5">
        <v>1</v>
      </c>
      <c r="G392" s="5">
        <v>6</v>
      </c>
      <c r="H392" s="5">
        <v>16</v>
      </c>
      <c r="I392" s="5">
        <v>3</v>
      </c>
      <c r="J392" s="5">
        <v>4</v>
      </c>
      <c r="K392" s="5">
        <v>0</v>
      </c>
      <c r="L392" s="5">
        <v>0</v>
      </c>
      <c r="M392" s="5">
        <v>1</v>
      </c>
      <c r="N392" s="5">
        <v>2</v>
      </c>
      <c r="O392" s="5">
        <v>1</v>
      </c>
      <c r="P392" s="5">
        <v>2</v>
      </c>
      <c r="Q392" s="5">
        <v>0</v>
      </c>
      <c r="R392" s="5">
        <v>0</v>
      </c>
      <c r="S392" s="5">
        <v>0</v>
      </c>
      <c r="T392" s="5">
        <v>0</v>
      </c>
      <c r="U392" s="5">
        <v>1</v>
      </c>
      <c r="V392" s="5">
        <v>7</v>
      </c>
      <c r="W392" s="5">
        <v>0.75</v>
      </c>
      <c r="X392" s="6"/>
      <c r="Y392" s="5">
        <v>0.5</v>
      </c>
      <c r="Z392" s="5">
        <v>2.7</v>
      </c>
      <c r="AA392" s="5">
        <v>1.2</v>
      </c>
      <c r="AB392" s="5">
        <v>0.3</v>
      </c>
      <c r="AC392" s="5">
        <v>0</v>
      </c>
    </row>
    <row r="393" spans="1:29" ht="30" x14ac:dyDescent="0.2">
      <c r="A393" s="4">
        <v>392</v>
      </c>
      <c r="B393" s="21" t="str">
        <f t="shared" si="6"/>
        <v>KURT THOMAS</v>
      </c>
      <c r="C393" s="5" t="s">
        <v>1080</v>
      </c>
      <c r="D393" s="5">
        <v>2010</v>
      </c>
      <c r="E393" s="5">
        <v>2010</v>
      </c>
      <c r="F393" s="5">
        <v>1</v>
      </c>
      <c r="G393" s="5">
        <v>70</v>
      </c>
      <c r="H393" s="5">
        <v>1049</v>
      </c>
      <c r="I393" s="5">
        <v>99</v>
      </c>
      <c r="J393" s="5">
        <v>208</v>
      </c>
      <c r="K393" s="5">
        <v>0</v>
      </c>
      <c r="L393" s="5">
        <v>0</v>
      </c>
      <c r="M393" s="5">
        <v>12</v>
      </c>
      <c r="N393" s="5">
        <v>15</v>
      </c>
      <c r="O393" s="5">
        <v>84</v>
      </c>
      <c r="P393" s="5">
        <v>291</v>
      </c>
      <c r="Q393" s="5">
        <v>47</v>
      </c>
      <c r="R393" s="5">
        <v>26</v>
      </c>
      <c r="S393" s="5">
        <v>46</v>
      </c>
      <c r="T393" s="5">
        <v>48</v>
      </c>
      <c r="U393" s="5">
        <v>159</v>
      </c>
      <c r="V393" s="5">
        <v>210</v>
      </c>
      <c r="W393" s="5">
        <v>0.47599999999999998</v>
      </c>
      <c r="X393" s="6"/>
      <c r="Y393" s="5">
        <v>0.8</v>
      </c>
      <c r="Z393" s="5">
        <v>15</v>
      </c>
      <c r="AA393" s="5">
        <v>3</v>
      </c>
      <c r="AB393" s="5">
        <v>4.2</v>
      </c>
      <c r="AC393" s="5">
        <v>0.7</v>
      </c>
    </row>
    <row r="394" spans="1:29" ht="30" x14ac:dyDescent="0.2">
      <c r="A394" s="4">
        <v>393</v>
      </c>
      <c r="B394" s="21" t="str">
        <f t="shared" si="6"/>
        <v>TIM THOMAS</v>
      </c>
      <c r="C394" s="5" t="s">
        <v>1083</v>
      </c>
      <c r="D394" s="5">
        <v>1999</v>
      </c>
      <c r="E394" s="5">
        <v>2004</v>
      </c>
      <c r="F394" s="5">
        <v>6</v>
      </c>
      <c r="G394" s="5">
        <v>385</v>
      </c>
      <c r="H394" s="5">
        <v>10491</v>
      </c>
      <c r="I394" s="5">
        <v>1732</v>
      </c>
      <c r="J394" s="5">
        <v>3916</v>
      </c>
      <c r="K394" s="5">
        <v>425</v>
      </c>
      <c r="L394" s="5">
        <v>1177</v>
      </c>
      <c r="M394" s="5">
        <v>817</v>
      </c>
      <c r="N394" s="5">
        <v>1071</v>
      </c>
      <c r="O394" s="5">
        <v>420</v>
      </c>
      <c r="P394" s="5">
        <v>1632</v>
      </c>
      <c r="Q394" s="5">
        <v>579</v>
      </c>
      <c r="R394" s="5">
        <v>335</v>
      </c>
      <c r="S394" s="5">
        <v>181</v>
      </c>
      <c r="T394" s="5">
        <v>607</v>
      </c>
      <c r="U394" s="5">
        <v>1091</v>
      </c>
      <c r="V394" s="5">
        <v>4706</v>
      </c>
      <c r="W394" s="5">
        <v>0.442</v>
      </c>
      <c r="X394" s="5">
        <v>0.36099999999999999</v>
      </c>
      <c r="Y394" s="5">
        <v>0.76300000000000001</v>
      </c>
      <c r="Z394" s="5">
        <v>27.2</v>
      </c>
      <c r="AA394" s="5">
        <v>12.2</v>
      </c>
      <c r="AB394" s="5">
        <v>4.2</v>
      </c>
      <c r="AC394" s="5">
        <v>1.5</v>
      </c>
    </row>
    <row r="395" spans="1:29" ht="30" x14ac:dyDescent="0.2">
      <c r="A395" s="4">
        <v>394</v>
      </c>
      <c r="B395" s="21" t="str">
        <f t="shared" si="6"/>
        <v>GEORGE THOMPSON</v>
      </c>
      <c r="C395" s="5" t="s">
        <v>2246</v>
      </c>
      <c r="D395" s="5">
        <v>1975</v>
      </c>
      <c r="E395" s="5">
        <v>1975</v>
      </c>
      <c r="F395" s="5">
        <v>1</v>
      </c>
      <c r="G395" s="5">
        <v>73</v>
      </c>
      <c r="H395" s="5">
        <v>1983</v>
      </c>
      <c r="I395" s="5">
        <v>306</v>
      </c>
      <c r="J395" s="5">
        <v>691</v>
      </c>
      <c r="K395" s="6"/>
      <c r="L395" s="6"/>
      <c r="M395" s="5">
        <v>168</v>
      </c>
      <c r="N395" s="5">
        <v>214</v>
      </c>
      <c r="O395" s="5">
        <v>50</v>
      </c>
      <c r="P395" s="5">
        <v>181</v>
      </c>
      <c r="Q395" s="5">
        <v>225</v>
      </c>
      <c r="R395" s="5">
        <v>66</v>
      </c>
      <c r="S395" s="5">
        <v>6</v>
      </c>
      <c r="T395" s="6"/>
      <c r="U395" s="5">
        <v>203</v>
      </c>
      <c r="V395" s="5">
        <v>780</v>
      </c>
      <c r="W395" s="5">
        <v>0.443</v>
      </c>
      <c r="X395" s="6"/>
      <c r="Y395" s="5">
        <v>0.78500000000000003</v>
      </c>
      <c r="Z395" s="5">
        <v>27.2</v>
      </c>
      <c r="AA395" s="5">
        <v>10.7</v>
      </c>
      <c r="AB395" s="5">
        <v>2.5</v>
      </c>
      <c r="AC395" s="5">
        <v>3.1</v>
      </c>
    </row>
    <row r="396" spans="1:29" ht="30" x14ac:dyDescent="0.2">
      <c r="A396" s="4">
        <v>395</v>
      </c>
      <c r="B396" s="21" t="str">
        <f t="shared" si="6"/>
        <v>PAUL THOMPSON</v>
      </c>
      <c r="C396" s="5" t="s">
        <v>1404</v>
      </c>
      <c r="D396" s="5">
        <v>1985</v>
      </c>
      <c r="E396" s="5">
        <v>1985</v>
      </c>
      <c r="F396" s="5">
        <v>1</v>
      </c>
      <c r="G396" s="5">
        <v>16</v>
      </c>
      <c r="H396" s="5">
        <v>227</v>
      </c>
      <c r="I396" s="5">
        <v>41</v>
      </c>
      <c r="J396" s="5">
        <v>105</v>
      </c>
      <c r="K396" s="5">
        <v>0</v>
      </c>
      <c r="L396" s="5">
        <v>7</v>
      </c>
      <c r="M396" s="5">
        <v>24</v>
      </c>
      <c r="N396" s="5">
        <v>34</v>
      </c>
      <c r="O396" s="5">
        <v>21</v>
      </c>
      <c r="P396" s="5">
        <v>42</v>
      </c>
      <c r="Q396" s="5">
        <v>20</v>
      </c>
      <c r="R396" s="5">
        <v>15</v>
      </c>
      <c r="S396" s="5">
        <v>5</v>
      </c>
      <c r="T396" s="5">
        <v>15</v>
      </c>
      <c r="U396" s="5">
        <v>42</v>
      </c>
      <c r="V396" s="5">
        <v>106</v>
      </c>
      <c r="W396" s="5">
        <v>0.39</v>
      </c>
      <c r="X396" s="5">
        <v>0</v>
      </c>
      <c r="Y396" s="5">
        <v>0.70599999999999996</v>
      </c>
      <c r="Z396" s="5">
        <v>14.2</v>
      </c>
      <c r="AA396" s="5">
        <v>6.6</v>
      </c>
      <c r="AB396" s="5">
        <v>2.6</v>
      </c>
      <c r="AC396" s="5">
        <v>1.3</v>
      </c>
    </row>
    <row r="397" spans="1:29" ht="30" x14ac:dyDescent="0.2">
      <c r="A397" s="4">
        <v>396</v>
      </c>
      <c r="B397" s="21" t="str">
        <f t="shared" si="6"/>
        <v>AXEL TOUPANE</v>
      </c>
      <c r="C397" s="5" t="s">
        <v>2247</v>
      </c>
      <c r="D397" s="5">
        <v>2017</v>
      </c>
      <c r="E397" s="5">
        <v>2021</v>
      </c>
      <c r="F397" s="5">
        <v>2</v>
      </c>
      <c r="G397" s="5">
        <v>10</v>
      </c>
      <c r="H397" s="5">
        <v>67</v>
      </c>
      <c r="I397" s="5">
        <v>4</v>
      </c>
      <c r="J397" s="5">
        <v>12</v>
      </c>
      <c r="K397" s="5">
        <v>1</v>
      </c>
      <c r="L397" s="5">
        <v>3</v>
      </c>
      <c r="M397" s="5">
        <v>5</v>
      </c>
      <c r="N397" s="5">
        <v>7</v>
      </c>
      <c r="O397" s="5">
        <v>0</v>
      </c>
      <c r="P397" s="5">
        <v>6</v>
      </c>
      <c r="Q397" s="5">
        <v>4</v>
      </c>
      <c r="R397" s="5">
        <v>2</v>
      </c>
      <c r="S397" s="5">
        <v>3</v>
      </c>
      <c r="T397" s="5">
        <v>0</v>
      </c>
      <c r="U397" s="5">
        <v>7</v>
      </c>
      <c r="V397" s="5">
        <v>14</v>
      </c>
      <c r="W397" s="5">
        <v>0.33300000000000002</v>
      </c>
      <c r="X397" s="5">
        <v>0.33300000000000002</v>
      </c>
      <c r="Y397" s="5">
        <v>0.71399999999999997</v>
      </c>
      <c r="Z397" s="5">
        <v>6.7</v>
      </c>
      <c r="AA397" s="5">
        <v>1.4</v>
      </c>
      <c r="AB397" s="5">
        <v>0.6</v>
      </c>
      <c r="AC397" s="5">
        <v>0.4</v>
      </c>
    </row>
    <row r="398" spans="1:29" ht="30" x14ac:dyDescent="0.2">
      <c r="A398" s="4">
        <v>397</v>
      </c>
      <c r="B398" s="21" t="str">
        <f t="shared" si="6"/>
        <v>KEITH TOWER</v>
      </c>
      <c r="C398" s="5" t="s">
        <v>2052</v>
      </c>
      <c r="D398" s="5">
        <v>1997</v>
      </c>
      <c r="E398" s="5">
        <v>1997</v>
      </c>
      <c r="F398" s="5">
        <v>1</v>
      </c>
      <c r="G398" s="5">
        <v>5</v>
      </c>
      <c r="H398" s="5">
        <v>72</v>
      </c>
      <c r="I398" s="5">
        <v>3</v>
      </c>
      <c r="J398" s="5">
        <v>8</v>
      </c>
      <c r="K398" s="5">
        <v>0</v>
      </c>
      <c r="L398" s="5">
        <v>0</v>
      </c>
      <c r="M398" s="5">
        <v>1</v>
      </c>
      <c r="N398" s="5">
        <v>8</v>
      </c>
      <c r="O398" s="5">
        <v>2</v>
      </c>
      <c r="P398" s="5">
        <v>9</v>
      </c>
      <c r="Q398" s="5">
        <v>1</v>
      </c>
      <c r="R398" s="5">
        <v>2</v>
      </c>
      <c r="S398" s="5">
        <v>1</v>
      </c>
      <c r="T398" s="5">
        <v>2</v>
      </c>
      <c r="U398" s="5">
        <v>12</v>
      </c>
      <c r="V398" s="5">
        <v>7</v>
      </c>
      <c r="W398" s="5">
        <v>0.375</v>
      </c>
      <c r="X398" s="6"/>
      <c r="Y398" s="5">
        <v>0.125</v>
      </c>
      <c r="Z398" s="5">
        <v>14.4</v>
      </c>
      <c r="AA398" s="5">
        <v>1.4</v>
      </c>
      <c r="AB398" s="5">
        <v>1.8</v>
      </c>
      <c r="AC398" s="5">
        <v>0.2</v>
      </c>
    </row>
    <row r="399" spans="1:29" ht="30" x14ac:dyDescent="0.2">
      <c r="A399" s="4">
        <v>398</v>
      </c>
      <c r="B399" s="21" t="str">
        <f t="shared" si="6"/>
        <v>LINTON TOWNES</v>
      </c>
      <c r="C399" s="5" t="s">
        <v>2053</v>
      </c>
      <c r="D399" s="5">
        <v>1984</v>
      </c>
      <c r="E399" s="5">
        <v>1984</v>
      </c>
      <c r="F399" s="5">
        <v>1</v>
      </c>
      <c r="G399" s="5">
        <v>2</v>
      </c>
      <c r="H399" s="5">
        <v>2</v>
      </c>
      <c r="I399" s="5">
        <v>1</v>
      </c>
      <c r="J399" s="5">
        <v>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1</v>
      </c>
      <c r="V399" s="5">
        <v>2</v>
      </c>
      <c r="W399" s="5">
        <v>1</v>
      </c>
      <c r="X399" s="6"/>
      <c r="Y399" s="6"/>
      <c r="Z399" s="5">
        <v>1</v>
      </c>
      <c r="AA399" s="5">
        <v>1</v>
      </c>
      <c r="AB399" s="5">
        <v>0</v>
      </c>
      <c r="AC399" s="5">
        <v>0</v>
      </c>
    </row>
    <row r="400" spans="1:29" ht="30" x14ac:dyDescent="0.2">
      <c r="A400" s="4">
        <v>399</v>
      </c>
      <c r="B400" s="21" t="str">
        <f t="shared" si="6"/>
        <v>ROBERT TRAYLOR</v>
      </c>
      <c r="C400" s="5" t="s">
        <v>1406</v>
      </c>
      <c r="D400" s="5">
        <v>1999</v>
      </c>
      <c r="E400" s="5">
        <v>2000</v>
      </c>
      <c r="F400" s="5">
        <v>2</v>
      </c>
      <c r="G400" s="5">
        <v>93</v>
      </c>
      <c r="H400" s="5">
        <v>1233</v>
      </c>
      <c r="I400" s="5">
        <v>166</v>
      </c>
      <c r="J400" s="5">
        <v>323</v>
      </c>
      <c r="K400" s="5">
        <v>0</v>
      </c>
      <c r="L400" s="5">
        <v>5</v>
      </c>
      <c r="M400" s="5">
        <v>84</v>
      </c>
      <c r="N400" s="5">
        <v>148</v>
      </c>
      <c r="O400" s="5">
        <v>130</v>
      </c>
      <c r="P400" s="5">
        <v>297</v>
      </c>
      <c r="Q400" s="5">
        <v>58</v>
      </c>
      <c r="R400" s="5">
        <v>69</v>
      </c>
      <c r="S400" s="5">
        <v>69</v>
      </c>
      <c r="T400" s="5">
        <v>69</v>
      </c>
      <c r="U400" s="5">
        <v>219</v>
      </c>
      <c r="V400" s="5">
        <v>416</v>
      </c>
      <c r="W400" s="5">
        <v>0.51400000000000001</v>
      </c>
      <c r="X400" s="5">
        <v>0</v>
      </c>
      <c r="Y400" s="5">
        <v>0.56799999999999995</v>
      </c>
      <c r="Z400" s="5">
        <v>13.3</v>
      </c>
      <c r="AA400" s="5">
        <v>4.5</v>
      </c>
      <c r="AB400" s="5">
        <v>3.2</v>
      </c>
      <c r="AC400" s="5">
        <v>0.6</v>
      </c>
    </row>
    <row r="401" spans="1:29" ht="30" x14ac:dyDescent="0.2">
      <c r="A401" s="4">
        <v>400</v>
      </c>
      <c r="B401" s="21" t="str">
        <f t="shared" si="6"/>
        <v>P.J. TUCKER</v>
      </c>
      <c r="C401" s="5" t="s">
        <v>1784</v>
      </c>
      <c r="D401" s="5">
        <v>2021</v>
      </c>
      <c r="E401" s="5">
        <v>2021</v>
      </c>
      <c r="F401" s="5">
        <v>1</v>
      </c>
      <c r="G401" s="5">
        <v>20</v>
      </c>
      <c r="H401" s="5">
        <v>397</v>
      </c>
      <c r="I401" s="5">
        <v>18</v>
      </c>
      <c r="J401" s="5">
        <v>46</v>
      </c>
      <c r="K401" s="5">
        <v>13</v>
      </c>
      <c r="L401" s="5">
        <v>33</v>
      </c>
      <c r="M401" s="5">
        <v>3</v>
      </c>
      <c r="N401" s="5">
        <v>5</v>
      </c>
      <c r="O401" s="5">
        <v>18</v>
      </c>
      <c r="P401" s="5">
        <v>56</v>
      </c>
      <c r="Q401" s="5">
        <v>16</v>
      </c>
      <c r="R401" s="5">
        <v>10</v>
      </c>
      <c r="S401" s="5">
        <v>2</v>
      </c>
      <c r="T401" s="5">
        <v>7</v>
      </c>
      <c r="U401" s="5">
        <v>34</v>
      </c>
      <c r="V401" s="5">
        <v>52</v>
      </c>
      <c r="W401" s="5">
        <v>0.39100000000000001</v>
      </c>
      <c r="X401" s="5">
        <v>0.39400000000000002</v>
      </c>
      <c r="Y401" s="5">
        <v>0.6</v>
      </c>
      <c r="Z401" s="5">
        <v>19.899999999999999</v>
      </c>
      <c r="AA401" s="5">
        <v>2.6</v>
      </c>
      <c r="AB401" s="5">
        <v>2.8</v>
      </c>
      <c r="AC401" s="5">
        <v>0.8</v>
      </c>
    </row>
    <row r="402" spans="1:29" ht="30" x14ac:dyDescent="0.2">
      <c r="A402" s="4">
        <v>401</v>
      </c>
      <c r="B402" s="21" t="str">
        <f t="shared" si="6"/>
        <v>RAYJON TUCKER</v>
      </c>
      <c r="C402" s="5" t="s">
        <v>1785</v>
      </c>
      <c r="D402" s="5">
        <v>2022</v>
      </c>
      <c r="E402" s="5">
        <v>2022</v>
      </c>
      <c r="F402" s="5">
        <v>1</v>
      </c>
      <c r="G402" s="5">
        <v>2</v>
      </c>
      <c r="H402" s="5">
        <v>42</v>
      </c>
      <c r="I402" s="5">
        <v>5</v>
      </c>
      <c r="J402" s="5">
        <v>7</v>
      </c>
      <c r="K402" s="5">
        <v>3</v>
      </c>
      <c r="L402" s="5">
        <v>3</v>
      </c>
      <c r="M402" s="5">
        <v>2</v>
      </c>
      <c r="N402" s="5">
        <v>3</v>
      </c>
      <c r="O402" s="5">
        <v>2</v>
      </c>
      <c r="P402" s="5">
        <v>4</v>
      </c>
      <c r="Q402" s="5">
        <v>6</v>
      </c>
      <c r="R402" s="5">
        <v>3</v>
      </c>
      <c r="S402" s="5">
        <v>0</v>
      </c>
      <c r="T402" s="5">
        <v>1</v>
      </c>
      <c r="U402" s="5">
        <v>2</v>
      </c>
      <c r="V402" s="5">
        <v>15</v>
      </c>
      <c r="W402" s="5">
        <v>0.71399999999999997</v>
      </c>
      <c r="X402" s="5">
        <v>1</v>
      </c>
      <c r="Y402" s="5">
        <v>0.66700000000000004</v>
      </c>
      <c r="Z402" s="5">
        <v>21</v>
      </c>
      <c r="AA402" s="5">
        <v>7.5</v>
      </c>
      <c r="AB402" s="5">
        <v>2</v>
      </c>
      <c r="AC402" s="5">
        <v>3</v>
      </c>
    </row>
    <row r="403" spans="1:29" ht="30" x14ac:dyDescent="0.2">
      <c r="A403" s="4">
        <v>402</v>
      </c>
      <c r="B403" s="21" t="str">
        <f t="shared" si="6"/>
        <v>MIRSAD TÜRKCAN</v>
      </c>
      <c r="C403" s="5" t="s">
        <v>2248</v>
      </c>
      <c r="D403" s="5">
        <v>2000</v>
      </c>
      <c r="E403" s="5">
        <v>2000</v>
      </c>
      <c r="F403" s="5">
        <v>1</v>
      </c>
      <c r="G403" s="5">
        <v>10</v>
      </c>
      <c r="H403" s="5">
        <v>65</v>
      </c>
      <c r="I403" s="5">
        <v>12</v>
      </c>
      <c r="J403" s="5">
        <v>28</v>
      </c>
      <c r="K403" s="5">
        <v>0</v>
      </c>
      <c r="L403" s="5">
        <v>4</v>
      </c>
      <c r="M403" s="5">
        <v>5</v>
      </c>
      <c r="N403" s="5">
        <v>8</v>
      </c>
      <c r="O403" s="5">
        <v>11</v>
      </c>
      <c r="P403" s="5">
        <v>23</v>
      </c>
      <c r="Q403" s="5">
        <v>4</v>
      </c>
      <c r="R403" s="5">
        <v>1</v>
      </c>
      <c r="S403" s="5">
        <v>1</v>
      </c>
      <c r="T403" s="5">
        <v>7</v>
      </c>
      <c r="U403" s="5">
        <v>10</v>
      </c>
      <c r="V403" s="5">
        <v>29</v>
      </c>
      <c r="W403" s="5">
        <v>0.42899999999999999</v>
      </c>
      <c r="X403" s="5">
        <v>0</v>
      </c>
      <c r="Y403" s="5">
        <v>0.625</v>
      </c>
      <c r="Z403" s="5">
        <v>6.5</v>
      </c>
      <c r="AA403" s="5">
        <v>2.9</v>
      </c>
      <c r="AB403" s="5">
        <v>2.2999999999999998</v>
      </c>
      <c r="AC403" s="5">
        <v>0.4</v>
      </c>
    </row>
    <row r="404" spans="1:29" ht="30" x14ac:dyDescent="0.2">
      <c r="A404" s="4">
        <v>403</v>
      </c>
      <c r="B404" s="21" t="str">
        <f t="shared" si="6"/>
        <v>ANDRE TURNER</v>
      </c>
      <c r="C404" s="5" t="s">
        <v>715</v>
      </c>
      <c r="D404" s="5">
        <v>1989</v>
      </c>
      <c r="E404" s="5">
        <v>1989</v>
      </c>
      <c r="F404" s="5">
        <v>1</v>
      </c>
      <c r="G404" s="5">
        <v>4</v>
      </c>
      <c r="H404" s="5">
        <v>13</v>
      </c>
      <c r="I404" s="5">
        <v>3</v>
      </c>
      <c r="J404" s="5">
        <v>6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3</v>
      </c>
      <c r="Q404" s="5">
        <v>0</v>
      </c>
      <c r="R404" s="5">
        <v>2</v>
      </c>
      <c r="S404" s="5">
        <v>0</v>
      </c>
      <c r="T404" s="5">
        <v>4</v>
      </c>
      <c r="U404" s="5">
        <v>2</v>
      </c>
      <c r="V404" s="5">
        <v>6</v>
      </c>
      <c r="W404" s="5">
        <v>0.5</v>
      </c>
      <c r="X404" s="6"/>
      <c r="Y404" s="6"/>
      <c r="Z404" s="5">
        <v>3.3</v>
      </c>
      <c r="AA404" s="5">
        <v>1.5</v>
      </c>
      <c r="AB404" s="5">
        <v>0.8</v>
      </c>
      <c r="AC404" s="5">
        <v>0</v>
      </c>
    </row>
    <row r="405" spans="1:29" ht="30" x14ac:dyDescent="0.2">
      <c r="A405" s="4">
        <v>404</v>
      </c>
      <c r="B405" s="21" t="str">
        <f t="shared" si="6"/>
        <v>EKPE UDOH</v>
      </c>
      <c r="C405" s="5" t="s">
        <v>2056</v>
      </c>
      <c r="D405" s="5">
        <v>2012</v>
      </c>
      <c r="E405" s="5">
        <v>2014</v>
      </c>
      <c r="F405" s="5">
        <v>3</v>
      </c>
      <c r="G405" s="5">
        <v>141</v>
      </c>
      <c r="H405" s="5">
        <v>2579</v>
      </c>
      <c r="I405" s="5">
        <v>219</v>
      </c>
      <c r="J405" s="5">
        <v>522</v>
      </c>
      <c r="K405" s="5">
        <v>0</v>
      </c>
      <c r="L405" s="5">
        <v>3</v>
      </c>
      <c r="M405" s="5">
        <v>159</v>
      </c>
      <c r="N405" s="5">
        <v>216</v>
      </c>
      <c r="O405" s="5">
        <v>216</v>
      </c>
      <c r="P405" s="5">
        <v>506</v>
      </c>
      <c r="Q405" s="5">
        <v>100</v>
      </c>
      <c r="R405" s="5">
        <v>69</v>
      </c>
      <c r="S405" s="5">
        <v>166</v>
      </c>
      <c r="T405" s="5">
        <v>99</v>
      </c>
      <c r="U405" s="5">
        <v>294</v>
      </c>
      <c r="V405" s="5">
        <v>597</v>
      </c>
      <c r="W405" s="5">
        <v>0.42</v>
      </c>
      <c r="X405" s="5">
        <v>0</v>
      </c>
      <c r="Y405" s="5">
        <v>0.73599999999999999</v>
      </c>
      <c r="Z405" s="5">
        <v>18.3</v>
      </c>
      <c r="AA405" s="5">
        <v>4.2</v>
      </c>
      <c r="AB405" s="5">
        <v>3.6</v>
      </c>
      <c r="AC405" s="5">
        <v>0.7</v>
      </c>
    </row>
    <row r="406" spans="1:29" ht="30" x14ac:dyDescent="0.2">
      <c r="A406" s="4">
        <v>405</v>
      </c>
      <c r="B406" s="21" t="str">
        <f t="shared" si="6"/>
        <v>BENO UDRIH</v>
      </c>
      <c r="C406" s="5" t="s">
        <v>273</v>
      </c>
      <c r="D406" s="5">
        <v>2012</v>
      </c>
      <c r="E406" s="5">
        <v>2013</v>
      </c>
      <c r="F406" s="5">
        <v>2</v>
      </c>
      <c r="G406" s="5">
        <v>98</v>
      </c>
      <c r="H406" s="5">
        <v>1799</v>
      </c>
      <c r="I406" s="5">
        <v>259</v>
      </c>
      <c r="J406" s="5">
        <v>570</v>
      </c>
      <c r="K406" s="5">
        <v>30</v>
      </c>
      <c r="L406" s="5">
        <v>108</v>
      </c>
      <c r="M406" s="5">
        <v>63</v>
      </c>
      <c r="N406" s="5">
        <v>88</v>
      </c>
      <c r="O406" s="5">
        <v>43</v>
      </c>
      <c r="P406" s="5">
        <v>180</v>
      </c>
      <c r="Q406" s="5">
        <v>365</v>
      </c>
      <c r="R406" s="5">
        <v>53</v>
      </c>
      <c r="S406" s="5">
        <v>3</v>
      </c>
      <c r="T406" s="5">
        <v>130</v>
      </c>
      <c r="U406" s="5">
        <v>108</v>
      </c>
      <c r="V406" s="5">
        <v>611</v>
      </c>
      <c r="W406" s="5">
        <v>0.45400000000000001</v>
      </c>
      <c r="X406" s="5">
        <v>0.27800000000000002</v>
      </c>
      <c r="Y406" s="5">
        <v>0.71599999999999997</v>
      </c>
      <c r="Z406" s="5">
        <v>18.399999999999999</v>
      </c>
      <c r="AA406" s="5">
        <v>6.2</v>
      </c>
      <c r="AB406" s="5">
        <v>1.8</v>
      </c>
      <c r="AC406" s="5">
        <v>3.7</v>
      </c>
    </row>
    <row r="407" spans="1:29" ht="30" x14ac:dyDescent="0.2">
      <c r="A407" s="4">
        <v>406</v>
      </c>
      <c r="B407" s="21" t="str">
        <f t="shared" si="6"/>
        <v>ROKO UKIĆ</v>
      </c>
      <c r="C407" s="5" t="s">
        <v>2249</v>
      </c>
      <c r="D407" s="5">
        <v>2010</v>
      </c>
      <c r="E407" s="5">
        <v>2010</v>
      </c>
      <c r="F407" s="5">
        <v>1</v>
      </c>
      <c r="G407" s="5">
        <v>13</v>
      </c>
      <c r="H407" s="5">
        <v>97</v>
      </c>
      <c r="I407" s="5">
        <v>14</v>
      </c>
      <c r="J407" s="5">
        <v>30</v>
      </c>
      <c r="K407" s="5">
        <v>3</v>
      </c>
      <c r="L407" s="5">
        <v>12</v>
      </c>
      <c r="M407" s="5">
        <v>9</v>
      </c>
      <c r="N407" s="5">
        <v>11</v>
      </c>
      <c r="O407" s="5">
        <v>0</v>
      </c>
      <c r="P407" s="5">
        <v>3</v>
      </c>
      <c r="Q407" s="5">
        <v>12</v>
      </c>
      <c r="R407" s="5">
        <v>1</v>
      </c>
      <c r="S407" s="5">
        <v>0</v>
      </c>
      <c r="T407" s="5">
        <v>6</v>
      </c>
      <c r="U407" s="5">
        <v>6</v>
      </c>
      <c r="V407" s="5">
        <v>40</v>
      </c>
      <c r="W407" s="5">
        <v>0.46700000000000003</v>
      </c>
      <c r="X407" s="5">
        <v>0.25</v>
      </c>
      <c r="Y407" s="5">
        <v>0.81799999999999995</v>
      </c>
      <c r="Z407" s="5">
        <v>7.5</v>
      </c>
      <c r="AA407" s="5">
        <v>3.1</v>
      </c>
      <c r="AB407" s="5">
        <v>0.2</v>
      </c>
      <c r="AC407" s="5">
        <v>0.9</v>
      </c>
    </row>
    <row r="408" spans="1:29" ht="30" x14ac:dyDescent="0.2">
      <c r="A408" s="4">
        <v>407</v>
      </c>
      <c r="B408" s="21" t="str">
        <f t="shared" si="6"/>
        <v>KEITH VAN HORN</v>
      </c>
      <c r="C408" s="5" t="s">
        <v>1788</v>
      </c>
      <c r="D408" s="5">
        <v>2004</v>
      </c>
      <c r="E408" s="5">
        <v>2005</v>
      </c>
      <c r="F408" s="5">
        <v>2</v>
      </c>
      <c r="G408" s="5">
        <v>58</v>
      </c>
      <c r="H408" s="5">
        <v>1584</v>
      </c>
      <c r="I408" s="5">
        <v>265</v>
      </c>
      <c r="J408" s="5">
        <v>575</v>
      </c>
      <c r="K408" s="5">
        <v>63</v>
      </c>
      <c r="L408" s="5">
        <v>150</v>
      </c>
      <c r="M408" s="5">
        <v>142</v>
      </c>
      <c r="N408" s="5">
        <v>156</v>
      </c>
      <c r="O408" s="5">
        <v>106</v>
      </c>
      <c r="P408" s="5">
        <v>323</v>
      </c>
      <c r="Q408" s="5">
        <v>78</v>
      </c>
      <c r="R408" s="5">
        <v>37</v>
      </c>
      <c r="S408" s="5">
        <v>26</v>
      </c>
      <c r="T408" s="5">
        <v>97</v>
      </c>
      <c r="U408" s="5">
        <v>146</v>
      </c>
      <c r="V408" s="5">
        <v>735</v>
      </c>
      <c r="W408" s="5">
        <v>0.46100000000000002</v>
      </c>
      <c r="X408" s="5">
        <v>0.42</v>
      </c>
      <c r="Y408" s="5">
        <v>0.91</v>
      </c>
      <c r="Z408" s="5">
        <v>27.3</v>
      </c>
      <c r="AA408" s="5">
        <v>12.7</v>
      </c>
      <c r="AB408" s="5">
        <v>5.6</v>
      </c>
      <c r="AC408" s="5">
        <v>1.3</v>
      </c>
    </row>
    <row r="409" spans="1:29" ht="30" x14ac:dyDescent="0.2">
      <c r="A409" s="4">
        <v>408</v>
      </c>
      <c r="B409" s="21" t="str">
        <f t="shared" si="6"/>
        <v>NORM VAN LIER</v>
      </c>
      <c r="C409" s="5" t="s">
        <v>1091</v>
      </c>
      <c r="D409" s="5">
        <v>1979</v>
      </c>
      <c r="E409" s="5">
        <v>1979</v>
      </c>
      <c r="F409" s="5">
        <v>1</v>
      </c>
      <c r="G409" s="5">
        <v>38</v>
      </c>
      <c r="H409" s="5">
        <v>555</v>
      </c>
      <c r="I409" s="5">
        <v>30</v>
      </c>
      <c r="J409" s="5">
        <v>77</v>
      </c>
      <c r="K409" s="6"/>
      <c r="L409" s="6"/>
      <c r="M409" s="5">
        <v>47</v>
      </c>
      <c r="N409" s="5">
        <v>52</v>
      </c>
      <c r="O409" s="5">
        <v>8</v>
      </c>
      <c r="P409" s="5">
        <v>40</v>
      </c>
      <c r="Q409" s="5">
        <v>158</v>
      </c>
      <c r="R409" s="5">
        <v>43</v>
      </c>
      <c r="S409" s="5">
        <v>3</v>
      </c>
      <c r="T409" s="5">
        <v>49</v>
      </c>
      <c r="U409" s="5">
        <v>108</v>
      </c>
      <c r="V409" s="5">
        <v>107</v>
      </c>
      <c r="W409" s="5">
        <v>0.39</v>
      </c>
      <c r="X409" s="6"/>
      <c r="Y409" s="5">
        <v>0.90400000000000003</v>
      </c>
      <c r="Z409" s="5">
        <v>14.6</v>
      </c>
      <c r="AA409" s="5">
        <v>2.8</v>
      </c>
      <c r="AB409" s="5">
        <v>1.1000000000000001</v>
      </c>
      <c r="AC409" s="5">
        <v>4.2</v>
      </c>
    </row>
    <row r="410" spans="1:29" ht="30" x14ac:dyDescent="0.2">
      <c r="A410" s="4">
        <v>409</v>
      </c>
      <c r="B410" s="21" t="str">
        <f t="shared" si="6"/>
        <v>GREIVIS VÁSQUEZ</v>
      </c>
      <c r="C410" s="5" t="s">
        <v>276</v>
      </c>
      <c r="D410" s="5">
        <v>2016</v>
      </c>
      <c r="E410" s="5">
        <v>2016</v>
      </c>
      <c r="F410" s="5">
        <v>1</v>
      </c>
      <c r="G410" s="5">
        <v>23</v>
      </c>
      <c r="H410" s="5">
        <v>460</v>
      </c>
      <c r="I410" s="5">
        <v>45</v>
      </c>
      <c r="J410" s="5">
        <v>138</v>
      </c>
      <c r="K410" s="5">
        <v>18</v>
      </c>
      <c r="L410" s="5">
        <v>73</v>
      </c>
      <c r="M410" s="5">
        <v>22</v>
      </c>
      <c r="N410" s="5">
        <v>26</v>
      </c>
      <c r="O410" s="5">
        <v>5</v>
      </c>
      <c r="P410" s="5">
        <v>47</v>
      </c>
      <c r="Q410" s="5">
        <v>91</v>
      </c>
      <c r="R410" s="5">
        <v>10</v>
      </c>
      <c r="S410" s="5">
        <v>0</v>
      </c>
      <c r="T410" s="5">
        <v>40</v>
      </c>
      <c r="U410" s="5">
        <v>42</v>
      </c>
      <c r="V410" s="5">
        <v>130</v>
      </c>
      <c r="W410" s="5">
        <v>0.32600000000000001</v>
      </c>
      <c r="X410" s="5">
        <v>0.247</v>
      </c>
      <c r="Y410" s="5">
        <v>0.84599999999999997</v>
      </c>
      <c r="Z410" s="5">
        <v>20</v>
      </c>
      <c r="AA410" s="5">
        <v>5.7</v>
      </c>
      <c r="AB410" s="5">
        <v>2</v>
      </c>
      <c r="AC410" s="5">
        <v>4</v>
      </c>
    </row>
    <row r="411" spans="1:29" ht="30" x14ac:dyDescent="0.2">
      <c r="A411" s="4">
        <v>410</v>
      </c>
      <c r="B411" s="21" t="str">
        <f t="shared" si="6"/>
        <v>RASHAD VAUGHN</v>
      </c>
      <c r="C411" s="5" t="s">
        <v>2250</v>
      </c>
      <c r="D411" s="5">
        <v>2016</v>
      </c>
      <c r="E411" s="5">
        <v>2018</v>
      </c>
      <c r="F411" s="5">
        <v>3</v>
      </c>
      <c r="G411" s="5">
        <v>133</v>
      </c>
      <c r="H411" s="5">
        <v>1632</v>
      </c>
      <c r="I411" s="5">
        <v>159</v>
      </c>
      <c r="J411" s="5">
        <v>472</v>
      </c>
      <c r="K411" s="5">
        <v>82</v>
      </c>
      <c r="L411" s="5">
        <v>263</v>
      </c>
      <c r="M411" s="5">
        <v>18</v>
      </c>
      <c r="N411" s="5">
        <v>26</v>
      </c>
      <c r="O411" s="5">
        <v>17</v>
      </c>
      <c r="P411" s="5">
        <v>154</v>
      </c>
      <c r="Q411" s="5">
        <v>74</v>
      </c>
      <c r="R411" s="5">
        <v>52</v>
      </c>
      <c r="S411" s="5">
        <v>29</v>
      </c>
      <c r="T411" s="5">
        <v>46</v>
      </c>
      <c r="U411" s="5">
        <v>117</v>
      </c>
      <c r="V411" s="5">
        <v>418</v>
      </c>
      <c r="W411" s="5">
        <v>0.33700000000000002</v>
      </c>
      <c r="X411" s="5">
        <v>0.312</v>
      </c>
      <c r="Y411" s="5">
        <v>0.69199999999999995</v>
      </c>
      <c r="Z411" s="5">
        <v>12.3</v>
      </c>
      <c r="AA411" s="5">
        <v>3.1</v>
      </c>
      <c r="AB411" s="5">
        <v>1.2</v>
      </c>
      <c r="AC411" s="5">
        <v>0.6</v>
      </c>
    </row>
    <row r="412" spans="1:29" ht="30" x14ac:dyDescent="0.2">
      <c r="A412" s="4">
        <v>411</v>
      </c>
      <c r="B412" s="21" t="str">
        <f t="shared" si="6"/>
        <v>CHARLIE VILLANUEVA</v>
      </c>
      <c r="C412" s="5" t="s">
        <v>2251</v>
      </c>
      <c r="D412" s="5">
        <v>2007</v>
      </c>
      <c r="E412" s="5">
        <v>2009</v>
      </c>
      <c r="F412" s="5">
        <v>3</v>
      </c>
      <c r="G412" s="5">
        <v>193</v>
      </c>
      <c r="H412" s="5">
        <v>4908</v>
      </c>
      <c r="I412" s="5">
        <v>1021</v>
      </c>
      <c r="J412" s="5">
        <v>2286</v>
      </c>
      <c r="K412" s="5">
        <v>173</v>
      </c>
      <c r="L412" s="5">
        <v>529</v>
      </c>
      <c r="M412" s="5">
        <v>397</v>
      </c>
      <c r="N412" s="5">
        <v>486</v>
      </c>
      <c r="O412" s="5">
        <v>361</v>
      </c>
      <c r="P412" s="5">
        <v>1214</v>
      </c>
      <c r="Q412" s="5">
        <v>251</v>
      </c>
      <c r="R412" s="5">
        <v>104</v>
      </c>
      <c r="S412" s="5">
        <v>103</v>
      </c>
      <c r="T412" s="5">
        <v>299</v>
      </c>
      <c r="U412" s="5">
        <v>536</v>
      </c>
      <c r="V412" s="5">
        <v>2612</v>
      </c>
      <c r="W412" s="5">
        <v>0.44700000000000001</v>
      </c>
      <c r="X412" s="5">
        <v>0.32700000000000001</v>
      </c>
      <c r="Y412" s="5">
        <v>0.81699999999999995</v>
      </c>
      <c r="Z412" s="5">
        <v>25.4</v>
      </c>
      <c r="AA412" s="5">
        <v>13.5</v>
      </c>
      <c r="AB412" s="5">
        <v>6.3</v>
      </c>
      <c r="AC412" s="5">
        <v>1.3</v>
      </c>
    </row>
    <row r="413" spans="1:29" ht="30" x14ac:dyDescent="0.2">
      <c r="A413" s="4">
        <v>412</v>
      </c>
      <c r="B413" s="21" t="str">
        <f t="shared" si="6"/>
        <v>JAKE VOSKUHL</v>
      </c>
      <c r="C413" s="5" t="s">
        <v>1093</v>
      </c>
      <c r="D413" s="5">
        <v>2008</v>
      </c>
      <c r="E413" s="5">
        <v>2008</v>
      </c>
      <c r="F413" s="5">
        <v>1</v>
      </c>
      <c r="G413" s="5">
        <v>44</v>
      </c>
      <c r="H413" s="5">
        <v>386</v>
      </c>
      <c r="I413" s="5">
        <v>37</v>
      </c>
      <c r="J413" s="5">
        <v>80</v>
      </c>
      <c r="K413" s="5">
        <v>0</v>
      </c>
      <c r="L413" s="5">
        <v>0</v>
      </c>
      <c r="M413" s="5">
        <v>24</v>
      </c>
      <c r="N413" s="5">
        <v>29</v>
      </c>
      <c r="O413" s="5">
        <v>30</v>
      </c>
      <c r="P413" s="5">
        <v>97</v>
      </c>
      <c r="Q413" s="5">
        <v>13</v>
      </c>
      <c r="R413" s="5">
        <v>9</v>
      </c>
      <c r="S413" s="5">
        <v>21</v>
      </c>
      <c r="T413" s="5">
        <v>29</v>
      </c>
      <c r="U413" s="5">
        <v>83</v>
      </c>
      <c r="V413" s="5">
        <v>98</v>
      </c>
      <c r="W413" s="5">
        <v>0.46300000000000002</v>
      </c>
      <c r="X413" s="6"/>
      <c r="Y413" s="5">
        <v>0.82799999999999996</v>
      </c>
      <c r="Z413" s="5">
        <v>8.8000000000000007</v>
      </c>
      <c r="AA413" s="5">
        <v>2.2000000000000002</v>
      </c>
      <c r="AB413" s="5">
        <v>2.2000000000000002</v>
      </c>
      <c r="AC413" s="5">
        <v>0.3</v>
      </c>
    </row>
    <row r="414" spans="1:29" ht="30" x14ac:dyDescent="0.2">
      <c r="A414" s="4">
        <v>413</v>
      </c>
      <c r="B414" s="21" t="str">
        <f t="shared" si="6"/>
        <v>LLOYD WALTON</v>
      </c>
      <c r="C414" s="5" t="s">
        <v>2252</v>
      </c>
      <c r="D414" s="5">
        <v>1977</v>
      </c>
      <c r="E414" s="5">
        <v>1980</v>
      </c>
      <c r="F414" s="5">
        <v>4</v>
      </c>
      <c r="G414" s="5">
        <v>280</v>
      </c>
      <c r="H414" s="5">
        <v>4566</v>
      </c>
      <c r="I414" s="5">
        <v>509</v>
      </c>
      <c r="J414" s="5">
        <v>1101</v>
      </c>
      <c r="K414" s="5">
        <v>1</v>
      </c>
      <c r="L414" s="5">
        <v>3</v>
      </c>
      <c r="M414" s="5">
        <v>217</v>
      </c>
      <c r="N414" s="5">
        <v>309</v>
      </c>
      <c r="O414" s="5">
        <v>108</v>
      </c>
      <c r="P414" s="5">
        <v>322</v>
      </c>
      <c r="Q414" s="5">
        <v>1035</v>
      </c>
      <c r="R414" s="5">
        <v>232</v>
      </c>
      <c r="S414" s="5">
        <v>26</v>
      </c>
      <c r="T414" s="5">
        <v>342</v>
      </c>
      <c r="U414" s="5">
        <v>317</v>
      </c>
      <c r="V414" s="5">
        <v>1236</v>
      </c>
      <c r="W414" s="5">
        <v>0.46200000000000002</v>
      </c>
      <c r="X414" s="6"/>
      <c r="Y414" s="5">
        <v>0.70199999999999996</v>
      </c>
      <c r="Z414" s="5">
        <v>16.3</v>
      </c>
      <c r="AA414" s="5">
        <v>4.4000000000000004</v>
      </c>
      <c r="AB414" s="5">
        <v>1.2</v>
      </c>
      <c r="AC414" s="5">
        <v>3.7</v>
      </c>
    </row>
    <row r="415" spans="1:29" ht="30" x14ac:dyDescent="0.2">
      <c r="A415" s="4">
        <v>414</v>
      </c>
      <c r="B415" s="21" t="str">
        <f t="shared" si="6"/>
        <v>BOB WARLICK</v>
      </c>
      <c r="C415" s="5" t="s">
        <v>2253</v>
      </c>
      <c r="D415" s="5">
        <v>1969</v>
      </c>
      <c r="E415" s="5">
        <v>1969</v>
      </c>
      <c r="F415" s="5">
        <v>1</v>
      </c>
      <c r="G415" s="5">
        <v>3</v>
      </c>
      <c r="H415" s="5">
        <v>22</v>
      </c>
      <c r="I415" s="5">
        <v>1</v>
      </c>
      <c r="J415" s="5">
        <v>8</v>
      </c>
      <c r="K415" s="6"/>
      <c r="L415" s="6"/>
      <c r="M415" s="5">
        <v>4</v>
      </c>
      <c r="N415" s="5">
        <v>5</v>
      </c>
      <c r="O415" s="6"/>
      <c r="P415" s="5">
        <v>1</v>
      </c>
      <c r="Q415" s="5">
        <v>1</v>
      </c>
      <c r="R415" s="6"/>
      <c r="S415" s="6"/>
      <c r="T415" s="6"/>
      <c r="U415" s="5">
        <v>3</v>
      </c>
      <c r="V415" s="5">
        <v>6</v>
      </c>
      <c r="W415" s="5">
        <v>0.125</v>
      </c>
      <c r="X415" s="6"/>
      <c r="Y415" s="5">
        <v>0.8</v>
      </c>
      <c r="Z415" s="5">
        <v>7.3</v>
      </c>
      <c r="AA415" s="5">
        <v>2</v>
      </c>
      <c r="AB415" s="5">
        <v>0.3</v>
      </c>
      <c r="AC415" s="5">
        <v>0.3</v>
      </c>
    </row>
    <row r="416" spans="1:29" ht="30" x14ac:dyDescent="0.2">
      <c r="A416" s="4">
        <v>415</v>
      </c>
      <c r="B416" s="21" t="str">
        <f t="shared" si="6"/>
        <v>CORNELL WARNER</v>
      </c>
      <c r="C416" s="5" t="s">
        <v>1418</v>
      </c>
      <c r="D416" s="5">
        <v>1974</v>
      </c>
      <c r="E416" s="5">
        <v>1975</v>
      </c>
      <c r="F416" s="5">
        <v>2</v>
      </c>
      <c r="G416" s="5">
        <v>146</v>
      </c>
      <c r="H416" s="5">
        <v>3875</v>
      </c>
      <c r="I416" s="5">
        <v>420</v>
      </c>
      <c r="J416" s="5">
        <v>877</v>
      </c>
      <c r="K416" s="6"/>
      <c r="L416" s="6"/>
      <c r="M416" s="5">
        <v>187</v>
      </c>
      <c r="N416" s="5">
        <v>265</v>
      </c>
      <c r="O416" s="5">
        <v>339</v>
      </c>
      <c r="P416" s="5">
        <v>1192</v>
      </c>
      <c r="Q416" s="5">
        <v>194</v>
      </c>
      <c r="R416" s="5">
        <v>76</v>
      </c>
      <c r="S416" s="5">
        <v>94</v>
      </c>
      <c r="T416" s="6"/>
      <c r="U416" s="5">
        <v>464</v>
      </c>
      <c r="V416" s="5">
        <v>1027</v>
      </c>
      <c r="W416" s="5">
        <v>0.47899999999999998</v>
      </c>
      <c r="X416" s="6"/>
      <c r="Y416" s="5">
        <v>0.70599999999999996</v>
      </c>
      <c r="Z416" s="5">
        <v>26.5</v>
      </c>
      <c r="AA416" s="5">
        <v>7</v>
      </c>
      <c r="AB416" s="5">
        <v>8.1999999999999993</v>
      </c>
      <c r="AC416" s="5">
        <v>1.3</v>
      </c>
    </row>
    <row r="417" spans="1:29" ht="30" x14ac:dyDescent="0.2">
      <c r="A417" s="4">
        <v>416</v>
      </c>
      <c r="B417" s="21" t="str">
        <f t="shared" si="6"/>
        <v>BRYAN WARRICK</v>
      </c>
      <c r="C417" s="5" t="s">
        <v>2065</v>
      </c>
      <c r="D417" s="5">
        <v>1986</v>
      </c>
      <c r="E417" s="5">
        <v>1986</v>
      </c>
      <c r="F417" s="5">
        <v>1</v>
      </c>
      <c r="G417" s="5">
        <v>5</v>
      </c>
      <c r="H417" s="5">
        <v>27</v>
      </c>
      <c r="I417" s="5">
        <v>4</v>
      </c>
      <c r="J417" s="5">
        <v>10</v>
      </c>
      <c r="K417" s="5">
        <v>1</v>
      </c>
      <c r="L417" s="5">
        <v>2</v>
      </c>
      <c r="M417" s="5">
        <v>1</v>
      </c>
      <c r="N417" s="5">
        <v>1</v>
      </c>
      <c r="O417" s="5">
        <v>0</v>
      </c>
      <c r="P417" s="5">
        <v>3</v>
      </c>
      <c r="Q417" s="5">
        <v>6</v>
      </c>
      <c r="R417" s="5">
        <v>2</v>
      </c>
      <c r="S417" s="5">
        <v>0</v>
      </c>
      <c r="T417" s="5">
        <v>5</v>
      </c>
      <c r="U417" s="5">
        <v>3</v>
      </c>
      <c r="V417" s="5">
        <v>10</v>
      </c>
      <c r="W417" s="5">
        <v>0.4</v>
      </c>
      <c r="X417" s="5">
        <v>0.5</v>
      </c>
      <c r="Y417" s="5">
        <v>1</v>
      </c>
      <c r="Z417" s="5">
        <v>5.4</v>
      </c>
      <c r="AA417" s="5">
        <v>2</v>
      </c>
      <c r="AB417" s="5">
        <v>0.6</v>
      </c>
      <c r="AC417" s="5">
        <v>1.2</v>
      </c>
    </row>
    <row r="418" spans="1:29" ht="30" x14ac:dyDescent="0.2">
      <c r="A418" s="4">
        <v>417</v>
      </c>
      <c r="B418" s="21" t="str">
        <f t="shared" si="6"/>
        <v>HAKIM WARRICK</v>
      </c>
      <c r="C418" s="5" t="s">
        <v>277</v>
      </c>
      <c r="D418" s="5">
        <v>2010</v>
      </c>
      <c r="E418" s="5">
        <v>2010</v>
      </c>
      <c r="F418" s="5">
        <v>1</v>
      </c>
      <c r="G418" s="5">
        <v>48</v>
      </c>
      <c r="H418" s="5">
        <v>1024</v>
      </c>
      <c r="I418" s="5">
        <v>182</v>
      </c>
      <c r="J418" s="5">
        <v>378</v>
      </c>
      <c r="K418" s="5">
        <v>1</v>
      </c>
      <c r="L418" s="5">
        <v>6</v>
      </c>
      <c r="M418" s="5">
        <v>125</v>
      </c>
      <c r="N418" s="5">
        <v>172</v>
      </c>
      <c r="O418" s="5">
        <v>87</v>
      </c>
      <c r="P418" s="5">
        <v>212</v>
      </c>
      <c r="Q418" s="5">
        <v>35</v>
      </c>
      <c r="R418" s="5">
        <v>17</v>
      </c>
      <c r="S418" s="5">
        <v>10</v>
      </c>
      <c r="T418" s="5">
        <v>57</v>
      </c>
      <c r="U418" s="5">
        <v>83</v>
      </c>
      <c r="V418" s="5">
        <v>490</v>
      </c>
      <c r="W418" s="5">
        <v>0.48099999999999998</v>
      </c>
      <c r="X418" s="5">
        <v>0.16700000000000001</v>
      </c>
      <c r="Y418" s="5">
        <v>0.72699999999999998</v>
      </c>
      <c r="Z418" s="5">
        <v>21.3</v>
      </c>
      <c r="AA418" s="5">
        <v>10.199999999999999</v>
      </c>
      <c r="AB418" s="5">
        <v>4.4000000000000004</v>
      </c>
      <c r="AC418" s="5">
        <v>0.7</v>
      </c>
    </row>
    <row r="419" spans="1:29" ht="30" x14ac:dyDescent="0.2">
      <c r="A419" s="4">
        <v>418</v>
      </c>
      <c r="B419" s="21" t="str">
        <f t="shared" si="6"/>
        <v>RICHARD WASHINGTON</v>
      </c>
      <c r="C419" s="5" t="s">
        <v>1421</v>
      </c>
      <c r="D419" s="5">
        <v>1980</v>
      </c>
      <c r="E419" s="5">
        <v>1980</v>
      </c>
      <c r="F419" s="5">
        <v>1</v>
      </c>
      <c r="G419" s="5">
        <v>75</v>
      </c>
      <c r="H419" s="5">
        <v>1092</v>
      </c>
      <c r="I419" s="5">
        <v>197</v>
      </c>
      <c r="J419" s="5">
        <v>421</v>
      </c>
      <c r="K419" s="5">
        <v>0</v>
      </c>
      <c r="L419" s="5">
        <v>0</v>
      </c>
      <c r="M419" s="5">
        <v>46</v>
      </c>
      <c r="N419" s="5">
        <v>76</v>
      </c>
      <c r="O419" s="5">
        <v>95</v>
      </c>
      <c r="P419" s="5">
        <v>276</v>
      </c>
      <c r="Q419" s="5">
        <v>55</v>
      </c>
      <c r="R419" s="5">
        <v>26</v>
      </c>
      <c r="S419" s="5">
        <v>48</v>
      </c>
      <c r="T419" s="5">
        <v>63</v>
      </c>
      <c r="U419" s="5">
        <v>166</v>
      </c>
      <c r="V419" s="5">
        <v>440</v>
      </c>
      <c r="W419" s="5">
        <v>0.46800000000000003</v>
      </c>
      <c r="X419" s="6"/>
      <c r="Y419" s="5">
        <v>0.60499999999999998</v>
      </c>
      <c r="Z419" s="5">
        <v>14.6</v>
      </c>
      <c r="AA419" s="5">
        <v>5.9</v>
      </c>
      <c r="AB419" s="5">
        <v>3.7</v>
      </c>
      <c r="AC419" s="5">
        <v>0.7</v>
      </c>
    </row>
    <row r="420" spans="1:29" ht="30" x14ac:dyDescent="0.2">
      <c r="A420" s="4">
        <v>419</v>
      </c>
      <c r="B420" s="21" t="str">
        <f t="shared" si="6"/>
        <v>JEFF WEBB</v>
      </c>
      <c r="C420" s="5" t="s">
        <v>2254</v>
      </c>
      <c r="D420" s="5">
        <v>1971</v>
      </c>
      <c r="E420" s="5">
        <v>1972</v>
      </c>
      <c r="F420" s="5">
        <v>2</v>
      </c>
      <c r="G420" s="5">
        <v>48</v>
      </c>
      <c r="H420" s="5">
        <v>409</v>
      </c>
      <c r="I420" s="5">
        <v>36</v>
      </c>
      <c r="J420" s="5">
        <v>113</v>
      </c>
      <c r="K420" s="6"/>
      <c r="L420" s="6"/>
      <c r="M420" s="5">
        <v>22</v>
      </c>
      <c r="N420" s="5">
        <v>28</v>
      </c>
      <c r="O420" s="6"/>
      <c r="P420" s="5">
        <v>42</v>
      </c>
      <c r="Q420" s="5">
        <v>26</v>
      </c>
      <c r="R420" s="6"/>
      <c r="S420" s="6"/>
      <c r="T420" s="6"/>
      <c r="U420" s="5">
        <v>41</v>
      </c>
      <c r="V420" s="5">
        <v>94</v>
      </c>
      <c r="W420" s="5">
        <v>0.31900000000000001</v>
      </c>
      <c r="X420" s="6"/>
      <c r="Y420" s="5">
        <v>0.78600000000000003</v>
      </c>
      <c r="Z420" s="5">
        <v>8.5</v>
      </c>
      <c r="AA420" s="5">
        <v>2</v>
      </c>
      <c r="AB420" s="5">
        <v>0.9</v>
      </c>
      <c r="AC420" s="5">
        <v>0.5</v>
      </c>
    </row>
    <row r="421" spans="1:29" ht="30" x14ac:dyDescent="0.2">
      <c r="A421" s="4">
        <v>420</v>
      </c>
      <c r="B421" s="21" t="str">
        <f t="shared" si="6"/>
        <v>MARVIN WEBSTER</v>
      </c>
      <c r="C421" s="5" t="s">
        <v>2255</v>
      </c>
      <c r="D421" s="5">
        <v>1987</v>
      </c>
      <c r="E421" s="5">
        <v>1987</v>
      </c>
      <c r="F421" s="5">
        <v>1</v>
      </c>
      <c r="G421" s="5">
        <v>15</v>
      </c>
      <c r="H421" s="5">
        <v>102</v>
      </c>
      <c r="I421" s="5">
        <v>10</v>
      </c>
      <c r="J421" s="5">
        <v>19</v>
      </c>
      <c r="K421" s="5">
        <v>1</v>
      </c>
      <c r="L421" s="5">
        <v>1</v>
      </c>
      <c r="M421" s="5">
        <v>6</v>
      </c>
      <c r="N421" s="5">
        <v>8</v>
      </c>
      <c r="O421" s="5">
        <v>12</v>
      </c>
      <c r="P421" s="5">
        <v>26</v>
      </c>
      <c r="Q421" s="5">
        <v>3</v>
      </c>
      <c r="R421" s="5">
        <v>3</v>
      </c>
      <c r="S421" s="5">
        <v>7</v>
      </c>
      <c r="T421" s="5">
        <v>8</v>
      </c>
      <c r="U421" s="5">
        <v>17</v>
      </c>
      <c r="V421" s="5">
        <v>27</v>
      </c>
      <c r="W421" s="5">
        <v>0.52600000000000002</v>
      </c>
      <c r="X421" s="5">
        <v>1</v>
      </c>
      <c r="Y421" s="5">
        <v>0.75</v>
      </c>
      <c r="Z421" s="5">
        <v>6.8</v>
      </c>
      <c r="AA421" s="5">
        <v>1.8</v>
      </c>
      <c r="AB421" s="5">
        <v>1.7</v>
      </c>
      <c r="AC421" s="5">
        <v>0.2</v>
      </c>
    </row>
    <row r="422" spans="1:29" ht="30" x14ac:dyDescent="0.2">
      <c r="A422" s="4">
        <v>421</v>
      </c>
      <c r="B422" s="21" t="str">
        <f t="shared" si="6"/>
        <v>BOB WEISS</v>
      </c>
      <c r="C422" s="5" t="s">
        <v>1104</v>
      </c>
      <c r="D422" s="5">
        <v>1969</v>
      </c>
      <c r="E422" s="5">
        <v>1969</v>
      </c>
      <c r="F422" s="5">
        <v>1</v>
      </c>
      <c r="G422" s="5">
        <v>15</v>
      </c>
      <c r="H422" s="5">
        <v>242</v>
      </c>
      <c r="I422" s="5">
        <v>36</v>
      </c>
      <c r="J422" s="5">
        <v>114</v>
      </c>
      <c r="K422" s="6"/>
      <c r="L422" s="6"/>
      <c r="M422" s="5">
        <v>27</v>
      </c>
      <c r="N422" s="5">
        <v>34</v>
      </c>
      <c r="O422" s="6"/>
      <c r="P422" s="5">
        <v>27</v>
      </c>
      <c r="Q422" s="5">
        <v>27</v>
      </c>
      <c r="R422" s="6"/>
      <c r="S422" s="6"/>
      <c r="T422" s="6"/>
      <c r="U422" s="5">
        <v>24</v>
      </c>
      <c r="V422" s="5">
        <v>99</v>
      </c>
      <c r="W422" s="5">
        <v>0.316</v>
      </c>
      <c r="X422" s="6"/>
      <c r="Y422" s="5">
        <v>0.79400000000000004</v>
      </c>
      <c r="Z422" s="5">
        <v>16.100000000000001</v>
      </c>
      <c r="AA422" s="5">
        <v>6.6</v>
      </c>
      <c r="AB422" s="5">
        <v>1.8</v>
      </c>
      <c r="AC422" s="5">
        <v>1.8</v>
      </c>
    </row>
    <row r="423" spans="1:29" ht="30" x14ac:dyDescent="0.2">
      <c r="A423" s="4">
        <v>422</v>
      </c>
      <c r="B423" s="21" t="str">
        <f t="shared" si="6"/>
        <v>JIŘÍ WELSCH</v>
      </c>
      <c r="C423" s="5" t="s">
        <v>742</v>
      </c>
      <c r="D423" s="5">
        <v>2006</v>
      </c>
      <c r="E423" s="5">
        <v>2006</v>
      </c>
      <c r="F423" s="5">
        <v>1</v>
      </c>
      <c r="G423" s="5">
        <v>58</v>
      </c>
      <c r="H423" s="5">
        <v>866</v>
      </c>
      <c r="I423" s="5">
        <v>86</v>
      </c>
      <c r="J423" s="5">
        <v>222</v>
      </c>
      <c r="K423" s="5">
        <v>14</v>
      </c>
      <c r="L423" s="5">
        <v>49</v>
      </c>
      <c r="M423" s="5">
        <v>65</v>
      </c>
      <c r="N423" s="5">
        <v>87</v>
      </c>
      <c r="O423" s="5">
        <v>22</v>
      </c>
      <c r="P423" s="5">
        <v>111</v>
      </c>
      <c r="Q423" s="5">
        <v>62</v>
      </c>
      <c r="R423" s="5">
        <v>34</v>
      </c>
      <c r="S423" s="5">
        <v>1</v>
      </c>
      <c r="T423" s="5">
        <v>41</v>
      </c>
      <c r="U423" s="5">
        <v>65</v>
      </c>
      <c r="V423" s="5">
        <v>251</v>
      </c>
      <c r="W423" s="5">
        <v>0.38700000000000001</v>
      </c>
      <c r="X423" s="5">
        <v>0.28599999999999998</v>
      </c>
      <c r="Y423" s="5">
        <v>0.747</v>
      </c>
      <c r="Z423" s="5">
        <v>14.9</v>
      </c>
      <c r="AA423" s="5">
        <v>4.3</v>
      </c>
      <c r="AB423" s="5">
        <v>1.9</v>
      </c>
      <c r="AC423" s="5">
        <v>1.1000000000000001</v>
      </c>
    </row>
    <row r="424" spans="1:29" ht="30" x14ac:dyDescent="0.2">
      <c r="A424" s="4">
        <v>423</v>
      </c>
      <c r="B424" s="21" t="str">
        <f t="shared" si="6"/>
        <v>WALT WESLEY</v>
      </c>
      <c r="C424" s="5" t="s">
        <v>1106</v>
      </c>
      <c r="D424" s="5">
        <v>1975</v>
      </c>
      <c r="E424" s="5">
        <v>1975</v>
      </c>
      <c r="F424" s="5">
        <v>1</v>
      </c>
      <c r="G424" s="5">
        <v>41</v>
      </c>
      <c r="H424" s="5">
        <v>214</v>
      </c>
      <c r="I424" s="5">
        <v>37</v>
      </c>
      <c r="J424" s="5">
        <v>84</v>
      </c>
      <c r="K424" s="6"/>
      <c r="L424" s="6"/>
      <c r="M424" s="5">
        <v>14</v>
      </c>
      <c r="N424" s="5">
        <v>23</v>
      </c>
      <c r="O424" s="5">
        <v>14</v>
      </c>
      <c r="P424" s="5">
        <v>55</v>
      </c>
      <c r="Q424" s="5">
        <v>11</v>
      </c>
      <c r="R424" s="5">
        <v>7</v>
      </c>
      <c r="S424" s="5">
        <v>5</v>
      </c>
      <c r="T424" s="6"/>
      <c r="U424" s="5">
        <v>43</v>
      </c>
      <c r="V424" s="5">
        <v>88</v>
      </c>
      <c r="W424" s="5">
        <v>0.44</v>
      </c>
      <c r="X424" s="6"/>
      <c r="Y424" s="5">
        <v>0.60899999999999999</v>
      </c>
      <c r="Z424" s="5">
        <v>5.2</v>
      </c>
      <c r="AA424" s="5">
        <v>2.1</v>
      </c>
      <c r="AB424" s="5">
        <v>1.3</v>
      </c>
      <c r="AC424" s="5">
        <v>0.3</v>
      </c>
    </row>
    <row r="425" spans="1:29" ht="30" x14ac:dyDescent="0.2">
      <c r="A425" s="4">
        <v>424</v>
      </c>
      <c r="B425" s="21" t="str">
        <f t="shared" si="6"/>
        <v>MARK WEST</v>
      </c>
      <c r="C425" s="5" t="s">
        <v>1423</v>
      </c>
      <c r="D425" s="5">
        <v>1985</v>
      </c>
      <c r="E425" s="5">
        <v>1985</v>
      </c>
      <c r="F425" s="5">
        <v>1</v>
      </c>
      <c r="G425" s="5">
        <v>1</v>
      </c>
      <c r="H425" s="5">
        <v>6</v>
      </c>
      <c r="I425" s="5">
        <v>0</v>
      </c>
      <c r="J425" s="5">
        <v>1</v>
      </c>
      <c r="K425" s="5">
        <v>0</v>
      </c>
      <c r="L425" s="5">
        <v>0</v>
      </c>
      <c r="M425" s="5">
        <v>2</v>
      </c>
      <c r="N425" s="5">
        <v>2</v>
      </c>
      <c r="O425" s="5">
        <v>1</v>
      </c>
      <c r="P425" s="5">
        <v>1</v>
      </c>
      <c r="Q425" s="5">
        <v>0</v>
      </c>
      <c r="R425" s="5">
        <v>0</v>
      </c>
      <c r="S425" s="5">
        <v>1</v>
      </c>
      <c r="T425" s="5">
        <v>2</v>
      </c>
      <c r="U425" s="5">
        <v>4</v>
      </c>
      <c r="V425" s="5">
        <v>2</v>
      </c>
      <c r="W425" s="5">
        <v>0</v>
      </c>
      <c r="X425" s="6"/>
      <c r="Y425" s="5">
        <v>1</v>
      </c>
      <c r="Z425" s="5">
        <v>6</v>
      </c>
      <c r="AA425" s="5">
        <v>2</v>
      </c>
      <c r="AB425" s="5">
        <v>1</v>
      </c>
      <c r="AC425" s="5">
        <v>0</v>
      </c>
    </row>
    <row r="426" spans="1:29" ht="30" x14ac:dyDescent="0.2">
      <c r="A426" s="4">
        <v>425</v>
      </c>
      <c r="B426" s="21" t="str">
        <f t="shared" si="6"/>
        <v>RORY WHITE</v>
      </c>
      <c r="C426" s="5" t="s">
        <v>2069</v>
      </c>
      <c r="D426" s="5">
        <v>1984</v>
      </c>
      <c r="E426" s="5">
        <v>1984</v>
      </c>
      <c r="F426" s="5">
        <v>1</v>
      </c>
      <c r="G426" s="5">
        <v>8</v>
      </c>
      <c r="H426" s="5">
        <v>45</v>
      </c>
      <c r="I426" s="5">
        <v>7</v>
      </c>
      <c r="J426" s="5">
        <v>17</v>
      </c>
      <c r="K426" s="5">
        <v>0</v>
      </c>
      <c r="L426" s="5">
        <v>0</v>
      </c>
      <c r="M426" s="5">
        <v>2</v>
      </c>
      <c r="N426" s="5">
        <v>5</v>
      </c>
      <c r="O426" s="5">
        <v>5</v>
      </c>
      <c r="P426" s="5">
        <v>8</v>
      </c>
      <c r="Q426" s="5">
        <v>1</v>
      </c>
      <c r="R426" s="5">
        <v>2</v>
      </c>
      <c r="S426" s="5">
        <v>1</v>
      </c>
      <c r="T426" s="5">
        <v>5</v>
      </c>
      <c r="U426" s="5">
        <v>3</v>
      </c>
      <c r="V426" s="5">
        <v>16</v>
      </c>
      <c r="W426" s="5">
        <v>0.41199999999999998</v>
      </c>
      <c r="X426" s="6"/>
      <c r="Y426" s="5">
        <v>0.4</v>
      </c>
      <c r="Z426" s="5">
        <v>5.6</v>
      </c>
      <c r="AA426" s="5">
        <v>2</v>
      </c>
      <c r="AB426" s="5">
        <v>1</v>
      </c>
      <c r="AC426" s="5">
        <v>0.1</v>
      </c>
    </row>
    <row r="427" spans="1:29" ht="30" x14ac:dyDescent="0.2">
      <c r="A427" s="4">
        <v>426</v>
      </c>
      <c r="B427" s="21" t="str">
        <f t="shared" si="6"/>
        <v>LINDELL WIGGINTON</v>
      </c>
      <c r="C427" s="5" t="s">
        <v>2256</v>
      </c>
      <c r="D427" s="5">
        <v>2022</v>
      </c>
      <c r="E427" s="5">
        <v>2023</v>
      </c>
      <c r="F427" s="5">
        <v>2</v>
      </c>
      <c r="G427" s="5">
        <v>26</v>
      </c>
      <c r="H427" s="5">
        <v>286</v>
      </c>
      <c r="I427" s="5">
        <v>44</v>
      </c>
      <c r="J427" s="5">
        <v>98</v>
      </c>
      <c r="K427" s="5">
        <v>15</v>
      </c>
      <c r="L427" s="5">
        <v>44</v>
      </c>
      <c r="M427" s="5">
        <v>27</v>
      </c>
      <c r="N427" s="5">
        <v>44</v>
      </c>
      <c r="O427" s="5">
        <v>3</v>
      </c>
      <c r="P427" s="5">
        <v>32</v>
      </c>
      <c r="Q427" s="5">
        <v>37</v>
      </c>
      <c r="R427" s="5">
        <v>5</v>
      </c>
      <c r="S427" s="5">
        <v>3</v>
      </c>
      <c r="T427" s="5">
        <v>24</v>
      </c>
      <c r="U427" s="5">
        <v>24</v>
      </c>
      <c r="V427" s="5">
        <v>130</v>
      </c>
      <c r="W427" s="5">
        <v>0.44900000000000001</v>
      </c>
      <c r="X427" s="5">
        <v>0.34100000000000003</v>
      </c>
      <c r="Y427" s="5">
        <v>0.61399999999999999</v>
      </c>
      <c r="Z427" s="5">
        <v>11</v>
      </c>
      <c r="AA427" s="5">
        <v>5</v>
      </c>
      <c r="AB427" s="5">
        <v>1.2</v>
      </c>
      <c r="AC427" s="5">
        <v>1.4</v>
      </c>
    </row>
    <row r="428" spans="1:29" ht="30" x14ac:dyDescent="0.2">
      <c r="A428" s="4">
        <v>427</v>
      </c>
      <c r="B428" s="21" t="str">
        <f t="shared" si="6"/>
        <v>AARON WILLIAMS</v>
      </c>
      <c r="C428" s="5" t="s">
        <v>286</v>
      </c>
      <c r="D428" s="5">
        <v>1995</v>
      </c>
      <c r="E428" s="5">
        <v>1995</v>
      </c>
      <c r="F428" s="5">
        <v>1</v>
      </c>
      <c r="G428" s="5">
        <v>15</v>
      </c>
      <c r="H428" s="5">
        <v>72</v>
      </c>
      <c r="I428" s="5">
        <v>8</v>
      </c>
      <c r="J428" s="5">
        <v>24</v>
      </c>
      <c r="K428" s="5">
        <v>0</v>
      </c>
      <c r="L428" s="5">
        <v>1</v>
      </c>
      <c r="M428" s="5">
        <v>8</v>
      </c>
      <c r="N428" s="5">
        <v>12</v>
      </c>
      <c r="O428" s="5">
        <v>5</v>
      </c>
      <c r="P428" s="5">
        <v>19</v>
      </c>
      <c r="Q428" s="5">
        <v>0</v>
      </c>
      <c r="R428" s="5">
        <v>2</v>
      </c>
      <c r="S428" s="5">
        <v>6</v>
      </c>
      <c r="T428" s="5">
        <v>7</v>
      </c>
      <c r="U428" s="5">
        <v>14</v>
      </c>
      <c r="V428" s="5">
        <v>24</v>
      </c>
      <c r="W428" s="5">
        <v>0.33300000000000002</v>
      </c>
      <c r="X428" s="5">
        <v>0</v>
      </c>
      <c r="Y428" s="5">
        <v>0.66700000000000004</v>
      </c>
      <c r="Z428" s="5">
        <v>4.8</v>
      </c>
      <c r="AA428" s="5">
        <v>1.6</v>
      </c>
      <c r="AB428" s="5">
        <v>1.3</v>
      </c>
      <c r="AC428" s="5">
        <v>0</v>
      </c>
    </row>
    <row r="429" spans="1:29" ht="30" x14ac:dyDescent="0.2">
      <c r="A429" s="4">
        <v>428</v>
      </c>
      <c r="B429" s="21" t="str">
        <f t="shared" si="6"/>
        <v>MARVIN WILLIAMS</v>
      </c>
      <c r="C429" s="5" t="s">
        <v>2257</v>
      </c>
      <c r="D429" s="5">
        <v>2020</v>
      </c>
      <c r="E429" s="5">
        <v>2020</v>
      </c>
      <c r="F429" s="5">
        <v>1</v>
      </c>
      <c r="G429" s="5">
        <v>17</v>
      </c>
      <c r="H429" s="5">
        <v>321</v>
      </c>
      <c r="I429" s="5">
        <v>25</v>
      </c>
      <c r="J429" s="5">
        <v>57</v>
      </c>
      <c r="K429" s="5">
        <v>12</v>
      </c>
      <c r="L429" s="5">
        <v>39</v>
      </c>
      <c r="M429" s="5">
        <v>6</v>
      </c>
      <c r="N429" s="5">
        <v>7</v>
      </c>
      <c r="O429" s="5">
        <v>15</v>
      </c>
      <c r="P429" s="5">
        <v>74</v>
      </c>
      <c r="Q429" s="5">
        <v>19</v>
      </c>
      <c r="R429" s="5">
        <v>10</v>
      </c>
      <c r="S429" s="5">
        <v>8</v>
      </c>
      <c r="T429" s="5">
        <v>8</v>
      </c>
      <c r="U429" s="5">
        <v>32</v>
      </c>
      <c r="V429" s="5">
        <v>68</v>
      </c>
      <c r="W429" s="5">
        <v>0.439</v>
      </c>
      <c r="X429" s="5">
        <v>0.308</v>
      </c>
      <c r="Y429" s="5">
        <v>0.85699999999999998</v>
      </c>
      <c r="Z429" s="5">
        <v>18.899999999999999</v>
      </c>
      <c r="AA429" s="5">
        <v>4</v>
      </c>
      <c r="AB429" s="5">
        <v>4.4000000000000004</v>
      </c>
      <c r="AC429" s="5">
        <v>1.1000000000000001</v>
      </c>
    </row>
    <row r="430" spans="1:29" ht="30" x14ac:dyDescent="0.2">
      <c r="A430" s="4">
        <v>429</v>
      </c>
      <c r="B430" s="21" t="str">
        <f t="shared" si="6"/>
        <v>MO WILLIAMS</v>
      </c>
      <c r="C430" s="5" t="s">
        <v>1433</v>
      </c>
      <c r="D430" s="5">
        <v>2005</v>
      </c>
      <c r="E430" s="5">
        <v>2008</v>
      </c>
      <c r="F430" s="5">
        <v>4</v>
      </c>
      <c r="G430" s="5">
        <v>272</v>
      </c>
      <c r="H430" s="5">
        <v>8667</v>
      </c>
      <c r="I430" s="5">
        <v>1499</v>
      </c>
      <c r="J430" s="5">
        <v>3334</v>
      </c>
      <c r="K430" s="5">
        <v>273</v>
      </c>
      <c r="L430" s="5">
        <v>749</v>
      </c>
      <c r="M430" s="5">
        <v>557</v>
      </c>
      <c r="N430" s="5">
        <v>653</v>
      </c>
      <c r="O430" s="5">
        <v>171</v>
      </c>
      <c r="P430" s="5">
        <v>946</v>
      </c>
      <c r="Q430" s="5">
        <v>1549</v>
      </c>
      <c r="R430" s="5">
        <v>289</v>
      </c>
      <c r="S430" s="5">
        <v>34</v>
      </c>
      <c r="T430" s="5">
        <v>686</v>
      </c>
      <c r="U430" s="5">
        <v>756</v>
      </c>
      <c r="V430" s="5">
        <v>3828</v>
      </c>
      <c r="W430" s="5">
        <v>0.45</v>
      </c>
      <c r="X430" s="5">
        <v>0.36399999999999999</v>
      </c>
      <c r="Y430" s="5">
        <v>0.85299999999999998</v>
      </c>
      <c r="Z430" s="5">
        <v>31.9</v>
      </c>
      <c r="AA430" s="5">
        <v>14.1</v>
      </c>
      <c r="AB430" s="5">
        <v>3.5</v>
      </c>
      <c r="AC430" s="5">
        <v>5.7</v>
      </c>
    </row>
    <row r="431" spans="1:29" ht="30" x14ac:dyDescent="0.2">
      <c r="A431" s="4">
        <v>430</v>
      </c>
      <c r="B431" s="21" t="str">
        <f t="shared" si="6"/>
        <v>RON WILLIAMS</v>
      </c>
      <c r="C431" s="5" t="s">
        <v>2258</v>
      </c>
      <c r="D431" s="5">
        <v>1974</v>
      </c>
      <c r="E431" s="5">
        <v>1975</v>
      </c>
      <c r="F431" s="5">
        <v>2</v>
      </c>
      <c r="G431" s="5">
        <v>117</v>
      </c>
      <c r="H431" s="5">
        <v>1656</v>
      </c>
      <c r="I431" s="5">
        <v>254</v>
      </c>
      <c r="J431" s="5">
        <v>558</v>
      </c>
      <c r="K431" s="6"/>
      <c r="L431" s="6"/>
      <c r="M431" s="5">
        <v>84</v>
      </c>
      <c r="N431" s="5">
        <v>97</v>
      </c>
      <c r="O431" s="5">
        <v>29</v>
      </c>
      <c r="P431" s="5">
        <v>112</v>
      </c>
      <c r="Q431" s="5">
        <v>224</v>
      </c>
      <c r="R431" s="5">
        <v>72</v>
      </c>
      <c r="S431" s="5">
        <v>4</v>
      </c>
      <c r="T431" s="6"/>
      <c r="U431" s="5">
        <v>184</v>
      </c>
      <c r="V431" s="5">
        <v>592</v>
      </c>
      <c r="W431" s="5">
        <v>0.45500000000000002</v>
      </c>
      <c r="X431" s="6"/>
      <c r="Y431" s="5">
        <v>0.86599999999999999</v>
      </c>
      <c r="Z431" s="5">
        <v>14.2</v>
      </c>
      <c r="AA431" s="5">
        <v>5.0999999999999996</v>
      </c>
      <c r="AB431" s="5">
        <v>1</v>
      </c>
      <c r="AC431" s="5">
        <v>1.9</v>
      </c>
    </row>
    <row r="432" spans="1:29" ht="30" x14ac:dyDescent="0.2">
      <c r="A432" s="4">
        <v>431</v>
      </c>
      <c r="B432" s="21" t="str">
        <f t="shared" si="6"/>
        <v>SAM WILLIAMS</v>
      </c>
      <c r="C432" s="5" t="s">
        <v>1807</v>
      </c>
      <c r="D432" s="5">
        <v>1969</v>
      </c>
      <c r="E432" s="5">
        <v>1970</v>
      </c>
      <c r="F432" s="5">
        <v>2</v>
      </c>
      <c r="G432" s="5">
        <v>66</v>
      </c>
      <c r="H432" s="5">
        <v>672</v>
      </c>
      <c r="I432" s="5">
        <v>89</v>
      </c>
      <c r="J432" s="5">
        <v>252</v>
      </c>
      <c r="K432" s="6"/>
      <c r="L432" s="6"/>
      <c r="M432" s="5">
        <v>77</v>
      </c>
      <c r="N432" s="5">
        <v>145</v>
      </c>
      <c r="O432" s="6"/>
      <c r="P432" s="5">
        <v>116</v>
      </c>
      <c r="Q432" s="5">
        <v>64</v>
      </c>
      <c r="R432" s="6"/>
      <c r="S432" s="6"/>
      <c r="T432" s="6"/>
      <c r="U432" s="5">
        <v>111</v>
      </c>
      <c r="V432" s="5">
        <v>255</v>
      </c>
      <c r="W432" s="5">
        <v>0.35299999999999998</v>
      </c>
      <c r="X432" s="6"/>
      <c r="Y432" s="5">
        <v>0.53100000000000003</v>
      </c>
      <c r="Z432" s="5">
        <v>10.199999999999999</v>
      </c>
      <c r="AA432" s="5">
        <v>3.9</v>
      </c>
      <c r="AB432" s="5">
        <v>1.8</v>
      </c>
      <c r="AC432" s="5">
        <v>1</v>
      </c>
    </row>
    <row r="433" spans="1:29" ht="30" x14ac:dyDescent="0.2">
      <c r="A433" s="4">
        <v>432</v>
      </c>
      <c r="B433" s="21" t="str">
        <f t="shared" si="6"/>
        <v>SCOTT WILLIAMS</v>
      </c>
      <c r="C433" s="5" t="s">
        <v>1119</v>
      </c>
      <c r="D433" s="5">
        <v>1999</v>
      </c>
      <c r="E433" s="5">
        <v>2001</v>
      </c>
      <c r="F433" s="5">
        <v>3</v>
      </c>
      <c r="G433" s="5">
        <v>139</v>
      </c>
      <c r="H433" s="5">
        <v>2789</v>
      </c>
      <c r="I433" s="5">
        <v>389</v>
      </c>
      <c r="J433" s="5">
        <v>802</v>
      </c>
      <c r="K433" s="5">
        <v>1</v>
      </c>
      <c r="L433" s="5">
        <v>4</v>
      </c>
      <c r="M433" s="5">
        <v>158</v>
      </c>
      <c r="N433" s="5">
        <v>206</v>
      </c>
      <c r="O433" s="5">
        <v>276</v>
      </c>
      <c r="P433" s="5">
        <v>824</v>
      </c>
      <c r="Q433" s="5">
        <v>63</v>
      </c>
      <c r="R433" s="5">
        <v>89</v>
      </c>
      <c r="S433" s="5">
        <v>99</v>
      </c>
      <c r="T433" s="5">
        <v>108</v>
      </c>
      <c r="U433" s="5">
        <v>413</v>
      </c>
      <c r="V433" s="5">
        <v>937</v>
      </c>
      <c r="W433" s="5">
        <v>0.48499999999999999</v>
      </c>
      <c r="X433" s="5">
        <v>0.25</v>
      </c>
      <c r="Y433" s="5">
        <v>0.76700000000000002</v>
      </c>
      <c r="Z433" s="5">
        <v>20.100000000000001</v>
      </c>
      <c r="AA433" s="5">
        <v>6.7</v>
      </c>
      <c r="AB433" s="5">
        <v>5.9</v>
      </c>
      <c r="AC433" s="5">
        <v>0.5</v>
      </c>
    </row>
    <row r="434" spans="1:29" ht="30" x14ac:dyDescent="0.2">
      <c r="A434" s="4">
        <v>433</v>
      </c>
      <c r="B434" s="21" t="str">
        <f t="shared" si="6"/>
        <v>D.J. WILSON</v>
      </c>
      <c r="C434" s="5" t="s">
        <v>2259</v>
      </c>
      <c r="D434" s="5">
        <v>2018</v>
      </c>
      <c r="E434" s="5">
        <v>2021</v>
      </c>
      <c r="F434" s="5">
        <v>4</v>
      </c>
      <c r="G434" s="5">
        <v>119</v>
      </c>
      <c r="H434" s="5">
        <v>1421</v>
      </c>
      <c r="I434" s="5">
        <v>181</v>
      </c>
      <c r="J434" s="5">
        <v>442</v>
      </c>
      <c r="K434" s="5">
        <v>76</v>
      </c>
      <c r="L434" s="5">
        <v>233</v>
      </c>
      <c r="M434" s="5">
        <v>39</v>
      </c>
      <c r="N434" s="5">
        <v>69</v>
      </c>
      <c r="O434" s="5">
        <v>62</v>
      </c>
      <c r="P434" s="5">
        <v>349</v>
      </c>
      <c r="Q434" s="5">
        <v>83</v>
      </c>
      <c r="R434" s="5">
        <v>25</v>
      </c>
      <c r="S434" s="5">
        <v>30</v>
      </c>
      <c r="T434" s="5">
        <v>59</v>
      </c>
      <c r="U434" s="5">
        <v>138</v>
      </c>
      <c r="V434" s="5">
        <v>477</v>
      </c>
      <c r="W434" s="5">
        <v>0.41</v>
      </c>
      <c r="X434" s="5">
        <v>0.32600000000000001</v>
      </c>
      <c r="Y434" s="5">
        <v>0.56499999999999995</v>
      </c>
      <c r="Z434" s="5">
        <v>11.9</v>
      </c>
      <c r="AA434" s="5">
        <v>4</v>
      </c>
      <c r="AB434" s="5">
        <v>2.9</v>
      </c>
      <c r="AC434" s="5">
        <v>0.7</v>
      </c>
    </row>
    <row r="435" spans="1:29" ht="30" x14ac:dyDescent="0.2">
      <c r="A435" s="4">
        <v>434</v>
      </c>
      <c r="B435" s="21" t="str">
        <f t="shared" si="6"/>
        <v>MARV WINKLER</v>
      </c>
      <c r="C435" s="5" t="s">
        <v>2260</v>
      </c>
      <c r="D435" s="5">
        <v>1971</v>
      </c>
      <c r="E435" s="5">
        <v>1971</v>
      </c>
      <c r="F435" s="5">
        <v>1</v>
      </c>
      <c r="G435" s="5">
        <v>3</v>
      </c>
      <c r="H435" s="5">
        <v>14</v>
      </c>
      <c r="I435" s="5">
        <v>3</v>
      </c>
      <c r="J435" s="5">
        <v>10</v>
      </c>
      <c r="K435" s="6"/>
      <c r="L435" s="6"/>
      <c r="M435" s="5">
        <v>2</v>
      </c>
      <c r="N435" s="5">
        <v>2</v>
      </c>
      <c r="O435" s="6"/>
      <c r="P435" s="5">
        <v>4</v>
      </c>
      <c r="Q435" s="5">
        <v>2</v>
      </c>
      <c r="R435" s="6"/>
      <c r="S435" s="6"/>
      <c r="T435" s="6"/>
      <c r="U435" s="5">
        <v>3</v>
      </c>
      <c r="V435" s="5">
        <v>8</v>
      </c>
      <c r="W435" s="5">
        <v>0.3</v>
      </c>
      <c r="X435" s="6"/>
      <c r="Y435" s="5">
        <v>1</v>
      </c>
      <c r="Z435" s="5">
        <v>4.7</v>
      </c>
      <c r="AA435" s="5">
        <v>2.7</v>
      </c>
      <c r="AB435" s="5">
        <v>1.3</v>
      </c>
      <c r="AC435" s="5">
        <v>0.7</v>
      </c>
    </row>
    <row r="436" spans="1:29" ht="30" x14ac:dyDescent="0.2">
      <c r="A436" s="4">
        <v>435</v>
      </c>
      <c r="B436" s="21" t="str">
        <f t="shared" si="6"/>
        <v>RICKIE WINSLOW</v>
      </c>
      <c r="C436" s="5" t="s">
        <v>2261</v>
      </c>
      <c r="D436" s="5">
        <v>1988</v>
      </c>
      <c r="E436" s="5">
        <v>1988</v>
      </c>
      <c r="F436" s="5">
        <v>1</v>
      </c>
      <c r="G436" s="5">
        <v>7</v>
      </c>
      <c r="H436" s="5">
        <v>45</v>
      </c>
      <c r="I436" s="5">
        <v>3</v>
      </c>
      <c r="J436" s="5">
        <v>13</v>
      </c>
      <c r="K436" s="5">
        <v>0</v>
      </c>
      <c r="L436" s="5">
        <v>1</v>
      </c>
      <c r="M436" s="5">
        <v>1</v>
      </c>
      <c r="N436" s="5">
        <v>2</v>
      </c>
      <c r="O436" s="5">
        <v>3</v>
      </c>
      <c r="P436" s="5">
        <v>7</v>
      </c>
      <c r="Q436" s="5">
        <v>2</v>
      </c>
      <c r="R436" s="5">
        <v>1</v>
      </c>
      <c r="S436" s="5">
        <v>0</v>
      </c>
      <c r="T436" s="5">
        <v>4</v>
      </c>
      <c r="U436" s="5">
        <v>9</v>
      </c>
      <c r="V436" s="5">
        <v>7</v>
      </c>
      <c r="W436" s="5">
        <v>0.23100000000000001</v>
      </c>
      <c r="X436" s="5">
        <v>0</v>
      </c>
      <c r="Y436" s="5">
        <v>0.5</v>
      </c>
      <c r="Z436" s="5">
        <v>6.4</v>
      </c>
      <c r="AA436" s="5">
        <v>1</v>
      </c>
      <c r="AB436" s="5">
        <v>1</v>
      </c>
      <c r="AC436" s="5">
        <v>0.3</v>
      </c>
    </row>
    <row r="437" spans="1:29" ht="30" x14ac:dyDescent="0.2">
      <c r="A437" s="4">
        <v>436</v>
      </c>
      <c r="B437" s="21" t="str">
        <f t="shared" si="6"/>
        <v>BRIAN WINTERS</v>
      </c>
      <c r="C437" s="5" t="s">
        <v>2262</v>
      </c>
      <c r="D437" s="5">
        <v>1976</v>
      </c>
      <c r="E437" s="5">
        <v>1983</v>
      </c>
      <c r="F437" s="5">
        <v>8</v>
      </c>
      <c r="G437" s="5">
        <v>582</v>
      </c>
      <c r="H437" s="5">
        <v>18422</v>
      </c>
      <c r="I437" s="5">
        <v>4131</v>
      </c>
      <c r="J437" s="5">
        <v>8647</v>
      </c>
      <c r="K437" s="5">
        <v>114</v>
      </c>
      <c r="L437" s="5">
        <v>314</v>
      </c>
      <c r="M437" s="5">
        <v>1367</v>
      </c>
      <c r="N437" s="5">
        <v>1621</v>
      </c>
      <c r="O437" s="5">
        <v>431</v>
      </c>
      <c r="P437" s="5">
        <v>1550</v>
      </c>
      <c r="Q437" s="5">
        <v>2479</v>
      </c>
      <c r="R437" s="5">
        <v>718</v>
      </c>
      <c r="S437" s="5">
        <v>172</v>
      </c>
      <c r="T437" s="5">
        <v>1014</v>
      </c>
      <c r="U437" s="5">
        <v>1662</v>
      </c>
      <c r="V437" s="5">
        <v>9743</v>
      </c>
      <c r="W437" s="5">
        <v>0.47799999999999998</v>
      </c>
      <c r="X437" s="6"/>
      <c r="Y437" s="5">
        <v>0.84299999999999997</v>
      </c>
      <c r="Z437" s="5">
        <v>31.7</v>
      </c>
      <c r="AA437" s="5">
        <v>16.7</v>
      </c>
      <c r="AB437" s="5">
        <v>2.7</v>
      </c>
      <c r="AC437" s="5">
        <v>4.3</v>
      </c>
    </row>
    <row r="438" spans="1:29" ht="30" x14ac:dyDescent="0.2">
      <c r="A438" s="4">
        <v>437</v>
      </c>
      <c r="B438" s="21" t="str">
        <f t="shared" si="6"/>
        <v>JOE WOLF</v>
      </c>
      <c r="C438" s="5" t="s">
        <v>768</v>
      </c>
      <c r="D438" s="5">
        <v>1997</v>
      </c>
      <c r="E438" s="5">
        <v>1997</v>
      </c>
      <c r="F438" s="5">
        <v>1</v>
      </c>
      <c r="G438" s="5">
        <v>56</v>
      </c>
      <c r="H438" s="5">
        <v>525</v>
      </c>
      <c r="I438" s="5">
        <v>40</v>
      </c>
      <c r="J438" s="5">
        <v>89</v>
      </c>
      <c r="K438" s="5">
        <v>1</v>
      </c>
      <c r="L438" s="5">
        <v>7</v>
      </c>
      <c r="M438" s="5">
        <v>14</v>
      </c>
      <c r="N438" s="5">
        <v>19</v>
      </c>
      <c r="O438" s="5">
        <v>32</v>
      </c>
      <c r="P438" s="5">
        <v>112</v>
      </c>
      <c r="Q438" s="5">
        <v>20</v>
      </c>
      <c r="R438" s="5">
        <v>14</v>
      </c>
      <c r="S438" s="5">
        <v>11</v>
      </c>
      <c r="T438" s="5">
        <v>14</v>
      </c>
      <c r="U438" s="5">
        <v>105</v>
      </c>
      <c r="V438" s="5">
        <v>95</v>
      </c>
      <c r="W438" s="5">
        <v>0.44900000000000001</v>
      </c>
      <c r="X438" s="5">
        <v>0.14299999999999999</v>
      </c>
      <c r="Y438" s="5">
        <v>0.73699999999999999</v>
      </c>
      <c r="Z438" s="5">
        <v>9.4</v>
      </c>
      <c r="AA438" s="5">
        <v>1.7</v>
      </c>
      <c r="AB438" s="5">
        <v>2</v>
      </c>
      <c r="AC438" s="5">
        <v>0.4</v>
      </c>
    </row>
    <row r="439" spans="1:29" ht="30" x14ac:dyDescent="0.2">
      <c r="A439" s="4">
        <v>438</v>
      </c>
      <c r="B439" s="21" t="str">
        <f t="shared" si="6"/>
        <v>NATE WOLTERS</v>
      </c>
      <c r="C439" s="5" t="s">
        <v>2263</v>
      </c>
      <c r="D439" s="5">
        <v>2014</v>
      </c>
      <c r="E439" s="5">
        <v>2015</v>
      </c>
      <c r="F439" s="5">
        <v>2</v>
      </c>
      <c r="G439" s="5">
        <v>69</v>
      </c>
      <c r="H439" s="5">
        <v>1451</v>
      </c>
      <c r="I439" s="5">
        <v>182</v>
      </c>
      <c r="J439" s="5">
        <v>420</v>
      </c>
      <c r="K439" s="5">
        <v>18</v>
      </c>
      <c r="L439" s="5">
        <v>67</v>
      </c>
      <c r="M439" s="5">
        <v>60</v>
      </c>
      <c r="N439" s="5">
        <v>94</v>
      </c>
      <c r="O439" s="5">
        <v>35</v>
      </c>
      <c r="P439" s="5">
        <v>165</v>
      </c>
      <c r="Q439" s="5">
        <v>197</v>
      </c>
      <c r="R439" s="5">
        <v>40</v>
      </c>
      <c r="S439" s="5">
        <v>15</v>
      </c>
      <c r="T439" s="5">
        <v>60</v>
      </c>
      <c r="U439" s="5">
        <v>78</v>
      </c>
      <c r="V439" s="5">
        <v>442</v>
      </c>
      <c r="W439" s="5">
        <v>0.433</v>
      </c>
      <c r="X439" s="5">
        <v>0.26900000000000002</v>
      </c>
      <c r="Y439" s="5">
        <v>0.63800000000000001</v>
      </c>
      <c r="Z439" s="5">
        <v>21</v>
      </c>
      <c r="AA439" s="5">
        <v>6.4</v>
      </c>
      <c r="AB439" s="5">
        <v>2.4</v>
      </c>
      <c r="AC439" s="5">
        <v>2.9</v>
      </c>
    </row>
    <row r="440" spans="1:29" ht="30" x14ac:dyDescent="0.2">
      <c r="A440" s="4">
        <v>439</v>
      </c>
      <c r="B440" s="21" t="str">
        <f t="shared" si="6"/>
        <v>CHRISTIAN WOOD</v>
      </c>
      <c r="C440" s="5" t="s">
        <v>1813</v>
      </c>
      <c r="D440" s="5">
        <v>2019</v>
      </c>
      <c r="E440" s="5">
        <v>2019</v>
      </c>
      <c r="F440" s="5">
        <v>1</v>
      </c>
      <c r="G440" s="5">
        <v>13</v>
      </c>
      <c r="H440" s="5">
        <v>62</v>
      </c>
      <c r="I440" s="5">
        <v>12</v>
      </c>
      <c r="J440" s="5">
        <v>25</v>
      </c>
      <c r="K440" s="5">
        <v>3</v>
      </c>
      <c r="L440" s="5">
        <v>5</v>
      </c>
      <c r="M440" s="5">
        <v>10</v>
      </c>
      <c r="N440" s="5">
        <v>15</v>
      </c>
      <c r="O440" s="5">
        <v>4</v>
      </c>
      <c r="P440" s="5">
        <v>20</v>
      </c>
      <c r="Q440" s="5">
        <v>2</v>
      </c>
      <c r="R440" s="5">
        <v>0</v>
      </c>
      <c r="S440" s="5">
        <v>0</v>
      </c>
      <c r="T440" s="5">
        <v>3</v>
      </c>
      <c r="U440" s="5">
        <v>3</v>
      </c>
      <c r="V440" s="5">
        <v>37</v>
      </c>
      <c r="W440" s="5">
        <v>0.48</v>
      </c>
      <c r="X440" s="5">
        <v>0.6</v>
      </c>
      <c r="Y440" s="5">
        <v>0.66700000000000004</v>
      </c>
      <c r="Z440" s="5">
        <v>4.8</v>
      </c>
      <c r="AA440" s="5">
        <v>2.8</v>
      </c>
      <c r="AB440" s="5">
        <v>1.5</v>
      </c>
      <c r="AC440" s="5">
        <v>0.2</v>
      </c>
    </row>
    <row r="441" spans="1:29" ht="30" x14ac:dyDescent="0.2">
      <c r="A441" s="4">
        <v>440</v>
      </c>
      <c r="B441" s="21" t="str">
        <f t="shared" si="6"/>
        <v>DAVID WOOD</v>
      </c>
      <c r="C441" s="5" t="s">
        <v>1122</v>
      </c>
      <c r="D441" s="5">
        <v>1997</v>
      </c>
      <c r="E441" s="5">
        <v>1997</v>
      </c>
      <c r="F441" s="5">
        <v>1</v>
      </c>
      <c r="G441" s="5">
        <v>46</v>
      </c>
      <c r="H441" s="5">
        <v>240</v>
      </c>
      <c r="I441" s="5">
        <v>20</v>
      </c>
      <c r="J441" s="5">
        <v>38</v>
      </c>
      <c r="K441" s="5">
        <v>5</v>
      </c>
      <c r="L441" s="5">
        <v>15</v>
      </c>
      <c r="M441" s="5">
        <v>12</v>
      </c>
      <c r="N441" s="5">
        <v>18</v>
      </c>
      <c r="O441" s="5">
        <v>5</v>
      </c>
      <c r="P441" s="5">
        <v>27</v>
      </c>
      <c r="Q441" s="5">
        <v>13</v>
      </c>
      <c r="R441" s="5">
        <v>7</v>
      </c>
      <c r="S441" s="5">
        <v>6</v>
      </c>
      <c r="T441" s="5">
        <v>6</v>
      </c>
      <c r="U441" s="5">
        <v>36</v>
      </c>
      <c r="V441" s="5">
        <v>57</v>
      </c>
      <c r="W441" s="5">
        <v>0.52600000000000002</v>
      </c>
      <c r="X441" s="5">
        <v>0.33300000000000002</v>
      </c>
      <c r="Y441" s="5">
        <v>0.66700000000000004</v>
      </c>
      <c r="Z441" s="5">
        <v>5.2</v>
      </c>
      <c r="AA441" s="5">
        <v>1.2</v>
      </c>
      <c r="AB441" s="5">
        <v>0.6</v>
      </c>
      <c r="AC441" s="5">
        <v>0.3</v>
      </c>
    </row>
    <row r="442" spans="1:29" ht="30" x14ac:dyDescent="0.2">
      <c r="A442" s="4">
        <v>441</v>
      </c>
      <c r="B442" s="21" t="str">
        <f t="shared" si="6"/>
        <v>ORLANDO WOOLRIDGE</v>
      </c>
      <c r="C442" s="5" t="s">
        <v>1123</v>
      </c>
      <c r="D442" s="5">
        <v>1993</v>
      </c>
      <c r="E442" s="5">
        <v>1993</v>
      </c>
      <c r="F442" s="5">
        <v>1</v>
      </c>
      <c r="G442" s="5">
        <v>8</v>
      </c>
      <c r="H442" s="5">
        <v>78</v>
      </c>
      <c r="I442" s="5">
        <v>18</v>
      </c>
      <c r="J442" s="5">
        <v>33</v>
      </c>
      <c r="K442" s="5">
        <v>0</v>
      </c>
      <c r="L442" s="5">
        <v>0</v>
      </c>
      <c r="M442" s="5">
        <v>7</v>
      </c>
      <c r="N442" s="5">
        <v>9</v>
      </c>
      <c r="O442" s="5">
        <v>3</v>
      </c>
      <c r="P442" s="5">
        <v>9</v>
      </c>
      <c r="Q442" s="5">
        <v>3</v>
      </c>
      <c r="R442" s="5">
        <v>1</v>
      </c>
      <c r="S442" s="5">
        <v>2</v>
      </c>
      <c r="T442" s="5">
        <v>6</v>
      </c>
      <c r="U442" s="5">
        <v>8</v>
      </c>
      <c r="V442" s="5">
        <v>43</v>
      </c>
      <c r="W442" s="5">
        <v>0.54500000000000004</v>
      </c>
      <c r="X442" s="6"/>
      <c r="Y442" s="5">
        <v>0.77800000000000002</v>
      </c>
      <c r="Z442" s="5">
        <v>9.8000000000000007</v>
      </c>
      <c r="AA442" s="5">
        <v>5.4</v>
      </c>
      <c r="AB442" s="5">
        <v>1.1000000000000001</v>
      </c>
      <c r="AC442" s="5">
        <v>0.4</v>
      </c>
    </row>
    <row r="443" spans="1:29" ht="30" x14ac:dyDescent="0.2">
      <c r="A443" s="4">
        <v>442</v>
      </c>
      <c r="B443" s="21" t="str">
        <f t="shared" si="6"/>
        <v>HAYWOODE WORKMAN</v>
      </c>
      <c r="C443" s="5" t="s">
        <v>2264</v>
      </c>
      <c r="D443" s="5">
        <v>1999</v>
      </c>
      <c r="E443" s="5">
        <v>2000</v>
      </c>
      <c r="F443" s="5">
        <v>2</v>
      </c>
      <c r="G443" s="5">
        <v>52</v>
      </c>
      <c r="H443" s="5">
        <v>1063</v>
      </c>
      <c r="I443" s="5">
        <v>96</v>
      </c>
      <c r="J443" s="5">
        <v>232</v>
      </c>
      <c r="K443" s="5">
        <v>28</v>
      </c>
      <c r="L443" s="5">
        <v>76</v>
      </c>
      <c r="M443" s="5">
        <v>46</v>
      </c>
      <c r="N443" s="5">
        <v>60</v>
      </c>
      <c r="O443" s="5">
        <v>15</v>
      </c>
      <c r="P443" s="5">
        <v>119</v>
      </c>
      <c r="Q443" s="5">
        <v>216</v>
      </c>
      <c r="R443" s="5">
        <v>43</v>
      </c>
      <c r="S443" s="5">
        <v>1</v>
      </c>
      <c r="T443" s="5">
        <v>77</v>
      </c>
      <c r="U443" s="5">
        <v>76</v>
      </c>
      <c r="V443" s="5">
        <v>266</v>
      </c>
      <c r="W443" s="5">
        <v>0.41399999999999998</v>
      </c>
      <c r="X443" s="5">
        <v>0.36799999999999999</v>
      </c>
      <c r="Y443" s="5">
        <v>0.76700000000000002</v>
      </c>
      <c r="Z443" s="5">
        <v>20.399999999999999</v>
      </c>
      <c r="AA443" s="5">
        <v>5.0999999999999996</v>
      </c>
      <c r="AB443" s="5">
        <v>2.2999999999999998</v>
      </c>
      <c r="AC443" s="5">
        <v>4.2</v>
      </c>
    </row>
    <row r="444" spans="1:29" ht="30" x14ac:dyDescent="0.2">
      <c r="A444" s="4">
        <v>443</v>
      </c>
      <c r="B444" s="21" t="str">
        <f t="shared" si="6"/>
        <v>CHRIS WRIGHT</v>
      </c>
      <c r="C444" s="5" t="s">
        <v>2265</v>
      </c>
      <c r="D444" s="5">
        <v>2014</v>
      </c>
      <c r="E444" s="5">
        <v>2014</v>
      </c>
      <c r="F444" s="5">
        <v>1</v>
      </c>
      <c r="G444" s="5">
        <v>8</v>
      </c>
      <c r="H444" s="5">
        <v>126</v>
      </c>
      <c r="I444" s="5">
        <v>21</v>
      </c>
      <c r="J444" s="5">
        <v>35</v>
      </c>
      <c r="K444" s="5">
        <v>0</v>
      </c>
      <c r="L444" s="5">
        <v>1</v>
      </c>
      <c r="M444" s="5">
        <v>6</v>
      </c>
      <c r="N444" s="5">
        <v>15</v>
      </c>
      <c r="O444" s="5">
        <v>10</v>
      </c>
      <c r="P444" s="5">
        <v>20</v>
      </c>
      <c r="Q444" s="5">
        <v>5</v>
      </c>
      <c r="R444" s="5">
        <v>7</v>
      </c>
      <c r="S444" s="5">
        <v>5</v>
      </c>
      <c r="T444" s="5">
        <v>5</v>
      </c>
      <c r="U444" s="5">
        <v>17</v>
      </c>
      <c r="V444" s="5">
        <v>48</v>
      </c>
      <c r="W444" s="5">
        <v>0.6</v>
      </c>
      <c r="X444" s="5">
        <v>0</v>
      </c>
      <c r="Y444" s="5">
        <v>0.4</v>
      </c>
      <c r="Z444" s="5">
        <v>15.8</v>
      </c>
      <c r="AA444" s="5">
        <v>6</v>
      </c>
      <c r="AB444" s="5">
        <v>2.5</v>
      </c>
      <c r="AC444" s="5">
        <v>0.6</v>
      </c>
    </row>
    <row r="445" spans="1:29" ht="30" x14ac:dyDescent="0.2">
      <c r="A445" s="4">
        <v>444</v>
      </c>
      <c r="B445" s="21" t="str">
        <f t="shared" si="6"/>
        <v>DANNY YOUNG</v>
      </c>
      <c r="C445" s="5" t="s">
        <v>2084</v>
      </c>
      <c r="D445" s="5">
        <v>1995</v>
      </c>
      <c r="E445" s="5">
        <v>1995</v>
      </c>
      <c r="F445" s="5">
        <v>1</v>
      </c>
      <c r="G445" s="5">
        <v>7</v>
      </c>
      <c r="H445" s="5">
        <v>77</v>
      </c>
      <c r="I445" s="5">
        <v>9</v>
      </c>
      <c r="J445" s="5">
        <v>17</v>
      </c>
      <c r="K445" s="5">
        <v>5</v>
      </c>
      <c r="L445" s="5">
        <v>12</v>
      </c>
      <c r="M445" s="5">
        <v>1</v>
      </c>
      <c r="N445" s="5">
        <v>1</v>
      </c>
      <c r="O445" s="5">
        <v>1</v>
      </c>
      <c r="P445" s="5">
        <v>5</v>
      </c>
      <c r="Q445" s="5">
        <v>12</v>
      </c>
      <c r="R445" s="5">
        <v>4</v>
      </c>
      <c r="S445" s="5">
        <v>0</v>
      </c>
      <c r="T445" s="5">
        <v>4</v>
      </c>
      <c r="U445" s="5">
        <v>8</v>
      </c>
      <c r="V445" s="5">
        <v>24</v>
      </c>
      <c r="W445" s="5">
        <v>0.52900000000000003</v>
      </c>
      <c r="X445" s="5">
        <v>0.41699999999999998</v>
      </c>
      <c r="Y445" s="5">
        <v>1</v>
      </c>
      <c r="Z445" s="5">
        <v>11</v>
      </c>
      <c r="AA445" s="5">
        <v>3.4</v>
      </c>
      <c r="AB445" s="5">
        <v>0.7</v>
      </c>
      <c r="AC445" s="5">
        <v>1.7</v>
      </c>
    </row>
    <row r="446" spans="1:29" ht="30" x14ac:dyDescent="0.2">
      <c r="A446" s="4">
        <v>445</v>
      </c>
      <c r="B446" s="21" t="str">
        <f t="shared" si="6"/>
        <v>TYLER ZELLER</v>
      </c>
      <c r="C446" s="5" t="s">
        <v>299</v>
      </c>
      <c r="D446" s="5">
        <v>2018</v>
      </c>
      <c r="E446" s="5">
        <v>2018</v>
      </c>
      <c r="F446" s="5">
        <v>1</v>
      </c>
      <c r="G446" s="5">
        <v>24</v>
      </c>
      <c r="H446" s="5">
        <v>406</v>
      </c>
      <c r="I446" s="5">
        <v>62</v>
      </c>
      <c r="J446" s="5">
        <v>105</v>
      </c>
      <c r="K446" s="5">
        <v>0</v>
      </c>
      <c r="L446" s="5">
        <v>2</v>
      </c>
      <c r="M446" s="5">
        <v>17</v>
      </c>
      <c r="N446" s="5">
        <v>19</v>
      </c>
      <c r="O446" s="5">
        <v>47</v>
      </c>
      <c r="P446" s="5">
        <v>111</v>
      </c>
      <c r="Q446" s="5">
        <v>19</v>
      </c>
      <c r="R446" s="5">
        <v>7</v>
      </c>
      <c r="S446" s="5">
        <v>14</v>
      </c>
      <c r="T446" s="5">
        <v>12</v>
      </c>
      <c r="U446" s="5">
        <v>48</v>
      </c>
      <c r="V446" s="5">
        <v>141</v>
      </c>
      <c r="W446" s="5">
        <v>0.59</v>
      </c>
      <c r="X446" s="5">
        <v>0</v>
      </c>
      <c r="Y446" s="5">
        <v>0.89500000000000002</v>
      </c>
      <c r="Z446" s="5">
        <v>16.899999999999999</v>
      </c>
      <c r="AA446" s="5">
        <v>5.9</v>
      </c>
      <c r="AB446" s="5">
        <v>4.5999999999999996</v>
      </c>
      <c r="AC446" s="5">
        <v>0.8</v>
      </c>
    </row>
    <row r="447" spans="1:29" ht="30" x14ac:dyDescent="0.2">
      <c r="A447" s="4">
        <v>446</v>
      </c>
      <c r="B447" s="21" t="str">
        <f t="shared" si="6"/>
        <v>BILL ZOPF</v>
      </c>
      <c r="C447" s="5" t="s">
        <v>2266</v>
      </c>
      <c r="D447" s="5">
        <v>1971</v>
      </c>
      <c r="E447" s="5">
        <v>1971</v>
      </c>
      <c r="F447" s="5">
        <v>1</v>
      </c>
      <c r="G447" s="5">
        <v>53</v>
      </c>
      <c r="H447" s="5">
        <v>398</v>
      </c>
      <c r="I447" s="5">
        <v>49</v>
      </c>
      <c r="J447" s="5">
        <v>135</v>
      </c>
      <c r="K447" s="6"/>
      <c r="L447" s="6"/>
      <c r="M447" s="5">
        <v>20</v>
      </c>
      <c r="N447" s="5">
        <v>36</v>
      </c>
      <c r="O447" s="6"/>
      <c r="P447" s="5">
        <v>46</v>
      </c>
      <c r="Q447" s="5">
        <v>73</v>
      </c>
      <c r="R447" s="6"/>
      <c r="S447" s="6"/>
      <c r="T447" s="6"/>
      <c r="U447" s="5">
        <v>34</v>
      </c>
      <c r="V447" s="5">
        <v>118</v>
      </c>
      <c r="W447" s="5">
        <v>0.36299999999999999</v>
      </c>
      <c r="X447" s="6"/>
      <c r="Y447" s="5">
        <v>0.55600000000000005</v>
      </c>
      <c r="Z447" s="5">
        <v>7.5</v>
      </c>
      <c r="AA447" s="5">
        <v>2.2000000000000002</v>
      </c>
      <c r="AB447" s="5">
        <v>0.9</v>
      </c>
      <c r="AC447" s="5">
        <v>1.4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91B32-79C6-F543-A48D-B05845A90D91}">
  <dimension ref="A1:AC409"/>
  <sheetViews>
    <sheetView topLeftCell="A277" workbookViewId="0">
      <selection activeCell="C288" sqref="C288"/>
    </sheetView>
  </sheetViews>
  <sheetFormatPr baseColWidth="10" defaultRowHeight="16" x14ac:dyDescent="0.2"/>
  <sheetData>
    <row r="1" spans="1:29" x14ac:dyDescent="0.2">
      <c r="A1" s="1" t="s">
        <v>773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x14ac:dyDescent="0.2">
      <c r="A2" s="1">
        <v>1</v>
      </c>
      <c r="B2" s="16" t="str">
        <f>UPPER(C2)</f>
        <v>RICK ADELMAN</v>
      </c>
      <c r="C2" s="3" t="s">
        <v>774</v>
      </c>
      <c r="D2" s="3">
        <v>1974</v>
      </c>
      <c r="E2" s="3">
        <v>1975</v>
      </c>
      <c r="F2" s="3">
        <v>2</v>
      </c>
      <c r="G2" s="3">
        <v>67</v>
      </c>
      <c r="H2" s="3">
        <v>958</v>
      </c>
      <c r="I2" s="3">
        <v>107</v>
      </c>
      <c r="J2" s="3">
        <v>274</v>
      </c>
      <c r="K2" s="2"/>
      <c r="L2" s="2"/>
      <c r="M2" s="3">
        <v>82</v>
      </c>
      <c r="N2" s="3">
        <v>115</v>
      </c>
      <c r="O2" s="3">
        <v>22</v>
      </c>
      <c r="P2" s="3">
        <v>95</v>
      </c>
      <c r="Q2" s="3">
        <v>91</v>
      </c>
      <c r="R2" s="3">
        <v>52</v>
      </c>
      <c r="S2" s="3">
        <v>2</v>
      </c>
      <c r="T2" s="2"/>
      <c r="U2" s="3">
        <v>94</v>
      </c>
      <c r="V2" s="3">
        <v>296</v>
      </c>
      <c r="W2" s="3">
        <v>0.39100000000000001</v>
      </c>
      <c r="X2" s="2"/>
      <c r="Y2" s="3">
        <v>0.71299999999999997</v>
      </c>
      <c r="Z2" s="3">
        <v>14.3</v>
      </c>
      <c r="AA2" s="3">
        <v>4.4000000000000004</v>
      </c>
      <c r="AB2" s="3">
        <v>1.4</v>
      </c>
      <c r="AC2" s="3">
        <v>1.4</v>
      </c>
    </row>
    <row r="3" spans="1:29" ht="30" x14ac:dyDescent="0.2">
      <c r="A3" s="1">
        <v>2</v>
      </c>
      <c r="B3" s="16" t="str">
        <f t="shared" ref="B3:B66" si="0">UPPER(C3)</f>
        <v>JOE ALEXANDER</v>
      </c>
      <c r="C3" s="3" t="s">
        <v>775</v>
      </c>
      <c r="D3" s="3">
        <v>2010</v>
      </c>
      <c r="E3" s="3">
        <v>2010</v>
      </c>
      <c r="F3" s="3">
        <v>1</v>
      </c>
      <c r="G3" s="3">
        <v>8</v>
      </c>
      <c r="H3" s="3">
        <v>29</v>
      </c>
      <c r="I3" s="3">
        <v>1</v>
      </c>
      <c r="J3" s="3">
        <v>6</v>
      </c>
      <c r="K3" s="3">
        <v>0</v>
      </c>
      <c r="L3" s="3">
        <v>1</v>
      </c>
      <c r="M3" s="3">
        <v>2</v>
      </c>
      <c r="N3" s="3">
        <v>3</v>
      </c>
      <c r="O3" s="3">
        <v>2</v>
      </c>
      <c r="P3" s="3">
        <v>5</v>
      </c>
      <c r="Q3" s="3">
        <v>2</v>
      </c>
      <c r="R3" s="3">
        <v>1</v>
      </c>
      <c r="S3" s="3">
        <v>1</v>
      </c>
      <c r="T3" s="3">
        <v>0</v>
      </c>
      <c r="U3" s="3">
        <v>9</v>
      </c>
      <c r="V3" s="3">
        <v>4</v>
      </c>
      <c r="W3" s="3">
        <v>0.16700000000000001</v>
      </c>
      <c r="X3" s="3">
        <v>0</v>
      </c>
      <c r="Y3" s="3">
        <v>0.66700000000000004</v>
      </c>
      <c r="Z3" s="3">
        <v>3.6</v>
      </c>
      <c r="AA3" s="3">
        <v>0.5</v>
      </c>
      <c r="AB3" s="3">
        <v>0.6</v>
      </c>
      <c r="AC3" s="3">
        <v>0.3</v>
      </c>
    </row>
    <row r="4" spans="1:29" ht="30" x14ac:dyDescent="0.2">
      <c r="A4" s="1">
        <v>3</v>
      </c>
      <c r="B4" s="16" t="str">
        <f t="shared" si="0"/>
        <v>RAWLE ALKINS</v>
      </c>
      <c r="C4" s="3" t="s">
        <v>776</v>
      </c>
      <c r="D4" s="3">
        <v>2019</v>
      </c>
      <c r="E4" s="3">
        <v>2019</v>
      </c>
      <c r="F4" s="3">
        <v>1</v>
      </c>
      <c r="G4" s="3">
        <v>10</v>
      </c>
      <c r="H4" s="3">
        <v>120</v>
      </c>
      <c r="I4" s="3">
        <v>13</v>
      </c>
      <c r="J4" s="3">
        <v>39</v>
      </c>
      <c r="K4" s="3">
        <v>3</v>
      </c>
      <c r="L4" s="3">
        <v>12</v>
      </c>
      <c r="M4" s="3">
        <v>8</v>
      </c>
      <c r="N4" s="3">
        <v>12</v>
      </c>
      <c r="O4" s="3">
        <v>11</v>
      </c>
      <c r="P4" s="3">
        <v>26</v>
      </c>
      <c r="Q4" s="3">
        <v>13</v>
      </c>
      <c r="R4" s="3">
        <v>1</v>
      </c>
      <c r="S4" s="3">
        <v>0</v>
      </c>
      <c r="T4" s="3">
        <v>8</v>
      </c>
      <c r="U4" s="3">
        <v>7</v>
      </c>
      <c r="V4" s="3">
        <v>37</v>
      </c>
      <c r="W4" s="3">
        <v>0.33300000000000002</v>
      </c>
      <c r="X4" s="3">
        <v>0.25</v>
      </c>
      <c r="Y4" s="3">
        <v>0.66700000000000004</v>
      </c>
      <c r="Z4" s="3">
        <v>12</v>
      </c>
      <c r="AA4" s="3">
        <v>3.7</v>
      </c>
      <c r="AB4" s="3">
        <v>2.6</v>
      </c>
      <c r="AC4" s="3">
        <v>1.3</v>
      </c>
    </row>
    <row r="5" spans="1:29" ht="30" x14ac:dyDescent="0.2">
      <c r="A5" s="1">
        <v>4</v>
      </c>
      <c r="B5" s="16" t="str">
        <f t="shared" si="0"/>
        <v>MALIK ALLEN</v>
      </c>
      <c r="C5" s="3" t="s">
        <v>777</v>
      </c>
      <c r="D5" s="3">
        <v>2006</v>
      </c>
      <c r="E5" s="3">
        <v>2007</v>
      </c>
      <c r="F5" s="3">
        <v>2</v>
      </c>
      <c r="G5" s="3">
        <v>114</v>
      </c>
      <c r="H5" s="3">
        <v>1339</v>
      </c>
      <c r="I5" s="3">
        <v>228</v>
      </c>
      <c r="J5" s="3">
        <v>505</v>
      </c>
      <c r="K5" s="3">
        <v>1</v>
      </c>
      <c r="L5" s="3">
        <v>2</v>
      </c>
      <c r="M5" s="3">
        <v>51</v>
      </c>
      <c r="N5" s="3">
        <v>72</v>
      </c>
      <c r="O5" s="3">
        <v>86</v>
      </c>
      <c r="P5" s="3">
        <v>259</v>
      </c>
      <c r="Q5" s="3">
        <v>36</v>
      </c>
      <c r="R5" s="3">
        <v>31</v>
      </c>
      <c r="S5" s="3">
        <v>32</v>
      </c>
      <c r="T5" s="3">
        <v>55</v>
      </c>
      <c r="U5" s="3">
        <v>177</v>
      </c>
      <c r="V5" s="3">
        <v>508</v>
      </c>
      <c r="W5" s="3">
        <v>0.45100000000000001</v>
      </c>
      <c r="X5" s="3">
        <v>0.5</v>
      </c>
      <c r="Y5" s="3">
        <v>0.70799999999999996</v>
      </c>
      <c r="Z5" s="3">
        <v>11.7</v>
      </c>
      <c r="AA5" s="3">
        <v>4.5</v>
      </c>
      <c r="AB5" s="3">
        <v>2.2999999999999998</v>
      </c>
      <c r="AC5" s="3">
        <v>0.3</v>
      </c>
    </row>
    <row r="6" spans="1:29" ht="30" x14ac:dyDescent="0.2">
      <c r="A6" s="1">
        <v>5</v>
      </c>
      <c r="B6" s="16" t="str">
        <f t="shared" si="0"/>
        <v>AL-FAROUQ AMINU</v>
      </c>
      <c r="C6" s="3" t="s">
        <v>778</v>
      </c>
      <c r="D6" s="3">
        <v>2021</v>
      </c>
      <c r="E6" s="3">
        <v>2021</v>
      </c>
      <c r="F6" s="3">
        <v>1</v>
      </c>
      <c r="G6" s="3">
        <v>6</v>
      </c>
      <c r="H6" s="3">
        <v>67</v>
      </c>
      <c r="I6" s="3">
        <v>2</v>
      </c>
      <c r="J6" s="3">
        <v>10</v>
      </c>
      <c r="K6" s="3">
        <v>1</v>
      </c>
      <c r="L6" s="3">
        <v>6</v>
      </c>
      <c r="M6" s="3">
        <v>4</v>
      </c>
      <c r="N6" s="3">
        <v>5</v>
      </c>
      <c r="O6" s="3">
        <v>2</v>
      </c>
      <c r="P6" s="3">
        <v>19</v>
      </c>
      <c r="Q6" s="3">
        <v>2</v>
      </c>
      <c r="R6" s="3">
        <v>2</v>
      </c>
      <c r="S6" s="3">
        <v>0</v>
      </c>
      <c r="T6" s="3">
        <v>3</v>
      </c>
      <c r="U6" s="3">
        <v>7</v>
      </c>
      <c r="V6" s="3">
        <v>9</v>
      </c>
      <c r="W6" s="3">
        <v>0.2</v>
      </c>
      <c r="X6" s="3">
        <v>0.16700000000000001</v>
      </c>
      <c r="Y6" s="3">
        <v>0.8</v>
      </c>
      <c r="Z6" s="3">
        <v>11.2</v>
      </c>
      <c r="AA6" s="3">
        <v>1.5</v>
      </c>
      <c r="AB6" s="3">
        <v>3.2</v>
      </c>
      <c r="AC6" s="3">
        <v>0.3</v>
      </c>
    </row>
    <row r="7" spans="1:29" ht="30" x14ac:dyDescent="0.2">
      <c r="A7" s="1">
        <v>6</v>
      </c>
      <c r="B7" s="16" t="str">
        <f t="shared" si="0"/>
        <v>LOU AMUNDSON</v>
      </c>
      <c r="C7" s="3" t="s">
        <v>779</v>
      </c>
      <c r="D7" s="3">
        <v>2013</v>
      </c>
      <c r="E7" s="3">
        <v>2014</v>
      </c>
      <c r="F7" s="3">
        <v>2</v>
      </c>
      <c r="G7" s="3">
        <v>2</v>
      </c>
      <c r="H7" s="3">
        <v>3</v>
      </c>
      <c r="I7" s="3">
        <v>0</v>
      </c>
      <c r="J7" s="3">
        <v>1</v>
      </c>
      <c r="K7" s="3">
        <v>0</v>
      </c>
      <c r="L7" s="3">
        <v>0</v>
      </c>
      <c r="M7" s="3">
        <v>0</v>
      </c>
      <c r="N7" s="3">
        <v>0</v>
      </c>
      <c r="O7" s="3">
        <v>1</v>
      </c>
      <c r="P7" s="3">
        <v>1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2"/>
      <c r="Y7" s="2"/>
      <c r="Z7" s="3">
        <v>1.5</v>
      </c>
      <c r="AA7" s="3">
        <v>0</v>
      </c>
      <c r="AB7" s="3">
        <v>0.5</v>
      </c>
      <c r="AC7" s="3">
        <v>0</v>
      </c>
    </row>
    <row r="8" spans="1:29" ht="30" x14ac:dyDescent="0.2">
      <c r="A8" s="1">
        <v>7</v>
      </c>
      <c r="B8" s="16" t="str">
        <f t="shared" si="0"/>
        <v>CHRIS ANSTEY</v>
      </c>
      <c r="C8" s="3" t="s">
        <v>780</v>
      </c>
      <c r="D8" s="3">
        <v>2000</v>
      </c>
      <c r="E8" s="3">
        <v>2000</v>
      </c>
      <c r="F8" s="3">
        <v>1</v>
      </c>
      <c r="G8" s="3">
        <v>73</v>
      </c>
      <c r="H8" s="3">
        <v>1007</v>
      </c>
      <c r="I8" s="3">
        <v>161</v>
      </c>
      <c r="J8" s="3">
        <v>364</v>
      </c>
      <c r="K8" s="3">
        <v>1</v>
      </c>
      <c r="L8" s="3">
        <v>6</v>
      </c>
      <c r="M8" s="3">
        <v>116</v>
      </c>
      <c r="N8" s="3">
        <v>147</v>
      </c>
      <c r="O8" s="3">
        <v>90</v>
      </c>
      <c r="P8" s="3">
        <v>280</v>
      </c>
      <c r="Q8" s="3">
        <v>65</v>
      </c>
      <c r="R8" s="3">
        <v>29</v>
      </c>
      <c r="S8" s="3">
        <v>25</v>
      </c>
      <c r="T8" s="3">
        <v>80</v>
      </c>
      <c r="U8" s="3">
        <v>180</v>
      </c>
      <c r="V8" s="3">
        <v>439</v>
      </c>
      <c r="W8" s="3">
        <v>0.442</v>
      </c>
      <c r="X8" s="3">
        <v>0.16700000000000001</v>
      </c>
      <c r="Y8" s="3">
        <v>0.78900000000000003</v>
      </c>
      <c r="Z8" s="3">
        <v>13.8</v>
      </c>
      <c r="AA8" s="3">
        <v>6</v>
      </c>
      <c r="AB8" s="3">
        <v>3.8</v>
      </c>
      <c r="AC8" s="3">
        <v>0.9</v>
      </c>
    </row>
    <row r="9" spans="1:29" ht="30" x14ac:dyDescent="0.2">
      <c r="A9" s="1">
        <v>8</v>
      </c>
      <c r="B9" s="16" t="str">
        <f t="shared" si="0"/>
        <v>GREG ANTHONY</v>
      </c>
      <c r="C9" s="3" t="s">
        <v>35</v>
      </c>
      <c r="D9" s="3">
        <v>2002</v>
      </c>
      <c r="E9" s="3">
        <v>2002</v>
      </c>
      <c r="F9" s="3">
        <v>1</v>
      </c>
      <c r="G9" s="3">
        <v>36</v>
      </c>
      <c r="H9" s="3">
        <v>961</v>
      </c>
      <c r="I9" s="3">
        <v>113</v>
      </c>
      <c r="J9" s="3">
        <v>287</v>
      </c>
      <c r="K9" s="3">
        <v>29</v>
      </c>
      <c r="L9" s="3">
        <v>90</v>
      </c>
      <c r="M9" s="3">
        <v>47</v>
      </c>
      <c r="N9" s="3">
        <v>70</v>
      </c>
      <c r="O9" s="3">
        <v>16</v>
      </c>
      <c r="P9" s="3">
        <v>88</v>
      </c>
      <c r="Q9" s="3">
        <v>203</v>
      </c>
      <c r="R9" s="3">
        <v>49</v>
      </c>
      <c r="S9" s="3">
        <v>4</v>
      </c>
      <c r="T9" s="3">
        <v>58</v>
      </c>
      <c r="U9" s="3">
        <v>72</v>
      </c>
      <c r="V9" s="3">
        <v>302</v>
      </c>
      <c r="W9" s="3">
        <v>0.39400000000000002</v>
      </c>
      <c r="X9" s="3">
        <v>0.32200000000000001</v>
      </c>
      <c r="Y9" s="3">
        <v>0.67100000000000004</v>
      </c>
      <c r="Z9" s="3">
        <v>26.7</v>
      </c>
      <c r="AA9" s="3">
        <v>8.4</v>
      </c>
      <c r="AB9" s="3">
        <v>2.4</v>
      </c>
      <c r="AC9" s="3">
        <v>5.6</v>
      </c>
    </row>
    <row r="10" spans="1:29" ht="30" x14ac:dyDescent="0.2">
      <c r="A10" s="1">
        <v>9</v>
      </c>
      <c r="B10" s="16" t="str">
        <f t="shared" si="0"/>
        <v>RYAN ARCIDIACONO</v>
      </c>
      <c r="C10" s="3" t="s">
        <v>781</v>
      </c>
      <c r="D10" s="3">
        <v>2018</v>
      </c>
      <c r="E10" s="3">
        <v>2021</v>
      </c>
      <c r="F10" s="3">
        <v>4</v>
      </c>
      <c r="G10" s="3">
        <v>207</v>
      </c>
      <c r="H10" s="3">
        <v>3645</v>
      </c>
      <c r="I10" s="3">
        <v>343</v>
      </c>
      <c r="J10" s="3">
        <v>796</v>
      </c>
      <c r="K10" s="3">
        <v>169</v>
      </c>
      <c r="L10" s="3">
        <v>453</v>
      </c>
      <c r="M10" s="3">
        <v>134</v>
      </c>
      <c r="N10" s="3">
        <v>166</v>
      </c>
      <c r="O10" s="3">
        <v>53</v>
      </c>
      <c r="P10" s="3">
        <v>421</v>
      </c>
      <c r="Q10" s="3">
        <v>456</v>
      </c>
      <c r="R10" s="3">
        <v>114</v>
      </c>
      <c r="S10" s="3">
        <v>7</v>
      </c>
      <c r="T10" s="3">
        <v>123</v>
      </c>
      <c r="U10" s="3">
        <v>332</v>
      </c>
      <c r="V10" s="3">
        <v>989</v>
      </c>
      <c r="W10" s="3">
        <v>0.43099999999999999</v>
      </c>
      <c r="X10" s="3">
        <v>0.373</v>
      </c>
      <c r="Y10" s="3">
        <v>0.80700000000000005</v>
      </c>
      <c r="Z10" s="3">
        <v>17.600000000000001</v>
      </c>
      <c r="AA10" s="3">
        <v>4.8</v>
      </c>
      <c r="AB10" s="3">
        <v>2</v>
      </c>
      <c r="AC10" s="3">
        <v>2.2000000000000002</v>
      </c>
    </row>
    <row r="11" spans="1:29" ht="30" x14ac:dyDescent="0.2">
      <c r="A11" s="1">
        <v>10</v>
      </c>
      <c r="B11" s="16" t="str">
        <f t="shared" si="0"/>
        <v>JIM ARD</v>
      </c>
      <c r="C11" s="3" t="s">
        <v>310</v>
      </c>
      <c r="D11" s="3">
        <v>1978</v>
      </c>
      <c r="E11" s="3">
        <v>1978</v>
      </c>
      <c r="F11" s="3">
        <v>1</v>
      </c>
      <c r="G11" s="3">
        <v>14</v>
      </c>
      <c r="H11" s="3">
        <v>116</v>
      </c>
      <c r="I11" s="3">
        <v>8</v>
      </c>
      <c r="J11" s="3">
        <v>16</v>
      </c>
      <c r="K11" s="2"/>
      <c r="L11" s="2"/>
      <c r="M11" s="3">
        <v>2</v>
      </c>
      <c r="N11" s="3">
        <v>3</v>
      </c>
      <c r="O11" s="3">
        <v>8</v>
      </c>
      <c r="P11" s="3">
        <v>32</v>
      </c>
      <c r="Q11" s="3">
        <v>7</v>
      </c>
      <c r="R11" s="3">
        <v>0</v>
      </c>
      <c r="S11" s="3">
        <v>0</v>
      </c>
      <c r="T11" s="3">
        <v>14</v>
      </c>
      <c r="U11" s="3">
        <v>18</v>
      </c>
      <c r="V11" s="3">
        <v>18</v>
      </c>
      <c r="W11" s="3">
        <v>0.5</v>
      </c>
      <c r="X11" s="2"/>
      <c r="Y11" s="3">
        <v>0.66700000000000004</v>
      </c>
      <c r="Z11" s="3">
        <v>8.3000000000000007</v>
      </c>
      <c r="AA11" s="3">
        <v>1.3</v>
      </c>
      <c r="AB11" s="3">
        <v>2.2999999999999998</v>
      </c>
      <c r="AC11" s="3">
        <v>0.5</v>
      </c>
    </row>
    <row r="12" spans="1:29" ht="30" x14ac:dyDescent="0.2">
      <c r="A12" s="1">
        <v>11</v>
      </c>
      <c r="B12" s="16" t="str">
        <f t="shared" si="0"/>
        <v>B.J. ARMSTRONG</v>
      </c>
      <c r="C12" s="3" t="s">
        <v>782</v>
      </c>
      <c r="D12" s="3">
        <v>1990</v>
      </c>
      <c r="E12" s="3">
        <v>2000</v>
      </c>
      <c r="F12" s="3">
        <v>7</v>
      </c>
      <c r="G12" s="3">
        <v>518</v>
      </c>
      <c r="H12" s="3">
        <v>13319</v>
      </c>
      <c r="I12" s="3">
        <v>2217</v>
      </c>
      <c r="J12" s="3">
        <v>4626</v>
      </c>
      <c r="K12" s="3">
        <v>297</v>
      </c>
      <c r="L12" s="3">
        <v>679</v>
      </c>
      <c r="M12" s="3">
        <v>822</v>
      </c>
      <c r="N12" s="3">
        <v>954</v>
      </c>
      <c r="O12" s="3">
        <v>145</v>
      </c>
      <c r="P12" s="3">
        <v>948</v>
      </c>
      <c r="Q12" s="3">
        <v>1741</v>
      </c>
      <c r="R12" s="3">
        <v>399</v>
      </c>
      <c r="S12" s="3">
        <v>39</v>
      </c>
      <c r="T12" s="3">
        <v>641</v>
      </c>
      <c r="U12" s="3">
        <v>820</v>
      </c>
      <c r="V12" s="3">
        <v>5553</v>
      </c>
      <c r="W12" s="3">
        <v>0.47899999999999998</v>
      </c>
      <c r="X12" s="3">
        <v>0.437</v>
      </c>
      <c r="Y12" s="3">
        <v>0.86199999999999999</v>
      </c>
      <c r="Z12" s="3">
        <v>25.7</v>
      </c>
      <c r="AA12" s="3">
        <v>10.7</v>
      </c>
      <c r="AB12" s="3">
        <v>1.8</v>
      </c>
      <c r="AC12" s="3">
        <v>3.4</v>
      </c>
    </row>
    <row r="13" spans="1:29" ht="30" x14ac:dyDescent="0.2">
      <c r="A13" s="1">
        <v>12</v>
      </c>
      <c r="B13" s="16" t="str">
        <f t="shared" si="0"/>
        <v>TATE ARMSTRONG</v>
      </c>
      <c r="C13" s="3" t="s">
        <v>783</v>
      </c>
      <c r="D13" s="3">
        <v>1978</v>
      </c>
      <c r="E13" s="3">
        <v>1979</v>
      </c>
      <c r="F13" s="3">
        <v>2</v>
      </c>
      <c r="G13" s="3">
        <v>92</v>
      </c>
      <c r="H13" s="3">
        <v>975</v>
      </c>
      <c r="I13" s="3">
        <v>159</v>
      </c>
      <c r="J13" s="3">
        <v>350</v>
      </c>
      <c r="K13" s="2"/>
      <c r="L13" s="2"/>
      <c r="M13" s="3">
        <v>32</v>
      </c>
      <c r="N13" s="3">
        <v>40</v>
      </c>
      <c r="O13" s="3">
        <v>31</v>
      </c>
      <c r="P13" s="3">
        <v>88</v>
      </c>
      <c r="Q13" s="3">
        <v>105</v>
      </c>
      <c r="R13" s="3">
        <v>33</v>
      </c>
      <c r="S13" s="3">
        <v>0</v>
      </c>
      <c r="T13" s="3">
        <v>79</v>
      </c>
      <c r="U13" s="3">
        <v>64</v>
      </c>
      <c r="V13" s="3">
        <v>350</v>
      </c>
      <c r="W13" s="3">
        <v>0.45400000000000001</v>
      </c>
      <c r="X13" s="2"/>
      <c r="Y13" s="3">
        <v>0.8</v>
      </c>
      <c r="Z13" s="3">
        <v>10.6</v>
      </c>
      <c r="AA13" s="3">
        <v>3.8</v>
      </c>
      <c r="AB13" s="3">
        <v>1</v>
      </c>
      <c r="AC13" s="3">
        <v>1.1000000000000001</v>
      </c>
    </row>
    <row r="14" spans="1:29" x14ac:dyDescent="0.2">
      <c r="A14" s="1">
        <v>13</v>
      </c>
      <c r="B14" s="16" t="s">
        <v>4773</v>
      </c>
      <c r="C14" s="3" t="s">
        <v>784</v>
      </c>
      <c r="D14" s="3">
        <v>2011</v>
      </c>
      <c r="E14" s="3">
        <v>2018</v>
      </c>
      <c r="F14" s="3">
        <v>3</v>
      </c>
      <c r="G14" s="3">
        <v>152</v>
      </c>
      <c r="H14" s="3">
        <v>2021</v>
      </c>
      <c r="I14" s="3">
        <v>159</v>
      </c>
      <c r="J14" s="3">
        <v>303</v>
      </c>
      <c r="K14" s="3">
        <v>0</v>
      </c>
      <c r="L14" s="3">
        <v>0</v>
      </c>
      <c r="M14" s="3">
        <v>120</v>
      </c>
      <c r="N14" s="3">
        <v>249</v>
      </c>
      <c r="O14" s="3">
        <v>241</v>
      </c>
      <c r="P14" s="3">
        <v>666</v>
      </c>
      <c r="Q14" s="3">
        <v>65</v>
      </c>
      <c r="R14" s="3">
        <v>51</v>
      </c>
      <c r="S14" s="3">
        <v>126</v>
      </c>
      <c r="T14" s="3">
        <v>136</v>
      </c>
      <c r="U14" s="3">
        <v>280</v>
      </c>
      <c r="V14" s="3">
        <v>438</v>
      </c>
      <c r="W14" s="3">
        <v>0.52500000000000002</v>
      </c>
      <c r="X14" s="2"/>
      <c r="Y14" s="3">
        <v>0.48199999999999998</v>
      </c>
      <c r="Z14" s="3">
        <v>13.3</v>
      </c>
      <c r="AA14" s="3">
        <v>2.9</v>
      </c>
      <c r="AB14" s="3">
        <v>4.4000000000000004</v>
      </c>
      <c r="AC14" s="3">
        <v>0.4</v>
      </c>
    </row>
    <row r="15" spans="1:29" ht="30" x14ac:dyDescent="0.2">
      <c r="A15" s="1">
        <v>14</v>
      </c>
      <c r="B15" s="16" t="str">
        <f t="shared" si="0"/>
        <v>D.J. AUGUSTIN</v>
      </c>
      <c r="C15" s="3" t="s">
        <v>785</v>
      </c>
      <c r="D15" s="3">
        <v>2014</v>
      </c>
      <c r="E15" s="3">
        <v>2014</v>
      </c>
      <c r="F15" s="3">
        <v>1</v>
      </c>
      <c r="G15" s="3">
        <v>61</v>
      </c>
      <c r="H15" s="3">
        <v>1857</v>
      </c>
      <c r="I15" s="3">
        <v>291</v>
      </c>
      <c r="J15" s="3">
        <v>694</v>
      </c>
      <c r="K15" s="3">
        <v>132</v>
      </c>
      <c r="L15" s="3">
        <v>321</v>
      </c>
      <c r="M15" s="3">
        <v>195</v>
      </c>
      <c r="N15" s="3">
        <v>221</v>
      </c>
      <c r="O15" s="3">
        <v>15</v>
      </c>
      <c r="P15" s="3">
        <v>126</v>
      </c>
      <c r="Q15" s="3">
        <v>303</v>
      </c>
      <c r="R15" s="3">
        <v>52</v>
      </c>
      <c r="S15" s="3">
        <v>3</v>
      </c>
      <c r="T15" s="3">
        <v>116</v>
      </c>
      <c r="U15" s="3">
        <v>140</v>
      </c>
      <c r="V15" s="3">
        <v>909</v>
      </c>
      <c r="W15" s="3">
        <v>0.41899999999999998</v>
      </c>
      <c r="X15" s="3">
        <v>0.41099999999999998</v>
      </c>
      <c r="Y15" s="3">
        <v>0.88200000000000001</v>
      </c>
      <c r="Z15" s="3">
        <v>30.4</v>
      </c>
      <c r="AA15" s="3">
        <v>14.9</v>
      </c>
      <c r="AB15" s="3">
        <v>2.1</v>
      </c>
      <c r="AC15" s="3">
        <v>5</v>
      </c>
    </row>
    <row r="16" spans="1:29" ht="30" x14ac:dyDescent="0.2">
      <c r="A16" s="1">
        <v>15</v>
      </c>
      <c r="B16" s="16" t="str">
        <f t="shared" si="0"/>
        <v>DENNIS AWTREY</v>
      </c>
      <c r="C16" s="3" t="s">
        <v>312</v>
      </c>
      <c r="D16" s="3">
        <v>1973</v>
      </c>
      <c r="E16" s="3">
        <v>1980</v>
      </c>
      <c r="F16" s="3">
        <v>3</v>
      </c>
      <c r="G16" s="3">
        <v>173</v>
      </c>
      <c r="H16" s="3">
        <v>2966</v>
      </c>
      <c r="I16" s="3">
        <v>235</v>
      </c>
      <c r="J16" s="3">
        <v>481</v>
      </c>
      <c r="K16" s="3">
        <v>0</v>
      </c>
      <c r="L16" s="3">
        <v>0</v>
      </c>
      <c r="M16" s="3">
        <v>171</v>
      </c>
      <c r="N16" s="3">
        <v>293</v>
      </c>
      <c r="O16" s="3">
        <v>78</v>
      </c>
      <c r="P16" s="3">
        <v>722</v>
      </c>
      <c r="Q16" s="3">
        <v>348</v>
      </c>
      <c r="R16" s="3">
        <v>34</v>
      </c>
      <c r="S16" s="3">
        <v>29</v>
      </c>
      <c r="T16" s="3">
        <v>27</v>
      </c>
      <c r="U16" s="3">
        <v>420</v>
      </c>
      <c r="V16" s="3">
        <v>641</v>
      </c>
      <c r="W16" s="3">
        <v>0.48899999999999999</v>
      </c>
      <c r="X16" s="2"/>
      <c r="Y16" s="3">
        <v>0.58399999999999996</v>
      </c>
      <c r="Z16" s="3">
        <v>17.100000000000001</v>
      </c>
      <c r="AA16" s="3">
        <v>3.7</v>
      </c>
      <c r="AB16" s="3">
        <v>4.2</v>
      </c>
      <c r="AC16" s="3">
        <v>2</v>
      </c>
    </row>
    <row r="17" spans="1:29" ht="30" x14ac:dyDescent="0.2">
      <c r="A17" s="1">
        <v>16</v>
      </c>
      <c r="B17" s="16" t="str">
        <f t="shared" si="0"/>
        <v>DALIBOR BAGARIĆ</v>
      </c>
      <c r="C17" s="3" t="s">
        <v>786</v>
      </c>
      <c r="D17" s="3">
        <v>2001</v>
      </c>
      <c r="E17" s="3">
        <v>2003</v>
      </c>
      <c r="F17" s="3">
        <v>3</v>
      </c>
      <c r="G17" s="3">
        <v>95</v>
      </c>
      <c r="H17" s="3">
        <v>973</v>
      </c>
      <c r="I17" s="3">
        <v>97</v>
      </c>
      <c r="J17" s="3">
        <v>269</v>
      </c>
      <c r="K17" s="3">
        <v>0</v>
      </c>
      <c r="L17" s="3">
        <v>2</v>
      </c>
      <c r="M17" s="3">
        <v>57</v>
      </c>
      <c r="N17" s="3">
        <v>102</v>
      </c>
      <c r="O17" s="3">
        <v>84</v>
      </c>
      <c r="P17" s="3">
        <v>238</v>
      </c>
      <c r="Q17" s="3">
        <v>37</v>
      </c>
      <c r="R17" s="3">
        <v>29</v>
      </c>
      <c r="S17" s="3">
        <v>43</v>
      </c>
      <c r="T17" s="3">
        <v>72</v>
      </c>
      <c r="U17" s="3">
        <v>163</v>
      </c>
      <c r="V17" s="3">
        <v>251</v>
      </c>
      <c r="W17" s="3">
        <v>0.36099999999999999</v>
      </c>
      <c r="X17" s="3">
        <v>0</v>
      </c>
      <c r="Y17" s="3">
        <v>0.55900000000000005</v>
      </c>
      <c r="Z17" s="3">
        <v>10.199999999999999</v>
      </c>
      <c r="AA17" s="3">
        <v>2.6</v>
      </c>
      <c r="AB17" s="3">
        <v>2.5</v>
      </c>
      <c r="AC17" s="3">
        <v>0.4</v>
      </c>
    </row>
    <row r="18" spans="1:29" ht="30" x14ac:dyDescent="0.2">
      <c r="A18" s="1">
        <v>17</v>
      </c>
      <c r="B18" s="16" t="str">
        <f t="shared" si="0"/>
        <v>CAMERON BAIRSTOW</v>
      </c>
      <c r="C18" s="3" t="s">
        <v>787</v>
      </c>
      <c r="D18" s="3">
        <v>2015</v>
      </c>
      <c r="E18" s="3">
        <v>2016</v>
      </c>
      <c r="F18" s="3">
        <v>2</v>
      </c>
      <c r="G18" s="3">
        <v>36</v>
      </c>
      <c r="H18" s="3">
        <v>167</v>
      </c>
      <c r="I18" s="3">
        <v>16</v>
      </c>
      <c r="J18" s="3">
        <v>54</v>
      </c>
      <c r="K18" s="3">
        <v>1</v>
      </c>
      <c r="L18" s="3">
        <v>5</v>
      </c>
      <c r="M18" s="3">
        <v>11</v>
      </c>
      <c r="N18" s="3">
        <v>13</v>
      </c>
      <c r="O18" s="3">
        <v>10</v>
      </c>
      <c r="P18" s="3">
        <v>36</v>
      </c>
      <c r="Q18" s="3">
        <v>7</v>
      </c>
      <c r="R18" s="3">
        <v>4</v>
      </c>
      <c r="S18" s="3">
        <v>4</v>
      </c>
      <c r="T18" s="3">
        <v>7</v>
      </c>
      <c r="U18" s="3">
        <v>27</v>
      </c>
      <c r="V18" s="3">
        <v>44</v>
      </c>
      <c r="W18" s="3">
        <v>0.29599999999999999</v>
      </c>
      <c r="X18" s="3">
        <v>0.2</v>
      </c>
      <c r="Y18" s="3">
        <v>0.84599999999999997</v>
      </c>
      <c r="Z18" s="3">
        <v>4.5999999999999996</v>
      </c>
      <c r="AA18" s="3">
        <v>1.2</v>
      </c>
      <c r="AB18" s="3">
        <v>1</v>
      </c>
      <c r="AC18" s="3">
        <v>0.2</v>
      </c>
    </row>
    <row r="19" spans="1:29" ht="30" x14ac:dyDescent="0.2">
      <c r="A19" s="1">
        <v>18</v>
      </c>
      <c r="B19" s="16" t="str">
        <f t="shared" si="0"/>
        <v>LONZO BALL</v>
      </c>
      <c r="C19" s="3" t="s">
        <v>788</v>
      </c>
      <c r="D19" s="3">
        <v>2022</v>
      </c>
      <c r="E19" s="3">
        <v>2022</v>
      </c>
      <c r="F19" s="3">
        <v>1</v>
      </c>
      <c r="G19" s="3">
        <v>35</v>
      </c>
      <c r="H19" s="3">
        <v>1212</v>
      </c>
      <c r="I19" s="3">
        <v>162</v>
      </c>
      <c r="J19" s="3">
        <v>383</v>
      </c>
      <c r="K19" s="3">
        <v>110</v>
      </c>
      <c r="L19" s="3">
        <v>260</v>
      </c>
      <c r="M19" s="3">
        <v>21</v>
      </c>
      <c r="N19" s="3">
        <v>28</v>
      </c>
      <c r="O19" s="3">
        <v>35</v>
      </c>
      <c r="P19" s="3">
        <v>190</v>
      </c>
      <c r="Q19" s="3">
        <v>178</v>
      </c>
      <c r="R19" s="3">
        <v>64</v>
      </c>
      <c r="S19" s="3">
        <v>31</v>
      </c>
      <c r="T19" s="3">
        <v>82</v>
      </c>
      <c r="U19" s="3">
        <v>85</v>
      </c>
      <c r="V19" s="3">
        <v>455</v>
      </c>
      <c r="W19" s="3">
        <v>0.42299999999999999</v>
      </c>
      <c r="X19" s="3">
        <v>0.42299999999999999</v>
      </c>
      <c r="Y19" s="3">
        <v>0.75</v>
      </c>
      <c r="Z19" s="3">
        <v>34.6</v>
      </c>
      <c r="AA19" s="3">
        <v>13</v>
      </c>
      <c r="AB19" s="3">
        <v>5.4</v>
      </c>
      <c r="AC19" s="3">
        <v>5.0999999999999996</v>
      </c>
    </row>
    <row r="20" spans="1:29" ht="30" x14ac:dyDescent="0.2">
      <c r="A20" s="1">
        <v>19</v>
      </c>
      <c r="B20" s="16" t="str">
        <f t="shared" si="0"/>
        <v>GENE BANKS</v>
      </c>
      <c r="C20" s="3" t="s">
        <v>789</v>
      </c>
      <c r="D20" s="3">
        <v>1986</v>
      </c>
      <c r="E20" s="3">
        <v>1987</v>
      </c>
      <c r="F20" s="3">
        <v>2</v>
      </c>
      <c r="G20" s="3">
        <v>145</v>
      </c>
      <c r="H20" s="3">
        <v>3961</v>
      </c>
      <c r="I20" s="3">
        <v>605</v>
      </c>
      <c r="J20" s="3">
        <v>1150</v>
      </c>
      <c r="K20" s="3">
        <v>0</v>
      </c>
      <c r="L20" s="3">
        <v>24</v>
      </c>
      <c r="M20" s="3">
        <v>295</v>
      </c>
      <c r="N20" s="3">
        <v>401</v>
      </c>
      <c r="O20" s="3">
        <v>293</v>
      </c>
      <c r="P20" s="3">
        <v>668</v>
      </c>
      <c r="Q20" s="3">
        <v>421</v>
      </c>
      <c r="R20" s="3">
        <v>133</v>
      </c>
      <c r="S20" s="3">
        <v>27</v>
      </c>
      <c r="T20" s="3">
        <v>252</v>
      </c>
      <c r="U20" s="3">
        <v>385</v>
      </c>
      <c r="V20" s="3">
        <v>1505</v>
      </c>
      <c r="W20" s="3">
        <v>0.52600000000000002</v>
      </c>
      <c r="X20" s="3">
        <v>0</v>
      </c>
      <c r="Y20" s="3">
        <v>0.73599999999999999</v>
      </c>
      <c r="Z20" s="3">
        <v>27.3</v>
      </c>
      <c r="AA20" s="3">
        <v>10.4</v>
      </c>
      <c r="AB20" s="3">
        <v>4.5999999999999996</v>
      </c>
      <c r="AC20" s="3">
        <v>2.9</v>
      </c>
    </row>
    <row r="21" spans="1:29" ht="30" x14ac:dyDescent="0.2">
      <c r="A21" s="1">
        <v>20</v>
      </c>
      <c r="B21" s="16" t="str">
        <f t="shared" si="0"/>
        <v>JIM BARNES</v>
      </c>
      <c r="C21" s="3" t="s">
        <v>321</v>
      </c>
      <c r="D21" s="3">
        <v>1968</v>
      </c>
      <c r="E21" s="3">
        <v>1969</v>
      </c>
      <c r="F21" s="3">
        <v>2</v>
      </c>
      <c r="G21" s="3">
        <v>47</v>
      </c>
      <c r="H21" s="3">
        <v>823</v>
      </c>
      <c r="I21" s="3">
        <v>143</v>
      </c>
      <c r="J21" s="3">
        <v>323</v>
      </c>
      <c r="K21" s="2"/>
      <c r="L21" s="2"/>
      <c r="M21" s="3">
        <v>84</v>
      </c>
      <c r="N21" s="3">
        <v>122</v>
      </c>
      <c r="O21" s="2"/>
      <c r="P21" s="3">
        <v>234</v>
      </c>
      <c r="Q21" s="3">
        <v>29</v>
      </c>
      <c r="R21" s="2"/>
      <c r="S21" s="2"/>
      <c r="T21" s="2"/>
      <c r="U21" s="3">
        <v>143</v>
      </c>
      <c r="V21" s="3">
        <v>370</v>
      </c>
      <c r="W21" s="3">
        <v>0.443</v>
      </c>
      <c r="X21" s="2"/>
      <c r="Y21" s="3">
        <v>0.68899999999999995</v>
      </c>
      <c r="Z21" s="3">
        <v>17.5</v>
      </c>
      <c r="AA21" s="3">
        <v>7.9</v>
      </c>
      <c r="AB21" s="3">
        <v>5</v>
      </c>
      <c r="AC21" s="3">
        <v>0.6</v>
      </c>
    </row>
    <row r="22" spans="1:29" ht="30" x14ac:dyDescent="0.2">
      <c r="A22" s="1">
        <v>21</v>
      </c>
      <c r="B22" s="16" t="str">
        <f t="shared" si="0"/>
        <v>ANDRE BARRETT</v>
      </c>
      <c r="C22" s="3" t="s">
        <v>790</v>
      </c>
      <c r="D22" s="3">
        <v>2007</v>
      </c>
      <c r="E22" s="3">
        <v>2007</v>
      </c>
      <c r="F22" s="3">
        <v>1</v>
      </c>
      <c r="G22" s="3">
        <v>6</v>
      </c>
      <c r="H22" s="3">
        <v>29</v>
      </c>
      <c r="I22" s="3">
        <v>4</v>
      </c>
      <c r="J22" s="3">
        <v>8</v>
      </c>
      <c r="K22" s="3">
        <v>0</v>
      </c>
      <c r="L22" s="3">
        <v>0</v>
      </c>
      <c r="M22" s="3">
        <v>0</v>
      </c>
      <c r="N22" s="3">
        <v>0</v>
      </c>
      <c r="O22" s="3">
        <v>1</v>
      </c>
      <c r="P22" s="3">
        <v>5</v>
      </c>
      <c r="Q22" s="3">
        <v>7</v>
      </c>
      <c r="R22" s="3">
        <v>0</v>
      </c>
      <c r="S22" s="3">
        <v>0</v>
      </c>
      <c r="T22" s="3">
        <v>4</v>
      </c>
      <c r="U22" s="3">
        <v>4</v>
      </c>
      <c r="V22" s="3">
        <v>8</v>
      </c>
      <c r="W22" s="3">
        <v>0.5</v>
      </c>
      <c r="X22" s="2"/>
      <c r="Y22" s="2"/>
      <c r="Z22" s="3">
        <v>4.8</v>
      </c>
      <c r="AA22" s="3">
        <v>1.3</v>
      </c>
      <c r="AB22" s="3">
        <v>0.8</v>
      </c>
      <c r="AC22" s="3">
        <v>1.2</v>
      </c>
    </row>
    <row r="23" spans="1:29" ht="30" x14ac:dyDescent="0.2">
      <c r="A23" s="1">
        <v>22</v>
      </c>
      <c r="B23" s="16" t="str">
        <f t="shared" si="0"/>
        <v>BRENT BARRY</v>
      </c>
      <c r="C23" s="3" t="s">
        <v>791</v>
      </c>
      <c r="D23" s="3">
        <v>1999</v>
      </c>
      <c r="E23" s="3">
        <v>1999</v>
      </c>
      <c r="F23" s="3">
        <v>1</v>
      </c>
      <c r="G23" s="3">
        <v>37</v>
      </c>
      <c r="H23" s="3">
        <v>1181</v>
      </c>
      <c r="I23" s="3">
        <v>141</v>
      </c>
      <c r="J23" s="3">
        <v>356</v>
      </c>
      <c r="K23" s="3">
        <v>52</v>
      </c>
      <c r="L23" s="3">
        <v>172</v>
      </c>
      <c r="M23" s="3">
        <v>78</v>
      </c>
      <c r="N23" s="3">
        <v>101</v>
      </c>
      <c r="O23" s="3">
        <v>39</v>
      </c>
      <c r="P23" s="3">
        <v>144</v>
      </c>
      <c r="Q23" s="3">
        <v>116</v>
      </c>
      <c r="R23" s="3">
        <v>42</v>
      </c>
      <c r="S23" s="3">
        <v>11</v>
      </c>
      <c r="T23" s="3">
        <v>72</v>
      </c>
      <c r="U23" s="3">
        <v>98</v>
      </c>
      <c r="V23" s="3">
        <v>412</v>
      </c>
      <c r="W23" s="3">
        <v>0.39600000000000002</v>
      </c>
      <c r="X23" s="3">
        <v>0.30199999999999999</v>
      </c>
      <c r="Y23" s="3">
        <v>0.77200000000000002</v>
      </c>
      <c r="Z23" s="3">
        <v>31.9</v>
      </c>
      <c r="AA23" s="3">
        <v>11.1</v>
      </c>
      <c r="AB23" s="3">
        <v>3.9</v>
      </c>
      <c r="AC23" s="3">
        <v>3.1</v>
      </c>
    </row>
    <row r="24" spans="1:29" x14ac:dyDescent="0.2">
      <c r="A24" s="1">
        <v>23</v>
      </c>
      <c r="B24" s="16" t="str">
        <f t="shared" si="0"/>
        <v>EDDIE BASDEN</v>
      </c>
      <c r="C24" s="3" t="s">
        <v>792</v>
      </c>
      <c r="D24" s="3">
        <v>2006</v>
      </c>
      <c r="E24" s="3">
        <v>2006</v>
      </c>
      <c r="F24" s="3">
        <v>1</v>
      </c>
      <c r="G24" s="3">
        <v>19</v>
      </c>
      <c r="H24" s="3">
        <v>141</v>
      </c>
      <c r="I24" s="3">
        <v>15</v>
      </c>
      <c r="J24" s="3">
        <v>37</v>
      </c>
      <c r="K24" s="3">
        <v>1</v>
      </c>
      <c r="L24" s="3">
        <v>7</v>
      </c>
      <c r="M24" s="3">
        <v>8</v>
      </c>
      <c r="N24" s="3">
        <v>10</v>
      </c>
      <c r="O24" s="3">
        <v>7</v>
      </c>
      <c r="P24" s="3">
        <v>28</v>
      </c>
      <c r="Q24" s="3">
        <v>8</v>
      </c>
      <c r="R24" s="3">
        <v>9</v>
      </c>
      <c r="S24" s="3">
        <v>2</v>
      </c>
      <c r="T24" s="3">
        <v>9</v>
      </c>
      <c r="U24" s="3">
        <v>17</v>
      </c>
      <c r="V24" s="3">
        <v>39</v>
      </c>
      <c r="W24" s="3">
        <v>0.40500000000000003</v>
      </c>
      <c r="X24" s="3">
        <v>0.14299999999999999</v>
      </c>
      <c r="Y24" s="3">
        <v>0.8</v>
      </c>
      <c r="Z24" s="3">
        <v>7.4</v>
      </c>
      <c r="AA24" s="3">
        <v>2.1</v>
      </c>
      <c r="AB24" s="3">
        <v>1.5</v>
      </c>
      <c r="AC24" s="3">
        <v>0.4</v>
      </c>
    </row>
    <row r="25" spans="1:29" x14ac:dyDescent="0.2">
      <c r="A25" s="1">
        <v>24</v>
      </c>
      <c r="B25" s="16" t="str">
        <f t="shared" si="0"/>
        <v>JOHNNY BAUM</v>
      </c>
      <c r="C25" s="3" t="s">
        <v>793</v>
      </c>
      <c r="D25" s="3">
        <v>1970</v>
      </c>
      <c r="E25" s="3">
        <v>1971</v>
      </c>
      <c r="F25" s="3">
        <v>2</v>
      </c>
      <c r="G25" s="3">
        <v>65</v>
      </c>
      <c r="H25" s="3">
        <v>556</v>
      </c>
      <c r="I25" s="3">
        <v>126</v>
      </c>
      <c r="J25" s="3">
        <v>304</v>
      </c>
      <c r="K25" s="2"/>
      <c r="L25" s="2"/>
      <c r="M25" s="3">
        <v>40</v>
      </c>
      <c r="N25" s="3">
        <v>58</v>
      </c>
      <c r="O25" s="2"/>
      <c r="P25" s="3">
        <v>129</v>
      </c>
      <c r="Q25" s="3">
        <v>31</v>
      </c>
      <c r="R25" s="2"/>
      <c r="S25" s="2"/>
      <c r="T25" s="2"/>
      <c r="U25" s="3">
        <v>56</v>
      </c>
      <c r="V25" s="3">
        <v>292</v>
      </c>
      <c r="W25" s="3">
        <v>0.41399999999999998</v>
      </c>
      <c r="X25" s="2"/>
      <c r="Y25" s="3">
        <v>0.69</v>
      </c>
      <c r="Z25" s="3">
        <v>8.6</v>
      </c>
      <c r="AA25" s="3">
        <v>4.5</v>
      </c>
      <c r="AB25" s="3">
        <v>2</v>
      </c>
      <c r="AC25" s="3">
        <v>0.5</v>
      </c>
    </row>
    <row r="26" spans="1:29" x14ac:dyDescent="0.2">
      <c r="A26" s="1">
        <v>25</v>
      </c>
      <c r="B26" s="16" t="str">
        <f t="shared" si="0"/>
        <v>LONNY BAXTER</v>
      </c>
      <c r="C26" s="3" t="s">
        <v>794</v>
      </c>
      <c r="D26" s="3">
        <v>2003</v>
      </c>
      <c r="E26" s="3">
        <v>2004</v>
      </c>
      <c r="F26" s="3">
        <v>2</v>
      </c>
      <c r="G26" s="3">
        <v>69</v>
      </c>
      <c r="H26" s="3">
        <v>829</v>
      </c>
      <c r="I26" s="3">
        <v>123</v>
      </c>
      <c r="J26" s="3">
        <v>255</v>
      </c>
      <c r="K26" s="3">
        <v>1</v>
      </c>
      <c r="L26" s="3">
        <v>3</v>
      </c>
      <c r="M26" s="3">
        <v>75</v>
      </c>
      <c r="N26" s="3">
        <v>111</v>
      </c>
      <c r="O26" s="3">
        <v>76</v>
      </c>
      <c r="P26" s="3">
        <v>200</v>
      </c>
      <c r="Q26" s="3">
        <v>21</v>
      </c>
      <c r="R26" s="3">
        <v>10</v>
      </c>
      <c r="S26" s="3">
        <v>28</v>
      </c>
      <c r="T26" s="3">
        <v>57</v>
      </c>
      <c r="U26" s="3">
        <v>166</v>
      </c>
      <c r="V26" s="3">
        <v>322</v>
      </c>
      <c r="W26" s="3">
        <v>0.48199999999999998</v>
      </c>
      <c r="X26" s="3">
        <v>0.33300000000000002</v>
      </c>
      <c r="Y26" s="3">
        <v>0.67600000000000005</v>
      </c>
      <c r="Z26" s="3">
        <v>12</v>
      </c>
      <c r="AA26" s="3">
        <v>4.7</v>
      </c>
      <c r="AB26" s="3">
        <v>2.9</v>
      </c>
      <c r="AC26" s="3">
        <v>0.3</v>
      </c>
    </row>
    <row r="27" spans="1:29" x14ac:dyDescent="0.2">
      <c r="A27" s="1">
        <v>26</v>
      </c>
      <c r="B27" s="16" t="str">
        <f t="shared" si="0"/>
        <v>MARCO BELINELLI</v>
      </c>
      <c r="C27" s="3" t="s">
        <v>795</v>
      </c>
      <c r="D27" s="3">
        <v>2013</v>
      </c>
      <c r="E27" s="3">
        <v>2013</v>
      </c>
      <c r="F27" s="3">
        <v>1</v>
      </c>
      <c r="G27" s="3">
        <v>73</v>
      </c>
      <c r="H27" s="3">
        <v>1882</v>
      </c>
      <c r="I27" s="3">
        <v>241</v>
      </c>
      <c r="J27" s="3">
        <v>610</v>
      </c>
      <c r="K27" s="3">
        <v>79</v>
      </c>
      <c r="L27" s="3">
        <v>221</v>
      </c>
      <c r="M27" s="3">
        <v>141</v>
      </c>
      <c r="N27" s="3">
        <v>168</v>
      </c>
      <c r="O27" s="3">
        <v>13</v>
      </c>
      <c r="P27" s="3">
        <v>140</v>
      </c>
      <c r="Q27" s="3">
        <v>148</v>
      </c>
      <c r="R27" s="3">
        <v>44</v>
      </c>
      <c r="S27" s="3">
        <v>6</v>
      </c>
      <c r="T27" s="3">
        <v>82</v>
      </c>
      <c r="U27" s="3">
        <v>140</v>
      </c>
      <c r="V27" s="3">
        <v>702</v>
      </c>
      <c r="W27" s="3">
        <v>0.39500000000000002</v>
      </c>
      <c r="X27" s="3">
        <v>0.35699999999999998</v>
      </c>
      <c r="Y27" s="3">
        <v>0.83899999999999997</v>
      </c>
      <c r="Z27" s="3">
        <v>25.8</v>
      </c>
      <c r="AA27" s="3">
        <v>9.6</v>
      </c>
      <c r="AB27" s="3">
        <v>1.9</v>
      </c>
      <c r="AC27" s="3">
        <v>2</v>
      </c>
    </row>
    <row r="28" spans="1:29" x14ac:dyDescent="0.2">
      <c r="A28" s="1">
        <v>27</v>
      </c>
      <c r="B28" s="16" t="str">
        <f t="shared" si="0"/>
        <v>JORDAN BELL</v>
      </c>
      <c r="C28" s="3" t="s">
        <v>48</v>
      </c>
      <c r="D28" s="3">
        <v>2022</v>
      </c>
      <c r="E28" s="3">
        <v>2022</v>
      </c>
      <c r="F28" s="3">
        <v>1</v>
      </c>
      <c r="G28" s="3">
        <v>1</v>
      </c>
      <c r="H28" s="3">
        <v>2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1</v>
      </c>
      <c r="P28" s="3">
        <v>1</v>
      </c>
      <c r="Q28" s="3">
        <v>0</v>
      </c>
      <c r="R28" s="3">
        <v>1</v>
      </c>
      <c r="S28" s="3">
        <v>0</v>
      </c>
      <c r="T28" s="3">
        <v>0</v>
      </c>
      <c r="U28" s="3">
        <v>2</v>
      </c>
      <c r="V28" s="3">
        <v>0</v>
      </c>
      <c r="W28" s="2"/>
      <c r="X28" s="2"/>
      <c r="Y28" s="2"/>
      <c r="Z28" s="3">
        <v>2</v>
      </c>
      <c r="AA28" s="3">
        <v>0</v>
      </c>
      <c r="AB28" s="3">
        <v>1</v>
      </c>
      <c r="AC28" s="3">
        <v>0</v>
      </c>
    </row>
    <row r="29" spans="1:29" x14ac:dyDescent="0.2">
      <c r="A29" s="1">
        <v>28</v>
      </c>
      <c r="B29" s="16" t="str">
        <f t="shared" si="0"/>
        <v>LEON BENBOW</v>
      </c>
      <c r="C29" s="3" t="s">
        <v>796</v>
      </c>
      <c r="D29" s="3">
        <v>1975</v>
      </c>
      <c r="E29" s="3">
        <v>1976</v>
      </c>
      <c r="F29" s="3">
        <v>2</v>
      </c>
      <c r="G29" s="3">
        <v>115</v>
      </c>
      <c r="H29" s="3">
        <v>1838</v>
      </c>
      <c r="I29" s="3">
        <v>254</v>
      </c>
      <c r="J29" s="3">
        <v>645</v>
      </c>
      <c r="K29" s="2"/>
      <c r="L29" s="2"/>
      <c r="M29" s="3">
        <v>120</v>
      </c>
      <c r="N29" s="3">
        <v>158</v>
      </c>
      <c r="O29" s="3">
        <v>79</v>
      </c>
      <c r="P29" s="3">
        <v>214</v>
      </c>
      <c r="Q29" s="3">
        <v>183</v>
      </c>
      <c r="R29" s="3">
        <v>73</v>
      </c>
      <c r="S29" s="3">
        <v>17</v>
      </c>
      <c r="T29" s="2"/>
      <c r="U29" s="3">
        <v>227</v>
      </c>
      <c r="V29" s="3">
        <v>628</v>
      </c>
      <c r="W29" s="3">
        <v>0.39400000000000002</v>
      </c>
      <c r="X29" s="2"/>
      <c r="Y29" s="3">
        <v>0.75900000000000001</v>
      </c>
      <c r="Z29" s="3">
        <v>16</v>
      </c>
      <c r="AA29" s="3">
        <v>5.5</v>
      </c>
      <c r="AB29" s="3">
        <v>1.9</v>
      </c>
      <c r="AC29" s="3">
        <v>1.6</v>
      </c>
    </row>
    <row r="30" spans="1:29" ht="30" x14ac:dyDescent="0.2">
      <c r="A30" s="1">
        <v>29</v>
      </c>
      <c r="B30" s="16" t="str">
        <f t="shared" si="0"/>
        <v>COREY BENJAMIN</v>
      </c>
      <c r="C30" s="3" t="s">
        <v>797</v>
      </c>
      <c r="D30" s="3">
        <v>1999</v>
      </c>
      <c r="E30" s="3">
        <v>2001</v>
      </c>
      <c r="F30" s="3">
        <v>3</v>
      </c>
      <c r="G30" s="3">
        <v>144</v>
      </c>
      <c r="H30" s="3">
        <v>2039</v>
      </c>
      <c r="I30" s="3">
        <v>304</v>
      </c>
      <c r="J30" s="3">
        <v>769</v>
      </c>
      <c r="K30" s="3">
        <v>55</v>
      </c>
      <c r="L30" s="3">
        <v>184</v>
      </c>
      <c r="M30" s="3">
        <v>132</v>
      </c>
      <c r="N30" s="3">
        <v>205</v>
      </c>
      <c r="O30" s="3">
        <v>74</v>
      </c>
      <c r="P30" s="3">
        <v>228</v>
      </c>
      <c r="Q30" s="3">
        <v>133</v>
      </c>
      <c r="R30" s="3">
        <v>70</v>
      </c>
      <c r="S30" s="3">
        <v>46</v>
      </c>
      <c r="T30" s="3">
        <v>158</v>
      </c>
      <c r="U30" s="3">
        <v>296</v>
      </c>
      <c r="V30" s="3">
        <v>795</v>
      </c>
      <c r="W30" s="3">
        <v>0.39500000000000002</v>
      </c>
      <c r="X30" s="3">
        <v>0.29899999999999999</v>
      </c>
      <c r="Y30" s="3">
        <v>0.64400000000000002</v>
      </c>
      <c r="Z30" s="3">
        <v>14.2</v>
      </c>
      <c r="AA30" s="3">
        <v>5.5</v>
      </c>
      <c r="AB30" s="3">
        <v>1.6</v>
      </c>
      <c r="AC30" s="3">
        <v>0.9</v>
      </c>
    </row>
    <row r="31" spans="1:29" x14ac:dyDescent="0.2">
      <c r="A31" s="1">
        <v>30</v>
      </c>
      <c r="B31" s="16" t="str">
        <f t="shared" si="0"/>
        <v>MARIO BENNETT</v>
      </c>
      <c r="C31" s="3" t="s">
        <v>798</v>
      </c>
      <c r="D31" s="3">
        <v>1999</v>
      </c>
      <c r="E31" s="3">
        <v>1999</v>
      </c>
      <c r="F31" s="3">
        <v>1</v>
      </c>
      <c r="G31" s="3">
        <v>3</v>
      </c>
      <c r="H31" s="3">
        <v>19</v>
      </c>
      <c r="I31" s="3">
        <v>2</v>
      </c>
      <c r="J31" s="3">
        <v>6</v>
      </c>
      <c r="K31" s="3">
        <v>0</v>
      </c>
      <c r="L31" s="3">
        <v>0</v>
      </c>
      <c r="M31" s="3">
        <v>3</v>
      </c>
      <c r="N31" s="3">
        <v>4</v>
      </c>
      <c r="O31" s="3">
        <v>2</v>
      </c>
      <c r="P31" s="3">
        <v>5</v>
      </c>
      <c r="Q31" s="3">
        <v>0</v>
      </c>
      <c r="R31" s="3">
        <v>1</v>
      </c>
      <c r="S31" s="3">
        <v>0</v>
      </c>
      <c r="T31" s="3">
        <v>1</v>
      </c>
      <c r="U31" s="3">
        <v>4</v>
      </c>
      <c r="V31" s="3">
        <v>7</v>
      </c>
      <c r="W31" s="3">
        <v>0.33300000000000002</v>
      </c>
      <c r="X31" s="2"/>
      <c r="Y31" s="3">
        <v>0.75</v>
      </c>
      <c r="Z31" s="3">
        <v>6.3</v>
      </c>
      <c r="AA31" s="3">
        <v>2.2999999999999998</v>
      </c>
      <c r="AB31" s="3">
        <v>1.7</v>
      </c>
      <c r="AC31" s="3">
        <v>0</v>
      </c>
    </row>
    <row r="32" spans="1:29" x14ac:dyDescent="0.2">
      <c r="A32" s="1">
        <v>31</v>
      </c>
      <c r="B32" s="16" t="str">
        <f t="shared" si="0"/>
        <v>DEL BESHORE</v>
      </c>
      <c r="C32" s="3" t="s">
        <v>799</v>
      </c>
      <c r="D32" s="3">
        <v>1980</v>
      </c>
      <c r="E32" s="3">
        <v>1980</v>
      </c>
      <c r="F32" s="3">
        <v>1</v>
      </c>
      <c r="G32" s="3">
        <v>68</v>
      </c>
      <c r="H32" s="3">
        <v>869</v>
      </c>
      <c r="I32" s="3">
        <v>88</v>
      </c>
      <c r="J32" s="3">
        <v>250</v>
      </c>
      <c r="K32" s="3">
        <v>10</v>
      </c>
      <c r="L32" s="3">
        <v>26</v>
      </c>
      <c r="M32" s="3">
        <v>58</v>
      </c>
      <c r="N32" s="3">
        <v>87</v>
      </c>
      <c r="O32" s="3">
        <v>16</v>
      </c>
      <c r="P32" s="3">
        <v>63</v>
      </c>
      <c r="Q32" s="3">
        <v>139</v>
      </c>
      <c r="R32" s="3">
        <v>58</v>
      </c>
      <c r="S32" s="3">
        <v>5</v>
      </c>
      <c r="T32" s="3">
        <v>104</v>
      </c>
      <c r="U32" s="3">
        <v>105</v>
      </c>
      <c r="V32" s="3">
        <v>244</v>
      </c>
      <c r="W32" s="3">
        <v>0.35199999999999998</v>
      </c>
      <c r="X32" s="3">
        <v>0.38500000000000001</v>
      </c>
      <c r="Y32" s="3">
        <v>0.66700000000000004</v>
      </c>
      <c r="Z32" s="3">
        <v>12.8</v>
      </c>
      <c r="AA32" s="3">
        <v>3.6</v>
      </c>
      <c r="AB32" s="3">
        <v>0.9</v>
      </c>
      <c r="AC32" s="3">
        <v>2</v>
      </c>
    </row>
    <row r="33" spans="1:29" x14ac:dyDescent="0.2">
      <c r="A33" s="1">
        <v>32</v>
      </c>
      <c r="B33" s="16" t="str">
        <f t="shared" si="0"/>
        <v>TRAVIS BEST</v>
      </c>
      <c r="C33" s="3" t="s">
        <v>800</v>
      </c>
      <c r="D33" s="3">
        <v>2002</v>
      </c>
      <c r="E33" s="3">
        <v>2002</v>
      </c>
      <c r="F33" s="3">
        <v>1</v>
      </c>
      <c r="G33" s="3">
        <v>30</v>
      </c>
      <c r="H33" s="3">
        <v>793</v>
      </c>
      <c r="I33" s="3">
        <v>112</v>
      </c>
      <c r="J33" s="3">
        <v>254</v>
      </c>
      <c r="K33" s="3">
        <v>8</v>
      </c>
      <c r="L33" s="3">
        <v>25</v>
      </c>
      <c r="M33" s="3">
        <v>47</v>
      </c>
      <c r="N33" s="3">
        <v>51</v>
      </c>
      <c r="O33" s="3">
        <v>10</v>
      </c>
      <c r="P33" s="3">
        <v>81</v>
      </c>
      <c r="Q33" s="3">
        <v>149</v>
      </c>
      <c r="R33" s="3">
        <v>32</v>
      </c>
      <c r="S33" s="3">
        <v>1</v>
      </c>
      <c r="T33" s="3">
        <v>40</v>
      </c>
      <c r="U33" s="3">
        <v>72</v>
      </c>
      <c r="V33" s="3">
        <v>279</v>
      </c>
      <c r="W33" s="3">
        <v>0.441</v>
      </c>
      <c r="X33" s="3">
        <v>0.32</v>
      </c>
      <c r="Y33" s="3">
        <v>0.92200000000000004</v>
      </c>
      <c r="Z33" s="3">
        <v>26.4</v>
      </c>
      <c r="AA33" s="3">
        <v>9.3000000000000007</v>
      </c>
      <c r="AB33" s="3">
        <v>2.7</v>
      </c>
      <c r="AC33" s="3">
        <v>5</v>
      </c>
    </row>
    <row r="34" spans="1:29" ht="30" x14ac:dyDescent="0.2">
      <c r="A34" s="1">
        <v>33</v>
      </c>
      <c r="B34" s="16" t="str">
        <f t="shared" si="0"/>
        <v>PATRICK BEVERLEY</v>
      </c>
      <c r="C34" s="3" t="s">
        <v>801</v>
      </c>
      <c r="D34" s="3">
        <v>2023</v>
      </c>
      <c r="E34" s="3">
        <v>2023</v>
      </c>
      <c r="F34" s="3">
        <v>1</v>
      </c>
      <c r="G34" s="3">
        <v>22</v>
      </c>
      <c r="H34" s="3">
        <v>605</v>
      </c>
      <c r="I34" s="3">
        <v>47</v>
      </c>
      <c r="J34" s="3">
        <v>119</v>
      </c>
      <c r="K34" s="3">
        <v>25</v>
      </c>
      <c r="L34" s="3">
        <v>81</v>
      </c>
      <c r="M34" s="3">
        <v>8</v>
      </c>
      <c r="N34" s="3">
        <v>15</v>
      </c>
      <c r="O34" s="3">
        <v>20</v>
      </c>
      <c r="P34" s="3">
        <v>107</v>
      </c>
      <c r="Q34" s="3">
        <v>76</v>
      </c>
      <c r="R34" s="3">
        <v>23</v>
      </c>
      <c r="S34" s="3">
        <v>16</v>
      </c>
      <c r="T34" s="3">
        <v>18</v>
      </c>
      <c r="U34" s="3">
        <v>63</v>
      </c>
      <c r="V34" s="3">
        <v>127</v>
      </c>
      <c r="W34" s="3">
        <v>0.39500000000000002</v>
      </c>
      <c r="X34" s="3">
        <v>0.309</v>
      </c>
      <c r="Y34" s="3">
        <v>0.53300000000000003</v>
      </c>
      <c r="Z34" s="3">
        <v>27.5</v>
      </c>
      <c r="AA34" s="3">
        <v>5.8</v>
      </c>
      <c r="AB34" s="3">
        <v>4.9000000000000004</v>
      </c>
      <c r="AC34" s="3">
        <v>3.5</v>
      </c>
    </row>
    <row r="35" spans="1:29" ht="30" x14ac:dyDescent="0.2">
      <c r="A35" s="1">
        <v>34</v>
      </c>
      <c r="B35" s="16" t="str">
        <f t="shared" si="0"/>
        <v>ANTONIO BLAKENEY</v>
      </c>
      <c r="C35" s="3" t="s">
        <v>802</v>
      </c>
      <c r="D35" s="3">
        <v>2018</v>
      </c>
      <c r="E35" s="3">
        <v>2019</v>
      </c>
      <c r="F35" s="3">
        <v>2</v>
      </c>
      <c r="G35" s="3">
        <v>76</v>
      </c>
      <c r="H35" s="3">
        <v>1143</v>
      </c>
      <c r="I35" s="3">
        <v>219</v>
      </c>
      <c r="J35" s="3">
        <v>539</v>
      </c>
      <c r="K35" s="3">
        <v>51</v>
      </c>
      <c r="L35" s="3">
        <v>143</v>
      </c>
      <c r="M35" s="3">
        <v>80</v>
      </c>
      <c r="N35" s="3">
        <v>115</v>
      </c>
      <c r="O35" s="3">
        <v>11</v>
      </c>
      <c r="P35" s="3">
        <v>139</v>
      </c>
      <c r="Q35" s="3">
        <v>62</v>
      </c>
      <c r="R35" s="3">
        <v>19</v>
      </c>
      <c r="S35" s="3">
        <v>10</v>
      </c>
      <c r="T35" s="3">
        <v>46</v>
      </c>
      <c r="U35" s="3">
        <v>60</v>
      </c>
      <c r="V35" s="3">
        <v>569</v>
      </c>
      <c r="W35" s="3">
        <v>0.40600000000000003</v>
      </c>
      <c r="X35" s="3">
        <v>0.35699999999999998</v>
      </c>
      <c r="Y35" s="3">
        <v>0.69599999999999995</v>
      </c>
      <c r="Z35" s="3">
        <v>15</v>
      </c>
      <c r="AA35" s="3">
        <v>7.5</v>
      </c>
      <c r="AB35" s="3">
        <v>1.8</v>
      </c>
      <c r="AC35" s="3">
        <v>0.8</v>
      </c>
    </row>
    <row r="36" spans="1:29" x14ac:dyDescent="0.2">
      <c r="A36" s="1">
        <v>35</v>
      </c>
      <c r="B36" s="16" t="str">
        <f t="shared" si="0"/>
        <v>RICKY BLANTON</v>
      </c>
      <c r="C36" s="3" t="s">
        <v>803</v>
      </c>
      <c r="D36" s="3">
        <v>1993</v>
      </c>
      <c r="E36" s="3">
        <v>1993</v>
      </c>
      <c r="F36" s="3">
        <v>1</v>
      </c>
      <c r="G36" s="3">
        <v>2</v>
      </c>
      <c r="H36" s="3">
        <v>13</v>
      </c>
      <c r="I36" s="3">
        <v>3</v>
      </c>
      <c r="J36" s="3">
        <v>7</v>
      </c>
      <c r="K36" s="3">
        <v>0</v>
      </c>
      <c r="L36" s="3">
        <v>0</v>
      </c>
      <c r="M36" s="3">
        <v>0</v>
      </c>
      <c r="N36" s="3">
        <v>0</v>
      </c>
      <c r="O36" s="3">
        <v>2</v>
      </c>
      <c r="P36" s="3">
        <v>3</v>
      </c>
      <c r="Q36" s="3">
        <v>1</v>
      </c>
      <c r="R36" s="3">
        <v>2</v>
      </c>
      <c r="S36" s="3">
        <v>0</v>
      </c>
      <c r="T36" s="3">
        <v>1</v>
      </c>
      <c r="U36" s="3">
        <v>1</v>
      </c>
      <c r="V36" s="3">
        <v>6</v>
      </c>
      <c r="W36" s="3">
        <v>0.42899999999999999</v>
      </c>
      <c r="X36" s="2"/>
      <c r="Y36" s="2"/>
      <c r="Z36" s="3">
        <v>6.5</v>
      </c>
      <c r="AA36" s="3">
        <v>3</v>
      </c>
      <c r="AB36" s="3">
        <v>1.5</v>
      </c>
      <c r="AC36" s="3">
        <v>0.5</v>
      </c>
    </row>
    <row r="37" spans="1:29" x14ac:dyDescent="0.2">
      <c r="A37" s="1">
        <v>36</v>
      </c>
      <c r="B37" s="16" t="str">
        <f t="shared" si="0"/>
        <v>JOHN BLOCK</v>
      </c>
      <c r="C37" s="3" t="s">
        <v>804</v>
      </c>
      <c r="D37" s="3">
        <v>1975</v>
      </c>
      <c r="E37" s="3">
        <v>1976</v>
      </c>
      <c r="F37" s="3">
        <v>2</v>
      </c>
      <c r="G37" s="3">
        <v>52</v>
      </c>
      <c r="H37" s="3">
        <v>889</v>
      </c>
      <c r="I37" s="3">
        <v>152</v>
      </c>
      <c r="J37" s="3">
        <v>321</v>
      </c>
      <c r="K37" s="2"/>
      <c r="L37" s="2"/>
      <c r="M37" s="3">
        <v>105</v>
      </c>
      <c r="N37" s="3">
        <v>136</v>
      </c>
      <c r="O37" s="3">
        <v>63</v>
      </c>
      <c r="P37" s="3">
        <v>216</v>
      </c>
      <c r="Q37" s="3">
        <v>44</v>
      </c>
      <c r="R37" s="3">
        <v>39</v>
      </c>
      <c r="S37" s="3">
        <v>31</v>
      </c>
      <c r="T37" s="2"/>
      <c r="U37" s="3">
        <v>112</v>
      </c>
      <c r="V37" s="3">
        <v>409</v>
      </c>
      <c r="W37" s="3">
        <v>0.47399999999999998</v>
      </c>
      <c r="X37" s="2"/>
      <c r="Y37" s="3">
        <v>0.77200000000000002</v>
      </c>
      <c r="Z37" s="3">
        <v>17.100000000000001</v>
      </c>
      <c r="AA37" s="3">
        <v>7.9</v>
      </c>
      <c r="AB37" s="3">
        <v>4.2</v>
      </c>
      <c r="AC37" s="3">
        <v>0.8</v>
      </c>
    </row>
    <row r="38" spans="1:29" x14ac:dyDescent="0.2">
      <c r="A38" s="1">
        <v>37</v>
      </c>
      <c r="B38" s="16" t="str">
        <f t="shared" si="0"/>
        <v>CORIE BLOUNT</v>
      </c>
      <c r="C38" s="3" t="s">
        <v>805</v>
      </c>
      <c r="D38" s="3">
        <v>1994</v>
      </c>
      <c r="E38" s="3">
        <v>2004</v>
      </c>
      <c r="F38" s="3">
        <v>4</v>
      </c>
      <c r="G38" s="3">
        <v>231</v>
      </c>
      <c r="H38" s="3">
        <v>3171</v>
      </c>
      <c r="I38" s="3">
        <v>338</v>
      </c>
      <c r="J38" s="3">
        <v>724</v>
      </c>
      <c r="K38" s="3">
        <v>0</v>
      </c>
      <c r="L38" s="3">
        <v>5</v>
      </c>
      <c r="M38" s="3">
        <v>117</v>
      </c>
      <c r="N38" s="3">
        <v>201</v>
      </c>
      <c r="O38" s="3">
        <v>327</v>
      </c>
      <c r="P38" s="3">
        <v>845</v>
      </c>
      <c r="Q38" s="3">
        <v>211</v>
      </c>
      <c r="R38" s="3">
        <v>116</v>
      </c>
      <c r="S38" s="3">
        <v>104</v>
      </c>
      <c r="T38" s="3">
        <v>189</v>
      </c>
      <c r="U38" s="3">
        <v>446</v>
      </c>
      <c r="V38" s="3">
        <v>793</v>
      </c>
      <c r="W38" s="3">
        <v>0.46700000000000003</v>
      </c>
      <c r="X38" s="3">
        <v>0</v>
      </c>
      <c r="Y38" s="3">
        <v>0.58199999999999996</v>
      </c>
      <c r="Z38" s="3">
        <v>13.7</v>
      </c>
      <c r="AA38" s="3">
        <v>3.4</v>
      </c>
      <c r="AB38" s="3">
        <v>3.7</v>
      </c>
      <c r="AC38" s="3">
        <v>0.9</v>
      </c>
    </row>
    <row r="39" spans="1:29" x14ac:dyDescent="0.2">
      <c r="A39" s="1">
        <v>38</v>
      </c>
      <c r="B39" s="16" t="str">
        <f t="shared" si="0"/>
        <v>RAY BLUME</v>
      </c>
      <c r="C39" s="3" t="s">
        <v>806</v>
      </c>
      <c r="D39" s="3">
        <v>1982</v>
      </c>
      <c r="E39" s="3">
        <v>1982</v>
      </c>
      <c r="F39" s="3">
        <v>1</v>
      </c>
      <c r="G39" s="3">
        <v>49</v>
      </c>
      <c r="H39" s="3">
        <v>546</v>
      </c>
      <c r="I39" s="3">
        <v>102</v>
      </c>
      <c r="J39" s="3">
        <v>222</v>
      </c>
      <c r="K39" s="3">
        <v>4</v>
      </c>
      <c r="L39" s="3">
        <v>18</v>
      </c>
      <c r="M39" s="3">
        <v>18</v>
      </c>
      <c r="N39" s="3">
        <v>28</v>
      </c>
      <c r="O39" s="3">
        <v>14</v>
      </c>
      <c r="P39" s="3">
        <v>41</v>
      </c>
      <c r="Q39" s="3">
        <v>68</v>
      </c>
      <c r="R39" s="3">
        <v>23</v>
      </c>
      <c r="S39" s="3">
        <v>2</v>
      </c>
      <c r="T39" s="3">
        <v>54</v>
      </c>
      <c r="U39" s="3">
        <v>57</v>
      </c>
      <c r="V39" s="3">
        <v>226</v>
      </c>
      <c r="W39" s="3">
        <v>0.45900000000000002</v>
      </c>
      <c r="X39" s="3">
        <v>0.222</v>
      </c>
      <c r="Y39" s="3">
        <v>0.64300000000000002</v>
      </c>
      <c r="Z39" s="3">
        <v>11.1</v>
      </c>
      <c r="AA39" s="3">
        <v>4.5999999999999996</v>
      </c>
      <c r="AB39" s="3">
        <v>0.8</v>
      </c>
      <c r="AC39" s="3">
        <v>1.4</v>
      </c>
    </row>
    <row r="40" spans="1:29" ht="30" x14ac:dyDescent="0.2">
      <c r="A40" s="1">
        <v>39</v>
      </c>
      <c r="B40" s="16" t="str">
        <f t="shared" si="0"/>
        <v>TOM BOERWINKLE</v>
      </c>
      <c r="C40" s="3" t="s">
        <v>807</v>
      </c>
      <c r="D40" s="3">
        <v>1969</v>
      </c>
      <c r="E40" s="3">
        <v>1978</v>
      </c>
      <c r="F40" s="3">
        <v>10</v>
      </c>
      <c r="G40" s="3">
        <v>635</v>
      </c>
      <c r="H40" s="3">
        <v>14387</v>
      </c>
      <c r="I40" s="3">
        <v>1863</v>
      </c>
      <c r="J40" s="3">
        <v>4109</v>
      </c>
      <c r="K40" s="2"/>
      <c r="L40" s="2"/>
      <c r="M40" s="3">
        <v>870</v>
      </c>
      <c r="N40" s="3">
        <v>1288</v>
      </c>
      <c r="O40" s="3">
        <v>536</v>
      </c>
      <c r="P40" s="3">
        <v>5745</v>
      </c>
      <c r="Q40" s="3">
        <v>2007</v>
      </c>
      <c r="R40" s="3">
        <v>110</v>
      </c>
      <c r="S40" s="3">
        <v>138</v>
      </c>
      <c r="T40" s="3">
        <v>26</v>
      </c>
      <c r="U40" s="3">
        <v>1811</v>
      </c>
      <c r="V40" s="3">
        <v>4596</v>
      </c>
      <c r="W40" s="3">
        <v>0.45300000000000001</v>
      </c>
      <c r="X40" s="2"/>
      <c r="Y40" s="3">
        <v>0.67500000000000004</v>
      </c>
      <c r="Z40" s="3">
        <v>22.7</v>
      </c>
      <c r="AA40" s="3">
        <v>7.2</v>
      </c>
      <c r="AB40" s="3">
        <v>9</v>
      </c>
      <c r="AC40" s="3">
        <v>3.2</v>
      </c>
    </row>
    <row r="41" spans="1:29" x14ac:dyDescent="0.2">
      <c r="A41" s="1">
        <v>40</v>
      </c>
      <c r="B41" s="16" t="str">
        <f t="shared" si="0"/>
        <v>KEITH BOGANS</v>
      </c>
      <c r="C41" s="3" t="s">
        <v>342</v>
      </c>
      <c r="D41" s="3">
        <v>2011</v>
      </c>
      <c r="E41" s="3">
        <v>2011</v>
      </c>
      <c r="F41" s="3">
        <v>1</v>
      </c>
      <c r="G41" s="3">
        <v>82</v>
      </c>
      <c r="H41" s="3">
        <v>1461</v>
      </c>
      <c r="I41" s="3">
        <v>124</v>
      </c>
      <c r="J41" s="3">
        <v>307</v>
      </c>
      <c r="K41" s="3">
        <v>90</v>
      </c>
      <c r="L41" s="3">
        <v>237</v>
      </c>
      <c r="M41" s="3">
        <v>21</v>
      </c>
      <c r="N41" s="3">
        <v>32</v>
      </c>
      <c r="O41" s="3">
        <v>19</v>
      </c>
      <c r="P41" s="3">
        <v>148</v>
      </c>
      <c r="Q41" s="3">
        <v>101</v>
      </c>
      <c r="R41" s="3">
        <v>38</v>
      </c>
      <c r="S41" s="3">
        <v>9</v>
      </c>
      <c r="T41" s="3">
        <v>41</v>
      </c>
      <c r="U41" s="3">
        <v>113</v>
      </c>
      <c r="V41" s="3">
        <v>359</v>
      </c>
      <c r="W41" s="3">
        <v>0.40400000000000003</v>
      </c>
      <c r="X41" s="3">
        <v>0.38</v>
      </c>
      <c r="Y41" s="3">
        <v>0.65600000000000003</v>
      </c>
      <c r="Z41" s="3">
        <v>17.8</v>
      </c>
      <c r="AA41" s="3">
        <v>4.4000000000000004</v>
      </c>
      <c r="AB41" s="3">
        <v>1.8</v>
      </c>
      <c r="AC41" s="3">
        <v>1.2</v>
      </c>
    </row>
    <row r="42" spans="1:29" x14ac:dyDescent="0.2">
      <c r="A42" s="1">
        <v>41</v>
      </c>
      <c r="B42" s="16" t="str">
        <f t="shared" si="0"/>
        <v>KEITH BOOTH</v>
      </c>
      <c r="C42" s="3" t="s">
        <v>808</v>
      </c>
      <c r="D42" s="3">
        <v>1998</v>
      </c>
      <c r="E42" s="3">
        <v>1999</v>
      </c>
      <c r="F42" s="3">
        <v>2</v>
      </c>
      <c r="G42" s="3">
        <v>45</v>
      </c>
      <c r="H42" s="3">
        <v>449</v>
      </c>
      <c r="I42" s="3">
        <v>51</v>
      </c>
      <c r="J42" s="3">
        <v>157</v>
      </c>
      <c r="K42" s="3">
        <v>1</v>
      </c>
      <c r="L42" s="3">
        <v>11</v>
      </c>
      <c r="M42" s="3">
        <v>27</v>
      </c>
      <c r="N42" s="3">
        <v>48</v>
      </c>
      <c r="O42" s="3">
        <v>27</v>
      </c>
      <c r="P42" s="3">
        <v>97</v>
      </c>
      <c r="Q42" s="3">
        <v>39</v>
      </c>
      <c r="R42" s="3">
        <v>22</v>
      </c>
      <c r="S42" s="3">
        <v>11</v>
      </c>
      <c r="T42" s="3">
        <v>42</v>
      </c>
      <c r="U42" s="3">
        <v>63</v>
      </c>
      <c r="V42" s="3">
        <v>130</v>
      </c>
      <c r="W42" s="3">
        <v>0.32500000000000001</v>
      </c>
      <c r="X42" s="3">
        <v>9.0999999999999998E-2</v>
      </c>
      <c r="Y42" s="3">
        <v>0.56299999999999994</v>
      </c>
      <c r="Z42" s="3">
        <v>10</v>
      </c>
      <c r="AA42" s="3">
        <v>2.9</v>
      </c>
      <c r="AB42" s="3">
        <v>2.2000000000000002</v>
      </c>
      <c r="AC42" s="3">
        <v>0.9</v>
      </c>
    </row>
    <row r="43" spans="1:29" x14ac:dyDescent="0.2">
      <c r="A43" s="1">
        <v>42</v>
      </c>
      <c r="B43" s="16" t="str">
        <f t="shared" si="0"/>
        <v>BOB BOOZER</v>
      </c>
      <c r="C43" s="3" t="s">
        <v>809</v>
      </c>
      <c r="D43" s="3">
        <v>1967</v>
      </c>
      <c r="E43" s="3">
        <v>1969</v>
      </c>
      <c r="F43" s="3">
        <v>3</v>
      </c>
      <c r="G43" s="3">
        <v>236</v>
      </c>
      <c r="H43" s="3">
        <v>8311</v>
      </c>
      <c r="I43" s="3">
        <v>1821</v>
      </c>
      <c r="J43" s="3">
        <v>3744</v>
      </c>
      <c r="K43" s="2"/>
      <c r="L43" s="2"/>
      <c r="M43" s="3">
        <v>1165</v>
      </c>
      <c r="N43" s="3">
        <v>1485</v>
      </c>
      <c r="O43" s="2"/>
      <c r="P43" s="3">
        <v>2049</v>
      </c>
      <c r="Q43" s="3">
        <v>367</v>
      </c>
      <c r="R43" s="2"/>
      <c r="S43" s="2"/>
      <c r="T43" s="2"/>
      <c r="U43" s="3">
        <v>659</v>
      </c>
      <c r="V43" s="3">
        <v>4807</v>
      </c>
      <c r="W43" s="3">
        <v>0.48599999999999999</v>
      </c>
      <c r="X43" s="2"/>
      <c r="Y43" s="3">
        <v>0.78500000000000003</v>
      </c>
      <c r="Z43" s="3">
        <v>35.200000000000003</v>
      </c>
      <c r="AA43" s="3">
        <v>20.399999999999999</v>
      </c>
      <c r="AB43" s="3">
        <v>8.6999999999999993</v>
      </c>
      <c r="AC43" s="3">
        <v>1.6</v>
      </c>
    </row>
    <row r="44" spans="1:29" x14ac:dyDescent="0.2">
      <c r="A44" s="1">
        <v>43</v>
      </c>
      <c r="B44" s="16" t="str">
        <f t="shared" si="0"/>
        <v>CARLOS BOOZER</v>
      </c>
      <c r="C44" s="3" t="s">
        <v>810</v>
      </c>
      <c r="D44" s="3">
        <v>2011</v>
      </c>
      <c r="E44" s="3">
        <v>2014</v>
      </c>
      <c r="F44" s="3">
        <v>4</v>
      </c>
      <c r="G44" s="3">
        <v>280</v>
      </c>
      <c r="H44" s="3">
        <v>8517</v>
      </c>
      <c r="I44" s="3">
        <v>1870</v>
      </c>
      <c r="J44" s="3">
        <v>3807</v>
      </c>
      <c r="K44" s="3">
        <v>0</v>
      </c>
      <c r="L44" s="3">
        <v>5</v>
      </c>
      <c r="M44" s="3">
        <v>607</v>
      </c>
      <c r="N44" s="3">
        <v>838</v>
      </c>
      <c r="O44" s="3">
        <v>556</v>
      </c>
      <c r="P44" s="3">
        <v>2532</v>
      </c>
      <c r="Q44" s="3">
        <v>567</v>
      </c>
      <c r="R44" s="3">
        <v>227</v>
      </c>
      <c r="S44" s="3">
        <v>92</v>
      </c>
      <c r="T44" s="3">
        <v>594</v>
      </c>
      <c r="U44" s="3">
        <v>809</v>
      </c>
      <c r="V44" s="3">
        <v>4347</v>
      </c>
      <c r="W44" s="3">
        <v>0.49099999999999999</v>
      </c>
      <c r="X44" s="3">
        <v>0</v>
      </c>
      <c r="Y44" s="3">
        <v>0.72399999999999998</v>
      </c>
      <c r="Z44" s="3">
        <v>30.4</v>
      </c>
      <c r="AA44" s="3">
        <v>15.5</v>
      </c>
      <c r="AB44" s="3">
        <v>9</v>
      </c>
      <c r="AC44" s="3">
        <v>2</v>
      </c>
    </row>
    <row r="45" spans="1:29" x14ac:dyDescent="0.2">
      <c r="A45" s="1">
        <v>44</v>
      </c>
      <c r="B45" s="16" t="str">
        <f t="shared" si="0"/>
        <v>NATE BOWMAN</v>
      </c>
      <c r="C45" s="3" t="s">
        <v>811</v>
      </c>
      <c r="D45" s="3">
        <v>1967</v>
      </c>
      <c r="E45" s="3">
        <v>1967</v>
      </c>
      <c r="F45" s="3">
        <v>1</v>
      </c>
      <c r="G45" s="3">
        <v>9</v>
      </c>
      <c r="H45" s="3">
        <v>65</v>
      </c>
      <c r="I45" s="3">
        <v>8</v>
      </c>
      <c r="J45" s="3">
        <v>21</v>
      </c>
      <c r="K45" s="2"/>
      <c r="L45" s="2"/>
      <c r="M45" s="3">
        <v>6</v>
      </c>
      <c r="N45" s="3">
        <v>8</v>
      </c>
      <c r="O45" s="2"/>
      <c r="P45" s="3">
        <v>28</v>
      </c>
      <c r="Q45" s="3">
        <v>2</v>
      </c>
      <c r="R45" s="2"/>
      <c r="S45" s="2"/>
      <c r="T45" s="2"/>
      <c r="U45" s="3">
        <v>18</v>
      </c>
      <c r="V45" s="3">
        <v>22</v>
      </c>
      <c r="W45" s="3">
        <v>0.38100000000000001</v>
      </c>
      <c r="X45" s="2"/>
      <c r="Y45" s="3">
        <v>0.75</v>
      </c>
      <c r="Z45" s="3">
        <v>7.2</v>
      </c>
      <c r="AA45" s="3">
        <v>2.4</v>
      </c>
      <c r="AB45" s="3">
        <v>3.1</v>
      </c>
      <c r="AC45" s="3">
        <v>0.2</v>
      </c>
    </row>
    <row r="46" spans="1:29" ht="30" x14ac:dyDescent="0.2">
      <c r="A46" s="1">
        <v>45</v>
      </c>
      <c r="B46" s="16" t="str">
        <f t="shared" si="0"/>
        <v>DUDLEY BRADLEY</v>
      </c>
      <c r="C46" s="3" t="s">
        <v>812</v>
      </c>
      <c r="D46" s="3">
        <v>1983</v>
      </c>
      <c r="E46" s="3">
        <v>1983</v>
      </c>
      <c r="F46" s="3">
        <v>1</v>
      </c>
      <c r="G46" s="3">
        <v>58</v>
      </c>
      <c r="H46" s="3">
        <v>683</v>
      </c>
      <c r="I46" s="3">
        <v>82</v>
      </c>
      <c r="J46" s="3">
        <v>159</v>
      </c>
      <c r="K46" s="3">
        <v>1</v>
      </c>
      <c r="L46" s="3">
        <v>5</v>
      </c>
      <c r="M46" s="3">
        <v>36</v>
      </c>
      <c r="N46" s="3">
        <v>45</v>
      </c>
      <c r="O46" s="3">
        <v>27</v>
      </c>
      <c r="P46" s="3">
        <v>105</v>
      </c>
      <c r="Q46" s="3">
        <v>106</v>
      </c>
      <c r="R46" s="3">
        <v>49</v>
      </c>
      <c r="S46" s="3">
        <v>10</v>
      </c>
      <c r="T46" s="3">
        <v>59</v>
      </c>
      <c r="U46" s="3">
        <v>91</v>
      </c>
      <c r="V46" s="3">
        <v>201</v>
      </c>
      <c r="W46" s="3">
        <v>0.51600000000000001</v>
      </c>
      <c r="X46" s="3">
        <v>0.2</v>
      </c>
      <c r="Y46" s="3">
        <v>0.8</v>
      </c>
      <c r="Z46" s="3">
        <v>11.8</v>
      </c>
      <c r="AA46" s="3">
        <v>3.5</v>
      </c>
      <c r="AB46" s="3">
        <v>1.8</v>
      </c>
      <c r="AC46" s="3">
        <v>1.8</v>
      </c>
    </row>
    <row r="47" spans="1:29" x14ac:dyDescent="0.2">
      <c r="A47" s="1">
        <v>46</v>
      </c>
      <c r="B47" s="16" t="str">
        <f t="shared" si="0"/>
        <v>TONY BRADLEY</v>
      </c>
      <c r="C47" s="3" t="s">
        <v>813</v>
      </c>
      <c r="D47" s="3">
        <v>2022</v>
      </c>
      <c r="E47" s="3">
        <v>2023</v>
      </c>
      <c r="F47" s="3">
        <v>2</v>
      </c>
      <c r="G47" s="3">
        <v>67</v>
      </c>
      <c r="H47" s="3">
        <v>582</v>
      </c>
      <c r="I47" s="3">
        <v>78</v>
      </c>
      <c r="J47" s="3">
        <v>135</v>
      </c>
      <c r="K47" s="3">
        <v>3</v>
      </c>
      <c r="L47" s="3">
        <v>5</v>
      </c>
      <c r="M47" s="3">
        <v>23</v>
      </c>
      <c r="N47" s="3">
        <v>33</v>
      </c>
      <c r="O47" s="3">
        <v>68</v>
      </c>
      <c r="P47" s="3">
        <v>197</v>
      </c>
      <c r="Q47" s="3">
        <v>28</v>
      </c>
      <c r="R47" s="3">
        <v>11</v>
      </c>
      <c r="S47" s="3">
        <v>34</v>
      </c>
      <c r="T47" s="3">
        <v>35</v>
      </c>
      <c r="U47" s="3">
        <v>64</v>
      </c>
      <c r="V47" s="3">
        <v>182</v>
      </c>
      <c r="W47" s="3">
        <v>0.57799999999999996</v>
      </c>
      <c r="X47" s="3">
        <v>0.6</v>
      </c>
      <c r="Y47" s="3">
        <v>0.69699999999999995</v>
      </c>
      <c r="Z47" s="3">
        <v>8.6999999999999993</v>
      </c>
      <c r="AA47" s="3">
        <v>2.7</v>
      </c>
      <c r="AB47" s="3">
        <v>2.9</v>
      </c>
      <c r="AC47" s="3">
        <v>0.4</v>
      </c>
    </row>
    <row r="48" spans="1:29" x14ac:dyDescent="0.2">
      <c r="A48" s="1">
        <v>47</v>
      </c>
      <c r="B48" s="16" t="str">
        <f t="shared" si="0"/>
        <v>ELTON BRAND</v>
      </c>
      <c r="C48" s="3" t="s">
        <v>814</v>
      </c>
      <c r="D48" s="3">
        <v>2000</v>
      </c>
      <c r="E48" s="3">
        <v>2001</v>
      </c>
      <c r="F48" s="3">
        <v>2</v>
      </c>
      <c r="G48" s="3">
        <v>155</v>
      </c>
      <c r="H48" s="3">
        <v>5905</v>
      </c>
      <c r="I48" s="3">
        <v>1208</v>
      </c>
      <c r="J48" s="3">
        <v>2521</v>
      </c>
      <c r="K48" s="3">
        <v>0</v>
      </c>
      <c r="L48" s="3">
        <v>4</v>
      </c>
      <c r="M48" s="3">
        <v>701</v>
      </c>
      <c r="N48" s="3">
        <v>1008</v>
      </c>
      <c r="O48" s="3">
        <v>633</v>
      </c>
      <c r="P48" s="3">
        <v>1556</v>
      </c>
      <c r="Q48" s="3">
        <v>395</v>
      </c>
      <c r="R48" s="3">
        <v>137</v>
      </c>
      <c r="S48" s="3">
        <v>250</v>
      </c>
      <c r="T48" s="3">
        <v>447</v>
      </c>
      <c r="U48" s="3">
        <v>502</v>
      </c>
      <c r="V48" s="3">
        <v>3117</v>
      </c>
      <c r="W48" s="3">
        <v>0.47899999999999998</v>
      </c>
      <c r="X48" s="3">
        <v>0</v>
      </c>
      <c r="Y48" s="3">
        <v>0.69499999999999995</v>
      </c>
      <c r="Z48" s="3">
        <v>38.1</v>
      </c>
      <c r="AA48" s="3">
        <v>20.100000000000001</v>
      </c>
      <c r="AB48" s="3">
        <v>10</v>
      </c>
      <c r="AC48" s="3">
        <v>2.5</v>
      </c>
    </row>
    <row r="49" spans="1:29" x14ac:dyDescent="0.2">
      <c r="A49" s="1">
        <v>48</v>
      </c>
      <c r="B49" s="16" t="str">
        <f t="shared" si="0"/>
        <v>MIKE BRATZ</v>
      </c>
      <c r="C49" s="3" t="s">
        <v>815</v>
      </c>
      <c r="D49" s="3">
        <v>1983</v>
      </c>
      <c r="E49" s="3">
        <v>1983</v>
      </c>
      <c r="F49" s="3">
        <v>1</v>
      </c>
      <c r="G49" s="3">
        <v>15</v>
      </c>
      <c r="H49" s="3">
        <v>140</v>
      </c>
      <c r="I49" s="3">
        <v>14</v>
      </c>
      <c r="J49" s="3">
        <v>42</v>
      </c>
      <c r="K49" s="3">
        <v>1</v>
      </c>
      <c r="L49" s="3">
        <v>8</v>
      </c>
      <c r="M49" s="3">
        <v>10</v>
      </c>
      <c r="N49" s="3">
        <v>13</v>
      </c>
      <c r="O49" s="3">
        <v>3</v>
      </c>
      <c r="P49" s="3">
        <v>19</v>
      </c>
      <c r="Q49" s="3">
        <v>23</v>
      </c>
      <c r="R49" s="3">
        <v>7</v>
      </c>
      <c r="S49" s="3">
        <v>0</v>
      </c>
      <c r="T49" s="3">
        <v>14</v>
      </c>
      <c r="U49" s="3">
        <v>20</v>
      </c>
      <c r="V49" s="3">
        <v>39</v>
      </c>
      <c r="W49" s="3">
        <v>0.33300000000000002</v>
      </c>
      <c r="X49" s="3">
        <v>0.125</v>
      </c>
      <c r="Y49" s="3">
        <v>0.76900000000000002</v>
      </c>
      <c r="Z49" s="3">
        <v>9.3000000000000007</v>
      </c>
      <c r="AA49" s="3">
        <v>2.6</v>
      </c>
      <c r="AB49" s="3">
        <v>1.3</v>
      </c>
      <c r="AC49" s="3">
        <v>1.5</v>
      </c>
    </row>
    <row r="50" spans="1:29" x14ac:dyDescent="0.2">
      <c r="A50" s="1">
        <v>49</v>
      </c>
      <c r="B50" s="16" t="str">
        <f t="shared" si="0"/>
        <v>RON BREWER</v>
      </c>
      <c r="C50" s="3" t="s">
        <v>816</v>
      </c>
      <c r="D50" s="3">
        <v>1986</v>
      </c>
      <c r="E50" s="3">
        <v>1986</v>
      </c>
      <c r="F50" s="3">
        <v>1</v>
      </c>
      <c r="G50" s="3">
        <v>4</v>
      </c>
      <c r="H50" s="3">
        <v>18</v>
      </c>
      <c r="I50" s="3">
        <v>3</v>
      </c>
      <c r="J50" s="3">
        <v>9</v>
      </c>
      <c r="K50" s="3">
        <v>0</v>
      </c>
      <c r="L50" s="3">
        <v>0</v>
      </c>
      <c r="M50" s="3">
        <v>1</v>
      </c>
      <c r="N50" s="3">
        <v>1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2</v>
      </c>
      <c r="U50" s="3">
        <v>1</v>
      </c>
      <c r="V50" s="3">
        <v>7</v>
      </c>
      <c r="W50" s="3">
        <v>0.33300000000000002</v>
      </c>
      <c r="X50" s="2"/>
      <c r="Y50" s="3">
        <v>1</v>
      </c>
      <c r="Z50" s="3">
        <v>4.5</v>
      </c>
      <c r="AA50" s="3">
        <v>1.8</v>
      </c>
      <c r="AB50" s="3">
        <v>0</v>
      </c>
      <c r="AC50" s="3">
        <v>0</v>
      </c>
    </row>
    <row r="51" spans="1:29" x14ac:dyDescent="0.2">
      <c r="A51" s="1">
        <v>50</v>
      </c>
      <c r="B51" s="16" t="str">
        <f t="shared" si="0"/>
        <v>RONNIE BREWER</v>
      </c>
      <c r="C51" s="3" t="s">
        <v>53</v>
      </c>
      <c r="D51" s="3">
        <v>2011</v>
      </c>
      <c r="E51" s="3">
        <v>2014</v>
      </c>
      <c r="F51" s="3">
        <v>3</v>
      </c>
      <c r="G51" s="3">
        <v>148</v>
      </c>
      <c r="H51" s="3">
        <v>3418</v>
      </c>
      <c r="I51" s="3">
        <v>395</v>
      </c>
      <c r="J51" s="3">
        <v>872</v>
      </c>
      <c r="K51" s="3">
        <v>25</v>
      </c>
      <c r="L51" s="3">
        <v>96</v>
      </c>
      <c r="M51" s="3">
        <v>143</v>
      </c>
      <c r="N51" s="3">
        <v>233</v>
      </c>
      <c r="O51" s="3">
        <v>127</v>
      </c>
      <c r="P51" s="3">
        <v>493</v>
      </c>
      <c r="Q51" s="3">
        <v>277</v>
      </c>
      <c r="R51" s="3">
        <v>178</v>
      </c>
      <c r="S51" s="3">
        <v>43</v>
      </c>
      <c r="T51" s="3">
        <v>114</v>
      </c>
      <c r="U51" s="3">
        <v>146</v>
      </c>
      <c r="V51" s="3">
        <v>958</v>
      </c>
      <c r="W51" s="3">
        <v>0.45300000000000001</v>
      </c>
      <c r="X51" s="3">
        <v>0.26</v>
      </c>
      <c r="Y51" s="3">
        <v>0.61399999999999999</v>
      </c>
      <c r="Z51" s="3">
        <v>23.1</v>
      </c>
      <c r="AA51" s="3">
        <v>6.5</v>
      </c>
      <c r="AB51" s="3">
        <v>3.3</v>
      </c>
      <c r="AC51" s="3">
        <v>1.9</v>
      </c>
    </row>
    <row r="52" spans="1:29" x14ac:dyDescent="0.2">
      <c r="A52" s="1">
        <v>51</v>
      </c>
      <c r="B52" s="16" t="str">
        <f t="shared" si="0"/>
        <v>AARON BROOKS</v>
      </c>
      <c r="C52" s="3" t="s">
        <v>817</v>
      </c>
      <c r="D52" s="3">
        <v>2015</v>
      </c>
      <c r="E52" s="3">
        <v>2016</v>
      </c>
      <c r="F52" s="3">
        <v>2</v>
      </c>
      <c r="G52" s="3">
        <v>151</v>
      </c>
      <c r="H52" s="3">
        <v>2993</v>
      </c>
      <c r="I52" s="3">
        <v>532</v>
      </c>
      <c r="J52" s="3">
        <v>1286</v>
      </c>
      <c r="K52" s="3">
        <v>187</v>
      </c>
      <c r="L52" s="3">
        <v>498</v>
      </c>
      <c r="M52" s="3">
        <v>194</v>
      </c>
      <c r="N52" s="3">
        <v>238</v>
      </c>
      <c r="O52" s="3">
        <v>53</v>
      </c>
      <c r="P52" s="3">
        <v>267</v>
      </c>
      <c r="Q52" s="3">
        <v>441</v>
      </c>
      <c r="R52" s="3">
        <v>84</v>
      </c>
      <c r="S52" s="3">
        <v>25</v>
      </c>
      <c r="T52" s="3">
        <v>239</v>
      </c>
      <c r="U52" s="3">
        <v>321</v>
      </c>
      <c r="V52" s="3">
        <v>1445</v>
      </c>
      <c r="W52" s="3">
        <v>0.41399999999999998</v>
      </c>
      <c r="X52" s="3">
        <v>0.376</v>
      </c>
      <c r="Y52" s="3">
        <v>0.81499999999999995</v>
      </c>
      <c r="Z52" s="3">
        <v>19.8</v>
      </c>
      <c r="AA52" s="3">
        <v>9.6</v>
      </c>
      <c r="AB52" s="3">
        <v>1.8</v>
      </c>
      <c r="AC52" s="3">
        <v>2.9</v>
      </c>
    </row>
    <row r="53" spans="1:29" x14ac:dyDescent="0.2">
      <c r="A53" s="1">
        <v>52</v>
      </c>
      <c r="B53" s="16" t="str">
        <f t="shared" si="0"/>
        <v>DEVIN BROWN</v>
      </c>
      <c r="C53" s="3" t="s">
        <v>818</v>
      </c>
      <c r="D53" s="3">
        <v>2010</v>
      </c>
      <c r="E53" s="3">
        <v>2010</v>
      </c>
      <c r="F53" s="3">
        <v>1</v>
      </c>
      <c r="G53" s="3">
        <v>11</v>
      </c>
      <c r="H53" s="3">
        <v>93</v>
      </c>
      <c r="I53" s="3">
        <v>8</v>
      </c>
      <c r="J53" s="3">
        <v>36</v>
      </c>
      <c r="K53" s="3">
        <v>4</v>
      </c>
      <c r="L53" s="3">
        <v>17</v>
      </c>
      <c r="M53" s="3">
        <v>0</v>
      </c>
      <c r="N53" s="3">
        <v>0</v>
      </c>
      <c r="O53" s="3">
        <v>2</v>
      </c>
      <c r="P53" s="3">
        <v>15</v>
      </c>
      <c r="Q53" s="3">
        <v>7</v>
      </c>
      <c r="R53" s="3">
        <v>3</v>
      </c>
      <c r="S53" s="3">
        <v>1</v>
      </c>
      <c r="T53" s="3">
        <v>5</v>
      </c>
      <c r="U53" s="3">
        <v>10</v>
      </c>
      <c r="V53" s="3">
        <v>20</v>
      </c>
      <c r="W53" s="3">
        <v>0.222</v>
      </c>
      <c r="X53" s="3">
        <v>0.23499999999999999</v>
      </c>
      <c r="Y53" s="2"/>
      <c r="Z53" s="3">
        <v>8.5</v>
      </c>
      <c r="AA53" s="3">
        <v>1.8</v>
      </c>
      <c r="AB53" s="3">
        <v>1.4</v>
      </c>
      <c r="AC53" s="3">
        <v>0.6</v>
      </c>
    </row>
    <row r="54" spans="1:29" x14ac:dyDescent="0.2">
      <c r="A54" s="1">
        <v>53</v>
      </c>
      <c r="B54" s="16" t="str">
        <f t="shared" si="0"/>
        <v>JOHN BROWN</v>
      </c>
      <c r="C54" s="3" t="s">
        <v>819</v>
      </c>
      <c r="D54" s="3">
        <v>1979</v>
      </c>
      <c r="E54" s="3">
        <v>1979</v>
      </c>
      <c r="F54" s="3">
        <v>1</v>
      </c>
      <c r="G54" s="3">
        <v>77</v>
      </c>
      <c r="H54" s="3">
        <v>1265</v>
      </c>
      <c r="I54" s="3">
        <v>152</v>
      </c>
      <c r="J54" s="3">
        <v>317</v>
      </c>
      <c r="K54" s="2"/>
      <c r="L54" s="2"/>
      <c r="M54" s="3">
        <v>84</v>
      </c>
      <c r="N54" s="3">
        <v>98</v>
      </c>
      <c r="O54" s="3">
        <v>83</v>
      </c>
      <c r="P54" s="3">
        <v>238</v>
      </c>
      <c r="Q54" s="3">
        <v>104</v>
      </c>
      <c r="R54" s="3">
        <v>18</v>
      </c>
      <c r="S54" s="3">
        <v>10</v>
      </c>
      <c r="T54" s="3">
        <v>89</v>
      </c>
      <c r="U54" s="3">
        <v>180</v>
      </c>
      <c r="V54" s="3">
        <v>388</v>
      </c>
      <c r="W54" s="3">
        <v>0.47899999999999998</v>
      </c>
      <c r="X54" s="2"/>
      <c r="Y54" s="3">
        <v>0.85699999999999998</v>
      </c>
      <c r="Z54" s="3">
        <v>16.399999999999999</v>
      </c>
      <c r="AA54" s="3">
        <v>5</v>
      </c>
      <c r="AB54" s="3">
        <v>3.1</v>
      </c>
      <c r="AC54" s="3">
        <v>1.4</v>
      </c>
    </row>
    <row r="55" spans="1:29" x14ac:dyDescent="0.2">
      <c r="A55" s="1">
        <v>54</v>
      </c>
      <c r="B55" s="16" t="str">
        <f t="shared" si="0"/>
        <v>MIKE BROWN</v>
      </c>
      <c r="C55" s="3" t="s">
        <v>820</v>
      </c>
      <c r="D55" s="3">
        <v>1987</v>
      </c>
      <c r="E55" s="3">
        <v>1988</v>
      </c>
      <c r="F55" s="3">
        <v>2</v>
      </c>
      <c r="G55" s="3">
        <v>108</v>
      </c>
      <c r="H55" s="3">
        <v>1409</v>
      </c>
      <c r="I55" s="3">
        <v>184</v>
      </c>
      <c r="J55" s="3">
        <v>375</v>
      </c>
      <c r="K55" s="3">
        <v>0</v>
      </c>
      <c r="L55" s="3">
        <v>1</v>
      </c>
      <c r="M55" s="3">
        <v>87</v>
      </c>
      <c r="N55" s="3">
        <v>143</v>
      </c>
      <c r="O55" s="3">
        <v>137</v>
      </c>
      <c r="P55" s="3">
        <v>373</v>
      </c>
      <c r="Q55" s="3">
        <v>52</v>
      </c>
      <c r="R55" s="3">
        <v>31</v>
      </c>
      <c r="S55" s="3">
        <v>11</v>
      </c>
      <c r="T55" s="3">
        <v>97</v>
      </c>
      <c r="U55" s="3">
        <v>214</v>
      </c>
      <c r="V55" s="3">
        <v>455</v>
      </c>
      <c r="W55" s="3">
        <v>0.49099999999999999</v>
      </c>
      <c r="X55" s="3">
        <v>0</v>
      </c>
      <c r="Y55" s="3">
        <v>0.60799999999999998</v>
      </c>
      <c r="Z55" s="3">
        <v>13</v>
      </c>
      <c r="AA55" s="3">
        <v>4.2</v>
      </c>
      <c r="AB55" s="3">
        <v>3.5</v>
      </c>
      <c r="AC55" s="3">
        <v>0.5</v>
      </c>
    </row>
    <row r="56" spans="1:29" x14ac:dyDescent="0.2">
      <c r="A56" s="1">
        <v>55</v>
      </c>
      <c r="B56" s="16" t="str">
        <f t="shared" si="0"/>
        <v>P.J. BROWN</v>
      </c>
      <c r="C56" s="3" t="s">
        <v>357</v>
      </c>
      <c r="D56" s="3">
        <v>2007</v>
      </c>
      <c r="E56" s="3">
        <v>2007</v>
      </c>
      <c r="F56" s="3">
        <v>1</v>
      </c>
      <c r="G56" s="3">
        <v>72</v>
      </c>
      <c r="H56" s="3">
        <v>1456</v>
      </c>
      <c r="I56" s="3">
        <v>170</v>
      </c>
      <c r="J56" s="3">
        <v>418</v>
      </c>
      <c r="K56" s="3">
        <v>0</v>
      </c>
      <c r="L56" s="3">
        <v>2</v>
      </c>
      <c r="M56" s="3">
        <v>96</v>
      </c>
      <c r="N56" s="3">
        <v>122</v>
      </c>
      <c r="O56" s="3">
        <v>129</v>
      </c>
      <c r="P56" s="3">
        <v>347</v>
      </c>
      <c r="Q56" s="3">
        <v>48</v>
      </c>
      <c r="R56" s="3">
        <v>24</v>
      </c>
      <c r="S56" s="3">
        <v>52</v>
      </c>
      <c r="T56" s="3">
        <v>85</v>
      </c>
      <c r="U56" s="3">
        <v>187</v>
      </c>
      <c r="V56" s="3">
        <v>436</v>
      </c>
      <c r="W56" s="3">
        <v>0.40699999999999997</v>
      </c>
      <c r="X56" s="3">
        <v>0</v>
      </c>
      <c r="Y56" s="3">
        <v>0.78700000000000003</v>
      </c>
      <c r="Z56" s="3">
        <v>20.2</v>
      </c>
      <c r="AA56" s="3">
        <v>6.1</v>
      </c>
      <c r="AB56" s="3">
        <v>4.8</v>
      </c>
      <c r="AC56" s="3">
        <v>0.7</v>
      </c>
    </row>
    <row r="57" spans="1:29" x14ac:dyDescent="0.2">
      <c r="A57" s="1">
        <v>56</v>
      </c>
      <c r="B57" s="16" t="str">
        <f t="shared" si="0"/>
        <v>RANDY BROWN</v>
      </c>
      <c r="C57" s="3" t="s">
        <v>358</v>
      </c>
      <c r="D57" s="3">
        <v>1996</v>
      </c>
      <c r="E57" s="3">
        <v>2000</v>
      </c>
      <c r="F57" s="3">
        <v>5</v>
      </c>
      <c r="G57" s="3">
        <v>309</v>
      </c>
      <c r="H57" s="3">
        <v>5639</v>
      </c>
      <c r="I57" s="3">
        <v>623</v>
      </c>
      <c r="J57" s="3">
        <v>1581</v>
      </c>
      <c r="K57" s="3">
        <v>8</v>
      </c>
      <c r="L57" s="3">
        <v>54</v>
      </c>
      <c r="M57" s="3">
        <v>281</v>
      </c>
      <c r="N57" s="3">
        <v>395</v>
      </c>
      <c r="O57" s="3">
        <v>135</v>
      </c>
      <c r="P57" s="3">
        <v>547</v>
      </c>
      <c r="Q57" s="3">
        <v>708</v>
      </c>
      <c r="R57" s="3">
        <v>338</v>
      </c>
      <c r="S57" s="3">
        <v>64</v>
      </c>
      <c r="T57" s="3">
        <v>337</v>
      </c>
      <c r="U57" s="3">
        <v>535</v>
      </c>
      <c r="V57" s="3">
        <v>1535</v>
      </c>
      <c r="W57" s="3">
        <v>0.39400000000000002</v>
      </c>
      <c r="X57" s="3">
        <v>0.14799999999999999</v>
      </c>
      <c r="Y57" s="3">
        <v>0.71099999999999997</v>
      </c>
      <c r="Z57" s="3">
        <v>18.2</v>
      </c>
      <c r="AA57" s="3">
        <v>5</v>
      </c>
      <c r="AB57" s="3">
        <v>1.8</v>
      </c>
      <c r="AC57" s="3">
        <v>2.2999999999999998</v>
      </c>
    </row>
    <row r="58" spans="1:29" x14ac:dyDescent="0.2">
      <c r="A58" s="1">
        <v>57</v>
      </c>
      <c r="B58" s="16" t="str">
        <f t="shared" si="0"/>
        <v>ROGER BROWN</v>
      </c>
      <c r="C58" s="3" t="s">
        <v>821</v>
      </c>
      <c r="D58" s="3">
        <v>1980</v>
      </c>
      <c r="E58" s="3">
        <v>1980</v>
      </c>
      <c r="F58" s="3">
        <v>1</v>
      </c>
      <c r="G58" s="3">
        <v>4</v>
      </c>
      <c r="H58" s="3">
        <v>37</v>
      </c>
      <c r="I58" s="3">
        <v>1</v>
      </c>
      <c r="J58" s="3">
        <v>3</v>
      </c>
      <c r="K58" s="3">
        <v>0</v>
      </c>
      <c r="L58" s="3">
        <v>0</v>
      </c>
      <c r="M58" s="3">
        <v>0</v>
      </c>
      <c r="N58" s="3">
        <v>0</v>
      </c>
      <c r="O58" s="3">
        <v>2</v>
      </c>
      <c r="P58" s="3">
        <v>10</v>
      </c>
      <c r="Q58" s="3">
        <v>1</v>
      </c>
      <c r="R58" s="3">
        <v>0</v>
      </c>
      <c r="S58" s="3">
        <v>3</v>
      </c>
      <c r="T58" s="3">
        <v>0</v>
      </c>
      <c r="U58" s="3">
        <v>4</v>
      </c>
      <c r="V58" s="3">
        <v>2</v>
      </c>
      <c r="W58" s="3">
        <v>0.33300000000000002</v>
      </c>
      <c r="X58" s="2"/>
      <c r="Y58" s="2"/>
      <c r="Z58" s="3">
        <v>9.3000000000000007</v>
      </c>
      <c r="AA58" s="3">
        <v>0.5</v>
      </c>
      <c r="AB58" s="3">
        <v>2.5</v>
      </c>
      <c r="AC58" s="3">
        <v>0.3</v>
      </c>
    </row>
    <row r="59" spans="1:29" ht="30" x14ac:dyDescent="0.2">
      <c r="A59" s="1">
        <v>58</v>
      </c>
      <c r="B59" s="16" t="str">
        <f t="shared" si="0"/>
        <v>SHANNON BROWN</v>
      </c>
      <c r="C59" s="3" t="s">
        <v>822</v>
      </c>
      <c r="D59" s="3">
        <v>2008</v>
      </c>
      <c r="E59" s="3">
        <v>2008</v>
      </c>
      <c r="F59" s="3">
        <v>1</v>
      </c>
      <c r="G59" s="3">
        <v>6</v>
      </c>
      <c r="H59" s="3">
        <v>22</v>
      </c>
      <c r="I59" s="3">
        <v>3</v>
      </c>
      <c r="J59" s="3">
        <v>15</v>
      </c>
      <c r="K59" s="3">
        <v>0</v>
      </c>
      <c r="L59" s="3">
        <v>1</v>
      </c>
      <c r="M59" s="3">
        <v>3</v>
      </c>
      <c r="N59" s="3">
        <v>6</v>
      </c>
      <c r="O59" s="3">
        <v>1</v>
      </c>
      <c r="P59" s="3">
        <v>2</v>
      </c>
      <c r="Q59" s="3">
        <v>0</v>
      </c>
      <c r="R59" s="3">
        <v>1</v>
      </c>
      <c r="S59" s="3">
        <v>2</v>
      </c>
      <c r="T59" s="3">
        <v>5</v>
      </c>
      <c r="U59" s="3">
        <v>2</v>
      </c>
      <c r="V59" s="3">
        <v>9</v>
      </c>
      <c r="W59" s="3">
        <v>0.2</v>
      </c>
      <c r="X59" s="3">
        <v>0</v>
      </c>
      <c r="Y59" s="3">
        <v>0.5</v>
      </c>
      <c r="Z59" s="3">
        <v>3.7</v>
      </c>
      <c r="AA59" s="3">
        <v>1.5</v>
      </c>
      <c r="AB59" s="3">
        <v>0.3</v>
      </c>
      <c r="AC59" s="3">
        <v>0</v>
      </c>
    </row>
    <row r="60" spans="1:29" x14ac:dyDescent="0.2">
      <c r="A60" s="1">
        <v>59</v>
      </c>
      <c r="B60" s="16" t="str">
        <f t="shared" si="0"/>
        <v>TONY BROWN</v>
      </c>
      <c r="C60" s="3" t="s">
        <v>823</v>
      </c>
      <c r="D60" s="3">
        <v>1986</v>
      </c>
      <c r="E60" s="3">
        <v>1986</v>
      </c>
      <c r="F60" s="3">
        <v>1</v>
      </c>
      <c r="G60" s="3">
        <v>10</v>
      </c>
      <c r="H60" s="3">
        <v>132</v>
      </c>
      <c r="I60" s="3">
        <v>18</v>
      </c>
      <c r="J60" s="3">
        <v>41</v>
      </c>
      <c r="K60" s="3">
        <v>0</v>
      </c>
      <c r="L60" s="3">
        <v>2</v>
      </c>
      <c r="M60" s="3">
        <v>9</v>
      </c>
      <c r="N60" s="3">
        <v>13</v>
      </c>
      <c r="O60" s="3">
        <v>5</v>
      </c>
      <c r="P60" s="3">
        <v>16</v>
      </c>
      <c r="Q60" s="3">
        <v>14</v>
      </c>
      <c r="R60" s="3">
        <v>5</v>
      </c>
      <c r="S60" s="3">
        <v>1</v>
      </c>
      <c r="T60" s="3">
        <v>4</v>
      </c>
      <c r="U60" s="3">
        <v>16</v>
      </c>
      <c r="V60" s="3">
        <v>45</v>
      </c>
      <c r="W60" s="3">
        <v>0.439</v>
      </c>
      <c r="X60" s="3">
        <v>0</v>
      </c>
      <c r="Y60" s="3">
        <v>0.69199999999999995</v>
      </c>
      <c r="Z60" s="3">
        <v>13.2</v>
      </c>
      <c r="AA60" s="3">
        <v>4.5</v>
      </c>
      <c r="AB60" s="3">
        <v>1.6</v>
      </c>
      <c r="AC60" s="3">
        <v>1.4</v>
      </c>
    </row>
    <row r="61" spans="1:29" x14ac:dyDescent="0.2">
      <c r="A61" s="1">
        <v>60</v>
      </c>
      <c r="B61" s="16" t="str">
        <f t="shared" si="0"/>
        <v>TROY BROWN JR.</v>
      </c>
      <c r="C61" s="3" t="s">
        <v>824</v>
      </c>
      <c r="D61" s="3">
        <v>2021</v>
      </c>
      <c r="E61" s="3">
        <v>2022</v>
      </c>
      <c r="F61" s="3">
        <v>2</v>
      </c>
      <c r="G61" s="3">
        <v>79</v>
      </c>
      <c r="H61" s="3">
        <v>1292</v>
      </c>
      <c r="I61" s="3">
        <v>137</v>
      </c>
      <c r="J61" s="3">
        <v>313</v>
      </c>
      <c r="K61" s="3">
        <v>55</v>
      </c>
      <c r="L61" s="3">
        <v>157</v>
      </c>
      <c r="M61" s="3">
        <v>25</v>
      </c>
      <c r="N61" s="3">
        <v>32</v>
      </c>
      <c r="O61" s="3">
        <v>48</v>
      </c>
      <c r="P61" s="3">
        <v>247</v>
      </c>
      <c r="Q61" s="3">
        <v>76</v>
      </c>
      <c r="R61" s="3">
        <v>43</v>
      </c>
      <c r="S61" s="3">
        <v>7</v>
      </c>
      <c r="T61" s="3">
        <v>31</v>
      </c>
      <c r="U61" s="3">
        <v>82</v>
      </c>
      <c r="V61" s="3">
        <v>354</v>
      </c>
      <c r="W61" s="3">
        <v>0.438</v>
      </c>
      <c r="X61" s="3">
        <v>0.35</v>
      </c>
      <c r="Y61" s="3">
        <v>0.78100000000000003</v>
      </c>
      <c r="Z61" s="3">
        <v>16.399999999999999</v>
      </c>
      <c r="AA61" s="3">
        <v>4.5</v>
      </c>
      <c r="AB61" s="3">
        <v>3.1</v>
      </c>
      <c r="AC61" s="3">
        <v>1</v>
      </c>
    </row>
    <row r="62" spans="1:29" x14ac:dyDescent="0.2">
      <c r="A62" s="1">
        <v>61</v>
      </c>
      <c r="B62" s="16" t="str">
        <f t="shared" si="0"/>
        <v>RICK BRUNSON</v>
      </c>
      <c r="C62" s="3" t="s">
        <v>359</v>
      </c>
      <c r="D62" s="3">
        <v>2003</v>
      </c>
      <c r="E62" s="3">
        <v>2004</v>
      </c>
      <c r="F62" s="3">
        <v>2</v>
      </c>
      <c r="G62" s="3">
        <v>54</v>
      </c>
      <c r="H62" s="3">
        <v>598</v>
      </c>
      <c r="I62" s="3">
        <v>61</v>
      </c>
      <c r="J62" s="3">
        <v>151</v>
      </c>
      <c r="K62" s="3">
        <v>15</v>
      </c>
      <c r="L62" s="3">
        <v>29</v>
      </c>
      <c r="M62" s="3">
        <v>37</v>
      </c>
      <c r="N62" s="3">
        <v>43</v>
      </c>
      <c r="O62" s="3">
        <v>13</v>
      </c>
      <c r="P62" s="3">
        <v>56</v>
      </c>
      <c r="Q62" s="3">
        <v>116</v>
      </c>
      <c r="R62" s="3">
        <v>35</v>
      </c>
      <c r="S62" s="3">
        <v>6</v>
      </c>
      <c r="T62" s="3">
        <v>50</v>
      </c>
      <c r="U62" s="3">
        <v>64</v>
      </c>
      <c r="V62" s="3">
        <v>174</v>
      </c>
      <c r="W62" s="3">
        <v>0.40400000000000003</v>
      </c>
      <c r="X62" s="3">
        <v>0.51700000000000002</v>
      </c>
      <c r="Y62" s="3">
        <v>0.86</v>
      </c>
      <c r="Z62" s="3">
        <v>11.1</v>
      </c>
      <c r="AA62" s="3">
        <v>3.2</v>
      </c>
      <c r="AB62" s="3">
        <v>1</v>
      </c>
      <c r="AC62" s="3">
        <v>2.1</v>
      </c>
    </row>
    <row r="63" spans="1:29" x14ac:dyDescent="0.2">
      <c r="A63" s="1">
        <v>62</v>
      </c>
      <c r="B63" s="16" t="str">
        <f t="shared" si="0"/>
        <v>MARK BRYANT</v>
      </c>
      <c r="C63" s="3" t="s">
        <v>361</v>
      </c>
      <c r="D63" s="3">
        <v>1999</v>
      </c>
      <c r="E63" s="3">
        <v>1999</v>
      </c>
      <c r="F63" s="3">
        <v>1</v>
      </c>
      <c r="G63" s="3">
        <v>45</v>
      </c>
      <c r="H63" s="3">
        <v>1204</v>
      </c>
      <c r="I63" s="3">
        <v>168</v>
      </c>
      <c r="J63" s="3">
        <v>348</v>
      </c>
      <c r="K63" s="3">
        <v>0</v>
      </c>
      <c r="L63" s="3">
        <v>1</v>
      </c>
      <c r="M63" s="3">
        <v>71</v>
      </c>
      <c r="N63" s="3">
        <v>110</v>
      </c>
      <c r="O63" s="3">
        <v>92</v>
      </c>
      <c r="P63" s="3">
        <v>232</v>
      </c>
      <c r="Q63" s="3">
        <v>48</v>
      </c>
      <c r="R63" s="3">
        <v>34</v>
      </c>
      <c r="S63" s="3">
        <v>16</v>
      </c>
      <c r="T63" s="3">
        <v>68</v>
      </c>
      <c r="U63" s="3">
        <v>149</v>
      </c>
      <c r="V63" s="3">
        <v>407</v>
      </c>
      <c r="W63" s="3">
        <v>0.48299999999999998</v>
      </c>
      <c r="X63" s="3">
        <v>0</v>
      </c>
      <c r="Y63" s="3">
        <v>0.64500000000000002</v>
      </c>
      <c r="Z63" s="3">
        <v>26.8</v>
      </c>
      <c r="AA63" s="3">
        <v>9</v>
      </c>
      <c r="AB63" s="3">
        <v>5.2</v>
      </c>
      <c r="AC63" s="3">
        <v>1.1000000000000001</v>
      </c>
    </row>
    <row r="64" spans="1:29" ht="30" x14ac:dyDescent="0.2">
      <c r="A64" s="1">
        <v>63</v>
      </c>
      <c r="B64" s="16" t="str">
        <f t="shared" si="0"/>
        <v>WALLACE BRYANT</v>
      </c>
      <c r="C64" s="3" t="s">
        <v>825</v>
      </c>
      <c r="D64" s="3">
        <v>1984</v>
      </c>
      <c r="E64" s="3">
        <v>1984</v>
      </c>
      <c r="F64" s="3">
        <v>1</v>
      </c>
      <c r="G64" s="3">
        <v>29</v>
      </c>
      <c r="H64" s="3">
        <v>317</v>
      </c>
      <c r="I64" s="3">
        <v>52</v>
      </c>
      <c r="J64" s="3">
        <v>133</v>
      </c>
      <c r="K64" s="3">
        <v>0</v>
      </c>
      <c r="L64" s="3">
        <v>0</v>
      </c>
      <c r="M64" s="3">
        <v>14</v>
      </c>
      <c r="N64" s="3">
        <v>33</v>
      </c>
      <c r="O64" s="3">
        <v>37</v>
      </c>
      <c r="P64" s="3">
        <v>80</v>
      </c>
      <c r="Q64" s="3">
        <v>13</v>
      </c>
      <c r="R64" s="3">
        <v>9</v>
      </c>
      <c r="S64" s="3">
        <v>11</v>
      </c>
      <c r="T64" s="3">
        <v>16</v>
      </c>
      <c r="U64" s="3">
        <v>48</v>
      </c>
      <c r="V64" s="3">
        <v>118</v>
      </c>
      <c r="W64" s="3">
        <v>0.39100000000000001</v>
      </c>
      <c r="X64" s="2"/>
      <c r="Y64" s="3">
        <v>0.42399999999999999</v>
      </c>
      <c r="Z64" s="3">
        <v>10.9</v>
      </c>
      <c r="AA64" s="3">
        <v>4.0999999999999996</v>
      </c>
      <c r="AB64" s="3">
        <v>2.8</v>
      </c>
      <c r="AC64" s="3">
        <v>0.4</v>
      </c>
    </row>
    <row r="65" spans="1:29" x14ac:dyDescent="0.2">
      <c r="A65" s="1">
        <v>64</v>
      </c>
      <c r="B65" s="16" t="str">
        <f t="shared" si="0"/>
        <v>JUD BUECHLER</v>
      </c>
      <c r="C65" s="3" t="s">
        <v>826</v>
      </c>
      <c r="D65" s="3">
        <v>1995</v>
      </c>
      <c r="E65" s="3">
        <v>1998</v>
      </c>
      <c r="F65" s="3">
        <v>4</v>
      </c>
      <c r="G65" s="3">
        <v>281</v>
      </c>
      <c r="H65" s="3">
        <v>2656</v>
      </c>
      <c r="I65" s="3">
        <v>345</v>
      </c>
      <c r="J65" s="3">
        <v>759</v>
      </c>
      <c r="K65" s="3">
        <v>98</v>
      </c>
      <c r="L65" s="3">
        <v>257</v>
      </c>
      <c r="M65" s="3">
        <v>44</v>
      </c>
      <c r="N65" s="3">
        <v>81</v>
      </c>
      <c r="O65" s="3">
        <v>150</v>
      </c>
      <c r="P65" s="3">
        <v>412</v>
      </c>
      <c r="Q65" s="3">
        <v>215</v>
      </c>
      <c r="R65" s="3">
        <v>103</v>
      </c>
      <c r="S65" s="3">
        <v>55</v>
      </c>
      <c r="T65" s="3">
        <v>117</v>
      </c>
      <c r="U65" s="3">
        <v>231</v>
      </c>
      <c r="V65" s="3">
        <v>832</v>
      </c>
      <c r="W65" s="3">
        <v>0.45500000000000002</v>
      </c>
      <c r="X65" s="3">
        <v>0.38100000000000001</v>
      </c>
      <c r="Y65" s="3">
        <v>0.54300000000000004</v>
      </c>
      <c r="Z65" s="3">
        <v>9.5</v>
      </c>
      <c r="AA65" s="3">
        <v>3</v>
      </c>
      <c r="AB65" s="3">
        <v>1.5</v>
      </c>
      <c r="AC65" s="3">
        <v>0.8</v>
      </c>
    </row>
    <row r="66" spans="1:29" ht="30" x14ac:dyDescent="0.2">
      <c r="A66" s="1">
        <v>65</v>
      </c>
      <c r="B66" s="16" t="str">
        <f t="shared" si="0"/>
        <v>ROGER BURKMAN</v>
      </c>
      <c r="C66" s="3" t="s">
        <v>827</v>
      </c>
      <c r="D66" s="3">
        <v>1982</v>
      </c>
      <c r="E66" s="3">
        <v>1982</v>
      </c>
      <c r="F66" s="3">
        <v>1</v>
      </c>
      <c r="G66" s="3">
        <v>6</v>
      </c>
      <c r="H66" s="3">
        <v>30</v>
      </c>
      <c r="I66" s="3">
        <v>0</v>
      </c>
      <c r="J66" s="3">
        <v>4</v>
      </c>
      <c r="K66" s="3">
        <v>0</v>
      </c>
      <c r="L66" s="3">
        <v>1</v>
      </c>
      <c r="M66" s="3">
        <v>5</v>
      </c>
      <c r="N66" s="3">
        <v>6</v>
      </c>
      <c r="O66" s="3">
        <v>2</v>
      </c>
      <c r="P66" s="3">
        <v>6</v>
      </c>
      <c r="Q66" s="3">
        <v>5</v>
      </c>
      <c r="R66" s="3">
        <v>6</v>
      </c>
      <c r="S66" s="3">
        <v>2</v>
      </c>
      <c r="T66" s="3">
        <v>3</v>
      </c>
      <c r="U66" s="3">
        <v>6</v>
      </c>
      <c r="V66" s="3">
        <v>5</v>
      </c>
      <c r="W66" s="3">
        <v>0</v>
      </c>
      <c r="X66" s="3">
        <v>0</v>
      </c>
      <c r="Y66" s="3">
        <v>0.83299999999999996</v>
      </c>
      <c r="Z66" s="3">
        <v>5</v>
      </c>
      <c r="AA66" s="3">
        <v>0.8</v>
      </c>
      <c r="AB66" s="3">
        <v>1</v>
      </c>
      <c r="AC66" s="3">
        <v>0.8</v>
      </c>
    </row>
    <row r="67" spans="1:29" x14ac:dyDescent="0.2">
      <c r="A67" s="1">
        <v>66</v>
      </c>
      <c r="B67" s="16" t="str">
        <f t="shared" ref="B67:B130" si="1">UPPER(C67)</f>
        <v>JIM BURNS</v>
      </c>
      <c r="C67" s="3" t="s">
        <v>828</v>
      </c>
      <c r="D67" s="3">
        <v>1968</v>
      </c>
      <c r="E67" s="3">
        <v>1968</v>
      </c>
      <c r="F67" s="3">
        <v>1</v>
      </c>
      <c r="G67" s="3">
        <v>3</v>
      </c>
      <c r="H67" s="3">
        <v>11</v>
      </c>
      <c r="I67" s="3">
        <v>2</v>
      </c>
      <c r="J67" s="3">
        <v>7</v>
      </c>
      <c r="K67" s="2"/>
      <c r="L67" s="2"/>
      <c r="M67" s="3">
        <v>0</v>
      </c>
      <c r="N67" s="3">
        <v>0</v>
      </c>
      <c r="O67" s="2"/>
      <c r="P67" s="3">
        <v>2</v>
      </c>
      <c r="Q67" s="3">
        <v>1</v>
      </c>
      <c r="R67" s="2"/>
      <c r="S67" s="2"/>
      <c r="T67" s="2"/>
      <c r="U67" s="3">
        <v>1</v>
      </c>
      <c r="V67" s="3">
        <v>4</v>
      </c>
      <c r="W67" s="3">
        <v>0.28599999999999998</v>
      </c>
      <c r="X67" s="2"/>
      <c r="Y67" s="2"/>
      <c r="Z67" s="3">
        <v>3.7</v>
      </c>
      <c r="AA67" s="3">
        <v>1.3</v>
      </c>
      <c r="AB67" s="3">
        <v>0.7</v>
      </c>
      <c r="AC67" s="3">
        <v>0.3</v>
      </c>
    </row>
    <row r="68" spans="1:29" x14ac:dyDescent="0.2">
      <c r="A68" s="1">
        <v>67</v>
      </c>
      <c r="B68" s="16" t="str">
        <f t="shared" si="1"/>
        <v>SCOTT BURRELL</v>
      </c>
      <c r="C68" s="3" t="s">
        <v>829</v>
      </c>
      <c r="D68" s="3">
        <v>1998</v>
      </c>
      <c r="E68" s="3">
        <v>1998</v>
      </c>
      <c r="F68" s="3">
        <v>1</v>
      </c>
      <c r="G68" s="3">
        <v>80</v>
      </c>
      <c r="H68" s="3">
        <v>1096</v>
      </c>
      <c r="I68" s="3">
        <v>159</v>
      </c>
      <c r="J68" s="3">
        <v>375</v>
      </c>
      <c r="K68" s="3">
        <v>51</v>
      </c>
      <c r="L68" s="3">
        <v>144</v>
      </c>
      <c r="M68" s="3">
        <v>47</v>
      </c>
      <c r="N68" s="3">
        <v>64</v>
      </c>
      <c r="O68" s="3">
        <v>80</v>
      </c>
      <c r="P68" s="3">
        <v>198</v>
      </c>
      <c r="Q68" s="3">
        <v>65</v>
      </c>
      <c r="R68" s="3">
        <v>64</v>
      </c>
      <c r="S68" s="3">
        <v>37</v>
      </c>
      <c r="T68" s="3">
        <v>50</v>
      </c>
      <c r="U68" s="3">
        <v>131</v>
      </c>
      <c r="V68" s="3">
        <v>416</v>
      </c>
      <c r="W68" s="3">
        <v>0.42399999999999999</v>
      </c>
      <c r="X68" s="3">
        <v>0.35399999999999998</v>
      </c>
      <c r="Y68" s="3">
        <v>0.73399999999999999</v>
      </c>
      <c r="Z68" s="3">
        <v>13.7</v>
      </c>
      <c r="AA68" s="3">
        <v>5.2</v>
      </c>
      <c r="AB68" s="3">
        <v>2.5</v>
      </c>
      <c r="AC68" s="3">
        <v>0.8</v>
      </c>
    </row>
    <row r="69" spans="1:29" x14ac:dyDescent="0.2">
      <c r="A69" s="1">
        <v>68</v>
      </c>
      <c r="B69" s="16" t="str">
        <f t="shared" si="1"/>
        <v>JIMMY BUTLER</v>
      </c>
      <c r="C69" s="3" t="s">
        <v>830</v>
      </c>
      <c r="D69" s="3">
        <v>2012</v>
      </c>
      <c r="E69" s="3">
        <v>2017</v>
      </c>
      <c r="F69" s="3">
        <v>6</v>
      </c>
      <c r="G69" s="3">
        <v>399</v>
      </c>
      <c r="H69" s="3">
        <v>12880</v>
      </c>
      <c r="I69" s="3">
        <v>2007</v>
      </c>
      <c r="J69" s="3">
        <v>4483</v>
      </c>
      <c r="K69" s="3">
        <v>338</v>
      </c>
      <c r="L69" s="3">
        <v>1002</v>
      </c>
      <c r="M69" s="3">
        <v>1856</v>
      </c>
      <c r="N69" s="3">
        <v>2241</v>
      </c>
      <c r="O69" s="3">
        <v>568</v>
      </c>
      <c r="P69" s="3">
        <v>1921</v>
      </c>
      <c r="Q69" s="3">
        <v>1254</v>
      </c>
      <c r="R69" s="3">
        <v>583</v>
      </c>
      <c r="S69" s="3">
        <v>183</v>
      </c>
      <c r="T69" s="3">
        <v>562</v>
      </c>
      <c r="U69" s="3">
        <v>567</v>
      </c>
      <c r="V69" s="3">
        <v>6208</v>
      </c>
      <c r="W69" s="3">
        <v>0.44800000000000001</v>
      </c>
      <c r="X69" s="3">
        <v>0.33700000000000002</v>
      </c>
      <c r="Y69" s="3">
        <v>0.82799999999999996</v>
      </c>
      <c r="Z69" s="3">
        <v>32.299999999999997</v>
      </c>
      <c r="AA69" s="3">
        <v>15.6</v>
      </c>
      <c r="AB69" s="3">
        <v>4.8</v>
      </c>
      <c r="AC69" s="3">
        <v>3.1</v>
      </c>
    </row>
    <row r="70" spans="1:29" x14ac:dyDescent="0.2">
      <c r="A70" s="1">
        <v>69</v>
      </c>
      <c r="B70" s="16" t="str">
        <f t="shared" si="1"/>
        <v>RASUAL BUTLER</v>
      </c>
      <c r="C70" s="3" t="s">
        <v>831</v>
      </c>
      <c r="D70" s="3">
        <v>2011</v>
      </c>
      <c r="E70" s="3">
        <v>2011</v>
      </c>
      <c r="F70" s="3">
        <v>1</v>
      </c>
      <c r="G70" s="3">
        <v>6</v>
      </c>
      <c r="H70" s="3">
        <v>26</v>
      </c>
      <c r="I70" s="3">
        <v>6</v>
      </c>
      <c r="J70" s="3">
        <v>11</v>
      </c>
      <c r="K70" s="3">
        <v>4</v>
      </c>
      <c r="L70" s="3">
        <v>7</v>
      </c>
      <c r="M70" s="3">
        <v>0</v>
      </c>
      <c r="N70" s="3">
        <v>0</v>
      </c>
      <c r="O70" s="3">
        <v>0</v>
      </c>
      <c r="P70" s="3">
        <v>1</v>
      </c>
      <c r="Q70" s="3">
        <v>0</v>
      </c>
      <c r="R70" s="3">
        <v>0</v>
      </c>
      <c r="S70" s="3">
        <v>0</v>
      </c>
      <c r="T70" s="3">
        <v>2</v>
      </c>
      <c r="U70" s="3">
        <v>3</v>
      </c>
      <c r="V70" s="3">
        <v>16</v>
      </c>
      <c r="W70" s="3">
        <v>0.54500000000000004</v>
      </c>
      <c r="X70" s="3">
        <v>0.57099999999999995</v>
      </c>
      <c r="Y70" s="2"/>
      <c r="Z70" s="3">
        <v>4.3</v>
      </c>
      <c r="AA70" s="3">
        <v>2.7</v>
      </c>
      <c r="AB70" s="3">
        <v>0.2</v>
      </c>
      <c r="AC70" s="3">
        <v>0</v>
      </c>
    </row>
    <row r="71" spans="1:29" x14ac:dyDescent="0.2">
      <c r="A71" s="1">
        <v>70</v>
      </c>
      <c r="B71" s="16" t="str">
        <f t="shared" si="1"/>
        <v>JASON CAFFEY</v>
      </c>
      <c r="C71" s="3" t="s">
        <v>832</v>
      </c>
      <c r="D71" s="3">
        <v>1996</v>
      </c>
      <c r="E71" s="3">
        <v>1998</v>
      </c>
      <c r="F71" s="3">
        <v>3</v>
      </c>
      <c r="G71" s="3">
        <v>183</v>
      </c>
      <c r="H71" s="3">
        <v>2660</v>
      </c>
      <c r="I71" s="3">
        <v>376</v>
      </c>
      <c r="J71" s="3">
        <v>746</v>
      </c>
      <c r="K71" s="3">
        <v>0</v>
      </c>
      <c r="L71" s="3">
        <v>3</v>
      </c>
      <c r="M71" s="3">
        <v>247</v>
      </c>
      <c r="N71" s="3">
        <v>382</v>
      </c>
      <c r="O71" s="3">
        <v>262</v>
      </c>
      <c r="P71" s="3">
        <v>585</v>
      </c>
      <c r="Q71" s="3">
        <v>149</v>
      </c>
      <c r="R71" s="3">
        <v>50</v>
      </c>
      <c r="S71" s="3">
        <v>33</v>
      </c>
      <c r="T71" s="3">
        <v>193</v>
      </c>
      <c r="U71" s="3">
        <v>332</v>
      </c>
      <c r="V71" s="3">
        <v>999</v>
      </c>
      <c r="W71" s="3">
        <v>0.504</v>
      </c>
      <c r="X71" s="3">
        <v>0</v>
      </c>
      <c r="Y71" s="3">
        <v>0.64700000000000002</v>
      </c>
      <c r="Z71" s="3">
        <v>14.5</v>
      </c>
      <c r="AA71" s="3">
        <v>5.5</v>
      </c>
      <c r="AB71" s="3">
        <v>3.2</v>
      </c>
      <c r="AC71" s="3">
        <v>0.8</v>
      </c>
    </row>
    <row r="72" spans="1:29" x14ac:dyDescent="0.2">
      <c r="A72" s="1">
        <v>71</v>
      </c>
      <c r="B72" s="16" t="str">
        <f t="shared" si="1"/>
        <v>ISAIAH CANAAN</v>
      </c>
      <c r="C72" s="3" t="s">
        <v>833</v>
      </c>
      <c r="D72" s="3">
        <v>2017</v>
      </c>
      <c r="E72" s="3">
        <v>2017</v>
      </c>
      <c r="F72" s="3">
        <v>1</v>
      </c>
      <c r="G72" s="3">
        <v>39</v>
      </c>
      <c r="H72" s="3">
        <v>592</v>
      </c>
      <c r="I72" s="3">
        <v>63</v>
      </c>
      <c r="J72" s="3">
        <v>173</v>
      </c>
      <c r="K72" s="3">
        <v>25</v>
      </c>
      <c r="L72" s="3">
        <v>94</v>
      </c>
      <c r="M72" s="3">
        <v>30</v>
      </c>
      <c r="N72" s="3">
        <v>33</v>
      </c>
      <c r="O72" s="3">
        <v>6</v>
      </c>
      <c r="P72" s="3">
        <v>50</v>
      </c>
      <c r="Q72" s="3">
        <v>37</v>
      </c>
      <c r="R72" s="3">
        <v>22</v>
      </c>
      <c r="S72" s="3">
        <v>1</v>
      </c>
      <c r="T72" s="3">
        <v>21</v>
      </c>
      <c r="U72" s="3">
        <v>35</v>
      </c>
      <c r="V72" s="3">
        <v>181</v>
      </c>
      <c r="W72" s="3">
        <v>0.36399999999999999</v>
      </c>
      <c r="X72" s="3">
        <v>0.26600000000000001</v>
      </c>
      <c r="Y72" s="3">
        <v>0.90900000000000003</v>
      </c>
      <c r="Z72" s="3">
        <v>15.2</v>
      </c>
      <c r="AA72" s="3">
        <v>4.5999999999999996</v>
      </c>
      <c r="AB72" s="3">
        <v>1.3</v>
      </c>
      <c r="AC72" s="3">
        <v>0.9</v>
      </c>
    </row>
    <row r="73" spans="1:29" x14ac:dyDescent="0.2">
      <c r="A73" s="1">
        <v>72</v>
      </c>
      <c r="B73" s="16" t="str">
        <f t="shared" si="1"/>
        <v>CHRIS CARR</v>
      </c>
      <c r="C73" s="3" t="s">
        <v>366</v>
      </c>
      <c r="D73" s="3">
        <v>2000</v>
      </c>
      <c r="E73" s="3">
        <v>2000</v>
      </c>
      <c r="F73" s="3">
        <v>1</v>
      </c>
      <c r="G73" s="3">
        <v>50</v>
      </c>
      <c r="H73" s="3">
        <v>1092</v>
      </c>
      <c r="I73" s="3">
        <v>185</v>
      </c>
      <c r="J73" s="3">
        <v>463</v>
      </c>
      <c r="K73" s="3">
        <v>31</v>
      </c>
      <c r="L73" s="3">
        <v>93</v>
      </c>
      <c r="M73" s="3">
        <v>91</v>
      </c>
      <c r="N73" s="3">
        <v>106</v>
      </c>
      <c r="O73" s="3">
        <v>36</v>
      </c>
      <c r="P73" s="3">
        <v>160</v>
      </c>
      <c r="Q73" s="3">
        <v>81</v>
      </c>
      <c r="R73" s="3">
        <v>30</v>
      </c>
      <c r="S73" s="3">
        <v>14</v>
      </c>
      <c r="T73" s="3">
        <v>112</v>
      </c>
      <c r="U73" s="3">
        <v>101</v>
      </c>
      <c r="V73" s="3">
        <v>492</v>
      </c>
      <c r="W73" s="3">
        <v>0.4</v>
      </c>
      <c r="X73" s="3">
        <v>0.33300000000000002</v>
      </c>
      <c r="Y73" s="3">
        <v>0.85799999999999998</v>
      </c>
      <c r="Z73" s="3">
        <v>21.8</v>
      </c>
      <c r="AA73" s="3">
        <v>9.8000000000000007</v>
      </c>
      <c r="AB73" s="3">
        <v>3.2</v>
      </c>
      <c r="AC73" s="3">
        <v>1.6</v>
      </c>
    </row>
    <row r="74" spans="1:29" x14ac:dyDescent="0.2">
      <c r="A74" s="1">
        <v>73</v>
      </c>
      <c r="B74" s="16" t="str">
        <f t="shared" si="1"/>
        <v>CORY CARR</v>
      </c>
      <c r="C74" s="3" t="s">
        <v>834</v>
      </c>
      <c r="D74" s="3">
        <v>1999</v>
      </c>
      <c r="E74" s="3">
        <v>1999</v>
      </c>
      <c r="F74" s="3">
        <v>1</v>
      </c>
      <c r="G74" s="3">
        <v>42</v>
      </c>
      <c r="H74" s="3">
        <v>624</v>
      </c>
      <c r="I74" s="3">
        <v>71</v>
      </c>
      <c r="J74" s="3">
        <v>216</v>
      </c>
      <c r="K74" s="3">
        <v>5</v>
      </c>
      <c r="L74" s="3">
        <v>30</v>
      </c>
      <c r="M74" s="3">
        <v>24</v>
      </c>
      <c r="N74" s="3">
        <v>32</v>
      </c>
      <c r="O74" s="3">
        <v>8</v>
      </c>
      <c r="P74" s="3">
        <v>49</v>
      </c>
      <c r="Q74" s="3">
        <v>66</v>
      </c>
      <c r="R74" s="3">
        <v>21</v>
      </c>
      <c r="S74" s="3">
        <v>7</v>
      </c>
      <c r="T74" s="3">
        <v>46</v>
      </c>
      <c r="U74" s="3">
        <v>66</v>
      </c>
      <c r="V74" s="3">
        <v>171</v>
      </c>
      <c r="W74" s="3">
        <v>0.32900000000000001</v>
      </c>
      <c r="X74" s="3">
        <v>0.16700000000000001</v>
      </c>
      <c r="Y74" s="3">
        <v>0.75</v>
      </c>
      <c r="Z74" s="3">
        <v>14.9</v>
      </c>
      <c r="AA74" s="3">
        <v>4.0999999999999996</v>
      </c>
      <c r="AB74" s="3">
        <v>1.2</v>
      </c>
      <c r="AC74" s="3">
        <v>1.6</v>
      </c>
    </row>
    <row r="75" spans="1:29" ht="30" x14ac:dyDescent="0.2">
      <c r="A75" s="1">
        <v>74</v>
      </c>
      <c r="B75" s="16" t="str">
        <f t="shared" si="1"/>
        <v>WENDELL CARTER JR.</v>
      </c>
      <c r="C75" s="3" t="s">
        <v>835</v>
      </c>
      <c r="D75" s="3">
        <v>2019</v>
      </c>
      <c r="E75" s="3">
        <v>2021</v>
      </c>
      <c r="F75" s="3">
        <v>3</v>
      </c>
      <c r="G75" s="3">
        <v>119</v>
      </c>
      <c r="H75" s="3">
        <v>3158</v>
      </c>
      <c r="I75" s="3">
        <v>492</v>
      </c>
      <c r="J75" s="3">
        <v>966</v>
      </c>
      <c r="K75" s="3">
        <v>20</v>
      </c>
      <c r="L75" s="3">
        <v>83</v>
      </c>
      <c r="M75" s="3">
        <v>283</v>
      </c>
      <c r="N75" s="3">
        <v>375</v>
      </c>
      <c r="O75" s="3">
        <v>296</v>
      </c>
      <c r="P75" s="3">
        <v>962</v>
      </c>
      <c r="Q75" s="3">
        <v>198</v>
      </c>
      <c r="R75" s="3">
        <v>77</v>
      </c>
      <c r="S75" s="3">
        <v>118</v>
      </c>
      <c r="T75" s="3">
        <v>186</v>
      </c>
      <c r="U75" s="3">
        <v>410</v>
      </c>
      <c r="V75" s="3">
        <v>1287</v>
      </c>
      <c r="W75" s="3">
        <v>0.50900000000000001</v>
      </c>
      <c r="X75" s="3">
        <v>0.24099999999999999</v>
      </c>
      <c r="Y75" s="3">
        <v>0.755</v>
      </c>
      <c r="Z75" s="3">
        <v>26.5</v>
      </c>
      <c r="AA75" s="3">
        <v>10.8</v>
      </c>
      <c r="AB75" s="3">
        <v>8.1</v>
      </c>
      <c r="AC75" s="3">
        <v>1.7</v>
      </c>
    </row>
    <row r="76" spans="1:29" ht="30" x14ac:dyDescent="0.2">
      <c r="A76" s="1">
        <v>75</v>
      </c>
      <c r="B76" s="16" t="str">
        <f t="shared" si="1"/>
        <v>MICHAEL CARTER-WILLIAMS</v>
      </c>
      <c r="C76" s="3" t="s">
        <v>836</v>
      </c>
      <c r="D76" s="3">
        <v>2017</v>
      </c>
      <c r="E76" s="3">
        <v>2017</v>
      </c>
      <c r="F76" s="3">
        <v>1</v>
      </c>
      <c r="G76" s="3">
        <v>45</v>
      </c>
      <c r="H76" s="3">
        <v>846</v>
      </c>
      <c r="I76" s="3">
        <v>112</v>
      </c>
      <c r="J76" s="3">
        <v>306</v>
      </c>
      <c r="K76" s="3">
        <v>15</v>
      </c>
      <c r="L76" s="3">
        <v>64</v>
      </c>
      <c r="M76" s="3">
        <v>58</v>
      </c>
      <c r="N76" s="3">
        <v>77</v>
      </c>
      <c r="O76" s="3">
        <v>24</v>
      </c>
      <c r="P76" s="3">
        <v>153</v>
      </c>
      <c r="Q76" s="3">
        <v>113</v>
      </c>
      <c r="R76" s="3">
        <v>38</v>
      </c>
      <c r="S76" s="3">
        <v>23</v>
      </c>
      <c r="T76" s="3">
        <v>66</v>
      </c>
      <c r="U76" s="3">
        <v>102</v>
      </c>
      <c r="V76" s="3">
        <v>297</v>
      </c>
      <c r="W76" s="3">
        <v>0.36599999999999999</v>
      </c>
      <c r="X76" s="3">
        <v>0.23400000000000001</v>
      </c>
      <c r="Y76" s="3">
        <v>0.753</v>
      </c>
      <c r="Z76" s="3">
        <v>18.8</v>
      </c>
      <c r="AA76" s="3">
        <v>6.6</v>
      </c>
      <c r="AB76" s="3">
        <v>3.4</v>
      </c>
      <c r="AC76" s="3">
        <v>2.5</v>
      </c>
    </row>
    <row r="77" spans="1:29" x14ac:dyDescent="0.2">
      <c r="A77" s="1">
        <v>76</v>
      </c>
      <c r="B77" s="16" t="str">
        <f t="shared" si="1"/>
        <v>BILL CARTWRIGHT</v>
      </c>
      <c r="C77" s="3" t="s">
        <v>837</v>
      </c>
      <c r="D77" s="3">
        <v>1989</v>
      </c>
      <c r="E77" s="3">
        <v>1994</v>
      </c>
      <c r="F77" s="3">
        <v>6</v>
      </c>
      <c r="G77" s="3">
        <v>397</v>
      </c>
      <c r="H77" s="3">
        <v>10270</v>
      </c>
      <c r="I77" s="3">
        <v>1422</v>
      </c>
      <c r="J77" s="3">
        <v>2994</v>
      </c>
      <c r="K77" s="3">
        <v>0</v>
      </c>
      <c r="L77" s="3">
        <v>0</v>
      </c>
      <c r="M77" s="3">
        <v>794</v>
      </c>
      <c r="N77" s="3">
        <v>1080</v>
      </c>
      <c r="O77" s="3">
        <v>675</v>
      </c>
      <c r="P77" s="3">
        <v>2181</v>
      </c>
      <c r="Q77" s="3">
        <v>588</v>
      </c>
      <c r="R77" s="3">
        <v>141</v>
      </c>
      <c r="S77" s="3">
        <v>122</v>
      </c>
      <c r="T77" s="3">
        <v>613</v>
      </c>
      <c r="U77" s="3">
        <v>1012</v>
      </c>
      <c r="V77" s="3">
        <v>3638</v>
      </c>
      <c r="W77" s="3">
        <v>0.47499999999999998</v>
      </c>
      <c r="X77" s="2"/>
      <c r="Y77" s="3">
        <v>0.73499999999999999</v>
      </c>
      <c r="Z77" s="3">
        <v>25.9</v>
      </c>
      <c r="AA77" s="3">
        <v>9.1999999999999993</v>
      </c>
      <c r="AB77" s="3">
        <v>5.5</v>
      </c>
      <c r="AC77" s="3">
        <v>1.5</v>
      </c>
    </row>
    <row r="78" spans="1:29" x14ac:dyDescent="0.2">
      <c r="A78" s="1">
        <v>77</v>
      </c>
      <c r="B78" s="16" t="str">
        <f t="shared" si="1"/>
        <v>ALEX CARUSO</v>
      </c>
      <c r="C78" s="3" t="s">
        <v>838</v>
      </c>
      <c r="D78" s="3">
        <v>2022</v>
      </c>
      <c r="E78" s="3">
        <v>2023</v>
      </c>
      <c r="F78" s="3">
        <v>2</v>
      </c>
      <c r="G78" s="3">
        <v>108</v>
      </c>
      <c r="H78" s="3">
        <v>2722</v>
      </c>
      <c r="I78" s="3">
        <v>232</v>
      </c>
      <c r="J78" s="3">
        <v>542</v>
      </c>
      <c r="K78" s="3">
        <v>97</v>
      </c>
      <c r="L78" s="3">
        <v>277</v>
      </c>
      <c r="M78" s="3">
        <v>117</v>
      </c>
      <c r="N78" s="3">
        <v>146</v>
      </c>
      <c r="O78" s="3">
        <v>75</v>
      </c>
      <c r="P78" s="3">
        <v>344</v>
      </c>
      <c r="Q78" s="3">
        <v>358</v>
      </c>
      <c r="R78" s="3">
        <v>169</v>
      </c>
      <c r="S78" s="3">
        <v>61</v>
      </c>
      <c r="T78" s="3">
        <v>134</v>
      </c>
      <c r="U78" s="3">
        <v>265</v>
      </c>
      <c r="V78" s="3">
        <v>678</v>
      </c>
      <c r="W78" s="3">
        <v>0.42799999999999999</v>
      </c>
      <c r="X78" s="3">
        <v>0.35</v>
      </c>
      <c r="Y78" s="3">
        <v>0.80100000000000005</v>
      </c>
      <c r="Z78" s="3">
        <v>25.2</v>
      </c>
      <c r="AA78" s="3">
        <v>6.3</v>
      </c>
      <c r="AB78" s="3">
        <v>3.2</v>
      </c>
      <c r="AC78" s="3">
        <v>3.3</v>
      </c>
    </row>
    <row r="79" spans="1:29" ht="30" x14ac:dyDescent="0.2">
      <c r="A79" s="1">
        <v>78</v>
      </c>
      <c r="B79" s="16" t="str">
        <f t="shared" si="1"/>
        <v>TYSON CHANDLER</v>
      </c>
      <c r="C79" s="3" t="s">
        <v>839</v>
      </c>
      <c r="D79" s="3">
        <v>2002</v>
      </c>
      <c r="E79" s="3">
        <v>2006</v>
      </c>
      <c r="F79" s="3">
        <v>5</v>
      </c>
      <c r="G79" s="3">
        <v>340</v>
      </c>
      <c r="H79" s="3">
        <v>8308</v>
      </c>
      <c r="I79" s="3">
        <v>842</v>
      </c>
      <c r="J79" s="3">
        <v>1648</v>
      </c>
      <c r="K79" s="3">
        <v>0</v>
      </c>
      <c r="L79" s="3">
        <v>4</v>
      </c>
      <c r="M79" s="3">
        <v>713</v>
      </c>
      <c r="N79" s="3">
        <v>1160</v>
      </c>
      <c r="O79" s="3">
        <v>891</v>
      </c>
      <c r="P79" s="3">
        <v>2616</v>
      </c>
      <c r="Q79" s="3">
        <v>299</v>
      </c>
      <c r="R79" s="3">
        <v>192</v>
      </c>
      <c r="S79" s="3">
        <v>487</v>
      </c>
      <c r="T79" s="3">
        <v>513</v>
      </c>
      <c r="U79" s="3">
        <v>1052</v>
      </c>
      <c r="V79" s="3">
        <v>2397</v>
      </c>
      <c r="W79" s="3">
        <v>0.51100000000000001</v>
      </c>
      <c r="X79" s="3">
        <v>0</v>
      </c>
      <c r="Y79" s="3">
        <v>0.61499999999999999</v>
      </c>
      <c r="Z79" s="3">
        <v>24.4</v>
      </c>
      <c r="AA79" s="3">
        <v>7.1</v>
      </c>
      <c r="AB79" s="3">
        <v>7.7</v>
      </c>
      <c r="AC79" s="3">
        <v>0.9</v>
      </c>
    </row>
    <row r="80" spans="1:29" x14ac:dyDescent="0.2">
      <c r="A80" s="1">
        <v>79</v>
      </c>
      <c r="B80" s="16" t="str">
        <f t="shared" si="1"/>
        <v>LEN CHAPPELL</v>
      </c>
      <c r="C80" s="3" t="s">
        <v>840</v>
      </c>
      <c r="D80" s="3">
        <v>1967</v>
      </c>
      <c r="E80" s="3">
        <v>1967</v>
      </c>
      <c r="F80" s="3">
        <v>1</v>
      </c>
      <c r="G80" s="3">
        <v>19</v>
      </c>
      <c r="H80" s="3">
        <v>179</v>
      </c>
      <c r="I80" s="3">
        <v>40</v>
      </c>
      <c r="J80" s="3">
        <v>89</v>
      </c>
      <c r="K80" s="2"/>
      <c r="L80" s="2"/>
      <c r="M80" s="3">
        <v>14</v>
      </c>
      <c r="N80" s="3">
        <v>21</v>
      </c>
      <c r="O80" s="2"/>
      <c r="P80" s="3">
        <v>38</v>
      </c>
      <c r="Q80" s="3">
        <v>12</v>
      </c>
      <c r="R80" s="2"/>
      <c r="S80" s="2"/>
      <c r="T80" s="2"/>
      <c r="U80" s="3">
        <v>31</v>
      </c>
      <c r="V80" s="3">
        <v>94</v>
      </c>
      <c r="W80" s="3">
        <v>0.44900000000000001</v>
      </c>
      <c r="X80" s="2"/>
      <c r="Y80" s="3">
        <v>0.66700000000000004</v>
      </c>
      <c r="Z80" s="3">
        <v>9.4</v>
      </c>
      <c r="AA80" s="3">
        <v>4.9000000000000004</v>
      </c>
      <c r="AB80" s="3">
        <v>2</v>
      </c>
      <c r="AC80" s="3">
        <v>0.6</v>
      </c>
    </row>
    <row r="81" spans="1:29" x14ac:dyDescent="0.2">
      <c r="A81" s="1">
        <v>80</v>
      </c>
      <c r="B81" s="16" t="str">
        <f t="shared" si="1"/>
        <v>BARRY CLEMENS</v>
      </c>
      <c r="C81" s="3" t="s">
        <v>841</v>
      </c>
      <c r="D81" s="3">
        <v>1967</v>
      </c>
      <c r="E81" s="3">
        <v>1969</v>
      </c>
      <c r="F81" s="3">
        <v>3</v>
      </c>
      <c r="G81" s="3">
        <v>213</v>
      </c>
      <c r="H81" s="3">
        <v>4061</v>
      </c>
      <c r="I81" s="3">
        <v>722</v>
      </c>
      <c r="J81" s="3">
        <v>1742</v>
      </c>
      <c r="K81" s="2"/>
      <c r="L81" s="2"/>
      <c r="M81" s="3">
        <v>273</v>
      </c>
      <c r="N81" s="3">
        <v>385</v>
      </c>
      <c r="O81" s="2"/>
      <c r="P81" s="3">
        <v>894</v>
      </c>
      <c r="Q81" s="3">
        <v>262</v>
      </c>
      <c r="R81" s="2"/>
      <c r="S81" s="2"/>
      <c r="T81" s="2"/>
      <c r="U81" s="3">
        <v>529</v>
      </c>
      <c r="V81" s="3">
        <v>1717</v>
      </c>
      <c r="W81" s="3">
        <v>0.41399999999999998</v>
      </c>
      <c r="X81" s="2"/>
      <c r="Y81" s="3">
        <v>0.70899999999999996</v>
      </c>
      <c r="Z81" s="3">
        <v>19.100000000000001</v>
      </c>
      <c r="AA81" s="3">
        <v>8.1</v>
      </c>
      <c r="AB81" s="3">
        <v>4.2</v>
      </c>
      <c r="AC81" s="3">
        <v>1.2</v>
      </c>
    </row>
    <row r="82" spans="1:29" x14ac:dyDescent="0.2">
      <c r="A82" s="1">
        <v>81</v>
      </c>
      <c r="B82" s="16" t="str">
        <f t="shared" si="1"/>
        <v>FRED COFIELD</v>
      </c>
      <c r="C82" s="3" t="s">
        <v>842</v>
      </c>
      <c r="D82" s="3">
        <v>1987</v>
      </c>
      <c r="E82" s="3">
        <v>1987</v>
      </c>
      <c r="F82" s="3">
        <v>1</v>
      </c>
      <c r="G82" s="3">
        <v>5</v>
      </c>
      <c r="H82" s="3">
        <v>27</v>
      </c>
      <c r="I82" s="3">
        <v>2</v>
      </c>
      <c r="J82" s="3">
        <v>11</v>
      </c>
      <c r="K82" s="3">
        <v>0</v>
      </c>
      <c r="L82" s="3">
        <v>1</v>
      </c>
      <c r="M82" s="3">
        <v>0</v>
      </c>
      <c r="N82" s="3">
        <v>0</v>
      </c>
      <c r="O82" s="3">
        <v>1</v>
      </c>
      <c r="P82" s="3">
        <v>5</v>
      </c>
      <c r="Q82" s="3">
        <v>4</v>
      </c>
      <c r="R82" s="3">
        <v>2</v>
      </c>
      <c r="S82" s="3">
        <v>0</v>
      </c>
      <c r="T82" s="3">
        <v>1</v>
      </c>
      <c r="U82" s="3">
        <v>1</v>
      </c>
      <c r="V82" s="3">
        <v>4</v>
      </c>
      <c r="W82" s="3">
        <v>0.182</v>
      </c>
      <c r="X82" s="3">
        <v>0</v>
      </c>
      <c r="Y82" s="2"/>
      <c r="Z82" s="3">
        <v>5.4</v>
      </c>
      <c r="AA82" s="3">
        <v>0.8</v>
      </c>
      <c r="AB82" s="3">
        <v>1</v>
      </c>
      <c r="AC82" s="3">
        <v>0.8</v>
      </c>
    </row>
    <row r="83" spans="1:29" x14ac:dyDescent="0.2">
      <c r="A83" s="1">
        <v>82</v>
      </c>
      <c r="B83" s="16" t="str">
        <f t="shared" si="1"/>
        <v>JIMMY COLLINS</v>
      </c>
      <c r="C83" s="3" t="s">
        <v>843</v>
      </c>
      <c r="D83" s="3">
        <v>1971</v>
      </c>
      <c r="E83" s="3">
        <v>1972</v>
      </c>
      <c r="F83" s="3">
        <v>2</v>
      </c>
      <c r="G83" s="3">
        <v>74</v>
      </c>
      <c r="H83" s="3">
        <v>612</v>
      </c>
      <c r="I83" s="3">
        <v>118</v>
      </c>
      <c r="J83" s="3">
        <v>285</v>
      </c>
      <c r="K83" s="2"/>
      <c r="L83" s="2"/>
      <c r="M83" s="3">
        <v>45</v>
      </c>
      <c r="N83" s="3">
        <v>56</v>
      </c>
      <c r="O83" s="2"/>
      <c r="P83" s="3">
        <v>66</v>
      </c>
      <c r="Q83" s="3">
        <v>70</v>
      </c>
      <c r="R83" s="2"/>
      <c r="S83" s="2"/>
      <c r="T83" s="2"/>
      <c r="U83" s="3">
        <v>54</v>
      </c>
      <c r="V83" s="3">
        <v>281</v>
      </c>
      <c r="W83" s="3">
        <v>0.41399999999999998</v>
      </c>
      <c r="X83" s="2"/>
      <c r="Y83" s="3">
        <v>0.80400000000000005</v>
      </c>
      <c r="Z83" s="3">
        <v>8.3000000000000007</v>
      </c>
      <c r="AA83" s="3">
        <v>3.8</v>
      </c>
      <c r="AB83" s="3">
        <v>0.9</v>
      </c>
      <c r="AC83" s="3">
        <v>0.9</v>
      </c>
    </row>
    <row r="84" spans="1:29" x14ac:dyDescent="0.2">
      <c r="A84" s="1">
        <v>83</v>
      </c>
      <c r="B84" s="16" t="str">
        <f t="shared" si="1"/>
        <v>STEVE COLTER</v>
      </c>
      <c r="C84" s="3" t="s">
        <v>844</v>
      </c>
      <c r="D84" s="3">
        <v>1987</v>
      </c>
      <c r="E84" s="3">
        <v>1987</v>
      </c>
      <c r="F84" s="3">
        <v>1</v>
      </c>
      <c r="G84" s="3">
        <v>27</v>
      </c>
      <c r="H84" s="3">
        <v>473</v>
      </c>
      <c r="I84" s="3">
        <v>49</v>
      </c>
      <c r="J84" s="3">
        <v>142</v>
      </c>
      <c r="K84" s="3">
        <v>0</v>
      </c>
      <c r="L84" s="3">
        <v>9</v>
      </c>
      <c r="M84" s="3">
        <v>33</v>
      </c>
      <c r="N84" s="3">
        <v>39</v>
      </c>
      <c r="O84" s="3">
        <v>9</v>
      </c>
      <c r="P84" s="3">
        <v>42</v>
      </c>
      <c r="Q84" s="3">
        <v>94</v>
      </c>
      <c r="R84" s="3">
        <v>19</v>
      </c>
      <c r="S84" s="3">
        <v>6</v>
      </c>
      <c r="T84" s="3">
        <v>32</v>
      </c>
      <c r="U84" s="3">
        <v>38</v>
      </c>
      <c r="V84" s="3">
        <v>131</v>
      </c>
      <c r="W84" s="3">
        <v>0.34499999999999997</v>
      </c>
      <c r="X84" s="3">
        <v>0</v>
      </c>
      <c r="Y84" s="3">
        <v>0.84599999999999997</v>
      </c>
      <c r="Z84" s="3">
        <v>17.5</v>
      </c>
      <c r="AA84" s="3">
        <v>4.9000000000000004</v>
      </c>
      <c r="AB84" s="3">
        <v>1.6</v>
      </c>
      <c r="AC84" s="3">
        <v>3.5</v>
      </c>
    </row>
    <row r="85" spans="1:29" x14ac:dyDescent="0.2">
      <c r="A85" s="1">
        <v>84</v>
      </c>
      <c r="B85" s="16" t="str">
        <f t="shared" si="1"/>
        <v>DAEQUAN COOK</v>
      </c>
      <c r="C85" s="3" t="s">
        <v>845</v>
      </c>
      <c r="D85" s="3">
        <v>2013</v>
      </c>
      <c r="E85" s="3">
        <v>2013</v>
      </c>
      <c r="F85" s="3">
        <v>1</v>
      </c>
      <c r="G85" s="3">
        <v>33</v>
      </c>
      <c r="H85" s="3">
        <v>276</v>
      </c>
      <c r="I85" s="3">
        <v>30</v>
      </c>
      <c r="J85" s="3">
        <v>108</v>
      </c>
      <c r="K85" s="3">
        <v>15</v>
      </c>
      <c r="L85" s="3">
        <v>61</v>
      </c>
      <c r="M85" s="3">
        <v>7</v>
      </c>
      <c r="N85" s="3">
        <v>9</v>
      </c>
      <c r="O85" s="3">
        <v>2</v>
      </c>
      <c r="P85" s="3">
        <v>43</v>
      </c>
      <c r="Q85" s="3">
        <v>9</v>
      </c>
      <c r="R85" s="3">
        <v>2</v>
      </c>
      <c r="S85" s="3">
        <v>5</v>
      </c>
      <c r="T85" s="3">
        <v>9</v>
      </c>
      <c r="U85" s="3">
        <v>13</v>
      </c>
      <c r="V85" s="3">
        <v>82</v>
      </c>
      <c r="W85" s="3">
        <v>0.27800000000000002</v>
      </c>
      <c r="X85" s="3">
        <v>0.246</v>
      </c>
      <c r="Y85" s="3">
        <v>0.77800000000000002</v>
      </c>
      <c r="Z85" s="3">
        <v>8.4</v>
      </c>
      <c r="AA85" s="3">
        <v>2.5</v>
      </c>
      <c r="AB85" s="3">
        <v>1.3</v>
      </c>
      <c r="AC85" s="3">
        <v>0.3</v>
      </c>
    </row>
    <row r="86" spans="1:29" x14ac:dyDescent="0.2">
      <c r="A86" s="1">
        <v>85</v>
      </c>
      <c r="B86" s="16" t="str">
        <f t="shared" si="1"/>
        <v>TYLER COOK</v>
      </c>
      <c r="C86" s="3" t="s">
        <v>846</v>
      </c>
      <c r="D86" s="3">
        <v>2022</v>
      </c>
      <c r="E86" s="3">
        <v>2022</v>
      </c>
      <c r="F86" s="3">
        <v>1</v>
      </c>
      <c r="G86" s="3">
        <v>20</v>
      </c>
      <c r="H86" s="3">
        <v>200</v>
      </c>
      <c r="I86" s="3">
        <v>23</v>
      </c>
      <c r="J86" s="3">
        <v>38</v>
      </c>
      <c r="K86" s="3">
        <v>0</v>
      </c>
      <c r="L86" s="3">
        <v>0</v>
      </c>
      <c r="M86" s="3">
        <v>21</v>
      </c>
      <c r="N86" s="3">
        <v>32</v>
      </c>
      <c r="O86" s="3">
        <v>16</v>
      </c>
      <c r="P86" s="3">
        <v>53</v>
      </c>
      <c r="Q86" s="3">
        <v>3</v>
      </c>
      <c r="R86" s="3">
        <v>4</v>
      </c>
      <c r="S86" s="3">
        <v>4</v>
      </c>
      <c r="T86" s="3">
        <v>7</v>
      </c>
      <c r="U86" s="3">
        <v>28</v>
      </c>
      <c r="V86" s="3">
        <v>67</v>
      </c>
      <c r="W86" s="3">
        <v>0.60499999999999998</v>
      </c>
      <c r="X86" s="2"/>
      <c r="Y86" s="3">
        <v>0.65600000000000003</v>
      </c>
      <c r="Z86" s="3">
        <v>10</v>
      </c>
      <c r="AA86" s="3">
        <v>3.4</v>
      </c>
      <c r="AB86" s="3">
        <v>2.7</v>
      </c>
      <c r="AC86" s="3">
        <v>0.2</v>
      </c>
    </row>
    <row r="87" spans="1:29" x14ac:dyDescent="0.2">
      <c r="A87" s="1">
        <v>86</v>
      </c>
      <c r="B87" s="16" t="str">
        <f t="shared" si="1"/>
        <v>DAVE CORZINE</v>
      </c>
      <c r="C87" s="3" t="s">
        <v>847</v>
      </c>
      <c r="D87" s="3">
        <v>1983</v>
      </c>
      <c r="E87" s="3">
        <v>1989</v>
      </c>
      <c r="F87" s="3">
        <v>7</v>
      </c>
      <c r="G87" s="3">
        <v>556</v>
      </c>
      <c r="H87" s="3">
        <v>15039</v>
      </c>
      <c r="I87" s="3">
        <v>2214</v>
      </c>
      <c r="J87" s="3">
        <v>4605</v>
      </c>
      <c r="K87" s="3">
        <v>9</v>
      </c>
      <c r="L87" s="3">
        <v>46</v>
      </c>
      <c r="M87" s="3">
        <v>1020</v>
      </c>
      <c r="N87" s="3">
        <v>1346</v>
      </c>
      <c r="O87" s="3">
        <v>1135</v>
      </c>
      <c r="P87" s="3">
        <v>3529</v>
      </c>
      <c r="Q87" s="3">
        <v>1112</v>
      </c>
      <c r="R87" s="3">
        <v>268</v>
      </c>
      <c r="S87" s="3">
        <v>573</v>
      </c>
      <c r="T87" s="3">
        <v>947</v>
      </c>
      <c r="U87" s="3">
        <v>1276</v>
      </c>
      <c r="V87" s="3">
        <v>5457</v>
      </c>
      <c r="W87" s="3">
        <v>0.48099999999999998</v>
      </c>
      <c r="X87" s="3">
        <v>0.19600000000000001</v>
      </c>
      <c r="Y87" s="3">
        <v>0.75800000000000001</v>
      </c>
      <c r="Z87" s="3">
        <v>27</v>
      </c>
      <c r="AA87" s="3">
        <v>9.8000000000000007</v>
      </c>
      <c r="AB87" s="3">
        <v>6.3</v>
      </c>
      <c r="AC87" s="3">
        <v>2</v>
      </c>
    </row>
    <row r="88" spans="1:29" x14ac:dyDescent="0.2">
      <c r="A88" s="1">
        <v>87</v>
      </c>
      <c r="B88" s="16" t="str">
        <f t="shared" si="1"/>
        <v>JOE COURTNEY</v>
      </c>
      <c r="C88" s="3" t="s">
        <v>848</v>
      </c>
      <c r="D88" s="3">
        <v>1993</v>
      </c>
      <c r="E88" s="3">
        <v>1993</v>
      </c>
      <c r="F88" s="3">
        <v>1</v>
      </c>
      <c r="G88" s="3">
        <v>5</v>
      </c>
      <c r="H88" s="3">
        <v>34</v>
      </c>
      <c r="I88" s="3">
        <v>4</v>
      </c>
      <c r="J88" s="3">
        <v>9</v>
      </c>
      <c r="K88" s="3">
        <v>0</v>
      </c>
      <c r="L88" s="3">
        <v>0</v>
      </c>
      <c r="M88" s="3">
        <v>3</v>
      </c>
      <c r="N88" s="3">
        <v>4</v>
      </c>
      <c r="O88" s="3">
        <v>2</v>
      </c>
      <c r="P88" s="3">
        <v>2</v>
      </c>
      <c r="Q88" s="3">
        <v>1</v>
      </c>
      <c r="R88" s="3">
        <v>2</v>
      </c>
      <c r="S88" s="3">
        <v>1</v>
      </c>
      <c r="T88" s="3">
        <v>3</v>
      </c>
      <c r="U88" s="3">
        <v>9</v>
      </c>
      <c r="V88" s="3">
        <v>11</v>
      </c>
      <c r="W88" s="3">
        <v>0.44400000000000001</v>
      </c>
      <c r="X88" s="2"/>
      <c r="Y88" s="3">
        <v>0.75</v>
      </c>
      <c r="Z88" s="3">
        <v>6.8</v>
      </c>
      <c r="AA88" s="3">
        <v>2.2000000000000002</v>
      </c>
      <c r="AB88" s="3">
        <v>0.4</v>
      </c>
      <c r="AC88" s="3">
        <v>0.2</v>
      </c>
    </row>
    <row r="89" spans="1:29" ht="30" x14ac:dyDescent="0.2">
      <c r="A89" s="1">
        <v>88</v>
      </c>
      <c r="B89" s="16" t="str">
        <f t="shared" si="1"/>
        <v>JAMAL CRAWFORD</v>
      </c>
      <c r="C89" s="3" t="s">
        <v>849</v>
      </c>
      <c r="D89" s="3">
        <v>2001</v>
      </c>
      <c r="E89" s="3">
        <v>2004</v>
      </c>
      <c r="F89" s="3">
        <v>4</v>
      </c>
      <c r="G89" s="3">
        <v>244</v>
      </c>
      <c r="H89" s="3">
        <v>6334</v>
      </c>
      <c r="I89" s="3">
        <v>1039</v>
      </c>
      <c r="J89" s="3">
        <v>2617</v>
      </c>
      <c r="K89" s="3">
        <v>318</v>
      </c>
      <c r="L89" s="3">
        <v>938</v>
      </c>
      <c r="M89" s="3">
        <v>341</v>
      </c>
      <c r="N89" s="3">
        <v>416</v>
      </c>
      <c r="O89" s="3">
        <v>81</v>
      </c>
      <c r="P89" s="3">
        <v>591</v>
      </c>
      <c r="Q89" s="3">
        <v>935</v>
      </c>
      <c r="R89" s="3">
        <v>249</v>
      </c>
      <c r="S89" s="3">
        <v>73</v>
      </c>
      <c r="T89" s="3">
        <v>444</v>
      </c>
      <c r="U89" s="3">
        <v>373</v>
      </c>
      <c r="V89" s="3">
        <v>2737</v>
      </c>
      <c r="W89" s="3">
        <v>0.39700000000000002</v>
      </c>
      <c r="X89" s="3">
        <v>0.33900000000000002</v>
      </c>
      <c r="Y89" s="3">
        <v>0.82</v>
      </c>
      <c r="Z89" s="3">
        <v>26</v>
      </c>
      <c r="AA89" s="3">
        <v>11.2</v>
      </c>
      <c r="AB89" s="3">
        <v>2.4</v>
      </c>
      <c r="AC89" s="3">
        <v>3.8</v>
      </c>
    </row>
    <row r="90" spans="1:29" x14ac:dyDescent="0.2">
      <c r="A90" s="1">
        <v>89</v>
      </c>
      <c r="B90" s="16" t="str">
        <f t="shared" si="1"/>
        <v>EARL CURETON</v>
      </c>
      <c r="C90" s="3" t="s">
        <v>850</v>
      </c>
      <c r="D90" s="3">
        <v>1987</v>
      </c>
      <c r="E90" s="3">
        <v>1987</v>
      </c>
      <c r="F90" s="3">
        <v>1</v>
      </c>
      <c r="G90" s="3">
        <v>43</v>
      </c>
      <c r="H90" s="3">
        <v>1105</v>
      </c>
      <c r="I90" s="3">
        <v>129</v>
      </c>
      <c r="J90" s="3">
        <v>276</v>
      </c>
      <c r="K90" s="3">
        <v>0</v>
      </c>
      <c r="L90" s="3">
        <v>1</v>
      </c>
      <c r="M90" s="3">
        <v>39</v>
      </c>
      <c r="N90" s="3">
        <v>73</v>
      </c>
      <c r="O90" s="3">
        <v>113</v>
      </c>
      <c r="P90" s="3">
        <v>227</v>
      </c>
      <c r="Q90" s="3">
        <v>70</v>
      </c>
      <c r="R90" s="3">
        <v>15</v>
      </c>
      <c r="S90" s="3">
        <v>26</v>
      </c>
      <c r="T90" s="3">
        <v>45</v>
      </c>
      <c r="U90" s="3">
        <v>102</v>
      </c>
      <c r="V90" s="3">
        <v>297</v>
      </c>
      <c r="W90" s="3">
        <v>0.46700000000000003</v>
      </c>
      <c r="X90" s="3">
        <v>0</v>
      </c>
      <c r="Y90" s="3">
        <v>0.53400000000000003</v>
      </c>
      <c r="Z90" s="3">
        <v>25.7</v>
      </c>
      <c r="AA90" s="3">
        <v>6.9</v>
      </c>
      <c r="AB90" s="3">
        <v>5.3</v>
      </c>
      <c r="AC90" s="3">
        <v>1.6</v>
      </c>
    </row>
    <row r="91" spans="1:29" x14ac:dyDescent="0.2">
      <c r="A91" s="1">
        <v>90</v>
      </c>
      <c r="B91" s="16" t="str">
        <f t="shared" si="1"/>
        <v>EDDY CURRY</v>
      </c>
      <c r="C91" s="3" t="s">
        <v>851</v>
      </c>
      <c r="D91" s="3">
        <v>2002</v>
      </c>
      <c r="E91" s="3">
        <v>2005</v>
      </c>
      <c r="F91" s="3">
        <v>4</v>
      </c>
      <c r="G91" s="3">
        <v>289</v>
      </c>
      <c r="H91" s="3">
        <v>6683</v>
      </c>
      <c r="I91" s="3">
        <v>1334</v>
      </c>
      <c r="J91" s="3">
        <v>2520</v>
      </c>
      <c r="K91" s="3">
        <v>1</v>
      </c>
      <c r="L91" s="3">
        <v>1</v>
      </c>
      <c r="M91" s="3">
        <v>745</v>
      </c>
      <c r="N91" s="3">
        <v>1111</v>
      </c>
      <c r="O91" s="3">
        <v>486</v>
      </c>
      <c r="P91" s="3">
        <v>1414</v>
      </c>
      <c r="Q91" s="3">
        <v>167</v>
      </c>
      <c r="R91" s="3">
        <v>79</v>
      </c>
      <c r="S91" s="3">
        <v>256</v>
      </c>
      <c r="T91" s="3">
        <v>546</v>
      </c>
      <c r="U91" s="3">
        <v>859</v>
      </c>
      <c r="V91" s="3">
        <v>3414</v>
      </c>
      <c r="W91" s="3">
        <v>0.52900000000000003</v>
      </c>
      <c r="X91" s="3">
        <v>1</v>
      </c>
      <c r="Y91" s="3">
        <v>0.67100000000000004</v>
      </c>
      <c r="Z91" s="3">
        <v>23.1</v>
      </c>
      <c r="AA91" s="3">
        <v>11.8</v>
      </c>
      <c r="AB91" s="3">
        <v>4.9000000000000004</v>
      </c>
      <c r="AC91" s="3">
        <v>0.6</v>
      </c>
    </row>
    <row r="92" spans="1:29" x14ac:dyDescent="0.2">
      <c r="A92" s="1">
        <v>91</v>
      </c>
      <c r="B92" s="16" t="str">
        <f t="shared" si="1"/>
        <v>QUINTIN DAILEY</v>
      </c>
      <c r="C92" s="3" t="s">
        <v>852</v>
      </c>
      <c r="D92" s="3">
        <v>1983</v>
      </c>
      <c r="E92" s="3">
        <v>1986</v>
      </c>
      <c r="F92" s="3">
        <v>4</v>
      </c>
      <c r="G92" s="3">
        <v>272</v>
      </c>
      <c r="H92" s="3">
        <v>7354</v>
      </c>
      <c r="I92" s="3">
        <v>1781</v>
      </c>
      <c r="J92" s="3">
        <v>3818</v>
      </c>
      <c r="K92" s="3">
        <v>16</v>
      </c>
      <c r="L92" s="3">
        <v>95</v>
      </c>
      <c r="M92" s="3">
        <v>895</v>
      </c>
      <c r="N92" s="3">
        <v>1127</v>
      </c>
      <c r="O92" s="3">
        <v>225</v>
      </c>
      <c r="P92" s="3">
        <v>771</v>
      </c>
      <c r="Q92" s="3">
        <v>792</v>
      </c>
      <c r="R92" s="3">
        <v>274</v>
      </c>
      <c r="S92" s="3">
        <v>31</v>
      </c>
      <c r="T92" s="3">
        <v>646</v>
      </c>
      <c r="U92" s="3">
        <v>744</v>
      </c>
      <c r="V92" s="3">
        <v>4473</v>
      </c>
      <c r="W92" s="3">
        <v>0.46600000000000003</v>
      </c>
      <c r="X92" s="3">
        <v>0.16800000000000001</v>
      </c>
      <c r="Y92" s="3">
        <v>0.79400000000000004</v>
      </c>
      <c r="Z92" s="3">
        <v>27</v>
      </c>
      <c r="AA92" s="3">
        <v>16.399999999999999</v>
      </c>
      <c r="AB92" s="3">
        <v>2.8</v>
      </c>
      <c r="AC92" s="3">
        <v>2.9</v>
      </c>
    </row>
    <row r="93" spans="1:29" ht="30" x14ac:dyDescent="0.2">
      <c r="A93" s="1">
        <v>92</v>
      </c>
      <c r="B93" s="16" t="s">
        <v>4761</v>
      </c>
      <c r="C93" s="3" t="s">
        <v>853</v>
      </c>
      <c r="D93" s="3">
        <v>1999</v>
      </c>
      <c r="E93" s="3">
        <v>2000</v>
      </c>
      <c r="F93" s="3">
        <v>2</v>
      </c>
      <c r="G93" s="3">
        <v>76</v>
      </c>
      <c r="H93" s="3">
        <v>1345</v>
      </c>
      <c r="I93" s="3">
        <v>172</v>
      </c>
      <c r="J93" s="3">
        <v>391</v>
      </c>
      <c r="K93" s="3">
        <v>0</v>
      </c>
      <c r="L93" s="3">
        <v>4</v>
      </c>
      <c r="M93" s="3">
        <v>132</v>
      </c>
      <c r="N93" s="3">
        <v>163</v>
      </c>
      <c r="O93" s="3">
        <v>92</v>
      </c>
      <c r="P93" s="3">
        <v>246</v>
      </c>
      <c r="Q93" s="3">
        <v>56</v>
      </c>
      <c r="R93" s="3">
        <v>36</v>
      </c>
      <c r="S93" s="3">
        <v>19</v>
      </c>
      <c r="T93" s="3">
        <v>79</v>
      </c>
      <c r="U93" s="3">
        <v>137</v>
      </c>
      <c r="V93" s="3">
        <v>476</v>
      </c>
      <c r="W93" s="3">
        <v>0.44</v>
      </c>
      <c r="X93" s="3">
        <v>0</v>
      </c>
      <c r="Y93" s="3">
        <v>0.81</v>
      </c>
      <c r="Z93" s="3">
        <v>17.7</v>
      </c>
      <c r="AA93" s="3">
        <v>6.3</v>
      </c>
      <c r="AB93" s="3">
        <v>3.2</v>
      </c>
      <c r="AC93" s="3">
        <v>0.7</v>
      </c>
    </row>
    <row r="94" spans="1:29" x14ac:dyDescent="0.2">
      <c r="A94" s="1">
        <v>93</v>
      </c>
      <c r="B94" s="16" t="str">
        <f t="shared" si="1"/>
        <v>ANTONIO DAVIS</v>
      </c>
      <c r="C94" s="3" t="s">
        <v>854</v>
      </c>
      <c r="D94" s="3">
        <v>2004</v>
      </c>
      <c r="E94" s="3">
        <v>2005</v>
      </c>
      <c r="F94" s="3">
        <v>2</v>
      </c>
      <c r="G94" s="3">
        <v>137</v>
      </c>
      <c r="H94" s="3">
        <v>3875</v>
      </c>
      <c r="I94" s="3">
        <v>413</v>
      </c>
      <c r="J94" s="3">
        <v>959</v>
      </c>
      <c r="K94" s="3">
        <v>0</v>
      </c>
      <c r="L94" s="3">
        <v>0</v>
      </c>
      <c r="M94" s="3">
        <v>254</v>
      </c>
      <c r="N94" s="3">
        <v>333</v>
      </c>
      <c r="O94" s="3">
        <v>310</v>
      </c>
      <c r="P94" s="3">
        <v>956</v>
      </c>
      <c r="Q94" s="3">
        <v>203</v>
      </c>
      <c r="R94" s="3">
        <v>56</v>
      </c>
      <c r="S94" s="3">
        <v>98</v>
      </c>
      <c r="T94" s="3">
        <v>189</v>
      </c>
      <c r="U94" s="3">
        <v>308</v>
      </c>
      <c r="V94" s="3">
        <v>1080</v>
      </c>
      <c r="W94" s="3">
        <v>0.43099999999999999</v>
      </c>
      <c r="X94" s="2"/>
      <c r="Y94" s="3">
        <v>0.76300000000000001</v>
      </c>
      <c r="Z94" s="3">
        <v>28.3</v>
      </c>
      <c r="AA94" s="3">
        <v>7.9</v>
      </c>
      <c r="AB94" s="3">
        <v>7</v>
      </c>
      <c r="AC94" s="3">
        <v>1.5</v>
      </c>
    </row>
    <row r="95" spans="1:29" x14ac:dyDescent="0.2">
      <c r="A95" s="1">
        <v>94</v>
      </c>
      <c r="B95" s="16" t="str">
        <f t="shared" si="1"/>
        <v>CHARLES DAVIS</v>
      </c>
      <c r="C95" s="3" t="s">
        <v>855</v>
      </c>
      <c r="D95" s="3">
        <v>1989</v>
      </c>
      <c r="E95" s="3">
        <v>1990</v>
      </c>
      <c r="F95" s="3">
        <v>2</v>
      </c>
      <c r="G95" s="3">
        <v>102</v>
      </c>
      <c r="H95" s="3">
        <v>974</v>
      </c>
      <c r="I95" s="3">
        <v>139</v>
      </c>
      <c r="J95" s="3">
        <v>348</v>
      </c>
      <c r="K95" s="3">
        <v>11</v>
      </c>
      <c r="L95" s="3">
        <v>40</v>
      </c>
      <c r="M95" s="3">
        <v>26</v>
      </c>
      <c r="N95" s="3">
        <v>34</v>
      </c>
      <c r="O95" s="3">
        <v>72</v>
      </c>
      <c r="P95" s="3">
        <v>195</v>
      </c>
      <c r="Q95" s="3">
        <v>49</v>
      </c>
      <c r="R95" s="3">
        <v>21</v>
      </c>
      <c r="S95" s="3">
        <v>13</v>
      </c>
      <c r="T95" s="3">
        <v>42</v>
      </c>
      <c r="U95" s="3">
        <v>110</v>
      </c>
      <c r="V95" s="3">
        <v>315</v>
      </c>
      <c r="W95" s="3">
        <v>0.39900000000000002</v>
      </c>
      <c r="X95" s="3">
        <v>0.27500000000000002</v>
      </c>
      <c r="Y95" s="3">
        <v>0.76500000000000001</v>
      </c>
      <c r="Z95" s="3">
        <v>9.5</v>
      </c>
      <c r="AA95" s="3">
        <v>3.1</v>
      </c>
      <c r="AB95" s="3">
        <v>1.9</v>
      </c>
      <c r="AC95" s="3">
        <v>0.5</v>
      </c>
    </row>
    <row r="96" spans="1:29" x14ac:dyDescent="0.2">
      <c r="A96" s="1">
        <v>95</v>
      </c>
      <c r="B96" s="16" t="str">
        <f t="shared" si="1"/>
        <v>DARREN DAYE</v>
      </c>
      <c r="C96" s="3" t="s">
        <v>395</v>
      </c>
      <c r="D96" s="3">
        <v>1987</v>
      </c>
      <c r="E96" s="3">
        <v>1987</v>
      </c>
      <c r="F96" s="3">
        <v>1</v>
      </c>
      <c r="G96" s="3">
        <v>1</v>
      </c>
      <c r="H96" s="3">
        <v>7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1</v>
      </c>
      <c r="Q96" s="3">
        <v>1</v>
      </c>
      <c r="R96" s="3">
        <v>0</v>
      </c>
      <c r="S96" s="3">
        <v>0</v>
      </c>
      <c r="T96" s="3">
        <v>1</v>
      </c>
      <c r="U96" s="3">
        <v>2</v>
      </c>
      <c r="V96" s="3">
        <v>0</v>
      </c>
      <c r="W96" s="2"/>
      <c r="X96" s="2"/>
      <c r="Y96" s="2"/>
      <c r="Z96" s="3">
        <v>7</v>
      </c>
      <c r="AA96" s="3">
        <v>0</v>
      </c>
      <c r="AB96" s="3">
        <v>1</v>
      </c>
      <c r="AC96" s="3">
        <v>1</v>
      </c>
    </row>
    <row r="97" spans="1:29" x14ac:dyDescent="0.2">
      <c r="A97" s="1">
        <v>96</v>
      </c>
      <c r="B97" s="16" t="str">
        <f t="shared" si="1"/>
        <v>BISON DELE</v>
      </c>
      <c r="C97" s="3" t="s">
        <v>856</v>
      </c>
      <c r="D97" s="3">
        <v>1997</v>
      </c>
      <c r="E97" s="3">
        <v>1997</v>
      </c>
      <c r="F97" s="3">
        <v>1</v>
      </c>
      <c r="G97" s="3">
        <v>9</v>
      </c>
      <c r="H97" s="3">
        <v>138</v>
      </c>
      <c r="I97" s="3">
        <v>26</v>
      </c>
      <c r="J97" s="3">
        <v>63</v>
      </c>
      <c r="K97" s="3">
        <v>0</v>
      </c>
      <c r="L97" s="3">
        <v>0</v>
      </c>
      <c r="M97" s="3">
        <v>11</v>
      </c>
      <c r="N97" s="3">
        <v>15</v>
      </c>
      <c r="O97" s="3">
        <v>14</v>
      </c>
      <c r="P97" s="3">
        <v>33</v>
      </c>
      <c r="Q97" s="3">
        <v>12</v>
      </c>
      <c r="R97" s="3">
        <v>3</v>
      </c>
      <c r="S97" s="3">
        <v>5</v>
      </c>
      <c r="T97" s="3">
        <v>11</v>
      </c>
      <c r="U97" s="3">
        <v>20</v>
      </c>
      <c r="V97" s="3">
        <v>63</v>
      </c>
      <c r="W97" s="3">
        <v>0.41299999999999998</v>
      </c>
      <c r="X97" s="2"/>
      <c r="Y97" s="3">
        <v>0.73299999999999998</v>
      </c>
      <c r="Z97" s="3">
        <v>15.3</v>
      </c>
      <c r="AA97" s="3">
        <v>7</v>
      </c>
      <c r="AB97" s="3">
        <v>3.7</v>
      </c>
      <c r="AC97" s="3">
        <v>1.3</v>
      </c>
    </row>
    <row r="98" spans="1:29" x14ac:dyDescent="0.2">
      <c r="A98" s="1">
        <v>97</v>
      </c>
      <c r="B98" s="16" t="str">
        <f t="shared" si="1"/>
        <v>LUOL DENG</v>
      </c>
      <c r="C98" s="3" t="s">
        <v>857</v>
      </c>
      <c r="D98" s="3">
        <v>2005</v>
      </c>
      <c r="E98" s="3">
        <v>2014</v>
      </c>
      <c r="F98" s="3">
        <v>10</v>
      </c>
      <c r="G98" s="3">
        <v>637</v>
      </c>
      <c r="H98" s="3">
        <v>22882</v>
      </c>
      <c r="I98" s="3">
        <v>3987</v>
      </c>
      <c r="J98" s="3">
        <v>8675</v>
      </c>
      <c r="K98" s="3">
        <v>387</v>
      </c>
      <c r="L98" s="3">
        <v>1170</v>
      </c>
      <c r="M98" s="3">
        <v>1925</v>
      </c>
      <c r="N98" s="3">
        <v>2490</v>
      </c>
      <c r="O98" s="3">
        <v>1109</v>
      </c>
      <c r="P98" s="3">
        <v>4078</v>
      </c>
      <c r="Q98" s="3">
        <v>1572</v>
      </c>
      <c r="R98" s="3">
        <v>639</v>
      </c>
      <c r="S98" s="3">
        <v>360</v>
      </c>
      <c r="T98" s="3">
        <v>1157</v>
      </c>
      <c r="U98" s="3">
        <v>1125</v>
      </c>
      <c r="V98" s="3">
        <v>10286</v>
      </c>
      <c r="W98" s="3">
        <v>0.46</v>
      </c>
      <c r="X98" s="3">
        <v>0.33100000000000002</v>
      </c>
      <c r="Y98" s="3">
        <v>0.77300000000000002</v>
      </c>
      <c r="Z98" s="3">
        <v>35.9</v>
      </c>
      <c r="AA98" s="3">
        <v>16.100000000000001</v>
      </c>
      <c r="AB98" s="3">
        <v>6.4</v>
      </c>
      <c r="AC98" s="3">
        <v>2.5</v>
      </c>
    </row>
    <row r="99" spans="1:29" ht="30" x14ac:dyDescent="0.2">
      <c r="A99" s="1">
        <v>98</v>
      </c>
      <c r="B99" s="16" t="str">
        <f t="shared" si="1"/>
        <v>DEMAR DEROZAN</v>
      </c>
      <c r="C99" s="3" t="s">
        <v>858</v>
      </c>
      <c r="D99" s="3">
        <v>2022</v>
      </c>
      <c r="E99" s="3">
        <v>2023</v>
      </c>
      <c r="F99" s="3">
        <v>2</v>
      </c>
      <c r="G99" s="3">
        <v>150</v>
      </c>
      <c r="H99" s="3">
        <v>5425</v>
      </c>
      <c r="I99" s="3">
        <v>1431</v>
      </c>
      <c r="J99" s="3">
        <v>2838</v>
      </c>
      <c r="K99" s="3">
        <v>96</v>
      </c>
      <c r="L99" s="3">
        <v>284</v>
      </c>
      <c r="M99" s="3">
        <v>976</v>
      </c>
      <c r="N99" s="3">
        <v>1116</v>
      </c>
      <c r="O99" s="3">
        <v>90</v>
      </c>
      <c r="P99" s="3">
        <v>735</v>
      </c>
      <c r="Q99" s="3">
        <v>751</v>
      </c>
      <c r="R99" s="3">
        <v>151</v>
      </c>
      <c r="S99" s="3">
        <v>60</v>
      </c>
      <c r="T99" s="3">
        <v>334</v>
      </c>
      <c r="U99" s="3">
        <v>364</v>
      </c>
      <c r="V99" s="3">
        <v>3934</v>
      </c>
      <c r="W99" s="3">
        <v>0.504</v>
      </c>
      <c r="X99" s="3">
        <v>0.33800000000000002</v>
      </c>
      <c r="Y99" s="3">
        <v>0.875</v>
      </c>
      <c r="Z99" s="3">
        <v>36.200000000000003</v>
      </c>
      <c r="AA99" s="3">
        <v>26.2</v>
      </c>
      <c r="AB99" s="3">
        <v>4.9000000000000004</v>
      </c>
      <c r="AC99" s="3">
        <v>5</v>
      </c>
    </row>
    <row r="100" spans="1:29" x14ac:dyDescent="0.2">
      <c r="A100" s="1">
        <v>99</v>
      </c>
      <c r="B100" s="16" t="str">
        <f t="shared" si="1"/>
        <v>DERREK DICKEY</v>
      </c>
      <c r="C100" s="3" t="s">
        <v>859</v>
      </c>
      <c r="D100" s="3">
        <v>1978</v>
      </c>
      <c r="E100" s="3">
        <v>1978</v>
      </c>
      <c r="F100" s="3">
        <v>1</v>
      </c>
      <c r="G100" s="3">
        <v>25</v>
      </c>
      <c r="H100" s="3">
        <v>220</v>
      </c>
      <c r="I100" s="3">
        <v>27</v>
      </c>
      <c r="J100" s="3">
        <v>68</v>
      </c>
      <c r="K100" s="2"/>
      <c r="L100" s="2"/>
      <c r="M100" s="3">
        <v>14</v>
      </c>
      <c r="N100" s="3">
        <v>19</v>
      </c>
      <c r="O100" s="3">
        <v>15</v>
      </c>
      <c r="P100" s="3">
        <v>48</v>
      </c>
      <c r="Q100" s="3">
        <v>10</v>
      </c>
      <c r="R100" s="3">
        <v>4</v>
      </c>
      <c r="S100" s="3">
        <v>2</v>
      </c>
      <c r="T100" s="3">
        <v>23</v>
      </c>
      <c r="U100" s="3">
        <v>27</v>
      </c>
      <c r="V100" s="3">
        <v>68</v>
      </c>
      <c r="W100" s="3">
        <v>0.39700000000000002</v>
      </c>
      <c r="X100" s="2"/>
      <c r="Y100" s="3">
        <v>0.73699999999999999</v>
      </c>
      <c r="Z100" s="3">
        <v>8.8000000000000007</v>
      </c>
      <c r="AA100" s="3">
        <v>2.7</v>
      </c>
      <c r="AB100" s="3">
        <v>1.9</v>
      </c>
      <c r="AC100" s="3">
        <v>0.4</v>
      </c>
    </row>
    <row r="101" spans="1:29" x14ac:dyDescent="0.2">
      <c r="A101" s="1">
        <v>100</v>
      </c>
      <c r="B101" s="16" t="str">
        <f t="shared" si="1"/>
        <v>COBY DIETRICK</v>
      </c>
      <c r="C101" s="3" t="s">
        <v>860</v>
      </c>
      <c r="D101" s="3">
        <v>1980</v>
      </c>
      <c r="E101" s="3">
        <v>1982</v>
      </c>
      <c r="F101" s="3">
        <v>3</v>
      </c>
      <c r="G101" s="3">
        <v>235</v>
      </c>
      <c r="H101" s="3">
        <v>4072</v>
      </c>
      <c r="I101" s="3">
        <v>465</v>
      </c>
      <c r="J101" s="3">
        <v>1020</v>
      </c>
      <c r="K101" s="3">
        <v>3</v>
      </c>
      <c r="L101" s="3">
        <v>16</v>
      </c>
      <c r="M101" s="3">
        <v>205</v>
      </c>
      <c r="N101" s="3">
        <v>283</v>
      </c>
      <c r="O101" s="3">
        <v>243</v>
      </c>
      <c r="P101" s="3">
        <v>816</v>
      </c>
      <c r="Q101" s="3">
        <v>421</v>
      </c>
      <c r="R101" s="3">
        <v>186</v>
      </c>
      <c r="S101" s="3">
        <v>134</v>
      </c>
      <c r="T101" s="3">
        <v>244</v>
      </c>
      <c r="U101" s="3">
        <v>537</v>
      </c>
      <c r="V101" s="3">
        <v>1138</v>
      </c>
      <c r="W101" s="3">
        <v>0.45600000000000002</v>
      </c>
      <c r="X101" s="3">
        <v>0.188</v>
      </c>
      <c r="Y101" s="3">
        <v>0.72399999999999998</v>
      </c>
      <c r="Z101" s="3">
        <v>17.3</v>
      </c>
      <c r="AA101" s="3">
        <v>4.8</v>
      </c>
      <c r="AB101" s="3">
        <v>3.5</v>
      </c>
      <c r="AC101" s="3">
        <v>1.8</v>
      </c>
    </row>
    <row r="102" spans="1:29" x14ac:dyDescent="0.2">
      <c r="A102" s="1">
        <v>101</v>
      </c>
      <c r="B102" s="16" t="str">
        <f t="shared" si="1"/>
        <v>JACKIE DINKINS</v>
      </c>
      <c r="C102" s="3" t="s">
        <v>861</v>
      </c>
      <c r="D102" s="3">
        <v>1972</v>
      </c>
      <c r="E102" s="3">
        <v>1972</v>
      </c>
      <c r="F102" s="3">
        <v>1</v>
      </c>
      <c r="G102" s="3">
        <v>18</v>
      </c>
      <c r="H102" s="3">
        <v>89</v>
      </c>
      <c r="I102" s="3">
        <v>17</v>
      </c>
      <c r="J102" s="3">
        <v>41</v>
      </c>
      <c r="K102" s="2"/>
      <c r="L102" s="2"/>
      <c r="M102" s="3">
        <v>11</v>
      </c>
      <c r="N102" s="3">
        <v>20</v>
      </c>
      <c r="O102" s="2"/>
      <c r="P102" s="3">
        <v>20</v>
      </c>
      <c r="Q102" s="3">
        <v>7</v>
      </c>
      <c r="R102" s="2"/>
      <c r="S102" s="2"/>
      <c r="T102" s="2"/>
      <c r="U102" s="3">
        <v>10</v>
      </c>
      <c r="V102" s="3">
        <v>45</v>
      </c>
      <c r="W102" s="3">
        <v>0.41499999999999998</v>
      </c>
      <c r="X102" s="2"/>
      <c r="Y102" s="3">
        <v>0.55000000000000004</v>
      </c>
      <c r="Z102" s="3">
        <v>4.9000000000000004</v>
      </c>
      <c r="AA102" s="3">
        <v>2.5</v>
      </c>
      <c r="AB102" s="3">
        <v>1.1000000000000001</v>
      </c>
      <c r="AC102" s="3">
        <v>0.4</v>
      </c>
    </row>
    <row r="103" spans="1:29" x14ac:dyDescent="0.2">
      <c r="A103" s="1">
        <v>102</v>
      </c>
      <c r="B103" s="16" t="str">
        <f t="shared" si="1"/>
        <v>AYO DOSUNMU</v>
      </c>
      <c r="C103" s="3" t="s">
        <v>862</v>
      </c>
      <c r="D103" s="3">
        <v>2022</v>
      </c>
      <c r="E103" s="3">
        <v>2023</v>
      </c>
      <c r="F103" s="3">
        <v>2</v>
      </c>
      <c r="G103" s="3">
        <v>157</v>
      </c>
      <c r="H103" s="3">
        <v>4208</v>
      </c>
      <c r="I103" s="3">
        <v>559</v>
      </c>
      <c r="J103" s="3">
        <v>1105</v>
      </c>
      <c r="K103" s="3">
        <v>129</v>
      </c>
      <c r="L103" s="3">
        <v>375</v>
      </c>
      <c r="M103" s="3">
        <v>119</v>
      </c>
      <c r="N103" s="3">
        <v>160</v>
      </c>
      <c r="O103" s="3">
        <v>72</v>
      </c>
      <c r="P103" s="3">
        <v>434</v>
      </c>
      <c r="Q103" s="3">
        <v>462</v>
      </c>
      <c r="R103" s="3">
        <v>122</v>
      </c>
      <c r="S103" s="3">
        <v>55</v>
      </c>
      <c r="T103" s="3">
        <v>207</v>
      </c>
      <c r="U103" s="3">
        <v>364</v>
      </c>
      <c r="V103" s="3">
        <v>1366</v>
      </c>
      <c r="W103" s="3">
        <v>0.50600000000000001</v>
      </c>
      <c r="X103" s="3">
        <v>0.34399999999999997</v>
      </c>
      <c r="Y103" s="3">
        <v>0.74399999999999999</v>
      </c>
      <c r="Z103" s="3">
        <v>26.8</v>
      </c>
      <c r="AA103" s="3">
        <v>8.6999999999999993</v>
      </c>
      <c r="AB103" s="3">
        <v>2.8</v>
      </c>
      <c r="AC103" s="3">
        <v>2.9</v>
      </c>
    </row>
    <row r="104" spans="1:29" x14ac:dyDescent="0.2">
      <c r="A104" s="1">
        <v>103</v>
      </c>
      <c r="B104" s="16" t="str">
        <f t="shared" si="1"/>
        <v>DEVON DOTSON</v>
      </c>
      <c r="C104" s="3" t="s">
        <v>863</v>
      </c>
      <c r="D104" s="3">
        <v>2021</v>
      </c>
      <c r="E104" s="3">
        <v>2022</v>
      </c>
      <c r="F104" s="3">
        <v>2</v>
      </c>
      <c r="G104" s="3">
        <v>22</v>
      </c>
      <c r="H104" s="3">
        <v>135</v>
      </c>
      <c r="I104" s="3">
        <v>22</v>
      </c>
      <c r="J104" s="3">
        <v>44</v>
      </c>
      <c r="K104" s="3">
        <v>3</v>
      </c>
      <c r="L104" s="3">
        <v>16</v>
      </c>
      <c r="M104" s="3">
        <v>5</v>
      </c>
      <c r="N104" s="3">
        <v>9</v>
      </c>
      <c r="O104" s="3">
        <v>3</v>
      </c>
      <c r="P104" s="3">
        <v>14</v>
      </c>
      <c r="Q104" s="3">
        <v>22</v>
      </c>
      <c r="R104" s="3">
        <v>5</v>
      </c>
      <c r="S104" s="3">
        <v>0</v>
      </c>
      <c r="T104" s="3">
        <v>5</v>
      </c>
      <c r="U104" s="3">
        <v>14</v>
      </c>
      <c r="V104" s="3">
        <v>52</v>
      </c>
      <c r="W104" s="3">
        <v>0.5</v>
      </c>
      <c r="X104" s="3">
        <v>0.188</v>
      </c>
      <c r="Y104" s="3">
        <v>0.55600000000000005</v>
      </c>
      <c r="Z104" s="3">
        <v>6.1</v>
      </c>
      <c r="AA104" s="3">
        <v>2.4</v>
      </c>
      <c r="AB104" s="3">
        <v>0.6</v>
      </c>
      <c r="AC104" s="3">
        <v>1</v>
      </c>
    </row>
    <row r="105" spans="1:29" x14ac:dyDescent="0.2">
      <c r="A105" s="1">
        <v>104</v>
      </c>
      <c r="B105" s="16" t="str">
        <f t="shared" si="1"/>
        <v>GORAN DRAGIĆ</v>
      </c>
      <c r="C105" s="3" t="s">
        <v>864</v>
      </c>
      <c r="D105" s="3">
        <v>2023</v>
      </c>
      <c r="E105" s="3">
        <v>2023</v>
      </c>
      <c r="F105" s="3">
        <v>1</v>
      </c>
      <c r="G105" s="3">
        <v>51</v>
      </c>
      <c r="H105" s="3">
        <v>787</v>
      </c>
      <c r="I105" s="3">
        <v>127</v>
      </c>
      <c r="J105" s="3">
        <v>299</v>
      </c>
      <c r="K105" s="3">
        <v>45</v>
      </c>
      <c r="L105" s="3">
        <v>128</v>
      </c>
      <c r="M105" s="3">
        <v>27</v>
      </c>
      <c r="N105" s="3">
        <v>41</v>
      </c>
      <c r="O105" s="3">
        <v>13</v>
      </c>
      <c r="P105" s="3">
        <v>69</v>
      </c>
      <c r="Q105" s="3">
        <v>139</v>
      </c>
      <c r="R105" s="3">
        <v>11</v>
      </c>
      <c r="S105" s="3">
        <v>4</v>
      </c>
      <c r="T105" s="3">
        <v>56</v>
      </c>
      <c r="U105" s="3">
        <v>63</v>
      </c>
      <c r="V105" s="3">
        <v>326</v>
      </c>
      <c r="W105" s="3">
        <v>0.42499999999999999</v>
      </c>
      <c r="X105" s="3">
        <v>0.35199999999999998</v>
      </c>
      <c r="Y105" s="3">
        <v>0.65900000000000003</v>
      </c>
      <c r="Z105" s="3">
        <v>15.4</v>
      </c>
      <c r="AA105" s="3">
        <v>6.4</v>
      </c>
      <c r="AB105" s="3">
        <v>1.4</v>
      </c>
      <c r="AC105" s="3">
        <v>2.7</v>
      </c>
    </row>
    <row r="106" spans="1:29" x14ac:dyDescent="0.2">
      <c r="A106" s="1">
        <v>105</v>
      </c>
      <c r="B106" s="16" t="str">
        <f t="shared" si="1"/>
        <v>BRYCE DREW</v>
      </c>
      <c r="C106" s="3" t="s">
        <v>865</v>
      </c>
      <c r="D106" s="3">
        <v>2001</v>
      </c>
      <c r="E106" s="3">
        <v>2001</v>
      </c>
      <c r="F106" s="3">
        <v>1</v>
      </c>
      <c r="G106" s="3">
        <v>48</v>
      </c>
      <c r="H106" s="3">
        <v>1305</v>
      </c>
      <c r="I106" s="3">
        <v>124</v>
      </c>
      <c r="J106" s="3">
        <v>327</v>
      </c>
      <c r="K106" s="3">
        <v>40</v>
      </c>
      <c r="L106" s="3">
        <v>105</v>
      </c>
      <c r="M106" s="3">
        <v>14</v>
      </c>
      <c r="N106" s="3">
        <v>19</v>
      </c>
      <c r="O106" s="3">
        <v>12</v>
      </c>
      <c r="P106" s="3">
        <v>69</v>
      </c>
      <c r="Q106" s="3">
        <v>185</v>
      </c>
      <c r="R106" s="3">
        <v>32</v>
      </c>
      <c r="S106" s="3">
        <v>3</v>
      </c>
      <c r="T106" s="3">
        <v>68</v>
      </c>
      <c r="U106" s="3">
        <v>99</v>
      </c>
      <c r="V106" s="3">
        <v>302</v>
      </c>
      <c r="W106" s="3">
        <v>0.379</v>
      </c>
      <c r="X106" s="3">
        <v>0.38100000000000001</v>
      </c>
      <c r="Y106" s="3">
        <v>0.73699999999999999</v>
      </c>
      <c r="Z106" s="3">
        <v>27.2</v>
      </c>
      <c r="AA106" s="3">
        <v>6.3</v>
      </c>
      <c r="AB106" s="3">
        <v>1.4</v>
      </c>
      <c r="AC106" s="3">
        <v>3.9</v>
      </c>
    </row>
    <row r="107" spans="1:29" ht="30" x14ac:dyDescent="0.2">
      <c r="A107" s="1">
        <v>106</v>
      </c>
      <c r="B107" s="16" t="str">
        <f t="shared" si="1"/>
        <v>ANDRE DRUMMOND</v>
      </c>
      <c r="C107" s="3" t="s">
        <v>866</v>
      </c>
      <c r="D107" s="3">
        <v>2023</v>
      </c>
      <c r="E107" s="3">
        <v>2023</v>
      </c>
      <c r="F107" s="3">
        <v>1</v>
      </c>
      <c r="G107" s="3">
        <v>67</v>
      </c>
      <c r="H107" s="3">
        <v>849</v>
      </c>
      <c r="I107" s="3">
        <v>166</v>
      </c>
      <c r="J107" s="3">
        <v>274</v>
      </c>
      <c r="K107" s="3">
        <v>0</v>
      </c>
      <c r="L107" s="3">
        <v>3</v>
      </c>
      <c r="M107" s="3">
        <v>67</v>
      </c>
      <c r="N107" s="3">
        <v>125</v>
      </c>
      <c r="O107" s="3">
        <v>138</v>
      </c>
      <c r="P107" s="3">
        <v>444</v>
      </c>
      <c r="Q107" s="3">
        <v>33</v>
      </c>
      <c r="R107" s="3">
        <v>45</v>
      </c>
      <c r="S107" s="3">
        <v>27</v>
      </c>
      <c r="T107" s="3">
        <v>75</v>
      </c>
      <c r="U107" s="3">
        <v>117</v>
      </c>
      <c r="V107" s="3">
        <v>399</v>
      </c>
      <c r="W107" s="3">
        <v>0.60599999999999998</v>
      </c>
      <c r="X107" s="3">
        <v>0</v>
      </c>
      <c r="Y107" s="3">
        <v>0.53600000000000003</v>
      </c>
      <c r="Z107" s="3">
        <v>12.7</v>
      </c>
      <c r="AA107" s="3">
        <v>6</v>
      </c>
      <c r="AB107" s="3">
        <v>6.6</v>
      </c>
      <c r="AC107" s="3">
        <v>0.5</v>
      </c>
    </row>
    <row r="108" spans="1:29" ht="30" x14ac:dyDescent="0.2">
      <c r="A108" s="1">
        <v>107</v>
      </c>
      <c r="B108" s="16" t="str">
        <f t="shared" si="1"/>
        <v>CHARLES DUDLEY</v>
      </c>
      <c r="C108" s="3" t="s">
        <v>867</v>
      </c>
      <c r="D108" s="3">
        <v>1979</v>
      </c>
      <c r="E108" s="3">
        <v>1979</v>
      </c>
      <c r="F108" s="3">
        <v>1</v>
      </c>
      <c r="G108" s="3">
        <v>43</v>
      </c>
      <c r="H108" s="3">
        <v>684</v>
      </c>
      <c r="I108" s="3">
        <v>45</v>
      </c>
      <c r="J108" s="3">
        <v>125</v>
      </c>
      <c r="K108" s="2"/>
      <c r="L108" s="2"/>
      <c r="M108" s="3">
        <v>28</v>
      </c>
      <c r="N108" s="3">
        <v>42</v>
      </c>
      <c r="O108" s="3">
        <v>25</v>
      </c>
      <c r="P108" s="3">
        <v>86</v>
      </c>
      <c r="Q108" s="3">
        <v>116</v>
      </c>
      <c r="R108" s="3">
        <v>32</v>
      </c>
      <c r="S108" s="3">
        <v>1</v>
      </c>
      <c r="T108" s="3">
        <v>64</v>
      </c>
      <c r="U108" s="3">
        <v>82</v>
      </c>
      <c r="V108" s="3">
        <v>118</v>
      </c>
      <c r="W108" s="3">
        <v>0.36</v>
      </c>
      <c r="X108" s="2"/>
      <c r="Y108" s="3">
        <v>0.66700000000000004</v>
      </c>
      <c r="Z108" s="3">
        <v>15.9</v>
      </c>
      <c r="AA108" s="3">
        <v>2.7</v>
      </c>
      <c r="AB108" s="3">
        <v>2</v>
      </c>
      <c r="AC108" s="3">
        <v>2.7</v>
      </c>
    </row>
    <row r="109" spans="1:29" x14ac:dyDescent="0.2">
      <c r="A109" s="1">
        <v>108</v>
      </c>
      <c r="B109" s="16" t="str">
        <f t="shared" si="1"/>
        <v>CHRIS DUHON</v>
      </c>
      <c r="C109" s="3" t="s">
        <v>868</v>
      </c>
      <c r="D109" s="3">
        <v>2005</v>
      </c>
      <c r="E109" s="3">
        <v>2008</v>
      </c>
      <c r="F109" s="3">
        <v>4</v>
      </c>
      <c r="G109" s="3">
        <v>300</v>
      </c>
      <c r="H109" s="3">
        <v>7728</v>
      </c>
      <c r="I109" s="3">
        <v>717</v>
      </c>
      <c r="J109" s="3">
        <v>1853</v>
      </c>
      <c r="K109" s="3">
        <v>336</v>
      </c>
      <c r="L109" s="3">
        <v>943</v>
      </c>
      <c r="M109" s="3">
        <v>307</v>
      </c>
      <c r="N109" s="3">
        <v>391</v>
      </c>
      <c r="O109" s="3">
        <v>93</v>
      </c>
      <c r="P109" s="3">
        <v>718</v>
      </c>
      <c r="Q109" s="3">
        <v>1344</v>
      </c>
      <c r="R109" s="3">
        <v>269</v>
      </c>
      <c r="S109" s="3">
        <v>14</v>
      </c>
      <c r="T109" s="3">
        <v>412</v>
      </c>
      <c r="U109" s="3">
        <v>599</v>
      </c>
      <c r="V109" s="3">
        <v>2077</v>
      </c>
      <c r="W109" s="3">
        <v>0.38700000000000001</v>
      </c>
      <c r="X109" s="3">
        <v>0.35599999999999998</v>
      </c>
      <c r="Y109" s="3">
        <v>0.78500000000000003</v>
      </c>
      <c r="Z109" s="3">
        <v>25.8</v>
      </c>
      <c r="AA109" s="3">
        <v>6.9</v>
      </c>
      <c r="AB109" s="3">
        <v>2.4</v>
      </c>
      <c r="AC109" s="3">
        <v>4.5</v>
      </c>
    </row>
    <row r="110" spans="1:29" ht="30" x14ac:dyDescent="0.2">
      <c r="A110" s="1">
        <v>109</v>
      </c>
      <c r="B110" s="16" t="str">
        <f t="shared" si="1"/>
        <v>MIKE DUNLEAVY</v>
      </c>
      <c r="C110" s="3" t="s">
        <v>869</v>
      </c>
      <c r="D110" s="3">
        <v>2014</v>
      </c>
      <c r="E110" s="3">
        <v>2016</v>
      </c>
      <c r="F110" s="3">
        <v>3</v>
      </c>
      <c r="G110" s="3">
        <v>176</v>
      </c>
      <c r="H110" s="3">
        <v>5125</v>
      </c>
      <c r="I110" s="3">
        <v>619</v>
      </c>
      <c r="J110" s="3">
        <v>1443</v>
      </c>
      <c r="K110" s="3">
        <v>269</v>
      </c>
      <c r="L110" s="3">
        <v>686</v>
      </c>
      <c r="M110" s="3">
        <v>239</v>
      </c>
      <c r="N110" s="3">
        <v>288</v>
      </c>
      <c r="O110" s="3">
        <v>82</v>
      </c>
      <c r="P110" s="3">
        <v>676</v>
      </c>
      <c r="Q110" s="3">
        <v>339</v>
      </c>
      <c r="R110" s="3">
        <v>117</v>
      </c>
      <c r="S110" s="3">
        <v>77</v>
      </c>
      <c r="T110" s="3">
        <v>194</v>
      </c>
      <c r="U110" s="3">
        <v>352</v>
      </c>
      <c r="V110" s="3">
        <v>1746</v>
      </c>
      <c r="W110" s="3">
        <v>0.42899999999999999</v>
      </c>
      <c r="X110" s="3">
        <v>0.39200000000000002</v>
      </c>
      <c r="Y110" s="3">
        <v>0.83</v>
      </c>
      <c r="Z110" s="3">
        <v>29.1</v>
      </c>
      <c r="AA110" s="3">
        <v>9.9</v>
      </c>
      <c r="AB110" s="3">
        <v>3.8</v>
      </c>
      <c r="AC110" s="3">
        <v>1.9</v>
      </c>
    </row>
    <row r="111" spans="1:29" x14ac:dyDescent="0.2">
      <c r="A111" s="1">
        <v>110</v>
      </c>
      <c r="B111" s="16" t="str">
        <f t="shared" si="1"/>
        <v>KRIS DUNN</v>
      </c>
      <c r="C111" s="3" t="s">
        <v>870</v>
      </c>
      <c r="D111" s="3">
        <v>2018</v>
      </c>
      <c r="E111" s="3">
        <v>2020</v>
      </c>
      <c r="F111" s="3">
        <v>3</v>
      </c>
      <c r="G111" s="3">
        <v>149</v>
      </c>
      <c r="H111" s="3">
        <v>4183</v>
      </c>
      <c r="I111" s="3">
        <v>653</v>
      </c>
      <c r="J111" s="3">
        <v>1514</v>
      </c>
      <c r="K111" s="3">
        <v>106</v>
      </c>
      <c r="L111" s="3">
        <v>342</v>
      </c>
      <c r="M111" s="3">
        <v>179</v>
      </c>
      <c r="N111" s="3">
        <v>237</v>
      </c>
      <c r="O111" s="3">
        <v>66</v>
      </c>
      <c r="P111" s="3">
        <v>594</v>
      </c>
      <c r="Q111" s="3">
        <v>760</v>
      </c>
      <c r="R111" s="3">
        <v>273</v>
      </c>
      <c r="S111" s="3">
        <v>65</v>
      </c>
      <c r="T111" s="3">
        <v>322</v>
      </c>
      <c r="U111" s="3">
        <v>498</v>
      </c>
      <c r="V111" s="3">
        <v>1591</v>
      </c>
      <c r="W111" s="3">
        <v>0.43099999999999999</v>
      </c>
      <c r="X111" s="3">
        <v>0.31</v>
      </c>
      <c r="Y111" s="3">
        <v>0.755</v>
      </c>
      <c r="Z111" s="3">
        <v>28.1</v>
      </c>
      <c r="AA111" s="3">
        <v>10.7</v>
      </c>
      <c r="AB111" s="3">
        <v>4</v>
      </c>
      <c r="AC111" s="3">
        <v>5.0999999999999996</v>
      </c>
    </row>
    <row r="112" spans="1:29" x14ac:dyDescent="0.2">
      <c r="A112" s="1">
        <v>111</v>
      </c>
      <c r="B112" s="16" t="str">
        <f t="shared" si="1"/>
        <v>RONALD DUPREE</v>
      </c>
      <c r="C112" s="3" t="s">
        <v>871</v>
      </c>
      <c r="D112" s="3">
        <v>2004</v>
      </c>
      <c r="E112" s="3">
        <v>2004</v>
      </c>
      <c r="F112" s="3">
        <v>1</v>
      </c>
      <c r="G112" s="3">
        <v>47</v>
      </c>
      <c r="H112" s="3">
        <v>893</v>
      </c>
      <c r="I112" s="3">
        <v>111</v>
      </c>
      <c r="J112" s="3">
        <v>282</v>
      </c>
      <c r="K112" s="3">
        <v>4</v>
      </c>
      <c r="L112" s="3">
        <v>9</v>
      </c>
      <c r="M112" s="3">
        <v>66</v>
      </c>
      <c r="N112" s="3">
        <v>105</v>
      </c>
      <c r="O112" s="3">
        <v>55</v>
      </c>
      <c r="P112" s="3">
        <v>167</v>
      </c>
      <c r="Q112" s="3">
        <v>55</v>
      </c>
      <c r="R112" s="3">
        <v>32</v>
      </c>
      <c r="S112" s="3">
        <v>18</v>
      </c>
      <c r="T112" s="3">
        <v>51</v>
      </c>
      <c r="U112" s="3">
        <v>134</v>
      </c>
      <c r="V112" s="3">
        <v>292</v>
      </c>
      <c r="W112" s="3">
        <v>0.39400000000000002</v>
      </c>
      <c r="X112" s="3">
        <v>0.44400000000000001</v>
      </c>
      <c r="Y112" s="3">
        <v>0.629</v>
      </c>
      <c r="Z112" s="3">
        <v>19</v>
      </c>
      <c r="AA112" s="3">
        <v>6.2</v>
      </c>
      <c r="AB112" s="3">
        <v>3.6</v>
      </c>
      <c r="AC112" s="3">
        <v>1.2</v>
      </c>
    </row>
    <row r="113" spans="1:29" x14ac:dyDescent="0.2">
      <c r="A113" s="1">
        <v>112</v>
      </c>
      <c r="B113" s="16" t="str">
        <f t="shared" si="1"/>
        <v>JARELL EDDIE</v>
      </c>
      <c r="C113" s="3" t="s">
        <v>412</v>
      </c>
      <c r="D113" s="3">
        <v>2018</v>
      </c>
      <c r="E113" s="3">
        <v>2018</v>
      </c>
      <c r="F113" s="3">
        <v>1</v>
      </c>
      <c r="G113" s="3">
        <v>1</v>
      </c>
      <c r="H113" s="3">
        <v>3</v>
      </c>
      <c r="I113" s="3">
        <v>0</v>
      </c>
      <c r="J113" s="3">
        <v>1</v>
      </c>
      <c r="K113" s="3">
        <v>0</v>
      </c>
      <c r="L113" s="3">
        <v>1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2"/>
      <c r="Z113" s="3">
        <v>3</v>
      </c>
      <c r="AA113" s="3">
        <v>0</v>
      </c>
      <c r="AB113" s="3">
        <v>0</v>
      </c>
      <c r="AC113" s="3">
        <v>0</v>
      </c>
    </row>
    <row r="114" spans="1:29" ht="30" x14ac:dyDescent="0.2">
      <c r="A114" s="1">
        <v>113</v>
      </c>
      <c r="B114" s="16" t="str">
        <f t="shared" si="1"/>
        <v>JAMES EDWARDS</v>
      </c>
      <c r="C114" s="3" t="s">
        <v>872</v>
      </c>
      <c r="D114" s="3">
        <v>1996</v>
      </c>
      <c r="E114" s="3">
        <v>1996</v>
      </c>
      <c r="F114" s="3">
        <v>1</v>
      </c>
      <c r="G114" s="3">
        <v>28</v>
      </c>
      <c r="H114" s="3">
        <v>274</v>
      </c>
      <c r="I114" s="3">
        <v>41</v>
      </c>
      <c r="J114" s="3">
        <v>110</v>
      </c>
      <c r="K114" s="3">
        <v>0</v>
      </c>
      <c r="L114" s="3">
        <v>0</v>
      </c>
      <c r="M114" s="3">
        <v>16</v>
      </c>
      <c r="N114" s="3">
        <v>26</v>
      </c>
      <c r="O114" s="3">
        <v>15</v>
      </c>
      <c r="P114" s="3">
        <v>40</v>
      </c>
      <c r="Q114" s="3">
        <v>11</v>
      </c>
      <c r="R114" s="3">
        <v>1</v>
      </c>
      <c r="S114" s="3">
        <v>8</v>
      </c>
      <c r="T114" s="3">
        <v>21</v>
      </c>
      <c r="U114" s="3">
        <v>61</v>
      </c>
      <c r="V114" s="3">
        <v>98</v>
      </c>
      <c r="W114" s="3">
        <v>0.373</v>
      </c>
      <c r="X114" s="2"/>
      <c r="Y114" s="3">
        <v>0.61499999999999999</v>
      </c>
      <c r="Z114" s="3">
        <v>9.8000000000000007</v>
      </c>
      <c r="AA114" s="3">
        <v>3.5</v>
      </c>
      <c r="AB114" s="3">
        <v>1.4</v>
      </c>
      <c r="AC114" s="3">
        <v>0.4</v>
      </c>
    </row>
    <row r="115" spans="1:29" x14ac:dyDescent="0.2">
      <c r="A115" s="1">
        <v>114</v>
      </c>
      <c r="B115" s="16" t="str">
        <f t="shared" si="1"/>
        <v>KHALID EL-AMIN</v>
      </c>
      <c r="C115" s="3" t="s">
        <v>873</v>
      </c>
      <c r="D115" s="3">
        <v>2001</v>
      </c>
      <c r="E115" s="3">
        <v>2001</v>
      </c>
      <c r="F115" s="3">
        <v>1</v>
      </c>
      <c r="G115" s="3">
        <v>50</v>
      </c>
      <c r="H115" s="3">
        <v>936</v>
      </c>
      <c r="I115" s="3">
        <v>115</v>
      </c>
      <c r="J115" s="3">
        <v>311</v>
      </c>
      <c r="K115" s="3">
        <v>28</v>
      </c>
      <c r="L115" s="3">
        <v>84</v>
      </c>
      <c r="M115" s="3">
        <v>56</v>
      </c>
      <c r="N115" s="3">
        <v>72</v>
      </c>
      <c r="O115" s="3">
        <v>21</v>
      </c>
      <c r="P115" s="3">
        <v>81</v>
      </c>
      <c r="Q115" s="3">
        <v>145</v>
      </c>
      <c r="R115" s="3">
        <v>48</v>
      </c>
      <c r="S115" s="3">
        <v>2</v>
      </c>
      <c r="T115" s="3">
        <v>54</v>
      </c>
      <c r="U115" s="3">
        <v>99</v>
      </c>
      <c r="V115" s="3">
        <v>314</v>
      </c>
      <c r="W115" s="3">
        <v>0.37</v>
      </c>
      <c r="X115" s="3">
        <v>0.33300000000000002</v>
      </c>
      <c r="Y115" s="3">
        <v>0.77800000000000002</v>
      </c>
      <c r="Z115" s="3">
        <v>18.7</v>
      </c>
      <c r="AA115" s="3">
        <v>6.3</v>
      </c>
      <c r="AB115" s="3">
        <v>1.6</v>
      </c>
      <c r="AC115" s="3">
        <v>2.9</v>
      </c>
    </row>
    <row r="116" spans="1:29" x14ac:dyDescent="0.2">
      <c r="A116" s="1">
        <v>115</v>
      </c>
      <c r="B116" s="16" t="str">
        <f t="shared" si="1"/>
        <v>CHRIS ENGLER</v>
      </c>
      <c r="C116" s="3" t="s">
        <v>874</v>
      </c>
      <c r="D116" s="3">
        <v>1985</v>
      </c>
      <c r="E116" s="3">
        <v>1985</v>
      </c>
      <c r="F116" s="3">
        <v>1</v>
      </c>
      <c r="G116" s="3">
        <v>3</v>
      </c>
      <c r="H116" s="3">
        <v>3</v>
      </c>
      <c r="I116" s="3">
        <v>1</v>
      </c>
      <c r="J116" s="3">
        <v>2</v>
      </c>
      <c r="K116" s="3">
        <v>0</v>
      </c>
      <c r="L116" s="3">
        <v>0</v>
      </c>
      <c r="M116" s="3">
        <v>0</v>
      </c>
      <c r="N116" s="3">
        <v>0</v>
      </c>
      <c r="O116" s="3">
        <v>1</v>
      </c>
      <c r="P116" s="3">
        <v>2</v>
      </c>
      <c r="Q116" s="3">
        <v>0</v>
      </c>
      <c r="R116" s="3">
        <v>0</v>
      </c>
      <c r="S116" s="3">
        <v>0</v>
      </c>
      <c r="T116" s="3">
        <v>1</v>
      </c>
      <c r="U116" s="3">
        <v>1</v>
      </c>
      <c r="V116" s="3">
        <v>2</v>
      </c>
      <c r="W116" s="3">
        <v>0.5</v>
      </c>
      <c r="X116" s="2"/>
      <c r="Y116" s="2"/>
      <c r="Z116" s="3">
        <v>1</v>
      </c>
      <c r="AA116" s="3">
        <v>0.7</v>
      </c>
      <c r="AB116" s="3">
        <v>0.7</v>
      </c>
      <c r="AC116" s="3">
        <v>0</v>
      </c>
    </row>
    <row r="117" spans="1:29" x14ac:dyDescent="0.2">
      <c r="A117" s="1">
        <v>116</v>
      </c>
      <c r="B117" s="16" t="str">
        <f t="shared" si="1"/>
        <v>JO JO ENGLISH</v>
      </c>
      <c r="C117" s="3" t="s">
        <v>875</v>
      </c>
      <c r="D117" s="3">
        <v>1993</v>
      </c>
      <c r="E117" s="3">
        <v>1995</v>
      </c>
      <c r="F117" s="3">
        <v>3</v>
      </c>
      <c r="G117" s="3">
        <v>50</v>
      </c>
      <c r="H117" s="3">
        <v>577</v>
      </c>
      <c r="I117" s="3">
        <v>74</v>
      </c>
      <c r="J117" s="3">
        <v>178</v>
      </c>
      <c r="K117" s="3">
        <v>11</v>
      </c>
      <c r="L117" s="3">
        <v>32</v>
      </c>
      <c r="M117" s="3">
        <v>20</v>
      </c>
      <c r="N117" s="3">
        <v>36</v>
      </c>
      <c r="O117" s="3">
        <v>12</v>
      </c>
      <c r="P117" s="3">
        <v>54</v>
      </c>
      <c r="Q117" s="3">
        <v>46</v>
      </c>
      <c r="R117" s="3">
        <v>18</v>
      </c>
      <c r="S117" s="3">
        <v>13</v>
      </c>
      <c r="T117" s="3">
        <v>46</v>
      </c>
      <c r="U117" s="3">
        <v>85</v>
      </c>
      <c r="V117" s="3">
        <v>179</v>
      </c>
      <c r="W117" s="3">
        <v>0.41599999999999998</v>
      </c>
      <c r="X117" s="3">
        <v>0.34399999999999997</v>
      </c>
      <c r="Y117" s="3">
        <v>0.55600000000000005</v>
      </c>
      <c r="Z117" s="3">
        <v>11.5</v>
      </c>
      <c r="AA117" s="3">
        <v>3.6</v>
      </c>
      <c r="AB117" s="3">
        <v>1.1000000000000001</v>
      </c>
      <c r="AC117" s="3">
        <v>0.9</v>
      </c>
    </row>
    <row r="118" spans="1:29" ht="30" x14ac:dyDescent="0.2">
      <c r="A118" s="1">
        <v>117</v>
      </c>
      <c r="B118" s="16" t="str">
        <f t="shared" si="1"/>
        <v>KEITH ERICKSON</v>
      </c>
      <c r="C118" s="3" t="s">
        <v>876</v>
      </c>
      <c r="D118" s="3">
        <v>1967</v>
      </c>
      <c r="E118" s="3">
        <v>1968</v>
      </c>
      <c r="F118" s="3">
        <v>2</v>
      </c>
      <c r="G118" s="3">
        <v>154</v>
      </c>
      <c r="H118" s="3">
        <v>3711</v>
      </c>
      <c r="I118" s="3">
        <v>612</v>
      </c>
      <c r="J118" s="3">
        <v>1581</v>
      </c>
      <c r="K118" s="2"/>
      <c r="L118" s="2"/>
      <c r="M118" s="3">
        <v>311</v>
      </c>
      <c r="N118" s="3">
        <v>416</v>
      </c>
      <c r="O118" s="2"/>
      <c r="P118" s="3">
        <v>762</v>
      </c>
      <c r="Q118" s="3">
        <v>386</v>
      </c>
      <c r="R118" s="2"/>
      <c r="S118" s="2"/>
      <c r="T118" s="2"/>
      <c r="U118" s="3">
        <v>475</v>
      </c>
      <c r="V118" s="3">
        <v>1535</v>
      </c>
      <c r="W118" s="3">
        <v>0.38700000000000001</v>
      </c>
      <c r="X118" s="2"/>
      <c r="Y118" s="3">
        <v>0.748</v>
      </c>
      <c r="Z118" s="3">
        <v>24.1</v>
      </c>
      <c r="AA118" s="3">
        <v>10</v>
      </c>
      <c r="AB118" s="3">
        <v>4.9000000000000004</v>
      </c>
      <c r="AC118" s="3">
        <v>2.5</v>
      </c>
    </row>
    <row r="119" spans="1:29" ht="30" x14ac:dyDescent="0.2">
      <c r="A119" s="1">
        <v>118</v>
      </c>
      <c r="B119" s="16" t="str">
        <f t="shared" si="1"/>
        <v>KAY FELDER</v>
      </c>
      <c r="C119" s="3" t="s">
        <v>877</v>
      </c>
      <c r="D119" s="3">
        <v>2018</v>
      </c>
      <c r="E119" s="3">
        <v>2018</v>
      </c>
      <c r="F119" s="3">
        <v>1</v>
      </c>
      <c r="G119" s="3">
        <v>14</v>
      </c>
      <c r="H119" s="3">
        <v>134</v>
      </c>
      <c r="I119" s="3">
        <v>20</v>
      </c>
      <c r="J119" s="3">
        <v>66</v>
      </c>
      <c r="K119" s="3">
        <v>4</v>
      </c>
      <c r="L119" s="3">
        <v>18</v>
      </c>
      <c r="M119" s="3">
        <v>11</v>
      </c>
      <c r="N119" s="3">
        <v>12</v>
      </c>
      <c r="O119" s="3">
        <v>1</v>
      </c>
      <c r="P119" s="3">
        <v>14</v>
      </c>
      <c r="Q119" s="3">
        <v>20</v>
      </c>
      <c r="R119" s="3">
        <v>3</v>
      </c>
      <c r="S119" s="3">
        <v>1</v>
      </c>
      <c r="T119" s="3">
        <v>15</v>
      </c>
      <c r="U119" s="3">
        <v>11</v>
      </c>
      <c r="V119" s="3">
        <v>55</v>
      </c>
      <c r="W119" s="3">
        <v>0.30299999999999999</v>
      </c>
      <c r="X119" s="3">
        <v>0.222</v>
      </c>
      <c r="Y119" s="3">
        <v>0.91700000000000004</v>
      </c>
      <c r="Z119" s="3">
        <v>9.6</v>
      </c>
      <c r="AA119" s="3">
        <v>3.9</v>
      </c>
      <c r="AB119" s="3">
        <v>1</v>
      </c>
      <c r="AC119" s="3">
        <v>1.4</v>
      </c>
    </row>
    <row r="120" spans="1:29" ht="30" x14ac:dyDescent="0.2">
      <c r="A120" s="1">
        <v>119</v>
      </c>
      <c r="B120" s="16" t="str">
        <f t="shared" si="1"/>
        <v>CRISTIANO FELÍCIO</v>
      </c>
      <c r="C120" s="3" t="s">
        <v>878</v>
      </c>
      <c r="D120" s="3">
        <v>2016</v>
      </c>
      <c r="E120" s="3">
        <v>2021</v>
      </c>
      <c r="F120" s="3">
        <v>6</v>
      </c>
      <c r="G120" s="3">
        <v>252</v>
      </c>
      <c r="H120" s="3">
        <v>3554</v>
      </c>
      <c r="I120" s="3">
        <v>431</v>
      </c>
      <c r="J120" s="3">
        <v>754</v>
      </c>
      <c r="K120" s="3">
        <v>0</v>
      </c>
      <c r="L120" s="3">
        <v>14</v>
      </c>
      <c r="M120" s="3">
        <v>216</v>
      </c>
      <c r="N120" s="3">
        <v>321</v>
      </c>
      <c r="O120" s="3">
        <v>381</v>
      </c>
      <c r="P120" s="3">
        <v>992</v>
      </c>
      <c r="Q120" s="3">
        <v>183</v>
      </c>
      <c r="R120" s="3">
        <v>72</v>
      </c>
      <c r="S120" s="3">
        <v>50</v>
      </c>
      <c r="T120" s="3">
        <v>155</v>
      </c>
      <c r="U120" s="3">
        <v>358</v>
      </c>
      <c r="V120" s="3">
        <v>1078</v>
      </c>
      <c r="W120" s="3">
        <v>0.57199999999999995</v>
      </c>
      <c r="X120" s="3">
        <v>0</v>
      </c>
      <c r="Y120" s="3">
        <v>0.67300000000000004</v>
      </c>
      <c r="Z120" s="3">
        <v>14.1</v>
      </c>
      <c r="AA120" s="3">
        <v>4.3</v>
      </c>
      <c r="AB120" s="3">
        <v>3.9</v>
      </c>
      <c r="AC120" s="3">
        <v>0.7</v>
      </c>
    </row>
    <row r="121" spans="1:29" ht="30" x14ac:dyDescent="0.2">
      <c r="A121" s="1">
        <v>120</v>
      </c>
      <c r="B121" s="16" t="str">
        <f t="shared" si="1"/>
        <v>ERIC FERNSTEN</v>
      </c>
      <c r="C121" s="3" t="s">
        <v>427</v>
      </c>
      <c r="D121" s="3">
        <v>1976</v>
      </c>
      <c r="E121" s="3">
        <v>1977</v>
      </c>
      <c r="F121" s="3">
        <v>2</v>
      </c>
      <c r="G121" s="3">
        <v>38</v>
      </c>
      <c r="H121" s="3">
        <v>320</v>
      </c>
      <c r="I121" s="3">
        <v>36</v>
      </c>
      <c r="J121" s="3">
        <v>99</v>
      </c>
      <c r="K121" s="2"/>
      <c r="L121" s="2"/>
      <c r="M121" s="3">
        <v>34</v>
      </c>
      <c r="N121" s="3">
        <v>48</v>
      </c>
      <c r="O121" s="3">
        <v>34</v>
      </c>
      <c r="P121" s="3">
        <v>85</v>
      </c>
      <c r="Q121" s="3">
        <v>25</v>
      </c>
      <c r="R121" s="3">
        <v>8</v>
      </c>
      <c r="S121" s="3">
        <v>17</v>
      </c>
      <c r="T121" s="2"/>
      <c r="U121" s="3">
        <v>29</v>
      </c>
      <c r="V121" s="3">
        <v>106</v>
      </c>
      <c r="W121" s="3">
        <v>0.36399999999999999</v>
      </c>
      <c r="X121" s="2"/>
      <c r="Y121" s="3">
        <v>0.70799999999999996</v>
      </c>
      <c r="Z121" s="3">
        <v>8.4</v>
      </c>
      <c r="AA121" s="3">
        <v>2.8</v>
      </c>
      <c r="AB121" s="3">
        <v>2.2000000000000002</v>
      </c>
      <c r="AC121" s="3">
        <v>0.7</v>
      </c>
    </row>
    <row r="122" spans="1:29" ht="30" x14ac:dyDescent="0.2">
      <c r="A122" s="1">
        <v>121</v>
      </c>
      <c r="B122" s="16" t="str">
        <f t="shared" si="1"/>
        <v>MARCUS FIZER</v>
      </c>
      <c r="C122" s="3" t="s">
        <v>879</v>
      </c>
      <c r="D122" s="3">
        <v>2001</v>
      </c>
      <c r="E122" s="3">
        <v>2004</v>
      </c>
      <c r="F122" s="3">
        <v>4</v>
      </c>
      <c r="G122" s="3">
        <v>232</v>
      </c>
      <c r="H122" s="3">
        <v>5090</v>
      </c>
      <c r="I122" s="3">
        <v>961</v>
      </c>
      <c r="J122" s="3">
        <v>2227</v>
      </c>
      <c r="K122" s="3">
        <v>20</v>
      </c>
      <c r="L122" s="3">
        <v>103</v>
      </c>
      <c r="M122" s="3">
        <v>484</v>
      </c>
      <c r="N122" s="3">
        <v>698</v>
      </c>
      <c r="O122" s="3">
        <v>345</v>
      </c>
      <c r="P122" s="3">
        <v>1158</v>
      </c>
      <c r="Q122" s="3">
        <v>287</v>
      </c>
      <c r="R122" s="3">
        <v>109</v>
      </c>
      <c r="S122" s="3">
        <v>68</v>
      </c>
      <c r="T122" s="3">
        <v>363</v>
      </c>
      <c r="U122" s="3">
        <v>547</v>
      </c>
      <c r="V122" s="3">
        <v>2426</v>
      </c>
      <c r="W122" s="3">
        <v>0.432</v>
      </c>
      <c r="X122" s="3">
        <v>0.19400000000000001</v>
      </c>
      <c r="Y122" s="3">
        <v>0.69299999999999995</v>
      </c>
      <c r="Z122" s="3">
        <v>21.9</v>
      </c>
      <c r="AA122" s="3">
        <v>10.5</v>
      </c>
      <c r="AB122" s="3">
        <v>5</v>
      </c>
      <c r="AC122" s="3">
        <v>1.2</v>
      </c>
    </row>
    <row r="123" spans="1:29" ht="30" x14ac:dyDescent="0.2">
      <c r="A123" s="1">
        <v>122</v>
      </c>
      <c r="B123" s="16" t="str">
        <f t="shared" si="1"/>
        <v>GREG FOSTER</v>
      </c>
      <c r="C123" s="3" t="s">
        <v>880</v>
      </c>
      <c r="D123" s="3">
        <v>1995</v>
      </c>
      <c r="E123" s="3">
        <v>1995</v>
      </c>
      <c r="F123" s="3">
        <v>1</v>
      </c>
      <c r="G123" s="3">
        <v>17</v>
      </c>
      <c r="H123" s="3">
        <v>299</v>
      </c>
      <c r="I123" s="3">
        <v>41</v>
      </c>
      <c r="J123" s="3">
        <v>86</v>
      </c>
      <c r="K123" s="3">
        <v>0</v>
      </c>
      <c r="L123" s="3">
        <v>0</v>
      </c>
      <c r="M123" s="3">
        <v>22</v>
      </c>
      <c r="N123" s="3">
        <v>31</v>
      </c>
      <c r="O123" s="3">
        <v>18</v>
      </c>
      <c r="P123" s="3">
        <v>54</v>
      </c>
      <c r="Q123" s="3">
        <v>16</v>
      </c>
      <c r="R123" s="3">
        <v>2</v>
      </c>
      <c r="S123" s="3">
        <v>8</v>
      </c>
      <c r="T123" s="3">
        <v>17</v>
      </c>
      <c r="U123" s="3">
        <v>54</v>
      </c>
      <c r="V123" s="3">
        <v>104</v>
      </c>
      <c r="W123" s="3">
        <v>0.47699999999999998</v>
      </c>
      <c r="X123" s="2"/>
      <c r="Y123" s="3">
        <v>0.71</v>
      </c>
      <c r="Z123" s="3">
        <v>17.600000000000001</v>
      </c>
      <c r="AA123" s="3">
        <v>6.1</v>
      </c>
      <c r="AB123" s="3">
        <v>3.2</v>
      </c>
      <c r="AC123" s="3">
        <v>0.9</v>
      </c>
    </row>
    <row r="124" spans="1:29" ht="30" x14ac:dyDescent="0.2">
      <c r="A124" s="1">
        <v>123</v>
      </c>
      <c r="B124" s="16" t="str">
        <f t="shared" si="1"/>
        <v>JIM FOX</v>
      </c>
      <c r="C124" s="3" t="s">
        <v>881</v>
      </c>
      <c r="D124" s="3">
        <v>1971</v>
      </c>
      <c r="E124" s="3">
        <v>1972</v>
      </c>
      <c r="F124" s="3">
        <v>2</v>
      </c>
      <c r="G124" s="3">
        <v>92</v>
      </c>
      <c r="H124" s="3">
        <v>1761</v>
      </c>
      <c r="I124" s="3">
        <v>300</v>
      </c>
      <c r="J124" s="3">
        <v>664</v>
      </c>
      <c r="K124" s="2"/>
      <c r="L124" s="2"/>
      <c r="M124" s="3">
        <v>259</v>
      </c>
      <c r="N124" s="3">
        <v>349</v>
      </c>
      <c r="O124" s="2"/>
      <c r="P124" s="3">
        <v>652</v>
      </c>
      <c r="Q124" s="3">
        <v>202</v>
      </c>
      <c r="R124" s="2"/>
      <c r="S124" s="2"/>
      <c r="T124" s="2"/>
      <c r="U124" s="3">
        <v>234</v>
      </c>
      <c r="V124" s="3">
        <v>859</v>
      </c>
      <c r="W124" s="3">
        <v>0.45200000000000001</v>
      </c>
      <c r="X124" s="2"/>
      <c r="Y124" s="3">
        <v>0.74199999999999999</v>
      </c>
      <c r="Z124" s="3">
        <v>19.100000000000001</v>
      </c>
      <c r="AA124" s="3">
        <v>9.3000000000000007</v>
      </c>
      <c r="AB124" s="3">
        <v>7.1</v>
      </c>
      <c r="AC124" s="3">
        <v>2.2000000000000002</v>
      </c>
    </row>
    <row r="125" spans="1:29" ht="30" x14ac:dyDescent="0.2">
      <c r="A125" s="1">
        <v>124</v>
      </c>
      <c r="B125" s="16" t="str">
        <f t="shared" si="1"/>
        <v>JIMMER FREDETTE</v>
      </c>
      <c r="C125" s="3" t="s">
        <v>882</v>
      </c>
      <c r="D125" s="3">
        <v>2014</v>
      </c>
      <c r="E125" s="3">
        <v>2014</v>
      </c>
      <c r="F125" s="3">
        <v>1</v>
      </c>
      <c r="G125" s="3">
        <v>8</v>
      </c>
      <c r="H125" s="3">
        <v>56</v>
      </c>
      <c r="I125" s="3">
        <v>13</v>
      </c>
      <c r="J125" s="3">
        <v>29</v>
      </c>
      <c r="K125" s="3">
        <v>4</v>
      </c>
      <c r="L125" s="3">
        <v>11</v>
      </c>
      <c r="M125" s="3">
        <v>2</v>
      </c>
      <c r="N125" s="3">
        <v>2</v>
      </c>
      <c r="O125" s="3">
        <v>1</v>
      </c>
      <c r="P125" s="3">
        <v>7</v>
      </c>
      <c r="Q125" s="3">
        <v>3</v>
      </c>
      <c r="R125" s="3">
        <v>0</v>
      </c>
      <c r="S125" s="3">
        <v>0</v>
      </c>
      <c r="T125" s="3">
        <v>4</v>
      </c>
      <c r="U125" s="3">
        <v>7</v>
      </c>
      <c r="V125" s="3">
        <v>32</v>
      </c>
      <c r="W125" s="3">
        <v>0.44800000000000001</v>
      </c>
      <c r="X125" s="3">
        <v>0.36399999999999999</v>
      </c>
      <c r="Y125" s="3">
        <v>1</v>
      </c>
      <c r="Z125" s="3">
        <v>7</v>
      </c>
      <c r="AA125" s="3">
        <v>4</v>
      </c>
      <c r="AB125" s="3">
        <v>0.9</v>
      </c>
      <c r="AC125" s="3">
        <v>0.4</v>
      </c>
    </row>
    <row r="126" spans="1:29" ht="30" x14ac:dyDescent="0.2">
      <c r="A126" s="1">
        <v>125</v>
      </c>
      <c r="B126" s="16" t="str">
        <f t="shared" si="1"/>
        <v>LAWRENCE FUNDERBURKE</v>
      </c>
      <c r="C126" s="3" t="s">
        <v>883</v>
      </c>
      <c r="D126" s="3">
        <v>2005</v>
      </c>
      <c r="E126" s="3">
        <v>2005</v>
      </c>
      <c r="F126" s="3">
        <v>1</v>
      </c>
      <c r="G126" s="3">
        <v>2</v>
      </c>
      <c r="H126" s="3">
        <v>21</v>
      </c>
      <c r="I126" s="3">
        <v>3</v>
      </c>
      <c r="J126" s="3">
        <v>6</v>
      </c>
      <c r="K126" s="3">
        <v>0</v>
      </c>
      <c r="L126" s="3">
        <v>0</v>
      </c>
      <c r="M126" s="3">
        <v>3</v>
      </c>
      <c r="N126" s="3">
        <v>5</v>
      </c>
      <c r="O126" s="3">
        <v>1</v>
      </c>
      <c r="P126" s="3">
        <v>3</v>
      </c>
      <c r="Q126" s="3">
        <v>0</v>
      </c>
      <c r="R126" s="3">
        <v>0</v>
      </c>
      <c r="S126" s="3">
        <v>0</v>
      </c>
      <c r="T126" s="3">
        <v>0</v>
      </c>
      <c r="U126" s="3">
        <v>2</v>
      </c>
      <c r="V126" s="3">
        <v>9</v>
      </c>
      <c r="W126" s="3">
        <v>0.5</v>
      </c>
      <c r="X126" s="2"/>
      <c r="Y126" s="3">
        <v>0.6</v>
      </c>
      <c r="Z126" s="3">
        <v>10.5</v>
      </c>
      <c r="AA126" s="3">
        <v>4.5</v>
      </c>
      <c r="AB126" s="3">
        <v>1.5</v>
      </c>
      <c r="AC126" s="3">
        <v>0</v>
      </c>
    </row>
    <row r="127" spans="1:29" ht="30" x14ac:dyDescent="0.2">
      <c r="A127" s="1">
        <v>126</v>
      </c>
      <c r="B127" s="16" t="str">
        <f t="shared" si="1"/>
        <v>DANIEL GAFFORD</v>
      </c>
      <c r="C127" s="3" t="s">
        <v>884</v>
      </c>
      <c r="D127" s="3">
        <v>2020</v>
      </c>
      <c r="E127" s="3">
        <v>2021</v>
      </c>
      <c r="F127" s="3">
        <v>2</v>
      </c>
      <c r="G127" s="3">
        <v>74</v>
      </c>
      <c r="H127" s="3">
        <v>992</v>
      </c>
      <c r="I127" s="3">
        <v>154</v>
      </c>
      <c r="J127" s="3">
        <v>221</v>
      </c>
      <c r="K127" s="3">
        <v>0</v>
      </c>
      <c r="L127" s="3">
        <v>0</v>
      </c>
      <c r="M127" s="3">
        <v>59</v>
      </c>
      <c r="N127" s="3">
        <v>101</v>
      </c>
      <c r="O127" s="3">
        <v>96</v>
      </c>
      <c r="P127" s="3">
        <v>209</v>
      </c>
      <c r="Q127" s="3">
        <v>38</v>
      </c>
      <c r="R127" s="3">
        <v>24</v>
      </c>
      <c r="S127" s="3">
        <v>90</v>
      </c>
      <c r="T127" s="3">
        <v>51</v>
      </c>
      <c r="U127" s="3">
        <v>152</v>
      </c>
      <c r="V127" s="3">
        <v>367</v>
      </c>
      <c r="W127" s="3">
        <v>0.69699999999999995</v>
      </c>
      <c r="X127" s="2"/>
      <c r="Y127" s="3">
        <v>0.58399999999999996</v>
      </c>
      <c r="Z127" s="3">
        <v>13.4</v>
      </c>
      <c r="AA127" s="3">
        <v>5</v>
      </c>
      <c r="AB127" s="3">
        <v>2.8</v>
      </c>
      <c r="AC127" s="3">
        <v>0.5</v>
      </c>
    </row>
    <row r="128" spans="1:29" ht="30" x14ac:dyDescent="0.2">
      <c r="A128" s="1">
        <v>127</v>
      </c>
      <c r="B128" s="16" t="str">
        <f t="shared" si="1"/>
        <v>THOMAS GARDNER</v>
      </c>
      <c r="C128" s="3" t="s">
        <v>885</v>
      </c>
      <c r="D128" s="3">
        <v>2008</v>
      </c>
      <c r="E128" s="3">
        <v>2008</v>
      </c>
      <c r="F128" s="3">
        <v>1</v>
      </c>
      <c r="G128" s="3">
        <v>4</v>
      </c>
      <c r="H128" s="3">
        <v>45</v>
      </c>
      <c r="I128" s="3">
        <v>9</v>
      </c>
      <c r="J128" s="3">
        <v>23</v>
      </c>
      <c r="K128" s="3">
        <v>3</v>
      </c>
      <c r="L128" s="3">
        <v>12</v>
      </c>
      <c r="M128" s="3">
        <v>0</v>
      </c>
      <c r="N128" s="3">
        <v>2</v>
      </c>
      <c r="O128" s="3">
        <v>3</v>
      </c>
      <c r="P128" s="3">
        <v>4</v>
      </c>
      <c r="Q128" s="3">
        <v>1</v>
      </c>
      <c r="R128" s="3">
        <v>0</v>
      </c>
      <c r="S128" s="3">
        <v>0</v>
      </c>
      <c r="T128" s="3">
        <v>4</v>
      </c>
      <c r="U128" s="3">
        <v>4</v>
      </c>
      <c r="V128" s="3">
        <v>21</v>
      </c>
      <c r="W128" s="3">
        <v>0.39100000000000001</v>
      </c>
      <c r="X128" s="3">
        <v>0.25</v>
      </c>
      <c r="Y128" s="3">
        <v>0</v>
      </c>
      <c r="Z128" s="3">
        <v>11.3</v>
      </c>
      <c r="AA128" s="3">
        <v>5.3</v>
      </c>
      <c r="AB128" s="3">
        <v>1</v>
      </c>
      <c r="AC128" s="3">
        <v>0.3</v>
      </c>
    </row>
    <row r="129" spans="1:29" ht="30" x14ac:dyDescent="0.2">
      <c r="A129" s="1">
        <v>128</v>
      </c>
      <c r="B129" s="16" t="str">
        <f t="shared" si="1"/>
        <v>ROWLAND GARRETT</v>
      </c>
      <c r="C129" s="3" t="s">
        <v>886</v>
      </c>
      <c r="D129" s="3">
        <v>1973</v>
      </c>
      <c r="E129" s="3">
        <v>1976</v>
      </c>
      <c r="F129" s="3">
        <v>4</v>
      </c>
      <c r="G129" s="3">
        <v>160</v>
      </c>
      <c r="H129" s="3">
        <v>2091</v>
      </c>
      <c r="I129" s="3">
        <v>405</v>
      </c>
      <c r="J129" s="3">
        <v>907</v>
      </c>
      <c r="K129" s="2"/>
      <c r="L129" s="2"/>
      <c r="M129" s="3">
        <v>157</v>
      </c>
      <c r="N129" s="3">
        <v>204</v>
      </c>
      <c r="O129" s="3">
        <v>138</v>
      </c>
      <c r="P129" s="3">
        <v>453</v>
      </c>
      <c r="Q129" s="3">
        <v>69</v>
      </c>
      <c r="R129" s="3">
        <v>37</v>
      </c>
      <c r="S129" s="3">
        <v>26</v>
      </c>
      <c r="T129" s="2"/>
      <c r="U129" s="3">
        <v>228</v>
      </c>
      <c r="V129" s="3">
        <v>967</v>
      </c>
      <c r="W129" s="3">
        <v>0.44700000000000001</v>
      </c>
      <c r="X129" s="2"/>
      <c r="Y129" s="3">
        <v>0.77</v>
      </c>
      <c r="Z129" s="3">
        <v>13.1</v>
      </c>
      <c r="AA129" s="3">
        <v>6</v>
      </c>
      <c r="AB129" s="3">
        <v>2.8</v>
      </c>
      <c r="AC129" s="3">
        <v>0.4</v>
      </c>
    </row>
    <row r="130" spans="1:29" ht="30" x14ac:dyDescent="0.2">
      <c r="A130" s="1">
        <v>129</v>
      </c>
      <c r="B130" s="16" t="str">
        <f t="shared" si="1"/>
        <v>PAU GASOL</v>
      </c>
      <c r="C130" s="3" t="s">
        <v>111</v>
      </c>
      <c r="D130" s="3">
        <v>2015</v>
      </c>
      <c r="E130" s="3">
        <v>2016</v>
      </c>
      <c r="F130" s="3">
        <v>2</v>
      </c>
      <c r="G130" s="3">
        <v>150</v>
      </c>
      <c r="H130" s="3">
        <v>4972</v>
      </c>
      <c r="I130" s="3">
        <v>1037</v>
      </c>
      <c r="J130" s="3">
        <v>2148</v>
      </c>
      <c r="K130" s="3">
        <v>36</v>
      </c>
      <c r="L130" s="3">
        <v>95</v>
      </c>
      <c r="M130" s="3">
        <v>523</v>
      </c>
      <c r="N130" s="3">
        <v>655</v>
      </c>
      <c r="O130" s="3">
        <v>375</v>
      </c>
      <c r="P130" s="3">
        <v>1712</v>
      </c>
      <c r="Q130" s="3">
        <v>504</v>
      </c>
      <c r="R130" s="3">
        <v>67</v>
      </c>
      <c r="S130" s="3">
        <v>293</v>
      </c>
      <c r="T130" s="3">
        <v>322</v>
      </c>
      <c r="U130" s="3">
        <v>295</v>
      </c>
      <c r="V130" s="3">
        <v>2633</v>
      </c>
      <c r="W130" s="3">
        <v>0.48299999999999998</v>
      </c>
      <c r="X130" s="3">
        <v>0.379</v>
      </c>
      <c r="Y130" s="3">
        <v>0.79800000000000004</v>
      </c>
      <c r="Z130" s="3">
        <v>33.1</v>
      </c>
      <c r="AA130" s="3">
        <v>17.600000000000001</v>
      </c>
      <c r="AB130" s="3">
        <v>11.4</v>
      </c>
      <c r="AC130" s="3">
        <v>3.4</v>
      </c>
    </row>
    <row r="131" spans="1:29" ht="30" x14ac:dyDescent="0.2">
      <c r="A131" s="1">
        <v>130</v>
      </c>
      <c r="B131" s="16" t="str">
        <f t="shared" ref="B131:B194" si="2">UPPER(C131)</f>
        <v>GEORGE GERVIN</v>
      </c>
      <c r="C131" s="3" t="s">
        <v>887</v>
      </c>
      <c r="D131" s="3">
        <v>1986</v>
      </c>
      <c r="E131" s="3">
        <v>1986</v>
      </c>
      <c r="F131" s="3">
        <v>1</v>
      </c>
      <c r="G131" s="3">
        <v>82</v>
      </c>
      <c r="H131" s="3">
        <v>2065</v>
      </c>
      <c r="I131" s="3">
        <v>519</v>
      </c>
      <c r="J131" s="3">
        <v>1100</v>
      </c>
      <c r="K131" s="3">
        <v>4</v>
      </c>
      <c r="L131" s="3">
        <v>19</v>
      </c>
      <c r="M131" s="3">
        <v>283</v>
      </c>
      <c r="N131" s="3">
        <v>322</v>
      </c>
      <c r="O131" s="3">
        <v>78</v>
      </c>
      <c r="P131" s="3">
        <v>215</v>
      </c>
      <c r="Q131" s="3">
        <v>144</v>
      </c>
      <c r="R131" s="3">
        <v>49</v>
      </c>
      <c r="S131" s="3">
        <v>23</v>
      </c>
      <c r="T131" s="3">
        <v>161</v>
      </c>
      <c r="U131" s="3">
        <v>210</v>
      </c>
      <c r="V131" s="3">
        <v>1325</v>
      </c>
      <c r="W131" s="3">
        <v>0.47199999999999998</v>
      </c>
      <c r="X131" s="3">
        <v>0.21099999999999999</v>
      </c>
      <c r="Y131" s="3">
        <v>0.879</v>
      </c>
      <c r="Z131" s="3">
        <v>25.2</v>
      </c>
      <c r="AA131" s="3">
        <v>16.2</v>
      </c>
      <c r="AB131" s="3">
        <v>2.6</v>
      </c>
      <c r="AC131" s="3">
        <v>1.8</v>
      </c>
    </row>
    <row r="132" spans="1:29" ht="30" x14ac:dyDescent="0.2">
      <c r="A132" s="1">
        <v>131</v>
      </c>
      <c r="B132" s="16" t="str">
        <f t="shared" si="2"/>
        <v>TAJ GIBSON</v>
      </c>
      <c r="C132" s="3" t="s">
        <v>888</v>
      </c>
      <c r="D132" s="3">
        <v>2010</v>
      </c>
      <c r="E132" s="3">
        <v>2017</v>
      </c>
      <c r="F132" s="3">
        <v>8</v>
      </c>
      <c r="G132" s="3">
        <v>562</v>
      </c>
      <c r="H132" s="3">
        <v>14170</v>
      </c>
      <c r="I132" s="3">
        <v>2181</v>
      </c>
      <c r="J132" s="3">
        <v>4408</v>
      </c>
      <c r="K132" s="3">
        <v>3</v>
      </c>
      <c r="L132" s="3">
        <v>34</v>
      </c>
      <c r="M132" s="3">
        <v>915</v>
      </c>
      <c r="N132" s="3">
        <v>1319</v>
      </c>
      <c r="O132" s="3">
        <v>1336</v>
      </c>
      <c r="P132" s="3">
        <v>3586</v>
      </c>
      <c r="Q132" s="3">
        <v>564</v>
      </c>
      <c r="R132" s="3">
        <v>294</v>
      </c>
      <c r="S132" s="3">
        <v>695</v>
      </c>
      <c r="T132" s="3">
        <v>703</v>
      </c>
      <c r="U132" s="3">
        <v>1454</v>
      </c>
      <c r="V132" s="3">
        <v>5280</v>
      </c>
      <c r="W132" s="3">
        <v>0.495</v>
      </c>
      <c r="X132" s="3">
        <v>8.7999999999999995E-2</v>
      </c>
      <c r="Y132" s="3">
        <v>0.69399999999999995</v>
      </c>
      <c r="Z132" s="3">
        <v>25.2</v>
      </c>
      <c r="AA132" s="3">
        <v>9.4</v>
      </c>
      <c r="AB132" s="3">
        <v>6.4</v>
      </c>
      <c r="AC132" s="3">
        <v>1</v>
      </c>
    </row>
    <row r="133" spans="1:29" ht="30" x14ac:dyDescent="0.2">
      <c r="A133" s="1">
        <v>132</v>
      </c>
      <c r="B133" s="16" t="str">
        <f t="shared" si="2"/>
        <v>KENDALL GILL</v>
      </c>
      <c r="C133" s="3" t="s">
        <v>889</v>
      </c>
      <c r="D133" s="3">
        <v>2004</v>
      </c>
      <c r="E133" s="3">
        <v>2004</v>
      </c>
      <c r="F133" s="3">
        <v>1</v>
      </c>
      <c r="G133" s="3">
        <v>56</v>
      </c>
      <c r="H133" s="3">
        <v>1411</v>
      </c>
      <c r="I133" s="3">
        <v>215</v>
      </c>
      <c r="J133" s="3">
        <v>548</v>
      </c>
      <c r="K133" s="3">
        <v>9</v>
      </c>
      <c r="L133" s="3">
        <v>38</v>
      </c>
      <c r="M133" s="3">
        <v>100</v>
      </c>
      <c r="N133" s="3">
        <v>136</v>
      </c>
      <c r="O133" s="3">
        <v>61</v>
      </c>
      <c r="P133" s="3">
        <v>190</v>
      </c>
      <c r="Q133" s="3">
        <v>89</v>
      </c>
      <c r="R133" s="3">
        <v>65</v>
      </c>
      <c r="S133" s="3">
        <v>16</v>
      </c>
      <c r="T133" s="3">
        <v>83</v>
      </c>
      <c r="U133" s="3">
        <v>107</v>
      </c>
      <c r="V133" s="3">
        <v>539</v>
      </c>
      <c r="W133" s="3">
        <v>0.39200000000000002</v>
      </c>
      <c r="X133" s="3">
        <v>0.23699999999999999</v>
      </c>
      <c r="Y133" s="3">
        <v>0.73499999999999999</v>
      </c>
      <c r="Z133" s="3">
        <v>25.2</v>
      </c>
      <c r="AA133" s="3">
        <v>9.6</v>
      </c>
      <c r="AB133" s="3">
        <v>3.4</v>
      </c>
      <c r="AC133" s="3">
        <v>1.6</v>
      </c>
    </row>
    <row r="134" spans="1:29" ht="30" x14ac:dyDescent="0.2">
      <c r="A134" s="1">
        <v>133</v>
      </c>
      <c r="B134" s="16" t="str">
        <f t="shared" si="2"/>
        <v>ARTIS GILMORE</v>
      </c>
      <c r="C134" s="3" t="s">
        <v>445</v>
      </c>
      <c r="D134" s="3">
        <v>1977</v>
      </c>
      <c r="E134" s="3">
        <v>1988</v>
      </c>
      <c r="F134" s="3">
        <v>7</v>
      </c>
      <c r="G134" s="3">
        <v>482</v>
      </c>
      <c r="H134" s="3">
        <v>16777</v>
      </c>
      <c r="I134" s="3">
        <v>3466</v>
      </c>
      <c r="J134" s="3">
        <v>5907</v>
      </c>
      <c r="K134" s="3">
        <v>1</v>
      </c>
      <c r="L134" s="3">
        <v>1</v>
      </c>
      <c r="M134" s="3">
        <v>2355</v>
      </c>
      <c r="N134" s="3">
        <v>3307</v>
      </c>
      <c r="O134" s="3">
        <v>1491</v>
      </c>
      <c r="P134" s="3">
        <v>5342</v>
      </c>
      <c r="Q134" s="3">
        <v>1186</v>
      </c>
      <c r="R134" s="3">
        <v>266</v>
      </c>
      <c r="S134" s="3">
        <v>1029</v>
      </c>
      <c r="T134" s="3">
        <v>1300</v>
      </c>
      <c r="U134" s="3">
        <v>1610</v>
      </c>
      <c r="V134" s="3">
        <v>9288</v>
      </c>
      <c r="W134" s="3">
        <v>0.58699999999999997</v>
      </c>
      <c r="X134" s="2"/>
      <c r="Y134" s="3">
        <v>0.71199999999999997</v>
      </c>
      <c r="Z134" s="3">
        <v>34.799999999999997</v>
      </c>
      <c r="AA134" s="3">
        <v>19.3</v>
      </c>
      <c r="AB134" s="3">
        <v>11.1</v>
      </c>
      <c r="AC134" s="3">
        <v>2.5</v>
      </c>
    </row>
    <row r="135" spans="1:29" ht="30" x14ac:dyDescent="0.2">
      <c r="A135" s="1">
        <v>134</v>
      </c>
      <c r="B135" s="16" t="str">
        <f t="shared" si="2"/>
        <v>DREW GOODEN</v>
      </c>
      <c r="C135" s="3" t="s">
        <v>118</v>
      </c>
      <c r="D135" s="3">
        <v>2008</v>
      </c>
      <c r="E135" s="3">
        <v>2009</v>
      </c>
      <c r="F135" s="3">
        <v>2</v>
      </c>
      <c r="G135" s="3">
        <v>49</v>
      </c>
      <c r="H135" s="3">
        <v>1476</v>
      </c>
      <c r="I135" s="3">
        <v>261</v>
      </c>
      <c r="J135" s="3">
        <v>569</v>
      </c>
      <c r="K135" s="3">
        <v>0</v>
      </c>
      <c r="L135" s="3">
        <v>6</v>
      </c>
      <c r="M135" s="3">
        <v>136</v>
      </c>
      <c r="N135" s="3">
        <v>161</v>
      </c>
      <c r="O135" s="3">
        <v>140</v>
      </c>
      <c r="P135" s="3">
        <v>433</v>
      </c>
      <c r="Q135" s="3">
        <v>74</v>
      </c>
      <c r="R135" s="3">
        <v>39</v>
      </c>
      <c r="S135" s="3">
        <v>37</v>
      </c>
      <c r="T135" s="3">
        <v>88</v>
      </c>
      <c r="U135" s="3">
        <v>162</v>
      </c>
      <c r="V135" s="3">
        <v>658</v>
      </c>
      <c r="W135" s="3">
        <v>0.45900000000000002</v>
      </c>
      <c r="X135" s="3">
        <v>0</v>
      </c>
      <c r="Y135" s="3">
        <v>0.84499999999999997</v>
      </c>
      <c r="Z135" s="3">
        <v>30.1</v>
      </c>
      <c r="AA135" s="3">
        <v>13.4</v>
      </c>
      <c r="AB135" s="3">
        <v>8.8000000000000007</v>
      </c>
      <c r="AC135" s="3">
        <v>1.5</v>
      </c>
    </row>
    <row r="136" spans="1:29" ht="30" x14ac:dyDescent="0.2">
      <c r="A136" s="1">
        <v>135</v>
      </c>
      <c r="B136" s="16" t="str">
        <f t="shared" si="2"/>
        <v>STEVE GOODRICH</v>
      </c>
      <c r="C136" s="3" t="s">
        <v>890</v>
      </c>
      <c r="D136" s="3">
        <v>2001</v>
      </c>
      <c r="E136" s="3">
        <v>2001</v>
      </c>
      <c r="F136" s="3">
        <v>1</v>
      </c>
      <c r="G136" s="3">
        <v>12</v>
      </c>
      <c r="H136" s="3">
        <v>133</v>
      </c>
      <c r="I136" s="3">
        <v>7</v>
      </c>
      <c r="J136" s="3">
        <v>18</v>
      </c>
      <c r="K136" s="3">
        <v>1</v>
      </c>
      <c r="L136" s="3">
        <v>3</v>
      </c>
      <c r="M136" s="3">
        <v>4</v>
      </c>
      <c r="N136" s="3">
        <v>7</v>
      </c>
      <c r="O136" s="3">
        <v>7</v>
      </c>
      <c r="P136" s="3">
        <v>21</v>
      </c>
      <c r="Q136" s="3">
        <v>6</v>
      </c>
      <c r="R136" s="3">
        <v>2</v>
      </c>
      <c r="S136" s="3">
        <v>1</v>
      </c>
      <c r="T136" s="3">
        <v>8</v>
      </c>
      <c r="U136" s="3">
        <v>14</v>
      </c>
      <c r="V136" s="3">
        <v>19</v>
      </c>
      <c r="W136" s="3">
        <v>0.38900000000000001</v>
      </c>
      <c r="X136" s="3">
        <v>0.33300000000000002</v>
      </c>
      <c r="Y136" s="3">
        <v>0.57099999999999995</v>
      </c>
      <c r="Z136" s="3">
        <v>11.1</v>
      </c>
      <c r="AA136" s="3">
        <v>1.6</v>
      </c>
      <c r="AB136" s="3">
        <v>1.8</v>
      </c>
      <c r="AC136" s="3">
        <v>0.5</v>
      </c>
    </row>
    <row r="137" spans="1:29" ht="30" x14ac:dyDescent="0.2">
      <c r="A137" s="1">
        <v>136</v>
      </c>
      <c r="B137" s="16" t="str">
        <f t="shared" si="2"/>
        <v>BEN GORDON</v>
      </c>
      <c r="C137" s="3" t="s">
        <v>891</v>
      </c>
      <c r="D137" s="3">
        <v>2005</v>
      </c>
      <c r="E137" s="3">
        <v>2009</v>
      </c>
      <c r="F137" s="3">
        <v>5</v>
      </c>
      <c r="G137" s="3">
        <v>398</v>
      </c>
      <c r="H137" s="3">
        <v>12478</v>
      </c>
      <c r="I137" s="3">
        <v>2591</v>
      </c>
      <c r="J137" s="3">
        <v>5930</v>
      </c>
      <c r="K137" s="3">
        <v>770</v>
      </c>
      <c r="L137" s="3">
        <v>1856</v>
      </c>
      <c r="M137" s="3">
        <v>1420</v>
      </c>
      <c r="N137" s="3">
        <v>1653</v>
      </c>
      <c r="O137" s="3">
        <v>225</v>
      </c>
      <c r="P137" s="3">
        <v>1196</v>
      </c>
      <c r="Q137" s="3">
        <v>1192</v>
      </c>
      <c r="R137" s="3">
        <v>318</v>
      </c>
      <c r="S137" s="3">
        <v>62</v>
      </c>
      <c r="T137" s="3">
        <v>965</v>
      </c>
      <c r="U137" s="3">
        <v>1069</v>
      </c>
      <c r="V137" s="3">
        <v>7372</v>
      </c>
      <c r="W137" s="3">
        <v>0.437</v>
      </c>
      <c r="X137" s="3">
        <v>0.41499999999999998</v>
      </c>
      <c r="Y137" s="3">
        <v>0.85899999999999999</v>
      </c>
      <c r="Z137" s="3">
        <v>31.4</v>
      </c>
      <c r="AA137" s="3">
        <v>18.5</v>
      </c>
      <c r="AB137" s="3">
        <v>3</v>
      </c>
      <c r="AC137" s="3">
        <v>3</v>
      </c>
    </row>
    <row r="138" spans="1:29" ht="30" x14ac:dyDescent="0.2">
      <c r="A138" s="1">
        <v>137</v>
      </c>
      <c r="B138" s="16" t="str">
        <f t="shared" si="2"/>
        <v>STEPHEN GRAHAM</v>
      </c>
      <c r="C138" s="3" t="s">
        <v>892</v>
      </c>
      <c r="D138" s="3">
        <v>2006</v>
      </c>
      <c r="E138" s="3">
        <v>2006</v>
      </c>
      <c r="F138" s="3">
        <v>1</v>
      </c>
      <c r="G138" s="3">
        <v>3</v>
      </c>
      <c r="H138" s="3">
        <v>20</v>
      </c>
      <c r="I138" s="3">
        <v>1</v>
      </c>
      <c r="J138" s="3">
        <v>5</v>
      </c>
      <c r="K138" s="3">
        <v>1</v>
      </c>
      <c r="L138" s="3">
        <v>4</v>
      </c>
      <c r="M138" s="3">
        <v>2</v>
      </c>
      <c r="N138" s="3">
        <v>2</v>
      </c>
      <c r="O138" s="3">
        <v>0</v>
      </c>
      <c r="P138" s="3">
        <v>3</v>
      </c>
      <c r="Q138" s="3">
        <v>1</v>
      </c>
      <c r="R138" s="3">
        <v>0</v>
      </c>
      <c r="S138" s="3">
        <v>0</v>
      </c>
      <c r="T138" s="3">
        <v>1</v>
      </c>
      <c r="U138" s="3">
        <v>3</v>
      </c>
      <c r="V138" s="3">
        <v>5</v>
      </c>
      <c r="W138" s="3">
        <v>0.2</v>
      </c>
      <c r="X138" s="3">
        <v>0.25</v>
      </c>
      <c r="Y138" s="3">
        <v>1</v>
      </c>
      <c r="Z138" s="3">
        <v>6.7</v>
      </c>
      <c r="AA138" s="3">
        <v>1.7</v>
      </c>
      <c r="AB138" s="3">
        <v>1</v>
      </c>
      <c r="AC138" s="3">
        <v>0.3</v>
      </c>
    </row>
    <row r="139" spans="1:29" ht="30" x14ac:dyDescent="0.2">
      <c r="A139" s="1">
        <v>138</v>
      </c>
      <c r="B139" s="16" t="str">
        <f t="shared" si="2"/>
        <v>HORACE GRANT</v>
      </c>
      <c r="C139" s="3" t="s">
        <v>893</v>
      </c>
      <c r="D139" s="3">
        <v>1988</v>
      </c>
      <c r="E139" s="3">
        <v>1994</v>
      </c>
      <c r="F139" s="3">
        <v>7</v>
      </c>
      <c r="G139" s="3">
        <v>546</v>
      </c>
      <c r="H139" s="3">
        <v>18204</v>
      </c>
      <c r="I139" s="3">
        <v>2844</v>
      </c>
      <c r="J139" s="3">
        <v>5371</v>
      </c>
      <c r="K139" s="3">
        <v>2</v>
      </c>
      <c r="L139" s="3">
        <v>26</v>
      </c>
      <c r="M139" s="3">
        <v>1176</v>
      </c>
      <c r="N139" s="3">
        <v>1742</v>
      </c>
      <c r="O139" s="3">
        <v>1888</v>
      </c>
      <c r="P139" s="3">
        <v>4721</v>
      </c>
      <c r="Q139" s="3">
        <v>1316</v>
      </c>
      <c r="R139" s="3">
        <v>587</v>
      </c>
      <c r="S139" s="3">
        <v>579</v>
      </c>
      <c r="T139" s="3">
        <v>733</v>
      </c>
      <c r="U139" s="3">
        <v>1483</v>
      </c>
      <c r="V139" s="3">
        <v>6866</v>
      </c>
      <c r="W139" s="3">
        <v>0.53</v>
      </c>
      <c r="X139" s="3">
        <v>7.6999999999999999E-2</v>
      </c>
      <c r="Y139" s="3">
        <v>0.67500000000000004</v>
      </c>
      <c r="Z139" s="3">
        <v>33.299999999999997</v>
      </c>
      <c r="AA139" s="3">
        <v>12.6</v>
      </c>
      <c r="AB139" s="3">
        <v>8.6</v>
      </c>
      <c r="AC139" s="3">
        <v>2.4</v>
      </c>
    </row>
    <row r="140" spans="1:29" ht="30" x14ac:dyDescent="0.2">
      <c r="A140" s="1">
        <v>139</v>
      </c>
      <c r="B140" s="16" t="str">
        <f t="shared" si="2"/>
        <v>JERIAN GRANT</v>
      </c>
      <c r="C140" s="3" t="s">
        <v>894</v>
      </c>
      <c r="D140" s="3">
        <v>2017</v>
      </c>
      <c r="E140" s="3">
        <v>2018</v>
      </c>
      <c r="F140" s="3">
        <v>2</v>
      </c>
      <c r="G140" s="3">
        <v>137</v>
      </c>
      <c r="H140" s="3">
        <v>2714</v>
      </c>
      <c r="I140" s="3">
        <v>337</v>
      </c>
      <c r="J140" s="3">
        <v>804</v>
      </c>
      <c r="K140" s="3">
        <v>110</v>
      </c>
      <c r="L140" s="3">
        <v>321</v>
      </c>
      <c r="M140" s="3">
        <v>205</v>
      </c>
      <c r="N140" s="3">
        <v>261</v>
      </c>
      <c r="O140" s="3">
        <v>48</v>
      </c>
      <c r="P140" s="3">
        <v>283</v>
      </c>
      <c r="Q140" s="3">
        <v>463</v>
      </c>
      <c r="R140" s="3">
        <v>110</v>
      </c>
      <c r="S140" s="3">
        <v>16</v>
      </c>
      <c r="T140" s="3">
        <v>133</v>
      </c>
      <c r="U140" s="3">
        <v>225</v>
      </c>
      <c r="V140" s="3">
        <v>989</v>
      </c>
      <c r="W140" s="3">
        <v>0.41899999999999998</v>
      </c>
      <c r="X140" s="3">
        <v>0.34300000000000003</v>
      </c>
      <c r="Y140" s="3">
        <v>0.78500000000000003</v>
      </c>
      <c r="Z140" s="3">
        <v>19.8</v>
      </c>
      <c r="AA140" s="3">
        <v>7.2</v>
      </c>
      <c r="AB140" s="3">
        <v>2.1</v>
      </c>
      <c r="AC140" s="3">
        <v>3.4</v>
      </c>
    </row>
    <row r="141" spans="1:29" ht="30" x14ac:dyDescent="0.2">
      <c r="A141" s="1">
        <v>140</v>
      </c>
      <c r="B141" s="16" t="str">
        <f t="shared" si="2"/>
        <v>AARON GRAY</v>
      </c>
      <c r="C141" s="3" t="s">
        <v>895</v>
      </c>
      <c r="D141" s="3">
        <v>2008</v>
      </c>
      <c r="E141" s="3">
        <v>2010</v>
      </c>
      <c r="F141" s="3">
        <v>3</v>
      </c>
      <c r="G141" s="3">
        <v>125</v>
      </c>
      <c r="H141" s="3">
        <v>1378</v>
      </c>
      <c r="I141" s="3">
        <v>192</v>
      </c>
      <c r="J141" s="3">
        <v>392</v>
      </c>
      <c r="K141" s="3">
        <v>0</v>
      </c>
      <c r="L141" s="3">
        <v>2</v>
      </c>
      <c r="M141" s="3">
        <v>92</v>
      </c>
      <c r="N141" s="3">
        <v>165</v>
      </c>
      <c r="O141" s="3">
        <v>159</v>
      </c>
      <c r="P141" s="3">
        <v>404</v>
      </c>
      <c r="Q141" s="3">
        <v>89</v>
      </c>
      <c r="R141" s="3">
        <v>35</v>
      </c>
      <c r="S141" s="3">
        <v>34</v>
      </c>
      <c r="T141" s="3">
        <v>98</v>
      </c>
      <c r="U141" s="3">
        <v>262</v>
      </c>
      <c r="V141" s="3">
        <v>476</v>
      </c>
      <c r="W141" s="3">
        <v>0.49</v>
      </c>
      <c r="X141" s="3">
        <v>0</v>
      </c>
      <c r="Y141" s="3">
        <v>0.55800000000000005</v>
      </c>
      <c r="Z141" s="3">
        <v>11</v>
      </c>
      <c r="AA141" s="3">
        <v>3.8</v>
      </c>
      <c r="AB141" s="3">
        <v>3.2</v>
      </c>
      <c r="AC141" s="3">
        <v>0.7</v>
      </c>
    </row>
    <row r="142" spans="1:29" ht="30" x14ac:dyDescent="0.2">
      <c r="A142" s="1">
        <v>141</v>
      </c>
      <c r="B142" s="16" t="str">
        <f t="shared" si="2"/>
        <v>JAVONTE GREEN</v>
      </c>
      <c r="C142" s="3" t="s">
        <v>452</v>
      </c>
      <c r="D142" s="3">
        <v>2021</v>
      </c>
      <c r="E142" s="3">
        <v>2023</v>
      </c>
      <c r="F142" s="3">
        <v>3</v>
      </c>
      <c r="G142" s="3">
        <v>113</v>
      </c>
      <c r="H142" s="3">
        <v>2127</v>
      </c>
      <c r="I142" s="3">
        <v>251</v>
      </c>
      <c r="J142" s="3">
        <v>464</v>
      </c>
      <c r="K142" s="3">
        <v>52</v>
      </c>
      <c r="L142" s="3">
        <v>144</v>
      </c>
      <c r="M142" s="3">
        <v>120</v>
      </c>
      <c r="N142" s="3">
        <v>151</v>
      </c>
      <c r="O142" s="3">
        <v>124</v>
      </c>
      <c r="P142" s="3">
        <v>383</v>
      </c>
      <c r="Q142" s="3">
        <v>89</v>
      </c>
      <c r="R142" s="3">
        <v>101</v>
      </c>
      <c r="S142" s="3">
        <v>57</v>
      </c>
      <c r="T142" s="3">
        <v>56</v>
      </c>
      <c r="U142" s="3">
        <v>197</v>
      </c>
      <c r="V142" s="3">
        <v>674</v>
      </c>
      <c r="W142" s="3">
        <v>0.54100000000000004</v>
      </c>
      <c r="X142" s="3">
        <v>0.36099999999999999</v>
      </c>
      <c r="Y142" s="3">
        <v>0.79500000000000004</v>
      </c>
      <c r="Z142" s="3">
        <v>18.8</v>
      </c>
      <c r="AA142" s="3">
        <v>6</v>
      </c>
      <c r="AB142" s="3">
        <v>3.4</v>
      </c>
      <c r="AC142" s="3">
        <v>0.8</v>
      </c>
    </row>
    <row r="143" spans="1:29" ht="30" x14ac:dyDescent="0.2">
      <c r="A143" s="1">
        <v>142</v>
      </c>
      <c r="B143" s="16" t="str">
        <f t="shared" si="2"/>
        <v>SIDNEY GREEN</v>
      </c>
      <c r="C143" s="3" t="s">
        <v>896</v>
      </c>
      <c r="D143" s="3">
        <v>1984</v>
      </c>
      <c r="E143" s="3">
        <v>1986</v>
      </c>
      <c r="F143" s="3">
        <v>3</v>
      </c>
      <c r="G143" s="3">
        <v>177</v>
      </c>
      <c r="H143" s="3">
        <v>3714</v>
      </c>
      <c r="I143" s="3">
        <v>615</v>
      </c>
      <c r="J143" s="3">
        <v>1353</v>
      </c>
      <c r="K143" s="3">
        <v>0</v>
      </c>
      <c r="L143" s="3">
        <v>12</v>
      </c>
      <c r="M143" s="3">
        <v>396</v>
      </c>
      <c r="N143" s="3">
        <v>510</v>
      </c>
      <c r="O143" s="3">
        <v>338</v>
      </c>
      <c r="P143" s="3">
        <v>1078</v>
      </c>
      <c r="Q143" s="3">
        <v>193</v>
      </c>
      <c r="R143" s="3">
        <v>99</v>
      </c>
      <c r="S143" s="3">
        <v>68</v>
      </c>
      <c r="T143" s="3">
        <v>348</v>
      </c>
      <c r="U143" s="3">
        <v>522</v>
      </c>
      <c r="V143" s="3">
        <v>1626</v>
      </c>
      <c r="W143" s="3">
        <v>0.45500000000000002</v>
      </c>
      <c r="X143" s="3">
        <v>0</v>
      </c>
      <c r="Y143" s="3">
        <v>0.77600000000000002</v>
      </c>
      <c r="Z143" s="3">
        <v>21</v>
      </c>
      <c r="AA143" s="3">
        <v>9.1999999999999993</v>
      </c>
      <c r="AB143" s="3">
        <v>6.1</v>
      </c>
      <c r="AC143" s="3">
        <v>1.1000000000000001</v>
      </c>
    </row>
    <row r="144" spans="1:29" ht="30" x14ac:dyDescent="0.2">
      <c r="A144" s="1">
        <v>143</v>
      </c>
      <c r="B144" s="16" t="str">
        <f t="shared" si="2"/>
        <v>DAVE GREENWOOD</v>
      </c>
      <c r="C144" s="3" t="s">
        <v>897</v>
      </c>
      <c r="D144" s="3">
        <v>1980</v>
      </c>
      <c r="E144" s="3">
        <v>1985</v>
      </c>
      <c r="F144" s="3">
        <v>6</v>
      </c>
      <c r="G144" s="3">
        <v>464</v>
      </c>
      <c r="H144" s="3">
        <v>15011</v>
      </c>
      <c r="I144" s="3">
        <v>2292</v>
      </c>
      <c r="J144" s="3">
        <v>4825</v>
      </c>
      <c r="K144" s="3">
        <v>1</v>
      </c>
      <c r="L144" s="3">
        <v>18</v>
      </c>
      <c r="M144" s="3">
        <v>1239</v>
      </c>
      <c r="N144" s="3">
        <v>1613</v>
      </c>
      <c r="O144" s="3">
        <v>1197</v>
      </c>
      <c r="P144" s="3">
        <v>4222</v>
      </c>
      <c r="Q144" s="3">
        <v>1030</v>
      </c>
      <c r="R144" s="3">
        <v>362</v>
      </c>
      <c r="S144" s="3">
        <v>526</v>
      </c>
      <c r="T144" s="3">
        <v>948</v>
      </c>
      <c r="U144" s="3">
        <v>1603</v>
      </c>
      <c r="V144" s="3">
        <v>5824</v>
      </c>
      <c r="W144" s="3">
        <v>0.47499999999999998</v>
      </c>
      <c r="X144" s="3">
        <v>5.6000000000000001E-2</v>
      </c>
      <c r="Y144" s="3">
        <v>0.76800000000000002</v>
      </c>
      <c r="Z144" s="3">
        <v>32.4</v>
      </c>
      <c r="AA144" s="3">
        <v>12.6</v>
      </c>
      <c r="AB144" s="3">
        <v>9.1</v>
      </c>
      <c r="AC144" s="3">
        <v>2.2000000000000002</v>
      </c>
    </row>
    <row r="145" spans="1:29" ht="30" x14ac:dyDescent="0.2">
      <c r="A145" s="1">
        <v>144</v>
      </c>
      <c r="B145" s="16" t="str">
        <f t="shared" si="2"/>
        <v>ADRIAN GRIFFIN</v>
      </c>
      <c r="C145" s="3" t="s">
        <v>456</v>
      </c>
      <c r="D145" s="3">
        <v>2005</v>
      </c>
      <c r="E145" s="3">
        <v>2008</v>
      </c>
      <c r="F145" s="3">
        <v>3</v>
      </c>
      <c r="G145" s="3">
        <v>145</v>
      </c>
      <c r="H145" s="3">
        <v>1474</v>
      </c>
      <c r="I145" s="3">
        <v>143</v>
      </c>
      <c r="J145" s="3">
        <v>350</v>
      </c>
      <c r="K145" s="3">
        <v>2</v>
      </c>
      <c r="L145" s="3">
        <v>15</v>
      </c>
      <c r="M145" s="3">
        <v>51</v>
      </c>
      <c r="N145" s="3">
        <v>70</v>
      </c>
      <c r="O145" s="3">
        <v>111</v>
      </c>
      <c r="P145" s="3">
        <v>292</v>
      </c>
      <c r="Q145" s="3">
        <v>134</v>
      </c>
      <c r="R145" s="3">
        <v>87</v>
      </c>
      <c r="S145" s="3">
        <v>9</v>
      </c>
      <c r="T145" s="3">
        <v>84</v>
      </c>
      <c r="U145" s="3">
        <v>175</v>
      </c>
      <c r="V145" s="3">
        <v>339</v>
      </c>
      <c r="W145" s="3">
        <v>0.40899999999999997</v>
      </c>
      <c r="X145" s="3">
        <v>0.13300000000000001</v>
      </c>
      <c r="Y145" s="3">
        <v>0.72899999999999998</v>
      </c>
      <c r="Z145" s="3">
        <v>10.199999999999999</v>
      </c>
      <c r="AA145" s="3">
        <v>2.2999999999999998</v>
      </c>
      <c r="AB145" s="3">
        <v>2</v>
      </c>
      <c r="AC145" s="3">
        <v>0.9</v>
      </c>
    </row>
    <row r="146" spans="1:29" ht="30" x14ac:dyDescent="0.2">
      <c r="A146" s="1">
        <v>145</v>
      </c>
      <c r="B146" s="16" t="str">
        <f t="shared" si="2"/>
        <v>MATT GUOKAS</v>
      </c>
      <c r="C146" s="3" t="s">
        <v>898</v>
      </c>
      <c r="D146" s="3">
        <v>1971</v>
      </c>
      <c r="E146" s="3">
        <v>1976</v>
      </c>
      <c r="F146" s="3">
        <v>3</v>
      </c>
      <c r="G146" s="3">
        <v>178</v>
      </c>
      <c r="H146" s="3">
        <v>4575</v>
      </c>
      <c r="I146" s="3">
        <v>497</v>
      </c>
      <c r="J146" s="3">
        <v>992</v>
      </c>
      <c r="K146" s="2"/>
      <c r="L146" s="2"/>
      <c r="M146" s="3">
        <v>188</v>
      </c>
      <c r="N146" s="3">
        <v>252</v>
      </c>
      <c r="O146" s="3">
        <v>28</v>
      </c>
      <c r="P146" s="3">
        <v>312</v>
      </c>
      <c r="Q146" s="3">
        <v>548</v>
      </c>
      <c r="R146" s="3">
        <v>50</v>
      </c>
      <c r="S146" s="3">
        <v>18</v>
      </c>
      <c r="T146" s="2"/>
      <c r="U146" s="3">
        <v>366</v>
      </c>
      <c r="V146" s="3">
        <v>1182</v>
      </c>
      <c r="W146" s="3">
        <v>0.501</v>
      </c>
      <c r="X146" s="2"/>
      <c r="Y146" s="3">
        <v>0.746</v>
      </c>
      <c r="Z146" s="3">
        <v>25.7</v>
      </c>
      <c r="AA146" s="3">
        <v>6.6</v>
      </c>
      <c r="AB146" s="3">
        <v>1.8</v>
      </c>
      <c r="AC146" s="3">
        <v>3.1</v>
      </c>
    </row>
    <row r="147" spans="1:29" ht="30" x14ac:dyDescent="0.2">
      <c r="A147" s="1">
        <v>146</v>
      </c>
      <c r="B147" s="16" t="str">
        <f t="shared" si="2"/>
        <v>A.J. GUYTON</v>
      </c>
      <c r="C147" s="3" t="s">
        <v>899</v>
      </c>
      <c r="D147" s="3">
        <v>2001</v>
      </c>
      <c r="E147" s="3">
        <v>2002</v>
      </c>
      <c r="F147" s="3">
        <v>2</v>
      </c>
      <c r="G147" s="3">
        <v>78</v>
      </c>
      <c r="H147" s="3">
        <v>1237</v>
      </c>
      <c r="I147" s="3">
        <v>166</v>
      </c>
      <c r="J147" s="3">
        <v>436</v>
      </c>
      <c r="K147" s="3">
        <v>73</v>
      </c>
      <c r="L147" s="3">
        <v>192</v>
      </c>
      <c r="M147" s="3">
        <v>37</v>
      </c>
      <c r="N147" s="3">
        <v>45</v>
      </c>
      <c r="O147" s="3">
        <v>22</v>
      </c>
      <c r="P147" s="3">
        <v>80</v>
      </c>
      <c r="Q147" s="3">
        <v>145</v>
      </c>
      <c r="R147" s="3">
        <v>19</v>
      </c>
      <c r="S147" s="3">
        <v>12</v>
      </c>
      <c r="T147" s="3">
        <v>61</v>
      </c>
      <c r="U147" s="3">
        <v>58</v>
      </c>
      <c r="V147" s="3">
        <v>442</v>
      </c>
      <c r="W147" s="3">
        <v>0.38100000000000001</v>
      </c>
      <c r="X147" s="3">
        <v>0.38</v>
      </c>
      <c r="Y147" s="3">
        <v>0.82199999999999995</v>
      </c>
      <c r="Z147" s="3">
        <v>15.9</v>
      </c>
      <c r="AA147" s="3">
        <v>5.7</v>
      </c>
      <c r="AB147" s="3">
        <v>1</v>
      </c>
      <c r="AC147" s="3">
        <v>1.9</v>
      </c>
    </row>
    <row r="148" spans="1:29" ht="30" x14ac:dyDescent="0.2">
      <c r="A148" s="1">
        <v>147</v>
      </c>
      <c r="B148" s="16" t="str">
        <f t="shared" si="2"/>
        <v>JACK HALEY</v>
      </c>
      <c r="C148" s="3" t="s">
        <v>900</v>
      </c>
      <c r="D148" s="3">
        <v>1989</v>
      </c>
      <c r="E148" s="3">
        <v>1996</v>
      </c>
      <c r="F148" s="3">
        <v>3</v>
      </c>
      <c r="G148" s="3">
        <v>63</v>
      </c>
      <c r="H148" s="3">
        <v>354</v>
      </c>
      <c r="I148" s="3">
        <v>48</v>
      </c>
      <c r="J148" s="3">
        <v>104</v>
      </c>
      <c r="K148" s="3">
        <v>0</v>
      </c>
      <c r="L148" s="3">
        <v>0</v>
      </c>
      <c r="M148" s="3">
        <v>44</v>
      </c>
      <c r="N148" s="3">
        <v>55</v>
      </c>
      <c r="O148" s="3">
        <v>29</v>
      </c>
      <c r="P148" s="3">
        <v>91</v>
      </c>
      <c r="Q148" s="3">
        <v>14</v>
      </c>
      <c r="R148" s="3">
        <v>11</v>
      </c>
      <c r="S148" s="3">
        <v>1</v>
      </c>
      <c r="T148" s="3">
        <v>34</v>
      </c>
      <c r="U148" s="3">
        <v>65</v>
      </c>
      <c r="V148" s="3">
        <v>140</v>
      </c>
      <c r="W148" s="3">
        <v>0.46200000000000002</v>
      </c>
      <c r="X148" s="2"/>
      <c r="Y148" s="3">
        <v>0.8</v>
      </c>
      <c r="Z148" s="3">
        <v>5.6</v>
      </c>
      <c r="AA148" s="3">
        <v>2.2000000000000002</v>
      </c>
      <c r="AB148" s="3">
        <v>1.4</v>
      </c>
      <c r="AC148" s="3">
        <v>0.2</v>
      </c>
    </row>
    <row r="149" spans="1:29" ht="30" x14ac:dyDescent="0.2">
      <c r="A149" s="1">
        <v>148</v>
      </c>
      <c r="B149" s="16" t="str">
        <f t="shared" si="2"/>
        <v>SHALER HALIMON</v>
      </c>
      <c r="C149" s="3" t="s">
        <v>901</v>
      </c>
      <c r="D149" s="3">
        <v>1970</v>
      </c>
      <c r="E149" s="3">
        <v>1971</v>
      </c>
      <c r="F149" s="3">
        <v>2</v>
      </c>
      <c r="G149" s="3">
        <v>40</v>
      </c>
      <c r="H149" s="3">
        <v>540</v>
      </c>
      <c r="I149" s="3">
        <v>97</v>
      </c>
      <c r="J149" s="3">
        <v>252</v>
      </c>
      <c r="K149" s="2"/>
      <c r="L149" s="2"/>
      <c r="M149" s="3">
        <v>49</v>
      </c>
      <c r="N149" s="3">
        <v>74</v>
      </c>
      <c r="O149" s="2"/>
      <c r="P149" s="3">
        <v>70</v>
      </c>
      <c r="Q149" s="3">
        <v>73</v>
      </c>
      <c r="R149" s="2"/>
      <c r="S149" s="2"/>
      <c r="T149" s="2"/>
      <c r="U149" s="3">
        <v>63</v>
      </c>
      <c r="V149" s="3">
        <v>243</v>
      </c>
      <c r="W149" s="3">
        <v>0.38500000000000001</v>
      </c>
      <c r="X149" s="2"/>
      <c r="Y149" s="3">
        <v>0.66200000000000003</v>
      </c>
      <c r="Z149" s="3">
        <v>13.5</v>
      </c>
      <c r="AA149" s="3">
        <v>6.1</v>
      </c>
      <c r="AB149" s="3">
        <v>1.8</v>
      </c>
      <c r="AC149" s="3">
        <v>1.8</v>
      </c>
    </row>
    <row r="150" spans="1:29" ht="30" x14ac:dyDescent="0.2">
      <c r="A150" s="1">
        <v>149</v>
      </c>
      <c r="B150" s="16" t="str">
        <f t="shared" si="2"/>
        <v>RICHARD HAMILTON</v>
      </c>
      <c r="C150" s="3" t="s">
        <v>902</v>
      </c>
      <c r="D150" s="3">
        <v>2012</v>
      </c>
      <c r="E150" s="3">
        <v>2013</v>
      </c>
      <c r="F150" s="3">
        <v>2</v>
      </c>
      <c r="G150" s="3">
        <v>78</v>
      </c>
      <c r="H150" s="3">
        <v>1785</v>
      </c>
      <c r="I150" s="3">
        <v>344</v>
      </c>
      <c r="J150" s="3">
        <v>785</v>
      </c>
      <c r="K150" s="3">
        <v>33</v>
      </c>
      <c r="L150" s="3">
        <v>98</v>
      </c>
      <c r="M150" s="3">
        <v>95</v>
      </c>
      <c r="N150" s="3">
        <v>114</v>
      </c>
      <c r="O150" s="3">
        <v>36</v>
      </c>
      <c r="P150" s="3">
        <v>149</v>
      </c>
      <c r="Q150" s="3">
        <v>203</v>
      </c>
      <c r="R150" s="3">
        <v>36</v>
      </c>
      <c r="S150" s="3">
        <v>6</v>
      </c>
      <c r="T150" s="3">
        <v>133</v>
      </c>
      <c r="U150" s="3">
        <v>149</v>
      </c>
      <c r="V150" s="3">
        <v>816</v>
      </c>
      <c r="W150" s="3">
        <v>0.438</v>
      </c>
      <c r="X150" s="3">
        <v>0.33700000000000002</v>
      </c>
      <c r="Y150" s="3">
        <v>0.83299999999999996</v>
      </c>
      <c r="Z150" s="3">
        <v>22.9</v>
      </c>
      <c r="AA150" s="3">
        <v>10.5</v>
      </c>
      <c r="AB150" s="3">
        <v>1.9</v>
      </c>
      <c r="AC150" s="3">
        <v>2.6</v>
      </c>
    </row>
    <row r="151" spans="1:29" ht="30" x14ac:dyDescent="0.2">
      <c r="A151" s="1">
        <v>150</v>
      </c>
      <c r="B151" s="16" t="str">
        <f t="shared" si="2"/>
        <v>BOB HANSEN</v>
      </c>
      <c r="C151" s="3" t="s">
        <v>903</v>
      </c>
      <c r="D151" s="3">
        <v>1992</v>
      </c>
      <c r="E151" s="3">
        <v>1992</v>
      </c>
      <c r="F151" s="3">
        <v>1</v>
      </c>
      <c r="G151" s="3">
        <v>66</v>
      </c>
      <c r="H151" s="3">
        <v>769</v>
      </c>
      <c r="I151" s="3">
        <v>75</v>
      </c>
      <c r="J151" s="3">
        <v>169</v>
      </c>
      <c r="K151" s="3">
        <v>7</v>
      </c>
      <c r="L151" s="3">
        <v>25</v>
      </c>
      <c r="M151" s="3">
        <v>8</v>
      </c>
      <c r="N151" s="3">
        <v>22</v>
      </c>
      <c r="O151" s="3">
        <v>15</v>
      </c>
      <c r="P151" s="3">
        <v>73</v>
      </c>
      <c r="Q151" s="3">
        <v>68</v>
      </c>
      <c r="R151" s="3">
        <v>26</v>
      </c>
      <c r="S151" s="3">
        <v>3</v>
      </c>
      <c r="T151" s="3">
        <v>28</v>
      </c>
      <c r="U151" s="3">
        <v>128</v>
      </c>
      <c r="V151" s="3">
        <v>165</v>
      </c>
      <c r="W151" s="3">
        <v>0.44400000000000001</v>
      </c>
      <c r="X151" s="3">
        <v>0.28000000000000003</v>
      </c>
      <c r="Y151" s="3">
        <v>0.36399999999999999</v>
      </c>
      <c r="Z151" s="3">
        <v>11.7</v>
      </c>
      <c r="AA151" s="3">
        <v>2.5</v>
      </c>
      <c r="AB151" s="3">
        <v>1.1000000000000001</v>
      </c>
      <c r="AC151" s="3">
        <v>1</v>
      </c>
    </row>
    <row r="152" spans="1:29" ht="30" x14ac:dyDescent="0.2">
      <c r="A152" s="1">
        <v>151</v>
      </c>
      <c r="B152" s="16" t="str">
        <f t="shared" si="2"/>
        <v>GLENN HANSEN</v>
      </c>
      <c r="C152" s="3" t="s">
        <v>904</v>
      </c>
      <c r="D152" s="3">
        <v>1978</v>
      </c>
      <c r="E152" s="3">
        <v>1978</v>
      </c>
      <c r="F152" s="3">
        <v>1</v>
      </c>
      <c r="G152" s="3">
        <v>2</v>
      </c>
      <c r="H152" s="3">
        <v>4</v>
      </c>
      <c r="I152" s="3">
        <v>0</v>
      </c>
      <c r="J152" s="3">
        <v>2</v>
      </c>
      <c r="K152" s="2"/>
      <c r="L152" s="2"/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1</v>
      </c>
      <c r="U152" s="3">
        <v>0</v>
      </c>
      <c r="V152" s="3">
        <v>0</v>
      </c>
      <c r="W152" s="3">
        <v>0</v>
      </c>
      <c r="X152" s="2"/>
      <c r="Y152" s="2"/>
      <c r="Z152" s="3">
        <v>2</v>
      </c>
      <c r="AA152" s="3">
        <v>0</v>
      </c>
      <c r="AB152" s="3">
        <v>0</v>
      </c>
      <c r="AC152" s="3">
        <v>0</v>
      </c>
    </row>
    <row r="153" spans="1:29" ht="30" x14ac:dyDescent="0.2">
      <c r="A153" s="1">
        <v>152</v>
      </c>
      <c r="B153" s="16" t="str">
        <f t="shared" si="2"/>
        <v>REGGIE HARDING</v>
      </c>
      <c r="C153" s="3" t="s">
        <v>905</v>
      </c>
      <c r="D153" s="3">
        <v>1968</v>
      </c>
      <c r="E153" s="3">
        <v>1968</v>
      </c>
      <c r="F153" s="3">
        <v>1</v>
      </c>
      <c r="G153" s="3">
        <v>14</v>
      </c>
      <c r="H153" s="3">
        <v>305</v>
      </c>
      <c r="I153" s="3">
        <v>24</v>
      </c>
      <c r="J153" s="3">
        <v>71</v>
      </c>
      <c r="K153" s="2"/>
      <c r="L153" s="2"/>
      <c r="M153" s="3">
        <v>17</v>
      </c>
      <c r="N153" s="3">
        <v>33</v>
      </c>
      <c r="O153" s="2"/>
      <c r="P153" s="3">
        <v>94</v>
      </c>
      <c r="Q153" s="3">
        <v>18</v>
      </c>
      <c r="R153" s="2"/>
      <c r="S153" s="2"/>
      <c r="T153" s="2"/>
      <c r="U153" s="3">
        <v>35</v>
      </c>
      <c r="V153" s="3">
        <v>65</v>
      </c>
      <c r="W153" s="3">
        <v>0.33800000000000002</v>
      </c>
      <c r="X153" s="2"/>
      <c r="Y153" s="3">
        <v>0.51500000000000001</v>
      </c>
      <c r="Z153" s="3">
        <v>21.8</v>
      </c>
      <c r="AA153" s="3">
        <v>4.5999999999999996</v>
      </c>
      <c r="AB153" s="3">
        <v>6.7</v>
      </c>
      <c r="AC153" s="3">
        <v>1.3</v>
      </c>
    </row>
    <row r="154" spans="1:29" ht="30" x14ac:dyDescent="0.2">
      <c r="A154" s="1">
        <v>153</v>
      </c>
      <c r="B154" s="16" t="str">
        <f t="shared" si="2"/>
        <v>RON HARPER</v>
      </c>
      <c r="C154" s="3" t="s">
        <v>906</v>
      </c>
      <c r="D154" s="3">
        <v>1995</v>
      </c>
      <c r="E154" s="3">
        <v>1999</v>
      </c>
      <c r="F154" s="3">
        <v>5</v>
      </c>
      <c r="G154" s="3">
        <v>350</v>
      </c>
      <c r="H154" s="3">
        <v>8553</v>
      </c>
      <c r="I154" s="3">
        <v>1060</v>
      </c>
      <c r="J154" s="3">
        <v>2453</v>
      </c>
      <c r="K154" s="3">
        <v>170</v>
      </c>
      <c r="L154" s="3">
        <v>571</v>
      </c>
      <c r="M154" s="3">
        <v>470</v>
      </c>
      <c r="N154" s="3">
        <v>669</v>
      </c>
      <c r="O154" s="3">
        <v>327</v>
      </c>
      <c r="P154" s="3">
        <v>1056</v>
      </c>
      <c r="Q154" s="3">
        <v>912</v>
      </c>
      <c r="R154" s="3">
        <v>456</v>
      </c>
      <c r="S154" s="3">
        <v>180</v>
      </c>
      <c r="T154" s="3">
        <v>379</v>
      </c>
      <c r="U154" s="3">
        <v>668</v>
      </c>
      <c r="V154" s="3">
        <v>2760</v>
      </c>
      <c r="W154" s="3">
        <v>0.432</v>
      </c>
      <c r="X154" s="3">
        <v>0.29799999999999999</v>
      </c>
      <c r="Y154" s="3">
        <v>0.70299999999999996</v>
      </c>
      <c r="Z154" s="3">
        <v>24.4</v>
      </c>
      <c r="AA154" s="3">
        <v>7.9</v>
      </c>
      <c r="AB154" s="3">
        <v>3</v>
      </c>
      <c r="AC154" s="3">
        <v>2.6</v>
      </c>
    </row>
    <row r="155" spans="1:29" ht="30" x14ac:dyDescent="0.2">
      <c r="A155" s="1">
        <v>154</v>
      </c>
      <c r="B155" s="16" t="str">
        <f t="shared" si="2"/>
        <v>OTHELLA HARRINGTON</v>
      </c>
      <c r="C155" s="3" t="s">
        <v>127</v>
      </c>
      <c r="D155" s="3">
        <v>2005</v>
      </c>
      <c r="E155" s="3">
        <v>2006</v>
      </c>
      <c r="F155" s="3">
        <v>2</v>
      </c>
      <c r="G155" s="3">
        <v>142</v>
      </c>
      <c r="H155" s="3">
        <v>2095</v>
      </c>
      <c r="I155" s="3">
        <v>352</v>
      </c>
      <c r="J155" s="3">
        <v>697</v>
      </c>
      <c r="K155" s="3">
        <v>0</v>
      </c>
      <c r="L155" s="3">
        <v>0</v>
      </c>
      <c r="M155" s="3">
        <v>204</v>
      </c>
      <c r="N155" s="3">
        <v>300</v>
      </c>
      <c r="O155" s="3">
        <v>160</v>
      </c>
      <c r="P155" s="3">
        <v>446</v>
      </c>
      <c r="Q155" s="3">
        <v>95</v>
      </c>
      <c r="R155" s="3">
        <v>31</v>
      </c>
      <c r="S155" s="3">
        <v>31</v>
      </c>
      <c r="T155" s="3">
        <v>145</v>
      </c>
      <c r="U155" s="3">
        <v>319</v>
      </c>
      <c r="V155" s="3">
        <v>908</v>
      </c>
      <c r="W155" s="3">
        <v>0.505</v>
      </c>
      <c r="X155" s="2"/>
      <c r="Y155" s="3">
        <v>0.68</v>
      </c>
      <c r="Z155" s="3">
        <v>14.8</v>
      </c>
      <c r="AA155" s="3">
        <v>6.4</v>
      </c>
      <c r="AB155" s="3">
        <v>3.1</v>
      </c>
      <c r="AC155" s="3">
        <v>0.7</v>
      </c>
    </row>
    <row r="156" spans="1:29" ht="30" x14ac:dyDescent="0.2">
      <c r="A156" s="1">
        <v>155</v>
      </c>
      <c r="B156" s="16" t="str">
        <f t="shared" si="2"/>
        <v>SHAQUILLE HARRISON</v>
      </c>
      <c r="C156" s="3" t="s">
        <v>907</v>
      </c>
      <c r="D156" s="3">
        <v>2019</v>
      </c>
      <c r="E156" s="3">
        <v>2020</v>
      </c>
      <c r="F156" s="3">
        <v>2</v>
      </c>
      <c r="G156" s="3">
        <v>116</v>
      </c>
      <c r="H156" s="3">
        <v>1914</v>
      </c>
      <c r="I156" s="3">
        <v>261</v>
      </c>
      <c r="J156" s="3">
        <v>591</v>
      </c>
      <c r="K156" s="3">
        <v>40</v>
      </c>
      <c r="L156" s="3">
        <v>131</v>
      </c>
      <c r="M156" s="3">
        <v>121</v>
      </c>
      <c r="N156" s="3">
        <v>173</v>
      </c>
      <c r="O156" s="3">
        <v>55</v>
      </c>
      <c r="P156" s="3">
        <v>308</v>
      </c>
      <c r="Q156" s="3">
        <v>188</v>
      </c>
      <c r="R156" s="3">
        <v>123</v>
      </c>
      <c r="S156" s="3">
        <v>49</v>
      </c>
      <c r="T156" s="3">
        <v>79</v>
      </c>
      <c r="U156" s="3">
        <v>179</v>
      </c>
      <c r="V156" s="3">
        <v>683</v>
      </c>
      <c r="W156" s="3">
        <v>0.442</v>
      </c>
      <c r="X156" s="3">
        <v>0.30499999999999999</v>
      </c>
      <c r="Y156" s="3">
        <v>0.69899999999999995</v>
      </c>
      <c r="Z156" s="3">
        <v>16.5</v>
      </c>
      <c r="AA156" s="3">
        <v>5.9</v>
      </c>
      <c r="AB156" s="3">
        <v>2.7</v>
      </c>
      <c r="AC156" s="3">
        <v>1.6</v>
      </c>
    </row>
    <row r="157" spans="1:29" ht="30" x14ac:dyDescent="0.2">
      <c r="A157" s="1">
        <v>156</v>
      </c>
      <c r="B157" s="16" t="str">
        <f t="shared" si="2"/>
        <v>CLEM HASKINS</v>
      </c>
      <c r="C157" s="3" t="s">
        <v>908</v>
      </c>
      <c r="D157" s="3">
        <v>1968</v>
      </c>
      <c r="E157" s="3">
        <v>1970</v>
      </c>
      <c r="F157" s="3">
        <v>3</v>
      </c>
      <c r="G157" s="3">
        <v>237</v>
      </c>
      <c r="H157" s="3">
        <v>7565</v>
      </c>
      <c r="I157" s="3">
        <v>1478</v>
      </c>
      <c r="J157" s="3">
        <v>3411</v>
      </c>
      <c r="K157" s="2"/>
      <c r="L157" s="2"/>
      <c r="M157" s="3">
        <v>747</v>
      </c>
      <c r="N157" s="3">
        <v>987</v>
      </c>
      <c r="O157" s="2"/>
      <c r="P157" s="3">
        <v>964</v>
      </c>
      <c r="Q157" s="3">
        <v>1095</v>
      </c>
      <c r="R157" s="2"/>
      <c r="S157" s="2"/>
      <c r="T157" s="2"/>
      <c r="U157" s="3">
        <v>642</v>
      </c>
      <c r="V157" s="3">
        <v>3703</v>
      </c>
      <c r="W157" s="3">
        <v>0.433</v>
      </c>
      <c r="X157" s="2"/>
      <c r="Y157" s="3">
        <v>0.75700000000000001</v>
      </c>
      <c r="Z157" s="3">
        <v>31.9</v>
      </c>
      <c r="AA157" s="3">
        <v>15.6</v>
      </c>
      <c r="AB157" s="3">
        <v>4.0999999999999996</v>
      </c>
      <c r="AC157" s="3">
        <v>4.5999999999999996</v>
      </c>
    </row>
    <row r="158" spans="1:29" ht="30" x14ac:dyDescent="0.2">
      <c r="A158" s="1">
        <v>157</v>
      </c>
      <c r="B158" s="16" t="str">
        <f t="shared" si="2"/>
        <v>TRENTON HASSELL</v>
      </c>
      <c r="C158" s="3" t="s">
        <v>909</v>
      </c>
      <c r="D158" s="3">
        <v>2002</v>
      </c>
      <c r="E158" s="3">
        <v>2003</v>
      </c>
      <c r="F158" s="3">
        <v>2</v>
      </c>
      <c r="G158" s="3">
        <v>160</v>
      </c>
      <c r="H158" s="3">
        <v>4236</v>
      </c>
      <c r="I158" s="3">
        <v>411</v>
      </c>
      <c r="J158" s="3">
        <v>1020</v>
      </c>
      <c r="K158" s="3">
        <v>73</v>
      </c>
      <c r="L158" s="3">
        <v>205</v>
      </c>
      <c r="M158" s="3">
        <v>128</v>
      </c>
      <c r="N158" s="3">
        <v>169</v>
      </c>
      <c r="O158" s="3">
        <v>102</v>
      </c>
      <c r="P158" s="3">
        <v>510</v>
      </c>
      <c r="Q158" s="3">
        <v>323</v>
      </c>
      <c r="R158" s="3">
        <v>100</v>
      </c>
      <c r="S158" s="3">
        <v>105</v>
      </c>
      <c r="T158" s="3">
        <v>184</v>
      </c>
      <c r="U158" s="3">
        <v>381</v>
      </c>
      <c r="V158" s="3">
        <v>1023</v>
      </c>
      <c r="W158" s="3">
        <v>0.40300000000000002</v>
      </c>
      <c r="X158" s="3">
        <v>0.35599999999999998</v>
      </c>
      <c r="Y158" s="3">
        <v>0.75700000000000001</v>
      </c>
      <c r="Z158" s="3">
        <v>26.5</v>
      </c>
      <c r="AA158" s="3">
        <v>6.4</v>
      </c>
      <c r="AB158" s="3">
        <v>3.2</v>
      </c>
      <c r="AC158" s="3">
        <v>2</v>
      </c>
    </row>
    <row r="159" spans="1:29" ht="30" x14ac:dyDescent="0.2">
      <c r="A159" s="1">
        <v>158</v>
      </c>
      <c r="B159" s="16" t="str">
        <f t="shared" si="2"/>
        <v>HERSEY HAWKINS</v>
      </c>
      <c r="C159" s="3" t="s">
        <v>910</v>
      </c>
      <c r="D159" s="3">
        <v>2000</v>
      </c>
      <c r="E159" s="3">
        <v>2000</v>
      </c>
      <c r="F159" s="3">
        <v>1</v>
      </c>
      <c r="G159" s="3">
        <v>61</v>
      </c>
      <c r="H159" s="3">
        <v>1622</v>
      </c>
      <c r="I159" s="3">
        <v>159</v>
      </c>
      <c r="J159" s="3">
        <v>375</v>
      </c>
      <c r="K159" s="3">
        <v>55</v>
      </c>
      <c r="L159" s="3">
        <v>141</v>
      </c>
      <c r="M159" s="3">
        <v>107</v>
      </c>
      <c r="N159" s="3">
        <v>119</v>
      </c>
      <c r="O159" s="3">
        <v>31</v>
      </c>
      <c r="P159" s="3">
        <v>175</v>
      </c>
      <c r="Q159" s="3">
        <v>134</v>
      </c>
      <c r="R159" s="3">
        <v>74</v>
      </c>
      <c r="S159" s="3">
        <v>15</v>
      </c>
      <c r="T159" s="3">
        <v>100</v>
      </c>
      <c r="U159" s="3">
        <v>146</v>
      </c>
      <c r="V159" s="3">
        <v>480</v>
      </c>
      <c r="W159" s="3">
        <v>0.42399999999999999</v>
      </c>
      <c r="X159" s="3">
        <v>0.39</v>
      </c>
      <c r="Y159" s="3">
        <v>0.89900000000000002</v>
      </c>
      <c r="Z159" s="3">
        <v>26.6</v>
      </c>
      <c r="AA159" s="3">
        <v>7.9</v>
      </c>
      <c r="AB159" s="3">
        <v>2.9</v>
      </c>
      <c r="AC159" s="3">
        <v>2.2000000000000002</v>
      </c>
    </row>
    <row r="160" spans="1:29" ht="30" x14ac:dyDescent="0.2">
      <c r="A160" s="1">
        <v>159</v>
      </c>
      <c r="B160" s="16" t="str">
        <f t="shared" si="2"/>
        <v>GAR HEARD</v>
      </c>
      <c r="C160" s="3" t="s">
        <v>911</v>
      </c>
      <c r="D160" s="3">
        <v>1973</v>
      </c>
      <c r="E160" s="3">
        <v>1973</v>
      </c>
      <c r="F160" s="3">
        <v>1</v>
      </c>
      <c r="G160" s="3">
        <v>78</v>
      </c>
      <c r="H160" s="3">
        <v>1535</v>
      </c>
      <c r="I160" s="3">
        <v>346</v>
      </c>
      <c r="J160" s="3">
        <v>815</v>
      </c>
      <c r="K160" s="2"/>
      <c r="L160" s="2"/>
      <c r="M160" s="3">
        <v>115</v>
      </c>
      <c r="N160" s="3">
        <v>177</v>
      </c>
      <c r="O160" s="2"/>
      <c r="P160" s="3">
        <v>447</v>
      </c>
      <c r="Q160" s="3">
        <v>58</v>
      </c>
      <c r="R160" s="2"/>
      <c r="S160" s="2"/>
      <c r="T160" s="2"/>
      <c r="U160" s="3">
        <v>167</v>
      </c>
      <c r="V160" s="3">
        <v>807</v>
      </c>
      <c r="W160" s="3">
        <v>0.42499999999999999</v>
      </c>
      <c r="X160" s="2"/>
      <c r="Y160" s="3">
        <v>0.65</v>
      </c>
      <c r="Z160" s="3">
        <v>19.7</v>
      </c>
      <c r="AA160" s="3">
        <v>10.3</v>
      </c>
      <c r="AB160" s="3">
        <v>5.7</v>
      </c>
      <c r="AC160" s="3">
        <v>0.7</v>
      </c>
    </row>
    <row r="161" spans="1:29" ht="30" x14ac:dyDescent="0.2">
      <c r="A161" s="1">
        <v>160</v>
      </c>
      <c r="B161" s="16" t="str">
        <f t="shared" si="2"/>
        <v>BILL HEWITT</v>
      </c>
      <c r="C161" s="3" t="s">
        <v>912</v>
      </c>
      <c r="D161" s="3">
        <v>1975</v>
      </c>
      <c r="E161" s="3">
        <v>1975</v>
      </c>
      <c r="F161" s="3">
        <v>1</v>
      </c>
      <c r="G161" s="3">
        <v>18</v>
      </c>
      <c r="H161" s="3">
        <v>467</v>
      </c>
      <c r="I161" s="3">
        <v>56</v>
      </c>
      <c r="J161" s="3">
        <v>129</v>
      </c>
      <c r="K161" s="2"/>
      <c r="L161" s="2"/>
      <c r="M161" s="3">
        <v>14</v>
      </c>
      <c r="N161" s="3">
        <v>23</v>
      </c>
      <c r="O161" s="3">
        <v>30</v>
      </c>
      <c r="P161" s="3">
        <v>116</v>
      </c>
      <c r="Q161" s="3">
        <v>24</v>
      </c>
      <c r="R161" s="3">
        <v>9</v>
      </c>
      <c r="S161" s="3">
        <v>10</v>
      </c>
      <c r="T161" s="2"/>
      <c r="U161" s="3">
        <v>46</v>
      </c>
      <c r="V161" s="3">
        <v>126</v>
      </c>
      <c r="W161" s="3">
        <v>0.434</v>
      </c>
      <c r="X161" s="2"/>
      <c r="Y161" s="3">
        <v>0.60899999999999999</v>
      </c>
      <c r="Z161" s="3">
        <v>25.9</v>
      </c>
      <c r="AA161" s="3">
        <v>7</v>
      </c>
      <c r="AB161" s="3">
        <v>6.4</v>
      </c>
      <c r="AC161" s="3">
        <v>1.3</v>
      </c>
    </row>
    <row r="162" spans="1:29" ht="30" x14ac:dyDescent="0.2">
      <c r="A162" s="1">
        <v>161</v>
      </c>
      <c r="B162" s="16" t="str">
        <f t="shared" si="2"/>
        <v>PHIL HICKS</v>
      </c>
      <c r="C162" s="3" t="s">
        <v>913</v>
      </c>
      <c r="D162" s="3">
        <v>1977</v>
      </c>
      <c r="E162" s="3">
        <v>1977</v>
      </c>
      <c r="F162" s="3">
        <v>1</v>
      </c>
      <c r="G162" s="3">
        <v>35</v>
      </c>
      <c r="H162" s="3">
        <v>255</v>
      </c>
      <c r="I162" s="3">
        <v>41</v>
      </c>
      <c r="J162" s="3">
        <v>87</v>
      </c>
      <c r="K162" s="2"/>
      <c r="L162" s="2"/>
      <c r="M162" s="3">
        <v>11</v>
      </c>
      <c r="N162" s="3">
        <v>13</v>
      </c>
      <c r="O162" s="3">
        <v>25</v>
      </c>
      <c r="P162" s="3">
        <v>65</v>
      </c>
      <c r="Q162" s="3">
        <v>23</v>
      </c>
      <c r="R162" s="3">
        <v>7</v>
      </c>
      <c r="S162" s="3">
        <v>0</v>
      </c>
      <c r="T162" s="2"/>
      <c r="U162" s="3">
        <v>36</v>
      </c>
      <c r="V162" s="3">
        <v>93</v>
      </c>
      <c r="W162" s="3">
        <v>0.47099999999999997</v>
      </c>
      <c r="X162" s="2"/>
      <c r="Y162" s="3">
        <v>0.84599999999999997</v>
      </c>
      <c r="Z162" s="3">
        <v>7.3</v>
      </c>
      <c r="AA162" s="3">
        <v>2.7</v>
      </c>
      <c r="AB162" s="3">
        <v>1.9</v>
      </c>
      <c r="AC162" s="3">
        <v>0.7</v>
      </c>
    </row>
    <row r="163" spans="1:29" ht="30" x14ac:dyDescent="0.2">
      <c r="A163" s="1">
        <v>162</v>
      </c>
      <c r="B163" s="16" t="str">
        <f t="shared" si="2"/>
        <v>ROD HIGGINS</v>
      </c>
      <c r="C163" s="3" t="s">
        <v>914</v>
      </c>
      <c r="D163" s="3">
        <v>1983</v>
      </c>
      <c r="E163" s="3">
        <v>1986</v>
      </c>
      <c r="F163" s="3">
        <v>4</v>
      </c>
      <c r="G163" s="3">
        <v>233</v>
      </c>
      <c r="H163" s="3">
        <v>4796</v>
      </c>
      <c r="I163" s="3">
        <v>634</v>
      </c>
      <c r="J163" s="3">
        <v>1423</v>
      </c>
      <c r="K163" s="3">
        <v>24</v>
      </c>
      <c r="L163" s="3">
        <v>101</v>
      </c>
      <c r="M163" s="3">
        <v>387</v>
      </c>
      <c r="N163" s="3">
        <v>516</v>
      </c>
      <c r="O163" s="3">
        <v>304</v>
      </c>
      <c r="P163" s="3">
        <v>726</v>
      </c>
      <c r="Q163" s="3">
        <v>369</v>
      </c>
      <c r="R163" s="3">
        <v>140</v>
      </c>
      <c r="S163" s="3">
        <v>110</v>
      </c>
      <c r="T163" s="3">
        <v>254</v>
      </c>
      <c r="U163" s="3">
        <v>511</v>
      </c>
      <c r="V163" s="3">
        <v>1679</v>
      </c>
      <c r="W163" s="3">
        <v>0.44600000000000001</v>
      </c>
      <c r="X163" s="3">
        <v>0.23799999999999999</v>
      </c>
      <c r="Y163" s="3">
        <v>0.75</v>
      </c>
      <c r="Z163" s="3">
        <v>20.6</v>
      </c>
      <c r="AA163" s="3">
        <v>7.2</v>
      </c>
      <c r="AB163" s="3">
        <v>3.1</v>
      </c>
      <c r="AC163" s="3">
        <v>1.6</v>
      </c>
    </row>
    <row r="164" spans="1:29" ht="30" x14ac:dyDescent="0.2">
      <c r="A164" s="1">
        <v>163</v>
      </c>
      <c r="B164" s="16" t="str">
        <f t="shared" si="2"/>
        <v>MALCOLM HILL</v>
      </c>
      <c r="C164" s="3" t="s">
        <v>915</v>
      </c>
      <c r="D164" s="3">
        <v>2022</v>
      </c>
      <c r="E164" s="3">
        <v>2023</v>
      </c>
      <c r="F164" s="3">
        <v>2</v>
      </c>
      <c r="G164" s="3">
        <v>21</v>
      </c>
      <c r="H164" s="3">
        <v>175</v>
      </c>
      <c r="I164" s="3">
        <v>21</v>
      </c>
      <c r="J164" s="3">
        <v>48</v>
      </c>
      <c r="K164" s="3">
        <v>11</v>
      </c>
      <c r="L164" s="3">
        <v>34</v>
      </c>
      <c r="M164" s="3">
        <v>7</v>
      </c>
      <c r="N164" s="3">
        <v>10</v>
      </c>
      <c r="O164" s="3">
        <v>9</v>
      </c>
      <c r="P164" s="3">
        <v>32</v>
      </c>
      <c r="Q164" s="3">
        <v>7</v>
      </c>
      <c r="R164" s="3">
        <v>3</v>
      </c>
      <c r="S164" s="3">
        <v>2</v>
      </c>
      <c r="T164" s="3">
        <v>3</v>
      </c>
      <c r="U164" s="3">
        <v>18</v>
      </c>
      <c r="V164" s="3">
        <v>60</v>
      </c>
      <c r="W164" s="3">
        <v>0.438</v>
      </c>
      <c r="X164" s="3">
        <v>0.32400000000000001</v>
      </c>
      <c r="Y164" s="3">
        <v>0.7</v>
      </c>
      <c r="Z164" s="3">
        <v>8.3000000000000007</v>
      </c>
      <c r="AA164" s="3">
        <v>2.9</v>
      </c>
      <c r="AB164" s="3">
        <v>1.5</v>
      </c>
      <c r="AC164" s="3">
        <v>0.3</v>
      </c>
    </row>
    <row r="165" spans="1:29" ht="30" x14ac:dyDescent="0.2">
      <c r="A165" s="1">
        <v>164</v>
      </c>
      <c r="B165" s="16" t="str">
        <f t="shared" si="2"/>
        <v>KIRK HINRICH</v>
      </c>
      <c r="C165" s="3" t="s">
        <v>916</v>
      </c>
      <c r="D165" s="3">
        <v>2004</v>
      </c>
      <c r="E165" s="3">
        <v>2016</v>
      </c>
      <c r="F165" s="3">
        <v>11</v>
      </c>
      <c r="G165" s="3">
        <v>748</v>
      </c>
      <c r="H165" s="3">
        <v>23545</v>
      </c>
      <c r="I165" s="3">
        <v>3101</v>
      </c>
      <c r="J165" s="3">
        <v>7593</v>
      </c>
      <c r="K165" s="3">
        <v>1049</v>
      </c>
      <c r="L165" s="3">
        <v>2792</v>
      </c>
      <c r="M165" s="3">
        <v>1285</v>
      </c>
      <c r="N165" s="3">
        <v>1612</v>
      </c>
      <c r="O165" s="3">
        <v>277</v>
      </c>
      <c r="P165" s="3">
        <v>2281</v>
      </c>
      <c r="Q165" s="3">
        <v>3811</v>
      </c>
      <c r="R165" s="3">
        <v>857</v>
      </c>
      <c r="S165" s="3">
        <v>214</v>
      </c>
      <c r="T165" s="3">
        <v>1435</v>
      </c>
      <c r="U165" s="3">
        <v>2201</v>
      </c>
      <c r="V165" s="3">
        <v>8536</v>
      </c>
      <c r="W165" s="3">
        <v>0.40799999999999997</v>
      </c>
      <c r="X165" s="3">
        <v>0.376</v>
      </c>
      <c r="Y165" s="3">
        <v>0.79700000000000004</v>
      </c>
      <c r="Z165" s="3">
        <v>31.5</v>
      </c>
      <c r="AA165" s="3">
        <v>11.4</v>
      </c>
      <c r="AB165" s="3">
        <v>3</v>
      </c>
      <c r="AC165" s="3">
        <v>5.0999999999999996</v>
      </c>
    </row>
    <row r="166" spans="1:29" ht="30" x14ac:dyDescent="0.2">
      <c r="A166" s="1">
        <v>165</v>
      </c>
      <c r="B166" s="16" t="str">
        <f t="shared" si="2"/>
        <v>CRAIG HODGES</v>
      </c>
      <c r="C166" s="3" t="s">
        <v>917</v>
      </c>
      <c r="D166" s="3">
        <v>1989</v>
      </c>
      <c r="E166" s="3">
        <v>1992</v>
      </c>
      <c r="F166" s="3">
        <v>4</v>
      </c>
      <c r="G166" s="3">
        <v>241</v>
      </c>
      <c r="H166" s="3">
        <v>3565</v>
      </c>
      <c r="I166" s="3">
        <v>571</v>
      </c>
      <c r="J166" s="3">
        <v>1311</v>
      </c>
      <c r="K166" s="3">
        <v>238</v>
      </c>
      <c r="L166" s="3">
        <v>560</v>
      </c>
      <c r="M166" s="3">
        <v>117</v>
      </c>
      <c r="N166" s="3">
        <v>130</v>
      </c>
      <c r="O166" s="3">
        <v>49</v>
      </c>
      <c r="P166" s="3">
        <v>203</v>
      </c>
      <c r="Q166" s="3">
        <v>399</v>
      </c>
      <c r="R166" s="3">
        <v>119</v>
      </c>
      <c r="S166" s="3">
        <v>9</v>
      </c>
      <c r="T166" s="3">
        <v>139</v>
      </c>
      <c r="U166" s="3">
        <v>276</v>
      </c>
      <c r="V166" s="3">
        <v>1497</v>
      </c>
      <c r="W166" s="3">
        <v>0.436</v>
      </c>
      <c r="X166" s="3">
        <v>0.42499999999999999</v>
      </c>
      <c r="Y166" s="3">
        <v>0.9</v>
      </c>
      <c r="Z166" s="3">
        <v>14.8</v>
      </c>
      <c r="AA166" s="3">
        <v>6.2</v>
      </c>
      <c r="AB166" s="3">
        <v>0.8</v>
      </c>
      <c r="AC166" s="3">
        <v>1.7</v>
      </c>
    </row>
    <row r="167" spans="1:29" ht="30" x14ac:dyDescent="0.2">
      <c r="A167" s="1">
        <v>166</v>
      </c>
      <c r="B167" s="16" t="str">
        <f t="shared" si="2"/>
        <v>FRED HOIBERG</v>
      </c>
      <c r="C167" s="3" t="s">
        <v>918</v>
      </c>
      <c r="D167" s="3">
        <v>2000</v>
      </c>
      <c r="E167" s="3">
        <v>2003</v>
      </c>
      <c r="F167" s="3">
        <v>4</v>
      </c>
      <c r="G167" s="3">
        <v>247</v>
      </c>
      <c r="H167" s="3">
        <v>5284</v>
      </c>
      <c r="I167" s="3">
        <v>476</v>
      </c>
      <c r="J167" s="3">
        <v>1142</v>
      </c>
      <c r="K167" s="3">
        <v>164</v>
      </c>
      <c r="L167" s="3">
        <v>457</v>
      </c>
      <c r="M167" s="3">
        <v>325</v>
      </c>
      <c r="N167" s="3">
        <v>377</v>
      </c>
      <c r="O167" s="3">
        <v>57</v>
      </c>
      <c r="P167" s="3">
        <v>765</v>
      </c>
      <c r="Q167" s="3">
        <v>554</v>
      </c>
      <c r="R167" s="3">
        <v>239</v>
      </c>
      <c r="S167" s="3">
        <v>24</v>
      </c>
      <c r="T167" s="3">
        <v>174</v>
      </c>
      <c r="U167" s="3">
        <v>367</v>
      </c>
      <c r="V167" s="3">
        <v>1441</v>
      </c>
      <c r="W167" s="3">
        <v>0.41699999999999998</v>
      </c>
      <c r="X167" s="3">
        <v>0.35899999999999999</v>
      </c>
      <c r="Y167" s="3">
        <v>0.86199999999999999</v>
      </c>
      <c r="Z167" s="3">
        <v>21.4</v>
      </c>
      <c r="AA167" s="3">
        <v>5.8</v>
      </c>
      <c r="AB167" s="3">
        <v>3.1</v>
      </c>
      <c r="AC167" s="3">
        <v>2.2000000000000002</v>
      </c>
    </row>
    <row r="168" spans="1:29" ht="30" x14ac:dyDescent="0.2">
      <c r="A168" s="1">
        <v>167</v>
      </c>
      <c r="B168" s="16" t="str">
        <f t="shared" si="2"/>
        <v>RANDY HOLCOMB</v>
      </c>
      <c r="C168" s="3" t="s">
        <v>919</v>
      </c>
      <c r="D168" s="3">
        <v>2006</v>
      </c>
      <c r="E168" s="3">
        <v>2006</v>
      </c>
      <c r="F168" s="3">
        <v>1</v>
      </c>
      <c r="G168" s="3">
        <v>4</v>
      </c>
      <c r="H168" s="3">
        <v>11</v>
      </c>
      <c r="I168" s="3">
        <v>1</v>
      </c>
      <c r="J168" s="3">
        <v>1</v>
      </c>
      <c r="K168" s="3">
        <v>0</v>
      </c>
      <c r="L168" s="3">
        <v>0</v>
      </c>
      <c r="M168" s="3">
        <v>0</v>
      </c>
      <c r="N168" s="3">
        <v>0</v>
      </c>
      <c r="O168" s="3">
        <v>1</v>
      </c>
      <c r="P168" s="3">
        <v>1</v>
      </c>
      <c r="Q168" s="3">
        <v>0</v>
      </c>
      <c r="R168" s="3">
        <v>0</v>
      </c>
      <c r="S168" s="3">
        <v>0</v>
      </c>
      <c r="T168" s="3">
        <v>0</v>
      </c>
      <c r="U168" s="3">
        <v>2</v>
      </c>
      <c r="V168" s="3">
        <v>2</v>
      </c>
      <c r="W168" s="3">
        <v>1</v>
      </c>
      <c r="X168" s="2"/>
      <c r="Y168" s="2"/>
      <c r="Z168" s="3">
        <v>2.8</v>
      </c>
      <c r="AA168" s="3">
        <v>0.5</v>
      </c>
      <c r="AB168" s="3">
        <v>0.3</v>
      </c>
      <c r="AC168" s="3">
        <v>0</v>
      </c>
    </row>
    <row r="169" spans="1:29" ht="30" x14ac:dyDescent="0.2">
      <c r="A169" s="1">
        <v>168</v>
      </c>
      <c r="B169" s="16" t="str">
        <f t="shared" si="2"/>
        <v>JUSTIN HOLIDAY</v>
      </c>
      <c r="C169" s="3" t="s">
        <v>135</v>
      </c>
      <c r="D169" s="3">
        <v>2016</v>
      </c>
      <c r="E169" s="3">
        <v>2019</v>
      </c>
      <c r="F169" s="3">
        <v>3</v>
      </c>
      <c r="G169" s="3">
        <v>137</v>
      </c>
      <c r="H169" s="3">
        <v>4100</v>
      </c>
      <c r="I169" s="3">
        <v>505</v>
      </c>
      <c r="J169" s="3">
        <v>1331</v>
      </c>
      <c r="K169" s="3">
        <v>284</v>
      </c>
      <c r="L169" s="3">
        <v>779</v>
      </c>
      <c r="M169" s="3">
        <v>198</v>
      </c>
      <c r="N169" s="3">
        <v>237</v>
      </c>
      <c r="O169" s="3">
        <v>58</v>
      </c>
      <c r="P169" s="3">
        <v>523</v>
      </c>
      <c r="Q169" s="3">
        <v>283</v>
      </c>
      <c r="R169" s="3">
        <v>166</v>
      </c>
      <c r="S169" s="3">
        <v>67</v>
      </c>
      <c r="T169" s="3">
        <v>166</v>
      </c>
      <c r="U169" s="3">
        <v>253</v>
      </c>
      <c r="V169" s="3">
        <v>1492</v>
      </c>
      <c r="W169" s="3">
        <v>0.379</v>
      </c>
      <c r="X169" s="3">
        <v>0.36499999999999999</v>
      </c>
      <c r="Y169" s="3">
        <v>0.83499999999999996</v>
      </c>
      <c r="Z169" s="3">
        <v>29.9</v>
      </c>
      <c r="AA169" s="3">
        <v>10.9</v>
      </c>
      <c r="AB169" s="3">
        <v>3.8</v>
      </c>
      <c r="AC169" s="3">
        <v>2.1</v>
      </c>
    </row>
    <row r="170" spans="1:29" ht="30" x14ac:dyDescent="0.2">
      <c r="A170" s="1">
        <v>169</v>
      </c>
      <c r="B170" s="16" t="str">
        <f t="shared" si="2"/>
        <v>WILBUR HOLLAND</v>
      </c>
      <c r="C170" s="3" t="s">
        <v>920</v>
      </c>
      <c r="D170" s="3">
        <v>1977</v>
      </c>
      <c r="E170" s="3">
        <v>1979</v>
      </c>
      <c r="F170" s="3">
        <v>3</v>
      </c>
      <c r="G170" s="3">
        <v>243</v>
      </c>
      <c r="H170" s="3">
        <v>7820</v>
      </c>
      <c r="I170" s="3">
        <v>1523</v>
      </c>
      <c r="J170" s="3">
        <v>3345</v>
      </c>
      <c r="K170" s="2"/>
      <c r="L170" s="2"/>
      <c r="M170" s="3">
        <v>522</v>
      </c>
      <c r="N170" s="3">
        <v>647</v>
      </c>
      <c r="O170" s="3">
        <v>261</v>
      </c>
      <c r="P170" s="3">
        <v>801</v>
      </c>
      <c r="Q170" s="3">
        <v>896</v>
      </c>
      <c r="R170" s="3">
        <v>455</v>
      </c>
      <c r="S170" s="3">
        <v>42</v>
      </c>
      <c r="T170" s="3">
        <v>408</v>
      </c>
      <c r="U170" s="3">
        <v>699</v>
      </c>
      <c r="V170" s="3">
        <v>3568</v>
      </c>
      <c r="W170" s="3">
        <v>0.45500000000000002</v>
      </c>
      <c r="X170" s="2"/>
      <c r="Y170" s="3">
        <v>0.80700000000000005</v>
      </c>
      <c r="Z170" s="3">
        <v>32.200000000000003</v>
      </c>
      <c r="AA170" s="3">
        <v>14.7</v>
      </c>
      <c r="AB170" s="3">
        <v>3.3</v>
      </c>
      <c r="AC170" s="3">
        <v>3.7</v>
      </c>
    </row>
    <row r="171" spans="1:29" ht="30" x14ac:dyDescent="0.2">
      <c r="A171" s="1">
        <v>170</v>
      </c>
      <c r="B171" s="16" t="str">
        <f t="shared" si="2"/>
        <v>A.W. HOLT</v>
      </c>
      <c r="C171" s="3" t="s">
        <v>921</v>
      </c>
      <c r="D171" s="3">
        <v>1971</v>
      </c>
      <c r="E171" s="3">
        <v>1971</v>
      </c>
      <c r="F171" s="3">
        <v>1</v>
      </c>
      <c r="G171" s="3">
        <v>6</v>
      </c>
      <c r="H171" s="3">
        <v>14</v>
      </c>
      <c r="I171" s="3">
        <v>1</v>
      </c>
      <c r="J171" s="3">
        <v>8</v>
      </c>
      <c r="K171" s="2"/>
      <c r="L171" s="2"/>
      <c r="M171" s="3">
        <v>2</v>
      </c>
      <c r="N171" s="3">
        <v>3</v>
      </c>
      <c r="O171" s="2"/>
      <c r="P171" s="3">
        <v>4</v>
      </c>
      <c r="Q171" s="3">
        <v>0</v>
      </c>
      <c r="R171" s="2"/>
      <c r="S171" s="2"/>
      <c r="T171" s="2"/>
      <c r="U171" s="3">
        <v>1</v>
      </c>
      <c r="V171" s="3">
        <v>4</v>
      </c>
      <c r="W171" s="3">
        <v>0.125</v>
      </c>
      <c r="X171" s="2"/>
      <c r="Y171" s="3">
        <v>0.66700000000000004</v>
      </c>
      <c r="Z171" s="3">
        <v>2.2999999999999998</v>
      </c>
      <c r="AA171" s="3">
        <v>0.7</v>
      </c>
      <c r="AB171" s="3">
        <v>0.7</v>
      </c>
      <c r="AC171" s="3">
        <v>0</v>
      </c>
    </row>
    <row r="172" spans="1:29" ht="30" x14ac:dyDescent="0.2">
      <c r="A172" s="1">
        <v>171</v>
      </c>
      <c r="B172" s="16" t="str">
        <f t="shared" si="2"/>
        <v>MICHAEL HOLTON</v>
      </c>
      <c r="C172" s="3" t="s">
        <v>922</v>
      </c>
      <c r="D172" s="3">
        <v>1986</v>
      </c>
      <c r="E172" s="3">
        <v>1986</v>
      </c>
      <c r="F172" s="3">
        <v>1</v>
      </c>
      <c r="G172" s="3">
        <v>24</v>
      </c>
      <c r="H172" s="3">
        <v>447</v>
      </c>
      <c r="I172" s="3">
        <v>73</v>
      </c>
      <c r="J172" s="3">
        <v>155</v>
      </c>
      <c r="K172" s="3">
        <v>1</v>
      </c>
      <c r="L172" s="3">
        <v>10</v>
      </c>
      <c r="M172" s="3">
        <v>24</v>
      </c>
      <c r="N172" s="3">
        <v>38</v>
      </c>
      <c r="O172" s="3">
        <v>10</v>
      </c>
      <c r="P172" s="3">
        <v>30</v>
      </c>
      <c r="Q172" s="3">
        <v>48</v>
      </c>
      <c r="R172" s="3">
        <v>23</v>
      </c>
      <c r="S172" s="3">
        <v>0</v>
      </c>
      <c r="T172" s="3">
        <v>23</v>
      </c>
      <c r="U172" s="3">
        <v>40</v>
      </c>
      <c r="V172" s="3">
        <v>171</v>
      </c>
      <c r="W172" s="3">
        <v>0.47099999999999997</v>
      </c>
      <c r="X172" s="3">
        <v>0.1</v>
      </c>
      <c r="Y172" s="3">
        <v>0.63200000000000001</v>
      </c>
      <c r="Z172" s="3">
        <v>18.600000000000001</v>
      </c>
      <c r="AA172" s="3">
        <v>7.1</v>
      </c>
      <c r="AB172" s="3">
        <v>1.3</v>
      </c>
      <c r="AC172" s="3">
        <v>2</v>
      </c>
    </row>
    <row r="173" spans="1:29" ht="30" x14ac:dyDescent="0.2">
      <c r="A173" s="1">
        <v>172</v>
      </c>
      <c r="B173" s="16" t="str">
        <f t="shared" si="2"/>
        <v>DENNIS HOPSON</v>
      </c>
      <c r="C173" s="3" t="s">
        <v>923</v>
      </c>
      <c r="D173" s="3">
        <v>1991</v>
      </c>
      <c r="E173" s="3">
        <v>1992</v>
      </c>
      <c r="F173" s="3">
        <v>2</v>
      </c>
      <c r="G173" s="3">
        <v>63</v>
      </c>
      <c r="H173" s="3">
        <v>738</v>
      </c>
      <c r="I173" s="3">
        <v>105</v>
      </c>
      <c r="J173" s="3">
        <v>246</v>
      </c>
      <c r="K173" s="3">
        <v>1</v>
      </c>
      <c r="L173" s="3">
        <v>5</v>
      </c>
      <c r="M173" s="3">
        <v>55</v>
      </c>
      <c r="N173" s="3">
        <v>83</v>
      </c>
      <c r="O173" s="3">
        <v>49</v>
      </c>
      <c r="P173" s="3">
        <v>109</v>
      </c>
      <c r="Q173" s="3">
        <v>65</v>
      </c>
      <c r="R173" s="3">
        <v>26</v>
      </c>
      <c r="S173" s="3">
        <v>14</v>
      </c>
      <c r="T173" s="3">
        <v>59</v>
      </c>
      <c r="U173" s="3">
        <v>81</v>
      </c>
      <c r="V173" s="3">
        <v>266</v>
      </c>
      <c r="W173" s="3">
        <v>0.42699999999999999</v>
      </c>
      <c r="X173" s="3">
        <v>0.2</v>
      </c>
      <c r="Y173" s="3">
        <v>0.66300000000000003</v>
      </c>
      <c r="Z173" s="3">
        <v>11.7</v>
      </c>
      <c r="AA173" s="3">
        <v>4.2</v>
      </c>
      <c r="AB173" s="3">
        <v>1.7</v>
      </c>
      <c r="AC173" s="3">
        <v>1</v>
      </c>
    </row>
    <row r="174" spans="1:29" ht="30" x14ac:dyDescent="0.2">
      <c r="A174" s="1">
        <v>173</v>
      </c>
      <c r="B174" s="16" t="str">
        <f t="shared" si="2"/>
        <v>LARRY HUGHES</v>
      </c>
      <c r="C174" s="3" t="s">
        <v>924</v>
      </c>
      <c r="D174" s="3">
        <v>2008</v>
      </c>
      <c r="E174" s="3">
        <v>2009</v>
      </c>
      <c r="F174" s="3">
        <v>2</v>
      </c>
      <c r="G174" s="3">
        <v>58</v>
      </c>
      <c r="H174" s="3">
        <v>1602</v>
      </c>
      <c r="I174" s="3">
        <v>252</v>
      </c>
      <c r="J174" s="3">
        <v>631</v>
      </c>
      <c r="K174" s="3">
        <v>64</v>
      </c>
      <c r="L174" s="3">
        <v>170</v>
      </c>
      <c r="M174" s="3">
        <v>129</v>
      </c>
      <c r="N174" s="3">
        <v>162</v>
      </c>
      <c r="O174" s="3">
        <v>18</v>
      </c>
      <c r="P174" s="3">
        <v>181</v>
      </c>
      <c r="Q174" s="3">
        <v>146</v>
      </c>
      <c r="R174" s="3">
        <v>75</v>
      </c>
      <c r="S174" s="3">
        <v>15</v>
      </c>
      <c r="T174" s="3">
        <v>80</v>
      </c>
      <c r="U174" s="3">
        <v>99</v>
      </c>
      <c r="V174" s="3">
        <v>697</v>
      </c>
      <c r="W174" s="3">
        <v>0.39900000000000002</v>
      </c>
      <c r="X174" s="3">
        <v>0.376</v>
      </c>
      <c r="Y174" s="3">
        <v>0.79600000000000004</v>
      </c>
      <c r="Z174" s="3">
        <v>27.6</v>
      </c>
      <c r="AA174" s="3">
        <v>12</v>
      </c>
      <c r="AB174" s="3">
        <v>3.1</v>
      </c>
      <c r="AC174" s="3">
        <v>2.5</v>
      </c>
    </row>
    <row r="175" spans="1:29" ht="30" x14ac:dyDescent="0.2">
      <c r="A175" s="1">
        <v>174</v>
      </c>
      <c r="B175" s="16" t="str">
        <f t="shared" si="2"/>
        <v>JOHN HUMMER</v>
      </c>
      <c r="C175" s="3" t="s">
        <v>925</v>
      </c>
      <c r="D175" s="3">
        <v>1974</v>
      </c>
      <c r="E175" s="3">
        <v>1974</v>
      </c>
      <c r="F175" s="3">
        <v>1</v>
      </c>
      <c r="G175" s="3">
        <v>18</v>
      </c>
      <c r="H175" s="3">
        <v>186</v>
      </c>
      <c r="I175" s="3">
        <v>23</v>
      </c>
      <c r="J175" s="3">
        <v>46</v>
      </c>
      <c r="K175" s="2"/>
      <c r="L175" s="2"/>
      <c r="M175" s="3">
        <v>14</v>
      </c>
      <c r="N175" s="3">
        <v>28</v>
      </c>
      <c r="O175" s="3">
        <v>13</v>
      </c>
      <c r="P175" s="3">
        <v>37</v>
      </c>
      <c r="Q175" s="3">
        <v>13</v>
      </c>
      <c r="R175" s="3">
        <v>3</v>
      </c>
      <c r="S175" s="3">
        <v>1</v>
      </c>
      <c r="T175" s="2"/>
      <c r="U175" s="3">
        <v>30</v>
      </c>
      <c r="V175" s="3">
        <v>60</v>
      </c>
      <c r="W175" s="3">
        <v>0.5</v>
      </c>
      <c r="X175" s="2"/>
      <c r="Y175" s="3">
        <v>0.5</v>
      </c>
      <c r="Z175" s="3">
        <v>10.3</v>
      </c>
      <c r="AA175" s="3">
        <v>3.3</v>
      </c>
      <c r="AB175" s="3">
        <v>2.1</v>
      </c>
      <c r="AC175" s="3">
        <v>0.7</v>
      </c>
    </row>
    <row r="176" spans="1:29" ht="30" x14ac:dyDescent="0.2">
      <c r="A176" s="1">
        <v>175</v>
      </c>
      <c r="B176" s="16" t="str">
        <f t="shared" si="2"/>
        <v>LINDSEY HUNTER</v>
      </c>
      <c r="C176" s="3" t="s">
        <v>926</v>
      </c>
      <c r="D176" s="3">
        <v>2009</v>
      </c>
      <c r="E176" s="3">
        <v>2010</v>
      </c>
      <c r="F176" s="3">
        <v>2</v>
      </c>
      <c r="G176" s="3">
        <v>41</v>
      </c>
      <c r="H176" s="3">
        <v>388</v>
      </c>
      <c r="I176" s="3">
        <v>32</v>
      </c>
      <c r="J176" s="3">
        <v>112</v>
      </c>
      <c r="K176" s="3">
        <v>17</v>
      </c>
      <c r="L176" s="3">
        <v>61</v>
      </c>
      <c r="M176" s="3">
        <v>5</v>
      </c>
      <c r="N176" s="3">
        <v>7</v>
      </c>
      <c r="O176" s="3">
        <v>3</v>
      </c>
      <c r="P176" s="3">
        <v>26</v>
      </c>
      <c r="Q176" s="3">
        <v>46</v>
      </c>
      <c r="R176" s="3">
        <v>21</v>
      </c>
      <c r="S176" s="3">
        <v>1</v>
      </c>
      <c r="T176" s="3">
        <v>23</v>
      </c>
      <c r="U176" s="3">
        <v>40</v>
      </c>
      <c r="V176" s="3">
        <v>86</v>
      </c>
      <c r="W176" s="3">
        <v>0.28599999999999998</v>
      </c>
      <c r="X176" s="3">
        <v>0.27900000000000003</v>
      </c>
      <c r="Y176" s="3">
        <v>0.71399999999999997</v>
      </c>
      <c r="Z176" s="3">
        <v>9.5</v>
      </c>
      <c r="AA176" s="3">
        <v>2.1</v>
      </c>
      <c r="AB176" s="3">
        <v>0.6</v>
      </c>
      <c r="AC176" s="3">
        <v>1.1000000000000001</v>
      </c>
    </row>
    <row r="177" spans="1:29" ht="30" x14ac:dyDescent="0.2">
      <c r="A177" s="1">
        <v>176</v>
      </c>
      <c r="B177" s="16" t="str">
        <f t="shared" si="2"/>
        <v>R.J. HUNTER</v>
      </c>
      <c r="C177" s="3" t="s">
        <v>492</v>
      </c>
      <c r="D177" s="3">
        <v>2017</v>
      </c>
      <c r="E177" s="3">
        <v>2017</v>
      </c>
      <c r="F177" s="3">
        <v>1</v>
      </c>
      <c r="G177" s="3">
        <v>3</v>
      </c>
      <c r="H177" s="3">
        <v>9</v>
      </c>
      <c r="I177" s="3">
        <v>0</v>
      </c>
      <c r="J177" s="3">
        <v>1</v>
      </c>
      <c r="K177" s="3">
        <v>0</v>
      </c>
      <c r="L177" s="3">
        <v>1</v>
      </c>
      <c r="M177" s="3">
        <v>0</v>
      </c>
      <c r="N177" s="3">
        <v>0</v>
      </c>
      <c r="O177" s="3">
        <v>0</v>
      </c>
      <c r="P177" s="3">
        <v>1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2"/>
      <c r="Z177" s="3">
        <v>3</v>
      </c>
      <c r="AA177" s="3">
        <v>0</v>
      </c>
      <c r="AB177" s="3">
        <v>0.3</v>
      </c>
      <c r="AC177" s="3">
        <v>0</v>
      </c>
    </row>
    <row r="178" spans="1:29" ht="30" x14ac:dyDescent="0.2">
      <c r="A178" s="1">
        <v>177</v>
      </c>
      <c r="B178" s="16" t="str">
        <f t="shared" si="2"/>
        <v>CHANDLER HUTCHISON</v>
      </c>
      <c r="C178" s="3" t="s">
        <v>927</v>
      </c>
      <c r="D178" s="3">
        <v>2019</v>
      </c>
      <c r="E178" s="3">
        <v>2021</v>
      </c>
      <c r="F178" s="3">
        <v>3</v>
      </c>
      <c r="G178" s="3">
        <v>79</v>
      </c>
      <c r="H178" s="3">
        <v>1486</v>
      </c>
      <c r="I178" s="3">
        <v>181</v>
      </c>
      <c r="J178" s="3">
        <v>402</v>
      </c>
      <c r="K178" s="3">
        <v>27</v>
      </c>
      <c r="L178" s="3">
        <v>91</v>
      </c>
      <c r="M178" s="3">
        <v>71</v>
      </c>
      <c r="N178" s="3">
        <v>118</v>
      </c>
      <c r="O178" s="3">
        <v>50</v>
      </c>
      <c r="P178" s="3">
        <v>313</v>
      </c>
      <c r="Q178" s="3">
        <v>64</v>
      </c>
      <c r="R178" s="3">
        <v>51</v>
      </c>
      <c r="S178" s="3">
        <v>13</v>
      </c>
      <c r="T178" s="3">
        <v>57</v>
      </c>
      <c r="U178" s="3">
        <v>115</v>
      </c>
      <c r="V178" s="3">
        <v>460</v>
      </c>
      <c r="W178" s="3">
        <v>0.45</v>
      </c>
      <c r="X178" s="3">
        <v>0.29699999999999999</v>
      </c>
      <c r="Y178" s="3">
        <v>0.60199999999999998</v>
      </c>
      <c r="Z178" s="3">
        <v>18.8</v>
      </c>
      <c r="AA178" s="3">
        <v>5.8</v>
      </c>
      <c r="AB178" s="3">
        <v>4</v>
      </c>
      <c r="AC178" s="3">
        <v>0.8</v>
      </c>
    </row>
    <row r="179" spans="1:29" ht="30" x14ac:dyDescent="0.2">
      <c r="A179" s="1">
        <v>178</v>
      </c>
      <c r="B179" s="16" t="str">
        <f t="shared" si="2"/>
        <v>TRACY JACKSON</v>
      </c>
      <c r="C179" s="3" t="s">
        <v>496</v>
      </c>
      <c r="D179" s="3">
        <v>1982</v>
      </c>
      <c r="E179" s="3">
        <v>1983</v>
      </c>
      <c r="F179" s="3">
        <v>2</v>
      </c>
      <c r="G179" s="3">
        <v>116</v>
      </c>
      <c r="H179" s="3">
        <v>1721</v>
      </c>
      <c r="I179" s="3">
        <v>268</v>
      </c>
      <c r="J179" s="3">
        <v>572</v>
      </c>
      <c r="K179" s="3">
        <v>2</v>
      </c>
      <c r="L179" s="3">
        <v>13</v>
      </c>
      <c r="M179" s="3">
        <v>124</v>
      </c>
      <c r="N179" s="3">
        <v>165</v>
      </c>
      <c r="O179" s="3">
        <v>115</v>
      </c>
      <c r="P179" s="3">
        <v>230</v>
      </c>
      <c r="Q179" s="3">
        <v>127</v>
      </c>
      <c r="R179" s="3">
        <v>75</v>
      </c>
      <c r="S179" s="3">
        <v>14</v>
      </c>
      <c r="T179" s="3">
        <v>101</v>
      </c>
      <c r="U179" s="3">
        <v>175</v>
      </c>
      <c r="V179" s="3">
        <v>662</v>
      </c>
      <c r="W179" s="3">
        <v>0.46899999999999997</v>
      </c>
      <c r="X179" s="3">
        <v>0.154</v>
      </c>
      <c r="Y179" s="3">
        <v>0.752</v>
      </c>
      <c r="Z179" s="3">
        <v>14.8</v>
      </c>
      <c r="AA179" s="3">
        <v>5.7</v>
      </c>
      <c r="AB179" s="3">
        <v>2</v>
      </c>
      <c r="AC179" s="3">
        <v>1.1000000000000001</v>
      </c>
    </row>
    <row r="180" spans="1:29" ht="30" x14ac:dyDescent="0.2">
      <c r="A180" s="1">
        <v>179</v>
      </c>
      <c r="B180" s="16" t="str">
        <f t="shared" si="2"/>
        <v>MIKE JAMES</v>
      </c>
      <c r="C180" s="3" t="s">
        <v>497</v>
      </c>
      <c r="D180" s="3">
        <v>2012</v>
      </c>
      <c r="E180" s="3">
        <v>2014</v>
      </c>
      <c r="F180" s="3">
        <v>2</v>
      </c>
      <c r="G180" s="3">
        <v>22</v>
      </c>
      <c r="H180" s="3">
        <v>197</v>
      </c>
      <c r="I180" s="3">
        <v>25</v>
      </c>
      <c r="J180" s="3">
        <v>70</v>
      </c>
      <c r="K180" s="3">
        <v>7</v>
      </c>
      <c r="L180" s="3">
        <v>15</v>
      </c>
      <c r="M180" s="3">
        <v>7</v>
      </c>
      <c r="N180" s="3">
        <v>10</v>
      </c>
      <c r="O180" s="3">
        <v>2</v>
      </c>
      <c r="P180" s="3">
        <v>17</v>
      </c>
      <c r="Q180" s="3">
        <v>46</v>
      </c>
      <c r="R180" s="3">
        <v>6</v>
      </c>
      <c r="S180" s="3">
        <v>2</v>
      </c>
      <c r="T180" s="3">
        <v>19</v>
      </c>
      <c r="U180" s="3">
        <v>31</v>
      </c>
      <c r="V180" s="3">
        <v>64</v>
      </c>
      <c r="W180" s="3">
        <v>0.35699999999999998</v>
      </c>
      <c r="X180" s="3">
        <v>0.46700000000000003</v>
      </c>
      <c r="Y180" s="3">
        <v>0.7</v>
      </c>
      <c r="Z180" s="3">
        <v>9</v>
      </c>
      <c r="AA180" s="3">
        <v>2.9</v>
      </c>
      <c r="AB180" s="3">
        <v>0.8</v>
      </c>
      <c r="AC180" s="3">
        <v>2.1</v>
      </c>
    </row>
    <row r="181" spans="1:29" ht="30" x14ac:dyDescent="0.2">
      <c r="A181" s="1">
        <v>180</v>
      </c>
      <c r="B181" s="16" t="str">
        <f t="shared" si="2"/>
        <v>CHRIS JEFFERIES</v>
      </c>
      <c r="C181" s="3" t="s">
        <v>928</v>
      </c>
      <c r="D181" s="3">
        <v>2004</v>
      </c>
      <c r="E181" s="3">
        <v>2004</v>
      </c>
      <c r="F181" s="3">
        <v>1</v>
      </c>
      <c r="G181" s="3">
        <v>19</v>
      </c>
      <c r="H181" s="3">
        <v>187</v>
      </c>
      <c r="I181" s="3">
        <v>24</v>
      </c>
      <c r="J181" s="3">
        <v>66</v>
      </c>
      <c r="K181" s="3">
        <v>16</v>
      </c>
      <c r="L181" s="3">
        <v>39</v>
      </c>
      <c r="M181" s="3">
        <v>12</v>
      </c>
      <c r="N181" s="3">
        <v>19</v>
      </c>
      <c r="O181" s="3">
        <v>5</v>
      </c>
      <c r="P181" s="3">
        <v>28</v>
      </c>
      <c r="Q181" s="3">
        <v>6</v>
      </c>
      <c r="R181" s="3">
        <v>4</v>
      </c>
      <c r="S181" s="3">
        <v>7</v>
      </c>
      <c r="T181" s="3">
        <v>18</v>
      </c>
      <c r="U181" s="3">
        <v>36</v>
      </c>
      <c r="V181" s="3">
        <v>76</v>
      </c>
      <c r="W181" s="3">
        <v>0.36399999999999999</v>
      </c>
      <c r="X181" s="3">
        <v>0.41</v>
      </c>
      <c r="Y181" s="3">
        <v>0.63200000000000001</v>
      </c>
      <c r="Z181" s="3">
        <v>9.8000000000000007</v>
      </c>
      <c r="AA181" s="3">
        <v>4</v>
      </c>
      <c r="AB181" s="3">
        <v>1.5</v>
      </c>
      <c r="AC181" s="3">
        <v>0.3</v>
      </c>
    </row>
    <row r="182" spans="1:29" ht="30" x14ac:dyDescent="0.2">
      <c r="A182" s="1">
        <v>181</v>
      </c>
      <c r="B182" s="16" t="str">
        <f t="shared" si="2"/>
        <v>ALIZE JOHNSON</v>
      </c>
      <c r="C182" s="3" t="s">
        <v>929</v>
      </c>
      <c r="D182" s="3">
        <v>2022</v>
      </c>
      <c r="E182" s="3">
        <v>2022</v>
      </c>
      <c r="F182" s="3">
        <v>1</v>
      </c>
      <c r="G182" s="3">
        <v>16</v>
      </c>
      <c r="H182" s="3">
        <v>121</v>
      </c>
      <c r="I182" s="3">
        <v>12</v>
      </c>
      <c r="J182" s="3">
        <v>23</v>
      </c>
      <c r="K182" s="3">
        <v>0</v>
      </c>
      <c r="L182" s="3">
        <v>2</v>
      </c>
      <c r="M182" s="3">
        <v>4</v>
      </c>
      <c r="N182" s="3">
        <v>7</v>
      </c>
      <c r="O182" s="3">
        <v>16</v>
      </c>
      <c r="P182" s="3">
        <v>36</v>
      </c>
      <c r="Q182" s="3">
        <v>8</v>
      </c>
      <c r="R182" s="3">
        <v>3</v>
      </c>
      <c r="S182" s="3">
        <v>0</v>
      </c>
      <c r="T182" s="3">
        <v>8</v>
      </c>
      <c r="U182" s="3">
        <v>15</v>
      </c>
      <c r="V182" s="3">
        <v>28</v>
      </c>
      <c r="W182" s="3">
        <v>0.52200000000000002</v>
      </c>
      <c r="X182" s="3">
        <v>0</v>
      </c>
      <c r="Y182" s="3">
        <v>0.57099999999999995</v>
      </c>
      <c r="Z182" s="3">
        <v>7.6</v>
      </c>
      <c r="AA182" s="3">
        <v>1.8</v>
      </c>
      <c r="AB182" s="3">
        <v>2.2999999999999998</v>
      </c>
      <c r="AC182" s="3">
        <v>0.5</v>
      </c>
    </row>
    <row r="183" spans="1:29" ht="30" x14ac:dyDescent="0.2">
      <c r="A183" s="1">
        <v>182</v>
      </c>
      <c r="B183" s="16" t="str">
        <f t="shared" si="2"/>
        <v>DAVE JOHNSON</v>
      </c>
      <c r="C183" s="3" t="s">
        <v>930</v>
      </c>
      <c r="D183" s="3">
        <v>1994</v>
      </c>
      <c r="E183" s="3">
        <v>1994</v>
      </c>
      <c r="F183" s="3">
        <v>1</v>
      </c>
      <c r="G183" s="3">
        <v>17</v>
      </c>
      <c r="H183" s="3">
        <v>119</v>
      </c>
      <c r="I183" s="3">
        <v>17</v>
      </c>
      <c r="J183" s="3">
        <v>54</v>
      </c>
      <c r="K183" s="3">
        <v>0</v>
      </c>
      <c r="L183" s="3">
        <v>1</v>
      </c>
      <c r="M183" s="3">
        <v>13</v>
      </c>
      <c r="N183" s="3">
        <v>21</v>
      </c>
      <c r="O183" s="3">
        <v>9</v>
      </c>
      <c r="P183" s="3">
        <v>16</v>
      </c>
      <c r="Q183" s="3">
        <v>4</v>
      </c>
      <c r="R183" s="3">
        <v>4</v>
      </c>
      <c r="S183" s="3">
        <v>0</v>
      </c>
      <c r="T183" s="3">
        <v>9</v>
      </c>
      <c r="U183" s="3">
        <v>7</v>
      </c>
      <c r="V183" s="3">
        <v>47</v>
      </c>
      <c r="W183" s="3">
        <v>0.315</v>
      </c>
      <c r="X183" s="3">
        <v>0</v>
      </c>
      <c r="Y183" s="3">
        <v>0.61899999999999999</v>
      </c>
      <c r="Z183" s="3">
        <v>7</v>
      </c>
      <c r="AA183" s="3">
        <v>2.8</v>
      </c>
      <c r="AB183" s="3">
        <v>0.9</v>
      </c>
      <c r="AC183" s="3">
        <v>0.2</v>
      </c>
    </row>
    <row r="184" spans="1:29" ht="30" x14ac:dyDescent="0.2">
      <c r="A184" s="1">
        <v>183</v>
      </c>
      <c r="B184" s="16" t="str">
        <f t="shared" si="2"/>
        <v>JAMES JOHNSON</v>
      </c>
      <c r="C184" s="3" t="s">
        <v>152</v>
      </c>
      <c r="D184" s="3">
        <v>2010</v>
      </c>
      <c r="E184" s="3">
        <v>2011</v>
      </c>
      <c r="F184" s="3">
        <v>2</v>
      </c>
      <c r="G184" s="3">
        <v>78</v>
      </c>
      <c r="H184" s="3">
        <v>880</v>
      </c>
      <c r="I184" s="3">
        <v>112</v>
      </c>
      <c r="J184" s="3">
        <v>251</v>
      </c>
      <c r="K184" s="3">
        <v>17</v>
      </c>
      <c r="L184" s="3">
        <v>55</v>
      </c>
      <c r="M184" s="3">
        <v>57</v>
      </c>
      <c r="N184" s="3">
        <v>83</v>
      </c>
      <c r="O184" s="3">
        <v>40</v>
      </c>
      <c r="P184" s="3">
        <v>152</v>
      </c>
      <c r="Q184" s="3">
        <v>62</v>
      </c>
      <c r="R184" s="3">
        <v>29</v>
      </c>
      <c r="S184" s="3">
        <v>52</v>
      </c>
      <c r="T184" s="3">
        <v>80</v>
      </c>
      <c r="U184" s="3">
        <v>151</v>
      </c>
      <c r="V184" s="3">
        <v>298</v>
      </c>
      <c r="W184" s="3">
        <v>0.44600000000000001</v>
      </c>
      <c r="X184" s="3">
        <v>0.309</v>
      </c>
      <c r="Y184" s="3">
        <v>0.68700000000000006</v>
      </c>
      <c r="Z184" s="3">
        <v>11.3</v>
      </c>
      <c r="AA184" s="3">
        <v>3.8</v>
      </c>
      <c r="AB184" s="3">
        <v>1.9</v>
      </c>
      <c r="AC184" s="3">
        <v>0.8</v>
      </c>
    </row>
    <row r="185" spans="1:29" ht="30" x14ac:dyDescent="0.2">
      <c r="A185" s="1">
        <v>184</v>
      </c>
      <c r="B185" s="16" t="str">
        <f t="shared" si="2"/>
        <v>LINTON JOHNSON</v>
      </c>
      <c r="C185" s="3" t="s">
        <v>931</v>
      </c>
      <c r="D185" s="3">
        <v>2004</v>
      </c>
      <c r="E185" s="3">
        <v>2009</v>
      </c>
      <c r="F185" s="3">
        <v>2</v>
      </c>
      <c r="G185" s="3">
        <v>49</v>
      </c>
      <c r="H185" s="3">
        <v>776</v>
      </c>
      <c r="I185" s="3">
        <v>76</v>
      </c>
      <c r="J185" s="3">
        <v>214</v>
      </c>
      <c r="K185" s="3">
        <v>8</v>
      </c>
      <c r="L185" s="3">
        <v>35</v>
      </c>
      <c r="M185" s="3">
        <v>22</v>
      </c>
      <c r="N185" s="3">
        <v>37</v>
      </c>
      <c r="O185" s="3">
        <v>62</v>
      </c>
      <c r="P185" s="3">
        <v>191</v>
      </c>
      <c r="Q185" s="3">
        <v>29</v>
      </c>
      <c r="R185" s="3">
        <v>38</v>
      </c>
      <c r="S185" s="3">
        <v>32</v>
      </c>
      <c r="T185" s="3">
        <v>39</v>
      </c>
      <c r="U185" s="3">
        <v>96</v>
      </c>
      <c r="V185" s="3">
        <v>182</v>
      </c>
      <c r="W185" s="3">
        <v>0.35499999999999998</v>
      </c>
      <c r="X185" s="3">
        <v>0.22900000000000001</v>
      </c>
      <c r="Y185" s="3">
        <v>0.59499999999999997</v>
      </c>
      <c r="Z185" s="3">
        <v>15.8</v>
      </c>
      <c r="AA185" s="3">
        <v>3.7</v>
      </c>
      <c r="AB185" s="3">
        <v>3.9</v>
      </c>
      <c r="AC185" s="3">
        <v>0.6</v>
      </c>
    </row>
    <row r="186" spans="1:29" ht="30" x14ac:dyDescent="0.2">
      <c r="A186" s="1">
        <v>185</v>
      </c>
      <c r="B186" s="16" t="str">
        <f t="shared" si="2"/>
        <v>MICKEY JOHNSON</v>
      </c>
      <c r="C186" s="3" t="s">
        <v>932</v>
      </c>
      <c r="D186" s="3">
        <v>1975</v>
      </c>
      <c r="E186" s="3">
        <v>1979</v>
      </c>
      <c r="F186" s="3">
        <v>5</v>
      </c>
      <c r="G186" s="3">
        <v>363</v>
      </c>
      <c r="H186" s="3">
        <v>10992</v>
      </c>
      <c r="I186" s="3">
        <v>2126</v>
      </c>
      <c r="J186" s="3">
        <v>4676</v>
      </c>
      <c r="K186" s="2"/>
      <c r="L186" s="2"/>
      <c r="M186" s="3">
        <v>1279</v>
      </c>
      <c r="N186" s="3">
        <v>1600</v>
      </c>
      <c r="O186" s="3">
        <v>1019</v>
      </c>
      <c r="P186" s="3">
        <v>3045</v>
      </c>
      <c r="Q186" s="3">
        <v>992</v>
      </c>
      <c r="R186" s="3">
        <v>386</v>
      </c>
      <c r="S186" s="3">
        <v>268</v>
      </c>
      <c r="T186" s="3">
        <v>582</v>
      </c>
      <c r="U186" s="3">
        <v>1267</v>
      </c>
      <c r="V186" s="3">
        <v>5531</v>
      </c>
      <c r="W186" s="3">
        <v>0.45500000000000002</v>
      </c>
      <c r="X186" s="2"/>
      <c r="Y186" s="3">
        <v>0.79900000000000004</v>
      </c>
      <c r="Z186" s="3">
        <v>30.3</v>
      </c>
      <c r="AA186" s="3">
        <v>15.2</v>
      </c>
      <c r="AB186" s="3">
        <v>8.4</v>
      </c>
      <c r="AC186" s="3">
        <v>2.7</v>
      </c>
    </row>
    <row r="187" spans="1:29" ht="30" x14ac:dyDescent="0.2">
      <c r="A187" s="1">
        <v>186</v>
      </c>
      <c r="B187" s="16" t="str">
        <f t="shared" si="2"/>
        <v>OLLIE JOHNSON</v>
      </c>
      <c r="C187" s="3" t="s">
        <v>933</v>
      </c>
      <c r="D187" s="3">
        <v>1979</v>
      </c>
      <c r="E187" s="3">
        <v>1980</v>
      </c>
      <c r="F187" s="3">
        <v>2</v>
      </c>
      <c r="G187" s="3">
        <v>150</v>
      </c>
      <c r="H187" s="3">
        <v>3269</v>
      </c>
      <c r="I187" s="3">
        <v>543</v>
      </c>
      <c r="J187" s="3">
        <v>1067</v>
      </c>
      <c r="K187" s="3">
        <v>1</v>
      </c>
      <c r="L187" s="3">
        <v>11</v>
      </c>
      <c r="M187" s="3">
        <v>170</v>
      </c>
      <c r="N187" s="3">
        <v>203</v>
      </c>
      <c r="O187" s="3">
        <v>108</v>
      </c>
      <c r="P187" s="3">
        <v>390</v>
      </c>
      <c r="Q187" s="3">
        <v>324</v>
      </c>
      <c r="R187" s="3">
        <v>113</v>
      </c>
      <c r="S187" s="3">
        <v>57</v>
      </c>
      <c r="T187" s="3">
        <v>210</v>
      </c>
      <c r="U187" s="3">
        <v>347</v>
      </c>
      <c r="V187" s="3">
        <v>1257</v>
      </c>
      <c r="W187" s="3">
        <v>0.50900000000000001</v>
      </c>
      <c r="X187" s="2"/>
      <c r="Y187" s="3">
        <v>0.83699999999999997</v>
      </c>
      <c r="Z187" s="3">
        <v>21.8</v>
      </c>
      <c r="AA187" s="3">
        <v>8.4</v>
      </c>
      <c r="AB187" s="3">
        <v>2.6</v>
      </c>
      <c r="AC187" s="3">
        <v>2.2000000000000002</v>
      </c>
    </row>
    <row r="188" spans="1:29" ht="30" x14ac:dyDescent="0.2">
      <c r="A188" s="1">
        <v>187</v>
      </c>
      <c r="B188" s="16" t="str">
        <f t="shared" si="2"/>
        <v>STEVE JOHNSON</v>
      </c>
      <c r="C188" s="3" t="s">
        <v>934</v>
      </c>
      <c r="D188" s="3">
        <v>1984</v>
      </c>
      <c r="E188" s="3">
        <v>1985</v>
      </c>
      <c r="F188" s="3">
        <v>2</v>
      </c>
      <c r="G188" s="3">
        <v>105</v>
      </c>
      <c r="H188" s="3">
        <v>2253</v>
      </c>
      <c r="I188" s="3">
        <v>394</v>
      </c>
      <c r="J188" s="3">
        <v>714</v>
      </c>
      <c r="K188" s="3">
        <v>0</v>
      </c>
      <c r="L188" s="3">
        <v>3</v>
      </c>
      <c r="M188" s="3">
        <v>245</v>
      </c>
      <c r="N188" s="3">
        <v>362</v>
      </c>
      <c r="O188" s="3">
        <v>214</v>
      </c>
      <c r="P188" s="3">
        <v>603</v>
      </c>
      <c r="Q188" s="3">
        <v>82</v>
      </c>
      <c r="R188" s="3">
        <v>52</v>
      </c>
      <c r="S188" s="3">
        <v>83</v>
      </c>
      <c r="T188" s="3">
        <v>210</v>
      </c>
      <c r="U188" s="3">
        <v>384</v>
      </c>
      <c r="V188" s="3">
        <v>1033</v>
      </c>
      <c r="W188" s="3">
        <v>0.55200000000000005</v>
      </c>
      <c r="X188" s="3">
        <v>0</v>
      </c>
      <c r="Y188" s="3">
        <v>0.67700000000000005</v>
      </c>
      <c r="Z188" s="3">
        <v>21.5</v>
      </c>
      <c r="AA188" s="3">
        <v>9.8000000000000007</v>
      </c>
      <c r="AB188" s="3">
        <v>5.7</v>
      </c>
      <c r="AC188" s="3">
        <v>0.8</v>
      </c>
    </row>
    <row r="189" spans="1:29" ht="30" x14ac:dyDescent="0.2">
      <c r="A189" s="1">
        <v>188</v>
      </c>
      <c r="B189" s="16" t="str">
        <f t="shared" si="2"/>
        <v>ANTHONY JONES</v>
      </c>
      <c r="C189" s="3" t="s">
        <v>935</v>
      </c>
      <c r="D189" s="3">
        <v>1989</v>
      </c>
      <c r="E189" s="3">
        <v>1989</v>
      </c>
      <c r="F189" s="3">
        <v>1</v>
      </c>
      <c r="G189" s="3">
        <v>8</v>
      </c>
      <c r="H189" s="3">
        <v>65</v>
      </c>
      <c r="I189" s="3">
        <v>5</v>
      </c>
      <c r="J189" s="3">
        <v>15</v>
      </c>
      <c r="K189" s="3">
        <v>0</v>
      </c>
      <c r="L189" s="3">
        <v>1</v>
      </c>
      <c r="M189" s="3">
        <v>2</v>
      </c>
      <c r="N189" s="3">
        <v>2</v>
      </c>
      <c r="O189" s="3">
        <v>4</v>
      </c>
      <c r="P189" s="3">
        <v>8</v>
      </c>
      <c r="Q189" s="3">
        <v>4</v>
      </c>
      <c r="R189" s="3">
        <v>2</v>
      </c>
      <c r="S189" s="3">
        <v>1</v>
      </c>
      <c r="T189" s="3">
        <v>1</v>
      </c>
      <c r="U189" s="3">
        <v>7</v>
      </c>
      <c r="V189" s="3">
        <v>12</v>
      </c>
      <c r="W189" s="3">
        <v>0.33300000000000002</v>
      </c>
      <c r="X189" s="3">
        <v>0</v>
      </c>
      <c r="Y189" s="3">
        <v>1</v>
      </c>
      <c r="Z189" s="3">
        <v>8.1</v>
      </c>
      <c r="AA189" s="3">
        <v>1.5</v>
      </c>
      <c r="AB189" s="3">
        <v>1</v>
      </c>
      <c r="AC189" s="3">
        <v>0.5</v>
      </c>
    </row>
    <row r="190" spans="1:29" ht="30" x14ac:dyDescent="0.2">
      <c r="A190" s="1">
        <v>189</v>
      </c>
      <c r="B190" s="16" t="str">
        <f t="shared" si="2"/>
        <v>CALDWELL JONES</v>
      </c>
      <c r="C190" s="3" t="s">
        <v>936</v>
      </c>
      <c r="D190" s="3">
        <v>1985</v>
      </c>
      <c r="E190" s="3">
        <v>1985</v>
      </c>
      <c r="F190" s="3">
        <v>1</v>
      </c>
      <c r="G190" s="3">
        <v>42</v>
      </c>
      <c r="H190" s="3">
        <v>885</v>
      </c>
      <c r="I190" s="3">
        <v>53</v>
      </c>
      <c r="J190" s="3">
        <v>115</v>
      </c>
      <c r="K190" s="3">
        <v>0</v>
      </c>
      <c r="L190" s="3">
        <v>2</v>
      </c>
      <c r="M190" s="3">
        <v>36</v>
      </c>
      <c r="N190" s="3">
        <v>47</v>
      </c>
      <c r="O190" s="3">
        <v>49</v>
      </c>
      <c r="P190" s="3">
        <v>211</v>
      </c>
      <c r="Q190" s="3">
        <v>34</v>
      </c>
      <c r="R190" s="3">
        <v>12</v>
      </c>
      <c r="S190" s="3">
        <v>31</v>
      </c>
      <c r="T190" s="3">
        <v>40</v>
      </c>
      <c r="U190" s="3">
        <v>125</v>
      </c>
      <c r="V190" s="3">
        <v>142</v>
      </c>
      <c r="W190" s="3">
        <v>0.46100000000000002</v>
      </c>
      <c r="X190" s="3">
        <v>0</v>
      </c>
      <c r="Y190" s="3">
        <v>0.76600000000000001</v>
      </c>
      <c r="Z190" s="3">
        <v>21.1</v>
      </c>
      <c r="AA190" s="3">
        <v>3.4</v>
      </c>
      <c r="AB190" s="3">
        <v>5</v>
      </c>
      <c r="AC190" s="3">
        <v>0.8</v>
      </c>
    </row>
    <row r="191" spans="1:29" ht="30" x14ac:dyDescent="0.2">
      <c r="A191" s="1">
        <v>190</v>
      </c>
      <c r="B191" s="16" t="str">
        <f t="shared" si="2"/>
        <v>CARLIK JONES</v>
      </c>
      <c r="C191" s="3" t="s">
        <v>937</v>
      </c>
      <c r="D191" s="3">
        <v>2023</v>
      </c>
      <c r="E191" s="3">
        <v>2023</v>
      </c>
      <c r="F191" s="3">
        <v>1</v>
      </c>
      <c r="G191" s="3">
        <v>7</v>
      </c>
      <c r="H191" s="3">
        <v>56</v>
      </c>
      <c r="I191" s="3">
        <v>6</v>
      </c>
      <c r="J191" s="3">
        <v>15</v>
      </c>
      <c r="K191" s="3">
        <v>3</v>
      </c>
      <c r="L191" s="3">
        <v>6</v>
      </c>
      <c r="M191" s="3">
        <v>5</v>
      </c>
      <c r="N191" s="3">
        <v>8</v>
      </c>
      <c r="O191" s="3">
        <v>1</v>
      </c>
      <c r="P191" s="3">
        <v>5</v>
      </c>
      <c r="Q191" s="3">
        <v>6</v>
      </c>
      <c r="R191" s="3">
        <v>2</v>
      </c>
      <c r="S191" s="3">
        <v>0</v>
      </c>
      <c r="T191" s="3">
        <v>2</v>
      </c>
      <c r="U191" s="3">
        <v>2</v>
      </c>
      <c r="V191" s="3">
        <v>20</v>
      </c>
      <c r="W191" s="3">
        <v>0.4</v>
      </c>
      <c r="X191" s="3">
        <v>0.5</v>
      </c>
      <c r="Y191" s="3">
        <v>0.625</v>
      </c>
      <c r="Z191" s="3">
        <v>8</v>
      </c>
      <c r="AA191" s="3">
        <v>2.9</v>
      </c>
      <c r="AB191" s="3">
        <v>0.7</v>
      </c>
      <c r="AC191" s="3">
        <v>0.9</v>
      </c>
    </row>
    <row r="192" spans="1:29" ht="30" x14ac:dyDescent="0.2">
      <c r="A192" s="1">
        <v>191</v>
      </c>
      <c r="B192" s="16" t="str">
        <f t="shared" si="2"/>
        <v>CHARLES JONES</v>
      </c>
      <c r="C192" s="3" t="s">
        <v>938</v>
      </c>
      <c r="D192" s="3">
        <v>1985</v>
      </c>
      <c r="E192" s="3">
        <v>1985</v>
      </c>
      <c r="F192" s="3">
        <v>1</v>
      </c>
      <c r="G192" s="3">
        <v>3</v>
      </c>
      <c r="H192" s="3">
        <v>29</v>
      </c>
      <c r="I192" s="3">
        <v>2</v>
      </c>
      <c r="J192" s="3">
        <v>4</v>
      </c>
      <c r="K192" s="3">
        <v>0</v>
      </c>
      <c r="L192" s="3">
        <v>0</v>
      </c>
      <c r="M192" s="3">
        <v>4</v>
      </c>
      <c r="N192" s="3">
        <v>6</v>
      </c>
      <c r="O192" s="3">
        <v>2</v>
      </c>
      <c r="P192" s="3">
        <v>6</v>
      </c>
      <c r="Q192" s="3">
        <v>1</v>
      </c>
      <c r="R192" s="3">
        <v>0</v>
      </c>
      <c r="S192" s="3">
        <v>5</v>
      </c>
      <c r="T192" s="3">
        <v>4</v>
      </c>
      <c r="U192" s="3">
        <v>6</v>
      </c>
      <c r="V192" s="3">
        <v>8</v>
      </c>
      <c r="W192" s="3">
        <v>0.5</v>
      </c>
      <c r="X192" s="2"/>
      <c r="Y192" s="3">
        <v>0.66700000000000004</v>
      </c>
      <c r="Z192" s="3">
        <v>9.6999999999999993</v>
      </c>
      <c r="AA192" s="3">
        <v>2.7</v>
      </c>
      <c r="AB192" s="3">
        <v>2</v>
      </c>
      <c r="AC192" s="3">
        <v>0.3</v>
      </c>
    </row>
    <row r="193" spans="1:29" ht="30" x14ac:dyDescent="0.2">
      <c r="A193" s="1">
        <v>192</v>
      </c>
      <c r="B193" s="16" t="str">
        <f t="shared" si="2"/>
        <v>CHARLES JONES</v>
      </c>
      <c r="C193" s="3" t="s">
        <v>938</v>
      </c>
      <c r="D193" s="3">
        <v>1999</v>
      </c>
      <c r="E193" s="3">
        <v>1999</v>
      </c>
      <c r="F193" s="3">
        <v>1</v>
      </c>
      <c r="G193" s="3">
        <v>29</v>
      </c>
      <c r="H193" s="3">
        <v>476</v>
      </c>
      <c r="I193" s="3">
        <v>39</v>
      </c>
      <c r="J193" s="3">
        <v>123</v>
      </c>
      <c r="K193" s="3">
        <v>19</v>
      </c>
      <c r="L193" s="3">
        <v>61</v>
      </c>
      <c r="M193" s="3">
        <v>11</v>
      </c>
      <c r="N193" s="3">
        <v>22</v>
      </c>
      <c r="O193" s="3">
        <v>9</v>
      </c>
      <c r="P193" s="3">
        <v>42</v>
      </c>
      <c r="Q193" s="3">
        <v>41</v>
      </c>
      <c r="R193" s="3">
        <v>18</v>
      </c>
      <c r="S193" s="3">
        <v>5</v>
      </c>
      <c r="T193" s="3">
        <v>29</v>
      </c>
      <c r="U193" s="3">
        <v>30</v>
      </c>
      <c r="V193" s="3">
        <v>108</v>
      </c>
      <c r="W193" s="3">
        <v>0.317</v>
      </c>
      <c r="X193" s="3">
        <v>0.311</v>
      </c>
      <c r="Y193" s="3">
        <v>0.5</v>
      </c>
      <c r="Z193" s="3">
        <v>16.399999999999999</v>
      </c>
      <c r="AA193" s="3">
        <v>3.7</v>
      </c>
      <c r="AB193" s="3">
        <v>1.4</v>
      </c>
      <c r="AC193" s="3">
        <v>1.4</v>
      </c>
    </row>
    <row r="194" spans="1:29" ht="30" x14ac:dyDescent="0.2">
      <c r="A194" s="1">
        <v>193</v>
      </c>
      <c r="B194" s="16" t="str">
        <f t="shared" si="2"/>
        <v>DERRICK JONES JR.</v>
      </c>
      <c r="C194" s="3" t="s">
        <v>939</v>
      </c>
      <c r="D194" s="3">
        <v>2022</v>
      </c>
      <c r="E194" s="3">
        <v>2023</v>
      </c>
      <c r="F194" s="3">
        <v>2</v>
      </c>
      <c r="G194" s="3">
        <v>115</v>
      </c>
      <c r="H194" s="3">
        <v>1792</v>
      </c>
      <c r="I194" s="3">
        <v>220</v>
      </c>
      <c r="J194" s="3">
        <v>425</v>
      </c>
      <c r="K194" s="3">
        <v>47</v>
      </c>
      <c r="L194" s="3">
        <v>141</v>
      </c>
      <c r="M194" s="3">
        <v>118</v>
      </c>
      <c r="N194" s="3">
        <v>154</v>
      </c>
      <c r="O194" s="3">
        <v>120</v>
      </c>
      <c r="P194" s="3">
        <v>322</v>
      </c>
      <c r="Q194" s="3">
        <v>64</v>
      </c>
      <c r="R194" s="3">
        <v>54</v>
      </c>
      <c r="S194" s="3">
        <v>70</v>
      </c>
      <c r="T194" s="3">
        <v>55</v>
      </c>
      <c r="U194" s="3">
        <v>191</v>
      </c>
      <c r="V194" s="3">
        <v>605</v>
      </c>
      <c r="W194" s="3">
        <v>0.51800000000000002</v>
      </c>
      <c r="X194" s="3">
        <v>0.33300000000000002</v>
      </c>
      <c r="Y194" s="3">
        <v>0.76600000000000001</v>
      </c>
      <c r="Z194" s="3">
        <v>15.6</v>
      </c>
      <c r="AA194" s="3">
        <v>5.3</v>
      </c>
      <c r="AB194" s="3">
        <v>2.8</v>
      </c>
      <c r="AC194" s="3">
        <v>0.6</v>
      </c>
    </row>
    <row r="195" spans="1:29" ht="30" x14ac:dyDescent="0.2">
      <c r="A195" s="1">
        <v>194</v>
      </c>
      <c r="B195" s="16" t="str">
        <f t="shared" ref="B195:B258" si="3">UPPER(C195)</f>
        <v>DWIGHT JONES</v>
      </c>
      <c r="C195" s="3" t="s">
        <v>940</v>
      </c>
      <c r="D195" s="3">
        <v>1980</v>
      </c>
      <c r="E195" s="3">
        <v>1983</v>
      </c>
      <c r="F195" s="3">
        <v>4</v>
      </c>
      <c r="G195" s="3">
        <v>261</v>
      </c>
      <c r="H195" s="3">
        <v>5457</v>
      </c>
      <c r="I195" s="3">
        <v>841</v>
      </c>
      <c r="J195" s="3">
        <v>1659</v>
      </c>
      <c r="K195" s="3">
        <v>1</v>
      </c>
      <c r="L195" s="3">
        <v>1</v>
      </c>
      <c r="M195" s="3">
        <v>463</v>
      </c>
      <c r="N195" s="3">
        <v>639</v>
      </c>
      <c r="O195" s="3">
        <v>422</v>
      </c>
      <c r="P195" s="3">
        <v>1399</v>
      </c>
      <c r="Q195" s="3">
        <v>343</v>
      </c>
      <c r="R195" s="3">
        <v>131</v>
      </c>
      <c r="S195" s="3">
        <v>123</v>
      </c>
      <c r="T195" s="3">
        <v>449</v>
      </c>
      <c r="U195" s="3">
        <v>666</v>
      </c>
      <c r="V195" s="3">
        <v>2146</v>
      </c>
      <c r="W195" s="3">
        <v>0.50700000000000001</v>
      </c>
      <c r="X195" s="3">
        <v>1</v>
      </c>
      <c r="Y195" s="3">
        <v>0.72499999999999998</v>
      </c>
      <c r="Z195" s="3">
        <v>20.9</v>
      </c>
      <c r="AA195" s="3">
        <v>8.1999999999999993</v>
      </c>
      <c r="AB195" s="3">
        <v>5.4</v>
      </c>
      <c r="AC195" s="3">
        <v>1.3</v>
      </c>
    </row>
    <row r="196" spans="1:29" ht="30" x14ac:dyDescent="0.2">
      <c r="A196" s="1">
        <v>195</v>
      </c>
      <c r="B196" s="16" t="str">
        <f t="shared" si="3"/>
        <v>MICHAEL JORDAN</v>
      </c>
      <c r="C196" s="3" t="s">
        <v>941</v>
      </c>
      <c r="D196" s="3">
        <v>1985</v>
      </c>
      <c r="E196" s="3">
        <v>1998</v>
      </c>
      <c r="F196" s="3">
        <v>13</v>
      </c>
      <c r="G196" s="3">
        <v>930</v>
      </c>
      <c r="H196" s="3">
        <v>35887</v>
      </c>
      <c r="I196" s="3">
        <v>10962</v>
      </c>
      <c r="J196" s="3">
        <v>21686</v>
      </c>
      <c r="K196" s="3">
        <v>555</v>
      </c>
      <c r="L196" s="3">
        <v>1670</v>
      </c>
      <c r="M196" s="3">
        <v>6798</v>
      </c>
      <c r="N196" s="3">
        <v>8115</v>
      </c>
      <c r="O196" s="3">
        <v>1547</v>
      </c>
      <c r="P196" s="3">
        <v>5836</v>
      </c>
      <c r="Q196" s="3">
        <v>5012</v>
      </c>
      <c r="R196" s="3">
        <v>2306</v>
      </c>
      <c r="S196" s="3">
        <v>828</v>
      </c>
      <c r="T196" s="3">
        <v>2589</v>
      </c>
      <c r="U196" s="3">
        <v>2493</v>
      </c>
      <c r="V196" s="3">
        <v>29277</v>
      </c>
      <c r="W196" s="3">
        <v>0.505</v>
      </c>
      <c r="X196" s="3">
        <v>0.33200000000000002</v>
      </c>
      <c r="Y196" s="3">
        <v>0.83799999999999997</v>
      </c>
      <c r="Z196" s="3">
        <v>38.6</v>
      </c>
      <c r="AA196" s="3">
        <v>31.5</v>
      </c>
      <c r="AB196" s="3">
        <v>6.3</v>
      </c>
      <c r="AC196" s="3">
        <v>5.4</v>
      </c>
    </row>
    <row r="197" spans="1:29" ht="30" x14ac:dyDescent="0.2">
      <c r="A197" s="1">
        <v>196</v>
      </c>
      <c r="B197" s="16" t="str">
        <f t="shared" si="3"/>
        <v>BOB KAUFFMAN</v>
      </c>
      <c r="C197" s="3" t="s">
        <v>942</v>
      </c>
      <c r="D197" s="3">
        <v>1970</v>
      </c>
      <c r="E197" s="3">
        <v>1970</v>
      </c>
      <c r="F197" s="3">
        <v>1</v>
      </c>
      <c r="G197" s="3">
        <v>64</v>
      </c>
      <c r="H197" s="3">
        <v>775</v>
      </c>
      <c r="I197" s="3">
        <v>94</v>
      </c>
      <c r="J197" s="3">
        <v>221</v>
      </c>
      <c r="K197" s="2"/>
      <c r="L197" s="2"/>
      <c r="M197" s="3">
        <v>88</v>
      </c>
      <c r="N197" s="3">
        <v>123</v>
      </c>
      <c r="O197" s="2"/>
      <c r="P197" s="3">
        <v>211</v>
      </c>
      <c r="Q197" s="3">
        <v>76</v>
      </c>
      <c r="R197" s="2"/>
      <c r="S197" s="2"/>
      <c r="T197" s="2"/>
      <c r="U197" s="3">
        <v>117</v>
      </c>
      <c r="V197" s="3">
        <v>276</v>
      </c>
      <c r="W197" s="3">
        <v>0.42499999999999999</v>
      </c>
      <c r="X197" s="2"/>
      <c r="Y197" s="3">
        <v>0.71499999999999997</v>
      </c>
      <c r="Z197" s="3">
        <v>12.1</v>
      </c>
      <c r="AA197" s="3">
        <v>4.3</v>
      </c>
      <c r="AB197" s="3">
        <v>3.3</v>
      </c>
      <c r="AC197" s="3">
        <v>1.2</v>
      </c>
    </row>
    <row r="198" spans="1:29" ht="30" x14ac:dyDescent="0.2">
      <c r="A198" s="1">
        <v>197</v>
      </c>
      <c r="B198" s="16" t="str">
        <f t="shared" si="3"/>
        <v>LARRY KENON</v>
      </c>
      <c r="C198" s="3" t="s">
        <v>943</v>
      </c>
      <c r="D198" s="3">
        <v>1981</v>
      </c>
      <c r="E198" s="3">
        <v>1983</v>
      </c>
      <c r="F198" s="3">
        <v>3</v>
      </c>
      <c r="G198" s="3">
        <v>142</v>
      </c>
      <c r="H198" s="3">
        <v>3222</v>
      </c>
      <c r="I198" s="3">
        <v>648</v>
      </c>
      <c r="J198" s="3">
        <v>1364</v>
      </c>
      <c r="K198" s="3">
        <v>0</v>
      </c>
      <c r="L198" s="3">
        <v>0</v>
      </c>
      <c r="M198" s="3">
        <v>230</v>
      </c>
      <c r="N198" s="3">
        <v>333</v>
      </c>
      <c r="O198" s="3">
        <v>252</v>
      </c>
      <c r="P198" s="3">
        <v>582</v>
      </c>
      <c r="Q198" s="3">
        <v>185</v>
      </c>
      <c r="R198" s="3">
        <v>106</v>
      </c>
      <c r="S198" s="3">
        <v>25</v>
      </c>
      <c r="T198" s="3">
        <v>245</v>
      </c>
      <c r="U198" s="3">
        <v>233</v>
      </c>
      <c r="V198" s="3">
        <v>1526</v>
      </c>
      <c r="W198" s="3">
        <v>0.47499999999999998</v>
      </c>
      <c r="X198" s="2"/>
      <c r="Y198" s="3">
        <v>0.69099999999999995</v>
      </c>
      <c r="Z198" s="3">
        <v>22.7</v>
      </c>
      <c r="AA198" s="3">
        <v>10.7</v>
      </c>
      <c r="AB198" s="3">
        <v>4.0999999999999996</v>
      </c>
      <c r="AC198" s="3">
        <v>1.3</v>
      </c>
    </row>
    <row r="199" spans="1:29" ht="30" x14ac:dyDescent="0.2">
      <c r="A199" s="1">
        <v>198</v>
      </c>
      <c r="B199" s="16" t="str">
        <f t="shared" si="3"/>
        <v>STEVE KERR</v>
      </c>
      <c r="C199" s="3" t="s">
        <v>944</v>
      </c>
      <c r="D199" s="3">
        <v>1994</v>
      </c>
      <c r="E199" s="3">
        <v>1998</v>
      </c>
      <c r="F199" s="3">
        <v>5</v>
      </c>
      <c r="G199" s="3">
        <v>378</v>
      </c>
      <c r="H199" s="3">
        <v>8774</v>
      </c>
      <c r="I199" s="3">
        <v>1178</v>
      </c>
      <c r="J199" s="3">
        <v>2323</v>
      </c>
      <c r="K199" s="3">
        <v>430</v>
      </c>
      <c r="L199" s="3">
        <v>898</v>
      </c>
      <c r="M199" s="3">
        <v>323</v>
      </c>
      <c r="N199" s="3">
        <v>378</v>
      </c>
      <c r="O199" s="3">
        <v>114</v>
      </c>
      <c r="P199" s="3">
        <v>567</v>
      </c>
      <c r="Q199" s="3">
        <v>824</v>
      </c>
      <c r="R199" s="3">
        <v>275</v>
      </c>
      <c r="S199" s="3">
        <v>16</v>
      </c>
      <c r="T199" s="3">
        <v>217</v>
      </c>
      <c r="U199" s="3">
        <v>489</v>
      </c>
      <c r="V199" s="3">
        <v>3109</v>
      </c>
      <c r="W199" s="3">
        <v>0.50700000000000001</v>
      </c>
      <c r="X199" s="3">
        <v>0.47899999999999998</v>
      </c>
      <c r="Y199" s="3">
        <v>0.85399999999999998</v>
      </c>
      <c r="Z199" s="3">
        <v>23.2</v>
      </c>
      <c r="AA199" s="3">
        <v>8.1999999999999993</v>
      </c>
      <c r="AB199" s="3">
        <v>1.5</v>
      </c>
      <c r="AC199" s="3">
        <v>2.2000000000000002</v>
      </c>
    </row>
    <row r="200" spans="1:29" ht="30" x14ac:dyDescent="0.2">
      <c r="A200" s="1">
        <v>199</v>
      </c>
      <c r="B200" s="16" t="str">
        <f t="shared" si="3"/>
        <v>LARI KETNER</v>
      </c>
      <c r="C200" s="3" t="s">
        <v>945</v>
      </c>
      <c r="D200" s="3">
        <v>2000</v>
      </c>
      <c r="E200" s="3">
        <v>2000</v>
      </c>
      <c r="F200" s="3">
        <v>1</v>
      </c>
      <c r="G200" s="3">
        <v>6</v>
      </c>
      <c r="H200" s="3">
        <v>41</v>
      </c>
      <c r="I200" s="3">
        <v>4</v>
      </c>
      <c r="J200" s="3">
        <v>10</v>
      </c>
      <c r="K200" s="3">
        <v>0</v>
      </c>
      <c r="L200" s="3">
        <v>0</v>
      </c>
      <c r="M200" s="3">
        <v>2</v>
      </c>
      <c r="N200" s="3">
        <v>2</v>
      </c>
      <c r="O200" s="3">
        <v>0</v>
      </c>
      <c r="P200" s="3">
        <v>7</v>
      </c>
      <c r="Q200" s="3">
        <v>1</v>
      </c>
      <c r="R200" s="3">
        <v>1</v>
      </c>
      <c r="S200" s="3">
        <v>1</v>
      </c>
      <c r="T200" s="3">
        <v>3</v>
      </c>
      <c r="U200" s="3">
        <v>8</v>
      </c>
      <c r="V200" s="3">
        <v>10</v>
      </c>
      <c r="W200" s="3">
        <v>0.4</v>
      </c>
      <c r="X200" s="2"/>
      <c r="Y200" s="3">
        <v>1</v>
      </c>
      <c r="Z200" s="3">
        <v>6.8</v>
      </c>
      <c r="AA200" s="3">
        <v>1.7</v>
      </c>
      <c r="AB200" s="3">
        <v>1.2</v>
      </c>
      <c r="AC200" s="3">
        <v>0.2</v>
      </c>
    </row>
    <row r="201" spans="1:29" ht="30" x14ac:dyDescent="0.2">
      <c r="A201" s="1">
        <v>200</v>
      </c>
      <c r="B201" s="16" t="str">
        <f t="shared" si="3"/>
        <v>VIKTOR KHRYAPA</v>
      </c>
      <c r="C201" s="3" t="s">
        <v>946</v>
      </c>
      <c r="D201" s="3">
        <v>2007</v>
      </c>
      <c r="E201" s="3">
        <v>2008</v>
      </c>
      <c r="F201" s="3">
        <v>2</v>
      </c>
      <c r="G201" s="3">
        <v>42</v>
      </c>
      <c r="H201" s="3">
        <v>336</v>
      </c>
      <c r="I201" s="3">
        <v>39</v>
      </c>
      <c r="J201" s="3">
        <v>101</v>
      </c>
      <c r="K201" s="3">
        <v>0</v>
      </c>
      <c r="L201" s="3">
        <v>7</v>
      </c>
      <c r="M201" s="3">
        <v>27</v>
      </c>
      <c r="N201" s="3">
        <v>40</v>
      </c>
      <c r="O201" s="3">
        <v>26</v>
      </c>
      <c r="P201" s="3">
        <v>77</v>
      </c>
      <c r="Q201" s="3">
        <v>29</v>
      </c>
      <c r="R201" s="3">
        <v>16</v>
      </c>
      <c r="S201" s="3">
        <v>1</v>
      </c>
      <c r="T201" s="3">
        <v>22</v>
      </c>
      <c r="U201" s="3">
        <v>64</v>
      </c>
      <c r="V201" s="3">
        <v>105</v>
      </c>
      <c r="W201" s="3">
        <v>0.38600000000000001</v>
      </c>
      <c r="X201" s="3">
        <v>0</v>
      </c>
      <c r="Y201" s="3">
        <v>0.67500000000000004</v>
      </c>
      <c r="Z201" s="3">
        <v>8</v>
      </c>
      <c r="AA201" s="3">
        <v>2.5</v>
      </c>
      <c r="AB201" s="3">
        <v>1.8</v>
      </c>
      <c r="AC201" s="3">
        <v>0.7</v>
      </c>
    </row>
    <row r="202" spans="1:29" ht="30" x14ac:dyDescent="0.2">
      <c r="A202" s="1">
        <v>201</v>
      </c>
      <c r="B202" s="16" t="str">
        <f t="shared" si="3"/>
        <v>SEAN KILPATRICK</v>
      </c>
      <c r="C202" s="3" t="s">
        <v>947</v>
      </c>
      <c r="D202" s="3">
        <v>2018</v>
      </c>
      <c r="E202" s="3">
        <v>2018</v>
      </c>
      <c r="F202" s="3">
        <v>1</v>
      </c>
      <c r="G202" s="3">
        <v>9</v>
      </c>
      <c r="H202" s="3">
        <v>214</v>
      </c>
      <c r="I202" s="3">
        <v>47</v>
      </c>
      <c r="J202" s="3">
        <v>107</v>
      </c>
      <c r="K202" s="3">
        <v>19</v>
      </c>
      <c r="L202" s="3">
        <v>48</v>
      </c>
      <c r="M202" s="3">
        <v>26</v>
      </c>
      <c r="N202" s="3">
        <v>32</v>
      </c>
      <c r="O202" s="3">
        <v>3</v>
      </c>
      <c r="P202" s="3">
        <v>25</v>
      </c>
      <c r="Q202" s="3">
        <v>13</v>
      </c>
      <c r="R202" s="3">
        <v>6</v>
      </c>
      <c r="S202" s="3">
        <v>3</v>
      </c>
      <c r="T202" s="3">
        <v>12</v>
      </c>
      <c r="U202" s="3">
        <v>8</v>
      </c>
      <c r="V202" s="3">
        <v>139</v>
      </c>
      <c r="W202" s="3">
        <v>0.439</v>
      </c>
      <c r="X202" s="3">
        <v>0.39600000000000002</v>
      </c>
      <c r="Y202" s="3">
        <v>0.81299999999999994</v>
      </c>
      <c r="Z202" s="3">
        <v>23.8</v>
      </c>
      <c r="AA202" s="3">
        <v>15.4</v>
      </c>
      <c r="AB202" s="3">
        <v>2.8</v>
      </c>
      <c r="AC202" s="3">
        <v>1.4</v>
      </c>
    </row>
    <row r="203" spans="1:29" ht="30" x14ac:dyDescent="0.2">
      <c r="A203" s="1">
        <v>202</v>
      </c>
      <c r="B203" s="16" t="str">
        <f t="shared" si="3"/>
        <v>JIM KING</v>
      </c>
      <c r="C203" s="3" t="s">
        <v>948</v>
      </c>
      <c r="D203" s="3">
        <v>1971</v>
      </c>
      <c r="E203" s="3">
        <v>1973</v>
      </c>
      <c r="F203" s="3">
        <v>3</v>
      </c>
      <c r="G203" s="3">
        <v>193</v>
      </c>
      <c r="H203" s="3">
        <v>2444</v>
      </c>
      <c r="I203" s="3">
        <v>378</v>
      </c>
      <c r="J203" s="3">
        <v>847</v>
      </c>
      <c r="K203" s="2"/>
      <c r="L203" s="2"/>
      <c r="M203" s="3">
        <v>197</v>
      </c>
      <c r="N203" s="3">
        <v>244</v>
      </c>
      <c r="O203" s="2"/>
      <c r="P203" s="3">
        <v>225</v>
      </c>
      <c r="Q203" s="3">
        <v>260</v>
      </c>
      <c r="R203" s="2"/>
      <c r="S203" s="2"/>
      <c r="T203" s="2"/>
      <c r="U203" s="3">
        <v>234</v>
      </c>
      <c r="V203" s="3">
        <v>953</v>
      </c>
      <c r="W203" s="3">
        <v>0.44600000000000001</v>
      </c>
      <c r="X203" s="2"/>
      <c r="Y203" s="3">
        <v>0.80700000000000005</v>
      </c>
      <c r="Z203" s="3">
        <v>12.7</v>
      </c>
      <c r="AA203" s="3">
        <v>4.9000000000000004</v>
      </c>
      <c r="AB203" s="3">
        <v>1.2</v>
      </c>
      <c r="AC203" s="3">
        <v>1.3</v>
      </c>
    </row>
    <row r="204" spans="1:29" ht="30" x14ac:dyDescent="0.2">
      <c r="A204" s="1">
        <v>203</v>
      </c>
      <c r="B204" s="16" t="str">
        <f t="shared" si="3"/>
        <v>STACEY KING</v>
      </c>
      <c r="C204" s="3" t="s">
        <v>522</v>
      </c>
      <c r="D204" s="3">
        <v>1990</v>
      </c>
      <c r="E204" s="3">
        <v>1994</v>
      </c>
      <c r="F204" s="3">
        <v>5</v>
      </c>
      <c r="G204" s="3">
        <v>344</v>
      </c>
      <c r="H204" s="3">
        <v>5839</v>
      </c>
      <c r="I204" s="3">
        <v>866</v>
      </c>
      <c r="J204" s="3">
        <v>1800</v>
      </c>
      <c r="K204" s="3">
        <v>4</v>
      </c>
      <c r="L204" s="3">
        <v>16</v>
      </c>
      <c r="M204" s="3">
        <v>542</v>
      </c>
      <c r="N204" s="3">
        <v>752</v>
      </c>
      <c r="O204" s="3">
        <v>483</v>
      </c>
      <c r="P204" s="3">
        <v>1136</v>
      </c>
      <c r="Q204" s="3">
        <v>339</v>
      </c>
      <c r="R204" s="3">
        <v>127</v>
      </c>
      <c r="S204" s="3">
        <v>157</v>
      </c>
      <c r="T204" s="3">
        <v>399</v>
      </c>
      <c r="U204" s="3">
        <v>670</v>
      </c>
      <c r="V204" s="3">
        <v>2278</v>
      </c>
      <c r="W204" s="3">
        <v>0.48099999999999998</v>
      </c>
      <c r="X204" s="3">
        <v>0.25</v>
      </c>
      <c r="Y204" s="3">
        <v>0.72099999999999997</v>
      </c>
      <c r="Z204" s="3">
        <v>17</v>
      </c>
      <c r="AA204" s="3">
        <v>6.6</v>
      </c>
      <c r="AB204" s="3">
        <v>3.3</v>
      </c>
      <c r="AC204" s="3">
        <v>1</v>
      </c>
    </row>
    <row r="205" spans="1:29" ht="30" x14ac:dyDescent="0.2">
      <c r="A205" s="1">
        <v>204</v>
      </c>
      <c r="B205" s="16" t="str">
        <f t="shared" si="3"/>
        <v>JOE KLEINE</v>
      </c>
      <c r="C205" s="3" t="s">
        <v>525</v>
      </c>
      <c r="D205" s="3">
        <v>1998</v>
      </c>
      <c r="E205" s="3">
        <v>1998</v>
      </c>
      <c r="F205" s="3">
        <v>1</v>
      </c>
      <c r="G205" s="3">
        <v>46</v>
      </c>
      <c r="H205" s="3">
        <v>397</v>
      </c>
      <c r="I205" s="3">
        <v>39</v>
      </c>
      <c r="J205" s="3">
        <v>106</v>
      </c>
      <c r="K205" s="3">
        <v>0</v>
      </c>
      <c r="L205" s="3">
        <v>0</v>
      </c>
      <c r="M205" s="3">
        <v>15</v>
      </c>
      <c r="N205" s="3">
        <v>18</v>
      </c>
      <c r="O205" s="3">
        <v>27</v>
      </c>
      <c r="P205" s="3">
        <v>77</v>
      </c>
      <c r="Q205" s="3">
        <v>30</v>
      </c>
      <c r="R205" s="3">
        <v>4</v>
      </c>
      <c r="S205" s="3">
        <v>5</v>
      </c>
      <c r="T205" s="3">
        <v>28</v>
      </c>
      <c r="U205" s="3">
        <v>63</v>
      </c>
      <c r="V205" s="3">
        <v>93</v>
      </c>
      <c r="W205" s="3">
        <v>0.36799999999999999</v>
      </c>
      <c r="X205" s="2"/>
      <c r="Y205" s="3">
        <v>0.83299999999999996</v>
      </c>
      <c r="Z205" s="3">
        <v>8.6</v>
      </c>
      <c r="AA205" s="3">
        <v>2</v>
      </c>
      <c r="AB205" s="3">
        <v>1.7</v>
      </c>
      <c r="AC205" s="3">
        <v>0.7</v>
      </c>
    </row>
    <row r="206" spans="1:29" ht="30" x14ac:dyDescent="0.2">
      <c r="A206" s="1">
        <v>205</v>
      </c>
      <c r="B206" s="16" t="str">
        <f t="shared" si="3"/>
        <v>DON KOJIS</v>
      </c>
      <c r="C206" s="3" t="s">
        <v>949</v>
      </c>
      <c r="D206" s="3">
        <v>1967</v>
      </c>
      <c r="E206" s="3">
        <v>1967</v>
      </c>
      <c r="F206" s="3">
        <v>1</v>
      </c>
      <c r="G206" s="3">
        <v>78</v>
      </c>
      <c r="H206" s="3">
        <v>1655</v>
      </c>
      <c r="I206" s="3">
        <v>329</v>
      </c>
      <c r="J206" s="3">
        <v>773</v>
      </c>
      <c r="K206" s="2"/>
      <c r="L206" s="2"/>
      <c r="M206" s="3">
        <v>134</v>
      </c>
      <c r="N206" s="3">
        <v>222</v>
      </c>
      <c r="O206" s="2"/>
      <c r="P206" s="3">
        <v>479</v>
      </c>
      <c r="Q206" s="3">
        <v>70</v>
      </c>
      <c r="R206" s="2"/>
      <c r="S206" s="2"/>
      <c r="T206" s="2"/>
      <c r="U206" s="3">
        <v>204</v>
      </c>
      <c r="V206" s="3">
        <v>792</v>
      </c>
      <c r="W206" s="3">
        <v>0.42599999999999999</v>
      </c>
      <c r="X206" s="2"/>
      <c r="Y206" s="3">
        <v>0.60399999999999998</v>
      </c>
      <c r="Z206" s="3">
        <v>21.2</v>
      </c>
      <c r="AA206" s="3">
        <v>10.199999999999999</v>
      </c>
      <c r="AB206" s="3">
        <v>6.1</v>
      </c>
      <c r="AC206" s="3">
        <v>0.9</v>
      </c>
    </row>
    <row r="207" spans="1:29" ht="30" x14ac:dyDescent="0.2">
      <c r="A207" s="1">
        <v>206</v>
      </c>
      <c r="B207" s="16" t="str">
        <f t="shared" si="3"/>
        <v>LUKE KORNET</v>
      </c>
      <c r="C207" s="3" t="s">
        <v>529</v>
      </c>
      <c r="D207" s="3">
        <v>2020</v>
      </c>
      <c r="E207" s="3">
        <v>2021</v>
      </c>
      <c r="F207" s="3">
        <v>2</v>
      </c>
      <c r="G207" s="3">
        <v>49</v>
      </c>
      <c r="H207" s="3">
        <v>653</v>
      </c>
      <c r="I207" s="3">
        <v>91</v>
      </c>
      <c r="J207" s="3">
        <v>214</v>
      </c>
      <c r="K207" s="3">
        <v>37</v>
      </c>
      <c r="L207" s="3">
        <v>131</v>
      </c>
      <c r="M207" s="3">
        <v>22</v>
      </c>
      <c r="N207" s="3">
        <v>32</v>
      </c>
      <c r="O207" s="3">
        <v>23</v>
      </c>
      <c r="P207" s="3">
        <v>99</v>
      </c>
      <c r="Q207" s="3">
        <v>36</v>
      </c>
      <c r="R207" s="3">
        <v>13</v>
      </c>
      <c r="S207" s="3">
        <v>33</v>
      </c>
      <c r="T207" s="3">
        <v>15</v>
      </c>
      <c r="U207" s="3">
        <v>55</v>
      </c>
      <c r="V207" s="3">
        <v>241</v>
      </c>
      <c r="W207" s="3">
        <v>0.42499999999999999</v>
      </c>
      <c r="X207" s="3">
        <v>0.28199999999999997</v>
      </c>
      <c r="Y207" s="3">
        <v>0.68799999999999994</v>
      </c>
      <c r="Z207" s="3">
        <v>13.3</v>
      </c>
      <c r="AA207" s="3">
        <v>4.9000000000000004</v>
      </c>
      <c r="AB207" s="3">
        <v>2</v>
      </c>
      <c r="AC207" s="3">
        <v>0.7</v>
      </c>
    </row>
    <row r="208" spans="1:29" ht="30" x14ac:dyDescent="0.2">
      <c r="A208" s="1">
        <v>207</v>
      </c>
      <c r="B208" s="16" t="str">
        <f t="shared" si="3"/>
        <v>KYLE KORVER</v>
      </c>
      <c r="C208" s="3" t="s">
        <v>950</v>
      </c>
      <c r="D208" s="3">
        <v>2011</v>
      </c>
      <c r="E208" s="3">
        <v>2012</v>
      </c>
      <c r="F208" s="3">
        <v>2</v>
      </c>
      <c r="G208" s="3">
        <v>147</v>
      </c>
      <c r="H208" s="3">
        <v>3118</v>
      </c>
      <c r="I208" s="3">
        <v>420</v>
      </c>
      <c r="J208" s="3">
        <v>969</v>
      </c>
      <c r="K208" s="3">
        <v>238</v>
      </c>
      <c r="L208" s="3">
        <v>560</v>
      </c>
      <c r="M208" s="3">
        <v>132</v>
      </c>
      <c r="N208" s="3">
        <v>153</v>
      </c>
      <c r="O208" s="3">
        <v>38</v>
      </c>
      <c r="P208" s="3">
        <v>309</v>
      </c>
      <c r="Q208" s="3">
        <v>236</v>
      </c>
      <c r="R208" s="3">
        <v>71</v>
      </c>
      <c r="S208" s="3">
        <v>35</v>
      </c>
      <c r="T208" s="3">
        <v>113</v>
      </c>
      <c r="U208" s="3">
        <v>266</v>
      </c>
      <c r="V208" s="3">
        <v>1210</v>
      </c>
      <c r="W208" s="3">
        <v>0.433</v>
      </c>
      <c r="X208" s="3">
        <v>0.42499999999999999</v>
      </c>
      <c r="Y208" s="3">
        <v>0.86299999999999999</v>
      </c>
      <c r="Z208" s="3">
        <v>21.2</v>
      </c>
      <c r="AA208" s="3">
        <v>8.1999999999999993</v>
      </c>
      <c r="AB208" s="3">
        <v>2.1</v>
      </c>
      <c r="AC208" s="3">
        <v>1.6</v>
      </c>
    </row>
    <row r="209" spans="1:29" ht="30" x14ac:dyDescent="0.2">
      <c r="A209" s="1">
        <v>208</v>
      </c>
      <c r="B209" s="16" t="str">
        <f t="shared" si="3"/>
        <v>TOM KROPP</v>
      </c>
      <c r="C209" s="3" t="s">
        <v>951</v>
      </c>
      <c r="D209" s="3">
        <v>1977</v>
      </c>
      <c r="E209" s="3">
        <v>1977</v>
      </c>
      <c r="F209" s="3">
        <v>1</v>
      </c>
      <c r="G209" s="3">
        <v>53</v>
      </c>
      <c r="H209" s="3">
        <v>480</v>
      </c>
      <c r="I209" s="3">
        <v>73</v>
      </c>
      <c r="J209" s="3">
        <v>152</v>
      </c>
      <c r="K209" s="2"/>
      <c r="L209" s="2"/>
      <c r="M209" s="3">
        <v>28</v>
      </c>
      <c r="N209" s="3">
        <v>41</v>
      </c>
      <c r="O209" s="3">
        <v>21</v>
      </c>
      <c r="P209" s="3">
        <v>47</v>
      </c>
      <c r="Q209" s="3">
        <v>39</v>
      </c>
      <c r="R209" s="3">
        <v>18</v>
      </c>
      <c r="S209" s="3">
        <v>1</v>
      </c>
      <c r="T209" s="2"/>
      <c r="U209" s="3">
        <v>77</v>
      </c>
      <c r="V209" s="3">
        <v>174</v>
      </c>
      <c r="W209" s="3">
        <v>0.48</v>
      </c>
      <c r="X209" s="2"/>
      <c r="Y209" s="3">
        <v>0.68300000000000005</v>
      </c>
      <c r="Z209" s="3">
        <v>9.1</v>
      </c>
      <c r="AA209" s="3">
        <v>3.3</v>
      </c>
      <c r="AB209" s="3">
        <v>0.9</v>
      </c>
      <c r="AC209" s="3">
        <v>0.7</v>
      </c>
    </row>
    <row r="210" spans="1:29" ht="30" x14ac:dyDescent="0.2">
      <c r="A210" s="1">
        <v>209</v>
      </c>
      <c r="B210" s="16" t="str">
        <f t="shared" si="3"/>
        <v>LARRY KRYSTKOWIAK</v>
      </c>
      <c r="C210" s="3" t="s">
        <v>952</v>
      </c>
      <c r="D210" s="3">
        <v>1995</v>
      </c>
      <c r="E210" s="3">
        <v>1995</v>
      </c>
      <c r="F210" s="3">
        <v>1</v>
      </c>
      <c r="G210" s="3">
        <v>19</v>
      </c>
      <c r="H210" s="3">
        <v>287</v>
      </c>
      <c r="I210" s="3">
        <v>28</v>
      </c>
      <c r="J210" s="3">
        <v>72</v>
      </c>
      <c r="K210" s="3">
        <v>0</v>
      </c>
      <c r="L210" s="3">
        <v>0</v>
      </c>
      <c r="M210" s="3">
        <v>27</v>
      </c>
      <c r="N210" s="3">
        <v>30</v>
      </c>
      <c r="O210" s="3">
        <v>19</v>
      </c>
      <c r="P210" s="3">
        <v>59</v>
      </c>
      <c r="Q210" s="3">
        <v>26</v>
      </c>
      <c r="R210" s="3">
        <v>9</v>
      </c>
      <c r="S210" s="3">
        <v>2</v>
      </c>
      <c r="T210" s="3">
        <v>25</v>
      </c>
      <c r="U210" s="3">
        <v>34</v>
      </c>
      <c r="V210" s="3">
        <v>83</v>
      </c>
      <c r="W210" s="3">
        <v>0.38900000000000001</v>
      </c>
      <c r="X210" s="2"/>
      <c r="Y210" s="3">
        <v>0.9</v>
      </c>
      <c r="Z210" s="3">
        <v>15.1</v>
      </c>
      <c r="AA210" s="3">
        <v>4.4000000000000004</v>
      </c>
      <c r="AB210" s="3">
        <v>3.1</v>
      </c>
      <c r="AC210" s="3">
        <v>1.4</v>
      </c>
    </row>
    <row r="211" spans="1:29" x14ac:dyDescent="0.2">
      <c r="A211" s="1">
        <v>210</v>
      </c>
      <c r="B211" s="16" t="s">
        <v>4810</v>
      </c>
      <c r="C211" s="3" t="s">
        <v>953</v>
      </c>
      <c r="D211" s="3">
        <v>1994</v>
      </c>
      <c r="E211" s="3">
        <v>2000</v>
      </c>
      <c r="F211" s="3">
        <v>7</v>
      </c>
      <c r="G211" s="3">
        <v>436</v>
      </c>
      <c r="H211" s="3">
        <v>12862</v>
      </c>
      <c r="I211" s="3">
        <v>2317</v>
      </c>
      <c r="J211" s="3">
        <v>5064</v>
      </c>
      <c r="K211" s="3">
        <v>351</v>
      </c>
      <c r="L211" s="3">
        <v>1072</v>
      </c>
      <c r="M211" s="3">
        <v>1163</v>
      </c>
      <c r="N211" s="3">
        <v>1554</v>
      </c>
      <c r="O211" s="3">
        <v>685</v>
      </c>
      <c r="P211" s="3">
        <v>2088</v>
      </c>
      <c r="Q211" s="3">
        <v>1840</v>
      </c>
      <c r="R211" s="3">
        <v>476</v>
      </c>
      <c r="S211" s="3">
        <v>173</v>
      </c>
      <c r="T211" s="3">
        <v>887</v>
      </c>
      <c r="U211" s="3">
        <v>814</v>
      </c>
      <c r="V211" s="3">
        <v>6148</v>
      </c>
      <c r="W211" s="3">
        <v>0.45800000000000002</v>
      </c>
      <c r="X211" s="3">
        <v>0.32700000000000001</v>
      </c>
      <c r="Y211" s="3">
        <v>0.748</v>
      </c>
      <c r="Z211" s="3">
        <v>29.5</v>
      </c>
      <c r="AA211" s="3">
        <v>14.1</v>
      </c>
      <c r="AB211" s="3">
        <v>4.8</v>
      </c>
      <c r="AC211" s="3">
        <v>4.2</v>
      </c>
    </row>
    <row r="212" spans="1:29" ht="30" x14ac:dyDescent="0.2">
      <c r="A212" s="1">
        <v>211</v>
      </c>
      <c r="B212" s="16" t="str">
        <f t="shared" si="3"/>
        <v>MARK LANDSBERGER</v>
      </c>
      <c r="C212" s="3" t="s">
        <v>954</v>
      </c>
      <c r="D212" s="3">
        <v>1978</v>
      </c>
      <c r="E212" s="3">
        <v>1980</v>
      </c>
      <c r="F212" s="3">
        <v>3</v>
      </c>
      <c r="G212" s="3">
        <v>196</v>
      </c>
      <c r="H212" s="3">
        <v>4021</v>
      </c>
      <c r="I212" s="3">
        <v>588</v>
      </c>
      <c r="J212" s="3">
        <v>1182</v>
      </c>
      <c r="K212" s="3">
        <v>0</v>
      </c>
      <c r="L212" s="3">
        <v>0</v>
      </c>
      <c r="M212" s="3">
        <v>269</v>
      </c>
      <c r="N212" s="3">
        <v>517</v>
      </c>
      <c r="O212" s="3">
        <v>559</v>
      </c>
      <c r="P212" s="3">
        <v>1493</v>
      </c>
      <c r="Q212" s="3">
        <v>141</v>
      </c>
      <c r="R212" s="3">
        <v>71</v>
      </c>
      <c r="S212" s="3">
        <v>45</v>
      </c>
      <c r="T212" s="3">
        <v>293</v>
      </c>
      <c r="U212" s="3">
        <v>316</v>
      </c>
      <c r="V212" s="3">
        <v>1445</v>
      </c>
      <c r="W212" s="3">
        <v>0.497</v>
      </c>
      <c r="X212" s="2"/>
      <c r="Y212" s="3">
        <v>0.52</v>
      </c>
      <c r="Z212" s="3">
        <v>20.5</v>
      </c>
      <c r="AA212" s="3">
        <v>7.4</v>
      </c>
      <c r="AB212" s="3">
        <v>7.6</v>
      </c>
      <c r="AC212" s="3">
        <v>0.7</v>
      </c>
    </row>
    <row r="213" spans="1:29" ht="30" x14ac:dyDescent="0.2">
      <c r="A213" s="1">
        <v>212</v>
      </c>
      <c r="B213" s="16" t="str">
        <f t="shared" si="3"/>
        <v>ANDREW LANG</v>
      </c>
      <c r="C213" s="3" t="s">
        <v>955</v>
      </c>
      <c r="D213" s="3">
        <v>1999</v>
      </c>
      <c r="E213" s="3">
        <v>1999</v>
      </c>
      <c r="F213" s="3">
        <v>1</v>
      </c>
      <c r="G213" s="3">
        <v>21</v>
      </c>
      <c r="H213" s="3">
        <v>386</v>
      </c>
      <c r="I213" s="3">
        <v>32</v>
      </c>
      <c r="J213" s="3">
        <v>99</v>
      </c>
      <c r="K213" s="3">
        <v>0</v>
      </c>
      <c r="L213" s="3">
        <v>0</v>
      </c>
      <c r="M213" s="3">
        <v>16</v>
      </c>
      <c r="N213" s="3">
        <v>23</v>
      </c>
      <c r="O213" s="3">
        <v>33</v>
      </c>
      <c r="P213" s="3">
        <v>93</v>
      </c>
      <c r="Q213" s="3">
        <v>13</v>
      </c>
      <c r="R213" s="3">
        <v>5</v>
      </c>
      <c r="S213" s="3">
        <v>12</v>
      </c>
      <c r="T213" s="3">
        <v>17</v>
      </c>
      <c r="U213" s="3">
        <v>43</v>
      </c>
      <c r="V213" s="3">
        <v>80</v>
      </c>
      <c r="W213" s="3">
        <v>0.32300000000000001</v>
      </c>
      <c r="X213" s="2"/>
      <c r="Y213" s="3">
        <v>0.69599999999999995</v>
      </c>
      <c r="Z213" s="3">
        <v>18.399999999999999</v>
      </c>
      <c r="AA213" s="3">
        <v>3.8</v>
      </c>
      <c r="AB213" s="3">
        <v>4.4000000000000004</v>
      </c>
      <c r="AC213" s="3">
        <v>0.6</v>
      </c>
    </row>
    <row r="214" spans="1:29" ht="30" x14ac:dyDescent="0.2">
      <c r="A214" s="1">
        <v>213</v>
      </c>
      <c r="B214" s="16" t="str">
        <f t="shared" si="3"/>
        <v>RUSTY LARUE</v>
      </c>
      <c r="C214" s="3" t="s">
        <v>956</v>
      </c>
      <c r="D214" s="3">
        <v>1998</v>
      </c>
      <c r="E214" s="3">
        <v>2000</v>
      </c>
      <c r="F214" s="3">
        <v>3</v>
      </c>
      <c r="G214" s="3">
        <v>61</v>
      </c>
      <c r="H214" s="3">
        <v>1001</v>
      </c>
      <c r="I214" s="3">
        <v>113</v>
      </c>
      <c r="J214" s="3">
        <v>309</v>
      </c>
      <c r="K214" s="3">
        <v>36</v>
      </c>
      <c r="L214" s="3">
        <v>119</v>
      </c>
      <c r="M214" s="3">
        <v>27</v>
      </c>
      <c r="N214" s="3">
        <v>32</v>
      </c>
      <c r="O214" s="3">
        <v>11</v>
      </c>
      <c r="P214" s="3">
        <v>74</v>
      </c>
      <c r="Q214" s="3">
        <v>79</v>
      </c>
      <c r="R214" s="3">
        <v>43</v>
      </c>
      <c r="S214" s="3">
        <v>4</v>
      </c>
      <c r="T214" s="3">
        <v>47</v>
      </c>
      <c r="U214" s="3">
        <v>87</v>
      </c>
      <c r="V214" s="3">
        <v>289</v>
      </c>
      <c r="W214" s="3">
        <v>0.36599999999999999</v>
      </c>
      <c r="X214" s="3">
        <v>0.30299999999999999</v>
      </c>
      <c r="Y214" s="3">
        <v>0.84399999999999997</v>
      </c>
      <c r="Z214" s="3">
        <v>16.399999999999999</v>
      </c>
      <c r="AA214" s="3">
        <v>4.7</v>
      </c>
      <c r="AB214" s="3">
        <v>1.2</v>
      </c>
      <c r="AC214" s="3">
        <v>1.3</v>
      </c>
    </row>
    <row r="215" spans="1:29" ht="30" x14ac:dyDescent="0.2">
      <c r="A215" s="1">
        <v>214</v>
      </c>
      <c r="B215" s="16" t="str">
        <f t="shared" si="3"/>
        <v>JOHN LASKOWSKI</v>
      </c>
      <c r="C215" s="3" t="s">
        <v>957</v>
      </c>
      <c r="D215" s="3">
        <v>1976</v>
      </c>
      <c r="E215" s="3">
        <v>1977</v>
      </c>
      <c r="F215" s="3">
        <v>2</v>
      </c>
      <c r="G215" s="3">
        <v>118</v>
      </c>
      <c r="H215" s="3">
        <v>2132</v>
      </c>
      <c r="I215" s="3">
        <v>359</v>
      </c>
      <c r="J215" s="3">
        <v>902</v>
      </c>
      <c r="K215" s="2"/>
      <c r="L215" s="2"/>
      <c r="M215" s="3">
        <v>114</v>
      </c>
      <c r="N215" s="3">
        <v>150</v>
      </c>
      <c r="O215" s="3">
        <v>68</v>
      </c>
      <c r="P215" s="3">
        <v>282</v>
      </c>
      <c r="Q215" s="3">
        <v>99</v>
      </c>
      <c r="R215" s="3">
        <v>88</v>
      </c>
      <c r="S215" s="3">
        <v>12</v>
      </c>
      <c r="T215" s="2"/>
      <c r="U215" s="3">
        <v>112</v>
      </c>
      <c r="V215" s="3">
        <v>832</v>
      </c>
      <c r="W215" s="3">
        <v>0.39800000000000002</v>
      </c>
      <c r="X215" s="2"/>
      <c r="Y215" s="3">
        <v>0.76</v>
      </c>
      <c r="Z215" s="3">
        <v>18.100000000000001</v>
      </c>
      <c r="AA215" s="3">
        <v>7.1</v>
      </c>
      <c r="AB215" s="3">
        <v>2.4</v>
      </c>
      <c r="AC215" s="3">
        <v>0.8</v>
      </c>
    </row>
    <row r="216" spans="1:29" ht="30" x14ac:dyDescent="0.2">
      <c r="A216" s="1">
        <v>215</v>
      </c>
      <c r="B216" s="16" t="str">
        <f t="shared" si="3"/>
        <v>JOFFREY LAUVERGNE</v>
      </c>
      <c r="C216" s="3" t="s">
        <v>958</v>
      </c>
      <c r="D216" s="3">
        <v>2017</v>
      </c>
      <c r="E216" s="3">
        <v>2017</v>
      </c>
      <c r="F216" s="3">
        <v>1</v>
      </c>
      <c r="G216" s="3">
        <v>20</v>
      </c>
      <c r="H216" s="3">
        <v>241</v>
      </c>
      <c r="I216" s="3">
        <v>37</v>
      </c>
      <c r="J216" s="3">
        <v>92</v>
      </c>
      <c r="K216" s="3">
        <v>6</v>
      </c>
      <c r="L216" s="3">
        <v>20</v>
      </c>
      <c r="M216" s="3">
        <v>9</v>
      </c>
      <c r="N216" s="3">
        <v>15</v>
      </c>
      <c r="O216" s="3">
        <v>21</v>
      </c>
      <c r="P216" s="3">
        <v>68</v>
      </c>
      <c r="Q216" s="3">
        <v>19</v>
      </c>
      <c r="R216" s="3">
        <v>7</v>
      </c>
      <c r="S216" s="3">
        <v>0</v>
      </c>
      <c r="T216" s="3">
        <v>16</v>
      </c>
      <c r="U216" s="3">
        <v>12</v>
      </c>
      <c r="V216" s="3">
        <v>89</v>
      </c>
      <c r="W216" s="3">
        <v>0.40200000000000002</v>
      </c>
      <c r="X216" s="3">
        <v>0.3</v>
      </c>
      <c r="Y216" s="3">
        <v>0.6</v>
      </c>
      <c r="Z216" s="3">
        <v>12.1</v>
      </c>
      <c r="AA216" s="3">
        <v>4.5</v>
      </c>
      <c r="AB216" s="3">
        <v>3.4</v>
      </c>
      <c r="AC216" s="3">
        <v>1</v>
      </c>
    </row>
    <row r="217" spans="1:29" ht="30" x14ac:dyDescent="0.2">
      <c r="A217" s="1">
        <v>216</v>
      </c>
      <c r="B217" s="16" t="str">
        <f t="shared" si="3"/>
        <v>ZACH LAVINE</v>
      </c>
      <c r="C217" s="3" t="s">
        <v>959</v>
      </c>
      <c r="D217" s="3">
        <v>2018</v>
      </c>
      <c r="E217" s="3">
        <v>2023</v>
      </c>
      <c r="F217" s="3">
        <v>6</v>
      </c>
      <c r="G217" s="3">
        <v>349</v>
      </c>
      <c r="H217" s="3">
        <v>12042</v>
      </c>
      <c r="I217" s="3">
        <v>3012</v>
      </c>
      <c r="J217" s="3">
        <v>6386</v>
      </c>
      <c r="K217" s="3">
        <v>935</v>
      </c>
      <c r="L217" s="3">
        <v>2424</v>
      </c>
      <c r="M217" s="3">
        <v>1603</v>
      </c>
      <c r="N217" s="3">
        <v>1917</v>
      </c>
      <c r="O217" s="3">
        <v>190</v>
      </c>
      <c r="P217" s="3">
        <v>1619</v>
      </c>
      <c r="Q217" s="3">
        <v>1521</v>
      </c>
      <c r="R217" s="3">
        <v>328</v>
      </c>
      <c r="S217" s="3">
        <v>126</v>
      </c>
      <c r="T217" s="3">
        <v>1032</v>
      </c>
      <c r="U217" s="3">
        <v>743</v>
      </c>
      <c r="V217" s="3">
        <v>8562</v>
      </c>
      <c r="W217" s="3">
        <v>0.47199999999999998</v>
      </c>
      <c r="X217" s="3">
        <v>0.38600000000000001</v>
      </c>
      <c r="Y217" s="3">
        <v>0.83599999999999997</v>
      </c>
      <c r="Z217" s="3">
        <v>34.5</v>
      </c>
      <c r="AA217" s="3">
        <v>24.5</v>
      </c>
      <c r="AB217" s="3">
        <v>4.5999999999999996</v>
      </c>
      <c r="AC217" s="3">
        <v>4.4000000000000004</v>
      </c>
    </row>
    <row r="218" spans="1:29" ht="30" x14ac:dyDescent="0.2">
      <c r="A218" s="1">
        <v>217</v>
      </c>
      <c r="B218" s="16" t="str">
        <f t="shared" si="3"/>
        <v>ACIE LAW</v>
      </c>
      <c r="C218" s="3" t="s">
        <v>166</v>
      </c>
      <c r="D218" s="3">
        <v>2010</v>
      </c>
      <c r="E218" s="3">
        <v>2010</v>
      </c>
      <c r="F218" s="3">
        <v>1</v>
      </c>
      <c r="G218" s="3">
        <v>12</v>
      </c>
      <c r="H218" s="3">
        <v>135</v>
      </c>
      <c r="I218" s="3">
        <v>21</v>
      </c>
      <c r="J218" s="3">
        <v>45</v>
      </c>
      <c r="K218" s="3">
        <v>4</v>
      </c>
      <c r="L218" s="3">
        <v>12</v>
      </c>
      <c r="M218" s="3">
        <v>20</v>
      </c>
      <c r="N218" s="3">
        <v>27</v>
      </c>
      <c r="O218" s="3">
        <v>3</v>
      </c>
      <c r="P218" s="3">
        <v>14</v>
      </c>
      <c r="Q218" s="3">
        <v>16</v>
      </c>
      <c r="R218" s="3">
        <v>4</v>
      </c>
      <c r="S218" s="3">
        <v>0</v>
      </c>
      <c r="T218" s="3">
        <v>12</v>
      </c>
      <c r="U218" s="3">
        <v>8</v>
      </c>
      <c r="V218" s="3">
        <v>66</v>
      </c>
      <c r="W218" s="3">
        <v>0.46700000000000003</v>
      </c>
      <c r="X218" s="3">
        <v>0.33300000000000002</v>
      </c>
      <c r="Y218" s="3">
        <v>0.74099999999999999</v>
      </c>
      <c r="Z218" s="3">
        <v>11.3</v>
      </c>
      <c r="AA218" s="3">
        <v>5.5</v>
      </c>
      <c r="AB218" s="3">
        <v>1.2</v>
      </c>
      <c r="AC218" s="3">
        <v>1.3</v>
      </c>
    </row>
    <row r="219" spans="1:29" ht="30" x14ac:dyDescent="0.2">
      <c r="A219" s="1">
        <v>218</v>
      </c>
      <c r="B219" s="16" t="str">
        <f t="shared" si="3"/>
        <v>WALT LEMON JR.</v>
      </c>
      <c r="C219" s="3" t="s">
        <v>960</v>
      </c>
      <c r="D219" s="3">
        <v>2019</v>
      </c>
      <c r="E219" s="3">
        <v>2019</v>
      </c>
      <c r="F219" s="3">
        <v>1</v>
      </c>
      <c r="G219" s="3">
        <v>6</v>
      </c>
      <c r="H219" s="3">
        <v>167</v>
      </c>
      <c r="I219" s="3">
        <v>38</v>
      </c>
      <c r="J219" s="3">
        <v>87</v>
      </c>
      <c r="K219" s="3">
        <v>2</v>
      </c>
      <c r="L219" s="3">
        <v>5</v>
      </c>
      <c r="M219" s="3">
        <v>8</v>
      </c>
      <c r="N219" s="3">
        <v>11</v>
      </c>
      <c r="O219" s="3">
        <v>4</v>
      </c>
      <c r="P219" s="3">
        <v>27</v>
      </c>
      <c r="Q219" s="3">
        <v>30</v>
      </c>
      <c r="R219" s="3">
        <v>11</v>
      </c>
      <c r="S219" s="3">
        <v>1</v>
      </c>
      <c r="T219" s="3">
        <v>10</v>
      </c>
      <c r="U219" s="3">
        <v>14</v>
      </c>
      <c r="V219" s="3">
        <v>86</v>
      </c>
      <c r="W219" s="3">
        <v>0.437</v>
      </c>
      <c r="X219" s="3">
        <v>0.4</v>
      </c>
      <c r="Y219" s="3">
        <v>0.72699999999999998</v>
      </c>
      <c r="Z219" s="3">
        <v>27.8</v>
      </c>
      <c r="AA219" s="3">
        <v>14.3</v>
      </c>
      <c r="AB219" s="3">
        <v>4.5</v>
      </c>
      <c r="AC219" s="3">
        <v>5</v>
      </c>
    </row>
    <row r="220" spans="1:29" ht="30" x14ac:dyDescent="0.2">
      <c r="A220" s="1">
        <v>219</v>
      </c>
      <c r="B220" s="16" t="str">
        <f t="shared" si="3"/>
        <v>RONNIE LESTER</v>
      </c>
      <c r="C220" s="3" t="s">
        <v>961</v>
      </c>
      <c r="D220" s="3">
        <v>1981</v>
      </c>
      <c r="E220" s="3">
        <v>1984</v>
      </c>
      <c r="F220" s="3">
        <v>4</v>
      </c>
      <c r="G220" s="3">
        <v>191</v>
      </c>
      <c r="H220" s="3">
        <v>4459</v>
      </c>
      <c r="I220" s="3">
        <v>619</v>
      </c>
      <c r="J220" s="3">
        <v>1315</v>
      </c>
      <c r="K220" s="3">
        <v>5</v>
      </c>
      <c r="L220" s="3">
        <v>18</v>
      </c>
      <c r="M220" s="3">
        <v>417</v>
      </c>
      <c r="N220" s="3">
        <v>525</v>
      </c>
      <c r="O220" s="3">
        <v>144</v>
      </c>
      <c r="P220" s="3">
        <v>437</v>
      </c>
      <c r="Q220" s="3">
        <v>869</v>
      </c>
      <c r="R220" s="3">
        <v>163</v>
      </c>
      <c r="S220" s="3">
        <v>26</v>
      </c>
      <c r="T220" s="3">
        <v>400</v>
      </c>
      <c r="U220" s="3">
        <v>343</v>
      </c>
      <c r="V220" s="3">
        <v>1660</v>
      </c>
      <c r="W220" s="3">
        <v>0.47099999999999997</v>
      </c>
      <c r="X220" s="3">
        <v>0.27800000000000002</v>
      </c>
      <c r="Y220" s="3">
        <v>0.79400000000000004</v>
      </c>
      <c r="Z220" s="3">
        <v>23.3</v>
      </c>
      <c r="AA220" s="3">
        <v>8.6999999999999993</v>
      </c>
      <c r="AB220" s="3">
        <v>2.2999999999999998</v>
      </c>
      <c r="AC220" s="3">
        <v>4.5</v>
      </c>
    </row>
    <row r="221" spans="1:29" ht="30" x14ac:dyDescent="0.2">
      <c r="A221" s="1">
        <v>220</v>
      </c>
      <c r="B221" s="16" t="str">
        <f t="shared" si="3"/>
        <v>CLIFFORD LETT</v>
      </c>
      <c r="C221" s="3" t="s">
        <v>962</v>
      </c>
      <c r="D221" s="3">
        <v>1990</v>
      </c>
      <c r="E221" s="3">
        <v>1990</v>
      </c>
      <c r="F221" s="3">
        <v>1</v>
      </c>
      <c r="G221" s="3">
        <v>4</v>
      </c>
      <c r="H221" s="3">
        <v>28</v>
      </c>
      <c r="I221" s="3">
        <v>2</v>
      </c>
      <c r="J221" s="3">
        <v>8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1</v>
      </c>
      <c r="R221" s="3">
        <v>0</v>
      </c>
      <c r="S221" s="3">
        <v>0</v>
      </c>
      <c r="T221" s="3">
        <v>2</v>
      </c>
      <c r="U221" s="3">
        <v>8</v>
      </c>
      <c r="V221" s="3">
        <v>4</v>
      </c>
      <c r="W221" s="3">
        <v>0.25</v>
      </c>
      <c r="X221" s="2"/>
      <c r="Y221" s="2"/>
      <c r="Z221" s="3">
        <v>7</v>
      </c>
      <c r="AA221" s="3">
        <v>1</v>
      </c>
      <c r="AB221" s="3">
        <v>0</v>
      </c>
      <c r="AC221" s="3">
        <v>0.3</v>
      </c>
    </row>
    <row r="222" spans="1:29" ht="30" x14ac:dyDescent="0.2">
      <c r="A222" s="1">
        <v>221</v>
      </c>
      <c r="B222" s="16" t="str">
        <f t="shared" si="3"/>
        <v>CLIFF LEVINGSTON</v>
      </c>
      <c r="C222" s="3" t="s">
        <v>963</v>
      </c>
      <c r="D222" s="3">
        <v>1991</v>
      </c>
      <c r="E222" s="3">
        <v>1992</v>
      </c>
      <c r="F222" s="3">
        <v>2</v>
      </c>
      <c r="G222" s="3">
        <v>157</v>
      </c>
      <c r="H222" s="3">
        <v>2033</v>
      </c>
      <c r="I222" s="3">
        <v>252</v>
      </c>
      <c r="J222" s="3">
        <v>533</v>
      </c>
      <c r="K222" s="3">
        <v>2</v>
      </c>
      <c r="L222" s="3">
        <v>10</v>
      </c>
      <c r="M222" s="3">
        <v>119</v>
      </c>
      <c r="N222" s="3">
        <v>187</v>
      </c>
      <c r="O222" s="3">
        <v>208</v>
      </c>
      <c r="P222" s="3">
        <v>452</v>
      </c>
      <c r="Q222" s="3">
        <v>122</v>
      </c>
      <c r="R222" s="3">
        <v>56</v>
      </c>
      <c r="S222" s="3">
        <v>88</v>
      </c>
      <c r="T222" s="3">
        <v>92</v>
      </c>
      <c r="U222" s="3">
        <v>277</v>
      </c>
      <c r="V222" s="3">
        <v>625</v>
      </c>
      <c r="W222" s="3">
        <v>0.47299999999999998</v>
      </c>
      <c r="X222" s="3">
        <v>0.2</v>
      </c>
      <c r="Y222" s="3">
        <v>0.63600000000000001</v>
      </c>
      <c r="Z222" s="3">
        <v>12.9</v>
      </c>
      <c r="AA222" s="3">
        <v>4</v>
      </c>
      <c r="AB222" s="3">
        <v>2.9</v>
      </c>
      <c r="AC222" s="3">
        <v>0.8</v>
      </c>
    </row>
    <row r="223" spans="1:29" ht="30" x14ac:dyDescent="0.2">
      <c r="A223" s="1">
        <v>222</v>
      </c>
      <c r="B223" s="16" t="str">
        <f t="shared" si="3"/>
        <v>RANDY LIVINGSTON</v>
      </c>
      <c r="C223" s="3" t="s">
        <v>964</v>
      </c>
      <c r="D223" s="3">
        <v>2006</v>
      </c>
      <c r="E223" s="3">
        <v>2006</v>
      </c>
      <c r="F223" s="3">
        <v>1</v>
      </c>
      <c r="G223" s="3">
        <v>5</v>
      </c>
      <c r="H223" s="3">
        <v>22</v>
      </c>
      <c r="I223" s="3">
        <v>0</v>
      </c>
      <c r="J223" s="3">
        <v>2</v>
      </c>
      <c r="K223" s="3">
        <v>0</v>
      </c>
      <c r="L223" s="3">
        <v>0</v>
      </c>
      <c r="M223" s="3">
        <v>0</v>
      </c>
      <c r="N223" s="3">
        <v>0</v>
      </c>
      <c r="O223" s="3">
        <v>1</v>
      </c>
      <c r="P223" s="3">
        <v>4</v>
      </c>
      <c r="Q223" s="3">
        <v>1</v>
      </c>
      <c r="R223" s="3">
        <v>1</v>
      </c>
      <c r="S223" s="3">
        <v>0</v>
      </c>
      <c r="T223" s="3">
        <v>1</v>
      </c>
      <c r="U223" s="3">
        <v>6</v>
      </c>
      <c r="V223" s="3">
        <v>0</v>
      </c>
      <c r="W223" s="3">
        <v>0</v>
      </c>
      <c r="X223" s="2"/>
      <c r="Y223" s="2"/>
      <c r="Z223" s="3">
        <v>4.4000000000000004</v>
      </c>
      <c r="AA223" s="3">
        <v>0</v>
      </c>
      <c r="AB223" s="3">
        <v>0.8</v>
      </c>
      <c r="AC223" s="3">
        <v>0.2</v>
      </c>
    </row>
    <row r="224" spans="1:29" ht="30" x14ac:dyDescent="0.2">
      <c r="A224" s="1">
        <v>223</v>
      </c>
      <c r="B224" s="16" t="str">
        <f t="shared" si="3"/>
        <v>SCOTT LLOYD</v>
      </c>
      <c r="C224" s="3" t="s">
        <v>965</v>
      </c>
      <c r="D224" s="3">
        <v>1979</v>
      </c>
      <c r="E224" s="3">
        <v>1979</v>
      </c>
      <c r="F224" s="3">
        <v>1</v>
      </c>
      <c r="G224" s="3">
        <v>67</v>
      </c>
      <c r="H224" s="3">
        <v>465</v>
      </c>
      <c r="I224" s="3">
        <v>42</v>
      </c>
      <c r="J224" s="3">
        <v>120</v>
      </c>
      <c r="K224" s="2"/>
      <c r="L224" s="2"/>
      <c r="M224" s="3">
        <v>27</v>
      </c>
      <c r="N224" s="3">
        <v>47</v>
      </c>
      <c r="O224" s="3">
        <v>48</v>
      </c>
      <c r="P224" s="3">
        <v>93</v>
      </c>
      <c r="Q224" s="3">
        <v>32</v>
      </c>
      <c r="R224" s="3">
        <v>9</v>
      </c>
      <c r="S224" s="3">
        <v>8</v>
      </c>
      <c r="T224" s="3">
        <v>43</v>
      </c>
      <c r="U224" s="3">
        <v>86</v>
      </c>
      <c r="V224" s="3">
        <v>111</v>
      </c>
      <c r="W224" s="3">
        <v>0.35</v>
      </c>
      <c r="X224" s="2"/>
      <c r="Y224" s="3">
        <v>0.57399999999999995</v>
      </c>
      <c r="Z224" s="3">
        <v>6.9</v>
      </c>
      <c r="AA224" s="3">
        <v>1.7</v>
      </c>
      <c r="AB224" s="3">
        <v>1.4</v>
      </c>
      <c r="AC224" s="3">
        <v>0.5</v>
      </c>
    </row>
    <row r="225" spans="1:29" ht="30" x14ac:dyDescent="0.2">
      <c r="A225" s="1">
        <v>224</v>
      </c>
      <c r="B225" s="16" t="str">
        <f t="shared" si="3"/>
        <v>LUC LONGLEY</v>
      </c>
      <c r="C225" s="3" t="s">
        <v>966</v>
      </c>
      <c r="D225" s="3">
        <v>1994</v>
      </c>
      <c r="E225" s="3">
        <v>1998</v>
      </c>
      <c r="F225" s="3">
        <v>5</v>
      </c>
      <c r="G225" s="3">
        <v>261</v>
      </c>
      <c r="H225" s="3">
        <v>6330</v>
      </c>
      <c r="I225" s="3">
        <v>960</v>
      </c>
      <c r="J225" s="3">
        <v>2074</v>
      </c>
      <c r="K225" s="3">
        <v>0</v>
      </c>
      <c r="L225" s="3">
        <v>4</v>
      </c>
      <c r="M225" s="3">
        <v>406</v>
      </c>
      <c r="N225" s="3">
        <v>523</v>
      </c>
      <c r="O225" s="3">
        <v>462</v>
      </c>
      <c r="P225" s="3">
        <v>1392</v>
      </c>
      <c r="Q225" s="3">
        <v>557</v>
      </c>
      <c r="R225" s="3">
        <v>113</v>
      </c>
      <c r="S225" s="3">
        <v>278</v>
      </c>
      <c r="T225" s="3">
        <v>481</v>
      </c>
      <c r="U225" s="3">
        <v>882</v>
      </c>
      <c r="V225" s="3">
        <v>2326</v>
      </c>
      <c r="W225" s="3">
        <v>0.46300000000000002</v>
      </c>
      <c r="X225" s="3">
        <v>0</v>
      </c>
      <c r="Y225" s="3">
        <v>0.77600000000000002</v>
      </c>
      <c r="Z225" s="3">
        <v>24.3</v>
      </c>
      <c r="AA225" s="3">
        <v>8.9</v>
      </c>
      <c r="AB225" s="3">
        <v>5.3</v>
      </c>
      <c r="AC225" s="3">
        <v>2.1</v>
      </c>
    </row>
    <row r="226" spans="1:29" ht="30" x14ac:dyDescent="0.2">
      <c r="A226" s="1">
        <v>225</v>
      </c>
      <c r="B226" s="16" t="str">
        <f t="shared" si="3"/>
        <v>ROBIN LOPEZ</v>
      </c>
      <c r="C226" s="3" t="s">
        <v>967</v>
      </c>
      <c r="D226" s="3">
        <v>2017</v>
      </c>
      <c r="E226" s="3">
        <v>2019</v>
      </c>
      <c r="F226" s="3">
        <v>3</v>
      </c>
      <c r="G226" s="3">
        <v>219</v>
      </c>
      <c r="H226" s="3">
        <v>5567</v>
      </c>
      <c r="I226" s="3">
        <v>1028</v>
      </c>
      <c r="J226" s="3">
        <v>1955</v>
      </c>
      <c r="K226" s="3">
        <v>11</v>
      </c>
      <c r="L226" s="3">
        <v>47</v>
      </c>
      <c r="M226" s="3">
        <v>232</v>
      </c>
      <c r="N226" s="3">
        <v>317</v>
      </c>
      <c r="O226" s="3">
        <v>518</v>
      </c>
      <c r="P226" s="3">
        <v>1096</v>
      </c>
      <c r="Q226" s="3">
        <v>293</v>
      </c>
      <c r="R226" s="3">
        <v>43</v>
      </c>
      <c r="S226" s="3">
        <v>248</v>
      </c>
      <c r="T226" s="3">
        <v>294</v>
      </c>
      <c r="U226" s="3">
        <v>384</v>
      </c>
      <c r="V226" s="3">
        <v>2299</v>
      </c>
      <c r="W226" s="3">
        <v>0.52600000000000002</v>
      </c>
      <c r="X226" s="3">
        <v>0.23400000000000001</v>
      </c>
      <c r="Y226" s="3">
        <v>0.73199999999999998</v>
      </c>
      <c r="Z226" s="3">
        <v>25.4</v>
      </c>
      <c r="AA226" s="3">
        <v>10.5</v>
      </c>
      <c r="AB226" s="3">
        <v>5</v>
      </c>
      <c r="AC226" s="3">
        <v>1.3</v>
      </c>
    </row>
    <row r="227" spans="1:29" ht="30" x14ac:dyDescent="0.2">
      <c r="A227" s="1">
        <v>226</v>
      </c>
      <c r="B227" s="16" t="str">
        <f t="shared" si="3"/>
        <v>BOB LOVE</v>
      </c>
      <c r="C227" s="3" t="s">
        <v>968</v>
      </c>
      <c r="D227" s="3">
        <v>1969</v>
      </c>
      <c r="E227" s="3">
        <v>1977</v>
      </c>
      <c r="F227" s="3">
        <v>9</v>
      </c>
      <c r="G227" s="3">
        <v>592</v>
      </c>
      <c r="H227" s="3">
        <v>22073</v>
      </c>
      <c r="I227" s="3">
        <v>4948</v>
      </c>
      <c r="J227" s="3">
        <v>11497</v>
      </c>
      <c r="K227" s="2"/>
      <c r="L227" s="2"/>
      <c r="M227" s="3">
        <v>2727</v>
      </c>
      <c r="N227" s="3">
        <v>3343</v>
      </c>
      <c r="O227" s="3">
        <v>511</v>
      </c>
      <c r="P227" s="3">
        <v>3998</v>
      </c>
      <c r="Q227" s="3">
        <v>991</v>
      </c>
      <c r="R227" s="3">
        <v>218</v>
      </c>
      <c r="S227" s="3">
        <v>52</v>
      </c>
      <c r="T227" s="2"/>
      <c r="U227" s="3">
        <v>1741</v>
      </c>
      <c r="V227" s="3">
        <v>12623</v>
      </c>
      <c r="W227" s="3">
        <v>0.43</v>
      </c>
      <c r="X227" s="2"/>
      <c r="Y227" s="3">
        <v>0.81599999999999995</v>
      </c>
      <c r="Z227" s="3">
        <v>37.299999999999997</v>
      </c>
      <c r="AA227" s="3">
        <v>21.3</v>
      </c>
      <c r="AB227" s="3">
        <v>6.8</v>
      </c>
      <c r="AC227" s="3">
        <v>1.7</v>
      </c>
    </row>
    <row r="228" spans="1:29" ht="30" x14ac:dyDescent="0.2">
      <c r="A228" s="1">
        <v>227</v>
      </c>
      <c r="B228" s="16" t="str">
        <f t="shared" si="3"/>
        <v>JOHN LUCAS III</v>
      </c>
      <c r="C228" s="3" t="s">
        <v>969</v>
      </c>
      <c r="D228" s="3">
        <v>2011</v>
      </c>
      <c r="E228" s="3">
        <v>2012</v>
      </c>
      <c r="F228" s="3">
        <v>2</v>
      </c>
      <c r="G228" s="3">
        <v>51</v>
      </c>
      <c r="H228" s="3">
        <v>736</v>
      </c>
      <c r="I228" s="3">
        <v>144</v>
      </c>
      <c r="J228" s="3">
        <v>361</v>
      </c>
      <c r="K228" s="3">
        <v>55</v>
      </c>
      <c r="L228" s="3">
        <v>141</v>
      </c>
      <c r="M228" s="3">
        <v>28</v>
      </c>
      <c r="N228" s="3">
        <v>34</v>
      </c>
      <c r="O228" s="3">
        <v>22</v>
      </c>
      <c r="P228" s="3">
        <v>76</v>
      </c>
      <c r="Q228" s="3">
        <v>109</v>
      </c>
      <c r="R228" s="3">
        <v>19</v>
      </c>
      <c r="S228" s="3">
        <v>1</v>
      </c>
      <c r="T228" s="3">
        <v>42</v>
      </c>
      <c r="U228" s="3">
        <v>42</v>
      </c>
      <c r="V228" s="3">
        <v>371</v>
      </c>
      <c r="W228" s="3">
        <v>0.39900000000000002</v>
      </c>
      <c r="X228" s="3">
        <v>0.39</v>
      </c>
      <c r="Y228" s="3">
        <v>0.82399999999999995</v>
      </c>
      <c r="Z228" s="3">
        <v>14.4</v>
      </c>
      <c r="AA228" s="3">
        <v>7.3</v>
      </c>
      <c r="AB228" s="3">
        <v>1.5</v>
      </c>
      <c r="AC228" s="3">
        <v>2.1</v>
      </c>
    </row>
    <row r="229" spans="1:29" ht="45" x14ac:dyDescent="0.2">
      <c r="A229" s="1">
        <v>228</v>
      </c>
      <c r="B229" s="16" t="s">
        <v>4739</v>
      </c>
      <c r="C229" s="3" t="s">
        <v>970</v>
      </c>
      <c r="D229" s="3">
        <v>2019</v>
      </c>
      <c r="E229" s="3">
        <v>2019</v>
      </c>
      <c r="F229" s="3">
        <v>1</v>
      </c>
      <c r="G229" s="3">
        <v>29</v>
      </c>
      <c r="H229" s="3">
        <v>546</v>
      </c>
      <c r="I229" s="3">
        <v>69</v>
      </c>
      <c r="J229" s="3">
        <v>175</v>
      </c>
      <c r="K229" s="3">
        <v>31</v>
      </c>
      <c r="L229" s="3">
        <v>94</v>
      </c>
      <c r="M229" s="3">
        <v>27</v>
      </c>
      <c r="N229" s="3">
        <v>35</v>
      </c>
      <c r="O229" s="3">
        <v>7</v>
      </c>
      <c r="P229" s="3">
        <v>79</v>
      </c>
      <c r="Q229" s="3">
        <v>22</v>
      </c>
      <c r="R229" s="3">
        <v>15</v>
      </c>
      <c r="S229" s="3">
        <v>7</v>
      </c>
      <c r="T229" s="3">
        <v>16</v>
      </c>
      <c r="U229" s="3">
        <v>59</v>
      </c>
      <c r="V229" s="3">
        <v>196</v>
      </c>
      <c r="W229" s="3">
        <v>0.39400000000000002</v>
      </c>
      <c r="X229" s="3">
        <v>0.33</v>
      </c>
      <c r="Y229" s="3">
        <v>0.77100000000000002</v>
      </c>
      <c r="Z229" s="3">
        <v>18.8</v>
      </c>
      <c r="AA229" s="3">
        <v>6.8</v>
      </c>
      <c r="AB229" s="3">
        <v>2.7</v>
      </c>
      <c r="AC229" s="3">
        <v>0.8</v>
      </c>
    </row>
    <row r="230" spans="1:29" ht="30" x14ac:dyDescent="0.2">
      <c r="A230" s="1">
        <v>229</v>
      </c>
      <c r="B230" s="16" t="str">
        <f t="shared" si="3"/>
        <v>OLLIE MACK</v>
      </c>
      <c r="C230" s="3" t="s">
        <v>971</v>
      </c>
      <c r="D230" s="3">
        <v>1980</v>
      </c>
      <c r="E230" s="3">
        <v>1981</v>
      </c>
      <c r="F230" s="3">
        <v>2</v>
      </c>
      <c r="G230" s="3">
        <v>26</v>
      </c>
      <c r="H230" s="3">
        <v>542</v>
      </c>
      <c r="I230" s="3">
        <v>78</v>
      </c>
      <c r="J230" s="3">
        <v>155</v>
      </c>
      <c r="K230" s="3">
        <v>0</v>
      </c>
      <c r="L230" s="3">
        <v>4</v>
      </c>
      <c r="M230" s="3">
        <v>30</v>
      </c>
      <c r="N230" s="3">
        <v>35</v>
      </c>
      <c r="O230" s="3">
        <v>25</v>
      </c>
      <c r="P230" s="3">
        <v>50</v>
      </c>
      <c r="Q230" s="3">
        <v>34</v>
      </c>
      <c r="R230" s="3">
        <v>21</v>
      </c>
      <c r="S230" s="3">
        <v>3</v>
      </c>
      <c r="T230" s="3">
        <v>26</v>
      </c>
      <c r="U230" s="3">
        <v>37</v>
      </c>
      <c r="V230" s="3">
        <v>186</v>
      </c>
      <c r="W230" s="3">
        <v>0.503</v>
      </c>
      <c r="X230" s="3">
        <v>0</v>
      </c>
      <c r="Y230" s="3">
        <v>0.85699999999999998</v>
      </c>
      <c r="Z230" s="3">
        <v>20.8</v>
      </c>
      <c r="AA230" s="3">
        <v>7.2</v>
      </c>
      <c r="AB230" s="3">
        <v>1.9</v>
      </c>
      <c r="AC230" s="3">
        <v>1.3</v>
      </c>
    </row>
    <row r="231" spans="1:29" ht="30" x14ac:dyDescent="0.2">
      <c r="A231" s="1">
        <v>230</v>
      </c>
      <c r="B231" s="16" t="str">
        <f t="shared" si="3"/>
        <v>KYLE MACY</v>
      </c>
      <c r="C231" s="3" t="s">
        <v>972</v>
      </c>
      <c r="D231" s="3">
        <v>1986</v>
      </c>
      <c r="E231" s="3">
        <v>1986</v>
      </c>
      <c r="F231" s="3">
        <v>1</v>
      </c>
      <c r="G231" s="3">
        <v>82</v>
      </c>
      <c r="H231" s="3">
        <v>2426</v>
      </c>
      <c r="I231" s="3">
        <v>286</v>
      </c>
      <c r="J231" s="3">
        <v>592</v>
      </c>
      <c r="K231" s="3">
        <v>58</v>
      </c>
      <c r="L231" s="3">
        <v>141</v>
      </c>
      <c r="M231" s="3">
        <v>73</v>
      </c>
      <c r="N231" s="3">
        <v>90</v>
      </c>
      <c r="O231" s="3">
        <v>41</v>
      </c>
      <c r="P231" s="3">
        <v>178</v>
      </c>
      <c r="Q231" s="3">
        <v>446</v>
      </c>
      <c r="R231" s="3">
        <v>81</v>
      </c>
      <c r="S231" s="3">
        <v>11</v>
      </c>
      <c r="T231" s="3">
        <v>117</v>
      </c>
      <c r="U231" s="3">
        <v>201</v>
      </c>
      <c r="V231" s="3">
        <v>703</v>
      </c>
      <c r="W231" s="3">
        <v>0.48299999999999998</v>
      </c>
      <c r="X231" s="3">
        <v>0.41099999999999998</v>
      </c>
      <c r="Y231" s="3">
        <v>0.81100000000000005</v>
      </c>
      <c r="Z231" s="3">
        <v>29.6</v>
      </c>
      <c r="AA231" s="3">
        <v>8.6</v>
      </c>
      <c r="AB231" s="3">
        <v>2.2000000000000002</v>
      </c>
      <c r="AC231" s="3">
        <v>5.4</v>
      </c>
    </row>
    <row r="232" spans="1:29" ht="30" x14ac:dyDescent="0.2">
      <c r="A232" s="1">
        <v>231</v>
      </c>
      <c r="B232" s="16" t="str">
        <f t="shared" si="3"/>
        <v>MATT MALONEY</v>
      </c>
      <c r="C232" s="3" t="s">
        <v>973</v>
      </c>
      <c r="D232" s="3">
        <v>2000</v>
      </c>
      <c r="E232" s="3">
        <v>2000</v>
      </c>
      <c r="F232" s="3">
        <v>1</v>
      </c>
      <c r="G232" s="3">
        <v>51</v>
      </c>
      <c r="H232" s="3">
        <v>1175</v>
      </c>
      <c r="I232" s="3">
        <v>114</v>
      </c>
      <c r="J232" s="3">
        <v>318</v>
      </c>
      <c r="K232" s="3">
        <v>62</v>
      </c>
      <c r="L232" s="3">
        <v>174</v>
      </c>
      <c r="M232" s="3">
        <v>37</v>
      </c>
      <c r="N232" s="3">
        <v>45</v>
      </c>
      <c r="O232" s="3">
        <v>10</v>
      </c>
      <c r="P232" s="3">
        <v>64</v>
      </c>
      <c r="Q232" s="3">
        <v>138</v>
      </c>
      <c r="R232" s="3">
        <v>32</v>
      </c>
      <c r="S232" s="3">
        <v>3</v>
      </c>
      <c r="T232" s="3">
        <v>63</v>
      </c>
      <c r="U232" s="3">
        <v>42</v>
      </c>
      <c r="V232" s="3">
        <v>327</v>
      </c>
      <c r="W232" s="3">
        <v>0.35799999999999998</v>
      </c>
      <c r="X232" s="3">
        <v>0.35599999999999998</v>
      </c>
      <c r="Y232" s="3">
        <v>0.82199999999999995</v>
      </c>
      <c r="Z232" s="3">
        <v>23</v>
      </c>
      <c r="AA232" s="3">
        <v>6.4</v>
      </c>
      <c r="AB232" s="3">
        <v>1.3</v>
      </c>
      <c r="AC232" s="3">
        <v>2.7</v>
      </c>
    </row>
    <row r="233" spans="1:29" ht="30" x14ac:dyDescent="0.2">
      <c r="A233" s="1">
        <v>232</v>
      </c>
      <c r="B233" s="16" t="str">
        <f t="shared" si="3"/>
        <v>ED MANNING</v>
      </c>
      <c r="C233" s="3" t="s">
        <v>974</v>
      </c>
      <c r="D233" s="3">
        <v>1970</v>
      </c>
      <c r="E233" s="3">
        <v>1970</v>
      </c>
      <c r="F233" s="3">
        <v>1</v>
      </c>
      <c r="G233" s="3">
        <v>38</v>
      </c>
      <c r="H233" s="3">
        <v>616</v>
      </c>
      <c r="I233" s="3">
        <v>87</v>
      </c>
      <c r="J233" s="3">
        <v>255</v>
      </c>
      <c r="K233" s="2"/>
      <c r="L233" s="2"/>
      <c r="M233" s="3">
        <v>37</v>
      </c>
      <c r="N233" s="3">
        <v>48</v>
      </c>
      <c r="O233" s="2"/>
      <c r="P233" s="3">
        <v>197</v>
      </c>
      <c r="Q233" s="3">
        <v>34</v>
      </c>
      <c r="R233" s="2"/>
      <c r="S233" s="2"/>
      <c r="T233" s="2"/>
      <c r="U233" s="3">
        <v>89</v>
      </c>
      <c r="V233" s="3">
        <v>211</v>
      </c>
      <c r="W233" s="3">
        <v>0.34100000000000003</v>
      </c>
      <c r="X233" s="2"/>
      <c r="Y233" s="3">
        <v>0.77100000000000002</v>
      </c>
      <c r="Z233" s="3">
        <v>16.2</v>
      </c>
      <c r="AA233" s="3">
        <v>5.6</v>
      </c>
      <c r="AB233" s="3">
        <v>5.2</v>
      </c>
      <c r="AC233" s="3">
        <v>0.9</v>
      </c>
    </row>
    <row r="234" spans="1:29" x14ac:dyDescent="0.2">
      <c r="A234" s="1">
        <v>233</v>
      </c>
      <c r="B234" s="16" t="str">
        <f t="shared" si="3"/>
        <v>JACK MARIN</v>
      </c>
      <c r="C234" s="3" t="s">
        <v>975</v>
      </c>
      <c r="D234" s="3">
        <v>1976</v>
      </c>
      <c r="E234" s="3">
        <v>1977</v>
      </c>
      <c r="F234" s="3">
        <v>2</v>
      </c>
      <c r="G234" s="3">
        <v>121</v>
      </c>
      <c r="H234" s="3">
        <v>2500</v>
      </c>
      <c r="I234" s="3">
        <v>469</v>
      </c>
      <c r="J234" s="3">
        <v>1077</v>
      </c>
      <c r="K234" s="2"/>
      <c r="L234" s="2"/>
      <c r="M234" s="3">
        <v>165</v>
      </c>
      <c r="N234" s="3">
        <v>194</v>
      </c>
      <c r="O234" s="3">
        <v>86</v>
      </c>
      <c r="P234" s="3">
        <v>303</v>
      </c>
      <c r="Q234" s="3">
        <v>180</v>
      </c>
      <c r="R234" s="3">
        <v>51</v>
      </c>
      <c r="S234" s="3">
        <v>11</v>
      </c>
      <c r="T234" s="2"/>
      <c r="U234" s="3">
        <v>219</v>
      </c>
      <c r="V234" s="3">
        <v>1103</v>
      </c>
      <c r="W234" s="3">
        <v>0.435</v>
      </c>
      <c r="X234" s="2"/>
      <c r="Y234" s="3">
        <v>0.85099999999999998</v>
      </c>
      <c r="Z234" s="3">
        <v>20.7</v>
      </c>
      <c r="AA234" s="3">
        <v>9.1</v>
      </c>
      <c r="AB234" s="3">
        <v>2.5</v>
      </c>
      <c r="AC234" s="3">
        <v>1.5</v>
      </c>
    </row>
    <row r="235" spans="1:29" ht="30" x14ac:dyDescent="0.2">
      <c r="A235" s="1">
        <v>234</v>
      </c>
      <c r="B235" s="16" t="str">
        <f t="shared" si="3"/>
        <v>LAURI MARKKANEN</v>
      </c>
      <c r="C235" s="3" t="s">
        <v>976</v>
      </c>
      <c r="D235" s="3">
        <v>2018</v>
      </c>
      <c r="E235" s="3">
        <v>2021</v>
      </c>
      <c r="F235" s="3">
        <v>4</v>
      </c>
      <c r="G235" s="3">
        <v>221</v>
      </c>
      <c r="H235" s="3">
        <v>6511</v>
      </c>
      <c r="I235" s="3">
        <v>1217</v>
      </c>
      <c r="J235" s="3">
        <v>2769</v>
      </c>
      <c r="K235" s="3">
        <v>493</v>
      </c>
      <c r="L235" s="3">
        <v>1346</v>
      </c>
      <c r="M235" s="3">
        <v>512</v>
      </c>
      <c r="N235" s="3">
        <v>606</v>
      </c>
      <c r="O235" s="3">
        <v>248</v>
      </c>
      <c r="P235" s="3">
        <v>1559</v>
      </c>
      <c r="Q235" s="3">
        <v>273</v>
      </c>
      <c r="R235" s="3">
        <v>144</v>
      </c>
      <c r="S235" s="3">
        <v>111</v>
      </c>
      <c r="T235" s="3">
        <v>301</v>
      </c>
      <c r="U235" s="3">
        <v>396</v>
      </c>
      <c r="V235" s="3">
        <v>3439</v>
      </c>
      <c r="W235" s="3">
        <v>0.44</v>
      </c>
      <c r="X235" s="3">
        <v>0.36599999999999999</v>
      </c>
      <c r="Y235" s="3">
        <v>0.84499999999999997</v>
      </c>
      <c r="Z235" s="3">
        <v>29.5</v>
      </c>
      <c r="AA235" s="3">
        <v>15.6</v>
      </c>
      <c r="AB235" s="3">
        <v>7.1</v>
      </c>
      <c r="AC235" s="3">
        <v>1.2</v>
      </c>
    </row>
    <row r="236" spans="1:29" ht="30" x14ac:dyDescent="0.2">
      <c r="A236" s="1">
        <v>235</v>
      </c>
      <c r="B236" s="16" t="str">
        <f t="shared" si="3"/>
        <v>DONYELL MARSHALL</v>
      </c>
      <c r="C236" s="3" t="s">
        <v>977</v>
      </c>
      <c r="D236" s="3">
        <v>2003</v>
      </c>
      <c r="E236" s="3">
        <v>2004</v>
      </c>
      <c r="F236" s="3">
        <v>2</v>
      </c>
      <c r="G236" s="3">
        <v>94</v>
      </c>
      <c r="H236" s="3">
        <v>2786</v>
      </c>
      <c r="I236" s="3">
        <v>478</v>
      </c>
      <c r="J236" s="3">
        <v>1054</v>
      </c>
      <c r="K236" s="3">
        <v>44</v>
      </c>
      <c r="L236" s="3">
        <v>114</v>
      </c>
      <c r="M236" s="3">
        <v>181</v>
      </c>
      <c r="N236" s="3">
        <v>241</v>
      </c>
      <c r="O236" s="3">
        <v>262</v>
      </c>
      <c r="P236" s="3">
        <v>798</v>
      </c>
      <c r="Q236" s="3">
        <v>165</v>
      </c>
      <c r="R236" s="3">
        <v>108</v>
      </c>
      <c r="S236" s="3">
        <v>105</v>
      </c>
      <c r="T236" s="3">
        <v>157</v>
      </c>
      <c r="U236" s="3">
        <v>281</v>
      </c>
      <c r="V236" s="3">
        <v>1181</v>
      </c>
      <c r="W236" s="3">
        <v>0.45400000000000001</v>
      </c>
      <c r="X236" s="3">
        <v>0.38600000000000001</v>
      </c>
      <c r="Y236" s="3">
        <v>0.751</v>
      </c>
      <c r="Z236" s="3">
        <v>29.6</v>
      </c>
      <c r="AA236" s="3">
        <v>12.6</v>
      </c>
      <c r="AB236" s="3">
        <v>8.5</v>
      </c>
      <c r="AC236" s="3">
        <v>1.8</v>
      </c>
    </row>
    <row r="237" spans="1:29" x14ac:dyDescent="0.2">
      <c r="A237" s="1">
        <v>236</v>
      </c>
      <c r="B237" s="16" t="str">
        <f t="shared" si="3"/>
        <v>CARTIER MARTIN</v>
      </c>
      <c r="C237" s="3" t="s">
        <v>978</v>
      </c>
      <c r="D237" s="3">
        <v>2014</v>
      </c>
      <c r="E237" s="3">
        <v>2014</v>
      </c>
      <c r="F237" s="3">
        <v>1</v>
      </c>
      <c r="G237" s="3">
        <v>6</v>
      </c>
      <c r="H237" s="3">
        <v>48</v>
      </c>
      <c r="I237" s="3">
        <v>5</v>
      </c>
      <c r="J237" s="3">
        <v>8</v>
      </c>
      <c r="K237" s="3">
        <v>3</v>
      </c>
      <c r="L237" s="3">
        <v>5</v>
      </c>
      <c r="M237" s="3">
        <v>2</v>
      </c>
      <c r="N237" s="3">
        <v>4</v>
      </c>
      <c r="O237" s="3">
        <v>1</v>
      </c>
      <c r="P237" s="3">
        <v>5</v>
      </c>
      <c r="Q237" s="3">
        <v>2</v>
      </c>
      <c r="R237" s="3">
        <v>1</v>
      </c>
      <c r="S237" s="3">
        <v>0</v>
      </c>
      <c r="T237" s="3">
        <v>1</v>
      </c>
      <c r="U237" s="3">
        <v>3</v>
      </c>
      <c r="V237" s="3">
        <v>15</v>
      </c>
      <c r="W237" s="3">
        <v>0.625</v>
      </c>
      <c r="X237" s="3">
        <v>0.6</v>
      </c>
      <c r="Y237" s="3">
        <v>0.5</v>
      </c>
      <c r="Z237" s="3">
        <v>8</v>
      </c>
      <c r="AA237" s="3">
        <v>2.5</v>
      </c>
      <c r="AB237" s="3">
        <v>0.8</v>
      </c>
      <c r="AC237" s="3">
        <v>0.3</v>
      </c>
    </row>
    <row r="238" spans="1:29" x14ac:dyDescent="0.2">
      <c r="A238" s="1">
        <v>237</v>
      </c>
      <c r="B238" s="16" t="str">
        <f t="shared" si="3"/>
        <v>ROGER MASON</v>
      </c>
      <c r="C238" s="3" t="s">
        <v>979</v>
      </c>
      <c r="D238" s="3">
        <v>2003</v>
      </c>
      <c r="E238" s="3">
        <v>2004</v>
      </c>
      <c r="F238" s="3">
        <v>2</v>
      </c>
      <c r="G238" s="3">
        <v>20</v>
      </c>
      <c r="H238" s="3">
        <v>156</v>
      </c>
      <c r="I238" s="3">
        <v>12</v>
      </c>
      <c r="J238" s="3">
        <v>42</v>
      </c>
      <c r="K238" s="3">
        <v>7</v>
      </c>
      <c r="L238" s="3">
        <v>24</v>
      </c>
      <c r="M238" s="3">
        <v>2</v>
      </c>
      <c r="N238" s="3">
        <v>2</v>
      </c>
      <c r="O238" s="3">
        <v>2</v>
      </c>
      <c r="P238" s="3">
        <v>15</v>
      </c>
      <c r="Q238" s="3">
        <v>15</v>
      </c>
      <c r="R238" s="3">
        <v>5</v>
      </c>
      <c r="S238" s="3">
        <v>0</v>
      </c>
      <c r="T238" s="3">
        <v>7</v>
      </c>
      <c r="U238" s="3">
        <v>25</v>
      </c>
      <c r="V238" s="3">
        <v>33</v>
      </c>
      <c r="W238" s="3">
        <v>0.28599999999999998</v>
      </c>
      <c r="X238" s="3">
        <v>0.29199999999999998</v>
      </c>
      <c r="Y238" s="3">
        <v>1</v>
      </c>
      <c r="Z238" s="3">
        <v>7.8</v>
      </c>
      <c r="AA238" s="3">
        <v>1.7</v>
      </c>
      <c r="AB238" s="3">
        <v>0.8</v>
      </c>
      <c r="AC238" s="3">
        <v>0.8</v>
      </c>
    </row>
    <row r="239" spans="1:29" ht="30" x14ac:dyDescent="0.2">
      <c r="A239" s="1">
        <v>238</v>
      </c>
      <c r="B239" s="16" t="str">
        <f t="shared" si="3"/>
        <v>WES MATTHEWS</v>
      </c>
      <c r="C239" s="3" t="s">
        <v>980</v>
      </c>
      <c r="D239" s="3">
        <v>1985</v>
      </c>
      <c r="E239" s="3">
        <v>1985</v>
      </c>
      <c r="F239" s="3">
        <v>1</v>
      </c>
      <c r="G239" s="3">
        <v>78</v>
      </c>
      <c r="H239" s="3">
        <v>1523</v>
      </c>
      <c r="I239" s="3">
        <v>191</v>
      </c>
      <c r="J239" s="3">
        <v>386</v>
      </c>
      <c r="K239" s="3">
        <v>2</v>
      </c>
      <c r="L239" s="3">
        <v>16</v>
      </c>
      <c r="M239" s="3">
        <v>59</v>
      </c>
      <c r="N239" s="3">
        <v>85</v>
      </c>
      <c r="O239" s="3">
        <v>16</v>
      </c>
      <c r="P239" s="3">
        <v>67</v>
      </c>
      <c r="Q239" s="3">
        <v>354</v>
      </c>
      <c r="R239" s="3">
        <v>73</v>
      </c>
      <c r="S239" s="3">
        <v>12</v>
      </c>
      <c r="T239" s="3">
        <v>124</v>
      </c>
      <c r="U239" s="3">
        <v>133</v>
      </c>
      <c r="V239" s="3">
        <v>443</v>
      </c>
      <c r="W239" s="3">
        <v>0.495</v>
      </c>
      <c r="X239" s="3">
        <v>0.125</v>
      </c>
      <c r="Y239" s="3">
        <v>0.69399999999999995</v>
      </c>
      <c r="Z239" s="3">
        <v>19.5</v>
      </c>
      <c r="AA239" s="3">
        <v>5.7</v>
      </c>
      <c r="AB239" s="3">
        <v>0.9</v>
      </c>
      <c r="AC239" s="3">
        <v>4.5</v>
      </c>
    </row>
    <row r="240" spans="1:29" x14ac:dyDescent="0.2">
      <c r="A240" s="1">
        <v>239</v>
      </c>
      <c r="B240" s="16" t="str">
        <f t="shared" si="3"/>
        <v>SCOTT MAY</v>
      </c>
      <c r="C240" s="3" t="s">
        <v>981</v>
      </c>
      <c r="D240" s="3">
        <v>1977</v>
      </c>
      <c r="E240" s="3">
        <v>1981</v>
      </c>
      <c r="F240" s="3">
        <v>5</v>
      </c>
      <c r="G240" s="3">
        <v>281</v>
      </c>
      <c r="H240" s="3">
        <v>6687</v>
      </c>
      <c r="I240" s="3">
        <v>1199</v>
      </c>
      <c r="J240" s="3">
        <v>2633</v>
      </c>
      <c r="K240" s="3">
        <v>0</v>
      </c>
      <c r="L240" s="3">
        <v>4</v>
      </c>
      <c r="M240" s="3">
        <v>650</v>
      </c>
      <c r="N240" s="3">
        <v>804</v>
      </c>
      <c r="O240" s="3">
        <v>413</v>
      </c>
      <c r="P240" s="3">
        <v>1206</v>
      </c>
      <c r="Q240" s="3">
        <v>465</v>
      </c>
      <c r="R240" s="3">
        <v>230</v>
      </c>
      <c r="S240" s="3">
        <v>36</v>
      </c>
      <c r="T240" s="3">
        <v>324</v>
      </c>
      <c r="U240" s="3">
        <v>615</v>
      </c>
      <c r="V240" s="3">
        <v>3048</v>
      </c>
      <c r="W240" s="3">
        <v>0.45500000000000002</v>
      </c>
      <c r="X240" s="2"/>
      <c r="Y240" s="3">
        <v>0.80800000000000005</v>
      </c>
      <c r="Z240" s="3">
        <v>23.8</v>
      </c>
      <c r="AA240" s="3">
        <v>10.8</v>
      </c>
      <c r="AB240" s="3">
        <v>4.3</v>
      </c>
      <c r="AC240" s="3">
        <v>1.7</v>
      </c>
    </row>
    <row r="241" spans="1:29" x14ac:dyDescent="0.2">
      <c r="A241" s="1">
        <v>240</v>
      </c>
      <c r="B241" s="16" t="str">
        <f t="shared" si="3"/>
        <v>MAC MCCLUNG</v>
      </c>
      <c r="C241" s="3" t="s">
        <v>982</v>
      </c>
      <c r="D241" s="3">
        <v>2022</v>
      </c>
      <c r="E241" s="3">
        <v>2022</v>
      </c>
      <c r="F241" s="3">
        <v>1</v>
      </c>
      <c r="G241" s="3">
        <v>1</v>
      </c>
      <c r="H241" s="3">
        <v>3</v>
      </c>
      <c r="I241" s="3">
        <v>1</v>
      </c>
      <c r="J241" s="3">
        <v>1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1</v>
      </c>
      <c r="U241" s="3">
        <v>0</v>
      </c>
      <c r="V241" s="3">
        <v>2</v>
      </c>
      <c r="W241" s="3">
        <v>1</v>
      </c>
      <c r="X241" s="2"/>
      <c r="Y241" s="2"/>
      <c r="Z241" s="3">
        <v>3</v>
      </c>
      <c r="AA241" s="3">
        <v>2</v>
      </c>
      <c r="AB241" s="3">
        <v>0</v>
      </c>
      <c r="AC241" s="3">
        <v>0</v>
      </c>
    </row>
    <row r="242" spans="1:29" ht="30" x14ac:dyDescent="0.2">
      <c r="A242" s="1">
        <v>241</v>
      </c>
      <c r="B242" s="16" t="str">
        <f t="shared" si="3"/>
        <v>PAUL MCCRACKEN</v>
      </c>
      <c r="C242" s="3" t="s">
        <v>983</v>
      </c>
      <c r="D242" s="3">
        <v>1977</v>
      </c>
      <c r="E242" s="3">
        <v>1977</v>
      </c>
      <c r="F242" s="3">
        <v>1</v>
      </c>
      <c r="G242" s="3">
        <v>9</v>
      </c>
      <c r="H242" s="3">
        <v>119</v>
      </c>
      <c r="I242" s="3">
        <v>18</v>
      </c>
      <c r="J242" s="3">
        <v>47</v>
      </c>
      <c r="K242" s="2"/>
      <c r="L242" s="2"/>
      <c r="M242" s="3">
        <v>11</v>
      </c>
      <c r="N242" s="3">
        <v>18</v>
      </c>
      <c r="O242" s="3">
        <v>6</v>
      </c>
      <c r="P242" s="3">
        <v>16</v>
      </c>
      <c r="Q242" s="3">
        <v>14</v>
      </c>
      <c r="R242" s="3">
        <v>6</v>
      </c>
      <c r="S242" s="3">
        <v>0</v>
      </c>
      <c r="T242" s="2"/>
      <c r="U242" s="3">
        <v>17</v>
      </c>
      <c r="V242" s="3">
        <v>47</v>
      </c>
      <c r="W242" s="3">
        <v>0.38300000000000001</v>
      </c>
      <c r="X242" s="2"/>
      <c r="Y242" s="3">
        <v>0.61099999999999999</v>
      </c>
      <c r="Z242" s="3">
        <v>13.2</v>
      </c>
      <c r="AA242" s="3">
        <v>5.2</v>
      </c>
      <c r="AB242" s="3">
        <v>1.8</v>
      </c>
      <c r="AC242" s="3">
        <v>1.6</v>
      </c>
    </row>
    <row r="243" spans="1:29" ht="30" x14ac:dyDescent="0.2">
      <c r="A243" s="1">
        <v>242</v>
      </c>
      <c r="B243" s="16" t="str">
        <f t="shared" si="3"/>
        <v>RODNEY MCCRAY</v>
      </c>
      <c r="C243" s="3" t="s">
        <v>984</v>
      </c>
      <c r="D243" s="3">
        <v>1993</v>
      </c>
      <c r="E243" s="3">
        <v>1993</v>
      </c>
      <c r="F243" s="3">
        <v>1</v>
      </c>
      <c r="G243" s="3">
        <v>64</v>
      </c>
      <c r="H243" s="3">
        <v>1019</v>
      </c>
      <c r="I243" s="3">
        <v>92</v>
      </c>
      <c r="J243" s="3">
        <v>204</v>
      </c>
      <c r="K243" s="3">
        <v>2</v>
      </c>
      <c r="L243" s="3">
        <v>5</v>
      </c>
      <c r="M243" s="3">
        <v>36</v>
      </c>
      <c r="N243" s="3">
        <v>52</v>
      </c>
      <c r="O243" s="3">
        <v>53</v>
      </c>
      <c r="P243" s="3">
        <v>158</v>
      </c>
      <c r="Q243" s="3">
        <v>81</v>
      </c>
      <c r="R243" s="3">
        <v>12</v>
      </c>
      <c r="S243" s="3">
        <v>15</v>
      </c>
      <c r="T243" s="3">
        <v>53</v>
      </c>
      <c r="U243" s="3">
        <v>99</v>
      </c>
      <c r="V243" s="3">
        <v>222</v>
      </c>
      <c r="W243" s="3">
        <v>0.45100000000000001</v>
      </c>
      <c r="X243" s="3">
        <v>0.4</v>
      </c>
      <c r="Y243" s="3">
        <v>0.69199999999999995</v>
      </c>
      <c r="Z243" s="3">
        <v>15.9</v>
      </c>
      <c r="AA243" s="3">
        <v>3.5</v>
      </c>
      <c r="AB243" s="3">
        <v>2.5</v>
      </c>
      <c r="AC243" s="3">
        <v>1.3</v>
      </c>
    </row>
    <row r="244" spans="1:29" ht="30" x14ac:dyDescent="0.2">
      <c r="A244" s="1">
        <v>243</v>
      </c>
      <c r="B244" s="16" t="str">
        <f t="shared" si="3"/>
        <v>DOUG MCDERMOTT</v>
      </c>
      <c r="C244" s="3" t="s">
        <v>985</v>
      </c>
      <c r="D244" s="3">
        <v>2015</v>
      </c>
      <c r="E244" s="3">
        <v>2017</v>
      </c>
      <c r="F244" s="3">
        <v>3</v>
      </c>
      <c r="G244" s="3">
        <v>161</v>
      </c>
      <c r="H244" s="3">
        <v>3260</v>
      </c>
      <c r="I244" s="3">
        <v>500</v>
      </c>
      <c r="J244" s="3">
        <v>1124</v>
      </c>
      <c r="K244" s="3">
        <v>179</v>
      </c>
      <c r="L244" s="3">
        <v>450</v>
      </c>
      <c r="M244" s="3">
        <v>141</v>
      </c>
      <c r="N244" s="3">
        <v>166</v>
      </c>
      <c r="O244" s="3">
        <v>57</v>
      </c>
      <c r="P244" s="3">
        <v>368</v>
      </c>
      <c r="Q244" s="3">
        <v>110</v>
      </c>
      <c r="R244" s="3">
        <v>29</v>
      </c>
      <c r="S244" s="3">
        <v>11</v>
      </c>
      <c r="T244" s="3">
        <v>102</v>
      </c>
      <c r="U244" s="3">
        <v>213</v>
      </c>
      <c r="V244" s="3">
        <v>1320</v>
      </c>
      <c r="W244" s="3">
        <v>0.44500000000000001</v>
      </c>
      <c r="X244" s="3">
        <v>0.39800000000000002</v>
      </c>
      <c r="Y244" s="3">
        <v>0.84899999999999998</v>
      </c>
      <c r="Z244" s="3">
        <v>20.2</v>
      </c>
      <c r="AA244" s="3">
        <v>8.1999999999999993</v>
      </c>
      <c r="AB244" s="3">
        <v>2.2999999999999998</v>
      </c>
      <c r="AC244" s="3">
        <v>0.7</v>
      </c>
    </row>
    <row r="245" spans="1:29" ht="30" x14ac:dyDescent="0.2">
      <c r="A245" s="1">
        <v>244</v>
      </c>
      <c r="B245" s="16" t="str">
        <f t="shared" si="3"/>
        <v>KENNY MCINTOSH</v>
      </c>
      <c r="C245" s="3" t="s">
        <v>986</v>
      </c>
      <c r="D245" s="3">
        <v>1972</v>
      </c>
      <c r="E245" s="3">
        <v>1973</v>
      </c>
      <c r="F245" s="3">
        <v>2</v>
      </c>
      <c r="G245" s="3">
        <v>46</v>
      </c>
      <c r="H245" s="3">
        <v>438</v>
      </c>
      <c r="I245" s="3">
        <v>65</v>
      </c>
      <c r="J245" s="3">
        <v>181</v>
      </c>
      <c r="K245" s="2"/>
      <c r="L245" s="2"/>
      <c r="M245" s="3">
        <v>21</v>
      </c>
      <c r="N245" s="3">
        <v>46</v>
      </c>
      <c r="O245" s="2"/>
      <c r="P245" s="3">
        <v>98</v>
      </c>
      <c r="Q245" s="3">
        <v>19</v>
      </c>
      <c r="R245" s="2"/>
      <c r="S245" s="2"/>
      <c r="T245" s="2"/>
      <c r="U245" s="3">
        <v>45</v>
      </c>
      <c r="V245" s="3">
        <v>151</v>
      </c>
      <c r="W245" s="3">
        <v>0.35899999999999999</v>
      </c>
      <c r="X245" s="2"/>
      <c r="Y245" s="3">
        <v>0.45700000000000002</v>
      </c>
      <c r="Z245" s="3">
        <v>9.5</v>
      </c>
      <c r="AA245" s="3">
        <v>3.3</v>
      </c>
      <c r="AB245" s="3">
        <v>2.1</v>
      </c>
      <c r="AC245" s="3">
        <v>0.4</v>
      </c>
    </row>
    <row r="246" spans="1:29" x14ac:dyDescent="0.2">
      <c r="A246" s="1">
        <v>245</v>
      </c>
      <c r="B246" s="16" t="str">
        <f t="shared" si="3"/>
        <v>BILLY MCKINNEY</v>
      </c>
      <c r="C246" s="3" t="s">
        <v>987</v>
      </c>
      <c r="D246" s="3">
        <v>1986</v>
      </c>
      <c r="E246" s="3">
        <v>1986</v>
      </c>
      <c r="F246" s="3">
        <v>1</v>
      </c>
      <c r="G246" s="3">
        <v>9</v>
      </c>
      <c r="H246" s="3">
        <v>83</v>
      </c>
      <c r="I246" s="3">
        <v>10</v>
      </c>
      <c r="J246" s="3">
        <v>23</v>
      </c>
      <c r="K246" s="3">
        <v>0</v>
      </c>
      <c r="L246" s="3">
        <v>0</v>
      </c>
      <c r="M246" s="3">
        <v>2</v>
      </c>
      <c r="N246" s="3">
        <v>2</v>
      </c>
      <c r="O246" s="3">
        <v>1</v>
      </c>
      <c r="P246" s="3">
        <v>5</v>
      </c>
      <c r="Q246" s="3">
        <v>13</v>
      </c>
      <c r="R246" s="3">
        <v>3</v>
      </c>
      <c r="S246" s="3">
        <v>0</v>
      </c>
      <c r="T246" s="3">
        <v>2</v>
      </c>
      <c r="U246" s="3">
        <v>9</v>
      </c>
      <c r="V246" s="3">
        <v>22</v>
      </c>
      <c r="W246" s="3">
        <v>0.435</v>
      </c>
      <c r="X246" s="2"/>
      <c r="Y246" s="3">
        <v>1</v>
      </c>
      <c r="Z246" s="3">
        <v>9.1999999999999993</v>
      </c>
      <c r="AA246" s="3">
        <v>2.4</v>
      </c>
      <c r="AB246" s="3">
        <v>0.6</v>
      </c>
      <c r="AC246" s="3">
        <v>1.4</v>
      </c>
    </row>
    <row r="247" spans="1:29" ht="30" x14ac:dyDescent="0.2">
      <c r="A247" s="1">
        <v>246</v>
      </c>
      <c r="B247" s="16" t="str">
        <f t="shared" si="3"/>
        <v>ALFONZO MCKINNIE</v>
      </c>
      <c r="C247" s="3" t="s">
        <v>988</v>
      </c>
      <c r="D247" s="3">
        <v>2022</v>
      </c>
      <c r="E247" s="3">
        <v>2022</v>
      </c>
      <c r="F247" s="3">
        <v>1</v>
      </c>
      <c r="G247" s="3">
        <v>17</v>
      </c>
      <c r="H247" s="3">
        <v>206</v>
      </c>
      <c r="I247" s="3">
        <v>24</v>
      </c>
      <c r="J247" s="3">
        <v>61</v>
      </c>
      <c r="K247" s="3">
        <v>9</v>
      </c>
      <c r="L247" s="3">
        <v>27</v>
      </c>
      <c r="M247" s="3">
        <v>2</v>
      </c>
      <c r="N247" s="3">
        <v>8</v>
      </c>
      <c r="O247" s="3">
        <v>13</v>
      </c>
      <c r="P247" s="3">
        <v>33</v>
      </c>
      <c r="Q247" s="3">
        <v>5</v>
      </c>
      <c r="R247" s="3">
        <v>2</v>
      </c>
      <c r="S247" s="3">
        <v>3</v>
      </c>
      <c r="T247" s="3">
        <v>7</v>
      </c>
      <c r="U247" s="3">
        <v>26</v>
      </c>
      <c r="V247" s="3">
        <v>59</v>
      </c>
      <c r="W247" s="3">
        <v>0.39300000000000002</v>
      </c>
      <c r="X247" s="3">
        <v>0.33300000000000002</v>
      </c>
      <c r="Y247" s="3">
        <v>0.25</v>
      </c>
      <c r="Z247" s="3">
        <v>12.1</v>
      </c>
      <c r="AA247" s="3">
        <v>3.5</v>
      </c>
      <c r="AB247" s="3">
        <v>1.9</v>
      </c>
      <c r="AC247" s="3">
        <v>0.3</v>
      </c>
    </row>
    <row r="248" spans="1:29" ht="30" x14ac:dyDescent="0.2">
      <c r="A248" s="1">
        <v>247</v>
      </c>
      <c r="B248" s="16" t="str">
        <f t="shared" si="3"/>
        <v>MCCOY MCLEMORE</v>
      </c>
      <c r="C248" s="3" t="s">
        <v>989</v>
      </c>
      <c r="D248" s="3">
        <v>1967</v>
      </c>
      <c r="E248" s="3">
        <v>1968</v>
      </c>
      <c r="F248" s="3">
        <v>2</v>
      </c>
      <c r="G248" s="3">
        <v>155</v>
      </c>
      <c r="H248" s="3">
        <v>3482</v>
      </c>
      <c r="I248" s="3">
        <v>632</v>
      </c>
      <c r="J248" s="3">
        <v>1610</v>
      </c>
      <c r="K248" s="2"/>
      <c r="L248" s="2"/>
      <c r="M248" s="3">
        <v>425</v>
      </c>
      <c r="N248" s="3">
        <v>548</v>
      </c>
      <c r="O248" s="2"/>
      <c r="P248" s="3">
        <v>804</v>
      </c>
      <c r="Q248" s="3">
        <v>192</v>
      </c>
      <c r="R248" s="2"/>
      <c r="S248" s="2"/>
      <c r="T248" s="2"/>
      <c r="U248" s="3">
        <v>408</v>
      </c>
      <c r="V248" s="3">
        <v>1689</v>
      </c>
      <c r="W248" s="3">
        <v>0.39300000000000002</v>
      </c>
      <c r="X248" s="2"/>
      <c r="Y248" s="3">
        <v>0.77600000000000002</v>
      </c>
      <c r="Z248" s="3">
        <v>22.5</v>
      </c>
      <c r="AA248" s="3">
        <v>10.9</v>
      </c>
      <c r="AB248" s="3">
        <v>5.2</v>
      </c>
      <c r="AC248" s="3">
        <v>1.2</v>
      </c>
    </row>
    <row r="249" spans="1:29" x14ac:dyDescent="0.2">
      <c r="A249" s="1">
        <v>248</v>
      </c>
      <c r="B249" s="16" t="str">
        <f t="shared" si="3"/>
        <v>JOHN MENGELT</v>
      </c>
      <c r="C249" s="3" t="s">
        <v>990</v>
      </c>
      <c r="D249" s="3">
        <v>1977</v>
      </c>
      <c r="E249" s="3">
        <v>1980</v>
      </c>
      <c r="F249" s="3">
        <v>4</v>
      </c>
      <c r="G249" s="3">
        <v>253</v>
      </c>
      <c r="H249" s="3">
        <v>5037</v>
      </c>
      <c r="I249" s="3">
        <v>962</v>
      </c>
      <c r="J249" s="3">
        <v>1988</v>
      </c>
      <c r="K249" s="3">
        <v>0</v>
      </c>
      <c r="L249" s="3">
        <v>6</v>
      </c>
      <c r="M249" s="3">
        <v>462</v>
      </c>
      <c r="N249" s="3">
        <v>582</v>
      </c>
      <c r="O249" s="3">
        <v>98</v>
      </c>
      <c r="P249" s="3">
        <v>380</v>
      </c>
      <c r="Q249" s="3">
        <v>571</v>
      </c>
      <c r="R249" s="3">
        <v>144</v>
      </c>
      <c r="S249" s="3">
        <v>12</v>
      </c>
      <c r="T249" s="3">
        <v>280</v>
      </c>
      <c r="U249" s="3">
        <v>473</v>
      </c>
      <c r="V249" s="3">
        <v>2386</v>
      </c>
      <c r="W249" s="3">
        <v>0.48399999999999999</v>
      </c>
      <c r="X249" s="2"/>
      <c r="Y249" s="3">
        <v>0.79400000000000004</v>
      </c>
      <c r="Z249" s="3">
        <v>19.899999999999999</v>
      </c>
      <c r="AA249" s="3">
        <v>9.4</v>
      </c>
      <c r="AB249" s="3">
        <v>1.5</v>
      </c>
      <c r="AC249" s="3">
        <v>2.2999999999999998</v>
      </c>
    </row>
    <row r="250" spans="1:29" x14ac:dyDescent="0.2">
      <c r="A250" s="1">
        <v>249</v>
      </c>
      <c r="B250" s="16" t="str">
        <f t="shared" si="3"/>
        <v>RON MERCER</v>
      </c>
      <c r="C250" s="3" t="s">
        <v>567</v>
      </c>
      <c r="D250" s="3">
        <v>2001</v>
      </c>
      <c r="E250" s="3">
        <v>2002</v>
      </c>
      <c r="F250" s="3">
        <v>2</v>
      </c>
      <c r="G250" s="3">
        <v>101</v>
      </c>
      <c r="H250" s="3">
        <v>4038</v>
      </c>
      <c r="I250" s="3">
        <v>786</v>
      </c>
      <c r="J250" s="3">
        <v>1838</v>
      </c>
      <c r="K250" s="3">
        <v>31</v>
      </c>
      <c r="L250" s="3">
        <v>103</v>
      </c>
      <c r="M250" s="3">
        <v>272</v>
      </c>
      <c r="N250" s="3">
        <v>336</v>
      </c>
      <c r="O250" s="3">
        <v>116</v>
      </c>
      <c r="P250" s="3">
        <v>391</v>
      </c>
      <c r="Q250" s="3">
        <v>319</v>
      </c>
      <c r="R250" s="3">
        <v>108</v>
      </c>
      <c r="S250" s="3">
        <v>37</v>
      </c>
      <c r="T250" s="3">
        <v>208</v>
      </c>
      <c r="U250" s="3">
        <v>234</v>
      </c>
      <c r="V250" s="3">
        <v>1875</v>
      </c>
      <c r="W250" s="3">
        <v>0.42799999999999999</v>
      </c>
      <c r="X250" s="3">
        <v>0.30099999999999999</v>
      </c>
      <c r="Y250" s="3">
        <v>0.81</v>
      </c>
      <c r="Z250" s="3">
        <v>40</v>
      </c>
      <c r="AA250" s="3">
        <v>18.600000000000001</v>
      </c>
      <c r="AB250" s="3">
        <v>3.9</v>
      </c>
      <c r="AC250" s="3">
        <v>3.2</v>
      </c>
    </row>
    <row r="251" spans="1:29" x14ac:dyDescent="0.2">
      <c r="A251" s="1">
        <v>250</v>
      </c>
      <c r="B251" s="16" t="str">
        <f t="shared" si="3"/>
        <v>BRAD MILLER</v>
      </c>
      <c r="C251" s="3" t="s">
        <v>991</v>
      </c>
      <c r="D251" s="3">
        <v>2001</v>
      </c>
      <c r="E251" s="3">
        <v>2010</v>
      </c>
      <c r="F251" s="3">
        <v>4</v>
      </c>
      <c r="G251" s="3">
        <v>214</v>
      </c>
      <c r="H251" s="3">
        <v>5521</v>
      </c>
      <c r="I251" s="3">
        <v>734</v>
      </c>
      <c r="J251" s="3">
        <v>1645</v>
      </c>
      <c r="K251" s="3">
        <v>43</v>
      </c>
      <c r="L251" s="3">
        <v>154</v>
      </c>
      <c r="M251" s="3">
        <v>639</v>
      </c>
      <c r="N251" s="3">
        <v>815</v>
      </c>
      <c r="O251" s="3">
        <v>470</v>
      </c>
      <c r="P251" s="3">
        <v>1420</v>
      </c>
      <c r="Q251" s="3">
        <v>448</v>
      </c>
      <c r="R251" s="3">
        <v>151</v>
      </c>
      <c r="S251" s="3">
        <v>108</v>
      </c>
      <c r="T251" s="3">
        <v>301</v>
      </c>
      <c r="U251" s="3">
        <v>609</v>
      </c>
      <c r="V251" s="3">
        <v>2150</v>
      </c>
      <c r="W251" s="3">
        <v>0.44600000000000001</v>
      </c>
      <c r="X251" s="3">
        <v>0.27900000000000003</v>
      </c>
      <c r="Y251" s="3">
        <v>0.78400000000000003</v>
      </c>
      <c r="Z251" s="3">
        <v>25.8</v>
      </c>
      <c r="AA251" s="3">
        <v>10</v>
      </c>
      <c r="AB251" s="3">
        <v>6.6</v>
      </c>
      <c r="AC251" s="3">
        <v>2.1</v>
      </c>
    </row>
    <row r="252" spans="1:29" ht="30" x14ac:dyDescent="0.2">
      <c r="A252" s="1">
        <v>251</v>
      </c>
      <c r="B252" s="16" t="s">
        <v>4777</v>
      </c>
      <c r="C252" s="3" t="s">
        <v>992</v>
      </c>
      <c r="D252" s="3">
        <v>2015</v>
      </c>
      <c r="E252" s="3">
        <v>2018</v>
      </c>
      <c r="F252" s="3">
        <v>4</v>
      </c>
      <c r="G252" s="3">
        <v>243</v>
      </c>
      <c r="H252" s="3">
        <v>5601</v>
      </c>
      <c r="I252" s="3">
        <v>902</v>
      </c>
      <c r="J252" s="3">
        <v>2160</v>
      </c>
      <c r="K252" s="3">
        <v>432</v>
      </c>
      <c r="L252" s="3">
        <v>1197</v>
      </c>
      <c r="M252" s="3">
        <v>538</v>
      </c>
      <c r="N252" s="3">
        <v>672</v>
      </c>
      <c r="O252" s="3">
        <v>200</v>
      </c>
      <c r="P252" s="3">
        <v>1309</v>
      </c>
      <c r="Q252" s="3">
        <v>311</v>
      </c>
      <c r="R252" s="3">
        <v>180</v>
      </c>
      <c r="S252" s="3">
        <v>168</v>
      </c>
      <c r="T252" s="3">
        <v>302</v>
      </c>
      <c r="U252" s="3">
        <v>496</v>
      </c>
      <c r="V252" s="3">
        <v>2774</v>
      </c>
      <c r="W252" s="3">
        <v>0.41799999999999998</v>
      </c>
      <c r="X252" s="3">
        <v>0.36099999999999999</v>
      </c>
      <c r="Y252" s="3">
        <v>0.80100000000000005</v>
      </c>
      <c r="Z252" s="3">
        <v>23</v>
      </c>
      <c r="AA252" s="3">
        <v>11.4</v>
      </c>
      <c r="AB252" s="3">
        <v>5.4</v>
      </c>
      <c r="AC252" s="3">
        <v>1.3</v>
      </c>
    </row>
    <row r="253" spans="1:29" ht="30" x14ac:dyDescent="0.2">
      <c r="A253" s="1">
        <v>252</v>
      </c>
      <c r="B253" s="16" t="str">
        <f t="shared" si="3"/>
        <v>NAZR MOHAMMED</v>
      </c>
      <c r="C253" s="3" t="s">
        <v>993</v>
      </c>
      <c r="D253" s="3">
        <v>2013</v>
      </c>
      <c r="E253" s="3">
        <v>2015</v>
      </c>
      <c r="F253" s="3">
        <v>3</v>
      </c>
      <c r="G253" s="3">
        <v>166</v>
      </c>
      <c r="H253" s="3">
        <v>1383</v>
      </c>
      <c r="I253" s="3">
        <v>133</v>
      </c>
      <c r="J253" s="3">
        <v>336</v>
      </c>
      <c r="K253" s="3">
        <v>0</v>
      </c>
      <c r="L253" s="3">
        <v>2</v>
      </c>
      <c r="M253" s="3">
        <v>51</v>
      </c>
      <c r="N253" s="3">
        <v>80</v>
      </c>
      <c r="O253" s="3">
        <v>150</v>
      </c>
      <c r="P253" s="3">
        <v>408</v>
      </c>
      <c r="Q253" s="3">
        <v>49</v>
      </c>
      <c r="R253" s="3">
        <v>39</v>
      </c>
      <c r="S253" s="3">
        <v>67</v>
      </c>
      <c r="T253" s="3">
        <v>68</v>
      </c>
      <c r="U253" s="3">
        <v>190</v>
      </c>
      <c r="V253" s="3">
        <v>317</v>
      </c>
      <c r="W253" s="3">
        <v>0.39600000000000002</v>
      </c>
      <c r="X253" s="3">
        <v>0</v>
      </c>
      <c r="Y253" s="3">
        <v>0.63800000000000001</v>
      </c>
      <c r="Z253" s="3">
        <v>8.3000000000000007</v>
      </c>
      <c r="AA253" s="3">
        <v>1.9</v>
      </c>
      <c r="AB253" s="3">
        <v>2.5</v>
      </c>
      <c r="AC253" s="3">
        <v>0.3</v>
      </c>
    </row>
    <row r="254" spans="1:29" ht="30" x14ac:dyDescent="0.2">
      <c r="A254" s="1">
        <v>253</v>
      </c>
      <c r="B254" s="16" t="str">
        <f t="shared" si="3"/>
        <v>ADAM MOKOKA</v>
      </c>
      <c r="C254" s="3" t="s">
        <v>994</v>
      </c>
      <c r="D254" s="3">
        <v>2020</v>
      </c>
      <c r="E254" s="3">
        <v>2021</v>
      </c>
      <c r="F254" s="3">
        <v>2</v>
      </c>
      <c r="G254" s="3">
        <v>25</v>
      </c>
      <c r="H254" s="3">
        <v>168</v>
      </c>
      <c r="I254" s="3">
        <v>19</v>
      </c>
      <c r="J254" s="3">
        <v>47</v>
      </c>
      <c r="K254" s="3">
        <v>7</v>
      </c>
      <c r="L254" s="3">
        <v>25</v>
      </c>
      <c r="M254" s="3">
        <v>2</v>
      </c>
      <c r="N254" s="3">
        <v>5</v>
      </c>
      <c r="O254" s="3">
        <v>8</v>
      </c>
      <c r="P254" s="3">
        <v>15</v>
      </c>
      <c r="Q254" s="3">
        <v>9</v>
      </c>
      <c r="R254" s="3">
        <v>6</v>
      </c>
      <c r="S254" s="3">
        <v>1</v>
      </c>
      <c r="T254" s="3">
        <v>7</v>
      </c>
      <c r="U254" s="3">
        <v>22</v>
      </c>
      <c r="V254" s="3">
        <v>47</v>
      </c>
      <c r="W254" s="3">
        <v>0.40400000000000003</v>
      </c>
      <c r="X254" s="3">
        <v>0.28000000000000003</v>
      </c>
      <c r="Y254" s="3">
        <v>0.4</v>
      </c>
      <c r="Z254" s="3">
        <v>6.7</v>
      </c>
      <c r="AA254" s="3">
        <v>1.9</v>
      </c>
      <c r="AB254" s="3">
        <v>0.6</v>
      </c>
      <c r="AC254" s="3">
        <v>0.4</v>
      </c>
    </row>
    <row r="255" spans="1:29" ht="30" x14ac:dyDescent="0.2">
      <c r="A255" s="1">
        <v>254</v>
      </c>
      <c r="B255" s="16" t="str">
        <f t="shared" si="3"/>
        <v>E'TWAUN MOORE</v>
      </c>
      <c r="C255" s="3" t="s">
        <v>577</v>
      </c>
      <c r="D255" s="3">
        <v>2015</v>
      </c>
      <c r="E255" s="3">
        <v>2016</v>
      </c>
      <c r="F255" s="3">
        <v>2</v>
      </c>
      <c r="G255" s="3">
        <v>115</v>
      </c>
      <c r="H255" s="3">
        <v>1767</v>
      </c>
      <c r="I255" s="3">
        <v>249</v>
      </c>
      <c r="J255" s="3">
        <v>528</v>
      </c>
      <c r="K255" s="3">
        <v>60</v>
      </c>
      <c r="L255" s="3">
        <v>142</v>
      </c>
      <c r="M255" s="3">
        <v>34</v>
      </c>
      <c r="N255" s="3">
        <v>55</v>
      </c>
      <c r="O255" s="3">
        <v>31</v>
      </c>
      <c r="P255" s="3">
        <v>179</v>
      </c>
      <c r="Q255" s="3">
        <v>132</v>
      </c>
      <c r="R255" s="3">
        <v>57</v>
      </c>
      <c r="S255" s="3">
        <v>24</v>
      </c>
      <c r="T255" s="3">
        <v>67</v>
      </c>
      <c r="U255" s="3">
        <v>148</v>
      </c>
      <c r="V255" s="3">
        <v>592</v>
      </c>
      <c r="W255" s="3">
        <v>0.47199999999999998</v>
      </c>
      <c r="X255" s="3">
        <v>0.42299999999999999</v>
      </c>
      <c r="Y255" s="3">
        <v>0.61799999999999999</v>
      </c>
      <c r="Z255" s="3">
        <v>15.4</v>
      </c>
      <c r="AA255" s="3">
        <v>5.0999999999999996</v>
      </c>
      <c r="AB255" s="3">
        <v>1.6</v>
      </c>
      <c r="AC255" s="3">
        <v>1.1000000000000001</v>
      </c>
    </row>
    <row r="256" spans="1:29" ht="30" x14ac:dyDescent="0.2">
      <c r="A256" s="1">
        <v>255</v>
      </c>
      <c r="B256" s="16" t="str">
        <f t="shared" si="3"/>
        <v>ANTHONY MORROW</v>
      </c>
      <c r="C256" s="3" t="s">
        <v>995</v>
      </c>
      <c r="D256" s="3">
        <v>2017</v>
      </c>
      <c r="E256" s="3">
        <v>2017</v>
      </c>
      <c r="F256" s="3">
        <v>1</v>
      </c>
      <c r="G256" s="3">
        <v>9</v>
      </c>
      <c r="H256" s="3">
        <v>87</v>
      </c>
      <c r="I256" s="3">
        <v>12</v>
      </c>
      <c r="J256" s="3">
        <v>29</v>
      </c>
      <c r="K256" s="3">
        <v>6</v>
      </c>
      <c r="L256" s="3">
        <v>14</v>
      </c>
      <c r="M256" s="3">
        <v>11</v>
      </c>
      <c r="N256" s="3">
        <v>11</v>
      </c>
      <c r="O256" s="3">
        <v>1</v>
      </c>
      <c r="P256" s="3">
        <v>2</v>
      </c>
      <c r="Q256" s="3">
        <v>6</v>
      </c>
      <c r="R256" s="3">
        <v>2</v>
      </c>
      <c r="S256" s="3">
        <v>0</v>
      </c>
      <c r="T256" s="3">
        <v>0</v>
      </c>
      <c r="U256" s="3">
        <v>4</v>
      </c>
      <c r="V256" s="3">
        <v>41</v>
      </c>
      <c r="W256" s="3">
        <v>0.41399999999999998</v>
      </c>
      <c r="X256" s="3">
        <v>0.42899999999999999</v>
      </c>
      <c r="Y256" s="3">
        <v>1</v>
      </c>
      <c r="Z256" s="3">
        <v>9.6999999999999993</v>
      </c>
      <c r="AA256" s="3">
        <v>4.5999999999999996</v>
      </c>
      <c r="AB256" s="3">
        <v>0.2</v>
      </c>
      <c r="AC256" s="3">
        <v>0.7</v>
      </c>
    </row>
    <row r="257" spans="1:29" x14ac:dyDescent="0.2">
      <c r="A257" s="1">
        <v>256</v>
      </c>
      <c r="B257" s="16" t="str">
        <f t="shared" si="3"/>
        <v>ERWIN MUELLER</v>
      </c>
      <c r="C257" s="3" t="s">
        <v>996</v>
      </c>
      <c r="D257" s="3">
        <v>1967</v>
      </c>
      <c r="E257" s="3">
        <v>1969</v>
      </c>
      <c r="F257" s="3">
        <v>3</v>
      </c>
      <c r="G257" s="3">
        <v>167</v>
      </c>
      <c r="H257" s="3">
        <v>3823</v>
      </c>
      <c r="I257" s="3">
        <v>588</v>
      </c>
      <c r="J257" s="3">
        <v>1416</v>
      </c>
      <c r="K257" s="2"/>
      <c r="L257" s="2"/>
      <c r="M257" s="3">
        <v>263</v>
      </c>
      <c r="N257" s="3">
        <v>432</v>
      </c>
      <c r="O257" s="2"/>
      <c r="P257" s="3">
        <v>857</v>
      </c>
      <c r="Q257" s="3">
        <v>331</v>
      </c>
      <c r="R257" s="2"/>
      <c r="S257" s="2"/>
      <c r="T257" s="2"/>
      <c r="U257" s="3">
        <v>399</v>
      </c>
      <c r="V257" s="3">
        <v>1439</v>
      </c>
      <c r="W257" s="3">
        <v>0.41499999999999998</v>
      </c>
      <c r="X257" s="2"/>
      <c r="Y257" s="3">
        <v>0.60899999999999999</v>
      </c>
      <c r="Z257" s="3">
        <v>22.9</v>
      </c>
      <c r="AA257" s="3">
        <v>8.6</v>
      </c>
      <c r="AB257" s="3">
        <v>5.0999999999999996</v>
      </c>
      <c r="AC257" s="3">
        <v>2</v>
      </c>
    </row>
    <row r="258" spans="1:29" x14ac:dyDescent="0.2">
      <c r="A258" s="1">
        <v>257</v>
      </c>
      <c r="B258" s="16" t="str">
        <f t="shared" si="3"/>
        <v>ERIK MURPHY</v>
      </c>
      <c r="C258" s="3" t="s">
        <v>997</v>
      </c>
      <c r="D258" s="3">
        <v>2014</v>
      </c>
      <c r="E258" s="3">
        <v>2014</v>
      </c>
      <c r="F258" s="3">
        <v>1</v>
      </c>
      <c r="G258" s="3">
        <v>24</v>
      </c>
      <c r="H258" s="3">
        <v>62</v>
      </c>
      <c r="I258" s="3">
        <v>3</v>
      </c>
      <c r="J258" s="3">
        <v>13</v>
      </c>
      <c r="K258" s="3">
        <v>0</v>
      </c>
      <c r="L258" s="3">
        <v>3</v>
      </c>
      <c r="M258" s="3">
        <v>0</v>
      </c>
      <c r="N258" s="3">
        <v>0</v>
      </c>
      <c r="O258" s="3">
        <v>2</v>
      </c>
      <c r="P258" s="3">
        <v>8</v>
      </c>
      <c r="Q258" s="3">
        <v>2</v>
      </c>
      <c r="R258" s="3">
        <v>0</v>
      </c>
      <c r="S258" s="3">
        <v>4</v>
      </c>
      <c r="T258" s="3">
        <v>2</v>
      </c>
      <c r="U258" s="3">
        <v>7</v>
      </c>
      <c r="V258" s="3">
        <v>6</v>
      </c>
      <c r="W258" s="3">
        <v>0.23100000000000001</v>
      </c>
      <c r="X258" s="3">
        <v>0</v>
      </c>
      <c r="Y258" s="2"/>
      <c r="Z258" s="3">
        <v>2.6</v>
      </c>
      <c r="AA258" s="3">
        <v>0.3</v>
      </c>
      <c r="AB258" s="3">
        <v>0.3</v>
      </c>
      <c r="AC258" s="3">
        <v>0.1</v>
      </c>
    </row>
    <row r="259" spans="1:29" ht="30" x14ac:dyDescent="0.2">
      <c r="A259" s="1">
        <v>258</v>
      </c>
      <c r="B259" s="16" t="str">
        <f t="shared" ref="B259:B322" si="4">UPPER(C259)</f>
        <v>RONALD MURRAY</v>
      </c>
      <c r="C259" s="3" t="s">
        <v>998</v>
      </c>
      <c r="D259" s="3">
        <v>2010</v>
      </c>
      <c r="E259" s="3">
        <v>2010</v>
      </c>
      <c r="F259" s="3">
        <v>1</v>
      </c>
      <c r="G259" s="3">
        <v>29</v>
      </c>
      <c r="H259" s="3">
        <v>680</v>
      </c>
      <c r="I259" s="3">
        <v>108</v>
      </c>
      <c r="J259" s="3">
        <v>272</v>
      </c>
      <c r="K259" s="3">
        <v>28</v>
      </c>
      <c r="L259" s="3">
        <v>90</v>
      </c>
      <c r="M259" s="3">
        <v>48</v>
      </c>
      <c r="N259" s="3">
        <v>63</v>
      </c>
      <c r="O259" s="3">
        <v>13</v>
      </c>
      <c r="P259" s="3">
        <v>85</v>
      </c>
      <c r="Q259" s="3">
        <v>51</v>
      </c>
      <c r="R259" s="3">
        <v>18</v>
      </c>
      <c r="S259" s="3">
        <v>4</v>
      </c>
      <c r="T259" s="3">
        <v>26</v>
      </c>
      <c r="U259" s="3">
        <v>49</v>
      </c>
      <c r="V259" s="3">
        <v>292</v>
      </c>
      <c r="W259" s="3">
        <v>0.39700000000000002</v>
      </c>
      <c r="X259" s="3">
        <v>0.311</v>
      </c>
      <c r="Y259" s="3">
        <v>0.76200000000000001</v>
      </c>
      <c r="Z259" s="3">
        <v>23.4</v>
      </c>
      <c r="AA259" s="3">
        <v>10.1</v>
      </c>
      <c r="AB259" s="3">
        <v>2.9</v>
      </c>
      <c r="AC259" s="3">
        <v>1.8</v>
      </c>
    </row>
    <row r="260" spans="1:29" x14ac:dyDescent="0.2">
      <c r="A260" s="1">
        <v>259</v>
      </c>
      <c r="B260" s="16" t="str">
        <f t="shared" si="4"/>
        <v>PETE MYERS</v>
      </c>
      <c r="C260" s="3" t="s">
        <v>999</v>
      </c>
      <c r="D260" s="3">
        <v>1987</v>
      </c>
      <c r="E260" s="3">
        <v>1995</v>
      </c>
      <c r="F260" s="3">
        <v>3</v>
      </c>
      <c r="G260" s="3">
        <v>182</v>
      </c>
      <c r="H260" s="3">
        <v>3455</v>
      </c>
      <c r="I260" s="3">
        <v>391</v>
      </c>
      <c r="J260" s="3">
        <v>895</v>
      </c>
      <c r="K260" s="3">
        <v>18</v>
      </c>
      <c r="L260" s="3">
        <v>74</v>
      </c>
      <c r="M260" s="3">
        <v>234</v>
      </c>
      <c r="N260" s="3">
        <v>351</v>
      </c>
      <c r="O260" s="3">
        <v>119</v>
      </c>
      <c r="P260" s="3">
        <v>337</v>
      </c>
      <c r="Q260" s="3">
        <v>414</v>
      </c>
      <c r="R260" s="3">
        <v>150</v>
      </c>
      <c r="S260" s="3">
        <v>37</v>
      </c>
      <c r="T260" s="3">
        <v>234</v>
      </c>
      <c r="U260" s="3">
        <v>345</v>
      </c>
      <c r="V260" s="3">
        <v>1034</v>
      </c>
      <c r="W260" s="3">
        <v>0.437</v>
      </c>
      <c r="X260" s="3">
        <v>0.24299999999999999</v>
      </c>
      <c r="Y260" s="3">
        <v>0.66700000000000004</v>
      </c>
      <c r="Z260" s="3">
        <v>19</v>
      </c>
      <c r="AA260" s="3">
        <v>5.7</v>
      </c>
      <c r="AB260" s="3">
        <v>1.9</v>
      </c>
      <c r="AC260" s="3">
        <v>2.2999999999999998</v>
      </c>
    </row>
    <row r="261" spans="1:29" x14ac:dyDescent="0.2">
      <c r="A261" s="1">
        <v>260</v>
      </c>
      <c r="B261" s="16" t="str">
        <f t="shared" si="4"/>
        <v>ED NEALY</v>
      </c>
      <c r="C261" s="3" t="s">
        <v>1000</v>
      </c>
      <c r="D261" s="3">
        <v>1989</v>
      </c>
      <c r="E261" s="3">
        <v>1993</v>
      </c>
      <c r="F261" s="3">
        <v>3</v>
      </c>
      <c r="G261" s="3">
        <v>70</v>
      </c>
      <c r="H261" s="3">
        <v>676</v>
      </c>
      <c r="I261" s="3">
        <v>52</v>
      </c>
      <c r="J261" s="3">
        <v>100</v>
      </c>
      <c r="K261" s="3">
        <v>1</v>
      </c>
      <c r="L261" s="3">
        <v>7</v>
      </c>
      <c r="M261" s="3">
        <v>33</v>
      </c>
      <c r="N261" s="3">
        <v>45</v>
      </c>
      <c r="O261" s="3">
        <v>54</v>
      </c>
      <c r="P261" s="3">
        <v>177</v>
      </c>
      <c r="Q261" s="3">
        <v>36</v>
      </c>
      <c r="R261" s="3">
        <v>22</v>
      </c>
      <c r="S261" s="3">
        <v>6</v>
      </c>
      <c r="T261" s="3">
        <v>20</v>
      </c>
      <c r="U261" s="3">
        <v>96</v>
      </c>
      <c r="V261" s="3">
        <v>138</v>
      </c>
      <c r="W261" s="3">
        <v>0.52</v>
      </c>
      <c r="X261" s="3">
        <v>0.14299999999999999</v>
      </c>
      <c r="Y261" s="3">
        <v>0.73299999999999998</v>
      </c>
      <c r="Z261" s="3">
        <v>9.6999999999999993</v>
      </c>
      <c r="AA261" s="3">
        <v>2</v>
      </c>
      <c r="AB261" s="3">
        <v>2.5</v>
      </c>
      <c r="AC261" s="3">
        <v>0.5</v>
      </c>
    </row>
    <row r="262" spans="1:29" x14ac:dyDescent="0.2">
      <c r="A262" s="1">
        <v>261</v>
      </c>
      <c r="B262" s="16" t="str">
        <f t="shared" si="4"/>
        <v>CHUCK NEVITT</v>
      </c>
      <c r="C262" s="3" t="s">
        <v>1001</v>
      </c>
      <c r="D262" s="3">
        <v>1992</v>
      </c>
      <c r="E262" s="3">
        <v>1992</v>
      </c>
      <c r="F262" s="3">
        <v>1</v>
      </c>
      <c r="G262" s="3">
        <v>4</v>
      </c>
      <c r="H262" s="3">
        <v>9</v>
      </c>
      <c r="I262" s="3">
        <v>1</v>
      </c>
      <c r="J262" s="3">
        <v>3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1</v>
      </c>
      <c r="Q262" s="3">
        <v>1</v>
      </c>
      <c r="R262" s="3">
        <v>0</v>
      </c>
      <c r="S262" s="3">
        <v>0</v>
      </c>
      <c r="T262" s="3">
        <v>3</v>
      </c>
      <c r="U262" s="3">
        <v>2</v>
      </c>
      <c r="V262" s="3">
        <v>2</v>
      </c>
      <c r="W262" s="3">
        <v>0.33300000000000002</v>
      </c>
      <c r="X262" s="2"/>
      <c r="Y262" s="2"/>
      <c r="Z262" s="3">
        <v>2.2999999999999998</v>
      </c>
      <c r="AA262" s="3">
        <v>0.5</v>
      </c>
      <c r="AB262" s="3">
        <v>0.3</v>
      </c>
      <c r="AC262" s="3">
        <v>0.3</v>
      </c>
    </row>
    <row r="263" spans="1:29" ht="30" x14ac:dyDescent="0.2">
      <c r="A263" s="1">
        <v>262</v>
      </c>
      <c r="B263" s="16" t="str">
        <f t="shared" si="4"/>
        <v>DAVE NEWMARK</v>
      </c>
      <c r="C263" s="3" t="s">
        <v>1002</v>
      </c>
      <c r="D263" s="3">
        <v>1969</v>
      </c>
      <c r="E263" s="3">
        <v>1969</v>
      </c>
      <c r="F263" s="3">
        <v>1</v>
      </c>
      <c r="G263" s="3">
        <v>81</v>
      </c>
      <c r="H263" s="3">
        <v>1159</v>
      </c>
      <c r="I263" s="3">
        <v>185</v>
      </c>
      <c r="J263" s="3">
        <v>475</v>
      </c>
      <c r="K263" s="2"/>
      <c r="L263" s="2"/>
      <c r="M263" s="3">
        <v>86</v>
      </c>
      <c r="N263" s="3">
        <v>139</v>
      </c>
      <c r="O263" s="2"/>
      <c r="P263" s="3">
        <v>347</v>
      </c>
      <c r="Q263" s="3">
        <v>58</v>
      </c>
      <c r="R263" s="2"/>
      <c r="S263" s="2"/>
      <c r="T263" s="2"/>
      <c r="U263" s="3">
        <v>205</v>
      </c>
      <c r="V263" s="3">
        <v>456</v>
      </c>
      <c r="W263" s="3">
        <v>0.38900000000000001</v>
      </c>
      <c r="X263" s="2"/>
      <c r="Y263" s="3">
        <v>0.61899999999999999</v>
      </c>
      <c r="Z263" s="3">
        <v>14.3</v>
      </c>
      <c r="AA263" s="3">
        <v>5.6</v>
      </c>
      <c r="AB263" s="3">
        <v>4.3</v>
      </c>
      <c r="AC263" s="3">
        <v>0.7</v>
      </c>
    </row>
    <row r="264" spans="1:29" ht="30" x14ac:dyDescent="0.2">
      <c r="A264" s="1">
        <v>263</v>
      </c>
      <c r="B264" s="16" t="str">
        <f t="shared" si="4"/>
        <v>DEMETRIS NICHOLS</v>
      </c>
      <c r="C264" s="3" t="s">
        <v>1003</v>
      </c>
      <c r="D264" s="3">
        <v>2008</v>
      </c>
      <c r="E264" s="3">
        <v>2009</v>
      </c>
      <c r="F264" s="3">
        <v>2</v>
      </c>
      <c r="G264" s="3">
        <v>13</v>
      </c>
      <c r="H264" s="3">
        <v>35</v>
      </c>
      <c r="I264" s="3">
        <v>6</v>
      </c>
      <c r="J264" s="3">
        <v>19</v>
      </c>
      <c r="K264" s="3">
        <v>3</v>
      </c>
      <c r="L264" s="3">
        <v>11</v>
      </c>
      <c r="M264" s="3">
        <v>0</v>
      </c>
      <c r="N264" s="3">
        <v>0</v>
      </c>
      <c r="O264" s="3">
        <v>0</v>
      </c>
      <c r="P264" s="3">
        <v>4</v>
      </c>
      <c r="Q264" s="3">
        <v>2</v>
      </c>
      <c r="R264" s="3">
        <v>0</v>
      </c>
      <c r="S264" s="3">
        <v>3</v>
      </c>
      <c r="T264" s="3">
        <v>2</v>
      </c>
      <c r="U264" s="3">
        <v>5</v>
      </c>
      <c r="V264" s="3">
        <v>15</v>
      </c>
      <c r="W264" s="3">
        <v>0.316</v>
      </c>
      <c r="X264" s="3">
        <v>0.27300000000000002</v>
      </c>
      <c r="Y264" s="2"/>
      <c r="Z264" s="3">
        <v>2.7</v>
      </c>
      <c r="AA264" s="3">
        <v>1.2</v>
      </c>
      <c r="AB264" s="3">
        <v>0.3</v>
      </c>
      <c r="AC264" s="3">
        <v>0.2</v>
      </c>
    </row>
    <row r="265" spans="1:29" ht="30" x14ac:dyDescent="0.2">
      <c r="A265" s="1">
        <v>264</v>
      </c>
      <c r="B265" s="16" t="str">
        <f t="shared" si="4"/>
        <v>JOAKIM NOAH</v>
      </c>
      <c r="C265" s="3" t="s">
        <v>204</v>
      </c>
      <c r="D265" s="3">
        <v>2008</v>
      </c>
      <c r="E265" s="3">
        <v>2016</v>
      </c>
      <c r="F265" s="3">
        <v>9</v>
      </c>
      <c r="G265" s="3">
        <v>572</v>
      </c>
      <c r="H265" s="3">
        <v>16848</v>
      </c>
      <c r="I265" s="3">
        <v>2030</v>
      </c>
      <c r="J265" s="3">
        <v>4141</v>
      </c>
      <c r="K265" s="3">
        <v>0</v>
      </c>
      <c r="L265" s="3">
        <v>14</v>
      </c>
      <c r="M265" s="3">
        <v>1265</v>
      </c>
      <c r="N265" s="3">
        <v>1780</v>
      </c>
      <c r="O265" s="3">
        <v>1910</v>
      </c>
      <c r="P265" s="3">
        <v>5387</v>
      </c>
      <c r="Q265" s="3">
        <v>1704</v>
      </c>
      <c r="R265" s="3">
        <v>481</v>
      </c>
      <c r="S265" s="3">
        <v>803</v>
      </c>
      <c r="T265" s="3">
        <v>1015</v>
      </c>
      <c r="U265" s="3">
        <v>1637</v>
      </c>
      <c r="V265" s="3">
        <v>5325</v>
      </c>
      <c r="W265" s="3">
        <v>0.49</v>
      </c>
      <c r="X265" s="3">
        <v>0</v>
      </c>
      <c r="Y265" s="3">
        <v>0.71099999999999997</v>
      </c>
      <c r="Z265" s="3">
        <v>29.5</v>
      </c>
      <c r="AA265" s="3">
        <v>9.3000000000000007</v>
      </c>
      <c r="AB265" s="3">
        <v>9.4</v>
      </c>
      <c r="AC265" s="3">
        <v>3</v>
      </c>
    </row>
    <row r="266" spans="1:29" ht="30" x14ac:dyDescent="0.2">
      <c r="A266" s="1">
        <v>265</v>
      </c>
      <c r="B266" s="16" t="s">
        <v>4825</v>
      </c>
      <c r="C266" s="3" t="s">
        <v>1004</v>
      </c>
      <c r="D266" s="3">
        <v>2005</v>
      </c>
      <c r="E266" s="3">
        <v>2009</v>
      </c>
      <c r="F266" s="3">
        <v>5</v>
      </c>
      <c r="G266" s="3">
        <v>351</v>
      </c>
      <c r="H266" s="3">
        <v>8836</v>
      </c>
      <c r="I266" s="3">
        <v>1462</v>
      </c>
      <c r="J266" s="3">
        <v>3342</v>
      </c>
      <c r="K266" s="3">
        <v>403</v>
      </c>
      <c r="L266" s="3">
        <v>1099</v>
      </c>
      <c r="M266" s="3">
        <v>793</v>
      </c>
      <c r="N266" s="3">
        <v>976</v>
      </c>
      <c r="O266" s="3">
        <v>282</v>
      </c>
      <c r="P266" s="3">
        <v>1751</v>
      </c>
      <c r="Q266" s="3">
        <v>451</v>
      </c>
      <c r="R266" s="3">
        <v>155</v>
      </c>
      <c r="S266" s="3">
        <v>169</v>
      </c>
      <c r="T266" s="3">
        <v>565</v>
      </c>
      <c r="U266" s="3">
        <v>1045</v>
      </c>
      <c r="V266" s="3">
        <v>4120</v>
      </c>
      <c r="W266" s="3">
        <v>0.437</v>
      </c>
      <c r="X266" s="3">
        <v>0.36699999999999999</v>
      </c>
      <c r="Y266" s="3">
        <v>0.81299999999999994</v>
      </c>
      <c r="Z266" s="3">
        <v>25.2</v>
      </c>
      <c r="AA266" s="3">
        <v>11.7</v>
      </c>
      <c r="AB266" s="3">
        <v>5</v>
      </c>
      <c r="AC266" s="3">
        <v>1.3</v>
      </c>
    </row>
    <row r="267" spans="1:29" ht="30" x14ac:dyDescent="0.2">
      <c r="A267" s="1">
        <v>266</v>
      </c>
      <c r="B267" s="16" t="str">
        <f t="shared" si="4"/>
        <v>DAVID NWABA</v>
      </c>
      <c r="C267" s="3" t="s">
        <v>1005</v>
      </c>
      <c r="D267" s="3">
        <v>2018</v>
      </c>
      <c r="E267" s="3">
        <v>2018</v>
      </c>
      <c r="F267" s="3">
        <v>1</v>
      </c>
      <c r="G267" s="3">
        <v>70</v>
      </c>
      <c r="H267" s="3">
        <v>1646</v>
      </c>
      <c r="I267" s="3">
        <v>202</v>
      </c>
      <c r="J267" s="3">
        <v>423</v>
      </c>
      <c r="K267" s="3">
        <v>18</v>
      </c>
      <c r="L267" s="3">
        <v>52</v>
      </c>
      <c r="M267" s="3">
        <v>133</v>
      </c>
      <c r="N267" s="3">
        <v>203</v>
      </c>
      <c r="O267" s="3">
        <v>89</v>
      </c>
      <c r="P267" s="3">
        <v>326</v>
      </c>
      <c r="Q267" s="3">
        <v>104</v>
      </c>
      <c r="R267" s="3">
        <v>59</v>
      </c>
      <c r="S267" s="3">
        <v>29</v>
      </c>
      <c r="T267" s="3">
        <v>77</v>
      </c>
      <c r="U267" s="3">
        <v>158</v>
      </c>
      <c r="V267" s="3">
        <v>555</v>
      </c>
      <c r="W267" s="3">
        <v>0.47799999999999998</v>
      </c>
      <c r="X267" s="3">
        <v>0.34599999999999997</v>
      </c>
      <c r="Y267" s="3">
        <v>0.65500000000000003</v>
      </c>
      <c r="Z267" s="3">
        <v>23.5</v>
      </c>
      <c r="AA267" s="3">
        <v>7.9</v>
      </c>
      <c r="AB267" s="3">
        <v>4.7</v>
      </c>
      <c r="AC267" s="3">
        <v>1.5</v>
      </c>
    </row>
    <row r="268" spans="1:29" ht="30" x14ac:dyDescent="0.2">
      <c r="A268" s="1">
        <v>267</v>
      </c>
      <c r="B268" s="16" t="str">
        <f t="shared" si="4"/>
        <v>CHARLES OAKLEY</v>
      </c>
      <c r="C268" s="3" t="s">
        <v>1006</v>
      </c>
      <c r="D268" s="3">
        <v>1986</v>
      </c>
      <c r="E268" s="3">
        <v>2002</v>
      </c>
      <c r="F268" s="3">
        <v>4</v>
      </c>
      <c r="G268" s="3">
        <v>298</v>
      </c>
      <c r="H268" s="3">
        <v>8951</v>
      </c>
      <c r="I268" s="3">
        <v>1221</v>
      </c>
      <c r="J268" s="3">
        <v>2632</v>
      </c>
      <c r="K268" s="3">
        <v>15</v>
      </c>
      <c r="L268" s="3">
        <v>51</v>
      </c>
      <c r="M268" s="3">
        <v>705</v>
      </c>
      <c r="N268" s="3">
        <v>1013</v>
      </c>
      <c r="O268" s="3">
        <v>952</v>
      </c>
      <c r="P268" s="3">
        <v>3147</v>
      </c>
      <c r="Q268" s="3">
        <v>791</v>
      </c>
      <c r="R268" s="3">
        <v>270</v>
      </c>
      <c r="S268" s="3">
        <v>105</v>
      </c>
      <c r="T268" s="3">
        <v>802</v>
      </c>
      <c r="U268" s="3">
        <v>1012</v>
      </c>
      <c r="V268" s="3">
        <v>3162</v>
      </c>
      <c r="W268" s="3">
        <v>0.46400000000000002</v>
      </c>
      <c r="X268" s="3">
        <v>0.29399999999999998</v>
      </c>
      <c r="Y268" s="3">
        <v>0.69599999999999995</v>
      </c>
      <c r="Z268" s="3">
        <v>30</v>
      </c>
      <c r="AA268" s="3">
        <v>10.6</v>
      </c>
      <c r="AB268" s="3">
        <v>10.6</v>
      </c>
      <c r="AC268" s="3">
        <v>2.7</v>
      </c>
    </row>
    <row r="269" spans="1:29" ht="30" x14ac:dyDescent="0.2">
      <c r="A269" s="1">
        <v>268</v>
      </c>
      <c r="B269" s="16" t="str">
        <f t="shared" si="4"/>
        <v>MARK OLBERDING</v>
      </c>
      <c r="C269" s="3" t="s">
        <v>1007</v>
      </c>
      <c r="D269" s="3">
        <v>1983</v>
      </c>
      <c r="E269" s="3">
        <v>1983</v>
      </c>
      <c r="F269" s="3">
        <v>1</v>
      </c>
      <c r="G269" s="3">
        <v>80</v>
      </c>
      <c r="H269" s="3">
        <v>1817</v>
      </c>
      <c r="I269" s="3">
        <v>251</v>
      </c>
      <c r="J269" s="3">
        <v>522</v>
      </c>
      <c r="K269" s="3">
        <v>2</v>
      </c>
      <c r="L269" s="3">
        <v>12</v>
      </c>
      <c r="M269" s="3">
        <v>194</v>
      </c>
      <c r="N269" s="3">
        <v>248</v>
      </c>
      <c r="O269" s="3">
        <v>108</v>
      </c>
      <c r="P269" s="3">
        <v>358</v>
      </c>
      <c r="Q269" s="3">
        <v>131</v>
      </c>
      <c r="R269" s="3">
        <v>50</v>
      </c>
      <c r="S269" s="3">
        <v>9</v>
      </c>
      <c r="T269" s="3">
        <v>152</v>
      </c>
      <c r="U269" s="3">
        <v>246</v>
      </c>
      <c r="V269" s="3">
        <v>698</v>
      </c>
      <c r="W269" s="3">
        <v>0.48099999999999998</v>
      </c>
      <c r="X269" s="3">
        <v>0.16700000000000001</v>
      </c>
      <c r="Y269" s="3">
        <v>0.78200000000000003</v>
      </c>
      <c r="Z269" s="3">
        <v>22.7</v>
      </c>
      <c r="AA269" s="3">
        <v>8.6999999999999993</v>
      </c>
      <c r="AB269" s="3">
        <v>4.5</v>
      </c>
      <c r="AC269" s="3">
        <v>1.6</v>
      </c>
    </row>
    <row r="270" spans="1:29" ht="30" x14ac:dyDescent="0.2">
      <c r="A270" s="1">
        <v>269</v>
      </c>
      <c r="B270" s="16" t="str">
        <f t="shared" si="4"/>
        <v>JAWANN OLDHAM</v>
      </c>
      <c r="C270" s="3" t="s">
        <v>1008</v>
      </c>
      <c r="D270" s="3">
        <v>1983</v>
      </c>
      <c r="E270" s="3">
        <v>1986</v>
      </c>
      <c r="F270" s="3">
        <v>4</v>
      </c>
      <c r="G270" s="3">
        <v>195</v>
      </c>
      <c r="H270" s="3">
        <v>3310</v>
      </c>
      <c r="I270" s="3">
        <v>397</v>
      </c>
      <c r="J270" s="3">
        <v>791</v>
      </c>
      <c r="K270" s="3">
        <v>0</v>
      </c>
      <c r="L270" s="3">
        <v>2</v>
      </c>
      <c r="M270" s="3">
        <v>138</v>
      </c>
      <c r="N270" s="3">
        <v>229</v>
      </c>
      <c r="O270" s="3">
        <v>284</v>
      </c>
      <c r="P270" s="3">
        <v>822</v>
      </c>
      <c r="Q270" s="3">
        <v>106</v>
      </c>
      <c r="R270" s="3">
        <v>59</v>
      </c>
      <c r="S270" s="3">
        <v>350</v>
      </c>
      <c r="T270" s="3">
        <v>240</v>
      </c>
      <c r="U270" s="3">
        <v>541</v>
      </c>
      <c r="V270" s="3">
        <v>932</v>
      </c>
      <c r="W270" s="3">
        <v>0.502</v>
      </c>
      <c r="X270" s="3">
        <v>0</v>
      </c>
      <c r="Y270" s="3">
        <v>0.60299999999999998</v>
      </c>
      <c r="Z270" s="3">
        <v>17</v>
      </c>
      <c r="AA270" s="3">
        <v>4.8</v>
      </c>
      <c r="AB270" s="3">
        <v>4.2</v>
      </c>
      <c r="AC270" s="3">
        <v>0.5</v>
      </c>
    </row>
    <row r="271" spans="1:29" ht="30" x14ac:dyDescent="0.2">
      <c r="A271" s="1">
        <v>270</v>
      </c>
      <c r="B271" s="16" t="str">
        <f t="shared" si="4"/>
        <v>KEVIN OLLIE</v>
      </c>
      <c r="C271" s="3" t="s">
        <v>1009</v>
      </c>
      <c r="D271" s="3">
        <v>2002</v>
      </c>
      <c r="E271" s="3">
        <v>2002</v>
      </c>
      <c r="F271" s="3">
        <v>1</v>
      </c>
      <c r="G271" s="3">
        <v>52</v>
      </c>
      <c r="H271" s="3">
        <v>1146</v>
      </c>
      <c r="I271" s="3">
        <v>97</v>
      </c>
      <c r="J271" s="3">
        <v>253</v>
      </c>
      <c r="K271" s="3">
        <v>1</v>
      </c>
      <c r="L271" s="3">
        <v>2</v>
      </c>
      <c r="M271" s="3">
        <v>109</v>
      </c>
      <c r="N271" s="3">
        <v>130</v>
      </c>
      <c r="O271" s="3">
        <v>18</v>
      </c>
      <c r="P271" s="3">
        <v>128</v>
      </c>
      <c r="Q271" s="3">
        <v>193</v>
      </c>
      <c r="R271" s="3">
        <v>36</v>
      </c>
      <c r="S271" s="3">
        <v>1</v>
      </c>
      <c r="T271" s="3">
        <v>80</v>
      </c>
      <c r="U271" s="3">
        <v>64</v>
      </c>
      <c r="V271" s="3">
        <v>304</v>
      </c>
      <c r="W271" s="3">
        <v>0.38300000000000001</v>
      </c>
      <c r="X271" s="3">
        <v>0.5</v>
      </c>
      <c r="Y271" s="3">
        <v>0.83799999999999997</v>
      </c>
      <c r="Z271" s="3">
        <v>22</v>
      </c>
      <c r="AA271" s="3">
        <v>5.8</v>
      </c>
      <c r="AB271" s="3">
        <v>2.5</v>
      </c>
      <c r="AC271" s="3">
        <v>3.7</v>
      </c>
    </row>
    <row r="272" spans="1:29" ht="30" x14ac:dyDescent="0.2">
      <c r="A272" s="1">
        <v>271</v>
      </c>
      <c r="B272" s="16" t="str">
        <f t="shared" si="4"/>
        <v>JANNERO PARGO</v>
      </c>
      <c r="C272" s="3" t="s">
        <v>1010</v>
      </c>
      <c r="D272" s="3">
        <v>2004</v>
      </c>
      <c r="E272" s="3">
        <v>2010</v>
      </c>
      <c r="F272" s="3">
        <v>4</v>
      </c>
      <c r="G272" s="3">
        <v>165</v>
      </c>
      <c r="H272" s="3">
        <v>2273</v>
      </c>
      <c r="I272" s="3">
        <v>389</v>
      </c>
      <c r="J272" s="3">
        <v>1040</v>
      </c>
      <c r="K272" s="3">
        <v>120</v>
      </c>
      <c r="L272" s="3">
        <v>360</v>
      </c>
      <c r="M272" s="3">
        <v>99</v>
      </c>
      <c r="N272" s="3">
        <v>116</v>
      </c>
      <c r="O272" s="3">
        <v>37</v>
      </c>
      <c r="P272" s="3">
        <v>213</v>
      </c>
      <c r="Q272" s="3">
        <v>306</v>
      </c>
      <c r="R272" s="3">
        <v>76</v>
      </c>
      <c r="S272" s="3">
        <v>10</v>
      </c>
      <c r="T272" s="3">
        <v>186</v>
      </c>
      <c r="U272" s="3">
        <v>216</v>
      </c>
      <c r="V272" s="3">
        <v>997</v>
      </c>
      <c r="W272" s="3">
        <v>0.374</v>
      </c>
      <c r="X272" s="3">
        <v>0.33300000000000002</v>
      </c>
      <c r="Y272" s="3">
        <v>0.85299999999999998</v>
      </c>
      <c r="Z272" s="3">
        <v>13.8</v>
      </c>
      <c r="AA272" s="3">
        <v>6</v>
      </c>
      <c r="AB272" s="3">
        <v>1.3</v>
      </c>
      <c r="AC272" s="3">
        <v>1.9</v>
      </c>
    </row>
    <row r="273" spans="1:29" ht="30" x14ac:dyDescent="0.2">
      <c r="A273" s="1">
        <v>272</v>
      </c>
      <c r="B273" s="16" t="str">
        <f t="shared" si="4"/>
        <v>ROBERT PARISH</v>
      </c>
      <c r="C273" s="3" t="s">
        <v>610</v>
      </c>
      <c r="D273" s="3">
        <v>1997</v>
      </c>
      <c r="E273" s="3">
        <v>1997</v>
      </c>
      <c r="F273" s="3">
        <v>1</v>
      </c>
      <c r="G273" s="3">
        <v>43</v>
      </c>
      <c r="H273" s="3">
        <v>406</v>
      </c>
      <c r="I273" s="3">
        <v>70</v>
      </c>
      <c r="J273" s="3">
        <v>143</v>
      </c>
      <c r="K273" s="3">
        <v>0</v>
      </c>
      <c r="L273" s="3">
        <v>0</v>
      </c>
      <c r="M273" s="3">
        <v>21</v>
      </c>
      <c r="N273" s="3">
        <v>31</v>
      </c>
      <c r="O273" s="3">
        <v>42</v>
      </c>
      <c r="P273" s="3">
        <v>89</v>
      </c>
      <c r="Q273" s="3">
        <v>22</v>
      </c>
      <c r="R273" s="3">
        <v>6</v>
      </c>
      <c r="S273" s="3">
        <v>19</v>
      </c>
      <c r="T273" s="3">
        <v>28</v>
      </c>
      <c r="U273" s="3">
        <v>40</v>
      </c>
      <c r="V273" s="3">
        <v>161</v>
      </c>
      <c r="W273" s="3">
        <v>0.49</v>
      </c>
      <c r="X273" s="2"/>
      <c r="Y273" s="3">
        <v>0.67700000000000005</v>
      </c>
      <c r="Z273" s="3">
        <v>9.4</v>
      </c>
      <c r="AA273" s="3">
        <v>3.7</v>
      </c>
      <c r="AB273" s="3">
        <v>2.1</v>
      </c>
      <c r="AC273" s="3">
        <v>0.5</v>
      </c>
    </row>
    <row r="274" spans="1:29" ht="30" x14ac:dyDescent="0.2">
      <c r="A274" s="1">
        <v>273</v>
      </c>
      <c r="B274" s="16" t="str">
        <f t="shared" si="4"/>
        <v>JABARI PARKER</v>
      </c>
      <c r="C274" s="3" t="s">
        <v>611</v>
      </c>
      <c r="D274" s="3">
        <v>2019</v>
      </c>
      <c r="E274" s="3">
        <v>2019</v>
      </c>
      <c r="F274" s="3">
        <v>1</v>
      </c>
      <c r="G274" s="3">
        <v>39</v>
      </c>
      <c r="H274" s="3">
        <v>1042</v>
      </c>
      <c r="I274" s="3">
        <v>220</v>
      </c>
      <c r="J274" s="3">
        <v>464</v>
      </c>
      <c r="K274" s="3">
        <v>37</v>
      </c>
      <c r="L274" s="3">
        <v>114</v>
      </c>
      <c r="M274" s="3">
        <v>79</v>
      </c>
      <c r="N274" s="3">
        <v>108</v>
      </c>
      <c r="O274" s="3">
        <v>41</v>
      </c>
      <c r="P274" s="3">
        <v>241</v>
      </c>
      <c r="Q274" s="3">
        <v>84</v>
      </c>
      <c r="R274" s="3">
        <v>23</v>
      </c>
      <c r="S274" s="3">
        <v>14</v>
      </c>
      <c r="T274" s="3">
        <v>84</v>
      </c>
      <c r="U274" s="3">
        <v>87</v>
      </c>
      <c r="V274" s="3">
        <v>556</v>
      </c>
      <c r="W274" s="3">
        <v>0.47399999999999998</v>
      </c>
      <c r="X274" s="3">
        <v>0.32500000000000001</v>
      </c>
      <c r="Y274" s="3">
        <v>0.73099999999999998</v>
      </c>
      <c r="Z274" s="3">
        <v>26.7</v>
      </c>
      <c r="AA274" s="3">
        <v>14.3</v>
      </c>
      <c r="AB274" s="3">
        <v>6.2</v>
      </c>
      <c r="AC274" s="3">
        <v>2.2000000000000002</v>
      </c>
    </row>
    <row r="275" spans="1:29" ht="30" x14ac:dyDescent="0.2">
      <c r="A275" s="1">
        <v>274</v>
      </c>
      <c r="B275" s="16" t="str">
        <f t="shared" si="4"/>
        <v>STEVE PATTERSON</v>
      </c>
      <c r="C275" s="3" t="s">
        <v>1011</v>
      </c>
      <c r="D275" s="3">
        <v>1976</v>
      </c>
      <c r="E275" s="3">
        <v>1976</v>
      </c>
      <c r="F275" s="3">
        <v>1</v>
      </c>
      <c r="G275" s="3">
        <v>52</v>
      </c>
      <c r="H275" s="3">
        <v>782</v>
      </c>
      <c r="I275" s="3">
        <v>69</v>
      </c>
      <c r="J275" s="3">
        <v>182</v>
      </c>
      <c r="K275" s="2"/>
      <c r="L275" s="2"/>
      <c r="M275" s="3">
        <v>26</v>
      </c>
      <c r="N275" s="3">
        <v>44</v>
      </c>
      <c r="O275" s="3">
        <v>73</v>
      </c>
      <c r="P275" s="3">
        <v>200</v>
      </c>
      <c r="Q275" s="3">
        <v>71</v>
      </c>
      <c r="R275" s="3">
        <v>13</v>
      </c>
      <c r="S275" s="3">
        <v>11</v>
      </c>
      <c r="T275" s="2"/>
      <c r="U275" s="3">
        <v>82</v>
      </c>
      <c r="V275" s="3">
        <v>164</v>
      </c>
      <c r="W275" s="3">
        <v>0.379</v>
      </c>
      <c r="X275" s="2"/>
      <c r="Y275" s="3">
        <v>0.59099999999999997</v>
      </c>
      <c r="Z275" s="3">
        <v>15</v>
      </c>
      <c r="AA275" s="3">
        <v>3.2</v>
      </c>
      <c r="AB275" s="3">
        <v>3.8</v>
      </c>
      <c r="AC275" s="3">
        <v>1.4</v>
      </c>
    </row>
    <row r="276" spans="1:29" ht="30" x14ac:dyDescent="0.2">
      <c r="A276" s="1">
        <v>275</v>
      </c>
      <c r="B276" s="16" t="str">
        <f t="shared" si="4"/>
        <v>CHARLIE PAULK</v>
      </c>
      <c r="C276" s="3" t="s">
        <v>1012</v>
      </c>
      <c r="D276" s="3">
        <v>1972</v>
      </c>
      <c r="E276" s="3">
        <v>1972</v>
      </c>
      <c r="F276" s="3">
        <v>1</v>
      </c>
      <c r="G276" s="3">
        <v>7</v>
      </c>
      <c r="H276" s="3">
        <v>60</v>
      </c>
      <c r="I276" s="3">
        <v>8</v>
      </c>
      <c r="J276" s="3">
        <v>28</v>
      </c>
      <c r="K276" s="2"/>
      <c r="L276" s="2"/>
      <c r="M276" s="3">
        <v>7</v>
      </c>
      <c r="N276" s="3">
        <v>9</v>
      </c>
      <c r="O276" s="2"/>
      <c r="P276" s="3">
        <v>15</v>
      </c>
      <c r="Q276" s="3">
        <v>4</v>
      </c>
      <c r="R276" s="2"/>
      <c r="S276" s="2"/>
      <c r="T276" s="2"/>
      <c r="U276" s="3">
        <v>7</v>
      </c>
      <c r="V276" s="3">
        <v>23</v>
      </c>
      <c r="W276" s="3">
        <v>0.28599999999999998</v>
      </c>
      <c r="X276" s="2"/>
      <c r="Y276" s="3">
        <v>0.77800000000000002</v>
      </c>
      <c r="Z276" s="3">
        <v>8.6</v>
      </c>
      <c r="AA276" s="3">
        <v>3.3</v>
      </c>
      <c r="AB276" s="3">
        <v>2.1</v>
      </c>
      <c r="AC276" s="3">
        <v>0.6</v>
      </c>
    </row>
    <row r="277" spans="1:29" ht="30" x14ac:dyDescent="0.2">
      <c r="A277" s="1">
        <v>276</v>
      </c>
      <c r="B277" s="16" t="str">
        <f t="shared" si="4"/>
        <v>JOHN PAXSON</v>
      </c>
      <c r="C277" s="3" t="s">
        <v>1013</v>
      </c>
      <c r="D277" s="3">
        <v>1986</v>
      </c>
      <c r="E277" s="3">
        <v>1994</v>
      </c>
      <c r="F277" s="3">
        <v>9</v>
      </c>
      <c r="G277" s="3">
        <v>645</v>
      </c>
      <c r="H277" s="3">
        <v>15540</v>
      </c>
      <c r="I277" s="3">
        <v>2146</v>
      </c>
      <c r="J277" s="3">
        <v>4290</v>
      </c>
      <c r="K277" s="3">
        <v>259</v>
      </c>
      <c r="L277" s="3">
        <v>713</v>
      </c>
      <c r="M277" s="3">
        <v>381</v>
      </c>
      <c r="N277" s="3">
        <v>472</v>
      </c>
      <c r="O277" s="3">
        <v>144</v>
      </c>
      <c r="P277" s="3">
        <v>805</v>
      </c>
      <c r="Q277" s="3">
        <v>2394</v>
      </c>
      <c r="R277" s="3">
        <v>462</v>
      </c>
      <c r="S277" s="3">
        <v>39</v>
      </c>
      <c r="T277" s="3">
        <v>538</v>
      </c>
      <c r="U277" s="3">
        <v>1266</v>
      </c>
      <c r="V277" s="3">
        <v>4932</v>
      </c>
      <c r="W277" s="3">
        <v>0.5</v>
      </c>
      <c r="X277" s="3">
        <v>0.36299999999999999</v>
      </c>
      <c r="Y277" s="3">
        <v>0.80700000000000005</v>
      </c>
      <c r="Z277" s="3">
        <v>24.1</v>
      </c>
      <c r="AA277" s="3">
        <v>7.6</v>
      </c>
      <c r="AB277" s="3">
        <v>1.2</v>
      </c>
      <c r="AC277" s="3">
        <v>3.7</v>
      </c>
    </row>
    <row r="278" spans="1:29" ht="30" x14ac:dyDescent="0.2">
      <c r="A278" s="1">
        <v>277</v>
      </c>
      <c r="B278" s="16" t="str">
        <f t="shared" si="4"/>
        <v>CAMERON PAYNE</v>
      </c>
      <c r="C278" s="3" t="s">
        <v>1014</v>
      </c>
      <c r="D278" s="3">
        <v>2017</v>
      </c>
      <c r="E278" s="3">
        <v>2019</v>
      </c>
      <c r="F278" s="3">
        <v>3</v>
      </c>
      <c r="G278" s="3">
        <v>67</v>
      </c>
      <c r="H278" s="3">
        <v>1260</v>
      </c>
      <c r="I278" s="3">
        <v>177</v>
      </c>
      <c r="J278" s="3">
        <v>446</v>
      </c>
      <c r="K278" s="3">
        <v>62</v>
      </c>
      <c r="L278" s="3">
        <v>184</v>
      </c>
      <c r="M278" s="3">
        <v>35</v>
      </c>
      <c r="N278" s="3">
        <v>45</v>
      </c>
      <c r="O278" s="3">
        <v>29</v>
      </c>
      <c r="P278" s="3">
        <v>139</v>
      </c>
      <c r="Q278" s="3">
        <v>211</v>
      </c>
      <c r="R278" s="3">
        <v>50</v>
      </c>
      <c r="S278" s="3">
        <v>15</v>
      </c>
      <c r="T278" s="3">
        <v>83</v>
      </c>
      <c r="U278" s="3">
        <v>107</v>
      </c>
      <c r="V278" s="3">
        <v>451</v>
      </c>
      <c r="W278" s="3">
        <v>0.39700000000000002</v>
      </c>
      <c r="X278" s="3">
        <v>0.33700000000000002</v>
      </c>
      <c r="Y278" s="3">
        <v>0.77800000000000002</v>
      </c>
      <c r="Z278" s="3">
        <v>18.8</v>
      </c>
      <c r="AA278" s="3">
        <v>6.7</v>
      </c>
      <c r="AB278" s="3">
        <v>2.1</v>
      </c>
      <c r="AC278" s="3">
        <v>3.1</v>
      </c>
    </row>
    <row r="279" spans="1:29" ht="30" x14ac:dyDescent="0.2">
      <c r="A279" s="1">
        <v>278</v>
      </c>
      <c r="B279" s="16" t="str">
        <f t="shared" si="4"/>
        <v>WILL PERDUE</v>
      </c>
      <c r="C279" s="3" t="s">
        <v>1015</v>
      </c>
      <c r="D279" s="3">
        <v>1989</v>
      </c>
      <c r="E279" s="3">
        <v>2000</v>
      </c>
      <c r="F279" s="3">
        <v>8</v>
      </c>
      <c r="G279" s="3">
        <v>518</v>
      </c>
      <c r="H279" s="3">
        <v>7052</v>
      </c>
      <c r="I279" s="3">
        <v>905</v>
      </c>
      <c r="J279" s="3">
        <v>1838</v>
      </c>
      <c r="K279" s="3">
        <v>1</v>
      </c>
      <c r="L279" s="3">
        <v>13</v>
      </c>
      <c r="M279" s="3">
        <v>453</v>
      </c>
      <c r="N279" s="3">
        <v>763</v>
      </c>
      <c r="O279" s="3">
        <v>778</v>
      </c>
      <c r="P279" s="3">
        <v>2104</v>
      </c>
      <c r="Q279" s="3">
        <v>447</v>
      </c>
      <c r="R279" s="3">
        <v>132</v>
      </c>
      <c r="S279" s="3">
        <v>288</v>
      </c>
      <c r="T279" s="3">
        <v>537</v>
      </c>
      <c r="U279" s="3">
        <v>1014</v>
      </c>
      <c r="V279" s="3">
        <v>2264</v>
      </c>
      <c r="W279" s="3">
        <v>0.49199999999999999</v>
      </c>
      <c r="X279" s="3">
        <v>7.6999999999999999E-2</v>
      </c>
      <c r="Y279" s="3">
        <v>0.59399999999999997</v>
      </c>
      <c r="Z279" s="3">
        <v>13.6</v>
      </c>
      <c r="AA279" s="3">
        <v>4.4000000000000004</v>
      </c>
      <c r="AB279" s="3">
        <v>4.0999999999999996</v>
      </c>
      <c r="AC279" s="3">
        <v>0.9</v>
      </c>
    </row>
    <row r="280" spans="1:29" ht="30" x14ac:dyDescent="0.2">
      <c r="A280" s="1">
        <v>279</v>
      </c>
      <c r="B280" s="16" t="str">
        <f t="shared" si="4"/>
        <v>LOY PETERSEN</v>
      </c>
      <c r="C280" s="3" t="s">
        <v>1016</v>
      </c>
      <c r="D280" s="3">
        <v>1969</v>
      </c>
      <c r="E280" s="3">
        <v>1970</v>
      </c>
      <c r="F280" s="3">
        <v>2</v>
      </c>
      <c r="G280" s="3">
        <v>69</v>
      </c>
      <c r="H280" s="3">
        <v>530</v>
      </c>
      <c r="I280" s="3">
        <v>77</v>
      </c>
      <c r="J280" s="3">
        <v>199</v>
      </c>
      <c r="K280" s="2"/>
      <c r="L280" s="2"/>
      <c r="M280" s="3">
        <v>45</v>
      </c>
      <c r="N280" s="3">
        <v>66</v>
      </c>
      <c r="O280" s="2"/>
      <c r="P280" s="3">
        <v>67</v>
      </c>
      <c r="Q280" s="3">
        <v>48</v>
      </c>
      <c r="R280" s="2"/>
      <c r="S280" s="2"/>
      <c r="T280" s="2"/>
      <c r="U280" s="3">
        <v>61</v>
      </c>
      <c r="V280" s="3">
        <v>199</v>
      </c>
      <c r="W280" s="3">
        <v>0.38700000000000001</v>
      </c>
      <c r="X280" s="2"/>
      <c r="Y280" s="3">
        <v>0.68200000000000005</v>
      </c>
      <c r="Z280" s="3">
        <v>7.7</v>
      </c>
      <c r="AA280" s="3">
        <v>2.9</v>
      </c>
      <c r="AB280" s="3">
        <v>1</v>
      </c>
      <c r="AC280" s="3">
        <v>0.7</v>
      </c>
    </row>
    <row r="281" spans="1:29" ht="30" x14ac:dyDescent="0.2">
      <c r="A281" s="1">
        <v>280</v>
      </c>
      <c r="B281" s="16" t="str">
        <f t="shared" si="4"/>
        <v>ERIC PIATKOWSKI</v>
      </c>
      <c r="C281" s="3" t="s">
        <v>1017</v>
      </c>
      <c r="D281" s="3">
        <v>2005</v>
      </c>
      <c r="E281" s="3">
        <v>2006</v>
      </c>
      <c r="F281" s="3">
        <v>2</v>
      </c>
      <c r="G281" s="3">
        <v>97</v>
      </c>
      <c r="H281" s="3">
        <v>1069</v>
      </c>
      <c r="I281" s="3">
        <v>135</v>
      </c>
      <c r="J281" s="3">
        <v>319</v>
      </c>
      <c r="K281" s="3">
        <v>66</v>
      </c>
      <c r="L281" s="3">
        <v>167</v>
      </c>
      <c r="M281" s="3">
        <v>47</v>
      </c>
      <c r="N281" s="3">
        <v>61</v>
      </c>
      <c r="O281" s="3">
        <v>19</v>
      </c>
      <c r="P281" s="3">
        <v>102</v>
      </c>
      <c r="Q281" s="3">
        <v>64</v>
      </c>
      <c r="R281" s="3">
        <v>35</v>
      </c>
      <c r="S281" s="3">
        <v>2</v>
      </c>
      <c r="T281" s="3">
        <v>48</v>
      </c>
      <c r="U281" s="3">
        <v>87</v>
      </c>
      <c r="V281" s="3">
        <v>383</v>
      </c>
      <c r="W281" s="3">
        <v>0.42299999999999999</v>
      </c>
      <c r="X281" s="3">
        <v>0.39500000000000002</v>
      </c>
      <c r="Y281" s="3">
        <v>0.77</v>
      </c>
      <c r="Z281" s="3">
        <v>11</v>
      </c>
      <c r="AA281" s="3">
        <v>3.9</v>
      </c>
      <c r="AB281" s="3">
        <v>1.1000000000000001</v>
      </c>
      <c r="AC281" s="3">
        <v>0.7</v>
      </c>
    </row>
    <row r="282" spans="1:29" ht="30" x14ac:dyDescent="0.2">
      <c r="A282" s="1">
        <v>281</v>
      </c>
      <c r="B282" s="16" t="str">
        <f t="shared" si="4"/>
        <v>SCOTTIE PIPPEN</v>
      </c>
      <c r="C282" s="3" t="s">
        <v>1018</v>
      </c>
      <c r="D282" s="3">
        <v>1988</v>
      </c>
      <c r="E282" s="3">
        <v>2004</v>
      </c>
      <c r="F282" s="3">
        <v>12</v>
      </c>
      <c r="G282" s="3">
        <v>856</v>
      </c>
      <c r="H282" s="3">
        <v>30269</v>
      </c>
      <c r="I282" s="3">
        <v>5991</v>
      </c>
      <c r="J282" s="3">
        <v>12444</v>
      </c>
      <c r="K282" s="3">
        <v>664</v>
      </c>
      <c r="L282" s="3">
        <v>2031</v>
      </c>
      <c r="M282" s="3">
        <v>2477</v>
      </c>
      <c r="N282" s="3">
        <v>3576</v>
      </c>
      <c r="O282" s="3">
        <v>1687</v>
      </c>
      <c r="P282" s="3">
        <v>5726</v>
      </c>
      <c r="Q282" s="3">
        <v>4494</v>
      </c>
      <c r="R282" s="3">
        <v>1792</v>
      </c>
      <c r="S282" s="3">
        <v>774</v>
      </c>
      <c r="T282" s="3">
        <v>2401</v>
      </c>
      <c r="U282" s="3">
        <v>2534</v>
      </c>
      <c r="V282" s="3">
        <v>15123</v>
      </c>
      <c r="W282" s="3">
        <v>0.48099999999999998</v>
      </c>
      <c r="X282" s="3">
        <v>0.32700000000000001</v>
      </c>
      <c r="Y282" s="3">
        <v>0.69299999999999995</v>
      </c>
      <c r="Z282" s="3">
        <v>35.4</v>
      </c>
      <c r="AA282" s="3">
        <v>17.7</v>
      </c>
      <c r="AB282" s="3">
        <v>6.7</v>
      </c>
      <c r="AC282" s="3">
        <v>5.3</v>
      </c>
    </row>
    <row r="283" spans="1:29" ht="30" x14ac:dyDescent="0.2">
      <c r="A283" s="1">
        <v>282</v>
      </c>
      <c r="B283" s="16" t="str">
        <f t="shared" si="4"/>
        <v>CLIFF PONDEXTER</v>
      </c>
      <c r="C283" s="3" t="s">
        <v>1019</v>
      </c>
      <c r="D283" s="3">
        <v>1976</v>
      </c>
      <c r="E283" s="3">
        <v>1978</v>
      </c>
      <c r="F283" s="3">
        <v>3</v>
      </c>
      <c r="G283" s="3">
        <v>197</v>
      </c>
      <c r="H283" s="3">
        <v>2856</v>
      </c>
      <c r="I283" s="3">
        <v>300</v>
      </c>
      <c r="J283" s="3">
        <v>722</v>
      </c>
      <c r="K283" s="2"/>
      <c r="L283" s="2"/>
      <c r="M283" s="3">
        <v>178</v>
      </c>
      <c r="N283" s="3">
        <v>267</v>
      </c>
      <c r="O283" s="3">
        <v>226</v>
      </c>
      <c r="P283" s="3">
        <v>747</v>
      </c>
      <c r="Q283" s="3">
        <v>218</v>
      </c>
      <c r="R283" s="3">
        <v>81</v>
      </c>
      <c r="S283" s="3">
        <v>52</v>
      </c>
      <c r="T283" s="3">
        <v>30</v>
      </c>
      <c r="U283" s="3">
        <v>282</v>
      </c>
      <c r="V283" s="3">
        <v>778</v>
      </c>
      <c r="W283" s="3">
        <v>0.41599999999999998</v>
      </c>
      <c r="X283" s="2"/>
      <c r="Y283" s="3">
        <v>0.66700000000000004</v>
      </c>
      <c r="Z283" s="3">
        <v>14.5</v>
      </c>
      <c r="AA283" s="3">
        <v>3.9</v>
      </c>
      <c r="AB283" s="3">
        <v>3.8</v>
      </c>
      <c r="AC283" s="3">
        <v>1.1000000000000001</v>
      </c>
    </row>
    <row r="284" spans="1:29" ht="30" x14ac:dyDescent="0.2">
      <c r="A284" s="1">
        <v>283</v>
      </c>
      <c r="B284" s="16" t="str">
        <f t="shared" si="4"/>
        <v>QUINCY PONDEXTER</v>
      </c>
      <c r="C284" s="3" t="s">
        <v>217</v>
      </c>
      <c r="D284" s="3">
        <v>2018</v>
      </c>
      <c r="E284" s="3">
        <v>2018</v>
      </c>
      <c r="F284" s="3">
        <v>1</v>
      </c>
      <c r="G284" s="3">
        <v>23</v>
      </c>
      <c r="H284" s="3">
        <v>196</v>
      </c>
      <c r="I284" s="3">
        <v>14</v>
      </c>
      <c r="J284" s="3">
        <v>49</v>
      </c>
      <c r="K284" s="3">
        <v>3</v>
      </c>
      <c r="L284" s="3">
        <v>22</v>
      </c>
      <c r="M284" s="3">
        <v>14</v>
      </c>
      <c r="N284" s="3">
        <v>17</v>
      </c>
      <c r="O284" s="3">
        <v>8</v>
      </c>
      <c r="P284" s="3">
        <v>27</v>
      </c>
      <c r="Q284" s="3">
        <v>9</v>
      </c>
      <c r="R284" s="3">
        <v>8</v>
      </c>
      <c r="S284" s="3">
        <v>2</v>
      </c>
      <c r="T284" s="3">
        <v>11</v>
      </c>
      <c r="U284" s="3">
        <v>24</v>
      </c>
      <c r="V284" s="3">
        <v>45</v>
      </c>
      <c r="W284" s="3">
        <v>0.28599999999999998</v>
      </c>
      <c r="X284" s="3">
        <v>0.13600000000000001</v>
      </c>
      <c r="Y284" s="3">
        <v>0.82399999999999995</v>
      </c>
      <c r="Z284" s="3">
        <v>8.5</v>
      </c>
      <c r="AA284" s="3">
        <v>2</v>
      </c>
      <c r="AB284" s="3">
        <v>1.2</v>
      </c>
      <c r="AC284" s="3">
        <v>0.4</v>
      </c>
    </row>
    <row r="285" spans="1:29" ht="30" x14ac:dyDescent="0.2">
      <c r="A285" s="1">
        <v>284</v>
      </c>
      <c r="B285" s="16" t="str">
        <f t="shared" si="4"/>
        <v>BEN POQUETTE</v>
      </c>
      <c r="C285" s="3" t="s">
        <v>1020</v>
      </c>
      <c r="D285" s="3">
        <v>1987</v>
      </c>
      <c r="E285" s="3">
        <v>1987</v>
      </c>
      <c r="F285" s="3">
        <v>1</v>
      </c>
      <c r="G285" s="3">
        <v>21</v>
      </c>
      <c r="H285" s="3">
        <v>167</v>
      </c>
      <c r="I285" s="3">
        <v>21</v>
      </c>
      <c r="J285" s="3">
        <v>40</v>
      </c>
      <c r="K285" s="3">
        <v>0</v>
      </c>
      <c r="L285" s="3">
        <v>1</v>
      </c>
      <c r="M285" s="3">
        <v>9</v>
      </c>
      <c r="N285" s="3">
        <v>11</v>
      </c>
      <c r="O285" s="3">
        <v>10</v>
      </c>
      <c r="P285" s="3">
        <v>24</v>
      </c>
      <c r="Q285" s="3">
        <v>7</v>
      </c>
      <c r="R285" s="3">
        <v>3</v>
      </c>
      <c r="S285" s="3">
        <v>12</v>
      </c>
      <c r="T285" s="3">
        <v>4</v>
      </c>
      <c r="U285" s="3">
        <v>26</v>
      </c>
      <c r="V285" s="3">
        <v>51</v>
      </c>
      <c r="W285" s="3">
        <v>0.52500000000000002</v>
      </c>
      <c r="X285" s="3">
        <v>0</v>
      </c>
      <c r="Y285" s="3">
        <v>0.81799999999999995</v>
      </c>
      <c r="Z285" s="3">
        <v>8</v>
      </c>
      <c r="AA285" s="3">
        <v>2.4</v>
      </c>
      <c r="AB285" s="3">
        <v>1.1000000000000001</v>
      </c>
      <c r="AC285" s="3">
        <v>0.3</v>
      </c>
    </row>
    <row r="286" spans="1:29" ht="30" x14ac:dyDescent="0.2">
      <c r="A286" s="1">
        <v>285</v>
      </c>
      <c r="B286" s="16" t="str">
        <f t="shared" si="4"/>
        <v>HOWARD PORTER</v>
      </c>
      <c r="C286" s="3" t="s">
        <v>1021</v>
      </c>
      <c r="D286" s="3">
        <v>1972</v>
      </c>
      <c r="E286" s="3">
        <v>1974</v>
      </c>
      <c r="F286" s="3">
        <v>3</v>
      </c>
      <c r="G286" s="3">
        <v>183</v>
      </c>
      <c r="H286" s="3">
        <v>2366</v>
      </c>
      <c r="I286" s="3">
        <v>565</v>
      </c>
      <c r="J286" s="3">
        <v>1278</v>
      </c>
      <c r="K286" s="2"/>
      <c r="L286" s="2"/>
      <c r="M286" s="3">
        <v>173</v>
      </c>
      <c r="N286" s="3">
        <v>221</v>
      </c>
      <c r="O286" s="3">
        <v>86</v>
      </c>
      <c r="P286" s="3">
        <v>586</v>
      </c>
      <c r="Q286" s="3">
        <v>72</v>
      </c>
      <c r="R286" s="3">
        <v>23</v>
      </c>
      <c r="S286" s="3">
        <v>39</v>
      </c>
      <c r="T286" s="2"/>
      <c r="U286" s="3">
        <v>256</v>
      </c>
      <c r="V286" s="3">
        <v>1303</v>
      </c>
      <c r="W286" s="3">
        <v>0.442</v>
      </c>
      <c r="X286" s="2"/>
      <c r="Y286" s="3">
        <v>0.78300000000000003</v>
      </c>
      <c r="Z286" s="3">
        <v>12.9</v>
      </c>
      <c r="AA286" s="3">
        <v>7.1</v>
      </c>
      <c r="AB286" s="3">
        <v>3.2</v>
      </c>
      <c r="AC286" s="3">
        <v>0.4</v>
      </c>
    </row>
    <row r="287" spans="1:29" ht="30" x14ac:dyDescent="0.2">
      <c r="A287" s="1">
        <v>286</v>
      </c>
      <c r="B287" s="16" t="str">
        <f t="shared" si="4"/>
        <v>OTTO PORTER JR.</v>
      </c>
      <c r="C287" s="3" t="s">
        <v>1022</v>
      </c>
      <c r="D287" s="3">
        <v>2019</v>
      </c>
      <c r="E287" s="3">
        <v>2021</v>
      </c>
      <c r="F287" s="3">
        <v>3</v>
      </c>
      <c r="G287" s="3">
        <v>54</v>
      </c>
      <c r="H287" s="3">
        <v>1363</v>
      </c>
      <c r="I287" s="3">
        <v>248</v>
      </c>
      <c r="J287" s="3">
        <v>543</v>
      </c>
      <c r="K287" s="3">
        <v>101</v>
      </c>
      <c r="L287" s="3">
        <v>237</v>
      </c>
      <c r="M287" s="3">
        <v>79</v>
      </c>
      <c r="N287" s="3">
        <v>96</v>
      </c>
      <c r="O287" s="3">
        <v>55</v>
      </c>
      <c r="P287" s="3">
        <v>269</v>
      </c>
      <c r="Q287" s="3">
        <v>115</v>
      </c>
      <c r="R287" s="3">
        <v>45</v>
      </c>
      <c r="S287" s="3">
        <v>19</v>
      </c>
      <c r="T287" s="3">
        <v>61</v>
      </c>
      <c r="U287" s="3">
        <v>97</v>
      </c>
      <c r="V287" s="3">
        <v>676</v>
      </c>
      <c r="W287" s="3">
        <v>0.45700000000000002</v>
      </c>
      <c r="X287" s="3">
        <v>0.42599999999999999</v>
      </c>
      <c r="Y287" s="3">
        <v>0.82299999999999995</v>
      </c>
      <c r="Z287" s="3">
        <v>25.2</v>
      </c>
      <c r="AA287" s="3">
        <v>12.5</v>
      </c>
      <c r="AB287" s="3">
        <v>5</v>
      </c>
      <c r="AC287" s="3">
        <v>2.1</v>
      </c>
    </row>
    <row r="288" spans="1:29" ht="30" x14ac:dyDescent="0.2">
      <c r="A288" s="1">
        <v>287</v>
      </c>
      <c r="B288" s="16" t="str">
        <f t="shared" si="4"/>
        <v>BOBBY PORTIS</v>
      </c>
      <c r="C288" s="3" t="s">
        <v>1023</v>
      </c>
      <c r="D288" s="3">
        <v>2016</v>
      </c>
      <c r="E288" s="3">
        <v>2019</v>
      </c>
      <c r="F288" s="3">
        <v>4</v>
      </c>
      <c r="G288" s="3">
        <v>221</v>
      </c>
      <c r="H288" s="3">
        <v>4276</v>
      </c>
      <c r="I288" s="3">
        <v>873</v>
      </c>
      <c r="J288" s="3">
        <v>1893</v>
      </c>
      <c r="K288" s="3">
        <v>155</v>
      </c>
      <c r="L288" s="3">
        <v>443</v>
      </c>
      <c r="M288" s="3">
        <v>246</v>
      </c>
      <c r="N288" s="3">
        <v>331</v>
      </c>
      <c r="O288" s="3">
        <v>403</v>
      </c>
      <c r="P288" s="3">
        <v>1292</v>
      </c>
      <c r="Q288" s="3">
        <v>239</v>
      </c>
      <c r="R288" s="3">
        <v>102</v>
      </c>
      <c r="S288" s="3">
        <v>64</v>
      </c>
      <c r="T288" s="3">
        <v>223</v>
      </c>
      <c r="U288" s="3">
        <v>385</v>
      </c>
      <c r="V288" s="3">
        <v>2147</v>
      </c>
      <c r="W288" s="3">
        <v>0.46100000000000002</v>
      </c>
      <c r="X288" s="3">
        <v>0.35</v>
      </c>
      <c r="Y288" s="3">
        <v>0.74299999999999999</v>
      </c>
      <c r="Z288" s="3">
        <v>19.3</v>
      </c>
      <c r="AA288" s="3">
        <v>9.6999999999999993</v>
      </c>
      <c r="AB288" s="3">
        <v>5.8</v>
      </c>
      <c r="AC288" s="3">
        <v>1.1000000000000001</v>
      </c>
    </row>
    <row r="289" spans="1:29" ht="30" x14ac:dyDescent="0.2">
      <c r="A289" s="1">
        <v>288</v>
      </c>
      <c r="B289" s="16" t="str">
        <f t="shared" si="4"/>
        <v>DOMINIC PRESSLEY</v>
      </c>
      <c r="C289" s="3" t="s">
        <v>1024</v>
      </c>
      <c r="D289" s="3">
        <v>1989</v>
      </c>
      <c r="E289" s="3">
        <v>1989</v>
      </c>
      <c r="F289" s="3">
        <v>1</v>
      </c>
      <c r="G289" s="3">
        <v>3</v>
      </c>
      <c r="H289" s="3">
        <v>17</v>
      </c>
      <c r="I289" s="3">
        <v>1</v>
      </c>
      <c r="J289" s="3">
        <v>6</v>
      </c>
      <c r="K289" s="3">
        <v>0</v>
      </c>
      <c r="L289" s="3">
        <v>2</v>
      </c>
      <c r="M289" s="3">
        <v>0</v>
      </c>
      <c r="N289" s="3">
        <v>0</v>
      </c>
      <c r="O289" s="3">
        <v>0</v>
      </c>
      <c r="P289" s="3">
        <v>1</v>
      </c>
      <c r="Q289" s="3">
        <v>4</v>
      </c>
      <c r="R289" s="3">
        <v>0</v>
      </c>
      <c r="S289" s="3">
        <v>0</v>
      </c>
      <c r="T289" s="3">
        <v>0</v>
      </c>
      <c r="U289" s="3">
        <v>2</v>
      </c>
      <c r="V289" s="3">
        <v>2</v>
      </c>
      <c r="W289" s="3">
        <v>0.16700000000000001</v>
      </c>
      <c r="X289" s="3">
        <v>0</v>
      </c>
      <c r="Y289" s="2"/>
      <c r="Z289" s="3">
        <v>5.7</v>
      </c>
      <c r="AA289" s="3">
        <v>0.7</v>
      </c>
      <c r="AB289" s="3">
        <v>0.3</v>
      </c>
      <c r="AC289" s="3">
        <v>1.3</v>
      </c>
    </row>
    <row r="290" spans="1:29" ht="45" x14ac:dyDescent="0.2">
      <c r="A290" s="1">
        <v>289</v>
      </c>
      <c r="B290" s="16" t="s">
        <v>4742</v>
      </c>
      <c r="C290" s="3" t="s">
        <v>1025</v>
      </c>
      <c r="D290" s="3">
        <v>2013</v>
      </c>
      <c r="E290" s="3">
        <v>2013</v>
      </c>
      <c r="F290" s="3">
        <v>1</v>
      </c>
      <c r="G290" s="3">
        <v>25</v>
      </c>
      <c r="H290" s="3">
        <v>144</v>
      </c>
      <c r="I290" s="3">
        <v>13</v>
      </c>
      <c r="J290" s="3">
        <v>43</v>
      </c>
      <c r="K290" s="3">
        <v>5</v>
      </c>
      <c r="L290" s="3">
        <v>27</v>
      </c>
      <c r="M290" s="3">
        <v>2</v>
      </c>
      <c r="N290" s="3">
        <v>3</v>
      </c>
      <c r="O290" s="3">
        <v>10</v>
      </c>
      <c r="P290" s="3">
        <v>28</v>
      </c>
      <c r="Q290" s="3">
        <v>8</v>
      </c>
      <c r="R290" s="3">
        <v>8</v>
      </c>
      <c r="S290" s="3">
        <v>4</v>
      </c>
      <c r="T290" s="3">
        <v>7</v>
      </c>
      <c r="U290" s="3">
        <v>29</v>
      </c>
      <c r="V290" s="3">
        <v>33</v>
      </c>
      <c r="W290" s="3">
        <v>0.30199999999999999</v>
      </c>
      <c r="X290" s="3">
        <v>0.185</v>
      </c>
      <c r="Y290" s="3">
        <v>0.66700000000000004</v>
      </c>
      <c r="Z290" s="3">
        <v>5.8</v>
      </c>
      <c r="AA290" s="3">
        <v>1.3</v>
      </c>
      <c r="AB290" s="3">
        <v>1.1000000000000001</v>
      </c>
      <c r="AC290" s="3">
        <v>0.3</v>
      </c>
    </row>
    <row r="291" spans="1:29" ht="30" x14ac:dyDescent="0.2">
      <c r="A291" s="1">
        <v>290</v>
      </c>
      <c r="B291" s="16" t="str">
        <f t="shared" si="4"/>
        <v>MARK RANDALL</v>
      </c>
      <c r="C291" s="3" t="s">
        <v>1026</v>
      </c>
      <c r="D291" s="3">
        <v>1992</v>
      </c>
      <c r="E291" s="3">
        <v>1992</v>
      </c>
      <c r="F291" s="3">
        <v>1</v>
      </c>
      <c r="G291" s="3">
        <v>15</v>
      </c>
      <c r="H291" s="3">
        <v>67</v>
      </c>
      <c r="I291" s="3">
        <v>10</v>
      </c>
      <c r="J291" s="3">
        <v>22</v>
      </c>
      <c r="K291" s="3">
        <v>0</v>
      </c>
      <c r="L291" s="3">
        <v>2</v>
      </c>
      <c r="M291" s="3">
        <v>6</v>
      </c>
      <c r="N291" s="3">
        <v>8</v>
      </c>
      <c r="O291" s="3">
        <v>4</v>
      </c>
      <c r="P291" s="3">
        <v>9</v>
      </c>
      <c r="Q291" s="3">
        <v>7</v>
      </c>
      <c r="R291" s="3">
        <v>0</v>
      </c>
      <c r="S291" s="3">
        <v>0</v>
      </c>
      <c r="T291" s="3">
        <v>6</v>
      </c>
      <c r="U291" s="3">
        <v>8</v>
      </c>
      <c r="V291" s="3">
        <v>26</v>
      </c>
      <c r="W291" s="3">
        <v>0.45500000000000002</v>
      </c>
      <c r="X291" s="3">
        <v>0</v>
      </c>
      <c r="Y291" s="3">
        <v>0.75</v>
      </c>
      <c r="Z291" s="3">
        <v>4.5</v>
      </c>
      <c r="AA291" s="3">
        <v>1.7</v>
      </c>
      <c r="AB291" s="3">
        <v>0.6</v>
      </c>
      <c r="AC291" s="3">
        <v>0.5</v>
      </c>
    </row>
    <row r="292" spans="1:29" ht="30" x14ac:dyDescent="0.2">
      <c r="A292" s="1">
        <v>291</v>
      </c>
      <c r="B292" s="16" t="str">
        <f t="shared" si="4"/>
        <v>CLIFFORD RAY</v>
      </c>
      <c r="C292" s="3" t="s">
        <v>1027</v>
      </c>
      <c r="D292" s="3">
        <v>1972</v>
      </c>
      <c r="E292" s="3">
        <v>1974</v>
      </c>
      <c r="F292" s="3">
        <v>3</v>
      </c>
      <c r="G292" s="3">
        <v>235</v>
      </c>
      <c r="H292" s="3">
        <v>6513</v>
      </c>
      <c r="I292" s="3">
        <v>789</v>
      </c>
      <c r="J292" s="3">
        <v>1573</v>
      </c>
      <c r="K292" s="2"/>
      <c r="L292" s="2"/>
      <c r="M292" s="3">
        <v>372</v>
      </c>
      <c r="N292" s="3">
        <v>606</v>
      </c>
      <c r="O292" s="3">
        <v>285</v>
      </c>
      <c r="P292" s="3">
        <v>2643</v>
      </c>
      <c r="Q292" s="3">
        <v>771</v>
      </c>
      <c r="R292" s="3">
        <v>58</v>
      </c>
      <c r="S292" s="3">
        <v>173</v>
      </c>
      <c r="T292" s="2"/>
      <c r="U292" s="3">
        <v>809</v>
      </c>
      <c r="V292" s="3">
        <v>1950</v>
      </c>
      <c r="W292" s="3">
        <v>0.502</v>
      </c>
      <c r="X292" s="2"/>
      <c r="Y292" s="3">
        <v>0.61399999999999999</v>
      </c>
      <c r="Z292" s="3">
        <v>27.7</v>
      </c>
      <c r="AA292" s="3">
        <v>8.3000000000000007</v>
      </c>
      <c r="AB292" s="3">
        <v>11.2</v>
      </c>
      <c r="AC292" s="3">
        <v>3.3</v>
      </c>
    </row>
    <row r="293" spans="1:29" ht="30" x14ac:dyDescent="0.2">
      <c r="A293" s="1">
        <v>292</v>
      </c>
      <c r="B293" s="16" t="str">
        <f t="shared" si="4"/>
        <v>KHALID REEVES</v>
      </c>
      <c r="C293" s="3" t="s">
        <v>1028</v>
      </c>
      <c r="D293" s="3">
        <v>2000</v>
      </c>
      <c r="E293" s="3">
        <v>2000</v>
      </c>
      <c r="F293" s="3">
        <v>1</v>
      </c>
      <c r="G293" s="3">
        <v>3</v>
      </c>
      <c r="H293" s="3">
        <v>48</v>
      </c>
      <c r="I293" s="3">
        <v>3</v>
      </c>
      <c r="J293" s="3">
        <v>12</v>
      </c>
      <c r="K293" s="3">
        <v>0</v>
      </c>
      <c r="L293" s="3">
        <v>3</v>
      </c>
      <c r="M293" s="3">
        <v>5</v>
      </c>
      <c r="N293" s="3">
        <v>5</v>
      </c>
      <c r="O293" s="3">
        <v>2</v>
      </c>
      <c r="P293" s="3">
        <v>4</v>
      </c>
      <c r="Q293" s="3">
        <v>13</v>
      </c>
      <c r="R293" s="3">
        <v>2</v>
      </c>
      <c r="S293" s="3">
        <v>0</v>
      </c>
      <c r="T293" s="3">
        <v>6</v>
      </c>
      <c r="U293" s="3">
        <v>8</v>
      </c>
      <c r="V293" s="3">
        <v>11</v>
      </c>
      <c r="W293" s="3">
        <v>0.25</v>
      </c>
      <c r="X293" s="3">
        <v>0</v>
      </c>
      <c r="Y293" s="3">
        <v>1</v>
      </c>
      <c r="Z293" s="3">
        <v>16</v>
      </c>
      <c r="AA293" s="3">
        <v>3.7</v>
      </c>
      <c r="AB293" s="3">
        <v>1.3</v>
      </c>
      <c r="AC293" s="3">
        <v>4.3</v>
      </c>
    </row>
    <row r="294" spans="1:29" ht="30" x14ac:dyDescent="0.2">
      <c r="A294" s="1">
        <v>293</v>
      </c>
      <c r="B294" s="16" t="str">
        <f t="shared" si="4"/>
        <v>JARED REINER</v>
      </c>
      <c r="C294" s="3" t="s">
        <v>1029</v>
      </c>
      <c r="D294" s="3">
        <v>2005</v>
      </c>
      <c r="E294" s="3">
        <v>2005</v>
      </c>
      <c r="F294" s="3">
        <v>1</v>
      </c>
      <c r="G294" s="3">
        <v>19</v>
      </c>
      <c r="H294" s="3">
        <v>132</v>
      </c>
      <c r="I294" s="3">
        <v>10</v>
      </c>
      <c r="J294" s="3">
        <v>30</v>
      </c>
      <c r="K294" s="3">
        <v>0</v>
      </c>
      <c r="L294" s="3">
        <v>0</v>
      </c>
      <c r="M294" s="3">
        <v>1</v>
      </c>
      <c r="N294" s="3">
        <v>4</v>
      </c>
      <c r="O294" s="3">
        <v>13</v>
      </c>
      <c r="P294" s="3">
        <v>38</v>
      </c>
      <c r="Q294" s="3">
        <v>1</v>
      </c>
      <c r="R294" s="3">
        <v>3</v>
      </c>
      <c r="S294" s="3">
        <v>7</v>
      </c>
      <c r="T294" s="3">
        <v>9</v>
      </c>
      <c r="U294" s="3">
        <v>35</v>
      </c>
      <c r="V294" s="3">
        <v>21</v>
      </c>
      <c r="W294" s="3">
        <v>0.33300000000000002</v>
      </c>
      <c r="X294" s="2"/>
      <c r="Y294" s="3">
        <v>0.25</v>
      </c>
      <c r="Z294" s="3">
        <v>6.9</v>
      </c>
      <c r="AA294" s="3">
        <v>1.1000000000000001</v>
      </c>
      <c r="AB294" s="3">
        <v>2</v>
      </c>
      <c r="AC294" s="3">
        <v>0.1</v>
      </c>
    </row>
    <row r="295" spans="1:29" x14ac:dyDescent="0.2">
      <c r="A295" s="1">
        <v>294</v>
      </c>
      <c r="B295" s="16" t="str">
        <f t="shared" si="4"/>
        <v>CHRIS RICHARD</v>
      </c>
      <c r="C295" s="3" t="s">
        <v>1030</v>
      </c>
      <c r="D295" s="3">
        <v>2010</v>
      </c>
      <c r="E295" s="3">
        <v>2010</v>
      </c>
      <c r="F295" s="3">
        <v>1</v>
      </c>
      <c r="G295" s="3">
        <v>18</v>
      </c>
      <c r="H295" s="3">
        <v>224</v>
      </c>
      <c r="I295" s="3">
        <v>15</v>
      </c>
      <c r="J295" s="3">
        <v>29</v>
      </c>
      <c r="K295" s="3">
        <v>0</v>
      </c>
      <c r="L295" s="3">
        <v>0</v>
      </c>
      <c r="M295" s="3">
        <v>7</v>
      </c>
      <c r="N295" s="3">
        <v>11</v>
      </c>
      <c r="O295" s="3">
        <v>19</v>
      </c>
      <c r="P295" s="3">
        <v>59</v>
      </c>
      <c r="Q295" s="3">
        <v>7</v>
      </c>
      <c r="R295" s="3">
        <v>8</v>
      </c>
      <c r="S295" s="3">
        <v>4</v>
      </c>
      <c r="T295" s="3">
        <v>14</v>
      </c>
      <c r="U295" s="3">
        <v>50</v>
      </c>
      <c r="V295" s="3">
        <v>37</v>
      </c>
      <c r="W295" s="3">
        <v>0.51700000000000002</v>
      </c>
      <c r="X295" s="2"/>
      <c r="Y295" s="3">
        <v>0.63600000000000001</v>
      </c>
      <c r="Z295" s="3">
        <v>12.4</v>
      </c>
      <c r="AA295" s="3">
        <v>2.1</v>
      </c>
      <c r="AB295" s="3">
        <v>3.3</v>
      </c>
      <c r="AC295" s="3">
        <v>0.4</v>
      </c>
    </row>
    <row r="296" spans="1:29" ht="30" x14ac:dyDescent="0.2">
      <c r="A296" s="1">
        <v>295</v>
      </c>
      <c r="B296" s="16" t="str">
        <f t="shared" si="4"/>
        <v>NORM RICHARDSON</v>
      </c>
      <c r="C296" s="3" t="s">
        <v>1031</v>
      </c>
      <c r="D296" s="3">
        <v>2002</v>
      </c>
      <c r="E296" s="3">
        <v>2002</v>
      </c>
      <c r="F296" s="3">
        <v>1</v>
      </c>
      <c r="G296" s="3">
        <v>8</v>
      </c>
      <c r="H296" s="3">
        <v>63</v>
      </c>
      <c r="I296" s="3">
        <v>10</v>
      </c>
      <c r="J296" s="3">
        <v>23</v>
      </c>
      <c r="K296" s="3">
        <v>4</v>
      </c>
      <c r="L296" s="3">
        <v>8</v>
      </c>
      <c r="M296" s="3">
        <v>6</v>
      </c>
      <c r="N296" s="3">
        <v>9</v>
      </c>
      <c r="O296" s="3">
        <v>2</v>
      </c>
      <c r="P296" s="3">
        <v>7</v>
      </c>
      <c r="Q296" s="3">
        <v>1</v>
      </c>
      <c r="R296" s="3">
        <v>0</v>
      </c>
      <c r="S296" s="3">
        <v>0</v>
      </c>
      <c r="T296" s="3">
        <v>3</v>
      </c>
      <c r="U296" s="3">
        <v>5</v>
      </c>
      <c r="V296" s="3">
        <v>30</v>
      </c>
      <c r="W296" s="3">
        <v>0.435</v>
      </c>
      <c r="X296" s="3">
        <v>0.5</v>
      </c>
      <c r="Y296" s="3">
        <v>0.66700000000000004</v>
      </c>
      <c r="Z296" s="3">
        <v>7.9</v>
      </c>
      <c r="AA296" s="3">
        <v>3.8</v>
      </c>
      <c r="AB296" s="3">
        <v>0.9</v>
      </c>
      <c r="AC296" s="3">
        <v>0.1</v>
      </c>
    </row>
    <row r="297" spans="1:29" ht="30" x14ac:dyDescent="0.2">
      <c r="A297" s="1">
        <v>296</v>
      </c>
      <c r="B297" s="16" t="str">
        <f t="shared" si="4"/>
        <v>ANTHONY ROBERSON</v>
      </c>
      <c r="C297" s="3" t="s">
        <v>230</v>
      </c>
      <c r="D297" s="3">
        <v>2009</v>
      </c>
      <c r="E297" s="3">
        <v>2009</v>
      </c>
      <c r="F297" s="3">
        <v>1</v>
      </c>
      <c r="G297" s="3">
        <v>6</v>
      </c>
      <c r="H297" s="3">
        <v>23</v>
      </c>
      <c r="I297" s="3">
        <v>5</v>
      </c>
      <c r="J297" s="3">
        <v>17</v>
      </c>
      <c r="K297" s="3">
        <v>2</v>
      </c>
      <c r="L297" s="3">
        <v>10</v>
      </c>
      <c r="M297" s="3">
        <v>0</v>
      </c>
      <c r="N297" s="3">
        <v>0</v>
      </c>
      <c r="O297" s="3">
        <v>2</v>
      </c>
      <c r="P297" s="3">
        <v>7</v>
      </c>
      <c r="Q297" s="3">
        <v>1</v>
      </c>
      <c r="R297" s="3">
        <v>0</v>
      </c>
      <c r="S297" s="3">
        <v>0</v>
      </c>
      <c r="T297" s="3">
        <v>1</v>
      </c>
      <c r="U297" s="3">
        <v>0</v>
      </c>
      <c r="V297" s="3">
        <v>12</v>
      </c>
      <c r="W297" s="3">
        <v>0.29399999999999998</v>
      </c>
      <c r="X297" s="3">
        <v>0.2</v>
      </c>
      <c r="Y297" s="2"/>
      <c r="Z297" s="3">
        <v>3.8</v>
      </c>
      <c r="AA297" s="3">
        <v>2</v>
      </c>
      <c r="AB297" s="3">
        <v>1.2</v>
      </c>
      <c r="AC297" s="3">
        <v>0.2</v>
      </c>
    </row>
    <row r="298" spans="1:29" ht="30" x14ac:dyDescent="0.2">
      <c r="A298" s="1">
        <v>297</v>
      </c>
      <c r="B298" s="16" t="str">
        <f t="shared" si="4"/>
        <v>EDDIE ROBINSON</v>
      </c>
      <c r="C298" s="3" t="s">
        <v>1032</v>
      </c>
      <c r="D298" s="3">
        <v>2002</v>
      </c>
      <c r="E298" s="3">
        <v>2004</v>
      </c>
      <c r="F298" s="3">
        <v>3</v>
      </c>
      <c r="G298" s="3">
        <v>144</v>
      </c>
      <c r="H298" s="3">
        <v>3032</v>
      </c>
      <c r="I298" s="3">
        <v>424</v>
      </c>
      <c r="J298" s="3">
        <v>888</v>
      </c>
      <c r="K298" s="3">
        <v>6</v>
      </c>
      <c r="L298" s="3">
        <v>24</v>
      </c>
      <c r="M298" s="3">
        <v>115</v>
      </c>
      <c r="N298" s="3">
        <v>154</v>
      </c>
      <c r="O298" s="3">
        <v>127</v>
      </c>
      <c r="P298" s="3">
        <v>382</v>
      </c>
      <c r="Q298" s="3">
        <v>161</v>
      </c>
      <c r="R298" s="3">
        <v>118</v>
      </c>
      <c r="S298" s="3">
        <v>34</v>
      </c>
      <c r="T298" s="3">
        <v>133</v>
      </c>
      <c r="U298" s="3">
        <v>212</v>
      </c>
      <c r="V298" s="3">
        <v>969</v>
      </c>
      <c r="W298" s="3">
        <v>0.47699999999999998</v>
      </c>
      <c r="X298" s="3">
        <v>0.25</v>
      </c>
      <c r="Y298" s="3">
        <v>0.747</v>
      </c>
      <c r="Z298" s="3">
        <v>21.1</v>
      </c>
      <c r="AA298" s="3">
        <v>6.7</v>
      </c>
      <c r="AB298" s="3">
        <v>2.7</v>
      </c>
      <c r="AC298" s="3">
        <v>1.1000000000000001</v>
      </c>
    </row>
    <row r="299" spans="1:29" ht="30" x14ac:dyDescent="0.2">
      <c r="A299" s="1">
        <v>298</v>
      </c>
      <c r="B299" s="16" t="str">
        <f t="shared" si="4"/>
        <v>FLYNN ROBINSON</v>
      </c>
      <c r="C299" s="3" t="s">
        <v>1033</v>
      </c>
      <c r="D299" s="3">
        <v>1968</v>
      </c>
      <c r="E299" s="3">
        <v>1969</v>
      </c>
      <c r="F299" s="3">
        <v>2</v>
      </c>
      <c r="G299" s="3">
        <v>91</v>
      </c>
      <c r="H299" s="3">
        <v>2580</v>
      </c>
      <c r="I299" s="3">
        <v>565</v>
      </c>
      <c r="J299" s="3">
        <v>1293</v>
      </c>
      <c r="K299" s="2"/>
      <c r="L299" s="2"/>
      <c r="M299" s="3">
        <v>380</v>
      </c>
      <c r="N299" s="3">
        <v>458</v>
      </c>
      <c r="O299" s="2"/>
      <c r="P299" s="3">
        <v>337</v>
      </c>
      <c r="Q299" s="3">
        <v>271</v>
      </c>
      <c r="R299" s="2"/>
      <c r="S299" s="2"/>
      <c r="T299" s="2"/>
      <c r="U299" s="3">
        <v>232</v>
      </c>
      <c r="V299" s="3">
        <v>1510</v>
      </c>
      <c r="W299" s="3">
        <v>0.437</v>
      </c>
      <c r="X299" s="2"/>
      <c r="Y299" s="3">
        <v>0.83</v>
      </c>
      <c r="Z299" s="3">
        <v>28.4</v>
      </c>
      <c r="AA299" s="3">
        <v>16.600000000000001</v>
      </c>
      <c r="AB299" s="3">
        <v>3.7</v>
      </c>
      <c r="AC299" s="3">
        <v>3</v>
      </c>
    </row>
    <row r="300" spans="1:29" ht="30" x14ac:dyDescent="0.2">
      <c r="A300" s="1">
        <v>299</v>
      </c>
      <c r="B300" s="16" t="str">
        <f t="shared" si="4"/>
        <v>JACKIE ROBINSON</v>
      </c>
      <c r="C300" s="3" t="s">
        <v>1034</v>
      </c>
      <c r="D300" s="3">
        <v>1982</v>
      </c>
      <c r="E300" s="3">
        <v>1982</v>
      </c>
      <c r="F300" s="3">
        <v>1</v>
      </c>
      <c r="G300" s="3">
        <v>3</v>
      </c>
      <c r="H300" s="3">
        <v>29</v>
      </c>
      <c r="I300" s="3">
        <v>3</v>
      </c>
      <c r="J300" s="3">
        <v>9</v>
      </c>
      <c r="K300" s="3">
        <v>0</v>
      </c>
      <c r="L300" s="3">
        <v>0</v>
      </c>
      <c r="M300" s="3">
        <v>4</v>
      </c>
      <c r="N300" s="3">
        <v>4</v>
      </c>
      <c r="O300" s="3">
        <v>3</v>
      </c>
      <c r="P300" s="3">
        <v>3</v>
      </c>
      <c r="Q300" s="3">
        <v>0</v>
      </c>
      <c r="R300" s="3">
        <v>0</v>
      </c>
      <c r="S300" s="3">
        <v>0</v>
      </c>
      <c r="T300" s="3">
        <v>1</v>
      </c>
      <c r="U300" s="3">
        <v>1</v>
      </c>
      <c r="V300" s="3">
        <v>10</v>
      </c>
      <c r="W300" s="3">
        <v>0.33300000000000002</v>
      </c>
      <c r="X300" s="2"/>
      <c r="Y300" s="3">
        <v>1</v>
      </c>
      <c r="Z300" s="3">
        <v>9.6999999999999993</v>
      </c>
      <c r="AA300" s="3">
        <v>3.3</v>
      </c>
      <c r="AB300" s="3">
        <v>1</v>
      </c>
      <c r="AC300" s="3">
        <v>0</v>
      </c>
    </row>
    <row r="301" spans="1:29" x14ac:dyDescent="0.2">
      <c r="A301" s="1">
        <v>300</v>
      </c>
      <c r="B301" s="16" t="str">
        <f t="shared" si="4"/>
        <v>NATE ROBINSON</v>
      </c>
      <c r="C301" s="3" t="s">
        <v>646</v>
      </c>
      <c r="D301" s="3">
        <v>2013</v>
      </c>
      <c r="E301" s="3">
        <v>2013</v>
      </c>
      <c r="F301" s="3">
        <v>1</v>
      </c>
      <c r="G301" s="3">
        <v>82</v>
      </c>
      <c r="H301" s="3">
        <v>2086</v>
      </c>
      <c r="I301" s="3">
        <v>399</v>
      </c>
      <c r="J301" s="3">
        <v>921</v>
      </c>
      <c r="K301" s="3">
        <v>141</v>
      </c>
      <c r="L301" s="3">
        <v>348</v>
      </c>
      <c r="M301" s="3">
        <v>135</v>
      </c>
      <c r="N301" s="3">
        <v>169</v>
      </c>
      <c r="O301" s="3">
        <v>29</v>
      </c>
      <c r="P301" s="3">
        <v>184</v>
      </c>
      <c r="Q301" s="3">
        <v>358</v>
      </c>
      <c r="R301" s="3">
        <v>85</v>
      </c>
      <c r="S301" s="3">
        <v>10</v>
      </c>
      <c r="T301" s="3">
        <v>144</v>
      </c>
      <c r="U301" s="3">
        <v>207</v>
      </c>
      <c r="V301" s="3">
        <v>1074</v>
      </c>
      <c r="W301" s="3">
        <v>0.433</v>
      </c>
      <c r="X301" s="3">
        <v>0.40500000000000003</v>
      </c>
      <c r="Y301" s="3">
        <v>0.79900000000000004</v>
      </c>
      <c r="Z301" s="3">
        <v>25.4</v>
      </c>
      <c r="AA301" s="3">
        <v>13.1</v>
      </c>
      <c r="AB301" s="3">
        <v>2.2000000000000002</v>
      </c>
      <c r="AC301" s="3">
        <v>4.4000000000000004</v>
      </c>
    </row>
    <row r="302" spans="1:29" x14ac:dyDescent="0.2">
      <c r="A302" s="1">
        <v>301</v>
      </c>
      <c r="B302" s="16" t="str">
        <f t="shared" si="4"/>
        <v>GUY RODGERS</v>
      </c>
      <c r="C302" s="3" t="s">
        <v>1035</v>
      </c>
      <c r="D302" s="3">
        <v>1967</v>
      </c>
      <c r="E302" s="3">
        <v>1968</v>
      </c>
      <c r="F302" s="3">
        <v>2</v>
      </c>
      <c r="G302" s="3">
        <v>85</v>
      </c>
      <c r="H302" s="3">
        <v>3192</v>
      </c>
      <c r="I302" s="3">
        <v>554</v>
      </c>
      <c r="J302" s="3">
        <v>1431</v>
      </c>
      <c r="K302" s="2"/>
      <c r="L302" s="2"/>
      <c r="M302" s="3">
        <v>392</v>
      </c>
      <c r="N302" s="3">
        <v>486</v>
      </c>
      <c r="O302" s="2"/>
      <c r="P302" s="3">
        <v>360</v>
      </c>
      <c r="Q302" s="3">
        <v>936</v>
      </c>
      <c r="R302" s="2"/>
      <c r="S302" s="2"/>
      <c r="T302" s="2"/>
      <c r="U302" s="3">
        <v>254</v>
      </c>
      <c r="V302" s="3">
        <v>1500</v>
      </c>
      <c r="W302" s="3">
        <v>0.38700000000000001</v>
      </c>
      <c r="X302" s="2"/>
      <c r="Y302" s="3">
        <v>0.80700000000000005</v>
      </c>
      <c r="Z302" s="3">
        <v>37.6</v>
      </c>
      <c r="AA302" s="3">
        <v>17.600000000000001</v>
      </c>
      <c r="AB302" s="3">
        <v>4.2</v>
      </c>
      <c r="AC302" s="3">
        <v>11</v>
      </c>
    </row>
    <row r="303" spans="1:29" ht="30" x14ac:dyDescent="0.2">
      <c r="A303" s="1">
        <v>302</v>
      </c>
      <c r="B303" s="16" t="str">
        <f t="shared" si="4"/>
        <v>DENNIS RODMAN</v>
      </c>
      <c r="C303" s="3" t="s">
        <v>1036</v>
      </c>
      <c r="D303" s="3">
        <v>1996</v>
      </c>
      <c r="E303" s="3">
        <v>1998</v>
      </c>
      <c r="F303" s="3">
        <v>3</v>
      </c>
      <c r="G303" s="3">
        <v>199</v>
      </c>
      <c r="H303" s="3">
        <v>6891</v>
      </c>
      <c r="I303" s="3">
        <v>429</v>
      </c>
      <c r="J303" s="3">
        <v>950</v>
      </c>
      <c r="K303" s="3">
        <v>12</v>
      </c>
      <c r="L303" s="3">
        <v>69</v>
      </c>
      <c r="M303" s="3">
        <v>167</v>
      </c>
      <c r="N303" s="3">
        <v>305</v>
      </c>
      <c r="O303" s="3">
        <v>1097</v>
      </c>
      <c r="P303" s="3">
        <v>3036</v>
      </c>
      <c r="Q303" s="3">
        <v>560</v>
      </c>
      <c r="R303" s="3">
        <v>115</v>
      </c>
      <c r="S303" s="3">
        <v>64</v>
      </c>
      <c r="T303" s="3">
        <v>396</v>
      </c>
      <c r="U303" s="3">
        <v>606</v>
      </c>
      <c r="V303" s="3">
        <v>1037</v>
      </c>
      <c r="W303" s="3">
        <v>0.45200000000000001</v>
      </c>
      <c r="X303" s="3">
        <v>0.17399999999999999</v>
      </c>
      <c r="Y303" s="3">
        <v>0.54800000000000004</v>
      </c>
      <c r="Z303" s="3">
        <v>34.6</v>
      </c>
      <c r="AA303" s="3">
        <v>5.2</v>
      </c>
      <c r="AB303" s="3">
        <v>15.3</v>
      </c>
      <c r="AC303" s="3">
        <v>2.8</v>
      </c>
    </row>
    <row r="304" spans="1:29" x14ac:dyDescent="0.2">
      <c r="A304" s="1">
        <v>303</v>
      </c>
      <c r="B304" s="16" t="str">
        <f t="shared" si="4"/>
        <v>RAJON RONDO</v>
      </c>
      <c r="C304" s="3" t="s">
        <v>649</v>
      </c>
      <c r="D304" s="3">
        <v>2017</v>
      </c>
      <c r="E304" s="3">
        <v>2017</v>
      </c>
      <c r="F304" s="3">
        <v>1</v>
      </c>
      <c r="G304" s="3">
        <v>69</v>
      </c>
      <c r="H304" s="3">
        <v>1843</v>
      </c>
      <c r="I304" s="3">
        <v>229</v>
      </c>
      <c r="J304" s="3">
        <v>561</v>
      </c>
      <c r="K304" s="3">
        <v>50</v>
      </c>
      <c r="L304" s="3">
        <v>133</v>
      </c>
      <c r="M304" s="3">
        <v>30</v>
      </c>
      <c r="N304" s="3">
        <v>50</v>
      </c>
      <c r="O304" s="3">
        <v>73</v>
      </c>
      <c r="P304" s="3">
        <v>355</v>
      </c>
      <c r="Q304" s="3">
        <v>461</v>
      </c>
      <c r="R304" s="3">
        <v>99</v>
      </c>
      <c r="S304" s="3">
        <v>11</v>
      </c>
      <c r="T304" s="3">
        <v>169</v>
      </c>
      <c r="U304" s="3">
        <v>144</v>
      </c>
      <c r="V304" s="3">
        <v>538</v>
      </c>
      <c r="W304" s="3">
        <v>0.40799999999999997</v>
      </c>
      <c r="X304" s="3">
        <v>0.376</v>
      </c>
      <c r="Y304" s="3">
        <v>0.6</v>
      </c>
      <c r="Z304" s="3">
        <v>26.7</v>
      </c>
      <c r="AA304" s="3">
        <v>7.8</v>
      </c>
      <c r="AB304" s="3">
        <v>5.0999999999999996</v>
      </c>
      <c r="AC304" s="3">
        <v>6.7</v>
      </c>
    </row>
    <row r="305" spans="1:29" x14ac:dyDescent="0.2">
      <c r="A305" s="1">
        <v>304</v>
      </c>
      <c r="B305" s="16" t="str">
        <f t="shared" si="4"/>
        <v>DERRICK ROSE</v>
      </c>
      <c r="C305" s="3" t="s">
        <v>1037</v>
      </c>
      <c r="D305" s="3">
        <v>2009</v>
      </c>
      <c r="E305" s="3">
        <v>2016</v>
      </c>
      <c r="F305" s="3">
        <v>7</v>
      </c>
      <c r="G305" s="3">
        <v>406</v>
      </c>
      <c r="H305" s="3">
        <v>14210</v>
      </c>
      <c r="I305" s="3">
        <v>3102</v>
      </c>
      <c r="J305" s="3">
        <v>6920</v>
      </c>
      <c r="K305" s="3">
        <v>350</v>
      </c>
      <c r="L305" s="3">
        <v>1158</v>
      </c>
      <c r="M305" s="3">
        <v>1447</v>
      </c>
      <c r="N305" s="3">
        <v>1780</v>
      </c>
      <c r="O305" s="3">
        <v>358</v>
      </c>
      <c r="P305" s="3">
        <v>1489</v>
      </c>
      <c r="Q305" s="3">
        <v>2516</v>
      </c>
      <c r="R305" s="3">
        <v>328</v>
      </c>
      <c r="S305" s="3">
        <v>155</v>
      </c>
      <c r="T305" s="3">
        <v>1186</v>
      </c>
      <c r="U305" s="3">
        <v>571</v>
      </c>
      <c r="V305" s="3">
        <v>8001</v>
      </c>
      <c r="W305" s="3">
        <v>0.44800000000000001</v>
      </c>
      <c r="X305" s="3">
        <v>0.30199999999999999</v>
      </c>
      <c r="Y305" s="3">
        <v>0.81299999999999994</v>
      </c>
      <c r="Z305" s="3">
        <v>35</v>
      </c>
      <c r="AA305" s="3">
        <v>19.7</v>
      </c>
      <c r="AB305" s="3">
        <v>3.7</v>
      </c>
      <c r="AC305" s="3">
        <v>6.2</v>
      </c>
    </row>
    <row r="306" spans="1:29" x14ac:dyDescent="0.2">
      <c r="A306" s="1">
        <v>305</v>
      </c>
      <c r="B306" s="16" t="str">
        <f t="shared" si="4"/>
        <v>JALEN ROSE</v>
      </c>
      <c r="C306" s="3" t="s">
        <v>1038</v>
      </c>
      <c r="D306" s="3">
        <v>2002</v>
      </c>
      <c r="E306" s="3">
        <v>2004</v>
      </c>
      <c r="F306" s="3">
        <v>3</v>
      </c>
      <c r="G306" s="3">
        <v>128</v>
      </c>
      <c r="H306" s="3">
        <v>5096</v>
      </c>
      <c r="I306" s="3">
        <v>993</v>
      </c>
      <c r="J306" s="3">
        <v>2370</v>
      </c>
      <c r="K306" s="3">
        <v>193</v>
      </c>
      <c r="L306" s="3">
        <v>513</v>
      </c>
      <c r="M306" s="3">
        <v>563</v>
      </c>
      <c r="N306" s="3">
        <v>667</v>
      </c>
      <c r="O306" s="3">
        <v>89</v>
      </c>
      <c r="P306" s="3">
        <v>539</v>
      </c>
      <c r="Q306" s="3">
        <v>609</v>
      </c>
      <c r="R306" s="3">
        <v>117</v>
      </c>
      <c r="S306" s="3">
        <v>43</v>
      </c>
      <c r="T306" s="3">
        <v>418</v>
      </c>
      <c r="U306" s="3">
        <v>419</v>
      </c>
      <c r="V306" s="3">
        <v>2742</v>
      </c>
      <c r="W306" s="3">
        <v>0.41899999999999998</v>
      </c>
      <c r="X306" s="3">
        <v>0.376</v>
      </c>
      <c r="Y306" s="3">
        <v>0.84399999999999997</v>
      </c>
      <c r="Z306" s="3">
        <v>39.799999999999997</v>
      </c>
      <c r="AA306" s="3">
        <v>21.4</v>
      </c>
      <c r="AB306" s="3">
        <v>4.2</v>
      </c>
      <c r="AC306" s="3">
        <v>4.8</v>
      </c>
    </row>
    <row r="307" spans="1:29" x14ac:dyDescent="0.2">
      <c r="A307" s="1">
        <v>306</v>
      </c>
      <c r="B307" s="16" t="str">
        <f t="shared" si="4"/>
        <v>MICHAEL RUFFIN</v>
      </c>
      <c r="C307" s="3" t="s">
        <v>1039</v>
      </c>
      <c r="D307" s="3">
        <v>2000</v>
      </c>
      <c r="E307" s="3">
        <v>2001</v>
      </c>
      <c r="F307" s="3">
        <v>2</v>
      </c>
      <c r="G307" s="3">
        <v>116</v>
      </c>
      <c r="H307" s="3">
        <v>1854</v>
      </c>
      <c r="I307" s="3">
        <v>98</v>
      </c>
      <c r="J307" s="3">
        <v>228</v>
      </c>
      <c r="K307" s="3">
        <v>0</v>
      </c>
      <c r="L307" s="3">
        <v>0</v>
      </c>
      <c r="M307" s="3">
        <v>82</v>
      </c>
      <c r="N307" s="3">
        <v>165</v>
      </c>
      <c r="O307" s="3">
        <v>218</v>
      </c>
      <c r="P307" s="3">
        <v>512</v>
      </c>
      <c r="Q307" s="3">
        <v>83</v>
      </c>
      <c r="R307" s="3">
        <v>56</v>
      </c>
      <c r="S307" s="3">
        <v>64</v>
      </c>
      <c r="T307" s="3">
        <v>105</v>
      </c>
      <c r="U307" s="3">
        <v>301</v>
      </c>
      <c r="V307" s="3">
        <v>278</v>
      </c>
      <c r="W307" s="3">
        <v>0.43</v>
      </c>
      <c r="X307" s="2"/>
      <c r="Y307" s="3">
        <v>0.497</v>
      </c>
      <c r="Z307" s="3">
        <v>16</v>
      </c>
      <c r="AA307" s="3">
        <v>2.4</v>
      </c>
      <c r="AB307" s="3">
        <v>4.4000000000000004</v>
      </c>
      <c r="AC307" s="3">
        <v>0.7</v>
      </c>
    </row>
    <row r="308" spans="1:29" x14ac:dyDescent="0.2">
      <c r="A308" s="1">
        <v>307</v>
      </c>
      <c r="B308" s="16" t="str">
        <f t="shared" si="4"/>
        <v>PAUL RUFFNER</v>
      </c>
      <c r="C308" s="3" t="s">
        <v>1040</v>
      </c>
      <c r="D308" s="3">
        <v>1971</v>
      </c>
      <c r="E308" s="3">
        <v>1971</v>
      </c>
      <c r="F308" s="3">
        <v>1</v>
      </c>
      <c r="G308" s="3">
        <v>10</v>
      </c>
      <c r="H308" s="3">
        <v>60</v>
      </c>
      <c r="I308" s="3">
        <v>15</v>
      </c>
      <c r="J308" s="3">
        <v>35</v>
      </c>
      <c r="K308" s="2"/>
      <c r="L308" s="2"/>
      <c r="M308" s="3">
        <v>4</v>
      </c>
      <c r="N308" s="3">
        <v>8</v>
      </c>
      <c r="O308" s="2"/>
      <c r="P308" s="3">
        <v>16</v>
      </c>
      <c r="Q308" s="3">
        <v>2</v>
      </c>
      <c r="R308" s="2"/>
      <c r="S308" s="2"/>
      <c r="T308" s="2"/>
      <c r="U308" s="3">
        <v>10</v>
      </c>
      <c r="V308" s="3">
        <v>34</v>
      </c>
      <c r="W308" s="3">
        <v>0.42899999999999999</v>
      </c>
      <c r="X308" s="2"/>
      <c r="Y308" s="3">
        <v>0.5</v>
      </c>
      <c r="Z308" s="3">
        <v>6</v>
      </c>
      <c r="AA308" s="3">
        <v>3.4</v>
      </c>
      <c r="AB308" s="3">
        <v>1.6</v>
      </c>
      <c r="AC308" s="3">
        <v>0.2</v>
      </c>
    </row>
    <row r="309" spans="1:29" x14ac:dyDescent="0.2">
      <c r="A309" s="1">
        <v>308</v>
      </c>
      <c r="B309" s="16" t="str">
        <f t="shared" si="4"/>
        <v>CAZZIE RUSSELL</v>
      </c>
      <c r="C309" s="3" t="s">
        <v>1041</v>
      </c>
      <c r="D309" s="3">
        <v>1978</v>
      </c>
      <c r="E309" s="3">
        <v>1978</v>
      </c>
      <c r="F309" s="3">
        <v>1</v>
      </c>
      <c r="G309" s="3">
        <v>36</v>
      </c>
      <c r="H309" s="3">
        <v>789</v>
      </c>
      <c r="I309" s="3">
        <v>133</v>
      </c>
      <c r="J309" s="3">
        <v>304</v>
      </c>
      <c r="K309" s="2"/>
      <c r="L309" s="2"/>
      <c r="M309" s="3">
        <v>49</v>
      </c>
      <c r="N309" s="3">
        <v>57</v>
      </c>
      <c r="O309" s="3">
        <v>31</v>
      </c>
      <c r="P309" s="3">
        <v>83</v>
      </c>
      <c r="Q309" s="3">
        <v>61</v>
      </c>
      <c r="R309" s="3">
        <v>19</v>
      </c>
      <c r="S309" s="3">
        <v>4</v>
      </c>
      <c r="T309" s="3">
        <v>35</v>
      </c>
      <c r="U309" s="3">
        <v>63</v>
      </c>
      <c r="V309" s="3">
        <v>315</v>
      </c>
      <c r="W309" s="3">
        <v>0.438</v>
      </c>
      <c r="X309" s="2"/>
      <c r="Y309" s="3">
        <v>0.86</v>
      </c>
      <c r="Z309" s="3">
        <v>21.9</v>
      </c>
      <c r="AA309" s="3">
        <v>8.8000000000000007</v>
      </c>
      <c r="AB309" s="3">
        <v>2.2999999999999998</v>
      </c>
      <c r="AC309" s="3">
        <v>1.7</v>
      </c>
    </row>
    <row r="310" spans="1:29" x14ac:dyDescent="0.2">
      <c r="A310" s="1">
        <v>309</v>
      </c>
      <c r="B310" s="16" t="str">
        <f t="shared" si="4"/>
        <v>FRANK RUSSELL</v>
      </c>
      <c r="C310" s="3" t="s">
        <v>1042</v>
      </c>
      <c r="D310" s="3">
        <v>1973</v>
      </c>
      <c r="E310" s="3">
        <v>1973</v>
      </c>
      <c r="F310" s="3">
        <v>1</v>
      </c>
      <c r="G310" s="3">
        <v>23</v>
      </c>
      <c r="H310" s="3">
        <v>131</v>
      </c>
      <c r="I310" s="3">
        <v>29</v>
      </c>
      <c r="J310" s="3">
        <v>77</v>
      </c>
      <c r="K310" s="2"/>
      <c r="L310" s="2"/>
      <c r="M310" s="3">
        <v>16</v>
      </c>
      <c r="N310" s="3">
        <v>18</v>
      </c>
      <c r="O310" s="2"/>
      <c r="P310" s="3">
        <v>17</v>
      </c>
      <c r="Q310" s="3">
        <v>15</v>
      </c>
      <c r="R310" s="2"/>
      <c r="S310" s="2"/>
      <c r="T310" s="2"/>
      <c r="U310" s="3">
        <v>12</v>
      </c>
      <c r="V310" s="3">
        <v>74</v>
      </c>
      <c r="W310" s="3">
        <v>0.377</v>
      </c>
      <c r="X310" s="2"/>
      <c r="Y310" s="3">
        <v>0.88900000000000001</v>
      </c>
      <c r="Z310" s="3">
        <v>5.7</v>
      </c>
      <c r="AA310" s="3">
        <v>3.2</v>
      </c>
      <c r="AB310" s="3">
        <v>0.7</v>
      </c>
      <c r="AC310" s="3">
        <v>0.7</v>
      </c>
    </row>
    <row r="311" spans="1:29" x14ac:dyDescent="0.2">
      <c r="A311" s="1">
        <v>310</v>
      </c>
      <c r="B311" s="16" t="str">
        <f t="shared" si="4"/>
        <v>JOHN SALLEY</v>
      </c>
      <c r="C311" s="3" t="s">
        <v>1043</v>
      </c>
      <c r="D311" s="3">
        <v>1996</v>
      </c>
      <c r="E311" s="3">
        <v>1996</v>
      </c>
      <c r="F311" s="3">
        <v>1</v>
      </c>
      <c r="G311" s="3">
        <v>17</v>
      </c>
      <c r="H311" s="3">
        <v>191</v>
      </c>
      <c r="I311" s="3">
        <v>12</v>
      </c>
      <c r="J311" s="3">
        <v>35</v>
      </c>
      <c r="K311" s="3">
        <v>0</v>
      </c>
      <c r="L311" s="3">
        <v>0</v>
      </c>
      <c r="M311" s="3">
        <v>12</v>
      </c>
      <c r="N311" s="3">
        <v>20</v>
      </c>
      <c r="O311" s="3">
        <v>20</v>
      </c>
      <c r="P311" s="3">
        <v>43</v>
      </c>
      <c r="Q311" s="3">
        <v>15</v>
      </c>
      <c r="R311" s="3">
        <v>8</v>
      </c>
      <c r="S311" s="3">
        <v>15</v>
      </c>
      <c r="T311" s="3">
        <v>16</v>
      </c>
      <c r="U311" s="3">
        <v>38</v>
      </c>
      <c r="V311" s="3">
        <v>36</v>
      </c>
      <c r="W311" s="3">
        <v>0.34300000000000003</v>
      </c>
      <c r="X311" s="2"/>
      <c r="Y311" s="3">
        <v>0.6</v>
      </c>
      <c r="Z311" s="3">
        <v>11.2</v>
      </c>
      <c r="AA311" s="3">
        <v>2.1</v>
      </c>
      <c r="AB311" s="3">
        <v>2.5</v>
      </c>
      <c r="AC311" s="3">
        <v>0.9</v>
      </c>
    </row>
    <row r="312" spans="1:29" x14ac:dyDescent="0.2">
      <c r="A312" s="1">
        <v>311</v>
      </c>
      <c r="B312" s="16" t="str">
        <f t="shared" si="4"/>
        <v>JOHN SALMONS</v>
      </c>
      <c r="C312" s="3" t="s">
        <v>1044</v>
      </c>
      <c r="D312" s="3">
        <v>2009</v>
      </c>
      <c r="E312" s="3">
        <v>2010</v>
      </c>
      <c r="F312" s="3">
        <v>2</v>
      </c>
      <c r="G312" s="3">
        <v>77</v>
      </c>
      <c r="H312" s="3">
        <v>2674</v>
      </c>
      <c r="I312" s="3">
        <v>395</v>
      </c>
      <c r="J312" s="3">
        <v>897</v>
      </c>
      <c r="K312" s="3">
        <v>122</v>
      </c>
      <c r="L312" s="3">
        <v>310</v>
      </c>
      <c r="M312" s="3">
        <v>213</v>
      </c>
      <c r="N312" s="3">
        <v>262</v>
      </c>
      <c r="O312" s="3">
        <v>34</v>
      </c>
      <c r="P312" s="3">
        <v>286</v>
      </c>
      <c r="Q312" s="3">
        <v>178</v>
      </c>
      <c r="R312" s="3">
        <v>90</v>
      </c>
      <c r="S312" s="3">
        <v>37</v>
      </c>
      <c r="T312" s="3">
        <v>113</v>
      </c>
      <c r="U312" s="3">
        <v>161</v>
      </c>
      <c r="V312" s="3">
        <v>1125</v>
      </c>
      <c r="W312" s="3">
        <v>0.44</v>
      </c>
      <c r="X312" s="3">
        <v>0.39400000000000002</v>
      </c>
      <c r="Y312" s="3">
        <v>0.81299999999999994</v>
      </c>
      <c r="Z312" s="3">
        <v>34.700000000000003</v>
      </c>
      <c r="AA312" s="3">
        <v>14.6</v>
      </c>
      <c r="AB312" s="3">
        <v>3.7</v>
      </c>
      <c r="AC312" s="3">
        <v>2.2999999999999998</v>
      </c>
    </row>
    <row r="313" spans="1:29" ht="30" x14ac:dyDescent="0.2">
      <c r="A313" s="1">
        <v>312</v>
      </c>
      <c r="B313" s="16" t="str">
        <f t="shared" si="4"/>
        <v>BRANDON SAMPSON</v>
      </c>
      <c r="C313" s="3" t="s">
        <v>1045</v>
      </c>
      <c r="D313" s="3">
        <v>2019</v>
      </c>
      <c r="E313" s="3">
        <v>2019</v>
      </c>
      <c r="F313" s="3">
        <v>1</v>
      </c>
      <c r="G313" s="3">
        <v>14</v>
      </c>
      <c r="H313" s="3">
        <v>214</v>
      </c>
      <c r="I313" s="3">
        <v>28</v>
      </c>
      <c r="J313" s="3">
        <v>60</v>
      </c>
      <c r="K313" s="3">
        <v>11</v>
      </c>
      <c r="L313" s="3">
        <v>29</v>
      </c>
      <c r="M313" s="3">
        <v>4</v>
      </c>
      <c r="N313" s="3">
        <v>6</v>
      </c>
      <c r="O313" s="3">
        <v>3</v>
      </c>
      <c r="P313" s="3">
        <v>16</v>
      </c>
      <c r="Q313" s="3">
        <v>10</v>
      </c>
      <c r="R313" s="3">
        <v>8</v>
      </c>
      <c r="S313" s="3">
        <v>3</v>
      </c>
      <c r="T313" s="3">
        <v>12</v>
      </c>
      <c r="U313" s="3">
        <v>19</v>
      </c>
      <c r="V313" s="3">
        <v>71</v>
      </c>
      <c r="W313" s="3">
        <v>0.46700000000000003</v>
      </c>
      <c r="X313" s="3">
        <v>0.379</v>
      </c>
      <c r="Y313" s="3">
        <v>0.66700000000000004</v>
      </c>
      <c r="Z313" s="3">
        <v>15.3</v>
      </c>
      <c r="AA313" s="3">
        <v>5.0999999999999996</v>
      </c>
      <c r="AB313" s="3">
        <v>1.1000000000000001</v>
      </c>
      <c r="AC313" s="3">
        <v>0.7</v>
      </c>
    </row>
    <row r="314" spans="1:29" ht="30" x14ac:dyDescent="0.2">
      <c r="A314" s="1">
        <v>313</v>
      </c>
      <c r="B314" s="16" t="str">
        <f t="shared" si="4"/>
        <v>JAKARR SAMPSON</v>
      </c>
      <c r="C314" s="3" t="s">
        <v>1046</v>
      </c>
      <c r="D314" s="3">
        <v>2019</v>
      </c>
      <c r="E314" s="3">
        <v>2019</v>
      </c>
      <c r="F314" s="3">
        <v>1</v>
      </c>
      <c r="G314" s="3">
        <v>4</v>
      </c>
      <c r="H314" s="3">
        <v>127</v>
      </c>
      <c r="I314" s="3">
        <v>29</v>
      </c>
      <c r="J314" s="3">
        <v>54</v>
      </c>
      <c r="K314" s="3">
        <v>5</v>
      </c>
      <c r="L314" s="3">
        <v>14</v>
      </c>
      <c r="M314" s="3">
        <v>17</v>
      </c>
      <c r="N314" s="3">
        <v>21</v>
      </c>
      <c r="O314" s="3">
        <v>5</v>
      </c>
      <c r="P314" s="3">
        <v>32</v>
      </c>
      <c r="Q314" s="3">
        <v>4</v>
      </c>
      <c r="R314" s="3">
        <v>4</v>
      </c>
      <c r="S314" s="3">
        <v>3</v>
      </c>
      <c r="T314" s="3">
        <v>4</v>
      </c>
      <c r="U314" s="3">
        <v>8</v>
      </c>
      <c r="V314" s="3">
        <v>80</v>
      </c>
      <c r="W314" s="3">
        <v>0.53700000000000003</v>
      </c>
      <c r="X314" s="3">
        <v>0.35699999999999998</v>
      </c>
      <c r="Y314" s="3">
        <v>0.81</v>
      </c>
      <c r="Z314" s="3">
        <v>31.8</v>
      </c>
      <c r="AA314" s="3">
        <v>20</v>
      </c>
      <c r="AB314" s="3">
        <v>8</v>
      </c>
      <c r="AC314" s="3">
        <v>1</v>
      </c>
    </row>
    <row r="315" spans="1:29" x14ac:dyDescent="0.2">
      <c r="A315" s="1">
        <v>314</v>
      </c>
      <c r="B315" s="16" t="str">
        <f t="shared" si="4"/>
        <v>JEFF SANDERS</v>
      </c>
      <c r="C315" s="3" t="s">
        <v>1047</v>
      </c>
      <c r="D315" s="3">
        <v>1990</v>
      </c>
      <c r="E315" s="3">
        <v>1990</v>
      </c>
      <c r="F315" s="3">
        <v>1</v>
      </c>
      <c r="G315" s="3">
        <v>31</v>
      </c>
      <c r="H315" s="3">
        <v>182</v>
      </c>
      <c r="I315" s="3">
        <v>13</v>
      </c>
      <c r="J315" s="3">
        <v>40</v>
      </c>
      <c r="K315" s="3">
        <v>0</v>
      </c>
      <c r="L315" s="3">
        <v>0</v>
      </c>
      <c r="M315" s="3">
        <v>2</v>
      </c>
      <c r="N315" s="3">
        <v>4</v>
      </c>
      <c r="O315" s="3">
        <v>17</v>
      </c>
      <c r="P315" s="3">
        <v>39</v>
      </c>
      <c r="Q315" s="3">
        <v>9</v>
      </c>
      <c r="R315" s="3">
        <v>4</v>
      </c>
      <c r="S315" s="3">
        <v>4</v>
      </c>
      <c r="T315" s="3">
        <v>15</v>
      </c>
      <c r="U315" s="3">
        <v>27</v>
      </c>
      <c r="V315" s="3">
        <v>28</v>
      </c>
      <c r="W315" s="3">
        <v>0.32500000000000001</v>
      </c>
      <c r="X315" s="2"/>
      <c r="Y315" s="3">
        <v>0.5</v>
      </c>
      <c r="Z315" s="3">
        <v>5.9</v>
      </c>
      <c r="AA315" s="3">
        <v>0.9</v>
      </c>
      <c r="AB315" s="3">
        <v>1.3</v>
      </c>
      <c r="AC315" s="3">
        <v>0.3</v>
      </c>
    </row>
    <row r="316" spans="1:29" ht="30" x14ac:dyDescent="0.2">
      <c r="A316" s="1">
        <v>315</v>
      </c>
      <c r="B316" s="16" t="s">
        <v>4722</v>
      </c>
      <c r="C316" s="3" t="s">
        <v>1048</v>
      </c>
      <c r="D316" s="3">
        <v>2020</v>
      </c>
      <c r="E316" s="3">
        <v>2021</v>
      </c>
      <c r="F316" s="3">
        <v>2</v>
      </c>
      <c r="G316" s="3">
        <v>123</v>
      </c>
      <c r="H316" s="3">
        <v>3185</v>
      </c>
      <c r="I316" s="3">
        <v>406</v>
      </c>
      <c r="J316" s="3">
        <v>880</v>
      </c>
      <c r="K316" s="3">
        <v>106</v>
      </c>
      <c r="L316" s="3">
        <v>317</v>
      </c>
      <c r="M316" s="3">
        <v>173</v>
      </c>
      <c r="N316" s="3">
        <v>200</v>
      </c>
      <c r="O316" s="3">
        <v>106</v>
      </c>
      <c r="P316" s="3">
        <v>396</v>
      </c>
      <c r="Q316" s="3">
        <v>625</v>
      </c>
      <c r="R316" s="3">
        <v>120</v>
      </c>
      <c r="S316" s="3">
        <v>21</v>
      </c>
      <c r="T316" s="3">
        <v>226</v>
      </c>
      <c r="U316" s="3">
        <v>224</v>
      </c>
      <c r="V316" s="3">
        <v>1091</v>
      </c>
      <c r="W316" s="3">
        <v>0.46100000000000002</v>
      </c>
      <c r="X316" s="3">
        <v>0.33400000000000002</v>
      </c>
      <c r="Y316" s="3">
        <v>0.86499999999999999</v>
      </c>
      <c r="Z316" s="3">
        <v>25.9</v>
      </c>
      <c r="AA316" s="3">
        <v>8.9</v>
      </c>
      <c r="AB316" s="3">
        <v>3.2</v>
      </c>
      <c r="AC316" s="3">
        <v>5.0999999999999996</v>
      </c>
    </row>
    <row r="317" spans="1:29" ht="30" x14ac:dyDescent="0.2">
      <c r="A317" s="1">
        <v>316</v>
      </c>
      <c r="B317" s="16" t="str">
        <f t="shared" si="4"/>
        <v>BRIAN SCALABRINE</v>
      </c>
      <c r="C317" s="3" t="s">
        <v>660</v>
      </c>
      <c r="D317" s="3">
        <v>2011</v>
      </c>
      <c r="E317" s="3">
        <v>2012</v>
      </c>
      <c r="F317" s="3">
        <v>2</v>
      </c>
      <c r="G317" s="3">
        <v>46</v>
      </c>
      <c r="H317" s="3">
        <v>210</v>
      </c>
      <c r="I317" s="3">
        <v>24</v>
      </c>
      <c r="J317" s="3">
        <v>49</v>
      </c>
      <c r="K317" s="3">
        <v>1</v>
      </c>
      <c r="L317" s="3">
        <v>12</v>
      </c>
      <c r="M317" s="3">
        <v>3</v>
      </c>
      <c r="N317" s="3">
        <v>6</v>
      </c>
      <c r="O317" s="3">
        <v>9</v>
      </c>
      <c r="P317" s="3">
        <v>29</v>
      </c>
      <c r="Q317" s="3">
        <v>21</v>
      </c>
      <c r="R317" s="3">
        <v>8</v>
      </c>
      <c r="S317" s="3">
        <v>10</v>
      </c>
      <c r="T317" s="3">
        <v>14</v>
      </c>
      <c r="U317" s="3">
        <v>27</v>
      </c>
      <c r="V317" s="3">
        <v>52</v>
      </c>
      <c r="W317" s="3">
        <v>0.49</v>
      </c>
      <c r="X317" s="3">
        <v>8.3000000000000004E-2</v>
      </c>
      <c r="Y317" s="3">
        <v>0.5</v>
      </c>
      <c r="Z317" s="3">
        <v>4.5999999999999996</v>
      </c>
      <c r="AA317" s="3">
        <v>1.1000000000000001</v>
      </c>
      <c r="AB317" s="3">
        <v>0.6</v>
      </c>
      <c r="AC317" s="3">
        <v>0.5</v>
      </c>
    </row>
    <row r="318" spans="1:29" ht="30" x14ac:dyDescent="0.2">
      <c r="A318" s="1">
        <v>317</v>
      </c>
      <c r="B318" s="16" t="str">
        <f t="shared" si="4"/>
        <v>DAVE SCHELLHASE</v>
      </c>
      <c r="C318" s="3" t="s">
        <v>1049</v>
      </c>
      <c r="D318" s="3">
        <v>1967</v>
      </c>
      <c r="E318" s="3">
        <v>1968</v>
      </c>
      <c r="F318" s="3">
        <v>2</v>
      </c>
      <c r="G318" s="3">
        <v>73</v>
      </c>
      <c r="H318" s="3">
        <v>513</v>
      </c>
      <c r="I318" s="3">
        <v>87</v>
      </c>
      <c r="J318" s="3">
        <v>249</v>
      </c>
      <c r="K318" s="2"/>
      <c r="L318" s="2"/>
      <c r="M318" s="3">
        <v>34</v>
      </c>
      <c r="N318" s="3">
        <v>60</v>
      </c>
      <c r="O318" s="2"/>
      <c r="P318" s="3">
        <v>76</v>
      </c>
      <c r="Q318" s="3">
        <v>60</v>
      </c>
      <c r="R318" s="2"/>
      <c r="S318" s="2"/>
      <c r="T318" s="2"/>
      <c r="U318" s="3">
        <v>70</v>
      </c>
      <c r="V318" s="3">
        <v>208</v>
      </c>
      <c r="W318" s="3">
        <v>0.34899999999999998</v>
      </c>
      <c r="X318" s="2"/>
      <c r="Y318" s="3">
        <v>0.56699999999999995</v>
      </c>
      <c r="Z318" s="3">
        <v>7</v>
      </c>
      <c r="AA318" s="3">
        <v>2.8</v>
      </c>
      <c r="AB318" s="3">
        <v>1</v>
      </c>
      <c r="AC318" s="3">
        <v>0.8</v>
      </c>
    </row>
    <row r="319" spans="1:29" ht="30" x14ac:dyDescent="0.2">
      <c r="A319" s="1">
        <v>318</v>
      </c>
      <c r="B319" s="16" t="str">
        <f t="shared" si="4"/>
        <v>LUKE SCHENSCHER</v>
      </c>
      <c r="C319" s="3" t="s">
        <v>1050</v>
      </c>
      <c r="D319" s="3">
        <v>2006</v>
      </c>
      <c r="E319" s="3">
        <v>2006</v>
      </c>
      <c r="F319" s="3">
        <v>1</v>
      </c>
      <c r="G319" s="3">
        <v>20</v>
      </c>
      <c r="H319" s="3">
        <v>149</v>
      </c>
      <c r="I319" s="3">
        <v>16</v>
      </c>
      <c r="J319" s="3">
        <v>26</v>
      </c>
      <c r="K319" s="3">
        <v>0</v>
      </c>
      <c r="L319" s="3">
        <v>0</v>
      </c>
      <c r="M319" s="3">
        <v>4</v>
      </c>
      <c r="N319" s="3">
        <v>13</v>
      </c>
      <c r="O319" s="3">
        <v>8</v>
      </c>
      <c r="P319" s="3">
        <v>29</v>
      </c>
      <c r="Q319" s="3">
        <v>7</v>
      </c>
      <c r="R319" s="3">
        <v>1</v>
      </c>
      <c r="S319" s="3">
        <v>3</v>
      </c>
      <c r="T319" s="3">
        <v>5</v>
      </c>
      <c r="U319" s="3">
        <v>21</v>
      </c>
      <c r="V319" s="3">
        <v>36</v>
      </c>
      <c r="W319" s="3">
        <v>0.61499999999999999</v>
      </c>
      <c r="X319" s="2"/>
      <c r="Y319" s="3">
        <v>0.308</v>
      </c>
      <c r="Z319" s="3">
        <v>7.5</v>
      </c>
      <c r="AA319" s="3">
        <v>1.8</v>
      </c>
      <c r="AB319" s="3">
        <v>1.5</v>
      </c>
      <c r="AC319" s="3">
        <v>0.4</v>
      </c>
    </row>
    <row r="320" spans="1:29" ht="30" x14ac:dyDescent="0.2">
      <c r="A320" s="1">
        <v>319</v>
      </c>
      <c r="B320" s="16" t="str">
        <f t="shared" si="4"/>
        <v>THABO SEFOLOSHA</v>
      </c>
      <c r="C320" s="3" t="s">
        <v>1051</v>
      </c>
      <c r="D320" s="3">
        <v>2007</v>
      </c>
      <c r="E320" s="3">
        <v>2009</v>
      </c>
      <c r="F320" s="3">
        <v>3</v>
      </c>
      <c r="G320" s="3">
        <v>183</v>
      </c>
      <c r="H320" s="3">
        <v>3039</v>
      </c>
      <c r="I320" s="3">
        <v>368</v>
      </c>
      <c r="J320" s="3">
        <v>859</v>
      </c>
      <c r="K320" s="3">
        <v>59</v>
      </c>
      <c r="L320" s="3">
        <v>180</v>
      </c>
      <c r="M320" s="3">
        <v>119</v>
      </c>
      <c r="N320" s="3">
        <v>174</v>
      </c>
      <c r="O320" s="3">
        <v>111</v>
      </c>
      <c r="P320" s="3">
        <v>531</v>
      </c>
      <c r="Q320" s="3">
        <v>254</v>
      </c>
      <c r="R320" s="3">
        <v>129</v>
      </c>
      <c r="S320" s="3">
        <v>60</v>
      </c>
      <c r="T320" s="3">
        <v>190</v>
      </c>
      <c r="U320" s="3">
        <v>278</v>
      </c>
      <c r="V320" s="3">
        <v>914</v>
      </c>
      <c r="W320" s="3">
        <v>0.42799999999999999</v>
      </c>
      <c r="X320" s="3">
        <v>0.32800000000000001</v>
      </c>
      <c r="Y320" s="3">
        <v>0.68400000000000005</v>
      </c>
      <c r="Z320" s="3">
        <v>16.600000000000001</v>
      </c>
      <c r="AA320" s="3">
        <v>5</v>
      </c>
      <c r="AB320" s="3">
        <v>2.9</v>
      </c>
      <c r="AC320" s="3">
        <v>1.4</v>
      </c>
    </row>
    <row r="321" spans="1:29" ht="30" x14ac:dyDescent="0.2">
      <c r="A321" s="1">
        <v>320</v>
      </c>
      <c r="B321" s="16" t="str">
        <f t="shared" si="4"/>
        <v>WAYNE SELDEN</v>
      </c>
      <c r="C321" s="3" t="s">
        <v>241</v>
      </c>
      <c r="D321" s="3">
        <v>2019</v>
      </c>
      <c r="E321" s="3">
        <v>2019</v>
      </c>
      <c r="F321" s="3">
        <v>1</v>
      </c>
      <c r="G321" s="3">
        <v>43</v>
      </c>
      <c r="H321" s="3">
        <v>984</v>
      </c>
      <c r="I321" s="3">
        <v>131</v>
      </c>
      <c r="J321" s="3">
        <v>322</v>
      </c>
      <c r="K321" s="3">
        <v>35</v>
      </c>
      <c r="L321" s="3">
        <v>111</v>
      </c>
      <c r="M321" s="3">
        <v>45</v>
      </c>
      <c r="N321" s="3">
        <v>63</v>
      </c>
      <c r="O321" s="3">
        <v>21</v>
      </c>
      <c r="P321" s="3">
        <v>136</v>
      </c>
      <c r="Q321" s="3">
        <v>73</v>
      </c>
      <c r="R321" s="3">
        <v>23</v>
      </c>
      <c r="S321" s="3">
        <v>7</v>
      </c>
      <c r="T321" s="3">
        <v>56</v>
      </c>
      <c r="U321" s="3">
        <v>83</v>
      </c>
      <c r="V321" s="3">
        <v>342</v>
      </c>
      <c r="W321" s="3">
        <v>0.40699999999999997</v>
      </c>
      <c r="X321" s="3">
        <v>0.315</v>
      </c>
      <c r="Y321" s="3">
        <v>0.71399999999999997</v>
      </c>
      <c r="Z321" s="3">
        <v>22.9</v>
      </c>
      <c r="AA321" s="3">
        <v>8</v>
      </c>
      <c r="AB321" s="3">
        <v>3.2</v>
      </c>
      <c r="AC321" s="3">
        <v>1.7</v>
      </c>
    </row>
    <row r="322" spans="1:29" ht="30" x14ac:dyDescent="0.2">
      <c r="A322" s="1">
        <v>321</v>
      </c>
      <c r="B322" s="16" t="str">
        <f t="shared" si="4"/>
        <v>BRAD SELLERS</v>
      </c>
      <c r="C322" s="3" t="s">
        <v>1052</v>
      </c>
      <c r="D322" s="3">
        <v>1987</v>
      </c>
      <c r="E322" s="3">
        <v>1989</v>
      </c>
      <c r="F322" s="3">
        <v>3</v>
      </c>
      <c r="G322" s="3">
        <v>242</v>
      </c>
      <c r="H322" s="3">
        <v>5695</v>
      </c>
      <c r="I322" s="3">
        <v>833</v>
      </c>
      <c r="J322" s="3">
        <v>1796</v>
      </c>
      <c r="K322" s="3">
        <v>6</v>
      </c>
      <c r="L322" s="3">
        <v>23</v>
      </c>
      <c r="M322" s="3">
        <v>336</v>
      </c>
      <c r="N322" s="3">
        <v>431</v>
      </c>
      <c r="O322" s="3">
        <v>347</v>
      </c>
      <c r="P322" s="3">
        <v>850</v>
      </c>
      <c r="Q322" s="3">
        <v>342</v>
      </c>
      <c r="R322" s="3">
        <v>113</v>
      </c>
      <c r="S322" s="3">
        <v>203</v>
      </c>
      <c r="T322" s="3">
        <v>247</v>
      </c>
      <c r="U322" s="3">
        <v>544</v>
      </c>
      <c r="V322" s="3">
        <v>2008</v>
      </c>
      <c r="W322" s="3">
        <v>0.46400000000000002</v>
      </c>
      <c r="X322" s="3">
        <v>0.26100000000000001</v>
      </c>
      <c r="Y322" s="3">
        <v>0.78</v>
      </c>
      <c r="Z322" s="3">
        <v>23.5</v>
      </c>
      <c r="AA322" s="3">
        <v>8.3000000000000007</v>
      </c>
      <c r="AB322" s="3">
        <v>3.5</v>
      </c>
      <c r="AC322" s="3">
        <v>1.4</v>
      </c>
    </row>
    <row r="323" spans="1:29" ht="30" x14ac:dyDescent="0.2">
      <c r="A323" s="1">
        <v>322</v>
      </c>
      <c r="B323" s="16" t="str">
        <f t="shared" ref="B323:B386" si="5">UPPER(C323)</f>
        <v>TORNIKE SHENGELIA</v>
      </c>
      <c r="C323" s="3" t="s">
        <v>1053</v>
      </c>
      <c r="D323" s="3">
        <v>2014</v>
      </c>
      <c r="E323" s="3">
        <v>2014</v>
      </c>
      <c r="F323" s="3">
        <v>1</v>
      </c>
      <c r="G323" s="3">
        <v>9</v>
      </c>
      <c r="H323" s="3">
        <v>17</v>
      </c>
      <c r="I323" s="3">
        <v>2</v>
      </c>
      <c r="J323" s="3">
        <v>4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2</v>
      </c>
      <c r="Q323" s="3">
        <v>2</v>
      </c>
      <c r="R323" s="3">
        <v>1</v>
      </c>
      <c r="S323" s="3">
        <v>0</v>
      </c>
      <c r="T323" s="3">
        <v>1</v>
      </c>
      <c r="U323" s="3">
        <v>2</v>
      </c>
      <c r="V323" s="3">
        <v>4</v>
      </c>
      <c r="W323" s="3">
        <v>0.5</v>
      </c>
      <c r="X323" s="2"/>
      <c r="Y323" s="2"/>
      <c r="Z323" s="3">
        <v>1.9</v>
      </c>
      <c r="AA323" s="3">
        <v>0.4</v>
      </c>
      <c r="AB323" s="3">
        <v>0.2</v>
      </c>
      <c r="AC323" s="3">
        <v>0.2</v>
      </c>
    </row>
    <row r="324" spans="1:29" ht="30" x14ac:dyDescent="0.2">
      <c r="A324" s="1">
        <v>323</v>
      </c>
      <c r="B324" s="16" t="str">
        <f t="shared" si="5"/>
        <v>STEVE SHEPPARD</v>
      </c>
      <c r="C324" s="3" t="s">
        <v>1054</v>
      </c>
      <c r="D324" s="3">
        <v>1978</v>
      </c>
      <c r="E324" s="3">
        <v>1979</v>
      </c>
      <c r="F324" s="3">
        <v>2</v>
      </c>
      <c r="G324" s="3">
        <v>86</v>
      </c>
      <c r="H324" s="3">
        <v>901</v>
      </c>
      <c r="I324" s="3">
        <v>143</v>
      </c>
      <c r="J324" s="3">
        <v>313</v>
      </c>
      <c r="K324" s="2"/>
      <c r="L324" s="2"/>
      <c r="M324" s="3">
        <v>49</v>
      </c>
      <c r="N324" s="3">
        <v>75</v>
      </c>
      <c r="O324" s="3">
        <v>83</v>
      </c>
      <c r="P324" s="3">
        <v>159</v>
      </c>
      <c r="Q324" s="3">
        <v>58</v>
      </c>
      <c r="R324" s="3">
        <v>19</v>
      </c>
      <c r="S324" s="3">
        <v>3</v>
      </c>
      <c r="T324" s="3">
        <v>67</v>
      </c>
      <c r="U324" s="3">
        <v>88</v>
      </c>
      <c r="V324" s="3">
        <v>335</v>
      </c>
      <c r="W324" s="3">
        <v>0.45700000000000002</v>
      </c>
      <c r="X324" s="2"/>
      <c r="Y324" s="3">
        <v>0.65300000000000002</v>
      </c>
      <c r="Z324" s="3">
        <v>10.5</v>
      </c>
      <c r="AA324" s="3">
        <v>3.9</v>
      </c>
      <c r="AB324" s="3">
        <v>1.8</v>
      </c>
      <c r="AC324" s="3">
        <v>0.7</v>
      </c>
    </row>
    <row r="325" spans="1:29" ht="30" x14ac:dyDescent="0.2">
      <c r="A325" s="1">
        <v>324</v>
      </c>
      <c r="B325" s="16" t="str">
        <f t="shared" si="5"/>
        <v>PAUL SHIRLEY</v>
      </c>
      <c r="C325" s="3" t="s">
        <v>1055</v>
      </c>
      <c r="D325" s="3">
        <v>2004</v>
      </c>
      <c r="E325" s="3">
        <v>2004</v>
      </c>
      <c r="F325" s="3">
        <v>1</v>
      </c>
      <c r="G325" s="3">
        <v>7</v>
      </c>
      <c r="H325" s="3">
        <v>86</v>
      </c>
      <c r="I325" s="3">
        <v>10</v>
      </c>
      <c r="J325" s="3">
        <v>23</v>
      </c>
      <c r="K325" s="3">
        <v>0</v>
      </c>
      <c r="L325" s="3">
        <v>1</v>
      </c>
      <c r="M325" s="3">
        <v>1</v>
      </c>
      <c r="N325" s="3">
        <v>3</v>
      </c>
      <c r="O325" s="3">
        <v>8</v>
      </c>
      <c r="P325" s="3">
        <v>16</v>
      </c>
      <c r="Q325" s="3">
        <v>4</v>
      </c>
      <c r="R325" s="3">
        <v>1</v>
      </c>
      <c r="S325" s="3">
        <v>1</v>
      </c>
      <c r="T325" s="3">
        <v>9</v>
      </c>
      <c r="U325" s="3">
        <v>9</v>
      </c>
      <c r="V325" s="3">
        <v>21</v>
      </c>
      <c r="W325" s="3">
        <v>0.435</v>
      </c>
      <c r="X325" s="3">
        <v>0</v>
      </c>
      <c r="Y325" s="3">
        <v>0.33300000000000002</v>
      </c>
      <c r="Z325" s="3">
        <v>12.3</v>
      </c>
      <c r="AA325" s="3">
        <v>3</v>
      </c>
      <c r="AB325" s="3">
        <v>2.2999999999999998</v>
      </c>
      <c r="AC325" s="3">
        <v>0.6</v>
      </c>
    </row>
    <row r="326" spans="1:29" ht="30" x14ac:dyDescent="0.2">
      <c r="A326" s="1">
        <v>325</v>
      </c>
      <c r="B326" s="16" t="str">
        <f t="shared" si="5"/>
        <v>CEDRIC SIMMONS</v>
      </c>
      <c r="C326" s="3" t="s">
        <v>1056</v>
      </c>
      <c r="D326" s="3">
        <v>2008</v>
      </c>
      <c r="E326" s="3">
        <v>2009</v>
      </c>
      <c r="F326" s="3">
        <v>2</v>
      </c>
      <c r="G326" s="3">
        <v>18</v>
      </c>
      <c r="H326" s="3">
        <v>80</v>
      </c>
      <c r="I326" s="3">
        <v>13</v>
      </c>
      <c r="J326" s="3">
        <v>29</v>
      </c>
      <c r="K326" s="3">
        <v>0</v>
      </c>
      <c r="L326" s="3">
        <v>0</v>
      </c>
      <c r="M326" s="3">
        <v>6</v>
      </c>
      <c r="N326" s="3">
        <v>16</v>
      </c>
      <c r="O326" s="3">
        <v>5</v>
      </c>
      <c r="P326" s="3">
        <v>15</v>
      </c>
      <c r="Q326" s="3">
        <v>2</v>
      </c>
      <c r="R326" s="3">
        <v>1</v>
      </c>
      <c r="S326" s="3">
        <v>4</v>
      </c>
      <c r="T326" s="3">
        <v>2</v>
      </c>
      <c r="U326" s="3">
        <v>7</v>
      </c>
      <c r="V326" s="3">
        <v>32</v>
      </c>
      <c r="W326" s="3">
        <v>0.44800000000000001</v>
      </c>
      <c r="X326" s="2"/>
      <c r="Y326" s="3">
        <v>0.375</v>
      </c>
      <c r="Z326" s="3">
        <v>4.4000000000000004</v>
      </c>
      <c r="AA326" s="3">
        <v>1.8</v>
      </c>
      <c r="AB326" s="3">
        <v>0.8</v>
      </c>
      <c r="AC326" s="3">
        <v>0.1</v>
      </c>
    </row>
    <row r="327" spans="1:29" ht="30" x14ac:dyDescent="0.2">
      <c r="A327" s="1">
        <v>326</v>
      </c>
      <c r="B327" s="16" t="str">
        <f t="shared" si="5"/>
        <v>MARKO SIMONOVIC</v>
      </c>
      <c r="C327" s="3" t="s">
        <v>1057</v>
      </c>
      <c r="D327" s="3">
        <v>2022</v>
      </c>
      <c r="E327" s="3">
        <v>2023</v>
      </c>
      <c r="F327" s="3">
        <v>2</v>
      </c>
      <c r="G327" s="3">
        <v>16</v>
      </c>
      <c r="H327" s="3">
        <v>55</v>
      </c>
      <c r="I327" s="3">
        <v>6</v>
      </c>
      <c r="J327" s="3">
        <v>22</v>
      </c>
      <c r="K327" s="3">
        <v>2</v>
      </c>
      <c r="L327" s="3">
        <v>9</v>
      </c>
      <c r="M327" s="3">
        <v>9</v>
      </c>
      <c r="N327" s="3">
        <v>13</v>
      </c>
      <c r="O327" s="3">
        <v>6</v>
      </c>
      <c r="P327" s="3">
        <v>12</v>
      </c>
      <c r="Q327" s="3">
        <v>0</v>
      </c>
      <c r="R327" s="3">
        <v>1</v>
      </c>
      <c r="S327" s="3">
        <v>1</v>
      </c>
      <c r="T327" s="3">
        <v>2</v>
      </c>
      <c r="U327" s="3">
        <v>11</v>
      </c>
      <c r="V327" s="3">
        <v>23</v>
      </c>
      <c r="W327" s="3">
        <v>0.27300000000000002</v>
      </c>
      <c r="X327" s="3">
        <v>0.222</v>
      </c>
      <c r="Y327" s="3">
        <v>0.69199999999999995</v>
      </c>
      <c r="Z327" s="3">
        <v>3.4</v>
      </c>
      <c r="AA327" s="3">
        <v>1.4</v>
      </c>
      <c r="AB327" s="3">
        <v>0.8</v>
      </c>
      <c r="AC327" s="3">
        <v>0</v>
      </c>
    </row>
    <row r="328" spans="1:29" ht="30" x14ac:dyDescent="0.2">
      <c r="A328" s="1">
        <v>327</v>
      </c>
      <c r="B328" s="16" t="str">
        <f t="shared" si="5"/>
        <v>DICKEY SIMPKINS</v>
      </c>
      <c r="C328" s="3" t="s">
        <v>1058</v>
      </c>
      <c r="D328" s="3">
        <v>1995</v>
      </c>
      <c r="E328" s="3">
        <v>2000</v>
      </c>
      <c r="F328" s="3">
        <v>6</v>
      </c>
      <c r="G328" s="3">
        <v>307</v>
      </c>
      <c r="H328" s="3">
        <v>5002</v>
      </c>
      <c r="I328" s="3">
        <v>473</v>
      </c>
      <c r="J328" s="3">
        <v>1076</v>
      </c>
      <c r="K328" s="3">
        <v>2</v>
      </c>
      <c r="L328" s="3">
        <v>8</v>
      </c>
      <c r="M328" s="3">
        <v>386</v>
      </c>
      <c r="N328" s="3">
        <v>615</v>
      </c>
      <c r="O328" s="3">
        <v>404</v>
      </c>
      <c r="P328" s="3">
        <v>1141</v>
      </c>
      <c r="Q328" s="3">
        <v>288</v>
      </c>
      <c r="R328" s="3">
        <v>86</v>
      </c>
      <c r="S328" s="3">
        <v>58</v>
      </c>
      <c r="T328" s="3">
        <v>349</v>
      </c>
      <c r="U328" s="3">
        <v>574</v>
      </c>
      <c r="V328" s="3">
        <v>1334</v>
      </c>
      <c r="W328" s="3">
        <v>0.44</v>
      </c>
      <c r="X328" s="3">
        <v>0.25</v>
      </c>
      <c r="Y328" s="3">
        <v>0.628</v>
      </c>
      <c r="Z328" s="3">
        <v>16.3</v>
      </c>
      <c r="AA328" s="3">
        <v>4.3</v>
      </c>
      <c r="AB328" s="3">
        <v>3.7</v>
      </c>
      <c r="AC328" s="3">
        <v>0.9</v>
      </c>
    </row>
    <row r="329" spans="1:29" ht="30" x14ac:dyDescent="0.2">
      <c r="A329" s="1">
        <v>328</v>
      </c>
      <c r="B329" s="16" t="str">
        <f t="shared" si="5"/>
        <v>JERRY SLOAN</v>
      </c>
      <c r="C329" s="3" t="s">
        <v>1059</v>
      </c>
      <c r="D329" s="3">
        <v>1967</v>
      </c>
      <c r="E329" s="3">
        <v>1976</v>
      </c>
      <c r="F329" s="3">
        <v>10</v>
      </c>
      <c r="G329" s="3">
        <v>696</v>
      </c>
      <c r="H329" s="3">
        <v>24798</v>
      </c>
      <c r="I329" s="3">
        <v>3996</v>
      </c>
      <c r="J329" s="3">
        <v>9357</v>
      </c>
      <c r="K329" s="2"/>
      <c r="L329" s="2"/>
      <c r="M329" s="3">
        <v>2241</v>
      </c>
      <c r="N329" s="3">
        <v>3100</v>
      </c>
      <c r="O329" s="3">
        <v>367</v>
      </c>
      <c r="P329" s="3">
        <v>5385</v>
      </c>
      <c r="Q329" s="3">
        <v>1815</v>
      </c>
      <c r="R329" s="3">
        <v>381</v>
      </c>
      <c r="S329" s="3">
        <v>32</v>
      </c>
      <c r="T329" s="2"/>
      <c r="U329" s="3">
        <v>2524</v>
      </c>
      <c r="V329" s="3">
        <v>10233</v>
      </c>
      <c r="W329" s="3">
        <v>0.42699999999999999</v>
      </c>
      <c r="X329" s="2"/>
      <c r="Y329" s="3">
        <v>0.72299999999999998</v>
      </c>
      <c r="Z329" s="3">
        <v>35.6</v>
      </c>
      <c r="AA329" s="3">
        <v>14.7</v>
      </c>
      <c r="AB329" s="3">
        <v>7.7</v>
      </c>
      <c r="AC329" s="3">
        <v>2.6</v>
      </c>
    </row>
    <row r="330" spans="1:29" ht="30" x14ac:dyDescent="0.2">
      <c r="A330" s="1">
        <v>329</v>
      </c>
      <c r="B330" s="16" t="str">
        <f t="shared" si="5"/>
        <v>JOE SMITH</v>
      </c>
      <c r="C330" s="3" t="s">
        <v>1060</v>
      </c>
      <c r="D330" s="3">
        <v>2008</v>
      </c>
      <c r="E330" s="3">
        <v>2008</v>
      </c>
      <c r="F330" s="3">
        <v>1</v>
      </c>
      <c r="G330" s="3">
        <v>50</v>
      </c>
      <c r="H330" s="3">
        <v>1146</v>
      </c>
      <c r="I330" s="3">
        <v>225</v>
      </c>
      <c r="J330" s="3">
        <v>483</v>
      </c>
      <c r="K330" s="3">
        <v>0</v>
      </c>
      <c r="L330" s="3">
        <v>1</v>
      </c>
      <c r="M330" s="3">
        <v>109</v>
      </c>
      <c r="N330" s="3">
        <v>135</v>
      </c>
      <c r="O330" s="3">
        <v>108</v>
      </c>
      <c r="P330" s="3">
        <v>265</v>
      </c>
      <c r="Q330" s="3">
        <v>47</v>
      </c>
      <c r="R330" s="3">
        <v>25</v>
      </c>
      <c r="S330" s="3">
        <v>31</v>
      </c>
      <c r="T330" s="3">
        <v>49</v>
      </c>
      <c r="U330" s="3">
        <v>113</v>
      </c>
      <c r="V330" s="3">
        <v>559</v>
      </c>
      <c r="W330" s="3">
        <v>0.46600000000000003</v>
      </c>
      <c r="X330" s="3">
        <v>0</v>
      </c>
      <c r="Y330" s="3">
        <v>0.80700000000000005</v>
      </c>
      <c r="Z330" s="3">
        <v>22.9</v>
      </c>
      <c r="AA330" s="3">
        <v>11.2</v>
      </c>
      <c r="AB330" s="3">
        <v>5.3</v>
      </c>
      <c r="AC330" s="3">
        <v>0.9</v>
      </c>
    </row>
    <row r="331" spans="1:29" ht="30" x14ac:dyDescent="0.2">
      <c r="A331" s="1">
        <v>330</v>
      </c>
      <c r="B331" s="16" t="str">
        <f t="shared" si="5"/>
        <v>SAM SMITH</v>
      </c>
      <c r="C331" s="3" t="s">
        <v>1061</v>
      </c>
      <c r="D331" s="3">
        <v>1980</v>
      </c>
      <c r="E331" s="3">
        <v>1980</v>
      </c>
      <c r="F331" s="3">
        <v>1</v>
      </c>
      <c r="G331" s="3">
        <v>30</v>
      </c>
      <c r="H331" s="3">
        <v>496</v>
      </c>
      <c r="I331" s="3">
        <v>97</v>
      </c>
      <c r="J331" s="3">
        <v>230</v>
      </c>
      <c r="K331" s="3">
        <v>8</v>
      </c>
      <c r="L331" s="3">
        <v>35</v>
      </c>
      <c r="M331" s="3">
        <v>57</v>
      </c>
      <c r="N331" s="3">
        <v>63</v>
      </c>
      <c r="O331" s="3">
        <v>22</v>
      </c>
      <c r="P331" s="3">
        <v>54</v>
      </c>
      <c r="Q331" s="3">
        <v>42</v>
      </c>
      <c r="R331" s="3">
        <v>25</v>
      </c>
      <c r="S331" s="3">
        <v>7</v>
      </c>
      <c r="T331" s="3">
        <v>33</v>
      </c>
      <c r="U331" s="3">
        <v>54</v>
      </c>
      <c r="V331" s="3">
        <v>259</v>
      </c>
      <c r="W331" s="3">
        <v>0.42199999999999999</v>
      </c>
      <c r="X331" s="3">
        <v>0.22900000000000001</v>
      </c>
      <c r="Y331" s="3">
        <v>0.90500000000000003</v>
      </c>
      <c r="Z331" s="3">
        <v>16.5</v>
      </c>
      <c r="AA331" s="3">
        <v>8.6</v>
      </c>
      <c r="AB331" s="3">
        <v>1.8</v>
      </c>
      <c r="AC331" s="3">
        <v>1.4</v>
      </c>
    </row>
    <row r="332" spans="1:29" ht="30" x14ac:dyDescent="0.2">
      <c r="A332" s="1">
        <v>331</v>
      </c>
      <c r="B332" s="16" t="str">
        <f t="shared" si="5"/>
        <v>WILLIE SMITH</v>
      </c>
      <c r="C332" s="3" t="s">
        <v>1062</v>
      </c>
      <c r="D332" s="3">
        <v>1977</v>
      </c>
      <c r="E332" s="3">
        <v>1977</v>
      </c>
      <c r="F332" s="3">
        <v>1</v>
      </c>
      <c r="G332" s="3">
        <v>2</v>
      </c>
      <c r="H332" s="3">
        <v>11</v>
      </c>
      <c r="I332" s="3">
        <v>0</v>
      </c>
      <c r="J332" s="3">
        <v>1</v>
      </c>
      <c r="K332" s="2"/>
      <c r="L332" s="2"/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2"/>
      <c r="U332" s="3">
        <v>1</v>
      </c>
      <c r="V332" s="3">
        <v>0</v>
      </c>
      <c r="W332" s="3">
        <v>0</v>
      </c>
      <c r="X332" s="2"/>
      <c r="Y332" s="2"/>
      <c r="Z332" s="3">
        <v>5.5</v>
      </c>
      <c r="AA332" s="3">
        <v>0</v>
      </c>
      <c r="AB332" s="3">
        <v>0</v>
      </c>
      <c r="AC332" s="3">
        <v>0</v>
      </c>
    </row>
    <row r="333" spans="1:29" ht="30" x14ac:dyDescent="0.2">
      <c r="A333" s="1">
        <v>332</v>
      </c>
      <c r="B333" s="16" t="str">
        <f t="shared" si="5"/>
        <v>MIKE SMREK</v>
      </c>
      <c r="C333" s="3" t="s">
        <v>1063</v>
      </c>
      <c r="D333" s="3">
        <v>1986</v>
      </c>
      <c r="E333" s="3">
        <v>1986</v>
      </c>
      <c r="F333" s="3">
        <v>1</v>
      </c>
      <c r="G333" s="3">
        <v>38</v>
      </c>
      <c r="H333" s="3">
        <v>408</v>
      </c>
      <c r="I333" s="3">
        <v>46</v>
      </c>
      <c r="J333" s="3">
        <v>122</v>
      </c>
      <c r="K333" s="3">
        <v>0</v>
      </c>
      <c r="L333" s="3">
        <v>2</v>
      </c>
      <c r="M333" s="3">
        <v>16</v>
      </c>
      <c r="N333" s="3">
        <v>29</v>
      </c>
      <c r="O333" s="3">
        <v>46</v>
      </c>
      <c r="P333" s="3">
        <v>110</v>
      </c>
      <c r="Q333" s="3">
        <v>19</v>
      </c>
      <c r="R333" s="3">
        <v>6</v>
      </c>
      <c r="S333" s="3">
        <v>23</v>
      </c>
      <c r="T333" s="3">
        <v>29</v>
      </c>
      <c r="U333" s="3">
        <v>95</v>
      </c>
      <c r="V333" s="3">
        <v>108</v>
      </c>
      <c r="W333" s="3">
        <v>0.377</v>
      </c>
      <c r="X333" s="3">
        <v>0</v>
      </c>
      <c r="Y333" s="3">
        <v>0.55200000000000005</v>
      </c>
      <c r="Z333" s="3">
        <v>10.7</v>
      </c>
      <c r="AA333" s="3">
        <v>2.8</v>
      </c>
      <c r="AB333" s="3">
        <v>2.9</v>
      </c>
      <c r="AC333" s="3">
        <v>0.5</v>
      </c>
    </row>
    <row r="334" spans="1:29" ht="30" x14ac:dyDescent="0.2">
      <c r="A334" s="1">
        <v>333</v>
      </c>
      <c r="B334" s="16" t="str">
        <f t="shared" si="5"/>
        <v>TONY SNELL</v>
      </c>
      <c r="C334" s="3" t="s">
        <v>1064</v>
      </c>
      <c r="D334" s="3">
        <v>2014</v>
      </c>
      <c r="E334" s="3">
        <v>2016</v>
      </c>
      <c r="F334" s="3">
        <v>3</v>
      </c>
      <c r="G334" s="3">
        <v>213</v>
      </c>
      <c r="H334" s="3">
        <v>3944</v>
      </c>
      <c r="I334" s="3">
        <v>414</v>
      </c>
      <c r="J334" s="3">
        <v>1046</v>
      </c>
      <c r="K334" s="3">
        <v>186</v>
      </c>
      <c r="L334" s="3">
        <v>530</v>
      </c>
      <c r="M334" s="3">
        <v>105</v>
      </c>
      <c r="N334" s="3">
        <v>129</v>
      </c>
      <c r="O334" s="3">
        <v>69</v>
      </c>
      <c r="P334" s="3">
        <v>499</v>
      </c>
      <c r="Q334" s="3">
        <v>193</v>
      </c>
      <c r="R334" s="3">
        <v>77</v>
      </c>
      <c r="S334" s="3">
        <v>43</v>
      </c>
      <c r="T334" s="3">
        <v>144</v>
      </c>
      <c r="U334" s="3">
        <v>270</v>
      </c>
      <c r="V334" s="3">
        <v>1119</v>
      </c>
      <c r="W334" s="3">
        <v>0.39600000000000002</v>
      </c>
      <c r="X334" s="3">
        <v>0.35099999999999998</v>
      </c>
      <c r="Y334" s="3">
        <v>0.81399999999999995</v>
      </c>
      <c r="Z334" s="3">
        <v>18.5</v>
      </c>
      <c r="AA334" s="3">
        <v>5.3</v>
      </c>
      <c r="AB334" s="3">
        <v>2.2999999999999998</v>
      </c>
      <c r="AC334" s="3">
        <v>0.9</v>
      </c>
    </row>
    <row r="335" spans="1:29" ht="30" x14ac:dyDescent="0.2">
      <c r="A335" s="1">
        <v>334</v>
      </c>
      <c r="B335" s="16" t="str">
        <f t="shared" si="5"/>
        <v>RICKY SOBERS</v>
      </c>
      <c r="C335" s="3" t="s">
        <v>1065</v>
      </c>
      <c r="D335" s="3">
        <v>1980</v>
      </c>
      <c r="E335" s="3">
        <v>1982</v>
      </c>
      <c r="F335" s="3">
        <v>3</v>
      </c>
      <c r="G335" s="3">
        <v>233</v>
      </c>
      <c r="H335" s="3">
        <v>6414</v>
      </c>
      <c r="I335" s="3">
        <v>1188</v>
      </c>
      <c r="J335" s="3">
        <v>2572</v>
      </c>
      <c r="K335" s="3">
        <v>57</v>
      </c>
      <c r="L335" s="3">
        <v>210</v>
      </c>
      <c r="M335" s="3">
        <v>626</v>
      </c>
      <c r="N335" s="3">
        <v>740</v>
      </c>
      <c r="O335" s="3">
        <v>158</v>
      </c>
      <c r="P335" s="3">
        <v>528</v>
      </c>
      <c r="Q335" s="3">
        <v>1011</v>
      </c>
      <c r="R335" s="3">
        <v>307</v>
      </c>
      <c r="S335" s="3">
        <v>52</v>
      </c>
      <c r="T335" s="3">
        <v>705</v>
      </c>
      <c r="U335" s="3">
        <v>757</v>
      </c>
      <c r="V335" s="3">
        <v>3059</v>
      </c>
      <c r="W335" s="3">
        <v>0.46200000000000002</v>
      </c>
      <c r="X335" s="3">
        <v>0.27100000000000002</v>
      </c>
      <c r="Y335" s="3">
        <v>0.84599999999999997</v>
      </c>
      <c r="Z335" s="3">
        <v>27.5</v>
      </c>
      <c r="AA335" s="3">
        <v>13.1</v>
      </c>
      <c r="AB335" s="3">
        <v>2.2999999999999998</v>
      </c>
      <c r="AC335" s="3">
        <v>4.3</v>
      </c>
    </row>
    <row r="336" spans="1:29" ht="30" x14ac:dyDescent="0.2">
      <c r="A336" s="1">
        <v>335</v>
      </c>
      <c r="B336" s="16" t="str">
        <f t="shared" si="5"/>
        <v>DARIUS SONGAILA</v>
      </c>
      <c r="C336" s="3" t="s">
        <v>1066</v>
      </c>
      <c r="D336" s="3">
        <v>2006</v>
      </c>
      <c r="E336" s="3">
        <v>2006</v>
      </c>
      <c r="F336" s="3">
        <v>1</v>
      </c>
      <c r="G336" s="3">
        <v>62</v>
      </c>
      <c r="H336" s="3">
        <v>1329</v>
      </c>
      <c r="I336" s="3">
        <v>236</v>
      </c>
      <c r="J336" s="3">
        <v>491</v>
      </c>
      <c r="K336" s="3">
        <v>2</v>
      </c>
      <c r="L336" s="3">
        <v>5</v>
      </c>
      <c r="M336" s="3">
        <v>94</v>
      </c>
      <c r="N336" s="3">
        <v>115</v>
      </c>
      <c r="O336" s="3">
        <v>76</v>
      </c>
      <c r="P336" s="3">
        <v>246</v>
      </c>
      <c r="Q336" s="3">
        <v>88</v>
      </c>
      <c r="R336" s="3">
        <v>35</v>
      </c>
      <c r="S336" s="3">
        <v>16</v>
      </c>
      <c r="T336" s="3">
        <v>85</v>
      </c>
      <c r="U336" s="3">
        <v>157</v>
      </c>
      <c r="V336" s="3">
        <v>568</v>
      </c>
      <c r="W336" s="3">
        <v>0.48099999999999998</v>
      </c>
      <c r="X336" s="3">
        <v>0.4</v>
      </c>
      <c r="Y336" s="3">
        <v>0.81699999999999995</v>
      </c>
      <c r="Z336" s="3">
        <v>21.4</v>
      </c>
      <c r="AA336" s="3">
        <v>9.1999999999999993</v>
      </c>
      <c r="AB336" s="3">
        <v>4</v>
      </c>
      <c r="AC336" s="3">
        <v>1.4</v>
      </c>
    </row>
    <row r="337" spans="1:29" ht="30" x14ac:dyDescent="0.2">
      <c r="A337" s="1">
        <v>336</v>
      </c>
      <c r="B337" s="16" t="str">
        <f t="shared" si="5"/>
        <v>RORY SPARROW</v>
      </c>
      <c r="C337" s="3" t="s">
        <v>1067</v>
      </c>
      <c r="D337" s="3">
        <v>1988</v>
      </c>
      <c r="E337" s="3">
        <v>1992</v>
      </c>
      <c r="F337" s="3">
        <v>2</v>
      </c>
      <c r="G337" s="3">
        <v>59</v>
      </c>
      <c r="H337" s="3">
        <v>1010</v>
      </c>
      <c r="I337" s="3">
        <v>113</v>
      </c>
      <c r="J337" s="3">
        <v>282</v>
      </c>
      <c r="K337" s="3">
        <v>3</v>
      </c>
      <c r="L337" s="3">
        <v>14</v>
      </c>
      <c r="M337" s="3">
        <v>24</v>
      </c>
      <c r="N337" s="3">
        <v>33</v>
      </c>
      <c r="O337" s="3">
        <v>14</v>
      </c>
      <c r="P337" s="3">
        <v>71</v>
      </c>
      <c r="Q337" s="3">
        <v>166</v>
      </c>
      <c r="R337" s="3">
        <v>37</v>
      </c>
      <c r="S337" s="3">
        <v>3</v>
      </c>
      <c r="T337" s="3">
        <v>54</v>
      </c>
      <c r="U337" s="3">
        <v>74</v>
      </c>
      <c r="V337" s="3">
        <v>253</v>
      </c>
      <c r="W337" s="3">
        <v>0.40100000000000002</v>
      </c>
      <c r="X337" s="3">
        <v>0.214</v>
      </c>
      <c r="Y337" s="3">
        <v>0.72699999999999998</v>
      </c>
      <c r="Z337" s="3">
        <v>17.100000000000001</v>
      </c>
      <c r="AA337" s="3">
        <v>4.3</v>
      </c>
      <c r="AB337" s="3">
        <v>1.2</v>
      </c>
      <c r="AC337" s="3">
        <v>2.8</v>
      </c>
    </row>
    <row r="338" spans="1:29" ht="30" x14ac:dyDescent="0.2">
      <c r="A338" s="1">
        <v>337</v>
      </c>
      <c r="B338" s="16" t="str">
        <f t="shared" si="5"/>
        <v>CRAIG SPITZER</v>
      </c>
      <c r="C338" s="3" t="s">
        <v>1068</v>
      </c>
      <c r="D338" s="3">
        <v>1968</v>
      </c>
      <c r="E338" s="3">
        <v>1968</v>
      </c>
      <c r="F338" s="3">
        <v>1</v>
      </c>
      <c r="G338" s="3">
        <v>10</v>
      </c>
      <c r="H338" s="3">
        <v>44</v>
      </c>
      <c r="I338" s="3">
        <v>8</v>
      </c>
      <c r="J338" s="3">
        <v>21</v>
      </c>
      <c r="K338" s="2"/>
      <c r="L338" s="2"/>
      <c r="M338" s="3">
        <v>2</v>
      </c>
      <c r="N338" s="3">
        <v>3</v>
      </c>
      <c r="O338" s="2"/>
      <c r="P338" s="3">
        <v>24</v>
      </c>
      <c r="Q338" s="3">
        <v>0</v>
      </c>
      <c r="R338" s="2"/>
      <c r="S338" s="2"/>
      <c r="T338" s="2"/>
      <c r="U338" s="3">
        <v>4</v>
      </c>
      <c r="V338" s="3">
        <v>18</v>
      </c>
      <c r="W338" s="3">
        <v>0.38100000000000001</v>
      </c>
      <c r="X338" s="2"/>
      <c r="Y338" s="3">
        <v>0.66700000000000004</v>
      </c>
      <c r="Z338" s="3">
        <v>4.4000000000000004</v>
      </c>
      <c r="AA338" s="3">
        <v>1.8</v>
      </c>
      <c r="AB338" s="3">
        <v>2.4</v>
      </c>
      <c r="AC338" s="3">
        <v>0</v>
      </c>
    </row>
    <row r="339" spans="1:29" ht="30" x14ac:dyDescent="0.2">
      <c r="A339" s="1">
        <v>338</v>
      </c>
      <c r="B339" s="16" t="str">
        <f t="shared" si="5"/>
        <v>LARRY SPRIGGS</v>
      </c>
      <c r="C339" s="3" t="s">
        <v>1069</v>
      </c>
      <c r="D339" s="3">
        <v>1983</v>
      </c>
      <c r="E339" s="3">
        <v>1983</v>
      </c>
      <c r="F339" s="3">
        <v>1</v>
      </c>
      <c r="G339" s="3">
        <v>9</v>
      </c>
      <c r="H339" s="3">
        <v>39</v>
      </c>
      <c r="I339" s="3">
        <v>8</v>
      </c>
      <c r="J339" s="3">
        <v>20</v>
      </c>
      <c r="K339" s="3">
        <v>0</v>
      </c>
      <c r="L339" s="3">
        <v>0</v>
      </c>
      <c r="M339" s="3">
        <v>5</v>
      </c>
      <c r="N339" s="3">
        <v>7</v>
      </c>
      <c r="O339" s="3">
        <v>2</v>
      </c>
      <c r="P339" s="3">
        <v>9</v>
      </c>
      <c r="Q339" s="3">
        <v>3</v>
      </c>
      <c r="R339" s="3">
        <v>1</v>
      </c>
      <c r="S339" s="3">
        <v>2</v>
      </c>
      <c r="T339" s="3">
        <v>2</v>
      </c>
      <c r="U339" s="3">
        <v>3</v>
      </c>
      <c r="V339" s="3">
        <v>21</v>
      </c>
      <c r="W339" s="3">
        <v>0.4</v>
      </c>
      <c r="X339" s="2"/>
      <c r="Y339" s="3">
        <v>0.71399999999999997</v>
      </c>
      <c r="Z339" s="3">
        <v>4.3</v>
      </c>
      <c r="AA339" s="3">
        <v>2.2999999999999998</v>
      </c>
      <c r="AB339" s="3">
        <v>1</v>
      </c>
      <c r="AC339" s="3">
        <v>0.3</v>
      </c>
    </row>
    <row r="340" spans="1:29" ht="30" x14ac:dyDescent="0.2">
      <c r="A340" s="1">
        <v>339</v>
      </c>
      <c r="B340" s="16" t="str">
        <f t="shared" si="5"/>
        <v>JOHN STARKS</v>
      </c>
      <c r="C340" s="3" t="s">
        <v>1070</v>
      </c>
      <c r="D340" s="3">
        <v>2000</v>
      </c>
      <c r="E340" s="3">
        <v>2000</v>
      </c>
      <c r="F340" s="3">
        <v>1</v>
      </c>
      <c r="G340" s="3">
        <v>4</v>
      </c>
      <c r="H340" s="3">
        <v>82</v>
      </c>
      <c r="I340" s="3">
        <v>11</v>
      </c>
      <c r="J340" s="3">
        <v>34</v>
      </c>
      <c r="K340" s="3">
        <v>3</v>
      </c>
      <c r="L340" s="3">
        <v>10</v>
      </c>
      <c r="M340" s="3">
        <v>5</v>
      </c>
      <c r="N340" s="3">
        <v>5</v>
      </c>
      <c r="O340" s="3">
        <v>0</v>
      </c>
      <c r="P340" s="3">
        <v>10</v>
      </c>
      <c r="Q340" s="3">
        <v>11</v>
      </c>
      <c r="R340" s="3">
        <v>5</v>
      </c>
      <c r="S340" s="3">
        <v>1</v>
      </c>
      <c r="T340" s="3">
        <v>3</v>
      </c>
      <c r="U340" s="3">
        <v>9</v>
      </c>
      <c r="V340" s="3">
        <v>30</v>
      </c>
      <c r="W340" s="3">
        <v>0.32400000000000001</v>
      </c>
      <c r="X340" s="3">
        <v>0.3</v>
      </c>
      <c r="Y340" s="3">
        <v>1</v>
      </c>
      <c r="Z340" s="3">
        <v>20.5</v>
      </c>
      <c r="AA340" s="3">
        <v>7.5</v>
      </c>
      <c r="AB340" s="3">
        <v>2.5</v>
      </c>
      <c r="AC340" s="3">
        <v>2.8</v>
      </c>
    </row>
    <row r="341" spans="1:29" ht="30" x14ac:dyDescent="0.2">
      <c r="A341" s="1">
        <v>340</v>
      </c>
      <c r="B341" s="16" t="str">
        <f t="shared" si="5"/>
        <v>KEITH STARR</v>
      </c>
      <c r="C341" s="3" t="s">
        <v>1071</v>
      </c>
      <c r="D341" s="3">
        <v>1977</v>
      </c>
      <c r="E341" s="3">
        <v>1977</v>
      </c>
      <c r="F341" s="3">
        <v>1</v>
      </c>
      <c r="G341" s="3">
        <v>17</v>
      </c>
      <c r="H341" s="3">
        <v>65</v>
      </c>
      <c r="I341" s="3">
        <v>6</v>
      </c>
      <c r="J341" s="3">
        <v>24</v>
      </c>
      <c r="K341" s="2"/>
      <c r="L341" s="2"/>
      <c r="M341" s="3">
        <v>2</v>
      </c>
      <c r="N341" s="3">
        <v>2</v>
      </c>
      <c r="O341" s="3">
        <v>6</v>
      </c>
      <c r="P341" s="3">
        <v>10</v>
      </c>
      <c r="Q341" s="3">
        <v>6</v>
      </c>
      <c r="R341" s="3">
        <v>1</v>
      </c>
      <c r="S341" s="3">
        <v>0</v>
      </c>
      <c r="T341" s="2"/>
      <c r="U341" s="3">
        <v>11</v>
      </c>
      <c r="V341" s="3">
        <v>14</v>
      </c>
      <c r="W341" s="3">
        <v>0.25</v>
      </c>
      <c r="X341" s="2"/>
      <c r="Y341" s="3">
        <v>1</v>
      </c>
      <c r="Z341" s="3">
        <v>3.8</v>
      </c>
      <c r="AA341" s="3">
        <v>0.8</v>
      </c>
      <c r="AB341" s="3">
        <v>0.6</v>
      </c>
      <c r="AC341" s="3">
        <v>0.4</v>
      </c>
    </row>
    <row r="342" spans="1:29" ht="30" x14ac:dyDescent="0.2">
      <c r="A342" s="1">
        <v>341</v>
      </c>
      <c r="B342" s="16" t="str">
        <f t="shared" si="5"/>
        <v>MATT STEIGENGA</v>
      </c>
      <c r="C342" s="3" t="s">
        <v>1072</v>
      </c>
      <c r="D342" s="3">
        <v>1997</v>
      </c>
      <c r="E342" s="3">
        <v>1997</v>
      </c>
      <c r="F342" s="3">
        <v>1</v>
      </c>
      <c r="G342" s="3">
        <v>2</v>
      </c>
      <c r="H342" s="3">
        <v>12</v>
      </c>
      <c r="I342" s="3">
        <v>1</v>
      </c>
      <c r="J342" s="3">
        <v>4</v>
      </c>
      <c r="K342" s="3">
        <v>0</v>
      </c>
      <c r="L342" s="3">
        <v>2</v>
      </c>
      <c r="M342" s="3">
        <v>1</v>
      </c>
      <c r="N342" s="3">
        <v>2</v>
      </c>
      <c r="O342" s="3">
        <v>0</v>
      </c>
      <c r="P342" s="3">
        <v>3</v>
      </c>
      <c r="Q342" s="3">
        <v>2</v>
      </c>
      <c r="R342" s="3">
        <v>1</v>
      </c>
      <c r="S342" s="3">
        <v>1</v>
      </c>
      <c r="T342" s="3">
        <v>2</v>
      </c>
      <c r="U342" s="3">
        <v>1</v>
      </c>
      <c r="V342" s="3">
        <v>3</v>
      </c>
      <c r="W342" s="3">
        <v>0.25</v>
      </c>
      <c r="X342" s="3">
        <v>0</v>
      </c>
      <c r="Y342" s="3">
        <v>0.5</v>
      </c>
      <c r="Z342" s="3">
        <v>6</v>
      </c>
      <c r="AA342" s="3">
        <v>1.5</v>
      </c>
      <c r="AB342" s="3">
        <v>1.5</v>
      </c>
      <c r="AC342" s="3">
        <v>1</v>
      </c>
    </row>
    <row r="343" spans="1:29" ht="30" x14ac:dyDescent="0.2">
      <c r="A343" s="1">
        <v>342</v>
      </c>
      <c r="B343" s="16" t="str">
        <f t="shared" si="5"/>
        <v>MAX STRUS</v>
      </c>
      <c r="C343" s="3" t="s">
        <v>1073</v>
      </c>
      <c r="D343" s="3">
        <v>2020</v>
      </c>
      <c r="E343" s="3">
        <v>2020</v>
      </c>
      <c r="F343" s="3">
        <v>1</v>
      </c>
      <c r="G343" s="3">
        <v>2</v>
      </c>
      <c r="H343" s="3">
        <v>6</v>
      </c>
      <c r="I343" s="3">
        <v>2</v>
      </c>
      <c r="J343" s="3">
        <v>3</v>
      </c>
      <c r="K343" s="3">
        <v>0</v>
      </c>
      <c r="L343" s="3">
        <v>1</v>
      </c>
      <c r="M343" s="3">
        <v>1</v>
      </c>
      <c r="N343" s="3">
        <v>1</v>
      </c>
      <c r="O343" s="3">
        <v>1</v>
      </c>
      <c r="P343" s="3">
        <v>1</v>
      </c>
      <c r="Q343" s="3">
        <v>0</v>
      </c>
      <c r="R343" s="3">
        <v>0</v>
      </c>
      <c r="S343" s="3">
        <v>0</v>
      </c>
      <c r="T343" s="3">
        <v>0</v>
      </c>
      <c r="U343" s="3">
        <v>1</v>
      </c>
      <c r="V343" s="3">
        <v>5</v>
      </c>
      <c r="W343" s="3">
        <v>0.66700000000000004</v>
      </c>
      <c r="X343" s="3">
        <v>0</v>
      </c>
      <c r="Y343" s="3">
        <v>1</v>
      </c>
      <c r="Z343" s="3">
        <v>3</v>
      </c>
      <c r="AA343" s="3">
        <v>2.5</v>
      </c>
      <c r="AB343" s="3">
        <v>0.5</v>
      </c>
      <c r="AC343" s="3">
        <v>0</v>
      </c>
    </row>
    <row r="344" spans="1:29" ht="30" x14ac:dyDescent="0.2">
      <c r="A344" s="1">
        <v>343</v>
      </c>
      <c r="B344" s="16" t="str">
        <f t="shared" si="5"/>
        <v>MIKE SWEETNEY</v>
      </c>
      <c r="C344" s="3" t="s">
        <v>1074</v>
      </c>
      <c r="D344" s="3">
        <v>2006</v>
      </c>
      <c r="E344" s="3">
        <v>2007</v>
      </c>
      <c r="F344" s="3">
        <v>2</v>
      </c>
      <c r="G344" s="3">
        <v>114</v>
      </c>
      <c r="H344" s="3">
        <v>1607</v>
      </c>
      <c r="I344" s="3">
        <v>258</v>
      </c>
      <c r="J344" s="3">
        <v>578</v>
      </c>
      <c r="K344" s="3">
        <v>0</v>
      </c>
      <c r="L344" s="3">
        <v>0</v>
      </c>
      <c r="M344" s="3">
        <v>170</v>
      </c>
      <c r="N344" s="3">
        <v>270</v>
      </c>
      <c r="O344" s="3">
        <v>163</v>
      </c>
      <c r="P344" s="3">
        <v>470</v>
      </c>
      <c r="Q344" s="3">
        <v>87</v>
      </c>
      <c r="R344" s="3">
        <v>28</v>
      </c>
      <c r="S344" s="3">
        <v>67</v>
      </c>
      <c r="T344" s="3">
        <v>137</v>
      </c>
      <c r="U344" s="3">
        <v>288</v>
      </c>
      <c r="V344" s="3">
        <v>686</v>
      </c>
      <c r="W344" s="3">
        <v>0.44600000000000001</v>
      </c>
      <c r="X344" s="2"/>
      <c r="Y344" s="3">
        <v>0.63</v>
      </c>
      <c r="Z344" s="3">
        <v>14.1</v>
      </c>
      <c r="AA344" s="3">
        <v>6</v>
      </c>
      <c r="AB344" s="3">
        <v>4.0999999999999996</v>
      </c>
      <c r="AC344" s="3">
        <v>0.8</v>
      </c>
    </row>
    <row r="345" spans="1:29" ht="30" x14ac:dyDescent="0.2">
      <c r="A345" s="1">
        <v>344</v>
      </c>
      <c r="B345" s="16" t="str">
        <f t="shared" si="5"/>
        <v>DRAGAN TARLAĆ</v>
      </c>
      <c r="C345" s="3" t="s">
        <v>1075</v>
      </c>
      <c r="D345" s="3">
        <v>2001</v>
      </c>
      <c r="E345" s="3">
        <v>2001</v>
      </c>
      <c r="F345" s="3">
        <v>1</v>
      </c>
      <c r="G345" s="3">
        <v>43</v>
      </c>
      <c r="H345" s="3">
        <v>598</v>
      </c>
      <c r="I345" s="3">
        <v>39</v>
      </c>
      <c r="J345" s="3">
        <v>99</v>
      </c>
      <c r="K345" s="3">
        <v>0</v>
      </c>
      <c r="L345" s="3">
        <v>0</v>
      </c>
      <c r="M345" s="3">
        <v>25</v>
      </c>
      <c r="N345" s="3">
        <v>33</v>
      </c>
      <c r="O345" s="3">
        <v>37</v>
      </c>
      <c r="P345" s="3">
        <v>122</v>
      </c>
      <c r="Q345" s="3">
        <v>31</v>
      </c>
      <c r="R345" s="3">
        <v>7</v>
      </c>
      <c r="S345" s="3">
        <v>19</v>
      </c>
      <c r="T345" s="3">
        <v>38</v>
      </c>
      <c r="U345" s="3">
        <v>95</v>
      </c>
      <c r="V345" s="3">
        <v>103</v>
      </c>
      <c r="W345" s="3">
        <v>0.39400000000000002</v>
      </c>
      <c r="X345" s="2"/>
      <c r="Y345" s="3">
        <v>0.75800000000000001</v>
      </c>
      <c r="Z345" s="3">
        <v>13.9</v>
      </c>
      <c r="AA345" s="3">
        <v>2.4</v>
      </c>
      <c r="AB345" s="3">
        <v>2.8</v>
      </c>
      <c r="AC345" s="3">
        <v>0.7</v>
      </c>
    </row>
    <row r="346" spans="1:29" ht="30" x14ac:dyDescent="0.2">
      <c r="A346" s="1">
        <v>345</v>
      </c>
      <c r="B346" s="16" t="str">
        <f t="shared" si="5"/>
        <v>TERRY TAYLOR</v>
      </c>
      <c r="C346" s="3" t="s">
        <v>1076</v>
      </c>
      <c r="D346" s="3">
        <v>2023</v>
      </c>
      <c r="E346" s="3">
        <v>2023</v>
      </c>
      <c r="F346" s="3">
        <v>1</v>
      </c>
      <c r="G346" s="3">
        <v>5</v>
      </c>
      <c r="H346" s="3">
        <v>36</v>
      </c>
      <c r="I346" s="3">
        <v>9</v>
      </c>
      <c r="J346" s="3">
        <v>10</v>
      </c>
      <c r="K346" s="3">
        <v>1</v>
      </c>
      <c r="L346" s="3">
        <v>1</v>
      </c>
      <c r="M346" s="3">
        <v>1</v>
      </c>
      <c r="N346" s="3">
        <v>4</v>
      </c>
      <c r="O346" s="3">
        <v>5</v>
      </c>
      <c r="P346" s="3">
        <v>8</v>
      </c>
      <c r="Q346" s="3">
        <v>0</v>
      </c>
      <c r="R346" s="3">
        <v>0</v>
      </c>
      <c r="S346" s="3">
        <v>1</v>
      </c>
      <c r="T346" s="3">
        <v>0</v>
      </c>
      <c r="U346" s="3">
        <v>2</v>
      </c>
      <c r="V346" s="3">
        <v>20</v>
      </c>
      <c r="W346" s="3">
        <v>0.9</v>
      </c>
      <c r="X346" s="3">
        <v>1</v>
      </c>
      <c r="Y346" s="3">
        <v>0.25</v>
      </c>
      <c r="Z346" s="3">
        <v>7.2</v>
      </c>
      <c r="AA346" s="3">
        <v>4</v>
      </c>
      <c r="AB346" s="3">
        <v>1.6</v>
      </c>
      <c r="AC346" s="3">
        <v>0</v>
      </c>
    </row>
    <row r="347" spans="1:29" ht="30" x14ac:dyDescent="0.2">
      <c r="A347" s="1">
        <v>346</v>
      </c>
      <c r="B347" s="16" t="str">
        <f t="shared" si="5"/>
        <v>MARQUIS TEAGUE</v>
      </c>
      <c r="C347" s="3" t="s">
        <v>259</v>
      </c>
      <c r="D347" s="3">
        <v>2013</v>
      </c>
      <c r="E347" s="3">
        <v>2014</v>
      </c>
      <c r="F347" s="3">
        <v>2</v>
      </c>
      <c r="G347" s="3">
        <v>67</v>
      </c>
      <c r="H347" s="3">
        <v>634</v>
      </c>
      <c r="I347" s="3">
        <v>59</v>
      </c>
      <c r="J347" s="3">
        <v>179</v>
      </c>
      <c r="K347" s="3">
        <v>6</v>
      </c>
      <c r="L347" s="3">
        <v>33</v>
      </c>
      <c r="M347" s="3">
        <v>20</v>
      </c>
      <c r="N347" s="3">
        <v>32</v>
      </c>
      <c r="O347" s="3">
        <v>4</v>
      </c>
      <c r="P347" s="3">
        <v>63</v>
      </c>
      <c r="Q347" s="3">
        <v>91</v>
      </c>
      <c r="R347" s="3">
        <v>11</v>
      </c>
      <c r="S347" s="3">
        <v>11</v>
      </c>
      <c r="T347" s="3">
        <v>52</v>
      </c>
      <c r="U347" s="3">
        <v>72</v>
      </c>
      <c r="V347" s="3">
        <v>144</v>
      </c>
      <c r="W347" s="3">
        <v>0.33</v>
      </c>
      <c r="X347" s="3">
        <v>0.182</v>
      </c>
      <c r="Y347" s="3">
        <v>0.625</v>
      </c>
      <c r="Z347" s="3">
        <v>9.5</v>
      </c>
      <c r="AA347" s="3">
        <v>2.1</v>
      </c>
      <c r="AB347" s="3">
        <v>0.9</v>
      </c>
      <c r="AC347" s="3">
        <v>1.4</v>
      </c>
    </row>
    <row r="348" spans="1:29" ht="30" x14ac:dyDescent="0.2">
      <c r="A348" s="1">
        <v>347</v>
      </c>
      <c r="B348" s="16" t="str">
        <f t="shared" si="5"/>
        <v>GARRETT TEMPLE</v>
      </c>
      <c r="C348" s="3" t="s">
        <v>260</v>
      </c>
      <c r="D348" s="3">
        <v>2021</v>
      </c>
      <c r="E348" s="3">
        <v>2021</v>
      </c>
      <c r="F348" s="3">
        <v>1</v>
      </c>
      <c r="G348" s="3">
        <v>56</v>
      </c>
      <c r="H348" s="3">
        <v>1528</v>
      </c>
      <c r="I348" s="3">
        <v>158</v>
      </c>
      <c r="J348" s="3">
        <v>381</v>
      </c>
      <c r="K348" s="3">
        <v>67</v>
      </c>
      <c r="L348" s="3">
        <v>200</v>
      </c>
      <c r="M348" s="3">
        <v>40</v>
      </c>
      <c r="N348" s="3">
        <v>50</v>
      </c>
      <c r="O348" s="3">
        <v>29</v>
      </c>
      <c r="P348" s="3">
        <v>160</v>
      </c>
      <c r="Q348" s="3">
        <v>124</v>
      </c>
      <c r="R348" s="3">
        <v>43</v>
      </c>
      <c r="S348" s="3">
        <v>30</v>
      </c>
      <c r="T348" s="3">
        <v>58</v>
      </c>
      <c r="U348" s="3">
        <v>126</v>
      </c>
      <c r="V348" s="3">
        <v>423</v>
      </c>
      <c r="W348" s="3">
        <v>0.41499999999999998</v>
      </c>
      <c r="X348" s="3">
        <v>0.33500000000000002</v>
      </c>
      <c r="Y348" s="3">
        <v>0.8</v>
      </c>
      <c r="Z348" s="3">
        <v>27.3</v>
      </c>
      <c r="AA348" s="3">
        <v>7.6</v>
      </c>
      <c r="AB348" s="3">
        <v>2.9</v>
      </c>
      <c r="AC348" s="3">
        <v>2.2000000000000002</v>
      </c>
    </row>
    <row r="349" spans="1:29" ht="30" x14ac:dyDescent="0.2">
      <c r="A349" s="1">
        <v>348</v>
      </c>
      <c r="B349" s="16" t="str">
        <f t="shared" si="5"/>
        <v>DALEN TERRY</v>
      </c>
      <c r="C349" s="3" t="s">
        <v>1077</v>
      </c>
      <c r="D349" s="3">
        <v>2023</v>
      </c>
      <c r="E349" s="3">
        <v>2023</v>
      </c>
      <c r="F349" s="3">
        <v>1</v>
      </c>
      <c r="G349" s="3">
        <v>38</v>
      </c>
      <c r="H349" s="3">
        <v>214</v>
      </c>
      <c r="I349" s="3">
        <v>32</v>
      </c>
      <c r="J349" s="3">
        <v>72</v>
      </c>
      <c r="K349" s="3">
        <v>7</v>
      </c>
      <c r="L349" s="3">
        <v>27</v>
      </c>
      <c r="M349" s="3">
        <v>14</v>
      </c>
      <c r="N349" s="3">
        <v>21</v>
      </c>
      <c r="O349" s="3">
        <v>12</v>
      </c>
      <c r="P349" s="3">
        <v>37</v>
      </c>
      <c r="Q349" s="3">
        <v>22</v>
      </c>
      <c r="R349" s="3">
        <v>11</v>
      </c>
      <c r="S349" s="3">
        <v>5</v>
      </c>
      <c r="T349" s="3">
        <v>8</v>
      </c>
      <c r="U349" s="3">
        <v>24</v>
      </c>
      <c r="V349" s="3">
        <v>85</v>
      </c>
      <c r="W349" s="3">
        <v>0.44400000000000001</v>
      </c>
      <c r="X349" s="3">
        <v>0.25900000000000001</v>
      </c>
      <c r="Y349" s="3">
        <v>0.66700000000000004</v>
      </c>
      <c r="Z349" s="3">
        <v>5.6</v>
      </c>
      <c r="AA349" s="3">
        <v>2.2000000000000002</v>
      </c>
      <c r="AB349" s="3">
        <v>1</v>
      </c>
      <c r="AC349" s="3">
        <v>0.6</v>
      </c>
    </row>
    <row r="350" spans="1:29" ht="30" x14ac:dyDescent="0.2">
      <c r="A350" s="1">
        <v>349</v>
      </c>
      <c r="B350" s="16" t="str">
        <f t="shared" si="5"/>
        <v>DANIEL THEIS</v>
      </c>
      <c r="C350" s="3" t="s">
        <v>705</v>
      </c>
      <c r="D350" s="3">
        <v>2021</v>
      </c>
      <c r="E350" s="3">
        <v>2021</v>
      </c>
      <c r="F350" s="3">
        <v>1</v>
      </c>
      <c r="G350" s="3">
        <v>23</v>
      </c>
      <c r="H350" s="3">
        <v>574</v>
      </c>
      <c r="I350" s="3">
        <v>93</v>
      </c>
      <c r="J350" s="3">
        <v>178</v>
      </c>
      <c r="K350" s="3">
        <v>16</v>
      </c>
      <c r="L350" s="3">
        <v>57</v>
      </c>
      <c r="M350" s="3">
        <v>28</v>
      </c>
      <c r="N350" s="3">
        <v>43</v>
      </c>
      <c r="O350" s="3">
        <v>39</v>
      </c>
      <c r="P350" s="3">
        <v>136</v>
      </c>
      <c r="Q350" s="3">
        <v>41</v>
      </c>
      <c r="R350" s="3">
        <v>16</v>
      </c>
      <c r="S350" s="3">
        <v>14</v>
      </c>
      <c r="T350" s="3">
        <v>25</v>
      </c>
      <c r="U350" s="3">
        <v>47</v>
      </c>
      <c r="V350" s="3">
        <v>230</v>
      </c>
      <c r="W350" s="3">
        <v>0.52200000000000002</v>
      </c>
      <c r="X350" s="3">
        <v>0.28100000000000003</v>
      </c>
      <c r="Y350" s="3">
        <v>0.65100000000000002</v>
      </c>
      <c r="Z350" s="3">
        <v>25</v>
      </c>
      <c r="AA350" s="3">
        <v>10</v>
      </c>
      <c r="AB350" s="3">
        <v>5.9</v>
      </c>
      <c r="AC350" s="3">
        <v>1.8</v>
      </c>
    </row>
    <row r="351" spans="1:29" ht="30" x14ac:dyDescent="0.2">
      <c r="A351" s="1">
        <v>350</v>
      </c>
      <c r="B351" s="16" t="str">
        <f t="shared" si="5"/>
        <v>REGGIE THEUS</v>
      </c>
      <c r="C351" s="3" t="s">
        <v>1078</v>
      </c>
      <c r="D351" s="3">
        <v>1979</v>
      </c>
      <c r="E351" s="3">
        <v>1984</v>
      </c>
      <c r="F351" s="3">
        <v>6</v>
      </c>
      <c r="G351" s="3">
        <v>441</v>
      </c>
      <c r="H351" s="3">
        <v>14897</v>
      </c>
      <c r="I351" s="3">
        <v>3047</v>
      </c>
      <c r="J351" s="3">
        <v>6386</v>
      </c>
      <c r="K351" s="3">
        <v>95</v>
      </c>
      <c r="L351" s="3">
        <v>401</v>
      </c>
      <c r="M351" s="3">
        <v>2090</v>
      </c>
      <c r="N351" s="3">
        <v>2593</v>
      </c>
      <c r="O351" s="3">
        <v>586</v>
      </c>
      <c r="P351" s="3">
        <v>1502</v>
      </c>
      <c r="Q351" s="3">
        <v>2472</v>
      </c>
      <c r="R351" s="3">
        <v>580</v>
      </c>
      <c r="S351" s="3">
        <v>94</v>
      </c>
      <c r="T351" s="3">
        <v>1567</v>
      </c>
      <c r="U351" s="3">
        <v>1392</v>
      </c>
      <c r="V351" s="3">
        <v>8279</v>
      </c>
      <c r="W351" s="3">
        <v>0.47699999999999998</v>
      </c>
      <c r="X351" s="2"/>
      <c r="Y351" s="3">
        <v>0.80600000000000005</v>
      </c>
      <c r="Z351" s="3">
        <v>33.799999999999997</v>
      </c>
      <c r="AA351" s="3">
        <v>18.8</v>
      </c>
      <c r="AB351" s="3">
        <v>3.4</v>
      </c>
      <c r="AC351" s="3">
        <v>5.6</v>
      </c>
    </row>
    <row r="352" spans="1:29" ht="30" x14ac:dyDescent="0.2">
      <c r="A352" s="1">
        <v>351</v>
      </c>
      <c r="B352" s="16" t="str">
        <f t="shared" si="5"/>
        <v>JAMES THOMAS</v>
      </c>
      <c r="C352" s="3" t="s">
        <v>1079</v>
      </c>
      <c r="D352" s="3">
        <v>2006</v>
      </c>
      <c r="E352" s="3">
        <v>2006</v>
      </c>
      <c r="F352" s="3">
        <v>1</v>
      </c>
      <c r="G352" s="3">
        <v>7</v>
      </c>
      <c r="H352" s="3">
        <v>26</v>
      </c>
      <c r="I352" s="3">
        <v>3</v>
      </c>
      <c r="J352" s="3">
        <v>6</v>
      </c>
      <c r="K352" s="3">
        <v>0</v>
      </c>
      <c r="L352" s="3">
        <v>0</v>
      </c>
      <c r="M352" s="3">
        <v>0</v>
      </c>
      <c r="N352" s="3">
        <v>0</v>
      </c>
      <c r="O352" s="3">
        <v>4</v>
      </c>
      <c r="P352" s="3">
        <v>8</v>
      </c>
      <c r="Q352" s="3">
        <v>0</v>
      </c>
      <c r="R352" s="3">
        <v>0</v>
      </c>
      <c r="S352" s="3">
        <v>0</v>
      </c>
      <c r="T352" s="3">
        <v>0</v>
      </c>
      <c r="U352" s="3">
        <v>3</v>
      </c>
      <c r="V352" s="3">
        <v>6</v>
      </c>
      <c r="W352" s="3">
        <v>0.5</v>
      </c>
      <c r="X352" s="2"/>
      <c r="Y352" s="2"/>
      <c r="Z352" s="3">
        <v>3.7</v>
      </c>
      <c r="AA352" s="3">
        <v>0.9</v>
      </c>
      <c r="AB352" s="3">
        <v>1.1000000000000001</v>
      </c>
      <c r="AC352" s="3">
        <v>0</v>
      </c>
    </row>
    <row r="353" spans="1:29" ht="30" x14ac:dyDescent="0.2">
      <c r="A353" s="1">
        <v>352</v>
      </c>
      <c r="B353" s="16" t="str">
        <f t="shared" si="5"/>
        <v>KURT THOMAS</v>
      </c>
      <c r="C353" s="3" t="s">
        <v>1080</v>
      </c>
      <c r="D353" s="3">
        <v>2011</v>
      </c>
      <c r="E353" s="3">
        <v>2011</v>
      </c>
      <c r="F353" s="3">
        <v>1</v>
      </c>
      <c r="G353" s="3">
        <v>52</v>
      </c>
      <c r="H353" s="3">
        <v>1178</v>
      </c>
      <c r="I353" s="3">
        <v>95</v>
      </c>
      <c r="J353" s="3">
        <v>186</v>
      </c>
      <c r="K353" s="3">
        <v>1</v>
      </c>
      <c r="L353" s="3">
        <v>1</v>
      </c>
      <c r="M353" s="3">
        <v>20</v>
      </c>
      <c r="N353" s="3">
        <v>32</v>
      </c>
      <c r="O353" s="3">
        <v>75</v>
      </c>
      <c r="P353" s="3">
        <v>301</v>
      </c>
      <c r="Q353" s="3">
        <v>60</v>
      </c>
      <c r="R353" s="3">
        <v>32</v>
      </c>
      <c r="S353" s="3">
        <v>42</v>
      </c>
      <c r="T353" s="3">
        <v>42</v>
      </c>
      <c r="U353" s="3">
        <v>164</v>
      </c>
      <c r="V353" s="3">
        <v>211</v>
      </c>
      <c r="W353" s="3">
        <v>0.51100000000000001</v>
      </c>
      <c r="X353" s="3">
        <v>1</v>
      </c>
      <c r="Y353" s="3">
        <v>0.625</v>
      </c>
      <c r="Z353" s="3">
        <v>22.7</v>
      </c>
      <c r="AA353" s="3">
        <v>4.0999999999999996</v>
      </c>
      <c r="AB353" s="3">
        <v>5.8</v>
      </c>
      <c r="AC353" s="3">
        <v>1.2</v>
      </c>
    </row>
    <row r="354" spans="1:29" ht="30" x14ac:dyDescent="0.2">
      <c r="A354" s="1">
        <v>353</v>
      </c>
      <c r="B354" s="16" t="str">
        <f t="shared" si="5"/>
        <v>MALCOLM THOMAS</v>
      </c>
      <c r="C354" s="3" t="s">
        <v>1081</v>
      </c>
      <c r="D354" s="3">
        <v>2013</v>
      </c>
      <c r="E354" s="3">
        <v>2013</v>
      </c>
      <c r="F354" s="3">
        <v>1</v>
      </c>
      <c r="G354" s="3">
        <v>7</v>
      </c>
      <c r="H354" s="3">
        <v>36</v>
      </c>
      <c r="I354" s="3">
        <v>5</v>
      </c>
      <c r="J354" s="3">
        <v>9</v>
      </c>
      <c r="K354" s="3">
        <v>0</v>
      </c>
      <c r="L354" s="3">
        <v>0</v>
      </c>
      <c r="M354" s="3">
        <v>2</v>
      </c>
      <c r="N354" s="3">
        <v>4</v>
      </c>
      <c r="O354" s="3">
        <v>5</v>
      </c>
      <c r="P354" s="3">
        <v>11</v>
      </c>
      <c r="Q354" s="3">
        <v>2</v>
      </c>
      <c r="R354" s="3">
        <v>2</v>
      </c>
      <c r="S354" s="3">
        <v>1</v>
      </c>
      <c r="T354" s="3">
        <v>2</v>
      </c>
      <c r="U354" s="3">
        <v>7</v>
      </c>
      <c r="V354" s="3">
        <v>12</v>
      </c>
      <c r="W354" s="3">
        <v>0.55600000000000005</v>
      </c>
      <c r="X354" s="2"/>
      <c r="Y354" s="3">
        <v>0.5</v>
      </c>
      <c r="Z354" s="3">
        <v>5.0999999999999996</v>
      </c>
      <c r="AA354" s="3">
        <v>1.7</v>
      </c>
      <c r="AB354" s="3">
        <v>1.6</v>
      </c>
      <c r="AC354" s="3">
        <v>0.3</v>
      </c>
    </row>
    <row r="355" spans="1:29" ht="30" x14ac:dyDescent="0.2">
      <c r="A355" s="1">
        <v>354</v>
      </c>
      <c r="B355" s="16" t="str">
        <f t="shared" si="5"/>
        <v>MATT THOMAS</v>
      </c>
      <c r="C355" s="3" t="s">
        <v>1082</v>
      </c>
      <c r="D355" s="3">
        <v>2022</v>
      </c>
      <c r="E355" s="3">
        <v>2022</v>
      </c>
      <c r="F355" s="3">
        <v>1</v>
      </c>
      <c r="G355" s="3">
        <v>40</v>
      </c>
      <c r="H355" s="3">
        <v>459</v>
      </c>
      <c r="I355" s="3">
        <v>55</v>
      </c>
      <c r="J355" s="3">
        <v>134</v>
      </c>
      <c r="K355" s="3">
        <v>35</v>
      </c>
      <c r="L355" s="3">
        <v>91</v>
      </c>
      <c r="M355" s="3">
        <v>16</v>
      </c>
      <c r="N355" s="3">
        <v>20</v>
      </c>
      <c r="O355" s="3">
        <v>3</v>
      </c>
      <c r="P355" s="3">
        <v>50</v>
      </c>
      <c r="Q355" s="3">
        <v>20</v>
      </c>
      <c r="R355" s="3">
        <v>8</v>
      </c>
      <c r="S355" s="3">
        <v>3</v>
      </c>
      <c r="T355" s="3">
        <v>8</v>
      </c>
      <c r="U355" s="3">
        <v>18</v>
      </c>
      <c r="V355" s="3">
        <v>161</v>
      </c>
      <c r="W355" s="3">
        <v>0.41</v>
      </c>
      <c r="X355" s="3">
        <v>0.38500000000000001</v>
      </c>
      <c r="Y355" s="3">
        <v>0.8</v>
      </c>
      <c r="Z355" s="3">
        <v>11.5</v>
      </c>
      <c r="AA355" s="3">
        <v>4</v>
      </c>
      <c r="AB355" s="3">
        <v>1.3</v>
      </c>
      <c r="AC355" s="3">
        <v>0.5</v>
      </c>
    </row>
    <row r="356" spans="1:29" ht="30" x14ac:dyDescent="0.2">
      <c r="A356" s="1">
        <v>355</v>
      </c>
      <c r="B356" s="16" t="str">
        <f t="shared" si="5"/>
        <v>TIM THOMAS</v>
      </c>
      <c r="C356" s="3" t="s">
        <v>1083</v>
      </c>
      <c r="D356" s="3">
        <v>2006</v>
      </c>
      <c r="E356" s="3">
        <v>2009</v>
      </c>
      <c r="F356" s="3">
        <v>2</v>
      </c>
      <c r="G356" s="3">
        <v>21</v>
      </c>
      <c r="H356" s="3">
        <v>286</v>
      </c>
      <c r="I356" s="3">
        <v>42</v>
      </c>
      <c r="J356" s="3">
        <v>106</v>
      </c>
      <c r="K356" s="3">
        <v>20</v>
      </c>
      <c r="L356" s="3">
        <v>49</v>
      </c>
      <c r="M356" s="3">
        <v>14</v>
      </c>
      <c r="N356" s="3">
        <v>20</v>
      </c>
      <c r="O356" s="3">
        <v>8</v>
      </c>
      <c r="P356" s="3">
        <v>46</v>
      </c>
      <c r="Q356" s="3">
        <v>14</v>
      </c>
      <c r="R356" s="3">
        <v>6</v>
      </c>
      <c r="S356" s="3">
        <v>1</v>
      </c>
      <c r="T356" s="3">
        <v>11</v>
      </c>
      <c r="U356" s="3">
        <v>28</v>
      </c>
      <c r="V356" s="3">
        <v>118</v>
      </c>
      <c r="W356" s="3">
        <v>0.39600000000000002</v>
      </c>
      <c r="X356" s="3">
        <v>0.40799999999999997</v>
      </c>
      <c r="Y356" s="3">
        <v>0.7</v>
      </c>
      <c r="Z356" s="3">
        <v>13.6</v>
      </c>
      <c r="AA356" s="3">
        <v>5.6</v>
      </c>
      <c r="AB356" s="3">
        <v>2.2000000000000002</v>
      </c>
      <c r="AC356" s="3">
        <v>0.7</v>
      </c>
    </row>
    <row r="357" spans="1:29" ht="30" x14ac:dyDescent="0.2">
      <c r="A357" s="1">
        <v>356</v>
      </c>
      <c r="B357" s="16" t="str">
        <f t="shared" si="5"/>
        <v>TYRUS THOMAS</v>
      </c>
      <c r="C357" s="3" t="s">
        <v>265</v>
      </c>
      <c r="D357" s="3">
        <v>2007</v>
      </c>
      <c r="E357" s="3">
        <v>2010</v>
      </c>
      <c r="F357" s="3">
        <v>4</v>
      </c>
      <c r="G357" s="3">
        <v>254</v>
      </c>
      <c r="H357" s="3">
        <v>5149</v>
      </c>
      <c r="I357" s="3">
        <v>727</v>
      </c>
      <c r="J357" s="3">
        <v>1610</v>
      </c>
      <c r="K357" s="3">
        <v>4</v>
      </c>
      <c r="L357" s="3">
        <v>18</v>
      </c>
      <c r="M357" s="3">
        <v>531</v>
      </c>
      <c r="N357" s="3">
        <v>743</v>
      </c>
      <c r="O357" s="3">
        <v>381</v>
      </c>
      <c r="P357" s="3">
        <v>1302</v>
      </c>
      <c r="Q357" s="3">
        <v>240</v>
      </c>
      <c r="R357" s="3">
        <v>225</v>
      </c>
      <c r="S357" s="3">
        <v>347</v>
      </c>
      <c r="T357" s="3">
        <v>352</v>
      </c>
      <c r="U357" s="3">
        <v>616</v>
      </c>
      <c r="V357" s="3">
        <v>1989</v>
      </c>
      <c r="W357" s="3">
        <v>0.45200000000000001</v>
      </c>
      <c r="X357" s="3">
        <v>0.222</v>
      </c>
      <c r="Y357" s="3">
        <v>0.71499999999999997</v>
      </c>
      <c r="Z357" s="3">
        <v>20.3</v>
      </c>
      <c r="AA357" s="3">
        <v>7.8</v>
      </c>
      <c r="AB357" s="3">
        <v>5.0999999999999996</v>
      </c>
      <c r="AC357" s="3">
        <v>0.9</v>
      </c>
    </row>
    <row r="358" spans="1:29" ht="30" x14ac:dyDescent="0.2">
      <c r="A358" s="1">
        <v>357</v>
      </c>
      <c r="B358" s="16" t="str">
        <f t="shared" si="5"/>
        <v>TRISTAN THOMPSON</v>
      </c>
      <c r="C358" s="3" t="s">
        <v>711</v>
      </c>
      <c r="D358" s="3">
        <v>2022</v>
      </c>
      <c r="E358" s="3">
        <v>2022</v>
      </c>
      <c r="F358" s="3">
        <v>1</v>
      </c>
      <c r="G358" s="3">
        <v>23</v>
      </c>
      <c r="H358" s="3">
        <v>376</v>
      </c>
      <c r="I358" s="3">
        <v>52</v>
      </c>
      <c r="J358" s="3">
        <v>92</v>
      </c>
      <c r="K358" s="3">
        <v>0</v>
      </c>
      <c r="L358" s="3">
        <v>2</v>
      </c>
      <c r="M358" s="3">
        <v>26</v>
      </c>
      <c r="N358" s="3">
        <v>48</v>
      </c>
      <c r="O358" s="3">
        <v>41</v>
      </c>
      <c r="P358" s="3">
        <v>109</v>
      </c>
      <c r="Q358" s="3">
        <v>14</v>
      </c>
      <c r="R358" s="3">
        <v>12</v>
      </c>
      <c r="S358" s="3">
        <v>7</v>
      </c>
      <c r="T358" s="3">
        <v>12</v>
      </c>
      <c r="U358" s="3">
        <v>39</v>
      </c>
      <c r="V358" s="3">
        <v>130</v>
      </c>
      <c r="W358" s="3">
        <v>0.56499999999999995</v>
      </c>
      <c r="X358" s="3">
        <v>0</v>
      </c>
      <c r="Y358" s="3">
        <v>0.54200000000000004</v>
      </c>
      <c r="Z358" s="3">
        <v>16.3</v>
      </c>
      <c r="AA358" s="3">
        <v>5.7</v>
      </c>
      <c r="AB358" s="3">
        <v>4.7</v>
      </c>
      <c r="AC358" s="3">
        <v>0.6</v>
      </c>
    </row>
    <row r="359" spans="1:29" ht="30" x14ac:dyDescent="0.2">
      <c r="A359" s="1">
        <v>358</v>
      </c>
      <c r="B359" s="16" t="str">
        <f t="shared" si="5"/>
        <v>SEDALE THREATT</v>
      </c>
      <c r="C359" s="3" t="s">
        <v>1084</v>
      </c>
      <c r="D359" s="3">
        <v>1987</v>
      </c>
      <c r="E359" s="3">
        <v>1988</v>
      </c>
      <c r="F359" s="3">
        <v>2</v>
      </c>
      <c r="G359" s="3">
        <v>85</v>
      </c>
      <c r="H359" s="3">
        <v>1479</v>
      </c>
      <c r="I359" s="3">
        <v>263</v>
      </c>
      <c r="J359" s="3">
        <v>536</v>
      </c>
      <c r="K359" s="3">
        <v>2</v>
      </c>
      <c r="L359" s="3">
        <v>36</v>
      </c>
      <c r="M359" s="3">
        <v>85</v>
      </c>
      <c r="N359" s="3">
        <v>107</v>
      </c>
      <c r="O359" s="3">
        <v>20</v>
      </c>
      <c r="P359" s="3">
        <v>106</v>
      </c>
      <c r="Q359" s="3">
        <v>284</v>
      </c>
      <c r="R359" s="3">
        <v>69</v>
      </c>
      <c r="S359" s="3">
        <v>12</v>
      </c>
      <c r="T359" s="3">
        <v>86</v>
      </c>
      <c r="U359" s="3">
        <v>159</v>
      </c>
      <c r="V359" s="3">
        <v>613</v>
      </c>
      <c r="W359" s="3">
        <v>0.49099999999999999</v>
      </c>
      <c r="X359" s="3">
        <v>5.6000000000000001E-2</v>
      </c>
      <c r="Y359" s="3">
        <v>0.79400000000000004</v>
      </c>
      <c r="Z359" s="3">
        <v>17.399999999999999</v>
      </c>
      <c r="AA359" s="3">
        <v>7.2</v>
      </c>
      <c r="AB359" s="3">
        <v>1.2</v>
      </c>
      <c r="AC359" s="3">
        <v>3.3</v>
      </c>
    </row>
    <row r="360" spans="1:29" ht="30" x14ac:dyDescent="0.2">
      <c r="A360" s="1">
        <v>359</v>
      </c>
      <c r="B360" s="16" t="str">
        <f t="shared" si="5"/>
        <v>NATE THURMOND</v>
      </c>
      <c r="C360" s="3" t="s">
        <v>1085</v>
      </c>
      <c r="D360" s="3">
        <v>1975</v>
      </c>
      <c r="E360" s="3">
        <v>1976</v>
      </c>
      <c r="F360" s="3">
        <v>2</v>
      </c>
      <c r="G360" s="3">
        <v>93</v>
      </c>
      <c r="H360" s="3">
        <v>3016</v>
      </c>
      <c r="I360" s="3">
        <v>270</v>
      </c>
      <c r="J360" s="3">
        <v>731</v>
      </c>
      <c r="K360" s="2"/>
      <c r="L360" s="2"/>
      <c r="M360" s="3">
        <v>140</v>
      </c>
      <c r="N360" s="3">
        <v>242</v>
      </c>
      <c r="O360" s="3">
        <v>273</v>
      </c>
      <c r="P360" s="3">
        <v>975</v>
      </c>
      <c r="Q360" s="3">
        <v>354</v>
      </c>
      <c r="R360" s="3">
        <v>50</v>
      </c>
      <c r="S360" s="3">
        <v>207</v>
      </c>
      <c r="T360" s="2"/>
      <c r="U360" s="3">
        <v>286</v>
      </c>
      <c r="V360" s="3">
        <v>680</v>
      </c>
      <c r="W360" s="3">
        <v>0.36899999999999999</v>
      </c>
      <c r="X360" s="2"/>
      <c r="Y360" s="3">
        <v>0.57899999999999996</v>
      </c>
      <c r="Z360" s="3">
        <v>32.4</v>
      </c>
      <c r="AA360" s="3">
        <v>7.3</v>
      </c>
      <c r="AB360" s="3">
        <v>10.5</v>
      </c>
      <c r="AC360" s="3">
        <v>3.8</v>
      </c>
    </row>
    <row r="361" spans="1:29" ht="30" x14ac:dyDescent="0.2">
      <c r="A361" s="1">
        <v>360</v>
      </c>
      <c r="B361" s="16" t="str">
        <f t="shared" si="5"/>
        <v>AL TUCKER</v>
      </c>
      <c r="C361" s="3" t="s">
        <v>1086</v>
      </c>
      <c r="D361" s="3">
        <v>1970</v>
      </c>
      <c r="E361" s="3">
        <v>1970</v>
      </c>
      <c r="F361" s="3">
        <v>1</v>
      </c>
      <c r="G361" s="3">
        <v>33</v>
      </c>
      <c r="H361" s="3">
        <v>557</v>
      </c>
      <c r="I361" s="3">
        <v>97</v>
      </c>
      <c r="J361" s="3">
        <v>189</v>
      </c>
      <c r="K361" s="2"/>
      <c r="L361" s="2"/>
      <c r="M361" s="3">
        <v>37</v>
      </c>
      <c r="N361" s="3">
        <v>45</v>
      </c>
      <c r="O361" s="2"/>
      <c r="P361" s="3">
        <v>113</v>
      </c>
      <c r="Q361" s="3">
        <v>31</v>
      </c>
      <c r="R361" s="2"/>
      <c r="S361" s="2"/>
      <c r="T361" s="2"/>
      <c r="U361" s="3">
        <v>52</v>
      </c>
      <c r="V361" s="3">
        <v>231</v>
      </c>
      <c r="W361" s="3">
        <v>0.51300000000000001</v>
      </c>
      <c r="X361" s="2"/>
      <c r="Y361" s="3">
        <v>0.82199999999999995</v>
      </c>
      <c r="Z361" s="3">
        <v>16.899999999999999</v>
      </c>
      <c r="AA361" s="3">
        <v>7</v>
      </c>
      <c r="AB361" s="3">
        <v>3.4</v>
      </c>
      <c r="AC361" s="3">
        <v>0.9</v>
      </c>
    </row>
    <row r="362" spans="1:29" ht="30" x14ac:dyDescent="0.2">
      <c r="A362" s="1">
        <v>361</v>
      </c>
      <c r="B362" s="16" t="str">
        <f t="shared" si="5"/>
        <v>TRENT TUCKER</v>
      </c>
      <c r="C362" s="3" t="s">
        <v>1087</v>
      </c>
      <c r="D362" s="3">
        <v>1993</v>
      </c>
      <c r="E362" s="3">
        <v>1993</v>
      </c>
      <c r="F362" s="3">
        <v>1</v>
      </c>
      <c r="G362" s="3">
        <v>69</v>
      </c>
      <c r="H362" s="3">
        <v>909</v>
      </c>
      <c r="I362" s="3">
        <v>143</v>
      </c>
      <c r="J362" s="3">
        <v>295</v>
      </c>
      <c r="K362" s="3">
        <v>52</v>
      </c>
      <c r="L362" s="3">
        <v>131</v>
      </c>
      <c r="M362" s="3">
        <v>18</v>
      </c>
      <c r="N362" s="3">
        <v>22</v>
      </c>
      <c r="O362" s="3">
        <v>16</v>
      </c>
      <c r="P362" s="3">
        <v>71</v>
      </c>
      <c r="Q362" s="3">
        <v>82</v>
      </c>
      <c r="R362" s="3">
        <v>24</v>
      </c>
      <c r="S362" s="3">
        <v>6</v>
      </c>
      <c r="T362" s="3">
        <v>18</v>
      </c>
      <c r="U362" s="3">
        <v>65</v>
      </c>
      <c r="V362" s="3">
        <v>356</v>
      </c>
      <c r="W362" s="3">
        <v>0.48499999999999999</v>
      </c>
      <c r="X362" s="3">
        <v>0.39700000000000002</v>
      </c>
      <c r="Y362" s="3">
        <v>0.81799999999999995</v>
      </c>
      <c r="Z362" s="3">
        <v>13.2</v>
      </c>
      <c r="AA362" s="3">
        <v>5.2</v>
      </c>
      <c r="AB362" s="3">
        <v>1</v>
      </c>
      <c r="AC362" s="3">
        <v>1.2</v>
      </c>
    </row>
    <row r="363" spans="1:29" ht="30" x14ac:dyDescent="0.2">
      <c r="A363" s="1">
        <v>362</v>
      </c>
      <c r="B363" s="16" t="str">
        <f t="shared" si="5"/>
        <v>ELSTON TURNER</v>
      </c>
      <c r="C363" s="3" t="s">
        <v>1088</v>
      </c>
      <c r="D363" s="3">
        <v>1987</v>
      </c>
      <c r="E363" s="3">
        <v>1988</v>
      </c>
      <c r="F363" s="3">
        <v>2</v>
      </c>
      <c r="G363" s="3">
        <v>87</v>
      </c>
      <c r="H363" s="3">
        <v>1034</v>
      </c>
      <c r="I363" s="3">
        <v>120</v>
      </c>
      <c r="J363" s="3">
        <v>282</v>
      </c>
      <c r="K363" s="3">
        <v>1</v>
      </c>
      <c r="L363" s="3">
        <v>8</v>
      </c>
      <c r="M363" s="3">
        <v>24</v>
      </c>
      <c r="N363" s="3">
        <v>33</v>
      </c>
      <c r="O363" s="3">
        <v>42</v>
      </c>
      <c r="P363" s="3">
        <v>125</v>
      </c>
      <c r="Q363" s="3">
        <v>111</v>
      </c>
      <c r="R363" s="3">
        <v>38</v>
      </c>
      <c r="S363" s="3">
        <v>4</v>
      </c>
      <c r="T363" s="3">
        <v>41</v>
      </c>
      <c r="U363" s="3">
        <v>102</v>
      </c>
      <c r="V363" s="3">
        <v>265</v>
      </c>
      <c r="W363" s="3">
        <v>0.42599999999999999</v>
      </c>
      <c r="X363" s="3">
        <v>0.125</v>
      </c>
      <c r="Y363" s="3">
        <v>0.72699999999999998</v>
      </c>
      <c r="Z363" s="3">
        <v>11.9</v>
      </c>
      <c r="AA363" s="3">
        <v>3</v>
      </c>
      <c r="AB363" s="3">
        <v>1.4</v>
      </c>
      <c r="AC363" s="3">
        <v>1.3</v>
      </c>
    </row>
    <row r="364" spans="1:29" ht="30" x14ac:dyDescent="0.2">
      <c r="A364" s="1">
        <v>363</v>
      </c>
      <c r="B364" s="16" t="str">
        <f t="shared" si="5"/>
        <v>TYLER ULIS</v>
      </c>
      <c r="C364" s="3" t="s">
        <v>1089</v>
      </c>
      <c r="D364" s="3">
        <v>2019</v>
      </c>
      <c r="E364" s="3">
        <v>2019</v>
      </c>
      <c r="F364" s="3">
        <v>1</v>
      </c>
      <c r="G364" s="3">
        <v>1</v>
      </c>
      <c r="H364" s="3">
        <v>1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2"/>
      <c r="X364" s="2"/>
      <c r="Y364" s="2"/>
      <c r="Z364" s="3">
        <v>1</v>
      </c>
      <c r="AA364" s="3">
        <v>0</v>
      </c>
      <c r="AB364" s="3">
        <v>0</v>
      </c>
      <c r="AC364" s="3">
        <v>0</v>
      </c>
    </row>
    <row r="365" spans="1:29" ht="30" x14ac:dyDescent="0.2">
      <c r="A365" s="1">
        <v>364</v>
      </c>
      <c r="B365" s="16" t="str">
        <f t="shared" si="5"/>
        <v>DENZEL VALENTINE</v>
      </c>
      <c r="C365" s="3" t="s">
        <v>1090</v>
      </c>
      <c r="D365" s="3">
        <v>2017</v>
      </c>
      <c r="E365" s="3">
        <v>2021</v>
      </c>
      <c r="F365" s="3">
        <v>4</v>
      </c>
      <c r="G365" s="3">
        <v>232</v>
      </c>
      <c r="H365" s="3">
        <v>4595</v>
      </c>
      <c r="I365" s="3">
        <v>655</v>
      </c>
      <c r="J365" s="3">
        <v>1662</v>
      </c>
      <c r="K365" s="3">
        <v>342</v>
      </c>
      <c r="L365" s="3">
        <v>957</v>
      </c>
      <c r="M365" s="3">
        <v>74</v>
      </c>
      <c r="N365" s="3">
        <v>94</v>
      </c>
      <c r="O365" s="3">
        <v>92</v>
      </c>
      <c r="P365" s="3">
        <v>815</v>
      </c>
      <c r="Q365" s="3">
        <v>455</v>
      </c>
      <c r="R365" s="3">
        <v>151</v>
      </c>
      <c r="S365" s="3">
        <v>31</v>
      </c>
      <c r="T365" s="3">
        <v>216</v>
      </c>
      <c r="U365" s="3">
        <v>392</v>
      </c>
      <c r="V365" s="3">
        <v>1726</v>
      </c>
      <c r="W365" s="3">
        <v>0.39400000000000002</v>
      </c>
      <c r="X365" s="3">
        <v>0.35699999999999998</v>
      </c>
      <c r="Y365" s="3">
        <v>0.78700000000000003</v>
      </c>
      <c r="Z365" s="3">
        <v>19.8</v>
      </c>
      <c r="AA365" s="3">
        <v>7.4</v>
      </c>
      <c r="AB365" s="3">
        <v>3.5</v>
      </c>
      <c r="AC365" s="3">
        <v>2</v>
      </c>
    </row>
    <row r="366" spans="1:29" ht="30" x14ac:dyDescent="0.2">
      <c r="A366" s="1">
        <v>365</v>
      </c>
      <c r="B366" s="16" t="str">
        <f t="shared" si="5"/>
        <v>NORM VAN LIER</v>
      </c>
      <c r="C366" s="3" t="s">
        <v>1091</v>
      </c>
      <c r="D366" s="3">
        <v>1972</v>
      </c>
      <c r="E366" s="3">
        <v>1978</v>
      </c>
      <c r="F366" s="3">
        <v>7</v>
      </c>
      <c r="G366" s="3">
        <v>535</v>
      </c>
      <c r="H366" s="3">
        <v>19122</v>
      </c>
      <c r="I366" s="3">
        <v>2475</v>
      </c>
      <c r="J366" s="3">
        <v>5949</v>
      </c>
      <c r="K366" s="2"/>
      <c r="L366" s="2"/>
      <c r="M366" s="3">
        <v>1555</v>
      </c>
      <c r="N366" s="3">
        <v>2011</v>
      </c>
      <c r="O366" s="3">
        <v>532</v>
      </c>
      <c r="P366" s="3">
        <v>2506</v>
      </c>
      <c r="Q366" s="3">
        <v>3676</v>
      </c>
      <c r="R366" s="3">
        <v>724</v>
      </c>
      <c r="S366" s="3">
        <v>68</v>
      </c>
      <c r="T366" s="3">
        <v>200</v>
      </c>
      <c r="U366" s="3">
        <v>1849</v>
      </c>
      <c r="V366" s="3">
        <v>6505</v>
      </c>
      <c r="W366" s="3">
        <v>0.41599999999999998</v>
      </c>
      <c r="X366" s="2"/>
      <c r="Y366" s="3">
        <v>0.77300000000000002</v>
      </c>
      <c r="Z366" s="3">
        <v>35.700000000000003</v>
      </c>
      <c r="AA366" s="3">
        <v>12.2</v>
      </c>
      <c r="AB366" s="3">
        <v>4.7</v>
      </c>
      <c r="AC366" s="3">
        <v>6.9</v>
      </c>
    </row>
    <row r="367" spans="1:29" ht="30" x14ac:dyDescent="0.2">
      <c r="A367" s="1">
        <v>366</v>
      </c>
      <c r="B367" s="16" t="str">
        <f t="shared" si="5"/>
        <v>JARVIS VARNADO</v>
      </c>
      <c r="C367" s="3" t="s">
        <v>719</v>
      </c>
      <c r="D367" s="3">
        <v>2014</v>
      </c>
      <c r="E367" s="3">
        <v>2014</v>
      </c>
      <c r="F367" s="3">
        <v>1</v>
      </c>
      <c r="G367" s="3">
        <v>1</v>
      </c>
      <c r="H367" s="3">
        <v>2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1</v>
      </c>
      <c r="V367" s="3">
        <v>0</v>
      </c>
      <c r="W367" s="2"/>
      <c r="X367" s="2"/>
      <c r="Y367" s="2"/>
      <c r="Z367" s="3">
        <v>2</v>
      </c>
      <c r="AA367" s="3">
        <v>0</v>
      </c>
      <c r="AB367" s="3">
        <v>0</v>
      </c>
      <c r="AC367" s="3">
        <v>0</v>
      </c>
    </row>
    <row r="368" spans="1:29" ht="30" x14ac:dyDescent="0.2">
      <c r="A368" s="1">
        <v>367</v>
      </c>
      <c r="B368" s="16" t="str">
        <f t="shared" si="5"/>
        <v>DAVID VAUGHN</v>
      </c>
      <c r="C368" s="3" t="s">
        <v>1092</v>
      </c>
      <c r="D368" s="3">
        <v>1998</v>
      </c>
      <c r="E368" s="3">
        <v>1998</v>
      </c>
      <c r="F368" s="3">
        <v>1</v>
      </c>
      <c r="G368" s="3">
        <v>3</v>
      </c>
      <c r="H368" s="3">
        <v>6</v>
      </c>
      <c r="I368" s="3">
        <v>1</v>
      </c>
      <c r="J368" s="3">
        <v>1</v>
      </c>
      <c r="K368" s="3">
        <v>0</v>
      </c>
      <c r="L368" s="3">
        <v>0</v>
      </c>
      <c r="M368" s="3">
        <v>2</v>
      </c>
      <c r="N368" s="3">
        <v>4</v>
      </c>
      <c r="O368" s="3">
        <v>0</v>
      </c>
      <c r="P368" s="3">
        <v>1</v>
      </c>
      <c r="Q368" s="3">
        <v>0</v>
      </c>
      <c r="R368" s="3">
        <v>0</v>
      </c>
      <c r="S368" s="3">
        <v>0</v>
      </c>
      <c r="T368" s="3">
        <v>0</v>
      </c>
      <c r="U368" s="3">
        <v>1</v>
      </c>
      <c r="V368" s="3">
        <v>4</v>
      </c>
      <c r="W368" s="3">
        <v>1</v>
      </c>
      <c r="X368" s="2"/>
      <c r="Y368" s="3">
        <v>0.5</v>
      </c>
      <c r="Z368" s="3">
        <v>2</v>
      </c>
      <c r="AA368" s="3">
        <v>1.3</v>
      </c>
      <c r="AB368" s="3">
        <v>0.3</v>
      </c>
      <c r="AC368" s="3">
        <v>0</v>
      </c>
    </row>
    <row r="369" spans="1:29" ht="30" x14ac:dyDescent="0.2">
      <c r="A369" s="1">
        <v>368</v>
      </c>
      <c r="B369" s="16" t="str">
        <f t="shared" si="5"/>
        <v>SAM VINCENT</v>
      </c>
      <c r="C369" s="3" t="s">
        <v>721</v>
      </c>
      <c r="D369" s="3">
        <v>1988</v>
      </c>
      <c r="E369" s="3">
        <v>1989</v>
      </c>
      <c r="F369" s="3">
        <v>2</v>
      </c>
      <c r="G369" s="3">
        <v>99</v>
      </c>
      <c r="H369" s="3">
        <v>2656</v>
      </c>
      <c r="I369" s="3">
        <v>412</v>
      </c>
      <c r="J369" s="3">
        <v>875</v>
      </c>
      <c r="K369" s="3">
        <v>5</v>
      </c>
      <c r="L369" s="3">
        <v>25</v>
      </c>
      <c r="M369" s="3">
        <v>205</v>
      </c>
      <c r="N369" s="3">
        <v>236</v>
      </c>
      <c r="O369" s="3">
        <v>52</v>
      </c>
      <c r="P369" s="3">
        <v>293</v>
      </c>
      <c r="Q369" s="3">
        <v>579</v>
      </c>
      <c r="R369" s="3">
        <v>87</v>
      </c>
      <c r="S369" s="3">
        <v>22</v>
      </c>
      <c r="T369" s="3">
        <v>226</v>
      </c>
      <c r="U369" s="3">
        <v>206</v>
      </c>
      <c r="V369" s="3">
        <v>1034</v>
      </c>
      <c r="W369" s="3">
        <v>0.47099999999999997</v>
      </c>
      <c r="X369" s="3">
        <v>0.2</v>
      </c>
      <c r="Y369" s="3">
        <v>0.86899999999999999</v>
      </c>
      <c r="Z369" s="3">
        <v>26.8</v>
      </c>
      <c r="AA369" s="3">
        <v>10.4</v>
      </c>
      <c r="AB369" s="3">
        <v>3</v>
      </c>
      <c r="AC369" s="3">
        <v>5.8</v>
      </c>
    </row>
    <row r="370" spans="1:29" ht="30" x14ac:dyDescent="0.2">
      <c r="A370" s="1">
        <v>369</v>
      </c>
      <c r="B370" s="16" t="str">
        <f t="shared" si="5"/>
        <v>NOAH VONLEH</v>
      </c>
      <c r="C370" s="3" t="s">
        <v>722</v>
      </c>
      <c r="D370" s="3">
        <v>2018</v>
      </c>
      <c r="E370" s="3">
        <v>2018</v>
      </c>
      <c r="F370" s="3">
        <v>1</v>
      </c>
      <c r="G370" s="3">
        <v>21</v>
      </c>
      <c r="H370" s="3">
        <v>399</v>
      </c>
      <c r="I370" s="3">
        <v>57</v>
      </c>
      <c r="J370" s="3">
        <v>138</v>
      </c>
      <c r="K370" s="3">
        <v>18</v>
      </c>
      <c r="L370" s="3">
        <v>60</v>
      </c>
      <c r="M370" s="3">
        <v>13</v>
      </c>
      <c r="N370" s="3">
        <v>27</v>
      </c>
      <c r="O370" s="3">
        <v>35</v>
      </c>
      <c r="P370" s="3">
        <v>144</v>
      </c>
      <c r="Q370" s="3">
        <v>21</v>
      </c>
      <c r="R370" s="3">
        <v>13</v>
      </c>
      <c r="S370" s="3">
        <v>6</v>
      </c>
      <c r="T370" s="3">
        <v>16</v>
      </c>
      <c r="U370" s="3">
        <v>26</v>
      </c>
      <c r="V370" s="3">
        <v>145</v>
      </c>
      <c r="W370" s="3">
        <v>0.41299999999999998</v>
      </c>
      <c r="X370" s="3">
        <v>0.3</v>
      </c>
      <c r="Y370" s="3">
        <v>0.48099999999999998</v>
      </c>
      <c r="Z370" s="3">
        <v>19</v>
      </c>
      <c r="AA370" s="3">
        <v>6.9</v>
      </c>
      <c r="AB370" s="3">
        <v>6.9</v>
      </c>
      <c r="AC370" s="3">
        <v>1</v>
      </c>
    </row>
    <row r="371" spans="1:29" ht="30" x14ac:dyDescent="0.2">
      <c r="A371" s="1">
        <v>370</v>
      </c>
      <c r="B371" s="16" t="str">
        <f t="shared" si="5"/>
        <v>JAKE VOSKUHL</v>
      </c>
      <c r="C371" s="3" t="s">
        <v>1093</v>
      </c>
      <c r="D371" s="3">
        <v>2001</v>
      </c>
      <c r="E371" s="3">
        <v>2001</v>
      </c>
      <c r="F371" s="3">
        <v>1</v>
      </c>
      <c r="G371" s="3">
        <v>16</v>
      </c>
      <c r="H371" s="3">
        <v>143</v>
      </c>
      <c r="I371" s="3">
        <v>11</v>
      </c>
      <c r="J371" s="3">
        <v>25</v>
      </c>
      <c r="K371" s="3">
        <v>0</v>
      </c>
      <c r="L371" s="3">
        <v>0</v>
      </c>
      <c r="M371" s="3">
        <v>8</v>
      </c>
      <c r="N371" s="3">
        <v>14</v>
      </c>
      <c r="O371" s="3">
        <v>12</v>
      </c>
      <c r="P371" s="3">
        <v>34</v>
      </c>
      <c r="Q371" s="3">
        <v>5</v>
      </c>
      <c r="R371" s="3">
        <v>5</v>
      </c>
      <c r="S371" s="3">
        <v>6</v>
      </c>
      <c r="T371" s="3">
        <v>12</v>
      </c>
      <c r="U371" s="3">
        <v>38</v>
      </c>
      <c r="V371" s="3">
        <v>30</v>
      </c>
      <c r="W371" s="3">
        <v>0.44</v>
      </c>
      <c r="X371" s="2"/>
      <c r="Y371" s="3">
        <v>0.57099999999999995</v>
      </c>
      <c r="Z371" s="3">
        <v>8.9</v>
      </c>
      <c r="AA371" s="3">
        <v>1.9</v>
      </c>
      <c r="AB371" s="3">
        <v>2.1</v>
      </c>
      <c r="AC371" s="3">
        <v>0.3</v>
      </c>
    </row>
    <row r="372" spans="1:29" ht="30" x14ac:dyDescent="0.2">
      <c r="A372" s="1">
        <v>371</v>
      </c>
      <c r="B372" s="16" t="s">
        <v>4796</v>
      </c>
      <c r="C372" s="3" t="s">
        <v>1094</v>
      </c>
      <c r="D372" s="3">
        <v>2021</v>
      </c>
      <c r="E372" s="3">
        <v>2023</v>
      </c>
      <c r="F372" s="3">
        <v>3</v>
      </c>
      <c r="G372" s="3">
        <v>181</v>
      </c>
      <c r="H372" s="3">
        <v>6012</v>
      </c>
      <c r="I372" s="3">
        <v>1373</v>
      </c>
      <c r="J372" s="3">
        <v>2790</v>
      </c>
      <c r="K372" s="3">
        <v>284</v>
      </c>
      <c r="L372" s="3">
        <v>830</v>
      </c>
      <c r="M372" s="3">
        <v>264</v>
      </c>
      <c r="N372" s="3">
        <v>325</v>
      </c>
      <c r="O372" s="3">
        <v>360</v>
      </c>
      <c r="P372" s="3">
        <v>2007</v>
      </c>
      <c r="Q372" s="3">
        <v>603</v>
      </c>
      <c r="R372" s="3">
        <v>153</v>
      </c>
      <c r="S372" s="3">
        <v>148</v>
      </c>
      <c r="T372" s="3">
        <v>318</v>
      </c>
      <c r="U372" s="3">
        <v>418</v>
      </c>
      <c r="V372" s="3">
        <v>3294</v>
      </c>
      <c r="W372" s="3">
        <v>0.49199999999999999</v>
      </c>
      <c r="X372" s="3">
        <v>0.34200000000000003</v>
      </c>
      <c r="Y372" s="3">
        <v>0.81200000000000006</v>
      </c>
      <c r="Z372" s="3">
        <v>33.200000000000003</v>
      </c>
      <c r="AA372" s="3">
        <v>18.2</v>
      </c>
      <c r="AB372" s="3">
        <v>11.1</v>
      </c>
      <c r="AC372" s="3">
        <v>3.3</v>
      </c>
    </row>
    <row r="373" spans="1:29" ht="30" x14ac:dyDescent="0.2">
      <c r="A373" s="1">
        <v>372</v>
      </c>
      <c r="B373" s="16" t="str">
        <f t="shared" si="5"/>
        <v>DWYANE WADE</v>
      </c>
      <c r="C373" s="3" t="s">
        <v>1095</v>
      </c>
      <c r="D373" s="3">
        <v>2017</v>
      </c>
      <c r="E373" s="3">
        <v>2017</v>
      </c>
      <c r="F373" s="3">
        <v>1</v>
      </c>
      <c r="G373" s="3">
        <v>60</v>
      </c>
      <c r="H373" s="3">
        <v>1792</v>
      </c>
      <c r="I373" s="3">
        <v>414</v>
      </c>
      <c r="J373" s="3">
        <v>955</v>
      </c>
      <c r="K373" s="3">
        <v>45</v>
      </c>
      <c r="L373" s="3">
        <v>145</v>
      </c>
      <c r="M373" s="3">
        <v>223</v>
      </c>
      <c r="N373" s="3">
        <v>281</v>
      </c>
      <c r="O373" s="3">
        <v>63</v>
      </c>
      <c r="P373" s="3">
        <v>270</v>
      </c>
      <c r="Q373" s="3">
        <v>228</v>
      </c>
      <c r="R373" s="3">
        <v>86</v>
      </c>
      <c r="S373" s="3">
        <v>41</v>
      </c>
      <c r="T373" s="3">
        <v>138</v>
      </c>
      <c r="U373" s="3">
        <v>112</v>
      </c>
      <c r="V373" s="3">
        <v>1096</v>
      </c>
      <c r="W373" s="3">
        <v>0.434</v>
      </c>
      <c r="X373" s="3">
        <v>0.31</v>
      </c>
      <c r="Y373" s="3">
        <v>0.79400000000000004</v>
      </c>
      <c r="Z373" s="3">
        <v>29.9</v>
      </c>
      <c r="AA373" s="3">
        <v>18.3</v>
      </c>
      <c r="AB373" s="3">
        <v>4.5</v>
      </c>
      <c r="AC373" s="3">
        <v>3.8</v>
      </c>
    </row>
    <row r="374" spans="1:29" ht="30" x14ac:dyDescent="0.2">
      <c r="A374" s="1">
        <v>373</v>
      </c>
      <c r="B374" s="16" t="str">
        <f t="shared" si="5"/>
        <v>GRANVILLE WAITERS</v>
      </c>
      <c r="C374" s="3" t="s">
        <v>1096</v>
      </c>
      <c r="D374" s="3">
        <v>1987</v>
      </c>
      <c r="E374" s="3">
        <v>1988</v>
      </c>
      <c r="F374" s="3">
        <v>2</v>
      </c>
      <c r="G374" s="3">
        <v>66</v>
      </c>
      <c r="H374" s="3">
        <v>648</v>
      </c>
      <c r="I374" s="3">
        <v>49</v>
      </c>
      <c r="J374" s="3">
        <v>122</v>
      </c>
      <c r="K374" s="3">
        <v>0</v>
      </c>
      <c r="L374" s="3">
        <v>2</v>
      </c>
      <c r="M374" s="3">
        <v>5</v>
      </c>
      <c r="N374" s="3">
        <v>11</v>
      </c>
      <c r="O374" s="3">
        <v>47</v>
      </c>
      <c r="P374" s="3">
        <v>115</v>
      </c>
      <c r="Q374" s="3">
        <v>23</v>
      </c>
      <c r="R374" s="3">
        <v>12</v>
      </c>
      <c r="S374" s="3">
        <v>46</v>
      </c>
      <c r="T374" s="3">
        <v>22</v>
      </c>
      <c r="U374" s="3">
        <v>109</v>
      </c>
      <c r="V374" s="3">
        <v>103</v>
      </c>
      <c r="W374" s="3">
        <v>0.40200000000000002</v>
      </c>
      <c r="X374" s="3">
        <v>0</v>
      </c>
      <c r="Y374" s="3">
        <v>0.45500000000000002</v>
      </c>
      <c r="Z374" s="3">
        <v>9.8000000000000007</v>
      </c>
      <c r="AA374" s="3">
        <v>1.6</v>
      </c>
      <c r="AB374" s="3">
        <v>1.7</v>
      </c>
      <c r="AC374" s="3">
        <v>0.3</v>
      </c>
    </row>
    <row r="375" spans="1:29" ht="30" x14ac:dyDescent="0.2">
      <c r="A375" s="1">
        <v>374</v>
      </c>
      <c r="B375" s="16" t="str">
        <f t="shared" si="5"/>
        <v>ANDRE WAKEFIELD</v>
      </c>
      <c r="C375" s="3" t="s">
        <v>1097</v>
      </c>
      <c r="D375" s="3">
        <v>1979</v>
      </c>
      <c r="E375" s="3">
        <v>1979</v>
      </c>
      <c r="F375" s="3">
        <v>1</v>
      </c>
      <c r="G375" s="3">
        <v>2</v>
      </c>
      <c r="H375" s="3">
        <v>8</v>
      </c>
      <c r="I375" s="3">
        <v>0</v>
      </c>
      <c r="J375" s="3">
        <v>1</v>
      </c>
      <c r="K375" s="2"/>
      <c r="L375" s="2"/>
      <c r="M375" s="3">
        <v>0</v>
      </c>
      <c r="N375" s="3">
        <v>0</v>
      </c>
      <c r="O375" s="3">
        <v>0</v>
      </c>
      <c r="P375" s="3">
        <v>0</v>
      </c>
      <c r="Q375" s="3">
        <v>1</v>
      </c>
      <c r="R375" s="3">
        <v>0</v>
      </c>
      <c r="S375" s="3">
        <v>0</v>
      </c>
      <c r="T375" s="3">
        <v>2</v>
      </c>
      <c r="U375" s="3">
        <v>2</v>
      </c>
      <c r="V375" s="3">
        <v>0</v>
      </c>
      <c r="W375" s="3">
        <v>0</v>
      </c>
      <c r="X375" s="2"/>
      <c r="Y375" s="2"/>
      <c r="Z375" s="3">
        <v>4</v>
      </c>
      <c r="AA375" s="3">
        <v>0</v>
      </c>
      <c r="AB375" s="3">
        <v>0</v>
      </c>
      <c r="AC375" s="3">
        <v>0.5</v>
      </c>
    </row>
    <row r="376" spans="1:29" ht="30" x14ac:dyDescent="0.2">
      <c r="A376" s="1">
        <v>375</v>
      </c>
      <c r="B376" s="16" t="str">
        <f t="shared" si="5"/>
        <v>CHET WALKER</v>
      </c>
      <c r="C376" s="3" t="s">
        <v>1098</v>
      </c>
      <c r="D376" s="3">
        <v>1970</v>
      </c>
      <c r="E376" s="3">
        <v>1975</v>
      </c>
      <c r="F376" s="3">
        <v>6</v>
      </c>
      <c r="G376" s="3">
        <v>474</v>
      </c>
      <c r="H376" s="3">
        <v>15809</v>
      </c>
      <c r="I376" s="3">
        <v>3558</v>
      </c>
      <c r="J376" s="3">
        <v>7374</v>
      </c>
      <c r="K376" s="2"/>
      <c r="L376" s="2"/>
      <c r="M376" s="3">
        <v>2672</v>
      </c>
      <c r="N376" s="3">
        <v>3129</v>
      </c>
      <c r="O376" s="3">
        <v>245</v>
      </c>
      <c r="P376" s="3">
        <v>2898</v>
      </c>
      <c r="Q376" s="3">
        <v>1097</v>
      </c>
      <c r="R376" s="3">
        <v>117</v>
      </c>
      <c r="S376" s="3">
        <v>10</v>
      </c>
      <c r="T376" s="2"/>
      <c r="U376" s="3">
        <v>1109</v>
      </c>
      <c r="V376" s="3">
        <v>9788</v>
      </c>
      <c r="W376" s="3">
        <v>0.48299999999999998</v>
      </c>
      <c r="X376" s="2"/>
      <c r="Y376" s="3">
        <v>0.85399999999999998</v>
      </c>
      <c r="Z376" s="3">
        <v>33.4</v>
      </c>
      <c r="AA376" s="3">
        <v>20.6</v>
      </c>
      <c r="AB376" s="3">
        <v>6.1</v>
      </c>
      <c r="AC376" s="3">
        <v>2.2999999999999998</v>
      </c>
    </row>
    <row r="377" spans="1:29" ht="30" x14ac:dyDescent="0.2">
      <c r="A377" s="1">
        <v>376</v>
      </c>
      <c r="B377" s="16" t="str">
        <f t="shared" si="5"/>
        <v>DARRELL WALKER</v>
      </c>
      <c r="C377" s="3" t="s">
        <v>1099</v>
      </c>
      <c r="D377" s="3">
        <v>1993</v>
      </c>
      <c r="E377" s="3">
        <v>1993</v>
      </c>
      <c r="F377" s="3">
        <v>1</v>
      </c>
      <c r="G377" s="3">
        <v>28</v>
      </c>
      <c r="H377" s="3">
        <v>367</v>
      </c>
      <c r="I377" s="3">
        <v>31</v>
      </c>
      <c r="J377" s="3">
        <v>77</v>
      </c>
      <c r="K377" s="3">
        <v>0</v>
      </c>
      <c r="L377" s="3">
        <v>0</v>
      </c>
      <c r="M377" s="3">
        <v>10</v>
      </c>
      <c r="N377" s="3">
        <v>20</v>
      </c>
      <c r="O377" s="3">
        <v>18</v>
      </c>
      <c r="P377" s="3">
        <v>39</v>
      </c>
      <c r="Q377" s="3">
        <v>44</v>
      </c>
      <c r="R377" s="3">
        <v>23</v>
      </c>
      <c r="S377" s="3">
        <v>2</v>
      </c>
      <c r="T377" s="3">
        <v>12</v>
      </c>
      <c r="U377" s="3">
        <v>51</v>
      </c>
      <c r="V377" s="3">
        <v>72</v>
      </c>
      <c r="W377" s="3">
        <v>0.40300000000000002</v>
      </c>
      <c r="X377" s="2"/>
      <c r="Y377" s="3">
        <v>0.5</v>
      </c>
      <c r="Z377" s="3">
        <v>13.1</v>
      </c>
      <c r="AA377" s="3">
        <v>2.6</v>
      </c>
      <c r="AB377" s="3">
        <v>1.4</v>
      </c>
      <c r="AC377" s="3">
        <v>1.6</v>
      </c>
    </row>
    <row r="378" spans="1:29" ht="30" x14ac:dyDescent="0.2">
      <c r="A378" s="1">
        <v>377</v>
      </c>
      <c r="B378" s="16" t="str">
        <f t="shared" si="5"/>
        <v>BEN WALLACE</v>
      </c>
      <c r="C378" s="3" t="s">
        <v>1100</v>
      </c>
      <c r="D378" s="3">
        <v>2007</v>
      </c>
      <c r="E378" s="3">
        <v>2008</v>
      </c>
      <c r="F378" s="3">
        <v>2</v>
      </c>
      <c r="G378" s="3">
        <v>127</v>
      </c>
      <c r="H378" s="3">
        <v>4324</v>
      </c>
      <c r="I378" s="3">
        <v>293</v>
      </c>
      <c r="J378" s="3">
        <v>695</v>
      </c>
      <c r="K378" s="3">
        <v>1</v>
      </c>
      <c r="L378" s="3">
        <v>9</v>
      </c>
      <c r="M378" s="3">
        <v>162</v>
      </c>
      <c r="N378" s="3">
        <v>392</v>
      </c>
      <c r="O378" s="3">
        <v>478</v>
      </c>
      <c r="P378" s="3">
        <v>1262</v>
      </c>
      <c r="Q378" s="3">
        <v>278</v>
      </c>
      <c r="R378" s="3">
        <v>180</v>
      </c>
      <c r="S378" s="3">
        <v>236</v>
      </c>
      <c r="T378" s="3">
        <v>150</v>
      </c>
      <c r="U378" s="3">
        <v>239</v>
      </c>
      <c r="V378" s="3">
        <v>749</v>
      </c>
      <c r="W378" s="3">
        <v>0.42199999999999999</v>
      </c>
      <c r="X378" s="3">
        <v>0.111</v>
      </c>
      <c r="Y378" s="3">
        <v>0.41299999999999998</v>
      </c>
      <c r="Z378" s="3">
        <v>34</v>
      </c>
      <c r="AA378" s="3">
        <v>5.9</v>
      </c>
      <c r="AB378" s="3">
        <v>9.9</v>
      </c>
      <c r="AC378" s="3">
        <v>2.2000000000000002</v>
      </c>
    </row>
    <row r="379" spans="1:29" ht="30" x14ac:dyDescent="0.2">
      <c r="A379" s="1">
        <v>378</v>
      </c>
      <c r="B379" s="16" t="str">
        <f t="shared" si="5"/>
        <v>GERRY WARD</v>
      </c>
      <c r="C379" s="3" t="s">
        <v>735</v>
      </c>
      <c r="D379" s="3">
        <v>1967</v>
      </c>
      <c r="E379" s="3">
        <v>1967</v>
      </c>
      <c r="F379" s="3">
        <v>1</v>
      </c>
      <c r="G379" s="3">
        <v>76</v>
      </c>
      <c r="H379" s="3">
        <v>1042</v>
      </c>
      <c r="I379" s="3">
        <v>117</v>
      </c>
      <c r="J379" s="3">
        <v>307</v>
      </c>
      <c r="K379" s="2"/>
      <c r="L379" s="2"/>
      <c r="M379" s="3">
        <v>87</v>
      </c>
      <c r="N379" s="3">
        <v>138</v>
      </c>
      <c r="O379" s="2"/>
      <c r="P379" s="3">
        <v>179</v>
      </c>
      <c r="Q379" s="3">
        <v>130</v>
      </c>
      <c r="R379" s="2"/>
      <c r="S379" s="2"/>
      <c r="T379" s="2"/>
      <c r="U379" s="3">
        <v>169</v>
      </c>
      <c r="V379" s="3">
        <v>321</v>
      </c>
      <c r="W379" s="3">
        <v>0.38100000000000001</v>
      </c>
      <c r="X379" s="2"/>
      <c r="Y379" s="3">
        <v>0.63</v>
      </c>
      <c r="Z379" s="3">
        <v>13.7</v>
      </c>
      <c r="AA379" s="3">
        <v>4.2</v>
      </c>
      <c r="AB379" s="3">
        <v>2.4</v>
      </c>
      <c r="AC379" s="3">
        <v>1.7</v>
      </c>
    </row>
    <row r="380" spans="1:29" ht="30" x14ac:dyDescent="0.2">
      <c r="A380" s="1">
        <v>379</v>
      </c>
      <c r="B380" s="16" t="str">
        <f t="shared" si="5"/>
        <v>HAKIM WARRICK</v>
      </c>
      <c r="C380" s="3" t="s">
        <v>277</v>
      </c>
      <c r="D380" s="3">
        <v>2010</v>
      </c>
      <c r="E380" s="3">
        <v>2010</v>
      </c>
      <c r="F380" s="3">
        <v>1</v>
      </c>
      <c r="G380" s="3">
        <v>28</v>
      </c>
      <c r="H380" s="3">
        <v>533</v>
      </c>
      <c r="I380" s="3">
        <v>83</v>
      </c>
      <c r="J380" s="3">
        <v>172</v>
      </c>
      <c r="K380" s="3">
        <v>0</v>
      </c>
      <c r="L380" s="3">
        <v>1</v>
      </c>
      <c r="M380" s="3">
        <v>77</v>
      </c>
      <c r="N380" s="3">
        <v>102</v>
      </c>
      <c r="O380" s="3">
        <v>40</v>
      </c>
      <c r="P380" s="3">
        <v>102</v>
      </c>
      <c r="Q380" s="3">
        <v>17</v>
      </c>
      <c r="R380" s="3">
        <v>7</v>
      </c>
      <c r="S380" s="3">
        <v>8</v>
      </c>
      <c r="T380" s="3">
        <v>23</v>
      </c>
      <c r="U380" s="3">
        <v>43</v>
      </c>
      <c r="V380" s="3">
        <v>243</v>
      </c>
      <c r="W380" s="3">
        <v>0.48299999999999998</v>
      </c>
      <c r="X380" s="3">
        <v>0</v>
      </c>
      <c r="Y380" s="3">
        <v>0.755</v>
      </c>
      <c r="Z380" s="3">
        <v>19</v>
      </c>
      <c r="AA380" s="3">
        <v>8.6999999999999993</v>
      </c>
      <c r="AB380" s="3">
        <v>3.6</v>
      </c>
      <c r="AC380" s="3">
        <v>0.6</v>
      </c>
    </row>
    <row r="381" spans="1:29" ht="30" x14ac:dyDescent="0.2">
      <c r="A381" s="1">
        <v>380</v>
      </c>
      <c r="B381" s="16" t="str">
        <f t="shared" si="5"/>
        <v>JIM WASHINGTON</v>
      </c>
      <c r="C381" s="3" t="s">
        <v>1101</v>
      </c>
      <c r="D381" s="3">
        <v>1967</v>
      </c>
      <c r="E381" s="3">
        <v>1969</v>
      </c>
      <c r="F381" s="3">
        <v>3</v>
      </c>
      <c r="G381" s="3">
        <v>239</v>
      </c>
      <c r="H381" s="3">
        <v>6705</v>
      </c>
      <c r="I381" s="3">
        <v>1110</v>
      </c>
      <c r="J381" s="3">
        <v>2542</v>
      </c>
      <c r="K381" s="2"/>
      <c r="L381" s="2"/>
      <c r="M381" s="3">
        <v>516</v>
      </c>
      <c r="N381" s="3">
        <v>789</v>
      </c>
      <c r="O381" s="2"/>
      <c r="P381" s="3">
        <v>2140</v>
      </c>
      <c r="Q381" s="3">
        <v>273</v>
      </c>
      <c r="R381" s="2"/>
      <c r="S381" s="2"/>
      <c r="T381" s="2"/>
      <c r="U381" s="3">
        <v>640</v>
      </c>
      <c r="V381" s="3">
        <v>2736</v>
      </c>
      <c r="W381" s="3">
        <v>0.437</v>
      </c>
      <c r="X381" s="2"/>
      <c r="Y381" s="3">
        <v>0.65400000000000003</v>
      </c>
      <c r="Z381" s="3">
        <v>28.1</v>
      </c>
      <c r="AA381" s="3">
        <v>11.4</v>
      </c>
      <c r="AB381" s="3">
        <v>9</v>
      </c>
      <c r="AC381" s="3">
        <v>1.1000000000000001</v>
      </c>
    </row>
    <row r="382" spans="1:29" x14ac:dyDescent="0.2">
      <c r="A382" s="1">
        <v>381</v>
      </c>
      <c r="B382" s="16" t="str">
        <f t="shared" si="5"/>
        <v>C.J. WATSON</v>
      </c>
      <c r="C382" s="3" t="s">
        <v>1102</v>
      </c>
      <c r="D382" s="3">
        <v>2011</v>
      </c>
      <c r="E382" s="3">
        <v>2012</v>
      </c>
      <c r="F382" s="3">
        <v>2</v>
      </c>
      <c r="G382" s="3">
        <v>131</v>
      </c>
      <c r="H382" s="3">
        <v>2250</v>
      </c>
      <c r="I382" s="3">
        <v>307</v>
      </c>
      <c r="J382" s="3">
        <v>831</v>
      </c>
      <c r="K382" s="3">
        <v>112</v>
      </c>
      <c r="L382" s="3">
        <v>285</v>
      </c>
      <c r="M382" s="3">
        <v>153</v>
      </c>
      <c r="N382" s="3">
        <v>197</v>
      </c>
      <c r="O382" s="3">
        <v>37</v>
      </c>
      <c r="P382" s="3">
        <v>199</v>
      </c>
      <c r="Q382" s="3">
        <v>386</v>
      </c>
      <c r="R382" s="3">
        <v>100</v>
      </c>
      <c r="S382" s="3">
        <v>19</v>
      </c>
      <c r="T382" s="3">
        <v>170</v>
      </c>
      <c r="U382" s="3">
        <v>185</v>
      </c>
      <c r="V382" s="3">
        <v>879</v>
      </c>
      <c r="W382" s="3">
        <v>0.36899999999999999</v>
      </c>
      <c r="X382" s="3">
        <v>0.39300000000000002</v>
      </c>
      <c r="Y382" s="3">
        <v>0.77700000000000002</v>
      </c>
      <c r="Z382" s="3">
        <v>17.2</v>
      </c>
      <c r="AA382" s="3">
        <v>6.7</v>
      </c>
      <c r="AB382" s="3">
        <v>1.5</v>
      </c>
      <c r="AC382" s="3">
        <v>2.9</v>
      </c>
    </row>
    <row r="383" spans="1:29" ht="45" x14ac:dyDescent="0.2">
      <c r="A383" s="1">
        <v>382</v>
      </c>
      <c r="B383" s="16" t="str">
        <f t="shared" si="5"/>
        <v>NICK WEATHERSPOON</v>
      </c>
      <c r="C383" s="3" t="s">
        <v>1103</v>
      </c>
      <c r="D383" s="3">
        <v>1978</v>
      </c>
      <c r="E383" s="3">
        <v>1978</v>
      </c>
      <c r="F383" s="3">
        <v>1</v>
      </c>
      <c r="G383" s="3">
        <v>41</v>
      </c>
      <c r="H383" s="3">
        <v>611</v>
      </c>
      <c r="I383" s="3">
        <v>86</v>
      </c>
      <c r="J383" s="3">
        <v>194</v>
      </c>
      <c r="K383" s="2"/>
      <c r="L383" s="2"/>
      <c r="M383" s="3">
        <v>37</v>
      </c>
      <c r="N383" s="3">
        <v>42</v>
      </c>
      <c r="O383" s="3">
        <v>57</v>
      </c>
      <c r="P383" s="3">
        <v>125</v>
      </c>
      <c r="Q383" s="3">
        <v>32</v>
      </c>
      <c r="R383" s="3">
        <v>19</v>
      </c>
      <c r="S383" s="3">
        <v>10</v>
      </c>
      <c r="T383" s="3">
        <v>49</v>
      </c>
      <c r="U383" s="3">
        <v>74</v>
      </c>
      <c r="V383" s="3">
        <v>209</v>
      </c>
      <c r="W383" s="3">
        <v>0.443</v>
      </c>
      <c r="X383" s="2"/>
      <c r="Y383" s="3">
        <v>0.88100000000000001</v>
      </c>
      <c r="Z383" s="3">
        <v>14.9</v>
      </c>
      <c r="AA383" s="3">
        <v>5.0999999999999996</v>
      </c>
      <c r="AB383" s="3">
        <v>3</v>
      </c>
      <c r="AC383" s="3">
        <v>0.8</v>
      </c>
    </row>
    <row r="384" spans="1:29" x14ac:dyDescent="0.2">
      <c r="A384" s="1">
        <v>383</v>
      </c>
      <c r="B384" s="16" t="str">
        <f t="shared" si="5"/>
        <v>BOB WEISS</v>
      </c>
      <c r="C384" s="3" t="s">
        <v>1104</v>
      </c>
      <c r="D384" s="3">
        <v>1969</v>
      </c>
      <c r="E384" s="3">
        <v>1974</v>
      </c>
      <c r="F384" s="3">
        <v>6</v>
      </c>
      <c r="G384" s="3">
        <v>469</v>
      </c>
      <c r="H384" s="3">
        <v>12261</v>
      </c>
      <c r="I384" s="3">
        <v>1696</v>
      </c>
      <c r="J384" s="3">
        <v>3950</v>
      </c>
      <c r="K384" s="2"/>
      <c r="L384" s="2"/>
      <c r="M384" s="3">
        <v>1053</v>
      </c>
      <c r="N384" s="3">
        <v>1261</v>
      </c>
      <c r="O384" s="3">
        <v>32</v>
      </c>
      <c r="P384" s="3">
        <v>972</v>
      </c>
      <c r="Q384" s="3">
        <v>2008</v>
      </c>
      <c r="R384" s="3">
        <v>104</v>
      </c>
      <c r="S384" s="3">
        <v>12</v>
      </c>
      <c r="T384" s="2"/>
      <c r="U384" s="3">
        <v>1091</v>
      </c>
      <c r="V384" s="3">
        <v>4445</v>
      </c>
      <c r="W384" s="3">
        <v>0.42899999999999999</v>
      </c>
      <c r="X384" s="2"/>
      <c r="Y384" s="3">
        <v>0.83499999999999996</v>
      </c>
      <c r="Z384" s="3">
        <v>26.1</v>
      </c>
      <c r="AA384" s="3">
        <v>9.5</v>
      </c>
      <c r="AB384" s="3">
        <v>2.1</v>
      </c>
      <c r="AC384" s="3">
        <v>4.3</v>
      </c>
    </row>
    <row r="385" spans="1:29" ht="30" x14ac:dyDescent="0.2">
      <c r="A385" s="1">
        <v>384</v>
      </c>
      <c r="B385" s="16" t="str">
        <f t="shared" si="5"/>
        <v>BILL WENNINGTON</v>
      </c>
      <c r="C385" s="3" t="s">
        <v>1105</v>
      </c>
      <c r="D385" s="3">
        <v>1994</v>
      </c>
      <c r="E385" s="3">
        <v>1999</v>
      </c>
      <c r="F385" s="3">
        <v>6</v>
      </c>
      <c r="G385" s="3">
        <v>367</v>
      </c>
      <c r="H385" s="3">
        <v>5093</v>
      </c>
      <c r="I385" s="3">
        <v>815</v>
      </c>
      <c r="J385" s="3">
        <v>1729</v>
      </c>
      <c r="K385" s="3">
        <v>2</v>
      </c>
      <c r="L385" s="3">
        <v>10</v>
      </c>
      <c r="M385" s="3">
        <v>239</v>
      </c>
      <c r="N385" s="3">
        <v>290</v>
      </c>
      <c r="O385" s="3">
        <v>337</v>
      </c>
      <c r="P385" s="3">
        <v>1005</v>
      </c>
      <c r="Q385" s="3">
        <v>234</v>
      </c>
      <c r="R385" s="3">
        <v>113</v>
      </c>
      <c r="S385" s="3">
        <v>90</v>
      </c>
      <c r="T385" s="3">
        <v>215</v>
      </c>
      <c r="U385" s="3">
        <v>871</v>
      </c>
      <c r="V385" s="3">
        <v>1871</v>
      </c>
      <c r="W385" s="3">
        <v>0.47099999999999997</v>
      </c>
      <c r="X385" s="3">
        <v>0.2</v>
      </c>
      <c r="Y385" s="3">
        <v>0.82399999999999995</v>
      </c>
      <c r="Z385" s="3">
        <v>13.9</v>
      </c>
      <c r="AA385" s="3">
        <v>5.0999999999999996</v>
      </c>
      <c r="AB385" s="3">
        <v>2.7</v>
      </c>
      <c r="AC385" s="3">
        <v>0.6</v>
      </c>
    </row>
    <row r="386" spans="1:29" x14ac:dyDescent="0.2">
      <c r="A386" s="1">
        <v>385</v>
      </c>
      <c r="B386" s="16" t="str">
        <f t="shared" si="5"/>
        <v>WALT WESLEY</v>
      </c>
      <c r="C386" s="3" t="s">
        <v>1106</v>
      </c>
      <c r="D386" s="3">
        <v>1970</v>
      </c>
      <c r="E386" s="3">
        <v>1970</v>
      </c>
      <c r="F386" s="3">
        <v>1</v>
      </c>
      <c r="G386" s="3">
        <v>72</v>
      </c>
      <c r="H386" s="3">
        <v>1407</v>
      </c>
      <c r="I386" s="3">
        <v>270</v>
      </c>
      <c r="J386" s="3">
        <v>648</v>
      </c>
      <c r="K386" s="2"/>
      <c r="L386" s="2"/>
      <c r="M386" s="3">
        <v>145</v>
      </c>
      <c r="N386" s="3">
        <v>219</v>
      </c>
      <c r="O386" s="2"/>
      <c r="P386" s="3">
        <v>455</v>
      </c>
      <c r="Q386" s="3">
        <v>68</v>
      </c>
      <c r="R386" s="2"/>
      <c r="S386" s="2"/>
      <c r="T386" s="2"/>
      <c r="U386" s="3">
        <v>184</v>
      </c>
      <c r="V386" s="3">
        <v>685</v>
      </c>
      <c r="W386" s="3">
        <v>0.41699999999999998</v>
      </c>
      <c r="X386" s="2"/>
      <c r="Y386" s="3">
        <v>0.66200000000000003</v>
      </c>
      <c r="Z386" s="3">
        <v>19.5</v>
      </c>
      <c r="AA386" s="3">
        <v>9.5</v>
      </c>
      <c r="AB386" s="3">
        <v>6.3</v>
      </c>
      <c r="AC386" s="3">
        <v>0.9</v>
      </c>
    </row>
    <row r="387" spans="1:29" x14ac:dyDescent="0.2">
      <c r="A387" s="1">
        <v>386</v>
      </c>
      <c r="B387" s="16" t="str">
        <f t="shared" ref="B387:B409" si="6">UPPER(C387)</f>
        <v>ENNIS WHATLEY</v>
      </c>
      <c r="C387" s="3" t="s">
        <v>1107</v>
      </c>
      <c r="D387" s="3">
        <v>1984</v>
      </c>
      <c r="E387" s="3">
        <v>1985</v>
      </c>
      <c r="F387" s="3">
        <v>2</v>
      </c>
      <c r="G387" s="3">
        <v>150</v>
      </c>
      <c r="H387" s="3">
        <v>3544</v>
      </c>
      <c r="I387" s="3">
        <v>401</v>
      </c>
      <c r="J387" s="3">
        <v>869</v>
      </c>
      <c r="K387" s="3">
        <v>1</v>
      </c>
      <c r="L387" s="3">
        <v>11</v>
      </c>
      <c r="M387" s="3">
        <v>214</v>
      </c>
      <c r="N387" s="3">
        <v>286</v>
      </c>
      <c r="O387" s="3">
        <v>97</v>
      </c>
      <c r="P387" s="3">
        <v>298</v>
      </c>
      <c r="Q387" s="3">
        <v>1043</v>
      </c>
      <c r="R387" s="3">
        <v>185</v>
      </c>
      <c r="S387" s="3">
        <v>27</v>
      </c>
      <c r="T387" s="3">
        <v>412</v>
      </c>
      <c r="U387" s="3">
        <v>364</v>
      </c>
      <c r="V387" s="3">
        <v>1017</v>
      </c>
      <c r="W387" s="3">
        <v>0.46100000000000002</v>
      </c>
      <c r="X387" s="3">
        <v>9.0999999999999998E-2</v>
      </c>
      <c r="Y387" s="3">
        <v>0.748</v>
      </c>
      <c r="Z387" s="3">
        <v>23.6</v>
      </c>
      <c r="AA387" s="3">
        <v>6.8</v>
      </c>
      <c r="AB387" s="3">
        <v>2</v>
      </c>
      <c r="AC387" s="3">
        <v>7</v>
      </c>
    </row>
    <row r="388" spans="1:29" x14ac:dyDescent="0.2">
      <c r="A388" s="1">
        <v>387</v>
      </c>
      <c r="B388" s="16" t="str">
        <f t="shared" si="6"/>
        <v>COBY WHITE</v>
      </c>
      <c r="C388" s="3" t="s">
        <v>1108</v>
      </c>
      <c r="D388" s="3">
        <v>2020</v>
      </c>
      <c r="E388" s="3">
        <v>2023</v>
      </c>
      <c r="F388" s="3">
        <v>4</v>
      </c>
      <c r="G388" s="3">
        <v>269</v>
      </c>
      <c r="H388" s="3">
        <v>7235</v>
      </c>
      <c r="I388" s="3">
        <v>1229</v>
      </c>
      <c r="J388" s="3">
        <v>2932</v>
      </c>
      <c r="K388" s="3">
        <v>560</v>
      </c>
      <c r="L388" s="3">
        <v>1527</v>
      </c>
      <c r="M388" s="3">
        <v>369</v>
      </c>
      <c r="N388" s="3">
        <v>432</v>
      </c>
      <c r="O388" s="3">
        <v>89</v>
      </c>
      <c r="P388" s="3">
        <v>908</v>
      </c>
      <c r="Q388" s="3">
        <v>883</v>
      </c>
      <c r="R388" s="3">
        <v>170</v>
      </c>
      <c r="S388" s="3">
        <v>38</v>
      </c>
      <c r="T388" s="3">
        <v>409</v>
      </c>
      <c r="U388" s="3">
        <v>555</v>
      </c>
      <c r="V388" s="3">
        <v>3387</v>
      </c>
      <c r="W388" s="3">
        <v>0.41899999999999998</v>
      </c>
      <c r="X388" s="3">
        <v>0.36699999999999999</v>
      </c>
      <c r="Y388" s="3">
        <v>0.85399999999999998</v>
      </c>
      <c r="Z388" s="3">
        <v>26.9</v>
      </c>
      <c r="AA388" s="3">
        <v>12.6</v>
      </c>
      <c r="AB388" s="3">
        <v>3.4</v>
      </c>
      <c r="AC388" s="3">
        <v>3.3</v>
      </c>
    </row>
    <row r="389" spans="1:29" x14ac:dyDescent="0.2">
      <c r="A389" s="1">
        <v>388</v>
      </c>
      <c r="B389" s="16" t="str">
        <f t="shared" si="6"/>
        <v>TONY WHITE</v>
      </c>
      <c r="C389" s="3" t="s">
        <v>1109</v>
      </c>
      <c r="D389" s="3">
        <v>1988</v>
      </c>
      <c r="E389" s="3">
        <v>1988</v>
      </c>
      <c r="F389" s="3">
        <v>1</v>
      </c>
      <c r="G389" s="3">
        <v>2</v>
      </c>
      <c r="H389" s="3">
        <v>2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2"/>
      <c r="X389" s="2"/>
      <c r="Y389" s="2"/>
      <c r="Z389" s="3">
        <v>1</v>
      </c>
      <c r="AA389" s="3">
        <v>0</v>
      </c>
      <c r="AB389" s="3">
        <v>0</v>
      </c>
      <c r="AC389" s="3">
        <v>0</v>
      </c>
    </row>
    <row r="390" spans="1:29" ht="30" x14ac:dyDescent="0.2">
      <c r="A390" s="1">
        <v>389</v>
      </c>
      <c r="B390" s="16" t="str">
        <f t="shared" si="6"/>
        <v>MITCHELL WIGGINS</v>
      </c>
      <c r="C390" s="3" t="s">
        <v>1110</v>
      </c>
      <c r="D390" s="3">
        <v>1984</v>
      </c>
      <c r="E390" s="3">
        <v>1984</v>
      </c>
      <c r="F390" s="3">
        <v>1</v>
      </c>
      <c r="G390" s="3">
        <v>82</v>
      </c>
      <c r="H390" s="3">
        <v>2123</v>
      </c>
      <c r="I390" s="3">
        <v>399</v>
      </c>
      <c r="J390" s="3">
        <v>890</v>
      </c>
      <c r="K390" s="3">
        <v>7</v>
      </c>
      <c r="L390" s="3">
        <v>29</v>
      </c>
      <c r="M390" s="3">
        <v>213</v>
      </c>
      <c r="N390" s="3">
        <v>287</v>
      </c>
      <c r="O390" s="3">
        <v>138</v>
      </c>
      <c r="P390" s="3">
        <v>328</v>
      </c>
      <c r="Q390" s="3">
        <v>187</v>
      </c>
      <c r="R390" s="3">
        <v>106</v>
      </c>
      <c r="S390" s="3">
        <v>11</v>
      </c>
      <c r="T390" s="3">
        <v>139</v>
      </c>
      <c r="U390" s="3">
        <v>278</v>
      </c>
      <c r="V390" s="3">
        <v>1018</v>
      </c>
      <c r="W390" s="3">
        <v>0.44800000000000001</v>
      </c>
      <c r="X390" s="3">
        <v>0.24099999999999999</v>
      </c>
      <c r="Y390" s="3">
        <v>0.74199999999999999</v>
      </c>
      <c r="Z390" s="3">
        <v>25.9</v>
      </c>
      <c r="AA390" s="3">
        <v>12.4</v>
      </c>
      <c r="AB390" s="3">
        <v>4</v>
      </c>
      <c r="AC390" s="3">
        <v>2.2999999999999998</v>
      </c>
    </row>
    <row r="391" spans="1:29" x14ac:dyDescent="0.2">
      <c r="A391" s="1">
        <v>390</v>
      </c>
      <c r="B391" s="16" t="str">
        <f t="shared" si="6"/>
        <v>KEN WILBURN</v>
      </c>
      <c r="C391" s="3" t="s">
        <v>1111</v>
      </c>
      <c r="D391" s="3">
        <v>1968</v>
      </c>
      <c r="E391" s="3">
        <v>1969</v>
      </c>
      <c r="F391" s="3">
        <v>2</v>
      </c>
      <c r="G391" s="3">
        <v>7</v>
      </c>
      <c r="H391" s="3">
        <v>40</v>
      </c>
      <c r="I391" s="3">
        <v>8</v>
      </c>
      <c r="J391" s="3">
        <v>17</v>
      </c>
      <c r="K391" s="2"/>
      <c r="L391" s="2"/>
      <c r="M391" s="3">
        <v>2</v>
      </c>
      <c r="N391" s="3">
        <v>8</v>
      </c>
      <c r="O391" s="2"/>
      <c r="P391" s="3">
        <v>13</v>
      </c>
      <c r="Q391" s="3">
        <v>3</v>
      </c>
      <c r="R391" s="2"/>
      <c r="S391" s="2"/>
      <c r="T391" s="2"/>
      <c r="U391" s="3">
        <v>5</v>
      </c>
      <c r="V391" s="3">
        <v>18</v>
      </c>
      <c r="W391" s="3">
        <v>0.47099999999999997</v>
      </c>
      <c r="X391" s="2"/>
      <c r="Y391" s="3">
        <v>0.25</v>
      </c>
      <c r="Z391" s="3">
        <v>5.7</v>
      </c>
      <c r="AA391" s="3">
        <v>2.6</v>
      </c>
      <c r="AB391" s="3">
        <v>1.9</v>
      </c>
      <c r="AC391" s="3">
        <v>0.4</v>
      </c>
    </row>
    <row r="392" spans="1:29" x14ac:dyDescent="0.2">
      <c r="A392" s="1">
        <v>391</v>
      </c>
      <c r="B392" s="16" t="str">
        <f t="shared" si="6"/>
        <v>BOB WILKERSON</v>
      </c>
      <c r="C392" s="3" t="s">
        <v>1112</v>
      </c>
      <c r="D392" s="3">
        <v>1981</v>
      </c>
      <c r="E392" s="3">
        <v>1981</v>
      </c>
      <c r="F392" s="3">
        <v>1</v>
      </c>
      <c r="G392" s="3">
        <v>80</v>
      </c>
      <c r="H392" s="3">
        <v>2238</v>
      </c>
      <c r="I392" s="3">
        <v>330</v>
      </c>
      <c r="J392" s="3">
        <v>715</v>
      </c>
      <c r="K392" s="3">
        <v>1</v>
      </c>
      <c r="L392" s="3">
        <v>10</v>
      </c>
      <c r="M392" s="3">
        <v>137</v>
      </c>
      <c r="N392" s="3">
        <v>163</v>
      </c>
      <c r="O392" s="3">
        <v>86</v>
      </c>
      <c r="P392" s="3">
        <v>282</v>
      </c>
      <c r="Q392" s="3">
        <v>272</v>
      </c>
      <c r="R392" s="3">
        <v>102</v>
      </c>
      <c r="S392" s="3">
        <v>23</v>
      </c>
      <c r="T392" s="3">
        <v>175</v>
      </c>
      <c r="U392" s="3">
        <v>170</v>
      </c>
      <c r="V392" s="3">
        <v>798</v>
      </c>
      <c r="W392" s="3">
        <v>0.46200000000000002</v>
      </c>
      <c r="X392" s="3">
        <v>0.1</v>
      </c>
      <c r="Y392" s="3">
        <v>0.84</v>
      </c>
      <c r="Z392" s="3">
        <v>28</v>
      </c>
      <c r="AA392" s="3">
        <v>10</v>
      </c>
      <c r="AB392" s="3">
        <v>3.5</v>
      </c>
      <c r="AC392" s="3">
        <v>3.4</v>
      </c>
    </row>
    <row r="393" spans="1:29" x14ac:dyDescent="0.2">
      <c r="A393" s="1">
        <v>392</v>
      </c>
      <c r="B393" s="16" t="str">
        <f t="shared" si="6"/>
        <v>JAMES WILKES</v>
      </c>
      <c r="C393" s="3" t="s">
        <v>1113</v>
      </c>
      <c r="D393" s="3">
        <v>1981</v>
      </c>
      <c r="E393" s="3">
        <v>1982</v>
      </c>
      <c r="F393" s="3">
        <v>2</v>
      </c>
      <c r="G393" s="3">
        <v>105</v>
      </c>
      <c r="H393" s="3">
        <v>1402</v>
      </c>
      <c r="I393" s="3">
        <v>213</v>
      </c>
      <c r="J393" s="3">
        <v>450</v>
      </c>
      <c r="K393" s="3">
        <v>0</v>
      </c>
      <c r="L393" s="3">
        <v>2</v>
      </c>
      <c r="M393" s="3">
        <v>87</v>
      </c>
      <c r="N393" s="3">
        <v>122</v>
      </c>
      <c r="O393" s="3">
        <v>98</v>
      </c>
      <c r="P393" s="3">
        <v>255</v>
      </c>
      <c r="Q393" s="3">
        <v>94</v>
      </c>
      <c r="R393" s="3">
        <v>55</v>
      </c>
      <c r="S393" s="3">
        <v>30</v>
      </c>
      <c r="T393" s="3">
        <v>96</v>
      </c>
      <c r="U393" s="3">
        <v>198</v>
      </c>
      <c r="V393" s="3">
        <v>513</v>
      </c>
      <c r="W393" s="3">
        <v>0.47299999999999998</v>
      </c>
      <c r="X393" s="3">
        <v>0</v>
      </c>
      <c r="Y393" s="3">
        <v>0.71299999999999997</v>
      </c>
      <c r="Z393" s="3">
        <v>13.4</v>
      </c>
      <c r="AA393" s="3">
        <v>4.9000000000000004</v>
      </c>
      <c r="AB393" s="3">
        <v>2.4</v>
      </c>
      <c r="AC393" s="3">
        <v>0.9</v>
      </c>
    </row>
    <row r="394" spans="1:29" ht="30" x14ac:dyDescent="0.2">
      <c r="A394" s="1">
        <v>393</v>
      </c>
      <c r="B394" s="16" t="str">
        <f t="shared" si="6"/>
        <v>COREY WILLIAMS</v>
      </c>
      <c r="C394" s="3" t="s">
        <v>1114</v>
      </c>
      <c r="D394" s="3">
        <v>1993</v>
      </c>
      <c r="E394" s="3">
        <v>1993</v>
      </c>
      <c r="F394" s="3">
        <v>1</v>
      </c>
      <c r="G394" s="3">
        <v>35</v>
      </c>
      <c r="H394" s="3">
        <v>242</v>
      </c>
      <c r="I394" s="3">
        <v>31</v>
      </c>
      <c r="J394" s="3">
        <v>85</v>
      </c>
      <c r="K394" s="3">
        <v>1</v>
      </c>
      <c r="L394" s="3">
        <v>3</v>
      </c>
      <c r="M394" s="3">
        <v>18</v>
      </c>
      <c r="N394" s="3">
        <v>22</v>
      </c>
      <c r="O394" s="3">
        <v>19</v>
      </c>
      <c r="P394" s="3">
        <v>31</v>
      </c>
      <c r="Q394" s="3">
        <v>23</v>
      </c>
      <c r="R394" s="3">
        <v>4</v>
      </c>
      <c r="S394" s="3">
        <v>2</v>
      </c>
      <c r="T394" s="3">
        <v>11</v>
      </c>
      <c r="U394" s="3">
        <v>24</v>
      </c>
      <c r="V394" s="3">
        <v>81</v>
      </c>
      <c r="W394" s="3">
        <v>0.36499999999999999</v>
      </c>
      <c r="X394" s="3">
        <v>0.33300000000000002</v>
      </c>
      <c r="Y394" s="3">
        <v>0.81799999999999995</v>
      </c>
      <c r="Z394" s="3">
        <v>6.9</v>
      </c>
      <c r="AA394" s="3">
        <v>2.2999999999999998</v>
      </c>
      <c r="AB394" s="3">
        <v>0.9</v>
      </c>
      <c r="AC394" s="3">
        <v>0.7</v>
      </c>
    </row>
    <row r="395" spans="1:29" ht="30" x14ac:dyDescent="0.2">
      <c r="A395" s="1">
        <v>394</v>
      </c>
      <c r="B395" s="16" t="str">
        <f t="shared" si="6"/>
        <v>FRANK WILLIAMS</v>
      </c>
      <c r="C395" s="3" t="s">
        <v>1115</v>
      </c>
      <c r="D395" s="3">
        <v>2005</v>
      </c>
      <c r="E395" s="3">
        <v>2005</v>
      </c>
      <c r="F395" s="3">
        <v>1</v>
      </c>
      <c r="G395" s="3">
        <v>9</v>
      </c>
      <c r="H395" s="3">
        <v>71</v>
      </c>
      <c r="I395" s="3">
        <v>3</v>
      </c>
      <c r="J395" s="3">
        <v>20</v>
      </c>
      <c r="K395" s="3">
        <v>0</v>
      </c>
      <c r="L395" s="3">
        <v>4</v>
      </c>
      <c r="M395" s="3">
        <v>0</v>
      </c>
      <c r="N395" s="3">
        <v>0</v>
      </c>
      <c r="O395" s="3">
        <v>2</v>
      </c>
      <c r="P395" s="3">
        <v>6</v>
      </c>
      <c r="Q395" s="3">
        <v>11</v>
      </c>
      <c r="R395" s="3">
        <v>2</v>
      </c>
      <c r="S395" s="3">
        <v>3</v>
      </c>
      <c r="T395" s="3">
        <v>3</v>
      </c>
      <c r="U395" s="3">
        <v>9</v>
      </c>
      <c r="V395" s="3">
        <v>6</v>
      </c>
      <c r="W395" s="3">
        <v>0.15</v>
      </c>
      <c r="X395" s="3">
        <v>0</v>
      </c>
      <c r="Y395" s="2"/>
      <c r="Z395" s="3">
        <v>7.9</v>
      </c>
      <c r="AA395" s="3">
        <v>0.7</v>
      </c>
      <c r="AB395" s="3">
        <v>0.7</v>
      </c>
      <c r="AC395" s="3">
        <v>1.2</v>
      </c>
    </row>
    <row r="396" spans="1:29" x14ac:dyDescent="0.2">
      <c r="A396" s="1">
        <v>395</v>
      </c>
      <c r="B396" s="16" t="str">
        <f t="shared" si="6"/>
        <v>JAY WILLIAMS</v>
      </c>
      <c r="C396" s="3" t="s">
        <v>1116</v>
      </c>
      <c r="D396" s="3">
        <v>2003</v>
      </c>
      <c r="E396" s="3">
        <v>2003</v>
      </c>
      <c r="F396" s="3">
        <v>1</v>
      </c>
      <c r="G396" s="3">
        <v>75</v>
      </c>
      <c r="H396" s="3">
        <v>1961</v>
      </c>
      <c r="I396" s="3">
        <v>273</v>
      </c>
      <c r="J396" s="3">
        <v>685</v>
      </c>
      <c r="K396" s="3">
        <v>65</v>
      </c>
      <c r="L396" s="3">
        <v>202</v>
      </c>
      <c r="M396" s="3">
        <v>103</v>
      </c>
      <c r="N396" s="3">
        <v>161</v>
      </c>
      <c r="O396" s="3">
        <v>27</v>
      </c>
      <c r="P396" s="3">
        <v>195</v>
      </c>
      <c r="Q396" s="3">
        <v>350</v>
      </c>
      <c r="R396" s="3">
        <v>86</v>
      </c>
      <c r="S396" s="3">
        <v>17</v>
      </c>
      <c r="T396" s="3">
        <v>171</v>
      </c>
      <c r="U396" s="3">
        <v>179</v>
      </c>
      <c r="V396" s="3">
        <v>714</v>
      </c>
      <c r="W396" s="3">
        <v>0.39900000000000002</v>
      </c>
      <c r="X396" s="3">
        <v>0.32200000000000001</v>
      </c>
      <c r="Y396" s="3">
        <v>0.64</v>
      </c>
      <c r="Z396" s="3">
        <v>26.1</v>
      </c>
      <c r="AA396" s="3">
        <v>9.5</v>
      </c>
      <c r="AB396" s="3">
        <v>2.6</v>
      </c>
      <c r="AC396" s="3">
        <v>4.7</v>
      </c>
    </row>
    <row r="397" spans="1:29" ht="30" x14ac:dyDescent="0.2">
      <c r="A397" s="1">
        <v>396</v>
      </c>
      <c r="B397" s="16" t="str">
        <f t="shared" si="6"/>
        <v>JEROME WILLIAMS</v>
      </c>
      <c r="C397" s="3" t="s">
        <v>1117</v>
      </c>
      <c r="D397" s="3">
        <v>2004</v>
      </c>
      <c r="E397" s="3">
        <v>2004</v>
      </c>
      <c r="F397" s="3">
        <v>1</v>
      </c>
      <c r="G397" s="3">
        <v>53</v>
      </c>
      <c r="H397" s="3">
        <v>1230</v>
      </c>
      <c r="I397" s="3">
        <v>130</v>
      </c>
      <c r="J397" s="3">
        <v>279</v>
      </c>
      <c r="K397" s="3">
        <v>0</v>
      </c>
      <c r="L397" s="3">
        <v>7</v>
      </c>
      <c r="M397" s="3">
        <v>85</v>
      </c>
      <c r="N397" s="3">
        <v>126</v>
      </c>
      <c r="O397" s="3">
        <v>142</v>
      </c>
      <c r="P397" s="3">
        <v>347</v>
      </c>
      <c r="Q397" s="3">
        <v>61</v>
      </c>
      <c r="R397" s="3">
        <v>71</v>
      </c>
      <c r="S397" s="3">
        <v>5</v>
      </c>
      <c r="T397" s="3">
        <v>51</v>
      </c>
      <c r="U397" s="3">
        <v>104</v>
      </c>
      <c r="V397" s="3">
        <v>345</v>
      </c>
      <c r="W397" s="3">
        <v>0.46600000000000003</v>
      </c>
      <c r="X397" s="3">
        <v>0</v>
      </c>
      <c r="Y397" s="3">
        <v>0.67500000000000004</v>
      </c>
      <c r="Z397" s="3">
        <v>23.2</v>
      </c>
      <c r="AA397" s="3">
        <v>6.5</v>
      </c>
      <c r="AB397" s="3">
        <v>6.5</v>
      </c>
      <c r="AC397" s="3">
        <v>1.2</v>
      </c>
    </row>
    <row r="398" spans="1:29" ht="30" x14ac:dyDescent="0.2">
      <c r="A398" s="1">
        <v>397</v>
      </c>
      <c r="B398" s="16" t="str">
        <f t="shared" si="6"/>
        <v>PATRICK WILLIAMS</v>
      </c>
      <c r="C398" s="3" t="s">
        <v>1118</v>
      </c>
      <c r="D398" s="3">
        <v>2021</v>
      </c>
      <c r="E398" s="3">
        <v>2023</v>
      </c>
      <c r="F398" s="3">
        <v>3</v>
      </c>
      <c r="G398" s="3">
        <v>170</v>
      </c>
      <c r="H398" s="3">
        <v>4728</v>
      </c>
      <c r="I398" s="3">
        <v>623</v>
      </c>
      <c r="J398" s="3">
        <v>1307</v>
      </c>
      <c r="K398" s="3">
        <v>184</v>
      </c>
      <c r="L398" s="3">
        <v>444</v>
      </c>
      <c r="M398" s="3">
        <v>211</v>
      </c>
      <c r="N398" s="3">
        <v>271</v>
      </c>
      <c r="O398" s="3">
        <v>161</v>
      </c>
      <c r="P398" s="3">
        <v>723</v>
      </c>
      <c r="Q398" s="3">
        <v>214</v>
      </c>
      <c r="R398" s="3">
        <v>145</v>
      </c>
      <c r="S398" s="3">
        <v>125</v>
      </c>
      <c r="T398" s="3">
        <v>215</v>
      </c>
      <c r="U398" s="3">
        <v>301</v>
      </c>
      <c r="V398" s="3">
        <v>1641</v>
      </c>
      <c r="W398" s="3">
        <v>0.47699999999999998</v>
      </c>
      <c r="X398" s="3">
        <v>0.41399999999999998</v>
      </c>
      <c r="Y398" s="3">
        <v>0.77900000000000003</v>
      </c>
      <c r="Z398" s="3">
        <v>27.8</v>
      </c>
      <c r="AA398" s="3">
        <v>9.6999999999999993</v>
      </c>
      <c r="AB398" s="3">
        <v>4.3</v>
      </c>
      <c r="AC398" s="3">
        <v>1.3</v>
      </c>
    </row>
    <row r="399" spans="1:29" x14ac:dyDescent="0.2">
      <c r="A399" s="1">
        <v>398</v>
      </c>
      <c r="B399" s="16" t="str">
        <f t="shared" si="6"/>
        <v>SCOTT WILLIAMS</v>
      </c>
      <c r="C399" s="3" t="s">
        <v>1119</v>
      </c>
      <c r="D399" s="3">
        <v>1991</v>
      </c>
      <c r="E399" s="3">
        <v>1994</v>
      </c>
      <c r="F399" s="3">
        <v>4</v>
      </c>
      <c r="G399" s="3">
        <v>223</v>
      </c>
      <c r="H399" s="3">
        <v>3034</v>
      </c>
      <c r="I399" s="3">
        <v>416</v>
      </c>
      <c r="J399" s="3">
        <v>868</v>
      </c>
      <c r="K399" s="3">
        <v>2</v>
      </c>
      <c r="L399" s="3">
        <v>17</v>
      </c>
      <c r="M399" s="3">
        <v>218</v>
      </c>
      <c r="N399" s="3">
        <v>326</v>
      </c>
      <c r="O399" s="3">
        <v>369</v>
      </c>
      <c r="P399" s="3">
        <v>977</v>
      </c>
      <c r="Q399" s="3">
        <v>173</v>
      </c>
      <c r="R399" s="3">
        <v>96</v>
      </c>
      <c r="S399" s="3">
        <v>136</v>
      </c>
      <c r="T399" s="3">
        <v>175</v>
      </c>
      <c r="U399" s="3">
        <v>515</v>
      </c>
      <c r="V399" s="3">
        <v>1052</v>
      </c>
      <c r="W399" s="3">
        <v>0.47899999999999998</v>
      </c>
      <c r="X399" s="3">
        <v>0.11799999999999999</v>
      </c>
      <c r="Y399" s="3">
        <v>0.66900000000000004</v>
      </c>
      <c r="Z399" s="3">
        <v>13.6</v>
      </c>
      <c r="AA399" s="3">
        <v>4.7</v>
      </c>
      <c r="AB399" s="3">
        <v>4.4000000000000004</v>
      </c>
      <c r="AC399" s="3">
        <v>0.8</v>
      </c>
    </row>
    <row r="400" spans="1:29" ht="30" x14ac:dyDescent="0.2">
      <c r="A400" s="1">
        <v>399</v>
      </c>
      <c r="B400" s="16" t="str">
        <f t="shared" si="6"/>
        <v>DEDRIC WILLOUGHBY</v>
      </c>
      <c r="C400" s="3" t="s">
        <v>1120</v>
      </c>
      <c r="D400" s="3">
        <v>2000</v>
      </c>
      <c r="E400" s="3">
        <v>2000</v>
      </c>
      <c r="F400" s="3">
        <v>1</v>
      </c>
      <c r="G400" s="3">
        <v>25</v>
      </c>
      <c r="H400" s="3">
        <v>508</v>
      </c>
      <c r="I400" s="3">
        <v>61</v>
      </c>
      <c r="J400" s="3">
        <v>179</v>
      </c>
      <c r="K400" s="3">
        <v>29</v>
      </c>
      <c r="L400" s="3">
        <v>98</v>
      </c>
      <c r="M400" s="3">
        <v>39</v>
      </c>
      <c r="N400" s="3">
        <v>51</v>
      </c>
      <c r="O400" s="3">
        <v>11</v>
      </c>
      <c r="P400" s="3">
        <v>51</v>
      </c>
      <c r="Q400" s="3">
        <v>66</v>
      </c>
      <c r="R400" s="3">
        <v>23</v>
      </c>
      <c r="S400" s="3">
        <v>2</v>
      </c>
      <c r="T400" s="3">
        <v>37</v>
      </c>
      <c r="U400" s="3">
        <v>32</v>
      </c>
      <c r="V400" s="3">
        <v>190</v>
      </c>
      <c r="W400" s="3">
        <v>0.34100000000000003</v>
      </c>
      <c r="X400" s="3">
        <v>0.29599999999999999</v>
      </c>
      <c r="Y400" s="3">
        <v>0.76500000000000001</v>
      </c>
      <c r="Z400" s="3">
        <v>20.3</v>
      </c>
      <c r="AA400" s="3">
        <v>7.6</v>
      </c>
      <c r="AB400" s="3">
        <v>2</v>
      </c>
      <c r="AC400" s="3">
        <v>2.6</v>
      </c>
    </row>
    <row r="401" spans="1:29" x14ac:dyDescent="0.2">
      <c r="A401" s="1">
        <v>400</v>
      </c>
      <c r="B401" s="16" t="str">
        <f t="shared" si="6"/>
        <v>BOBBY WILSON</v>
      </c>
      <c r="C401" s="3" t="s">
        <v>767</v>
      </c>
      <c r="D401" s="3">
        <v>1975</v>
      </c>
      <c r="E401" s="3">
        <v>1976</v>
      </c>
      <c r="F401" s="3">
        <v>2</v>
      </c>
      <c r="G401" s="3">
        <v>106</v>
      </c>
      <c r="H401" s="3">
        <v>1281</v>
      </c>
      <c r="I401" s="3">
        <v>312</v>
      </c>
      <c r="J401" s="3">
        <v>714</v>
      </c>
      <c r="K401" s="2"/>
      <c r="L401" s="2"/>
      <c r="M401" s="3">
        <v>89</v>
      </c>
      <c r="N401" s="3">
        <v>116</v>
      </c>
      <c r="O401" s="3">
        <v>50</v>
      </c>
      <c r="P401" s="3">
        <v>146</v>
      </c>
      <c r="Q401" s="3">
        <v>88</v>
      </c>
      <c r="R401" s="3">
        <v>47</v>
      </c>
      <c r="S401" s="3">
        <v>3</v>
      </c>
      <c r="T401" s="2"/>
      <c r="U401" s="3">
        <v>150</v>
      </c>
      <c r="V401" s="3">
        <v>713</v>
      </c>
      <c r="W401" s="3">
        <v>0.437</v>
      </c>
      <c r="X401" s="2"/>
      <c r="Y401" s="3">
        <v>0.76700000000000002</v>
      </c>
      <c r="Z401" s="3">
        <v>12.1</v>
      </c>
      <c r="AA401" s="3">
        <v>6.7</v>
      </c>
      <c r="AB401" s="3">
        <v>1.4</v>
      </c>
      <c r="AC401" s="3">
        <v>0.8</v>
      </c>
    </row>
    <row r="402" spans="1:29" x14ac:dyDescent="0.2">
      <c r="A402" s="1">
        <v>401</v>
      </c>
      <c r="B402" s="16" t="str">
        <f t="shared" si="6"/>
        <v>GEORGE WILSON</v>
      </c>
      <c r="C402" s="3" t="s">
        <v>1121</v>
      </c>
      <c r="D402" s="3">
        <v>1967</v>
      </c>
      <c r="E402" s="3">
        <v>1967</v>
      </c>
      <c r="F402" s="3">
        <v>1</v>
      </c>
      <c r="G402" s="3">
        <v>43</v>
      </c>
      <c r="H402" s="3">
        <v>448</v>
      </c>
      <c r="I402" s="3">
        <v>77</v>
      </c>
      <c r="J402" s="3">
        <v>193</v>
      </c>
      <c r="K402" s="2"/>
      <c r="L402" s="2"/>
      <c r="M402" s="3">
        <v>45</v>
      </c>
      <c r="N402" s="3">
        <v>70</v>
      </c>
      <c r="O402" s="2"/>
      <c r="P402" s="3">
        <v>163</v>
      </c>
      <c r="Q402" s="3">
        <v>15</v>
      </c>
      <c r="R402" s="2"/>
      <c r="S402" s="2"/>
      <c r="T402" s="2"/>
      <c r="U402" s="3">
        <v>73</v>
      </c>
      <c r="V402" s="3">
        <v>199</v>
      </c>
      <c r="W402" s="3">
        <v>0.39900000000000002</v>
      </c>
      <c r="X402" s="2"/>
      <c r="Y402" s="3">
        <v>0.64300000000000002</v>
      </c>
      <c r="Z402" s="3">
        <v>10.4</v>
      </c>
      <c r="AA402" s="3">
        <v>4.5999999999999996</v>
      </c>
      <c r="AB402" s="3">
        <v>3.8</v>
      </c>
      <c r="AC402" s="3">
        <v>0.3</v>
      </c>
    </row>
    <row r="403" spans="1:29" x14ac:dyDescent="0.2">
      <c r="A403" s="1">
        <v>402</v>
      </c>
      <c r="B403" s="16" t="str">
        <f t="shared" si="6"/>
        <v>DAVID WOOD</v>
      </c>
      <c r="C403" s="3" t="s">
        <v>1122</v>
      </c>
      <c r="D403" s="3">
        <v>1989</v>
      </c>
      <c r="E403" s="3">
        <v>1989</v>
      </c>
      <c r="F403" s="3">
        <v>1</v>
      </c>
      <c r="G403" s="3">
        <v>2</v>
      </c>
      <c r="H403" s="3">
        <v>2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2"/>
      <c r="X403" s="2"/>
      <c r="Y403" s="2"/>
      <c r="Z403" s="3">
        <v>1</v>
      </c>
      <c r="AA403" s="3">
        <v>0</v>
      </c>
      <c r="AB403" s="3">
        <v>0</v>
      </c>
      <c r="AC403" s="3">
        <v>0</v>
      </c>
    </row>
    <row r="404" spans="1:29" ht="30" x14ac:dyDescent="0.2">
      <c r="A404" s="1">
        <v>403</v>
      </c>
      <c r="B404" s="16" t="str">
        <f t="shared" si="6"/>
        <v>ORLANDO WOOLRIDGE</v>
      </c>
      <c r="C404" s="3" t="s">
        <v>1123</v>
      </c>
      <c r="D404" s="3">
        <v>1982</v>
      </c>
      <c r="E404" s="3">
        <v>1986</v>
      </c>
      <c r="F404" s="3">
        <v>5</v>
      </c>
      <c r="G404" s="3">
        <v>354</v>
      </c>
      <c r="H404" s="3">
        <v>10423</v>
      </c>
      <c r="I404" s="3">
        <v>2352</v>
      </c>
      <c r="J404" s="3">
        <v>4417</v>
      </c>
      <c r="K404" s="3">
        <v>5</v>
      </c>
      <c r="L404" s="3">
        <v>36</v>
      </c>
      <c r="M404" s="3">
        <v>1437</v>
      </c>
      <c r="N404" s="3">
        <v>1953</v>
      </c>
      <c r="O404" s="3">
        <v>642</v>
      </c>
      <c r="P404" s="3">
        <v>1679</v>
      </c>
      <c r="Q404" s="3">
        <v>662</v>
      </c>
      <c r="R404" s="3">
        <v>239</v>
      </c>
      <c r="S404" s="3">
        <v>213</v>
      </c>
      <c r="T404" s="3">
        <v>804</v>
      </c>
      <c r="U404" s="3">
        <v>953</v>
      </c>
      <c r="V404" s="3">
        <v>6146</v>
      </c>
      <c r="W404" s="3">
        <v>0.53200000000000003</v>
      </c>
      <c r="X404" s="3">
        <v>0.13900000000000001</v>
      </c>
      <c r="Y404" s="3">
        <v>0.73599999999999999</v>
      </c>
      <c r="Z404" s="3">
        <v>29.4</v>
      </c>
      <c r="AA404" s="3">
        <v>17.399999999999999</v>
      </c>
      <c r="AB404" s="3">
        <v>4.7</v>
      </c>
      <c r="AC404" s="3">
        <v>1.9</v>
      </c>
    </row>
    <row r="405" spans="1:29" ht="30" x14ac:dyDescent="0.2">
      <c r="A405" s="1">
        <v>404</v>
      </c>
      <c r="B405" s="16" t="str">
        <f t="shared" si="6"/>
        <v>METTA WORLD PEACE</v>
      </c>
      <c r="C405" s="3" t="s">
        <v>1124</v>
      </c>
      <c r="D405" s="3">
        <v>2000</v>
      </c>
      <c r="E405" s="3">
        <v>2002</v>
      </c>
      <c r="F405" s="3">
        <v>3</v>
      </c>
      <c r="G405" s="3">
        <v>175</v>
      </c>
      <c r="H405" s="3">
        <v>5424</v>
      </c>
      <c r="I405" s="3">
        <v>788</v>
      </c>
      <c r="J405" s="3">
        <v>1925</v>
      </c>
      <c r="K405" s="3">
        <v>139</v>
      </c>
      <c r="L405" s="3">
        <v>430</v>
      </c>
      <c r="M405" s="3">
        <v>479</v>
      </c>
      <c r="N405" s="3">
        <v>688</v>
      </c>
      <c r="O405" s="3">
        <v>161</v>
      </c>
      <c r="P405" s="3">
        <v>733</v>
      </c>
      <c r="Q405" s="3">
        <v>507</v>
      </c>
      <c r="R405" s="3">
        <v>346</v>
      </c>
      <c r="S405" s="3">
        <v>107</v>
      </c>
      <c r="T405" s="3">
        <v>394</v>
      </c>
      <c r="U405" s="3">
        <v>521</v>
      </c>
      <c r="V405" s="3">
        <v>2194</v>
      </c>
      <c r="W405" s="3">
        <v>0.40899999999999997</v>
      </c>
      <c r="X405" s="3">
        <v>0.32300000000000001</v>
      </c>
      <c r="Y405" s="3">
        <v>0.69599999999999995</v>
      </c>
      <c r="Z405" s="3">
        <v>31</v>
      </c>
      <c r="AA405" s="3">
        <v>12.5</v>
      </c>
      <c r="AB405" s="3">
        <v>4.2</v>
      </c>
      <c r="AC405" s="3">
        <v>2.9</v>
      </c>
    </row>
    <row r="406" spans="1:29" x14ac:dyDescent="0.2">
      <c r="A406" s="1">
        <v>405</v>
      </c>
      <c r="B406" s="16" t="str">
        <f t="shared" si="6"/>
        <v>SAM WORTHEN</v>
      </c>
      <c r="C406" s="3" t="s">
        <v>1125</v>
      </c>
      <c r="D406" s="3">
        <v>1981</v>
      </c>
      <c r="E406" s="3">
        <v>1981</v>
      </c>
      <c r="F406" s="3">
        <v>1</v>
      </c>
      <c r="G406" s="3">
        <v>64</v>
      </c>
      <c r="H406" s="3">
        <v>945</v>
      </c>
      <c r="I406" s="3">
        <v>95</v>
      </c>
      <c r="J406" s="3">
        <v>192</v>
      </c>
      <c r="K406" s="3">
        <v>0</v>
      </c>
      <c r="L406" s="3">
        <v>4</v>
      </c>
      <c r="M406" s="3">
        <v>45</v>
      </c>
      <c r="N406" s="3">
        <v>60</v>
      </c>
      <c r="O406" s="3">
        <v>22</v>
      </c>
      <c r="P406" s="3">
        <v>115</v>
      </c>
      <c r="Q406" s="3">
        <v>115</v>
      </c>
      <c r="R406" s="3">
        <v>57</v>
      </c>
      <c r="S406" s="3">
        <v>6</v>
      </c>
      <c r="T406" s="3">
        <v>91</v>
      </c>
      <c r="U406" s="3">
        <v>115</v>
      </c>
      <c r="V406" s="3">
        <v>235</v>
      </c>
      <c r="W406" s="3">
        <v>0.495</v>
      </c>
      <c r="X406" s="3">
        <v>0</v>
      </c>
      <c r="Y406" s="3">
        <v>0.75</v>
      </c>
      <c r="Z406" s="3">
        <v>14.8</v>
      </c>
      <c r="AA406" s="3">
        <v>3.7</v>
      </c>
      <c r="AB406" s="3">
        <v>1.8</v>
      </c>
      <c r="AC406" s="3">
        <v>1.8</v>
      </c>
    </row>
    <row r="407" spans="1:29" x14ac:dyDescent="0.2">
      <c r="A407" s="1">
        <v>406</v>
      </c>
      <c r="B407" s="16" t="str">
        <f t="shared" si="6"/>
        <v>PERRY YOUNG</v>
      </c>
      <c r="C407" s="3" t="s">
        <v>1126</v>
      </c>
      <c r="D407" s="3">
        <v>1987</v>
      </c>
      <c r="E407" s="3">
        <v>1987</v>
      </c>
      <c r="F407" s="3">
        <v>1</v>
      </c>
      <c r="G407" s="3">
        <v>5</v>
      </c>
      <c r="H407" s="3">
        <v>20</v>
      </c>
      <c r="I407" s="3">
        <v>2</v>
      </c>
      <c r="J407" s="3">
        <v>4</v>
      </c>
      <c r="K407" s="3">
        <v>0</v>
      </c>
      <c r="L407" s="3">
        <v>0</v>
      </c>
      <c r="M407" s="3">
        <v>1</v>
      </c>
      <c r="N407" s="3">
        <v>2</v>
      </c>
      <c r="O407" s="3">
        <v>0</v>
      </c>
      <c r="P407" s="3">
        <v>1</v>
      </c>
      <c r="Q407" s="3">
        <v>0</v>
      </c>
      <c r="R407" s="3">
        <v>1</v>
      </c>
      <c r="S407" s="3">
        <v>0</v>
      </c>
      <c r="T407" s="3">
        <v>1</v>
      </c>
      <c r="U407" s="3">
        <v>3</v>
      </c>
      <c r="V407" s="3">
        <v>5</v>
      </c>
      <c r="W407" s="3">
        <v>0.5</v>
      </c>
      <c r="X407" s="2"/>
      <c r="Y407" s="3">
        <v>0.5</v>
      </c>
      <c r="Z407" s="3">
        <v>4</v>
      </c>
      <c r="AA407" s="3">
        <v>1</v>
      </c>
      <c r="AB407" s="3">
        <v>0.2</v>
      </c>
      <c r="AC407" s="3">
        <v>0</v>
      </c>
    </row>
    <row r="408" spans="1:29" ht="30" x14ac:dyDescent="0.2">
      <c r="A408" s="1">
        <v>407</v>
      </c>
      <c r="B408" s="16" t="str">
        <f t="shared" si="6"/>
        <v>THADDEUS YOUNG</v>
      </c>
      <c r="C408" s="3" t="s">
        <v>1127</v>
      </c>
      <c r="D408" s="3">
        <v>2020</v>
      </c>
      <c r="E408" s="3">
        <v>2021</v>
      </c>
      <c r="F408" s="3">
        <v>2</v>
      </c>
      <c r="G408" s="3">
        <v>132</v>
      </c>
      <c r="H408" s="3">
        <v>3243</v>
      </c>
      <c r="I408" s="3">
        <v>639</v>
      </c>
      <c r="J408" s="3">
        <v>1263</v>
      </c>
      <c r="K408" s="3">
        <v>91</v>
      </c>
      <c r="L408" s="3">
        <v>267</v>
      </c>
      <c r="M408" s="3">
        <v>113</v>
      </c>
      <c r="N408" s="3">
        <v>185</v>
      </c>
      <c r="O408" s="3">
        <v>262</v>
      </c>
      <c r="P408" s="3">
        <v>738</v>
      </c>
      <c r="Q408" s="3">
        <v>408</v>
      </c>
      <c r="R408" s="3">
        <v>166</v>
      </c>
      <c r="S408" s="3">
        <v>63</v>
      </c>
      <c r="T408" s="3">
        <v>239</v>
      </c>
      <c r="U408" s="3">
        <v>286</v>
      </c>
      <c r="V408" s="3">
        <v>1482</v>
      </c>
      <c r="W408" s="3">
        <v>0.50600000000000001</v>
      </c>
      <c r="X408" s="3">
        <v>0.34100000000000003</v>
      </c>
      <c r="Y408" s="3">
        <v>0.61099999999999999</v>
      </c>
      <c r="Z408" s="3">
        <v>24.6</v>
      </c>
      <c r="AA408" s="3">
        <v>11.2</v>
      </c>
      <c r="AB408" s="3">
        <v>5.6</v>
      </c>
      <c r="AC408" s="3">
        <v>3.1</v>
      </c>
    </row>
    <row r="409" spans="1:29" x14ac:dyDescent="0.2">
      <c r="A409" s="1">
        <v>408</v>
      </c>
      <c r="B409" s="16" t="str">
        <f t="shared" si="6"/>
        <v>PAUL ZIPSER</v>
      </c>
      <c r="C409" s="3" t="s">
        <v>1128</v>
      </c>
      <c r="D409" s="3">
        <v>2017</v>
      </c>
      <c r="E409" s="3">
        <v>2018</v>
      </c>
      <c r="F409" s="3">
        <v>2</v>
      </c>
      <c r="G409" s="3">
        <v>98</v>
      </c>
      <c r="H409" s="3">
        <v>1667</v>
      </c>
      <c r="I409" s="3">
        <v>169</v>
      </c>
      <c r="J409" s="3">
        <v>455</v>
      </c>
      <c r="K409" s="3">
        <v>70</v>
      </c>
      <c r="L409" s="3">
        <v>209</v>
      </c>
      <c r="M409" s="3">
        <v>50</v>
      </c>
      <c r="N409" s="3">
        <v>65</v>
      </c>
      <c r="O409" s="3">
        <v>28</v>
      </c>
      <c r="P409" s="3">
        <v>256</v>
      </c>
      <c r="Q409" s="3">
        <v>82</v>
      </c>
      <c r="R409" s="3">
        <v>35</v>
      </c>
      <c r="S409" s="3">
        <v>31</v>
      </c>
      <c r="T409" s="3">
        <v>83</v>
      </c>
      <c r="U409" s="3">
        <v>164</v>
      </c>
      <c r="V409" s="3">
        <v>458</v>
      </c>
      <c r="W409" s="3">
        <v>0.371</v>
      </c>
      <c r="X409" s="3">
        <v>0.33500000000000002</v>
      </c>
      <c r="Y409" s="3">
        <v>0.76900000000000002</v>
      </c>
      <c r="Z409" s="3">
        <v>17</v>
      </c>
      <c r="AA409" s="3">
        <v>4.7</v>
      </c>
      <c r="AB409" s="3">
        <v>2.6</v>
      </c>
      <c r="AC409" s="3">
        <v>0.8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D63A1-519C-7045-93F4-DFE552AF9399}">
  <dimension ref="A1:AC444"/>
  <sheetViews>
    <sheetView topLeftCell="A47" workbookViewId="0">
      <selection activeCell="C65" sqref="C65"/>
    </sheetView>
  </sheetViews>
  <sheetFormatPr baseColWidth="10" defaultRowHeight="16" x14ac:dyDescent="0.2"/>
  <sheetData>
    <row r="1" spans="1:29" x14ac:dyDescent="0.2">
      <c r="A1" s="4" t="s">
        <v>0</v>
      </c>
      <c r="B1" s="4"/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6</v>
      </c>
      <c r="AA1" s="4" t="s">
        <v>20</v>
      </c>
      <c r="AB1" s="4" t="s">
        <v>14</v>
      </c>
      <c r="AC1" s="4" t="s">
        <v>15</v>
      </c>
    </row>
    <row r="2" spans="1:29" x14ac:dyDescent="0.2">
      <c r="A2" s="4">
        <v>1</v>
      </c>
      <c r="B2" s="21" t="str">
        <f>UPPER(C2)</f>
        <v>DENG ADEL</v>
      </c>
      <c r="C2" s="5" t="s">
        <v>1129</v>
      </c>
      <c r="D2" s="5">
        <v>2019</v>
      </c>
      <c r="E2" s="5">
        <v>2019</v>
      </c>
      <c r="F2" s="5">
        <v>1</v>
      </c>
      <c r="G2" s="5">
        <v>19</v>
      </c>
      <c r="H2" s="5">
        <v>194</v>
      </c>
      <c r="I2" s="5">
        <v>11</v>
      </c>
      <c r="J2" s="5">
        <v>36</v>
      </c>
      <c r="K2" s="5">
        <v>6</v>
      </c>
      <c r="L2" s="5">
        <v>23</v>
      </c>
      <c r="M2" s="5">
        <v>4</v>
      </c>
      <c r="N2" s="5">
        <v>4</v>
      </c>
      <c r="O2" s="5">
        <v>3</v>
      </c>
      <c r="P2" s="5">
        <v>19</v>
      </c>
      <c r="Q2" s="5">
        <v>5</v>
      </c>
      <c r="R2" s="5">
        <v>1</v>
      </c>
      <c r="S2" s="5">
        <v>4</v>
      </c>
      <c r="T2" s="5">
        <v>6</v>
      </c>
      <c r="U2" s="5">
        <v>13</v>
      </c>
      <c r="V2" s="5">
        <v>32</v>
      </c>
      <c r="W2" s="5">
        <v>0.30599999999999999</v>
      </c>
      <c r="X2" s="5">
        <v>0.26100000000000001</v>
      </c>
      <c r="Y2" s="5">
        <v>1</v>
      </c>
      <c r="Z2" s="5">
        <v>10.199999999999999</v>
      </c>
      <c r="AA2" s="5">
        <v>1.7</v>
      </c>
      <c r="AB2" s="5">
        <v>1</v>
      </c>
      <c r="AC2" s="5">
        <v>0.3</v>
      </c>
    </row>
    <row r="3" spans="1:29" ht="30" x14ac:dyDescent="0.2">
      <c r="A3" s="4">
        <v>2</v>
      </c>
      <c r="B3" s="21" t="str">
        <f t="shared" ref="B3:B66" si="0">UPPER(C3)</f>
        <v>GARY ALEXANDER</v>
      </c>
      <c r="C3" s="5" t="s">
        <v>1130</v>
      </c>
      <c r="D3" s="5">
        <v>1994</v>
      </c>
      <c r="E3" s="5">
        <v>1994</v>
      </c>
      <c r="F3" s="5">
        <v>1</v>
      </c>
      <c r="G3" s="5">
        <v>7</v>
      </c>
      <c r="H3" s="5">
        <v>43</v>
      </c>
      <c r="I3" s="5">
        <v>7</v>
      </c>
      <c r="J3" s="5">
        <v>12</v>
      </c>
      <c r="K3" s="5">
        <v>0</v>
      </c>
      <c r="L3" s="5">
        <v>0</v>
      </c>
      <c r="M3" s="5">
        <v>3</v>
      </c>
      <c r="N3" s="5">
        <v>7</v>
      </c>
      <c r="O3" s="5">
        <v>6</v>
      </c>
      <c r="P3" s="5">
        <v>12</v>
      </c>
      <c r="Q3" s="5">
        <v>1</v>
      </c>
      <c r="R3" s="5">
        <v>3</v>
      </c>
      <c r="S3" s="5">
        <v>0</v>
      </c>
      <c r="T3" s="5">
        <v>7</v>
      </c>
      <c r="U3" s="5">
        <v>7</v>
      </c>
      <c r="V3" s="5">
        <v>17</v>
      </c>
      <c r="W3" s="5">
        <v>0.58299999999999996</v>
      </c>
      <c r="X3" s="6"/>
      <c r="Y3" s="5">
        <v>0.42899999999999999</v>
      </c>
      <c r="Z3" s="5">
        <v>6.1</v>
      </c>
      <c r="AA3" s="5">
        <v>2.4</v>
      </c>
      <c r="AB3" s="5">
        <v>1.7</v>
      </c>
      <c r="AC3" s="5">
        <v>0.1</v>
      </c>
    </row>
    <row r="4" spans="1:29" x14ac:dyDescent="0.2">
      <c r="A4" s="4">
        <v>3</v>
      </c>
      <c r="B4" s="21" t="str">
        <f t="shared" si="0"/>
        <v>JARRETT ALLEN</v>
      </c>
      <c r="C4" s="5" t="s">
        <v>1131</v>
      </c>
      <c r="D4" s="5">
        <v>2021</v>
      </c>
      <c r="E4" s="5">
        <v>2023</v>
      </c>
      <c r="F4" s="5">
        <v>3</v>
      </c>
      <c r="G4" s="5">
        <v>175</v>
      </c>
      <c r="H4" s="5">
        <v>5574</v>
      </c>
      <c r="I4" s="5">
        <v>1026</v>
      </c>
      <c r="J4" s="5">
        <v>1588</v>
      </c>
      <c r="K4" s="5">
        <v>8</v>
      </c>
      <c r="L4" s="5">
        <v>39</v>
      </c>
      <c r="M4" s="5">
        <v>485</v>
      </c>
      <c r="N4" s="5">
        <v>683</v>
      </c>
      <c r="O4" s="5">
        <v>571</v>
      </c>
      <c r="P4" s="5">
        <v>1774</v>
      </c>
      <c r="Q4" s="5">
        <v>291</v>
      </c>
      <c r="R4" s="5">
        <v>123</v>
      </c>
      <c r="S4" s="5">
        <v>230</v>
      </c>
      <c r="T4" s="5">
        <v>265</v>
      </c>
      <c r="U4" s="5">
        <v>325</v>
      </c>
      <c r="V4" s="5">
        <v>2545</v>
      </c>
      <c r="W4" s="5">
        <v>0.64600000000000002</v>
      </c>
      <c r="X4" s="5">
        <v>0.20499999999999999</v>
      </c>
      <c r="Y4" s="5">
        <v>0.71</v>
      </c>
      <c r="Z4" s="5">
        <v>31.9</v>
      </c>
      <c r="AA4" s="5">
        <v>14.5</v>
      </c>
      <c r="AB4" s="5">
        <v>10.1</v>
      </c>
      <c r="AC4" s="5">
        <v>1.7</v>
      </c>
    </row>
    <row r="5" spans="1:29" x14ac:dyDescent="0.2">
      <c r="A5" s="4">
        <v>4</v>
      </c>
      <c r="B5" s="21" t="str">
        <f t="shared" si="0"/>
        <v>LANCE ALLRED</v>
      </c>
      <c r="C5" s="5" t="s">
        <v>1132</v>
      </c>
      <c r="D5" s="5">
        <v>2008</v>
      </c>
      <c r="E5" s="5">
        <v>2008</v>
      </c>
      <c r="F5" s="5">
        <v>1</v>
      </c>
      <c r="G5" s="5">
        <v>3</v>
      </c>
      <c r="H5" s="5">
        <v>10</v>
      </c>
      <c r="I5" s="5">
        <v>1</v>
      </c>
      <c r="J5" s="5">
        <v>4</v>
      </c>
      <c r="K5" s="5">
        <v>0</v>
      </c>
      <c r="L5" s="5">
        <v>0</v>
      </c>
      <c r="M5" s="5">
        <v>1</v>
      </c>
      <c r="N5" s="5">
        <v>2</v>
      </c>
      <c r="O5" s="5">
        <v>0</v>
      </c>
      <c r="P5" s="5">
        <v>1</v>
      </c>
      <c r="Q5" s="5">
        <v>0</v>
      </c>
      <c r="R5" s="5">
        <v>0</v>
      </c>
      <c r="S5" s="5">
        <v>0</v>
      </c>
      <c r="T5" s="5">
        <v>0</v>
      </c>
      <c r="U5" s="5">
        <v>1</v>
      </c>
      <c r="V5" s="5">
        <v>3</v>
      </c>
      <c r="W5" s="5">
        <v>0.25</v>
      </c>
      <c r="X5" s="6"/>
      <c r="Y5" s="5">
        <v>0.5</v>
      </c>
      <c r="Z5" s="5">
        <v>3.3</v>
      </c>
      <c r="AA5" s="5">
        <v>1</v>
      </c>
      <c r="AB5" s="5">
        <v>0.3</v>
      </c>
      <c r="AC5" s="5">
        <v>0</v>
      </c>
    </row>
    <row r="6" spans="1:29" x14ac:dyDescent="0.2">
      <c r="A6" s="4">
        <v>5</v>
      </c>
      <c r="B6" s="21" t="str">
        <f t="shared" si="0"/>
        <v>JOHN AMAECHI</v>
      </c>
      <c r="C6" s="5" t="s">
        <v>1133</v>
      </c>
      <c r="D6" s="5">
        <v>1996</v>
      </c>
      <c r="E6" s="5">
        <v>1996</v>
      </c>
      <c r="F6" s="5">
        <v>1</v>
      </c>
      <c r="G6" s="5">
        <v>28</v>
      </c>
      <c r="H6" s="5">
        <v>357</v>
      </c>
      <c r="I6" s="5">
        <v>29</v>
      </c>
      <c r="J6" s="5">
        <v>70</v>
      </c>
      <c r="K6" s="5">
        <v>0</v>
      </c>
      <c r="L6" s="5">
        <v>0</v>
      </c>
      <c r="M6" s="5">
        <v>19</v>
      </c>
      <c r="N6" s="5">
        <v>33</v>
      </c>
      <c r="O6" s="5">
        <v>13</v>
      </c>
      <c r="P6" s="5">
        <v>52</v>
      </c>
      <c r="Q6" s="5">
        <v>9</v>
      </c>
      <c r="R6" s="5">
        <v>6</v>
      </c>
      <c r="S6" s="5">
        <v>11</v>
      </c>
      <c r="T6" s="5">
        <v>34</v>
      </c>
      <c r="U6" s="5">
        <v>49</v>
      </c>
      <c r="V6" s="5">
        <v>77</v>
      </c>
      <c r="W6" s="5">
        <v>0.41399999999999998</v>
      </c>
      <c r="X6" s="6"/>
      <c r="Y6" s="5">
        <v>0.57599999999999996</v>
      </c>
      <c r="Z6" s="5">
        <v>12.8</v>
      </c>
      <c r="AA6" s="5">
        <v>2.8</v>
      </c>
      <c r="AB6" s="5">
        <v>1.9</v>
      </c>
      <c r="AC6" s="5">
        <v>0.3</v>
      </c>
    </row>
    <row r="7" spans="1:29" ht="30" x14ac:dyDescent="0.2">
      <c r="A7" s="4">
        <v>6</v>
      </c>
      <c r="B7" s="21" t="str">
        <f t="shared" si="0"/>
        <v>LOU AMUNDSON</v>
      </c>
      <c r="C7" s="5" t="s">
        <v>779</v>
      </c>
      <c r="D7" s="5">
        <v>2015</v>
      </c>
      <c r="E7" s="5">
        <v>2015</v>
      </c>
      <c r="F7" s="5">
        <v>1</v>
      </c>
      <c r="G7" s="5">
        <v>12</v>
      </c>
      <c r="H7" s="5">
        <v>79</v>
      </c>
      <c r="I7" s="5">
        <v>4</v>
      </c>
      <c r="J7" s="5">
        <v>12</v>
      </c>
      <c r="K7" s="5">
        <v>0</v>
      </c>
      <c r="L7" s="5">
        <v>0</v>
      </c>
      <c r="M7" s="5">
        <v>3</v>
      </c>
      <c r="N7" s="5">
        <v>5</v>
      </c>
      <c r="O7" s="5">
        <v>5</v>
      </c>
      <c r="P7" s="5">
        <v>20</v>
      </c>
      <c r="Q7" s="5">
        <v>5</v>
      </c>
      <c r="R7" s="5">
        <v>1</v>
      </c>
      <c r="S7" s="5">
        <v>0</v>
      </c>
      <c r="T7" s="5">
        <v>5</v>
      </c>
      <c r="U7" s="5">
        <v>11</v>
      </c>
      <c r="V7" s="5">
        <v>11</v>
      </c>
      <c r="W7" s="5">
        <v>0.33300000000000002</v>
      </c>
      <c r="X7" s="6"/>
      <c r="Y7" s="5">
        <v>0.6</v>
      </c>
      <c r="Z7" s="5">
        <v>6.6</v>
      </c>
      <c r="AA7" s="5">
        <v>0.9</v>
      </c>
      <c r="AB7" s="5">
        <v>1.7</v>
      </c>
      <c r="AC7" s="5">
        <v>0.4</v>
      </c>
    </row>
    <row r="8" spans="1:29" ht="30" x14ac:dyDescent="0.2">
      <c r="A8" s="4">
        <v>7</v>
      </c>
      <c r="B8" s="21" t="str">
        <f t="shared" si="0"/>
        <v>CHRIS ANDERSEN</v>
      </c>
      <c r="C8" s="5" t="s">
        <v>32</v>
      </c>
      <c r="D8" s="5">
        <v>2017</v>
      </c>
      <c r="E8" s="5">
        <v>2017</v>
      </c>
      <c r="F8" s="5">
        <v>1</v>
      </c>
      <c r="G8" s="5">
        <v>12</v>
      </c>
      <c r="H8" s="5">
        <v>114</v>
      </c>
      <c r="I8" s="5">
        <v>9</v>
      </c>
      <c r="J8" s="5">
        <v>22</v>
      </c>
      <c r="K8" s="5">
        <v>0</v>
      </c>
      <c r="L8" s="5">
        <v>3</v>
      </c>
      <c r="M8" s="5">
        <v>10</v>
      </c>
      <c r="N8" s="5">
        <v>14</v>
      </c>
      <c r="O8" s="5">
        <v>9</v>
      </c>
      <c r="P8" s="5">
        <v>31</v>
      </c>
      <c r="Q8" s="5">
        <v>5</v>
      </c>
      <c r="R8" s="5">
        <v>5</v>
      </c>
      <c r="S8" s="5">
        <v>7</v>
      </c>
      <c r="T8" s="5">
        <v>5</v>
      </c>
      <c r="U8" s="5">
        <v>20</v>
      </c>
      <c r="V8" s="5">
        <v>28</v>
      </c>
      <c r="W8" s="5">
        <v>0.40899999999999997</v>
      </c>
      <c r="X8" s="5">
        <v>0</v>
      </c>
      <c r="Y8" s="5">
        <v>0.71399999999999997</v>
      </c>
      <c r="Z8" s="5">
        <v>9.5</v>
      </c>
      <c r="AA8" s="5">
        <v>2.2999999999999998</v>
      </c>
      <c r="AB8" s="5">
        <v>2.6</v>
      </c>
      <c r="AC8" s="5">
        <v>0.4</v>
      </c>
    </row>
    <row r="9" spans="1:29" x14ac:dyDescent="0.2">
      <c r="A9" s="4">
        <v>8</v>
      </c>
      <c r="B9" s="21" t="str">
        <f t="shared" si="0"/>
        <v>CLIFF ANDERSON</v>
      </c>
      <c r="C9" s="5" t="s">
        <v>1134</v>
      </c>
      <c r="D9" s="5">
        <v>1971</v>
      </c>
      <c r="E9" s="5">
        <v>1971</v>
      </c>
      <c r="F9" s="5">
        <v>1</v>
      </c>
      <c r="G9" s="5">
        <v>23</v>
      </c>
      <c r="H9" s="5">
        <v>171</v>
      </c>
      <c r="I9" s="5">
        <v>19</v>
      </c>
      <c r="J9" s="5">
        <v>59</v>
      </c>
      <c r="K9" s="6"/>
      <c r="L9" s="6"/>
      <c r="M9" s="5">
        <v>41</v>
      </c>
      <c r="N9" s="5">
        <v>60</v>
      </c>
      <c r="O9" s="6"/>
      <c r="P9" s="5">
        <v>37</v>
      </c>
      <c r="Q9" s="5">
        <v>16</v>
      </c>
      <c r="R9" s="6"/>
      <c r="S9" s="6"/>
      <c r="T9" s="6"/>
      <c r="U9" s="5">
        <v>22</v>
      </c>
      <c r="V9" s="5">
        <v>79</v>
      </c>
      <c r="W9" s="5">
        <v>0.32200000000000001</v>
      </c>
      <c r="X9" s="6"/>
      <c r="Y9" s="5">
        <v>0.68300000000000005</v>
      </c>
      <c r="Z9" s="5">
        <v>7.4</v>
      </c>
      <c r="AA9" s="5">
        <v>3.4</v>
      </c>
      <c r="AB9" s="5">
        <v>1.6</v>
      </c>
      <c r="AC9" s="5">
        <v>0.7</v>
      </c>
    </row>
    <row r="10" spans="1:29" ht="30" x14ac:dyDescent="0.2">
      <c r="A10" s="4">
        <v>9</v>
      </c>
      <c r="B10" s="21" t="str">
        <f t="shared" si="0"/>
        <v>DEREK ANDERSON</v>
      </c>
      <c r="C10" s="5" t="s">
        <v>1135</v>
      </c>
      <c r="D10" s="5">
        <v>1998</v>
      </c>
      <c r="E10" s="5">
        <v>1999</v>
      </c>
      <c r="F10" s="5">
        <v>2</v>
      </c>
      <c r="G10" s="5">
        <v>104</v>
      </c>
      <c r="H10" s="5">
        <v>2817</v>
      </c>
      <c r="I10" s="5">
        <v>364</v>
      </c>
      <c r="J10" s="5">
        <v>900</v>
      </c>
      <c r="K10" s="5">
        <v>38</v>
      </c>
      <c r="L10" s="5">
        <v>153</v>
      </c>
      <c r="M10" s="5">
        <v>413</v>
      </c>
      <c r="N10" s="5">
        <v>480</v>
      </c>
      <c r="O10" s="5">
        <v>75</v>
      </c>
      <c r="P10" s="5">
        <v>296</v>
      </c>
      <c r="Q10" s="5">
        <v>372</v>
      </c>
      <c r="R10" s="5">
        <v>134</v>
      </c>
      <c r="S10" s="5">
        <v>17</v>
      </c>
      <c r="T10" s="5">
        <v>210</v>
      </c>
      <c r="U10" s="5">
        <v>209</v>
      </c>
      <c r="V10" s="5">
        <v>1179</v>
      </c>
      <c r="W10" s="5">
        <v>0.40400000000000003</v>
      </c>
      <c r="X10" s="5">
        <v>0.248</v>
      </c>
      <c r="Y10" s="5">
        <v>0.86</v>
      </c>
      <c r="Z10" s="5">
        <v>27.1</v>
      </c>
      <c r="AA10" s="5">
        <v>11.3</v>
      </c>
      <c r="AB10" s="5">
        <v>2.8</v>
      </c>
      <c r="AC10" s="5">
        <v>3.6</v>
      </c>
    </row>
    <row r="11" spans="1:29" ht="30" x14ac:dyDescent="0.2">
      <c r="A11" s="4">
        <v>10</v>
      </c>
      <c r="B11" s="21" t="str">
        <f t="shared" si="0"/>
        <v>JUSTIN ANDERSON</v>
      </c>
      <c r="C11" s="5" t="s">
        <v>1136</v>
      </c>
      <c r="D11" s="5">
        <v>2022</v>
      </c>
      <c r="E11" s="5">
        <v>2022</v>
      </c>
      <c r="F11" s="5">
        <v>1</v>
      </c>
      <c r="G11" s="5">
        <v>3</v>
      </c>
      <c r="H11" s="5">
        <v>47</v>
      </c>
      <c r="I11" s="5">
        <v>4</v>
      </c>
      <c r="J11" s="5">
        <v>8</v>
      </c>
      <c r="K11" s="5">
        <v>2</v>
      </c>
      <c r="L11" s="5">
        <v>6</v>
      </c>
      <c r="M11" s="5">
        <v>3</v>
      </c>
      <c r="N11" s="5">
        <v>4</v>
      </c>
      <c r="O11" s="5">
        <v>0</v>
      </c>
      <c r="P11" s="5">
        <v>6</v>
      </c>
      <c r="Q11" s="5">
        <v>6</v>
      </c>
      <c r="R11" s="5">
        <v>1</v>
      </c>
      <c r="S11" s="5">
        <v>0</v>
      </c>
      <c r="T11" s="5">
        <v>2</v>
      </c>
      <c r="U11" s="5">
        <v>4</v>
      </c>
      <c r="V11" s="5">
        <v>13</v>
      </c>
      <c r="W11" s="5">
        <v>0.5</v>
      </c>
      <c r="X11" s="5">
        <v>0.33300000000000002</v>
      </c>
      <c r="Y11" s="5">
        <v>0.75</v>
      </c>
      <c r="Z11" s="5">
        <v>15.7</v>
      </c>
      <c r="AA11" s="5">
        <v>4.3</v>
      </c>
      <c r="AB11" s="5">
        <v>2</v>
      </c>
      <c r="AC11" s="5">
        <v>2</v>
      </c>
    </row>
    <row r="12" spans="1:29" x14ac:dyDescent="0.2">
      <c r="A12" s="4">
        <v>11</v>
      </c>
      <c r="B12" s="21" t="str">
        <f t="shared" si="0"/>
        <v>RON ANDERSON</v>
      </c>
      <c r="C12" s="5" t="s">
        <v>1137</v>
      </c>
      <c r="D12" s="5">
        <v>1985</v>
      </c>
      <c r="E12" s="5">
        <v>1986</v>
      </c>
      <c r="F12" s="5">
        <v>2</v>
      </c>
      <c r="G12" s="5">
        <v>53</v>
      </c>
      <c r="H12" s="5">
        <v>727</v>
      </c>
      <c r="I12" s="5">
        <v>121</v>
      </c>
      <c r="J12" s="5">
        <v>269</v>
      </c>
      <c r="K12" s="5">
        <v>1</v>
      </c>
      <c r="L12" s="5">
        <v>3</v>
      </c>
      <c r="M12" s="5">
        <v>53</v>
      </c>
      <c r="N12" s="5">
        <v>66</v>
      </c>
      <c r="O12" s="5">
        <v>44</v>
      </c>
      <c r="P12" s="5">
        <v>114</v>
      </c>
      <c r="Q12" s="5">
        <v>42</v>
      </c>
      <c r="R12" s="5">
        <v>10</v>
      </c>
      <c r="S12" s="5">
        <v>7</v>
      </c>
      <c r="T12" s="5">
        <v>40</v>
      </c>
      <c r="U12" s="5">
        <v>60</v>
      </c>
      <c r="V12" s="5">
        <v>296</v>
      </c>
      <c r="W12" s="5">
        <v>0.45</v>
      </c>
      <c r="X12" s="5">
        <v>0.33300000000000002</v>
      </c>
      <c r="Y12" s="5">
        <v>0.80300000000000005</v>
      </c>
      <c r="Z12" s="5">
        <v>13.7</v>
      </c>
      <c r="AA12" s="5">
        <v>5.6</v>
      </c>
      <c r="AB12" s="5">
        <v>2.2000000000000002</v>
      </c>
      <c r="AC12" s="5">
        <v>0.8</v>
      </c>
    </row>
    <row r="13" spans="1:29" ht="45" x14ac:dyDescent="0.2">
      <c r="A13" s="4">
        <v>12</v>
      </c>
      <c r="B13" s="21" t="s">
        <v>4823</v>
      </c>
      <c r="C13" s="5" t="s">
        <v>1138</v>
      </c>
      <c r="D13" s="5">
        <v>2006</v>
      </c>
      <c r="E13" s="5">
        <v>2006</v>
      </c>
      <c r="F13" s="5">
        <v>1</v>
      </c>
      <c r="G13" s="5">
        <v>6</v>
      </c>
      <c r="H13" s="5">
        <v>9</v>
      </c>
      <c r="I13" s="5">
        <v>0</v>
      </c>
      <c r="J13" s="5">
        <v>1</v>
      </c>
      <c r="K13" s="5">
        <v>0</v>
      </c>
      <c r="L13" s="5">
        <v>0</v>
      </c>
      <c r="M13" s="5">
        <v>0</v>
      </c>
      <c r="N13" s="5">
        <v>0</v>
      </c>
      <c r="O13" s="5">
        <v>1</v>
      </c>
      <c r="P13" s="5">
        <v>4</v>
      </c>
      <c r="Q13" s="5">
        <v>0</v>
      </c>
      <c r="R13" s="5">
        <v>2</v>
      </c>
      <c r="S13" s="5">
        <v>0</v>
      </c>
      <c r="T13" s="5">
        <v>0</v>
      </c>
      <c r="U13" s="5">
        <v>1</v>
      </c>
      <c r="V13" s="5">
        <v>0</v>
      </c>
      <c r="W13" s="5">
        <v>0</v>
      </c>
      <c r="X13" s="6"/>
      <c r="Y13" s="6"/>
      <c r="Z13" s="5">
        <v>1.5</v>
      </c>
      <c r="AA13" s="5">
        <v>0</v>
      </c>
      <c r="AB13" s="5">
        <v>0.7</v>
      </c>
      <c r="AC13" s="5">
        <v>0</v>
      </c>
    </row>
    <row r="14" spans="1:29" x14ac:dyDescent="0.2">
      <c r="A14" s="4">
        <v>13</v>
      </c>
      <c r="B14" s="21" t="s">
        <v>4807</v>
      </c>
      <c r="C14" s="5" t="s">
        <v>1139</v>
      </c>
      <c r="D14" s="5">
        <v>1991</v>
      </c>
      <c r="E14" s="5">
        <v>1991</v>
      </c>
      <c r="F14" s="5">
        <v>1</v>
      </c>
      <c r="G14" s="5">
        <v>12</v>
      </c>
      <c r="H14" s="5">
        <v>52</v>
      </c>
      <c r="I14" s="5">
        <v>6</v>
      </c>
      <c r="J14" s="5">
        <v>19</v>
      </c>
      <c r="K14" s="5">
        <v>0</v>
      </c>
      <c r="L14" s="5">
        <v>0</v>
      </c>
      <c r="M14" s="5">
        <v>7</v>
      </c>
      <c r="N14" s="5">
        <v>12</v>
      </c>
      <c r="O14" s="5">
        <v>6</v>
      </c>
      <c r="P14" s="5">
        <v>9</v>
      </c>
      <c r="Q14" s="5">
        <v>4</v>
      </c>
      <c r="R14" s="5">
        <v>1</v>
      </c>
      <c r="S14" s="5">
        <v>1</v>
      </c>
      <c r="T14" s="5">
        <v>5</v>
      </c>
      <c r="U14" s="5">
        <v>7</v>
      </c>
      <c r="V14" s="5">
        <v>19</v>
      </c>
      <c r="W14" s="5">
        <v>0.316</v>
      </c>
      <c r="X14" s="6"/>
      <c r="Y14" s="5">
        <v>0.58299999999999996</v>
      </c>
      <c r="Z14" s="5">
        <v>4.3</v>
      </c>
      <c r="AA14" s="5">
        <v>1.6</v>
      </c>
      <c r="AB14" s="5">
        <v>0.8</v>
      </c>
      <c r="AC14" s="5">
        <v>0.3</v>
      </c>
    </row>
    <row r="15" spans="1:29" x14ac:dyDescent="0.2">
      <c r="A15" s="4">
        <v>14</v>
      </c>
      <c r="B15" s="21" t="str">
        <f t="shared" si="0"/>
        <v>JOHN BAGLEY</v>
      </c>
      <c r="C15" s="5" t="s">
        <v>315</v>
      </c>
      <c r="D15" s="5">
        <v>1983</v>
      </c>
      <c r="E15" s="5">
        <v>1987</v>
      </c>
      <c r="F15" s="5">
        <v>5</v>
      </c>
      <c r="G15" s="5">
        <v>375</v>
      </c>
      <c r="H15" s="5">
        <v>9757</v>
      </c>
      <c r="I15" s="5">
        <v>1434</v>
      </c>
      <c r="J15" s="5">
        <v>3270</v>
      </c>
      <c r="K15" s="5">
        <v>45</v>
      </c>
      <c r="L15" s="5">
        <v>197</v>
      </c>
      <c r="M15" s="5">
        <v>629</v>
      </c>
      <c r="N15" s="5">
        <v>800</v>
      </c>
      <c r="O15" s="5">
        <v>251</v>
      </c>
      <c r="P15" s="5">
        <v>1070</v>
      </c>
      <c r="Q15" s="5">
        <v>2311</v>
      </c>
      <c r="R15" s="5">
        <v>474</v>
      </c>
      <c r="S15" s="5">
        <v>31</v>
      </c>
      <c r="T15" s="5">
        <v>897</v>
      </c>
      <c r="U15" s="5">
        <v>598</v>
      </c>
      <c r="V15" s="5">
        <v>3542</v>
      </c>
      <c r="W15" s="5">
        <v>0.439</v>
      </c>
      <c r="X15" s="5">
        <v>0.22800000000000001</v>
      </c>
      <c r="Y15" s="5">
        <v>0.78600000000000003</v>
      </c>
      <c r="Z15" s="5">
        <v>26</v>
      </c>
      <c r="AA15" s="5">
        <v>9.4</v>
      </c>
      <c r="AB15" s="5">
        <v>2.9</v>
      </c>
      <c r="AC15" s="5">
        <v>6.2</v>
      </c>
    </row>
    <row r="16" spans="1:29" x14ac:dyDescent="0.2">
      <c r="A16" s="4">
        <v>15</v>
      </c>
      <c r="B16" s="21" t="str">
        <f t="shared" si="0"/>
        <v>TONY BATTIE</v>
      </c>
      <c r="C16" s="5" t="s">
        <v>327</v>
      </c>
      <c r="D16" s="5">
        <v>2004</v>
      </c>
      <c r="E16" s="5">
        <v>2004</v>
      </c>
      <c r="F16" s="5">
        <v>1</v>
      </c>
      <c r="G16" s="5">
        <v>50</v>
      </c>
      <c r="H16" s="5">
        <v>977</v>
      </c>
      <c r="I16" s="5">
        <v>114</v>
      </c>
      <c r="J16" s="5">
        <v>267</v>
      </c>
      <c r="K16" s="5">
        <v>1</v>
      </c>
      <c r="L16" s="5">
        <v>8</v>
      </c>
      <c r="M16" s="5">
        <v>43</v>
      </c>
      <c r="N16" s="5">
        <v>56</v>
      </c>
      <c r="O16" s="5">
        <v>79</v>
      </c>
      <c r="P16" s="5">
        <v>241</v>
      </c>
      <c r="Q16" s="5">
        <v>37</v>
      </c>
      <c r="R16" s="5">
        <v>18</v>
      </c>
      <c r="S16" s="5">
        <v>47</v>
      </c>
      <c r="T16" s="5">
        <v>39</v>
      </c>
      <c r="U16" s="5">
        <v>104</v>
      </c>
      <c r="V16" s="5">
        <v>272</v>
      </c>
      <c r="W16" s="5">
        <v>0.42699999999999999</v>
      </c>
      <c r="X16" s="5">
        <v>0.125</v>
      </c>
      <c r="Y16" s="5">
        <v>0.76800000000000002</v>
      </c>
      <c r="Z16" s="5">
        <v>19.5</v>
      </c>
      <c r="AA16" s="5">
        <v>5.4</v>
      </c>
      <c r="AB16" s="5">
        <v>4.8</v>
      </c>
      <c r="AC16" s="5">
        <v>0.7</v>
      </c>
    </row>
    <row r="17" spans="1:29" x14ac:dyDescent="0.2">
      <c r="A17" s="4">
        <v>16</v>
      </c>
      <c r="B17" s="21" t="str">
        <f t="shared" si="0"/>
        <v>JOHN BATTLE</v>
      </c>
      <c r="C17" s="5" t="s">
        <v>1140</v>
      </c>
      <c r="D17" s="5">
        <v>1992</v>
      </c>
      <c r="E17" s="5">
        <v>1995</v>
      </c>
      <c r="F17" s="5">
        <v>4</v>
      </c>
      <c r="G17" s="5">
        <v>196</v>
      </c>
      <c r="H17" s="5">
        <v>3228</v>
      </c>
      <c r="I17" s="5">
        <v>572</v>
      </c>
      <c r="J17" s="5">
        <v>1246</v>
      </c>
      <c r="K17" s="5">
        <v>19</v>
      </c>
      <c r="L17" s="5">
        <v>73</v>
      </c>
      <c r="M17" s="5">
        <v>293</v>
      </c>
      <c r="N17" s="5">
        <v>366</v>
      </c>
      <c r="O17" s="5">
        <v>33</v>
      </c>
      <c r="P17" s="5">
        <v>191</v>
      </c>
      <c r="Q17" s="5">
        <v>333</v>
      </c>
      <c r="R17" s="5">
        <v>75</v>
      </c>
      <c r="S17" s="5">
        <v>12</v>
      </c>
      <c r="T17" s="5">
        <v>171</v>
      </c>
      <c r="U17" s="5">
        <v>249</v>
      </c>
      <c r="V17" s="5">
        <v>1456</v>
      </c>
      <c r="W17" s="5">
        <v>0.45900000000000002</v>
      </c>
      <c r="X17" s="5">
        <v>0.26</v>
      </c>
      <c r="Y17" s="5">
        <v>0.80100000000000005</v>
      </c>
      <c r="Z17" s="5">
        <v>16.5</v>
      </c>
      <c r="AA17" s="5">
        <v>7.4</v>
      </c>
      <c r="AB17" s="5">
        <v>1</v>
      </c>
      <c r="AC17" s="5">
        <v>1.7</v>
      </c>
    </row>
    <row r="18" spans="1:29" x14ac:dyDescent="0.2">
      <c r="A18" s="4">
        <v>17</v>
      </c>
      <c r="B18" s="21" t="str">
        <f t="shared" si="0"/>
        <v>BUTCH BEARD</v>
      </c>
      <c r="C18" s="5" t="s">
        <v>1141</v>
      </c>
      <c r="D18" s="5">
        <v>1972</v>
      </c>
      <c r="E18" s="5">
        <v>1976</v>
      </c>
      <c r="F18" s="5">
        <v>2</v>
      </c>
      <c r="G18" s="5">
        <v>83</v>
      </c>
      <c r="H18" s="5">
        <v>2689</v>
      </c>
      <c r="I18" s="5">
        <v>429</v>
      </c>
      <c r="J18" s="5">
        <v>939</v>
      </c>
      <c r="K18" s="6"/>
      <c r="L18" s="6"/>
      <c r="M18" s="5">
        <v>287</v>
      </c>
      <c r="N18" s="5">
        <v>379</v>
      </c>
      <c r="O18" s="5">
        <v>14</v>
      </c>
      <c r="P18" s="5">
        <v>319</v>
      </c>
      <c r="Q18" s="5">
        <v>501</v>
      </c>
      <c r="R18" s="5">
        <v>10</v>
      </c>
      <c r="S18" s="5">
        <v>2</v>
      </c>
      <c r="T18" s="6"/>
      <c r="U18" s="5">
        <v>249</v>
      </c>
      <c r="V18" s="5">
        <v>1145</v>
      </c>
      <c r="W18" s="5">
        <v>0.45700000000000002</v>
      </c>
      <c r="X18" s="6"/>
      <c r="Y18" s="5">
        <v>0.75700000000000001</v>
      </c>
      <c r="Z18" s="5">
        <v>32.4</v>
      </c>
      <c r="AA18" s="5">
        <v>13.8</v>
      </c>
      <c r="AB18" s="5">
        <v>3.8</v>
      </c>
      <c r="AC18" s="5">
        <v>6</v>
      </c>
    </row>
    <row r="19" spans="1:29" ht="30" x14ac:dyDescent="0.2">
      <c r="A19" s="4">
        <v>18</v>
      </c>
      <c r="B19" s="21" t="str">
        <f t="shared" si="0"/>
        <v>BENOIT BENJAMIN</v>
      </c>
      <c r="C19" s="5" t="s">
        <v>50</v>
      </c>
      <c r="D19" s="5">
        <v>2000</v>
      </c>
      <c r="E19" s="5">
        <v>2000</v>
      </c>
      <c r="F19" s="5">
        <v>1</v>
      </c>
      <c r="G19" s="5">
        <v>3</v>
      </c>
      <c r="H19" s="5">
        <v>8</v>
      </c>
      <c r="I19" s="5">
        <v>1</v>
      </c>
      <c r="J19" s="5">
        <v>3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</v>
      </c>
      <c r="Q19" s="5">
        <v>0</v>
      </c>
      <c r="R19" s="5">
        <v>0</v>
      </c>
      <c r="S19" s="5">
        <v>1</v>
      </c>
      <c r="T19" s="5">
        <v>0</v>
      </c>
      <c r="U19" s="5">
        <v>1</v>
      </c>
      <c r="V19" s="5">
        <v>2</v>
      </c>
      <c r="W19" s="5">
        <v>0.33300000000000002</v>
      </c>
      <c r="X19" s="6"/>
      <c r="Y19" s="6"/>
      <c r="Z19" s="5">
        <v>2.7</v>
      </c>
      <c r="AA19" s="5">
        <v>0.7</v>
      </c>
      <c r="AB19" s="5">
        <v>0.3</v>
      </c>
      <c r="AC19" s="5">
        <v>0</v>
      </c>
    </row>
    <row r="20" spans="1:29" ht="30" x14ac:dyDescent="0.2">
      <c r="A20" s="4">
        <v>19</v>
      </c>
      <c r="B20" s="21" t="str">
        <f t="shared" si="0"/>
        <v>ANTHONY BENNETT</v>
      </c>
      <c r="C20" s="5" t="s">
        <v>1142</v>
      </c>
      <c r="D20" s="5">
        <v>2014</v>
      </c>
      <c r="E20" s="5">
        <v>2014</v>
      </c>
      <c r="F20" s="5">
        <v>1</v>
      </c>
      <c r="G20" s="5">
        <v>52</v>
      </c>
      <c r="H20" s="5">
        <v>663</v>
      </c>
      <c r="I20" s="5">
        <v>80</v>
      </c>
      <c r="J20" s="5">
        <v>225</v>
      </c>
      <c r="K20" s="5">
        <v>13</v>
      </c>
      <c r="L20" s="5">
        <v>53</v>
      </c>
      <c r="M20" s="5">
        <v>44</v>
      </c>
      <c r="N20" s="5">
        <v>69</v>
      </c>
      <c r="O20" s="5">
        <v>49</v>
      </c>
      <c r="P20" s="5">
        <v>155</v>
      </c>
      <c r="Q20" s="5">
        <v>17</v>
      </c>
      <c r="R20" s="5">
        <v>21</v>
      </c>
      <c r="S20" s="5">
        <v>8</v>
      </c>
      <c r="T20" s="5">
        <v>47</v>
      </c>
      <c r="U20" s="5">
        <v>93</v>
      </c>
      <c r="V20" s="5">
        <v>217</v>
      </c>
      <c r="W20" s="5">
        <v>0.35599999999999998</v>
      </c>
      <c r="X20" s="5">
        <v>0.245</v>
      </c>
      <c r="Y20" s="5">
        <v>0.63800000000000001</v>
      </c>
      <c r="Z20" s="5">
        <v>12.8</v>
      </c>
      <c r="AA20" s="5">
        <v>4.2</v>
      </c>
      <c r="AB20" s="5">
        <v>3</v>
      </c>
      <c r="AC20" s="5">
        <v>0.3</v>
      </c>
    </row>
    <row r="21" spans="1:29" x14ac:dyDescent="0.2">
      <c r="A21" s="4">
        <v>20</v>
      </c>
      <c r="B21" s="21" t="str">
        <f t="shared" si="0"/>
        <v>ELMER BENNETT</v>
      </c>
      <c r="C21" s="5" t="s">
        <v>1143</v>
      </c>
      <c r="D21" s="5">
        <v>1995</v>
      </c>
      <c r="E21" s="5">
        <v>1995</v>
      </c>
      <c r="F21" s="5">
        <v>1</v>
      </c>
      <c r="G21" s="5">
        <v>4</v>
      </c>
      <c r="H21" s="5">
        <v>18</v>
      </c>
      <c r="I21" s="5">
        <v>6</v>
      </c>
      <c r="J21" s="5">
        <v>11</v>
      </c>
      <c r="K21" s="5">
        <v>0</v>
      </c>
      <c r="L21" s="5">
        <v>2</v>
      </c>
      <c r="M21" s="5">
        <v>3</v>
      </c>
      <c r="N21" s="5">
        <v>4</v>
      </c>
      <c r="O21" s="5">
        <v>0</v>
      </c>
      <c r="P21" s="5">
        <v>1</v>
      </c>
      <c r="Q21" s="5">
        <v>3</v>
      </c>
      <c r="R21" s="5">
        <v>4</v>
      </c>
      <c r="S21" s="5">
        <v>0</v>
      </c>
      <c r="T21" s="5">
        <v>3</v>
      </c>
      <c r="U21" s="5">
        <v>3</v>
      </c>
      <c r="V21" s="5">
        <v>15</v>
      </c>
      <c r="W21" s="5">
        <v>0.54500000000000004</v>
      </c>
      <c r="X21" s="5">
        <v>0</v>
      </c>
      <c r="Y21" s="5">
        <v>0.75</v>
      </c>
      <c r="Z21" s="5">
        <v>4.5</v>
      </c>
      <c r="AA21" s="5">
        <v>3.8</v>
      </c>
      <c r="AB21" s="5">
        <v>0.3</v>
      </c>
      <c r="AC21" s="5">
        <v>0.8</v>
      </c>
    </row>
    <row r="22" spans="1:29" x14ac:dyDescent="0.2">
      <c r="A22" s="4">
        <v>21</v>
      </c>
      <c r="B22" s="21" t="str">
        <f t="shared" si="0"/>
        <v>MEL BENNETT</v>
      </c>
      <c r="C22" s="5" t="s">
        <v>1144</v>
      </c>
      <c r="D22" s="5">
        <v>1982</v>
      </c>
      <c r="E22" s="5">
        <v>1982</v>
      </c>
      <c r="F22" s="5">
        <v>1</v>
      </c>
      <c r="G22" s="5">
        <v>3</v>
      </c>
      <c r="H22" s="5">
        <v>23</v>
      </c>
      <c r="I22" s="5">
        <v>2</v>
      </c>
      <c r="J22" s="5">
        <v>4</v>
      </c>
      <c r="K22" s="5">
        <v>0</v>
      </c>
      <c r="L22" s="5">
        <v>0</v>
      </c>
      <c r="M22" s="5">
        <v>1</v>
      </c>
      <c r="N22" s="5">
        <v>6</v>
      </c>
      <c r="O22" s="5">
        <v>1</v>
      </c>
      <c r="P22" s="5">
        <v>3</v>
      </c>
      <c r="Q22" s="5">
        <v>0</v>
      </c>
      <c r="R22" s="5">
        <v>1</v>
      </c>
      <c r="S22" s="5">
        <v>0</v>
      </c>
      <c r="T22" s="5">
        <v>4</v>
      </c>
      <c r="U22" s="5">
        <v>2</v>
      </c>
      <c r="V22" s="5">
        <v>5</v>
      </c>
      <c r="W22" s="5">
        <v>0.5</v>
      </c>
      <c r="X22" s="6"/>
      <c r="Y22" s="5">
        <v>0.16700000000000001</v>
      </c>
      <c r="Z22" s="5">
        <v>7.7</v>
      </c>
      <c r="AA22" s="5">
        <v>1.7</v>
      </c>
      <c r="AB22" s="5">
        <v>1</v>
      </c>
      <c r="AC22" s="5">
        <v>0</v>
      </c>
    </row>
    <row r="23" spans="1:29" ht="30" x14ac:dyDescent="0.2">
      <c r="A23" s="4">
        <v>22</v>
      </c>
      <c r="B23" s="21" t="str">
        <f t="shared" si="0"/>
        <v>WINSTON BENNETT</v>
      </c>
      <c r="C23" s="5" t="s">
        <v>1145</v>
      </c>
      <c r="D23" s="5">
        <v>1990</v>
      </c>
      <c r="E23" s="5">
        <v>1992</v>
      </c>
      <c r="F23" s="5">
        <v>3</v>
      </c>
      <c r="G23" s="5">
        <v>134</v>
      </c>
      <c r="H23" s="5">
        <v>2155</v>
      </c>
      <c r="I23" s="5">
        <v>256</v>
      </c>
      <c r="J23" s="5">
        <v>602</v>
      </c>
      <c r="K23" s="5">
        <v>0</v>
      </c>
      <c r="L23" s="5">
        <v>1</v>
      </c>
      <c r="M23" s="5">
        <v>134</v>
      </c>
      <c r="N23" s="5">
        <v>193</v>
      </c>
      <c r="O23" s="5">
        <v>176</v>
      </c>
      <c r="P23" s="5">
        <v>413</v>
      </c>
      <c r="Q23" s="5">
        <v>120</v>
      </c>
      <c r="R23" s="5">
        <v>50</v>
      </c>
      <c r="S23" s="5">
        <v>21</v>
      </c>
      <c r="T23" s="5">
        <v>115</v>
      </c>
      <c r="U23" s="5">
        <v>304</v>
      </c>
      <c r="V23" s="5">
        <v>646</v>
      </c>
      <c r="W23" s="5">
        <v>0.42499999999999999</v>
      </c>
      <c r="X23" s="5">
        <v>0</v>
      </c>
      <c r="Y23" s="5">
        <v>0.69399999999999995</v>
      </c>
      <c r="Z23" s="5">
        <v>16.100000000000001</v>
      </c>
      <c r="AA23" s="5">
        <v>4.8</v>
      </c>
      <c r="AB23" s="5">
        <v>3.1</v>
      </c>
      <c r="AC23" s="5">
        <v>0.9</v>
      </c>
    </row>
    <row r="24" spans="1:29" x14ac:dyDescent="0.2">
      <c r="A24" s="4">
        <v>23</v>
      </c>
      <c r="B24" s="21" t="str">
        <f t="shared" si="0"/>
        <v>KENT BENSON</v>
      </c>
      <c r="C24" s="5" t="s">
        <v>1146</v>
      </c>
      <c r="D24" s="5">
        <v>1988</v>
      </c>
      <c r="E24" s="5">
        <v>1988</v>
      </c>
      <c r="F24" s="5">
        <v>1</v>
      </c>
      <c r="G24" s="5">
        <v>2</v>
      </c>
      <c r="H24" s="5">
        <v>12</v>
      </c>
      <c r="I24" s="5">
        <v>2</v>
      </c>
      <c r="J24" s="5">
        <v>2</v>
      </c>
      <c r="K24" s="5">
        <v>0</v>
      </c>
      <c r="L24" s="5">
        <v>0</v>
      </c>
      <c r="M24" s="5">
        <v>1</v>
      </c>
      <c r="N24" s="5">
        <v>2</v>
      </c>
      <c r="O24" s="5">
        <v>0</v>
      </c>
      <c r="P24" s="5">
        <v>1</v>
      </c>
      <c r="Q24" s="5">
        <v>0</v>
      </c>
      <c r="R24" s="5">
        <v>1</v>
      </c>
      <c r="S24" s="5">
        <v>1</v>
      </c>
      <c r="T24" s="5">
        <v>2</v>
      </c>
      <c r="U24" s="5">
        <v>2</v>
      </c>
      <c r="V24" s="5">
        <v>5</v>
      </c>
      <c r="W24" s="5">
        <v>1</v>
      </c>
      <c r="X24" s="6"/>
      <c r="Y24" s="5">
        <v>0.5</v>
      </c>
      <c r="Z24" s="5">
        <v>6</v>
      </c>
      <c r="AA24" s="5">
        <v>2.5</v>
      </c>
      <c r="AB24" s="5">
        <v>0.5</v>
      </c>
      <c r="AC24" s="5">
        <v>0</v>
      </c>
    </row>
    <row r="25" spans="1:29" ht="30" x14ac:dyDescent="0.2">
      <c r="A25" s="4">
        <v>24</v>
      </c>
      <c r="B25" s="21" t="str">
        <f t="shared" si="0"/>
        <v>JARON BLOSSOMGAME</v>
      </c>
      <c r="C25" s="5" t="s">
        <v>1147</v>
      </c>
      <c r="D25" s="5">
        <v>2019</v>
      </c>
      <c r="E25" s="5">
        <v>2019</v>
      </c>
      <c r="F25" s="5">
        <v>1</v>
      </c>
      <c r="G25" s="5">
        <v>27</v>
      </c>
      <c r="H25" s="5">
        <v>439</v>
      </c>
      <c r="I25" s="5">
        <v>47</v>
      </c>
      <c r="J25" s="5">
        <v>106</v>
      </c>
      <c r="K25" s="5">
        <v>10</v>
      </c>
      <c r="L25" s="5">
        <v>39</v>
      </c>
      <c r="M25" s="5">
        <v>10</v>
      </c>
      <c r="N25" s="5">
        <v>13</v>
      </c>
      <c r="O25" s="5">
        <v>26</v>
      </c>
      <c r="P25" s="5">
        <v>98</v>
      </c>
      <c r="Q25" s="5">
        <v>13</v>
      </c>
      <c r="R25" s="5">
        <v>7</v>
      </c>
      <c r="S25" s="5">
        <v>8</v>
      </c>
      <c r="T25" s="5">
        <v>11</v>
      </c>
      <c r="U25" s="5">
        <v>20</v>
      </c>
      <c r="V25" s="5">
        <v>114</v>
      </c>
      <c r="W25" s="5">
        <v>0.443</v>
      </c>
      <c r="X25" s="5">
        <v>0.25600000000000001</v>
      </c>
      <c r="Y25" s="5">
        <v>0.76900000000000002</v>
      </c>
      <c r="Z25" s="5">
        <v>16.3</v>
      </c>
      <c r="AA25" s="5">
        <v>4.2</v>
      </c>
      <c r="AB25" s="5">
        <v>3.6</v>
      </c>
      <c r="AC25" s="5">
        <v>0.5</v>
      </c>
    </row>
    <row r="26" spans="1:29" x14ac:dyDescent="0.2">
      <c r="A26" s="4">
        <v>25</v>
      </c>
      <c r="B26" s="21" t="str">
        <f t="shared" si="0"/>
        <v>CORIE BLOUNT</v>
      </c>
      <c r="C26" s="5" t="s">
        <v>805</v>
      </c>
      <c r="D26" s="5">
        <v>1999</v>
      </c>
      <c r="E26" s="5">
        <v>1999</v>
      </c>
      <c r="F26" s="5">
        <v>1</v>
      </c>
      <c r="G26" s="5">
        <v>20</v>
      </c>
      <c r="H26" s="5">
        <v>368</v>
      </c>
      <c r="I26" s="5">
        <v>23</v>
      </c>
      <c r="J26" s="5">
        <v>67</v>
      </c>
      <c r="K26" s="5">
        <v>0</v>
      </c>
      <c r="L26" s="5">
        <v>0</v>
      </c>
      <c r="M26" s="5">
        <v>22</v>
      </c>
      <c r="N26" s="5">
        <v>42</v>
      </c>
      <c r="O26" s="5">
        <v>34</v>
      </c>
      <c r="P26" s="5">
        <v>105</v>
      </c>
      <c r="Q26" s="5">
        <v>10</v>
      </c>
      <c r="R26" s="5">
        <v>18</v>
      </c>
      <c r="S26" s="5">
        <v>12</v>
      </c>
      <c r="T26" s="5">
        <v>15</v>
      </c>
      <c r="U26" s="5">
        <v>47</v>
      </c>
      <c r="V26" s="5">
        <v>68</v>
      </c>
      <c r="W26" s="5">
        <v>0.34300000000000003</v>
      </c>
      <c r="X26" s="6"/>
      <c r="Y26" s="5">
        <v>0.52400000000000002</v>
      </c>
      <c r="Z26" s="5">
        <v>18.399999999999999</v>
      </c>
      <c r="AA26" s="5">
        <v>3.4</v>
      </c>
      <c r="AB26" s="5">
        <v>5.3</v>
      </c>
      <c r="AC26" s="5">
        <v>0.5</v>
      </c>
    </row>
    <row r="27" spans="1:29" x14ac:dyDescent="0.2">
      <c r="A27" s="4">
        <v>26</v>
      </c>
      <c r="B27" s="21" t="str">
        <f t="shared" si="0"/>
        <v>ANDREW BOGUT</v>
      </c>
      <c r="C27" s="5" t="s">
        <v>1148</v>
      </c>
      <c r="D27" s="5">
        <v>2017</v>
      </c>
      <c r="E27" s="5">
        <v>2017</v>
      </c>
      <c r="F27" s="5">
        <v>1</v>
      </c>
      <c r="G27" s="5">
        <v>1</v>
      </c>
      <c r="H27" s="5">
        <v>1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2</v>
      </c>
      <c r="V27" s="5">
        <v>0</v>
      </c>
      <c r="W27" s="6"/>
      <c r="X27" s="6"/>
      <c r="Y27" s="6"/>
      <c r="Z27" s="5">
        <v>1</v>
      </c>
      <c r="AA27" s="5">
        <v>0</v>
      </c>
      <c r="AB27" s="5">
        <v>0</v>
      </c>
      <c r="AC27" s="5">
        <v>0</v>
      </c>
    </row>
    <row r="28" spans="1:29" ht="30" x14ac:dyDescent="0.2">
      <c r="A28" s="4">
        <v>27</v>
      </c>
      <c r="B28" s="21" t="str">
        <f t="shared" si="0"/>
        <v>ETDRICK BOHANNON</v>
      </c>
      <c r="C28" s="5" t="s">
        <v>1149</v>
      </c>
      <c r="D28" s="5">
        <v>2001</v>
      </c>
      <c r="E28" s="5">
        <v>2001</v>
      </c>
      <c r="F28" s="5">
        <v>1</v>
      </c>
      <c r="G28" s="5">
        <v>6</v>
      </c>
      <c r="H28" s="5">
        <v>19</v>
      </c>
      <c r="I28" s="5">
        <v>2</v>
      </c>
      <c r="J28" s="5">
        <v>4</v>
      </c>
      <c r="K28" s="5">
        <v>0</v>
      </c>
      <c r="L28" s="5">
        <v>0</v>
      </c>
      <c r="M28" s="5">
        <v>4</v>
      </c>
      <c r="N28" s="5">
        <v>4</v>
      </c>
      <c r="O28" s="5">
        <v>3</v>
      </c>
      <c r="P28" s="5">
        <v>7</v>
      </c>
      <c r="Q28" s="5">
        <v>0</v>
      </c>
      <c r="R28" s="5">
        <v>0</v>
      </c>
      <c r="S28" s="5">
        <v>2</v>
      </c>
      <c r="T28" s="5">
        <v>1</v>
      </c>
      <c r="U28" s="5">
        <v>4</v>
      </c>
      <c r="V28" s="5">
        <v>8</v>
      </c>
      <c r="W28" s="5">
        <v>0.5</v>
      </c>
      <c r="X28" s="6"/>
      <c r="Y28" s="5">
        <v>1</v>
      </c>
      <c r="Z28" s="5">
        <v>3.2</v>
      </c>
      <c r="AA28" s="5">
        <v>1.3</v>
      </c>
      <c r="AB28" s="5">
        <v>1.2</v>
      </c>
      <c r="AC28" s="5">
        <v>0</v>
      </c>
    </row>
    <row r="29" spans="1:29" ht="30" x14ac:dyDescent="0.2">
      <c r="A29" s="4">
        <v>28</v>
      </c>
      <c r="B29" s="21" t="str">
        <f t="shared" si="0"/>
        <v>MARQUES BOLDEN</v>
      </c>
      <c r="C29" s="5" t="s">
        <v>1150</v>
      </c>
      <c r="D29" s="5">
        <v>2020</v>
      </c>
      <c r="E29" s="5">
        <v>2021</v>
      </c>
      <c r="F29" s="5">
        <v>2</v>
      </c>
      <c r="G29" s="5">
        <v>7</v>
      </c>
      <c r="H29" s="5">
        <v>32</v>
      </c>
      <c r="I29" s="5">
        <v>1</v>
      </c>
      <c r="J29" s="5">
        <v>3</v>
      </c>
      <c r="K29" s="5">
        <v>0</v>
      </c>
      <c r="L29" s="5">
        <v>0</v>
      </c>
      <c r="M29" s="5">
        <v>5</v>
      </c>
      <c r="N29" s="5">
        <v>8</v>
      </c>
      <c r="O29" s="5">
        <v>3</v>
      </c>
      <c r="P29" s="5">
        <v>8</v>
      </c>
      <c r="Q29" s="5">
        <v>0</v>
      </c>
      <c r="R29" s="5">
        <v>3</v>
      </c>
      <c r="S29" s="5">
        <v>2</v>
      </c>
      <c r="T29" s="5">
        <v>2</v>
      </c>
      <c r="U29" s="5">
        <v>1</v>
      </c>
      <c r="V29" s="5">
        <v>7</v>
      </c>
      <c r="W29" s="5">
        <v>0.33300000000000002</v>
      </c>
      <c r="X29" s="6"/>
      <c r="Y29" s="5">
        <v>0.625</v>
      </c>
      <c r="Z29" s="5">
        <v>4.5999999999999996</v>
      </c>
      <c r="AA29" s="5">
        <v>1</v>
      </c>
      <c r="AB29" s="5">
        <v>1.1000000000000001</v>
      </c>
      <c r="AC29" s="5">
        <v>0</v>
      </c>
    </row>
    <row r="30" spans="1:29" x14ac:dyDescent="0.2">
      <c r="A30" s="4">
        <v>29</v>
      </c>
      <c r="B30" s="21" t="str">
        <f t="shared" si="0"/>
        <v>CARLOS BOOZER</v>
      </c>
      <c r="C30" s="5" t="s">
        <v>810</v>
      </c>
      <c r="D30" s="5">
        <v>2003</v>
      </c>
      <c r="E30" s="5">
        <v>2004</v>
      </c>
      <c r="F30" s="5">
        <v>2</v>
      </c>
      <c r="G30" s="5">
        <v>156</v>
      </c>
      <c r="H30" s="5">
        <v>4641</v>
      </c>
      <c r="I30" s="5">
        <v>802</v>
      </c>
      <c r="J30" s="5">
        <v>1518</v>
      </c>
      <c r="K30" s="5">
        <v>1</v>
      </c>
      <c r="L30" s="5">
        <v>7</v>
      </c>
      <c r="M30" s="5">
        <v>367</v>
      </c>
      <c r="N30" s="5">
        <v>477</v>
      </c>
      <c r="O30" s="5">
        <v>432</v>
      </c>
      <c r="P30" s="5">
        <v>1466</v>
      </c>
      <c r="Q30" s="5">
        <v>254</v>
      </c>
      <c r="R30" s="5">
        <v>133</v>
      </c>
      <c r="S30" s="5">
        <v>105</v>
      </c>
      <c r="T30" s="5">
        <v>237</v>
      </c>
      <c r="U30" s="5">
        <v>423</v>
      </c>
      <c r="V30" s="5">
        <v>1972</v>
      </c>
      <c r="W30" s="5">
        <v>0.52800000000000002</v>
      </c>
      <c r="X30" s="5">
        <v>0.14299999999999999</v>
      </c>
      <c r="Y30" s="5">
        <v>0.76900000000000002</v>
      </c>
      <c r="Z30" s="5">
        <v>29.8</v>
      </c>
      <c r="AA30" s="5">
        <v>12.6</v>
      </c>
      <c r="AB30" s="5">
        <v>9.4</v>
      </c>
      <c r="AC30" s="5">
        <v>1.6</v>
      </c>
    </row>
    <row r="31" spans="1:29" x14ac:dyDescent="0.2">
      <c r="A31" s="4">
        <v>30</v>
      </c>
      <c r="B31" s="21" t="str">
        <f t="shared" si="0"/>
        <v>EARL BOYKINS</v>
      </c>
      <c r="C31" s="5" t="s">
        <v>1151</v>
      </c>
      <c r="D31" s="5">
        <v>1999</v>
      </c>
      <c r="E31" s="5">
        <v>2000</v>
      </c>
      <c r="F31" s="5">
        <v>2</v>
      </c>
      <c r="G31" s="5">
        <v>42</v>
      </c>
      <c r="H31" s="5">
        <v>423</v>
      </c>
      <c r="I31" s="5">
        <v>73</v>
      </c>
      <c r="J31" s="5">
        <v>170</v>
      </c>
      <c r="K31" s="5">
        <v>10</v>
      </c>
      <c r="L31" s="5">
        <v>33</v>
      </c>
      <c r="M31" s="5">
        <v>20</v>
      </c>
      <c r="N31" s="5">
        <v>26</v>
      </c>
      <c r="O31" s="5">
        <v>17</v>
      </c>
      <c r="P31" s="5">
        <v>38</v>
      </c>
      <c r="Q31" s="5">
        <v>72</v>
      </c>
      <c r="R31" s="5">
        <v>17</v>
      </c>
      <c r="S31" s="5">
        <v>1</v>
      </c>
      <c r="T31" s="5">
        <v>30</v>
      </c>
      <c r="U31" s="5">
        <v>40</v>
      </c>
      <c r="V31" s="5">
        <v>176</v>
      </c>
      <c r="W31" s="5">
        <v>0.42899999999999999</v>
      </c>
      <c r="X31" s="5">
        <v>0.30299999999999999</v>
      </c>
      <c r="Y31" s="5">
        <v>0.76900000000000002</v>
      </c>
      <c r="Z31" s="5">
        <v>10.1</v>
      </c>
      <c r="AA31" s="5">
        <v>4.2</v>
      </c>
      <c r="AB31" s="5">
        <v>0.9</v>
      </c>
      <c r="AC31" s="5">
        <v>1.7</v>
      </c>
    </row>
    <row r="32" spans="1:29" x14ac:dyDescent="0.2">
      <c r="A32" s="4">
        <v>31</v>
      </c>
      <c r="B32" s="21" t="str">
        <f t="shared" si="0"/>
        <v>A.J. BRAMLETT</v>
      </c>
      <c r="C32" s="5" t="s">
        <v>1152</v>
      </c>
      <c r="D32" s="5">
        <v>2000</v>
      </c>
      <c r="E32" s="5">
        <v>2000</v>
      </c>
      <c r="F32" s="5">
        <v>1</v>
      </c>
      <c r="G32" s="5">
        <v>8</v>
      </c>
      <c r="H32" s="5">
        <v>61</v>
      </c>
      <c r="I32" s="5">
        <v>4</v>
      </c>
      <c r="J32" s="5">
        <v>21</v>
      </c>
      <c r="K32" s="5">
        <v>0</v>
      </c>
      <c r="L32" s="5">
        <v>0</v>
      </c>
      <c r="M32" s="5">
        <v>0</v>
      </c>
      <c r="N32" s="5">
        <v>0</v>
      </c>
      <c r="O32" s="5">
        <v>12</v>
      </c>
      <c r="P32" s="5">
        <v>22</v>
      </c>
      <c r="Q32" s="5">
        <v>0</v>
      </c>
      <c r="R32" s="5">
        <v>1</v>
      </c>
      <c r="S32" s="5">
        <v>0</v>
      </c>
      <c r="T32" s="5">
        <v>3</v>
      </c>
      <c r="U32" s="5">
        <v>13</v>
      </c>
      <c r="V32" s="5">
        <v>8</v>
      </c>
      <c r="W32" s="5">
        <v>0.19</v>
      </c>
      <c r="X32" s="6"/>
      <c r="Y32" s="6"/>
      <c r="Z32" s="5">
        <v>7.6</v>
      </c>
      <c r="AA32" s="5">
        <v>1</v>
      </c>
      <c r="AB32" s="5">
        <v>2.8</v>
      </c>
      <c r="AC32" s="5">
        <v>0</v>
      </c>
    </row>
    <row r="33" spans="1:29" ht="30" x14ac:dyDescent="0.2">
      <c r="A33" s="4">
        <v>32</v>
      </c>
      <c r="B33" s="21" t="str">
        <f t="shared" si="0"/>
        <v>TERRELL BRANDON</v>
      </c>
      <c r="C33" s="5" t="s">
        <v>1153</v>
      </c>
      <c r="D33" s="5">
        <v>1992</v>
      </c>
      <c r="E33" s="5">
        <v>1997</v>
      </c>
      <c r="F33" s="5">
        <v>6</v>
      </c>
      <c r="G33" s="5">
        <v>457</v>
      </c>
      <c r="H33" s="5">
        <v>12174</v>
      </c>
      <c r="I33" s="5">
        <v>2205</v>
      </c>
      <c r="J33" s="5">
        <v>4941</v>
      </c>
      <c r="K33" s="5">
        <v>261</v>
      </c>
      <c r="L33" s="5">
        <v>724</v>
      </c>
      <c r="M33" s="5">
        <v>1122</v>
      </c>
      <c r="N33" s="5">
        <v>1293</v>
      </c>
      <c r="O33" s="5">
        <v>254</v>
      </c>
      <c r="P33" s="5">
        <v>1235</v>
      </c>
      <c r="Q33" s="5">
        <v>2235</v>
      </c>
      <c r="R33" s="5">
        <v>621</v>
      </c>
      <c r="S33" s="5">
        <v>142</v>
      </c>
      <c r="T33" s="5">
        <v>818</v>
      </c>
      <c r="U33" s="5">
        <v>778</v>
      </c>
      <c r="V33" s="5">
        <v>5793</v>
      </c>
      <c r="W33" s="5">
        <v>0.44600000000000001</v>
      </c>
      <c r="X33" s="5">
        <v>0.36</v>
      </c>
      <c r="Y33" s="5">
        <v>0.86799999999999999</v>
      </c>
      <c r="Z33" s="5">
        <v>26.6</v>
      </c>
      <c r="AA33" s="5">
        <v>12.7</v>
      </c>
      <c r="AB33" s="5">
        <v>2.7</v>
      </c>
      <c r="AC33" s="5">
        <v>4.9000000000000004</v>
      </c>
    </row>
    <row r="34" spans="1:29" x14ac:dyDescent="0.2">
      <c r="A34" s="4">
        <v>33</v>
      </c>
      <c r="B34" s="21" t="str">
        <f t="shared" si="0"/>
        <v>BRAD BRANSON</v>
      </c>
      <c r="C34" s="5" t="s">
        <v>1154</v>
      </c>
      <c r="D34" s="5">
        <v>1982</v>
      </c>
      <c r="E34" s="5">
        <v>1982</v>
      </c>
      <c r="F34" s="5">
        <v>1</v>
      </c>
      <c r="G34" s="5">
        <v>10</v>
      </c>
      <c r="H34" s="5">
        <v>176</v>
      </c>
      <c r="I34" s="5">
        <v>21</v>
      </c>
      <c r="J34" s="5">
        <v>52</v>
      </c>
      <c r="K34" s="5">
        <v>0</v>
      </c>
      <c r="L34" s="5">
        <v>0</v>
      </c>
      <c r="M34" s="5">
        <v>11</v>
      </c>
      <c r="N34" s="5">
        <v>12</v>
      </c>
      <c r="O34" s="5">
        <v>14</v>
      </c>
      <c r="P34" s="5">
        <v>33</v>
      </c>
      <c r="Q34" s="5">
        <v>6</v>
      </c>
      <c r="R34" s="5">
        <v>5</v>
      </c>
      <c r="S34" s="5">
        <v>4</v>
      </c>
      <c r="T34" s="5">
        <v>13</v>
      </c>
      <c r="U34" s="5">
        <v>17</v>
      </c>
      <c r="V34" s="5">
        <v>53</v>
      </c>
      <c r="W34" s="5">
        <v>0.40400000000000003</v>
      </c>
      <c r="X34" s="6"/>
      <c r="Y34" s="5">
        <v>0.91700000000000004</v>
      </c>
      <c r="Z34" s="5">
        <v>17.600000000000001</v>
      </c>
      <c r="AA34" s="5">
        <v>5.3</v>
      </c>
      <c r="AB34" s="5">
        <v>3.3</v>
      </c>
      <c r="AC34" s="5">
        <v>0.6</v>
      </c>
    </row>
    <row r="35" spans="1:29" x14ac:dyDescent="0.2">
      <c r="A35" s="4">
        <v>34</v>
      </c>
      <c r="B35" s="21" t="str">
        <f t="shared" si="0"/>
        <v>MIKE BRATZ</v>
      </c>
      <c r="C35" s="5" t="s">
        <v>815</v>
      </c>
      <c r="D35" s="5">
        <v>1981</v>
      </c>
      <c r="E35" s="5">
        <v>1981</v>
      </c>
      <c r="F35" s="5">
        <v>1</v>
      </c>
      <c r="G35" s="5">
        <v>80</v>
      </c>
      <c r="H35" s="5">
        <v>2595</v>
      </c>
      <c r="I35" s="5">
        <v>319</v>
      </c>
      <c r="J35" s="5">
        <v>817</v>
      </c>
      <c r="K35" s="5">
        <v>57</v>
      </c>
      <c r="L35" s="5">
        <v>169</v>
      </c>
      <c r="M35" s="5">
        <v>107</v>
      </c>
      <c r="N35" s="5">
        <v>132</v>
      </c>
      <c r="O35" s="5">
        <v>66</v>
      </c>
      <c r="P35" s="5">
        <v>198</v>
      </c>
      <c r="Q35" s="5">
        <v>452</v>
      </c>
      <c r="R35" s="5">
        <v>136</v>
      </c>
      <c r="S35" s="5">
        <v>17</v>
      </c>
      <c r="T35" s="5">
        <v>162</v>
      </c>
      <c r="U35" s="5">
        <v>194</v>
      </c>
      <c r="V35" s="5">
        <v>802</v>
      </c>
      <c r="W35" s="5">
        <v>0.39</v>
      </c>
      <c r="X35" s="5">
        <v>0.33700000000000002</v>
      </c>
      <c r="Y35" s="5">
        <v>0.81100000000000005</v>
      </c>
      <c r="Z35" s="5">
        <v>32.4</v>
      </c>
      <c r="AA35" s="5">
        <v>10</v>
      </c>
      <c r="AB35" s="5">
        <v>2.5</v>
      </c>
      <c r="AC35" s="5">
        <v>5.7</v>
      </c>
    </row>
    <row r="36" spans="1:29" x14ac:dyDescent="0.2">
      <c r="A36" s="4">
        <v>35</v>
      </c>
      <c r="B36" s="21" t="str">
        <f t="shared" si="0"/>
        <v>J.R. BREMER</v>
      </c>
      <c r="C36" s="5" t="s">
        <v>350</v>
      </c>
      <c r="D36" s="5">
        <v>2004</v>
      </c>
      <c r="E36" s="5">
        <v>2004</v>
      </c>
      <c r="F36" s="5">
        <v>1</v>
      </c>
      <c r="G36" s="5">
        <v>31</v>
      </c>
      <c r="H36" s="5">
        <v>403</v>
      </c>
      <c r="I36" s="5">
        <v>39</v>
      </c>
      <c r="J36" s="5">
        <v>137</v>
      </c>
      <c r="K36" s="5">
        <v>19</v>
      </c>
      <c r="L36" s="5">
        <v>66</v>
      </c>
      <c r="M36" s="5">
        <v>13</v>
      </c>
      <c r="N36" s="5">
        <v>20</v>
      </c>
      <c r="O36" s="5">
        <v>7</v>
      </c>
      <c r="P36" s="5">
        <v>33</v>
      </c>
      <c r="Q36" s="5">
        <v>39</v>
      </c>
      <c r="R36" s="5">
        <v>18</v>
      </c>
      <c r="S36" s="5">
        <v>4</v>
      </c>
      <c r="T36" s="5">
        <v>19</v>
      </c>
      <c r="U36" s="5">
        <v>27</v>
      </c>
      <c r="V36" s="5">
        <v>110</v>
      </c>
      <c r="W36" s="5">
        <v>0.28499999999999998</v>
      </c>
      <c r="X36" s="5">
        <v>0.28799999999999998</v>
      </c>
      <c r="Y36" s="5">
        <v>0.65</v>
      </c>
      <c r="Z36" s="5">
        <v>13</v>
      </c>
      <c r="AA36" s="5">
        <v>3.5</v>
      </c>
      <c r="AB36" s="5">
        <v>1.1000000000000001</v>
      </c>
      <c r="AC36" s="5">
        <v>1.3</v>
      </c>
    </row>
    <row r="37" spans="1:29" x14ac:dyDescent="0.2">
      <c r="A37" s="4">
        <v>36</v>
      </c>
      <c r="B37" s="21" t="str">
        <f t="shared" si="0"/>
        <v>JIM BREWER</v>
      </c>
      <c r="C37" s="5" t="s">
        <v>1155</v>
      </c>
      <c r="D37" s="5">
        <v>1974</v>
      </c>
      <c r="E37" s="5">
        <v>1979</v>
      </c>
      <c r="F37" s="5">
        <v>6</v>
      </c>
      <c r="G37" s="5">
        <v>462</v>
      </c>
      <c r="H37" s="5">
        <v>12537</v>
      </c>
      <c r="I37" s="5">
        <v>1486</v>
      </c>
      <c r="J37" s="5">
        <v>3367</v>
      </c>
      <c r="K37" s="6"/>
      <c r="L37" s="6"/>
      <c r="M37" s="5">
        <v>489</v>
      </c>
      <c r="N37" s="5">
        <v>822</v>
      </c>
      <c r="O37" s="5">
        <v>1292</v>
      </c>
      <c r="P37" s="5">
        <v>3551</v>
      </c>
      <c r="Q37" s="5">
        <v>853</v>
      </c>
      <c r="R37" s="5">
        <v>419</v>
      </c>
      <c r="S37" s="5">
        <v>353</v>
      </c>
      <c r="T37" s="5">
        <v>181</v>
      </c>
      <c r="U37" s="5">
        <v>1084</v>
      </c>
      <c r="V37" s="5">
        <v>3461</v>
      </c>
      <c r="W37" s="5">
        <v>0.441</v>
      </c>
      <c r="X37" s="6"/>
      <c r="Y37" s="5">
        <v>0.59499999999999997</v>
      </c>
      <c r="Z37" s="5">
        <v>27.1</v>
      </c>
      <c r="AA37" s="5">
        <v>7.5</v>
      </c>
      <c r="AB37" s="5">
        <v>7.7</v>
      </c>
      <c r="AC37" s="5">
        <v>1.8</v>
      </c>
    </row>
    <row r="38" spans="1:29" x14ac:dyDescent="0.2">
      <c r="A38" s="4">
        <v>37</v>
      </c>
      <c r="B38" s="21" t="str">
        <f t="shared" si="0"/>
        <v>RON BREWER</v>
      </c>
      <c r="C38" s="5" t="s">
        <v>816</v>
      </c>
      <c r="D38" s="5">
        <v>1982</v>
      </c>
      <c r="E38" s="5">
        <v>1986</v>
      </c>
      <c r="F38" s="5">
        <v>3</v>
      </c>
      <c r="G38" s="5">
        <v>108</v>
      </c>
      <c r="H38" s="5">
        <v>2839</v>
      </c>
      <c r="I38" s="5">
        <v>568</v>
      </c>
      <c r="J38" s="5">
        <v>1293</v>
      </c>
      <c r="K38" s="5">
        <v>10</v>
      </c>
      <c r="L38" s="5">
        <v>41</v>
      </c>
      <c r="M38" s="5">
        <v>211</v>
      </c>
      <c r="N38" s="5">
        <v>260</v>
      </c>
      <c r="O38" s="5">
        <v>65</v>
      </c>
      <c r="P38" s="5">
        <v>201</v>
      </c>
      <c r="Q38" s="5">
        <v>188</v>
      </c>
      <c r="R38" s="5">
        <v>96</v>
      </c>
      <c r="S38" s="5">
        <v>35</v>
      </c>
      <c r="T38" s="5">
        <v>137</v>
      </c>
      <c r="U38" s="5">
        <v>184</v>
      </c>
      <c r="V38" s="5">
        <v>1357</v>
      </c>
      <c r="W38" s="5">
        <v>0.439</v>
      </c>
      <c r="X38" s="5">
        <v>0.24399999999999999</v>
      </c>
      <c r="Y38" s="5">
        <v>0.81200000000000006</v>
      </c>
      <c r="Z38" s="5">
        <v>26.3</v>
      </c>
      <c r="AA38" s="5">
        <v>12.6</v>
      </c>
      <c r="AB38" s="5">
        <v>1.9</v>
      </c>
      <c r="AC38" s="5">
        <v>1.7</v>
      </c>
    </row>
    <row r="39" spans="1:29" x14ac:dyDescent="0.2">
      <c r="A39" s="4">
        <v>38</v>
      </c>
      <c r="B39" s="21" t="str">
        <f t="shared" si="0"/>
        <v>GARY BROKAW</v>
      </c>
      <c r="C39" s="5" t="s">
        <v>1156</v>
      </c>
      <c r="D39" s="5">
        <v>1977</v>
      </c>
      <c r="E39" s="5">
        <v>1977</v>
      </c>
      <c r="F39" s="5">
        <v>1</v>
      </c>
      <c r="G39" s="5">
        <v>39</v>
      </c>
      <c r="H39" s="5">
        <v>596</v>
      </c>
      <c r="I39" s="5">
        <v>112</v>
      </c>
      <c r="J39" s="5">
        <v>240</v>
      </c>
      <c r="K39" s="6"/>
      <c r="L39" s="6"/>
      <c r="M39" s="5">
        <v>58</v>
      </c>
      <c r="N39" s="5">
        <v>82</v>
      </c>
      <c r="O39" s="5">
        <v>12</v>
      </c>
      <c r="P39" s="5">
        <v>59</v>
      </c>
      <c r="Q39" s="5">
        <v>117</v>
      </c>
      <c r="R39" s="5">
        <v>14</v>
      </c>
      <c r="S39" s="5">
        <v>13</v>
      </c>
      <c r="T39" s="6"/>
      <c r="U39" s="5">
        <v>79</v>
      </c>
      <c r="V39" s="5">
        <v>282</v>
      </c>
      <c r="W39" s="5">
        <v>0.46700000000000003</v>
      </c>
      <c r="X39" s="6"/>
      <c r="Y39" s="5">
        <v>0.70699999999999996</v>
      </c>
      <c r="Z39" s="5">
        <v>15.3</v>
      </c>
      <c r="AA39" s="5">
        <v>7.2</v>
      </c>
      <c r="AB39" s="5">
        <v>1.5</v>
      </c>
      <c r="AC39" s="5">
        <v>3</v>
      </c>
    </row>
    <row r="40" spans="1:29" x14ac:dyDescent="0.2">
      <c r="A40" s="4">
        <v>39</v>
      </c>
      <c r="B40" s="21" t="str">
        <f t="shared" si="0"/>
        <v>SCOTT BROOKS</v>
      </c>
      <c r="C40" s="5" t="s">
        <v>1157</v>
      </c>
      <c r="D40" s="5">
        <v>1998</v>
      </c>
      <c r="E40" s="5">
        <v>1998</v>
      </c>
      <c r="F40" s="5">
        <v>1</v>
      </c>
      <c r="G40" s="5">
        <v>43</v>
      </c>
      <c r="H40" s="5">
        <v>312</v>
      </c>
      <c r="I40" s="5">
        <v>28</v>
      </c>
      <c r="J40" s="5">
        <v>66</v>
      </c>
      <c r="K40" s="5">
        <v>5</v>
      </c>
      <c r="L40" s="5">
        <v>11</v>
      </c>
      <c r="M40" s="5">
        <v>18</v>
      </c>
      <c r="N40" s="5">
        <v>20</v>
      </c>
      <c r="O40" s="5">
        <v>6</v>
      </c>
      <c r="P40" s="5">
        <v>30</v>
      </c>
      <c r="Q40" s="5">
        <v>49</v>
      </c>
      <c r="R40" s="5">
        <v>18</v>
      </c>
      <c r="S40" s="5">
        <v>3</v>
      </c>
      <c r="T40" s="5">
        <v>12</v>
      </c>
      <c r="U40" s="5">
        <v>25</v>
      </c>
      <c r="V40" s="5">
        <v>79</v>
      </c>
      <c r="W40" s="5">
        <v>0.42399999999999999</v>
      </c>
      <c r="X40" s="5">
        <v>0.45500000000000002</v>
      </c>
      <c r="Y40" s="5">
        <v>0.9</v>
      </c>
      <c r="Z40" s="5">
        <v>7.3</v>
      </c>
      <c r="AA40" s="5">
        <v>1.8</v>
      </c>
      <c r="AB40" s="5">
        <v>0.7</v>
      </c>
      <c r="AC40" s="5">
        <v>1.1000000000000001</v>
      </c>
    </row>
    <row r="41" spans="1:29" x14ac:dyDescent="0.2">
      <c r="A41" s="4">
        <v>40</v>
      </c>
      <c r="B41" s="21" t="str">
        <f t="shared" si="0"/>
        <v>CHUCKY BROWN</v>
      </c>
      <c r="C41" s="5" t="s">
        <v>1158</v>
      </c>
      <c r="D41" s="5">
        <v>1990</v>
      </c>
      <c r="E41" s="5">
        <v>2001</v>
      </c>
      <c r="F41" s="5">
        <v>4</v>
      </c>
      <c r="G41" s="5">
        <v>175</v>
      </c>
      <c r="H41" s="5">
        <v>3139</v>
      </c>
      <c r="I41" s="5">
        <v>509</v>
      </c>
      <c r="J41" s="5">
        <v>1034</v>
      </c>
      <c r="K41" s="5">
        <v>0</v>
      </c>
      <c r="L41" s="5">
        <v>12</v>
      </c>
      <c r="M41" s="5">
        <v>247</v>
      </c>
      <c r="N41" s="5">
        <v>340</v>
      </c>
      <c r="O41" s="5">
        <v>168</v>
      </c>
      <c r="P41" s="5">
        <v>486</v>
      </c>
      <c r="Q41" s="5">
        <v>139</v>
      </c>
      <c r="R41" s="5">
        <v>68</v>
      </c>
      <c r="S41" s="5">
        <v>56</v>
      </c>
      <c r="T41" s="5">
        <v>171</v>
      </c>
      <c r="U41" s="5">
        <v>312</v>
      </c>
      <c r="V41" s="5">
        <v>1265</v>
      </c>
      <c r="W41" s="5">
        <v>0.49199999999999999</v>
      </c>
      <c r="X41" s="5">
        <v>0</v>
      </c>
      <c r="Y41" s="5">
        <v>0.72599999999999998</v>
      </c>
      <c r="Z41" s="5">
        <v>17.899999999999999</v>
      </c>
      <c r="AA41" s="5">
        <v>7.2</v>
      </c>
      <c r="AB41" s="5">
        <v>2.8</v>
      </c>
      <c r="AC41" s="5">
        <v>0.8</v>
      </c>
    </row>
    <row r="42" spans="1:29" x14ac:dyDescent="0.2">
      <c r="A42" s="4">
        <v>41</v>
      </c>
      <c r="B42" s="21" t="str">
        <f t="shared" si="0"/>
        <v>DEVIN BROWN</v>
      </c>
      <c r="C42" s="5" t="s">
        <v>818</v>
      </c>
      <c r="D42" s="5">
        <v>2008</v>
      </c>
      <c r="E42" s="5">
        <v>2008</v>
      </c>
      <c r="F42" s="5">
        <v>1</v>
      </c>
      <c r="G42" s="5">
        <v>78</v>
      </c>
      <c r="H42" s="5">
        <v>1762</v>
      </c>
      <c r="I42" s="5">
        <v>217</v>
      </c>
      <c r="J42" s="5">
        <v>531</v>
      </c>
      <c r="K42" s="5">
        <v>45</v>
      </c>
      <c r="L42" s="5">
        <v>146</v>
      </c>
      <c r="M42" s="5">
        <v>107</v>
      </c>
      <c r="N42" s="5">
        <v>142</v>
      </c>
      <c r="O42" s="5">
        <v>65</v>
      </c>
      <c r="P42" s="5">
        <v>263</v>
      </c>
      <c r="Q42" s="5">
        <v>175</v>
      </c>
      <c r="R42" s="5">
        <v>52</v>
      </c>
      <c r="S42" s="5">
        <v>7</v>
      </c>
      <c r="T42" s="5">
        <v>99</v>
      </c>
      <c r="U42" s="5">
        <v>144</v>
      </c>
      <c r="V42" s="5">
        <v>586</v>
      </c>
      <c r="W42" s="5">
        <v>0.40899999999999997</v>
      </c>
      <c r="X42" s="5">
        <v>0.308</v>
      </c>
      <c r="Y42" s="5">
        <v>0.754</v>
      </c>
      <c r="Z42" s="5">
        <v>22.6</v>
      </c>
      <c r="AA42" s="5">
        <v>7.5</v>
      </c>
      <c r="AB42" s="5">
        <v>3.4</v>
      </c>
      <c r="AC42" s="5">
        <v>2.2000000000000002</v>
      </c>
    </row>
    <row r="43" spans="1:29" x14ac:dyDescent="0.2">
      <c r="A43" s="4">
        <v>42</v>
      </c>
      <c r="B43" s="21" t="str">
        <f t="shared" si="0"/>
        <v>KEDRICK BROWN</v>
      </c>
      <c r="C43" s="5" t="s">
        <v>356</v>
      </c>
      <c r="D43" s="5">
        <v>2004</v>
      </c>
      <c r="E43" s="5">
        <v>2004</v>
      </c>
      <c r="F43" s="5">
        <v>1</v>
      </c>
      <c r="G43" s="5">
        <v>34</v>
      </c>
      <c r="H43" s="5">
        <v>561</v>
      </c>
      <c r="I43" s="5">
        <v>72</v>
      </c>
      <c r="J43" s="5">
        <v>155</v>
      </c>
      <c r="K43" s="5">
        <v>26</v>
      </c>
      <c r="L43" s="5">
        <v>67</v>
      </c>
      <c r="M43" s="5">
        <v>9</v>
      </c>
      <c r="N43" s="5">
        <v>14</v>
      </c>
      <c r="O43" s="5">
        <v>23</v>
      </c>
      <c r="P43" s="5">
        <v>78</v>
      </c>
      <c r="Q43" s="5">
        <v>39</v>
      </c>
      <c r="R43" s="5">
        <v>13</v>
      </c>
      <c r="S43" s="5">
        <v>5</v>
      </c>
      <c r="T43" s="5">
        <v>17</v>
      </c>
      <c r="U43" s="5">
        <v>42</v>
      </c>
      <c r="V43" s="5">
        <v>179</v>
      </c>
      <c r="W43" s="5">
        <v>0.46500000000000002</v>
      </c>
      <c r="X43" s="5">
        <v>0.38800000000000001</v>
      </c>
      <c r="Y43" s="5">
        <v>0.64300000000000002</v>
      </c>
      <c r="Z43" s="5">
        <v>16.5</v>
      </c>
      <c r="AA43" s="5">
        <v>5.3</v>
      </c>
      <c r="AB43" s="5">
        <v>2.2999999999999998</v>
      </c>
      <c r="AC43" s="5">
        <v>1.1000000000000001</v>
      </c>
    </row>
    <row r="44" spans="1:29" x14ac:dyDescent="0.2">
      <c r="A44" s="4">
        <v>43</v>
      </c>
      <c r="B44" s="21" t="str">
        <f t="shared" si="0"/>
        <v>MOSES BROWN</v>
      </c>
      <c r="C44" s="5" t="s">
        <v>1159</v>
      </c>
      <c r="D44" s="5">
        <v>2022</v>
      </c>
      <c r="E44" s="5">
        <v>2022</v>
      </c>
      <c r="F44" s="5">
        <v>1</v>
      </c>
      <c r="G44" s="5">
        <v>14</v>
      </c>
      <c r="H44" s="5">
        <v>176</v>
      </c>
      <c r="I44" s="5">
        <v>37</v>
      </c>
      <c r="J44" s="5">
        <v>58</v>
      </c>
      <c r="K44" s="5">
        <v>0</v>
      </c>
      <c r="L44" s="5">
        <v>0</v>
      </c>
      <c r="M44" s="5">
        <v>16</v>
      </c>
      <c r="N44" s="5">
        <v>29</v>
      </c>
      <c r="O44" s="5">
        <v>23</v>
      </c>
      <c r="P44" s="5">
        <v>74</v>
      </c>
      <c r="Q44" s="5">
        <v>0</v>
      </c>
      <c r="R44" s="5">
        <v>4</v>
      </c>
      <c r="S44" s="5">
        <v>7</v>
      </c>
      <c r="T44" s="5">
        <v>6</v>
      </c>
      <c r="U44" s="5">
        <v>25</v>
      </c>
      <c r="V44" s="5">
        <v>90</v>
      </c>
      <c r="W44" s="5">
        <v>0.63800000000000001</v>
      </c>
      <c r="X44" s="6"/>
      <c r="Y44" s="5">
        <v>0.55200000000000005</v>
      </c>
      <c r="Z44" s="5">
        <v>12.6</v>
      </c>
      <c r="AA44" s="5">
        <v>6.4</v>
      </c>
      <c r="AB44" s="5">
        <v>5.3</v>
      </c>
      <c r="AC44" s="5">
        <v>0</v>
      </c>
    </row>
    <row r="45" spans="1:29" ht="30" x14ac:dyDescent="0.2">
      <c r="A45" s="4">
        <v>44</v>
      </c>
      <c r="B45" s="21" t="str">
        <f t="shared" si="0"/>
        <v>SHANNON BROWN</v>
      </c>
      <c r="C45" s="5" t="s">
        <v>822</v>
      </c>
      <c r="D45" s="5">
        <v>2007</v>
      </c>
      <c r="E45" s="5">
        <v>2008</v>
      </c>
      <c r="F45" s="5">
        <v>2</v>
      </c>
      <c r="G45" s="5">
        <v>38</v>
      </c>
      <c r="H45" s="5">
        <v>420</v>
      </c>
      <c r="I45" s="5">
        <v>69</v>
      </c>
      <c r="J45" s="5">
        <v>185</v>
      </c>
      <c r="K45" s="5">
        <v>16</v>
      </c>
      <c r="L45" s="5">
        <v>54</v>
      </c>
      <c r="M45" s="5">
        <v>24</v>
      </c>
      <c r="N45" s="5">
        <v>37</v>
      </c>
      <c r="O45" s="5">
        <v>11</v>
      </c>
      <c r="P45" s="5">
        <v>39</v>
      </c>
      <c r="Q45" s="5">
        <v>27</v>
      </c>
      <c r="R45" s="5">
        <v>17</v>
      </c>
      <c r="S45" s="5">
        <v>4</v>
      </c>
      <c r="T45" s="5">
        <v>33</v>
      </c>
      <c r="U45" s="5">
        <v>51</v>
      </c>
      <c r="V45" s="5">
        <v>178</v>
      </c>
      <c r="W45" s="5">
        <v>0.373</v>
      </c>
      <c r="X45" s="5">
        <v>0.29599999999999999</v>
      </c>
      <c r="Y45" s="5">
        <v>0.64900000000000002</v>
      </c>
      <c r="Z45" s="5">
        <v>11.1</v>
      </c>
      <c r="AA45" s="5">
        <v>4.7</v>
      </c>
      <c r="AB45" s="5">
        <v>1</v>
      </c>
      <c r="AC45" s="5">
        <v>0.7</v>
      </c>
    </row>
    <row r="46" spans="1:29" x14ac:dyDescent="0.2">
      <c r="A46" s="4">
        <v>45</v>
      </c>
      <c r="B46" s="21" t="str">
        <f t="shared" si="0"/>
        <v>TIERRE BROWN</v>
      </c>
      <c r="C46" s="5" t="s">
        <v>1160</v>
      </c>
      <c r="D46" s="5">
        <v>2003</v>
      </c>
      <c r="E46" s="5">
        <v>2003</v>
      </c>
      <c r="F46" s="5">
        <v>1</v>
      </c>
      <c r="G46" s="5">
        <v>15</v>
      </c>
      <c r="H46" s="5">
        <v>168</v>
      </c>
      <c r="I46" s="5">
        <v>27</v>
      </c>
      <c r="J46" s="5">
        <v>59</v>
      </c>
      <c r="K46" s="5">
        <v>0</v>
      </c>
      <c r="L46" s="5">
        <v>1</v>
      </c>
      <c r="M46" s="5">
        <v>11</v>
      </c>
      <c r="N46" s="5">
        <v>14</v>
      </c>
      <c r="O46" s="5">
        <v>8</v>
      </c>
      <c r="P46" s="5">
        <v>30</v>
      </c>
      <c r="Q46" s="5">
        <v>39</v>
      </c>
      <c r="R46" s="5">
        <v>13</v>
      </c>
      <c r="S46" s="5">
        <v>0</v>
      </c>
      <c r="T46" s="5">
        <v>22</v>
      </c>
      <c r="U46" s="5">
        <v>9</v>
      </c>
      <c r="V46" s="5">
        <v>65</v>
      </c>
      <c r="W46" s="5">
        <v>0.45800000000000002</v>
      </c>
      <c r="X46" s="5">
        <v>0</v>
      </c>
      <c r="Y46" s="5">
        <v>0.78600000000000003</v>
      </c>
      <c r="Z46" s="5">
        <v>11.2</v>
      </c>
      <c r="AA46" s="5">
        <v>4.3</v>
      </c>
      <c r="AB46" s="5">
        <v>2</v>
      </c>
      <c r="AC46" s="5">
        <v>2.6</v>
      </c>
    </row>
    <row r="47" spans="1:29" x14ac:dyDescent="0.2">
      <c r="A47" s="4">
        <v>46</v>
      </c>
      <c r="B47" s="21" t="str">
        <f t="shared" si="0"/>
        <v>MARK BRYANT</v>
      </c>
      <c r="C47" s="5" t="s">
        <v>361</v>
      </c>
      <c r="D47" s="5">
        <v>2000</v>
      </c>
      <c r="E47" s="5">
        <v>2000</v>
      </c>
      <c r="F47" s="5">
        <v>1</v>
      </c>
      <c r="G47" s="5">
        <v>75</v>
      </c>
      <c r="H47" s="5">
        <v>1712</v>
      </c>
      <c r="I47" s="5">
        <v>174</v>
      </c>
      <c r="J47" s="5">
        <v>346</v>
      </c>
      <c r="K47" s="5">
        <v>0</v>
      </c>
      <c r="L47" s="5">
        <v>0</v>
      </c>
      <c r="M47" s="5">
        <v>76</v>
      </c>
      <c r="N47" s="5">
        <v>94</v>
      </c>
      <c r="O47" s="5">
        <v>126</v>
      </c>
      <c r="P47" s="5">
        <v>352</v>
      </c>
      <c r="Q47" s="5">
        <v>61</v>
      </c>
      <c r="R47" s="5">
        <v>31</v>
      </c>
      <c r="S47" s="5">
        <v>31</v>
      </c>
      <c r="T47" s="5">
        <v>87</v>
      </c>
      <c r="U47" s="5">
        <v>250</v>
      </c>
      <c r="V47" s="5">
        <v>424</v>
      </c>
      <c r="W47" s="5">
        <v>0.503</v>
      </c>
      <c r="X47" s="6"/>
      <c r="Y47" s="5">
        <v>0.80900000000000005</v>
      </c>
      <c r="Z47" s="5">
        <v>22.8</v>
      </c>
      <c r="AA47" s="5">
        <v>5.7</v>
      </c>
      <c r="AB47" s="5">
        <v>4.7</v>
      </c>
      <c r="AC47" s="5">
        <v>0.8</v>
      </c>
    </row>
    <row r="48" spans="1:29" x14ac:dyDescent="0.2">
      <c r="A48" s="4">
        <v>47</v>
      </c>
      <c r="B48" s="21" t="str">
        <f t="shared" si="0"/>
        <v>ALEC BURKS</v>
      </c>
      <c r="C48" s="5" t="s">
        <v>1161</v>
      </c>
      <c r="D48" s="5">
        <v>2019</v>
      </c>
      <c r="E48" s="5">
        <v>2019</v>
      </c>
      <c r="F48" s="5">
        <v>1</v>
      </c>
      <c r="G48" s="5">
        <v>34</v>
      </c>
      <c r="H48" s="5">
        <v>979</v>
      </c>
      <c r="I48" s="5">
        <v>136</v>
      </c>
      <c r="J48" s="5">
        <v>340</v>
      </c>
      <c r="K48" s="5">
        <v>45</v>
      </c>
      <c r="L48" s="5">
        <v>119</v>
      </c>
      <c r="M48" s="5">
        <v>79</v>
      </c>
      <c r="N48" s="5">
        <v>98</v>
      </c>
      <c r="O48" s="5">
        <v>26</v>
      </c>
      <c r="P48" s="5">
        <v>186</v>
      </c>
      <c r="Q48" s="5">
        <v>98</v>
      </c>
      <c r="R48" s="5">
        <v>25</v>
      </c>
      <c r="S48" s="5">
        <v>16</v>
      </c>
      <c r="T48" s="5">
        <v>46</v>
      </c>
      <c r="U48" s="5">
        <v>62</v>
      </c>
      <c r="V48" s="5">
        <v>396</v>
      </c>
      <c r="W48" s="5">
        <v>0.4</v>
      </c>
      <c r="X48" s="5">
        <v>0.378</v>
      </c>
      <c r="Y48" s="5">
        <v>0.80600000000000005</v>
      </c>
      <c r="Z48" s="5">
        <v>28.8</v>
      </c>
      <c r="AA48" s="5">
        <v>11.6</v>
      </c>
      <c r="AB48" s="5">
        <v>5.5</v>
      </c>
      <c r="AC48" s="5">
        <v>2.9</v>
      </c>
    </row>
    <row r="49" spans="1:29" x14ac:dyDescent="0.2">
      <c r="A49" s="4">
        <v>48</v>
      </c>
      <c r="B49" s="21" t="str">
        <f t="shared" si="0"/>
        <v>MITCHELL BUTLER</v>
      </c>
      <c r="C49" s="5" t="s">
        <v>1162</v>
      </c>
      <c r="D49" s="5">
        <v>1998</v>
      </c>
      <c r="E49" s="5">
        <v>1999</v>
      </c>
      <c r="F49" s="5">
        <v>2</v>
      </c>
      <c r="G49" s="5">
        <v>49</v>
      </c>
      <c r="H49" s="5">
        <v>624</v>
      </c>
      <c r="I49" s="5">
        <v>82</v>
      </c>
      <c r="J49" s="5">
        <v>186</v>
      </c>
      <c r="K49" s="5">
        <v>12</v>
      </c>
      <c r="L49" s="5">
        <v>35</v>
      </c>
      <c r="M49" s="5">
        <v>29</v>
      </c>
      <c r="N49" s="5">
        <v>42</v>
      </c>
      <c r="O49" s="5">
        <v>19</v>
      </c>
      <c r="P49" s="5">
        <v>66</v>
      </c>
      <c r="Q49" s="5">
        <v>40</v>
      </c>
      <c r="R49" s="5">
        <v>23</v>
      </c>
      <c r="S49" s="5">
        <v>4</v>
      </c>
      <c r="T49" s="5">
        <v>37</v>
      </c>
      <c r="U49" s="5">
        <v>67</v>
      </c>
      <c r="V49" s="5">
        <v>205</v>
      </c>
      <c r="W49" s="5">
        <v>0.441</v>
      </c>
      <c r="X49" s="5">
        <v>0.34300000000000003</v>
      </c>
      <c r="Y49" s="5">
        <v>0.69</v>
      </c>
      <c r="Z49" s="5">
        <v>12.7</v>
      </c>
      <c r="AA49" s="5">
        <v>4.2</v>
      </c>
      <c r="AB49" s="5">
        <v>1.3</v>
      </c>
      <c r="AC49" s="5">
        <v>0.8</v>
      </c>
    </row>
    <row r="50" spans="1:29" ht="30" x14ac:dyDescent="0.2">
      <c r="A50" s="4">
        <v>49</v>
      </c>
      <c r="B50" s="21" t="str">
        <f t="shared" si="0"/>
        <v>ANDREW BYNUM</v>
      </c>
      <c r="C50" s="5" t="s">
        <v>1163</v>
      </c>
      <c r="D50" s="5">
        <v>2014</v>
      </c>
      <c r="E50" s="5">
        <v>2014</v>
      </c>
      <c r="F50" s="5">
        <v>1</v>
      </c>
      <c r="G50" s="5">
        <v>24</v>
      </c>
      <c r="H50" s="5">
        <v>480</v>
      </c>
      <c r="I50" s="5">
        <v>85</v>
      </c>
      <c r="J50" s="5">
        <v>203</v>
      </c>
      <c r="K50" s="5">
        <v>0</v>
      </c>
      <c r="L50" s="5">
        <v>0</v>
      </c>
      <c r="M50" s="5">
        <v>32</v>
      </c>
      <c r="N50" s="5">
        <v>42</v>
      </c>
      <c r="O50" s="5">
        <v>47</v>
      </c>
      <c r="P50" s="5">
        <v>126</v>
      </c>
      <c r="Q50" s="5">
        <v>27</v>
      </c>
      <c r="R50" s="5">
        <v>6</v>
      </c>
      <c r="S50" s="5">
        <v>28</v>
      </c>
      <c r="T50" s="5">
        <v>30</v>
      </c>
      <c r="U50" s="5">
        <v>28</v>
      </c>
      <c r="V50" s="5">
        <v>202</v>
      </c>
      <c r="W50" s="5">
        <v>0.41899999999999998</v>
      </c>
      <c r="X50" s="6"/>
      <c r="Y50" s="5">
        <v>0.76200000000000001</v>
      </c>
      <c r="Z50" s="5">
        <v>20</v>
      </c>
      <c r="AA50" s="5">
        <v>8.4</v>
      </c>
      <c r="AB50" s="5">
        <v>5.3</v>
      </c>
      <c r="AC50" s="5">
        <v>1.1000000000000001</v>
      </c>
    </row>
    <row r="51" spans="1:29" x14ac:dyDescent="0.2">
      <c r="A51" s="4">
        <v>50</v>
      </c>
      <c r="B51" s="21" t="str">
        <f t="shared" si="0"/>
        <v>MICHAEL CAGE</v>
      </c>
      <c r="C51" s="5" t="s">
        <v>1164</v>
      </c>
      <c r="D51" s="5">
        <v>1995</v>
      </c>
      <c r="E51" s="5">
        <v>1996</v>
      </c>
      <c r="F51" s="5">
        <v>2</v>
      </c>
      <c r="G51" s="5">
        <v>164</v>
      </c>
      <c r="H51" s="5">
        <v>4671</v>
      </c>
      <c r="I51" s="5">
        <v>397</v>
      </c>
      <c r="J51" s="5">
        <v>736</v>
      </c>
      <c r="K51" s="5">
        <v>0</v>
      </c>
      <c r="L51" s="5">
        <v>3</v>
      </c>
      <c r="M51" s="5">
        <v>103</v>
      </c>
      <c r="N51" s="5">
        <v>180</v>
      </c>
      <c r="O51" s="5">
        <v>491</v>
      </c>
      <c r="P51" s="5">
        <v>1293</v>
      </c>
      <c r="Q51" s="5">
        <v>109</v>
      </c>
      <c r="R51" s="5">
        <v>148</v>
      </c>
      <c r="S51" s="5">
        <v>146</v>
      </c>
      <c r="T51" s="5">
        <v>110</v>
      </c>
      <c r="U51" s="5">
        <v>364</v>
      </c>
      <c r="V51" s="5">
        <v>897</v>
      </c>
      <c r="W51" s="5">
        <v>0.53900000000000003</v>
      </c>
      <c r="X51" s="5">
        <v>0</v>
      </c>
      <c r="Y51" s="5">
        <v>0.57199999999999995</v>
      </c>
      <c r="Z51" s="5">
        <v>28.5</v>
      </c>
      <c r="AA51" s="5">
        <v>5.5</v>
      </c>
      <c r="AB51" s="5">
        <v>7.9</v>
      </c>
      <c r="AC51" s="5">
        <v>0.7</v>
      </c>
    </row>
    <row r="52" spans="1:29" x14ac:dyDescent="0.2">
      <c r="A52" s="4">
        <v>51</v>
      </c>
      <c r="B52" s="21" t="str">
        <f t="shared" si="0"/>
        <v>JOSÉ CALDERÓN</v>
      </c>
      <c r="C52" s="5" t="s">
        <v>1165</v>
      </c>
      <c r="D52" s="5">
        <v>2018</v>
      </c>
      <c r="E52" s="5">
        <v>2018</v>
      </c>
      <c r="F52" s="5">
        <v>1</v>
      </c>
      <c r="G52" s="5">
        <v>57</v>
      </c>
      <c r="H52" s="5">
        <v>914</v>
      </c>
      <c r="I52" s="5">
        <v>93</v>
      </c>
      <c r="J52" s="5">
        <v>185</v>
      </c>
      <c r="K52" s="5">
        <v>45</v>
      </c>
      <c r="L52" s="5">
        <v>97</v>
      </c>
      <c r="M52" s="5">
        <v>24</v>
      </c>
      <c r="N52" s="5">
        <v>30</v>
      </c>
      <c r="O52" s="5">
        <v>14</v>
      </c>
      <c r="P52" s="5">
        <v>84</v>
      </c>
      <c r="Q52" s="5">
        <v>117</v>
      </c>
      <c r="R52" s="5">
        <v>27</v>
      </c>
      <c r="S52" s="5">
        <v>2</v>
      </c>
      <c r="T52" s="5">
        <v>41</v>
      </c>
      <c r="U52" s="5">
        <v>81</v>
      </c>
      <c r="V52" s="5">
        <v>255</v>
      </c>
      <c r="W52" s="5">
        <v>0.503</v>
      </c>
      <c r="X52" s="5">
        <v>0.46400000000000002</v>
      </c>
      <c r="Y52" s="5">
        <v>0.8</v>
      </c>
      <c r="Z52" s="5">
        <v>16</v>
      </c>
      <c r="AA52" s="5">
        <v>4.5</v>
      </c>
      <c r="AB52" s="5">
        <v>1.5</v>
      </c>
      <c r="AC52" s="5">
        <v>2.1</v>
      </c>
    </row>
    <row r="53" spans="1:29" x14ac:dyDescent="0.2">
      <c r="A53" s="4">
        <v>52</v>
      </c>
      <c r="B53" s="21" t="str">
        <f t="shared" si="0"/>
        <v>MACK CALVIN</v>
      </c>
      <c r="C53" s="5" t="s">
        <v>1166</v>
      </c>
      <c r="D53" s="5">
        <v>1981</v>
      </c>
      <c r="E53" s="5">
        <v>1981</v>
      </c>
      <c r="F53" s="5">
        <v>1</v>
      </c>
      <c r="G53" s="5">
        <v>21</v>
      </c>
      <c r="H53" s="5">
        <v>128</v>
      </c>
      <c r="I53" s="5">
        <v>13</v>
      </c>
      <c r="J53" s="5">
        <v>39</v>
      </c>
      <c r="K53" s="5">
        <v>1</v>
      </c>
      <c r="L53" s="5">
        <v>5</v>
      </c>
      <c r="M53" s="5">
        <v>25</v>
      </c>
      <c r="N53" s="5">
        <v>35</v>
      </c>
      <c r="O53" s="5">
        <v>2</v>
      </c>
      <c r="P53" s="5">
        <v>12</v>
      </c>
      <c r="Q53" s="5">
        <v>28</v>
      </c>
      <c r="R53" s="5">
        <v>5</v>
      </c>
      <c r="S53" s="5">
        <v>0</v>
      </c>
      <c r="T53" s="5">
        <v>17</v>
      </c>
      <c r="U53" s="5">
        <v>13</v>
      </c>
      <c r="V53" s="5">
        <v>52</v>
      </c>
      <c r="W53" s="5">
        <v>0.33300000000000002</v>
      </c>
      <c r="X53" s="5">
        <v>0.2</v>
      </c>
      <c r="Y53" s="5">
        <v>0.71399999999999997</v>
      </c>
      <c r="Z53" s="5">
        <v>6.1</v>
      </c>
      <c r="AA53" s="5">
        <v>2.5</v>
      </c>
      <c r="AB53" s="5">
        <v>0.6</v>
      </c>
      <c r="AC53" s="5">
        <v>1.3</v>
      </c>
    </row>
    <row r="54" spans="1:29" ht="30" x14ac:dyDescent="0.2">
      <c r="A54" s="4">
        <v>53</v>
      </c>
      <c r="B54" s="21" t="str">
        <f t="shared" si="0"/>
        <v>TONY CAMPBELL</v>
      </c>
      <c r="C54" s="5" t="s">
        <v>1167</v>
      </c>
      <c r="D54" s="5">
        <v>1995</v>
      </c>
      <c r="E54" s="5">
        <v>1995</v>
      </c>
      <c r="F54" s="5">
        <v>1</v>
      </c>
      <c r="G54" s="5">
        <v>78</v>
      </c>
      <c r="H54" s="5">
        <v>1128</v>
      </c>
      <c r="I54" s="5">
        <v>161</v>
      </c>
      <c r="J54" s="5">
        <v>392</v>
      </c>
      <c r="K54" s="5">
        <v>15</v>
      </c>
      <c r="L54" s="5">
        <v>42</v>
      </c>
      <c r="M54" s="5">
        <v>132</v>
      </c>
      <c r="N54" s="5">
        <v>159</v>
      </c>
      <c r="O54" s="5">
        <v>60</v>
      </c>
      <c r="P54" s="5">
        <v>153</v>
      </c>
      <c r="Q54" s="5">
        <v>69</v>
      </c>
      <c r="R54" s="5">
        <v>32</v>
      </c>
      <c r="S54" s="5">
        <v>8</v>
      </c>
      <c r="T54" s="5">
        <v>65</v>
      </c>
      <c r="U54" s="5">
        <v>122</v>
      </c>
      <c r="V54" s="5">
        <v>469</v>
      </c>
      <c r="W54" s="5">
        <v>0.41099999999999998</v>
      </c>
      <c r="X54" s="5">
        <v>0.35699999999999998</v>
      </c>
      <c r="Y54" s="5">
        <v>0.83</v>
      </c>
      <c r="Z54" s="5">
        <v>14.5</v>
      </c>
      <c r="AA54" s="5">
        <v>6</v>
      </c>
      <c r="AB54" s="5">
        <v>2</v>
      </c>
      <c r="AC54" s="5">
        <v>0.9</v>
      </c>
    </row>
    <row r="55" spans="1:29" x14ac:dyDescent="0.2">
      <c r="A55" s="4">
        <v>54</v>
      </c>
      <c r="B55" s="21" t="str">
        <f t="shared" si="0"/>
        <v>AUSTIN CARR</v>
      </c>
      <c r="C55" s="5" t="s">
        <v>1168</v>
      </c>
      <c r="D55" s="5">
        <v>1972</v>
      </c>
      <c r="E55" s="5">
        <v>1980</v>
      </c>
      <c r="F55" s="5">
        <v>9</v>
      </c>
      <c r="G55" s="5">
        <v>635</v>
      </c>
      <c r="H55" s="5">
        <v>19003</v>
      </c>
      <c r="I55" s="5">
        <v>4272</v>
      </c>
      <c r="J55" s="5">
        <v>9480</v>
      </c>
      <c r="K55" s="5">
        <v>2</v>
      </c>
      <c r="L55" s="5">
        <v>6</v>
      </c>
      <c r="M55" s="5">
        <v>1719</v>
      </c>
      <c r="N55" s="5">
        <v>2127</v>
      </c>
      <c r="O55" s="5">
        <v>689</v>
      </c>
      <c r="P55" s="5">
        <v>1929</v>
      </c>
      <c r="Q55" s="5">
        <v>1820</v>
      </c>
      <c r="R55" s="5">
        <v>418</v>
      </c>
      <c r="S55" s="5">
        <v>64</v>
      </c>
      <c r="T55" s="5">
        <v>429</v>
      </c>
      <c r="U55" s="5">
        <v>1341</v>
      </c>
      <c r="V55" s="5">
        <v>10265</v>
      </c>
      <c r="W55" s="5">
        <v>0.45100000000000001</v>
      </c>
      <c r="X55" s="6"/>
      <c r="Y55" s="5">
        <v>0.80800000000000005</v>
      </c>
      <c r="Z55" s="5">
        <v>29.9</v>
      </c>
      <c r="AA55" s="5">
        <v>16.2</v>
      </c>
      <c r="AB55" s="5">
        <v>3</v>
      </c>
      <c r="AC55" s="5">
        <v>2.9</v>
      </c>
    </row>
    <row r="56" spans="1:29" x14ac:dyDescent="0.2">
      <c r="A56" s="4">
        <v>55</v>
      </c>
      <c r="B56" s="21" t="str">
        <f t="shared" si="0"/>
        <v>KENNY CARR</v>
      </c>
      <c r="C56" s="5" t="s">
        <v>1169</v>
      </c>
      <c r="D56" s="5">
        <v>1980</v>
      </c>
      <c r="E56" s="5">
        <v>1982</v>
      </c>
      <c r="F56" s="5">
        <v>3</v>
      </c>
      <c r="G56" s="5">
        <v>201</v>
      </c>
      <c r="H56" s="5">
        <v>5878</v>
      </c>
      <c r="I56" s="5">
        <v>1111</v>
      </c>
      <c r="J56" s="5">
        <v>2194</v>
      </c>
      <c r="K56" s="5">
        <v>1</v>
      </c>
      <c r="L56" s="5">
        <v>17</v>
      </c>
      <c r="M56" s="5">
        <v>608</v>
      </c>
      <c r="N56" s="5">
        <v>890</v>
      </c>
      <c r="O56" s="5">
        <v>568</v>
      </c>
      <c r="P56" s="5">
        <v>1800</v>
      </c>
      <c r="Q56" s="5">
        <v>331</v>
      </c>
      <c r="R56" s="5">
        <v>198</v>
      </c>
      <c r="S56" s="5">
        <v>109</v>
      </c>
      <c r="T56" s="5">
        <v>488</v>
      </c>
      <c r="U56" s="5">
        <v>716</v>
      </c>
      <c r="V56" s="5">
        <v>2831</v>
      </c>
      <c r="W56" s="5">
        <v>0.50600000000000001</v>
      </c>
      <c r="X56" s="5">
        <v>5.8999999999999997E-2</v>
      </c>
      <c r="Y56" s="5">
        <v>0.68300000000000005</v>
      </c>
      <c r="Z56" s="5">
        <v>29.2</v>
      </c>
      <c r="AA56" s="5">
        <v>14.1</v>
      </c>
      <c r="AB56" s="5">
        <v>9</v>
      </c>
      <c r="AC56" s="5">
        <v>1.6</v>
      </c>
    </row>
    <row r="57" spans="1:29" x14ac:dyDescent="0.2">
      <c r="A57" s="4">
        <v>56</v>
      </c>
      <c r="B57" s="21" t="str">
        <f t="shared" si="0"/>
        <v>OMRI CASSPI</v>
      </c>
      <c r="C57" s="5" t="s">
        <v>70</v>
      </c>
      <c r="D57" s="5">
        <v>2012</v>
      </c>
      <c r="E57" s="5">
        <v>2013</v>
      </c>
      <c r="F57" s="5">
        <v>2</v>
      </c>
      <c r="G57" s="5">
        <v>108</v>
      </c>
      <c r="H57" s="5">
        <v>1844</v>
      </c>
      <c r="I57" s="5">
        <v>229</v>
      </c>
      <c r="J57" s="5">
        <v>572</v>
      </c>
      <c r="K57" s="5">
        <v>78</v>
      </c>
      <c r="L57" s="5">
        <v>244</v>
      </c>
      <c r="M57" s="5">
        <v>96</v>
      </c>
      <c r="N57" s="5">
        <v>149</v>
      </c>
      <c r="O57" s="5">
        <v>83</v>
      </c>
      <c r="P57" s="5">
        <v>342</v>
      </c>
      <c r="Q57" s="5">
        <v>94</v>
      </c>
      <c r="R57" s="5">
        <v>62</v>
      </c>
      <c r="S57" s="5">
        <v>33</v>
      </c>
      <c r="T57" s="5">
        <v>86</v>
      </c>
      <c r="U57" s="5">
        <v>160</v>
      </c>
      <c r="V57" s="5">
        <v>632</v>
      </c>
      <c r="W57" s="5">
        <v>0.4</v>
      </c>
      <c r="X57" s="5">
        <v>0.32</v>
      </c>
      <c r="Y57" s="5">
        <v>0.64400000000000002</v>
      </c>
      <c r="Z57" s="5">
        <v>17.100000000000001</v>
      </c>
      <c r="AA57" s="5">
        <v>5.9</v>
      </c>
      <c r="AB57" s="5">
        <v>3.2</v>
      </c>
      <c r="AC57" s="5">
        <v>0.9</v>
      </c>
    </row>
    <row r="58" spans="1:29" x14ac:dyDescent="0.2">
      <c r="A58" s="4">
        <v>57</v>
      </c>
      <c r="B58" s="21" t="str">
        <f t="shared" si="0"/>
        <v>LEN CHAPPELL</v>
      </c>
      <c r="C58" s="5" t="s">
        <v>840</v>
      </c>
      <c r="D58" s="5">
        <v>1971</v>
      </c>
      <c r="E58" s="5">
        <v>1971</v>
      </c>
      <c r="F58" s="5">
        <v>1</v>
      </c>
      <c r="G58" s="5">
        <v>6</v>
      </c>
      <c r="H58" s="5">
        <v>86</v>
      </c>
      <c r="I58" s="5">
        <v>15</v>
      </c>
      <c r="J58" s="5">
        <v>38</v>
      </c>
      <c r="K58" s="6"/>
      <c r="L58" s="6"/>
      <c r="M58" s="5">
        <v>11</v>
      </c>
      <c r="N58" s="5">
        <v>14</v>
      </c>
      <c r="O58" s="6"/>
      <c r="P58" s="5">
        <v>18</v>
      </c>
      <c r="Q58" s="5">
        <v>1</v>
      </c>
      <c r="R58" s="6"/>
      <c r="S58" s="6"/>
      <c r="T58" s="6"/>
      <c r="U58" s="5">
        <v>9</v>
      </c>
      <c r="V58" s="5">
        <v>41</v>
      </c>
      <c r="W58" s="5">
        <v>0.39500000000000002</v>
      </c>
      <c r="X58" s="6"/>
      <c r="Y58" s="5">
        <v>0.78600000000000003</v>
      </c>
      <c r="Z58" s="5">
        <v>14.3</v>
      </c>
      <c r="AA58" s="5">
        <v>6.8</v>
      </c>
      <c r="AB58" s="5">
        <v>3</v>
      </c>
      <c r="AC58" s="5">
        <v>0.2</v>
      </c>
    </row>
    <row r="59" spans="1:29" x14ac:dyDescent="0.2">
      <c r="A59" s="4">
        <v>58</v>
      </c>
      <c r="B59" s="21" t="str">
        <f t="shared" si="0"/>
        <v>WILL CHERRY</v>
      </c>
      <c r="C59" s="5" t="s">
        <v>1170</v>
      </c>
      <c r="D59" s="5">
        <v>2015</v>
      </c>
      <c r="E59" s="5">
        <v>2015</v>
      </c>
      <c r="F59" s="5">
        <v>1</v>
      </c>
      <c r="G59" s="5">
        <v>8</v>
      </c>
      <c r="H59" s="5">
        <v>69</v>
      </c>
      <c r="I59" s="5">
        <v>5</v>
      </c>
      <c r="J59" s="5">
        <v>19</v>
      </c>
      <c r="K59" s="5">
        <v>2</v>
      </c>
      <c r="L59" s="5">
        <v>9</v>
      </c>
      <c r="M59" s="5">
        <v>3</v>
      </c>
      <c r="N59" s="5">
        <v>6</v>
      </c>
      <c r="O59" s="5">
        <v>1</v>
      </c>
      <c r="P59" s="5">
        <v>5</v>
      </c>
      <c r="Q59" s="5">
        <v>8</v>
      </c>
      <c r="R59" s="5">
        <v>6</v>
      </c>
      <c r="S59" s="5">
        <v>1</v>
      </c>
      <c r="T59" s="5">
        <v>4</v>
      </c>
      <c r="U59" s="5">
        <v>10</v>
      </c>
      <c r="V59" s="5">
        <v>15</v>
      </c>
      <c r="W59" s="5">
        <v>0.26300000000000001</v>
      </c>
      <c r="X59" s="5">
        <v>0.222</v>
      </c>
      <c r="Y59" s="5">
        <v>0.5</v>
      </c>
      <c r="Z59" s="5">
        <v>8.6</v>
      </c>
      <c r="AA59" s="5">
        <v>1.9</v>
      </c>
      <c r="AB59" s="5">
        <v>0.6</v>
      </c>
      <c r="AC59" s="5">
        <v>1</v>
      </c>
    </row>
    <row r="60" spans="1:29" ht="30" x14ac:dyDescent="0.2">
      <c r="A60" s="4">
        <v>59</v>
      </c>
      <c r="B60" s="21" t="str">
        <f t="shared" si="0"/>
        <v>DERRICK CHIEVOUS</v>
      </c>
      <c r="C60" s="5" t="s">
        <v>1171</v>
      </c>
      <c r="D60" s="5">
        <v>1990</v>
      </c>
      <c r="E60" s="5">
        <v>1991</v>
      </c>
      <c r="F60" s="5">
        <v>2</v>
      </c>
      <c r="G60" s="5">
        <v>32</v>
      </c>
      <c r="H60" s="5">
        <v>209</v>
      </c>
      <c r="I60" s="5">
        <v>32</v>
      </c>
      <c r="J60" s="5">
        <v>88</v>
      </c>
      <c r="K60" s="5">
        <v>0</v>
      </c>
      <c r="L60" s="5">
        <v>1</v>
      </c>
      <c r="M60" s="5">
        <v>28</v>
      </c>
      <c r="N60" s="5">
        <v>40</v>
      </c>
      <c r="O60" s="5">
        <v>18</v>
      </c>
      <c r="P60" s="5">
        <v>33</v>
      </c>
      <c r="Q60" s="5">
        <v>6</v>
      </c>
      <c r="R60" s="5">
        <v>6</v>
      </c>
      <c r="S60" s="5">
        <v>2</v>
      </c>
      <c r="T60" s="5">
        <v>11</v>
      </c>
      <c r="U60" s="5">
        <v>27</v>
      </c>
      <c r="V60" s="5">
        <v>92</v>
      </c>
      <c r="W60" s="5">
        <v>0.36399999999999999</v>
      </c>
      <c r="X60" s="5">
        <v>0</v>
      </c>
      <c r="Y60" s="5">
        <v>0.7</v>
      </c>
      <c r="Z60" s="5">
        <v>6.5</v>
      </c>
      <c r="AA60" s="5">
        <v>2.9</v>
      </c>
      <c r="AB60" s="5">
        <v>1</v>
      </c>
      <c r="AC60" s="5">
        <v>0.2</v>
      </c>
    </row>
    <row r="61" spans="1:29" x14ac:dyDescent="0.2">
      <c r="A61" s="4">
        <v>60</v>
      </c>
      <c r="B61" s="21" t="str">
        <f t="shared" si="0"/>
        <v>PETE CHILCUTT</v>
      </c>
      <c r="C61" s="5" t="s">
        <v>73</v>
      </c>
      <c r="D61" s="5">
        <v>2000</v>
      </c>
      <c r="E61" s="5">
        <v>2000</v>
      </c>
      <c r="F61" s="5">
        <v>1</v>
      </c>
      <c r="G61" s="5">
        <v>6</v>
      </c>
      <c r="H61" s="5">
        <v>30</v>
      </c>
      <c r="I61" s="5">
        <v>0</v>
      </c>
      <c r="J61" s="5">
        <v>2</v>
      </c>
      <c r="K61" s="5">
        <v>0</v>
      </c>
      <c r="L61" s="5">
        <v>0</v>
      </c>
      <c r="M61" s="5">
        <v>0</v>
      </c>
      <c r="N61" s="5">
        <v>0</v>
      </c>
      <c r="O61" s="5">
        <v>4</v>
      </c>
      <c r="P61" s="5">
        <v>9</v>
      </c>
      <c r="Q61" s="5">
        <v>1</v>
      </c>
      <c r="R61" s="5">
        <v>0</v>
      </c>
      <c r="S61" s="5">
        <v>0</v>
      </c>
      <c r="T61" s="5">
        <v>0</v>
      </c>
      <c r="U61" s="5">
        <v>3</v>
      </c>
      <c r="V61" s="5">
        <v>0</v>
      </c>
      <c r="W61" s="5">
        <v>0</v>
      </c>
      <c r="X61" s="6"/>
      <c r="Y61" s="6"/>
      <c r="Z61" s="5">
        <v>5</v>
      </c>
      <c r="AA61" s="5">
        <v>0</v>
      </c>
      <c r="AB61" s="5">
        <v>1.5</v>
      </c>
      <c r="AC61" s="5">
        <v>0.2</v>
      </c>
    </row>
    <row r="62" spans="1:29" x14ac:dyDescent="0.2">
      <c r="A62" s="4">
        <v>61</v>
      </c>
      <c r="B62" s="21" t="str">
        <f t="shared" si="0"/>
        <v>JIM CHONES</v>
      </c>
      <c r="C62" s="5" t="s">
        <v>1172</v>
      </c>
      <c r="D62" s="5">
        <v>1975</v>
      </c>
      <c r="E62" s="5">
        <v>1979</v>
      </c>
      <c r="F62" s="5">
        <v>5</v>
      </c>
      <c r="G62" s="5">
        <v>400</v>
      </c>
      <c r="H62" s="5">
        <v>13302</v>
      </c>
      <c r="I62" s="5">
        <v>2456</v>
      </c>
      <c r="J62" s="5">
        <v>5332</v>
      </c>
      <c r="K62" s="6"/>
      <c r="L62" s="6"/>
      <c r="M62" s="5">
        <v>817</v>
      </c>
      <c r="N62" s="5">
        <v>1161</v>
      </c>
      <c r="O62" s="5">
        <v>1040</v>
      </c>
      <c r="P62" s="5">
        <v>3790</v>
      </c>
      <c r="Q62" s="5">
        <v>711</v>
      </c>
      <c r="R62" s="5">
        <v>222</v>
      </c>
      <c r="S62" s="5">
        <v>450</v>
      </c>
      <c r="T62" s="5">
        <v>371</v>
      </c>
      <c r="U62" s="5">
        <v>1259</v>
      </c>
      <c r="V62" s="5">
        <v>5729</v>
      </c>
      <c r="W62" s="5">
        <v>0.46100000000000002</v>
      </c>
      <c r="X62" s="6"/>
      <c r="Y62" s="5">
        <v>0.70399999999999996</v>
      </c>
      <c r="Z62" s="5">
        <v>33.299999999999997</v>
      </c>
      <c r="AA62" s="5">
        <v>14.3</v>
      </c>
      <c r="AB62" s="5">
        <v>9.5</v>
      </c>
      <c r="AC62" s="5">
        <v>1.8</v>
      </c>
    </row>
    <row r="63" spans="1:29" ht="30" x14ac:dyDescent="0.2">
      <c r="A63" s="4">
        <v>62</v>
      </c>
      <c r="B63" s="21" t="str">
        <f t="shared" si="0"/>
        <v>MARQUESE CHRISS</v>
      </c>
      <c r="C63" s="5" t="s">
        <v>1173</v>
      </c>
      <c r="D63" s="5">
        <v>2019</v>
      </c>
      <c r="E63" s="5">
        <v>2019</v>
      </c>
      <c r="F63" s="5">
        <v>1</v>
      </c>
      <c r="G63" s="5">
        <v>27</v>
      </c>
      <c r="H63" s="5">
        <v>395</v>
      </c>
      <c r="I63" s="5">
        <v>56</v>
      </c>
      <c r="J63" s="5">
        <v>146</v>
      </c>
      <c r="K63" s="5">
        <v>15</v>
      </c>
      <c r="L63" s="5">
        <v>57</v>
      </c>
      <c r="M63" s="5">
        <v>26</v>
      </c>
      <c r="N63" s="5">
        <v>38</v>
      </c>
      <c r="O63" s="5">
        <v>33</v>
      </c>
      <c r="P63" s="5">
        <v>114</v>
      </c>
      <c r="Q63" s="5">
        <v>16</v>
      </c>
      <c r="R63" s="5">
        <v>15</v>
      </c>
      <c r="S63" s="5">
        <v>7</v>
      </c>
      <c r="T63" s="5">
        <v>24</v>
      </c>
      <c r="U63" s="5">
        <v>64</v>
      </c>
      <c r="V63" s="5">
        <v>153</v>
      </c>
      <c r="W63" s="5">
        <v>0.38400000000000001</v>
      </c>
      <c r="X63" s="5">
        <v>0.26300000000000001</v>
      </c>
      <c r="Y63" s="5">
        <v>0.68400000000000005</v>
      </c>
      <c r="Z63" s="5">
        <v>14.6</v>
      </c>
      <c r="AA63" s="5">
        <v>5.7</v>
      </c>
      <c r="AB63" s="5">
        <v>4.2</v>
      </c>
      <c r="AC63" s="5">
        <v>0.6</v>
      </c>
    </row>
    <row r="64" spans="1:29" x14ac:dyDescent="0.2">
      <c r="A64" s="4">
        <v>63</v>
      </c>
      <c r="B64" s="21" t="str">
        <f t="shared" si="0"/>
        <v>EARL CLARK</v>
      </c>
      <c r="C64" s="5" t="s">
        <v>1174</v>
      </c>
      <c r="D64" s="5">
        <v>2014</v>
      </c>
      <c r="E64" s="5">
        <v>2014</v>
      </c>
      <c r="F64" s="5">
        <v>1</v>
      </c>
      <c r="G64" s="5">
        <v>45</v>
      </c>
      <c r="H64" s="5">
        <v>698</v>
      </c>
      <c r="I64" s="5">
        <v>90</v>
      </c>
      <c r="J64" s="5">
        <v>240</v>
      </c>
      <c r="K64" s="5">
        <v>40</v>
      </c>
      <c r="L64" s="5">
        <v>116</v>
      </c>
      <c r="M64" s="5">
        <v>14</v>
      </c>
      <c r="N64" s="5">
        <v>24</v>
      </c>
      <c r="O64" s="5">
        <v>20</v>
      </c>
      <c r="P64" s="5">
        <v>127</v>
      </c>
      <c r="Q64" s="5">
        <v>16</v>
      </c>
      <c r="R64" s="5">
        <v>16</v>
      </c>
      <c r="S64" s="5">
        <v>19</v>
      </c>
      <c r="T64" s="5">
        <v>30</v>
      </c>
      <c r="U64" s="5">
        <v>61</v>
      </c>
      <c r="V64" s="5">
        <v>234</v>
      </c>
      <c r="W64" s="5">
        <v>0.375</v>
      </c>
      <c r="X64" s="5">
        <v>0.34499999999999997</v>
      </c>
      <c r="Y64" s="5">
        <v>0.58299999999999996</v>
      </c>
      <c r="Z64" s="5">
        <v>15.5</v>
      </c>
      <c r="AA64" s="5">
        <v>5.2</v>
      </c>
      <c r="AB64" s="5">
        <v>2.8</v>
      </c>
      <c r="AC64" s="5">
        <v>0.4</v>
      </c>
    </row>
    <row r="65" spans="1:29" ht="30" x14ac:dyDescent="0.2">
      <c r="A65" s="4">
        <v>64</v>
      </c>
      <c r="B65" s="21" t="str">
        <f t="shared" si="0"/>
        <v>JORDAN CLARKSON</v>
      </c>
      <c r="C65" s="5" t="s">
        <v>1175</v>
      </c>
      <c r="D65" s="5">
        <v>2018</v>
      </c>
      <c r="E65" s="5">
        <v>2020</v>
      </c>
      <c r="F65" s="5">
        <v>3</v>
      </c>
      <c r="G65" s="5">
        <v>138</v>
      </c>
      <c r="H65" s="5">
        <v>3512</v>
      </c>
      <c r="I65" s="5">
        <v>804</v>
      </c>
      <c r="J65" s="5">
        <v>1793</v>
      </c>
      <c r="K65" s="5">
        <v>247</v>
      </c>
      <c r="L65" s="5">
        <v>712</v>
      </c>
      <c r="M65" s="5">
        <v>285</v>
      </c>
      <c r="N65" s="5">
        <v>336</v>
      </c>
      <c r="O65" s="5">
        <v>116</v>
      </c>
      <c r="P65" s="5">
        <v>397</v>
      </c>
      <c r="Q65" s="5">
        <v>314</v>
      </c>
      <c r="R65" s="5">
        <v>93</v>
      </c>
      <c r="S65" s="5">
        <v>24</v>
      </c>
      <c r="T65" s="5">
        <v>206</v>
      </c>
      <c r="U65" s="5">
        <v>189</v>
      </c>
      <c r="V65" s="5">
        <v>2140</v>
      </c>
      <c r="W65" s="5">
        <v>0.44800000000000001</v>
      </c>
      <c r="X65" s="5">
        <v>0.34699999999999998</v>
      </c>
      <c r="Y65" s="5">
        <v>0.84799999999999998</v>
      </c>
      <c r="Z65" s="5">
        <v>25.4</v>
      </c>
      <c r="AA65" s="5">
        <v>15.5</v>
      </c>
      <c r="AB65" s="5">
        <v>2.9</v>
      </c>
      <c r="AC65" s="5">
        <v>2.2999999999999998</v>
      </c>
    </row>
    <row r="66" spans="1:29" x14ac:dyDescent="0.2">
      <c r="A66" s="4">
        <v>65</v>
      </c>
      <c r="B66" s="21" t="str">
        <f t="shared" si="0"/>
        <v>JIM CLEAMONS</v>
      </c>
      <c r="C66" s="5" t="s">
        <v>1176</v>
      </c>
      <c r="D66" s="5">
        <v>1973</v>
      </c>
      <c r="E66" s="5">
        <v>1977</v>
      </c>
      <c r="F66" s="5">
        <v>5</v>
      </c>
      <c r="G66" s="5">
        <v>377</v>
      </c>
      <c r="H66" s="5">
        <v>10605</v>
      </c>
      <c r="I66" s="5">
        <v>1467</v>
      </c>
      <c r="J66" s="5">
        <v>3215</v>
      </c>
      <c r="K66" s="6"/>
      <c r="L66" s="6"/>
      <c r="M66" s="5">
        <v>598</v>
      </c>
      <c r="N66" s="5">
        <v>781</v>
      </c>
      <c r="O66" s="5">
        <v>383</v>
      </c>
      <c r="P66" s="5">
        <v>1353</v>
      </c>
      <c r="Q66" s="5">
        <v>1549</v>
      </c>
      <c r="R66" s="5">
        <v>335</v>
      </c>
      <c r="S66" s="5">
        <v>81</v>
      </c>
      <c r="T66" s="6"/>
      <c r="U66" s="5">
        <v>794</v>
      </c>
      <c r="V66" s="5">
        <v>3532</v>
      </c>
      <c r="W66" s="5">
        <v>0.45600000000000002</v>
      </c>
      <c r="X66" s="6"/>
      <c r="Y66" s="5">
        <v>0.76600000000000001</v>
      </c>
      <c r="Z66" s="5">
        <v>28.1</v>
      </c>
      <c r="AA66" s="5">
        <v>9.4</v>
      </c>
      <c r="AB66" s="5">
        <v>3.6</v>
      </c>
      <c r="AC66" s="5">
        <v>4.0999999999999996</v>
      </c>
    </row>
    <row r="67" spans="1:29" ht="30" x14ac:dyDescent="0.2">
      <c r="A67" s="4">
        <v>66</v>
      </c>
      <c r="B67" s="21" t="str">
        <f t="shared" ref="B67:B130" si="1">UPPER(C67)</f>
        <v>MATEEN CLEAVES</v>
      </c>
      <c r="C67" s="5" t="s">
        <v>1177</v>
      </c>
      <c r="D67" s="5">
        <v>2004</v>
      </c>
      <c r="E67" s="5">
        <v>2004</v>
      </c>
      <c r="F67" s="5">
        <v>1</v>
      </c>
      <c r="G67" s="5">
        <v>4</v>
      </c>
      <c r="H67" s="5">
        <v>92</v>
      </c>
      <c r="I67" s="5">
        <v>7</v>
      </c>
      <c r="J67" s="5">
        <v>23</v>
      </c>
      <c r="K67" s="5">
        <v>0</v>
      </c>
      <c r="L67" s="5">
        <v>1</v>
      </c>
      <c r="M67" s="5">
        <v>1</v>
      </c>
      <c r="N67" s="5">
        <v>2</v>
      </c>
      <c r="O67" s="5">
        <v>1</v>
      </c>
      <c r="P67" s="5">
        <v>7</v>
      </c>
      <c r="Q67" s="5">
        <v>19</v>
      </c>
      <c r="R67" s="5">
        <v>4</v>
      </c>
      <c r="S67" s="5">
        <v>2</v>
      </c>
      <c r="T67" s="5">
        <v>5</v>
      </c>
      <c r="U67" s="5">
        <v>13</v>
      </c>
      <c r="V67" s="5">
        <v>15</v>
      </c>
      <c r="W67" s="5">
        <v>0.30399999999999999</v>
      </c>
      <c r="X67" s="5">
        <v>0</v>
      </c>
      <c r="Y67" s="5">
        <v>0.5</v>
      </c>
      <c r="Z67" s="5">
        <v>23</v>
      </c>
      <c r="AA67" s="5">
        <v>3.8</v>
      </c>
      <c r="AB67" s="5">
        <v>1.8</v>
      </c>
      <c r="AC67" s="5">
        <v>4.8</v>
      </c>
    </row>
    <row r="68" spans="1:29" x14ac:dyDescent="0.2">
      <c r="A68" s="4">
        <v>67</v>
      </c>
      <c r="B68" s="21" t="str">
        <f t="shared" si="1"/>
        <v>BARRY CLEMENS</v>
      </c>
      <c r="C68" s="5" t="s">
        <v>841</v>
      </c>
      <c r="D68" s="5">
        <v>1973</v>
      </c>
      <c r="E68" s="5">
        <v>1974</v>
      </c>
      <c r="F68" s="5">
        <v>2</v>
      </c>
      <c r="G68" s="5">
        <v>143</v>
      </c>
      <c r="H68" s="5">
        <v>2032</v>
      </c>
      <c r="I68" s="5">
        <v>372</v>
      </c>
      <c r="J68" s="5">
        <v>751</v>
      </c>
      <c r="K68" s="6"/>
      <c r="L68" s="6"/>
      <c r="M68" s="5">
        <v>115</v>
      </c>
      <c r="N68" s="5">
        <v>141</v>
      </c>
      <c r="O68" s="5">
        <v>42</v>
      </c>
      <c r="P68" s="5">
        <v>377</v>
      </c>
      <c r="Q68" s="5">
        <v>195</v>
      </c>
      <c r="R68" s="5">
        <v>36</v>
      </c>
      <c r="S68" s="5">
        <v>2</v>
      </c>
      <c r="T68" s="6"/>
      <c r="U68" s="5">
        <v>272</v>
      </c>
      <c r="V68" s="5">
        <v>859</v>
      </c>
      <c r="W68" s="5">
        <v>0.495</v>
      </c>
      <c r="X68" s="6"/>
      <c r="Y68" s="5">
        <v>0.81599999999999995</v>
      </c>
      <c r="Z68" s="5">
        <v>14.2</v>
      </c>
      <c r="AA68" s="5">
        <v>6</v>
      </c>
      <c r="AB68" s="5">
        <v>2.6</v>
      </c>
      <c r="AC68" s="5">
        <v>1.4</v>
      </c>
    </row>
    <row r="69" spans="1:29" x14ac:dyDescent="0.2">
      <c r="A69" s="4">
        <v>68</v>
      </c>
      <c r="B69" s="21" t="str">
        <f t="shared" si="1"/>
        <v>BIMBO COLES</v>
      </c>
      <c r="C69" s="5" t="s">
        <v>376</v>
      </c>
      <c r="D69" s="5">
        <v>2001</v>
      </c>
      <c r="E69" s="5">
        <v>2003</v>
      </c>
      <c r="F69" s="5">
        <v>3</v>
      </c>
      <c r="G69" s="5">
        <v>115</v>
      </c>
      <c r="H69" s="5">
        <v>2013</v>
      </c>
      <c r="I69" s="5">
        <v>181</v>
      </c>
      <c r="J69" s="5">
        <v>504</v>
      </c>
      <c r="K69" s="5">
        <v>13</v>
      </c>
      <c r="L69" s="5">
        <v>61</v>
      </c>
      <c r="M69" s="5">
        <v>108</v>
      </c>
      <c r="N69" s="5">
        <v>127</v>
      </c>
      <c r="O69" s="5">
        <v>31</v>
      </c>
      <c r="P69" s="5">
        <v>151</v>
      </c>
      <c r="Q69" s="5">
        <v>301</v>
      </c>
      <c r="R69" s="5">
        <v>51</v>
      </c>
      <c r="S69" s="5">
        <v>14</v>
      </c>
      <c r="T69" s="5">
        <v>108</v>
      </c>
      <c r="U69" s="5">
        <v>189</v>
      </c>
      <c r="V69" s="5">
        <v>483</v>
      </c>
      <c r="W69" s="5">
        <v>0.35899999999999999</v>
      </c>
      <c r="X69" s="5">
        <v>0.21299999999999999</v>
      </c>
      <c r="Y69" s="5">
        <v>0.85</v>
      </c>
      <c r="Z69" s="5">
        <v>17.5</v>
      </c>
      <c r="AA69" s="5">
        <v>4.2</v>
      </c>
      <c r="AB69" s="5">
        <v>1.3</v>
      </c>
      <c r="AC69" s="5">
        <v>2.6</v>
      </c>
    </row>
    <row r="70" spans="1:29" x14ac:dyDescent="0.2">
      <c r="A70" s="4">
        <v>69</v>
      </c>
      <c r="B70" s="21" t="str">
        <f t="shared" si="1"/>
        <v>STEVE COLTER</v>
      </c>
      <c r="C70" s="5" t="s">
        <v>844</v>
      </c>
      <c r="D70" s="5">
        <v>1995</v>
      </c>
      <c r="E70" s="5">
        <v>1995</v>
      </c>
      <c r="F70" s="5">
        <v>1</v>
      </c>
      <c r="G70" s="5">
        <v>57</v>
      </c>
      <c r="H70" s="5">
        <v>752</v>
      </c>
      <c r="I70" s="5">
        <v>67</v>
      </c>
      <c r="J70" s="5">
        <v>169</v>
      </c>
      <c r="K70" s="5">
        <v>8</v>
      </c>
      <c r="L70" s="5">
        <v>35</v>
      </c>
      <c r="M70" s="5">
        <v>54</v>
      </c>
      <c r="N70" s="5">
        <v>71</v>
      </c>
      <c r="O70" s="5">
        <v>13</v>
      </c>
      <c r="P70" s="5">
        <v>59</v>
      </c>
      <c r="Q70" s="5">
        <v>101</v>
      </c>
      <c r="R70" s="5">
        <v>30</v>
      </c>
      <c r="S70" s="5">
        <v>6</v>
      </c>
      <c r="T70" s="5">
        <v>36</v>
      </c>
      <c r="U70" s="5">
        <v>53</v>
      </c>
      <c r="V70" s="5">
        <v>196</v>
      </c>
      <c r="W70" s="5">
        <v>0.39600000000000002</v>
      </c>
      <c r="X70" s="5">
        <v>0.22900000000000001</v>
      </c>
      <c r="Y70" s="5">
        <v>0.76100000000000001</v>
      </c>
      <c r="Z70" s="5">
        <v>13.2</v>
      </c>
      <c r="AA70" s="5">
        <v>3.4</v>
      </c>
      <c r="AB70" s="5">
        <v>1</v>
      </c>
      <c r="AC70" s="5">
        <v>1.8</v>
      </c>
    </row>
    <row r="71" spans="1:29" x14ac:dyDescent="0.2">
      <c r="A71" s="4">
        <v>70</v>
      </c>
      <c r="B71" s="21" t="str">
        <f t="shared" si="1"/>
        <v>JEFF COOK</v>
      </c>
      <c r="C71" s="5" t="s">
        <v>1178</v>
      </c>
      <c r="D71" s="5">
        <v>1983</v>
      </c>
      <c r="E71" s="5">
        <v>1985</v>
      </c>
      <c r="F71" s="5">
        <v>3</v>
      </c>
      <c r="G71" s="5">
        <v>129</v>
      </c>
      <c r="H71" s="5">
        <v>3172</v>
      </c>
      <c r="I71" s="5">
        <v>321</v>
      </c>
      <c r="J71" s="5">
        <v>654</v>
      </c>
      <c r="K71" s="5">
        <v>1</v>
      </c>
      <c r="L71" s="5">
        <v>4</v>
      </c>
      <c r="M71" s="5">
        <v>149</v>
      </c>
      <c r="N71" s="5">
        <v>207</v>
      </c>
      <c r="O71" s="5">
        <v>290</v>
      </c>
      <c r="P71" s="5">
        <v>794</v>
      </c>
      <c r="Q71" s="5">
        <v>190</v>
      </c>
      <c r="R71" s="5">
        <v>100</v>
      </c>
      <c r="S71" s="5">
        <v>74</v>
      </c>
      <c r="T71" s="5">
        <v>156</v>
      </c>
      <c r="U71" s="5">
        <v>427</v>
      </c>
      <c r="V71" s="5">
        <v>792</v>
      </c>
      <c r="W71" s="5">
        <v>0.49099999999999999</v>
      </c>
      <c r="X71" s="5">
        <v>0.25</v>
      </c>
      <c r="Y71" s="5">
        <v>0.72</v>
      </c>
      <c r="Z71" s="5">
        <v>24.6</v>
      </c>
      <c r="AA71" s="5">
        <v>6.1</v>
      </c>
      <c r="AB71" s="5">
        <v>6.2</v>
      </c>
      <c r="AC71" s="5">
        <v>1.5</v>
      </c>
    </row>
    <row r="72" spans="1:29" x14ac:dyDescent="0.2">
      <c r="A72" s="4">
        <v>71</v>
      </c>
      <c r="B72" s="21" t="str">
        <f t="shared" si="1"/>
        <v>QUINN COOK</v>
      </c>
      <c r="C72" s="5" t="s">
        <v>1179</v>
      </c>
      <c r="D72" s="5">
        <v>2021</v>
      </c>
      <c r="E72" s="5">
        <v>2021</v>
      </c>
      <c r="F72" s="5">
        <v>1</v>
      </c>
      <c r="G72" s="5">
        <v>7</v>
      </c>
      <c r="H72" s="5">
        <v>95</v>
      </c>
      <c r="I72" s="5">
        <v>17</v>
      </c>
      <c r="J72" s="5">
        <v>42</v>
      </c>
      <c r="K72" s="5">
        <v>6</v>
      </c>
      <c r="L72" s="5">
        <v>13</v>
      </c>
      <c r="M72" s="5">
        <v>3</v>
      </c>
      <c r="N72" s="5">
        <v>3</v>
      </c>
      <c r="O72" s="5">
        <v>2</v>
      </c>
      <c r="P72" s="5">
        <v>12</v>
      </c>
      <c r="Q72" s="5">
        <v>13</v>
      </c>
      <c r="R72" s="5">
        <v>3</v>
      </c>
      <c r="S72" s="5">
        <v>0</v>
      </c>
      <c r="T72" s="5">
        <v>4</v>
      </c>
      <c r="U72" s="5">
        <v>8</v>
      </c>
      <c r="V72" s="5">
        <v>43</v>
      </c>
      <c r="W72" s="5">
        <v>0.40500000000000003</v>
      </c>
      <c r="X72" s="5">
        <v>0.46200000000000002</v>
      </c>
      <c r="Y72" s="5">
        <v>1</v>
      </c>
      <c r="Z72" s="5">
        <v>13.6</v>
      </c>
      <c r="AA72" s="5">
        <v>6.1</v>
      </c>
      <c r="AB72" s="5">
        <v>1.7</v>
      </c>
      <c r="AC72" s="5">
        <v>1.9</v>
      </c>
    </row>
    <row r="73" spans="1:29" x14ac:dyDescent="0.2">
      <c r="A73" s="4">
        <v>72</v>
      </c>
      <c r="B73" s="21" t="str">
        <f t="shared" si="1"/>
        <v>TYLER COOK</v>
      </c>
      <c r="C73" s="5" t="s">
        <v>846</v>
      </c>
      <c r="D73" s="5">
        <v>2020</v>
      </c>
      <c r="E73" s="5">
        <v>2020</v>
      </c>
      <c r="F73" s="5">
        <v>1</v>
      </c>
      <c r="G73" s="5">
        <v>11</v>
      </c>
      <c r="H73" s="5">
        <v>35</v>
      </c>
      <c r="I73" s="5">
        <v>7</v>
      </c>
      <c r="J73" s="5">
        <v>10</v>
      </c>
      <c r="K73" s="5">
        <v>0</v>
      </c>
      <c r="L73" s="5">
        <v>0</v>
      </c>
      <c r="M73" s="5">
        <v>5</v>
      </c>
      <c r="N73" s="5">
        <v>6</v>
      </c>
      <c r="O73" s="5">
        <v>4</v>
      </c>
      <c r="P73" s="5">
        <v>10</v>
      </c>
      <c r="Q73" s="5">
        <v>1</v>
      </c>
      <c r="R73" s="5">
        <v>1</v>
      </c>
      <c r="S73" s="5">
        <v>0</v>
      </c>
      <c r="T73" s="5">
        <v>1</v>
      </c>
      <c r="U73" s="5">
        <v>4</v>
      </c>
      <c r="V73" s="5">
        <v>19</v>
      </c>
      <c r="W73" s="5">
        <v>0.7</v>
      </c>
      <c r="X73" s="6"/>
      <c r="Y73" s="5">
        <v>0.83299999999999996</v>
      </c>
      <c r="Z73" s="5">
        <v>3.2</v>
      </c>
      <c r="AA73" s="5">
        <v>1.7</v>
      </c>
      <c r="AB73" s="5">
        <v>0.9</v>
      </c>
      <c r="AC73" s="5">
        <v>0.1</v>
      </c>
    </row>
    <row r="74" spans="1:29" x14ac:dyDescent="0.2">
      <c r="A74" s="4">
        <v>73</v>
      </c>
      <c r="B74" s="21" t="str">
        <f t="shared" si="1"/>
        <v>JOE COOKE</v>
      </c>
      <c r="C74" s="5" t="s">
        <v>1180</v>
      </c>
      <c r="D74" s="5">
        <v>1971</v>
      </c>
      <c r="E74" s="5">
        <v>1971</v>
      </c>
      <c r="F74" s="5">
        <v>1</v>
      </c>
      <c r="G74" s="5">
        <v>73</v>
      </c>
      <c r="H74" s="5">
        <v>725</v>
      </c>
      <c r="I74" s="5">
        <v>134</v>
      </c>
      <c r="J74" s="5">
        <v>341</v>
      </c>
      <c r="K74" s="6"/>
      <c r="L74" s="6"/>
      <c r="M74" s="5">
        <v>48</v>
      </c>
      <c r="N74" s="5">
        <v>59</v>
      </c>
      <c r="O74" s="6"/>
      <c r="P74" s="5">
        <v>114</v>
      </c>
      <c r="Q74" s="5">
        <v>93</v>
      </c>
      <c r="R74" s="6"/>
      <c r="S74" s="6"/>
      <c r="T74" s="6"/>
      <c r="U74" s="5">
        <v>135</v>
      </c>
      <c r="V74" s="5">
        <v>316</v>
      </c>
      <c r="W74" s="5">
        <v>0.39300000000000002</v>
      </c>
      <c r="X74" s="6"/>
      <c r="Y74" s="5">
        <v>0.81399999999999995</v>
      </c>
      <c r="Z74" s="5">
        <v>9.9</v>
      </c>
      <c r="AA74" s="5">
        <v>4.3</v>
      </c>
      <c r="AB74" s="5">
        <v>1.6</v>
      </c>
      <c r="AC74" s="5">
        <v>1.3</v>
      </c>
    </row>
    <row r="75" spans="1:29" x14ac:dyDescent="0.2">
      <c r="A75" s="4">
        <v>74</v>
      </c>
      <c r="B75" s="21" t="str">
        <f t="shared" si="1"/>
        <v>TYRONE CORBIN</v>
      </c>
      <c r="C75" s="5" t="s">
        <v>1181</v>
      </c>
      <c r="D75" s="5">
        <v>1987</v>
      </c>
      <c r="E75" s="5">
        <v>1988</v>
      </c>
      <c r="F75" s="5">
        <v>2</v>
      </c>
      <c r="G75" s="5">
        <v>86</v>
      </c>
      <c r="H75" s="5">
        <v>1586</v>
      </c>
      <c r="I75" s="5">
        <v>201</v>
      </c>
      <c r="J75" s="5">
        <v>439</v>
      </c>
      <c r="K75" s="5">
        <v>1</v>
      </c>
      <c r="L75" s="5">
        <v>7</v>
      </c>
      <c r="M75" s="5">
        <v>119</v>
      </c>
      <c r="N75" s="5">
        <v>155</v>
      </c>
      <c r="O75" s="5">
        <v>115</v>
      </c>
      <c r="P75" s="5">
        <v>316</v>
      </c>
      <c r="Q75" s="5">
        <v>73</v>
      </c>
      <c r="R75" s="5">
        <v>59</v>
      </c>
      <c r="S75" s="5">
        <v>17</v>
      </c>
      <c r="T75" s="5">
        <v>86</v>
      </c>
      <c r="U75" s="5">
        <v>176</v>
      </c>
      <c r="V75" s="5">
        <v>522</v>
      </c>
      <c r="W75" s="5">
        <v>0.45800000000000002</v>
      </c>
      <c r="X75" s="5">
        <v>0.14299999999999999</v>
      </c>
      <c r="Y75" s="5">
        <v>0.76800000000000002</v>
      </c>
      <c r="Z75" s="5">
        <v>18.399999999999999</v>
      </c>
      <c r="AA75" s="5">
        <v>6.1</v>
      </c>
      <c r="AB75" s="5">
        <v>3.7</v>
      </c>
      <c r="AC75" s="5">
        <v>0.8</v>
      </c>
    </row>
    <row r="76" spans="1:29" x14ac:dyDescent="0.2">
      <c r="A76" s="4">
        <v>75</v>
      </c>
      <c r="B76" s="21" t="str">
        <f t="shared" si="1"/>
        <v>JOE COURTNEY</v>
      </c>
      <c r="C76" s="5" t="s">
        <v>848</v>
      </c>
      <c r="D76" s="5">
        <v>1996</v>
      </c>
      <c r="E76" s="5">
        <v>1996</v>
      </c>
      <c r="F76" s="5">
        <v>1</v>
      </c>
      <c r="G76" s="5">
        <v>23</v>
      </c>
      <c r="H76" s="5">
        <v>200</v>
      </c>
      <c r="I76" s="5">
        <v>15</v>
      </c>
      <c r="J76" s="5">
        <v>35</v>
      </c>
      <c r="K76" s="5">
        <v>0</v>
      </c>
      <c r="L76" s="5">
        <v>0</v>
      </c>
      <c r="M76" s="5">
        <v>8</v>
      </c>
      <c r="N76" s="5">
        <v>18</v>
      </c>
      <c r="O76" s="5">
        <v>24</v>
      </c>
      <c r="P76" s="5">
        <v>49</v>
      </c>
      <c r="Q76" s="5">
        <v>9</v>
      </c>
      <c r="R76" s="5">
        <v>5</v>
      </c>
      <c r="S76" s="5">
        <v>6</v>
      </c>
      <c r="T76" s="5">
        <v>17</v>
      </c>
      <c r="U76" s="5">
        <v>35</v>
      </c>
      <c r="V76" s="5">
        <v>38</v>
      </c>
      <c r="W76" s="5">
        <v>0.42899999999999999</v>
      </c>
      <c r="X76" s="6"/>
      <c r="Y76" s="5">
        <v>0.44400000000000001</v>
      </c>
      <c r="Z76" s="5">
        <v>8.6999999999999993</v>
      </c>
      <c r="AA76" s="5">
        <v>1.7</v>
      </c>
      <c r="AB76" s="5">
        <v>2.1</v>
      </c>
      <c r="AC76" s="5">
        <v>0.4</v>
      </c>
    </row>
    <row r="77" spans="1:29" ht="30" x14ac:dyDescent="0.2">
      <c r="A77" s="4">
        <v>76</v>
      </c>
      <c r="B77" s="21" t="str">
        <f t="shared" si="1"/>
        <v>GEOFF CROMPTON</v>
      </c>
      <c r="C77" s="5" t="s">
        <v>1182</v>
      </c>
      <c r="D77" s="5">
        <v>1984</v>
      </c>
      <c r="E77" s="5">
        <v>1984</v>
      </c>
      <c r="F77" s="5">
        <v>1</v>
      </c>
      <c r="G77" s="5">
        <v>7</v>
      </c>
      <c r="H77" s="5">
        <v>23</v>
      </c>
      <c r="I77" s="5">
        <v>1</v>
      </c>
      <c r="J77" s="5">
        <v>8</v>
      </c>
      <c r="K77" s="5">
        <v>0</v>
      </c>
      <c r="L77" s="5">
        <v>0</v>
      </c>
      <c r="M77" s="5">
        <v>3</v>
      </c>
      <c r="N77" s="5">
        <v>6</v>
      </c>
      <c r="O77" s="5">
        <v>6</v>
      </c>
      <c r="P77" s="5">
        <v>9</v>
      </c>
      <c r="Q77" s="5">
        <v>1</v>
      </c>
      <c r="R77" s="5">
        <v>1</v>
      </c>
      <c r="S77" s="5">
        <v>1</v>
      </c>
      <c r="T77" s="5">
        <v>4</v>
      </c>
      <c r="U77" s="5">
        <v>4</v>
      </c>
      <c r="V77" s="5">
        <v>5</v>
      </c>
      <c r="W77" s="5">
        <v>0.125</v>
      </c>
      <c r="X77" s="6"/>
      <c r="Y77" s="5">
        <v>0.5</v>
      </c>
      <c r="Z77" s="5">
        <v>3.3</v>
      </c>
      <c r="AA77" s="5">
        <v>0.7</v>
      </c>
      <c r="AB77" s="5">
        <v>1.3</v>
      </c>
      <c r="AC77" s="5">
        <v>0.1</v>
      </c>
    </row>
    <row r="78" spans="1:29" x14ac:dyDescent="0.2">
      <c r="A78" s="4">
        <v>77</v>
      </c>
      <c r="B78" s="21" t="str">
        <f t="shared" si="1"/>
        <v>JOHN CROTTY</v>
      </c>
      <c r="C78" s="5" t="s">
        <v>1183</v>
      </c>
      <c r="D78" s="5">
        <v>1996</v>
      </c>
      <c r="E78" s="5">
        <v>1996</v>
      </c>
      <c r="F78" s="5">
        <v>1</v>
      </c>
      <c r="G78" s="5">
        <v>58</v>
      </c>
      <c r="H78" s="5">
        <v>617</v>
      </c>
      <c r="I78" s="5">
        <v>51</v>
      </c>
      <c r="J78" s="5">
        <v>114</v>
      </c>
      <c r="K78" s="5">
        <v>8</v>
      </c>
      <c r="L78" s="5">
        <v>27</v>
      </c>
      <c r="M78" s="5">
        <v>62</v>
      </c>
      <c r="N78" s="5">
        <v>72</v>
      </c>
      <c r="O78" s="5">
        <v>20</v>
      </c>
      <c r="P78" s="5">
        <v>54</v>
      </c>
      <c r="Q78" s="5">
        <v>102</v>
      </c>
      <c r="R78" s="5">
        <v>22</v>
      </c>
      <c r="S78" s="5">
        <v>6</v>
      </c>
      <c r="T78" s="5">
        <v>51</v>
      </c>
      <c r="U78" s="5">
        <v>60</v>
      </c>
      <c r="V78" s="5">
        <v>172</v>
      </c>
      <c r="W78" s="5">
        <v>0.44700000000000001</v>
      </c>
      <c r="X78" s="5">
        <v>0.29599999999999999</v>
      </c>
      <c r="Y78" s="5">
        <v>0.86099999999999999</v>
      </c>
      <c r="Z78" s="5">
        <v>10.6</v>
      </c>
      <c r="AA78" s="5">
        <v>3</v>
      </c>
      <c r="AB78" s="5">
        <v>0.9</v>
      </c>
      <c r="AC78" s="5">
        <v>1.8</v>
      </c>
    </row>
    <row r="79" spans="1:29" x14ac:dyDescent="0.2">
      <c r="A79" s="4">
        <v>78</v>
      </c>
      <c r="B79" s="21" t="str">
        <f t="shared" si="1"/>
        <v>JAE CROWDER</v>
      </c>
      <c r="C79" s="5" t="s">
        <v>80</v>
      </c>
      <c r="D79" s="5">
        <v>2018</v>
      </c>
      <c r="E79" s="5">
        <v>2018</v>
      </c>
      <c r="F79" s="5">
        <v>1</v>
      </c>
      <c r="G79" s="5">
        <v>53</v>
      </c>
      <c r="H79" s="5">
        <v>1346</v>
      </c>
      <c r="I79" s="5">
        <v>157</v>
      </c>
      <c r="J79" s="5">
        <v>376</v>
      </c>
      <c r="K79" s="5">
        <v>62</v>
      </c>
      <c r="L79" s="5">
        <v>189</v>
      </c>
      <c r="M79" s="5">
        <v>78</v>
      </c>
      <c r="N79" s="5">
        <v>92</v>
      </c>
      <c r="O79" s="5">
        <v>41</v>
      </c>
      <c r="P79" s="5">
        <v>173</v>
      </c>
      <c r="Q79" s="5">
        <v>58</v>
      </c>
      <c r="R79" s="5">
        <v>41</v>
      </c>
      <c r="S79" s="5">
        <v>12</v>
      </c>
      <c r="T79" s="5">
        <v>42</v>
      </c>
      <c r="U79" s="5">
        <v>124</v>
      </c>
      <c r="V79" s="5">
        <v>454</v>
      </c>
      <c r="W79" s="5">
        <v>0.41799999999999998</v>
      </c>
      <c r="X79" s="5">
        <v>0.32800000000000001</v>
      </c>
      <c r="Y79" s="5">
        <v>0.84799999999999998</v>
      </c>
      <c r="Z79" s="5">
        <v>25.4</v>
      </c>
      <c r="AA79" s="5">
        <v>8.6</v>
      </c>
      <c r="AB79" s="5">
        <v>3.3</v>
      </c>
      <c r="AC79" s="5">
        <v>1.1000000000000001</v>
      </c>
    </row>
    <row r="80" spans="1:29" ht="30" x14ac:dyDescent="0.2">
      <c r="A80" s="4">
        <v>79</v>
      </c>
      <c r="B80" s="21" t="str">
        <f t="shared" si="1"/>
        <v>JARED CUNNINGHAM</v>
      </c>
      <c r="C80" s="5" t="s">
        <v>1184</v>
      </c>
      <c r="D80" s="5">
        <v>2016</v>
      </c>
      <c r="E80" s="5">
        <v>2016</v>
      </c>
      <c r="F80" s="5">
        <v>1</v>
      </c>
      <c r="G80" s="5">
        <v>40</v>
      </c>
      <c r="H80" s="5">
        <v>355</v>
      </c>
      <c r="I80" s="5">
        <v>32</v>
      </c>
      <c r="J80" s="5">
        <v>91</v>
      </c>
      <c r="K80" s="5">
        <v>10</v>
      </c>
      <c r="L80" s="5">
        <v>32</v>
      </c>
      <c r="M80" s="5">
        <v>30</v>
      </c>
      <c r="N80" s="5">
        <v>48</v>
      </c>
      <c r="O80" s="5">
        <v>3</v>
      </c>
      <c r="P80" s="5">
        <v>29</v>
      </c>
      <c r="Q80" s="5">
        <v>19</v>
      </c>
      <c r="R80" s="5">
        <v>12</v>
      </c>
      <c r="S80" s="5">
        <v>2</v>
      </c>
      <c r="T80" s="5">
        <v>18</v>
      </c>
      <c r="U80" s="5">
        <v>37</v>
      </c>
      <c r="V80" s="5">
        <v>104</v>
      </c>
      <c r="W80" s="5">
        <v>0.35199999999999998</v>
      </c>
      <c r="X80" s="5">
        <v>0.313</v>
      </c>
      <c r="Y80" s="5">
        <v>0.625</v>
      </c>
      <c r="Z80" s="5">
        <v>8.9</v>
      </c>
      <c r="AA80" s="5">
        <v>2.6</v>
      </c>
      <c r="AB80" s="5">
        <v>0.7</v>
      </c>
      <c r="AC80" s="5">
        <v>0.5</v>
      </c>
    </row>
    <row r="81" spans="1:29" x14ac:dyDescent="0.2">
      <c r="A81" s="4">
        <v>80</v>
      </c>
      <c r="B81" s="21" t="str">
        <f t="shared" si="1"/>
        <v>DELL CURRY</v>
      </c>
      <c r="C81" s="5" t="s">
        <v>1185</v>
      </c>
      <c r="D81" s="5">
        <v>1988</v>
      </c>
      <c r="E81" s="5">
        <v>1988</v>
      </c>
      <c r="F81" s="5">
        <v>1</v>
      </c>
      <c r="G81" s="5">
        <v>79</v>
      </c>
      <c r="H81" s="5">
        <v>1499</v>
      </c>
      <c r="I81" s="5">
        <v>340</v>
      </c>
      <c r="J81" s="5">
        <v>742</v>
      </c>
      <c r="K81" s="5">
        <v>28</v>
      </c>
      <c r="L81" s="5">
        <v>81</v>
      </c>
      <c r="M81" s="5">
        <v>79</v>
      </c>
      <c r="N81" s="5">
        <v>101</v>
      </c>
      <c r="O81" s="5">
        <v>43</v>
      </c>
      <c r="P81" s="5">
        <v>166</v>
      </c>
      <c r="Q81" s="5">
        <v>149</v>
      </c>
      <c r="R81" s="5">
        <v>94</v>
      </c>
      <c r="S81" s="5">
        <v>22</v>
      </c>
      <c r="T81" s="5">
        <v>108</v>
      </c>
      <c r="U81" s="5">
        <v>128</v>
      </c>
      <c r="V81" s="5">
        <v>787</v>
      </c>
      <c r="W81" s="5">
        <v>0.45800000000000002</v>
      </c>
      <c r="X81" s="5">
        <v>0.34599999999999997</v>
      </c>
      <c r="Y81" s="5">
        <v>0.78200000000000003</v>
      </c>
      <c r="Z81" s="5">
        <v>19</v>
      </c>
      <c r="AA81" s="5">
        <v>10</v>
      </c>
      <c r="AB81" s="5">
        <v>2.1</v>
      </c>
      <c r="AC81" s="5">
        <v>1.9</v>
      </c>
    </row>
    <row r="82" spans="1:29" x14ac:dyDescent="0.2">
      <c r="A82" s="4">
        <v>81</v>
      </c>
      <c r="B82" s="21" t="str">
        <f t="shared" si="1"/>
        <v>SETH CURRY</v>
      </c>
      <c r="C82" s="5" t="s">
        <v>83</v>
      </c>
      <c r="D82" s="5">
        <v>2014</v>
      </c>
      <c r="E82" s="5">
        <v>2014</v>
      </c>
      <c r="F82" s="5">
        <v>1</v>
      </c>
      <c r="G82" s="5">
        <v>1</v>
      </c>
      <c r="H82" s="5">
        <v>9</v>
      </c>
      <c r="I82" s="5">
        <v>1</v>
      </c>
      <c r="J82" s="5">
        <v>3</v>
      </c>
      <c r="K82" s="5">
        <v>1</v>
      </c>
      <c r="L82" s="5">
        <v>1</v>
      </c>
      <c r="M82" s="5">
        <v>0</v>
      </c>
      <c r="N82" s="5">
        <v>0</v>
      </c>
      <c r="O82" s="5">
        <v>0</v>
      </c>
      <c r="P82" s="5">
        <v>1</v>
      </c>
      <c r="Q82" s="5">
        <v>0</v>
      </c>
      <c r="R82" s="5">
        <v>2</v>
      </c>
      <c r="S82" s="5">
        <v>0</v>
      </c>
      <c r="T82" s="5">
        <v>0</v>
      </c>
      <c r="U82" s="5">
        <v>0</v>
      </c>
      <c r="V82" s="5">
        <v>3</v>
      </c>
      <c r="W82" s="5">
        <v>0.33300000000000002</v>
      </c>
      <c r="X82" s="5">
        <v>1</v>
      </c>
      <c r="Y82" s="6"/>
      <c r="Z82" s="5">
        <v>9</v>
      </c>
      <c r="AA82" s="5">
        <v>3</v>
      </c>
      <c r="AB82" s="5">
        <v>1</v>
      </c>
      <c r="AC82" s="5">
        <v>0</v>
      </c>
    </row>
    <row r="83" spans="1:29" ht="30" x14ac:dyDescent="0.2">
      <c r="A83" s="4">
        <v>82</v>
      </c>
      <c r="B83" s="21" t="str">
        <f t="shared" si="1"/>
        <v>BRAD DAUGHERTY</v>
      </c>
      <c r="C83" s="5" t="s">
        <v>1186</v>
      </c>
      <c r="D83" s="5">
        <v>1987</v>
      </c>
      <c r="E83" s="5">
        <v>1994</v>
      </c>
      <c r="F83" s="5">
        <v>8</v>
      </c>
      <c r="G83" s="5">
        <v>548</v>
      </c>
      <c r="H83" s="5">
        <v>20029</v>
      </c>
      <c r="I83" s="5">
        <v>3823</v>
      </c>
      <c r="J83" s="5">
        <v>7189</v>
      </c>
      <c r="K83" s="5">
        <v>2</v>
      </c>
      <c r="L83" s="5">
        <v>14</v>
      </c>
      <c r="M83" s="5">
        <v>2741</v>
      </c>
      <c r="N83" s="5">
        <v>3670</v>
      </c>
      <c r="O83" s="5">
        <v>1207</v>
      </c>
      <c r="P83" s="5">
        <v>5227</v>
      </c>
      <c r="Q83" s="5">
        <v>2028</v>
      </c>
      <c r="R83" s="5">
        <v>422</v>
      </c>
      <c r="S83" s="5">
        <v>397</v>
      </c>
      <c r="T83" s="5">
        <v>1511</v>
      </c>
      <c r="U83" s="5">
        <v>1466</v>
      </c>
      <c r="V83" s="5">
        <v>10389</v>
      </c>
      <c r="W83" s="5">
        <v>0.53200000000000003</v>
      </c>
      <c r="X83" s="5">
        <v>0.14299999999999999</v>
      </c>
      <c r="Y83" s="5">
        <v>0.747</v>
      </c>
      <c r="Z83" s="5">
        <v>36.5</v>
      </c>
      <c r="AA83" s="5">
        <v>19</v>
      </c>
      <c r="AB83" s="5">
        <v>9.5</v>
      </c>
      <c r="AC83" s="5">
        <v>3.7</v>
      </c>
    </row>
    <row r="84" spans="1:29" x14ac:dyDescent="0.2">
      <c r="A84" s="4">
        <v>83</v>
      </c>
      <c r="B84" s="21" t="str">
        <f t="shared" si="1"/>
        <v>KORNÉL DÁVID</v>
      </c>
      <c r="C84" s="5" t="s">
        <v>853</v>
      </c>
      <c r="D84" s="5">
        <v>2000</v>
      </c>
      <c r="E84" s="5">
        <v>2000</v>
      </c>
      <c r="F84" s="5">
        <v>1</v>
      </c>
      <c r="G84" s="5">
        <v>6</v>
      </c>
      <c r="H84" s="5">
        <v>31</v>
      </c>
      <c r="I84" s="5">
        <v>4</v>
      </c>
      <c r="J84" s="5">
        <v>9</v>
      </c>
      <c r="K84" s="5">
        <v>0</v>
      </c>
      <c r="L84" s="5">
        <v>0</v>
      </c>
      <c r="M84" s="5">
        <v>3</v>
      </c>
      <c r="N84" s="5">
        <v>4</v>
      </c>
      <c r="O84" s="5">
        <v>4</v>
      </c>
      <c r="P84" s="5">
        <v>8</v>
      </c>
      <c r="Q84" s="5">
        <v>1</v>
      </c>
      <c r="R84" s="5">
        <v>4</v>
      </c>
      <c r="S84" s="5">
        <v>1</v>
      </c>
      <c r="T84" s="5">
        <v>2</v>
      </c>
      <c r="U84" s="5">
        <v>7</v>
      </c>
      <c r="V84" s="5">
        <v>11</v>
      </c>
      <c r="W84" s="5">
        <v>0.44400000000000001</v>
      </c>
      <c r="X84" s="6"/>
      <c r="Y84" s="5">
        <v>0.75</v>
      </c>
      <c r="Z84" s="5">
        <v>5.2</v>
      </c>
      <c r="AA84" s="5">
        <v>1.8</v>
      </c>
      <c r="AB84" s="5">
        <v>1.3</v>
      </c>
      <c r="AC84" s="5">
        <v>0.2</v>
      </c>
    </row>
    <row r="85" spans="1:29" x14ac:dyDescent="0.2">
      <c r="A85" s="4">
        <v>84</v>
      </c>
      <c r="B85" s="21" t="str">
        <f t="shared" si="1"/>
        <v>BARON DAVIS</v>
      </c>
      <c r="C85" s="5" t="s">
        <v>1187</v>
      </c>
      <c r="D85" s="5">
        <v>2011</v>
      </c>
      <c r="E85" s="5">
        <v>2011</v>
      </c>
      <c r="F85" s="5">
        <v>1</v>
      </c>
      <c r="G85" s="5">
        <v>15</v>
      </c>
      <c r="H85" s="5">
        <v>380</v>
      </c>
      <c r="I85" s="5">
        <v>75</v>
      </c>
      <c r="J85" s="5">
        <v>178</v>
      </c>
      <c r="K85" s="5">
        <v>36</v>
      </c>
      <c r="L85" s="5">
        <v>87</v>
      </c>
      <c r="M85" s="5">
        <v>22</v>
      </c>
      <c r="N85" s="5">
        <v>27</v>
      </c>
      <c r="O85" s="5">
        <v>6</v>
      </c>
      <c r="P85" s="5">
        <v>36</v>
      </c>
      <c r="Q85" s="5">
        <v>92</v>
      </c>
      <c r="R85" s="5">
        <v>16</v>
      </c>
      <c r="S85" s="5">
        <v>6</v>
      </c>
      <c r="T85" s="5">
        <v>39</v>
      </c>
      <c r="U85" s="5">
        <v>29</v>
      </c>
      <c r="V85" s="5">
        <v>208</v>
      </c>
      <c r="W85" s="5">
        <v>0.42099999999999999</v>
      </c>
      <c r="X85" s="5">
        <v>0.41399999999999998</v>
      </c>
      <c r="Y85" s="5">
        <v>0.81499999999999995</v>
      </c>
      <c r="Z85" s="5">
        <v>25.3</v>
      </c>
      <c r="AA85" s="5">
        <v>13.9</v>
      </c>
      <c r="AB85" s="5">
        <v>2.4</v>
      </c>
      <c r="AC85" s="5">
        <v>6.1</v>
      </c>
    </row>
    <row r="86" spans="1:29" x14ac:dyDescent="0.2">
      <c r="A86" s="4">
        <v>85</v>
      </c>
      <c r="B86" s="21" t="str">
        <f t="shared" si="1"/>
        <v>CHARLIE DAVIS</v>
      </c>
      <c r="C86" s="5" t="s">
        <v>1188</v>
      </c>
      <c r="D86" s="5">
        <v>1972</v>
      </c>
      <c r="E86" s="5">
        <v>1973</v>
      </c>
      <c r="F86" s="5">
        <v>2</v>
      </c>
      <c r="G86" s="5">
        <v>67</v>
      </c>
      <c r="H86" s="5">
        <v>1230</v>
      </c>
      <c r="I86" s="5">
        <v>249</v>
      </c>
      <c r="J86" s="5">
        <v>610</v>
      </c>
      <c r="K86" s="6"/>
      <c r="L86" s="6"/>
      <c r="M86" s="5">
        <v>146</v>
      </c>
      <c r="N86" s="5">
        <v>176</v>
      </c>
      <c r="O86" s="6"/>
      <c r="P86" s="5">
        <v>97</v>
      </c>
      <c r="Q86" s="5">
        <v>133</v>
      </c>
      <c r="R86" s="6"/>
      <c r="S86" s="6"/>
      <c r="T86" s="6"/>
      <c r="U86" s="5">
        <v>163</v>
      </c>
      <c r="V86" s="5">
        <v>644</v>
      </c>
      <c r="W86" s="5">
        <v>0.40799999999999997</v>
      </c>
      <c r="X86" s="6"/>
      <c r="Y86" s="5">
        <v>0.83</v>
      </c>
      <c r="Z86" s="5">
        <v>18.399999999999999</v>
      </c>
      <c r="AA86" s="5">
        <v>9.6</v>
      </c>
      <c r="AB86" s="5">
        <v>1.4</v>
      </c>
      <c r="AC86" s="5">
        <v>2</v>
      </c>
    </row>
    <row r="87" spans="1:29" x14ac:dyDescent="0.2">
      <c r="A87" s="4">
        <v>86</v>
      </c>
      <c r="B87" s="21" t="str">
        <f t="shared" si="1"/>
        <v>DWIGHT DAVIS</v>
      </c>
      <c r="C87" s="5" t="s">
        <v>1189</v>
      </c>
      <c r="D87" s="5">
        <v>1973</v>
      </c>
      <c r="E87" s="5">
        <v>1975</v>
      </c>
      <c r="F87" s="5">
        <v>3</v>
      </c>
      <c r="G87" s="5">
        <v>235</v>
      </c>
      <c r="H87" s="5">
        <v>6592</v>
      </c>
      <c r="I87" s="5">
        <v>964</v>
      </c>
      <c r="J87" s="5">
        <v>2276</v>
      </c>
      <c r="K87" s="6"/>
      <c r="L87" s="6"/>
      <c r="M87" s="5">
        <v>549</v>
      </c>
      <c r="N87" s="5">
        <v>741</v>
      </c>
      <c r="O87" s="5">
        <v>282</v>
      </c>
      <c r="P87" s="5">
        <v>1671</v>
      </c>
      <c r="Q87" s="5">
        <v>454</v>
      </c>
      <c r="R87" s="5">
        <v>108</v>
      </c>
      <c r="S87" s="5">
        <v>113</v>
      </c>
      <c r="T87" s="6"/>
      <c r="U87" s="5">
        <v>842</v>
      </c>
      <c r="V87" s="5">
        <v>2477</v>
      </c>
      <c r="W87" s="5">
        <v>0.42399999999999999</v>
      </c>
      <c r="X87" s="6"/>
      <c r="Y87" s="5">
        <v>0.74099999999999999</v>
      </c>
      <c r="Z87" s="5">
        <v>28.1</v>
      </c>
      <c r="AA87" s="5">
        <v>10.5</v>
      </c>
      <c r="AB87" s="5">
        <v>7.1</v>
      </c>
      <c r="AC87" s="5">
        <v>1.9</v>
      </c>
    </row>
    <row r="88" spans="1:29" x14ac:dyDescent="0.2">
      <c r="A88" s="4">
        <v>87</v>
      </c>
      <c r="B88" s="21" t="str">
        <f t="shared" si="1"/>
        <v>ED DAVIS</v>
      </c>
      <c r="C88" s="5" t="s">
        <v>87</v>
      </c>
      <c r="D88" s="5">
        <v>2022</v>
      </c>
      <c r="E88" s="5">
        <v>2022</v>
      </c>
      <c r="F88" s="5">
        <v>1</v>
      </c>
      <c r="G88" s="5">
        <v>31</v>
      </c>
      <c r="H88" s="5">
        <v>201</v>
      </c>
      <c r="I88" s="5">
        <v>11</v>
      </c>
      <c r="J88" s="5">
        <v>16</v>
      </c>
      <c r="K88" s="5">
        <v>0</v>
      </c>
      <c r="L88" s="5">
        <v>0</v>
      </c>
      <c r="M88" s="5">
        <v>6</v>
      </c>
      <c r="N88" s="5">
        <v>14</v>
      </c>
      <c r="O88" s="5">
        <v>14</v>
      </c>
      <c r="P88" s="5">
        <v>64</v>
      </c>
      <c r="Q88" s="5">
        <v>7</v>
      </c>
      <c r="R88" s="5">
        <v>3</v>
      </c>
      <c r="S88" s="5">
        <v>9</v>
      </c>
      <c r="T88" s="5">
        <v>5</v>
      </c>
      <c r="U88" s="5">
        <v>33</v>
      </c>
      <c r="V88" s="5">
        <v>28</v>
      </c>
      <c r="W88" s="5">
        <v>0.68799999999999994</v>
      </c>
      <c r="X88" s="6"/>
      <c r="Y88" s="5">
        <v>0.42899999999999999</v>
      </c>
      <c r="Z88" s="5">
        <v>6.5</v>
      </c>
      <c r="AA88" s="5">
        <v>0.9</v>
      </c>
      <c r="AB88" s="5">
        <v>2.1</v>
      </c>
      <c r="AC88" s="5">
        <v>0.2</v>
      </c>
    </row>
    <row r="89" spans="1:29" x14ac:dyDescent="0.2">
      <c r="A89" s="4">
        <v>88</v>
      </c>
      <c r="B89" s="21" t="str">
        <f t="shared" si="1"/>
        <v>HARRY DAVIS</v>
      </c>
      <c r="C89" s="5" t="s">
        <v>1190</v>
      </c>
      <c r="D89" s="5">
        <v>1979</v>
      </c>
      <c r="E89" s="5">
        <v>1979</v>
      </c>
      <c r="F89" s="5">
        <v>1</v>
      </c>
      <c r="G89" s="5">
        <v>40</v>
      </c>
      <c r="H89" s="5">
        <v>394</v>
      </c>
      <c r="I89" s="5">
        <v>66</v>
      </c>
      <c r="J89" s="5">
        <v>153</v>
      </c>
      <c r="K89" s="6"/>
      <c r="L89" s="6"/>
      <c r="M89" s="5">
        <v>30</v>
      </c>
      <c r="N89" s="5">
        <v>43</v>
      </c>
      <c r="O89" s="5">
        <v>27</v>
      </c>
      <c r="P89" s="5">
        <v>66</v>
      </c>
      <c r="Q89" s="5">
        <v>16</v>
      </c>
      <c r="R89" s="5">
        <v>13</v>
      </c>
      <c r="S89" s="5">
        <v>8</v>
      </c>
      <c r="T89" s="5">
        <v>23</v>
      </c>
      <c r="U89" s="5">
        <v>66</v>
      </c>
      <c r="V89" s="5">
        <v>162</v>
      </c>
      <c r="W89" s="5">
        <v>0.43099999999999999</v>
      </c>
      <c r="X89" s="6"/>
      <c r="Y89" s="5">
        <v>0.69799999999999995</v>
      </c>
      <c r="Z89" s="5">
        <v>9.9</v>
      </c>
      <c r="AA89" s="5">
        <v>4.0999999999999996</v>
      </c>
      <c r="AB89" s="5">
        <v>1.7</v>
      </c>
      <c r="AC89" s="5">
        <v>0.4</v>
      </c>
    </row>
    <row r="90" spans="1:29" x14ac:dyDescent="0.2">
      <c r="A90" s="4">
        <v>89</v>
      </c>
      <c r="B90" s="21" t="str">
        <f t="shared" si="1"/>
        <v>JOHNNY DAVIS</v>
      </c>
      <c r="C90" s="5" t="s">
        <v>1191</v>
      </c>
      <c r="D90" s="5">
        <v>1985</v>
      </c>
      <c r="E90" s="5">
        <v>1986</v>
      </c>
      <c r="F90" s="5">
        <v>2</v>
      </c>
      <c r="G90" s="5">
        <v>115</v>
      </c>
      <c r="H90" s="5">
        <v>2532</v>
      </c>
      <c r="I90" s="5">
        <v>439</v>
      </c>
      <c r="J90" s="5">
        <v>1028</v>
      </c>
      <c r="K90" s="5">
        <v>14</v>
      </c>
      <c r="L90" s="5">
        <v>57</v>
      </c>
      <c r="M90" s="5">
        <v>322</v>
      </c>
      <c r="N90" s="5">
        <v>379</v>
      </c>
      <c r="O90" s="5">
        <v>41</v>
      </c>
      <c r="P90" s="5">
        <v>155</v>
      </c>
      <c r="Q90" s="5">
        <v>531</v>
      </c>
      <c r="R90" s="5">
        <v>67</v>
      </c>
      <c r="S90" s="5">
        <v>8</v>
      </c>
      <c r="T90" s="5">
        <v>192</v>
      </c>
      <c r="U90" s="5">
        <v>180</v>
      </c>
      <c r="V90" s="5">
        <v>1214</v>
      </c>
      <c r="W90" s="5">
        <v>0.42699999999999999</v>
      </c>
      <c r="X90" s="5">
        <v>0.246</v>
      </c>
      <c r="Y90" s="5">
        <v>0.85</v>
      </c>
      <c r="Z90" s="5">
        <v>22</v>
      </c>
      <c r="AA90" s="5">
        <v>10.6</v>
      </c>
      <c r="AB90" s="5">
        <v>1.3</v>
      </c>
      <c r="AC90" s="5">
        <v>4.5999999999999996</v>
      </c>
    </row>
    <row r="91" spans="1:29" x14ac:dyDescent="0.2">
      <c r="A91" s="4">
        <v>90</v>
      </c>
      <c r="B91" s="21" t="str">
        <f t="shared" si="1"/>
        <v>RICKY DAVIS</v>
      </c>
      <c r="C91" s="5" t="s">
        <v>391</v>
      </c>
      <c r="D91" s="5">
        <v>2002</v>
      </c>
      <c r="E91" s="5">
        <v>2004</v>
      </c>
      <c r="F91" s="5">
        <v>3</v>
      </c>
      <c r="G91" s="5">
        <v>183</v>
      </c>
      <c r="H91" s="5">
        <v>5881</v>
      </c>
      <c r="I91" s="5">
        <v>1112</v>
      </c>
      <c r="J91" s="5">
        <v>2562</v>
      </c>
      <c r="K91" s="5">
        <v>102</v>
      </c>
      <c r="L91" s="5">
        <v>287</v>
      </c>
      <c r="M91" s="5">
        <v>595</v>
      </c>
      <c r="N91" s="5">
        <v>788</v>
      </c>
      <c r="O91" s="5">
        <v>178</v>
      </c>
      <c r="P91" s="5">
        <v>754</v>
      </c>
      <c r="Q91" s="5">
        <v>725</v>
      </c>
      <c r="R91" s="5">
        <v>219</v>
      </c>
      <c r="S91" s="5">
        <v>67</v>
      </c>
      <c r="T91" s="5">
        <v>493</v>
      </c>
      <c r="U91" s="5">
        <v>376</v>
      </c>
      <c r="V91" s="5">
        <v>2921</v>
      </c>
      <c r="W91" s="5">
        <v>0.434</v>
      </c>
      <c r="X91" s="5">
        <v>0.35499999999999998</v>
      </c>
      <c r="Y91" s="5">
        <v>0.755</v>
      </c>
      <c r="Z91" s="5">
        <v>32.1</v>
      </c>
      <c r="AA91" s="5">
        <v>16</v>
      </c>
      <c r="AB91" s="5">
        <v>4.0999999999999996</v>
      </c>
      <c r="AC91" s="5">
        <v>4</v>
      </c>
    </row>
    <row r="92" spans="1:29" ht="30" x14ac:dyDescent="0.2">
      <c r="A92" s="4">
        <v>91</v>
      </c>
      <c r="B92" s="21" t="str">
        <f t="shared" si="1"/>
        <v>ANDREW DECLERCQ</v>
      </c>
      <c r="C92" s="5" t="s">
        <v>396</v>
      </c>
      <c r="D92" s="5">
        <v>1999</v>
      </c>
      <c r="E92" s="5">
        <v>2000</v>
      </c>
      <c r="F92" s="5">
        <v>2</v>
      </c>
      <c r="G92" s="5">
        <v>115</v>
      </c>
      <c r="H92" s="5">
        <v>2675</v>
      </c>
      <c r="I92" s="5">
        <v>335</v>
      </c>
      <c r="J92" s="5">
        <v>662</v>
      </c>
      <c r="K92" s="5">
        <v>0</v>
      </c>
      <c r="L92" s="5">
        <v>0</v>
      </c>
      <c r="M92" s="5">
        <v>170</v>
      </c>
      <c r="N92" s="5">
        <v>272</v>
      </c>
      <c r="O92" s="5">
        <v>227</v>
      </c>
      <c r="P92" s="5">
        <v>631</v>
      </c>
      <c r="Q92" s="5">
        <v>79</v>
      </c>
      <c r="R92" s="5">
        <v>100</v>
      </c>
      <c r="S92" s="5">
        <v>86</v>
      </c>
      <c r="T92" s="5">
        <v>140</v>
      </c>
      <c r="U92" s="5">
        <v>385</v>
      </c>
      <c r="V92" s="5">
        <v>840</v>
      </c>
      <c r="W92" s="5">
        <v>0.50600000000000001</v>
      </c>
      <c r="X92" s="6"/>
      <c r="Y92" s="5">
        <v>0.625</v>
      </c>
      <c r="Z92" s="5">
        <v>23.3</v>
      </c>
      <c r="AA92" s="5">
        <v>7.3</v>
      </c>
      <c r="AB92" s="5">
        <v>5.5</v>
      </c>
      <c r="AC92" s="5">
        <v>0.7</v>
      </c>
    </row>
    <row r="93" spans="1:29" x14ac:dyDescent="0.2">
      <c r="A93" s="4">
        <v>92</v>
      </c>
      <c r="B93" s="21" t="str">
        <f t="shared" si="1"/>
        <v>SAM DEKKER</v>
      </c>
      <c r="C93" s="5" t="s">
        <v>1192</v>
      </c>
      <c r="D93" s="5">
        <v>2019</v>
      </c>
      <c r="E93" s="5">
        <v>2019</v>
      </c>
      <c r="F93" s="5">
        <v>1</v>
      </c>
      <c r="G93" s="5">
        <v>9</v>
      </c>
      <c r="H93" s="5">
        <v>169</v>
      </c>
      <c r="I93" s="5">
        <v>22</v>
      </c>
      <c r="J93" s="5">
        <v>48</v>
      </c>
      <c r="K93" s="5">
        <v>5</v>
      </c>
      <c r="L93" s="5">
        <v>13</v>
      </c>
      <c r="M93" s="5">
        <v>8</v>
      </c>
      <c r="N93" s="5">
        <v>10</v>
      </c>
      <c r="O93" s="5">
        <v>9</v>
      </c>
      <c r="P93" s="5">
        <v>33</v>
      </c>
      <c r="Q93" s="5">
        <v>9</v>
      </c>
      <c r="R93" s="5">
        <v>11</v>
      </c>
      <c r="S93" s="5">
        <v>0</v>
      </c>
      <c r="T93" s="5">
        <v>5</v>
      </c>
      <c r="U93" s="5">
        <v>13</v>
      </c>
      <c r="V93" s="5">
        <v>57</v>
      </c>
      <c r="W93" s="5">
        <v>0.45800000000000002</v>
      </c>
      <c r="X93" s="5">
        <v>0.38500000000000001</v>
      </c>
      <c r="Y93" s="5">
        <v>0.8</v>
      </c>
      <c r="Z93" s="5">
        <v>18.8</v>
      </c>
      <c r="AA93" s="5">
        <v>6.3</v>
      </c>
      <c r="AB93" s="5">
        <v>3.7</v>
      </c>
      <c r="AC93" s="5">
        <v>1</v>
      </c>
    </row>
    <row r="94" spans="1:29" ht="30" x14ac:dyDescent="0.2">
      <c r="A94" s="4">
        <v>93</v>
      </c>
      <c r="B94" s="21" t="str">
        <f t="shared" si="1"/>
        <v>MATTHEW DELLAVEDOVA</v>
      </c>
      <c r="C94" s="5" t="s">
        <v>1193</v>
      </c>
      <c r="D94" s="5">
        <v>2014</v>
      </c>
      <c r="E94" s="5">
        <v>2021</v>
      </c>
      <c r="F94" s="5">
        <v>6</v>
      </c>
      <c r="G94" s="5">
        <v>321</v>
      </c>
      <c r="H94" s="5">
        <v>6278</v>
      </c>
      <c r="I94" s="5">
        <v>608</v>
      </c>
      <c r="J94" s="5">
        <v>1568</v>
      </c>
      <c r="K94" s="5">
        <v>288</v>
      </c>
      <c r="L94" s="5">
        <v>796</v>
      </c>
      <c r="M94" s="5">
        <v>198</v>
      </c>
      <c r="N94" s="5">
        <v>241</v>
      </c>
      <c r="O94" s="5">
        <v>129</v>
      </c>
      <c r="P94" s="5">
        <v>577</v>
      </c>
      <c r="Q94" s="5">
        <v>1118</v>
      </c>
      <c r="R94" s="5">
        <v>137</v>
      </c>
      <c r="S94" s="5">
        <v>21</v>
      </c>
      <c r="T94" s="5">
        <v>359</v>
      </c>
      <c r="U94" s="5">
        <v>616</v>
      </c>
      <c r="V94" s="5">
        <v>1702</v>
      </c>
      <c r="W94" s="5">
        <v>0.38800000000000001</v>
      </c>
      <c r="X94" s="5">
        <v>0.36199999999999999</v>
      </c>
      <c r="Y94" s="5">
        <v>0.82199999999999995</v>
      </c>
      <c r="Z94" s="5">
        <v>19.600000000000001</v>
      </c>
      <c r="AA94" s="5">
        <v>5.3</v>
      </c>
      <c r="AB94" s="5">
        <v>1.8</v>
      </c>
      <c r="AC94" s="5">
        <v>3.5</v>
      </c>
    </row>
    <row r="95" spans="1:29" x14ac:dyDescent="0.2">
      <c r="A95" s="4">
        <v>94</v>
      </c>
      <c r="B95" s="21" t="str">
        <f t="shared" si="1"/>
        <v>LUOL DENG</v>
      </c>
      <c r="C95" s="5" t="s">
        <v>857</v>
      </c>
      <c r="D95" s="5">
        <v>2014</v>
      </c>
      <c r="E95" s="5">
        <v>2014</v>
      </c>
      <c r="F95" s="5">
        <v>1</v>
      </c>
      <c r="G95" s="5">
        <v>40</v>
      </c>
      <c r="H95" s="5">
        <v>1353</v>
      </c>
      <c r="I95" s="5">
        <v>211</v>
      </c>
      <c r="J95" s="5">
        <v>506</v>
      </c>
      <c r="K95" s="5">
        <v>40</v>
      </c>
      <c r="L95" s="5">
        <v>127</v>
      </c>
      <c r="M95" s="5">
        <v>111</v>
      </c>
      <c r="N95" s="5">
        <v>144</v>
      </c>
      <c r="O95" s="5">
        <v>59</v>
      </c>
      <c r="P95" s="5">
        <v>203</v>
      </c>
      <c r="Q95" s="5">
        <v>98</v>
      </c>
      <c r="R95" s="5">
        <v>38</v>
      </c>
      <c r="S95" s="5">
        <v>5</v>
      </c>
      <c r="T95" s="5">
        <v>55</v>
      </c>
      <c r="U95" s="5">
        <v>58</v>
      </c>
      <c r="V95" s="5">
        <v>573</v>
      </c>
      <c r="W95" s="5">
        <v>0.41699999999999998</v>
      </c>
      <c r="X95" s="5">
        <v>0.315</v>
      </c>
      <c r="Y95" s="5">
        <v>0.77100000000000002</v>
      </c>
      <c r="Z95" s="5">
        <v>33.799999999999997</v>
      </c>
      <c r="AA95" s="5">
        <v>14.3</v>
      </c>
      <c r="AB95" s="5">
        <v>5.0999999999999996</v>
      </c>
      <c r="AC95" s="5">
        <v>2.5</v>
      </c>
    </row>
    <row r="96" spans="1:29" ht="30" x14ac:dyDescent="0.2">
      <c r="A96" s="4">
        <v>95</v>
      </c>
      <c r="B96" s="21" t="str">
        <f t="shared" si="1"/>
        <v>MAMADI DIAKITE</v>
      </c>
      <c r="C96" s="5" t="s">
        <v>1194</v>
      </c>
      <c r="D96" s="5">
        <v>2023</v>
      </c>
      <c r="E96" s="5">
        <v>2023</v>
      </c>
      <c r="F96" s="5">
        <v>1</v>
      </c>
      <c r="G96" s="5">
        <v>22</v>
      </c>
      <c r="H96" s="5">
        <v>176</v>
      </c>
      <c r="I96" s="5">
        <v>24</v>
      </c>
      <c r="J96" s="5">
        <v>50</v>
      </c>
      <c r="K96" s="5">
        <v>7</v>
      </c>
      <c r="L96" s="5">
        <v>21</v>
      </c>
      <c r="M96" s="5">
        <v>2</v>
      </c>
      <c r="N96" s="5">
        <v>2</v>
      </c>
      <c r="O96" s="5">
        <v>8</v>
      </c>
      <c r="P96" s="5">
        <v>30</v>
      </c>
      <c r="Q96" s="5">
        <v>8</v>
      </c>
      <c r="R96" s="5">
        <v>4</v>
      </c>
      <c r="S96" s="5">
        <v>9</v>
      </c>
      <c r="T96" s="5">
        <v>12</v>
      </c>
      <c r="U96" s="5">
        <v>26</v>
      </c>
      <c r="V96" s="5">
        <v>57</v>
      </c>
      <c r="W96" s="5">
        <v>0.48</v>
      </c>
      <c r="X96" s="5">
        <v>0.33300000000000002</v>
      </c>
      <c r="Y96" s="5">
        <v>1</v>
      </c>
      <c r="Z96" s="5">
        <v>8</v>
      </c>
      <c r="AA96" s="5">
        <v>2.6</v>
      </c>
      <c r="AB96" s="5">
        <v>1.4</v>
      </c>
      <c r="AC96" s="5">
        <v>0.4</v>
      </c>
    </row>
    <row r="97" spans="1:29" x14ac:dyDescent="0.2">
      <c r="A97" s="4">
        <v>96</v>
      </c>
      <c r="B97" s="21" t="str">
        <f t="shared" si="1"/>
        <v>KANIEL DICKENS</v>
      </c>
      <c r="C97" s="5" t="s">
        <v>1195</v>
      </c>
      <c r="D97" s="5">
        <v>2008</v>
      </c>
      <c r="E97" s="5">
        <v>2008</v>
      </c>
      <c r="F97" s="5">
        <v>1</v>
      </c>
      <c r="G97" s="5">
        <v>5</v>
      </c>
      <c r="H97" s="5">
        <v>12</v>
      </c>
      <c r="I97" s="5">
        <v>1</v>
      </c>
      <c r="J97" s="5">
        <v>3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</v>
      </c>
      <c r="Q97" s="5">
        <v>1</v>
      </c>
      <c r="R97" s="5">
        <v>0</v>
      </c>
      <c r="S97" s="5">
        <v>1</v>
      </c>
      <c r="T97" s="5">
        <v>0</v>
      </c>
      <c r="U97" s="5">
        <v>1</v>
      </c>
      <c r="V97" s="5">
        <v>2</v>
      </c>
      <c r="W97" s="5">
        <v>0.33300000000000002</v>
      </c>
      <c r="X97" s="6"/>
      <c r="Y97" s="6"/>
      <c r="Z97" s="5">
        <v>2.4</v>
      </c>
      <c r="AA97" s="5">
        <v>0.4</v>
      </c>
      <c r="AB97" s="5">
        <v>0.2</v>
      </c>
      <c r="AC97" s="5">
        <v>0.2</v>
      </c>
    </row>
    <row r="98" spans="1:29" x14ac:dyDescent="0.2">
      <c r="A98" s="4">
        <v>97</v>
      </c>
      <c r="B98" s="21" t="str">
        <f t="shared" si="1"/>
        <v>MICKEY DILLARD</v>
      </c>
      <c r="C98" s="5" t="s">
        <v>1196</v>
      </c>
      <c r="D98" s="5">
        <v>1982</v>
      </c>
      <c r="E98" s="5">
        <v>1982</v>
      </c>
      <c r="F98" s="5">
        <v>1</v>
      </c>
      <c r="G98" s="5">
        <v>33</v>
      </c>
      <c r="H98" s="5">
        <v>221</v>
      </c>
      <c r="I98" s="5">
        <v>29</v>
      </c>
      <c r="J98" s="5">
        <v>79</v>
      </c>
      <c r="K98" s="5">
        <v>0</v>
      </c>
      <c r="L98" s="5">
        <v>4</v>
      </c>
      <c r="M98" s="5">
        <v>15</v>
      </c>
      <c r="N98" s="5">
        <v>23</v>
      </c>
      <c r="O98" s="5">
        <v>6</v>
      </c>
      <c r="P98" s="5">
        <v>15</v>
      </c>
      <c r="Q98" s="5">
        <v>34</v>
      </c>
      <c r="R98" s="5">
        <v>8</v>
      </c>
      <c r="S98" s="5">
        <v>2</v>
      </c>
      <c r="T98" s="5">
        <v>17</v>
      </c>
      <c r="U98" s="5">
        <v>40</v>
      </c>
      <c r="V98" s="5">
        <v>73</v>
      </c>
      <c r="W98" s="5">
        <v>0.36699999999999999</v>
      </c>
      <c r="X98" s="5">
        <v>0</v>
      </c>
      <c r="Y98" s="5">
        <v>0.65200000000000002</v>
      </c>
      <c r="Z98" s="5">
        <v>6.7</v>
      </c>
      <c r="AA98" s="5">
        <v>2.2000000000000002</v>
      </c>
      <c r="AB98" s="5">
        <v>0.5</v>
      </c>
      <c r="AC98" s="5">
        <v>1</v>
      </c>
    </row>
    <row r="99" spans="1:29" ht="30" x14ac:dyDescent="0.2">
      <c r="A99" s="4">
        <v>98</v>
      </c>
      <c r="B99" s="21" t="str">
        <f t="shared" si="1"/>
        <v>DESAGANA DIOP</v>
      </c>
      <c r="C99" s="5" t="s">
        <v>1197</v>
      </c>
      <c r="D99" s="5">
        <v>2002</v>
      </c>
      <c r="E99" s="5">
        <v>2005</v>
      </c>
      <c r="F99" s="5">
        <v>4</v>
      </c>
      <c r="G99" s="5">
        <v>193</v>
      </c>
      <c r="H99" s="5">
        <v>2088</v>
      </c>
      <c r="I99" s="5">
        <v>143</v>
      </c>
      <c r="J99" s="5">
        <v>399</v>
      </c>
      <c r="K99" s="5">
        <v>0</v>
      </c>
      <c r="L99" s="5">
        <v>2</v>
      </c>
      <c r="M99" s="5">
        <v>24</v>
      </c>
      <c r="N99" s="5">
        <v>60</v>
      </c>
      <c r="O99" s="5">
        <v>170</v>
      </c>
      <c r="P99" s="5">
        <v>501</v>
      </c>
      <c r="Q99" s="5">
        <v>97</v>
      </c>
      <c r="R99" s="5">
        <v>68</v>
      </c>
      <c r="S99" s="5">
        <v>169</v>
      </c>
      <c r="T99" s="5">
        <v>109</v>
      </c>
      <c r="U99" s="5">
        <v>336</v>
      </c>
      <c r="V99" s="5">
        <v>310</v>
      </c>
      <c r="W99" s="5">
        <v>0.35799999999999998</v>
      </c>
      <c r="X99" s="5">
        <v>0</v>
      </c>
      <c r="Y99" s="5">
        <v>0.4</v>
      </c>
      <c r="Z99" s="5">
        <v>10.8</v>
      </c>
      <c r="AA99" s="5">
        <v>1.6</v>
      </c>
      <c r="AB99" s="5">
        <v>2.6</v>
      </c>
      <c r="AC99" s="5">
        <v>0.5</v>
      </c>
    </row>
    <row r="100" spans="1:29" ht="30" x14ac:dyDescent="0.2">
      <c r="A100" s="4">
        <v>99</v>
      </c>
      <c r="B100" s="21" t="str">
        <f t="shared" si="1"/>
        <v>MICHAEL DOLEAC</v>
      </c>
      <c r="C100" s="5" t="s">
        <v>1198</v>
      </c>
      <c r="D100" s="5">
        <v>2002</v>
      </c>
      <c r="E100" s="5">
        <v>2002</v>
      </c>
      <c r="F100" s="5">
        <v>1</v>
      </c>
      <c r="G100" s="5">
        <v>42</v>
      </c>
      <c r="H100" s="5">
        <v>705</v>
      </c>
      <c r="I100" s="5">
        <v>78</v>
      </c>
      <c r="J100" s="5">
        <v>187</v>
      </c>
      <c r="K100" s="5">
        <v>0</v>
      </c>
      <c r="L100" s="5">
        <v>0</v>
      </c>
      <c r="M100" s="5">
        <v>38</v>
      </c>
      <c r="N100" s="5">
        <v>46</v>
      </c>
      <c r="O100" s="5">
        <v>47</v>
      </c>
      <c r="P100" s="5">
        <v>168</v>
      </c>
      <c r="Q100" s="5">
        <v>25</v>
      </c>
      <c r="R100" s="5">
        <v>15</v>
      </c>
      <c r="S100" s="5">
        <v>11</v>
      </c>
      <c r="T100" s="5">
        <v>37</v>
      </c>
      <c r="U100" s="5">
        <v>98</v>
      </c>
      <c r="V100" s="5">
        <v>194</v>
      </c>
      <c r="W100" s="5">
        <v>0.41699999999999998</v>
      </c>
      <c r="X100" s="6"/>
      <c r="Y100" s="5">
        <v>0.82599999999999996</v>
      </c>
      <c r="Z100" s="5">
        <v>16.8</v>
      </c>
      <c r="AA100" s="5">
        <v>4.5999999999999996</v>
      </c>
      <c r="AB100" s="5">
        <v>4</v>
      </c>
      <c r="AC100" s="5">
        <v>0.6</v>
      </c>
    </row>
    <row r="101" spans="1:29" ht="30" x14ac:dyDescent="0.2">
      <c r="A101" s="4">
        <v>100</v>
      </c>
      <c r="B101" s="21" t="str">
        <f t="shared" si="1"/>
        <v>DAMYEAN DOTSON</v>
      </c>
      <c r="C101" s="5" t="s">
        <v>1199</v>
      </c>
      <c r="D101" s="5">
        <v>2021</v>
      </c>
      <c r="E101" s="5">
        <v>2021</v>
      </c>
      <c r="F101" s="5">
        <v>1</v>
      </c>
      <c r="G101" s="5">
        <v>46</v>
      </c>
      <c r="H101" s="5">
        <v>907</v>
      </c>
      <c r="I101" s="5">
        <v>119</v>
      </c>
      <c r="J101" s="5">
        <v>293</v>
      </c>
      <c r="K101" s="5">
        <v>46</v>
      </c>
      <c r="L101" s="5">
        <v>159</v>
      </c>
      <c r="M101" s="5">
        <v>24</v>
      </c>
      <c r="N101" s="5">
        <v>36</v>
      </c>
      <c r="O101" s="5">
        <v>5</v>
      </c>
      <c r="P101" s="5">
        <v>93</v>
      </c>
      <c r="Q101" s="5">
        <v>91</v>
      </c>
      <c r="R101" s="5">
        <v>16</v>
      </c>
      <c r="S101" s="5">
        <v>4</v>
      </c>
      <c r="T101" s="5">
        <v>42</v>
      </c>
      <c r="U101" s="5">
        <v>42</v>
      </c>
      <c r="V101" s="5">
        <v>308</v>
      </c>
      <c r="W101" s="5">
        <v>0.40600000000000003</v>
      </c>
      <c r="X101" s="5">
        <v>0.28899999999999998</v>
      </c>
      <c r="Y101" s="5">
        <v>0.66700000000000004</v>
      </c>
      <c r="Z101" s="5">
        <v>19.7</v>
      </c>
      <c r="AA101" s="5">
        <v>6.7</v>
      </c>
      <c r="AB101" s="5">
        <v>2</v>
      </c>
      <c r="AC101" s="5">
        <v>2</v>
      </c>
    </row>
    <row r="102" spans="1:29" x14ac:dyDescent="0.2">
      <c r="A102" s="4">
        <v>101</v>
      </c>
      <c r="B102" s="21" t="str">
        <f t="shared" si="1"/>
        <v>GREG DREILING</v>
      </c>
      <c r="C102" s="5" t="s">
        <v>1200</v>
      </c>
      <c r="D102" s="5">
        <v>1995</v>
      </c>
      <c r="E102" s="5">
        <v>1995</v>
      </c>
      <c r="F102" s="5">
        <v>1</v>
      </c>
      <c r="G102" s="5">
        <v>58</v>
      </c>
      <c r="H102" s="5">
        <v>483</v>
      </c>
      <c r="I102" s="5">
        <v>42</v>
      </c>
      <c r="J102" s="5">
        <v>102</v>
      </c>
      <c r="K102" s="5">
        <v>0</v>
      </c>
      <c r="L102" s="5">
        <v>0</v>
      </c>
      <c r="M102" s="5">
        <v>26</v>
      </c>
      <c r="N102" s="5">
        <v>41</v>
      </c>
      <c r="O102" s="5">
        <v>32</v>
      </c>
      <c r="P102" s="5">
        <v>116</v>
      </c>
      <c r="Q102" s="5">
        <v>22</v>
      </c>
      <c r="R102" s="5">
        <v>6</v>
      </c>
      <c r="S102" s="5">
        <v>22</v>
      </c>
      <c r="T102" s="5">
        <v>25</v>
      </c>
      <c r="U102" s="5">
        <v>108</v>
      </c>
      <c r="V102" s="5">
        <v>110</v>
      </c>
      <c r="W102" s="5">
        <v>0.41199999999999998</v>
      </c>
      <c r="X102" s="6"/>
      <c r="Y102" s="5">
        <v>0.63400000000000001</v>
      </c>
      <c r="Z102" s="5">
        <v>8.3000000000000007</v>
      </c>
      <c r="AA102" s="5">
        <v>1.9</v>
      </c>
      <c r="AB102" s="5">
        <v>2</v>
      </c>
      <c r="AC102" s="5">
        <v>0.4</v>
      </c>
    </row>
    <row r="103" spans="1:29" ht="30" x14ac:dyDescent="0.2">
      <c r="A103" s="4">
        <v>102</v>
      </c>
      <c r="B103" s="21" t="str">
        <f t="shared" si="1"/>
        <v>ANDRE DRUMMOND</v>
      </c>
      <c r="C103" s="5" t="s">
        <v>866</v>
      </c>
      <c r="D103" s="5">
        <v>2020</v>
      </c>
      <c r="E103" s="5">
        <v>2021</v>
      </c>
      <c r="F103" s="5">
        <v>2</v>
      </c>
      <c r="G103" s="5">
        <v>33</v>
      </c>
      <c r="H103" s="5">
        <v>947</v>
      </c>
      <c r="I103" s="5">
        <v>238</v>
      </c>
      <c r="J103" s="5">
        <v>485</v>
      </c>
      <c r="K103" s="5">
        <v>4</v>
      </c>
      <c r="L103" s="5">
        <v>22</v>
      </c>
      <c r="M103" s="5">
        <v>97</v>
      </c>
      <c r="N103" s="5">
        <v>168</v>
      </c>
      <c r="O103" s="5">
        <v>125</v>
      </c>
      <c r="P103" s="5">
        <v>426</v>
      </c>
      <c r="Q103" s="5">
        <v>78</v>
      </c>
      <c r="R103" s="5">
        <v>52</v>
      </c>
      <c r="S103" s="5">
        <v>40</v>
      </c>
      <c r="T103" s="5">
        <v>110</v>
      </c>
      <c r="U103" s="5">
        <v>94</v>
      </c>
      <c r="V103" s="5">
        <v>577</v>
      </c>
      <c r="W103" s="5">
        <v>0.49099999999999999</v>
      </c>
      <c r="X103" s="5">
        <v>0.182</v>
      </c>
      <c r="Y103" s="5">
        <v>0.57699999999999996</v>
      </c>
      <c r="Z103" s="5">
        <v>28.7</v>
      </c>
      <c r="AA103" s="5">
        <v>17.5</v>
      </c>
      <c r="AB103" s="5">
        <v>12.9</v>
      </c>
      <c r="AC103" s="5">
        <v>2.4</v>
      </c>
    </row>
    <row r="104" spans="1:29" x14ac:dyDescent="0.2">
      <c r="A104" s="4">
        <v>103</v>
      </c>
      <c r="B104" s="21" t="str">
        <f t="shared" si="1"/>
        <v>CHRIS DUDLEY</v>
      </c>
      <c r="C104" s="5" t="s">
        <v>1201</v>
      </c>
      <c r="D104" s="5">
        <v>1988</v>
      </c>
      <c r="E104" s="5">
        <v>1990</v>
      </c>
      <c r="F104" s="5">
        <v>3</v>
      </c>
      <c r="G104" s="5">
        <v>153</v>
      </c>
      <c r="H104" s="5">
        <v>1741</v>
      </c>
      <c r="I104" s="5">
        <v>217</v>
      </c>
      <c r="J104" s="5">
        <v>508</v>
      </c>
      <c r="K104" s="5">
        <v>0</v>
      </c>
      <c r="L104" s="5">
        <v>1</v>
      </c>
      <c r="M104" s="5">
        <v>105</v>
      </c>
      <c r="N104" s="5">
        <v>255</v>
      </c>
      <c r="O104" s="5">
        <v>234</v>
      </c>
      <c r="P104" s="5">
        <v>504</v>
      </c>
      <c r="Q104" s="5">
        <v>64</v>
      </c>
      <c r="R104" s="5">
        <v>41</v>
      </c>
      <c r="S104" s="5">
        <v>83</v>
      </c>
      <c r="T104" s="5">
        <v>123</v>
      </c>
      <c r="U104" s="5">
        <v>252</v>
      </c>
      <c r="V104" s="5">
        <v>539</v>
      </c>
      <c r="W104" s="5">
        <v>0.42699999999999999</v>
      </c>
      <c r="X104" s="5">
        <v>0</v>
      </c>
      <c r="Y104" s="5">
        <v>0.41199999999999998</v>
      </c>
      <c r="Z104" s="5">
        <v>11.4</v>
      </c>
      <c r="AA104" s="5">
        <v>3.5</v>
      </c>
      <c r="AB104" s="5">
        <v>3.3</v>
      </c>
      <c r="AC104" s="5">
        <v>0.4</v>
      </c>
    </row>
    <row r="105" spans="1:29" x14ac:dyDescent="0.2">
      <c r="A105" s="4">
        <v>104</v>
      </c>
      <c r="B105" s="21" t="str">
        <f t="shared" si="1"/>
        <v>TONY DUMAS</v>
      </c>
      <c r="C105" s="5" t="s">
        <v>1202</v>
      </c>
      <c r="D105" s="5">
        <v>1998</v>
      </c>
      <c r="E105" s="5">
        <v>1998</v>
      </c>
      <c r="F105" s="5">
        <v>1</v>
      </c>
      <c r="G105" s="5">
        <v>7</v>
      </c>
      <c r="H105" s="5">
        <v>47</v>
      </c>
      <c r="I105" s="5">
        <v>6</v>
      </c>
      <c r="J105" s="5">
        <v>12</v>
      </c>
      <c r="K105" s="5">
        <v>2</v>
      </c>
      <c r="L105" s="5">
        <v>4</v>
      </c>
      <c r="M105" s="5">
        <v>0</v>
      </c>
      <c r="N105" s="5">
        <v>3</v>
      </c>
      <c r="O105" s="5">
        <v>1</v>
      </c>
      <c r="P105" s="5">
        <v>5</v>
      </c>
      <c r="Q105" s="5">
        <v>5</v>
      </c>
      <c r="R105" s="5">
        <v>0</v>
      </c>
      <c r="S105" s="5">
        <v>0</v>
      </c>
      <c r="T105" s="5">
        <v>5</v>
      </c>
      <c r="U105" s="5">
        <v>5</v>
      </c>
      <c r="V105" s="5">
        <v>14</v>
      </c>
      <c r="W105" s="5">
        <v>0.5</v>
      </c>
      <c r="X105" s="5">
        <v>0.5</v>
      </c>
      <c r="Y105" s="5">
        <v>0</v>
      </c>
      <c r="Z105" s="5">
        <v>6.7</v>
      </c>
      <c r="AA105" s="5">
        <v>2</v>
      </c>
      <c r="AB105" s="5">
        <v>0.7</v>
      </c>
      <c r="AC105" s="5">
        <v>0.7</v>
      </c>
    </row>
    <row r="106" spans="1:29" ht="30" x14ac:dyDescent="0.2">
      <c r="A106" s="4">
        <v>105</v>
      </c>
      <c r="B106" s="21" t="str">
        <f t="shared" si="1"/>
        <v>MIKE DUNLEAVY</v>
      </c>
      <c r="C106" s="5" t="s">
        <v>869</v>
      </c>
      <c r="D106" s="5">
        <v>2017</v>
      </c>
      <c r="E106" s="5">
        <v>2017</v>
      </c>
      <c r="F106" s="5">
        <v>1</v>
      </c>
      <c r="G106" s="5">
        <v>23</v>
      </c>
      <c r="H106" s="5">
        <v>366</v>
      </c>
      <c r="I106" s="5">
        <v>36</v>
      </c>
      <c r="J106" s="5">
        <v>90</v>
      </c>
      <c r="K106" s="5">
        <v>20</v>
      </c>
      <c r="L106" s="5">
        <v>57</v>
      </c>
      <c r="M106" s="5">
        <v>14</v>
      </c>
      <c r="N106" s="5">
        <v>19</v>
      </c>
      <c r="O106" s="5">
        <v>5</v>
      </c>
      <c r="P106" s="5">
        <v>47</v>
      </c>
      <c r="Q106" s="5">
        <v>20</v>
      </c>
      <c r="R106" s="5">
        <v>6</v>
      </c>
      <c r="S106" s="5">
        <v>2</v>
      </c>
      <c r="T106" s="5">
        <v>14</v>
      </c>
      <c r="U106" s="5">
        <v>32</v>
      </c>
      <c r="V106" s="5">
        <v>106</v>
      </c>
      <c r="W106" s="5">
        <v>0.4</v>
      </c>
      <c r="X106" s="5">
        <v>0.35099999999999998</v>
      </c>
      <c r="Y106" s="5">
        <v>0.73699999999999999</v>
      </c>
      <c r="Z106" s="5">
        <v>15.9</v>
      </c>
      <c r="AA106" s="5">
        <v>4.5999999999999996</v>
      </c>
      <c r="AB106" s="5">
        <v>2</v>
      </c>
      <c r="AC106" s="5">
        <v>0.9</v>
      </c>
    </row>
    <row r="107" spans="1:29" ht="30" x14ac:dyDescent="0.2">
      <c r="A107" s="4">
        <v>106</v>
      </c>
      <c r="B107" s="21" t="str">
        <f t="shared" si="1"/>
        <v>JAMES EDWARDS</v>
      </c>
      <c r="C107" s="5" t="s">
        <v>872</v>
      </c>
      <c r="D107" s="5">
        <v>1982</v>
      </c>
      <c r="E107" s="5">
        <v>1983</v>
      </c>
      <c r="F107" s="5">
        <v>2</v>
      </c>
      <c r="G107" s="5">
        <v>92</v>
      </c>
      <c r="H107" s="5">
        <v>2921</v>
      </c>
      <c r="I107" s="5">
        <v>601</v>
      </c>
      <c r="J107" s="5">
        <v>1183</v>
      </c>
      <c r="K107" s="5">
        <v>0</v>
      </c>
      <c r="L107" s="5">
        <v>4</v>
      </c>
      <c r="M107" s="5">
        <v>270</v>
      </c>
      <c r="N107" s="5">
        <v>400</v>
      </c>
      <c r="O107" s="5">
        <v>226</v>
      </c>
      <c r="P107" s="5">
        <v>677</v>
      </c>
      <c r="Q107" s="5">
        <v>136</v>
      </c>
      <c r="R107" s="5">
        <v>31</v>
      </c>
      <c r="S107" s="5">
        <v>131</v>
      </c>
      <c r="T107" s="5">
        <v>192</v>
      </c>
      <c r="U107" s="5">
        <v>408</v>
      </c>
      <c r="V107" s="5">
        <v>1472</v>
      </c>
      <c r="W107" s="5">
        <v>0.50800000000000001</v>
      </c>
      <c r="X107" s="5">
        <v>0</v>
      </c>
      <c r="Y107" s="5">
        <v>0.67500000000000004</v>
      </c>
      <c r="Z107" s="5">
        <v>31.8</v>
      </c>
      <c r="AA107" s="5">
        <v>16</v>
      </c>
      <c r="AB107" s="5">
        <v>7.4</v>
      </c>
      <c r="AC107" s="5">
        <v>1.5</v>
      </c>
    </row>
    <row r="108" spans="1:29" ht="30" x14ac:dyDescent="0.2">
      <c r="A108" s="4">
        <v>107</v>
      </c>
      <c r="B108" s="21" t="str">
        <f t="shared" si="1"/>
        <v>SHANE EDWARDS</v>
      </c>
      <c r="C108" s="5" t="s">
        <v>1203</v>
      </c>
      <c r="D108" s="5">
        <v>2014</v>
      </c>
      <c r="E108" s="5">
        <v>2014</v>
      </c>
      <c r="F108" s="5">
        <v>1</v>
      </c>
      <c r="G108" s="5">
        <v>2</v>
      </c>
      <c r="H108" s="5">
        <v>12</v>
      </c>
      <c r="I108" s="5">
        <v>1</v>
      </c>
      <c r="J108" s="5">
        <v>3</v>
      </c>
      <c r="K108" s="5">
        <v>0</v>
      </c>
      <c r="L108" s="5">
        <v>0</v>
      </c>
      <c r="M108" s="5">
        <v>0</v>
      </c>
      <c r="N108" s="5">
        <v>0</v>
      </c>
      <c r="O108" s="5">
        <v>1</v>
      </c>
      <c r="P108" s="5">
        <v>2</v>
      </c>
      <c r="Q108" s="5">
        <v>0</v>
      </c>
      <c r="R108" s="5">
        <v>0</v>
      </c>
      <c r="S108" s="5">
        <v>0</v>
      </c>
      <c r="T108" s="5">
        <v>1</v>
      </c>
      <c r="U108" s="5">
        <v>1</v>
      </c>
      <c r="V108" s="5">
        <v>2</v>
      </c>
      <c r="W108" s="5">
        <v>0.33300000000000002</v>
      </c>
      <c r="X108" s="6"/>
      <c r="Y108" s="6"/>
      <c r="Z108" s="5">
        <v>6</v>
      </c>
      <c r="AA108" s="5">
        <v>1</v>
      </c>
      <c r="AB108" s="5">
        <v>1</v>
      </c>
      <c r="AC108" s="5">
        <v>0</v>
      </c>
    </row>
    <row r="109" spans="1:29" x14ac:dyDescent="0.2">
      <c r="A109" s="4">
        <v>108</v>
      </c>
      <c r="B109" s="21" t="str">
        <f t="shared" si="1"/>
        <v>JOHNNY EGAN</v>
      </c>
      <c r="C109" s="5" t="s">
        <v>1204</v>
      </c>
      <c r="D109" s="5">
        <v>1971</v>
      </c>
      <c r="E109" s="5">
        <v>1971</v>
      </c>
      <c r="F109" s="5">
        <v>1</v>
      </c>
      <c r="G109" s="5">
        <v>26</v>
      </c>
      <c r="H109" s="5">
        <v>410</v>
      </c>
      <c r="I109" s="5">
        <v>40</v>
      </c>
      <c r="J109" s="5">
        <v>98</v>
      </c>
      <c r="K109" s="6"/>
      <c r="L109" s="6"/>
      <c r="M109" s="5">
        <v>25</v>
      </c>
      <c r="N109" s="5">
        <v>28</v>
      </c>
      <c r="O109" s="6"/>
      <c r="P109" s="5">
        <v>32</v>
      </c>
      <c r="Q109" s="5">
        <v>58</v>
      </c>
      <c r="R109" s="6"/>
      <c r="S109" s="6"/>
      <c r="T109" s="6"/>
      <c r="U109" s="5">
        <v>31</v>
      </c>
      <c r="V109" s="5">
        <v>105</v>
      </c>
      <c r="W109" s="5">
        <v>0.40799999999999997</v>
      </c>
      <c r="X109" s="6"/>
      <c r="Y109" s="5">
        <v>0.89300000000000002</v>
      </c>
      <c r="Z109" s="5">
        <v>15.8</v>
      </c>
      <c r="AA109" s="5">
        <v>4</v>
      </c>
      <c r="AB109" s="5">
        <v>1.2</v>
      </c>
      <c r="AC109" s="5">
        <v>2.2000000000000002</v>
      </c>
    </row>
    <row r="110" spans="1:29" x14ac:dyDescent="0.2">
      <c r="A110" s="4">
        <v>109</v>
      </c>
      <c r="B110" s="21" t="str">
        <f t="shared" si="1"/>
        <v>CRAIG EHLO</v>
      </c>
      <c r="C110" s="5" t="s">
        <v>1205</v>
      </c>
      <c r="D110" s="5">
        <v>1987</v>
      </c>
      <c r="E110" s="5">
        <v>1993</v>
      </c>
      <c r="F110" s="5">
        <v>7</v>
      </c>
      <c r="G110" s="5">
        <v>513</v>
      </c>
      <c r="H110" s="5">
        <v>14701</v>
      </c>
      <c r="I110" s="5">
        <v>2049</v>
      </c>
      <c r="J110" s="5">
        <v>4430</v>
      </c>
      <c r="K110" s="5">
        <v>381</v>
      </c>
      <c r="L110" s="5">
        <v>1001</v>
      </c>
      <c r="M110" s="5">
        <v>624</v>
      </c>
      <c r="N110" s="5">
        <v>916</v>
      </c>
      <c r="O110" s="5">
        <v>737</v>
      </c>
      <c r="P110" s="5">
        <v>2267</v>
      </c>
      <c r="Q110" s="5">
        <v>1803</v>
      </c>
      <c r="R110" s="5">
        <v>661</v>
      </c>
      <c r="S110" s="5">
        <v>180</v>
      </c>
      <c r="T110" s="5">
        <v>833</v>
      </c>
      <c r="U110" s="5">
        <v>1178</v>
      </c>
      <c r="V110" s="5">
        <v>5103</v>
      </c>
      <c r="W110" s="5">
        <v>0.46300000000000002</v>
      </c>
      <c r="X110" s="5">
        <v>0.38100000000000001</v>
      </c>
      <c r="Y110" s="5">
        <v>0.68100000000000005</v>
      </c>
      <c r="Z110" s="5">
        <v>28.7</v>
      </c>
      <c r="AA110" s="5">
        <v>9.9</v>
      </c>
      <c r="AB110" s="5">
        <v>4.4000000000000004</v>
      </c>
      <c r="AC110" s="5">
        <v>3.5</v>
      </c>
    </row>
    <row r="111" spans="1:29" ht="30" x14ac:dyDescent="0.2">
      <c r="A111" s="4">
        <v>110</v>
      </c>
      <c r="B111" s="21" t="str">
        <f t="shared" si="1"/>
        <v>WAYNE ELLINGTON</v>
      </c>
      <c r="C111" s="5" t="s">
        <v>100</v>
      </c>
      <c r="D111" s="5">
        <v>2013</v>
      </c>
      <c r="E111" s="5">
        <v>2013</v>
      </c>
      <c r="F111" s="5">
        <v>1</v>
      </c>
      <c r="G111" s="5">
        <v>38</v>
      </c>
      <c r="H111" s="5">
        <v>985</v>
      </c>
      <c r="I111" s="5">
        <v>145</v>
      </c>
      <c r="J111" s="5">
        <v>330</v>
      </c>
      <c r="K111" s="5">
        <v>53</v>
      </c>
      <c r="L111" s="5">
        <v>143</v>
      </c>
      <c r="M111" s="5">
        <v>53</v>
      </c>
      <c r="N111" s="5">
        <v>59</v>
      </c>
      <c r="O111" s="5">
        <v>20</v>
      </c>
      <c r="P111" s="5">
        <v>114</v>
      </c>
      <c r="Q111" s="5">
        <v>62</v>
      </c>
      <c r="R111" s="5">
        <v>29</v>
      </c>
      <c r="S111" s="5">
        <v>2</v>
      </c>
      <c r="T111" s="5">
        <v>33</v>
      </c>
      <c r="U111" s="5">
        <v>43</v>
      </c>
      <c r="V111" s="5">
        <v>396</v>
      </c>
      <c r="W111" s="5">
        <v>0.439</v>
      </c>
      <c r="X111" s="5">
        <v>0.371</v>
      </c>
      <c r="Y111" s="5">
        <v>0.89800000000000002</v>
      </c>
      <c r="Z111" s="5">
        <v>25.9</v>
      </c>
      <c r="AA111" s="5">
        <v>10.4</v>
      </c>
      <c r="AB111" s="5">
        <v>3</v>
      </c>
      <c r="AC111" s="5">
        <v>1.6</v>
      </c>
    </row>
    <row r="112" spans="1:29" x14ac:dyDescent="0.2">
      <c r="A112" s="4">
        <v>111</v>
      </c>
      <c r="B112" s="21" t="str">
        <f t="shared" si="1"/>
        <v>SEMIH ERDEN</v>
      </c>
      <c r="C112" s="5" t="s">
        <v>420</v>
      </c>
      <c r="D112" s="5">
        <v>2011</v>
      </c>
      <c r="E112" s="5">
        <v>2012</v>
      </c>
      <c r="F112" s="5">
        <v>2</v>
      </c>
      <c r="G112" s="5">
        <v>32</v>
      </c>
      <c r="H112" s="5">
        <v>397</v>
      </c>
      <c r="I112" s="5">
        <v>43</v>
      </c>
      <c r="J112" s="5">
        <v>88</v>
      </c>
      <c r="K112" s="5">
        <v>0</v>
      </c>
      <c r="L112" s="5">
        <v>0</v>
      </c>
      <c r="M112" s="5">
        <v>26</v>
      </c>
      <c r="N112" s="5">
        <v>47</v>
      </c>
      <c r="O112" s="5">
        <v>26</v>
      </c>
      <c r="P112" s="5">
        <v>83</v>
      </c>
      <c r="Q112" s="5">
        <v>10</v>
      </c>
      <c r="R112" s="5">
        <v>12</v>
      </c>
      <c r="S112" s="5">
        <v>8</v>
      </c>
      <c r="T112" s="5">
        <v>18</v>
      </c>
      <c r="U112" s="5">
        <v>72</v>
      </c>
      <c r="V112" s="5">
        <v>112</v>
      </c>
      <c r="W112" s="5">
        <v>0.48899999999999999</v>
      </c>
      <c r="X112" s="6"/>
      <c r="Y112" s="5">
        <v>0.55300000000000005</v>
      </c>
      <c r="Z112" s="5">
        <v>12.4</v>
      </c>
      <c r="AA112" s="5">
        <v>3.5</v>
      </c>
      <c r="AB112" s="5">
        <v>2.6</v>
      </c>
      <c r="AC112" s="5">
        <v>0.3</v>
      </c>
    </row>
    <row r="113" spans="1:29" x14ac:dyDescent="0.2">
      <c r="A113" s="4">
        <v>112</v>
      </c>
      <c r="B113" s="21" t="str">
        <f t="shared" si="1"/>
        <v>MIKE EVANS</v>
      </c>
      <c r="C113" s="5" t="s">
        <v>1206</v>
      </c>
      <c r="D113" s="5">
        <v>1982</v>
      </c>
      <c r="E113" s="5">
        <v>1982</v>
      </c>
      <c r="F113" s="5">
        <v>1</v>
      </c>
      <c r="G113" s="5">
        <v>8</v>
      </c>
      <c r="H113" s="5">
        <v>74</v>
      </c>
      <c r="I113" s="5">
        <v>11</v>
      </c>
      <c r="J113" s="5">
        <v>35</v>
      </c>
      <c r="K113" s="5">
        <v>0</v>
      </c>
      <c r="L113" s="5">
        <v>4</v>
      </c>
      <c r="M113" s="5">
        <v>5</v>
      </c>
      <c r="N113" s="5">
        <v>8</v>
      </c>
      <c r="O113" s="5">
        <v>2</v>
      </c>
      <c r="P113" s="5">
        <v>10</v>
      </c>
      <c r="Q113" s="5">
        <v>20</v>
      </c>
      <c r="R113" s="5">
        <v>4</v>
      </c>
      <c r="S113" s="5">
        <v>0</v>
      </c>
      <c r="T113" s="5">
        <v>11</v>
      </c>
      <c r="U113" s="5">
        <v>10</v>
      </c>
      <c r="V113" s="5">
        <v>27</v>
      </c>
      <c r="W113" s="5">
        <v>0.314</v>
      </c>
      <c r="X113" s="5">
        <v>0</v>
      </c>
      <c r="Y113" s="5">
        <v>0.625</v>
      </c>
      <c r="Z113" s="5">
        <v>9.3000000000000007</v>
      </c>
      <c r="AA113" s="5">
        <v>3.4</v>
      </c>
      <c r="AB113" s="5">
        <v>1.3</v>
      </c>
      <c r="AC113" s="5">
        <v>2.5</v>
      </c>
    </row>
    <row r="114" spans="1:29" x14ac:dyDescent="0.2">
      <c r="A114" s="4">
        <v>113</v>
      </c>
      <c r="B114" s="21" t="str">
        <f t="shared" si="1"/>
        <v>DANTE EXUM</v>
      </c>
      <c r="C114" s="5" t="s">
        <v>1207</v>
      </c>
      <c r="D114" s="5">
        <v>2020</v>
      </c>
      <c r="E114" s="5">
        <v>2021</v>
      </c>
      <c r="F114" s="5">
        <v>2</v>
      </c>
      <c r="G114" s="5">
        <v>30</v>
      </c>
      <c r="H114" s="5">
        <v>518</v>
      </c>
      <c r="I114" s="5">
        <v>56</v>
      </c>
      <c r="J114" s="5">
        <v>122</v>
      </c>
      <c r="K114" s="5">
        <v>15</v>
      </c>
      <c r="L114" s="5">
        <v>48</v>
      </c>
      <c r="M114" s="5">
        <v>31</v>
      </c>
      <c r="N114" s="5">
        <v>43</v>
      </c>
      <c r="O114" s="5">
        <v>11</v>
      </c>
      <c r="P114" s="5">
        <v>72</v>
      </c>
      <c r="Q114" s="5">
        <v>46</v>
      </c>
      <c r="R114" s="5">
        <v>16</v>
      </c>
      <c r="S114" s="5">
        <v>8</v>
      </c>
      <c r="T114" s="5">
        <v>28</v>
      </c>
      <c r="U114" s="5">
        <v>39</v>
      </c>
      <c r="V114" s="5">
        <v>158</v>
      </c>
      <c r="W114" s="5">
        <v>0.45900000000000002</v>
      </c>
      <c r="X114" s="5">
        <v>0.313</v>
      </c>
      <c r="Y114" s="5">
        <v>0.72099999999999997</v>
      </c>
      <c r="Z114" s="5">
        <v>17.3</v>
      </c>
      <c r="AA114" s="5">
        <v>5.3</v>
      </c>
      <c r="AB114" s="5">
        <v>2.4</v>
      </c>
      <c r="AC114" s="5">
        <v>1.5</v>
      </c>
    </row>
    <row r="115" spans="1:29" ht="30" x14ac:dyDescent="0.2">
      <c r="A115" s="4">
        <v>114</v>
      </c>
      <c r="B115" s="21" t="str">
        <f t="shared" si="1"/>
        <v>CHRISTIAN EYENGA</v>
      </c>
      <c r="C115" s="5" t="s">
        <v>1208</v>
      </c>
      <c r="D115" s="5">
        <v>2011</v>
      </c>
      <c r="E115" s="5">
        <v>2012</v>
      </c>
      <c r="F115" s="5">
        <v>2</v>
      </c>
      <c r="G115" s="5">
        <v>50</v>
      </c>
      <c r="H115" s="5">
        <v>1030</v>
      </c>
      <c r="I115" s="5">
        <v>133</v>
      </c>
      <c r="J115" s="5">
        <v>325</v>
      </c>
      <c r="K115" s="5">
        <v>26</v>
      </c>
      <c r="L115" s="5">
        <v>93</v>
      </c>
      <c r="M115" s="5">
        <v>20</v>
      </c>
      <c r="N115" s="5">
        <v>34</v>
      </c>
      <c r="O115" s="5">
        <v>30</v>
      </c>
      <c r="P115" s="5">
        <v>135</v>
      </c>
      <c r="Q115" s="5">
        <v>39</v>
      </c>
      <c r="R115" s="5">
        <v>37</v>
      </c>
      <c r="S115" s="5">
        <v>32</v>
      </c>
      <c r="T115" s="5">
        <v>49</v>
      </c>
      <c r="U115" s="5">
        <v>85</v>
      </c>
      <c r="V115" s="5">
        <v>312</v>
      </c>
      <c r="W115" s="5">
        <v>0.40899999999999997</v>
      </c>
      <c r="X115" s="5">
        <v>0.28000000000000003</v>
      </c>
      <c r="Y115" s="5">
        <v>0.58799999999999997</v>
      </c>
      <c r="Z115" s="5">
        <v>20.6</v>
      </c>
      <c r="AA115" s="5">
        <v>6.2</v>
      </c>
      <c r="AB115" s="5">
        <v>2.7</v>
      </c>
      <c r="AC115" s="5">
        <v>0.8</v>
      </c>
    </row>
    <row r="116" spans="1:29" x14ac:dyDescent="0.2">
      <c r="A116" s="4">
        <v>115</v>
      </c>
      <c r="B116" s="21" t="str">
        <f t="shared" si="1"/>
        <v>TACKO FALL</v>
      </c>
      <c r="C116" s="5" t="s">
        <v>422</v>
      </c>
      <c r="D116" s="5">
        <v>2022</v>
      </c>
      <c r="E116" s="5">
        <v>2022</v>
      </c>
      <c r="F116" s="5">
        <v>1</v>
      </c>
      <c r="G116" s="5">
        <v>11</v>
      </c>
      <c r="H116" s="5">
        <v>59</v>
      </c>
      <c r="I116" s="5">
        <v>5</v>
      </c>
      <c r="J116" s="5">
        <v>12</v>
      </c>
      <c r="K116" s="5">
        <v>0</v>
      </c>
      <c r="L116" s="5">
        <v>0</v>
      </c>
      <c r="M116" s="5">
        <v>2</v>
      </c>
      <c r="N116" s="5">
        <v>7</v>
      </c>
      <c r="O116" s="5">
        <v>7</v>
      </c>
      <c r="P116" s="5">
        <v>23</v>
      </c>
      <c r="Q116" s="5">
        <v>2</v>
      </c>
      <c r="R116" s="5">
        <v>0</v>
      </c>
      <c r="S116" s="5">
        <v>6</v>
      </c>
      <c r="T116" s="5">
        <v>3</v>
      </c>
      <c r="U116" s="5">
        <v>3</v>
      </c>
      <c r="V116" s="5">
        <v>12</v>
      </c>
      <c r="W116" s="5">
        <v>0.41699999999999998</v>
      </c>
      <c r="X116" s="6"/>
      <c r="Y116" s="5">
        <v>0.28599999999999998</v>
      </c>
      <c r="Z116" s="5">
        <v>5.4</v>
      </c>
      <c r="AA116" s="5">
        <v>1.1000000000000001</v>
      </c>
      <c r="AB116" s="5">
        <v>2.1</v>
      </c>
      <c r="AC116" s="5">
        <v>0.2</v>
      </c>
    </row>
    <row r="117" spans="1:29" x14ac:dyDescent="0.2">
      <c r="A117" s="4">
        <v>116</v>
      </c>
      <c r="B117" s="21" t="str">
        <f t="shared" si="1"/>
        <v>KAY FELDER</v>
      </c>
      <c r="C117" s="5" t="s">
        <v>877</v>
      </c>
      <c r="D117" s="5">
        <v>2017</v>
      </c>
      <c r="E117" s="5">
        <v>2017</v>
      </c>
      <c r="F117" s="5">
        <v>1</v>
      </c>
      <c r="G117" s="5">
        <v>42</v>
      </c>
      <c r="H117" s="5">
        <v>386</v>
      </c>
      <c r="I117" s="5">
        <v>62</v>
      </c>
      <c r="J117" s="5">
        <v>158</v>
      </c>
      <c r="K117" s="5">
        <v>7</v>
      </c>
      <c r="L117" s="5">
        <v>22</v>
      </c>
      <c r="M117" s="5">
        <v>35</v>
      </c>
      <c r="N117" s="5">
        <v>49</v>
      </c>
      <c r="O117" s="5">
        <v>3</v>
      </c>
      <c r="P117" s="5">
        <v>41</v>
      </c>
      <c r="Q117" s="5">
        <v>58</v>
      </c>
      <c r="R117" s="5">
        <v>18</v>
      </c>
      <c r="S117" s="5">
        <v>7</v>
      </c>
      <c r="T117" s="5">
        <v>30</v>
      </c>
      <c r="U117" s="5">
        <v>38</v>
      </c>
      <c r="V117" s="5">
        <v>166</v>
      </c>
      <c r="W117" s="5">
        <v>0.39200000000000002</v>
      </c>
      <c r="X117" s="5">
        <v>0.318</v>
      </c>
      <c r="Y117" s="5">
        <v>0.71399999999999997</v>
      </c>
      <c r="Z117" s="5">
        <v>9.1999999999999993</v>
      </c>
      <c r="AA117" s="5">
        <v>4</v>
      </c>
      <c r="AB117" s="5">
        <v>1</v>
      </c>
      <c r="AC117" s="5">
        <v>1.4</v>
      </c>
    </row>
    <row r="118" spans="1:29" x14ac:dyDescent="0.2">
      <c r="A118" s="4">
        <v>117</v>
      </c>
      <c r="B118" s="21" t="str">
        <f t="shared" si="1"/>
        <v>CARRICK FELIX</v>
      </c>
      <c r="C118" s="5" t="s">
        <v>1209</v>
      </c>
      <c r="D118" s="5">
        <v>2014</v>
      </c>
      <c r="E118" s="5">
        <v>2014</v>
      </c>
      <c r="F118" s="5">
        <v>1</v>
      </c>
      <c r="G118" s="5">
        <v>7</v>
      </c>
      <c r="H118" s="5">
        <v>38</v>
      </c>
      <c r="I118" s="5">
        <v>7</v>
      </c>
      <c r="J118" s="5">
        <v>14</v>
      </c>
      <c r="K118" s="5">
        <v>2</v>
      </c>
      <c r="L118" s="5">
        <v>5</v>
      </c>
      <c r="M118" s="5">
        <v>3</v>
      </c>
      <c r="N118" s="5">
        <v>4</v>
      </c>
      <c r="O118" s="5">
        <v>1</v>
      </c>
      <c r="P118" s="5">
        <v>6</v>
      </c>
      <c r="Q118" s="5">
        <v>4</v>
      </c>
      <c r="R118" s="5">
        <v>0</v>
      </c>
      <c r="S118" s="5">
        <v>0</v>
      </c>
      <c r="T118" s="5">
        <v>4</v>
      </c>
      <c r="U118" s="5">
        <v>4</v>
      </c>
      <c r="V118" s="5">
        <v>19</v>
      </c>
      <c r="W118" s="5">
        <v>0.5</v>
      </c>
      <c r="X118" s="5">
        <v>0.4</v>
      </c>
      <c r="Y118" s="5">
        <v>0.75</v>
      </c>
      <c r="Z118" s="5">
        <v>5.4</v>
      </c>
      <c r="AA118" s="5">
        <v>2.7</v>
      </c>
      <c r="AB118" s="5">
        <v>0.9</v>
      </c>
      <c r="AC118" s="5">
        <v>0.6</v>
      </c>
    </row>
    <row r="119" spans="1:29" x14ac:dyDescent="0.2">
      <c r="A119" s="4">
        <v>118</v>
      </c>
      <c r="B119" s="21" t="str">
        <f t="shared" si="1"/>
        <v>ERIC FERNSTEN</v>
      </c>
      <c r="C119" s="5" t="s">
        <v>427</v>
      </c>
      <c r="D119" s="5">
        <v>1976</v>
      </c>
      <c r="E119" s="5">
        <v>1976</v>
      </c>
      <c r="F119" s="5">
        <v>1</v>
      </c>
      <c r="G119" s="5">
        <v>4</v>
      </c>
      <c r="H119" s="5">
        <v>9</v>
      </c>
      <c r="I119" s="5">
        <v>0</v>
      </c>
      <c r="J119" s="5">
        <v>2</v>
      </c>
      <c r="K119" s="6"/>
      <c r="L119" s="6"/>
      <c r="M119" s="5">
        <v>0</v>
      </c>
      <c r="N119" s="5">
        <v>0</v>
      </c>
      <c r="O119" s="5">
        <v>0</v>
      </c>
      <c r="P119" s="5">
        <v>1</v>
      </c>
      <c r="Q119" s="5">
        <v>0</v>
      </c>
      <c r="R119" s="5">
        <v>0</v>
      </c>
      <c r="S119" s="5">
        <v>0</v>
      </c>
      <c r="T119" s="6"/>
      <c r="U119" s="5">
        <v>1</v>
      </c>
      <c r="V119" s="5">
        <v>0</v>
      </c>
      <c r="W119" s="5">
        <v>0</v>
      </c>
      <c r="X119" s="6"/>
      <c r="Y119" s="6"/>
      <c r="Z119" s="5">
        <v>2.2999999999999998</v>
      </c>
      <c r="AA119" s="5">
        <v>0</v>
      </c>
      <c r="AB119" s="5">
        <v>0.3</v>
      </c>
      <c r="AC119" s="5">
        <v>0</v>
      </c>
    </row>
    <row r="120" spans="1:29" x14ac:dyDescent="0.2">
      <c r="A120" s="4">
        <v>119</v>
      </c>
      <c r="B120" s="21" t="str">
        <f t="shared" si="1"/>
        <v>YOGI FERRELL</v>
      </c>
      <c r="C120" s="5" t="s">
        <v>1210</v>
      </c>
      <c r="D120" s="5">
        <v>2021</v>
      </c>
      <c r="E120" s="5">
        <v>2021</v>
      </c>
      <c r="F120" s="5">
        <v>1</v>
      </c>
      <c r="G120" s="5">
        <v>2</v>
      </c>
      <c r="H120" s="5">
        <v>40</v>
      </c>
      <c r="I120" s="5">
        <v>8</v>
      </c>
      <c r="J120" s="5">
        <v>21</v>
      </c>
      <c r="K120" s="5">
        <v>3</v>
      </c>
      <c r="L120" s="5">
        <v>9</v>
      </c>
      <c r="M120" s="5">
        <v>0</v>
      </c>
      <c r="N120" s="5">
        <v>2</v>
      </c>
      <c r="O120" s="5">
        <v>3</v>
      </c>
      <c r="P120" s="5">
        <v>7</v>
      </c>
      <c r="Q120" s="5">
        <v>5</v>
      </c>
      <c r="R120" s="5">
        <v>3</v>
      </c>
      <c r="S120" s="5">
        <v>1</v>
      </c>
      <c r="T120" s="5">
        <v>3</v>
      </c>
      <c r="U120" s="5">
        <v>4</v>
      </c>
      <c r="V120" s="5">
        <v>19</v>
      </c>
      <c r="W120" s="5">
        <v>0.38100000000000001</v>
      </c>
      <c r="X120" s="5">
        <v>0.33300000000000002</v>
      </c>
      <c r="Y120" s="5">
        <v>0</v>
      </c>
      <c r="Z120" s="5">
        <v>20</v>
      </c>
      <c r="AA120" s="5">
        <v>9.5</v>
      </c>
      <c r="AB120" s="5">
        <v>3.5</v>
      </c>
      <c r="AC120" s="5">
        <v>2.5</v>
      </c>
    </row>
    <row r="121" spans="1:29" x14ac:dyDescent="0.2">
      <c r="A121" s="4">
        <v>120</v>
      </c>
      <c r="B121" s="21" t="str">
        <f t="shared" si="1"/>
        <v>DANNY FERRY</v>
      </c>
      <c r="C121" s="5" t="s">
        <v>1211</v>
      </c>
      <c r="D121" s="5">
        <v>1991</v>
      </c>
      <c r="E121" s="5">
        <v>2000</v>
      </c>
      <c r="F121" s="5">
        <v>10</v>
      </c>
      <c r="G121" s="5">
        <v>723</v>
      </c>
      <c r="H121" s="5">
        <v>15045</v>
      </c>
      <c r="I121" s="5">
        <v>2207</v>
      </c>
      <c r="J121" s="5">
        <v>4939</v>
      </c>
      <c r="K121" s="5">
        <v>543</v>
      </c>
      <c r="L121" s="5">
        <v>1409</v>
      </c>
      <c r="M121" s="5">
        <v>686</v>
      </c>
      <c r="N121" s="5">
        <v>816</v>
      </c>
      <c r="O121" s="5">
        <v>557</v>
      </c>
      <c r="P121" s="5">
        <v>2162</v>
      </c>
      <c r="Q121" s="5">
        <v>1045</v>
      </c>
      <c r="R121" s="5">
        <v>333</v>
      </c>
      <c r="S121" s="5">
        <v>253</v>
      </c>
      <c r="T121" s="5">
        <v>712</v>
      </c>
      <c r="U121" s="5">
        <v>1670</v>
      </c>
      <c r="V121" s="5">
        <v>5643</v>
      </c>
      <c r="W121" s="5">
        <v>0.44700000000000001</v>
      </c>
      <c r="X121" s="5">
        <v>0.38500000000000001</v>
      </c>
      <c r="Y121" s="5">
        <v>0.84099999999999997</v>
      </c>
      <c r="Z121" s="5">
        <v>20.8</v>
      </c>
      <c r="AA121" s="5">
        <v>7.8</v>
      </c>
      <c r="AB121" s="5">
        <v>3</v>
      </c>
      <c r="AC121" s="5">
        <v>1.4</v>
      </c>
    </row>
    <row r="122" spans="1:29" x14ac:dyDescent="0.2">
      <c r="A122" s="4">
        <v>121</v>
      </c>
      <c r="B122" s="21" t="str">
        <f t="shared" si="1"/>
        <v>BRUCE FLOWERS</v>
      </c>
      <c r="C122" s="5" t="s">
        <v>1212</v>
      </c>
      <c r="D122" s="5">
        <v>1983</v>
      </c>
      <c r="E122" s="5">
        <v>1983</v>
      </c>
      <c r="F122" s="5">
        <v>1</v>
      </c>
      <c r="G122" s="5">
        <v>53</v>
      </c>
      <c r="H122" s="5">
        <v>699</v>
      </c>
      <c r="I122" s="5">
        <v>110</v>
      </c>
      <c r="J122" s="5">
        <v>206</v>
      </c>
      <c r="K122" s="5">
        <v>0</v>
      </c>
      <c r="L122" s="5">
        <v>2</v>
      </c>
      <c r="M122" s="5">
        <v>41</v>
      </c>
      <c r="N122" s="5">
        <v>53</v>
      </c>
      <c r="O122" s="5">
        <v>71</v>
      </c>
      <c r="P122" s="5">
        <v>180</v>
      </c>
      <c r="Q122" s="5">
        <v>47</v>
      </c>
      <c r="R122" s="5">
        <v>19</v>
      </c>
      <c r="S122" s="5">
        <v>12</v>
      </c>
      <c r="T122" s="5">
        <v>43</v>
      </c>
      <c r="U122" s="5">
        <v>99</v>
      </c>
      <c r="V122" s="5">
        <v>261</v>
      </c>
      <c r="W122" s="5">
        <v>0.53400000000000003</v>
      </c>
      <c r="X122" s="5">
        <v>0</v>
      </c>
      <c r="Y122" s="5">
        <v>0.77400000000000002</v>
      </c>
      <c r="Z122" s="5">
        <v>13.2</v>
      </c>
      <c r="AA122" s="5">
        <v>4.9000000000000004</v>
      </c>
      <c r="AB122" s="5">
        <v>3.4</v>
      </c>
      <c r="AC122" s="5">
        <v>0.9</v>
      </c>
    </row>
    <row r="123" spans="1:29" x14ac:dyDescent="0.2">
      <c r="A123" s="4">
        <v>122</v>
      </c>
      <c r="B123" s="21" t="str">
        <f t="shared" si="1"/>
        <v>DON FORD</v>
      </c>
      <c r="C123" s="5" t="s">
        <v>1213</v>
      </c>
      <c r="D123" s="5">
        <v>1980</v>
      </c>
      <c r="E123" s="5">
        <v>1982</v>
      </c>
      <c r="F123" s="5">
        <v>3</v>
      </c>
      <c r="G123" s="5">
        <v>106</v>
      </c>
      <c r="H123" s="5">
        <v>1616</v>
      </c>
      <c r="I123" s="5">
        <v>174</v>
      </c>
      <c r="J123" s="5">
        <v>392</v>
      </c>
      <c r="K123" s="5">
        <v>1</v>
      </c>
      <c r="L123" s="5">
        <v>6</v>
      </c>
      <c r="M123" s="5">
        <v>49</v>
      </c>
      <c r="N123" s="5">
        <v>55</v>
      </c>
      <c r="O123" s="5">
        <v>109</v>
      </c>
      <c r="P123" s="5">
        <v>286</v>
      </c>
      <c r="Q123" s="5">
        <v>124</v>
      </c>
      <c r="R123" s="5">
        <v>34</v>
      </c>
      <c r="S123" s="5">
        <v>18</v>
      </c>
      <c r="T123" s="5">
        <v>85</v>
      </c>
      <c r="U123" s="5">
        <v>175</v>
      </c>
      <c r="V123" s="5">
        <v>398</v>
      </c>
      <c r="W123" s="5">
        <v>0.44400000000000001</v>
      </c>
      <c r="X123" s="5">
        <v>0.16700000000000001</v>
      </c>
      <c r="Y123" s="5">
        <v>0.89100000000000001</v>
      </c>
      <c r="Z123" s="5">
        <v>15.2</v>
      </c>
      <c r="AA123" s="5">
        <v>3.8</v>
      </c>
      <c r="AB123" s="5">
        <v>2.7</v>
      </c>
      <c r="AC123" s="5">
        <v>1.2</v>
      </c>
    </row>
    <row r="124" spans="1:29" x14ac:dyDescent="0.2">
      <c r="A124" s="4">
        <v>123</v>
      </c>
      <c r="B124" s="21" t="str">
        <f t="shared" si="1"/>
        <v>FRED FOSTER</v>
      </c>
      <c r="C124" s="5" t="s">
        <v>1214</v>
      </c>
      <c r="D124" s="5">
        <v>1974</v>
      </c>
      <c r="E124" s="5">
        <v>1975</v>
      </c>
      <c r="F124" s="5">
        <v>2</v>
      </c>
      <c r="G124" s="5">
        <v>131</v>
      </c>
      <c r="H124" s="5">
        <v>1785</v>
      </c>
      <c r="I124" s="5">
        <v>329</v>
      </c>
      <c r="J124" s="5">
        <v>809</v>
      </c>
      <c r="K124" s="6"/>
      <c r="L124" s="6"/>
      <c r="M124" s="5">
        <v>123</v>
      </c>
      <c r="N124" s="5">
        <v>161</v>
      </c>
      <c r="O124" s="5">
        <v>99</v>
      </c>
      <c r="P124" s="5">
        <v>218</v>
      </c>
      <c r="Q124" s="5">
        <v>165</v>
      </c>
      <c r="R124" s="5">
        <v>41</v>
      </c>
      <c r="S124" s="5">
        <v>8</v>
      </c>
      <c r="T124" s="6"/>
      <c r="U124" s="5">
        <v>209</v>
      </c>
      <c r="V124" s="5">
        <v>781</v>
      </c>
      <c r="W124" s="5">
        <v>0.40699999999999997</v>
      </c>
      <c r="X124" s="6"/>
      <c r="Y124" s="5">
        <v>0.76400000000000001</v>
      </c>
      <c r="Z124" s="5">
        <v>13.6</v>
      </c>
      <c r="AA124" s="5">
        <v>6</v>
      </c>
      <c r="AB124" s="5">
        <v>1.7</v>
      </c>
      <c r="AC124" s="5">
        <v>1.3</v>
      </c>
    </row>
    <row r="125" spans="1:29" x14ac:dyDescent="0.2">
      <c r="A125" s="4">
        <v>124</v>
      </c>
      <c r="B125" s="21" t="str">
        <f t="shared" si="1"/>
        <v>TIM FRAZIER</v>
      </c>
      <c r="C125" s="5" t="s">
        <v>109</v>
      </c>
      <c r="D125" s="5">
        <v>2022</v>
      </c>
      <c r="E125" s="5">
        <v>2022</v>
      </c>
      <c r="F125" s="5">
        <v>1</v>
      </c>
      <c r="G125" s="5">
        <v>2</v>
      </c>
      <c r="H125" s="5">
        <v>8</v>
      </c>
      <c r="I125" s="5">
        <v>1</v>
      </c>
      <c r="J125" s="5">
        <v>2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1</v>
      </c>
      <c r="R125" s="5">
        <v>0</v>
      </c>
      <c r="S125" s="5">
        <v>0</v>
      </c>
      <c r="T125" s="5">
        <v>2</v>
      </c>
      <c r="U125" s="5">
        <v>3</v>
      </c>
      <c r="V125" s="5">
        <v>2</v>
      </c>
      <c r="W125" s="5">
        <v>0.5</v>
      </c>
      <c r="X125" s="6"/>
      <c r="Y125" s="6"/>
      <c r="Z125" s="5">
        <v>4</v>
      </c>
      <c r="AA125" s="5">
        <v>1</v>
      </c>
      <c r="AB125" s="5">
        <v>0</v>
      </c>
      <c r="AC125" s="5">
        <v>0.5</v>
      </c>
    </row>
    <row r="126" spans="1:29" x14ac:dyDescent="0.2">
      <c r="A126" s="4">
        <v>125</v>
      </c>
      <c r="B126" s="21" t="str">
        <f t="shared" si="1"/>
        <v>WALT FRAZIER</v>
      </c>
      <c r="C126" s="5" t="s">
        <v>1215</v>
      </c>
      <c r="D126" s="5">
        <v>1978</v>
      </c>
      <c r="E126" s="5">
        <v>1980</v>
      </c>
      <c r="F126" s="5">
        <v>3</v>
      </c>
      <c r="G126" s="5">
        <v>66</v>
      </c>
      <c r="H126" s="5">
        <v>1970</v>
      </c>
      <c r="I126" s="5">
        <v>394</v>
      </c>
      <c r="J126" s="5">
        <v>847</v>
      </c>
      <c r="K126" s="5">
        <v>0</v>
      </c>
      <c r="L126" s="5">
        <v>1</v>
      </c>
      <c r="M126" s="5">
        <v>176</v>
      </c>
      <c r="N126" s="5">
        <v>209</v>
      </c>
      <c r="O126" s="5">
        <v>62</v>
      </c>
      <c r="P126" s="5">
        <v>232</v>
      </c>
      <c r="Q126" s="5">
        <v>249</v>
      </c>
      <c r="R126" s="5">
        <v>92</v>
      </c>
      <c r="S126" s="5">
        <v>16</v>
      </c>
      <c r="T126" s="5">
        <v>139</v>
      </c>
      <c r="U126" s="5">
        <v>148</v>
      </c>
      <c r="V126" s="5">
        <v>964</v>
      </c>
      <c r="W126" s="5">
        <v>0.46500000000000002</v>
      </c>
      <c r="X126" s="6"/>
      <c r="Y126" s="5">
        <v>0.84199999999999997</v>
      </c>
      <c r="Z126" s="5">
        <v>29.8</v>
      </c>
      <c r="AA126" s="5">
        <v>14.6</v>
      </c>
      <c r="AB126" s="5">
        <v>3.5</v>
      </c>
      <c r="AC126" s="5">
        <v>3.8</v>
      </c>
    </row>
    <row r="127" spans="1:29" x14ac:dyDescent="0.2">
      <c r="A127" s="4">
        <v>126</v>
      </c>
      <c r="B127" s="21" t="str">
        <f t="shared" si="1"/>
        <v>WORLD B. FREE</v>
      </c>
      <c r="C127" s="5" t="s">
        <v>1216</v>
      </c>
      <c r="D127" s="5">
        <v>1983</v>
      </c>
      <c r="E127" s="5">
        <v>1986</v>
      </c>
      <c r="F127" s="5">
        <v>4</v>
      </c>
      <c r="G127" s="5">
        <v>275</v>
      </c>
      <c r="H127" s="5">
        <v>9097</v>
      </c>
      <c r="I127" s="5">
        <v>2372</v>
      </c>
      <c r="J127" s="5">
        <v>5227</v>
      </c>
      <c r="K127" s="5">
        <v>179</v>
      </c>
      <c r="L127" s="5">
        <v>473</v>
      </c>
      <c r="M127" s="5">
        <v>1406</v>
      </c>
      <c r="N127" s="5">
        <v>1835</v>
      </c>
      <c r="O127" s="5">
        <v>292</v>
      </c>
      <c r="P127" s="5">
        <v>803</v>
      </c>
      <c r="Q127" s="5">
        <v>1061</v>
      </c>
      <c r="R127" s="5">
        <v>342</v>
      </c>
      <c r="S127" s="5">
        <v>55</v>
      </c>
      <c r="T127" s="5">
        <v>624</v>
      </c>
      <c r="U127" s="5">
        <v>738</v>
      </c>
      <c r="V127" s="5">
        <v>6329</v>
      </c>
      <c r="W127" s="5">
        <v>0.45400000000000001</v>
      </c>
      <c r="X127" s="5">
        <v>0.378</v>
      </c>
      <c r="Y127" s="5">
        <v>0.76600000000000001</v>
      </c>
      <c r="Z127" s="5">
        <v>33.1</v>
      </c>
      <c r="AA127" s="5">
        <v>23</v>
      </c>
      <c r="AB127" s="5">
        <v>2.9</v>
      </c>
      <c r="AC127" s="5">
        <v>3.9</v>
      </c>
    </row>
    <row r="128" spans="1:29" x14ac:dyDescent="0.2">
      <c r="A128" s="4">
        <v>127</v>
      </c>
      <c r="B128" s="21" t="str">
        <f t="shared" si="1"/>
        <v>GARY FREEMAN</v>
      </c>
      <c r="C128" s="5" t="s">
        <v>1217</v>
      </c>
      <c r="D128" s="5">
        <v>1971</v>
      </c>
      <c r="E128" s="5">
        <v>1971</v>
      </c>
      <c r="F128" s="5">
        <v>1</v>
      </c>
      <c r="G128" s="5">
        <v>11</v>
      </c>
      <c r="H128" s="5">
        <v>47</v>
      </c>
      <c r="I128" s="5">
        <v>7</v>
      </c>
      <c r="J128" s="5">
        <v>12</v>
      </c>
      <c r="K128" s="6"/>
      <c r="L128" s="6"/>
      <c r="M128" s="5">
        <v>1</v>
      </c>
      <c r="N128" s="5">
        <v>2</v>
      </c>
      <c r="O128" s="6"/>
      <c r="P128" s="5">
        <v>8</v>
      </c>
      <c r="Q128" s="5">
        <v>4</v>
      </c>
      <c r="R128" s="6"/>
      <c r="S128" s="6"/>
      <c r="T128" s="6"/>
      <c r="U128" s="5">
        <v>4</v>
      </c>
      <c r="V128" s="5">
        <v>15</v>
      </c>
      <c r="W128" s="5">
        <v>0.58299999999999996</v>
      </c>
      <c r="X128" s="6"/>
      <c r="Y128" s="5">
        <v>0.5</v>
      </c>
      <c r="Z128" s="5">
        <v>4.3</v>
      </c>
      <c r="AA128" s="5">
        <v>1.4</v>
      </c>
      <c r="AB128" s="5">
        <v>0.7</v>
      </c>
      <c r="AC128" s="5">
        <v>0.4</v>
      </c>
    </row>
    <row r="129" spans="1:29" x14ac:dyDescent="0.2">
      <c r="A129" s="4">
        <v>128</v>
      </c>
      <c r="B129" s="21" t="str">
        <f t="shared" si="1"/>
        <v>CHANNING FRYE</v>
      </c>
      <c r="C129" s="5" t="s">
        <v>1218</v>
      </c>
      <c r="D129" s="5">
        <v>2016</v>
      </c>
      <c r="E129" s="5">
        <v>2019</v>
      </c>
      <c r="F129" s="5">
        <v>4</v>
      </c>
      <c r="G129" s="5">
        <v>180</v>
      </c>
      <c r="H129" s="5">
        <v>2730</v>
      </c>
      <c r="I129" s="5">
        <v>436</v>
      </c>
      <c r="J129" s="5">
        <v>967</v>
      </c>
      <c r="K129" s="5">
        <v>242</v>
      </c>
      <c r="L129" s="5">
        <v>618</v>
      </c>
      <c r="M129" s="5">
        <v>99</v>
      </c>
      <c r="N129" s="5">
        <v>117</v>
      </c>
      <c r="O129" s="5">
        <v>63</v>
      </c>
      <c r="P129" s="5">
        <v>545</v>
      </c>
      <c r="Q129" s="5">
        <v>119</v>
      </c>
      <c r="R129" s="5">
        <v>64</v>
      </c>
      <c r="S129" s="5">
        <v>62</v>
      </c>
      <c r="T129" s="5">
        <v>96</v>
      </c>
      <c r="U129" s="5">
        <v>292</v>
      </c>
      <c r="V129" s="5">
        <v>1213</v>
      </c>
      <c r="W129" s="5">
        <v>0.45100000000000001</v>
      </c>
      <c r="X129" s="5">
        <v>0.39200000000000002</v>
      </c>
      <c r="Y129" s="5">
        <v>0.84599999999999997</v>
      </c>
      <c r="Z129" s="5">
        <v>15.2</v>
      </c>
      <c r="AA129" s="5">
        <v>6.7</v>
      </c>
      <c r="AB129" s="5">
        <v>3</v>
      </c>
      <c r="AC129" s="5">
        <v>0.7</v>
      </c>
    </row>
    <row r="130" spans="1:29" x14ac:dyDescent="0.2">
      <c r="A130" s="4">
        <v>129</v>
      </c>
      <c r="B130" s="21" t="str">
        <f t="shared" si="1"/>
        <v>TERRY FURLOW</v>
      </c>
      <c r="C130" s="5" t="s">
        <v>1219</v>
      </c>
      <c r="D130" s="5">
        <v>1978</v>
      </c>
      <c r="E130" s="5">
        <v>1979</v>
      </c>
      <c r="F130" s="5">
        <v>2</v>
      </c>
      <c r="G130" s="5">
        <v>102</v>
      </c>
      <c r="H130" s="5">
        <v>1937</v>
      </c>
      <c r="I130" s="5">
        <v>467</v>
      </c>
      <c r="J130" s="5">
        <v>1012</v>
      </c>
      <c r="K130" s="6"/>
      <c r="L130" s="6"/>
      <c r="M130" s="5">
        <v>191</v>
      </c>
      <c r="N130" s="5">
        <v>224</v>
      </c>
      <c r="O130" s="5">
        <v>91</v>
      </c>
      <c r="P130" s="5">
        <v>203</v>
      </c>
      <c r="Q130" s="5">
        <v>175</v>
      </c>
      <c r="R130" s="5">
        <v>61</v>
      </c>
      <c r="S130" s="5">
        <v>31</v>
      </c>
      <c r="T130" s="5">
        <v>164</v>
      </c>
      <c r="U130" s="5">
        <v>147</v>
      </c>
      <c r="V130" s="5">
        <v>1125</v>
      </c>
      <c r="W130" s="5">
        <v>0.46100000000000002</v>
      </c>
      <c r="X130" s="6"/>
      <c r="Y130" s="5">
        <v>0.85299999999999998</v>
      </c>
      <c r="Z130" s="5">
        <v>19</v>
      </c>
      <c r="AA130" s="5">
        <v>11</v>
      </c>
      <c r="AB130" s="5">
        <v>2</v>
      </c>
      <c r="AC130" s="5">
        <v>1.7</v>
      </c>
    </row>
    <row r="131" spans="1:29" x14ac:dyDescent="0.2">
      <c r="A131" s="4">
        <v>130</v>
      </c>
      <c r="B131" s="21" t="str">
        <f t="shared" ref="B131:B194" si="2">UPPER(C131)</f>
        <v>DARIUS GARLAND</v>
      </c>
      <c r="C131" s="5" t="s">
        <v>1220</v>
      </c>
      <c r="D131" s="5">
        <v>2020</v>
      </c>
      <c r="E131" s="5">
        <v>2023</v>
      </c>
      <c r="F131" s="5">
        <v>4</v>
      </c>
      <c r="G131" s="5">
        <v>250</v>
      </c>
      <c r="H131" s="5">
        <v>8491</v>
      </c>
      <c r="I131" s="5">
        <v>1706</v>
      </c>
      <c r="J131" s="5">
        <v>3803</v>
      </c>
      <c r="K131" s="5">
        <v>553</v>
      </c>
      <c r="L131" s="5">
        <v>1428</v>
      </c>
      <c r="M131" s="5">
        <v>667</v>
      </c>
      <c r="N131" s="5">
        <v>766</v>
      </c>
      <c r="O131" s="5">
        <v>117</v>
      </c>
      <c r="P131" s="5">
        <v>649</v>
      </c>
      <c r="Q131" s="5">
        <v>1679</v>
      </c>
      <c r="R131" s="5">
        <v>282</v>
      </c>
      <c r="S131" s="5">
        <v>26</v>
      </c>
      <c r="T131" s="5">
        <v>762</v>
      </c>
      <c r="U131" s="5">
        <v>465</v>
      </c>
      <c r="V131" s="5">
        <v>4632</v>
      </c>
      <c r="W131" s="5">
        <v>0.44900000000000001</v>
      </c>
      <c r="X131" s="5">
        <v>0.38700000000000001</v>
      </c>
      <c r="Y131" s="5">
        <v>0.871</v>
      </c>
      <c r="Z131" s="5">
        <v>34</v>
      </c>
      <c r="AA131" s="5">
        <v>18.5</v>
      </c>
      <c r="AB131" s="5">
        <v>2.6</v>
      </c>
      <c r="AC131" s="5">
        <v>6.7</v>
      </c>
    </row>
    <row r="132" spans="1:29" ht="30" x14ac:dyDescent="0.2">
      <c r="A132" s="4">
        <v>131</v>
      </c>
      <c r="B132" s="21" t="str">
        <f t="shared" si="2"/>
        <v>ROWLAND GARRETT</v>
      </c>
      <c r="C132" s="5" t="s">
        <v>886</v>
      </c>
      <c r="D132" s="5">
        <v>1976</v>
      </c>
      <c r="E132" s="5">
        <v>1977</v>
      </c>
      <c r="F132" s="5">
        <v>2</v>
      </c>
      <c r="G132" s="5">
        <v>70</v>
      </c>
      <c r="H132" s="5">
        <v>431</v>
      </c>
      <c r="I132" s="5">
        <v>91</v>
      </c>
      <c r="J132" s="5">
        <v>220</v>
      </c>
      <c r="K132" s="6"/>
      <c r="L132" s="6"/>
      <c r="M132" s="5">
        <v>33</v>
      </c>
      <c r="N132" s="5">
        <v>43</v>
      </c>
      <c r="O132" s="5">
        <v>28</v>
      </c>
      <c r="P132" s="5">
        <v>82</v>
      </c>
      <c r="Q132" s="5">
        <v>17</v>
      </c>
      <c r="R132" s="5">
        <v>24</v>
      </c>
      <c r="S132" s="5">
        <v>6</v>
      </c>
      <c r="T132" s="6"/>
      <c r="U132" s="5">
        <v>66</v>
      </c>
      <c r="V132" s="5">
        <v>215</v>
      </c>
      <c r="W132" s="5">
        <v>0.41399999999999998</v>
      </c>
      <c r="X132" s="6"/>
      <c r="Y132" s="5">
        <v>0.76700000000000002</v>
      </c>
      <c r="Z132" s="5">
        <v>6.2</v>
      </c>
      <c r="AA132" s="5">
        <v>3.1</v>
      </c>
      <c r="AB132" s="5">
        <v>1.2</v>
      </c>
      <c r="AC132" s="5">
        <v>0.2</v>
      </c>
    </row>
    <row r="133" spans="1:29" x14ac:dyDescent="0.2">
      <c r="A133" s="4">
        <v>132</v>
      </c>
      <c r="B133" s="21" t="str">
        <f t="shared" si="2"/>
        <v>JOHN GARRIS</v>
      </c>
      <c r="C133" s="5" t="s">
        <v>1221</v>
      </c>
      <c r="D133" s="5">
        <v>1984</v>
      </c>
      <c r="E133" s="5">
        <v>1984</v>
      </c>
      <c r="F133" s="5">
        <v>1</v>
      </c>
      <c r="G133" s="5">
        <v>33</v>
      </c>
      <c r="H133" s="5">
        <v>267</v>
      </c>
      <c r="I133" s="5">
        <v>52</v>
      </c>
      <c r="J133" s="5">
        <v>102</v>
      </c>
      <c r="K133" s="5">
        <v>0</v>
      </c>
      <c r="L133" s="5">
        <v>0</v>
      </c>
      <c r="M133" s="5">
        <v>27</v>
      </c>
      <c r="N133" s="5">
        <v>34</v>
      </c>
      <c r="O133" s="5">
        <v>35</v>
      </c>
      <c r="P133" s="5">
        <v>77</v>
      </c>
      <c r="Q133" s="5">
        <v>10</v>
      </c>
      <c r="R133" s="5">
        <v>8</v>
      </c>
      <c r="S133" s="5">
        <v>6</v>
      </c>
      <c r="T133" s="5">
        <v>11</v>
      </c>
      <c r="U133" s="5">
        <v>40</v>
      </c>
      <c r="V133" s="5">
        <v>131</v>
      </c>
      <c r="W133" s="5">
        <v>0.51</v>
      </c>
      <c r="X133" s="6"/>
      <c r="Y133" s="5">
        <v>0.79400000000000004</v>
      </c>
      <c r="Z133" s="5">
        <v>8.1</v>
      </c>
      <c r="AA133" s="5">
        <v>4</v>
      </c>
      <c r="AB133" s="5">
        <v>2.2999999999999998</v>
      </c>
      <c r="AC133" s="5">
        <v>0.3</v>
      </c>
    </row>
    <row r="134" spans="1:29" x14ac:dyDescent="0.2">
      <c r="A134" s="4">
        <v>133</v>
      </c>
      <c r="B134" s="21" t="str">
        <f t="shared" si="2"/>
        <v>CHRIS GATLING</v>
      </c>
      <c r="C134" s="5" t="s">
        <v>1222</v>
      </c>
      <c r="D134" s="5">
        <v>2001</v>
      </c>
      <c r="E134" s="5">
        <v>2001</v>
      </c>
      <c r="F134" s="5">
        <v>1</v>
      </c>
      <c r="G134" s="5">
        <v>74</v>
      </c>
      <c r="H134" s="5">
        <v>1670</v>
      </c>
      <c r="I134" s="5">
        <v>329</v>
      </c>
      <c r="J134" s="5">
        <v>733</v>
      </c>
      <c r="K134" s="5">
        <v>28</v>
      </c>
      <c r="L134" s="5">
        <v>92</v>
      </c>
      <c r="M134" s="5">
        <v>156</v>
      </c>
      <c r="N134" s="5">
        <v>228</v>
      </c>
      <c r="O134" s="5">
        <v>99</v>
      </c>
      <c r="P134" s="5">
        <v>391</v>
      </c>
      <c r="Q134" s="5">
        <v>61</v>
      </c>
      <c r="R134" s="5">
        <v>52</v>
      </c>
      <c r="S134" s="5">
        <v>27</v>
      </c>
      <c r="T134" s="5">
        <v>119</v>
      </c>
      <c r="U134" s="5">
        <v>185</v>
      </c>
      <c r="V134" s="5">
        <v>842</v>
      </c>
      <c r="W134" s="5">
        <v>0.44900000000000001</v>
      </c>
      <c r="X134" s="5">
        <v>0.30399999999999999</v>
      </c>
      <c r="Y134" s="5">
        <v>0.68400000000000005</v>
      </c>
      <c r="Z134" s="5">
        <v>22.6</v>
      </c>
      <c r="AA134" s="5">
        <v>11.4</v>
      </c>
      <c r="AB134" s="5">
        <v>5.3</v>
      </c>
      <c r="AC134" s="5">
        <v>0.8</v>
      </c>
    </row>
    <row r="135" spans="1:29" x14ac:dyDescent="0.2">
      <c r="A135" s="4">
        <v>134</v>
      </c>
      <c r="B135" s="21" t="str">
        <f t="shared" si="2"/>
        <v>REGGIE GEARY</v>
      </c>
      <c r="C135" s="5" t="s">
        <v>1223</v>
      </c>
      <c r="D135" s="5">
        <v>1997</v>
      </c>
      <c r="E135" s="5">
        <v>1997</v>
      </c>
      <c r="F135" s="5">
        <v>1</v>
      </c>
      <c r="G135" s="5">
        <v>39</v>
      </c>
      <c r="H135" s="5">
        <v>246</v>
      </c>
      <c r="I135" s="5">
        <v>22</v>
      </c>
      <c r="J135" s="5">
        <v>58</v>
      </c>
      <c r="K135" s="5">
        <v>8</v>
      </c>
      <c r="L135" s="5">
        <v>21</v>
      </c>
      <c r="M135" s="5">
        <v>5</v>
      </c>
      <c r="N135" s="5">
        <v>11</v>
      </c>
      <c r="O135" s="5">
        <v>4</v>
      </c>
      <c r="P135" s="5">
        <v>15</v>
      </c>
      <c r="Q135" s="5">
        <v>36</v>
      </c>
      <c r="R135" s="5">
        <v>13</v>
      </c>
      <c r="S135" s="5">
        <v>2</v>
      </c>
      <c r="T135" s="5">
        <v>15</v>
      </c>
      <c r="U135" s="5">
        <v>36</v>
      </c>
      <c r="V135" s="5">
        <v>57</v>
      </c>
      <c r="W135" s="5">
        <v>0.379</v>
      </c>
      <c r="X135" s="5">
        <v>0.38100000000000001</v>
      </c>
      <c r="Y135" s="5">
        <v>0.45500000000000002</v>
      </c>
      <c r="Z135" s="5">
        <v>6.3</v>
      </c>
      <c r="AA135" s="5">
        <v>1.5</v>
      </c>
      <c r="AB135" s="5">
        <v>0.4</v>
      </c>
      <c r="AC135" s="5">
        <v>0.9</v>
      </c>
    </row>
    <row r="136" spans="1:29" x14ac:dyDescent="0.2">
      <c r="A136" s="4">
        <v>135</v>
      </c>
      <c r="B136" s="21" t="str">
        <f t="shared" si="2"/>
        <v>ALONZO GEE</v>
      </c>
      <c r="C136" s="5" t="s">
        <v>1224</v>
      </c>
      <c r="D136" s="5">
        <v>2011</v>
      </c>
      <c r="E136" s="5">
        <v>2014</v>
      </c>
      <c r="F136" s="5">
        <v>4</v>
      </c>
      <c r="G136" s="5">
        <v>250</v>
      </c>
      <c r="H136" s="5">
        <v>6361</v>
      </c>
      <c r="I136" s="5">
        <v>738</v>
      </c>
      <c r="J136" s="5">
        <v>1765</v>
      </c>
      <c r="K136" s="5">
        <v>149</v>
      </c>
      <c r="L136" s="5">
        <v>463</v>
      </c>
      <c r="M136" s="5">
        <v>437</v>
      </c>
      <c r="N136" s="5">
        <v>558</v>
      </c>
      <c r="O136" s="5">
        <v>260</v>
      </c>
      <c r="P136" s="5">
        <v>948</v>
      </c>
      <c r="Q136" s="5">
        <v>326</v>
      </c>
      <c r="R136" s="5">
        <v>262</v>
      </c>
      <c r="S136" s="5">
        <v>77</v>
      </c>
      <c r="T136" s="5">
        <v>334</v>
      </c>
      <c r="U136" s="5">
        <v>525</v>
      </c>
      <c r="V136" s="5">
        <v>2062</v>
      </c>
      <c r="W136" s="5">
        <v>0.41799999999999998</v>
      </c>
      <c r="X136" s="5">
        <v>0.32200000000000001</v>
      </c>
      <c r="Y136" s="5">
        <v>0.78300000000000003</v>
      </c>
      <c r="Z136" s="5">
        <v>25.4</v>
      </c>
      <c r="AA136" s="5">
        <v>8.1999999999999993</v>
      </c>
      <c r="AB136" s="5">
        <v>3.8</v>
      </c>
      <c r="AC136" s="5">
        <v>1.3</v>
      </c>
    </row>
    <row r="137" spans="1:29" x14ac:dyDescent="0.2">
      <c r="A137" s="4">
        <v>136</v>
      </c>
      <c r="B137" s="21" t="str">
        <f t="shared" si="2"/>
        <v>DANIEL GIBSON</v>
      </c>
      <c r="C137" s="5" t="s">
        <v>1225</v>
      </c>
      <c r="D137" s="5">
        <v>2007</v>
      </c>
      <c r="E137" s="5">
        <v>2013</v>
      </c>
      <c r="F137" s="5">
        <v>7</v>
      </c>
      <c r="G137" s="5">
        <v>397</v>
      </c>
      <c r="H137" s="5">
        <v>9316</v>
      </c>
      <c r="I137" s="5">
        <v>1065</v>
      </c>
      <c r="J137" s="5">
        <v>2646</v>
      </c>
      <c r="K137" s="5">
        <v>578</v>
      </c>
      <c r="L137" s="5">
        <v>1419</v>
      </c>
      <c r="M137" s="5">
        <v>407</v>
      </c>
      <c r="N137" s="5">
        <v>522</v>
      </c>
      <c r="O137" s="5">
        <v>142</v>
      </c>
      <c r="P137" s="5">
        <v>792</v>
      </c>
      <c r="Q137" s="5">
        <v>775</v>
      </c>
      <c r="R137" s="5">
        <v>243</v>
      </c>
      <c r="S137" s="5">
        <v>86</v>
      </c>
      <c r="T137" s="5">
        <v>373</v>
      </c>
      <c r="U137" s="5">
        <v>811</v>
      </c>
      <c r="V137" s="5">
        <v>3115</v>
      </c>
      <c r="W137" s="5">
        <v>0.40200000000000002</v>
      </c>
      <c r="X137" s="5">
        <v>0.40699999999999997</v>
      </c>
      <c r="Y137" s="5">
        <v>0.78</v>
      </c>
      <c r="Z137" s="5">
        <v>23.5</v>
      </c>
      <c r="AA137" s="5">
        <v>7.8</v>
      </c>
      <c r="AB137" s="5">
        <v>2</v>
      </c>
      <c r="AC137" s="5">
        <v>2</v>
      </c>
    </row>
    <row r="138" spans="1:29" x14ac:dyDescent="0.2">
      <c r="A138" s="4">
        <v>137</v>
      </c>
      <c r="B138" s="21" t="str">
        <f t="shared" si="2"/>
        <v>DREW GOODEN</v>
      </c>
      <c r="C138" s="5" t="s">
        <v>118</v>
      </c>
      <c r="D138" s="5">
        <v>2005</v>
      </c>
      <c r="E138" s="5">
        <v>2008</v>
      </c>
      <c r="F138" s="5">
        <v>4</v>
      </c>
      <c r="G138" s="5">
        <v>292</v>
      </c>
      <c r="H138" s="5">
        <v>8499</v>
      </c>
      <c r="I138" s="5">
        <v>1401</v>
      </c>
      <c r="J138" s="5">
        <v>2902</v>
      </c>
      <c r="K138" s="5">
        <v>7</v>
      </c>
      <c r="L138" s="5">
        <v>40</v>
      </c>
      <c r="M138" s="5">
        <v>679</v>
      </c>
      <c r="N138" s="5">
        <v>918</v>
      </c>
      <c r="O138" s="5">
        <v>824</v>
      </c>
      <c r="P138" s="5">
        <v>2522</v>
      </c>
      <c r="Q138" s="5">
        <v>324</v>
      </c>
      <c r="R138" s="5">
        <v>234</v>
      </c>
      <c r="S138" s="5">
        <v>183</v>
      </c>
      <c r="T138" s="5">
        <v>445</v>
      </c>
      <c r="U138" s="5">
        <v>777</v>
      </c>
      <c r="V138" s="5">
        <v>3488</v>
      </c>
      <c r="W138" s="5">
        <v>0.48299999999999998</v>
      </c>
      <c r="X138" s="5">
        <v>0.17499999999999999</v>
      </c>
      <c r="Y138" s="5">
        <v>0.74</v>
      </c>
      <c r="Z138" s="5">
        <v>29.1</v>
      </c>
      <c r="AA138" s="5">
        <v>11.9</v>
      </c>
      <c r="AB138" s="5">
        <v>8.6</v>
      </c>
      <c r="AC138" s="5">
        <v>1.1000000000000001</v>
      </c>
    </row>
    <row r="139" spans="1:29" ht="30" x14ac:dyDescent="0.2">
      <c r="A139" s="4">
        <v>138</v>
      </c>
      <c r="B139" s="21" t="str">
        <f t="shared" si="2"/>
        <v>BRANDON GOODWIN</v>
      </c>
      <c r="C139" s="5" t="s">
        <v>1226</v>
      </c>
      <c r="D139" s="5">
        <v>2022</v>
      </c>
      <c r="E139" s="5">
        <v>2022</v>
      </c>
      <c r="F139" s="5">
        <v>1</v>
      </c>
      <c r="G139" s="5">
        <v>36</v>
      </c>
      <c r="H139" s="5">
        <v>502</v>
      </c>
      <c r="I139" s="5">
        <v>64</v>
      </c>
      <c r="J139" s="5">
        <v>154</v>
      </c>
      <c r="K139" s="5">
        <v>19</v>
      </c>
      <c r="L139" s="5">
        <v>55</v>
      </c>
      <c r="M139" s="5">
        <v>24</v>
      </c>
      <c r="N139" s="5">
        <v>38</v>
      </c>
      <c r="O139" s="5">
        <v>14</v>
      </c>
      <c r="P139" s="5">
        <v>67</v>
      </c>
      <c r="Q139" s="5">
        <v>91</v>
      </c>
      <c r="R139" s="5">
        <v>25</v>
      </c>
      <c r="S139" s="5">
        <v>1</v>
      </c>
      <c r="T139" s="5">
        <v>36</v>
      </c>
      <c r="U139" s="5">
        <v>39</v>
      </c>
      <c r="V139" s="5">
        <v>171</v>
      </c>
      <c r="W139" s="5">
        <v>0.41599999999999998</v>
      </c>
      <c r="X139" s="5">
        <v>0.34499999999999997</v>
      </c>
      <c r="Y139" s="5">
        <v>0.63200000000000001</v>
      </c>
      <c r="Z139" s="5">
        <v>13.9</v>
      </c>
      <c r="AA139" s="5">
        <v>4.8</v>
      </c>
      <c r="AB139" s="5">
        <v>1.9</v>
      </c>
      <c r="AC139" s="5">
        <v>2.5</v>
      </c>
    </row>
    <row r="140" spans="1:29" x14ac:dyDescent="0.2">
      <c r="A140" s="4">
        <v>139</v>
      </c>
      <c r="B140" s="21" t="str">
        <f t="shared" si="2"/>
        <v>GREG GRAHAM</v>
      </c>
      <c r="C140" s="5" t="s">
        <v>1227</v>
      </c>
      <c r="D140" s="5">
        <v>1998</v>
      </c>
      <c r="E140" s="5">
        <v>1998</v>
      </c>
      <c r="F140" s="5">
        <v>1</v>
      </c>
      <c r="G140" s="5">
        <v>6</v>
      </c>
      <c r="H140" s="5">
        <v>56</v>
      </c>
      <c r="I140" s="5">
        <v>7</v>
      </c>
      <c r="J140" s="5">
        <v>12</v>
      </c>
      <c r="K140" s="5">
        <v>0</v>
      </c>
      <c r="L140" s="5">
        <v>3</v>
      </c>
      <c r="M140" s="5">
        <v>2</v>
      </c>
      <c r="N140" s="5">
        <v>2</v>
      </c>
      <c r="O140" s="5">
        <v>0</v>
      </c>
      <c r="P140" s="5">
        <v>1</v>
      </c>
      <c r="Q140" s="5">
        <v>6</v>
      </c>
      <c r="R140" s="5">
        <v>1</v>
      </c>
      <c r="S140" s="5">
        <v>0</v>
      </c>
      <c r="T140" s="5">
        <v>10</v>
      </c>
      <c r="U140" s="5">
        <v>7</v>
      </c>
      <c r="V140" s="5">
        <v>16</v>
      </c>
      <c r="W140" s="5">
        <v>0.58299999999999996</v>
      </c>
      <c r="X140" s="5">
        <v>0</v>
      </c>
      <c r="Y140" s="5">
        <v>1</v>
      </c>
      <c r="Z140" s="5">
        <v>9.3000000000000007</v>
      </c>
      <c r="AA140" s="5">
        <v>2.7</v>
      </c>
      <c r="AB140" s="5">
        <v>0.2</v>
      </c>
      <c r="AC140" s="5">
        <v>1</v>
      </c>
    </row>
    <row r="141" spans="1:29" x14ac:dyDescent="0.2">
      <c r="A141" s="4">
        <v>140</v>
      </c>
      <c r="B141" s="21" t="str">
        <f t="shared" si="2"/>
        <v>JOEY GRAHAM</v>
      </c>
      <c r="C141" s="5" t="s">
        <v>1228</v>
      </c>
      <c r="D141" s="5">
        <v>2011</v>
      </c>
      <c r="E141" s="5">
        <v>2011</v>
      </c>
      <c r="F141" s="5">
        <v>1</v>
      </c>
      <c r="G141" s="5">
        <v>39</v>
      </c>
      <c r="H141" s="5">
        <v>586</v>
      </c>
      <c r="I141" s="5">
        <v>82</v>
      </c>
      <c r="J141" s="5">
        <v>179</v>
      </c>
      <c r="K141" s="5">
        <v>9</v>
      </c>
      <c r="L141" s="5">
        <v>30</v>
      </c>
      <c r="M141" s="5">
        <v>29</v>
      </c>
      <c r="N141" s="5">
        <v>36</v>
      </c>
      <c r="O141" s="5">
        <v>8</v>
      </c>
      <c r="P141" s="5">
        <v>84</v>
      </c>
      <c r="Q141" s="5">
        <v>18</v>
      </c>
      <c r="R141" s="5">
        <v>6</v>
      </c>
      <c r="S141" s="5">
        <v>7</v>
      </c>
      <c r="T141" s="5">
        <v>28</v>
      </c>
      <c r="U141" s="5">
        <v>73</v>
      </c>
      <c r="V141" s="5">
        <v>202</v>
      </c>
      <c r="W141" s="5">
        <v>0.45800000000000002</v>
      </c>
      <c r="X141" s="5">
        <v>0.3</v>
      </c>
      <c r="Y141" s="5">
        <v>0.80600000000000005</v>
      </c>
      <c r="Z141" s="5">
        <v>15</v>
      </c>
      <c r="AA141" s="5">
        <v>5.2</v>
      </c>
      <c r="AB141" s="5">
        <v>2.2000000000000002</v>
      </c>
      <c r="AC141" s="5">
        <v>0.5</v>
      </c>
    </row>
    <row r="142" spans="1:29" ht="30" x14ac:dyDescent="0.2">
      <c r="A142" s="4">
        <v>141</v>
      </c>
      <c r="B142" s="21" t="str">
        <f t="shared" si="2"/>
        <v>STEPHEN GRAHAM</v>
      </c>
      <c r="C142" s="5" t="s">
        <v>892</v>
      </c>
      <c r="D142" s="5">
        <v>2006</v>
      </c>
      <c r="E142" s="5">
        <v>2006</v>
      </c>
      <c r="F142" s="5">
        <v>1</v>
      </c>
      <c r="G142" s="5">
        <v>13</v>
      </c>
      <c r="H142" s="5">
        <v>117</v>
      </c>
      <c r="I142" s="5">
        <v>14</v>
      </c>
      <c r="J142" s="5">
        <v>33</v>
      </c>
      <c r="K142" s="5">
        <v>0</v>
      </c>
      <c r="L142" s="5">
        <v>1</v>
      </c>
      <c r="M142" s="5">
        <v>8</v>
      </c>
      <c r="N142" s="5">
        <v>9</v>
      </c>
      <c r="O142" s="5">
        <v>4</v>
      </c>
      <c r="P142" s="5">
        <v>17</v>
      </c>
      <c r="Q142" s="5">
        <v>3</v>
      </c>
      <c r="R142" s="5">
        <v>3</v>
      </c>
      <c r="S142" s="5">
        <v>2</v>
      </c>
      <c r="T142" s="5">
        <v>7</v>
      </c>
      <c r="U142" s="5">
        <v>23</v>
      </c>
      <c r="V142" s="5">
        <v>36</v>
      </c>
      <c r="W142" s="5">
        <v>0.42399999999999999</v>
      </c>
      <c r="X142" s="5">
        <v>0</v>
      </c>
      <c r="Y142" s="5">
        <v>0.88900000000000001</v>
      </c>
      <c r="Z142" s="5">
        <v>9</v>
      </c>
      <c r="AA142" s="5">
        <v>2.8</v>
      </c>
      <c r="AB142" s="5">
        <v>1.3</v>
      </c>
      <c r="AC142" s="5">
        <v>0.2</v>
      </c>
    </row>
    <row r="143" spans="1:29" ht="30" x14ac:dyDescent="0.2">
      <c r="A143" s="4">
        <v>142</v>
      </c>
      <c r="B143" s="21" t="str">
        <f t="shared" si="2"/>
        <v>STEWART GRANGER</v>
      </c>
      <c r="C143" s="5" t="s">
        <v>1229</v>
      </c>
      <c r="D143" s="5">
        <v>1984</v>
      </c>
      <c r="E143" s="5">
        <v>1984</v>
      </c>
      <c r="F143" s="5">
        <v>1</v>
      </c>
      <c r="G143" s="5">
        <v>56</v>
      </c>
      <c r="H143" s="5">
        <v>738</v>
      </c>
      <c r="I143" s="5">
        <v>97</v>
      </c>
      <c r="J143" s="5">
        <v>226</v>
      </c>
      <c r="K143" s="5">
        <v>4</v>
      </c>
      <c r="L143" s="5">
        <v>13</v>
      </c>
      <c r="M143" s="5">
        <v>53</v>
      </c>
      <c r="N143" s="5">
        <v>70</v>
      </c>
      <c r="O143" s="5">
        <v>8</v>
      </c>
      <c r="P143" s="5">
        <v>55</v>
      </c>
      <c r="Q143" s="5">
        <v>134</v>
      </c>
      <c r="R143" s="5">
        <v>24</v>
      </c>
      <c r="S143" s="5">
        <v>0</v>
      </c>
      <c r="T143" s="5">
        <v>57</v>
      </c>
      <c r="U143" s="5">
        <v>97</v>
      </c>
      <c r="V143" s="5">
        <v>251</v>
      </c>
      <c r="W143" s="5">
        <v>0.42899999999999999</v>
      </c>
      <c r="X143" s="5">
        <v>0.308</v>
      </c>
      <c r="Y143" s="5">
        <v>0.75700000000000001</v>
      </c>
      <c r="Z143" s="5">
        <v>13.2</v>
      </c>
      <c r="AA143" s="5">
        <v>4.5</v>
      </c>
      <c r="AB143" s="5">
        <v>1</v>
      </c>
      <c r="AC143" s="5">
        <v>2.4</v>
      </c>
    </row>
    <row r="144" spans="1:29" x14ac:dyDescent="0.2">
      <c r="A144" s="4">
        <v>143</v>
      </c>
      <c r="B144" s="21" t="str">
        <f t="shared" si="2"/>
        <v>BUTCH GRAVES</v>
      </c>
      <c r="C144" s="5" t="s">
        <v>1230</v>
      </c>
      <c r="D144" s="5">
        <v>1985</v>
      </c>
      <c r="E144" s="5">
        <v>1985</v>
      </c>
      <c r="F144" s="5">
        <v>1</v>
      </c>
      <c r="G144" s="5">
        <v>4</v>
      </c>
      <c r="H144" s="5">
        <v>11</v>
      </c>
      <c r="I144" s="5">
        <v>2</v>
      </c>
      <c r="J144" s="5">
        <v>6</v>
      </c>
      <c r="K144" s="5">
        <v>0</v>
      </c>
      <c r="L144" s="5">
        <v>1</v>
      </c>
      <c r="M144" s="5">
        <v>1</v>
      </c>
      <c r="N144" s="5">
        <v>5</v>
      </c>
      <c r="O144" s="5">
        <v>0</v>
      </c>
      <c r="P144" s="5">
        <v>2</v>
      </c>
      <c r="Q144" s="5">
        <v>1</v>
      </c>
      <c r="R144" s="5">
        <v>1</v>
      </c>
      <c r="S144" s="5">
        <v>0</v>
      </c>
      <c r="T144" s="5">
        <v>1</v>
      </c>
      <c r="U144" s="5">
        <v>4</v>
      </c>
      <c r="V144" s="5">
        <v>5</v>
      </c>
      <c r="W144" s="5">
        <v>0.33300000000000002</v>
      </c>
      <c r="X144" s="5">
        <v>0</v>
      </c>
      <c r="Y144" s="5">
        <v>0.2</v>
      </c>
      <c r="Z144" s="5">
        <v>2.8</v>
      </c>
      <c r="AA144" s="5">
        <v>1.3</v>
      </c>
      <c r="AB144" s="5">
        <v>0.5</v>
      </c>
      <c r="AC144" s="5">
        <v>0.3</v>
      </c>
    </row>
    <row r="145" spans="1:29" x14ac:dyDescent="0.2">
      <c r="A145" s="4">
        <v>144</v>
      </c>
      <c r="B145" s="21" t="str">
        <f t="shared" si="2"/>
        <v>DANNY GREEN</v>
      </c>
      <c r="C145" s="5" t="s">
        <v>119</v>
      </c>
      <c r="D145" s="5">
        <v>2010</v>
      </c>
      <c r="E145" s="5">
        <v>2023</v>
      </c>
      <c r="F145" s="5">
        <v>2</v>
      </c>
      <c r="G145" s="5">
        <v>28</v>
      </c>
      <c r="H145" s="5">
        <v>210</v>
      </c>
      <c r="I145" s="5">
        <v>34</v>
      </c>
      <c r="J145" s="5">
        <v>77</v>
      </c>
      <c r="K145" s="5">
        <v>19</v>
      </c>
      <c r="L145" s="5">
        <v>51</v>
      </c>
      <c r="M145" s="5">
        <v>5</v>
      </c>
      <c r="N145" s="5">
        <v>7</v>
      </c>
      <c r="O145" s="5">
        <v>10</v>
      </c>
      <c r="P145" s="5">
        <v>27</v>
      </c>
      <c r="Q145" s="5">
        <v>9</v>
      </c>
      <c r="R145" s="5">
        <v>11</v>
      </c>
      <c r="S145" s="5">
        <v>6</v>
      </c>
      <c r="T145" s="5">
        <v>12</v>
      </c>
      <c r="U145" s="5">
        <v>19</v>
      </c>
      <c r="V145" s="5">
        <v>92</v>
      </c>
      <c r="W145" s="5">
        <v>0.442</v>
      </c>
      <c r="X145" s="5">
        <v>0.373</v>
      </c>
      <c r="Y145" s="5">
        <v>0.71399999999999997</v>
      </c>
      <c r="Z145" s="5">
        <v>7.5</v>
      </c>
      <c r="AA145" s="5">
        <v>3.3</v>
      </c>
      <c r="AB145" s="5">
        <v>1</v>
      </c>
      <c r="AC145" s="5">
        <v>0.3</v>
      </c>
    </row>
    <row r="146" spans="1:29" x14ac:dyDescent="0.2">
      <c r="A146" s="4">
        <v>145</v>
      </c>
      <c r="B146" s="21" t="str">
        <f t="shared" si="2"/>
        <v>JEFF GREEN</v>
      </c>
      <c r="C146" s="5" t="s">
        <v>121</v>
      </c>
      <c r="D146" s="5">
        <v>2018</v>
      </c>
      <c r="E146" s="5">
        <v>2018</v>
      </c>
      <c r="F146" s="5">
        <v>1</v>
      </c>
      <c r="G146" s="5">
        <v>78</v>
      </c>
      <c r="H146" s="5">
        <v>1828</v>
      </c>
      <c r="I146" s="5">
        <v>295</v>
      </c>
      <c r="J146" s="5">
        <v>618</v>
      </c>
      <c r="K146" s="5">
        <v>53</v>
      </c>
      <c r="L146" s="5">
        <v>170</v>
      </c>
      <c r="M146" s="5">
        <v>203</v>
      </c>
      <c r="N146" s="5">
        <v>234</v>
      </c>
      <c r="O146" s="5">
        <v>60</v>
      </c>
      <c r="P146" s="5">
        <v>246</v>
      </c>
      <c r="Q146" s="5">
        <v>99</v>
      </c>
      <c r="R146" s="5">
        <v>41</v>
      </c>
      <c r="S146" s="5">
        <v>34</v>
      </c>
      <c r="T146" s="5">
        <v>75</v>
      </c>
      <c r="U146" s="5">
        <v>149</v>
      </c>
      <c r="V146" s="5">
        <v>846</v>
      </c>
      <c r="W146" s="5">
        <v>0.47699999999999998</v>
      </c>
      <c r="X146" s="5">
        <v>0.312</v>
      </c>
      <c r="Y146" s="5">
        <v>0.86799999999999999</v>
      </c>
      <c r="Z146" s="5">
        <v>23.4</v>
      </c>
      <c r="AA146" s="5">
        <v>10.8</v>
      </c>
      <c r="AB146" s="5">
        <v>3.2</v>
      </c>
      <c r="AC146" s="5">
        <v>1.3</v>
      </c>
    </row>
    <row r="147" spans="1:29" x14ac:dyDescent="0.2">
      <c r="A147" s="4">
        <v>146</v>
      </c>
      <c r="B147" s="21" t="str">
        <f t="shared" si="2"/>
        <v>LITTERIAL GREEN</v>
      </c>
      <c r="C147" s="5" t="s">
        <v>1231</v>
      </c>
      <c r="D147" s="5">
        <v>1999</v>
      </c>
      <c r="E147" s="5">
        <v>1999</v>
      </c>
      <c r="F147" s="5">
        <v>1</v>
      </c>
      <c r="G147" s="5">
        <v>1</v>
      </c>
      <c r="H147" s="5">
        <v>2</v>
      </c>
      <c r="I147" s="5">
        <v>0</v>
      </c>
      <c r="J147" s="5">
        <v>1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6"/>
      <c r="Y147" s="6"/>
      <c r="Z147" s="5">
        <v>2</v>
      </c>
      <c r="AA147" s="5">
        <v>0</v>
      </c>
      <c r="AB147" s="5">
        <v>0</v>
      </c>
      <c r="AC147" s="5">
        <v>0</v>
      </c>
    </row>
    <row r="148" spans="1:29" x14ac:dyDescent="0.2">
      <c r="A148" s="4">
        <v>147</v>
      </c>
      <c r="B148" s="21" t="str">
        <f t="shared" si="2"/>
        <v>JAY GUIDINGER</v>
      </c>
      <c r="C148" s="5" t="s">
        <v>1232</v>
      </c>
      <c r="D148" s="5">
        <v>1993</v>
      </c>
      <c r="E148" s="5">
        <v>1994</v>
      </c>
      <c r="F148" s="5">
        <v>2</v>
      </c>
      <c r="G148" s="5">
        <v>64</v>
      </c>
      <c r="H148" s="5">
        <v>346</v>
      </c>
      <c r="I148" s="5">
        <v>35</v>
      </c>
      <c r="J148" s="5">
        <v>87</v>
      </c>
      <c r="K148" s="5">
        <v>0</v>
      </c>
      <c r="L148" s="5">
        <v>0</v>
      </c>
      <c r="M148" s="5">
        <v>28</v>
      </c>
      <c r="N148" s="5">
        <v>46</v>
      </c>
      <c r="O148" s="5">
        <v>41</v>
      </c>
      <c r="P148" s="5">
        <v>97</v>
      </c>
      <c r="Q148" s="5">
        <v>20</v>
      </c>
      <c r="R148" s="5">
        <v>13</v>
      </c>
      <c r="S148" s="5">
        <v>15</v>
      </c>
      <c r="T148" s="5">
        <v>26</v>
      </c>
      <c r="U148" s="5">
        <v>71</v>
      </c>
      <c r="V148" s="5">
        <v>98</v>
      </c>
      <c r="W148" s="5">
        <v>0.40200000000000002</v>
      </c>
      <c r="X148" s="6"/>
      <c r="Y148" s="5">
        <v>0.60899999999999999</v>
      </c>
      <c r="Z148" s="5">
        <v>5.4</v>
      </c>
      <c r="AA148" s="5">
        <v>1.5</v>
      </c>
      <c r="AB148" s="5">
        <v>1.5</v>
      </c>
      <c r="AC148" s="5">
        <v>0.3</v>
      </c>
    </row>
    <row r="149" spans="1:29" ht="30" x14ac:dyDescent="0.2">
      <c r="A149" s="4">
        <v>148</v>
      </c>
      <c r="B149" s="21" t="str">
        <f t="shared" si="2"/>
        <v>ZENDON HAMILTON</v>
      </c>
      <c r="C149" s="5" t="s">
        <v>1233</v>
      </c>
      <c r="D149" s="5">
        <v>2006</v>
      </c>
      <c r="E149" s="5">
        <v>2006</v>
      </c>
      <c r="F149" s="5">
        <v>1</v>
      </c>
      <c r="G149" s="5">
        <v>11</v>
      </c>
      <c r="H149" s="5">
        <v>46</v>
      </c>
      <c r="I149" s="5">
        <v>7</v>
      </c>
      <c r="J149" s="5">
        <v>13</v>
      </c>
      <c r="K149" s="5">
        <v>0</v>
      </c>
      <c r="L149" s="5">
        <v>0</v>
      </c>
      <c r="M149" s="5">
        <v>11</v>
      </c>
      <c r="N149" s="5">
        <v>16</v>
      </c>
      <c r="O149" s="5">
        <v>3</v>
      </c>
      <c r="P149" s="5">
        <v>11</v>
      </c>
      <c r="Q149" s="5">
        <v>0</v>
      </c>
      <c r="R149" s="5">
        <v>3</v>
      </c>
      <c r="S149" s="5">
        <v>0</v>
      </c>
      <c r="T149" s="5">
        <v>6</v>
      </c>
      <c r="U149" s="5">
        <v>4</v>
      </c>
      <c r="V149" s="5">
        <v>25</v>
      </c>
      <c r="W149" s="5">
        <v>0.53800000000000003</v>
      </c>
      <c r="X149" s="6"/>
      <c r="Y149" s="5">
        <v>0.68799999999999994</v>
      </c>
      <c r="Z149" s="5">
        <v>4.2</v>
      </c>
      <c r="AA149" s="5">
        <v>2.2999999999999998</v>
      </c>
      <c r="AB149" s="5">
        <v>1</v>
      </c>
      <c r="AC149" s="5">
        <v>0</v>
      </c>
    </row>
    <row r="150" spans="1:29" ht="30" x14ac:dyDescent="0.2">
      <c r="A150" s="4">
        <v>149</v>
      </c>
      <c r="B150" s="21" t="str">
        <f t="shared" si="2"/>
        <v>LUKE HARANGODY</v>
      </c>
      <c r="C150" s="5" t="s">
        <v>466</v>
      </c>
      <c r="D150" s="5">
        <v>2011</v>
      </c>
      <c r="E150" s="5">
        <v>2012</v>
      </c>
      <c r="F150" s="5">
        <v>2</v>
      </c>
      <c r="G150" s="5">
        <v>42</v>
      </c>
      <c r="H150" s="5">
        <v>630</v>
      </c>
      <c r="I150" s="5">
        <v>74</v>
      </c>
      <c r="J150" s="5">
        <v>200</v>
      </c>
      <c r="K150" s="5">
        <v>19</v>
      </c>
      <c r="L150" s="5">
        <v>77</v>
      </c>
      <c r="M150" s="5">
        <v>23</v>
      </c>
      <c r="N150" s="5">
        <v>30</v>
      </c>
      <c r="O150" s="5">
        <v>43</v>
      </c>
      <c r="P150" s="5">
        <v>141</v>
      </c>
      <c r="Q150" s="5">
        <v>26</v>
      </c>
      <c r="R150" s="5">
        <v>17</v>
      </c>
      <c r="S150" s="5">
        <v>13</v>
      </c>
      <c r="T150" s="5">
        <v>15</v>
      </c>
      <c r="U150" s="5">
        <v>61</v>
      </c>
      <c r="V150" s="5">
        <v>190</v>
      </c>
      <c r="W150" s="5">
        <v>0.37</v>
      </c>
      <c r="X150" s="5">
        <v>0.247</v>
      </c>
      <c r="Y150" s="5">
        <v>0.76700000000000002</v>
      </c>
      <c r="Z150" s="5">
        <v>15</v>
      </c>
      <c r="AA150" s="5">
        <v>4.5</v>
      </c>
      <c r="AB150" s="5">
        <v>3.4</v>
      </c>
      <c r="AC150" s="5">
        <v>0.6</v>
      </c>
    </row>
    <row r="151" spans="1:29" x14ac:dyDescent="0.2">
      <c r="A151" s="4">
        <v>150</v>
      </c>
      <c r="B151" s="21" t="str">
        <f t="shared" si="2"/>
        <v>RON HARPER</v>
      </c>
      <c r="C151" s="5" t="s">
        <v>906</v>
      </c>
      <c r="D151" s="5">
        <v>1987</v>
      </c>
      <c r="E151" s="5">
        <v>1990</v>
      </c>
      <c r="F151" s="5">
        <v>4</v>
      </c>
      <c r="G151" s="5">
        <v>228</v>
      </c>
      <c r="H151" s="5">
        <v>8007</v>
      </c>
      <c r="I151" s="5">
        <v>1722</v>
      </c>
      <c r="J151" s="5">
        <v>3633</v>
      </c>
      <c r="K151" s="5">
        <v>53</v>
      </c>
      <c r="L151" s="5">
        <v>235</v>
      </c>
      <c r="M151" s="5">
        <v>936</v>
      </c>
      <c r="N151" s="5">
        <v>1313</v>
      </c>
      <c r="O151" s="5">
        <v>374</v>
      </c>
      <c r="P151" s="5">
        <v>1072</v>
      </c>
      <c r="Q151" s="5">
        <v>1158</v>
      </c>
      <c r="R151" s="5">
        <v>530</v>
      </c>
      <c r="S151" s="5">
        <v>219</v>
      </c>
      <c r="T151" s="5">
        <v>751</v>
      </c>
      <c r="U151" s="5">
        <v>653</v>
      </c>
      <c r="V151" s="5">
        <v>4433</v>
      </c>
      <c r="W151" s="5">
        <v>0.47399999999999998</v>
      </c>
      <c r="X151" s="5">
        <v>0.22600000000000001</v>
      </c>
      <c r="Y151" s="5">
        <v>0.71299999999999997</v>
      </c>
      <c r="Z151" s="5">
        <v>35.1</v>
      </c>
      <c r="AA151" s="5">
        <v>19.399999999999999</v>
      </c>
      <c r="AB151" s="5">
        <v>4.7</v>
      </c>
      <c r="AC151" s="5">
        <v>5.0999999999999996</v>
      </c>
    </row>
    <row r="152" spans="1:29" x14ac:dyDescent="0.2">
      <c r="A152" s="4">
        <v>151</v>
      </c>
      <c r="B152" s="21" t="str">
        <f t="shared" si="2"/>
        <v>MATT HARPRING</v>
      </c>
      <c r="C152" s="5" t="s">
        <v>1234</v>
      </c>
      <c r="D152" s="5">
        <v>2001</v>
      </c>
      <c r="E152" s="5">
        <v>2001</v>
      </c>
      <c r="F152" s="5">
        <v>1</v>
      </c>
      <c r="G152" s="5">
        <v>56</v>
      </c>
      <c r="H152" s="5">
        <v>1615</v>
      </c>
      <c r="I152" s="5">
        <v>238</v>
      </c>
      <c r="J152" s="5">
        <v>524</v>
      </c>
      <c r="K152" s="5">
        <v>13</v>
      </c>
      <c r="L152" s="5">
        <v>52</v>
      </c>
      <c r="M152" s="5">
        <v>134</v>
      </c>
      <c r="N152" s="5">
        <v>165</v>
      </c>
      <c r="O152" s="5">
        <v>90</v>
      </c>
      <c r="P152" s="5">
        <v>242</v>
      </c>
      <c r="Q152" s="5">
        <v>102</v>
      </c>
      <c r="R152" s="5">
        <v>42</v>
      </c>
      <c r="S152" s="5">
        <v>17</v>
      </c>
      <c r="T152" s="5">
        <v>90</v>
      </c>
      <c r="U152" s="5">
        <v>161</v>
      </c>
      <c r="V152" s="5">
        <v>623</v>
      </c>
      <c r="W152" s="5">
        <v>0.45400000000000001</v>
      </c>
      <c r="X152" s="5">
        <v>0.25</v>
      </c>
      <c r="Y152" s="5">
        <v>0.81200000000000006</v>
      </c>
      <c r="Z152" s="5">
        <v>28.8</v>
      </c>
      <c r="AA152" s="5">
        <v>11.1</v>
      </c>
      <c r="AB152" s="5">
        <v>4.3</v>
      </c>
      <c r="AC152" s="5">
        <v>1.8</v>
      </c>
    </row>
    <row r="153" spans="1:29" x14ac:dyDescent="0.2">
      <c r="A153" s="4">
        <v>152</v>
      </c>
      <c r="B153" s="21" t="str">
        <f t="shared" si="2"/>
        <v>JOE HARRIS</v>
      </c>
      <c r="C153" s="5" t="s">
        <v>1235</v>
      </c>
      <c r="D153" s="5">
        <v>2015</v>
      </c>
      <c r="E153" s="5">
        <v>2016</v>
      </c>
      <c r="F153" s="5">
        <v>2</v>
      </c>
      <c r="G153" s="5">
        <v>56</v>
      </c>
      <c r="H153" s="5">
        <v>508</v>
      </c>
      <c r="I153" s="5">
        <v>49</v>
      </c>
      <c r="J153" s="5">
        <v>124</v>
      </c>
      <c r="K153" s="5">
        <v>32</v>
      </c>
      <c r="L153" s="5">
        <v>88</v>
      </c>
      <c r="M153" s="5">
        <v>9</v>
      </c>
      <c r="N153" s="5">
        <v>15</v>
      </c>
      <c r="O153" s="5">
        <v>7</v>
      </c>
      <c r="P153" s="5">
        <v>44</v>
      </c>
      <c r="Q153" s="5">
        <v>28</v>
      </c>
      <c r="R153" s="5">
        <v>7</v>
      </c>
      <c r="S153" s="5">
        <v>2</v>
      </c>
      <c r="T153" s="5">
        <v>28</v>
      </c>
      <c r="U153" s="5">
        <v>63</v>
      </c>
      <c r="V153" s="5">
        <v>139</v>
      </c>
      <c r="W153" s="5">
        <v>0.39500000000000002</v>
      </c>
      <c r="X153" s="5">
        <v>0.36399999999999999</v>
      </c>
      <c r="Y153" s="5">
        <v>0.6</v>
      </c>
      <c r="Z153" s="5">
        <v>9.1</v>
      </c>
      <c r="AA153" s="5">
        <v>2.5</v>
      </c>
      <c r="AB153" s="5">
        <v>0.8</v>
      </c>
      <c r="AC153" s="5">
        <v>0.5</v>
      </c>
    </row>
    <row r="154" spans="1:29" x14ac:dyDescent="0.2">
      <c r="A154" s="4">
        <v>153</v>
      </c>
      <c r="B154" s="21" t="str">
        <f t="shared" si="2"/>
        <v>LUCIOUS HARRIS</v>
      </c>
      <c r="C154" s="5" t="s">
        <v>1236</v>
      </c>
      <c r="D154" s="5">
        <v>2005</v>
      </c>
      <c r="E154" s="5">
        <v>2005</v>
      </c>
      <c r="F154" s="5">
        <v>1</v>
      </c>
      <c r="G154" s="5">
        <v>73</v>
      </c>
      <c r="H154" s="5">
        <v>1128</v>
      </c>
      <c r="I154" s="5">
        <v>118</v>
      </c>
      <c r="J154" s="5">
        <v>299</v>
      </c>
      <c r="K154" s="5">
        <v>21</v>
      </c>
      <c r="L154" s="5">
        <v>65</v>
      </c>
      <c r="M154" s="5">
        <v>56</v>
      </c>
      <c r="N154" s="5">
        <v>69</v>
      </c>
      <c r="O154" s="5">
        <v>39</v>
      </c>
      <c r="P154" s="5">
        <v>121</v>
      </c>
      <c r="Q154" s="5">
        <v>49</v>
      </c>
      <c r="R154" s="5">
        <v>27</v>
      </c>
      <c r="S154" s="5">
        <v>6</v>
      </c>
      <c r="T154" s="5">
        <v>29</v>
      </c>
      <c r="U154" s="5">
        <v>68</v>
      </c>
      <c r="V154" s="5">
        <v>313</v>
      </c>
      <c r="W154" s="5">
        <v>0.39500000000000002</v>
      </c>
      <c r="X154" s="5">
        <v>0.32300000000000001</v>
      </c>
      <c r="Y154" s="5">
        <v>0.81200000000000006</v>
      </c>
      <c r="Z154" s="5">
        <v>15.5</v>
      </c>
      <c r="AA154" s="5">
        <v>4.3</v>
      </c>
      <c r="AB154" s="5">
        <v>1.7</v>
      </c>
      <c r="AC154" s="5">
        <v>0.7</v>
      </c>
    </row>
    <row r="155" spans="1:29" x14ac:dyDescent="0.2">
      <c r="A155" s="4">
        <v>154</v>
      </c>
      <c r="B155" s="21" t="str">
        <f t="shared" si="2"/>
        <v>MANNY HARRIS</v>
      </c>
      <c r="C155" s="5" t="s">
        <v>1237</v>
      </c>
      <c r="D155" s="5">
        <v>2011</v>
      </c>
      <c r="E155" s="5">
        <v>2012</v>
      </c>
      <c r="F155" s="5">
        <v>2</v>
      </c>
      <c r="G155" s="5">
        <v>80</v>
      </c>
      <c r="H155" s="5">
        <v>1389</v>
      </c>
      <c r="I155" s="5">
        <v>168</v>
      </c>
      <c r="J155" s="5">
        <v>439</v>
      </c>
      <c r="K155" s="5">
        <v>46</v>
      </c>
      <c r="L155" s="5">
        <v>128</v>
      </c>
      <c r="M155" s="5">
        <v>112</v>
      </c>
      <c r="N155" s="5">
        <v>152</v>
      </c>
      <c r="O155" s="5">
        <v>47</v>
      </c>
      <c r="P155" s="5">
        <v>210</v>
      </c>
      <c r="Q155" s="5">
        <v>116</v>
      </c>
      <c r="R155" s="5">
        <v>44</v>
      </c>
      <c r="S155" s="5">
        <v>13</v>
      </c>
      <c r="T155" s="5">
        <v>90</v>
      </c>
      <c r="U155" s="5">
        <v>93</v>
      </c>
      <c r="V155" s="5">
        <v>494</v>
      </c>
      <c r="W155" s="5">
        <v>0.38300000000000001</v>
      </c>
      <c r="X155" s="5">
        <v>0.35899999999999999</v>
      </c>
      <c r="Y155" s="5">
        <v>0.73699999999999999</v>
      </c>
      <c r="Z155" s="5">
        <v>17.399999999999999</v>
      </c>
      <c r="AA155" s="5">
        <v>6.2</v>
      </c>
      <c r="AB155" s="5">
        <v>2.6</v>
      </c>
      <c r="AC155" s="5">
        <v>1.5</v>
      </c>
    </row>
    <row r="156" spans="1:29" ht="30" x14ac:dyDescent="0.2">
      <c r="A156" s="4">
        <v>155</v>
      </c>
      <c r="B156" s="21" t="str">
        <f t="shared" si="2"/>
        <v>ANDREW HARRISON</v>
      </c>
      <c r="C156" s="5" t="s">
        <v>128</v>
      </c>
      <c r="D156" s="5">
        <v>2019</v>
      </c>
      <c r="E156" s="5">
        <v>2019</v>
      </c>
      <c r="F156" s="5">
        <v>1</v>
      </c>
      <c r="G156" s="5">
        <v>10</v>
      </c>
      <c r="H156" s="5">
        <v>144</v>
      </c>
      <c r="I156" s="5">
        <v>12</v>
      </c>
      <c r="J156" s="5">
        <v>39</v>
      </c>
      <c r="K156" s="5">
        <v>3</v>
      </c>
      <c r="L156" s="5">
        <v>14</v>
      </c>
      <c r="M156" s="5">
        <v>16</v>
      </c>
      <c r="N156" s="5">
        <v>16</v>
      </c>
      <c r="O156" s="5">
        <v>4</v>
      </c>
      <c r="P156" s="5">
        <v>15</v>
      </c>
      <c r="Q156" s="5">
        <v>17</v>
      </c>
      <c r="R156" s="5">
        <v>4</v>
      </c>
      <c r="S156" s="5">
        <v>2</v>
      </c>
      <c r="T156" s="5">
        <v>10</v>
      </c>
      <c r="U156" s="5">
        <v>26</v>
      </c>
      <c r="V156" s="5">
        <v>43</v>
      </c>
      <c r="W156" s="5">
        <v>0.308</v>
      </c>
      <c r="X156" s="5">
        <v>0.214</v>
      </c>
      <c r="Y156" s="5">
        <v>1</v>
      </c>
      <c r="Z156" s="5">
        <v>14.4</v>
      </c>
      <c r="AA156" s="5">
        <v>4.3</v>
      </c>
      <c r="AB156" s="5">
        <v>1.5</v>
      </c>
      <c r="AC156" s="5">
        <v>1.7</v>
      </c>
    </row>
    <row r="157" spans="1:29" ht="30" x14ac:dyDescent="0.2">
      <c r="A157" s="4">
        <v>156</v>
      </c>
      <c r="B157" s="21" t="str">
        <f t="shared" si="2"/>
        <v>ISAIAH HARTENSTEIN</v>
      </c>
      <c r="C157" s="5" t="s">
        <v>1238</v>
      </c>
      <c r="D157" s="5">
        <v>2021</v>
      </c>
      <c r="E157" s="5">
        <v>2021</v>
      </c>
      <c r="F157" s="5">
        <v>1</v>
      </c>
      <c r="G157" s="5">
        <v>16</v>
      </c>
      <c r="H157" s="5">
        <v>287</v>
      </c>
      <c r="I157" s="5">
        <v>53</v>
      </c>
      <c r="J157" s="5">
        <v>91</v>
      </c>
      <c r="K157" s="5">
        <v>2</v>
      </c>
      <c r="L157" s="5">
        <v>6</v>
      </c>
      <c r="M157" s="5">
        <v>24</v>
      </c>
      <c r="N157" s="5">
        <v>35</v>
      </c>
      <c r="O157" s="5">
        <v>25</v>
      </c>
      <c r="P157" s="5">
        <v>96</v>
      </c>
      <c r="Q157" s="5">
        <v>40</v>
      </c>
      <c r="R157" s="5">
        <v>8</v>
      </c>
      <c r="S157" s="5">
        <v>19</v>
      </c>
      <c r="T157" s="5">
        <v>23</v>
      </c>
      <c r="U157" s="5">
        <v>45</v>
      </c>
      <c r="V157" s="5">
        <v>132</v>
      </c>
      <c r="W157" s="5">
        <v>0.58199999999999996</v>
      </c>
      <c r="X157" s="5">
        <v>0.33300000000000002</v>
      </c>
      <c r="Y157" s="5">
        <v>0.68600000000000005</v>
      </c>
      <c r="Z157" s="5">
        <v>17.899999999999999</v>
      </c>
      <c r="AA157" s="5">
        <v>8.3000000000000007</v>
      </c>
      <c r="AB157" s="5">
        <v>6</v>
      </c>
      <c r="AC157" s="5">
        <v>2.5</v>
      </c>
    </row>
    <row r="158" spans="1:29" ht="30" x14ac:dyDescent="0.2">
      <c r="A158" s="4">
        <v>157</v>
      </c>
      <c r="B158" s="21" t="str">
        <f t="shared" si="2"/>
        <v>SPENCER HAWES</v>
      </c>
      <c r="C158" s="5" t="s">
        <v>1239</v>
      </c>
      <c r="D158" s="5">
        <v>2014</v>
      </c>
      <c r="E158" s="5">
        <v>2014</v>
      </c>
      <c r="F158" s="5">
        <v>1</v>
      </c>
      <c r="G158" s="5">
        <v>27</v>
      </c>
      <c r="H158" s="5">
        <v>804</v>
      </c>
      <c r="I158" s="5">
        <v>139</v>
      </c>
      <c r="J158" s="5">
        <v>297</v>
      </c>
      <c r="K158" s="5">
        <v>47</v>
      </c>
      <c r="L158" s="5">
        <v>105</v>
      </c>
      <c r="M158" s="5">
        <v>40</v>
      </c>
      <c r="N158" s="5">
        <v>51</v>
      </c>
      <c r="O158" s="5">
        <v>43</v>
      </c>
      <c r="P158" s="5">
        <v>208</v>
      </c>
      <c r="Q158" s="5">
        <v>64</v>
      </c>
      <c r="R158" s="5">
        <v>13</v>
      </c>
      <c r="S158" s="5">
        <v>27</v>
      </c>
      <c r="T158" s="5">
        <v>54</v>
      </c>
      <c r="U158" s="5">
        <v>83</v>
      </c>
      <c r="V158" s="5">
        <v>365</v>
      </c>
      <c r="W158" s="5">
        <v>0.46800000000000003</v>
      </c>
      <c r="X158" s="5">
        <v>0.44800000000000001</v>
      </c>
      <c r="Y158" s="5">
        <v>0.78400000000000003</v>
      </c>
      <c r="Z158" s="5">
        <v>29.8</v>
      </c>
      <c r="AA158" s="5">
        <v>13.5</v>
      </c>
      <c r="AB158" s="5">
        <v>7.7</v>
      </c>
      <c r="AC158" s="5">
        <v>2.4</v>
      </c>
    </row>
    <row r="159" spans="1:29" ht="30" x14ac:dyDescent="0.2">
      <c r="A159" s="4">
        <v>158</v>
      </c>
      <c r="B159" s="21" t="str">
        <f t="shared" si="2"/>
        <v>MICHAEL HAWKINS</v>
      </c>
      <c r="C159" s="5" t="s">
        <v>471</v>
      </c>
      <c r="D159" s="5">
        <v>2001</v>
      </c>
      <c r="E159" s="5">
        <v>2001</v>
      </c>
      <c r="F159" s="5">
        <v>1</v>
      </c>
      <c r="G159" s="5">
        <v>10</v>
      </c>
      <c r="H159" s="5">
        <v>76</v>
      </c>
      <c r="I159" s="5">
        <v>3</v>
      </c>
      <c r="J159" s="5">
        <v>9</v>
      </c>
      <c r="K159" s="5">
        <v>2</v>
      </c>
      <c r="L159" s="5">
        <v>4</v>
      </c>
      <c r="M159" s="5">
        <v>0</v>
      </c>
      <c r="N159" s="5">
        <v>0</v>
      </c>
      <c r="O159" s="5">
        <v>2</v>
      </c>
      <c r="P159" s="5">
        <v>5</v>
      </c>
      <c r="Q159" s="5">
        <v>13</v>
      </c>
      <c r="R159" s="5">
        <v>2</v>
      </c>
      <c r="S159" s="5">
        <v>0</v>
      </c>
      <c r="T159" s="5">
        <v>6</v>
      </c>
      <c r="U159" s="5">
        <v>13</v>
      </c>
      <c r="V159" s="5">
        <v>8</v>
      </c>
      <c r="W159" s="5">
        <v>0.33300000000000002</v>
      </c>
      <c r="X159" s="5">
        <v>0.5</v>
      </c>
      <c r="Y159" s="6"/>
      <c r="Z159" s="5">
        <v>7.6</v>
      </c>
      <c r="AA159" s="5">
        <v>0.8</v>
      </c>
      <c r="AB159" s="5">
        <v>0.5</v>
      </c>
      <c r="AC159" s="5">
        <v>1.3</v>
      </c>
    </row>
    <row r="160" spans="1:29" x14ac:dyDescent="0.2">
      <c r="A160" s="4">
        <v>159</v>
      </c>
      <c r="B160" s="21" t="str">
        <f t="shared" si="2"/>
        <v>STEVE HAYES</v>
      </c>
      <c r="C160" s="5" t="s">
        <v>1240</v>
      </c>
      <c r="D160" s="5">
        <v>1983</v>
      </c>
      <c r="E160" s="5">
        <v>1983</v>
      </c>
      <c r="F160" s="5">
        <v>1</v>
      </c>
      <c r="G160" s="5">
        <v>65</v>
      </c>
      <c r="H160" s="5">
        <v>1058</v>
      </c>
      <c r="I160" s="5">
        <v>104</v>
      </c>
      <c r="J160" s="5">
        <v>217</v>
      </c>
      <c r="K160" s="5">
        <v>0</v>
      </c>
      <c r="L160" s="5">
        <v>1</v>
      </c>
      <c r="M160" s="5">
        <v>29</v>
      </c>
      <c r="N160" s="5">
        <v>51</v>
      </c>
      <c r="O160" s="5">
        <v>102</v>
      </c>
      <c r="P160" s="5">
        <v>236</v>
      </c>
      <c r="Q160" s="5">
        <v>36</v>
      </c>
      <c r="R160" s="5">
        <v>17</v>
      </c>
      <c r="S160" s="5">
        <v>41</v>
      </c>
      <c r="T160" s="5">
        <v>49</v>
      </c>
      <c r="U160" s="5">
        <v>215</v>
      </c>
      <c r="V160" s="5">
        <v>237</v>
      </c>
      <c r="W160" s="5">
        <v>0.47899999999999998</v>
      </c>
      <c r="X160" s="5">
        <v>0</v>
      </c>
      <c r="Y160" s="5">
        <v>0.56899999999999995</v>
      </c>
      <c r="Z160" s="5">
        <v>16.3</v>
      </c>
      <c r="AA160" s="5">
        <v>3.6</v>
      </c>
      <c r="AB160" s="5">
        <v>3.6</v>
      </c>
      <c r="AC160" s="5">
        <v>0.6</v>
      </c>
    </row>
    <row r="161" spans="1:29" ht="30" x14ac:dyDescent="0.2">
      <c r="A161" s="4">
        <v>160</v>
      </c>
      <c r="B161" s="21" t="str">
        <f t="shared" si="2"/>
        <v>BRENDAN HAYWOOD</v>
      </c>
      <c r="C161" s="5" t="s">
        <v>1241</v>
      </c>
      <c r="D161" s="5">
        <v>2015</v>
      </c>
      <c r="E161" s="5">
        <v>2015</v>
      </c>
      <c r="F161" s="5">
        <v>1</v>
      </c>
      <c r="G161" s="5">
        <v>22</v>
      </c>
      <c r="H161" s="5">
        <v>119</v>
      </c>
      <c r="I161" s="5">
        <v>14</v>
      </c>
      <c r="J161" s="5">
        <v>30</v>
      </c>
      <c r="K161" s="5">
        <v>0</v>
      </c>
      <c r="L161" s="5">
        <v>0</v>
      </c>
      <c r="M161" s="5">
        <v>7</v>
      </c>
      <c r="N161" s="5">
        <v>13</v>
      </c>
      <c r="O161" s="5">
        <v>6</v>
      </c>
      <c r="P161" s="5">
        <v>29</v>
      </c>
      <c r="Q161" s="5">
        <v>2</v>
      </c>
      <c r="R161" s="5">
        <v>2</v>
      </c>
      <c r="S161" s="5">
        <v>10</v>
      </c>
      <c r="T161" s="5">
        <v>10</v>
      </c>
      <c r="U161" s="5">
        <v>17</v>
      </c>
      <c r="V161" s="5">
        <v>35</v>
      </c>
      <c r="W161" s="5">
        <v>0.46700000000000003</v>
      </c>
      <c r="X161" s="6"/>
      <c r="Y161" s="5">
        <v>0.53800000000000003</v>
      </c>
      <c r="Z161" s="5">
        <v>5.4</v>
      </c>
      <c r="AA161" s="5">
        <v>1.6</v>
      </c>
      <c r="AB161" s="5">
        <v>1.3</v>
      </c>
      <c r="AC161" s="5">
        <v>0.1</v>
      </c>
    </row>
    <row r="162" spans="1:29" ht="30" x14ac:dyDescent="0.2">
      <c r="A162" s="4">
        <v>161</v>
      </c>
      <c r="B162" s="21" t="str">
        <f t="shared" si="2"/>
        <v>ALAN HENDERSON</v>
      </c>
      <c r="C162" s="5" t="s">
        <v>1242</v>
      </c>
      <c r="D162" s="5">
        <v>2006</v>
      </c>
      <c r="E162" s="5">
        <v>2006</v>
      </c>
      <c r="F162" s="5">
        <v>1</v>
      </c>
      <c r="G162" s="5">
        <v>51</v>
      </c>
      <c r="H162" s="5">
        <v>531</v>
      </c>
      <c r="I162" s="5">
        <v>47</v>
      </c>
      <c r="J162" s="5">
        <v>91</v>
      </c>
      <c r="K162" s="5">
        <v>0</v>
      </c>
      <c r="L162" s="5">
        <v>0</v>
      </c>
      <c r="M162" s="5">
        <v>33</v>
      </c>
      <c r="N162" s="5">
        <v>49</v>
      </c>
      <c r="O162" s="5">
        <v>60</v>
      </c>
      <c r="P162" s="5">
        <v>137</v>
      </c>
      <c r="Q162" s="5">
        <v>10</v>
      </c>
      <c r="R162" s="5">
        <v>9</v>
      </c>
      <c r="S162" s="5">
        <v>12</v>
      </c>
      <c r="T162" s="5">
        <v>22</v>
      </c>
      <c r="U162" s="5">
        <v>58</v>
      </c>
      <c r="V162" s="5">
        <v>127</v>
      </c>
      <c r="W162" s="5">
        <v>0.51600000000000001</v>
      </c>
      <c r="X162" s="6"/>
      <c r="Y162" s="5">
        <v>0.67300000000000004</v>
      </c>
      <c r="Z162" s="5">
        <v>10.4</v>
      </c>
      <c r="AA162" s="5">
        <v>2.5</v>
      </c>
      <c r="AB162" s="5">
        <v>2.7</v>
      </c>
      <c r="AC162" s="5">
        <v>0.2</v>
      </c>
    </row>
    <row r="163" spans="1:29" ht="30" x14ac:dyDescent="0.2">
      <c r="A163" s="4">
        <v>162</v>
      </c>
      <c r="B163" s="21" t="str">
        <f t="shared" si="2"/>
        <v>CEDRIC HENDERSON</v>
      </c>
      <c r="C163" s="5" t="s">
        <v>1243</v>
      </c>
      <c r="D163" s="5">
        <v>1998</v>
      </c>
      <c r="E163" s="5">
        <v>2001</v>
      </c>
      <c r="F163" s="5">
        <v>4</v>
      </c>
      <c r="G163" s="5">
        <v>248</v>
      </c>
      <c r="H163" s="5">
        <v>6112</v>
      </c>
      <c r="I163" s="5">
        <v>768</v>
      </c>
      <c r="J163" s="5">
        <v>1766</v>
      </c>
      <c r="K163" s="5">
        <v>4</v>
      </c>
      <c r="L163" s="5">
        <v>39</v>
      </c>
      <c r="M163" s="5">
        <v>309</v>
      </c>
      <c r="N163" s="5">
        <v>431</v>
      </c>
      <c r="O163" s="5">
        <v>169</v>
      </c>
      <c r="P163" s="5">
        <v>752</v>
      </c>
      <c r="Q163" s="5">
        <v>415</v>
      </c>
      <c r="R163" s="5">
        <v>222</v>
      </c>
      <c r="S163" s="5">
        <v>109</v>
      </c>
      <c r="T163" s="5">
        <v>393</v>
      </c>
      <c r="U163" s="5">
        <v>574</v>
      </c>
      <c r="V163" s="5">
        <v>1849</v>
      </c>
      <c r="W163" s="5">
        <v>0.435</v>
      </c>
      <c r="X163" s="5">
        <v>0.10299999999999999</v>
      </c>
      <c r="Y163" s="5">
        <v>0.71699999999999997</v>
      </c>
      <c r="Z163" s="5">
        <v>24.6</v>
      </c>
      <c r="AA163" s="5">
        <v>7.5</v>
      </c>
      <c r="AB163" s="5">
        <v>3</v>
      </c>
      <c r="AC163" s="5">
        <v>1.7</v>
      </c>
    </row>
    <row r="164" spans="1:29" ht="30" x14ac:dyDescent="0.2">
      <c r="A164" s="4">
        <v>163</v>
      </c>
      <c r="B164" s="21" t="str">
        <f t="shared" si="2"/>
        <v>KEVIN HENDERSON</v>
      </c>
      <c r="C164" s="5" t="s">
        <v>1244</v>
      </c>
      <c r="D164" s="5">
        <v>1988</v>
      </c>
      <c r="E164" s="5">
        <v>1988</v>
      </c>
      <c r="F164" s="5">
        <v>1</v>
      </c>
      <c r="G164" s="5">
        <v>5</v>
      </c>
      <c r="H164" s="5">
        <v>20</v>
      </c>
      <c r="I164" s="5">
        <v>2</v>
      </c>
      <c r="J164" s="5">
        <v>5</v>
      </c>
      <c r="K164" s="5">
        <v>0</v>
      </c>
      <c r="L164" s="5">
        <v>0</v>
      </c>
      <c r="M164" s="5">
        <v>5</v>
      </c>
      <c r="N164" s="5">
        <v>12</v>
      </c>
      <c r="O164" s="5">
        <v>3</v>
      </c>
      <c r="P164" s="5">
        <v>4</v>
      </c>
      <c r="Q164" s="5">
        <v>2</v>
      </c>
      <c r="R164" s="5">
        <v>0</v>
      </c>
      <c r="S164" s="5">
        <v>0</v>
      </c>
      <c r="T164" s="5">
        <v>2</v>
      </c>
      <c r="U164" s="5">
        <v>2</v>
      </c>
      <c r="V164" s="5">
        <v>9</v>
      </c>
      <c r="W164" s="5">
        <v>0.4</v>
      </c>
      <c r="X164" s="6"/>
      <c r="Y164" s="5">
        <v>0.41699999999999998</v>
      </c>
      <c r="Z164" s="5">
        <v>4</v>
      </c>
      <c r="AA164" s="5">
        <v>1.8</v>
      </c>
      <c r="AB164" s="5">
        <v>0.8</v>
      </c>
      <c r="AC164" s="5">
        <v>0.4</v>
      </c>
    </row>
    <row r="165" spans="1:29" ht="30" x14ac:dyDescent="0.2">
      <c r="A165" s="4">
        <v>164</v>
      </c>
      <c r="B165" s="21" t="str">
        <f t="shared" si="2"/>
        <v>MARK HENDRICKSON</v>
      </c>
      <c r="C165" s="5" t="s">
        <v>1245</v>
      </c>
      <c r="D165" s="5">
        <v>2000</v>
      </c>
      <c r="E165" s="5">
        <v>2000</v>
      </c>
      <c r="F165" s="5">
        <v>1</v>
      </c>
      <c r="G165" s="5">
        <v>10</v>
      </c>
      <c r="H165" s="5">
        <v>47</v>
      </c>
      <c r="I165" s="5">
        <v>5</v>
      </c>
      <c r="J165" s="5">
        <v>7</v>
      </c>
      <c r="K165" s="5">
        <v>0</v>
      </c>
      <c r="L165" s="5">
        <v>0</v>
      </c>
      <c r="M165" s="5">
        <v>2</v>
      </c>
      <c r="N165" s="5">
        <v>2</v>
      </c>
      <c r="O165" s="5">
        <v>2</v>
      </c>
      <c r="P165" s="5">
        <v>11</v>
      </c>
      <c r="Q165" s="5">
        <v>3</v>
      </c>
      <c r="R165" s="5">
        <v>2</v>
      </c>
      <c r="S165" s="5">
        <v>1</v>
      </c>
      <c r="T165" s="5">
        <v>3</v>
      </c>
      <c r="U165" s="5">
        <v>7</v>
      </c>
      <c r="V165" s="5">
        <v>12</v>
      </c>
      <c r="W165" s="5">
        <v>0.71399999999999997</v>
      </c>
      <c r="X165" s="6"/>
      <c r="Y165" s="5">
        <v>1</v>
      </c>
      <c r="Z165" s="5">
        <v>4.7</v>
      </c>
      <c r="AA165" s="5">
        <v>1.2</v>
      </c>
      <c r="AB165" s="5">
        <v>1.1000000000000001</v>
      </c>
      <c r="AC165" s="5">
        <v>0.3</v>
      </c>
    </row>
    <row r="166" spans="1:29" x14ac:dyDescent="0.2">
      <c r="A166" s="4">
        <v>165</v>
      </c>
      <c r="B166" s="21" t="str">
        <f t="shared" si="2"/>
        <v>JOHN HENSON</v>
      </c>
      <c r="C166" s="5" t="s">
        <v>1246</v>
      </c>
      <c r="D166" s="5">
        <v>2020</v>
      </c>
      <c r="E166" s="5">
        <v>2020</v>
      </c>
      <c r="F166" s="5">
        <v>1</v>
      </c>
      <c r="G166" s="5">
        <v>29</v>
      </c>
      <c r="H166" s="5">
        <v>412</v>
      </c>
      <c r="I166" s="5">
        <v>61</v>
      </c>
      <c r="J166" s="5">
        <v>120</v>
      </c>
      <c r="K166" s="5">
        <v>6</v>
      </c>
      <c r="L166" s="5">
        <v>31</v>
      </c>
      <c r="M166" s="5">
        <v>17</v>
      </c>
      <c r="N166" s="5">
        <v>33</v>
      </c>
      <c r="O166" s="5">
        <v>32</v>
      </c>
      <c r="P166" s="5">
        <v>114</v>
      </c>
      <c r="Q166" s="5">
        <v>43</v>
      </c>
      <c r="R166" s="5">
        <v>16</v>
      </c>
      <c r="S166" s="5">
        <v>32</v>
      </c>
      <c r="T166" s="5">
        <v>21</v>
      </c>
      <c r="U166" s="5">
        <v>55</v>
      </c>
      <c r="V166" s="5">
        <v>145</v>
      </c>
      <c r="W166" s="5">
        <v>0.50800000000000001</v>
      </c>
      <c r="X166" s="5">
        <v>0.19400000000000001</v>
      </c>
      <c r="Y166" s="5">
        <v>0.51500000000000001</v>
      </c>
      <c r="Z166" s="5">
        <v>14.2</v>
      </c>
      <c r="AA166" s="5">
        <v>5</v>
      </c>
      <c r="AB166" s="5">
        <v>3.9</v>
      </c>
      <c r="AC166" s="5">
        <v>1.5</v>
      </c>
    </row>
    <row r="167" spans="1:29" x14ac:dyDescent="0.2">
      <c r="A167" s="4">
        <v>166</v>
      </c>
      <c r="B167" s="21" t="str">
        <f t="shared" si="2"/>
        <v>KEITH HERRON</v>
      </c>
      <c r="C167" s="5" t="s">
        <v>1247</v>
      </c>
      <c r="D167" s="5">
        <v>1982</v>
      </c>
      <c r="E167" s="5">
        <v>1982</v>
      </c>
      <c r="F167" s="5">
        <v>1</v>
      </c>
      <c r="G167" s="5">
        <v>30</v>
      </c>
      <c r="H167" s="5">
        <v>269</v>
      </c>
      <c r="I167" s="5">
        <v>39</v>
      </c>
      <c r="J167" s="5">
        <v>106</v>
      </c>
      <c r="K167" s="5">
        <v>0</v>
      </c>
      <c r="L167" s="5">
        <v>1</v>
      </c>
      <c r="M167" s="5">
        <v>7</v>
      </c>
      <c r="N167" s="5">
        <v>8</v>
      </c>
      <c r="O167" s="5">
        <v>10</v>
      </c>
      <c r="P167" s="5">
        <v>21</v>
      </c>
      <c r="Q167" s="5">
        <v>23</v>
      </c>
      <c r="R167" s="5">
        <v>8</v>
      </c>
      <c r="S167" s="5">
        <v>2</v>
      </c>
      <c r="T167" s="5">
        <v>12</v>
      </c>
      <c r="U167" s="5">
        <v>25</v>
      </c>
      <c r="V167" s="5">
        <v>85</v>
      </c>
      <c r="W167" s="5">
        <v>0.36799999999999999</v>
      </c>
      <c r="X167" s="5">
        <v>0</v>
      </c>
      <c r="Y167" s="5">
        <v>0.875</v>
      </c>
      <c r="Z167" s="5">
        <v>9</v>
      </c>
      <c r="AA167" s="5">
        <v>2.8</v>
      </c>
      <c r="AB167" s="5">
        <v>0.7</v>
      </c>
      <c r="AC167" s="5">
        <v>0.8</v>
      </c>
    </row>
    <row r="168" spans="1:29" x14ac:dyDescent="0.2">
      <c r="A168" s="4">
        <v>167</v>
      </c>
      <c r="B168" s="21" t="str">
        <f t="shared" si="2"/>
        <v>J.J. HICKSON</v>
      </c>
      <c r="C168" s="5" t="s">
        <v>1248</v>
      </c>
      <c r="D168" s="5">
        <v>2009</v>
      </c>
      <c r="E168" s="5">
        <v>2011</v>
      </c>
      <c r="F168" s="5">
        <v>3</v>
      </c>
      <c r="G168" s="5">
        <v>223</v>
      </c>
      <c r="H168" s="5">
        <v>4652</v>
      </c>
      <c r="I168" s="5">
        <v>818</v>
      </c>
      <c r="J168" s="5">
        <v>1652</v>
      </c>
      <c r="K168" s="5">
        <v>0</v>
      </c>
      <c r="L168" s="5">
        <v>6</v>
      </c>
      <c r="M168" s="5">
        <v>403</v>
      </c>
      <c r="N168" s="5">
        <v>597</v>
      </c>
      <c r="O168" s="5">
        <v>379</v>
      </c>
      <c r="P168" s="5">
        <v>1260</v>
      </c>
      <c r="Q168" s="5">
        <v>140</v>
      </c>
      <c r="R168" s="5">
        <v>98</v>
      </c>
      <c r="S168" s="5">
        <v>123</v>
      </c>
      <c r="T168" s="5">
        <v>310</v>
      </c>
      <c r="U168" s="5">
        <v>428</v>
      </c>
      <c r="V168" s="5">
        <v>2039</v>
      </c>
      <c r="W168" s="5">
        <v>0.495</v>
      </c>
      <c r="X168" s="5">
        <v>0</v>
      </c>
      <c r="Y168" s="5">
        <v>0.67500000000000004</v>
      </c>
      <c r="Z168" s="5">
        <v>20.9</v>
      </c>
      <c r="AA168" s="5">
        <v>9.1</v>
      </c>
      <c r="AB168" s="5">
        <v>5.7</v>
      </c>
      <c r="AC168" s="5">
        <v>0.6</v>
      </c>
    </row>
    <row r="169" spans="1:29" x14ac:dyDescent="0.2">
      <c r="A169" s="4">
        <v>168</v>
      </c>
      <c r="B169" s="21" t="str">
        <f t="shared" si="2"/>
        <v>ROD HIGGINS</v>
      </c>
      <c r="C169" s="5" t="s">
        <v>914</v>
      </c>
      <c r="D169" s="5">
        <v>1994</v>
      </c>
      <c r="E169" s="5">
        <v>1994</v>
      </c>
      <c r="F169" s="5">
        <v>1</v>
      </c>
      <c r="G169" s="5">
        <v>36</v>
      </c>
      <c r="H169" s="5">
        <v>547</v>
      </c>
      <c r="I169" s="5">
        <v>71</v>
      </c>
      <c r="J169" s="5">
        <v>163</v>
      </c>
      <c r="K169" s="5">
        <v>22</v>
      </c>
      <c r="L169" s="5">
        <v>50</v>
      </c>
      <c r="M169" s="5">
        <v>31</v>
      </c>
      <c r="N169" s="5">
        <v>42</v>
      </c>
      <c r="O169" s="5">
        <v>25</v>
      </c>
      <c r="P169" s="5">
        <v>82</v>
      </c>
      <c r="Q169" s="5">
        <v>36</v>
      </c>
      <c r="R169" s="5">
        <v>25</v>
      </c>
      <c r="S169" s="5">
        <v>14</v>
      </c>
      <c r="T169" s="5">
        <v>21</v>
      </c>
      <c r="U169" s="5">
        <v>53</v>
      </c>
      <c r="V169" s="5">
        <v>195</v>
      </c>
      <c r="W169" s="5">
        <v>0.436</v>
      </c>
      <c r="X169" s="5">
        <v>0.44</v>
      </c>
      <c r="Y169" s="5">
        <v>0.73799999999999999</v>
      </c>
      <c r="Z169" s="5">
        <v>15.2</v>
      </c>
      <c r="AA169" s="5">
        <v>5.4</v>
      </c>
      <c r="AB169" s="5">
        <v>2.2999999999999998</v>
      </c>
      <c r="AC169" s="5">
        <v>1</v>
      </c>
    </row>
    <row r="170" spans="1:29" x14ac:dyDescent="0.2">
      <c r="A170" s="4">
        <v>169</v>
      </c>
      <c r="B170" s="21" t="str">
        <f t="shared" si="2"/>
        <v>KENNY HIGGS</v>
      </c>
      <c r="C170" s="5" t="s">
        <v>1249</v>
      </c>
      <c r="D170" s="5">
        <v>1979</v>
      </c>
      <c r="E170" s="5">
        <v>1979</v>
      </c>
      <c r="F170" s="5">
        <v>1</v>
      </c>
      <c r="G170" s="5">
        <v>68</v>
      </c>
      <c r="H170" s="5">
        <v>1050</v>
      </c>
      <c r="I170" s="5">
        <v>127</v>
      </c>
      <c r="J170" s="5">
        <v>279</v>
      </c>
      <c r="K170" s="6"/>
      <c r="L170" s="6"/>
      <c r="M170" s="5">
        <v>85</v>
      </c>
      <c r="N170" s="5">
        <v>111</v>
      </c>
      <c r="O170" s="5">
        <v>18</v>
      </c>
      <c r="P170" s="5">
        <v>102</v>
      </c>
      <c r="Q170" s="5">
        <v>141</v>
      </c>
      <c r="R170" s="5">
        <v>66</v>
      </c>
      <c r="S170" s="5">
        <v>11</v>
      </c>
      <c r="T170" s="5">
        <v>47</v>
      </c>
      <c r="U170" s="5">
        <v>176</v>
      </c>
      <c r="V170" s="5">
        <v>339</v>
      </c>
      <c r="W170" s="5">
        <v>0.45500000000000002</v>
      </c>
      <c r="X170" s="6"/>
      <c r="Y170" s="5">
        <v>0.76600000000000001</v>
      </c>
      <c r="Z170" s="5">
        <v>15.4</v>
      </c>
      <c r="AA170" s="5">
        <v>5</v>
      </c>
      <c r="AB170" s="5">
        <v>1.5</v>
      </c>
      <c r="AC170" s="5">
        <v>2.1</v>
      </c>
    </row>
    <row r="171" spans="1:29" x14ac:dyDescent="0.2">
      <c r="A171" s="4">
        <v>170</v>
      </c>
      <c r="B171" s="21" t="str">
        <f t="shared" si="2"/>
        <v>GEORGE HILL</v>
      </c>
      <c r="C171" s="5" t="s">
        <v>1250</v>
      </c>
      <c r="D171" s="5">
        <v>2018</v>
      </c>
      <c r="E171" s="5">
        <v>2019</v>
      </c>
      <c r="F171" s="5">
        <v>2</v>
      </c>
      <c r="G171" s="5">
        <v>37</v>
      </c>
      <c r="H171" s="5">
        <v>1013</v>
      </c>
      <c r="I171" s="5">
        <v>138</v>
      </c>
      <c r="J171" s="5">
        <v>294</v>
      </c>
      <c r="K171" s="5">
        <v>40</v>
      </c>
      <c r="L171" s="5">
        <v>105</v>
      </c>
      <c r="M171" s="5">
        <v>50</v>
      </c>
      <c r="N171" s="5">
        <v>61</v>
      </c>
      <c r="O171" s="5">
        <v>32</v>
      </c>
      <c r="P171" s="5">
        <v>91</v>
      </c>
      <c r="Q171" s="5">
        <v>103</v>
      </c>
      <c r="R171" s="5">
        <v>34</v>
      </c>
      <c r="S171" s="5">
        <v>16</v>
      </c>
      <c r="T171" s="5">
        <v>48</v>
      </c>
      <c r="U171" s="5">
        <v>88</v>
      </c>
      <c r="V171" s="5">
        <v>366</v>
      </c>
      <c r="W171" s="5">
        <v>0.46899999999999997</v>
      </c>
      <c r="X171" s="5">
        <v>0.38100000000000001</v>
      </c>
      <c r="Y171" s="5">
        <v>0.82</v>
      </c>
      <c r="Z171" s="5">
        <v>27.4</v>
      </c>
      <c r="AA171" s="5">
        <v>9.9</v>
      </c>
      <c r="AB171" s="5">
        <v>2.5</v>
      </c>
      <c r="AC171" s="5">
        <v>2.8</v>
      </c>
    </row>
    <row r="172" spans="1:29" x14ac:dyDescent="0.2">
      <c r="A172" s="4">
        <v>171</v>
      </c>
      <c r="B172" s="21" t="str">
        <f t="shared" si="2"/>
        <v>TYRONE HILL</v>
      </c>
      <c r="C172" s="5" t="s">
        <v>1251</v>
      </c>
      <c r="D172" s="5">
        <v>1994</v>
      </c>
      <c r="E172" s="5">
        <v>2003</v>
      </c>
      <c r="F172" s="5">
        <v>6</v>
      </c>
      <c r="G172" s="5">
        <v>303</v>
      </c>
      <c r="H172" s="5">
        <v>9020</v>
      </c>
      <c r="I172" s="5">
        <v>1209</v>
      </c>
      <c r="J172" s="5">
        <v>2320</v>
      </c>
      <c r="K172" s="5">
        <v>0</v>
      </c>
      <c r="L172" s="5">
        <v>5</v>
      </c>
      <c r="M172" s="5">
        <v>856</v>
      </c>
      <c r="N172" s="5">
        <v>1317</v>
      </c>
      <c r="O172" s="5">
        <v>955</v>
      </c>
      <c r="P172" s="5">
        <v>2785</v>
      </c>
      <c r="Q172" s="5">
        <v>281</v>
      </c>
      <c r="R172" s="5">
        <v>250</v>
      </c>
      <c r="S172" s="5">
        <v>158</v>
      </c>
      <c r="T172" s="5">
        <v>540</v>
      </c>
      <c r="U172" s="5">
        <v>1056</v>
      </c>
      <c r="V172" s="5">
        <v>3274</v>
      </c>
      <c r="W172" s="5">
        <v>0.52100000000000002</v>
      </c>
      <c r="X172" s="5">
        <v>0</v>
      </c>
      <c r="Y172" s="5">
        <v>0.65</v>
      </c>
      <c r="Z172" s="5">
        <v>29.8</v>
      </c>
      <c r="AA172" s="5">
        <v>10.8</v>
      </c>
      <c r="AB172" s="5">
        <v>9.1999999999999993</v>
      </c>
      <c r="AC172" s="5">
        <v>0.9</v>
      </c>
    </row>
    <row r="173" spans="1:29" x14ac:dyDescent="0.2">
      <c r="A173" s="4">
        <v>172</v>
      </c>
      <c r="B173" s="21" t="str">
        <f t="shared" si="2"/>
        <v>ROY HINSON</v>
      </c>
      <c r="C173" s="5" t="s">
        <v>1252</v>
      </c>
      <c r="D173" s="5">
        <v>1984</v>
      </c>
      <c r="E173" s="5">
        <v>1986</v>
      </c>
      <c r="F173" s="5">
        <v>3</v>
      </c>
      <c r="G173" s="5">
        <v>238</v>
      </c>
      <c r="H173" s="5">
        <v>7036</v>
      </c>
      <c r="I173" s="5">
        <v>1270</v>
      </c>
      <c r="J173" s="5">
        <v>2463</v>
      </c>
      <c r="K173" s="5">
        <v>0</v>
      </c>
      <c r="L173" s="5">
        <v>7</v>
      </c>
      <c r="M173" s="5">
        <v>704</v>
      </c>
      <c r="N173" s="5">
        <v>999</v>
      </c>
      <c r="O173" s="5">
        <v>528</v>
      </c>
      <c r="P173" s="5">
        <v>1734</v>
      </c>
      <c r="Q173" s="5">
        <v>239</v>
      </c>
      <c r="R173" s="5">
        <v>144</v>
      </c>
      <c r="S173" s="5">
        <v>430</v>
      </c>
      <c r="T173" s="5">
        <v>468</v>
      </c>
      <c r="U173" s="5">
        <v>933</v>
      </c>
      <c r="V173" s="5">
        <v>3244</v>
      </c>
      <c r="W173" s="5">
        <v>0.51600000000000001</v>
      </c>
      <c r="X173" s="5">
        <v>0</v>
      </c>
      <c r="Y173" s="5">
        <v>0.70499999999999996</v>
      </c>
      <c r="Z173" s="5">
        <v>29.6</v>
      </c>
      <c r="AA173" s="5">
        <v>13.6</v>
      </c>
      <c r="AB173" s="5">
        <v>7.3</v>
      </c>
      <c r="AC173" s="5">
        <v>1</v>
      </c>
    </row>
    <row r="174" spans="1:29" x14ac:dyDescent="0.2">
      <c r="A174" s="4">
        <v>173</v>
      </c>
      <c r="B174" s="21" t="str">
        <f t="shared" si="2"/>
        <v>JOHN HOLLAND</v>
      </c>
      <c r="C174" s="5" t="s">
        <v>1253</v>
      </c>
      <c r="D174" s="5">
        <v>2018</v>
      </c>
      <c r="E174" s="5">
        <v>2019</v>
      </c>
      <c r="F174" s="5">
        <v>2</v>
      </c>
      <c r="G174" s="5">
        <v>25</v>
      </c>
      <c r="H174" s="5">
        <v>175</v>
      </c>
      <c r="I174" s="5">
        <v>17</v>
      </c>
      <c r="J174" s="5">
        <v>59</v>
      </c>
      <c r="K174" s="5">
        <v>11</v>
      </c>
      <c r="L174" s="5">
        <v>36</v>
      </c>
      <c r="M174" s="5">
        <v>9</v>
      </c>
      <c r="N174" s="5">
        <v>13</v>
      </c>
      <c r="O174" s="5">
        <v>6</v>
      </c>
      <c r="P174" s="5">
        <v>24</v>
      </c>
      <c r="Q174" s="5">
        <v>5</v>
      </c>
      <c r="R174" s="5">
        <v>7</v>
      </c>
      <c r="S174" s="5">
        <v>2</v>
      </c>
      <c r="T174" s="5">
        <v>8</v>
      </c>
      <c r="U174" s="5">
        <v>10</v>
      </c>
      <c r="V174" s="5">
        <v>54</v>
      </c>
      <c r="W174" s="5">
        <v>0.28799999999999998</v>
      </c>
      <c r="X174" s="5">
        <v>0.30599999999999999</v>
      </c>
      <c r="Y174" s="5">
        <v>0.69199999999999995</v>
      </c>
      <c r="Z174" s="5">
        <v>7</v>
      </c>
      <c r="AA174" s="5">
        <v>2.2000000000000002</v>
      </c>
      <c r="AB174" s="5">
        <v>1</v>
      </c>
      <c r="AC174" s="5">
        <v>0.2</v>
      </c>
    </row>
    <row r="175" spans="1:29" x14ac:dyDescent="0.2">
      <c r="A175" s="4">
        <v>174</v>
      </c>
      <c r="B175" s="21" t="str">
        <f t="shared" si="2"/>
        <v>RYAN HOLLINS</v>
      </c>
      <c r="C175" s="5" t="s">
        <v>136</v>
      </c>
      <c r="D175" s="5">
        <v>2011</v>
      </c>
      <c r="E175" s="5">
        <v>2012</v>
      </c>
      <c r="F175" s="5">
        <v>2</v>
      </c>
      <c r="G175" s="5">
        <v>94</v>
      </c>
      <c r="H175" s="5">
        <v>1544</v>
      </c>
      <c r="I175" s="5">
        <v>159</v>
      </c>
      <c r="J175" s="5">
        <v>275</v>
      </c>
      <c r="K175" s="5">
        <v>0</v>
      </c>
      <c r="L175" s="5">
        <v>0</v>
      </c>
      <c r="M175" s="5">
        <v>144</v>
      </c>
      <c r="N175" s="5">
        <v>218</v>
      </c>
      <c r="O175" s="5">
        <v>95</v>
      </c>
      <c r="P175" s="5">
        <v>242</v>
      </c>
      <c r="Q175" s="5">
        <v>32</v>
      </c>
      <c r="R175" s="5">
        <v>26</v>
      </c>
      <c r="S175" s="5">
        <v>54</v>
      </c>
      <c r="T175" s="5">
        <v>91</v>
      </c>
      <c r="U175" s="5">
        <v>254</v>
      </c>
      <c r="V175" s="5">
        <v>462</v>
      </c>
      <c r="W175" s="5">
        <v>0.57799999999999996</v>
      </c>
      <c r="X175" s="6"/>
      <c r="Y175" s="5">
        <v>0.66100000000000003</v>
      </c>
      <c r="Z175" s="5">
        <v>16.399999999999999</v>
      </c>
      <c r="AA175" s="5">
        <v>4.9000000000000004</v>
      </c>
      <c r="AB175" s="5">
        <v>2.6</v>
      </c>
      <c r="AC175" s="5">
        <v>0.3</v>
      </c>
    </row>
    <row r="176" spans="1:29" x14ac:dyDescent="0.2">
      <c r="A176" s="4">
        <v>175</v>
      </c>
      <c r="B176" s="21" t="str">
        <f t="shared" si="2"/>
        <v>RODNEY HOOD</v>
      </c>
      <c r="C176" s="5" t="s">
        <v>1254</v>
      </c>
      <c r="D176" s="5">
        <v>2018</v>
      </c>
      <c r="E176" s="5">
        <v>2019</v>
      </c>
      <c r="F176" s="5">
        <v>2</v>
      </c>
      <c r="G176" s="5">
        <v>66</v>
      </c>
      <c r="H176" s="5">
        <v>1766</v>
      </c>
      <c r="I176" s="5">
        <v>282</v>
      </c>
      <c r="J176" s="5">
        <v>653</v>
      </c>
      <c r="K176" s="5">
        <v>80</v>
      </c>
      <c r="L176" s="5">
        <v>223</v>
      </c>
      <c r="M176" s="5">
        <v>130</v>
      </c>
      <c r="N176" s="5">
        <v>146</v>
      </c>
      <c r="O176" s="5">
        <v>26</v>
      </c>
      <c r="P176" s="5">
        <v>166</v>
      </c>
      <c r="Q176" s="5">
        <v>122</v>
      </c>
      <c r="R176" s="5">
        <v>53</v>
      </c>
      <c r="S176" s="5">
        <v>10</v>
      </c>
      <c r="T176" s="5">
        <v>43</v>
      </c>
      <c r="U176" s="5">
        <v>142</v>
      </c>
      <c r="V176" s="5">
        <v>774</v>
      </c>
      <c r="W176" s="5">
        <v>0.432</v>
      </c>
      <c r="X176" s="5">
        <v>0.35899999999999999</v>
      </c>
      <c r="Y176" s="5">
        <v>0.89</v>
      </c>
      <c r="Z176" s="5">
        <v>26.8</v>
      </c>
      <c r="AA176" s="5">
        <v>11.7</v>
      </c>
      <c r="AB176" s="5">
        <v>2.5</v>
      </c>
      <c r="AC176" s="5">
        <v>1.8</v>
      </c>
    </row>
    <row r="177" spans="1:29" x14ac:dyDescent="0.2">
      <c r="A177" s="4">
        <v>176</v>
      </c>
      <c r="B177" s="21" t="str">
        <f t="shared" si="2"/>
        <v>SCOTTY HOPSON</v>
      </c>
      <c r="C177" s="5" t="s">
        <v>1255</v>
      </c>
      <c r="D177" s="5">
        <v>2014</v>
      </c>
      <c r="E177" s="5">
        <v>2014</v>
      </c>
      <c r="F177" s="5">
        <v>1</v>
      </c>
      <c r="G177" s="5">
        <v>2</v>
      </c>
      <c r="H177" s="5">
        <v>7</v>
      </c>
      <c r="I177" s="5">
        <v>0</v>
      </c>
      <c r="J177" s="5">
        <v>4</v>
      </c>
      <c r="K177" s="5">
        <v>0</v>
      </c>
      <c r="L177" s="5">
        <v>2</v>
      </c>
      <c r="M177" s="5">
        <v>1</v>
      </c>
      <c r="N177" s="5">
        <v>2</v>
      </c>
      <c r="O177" s="5">
        <v>0</v>
      </c>
      <c r="P177" s="5">
        <v>0</v>
      </c>
      <c r="Q177" s="5">
        <v>1</v>
      </c>
      <c r="R177" s="5">
        <v>1</v>
      </c>
      <c r="S177" s="5">
        <v>0</v>
      </c>
      <c r="T177" s="5">
        <v>0</v>
      </c>
      <c r="U177" s="5">
        <v>0</v>
      </c>
      <c r="V177" s="5">
        <v>1</v>
      </c>
      <c r="W177" s="5">
        <v>0</v>
      </c>
      <c r="X177" s="5">
        <v>0</v>
      </c>
      <c r="Y177" s="5">
        <v>0.5</v>
      </c>
      <c r="Z177" s="5">
        <v>3.5</v>
      </c>
      <c r="AA177" s="5">
        <v>0.5</v>
      </c>
      <c r="AB177" s="5">
        <v>0</v>
      </c>
      <c r="AC177" s="5">
        <v>0.5</v>
      </c>
    </row>
    <row r="178" spans="1:29" x14ac:dyDescent="0.2">
      <c r="A178" s="4">
        <v>177</v>
      </c>
      <c r="B178" s="21" t="str">
        <f t="shared" si="2"/>
        <v>GREG HOWARD</v>
      </c>
      <c r="C178" s="5" t="s">
        <v>1256</v>
      </c>
      <c r="D178" s="5">
        <v>1972</v>
      </c>
      <c r="E178" s="5">
        <v>1972</v>
      </c>
      <c r="F178" s="5">
        <v>1</v>
      </c>
      <c r="G178" s="5">
        <v>48</v>
      </c>
      <c r="H178" s="5">
        <v>426</v>
      </c>
      <c r="I178" s="5">
        <v>50</v>
      </c>
      <c r="J178" s="5">
        <v>131</v>
      </c>
      <c r="K178" s="6"/>
      <c r="L178" s="6"/>
      <c r="M178" s="5">
        <v>39</v>
      </c>
      <c r="N178" s="5">
        <v>51</v>
      </c>
      <c r="O178" s="6"/>
      <c r="P178" s="5">
        <v>108</v>
      </c>
      <c r="Q178" s="5">
        <v>27</v>
      </c>
      <c r="R178" s="6"/>
      <c r="S178" s="6"/>
      <c r="T178" s="6"/>
      <c r="U178" s="5">
        <v>50</v>
      </c>
      <c r="V178" s="5">
        <v>139</v>
      </c>
      <c r="W178" s="5">
        <v>0.38200000000000001</v>
      </c>
      <c r="X178" s="6"/>
      <c r="Y178" s="5">
        <v>0.76500000000000001</v>
      </c>
      <c r="Z178" s="5">
        <v>8.9</v>
      </c>
      <c r="AA178" s="5">
        <v>2.9</v>
      </c>
      <c r="AB178" s="5">
        <v>2.2999999999999998</v>
      </c>
      <c r="AC178" s="5">
        <v>0.6</v>
      </c>
    </row>
    <row r="179" spans="1:29" x14ac:dyDescent="0.2">
      <c r="A179" s="4">
        <v>178</v>
      </c>
      <c r="B179" s="21" t="str">
        <f t="shared" si="2"/>
        <v>MO HOWARD</v>
      </c>
      <c r="C179" s="5" t="s">
        <v>1257</v>
      </c>
      <c r="D179" s="5">
        <v>1977</v>
      </c>
      <c r="E179" s="5">
        <v>1977</v>
      </c>
      <c r="F179" s="5">
        <v>1</v>
      </c>
      <c r="G179" s="5">
        <v>9</v>
      </c>
      <c r="H179" s="5">
        <v>28</v>
      </c>
      <c r="I179" s="5">
        <v>8</v>
      </c>
      <c r="J179" s="5">
        <v>15</v>
      </c>
      <c r="K179" s="6"/>
      <c r="L179" s="6"/>
      <c r="M179" s="5">
        <v>5</v>
      </c>
      <c r="N179" s="5">
        <v>6</v>
      </c>
      <c r="O179" s="5">
        <v>2</v>
      </c>
      <c r="P179" s="5">
        <v>5</v>
      </c>
      <c r="Q179" s="5">
        <v>5</v>
      </c>
      <c r="R179" s="5">
        <v>1</v>
      </c>
      <c r="S179" s="5">
        <v>2</v>
      </c>
      <c r="T179" s="6"/>
      <c r="U179" s="5">
        <v>7</v>
      </c>
      <c r="V179" s="5">
        <v>21</v>
      </c>
      <c r="W179" s="5">
        <v>0.53300000000000003</v>
      </c>
      <c r="X179" s="6"/>
      <c r="Y179" s="5">
        <v>0.83299999999999996</v>
      </c>
      <c r="Z179" s="5">
        <v>3.1</v>
      </c>
      <c r="AA179" s="5">
        <v>2.2999999999999998</v>
      </c>
      <c r="AB179" s="5">
        <v>0.6</v>
      </c>
      <c r="AC179" s="5">
        <v>0.6</v>
      </c>
    </row>
    <row r="180" spans="1:29" x14ac:dyDescent="0.2">
      <c r="A180" s="4">
        <v>179</v>
      </c>
      <c r="B180" s="21" t="str">
        <f t="shared" si="2"/>
        <v>PHIL HUBBARD</v>
      </c>
      <c r="C180" s="5" t="s">
        <v>1258</v>
      </c>
      <c r="D180" s="5">
        <v>1982</v>
      </c>
      <c r="E180" s="5">
        <v>1989</v>
      </c>
      <c r="F180" s="5">
        <v>8</v>
      </c>
      <c r="G180" s="5">
        <v>469</v>
      </c>
      <c r="H180" s="5">
        <v>11281</v>
      </c>
      <c r="I180" s="5">
        <v>1822</v>
      </c>
      <c r="J180" s="5">
        <v>3653</v>
      </c>
      <c r="K180" s="5">
        <v>0</v>
      </c>
      <c r="L180" s="5">
        <v>18</v>
      </c>
      <c r="M180" s="5">
        <v>1318</v>
      </c>
      <c r="N180" s="5">
        <v>1858</v>
      </c>
      <c r="O180" s="5">
        <v>1051</v>
      </c>
      <c r="P180" s="5">
        <v>2360</v>
      </c>
      <c r="Q180" s="5">
        <v>570</v>
      </c>
      <c r="R180" s="5">
        <v>408</v>
      </c>
      <c r="S180" s="5">
        <v>43</v>
      </c>
      <c r="T180" s="5">
        <v>862</v>
      </c>
      <c r="U180" s="5">
        <v>1378</v>
      </c>
      <c r="V180" s="5">
        <v>4962</v>
      </c>
      <c r="W180" s="5">
        <v>0.499</v>
      </c>
      <c r="X180" s="5">
        <v>0</v>
      </c>
      <c r="Y180" s="5">
        <v>0.70899999999999996</v>
      </c>
      <c r="Z180" s="5">
        <v>24.1</v>
      </c>
      <c r="AA180" s="5">
        <v>10.6</v>
      </c>
      <c r="AB180" s="5">
        <v>5</v>
      </c>
      <c r="AC180" s="5">
        <v>1.2</v>
      </c>
    </row>
    <row r="181" spans="1:29" x14ac:dyDescent="0.2">
      <c r="A181" s="4">
        <v>180</v>
      </c>
      <c r="B181" s="21" t="str">
        <f t="shared" si="2"/>
        <v>LESTER HUDSON</v>
      </c>
      <c r="C181" s="5" t="s">
        <v>137</v>
      </c>
      <c r="D181" s="5">
        <v>2012</v>
      </c>
      <c r="E181" s="5">
        <v>2012</v>
      </c>
      <c r="F181" s="5">
        <v>1</v>
      </c>
      <c r="G181" s="5">
        <v>13</v>
      </c>
      <c r="H181" s="5">
        <v>314</v>
      </c>
      <c r="I181" s="5">
        <v>59</v>
      </c>
      <c r="J181" s="5">
        <v>151</v>
      </c>
      <c r="K181" s="5">
        <v>15</v>
      </c>
      <c r="L181" s="5">
        <v>61</v>
      </c>
      <c r="M181" s="5">
        <v>32</v>
      </c>
      <c r="N181" s="5">
        <v>38</v>
      </c>
      <c r="O181" s="5">
        <v>7</v>
      </c>
      <c r="P181" s="5">
        <v>46</v>
      </c>
      <c r="Q181" s="5">
        <v>35</v>
      </c>
      <c r="R181" s="5">
        <v>14</v>
      </c>
      <c r="S181" s="5">
        <v>3</v>
      </c>
      <c r="T181" s="5">
        <v>30</v>
      </c>
      <c r="U181" s="5">
        <v>26</v>
      </c>
      <c r="V181" s="5">
        <v>165</v>
      </c>
      <c r="W181" s="5">
        <v>0.39100000000000001</v>
      </c>
      <c r="X181" s="5">
        <v>0.246</v>
      </c>
      <c r="Y181" s="5">
        <v>0.84199999999999997</v>
      </c>
      <c r="Z181" s="5">
        <v>24.2</v>
      </c>
      <c r="AA181" s="5">
        <v>12.7</v>
      </c>
      <c r="AB181" s="5">
        <v>3.5</v>
      </c>
      <c r="AC181" s="5">
        <v>2.7</v>
      </c>
    </row>
    <row r="182" spans="1:29" x14ac:dyDescent="0.2">
      <c r="A182" s="4">
        <v>181</v>
      </c>
      <c r="B182" s="21" t="str">
        <f t="shared" si="2"/>
        <v>KIM HUGHES</v>
      </c>
      <c r="C182" s="5" t="s">
        <v>1259</v>
      </c>
      <c r="D182" s="5">
        <v>1981</v>
      </c>
      <c r="E182" s="5">
        <v>1981</v>
      </c>
      <c r="F182" s="5">
        <v>1</v>
      </c>
      <c r="G182" s="5">
        <v>45</v>
      </c>
      <c r="H182" s="5">
        <v>331</v>
      </c>
      <c r="I182" s="5">
        <v>16</v>
      </c>
      <c r="J182" s="5">
        <v>45</v>
      </c>
      <c r="K182" s="5">
        <v>0</v>
      </c>
      <c r="L182" s="5">
        <v>0</v>
      </c>
      <c r="M182" s="5">
        <v>0</v>
      </c>
      <c r="N182" s="5">
        <v>0</v>
      </c>
      <c r="O182" s="5">
        <v>29</v>
      </c>
      <c r="P182" s="5">
        <v>77</v>
      </c>
      <c r="Q182" s="5">
        <v>24</v>
      </c>
      <c r="R182" s="5">
        <v>17</v>
      </c>
      <c r="S182" s="5">
        <v>21</v>
      </c>
      <c r="T182" s="5">
        <v>33</v>
      </c>
      <c r="U182" s="5">
        <v>73</v>
      </c>
      <c r="V182" s="5">
        <v>32</v>
      </c>
      <c r="W182" s="5">
        <v>0.35599999999999998</v>
      </c>
      <c r="X182" s="6"/>
      <c r="Y182" s="6"/>
      <c r="Z182" s="5">
        <v>7.4</v>
      </c>
      <c r="AA182" s="5">
        <v>0.7</v>
      </c>
      <c r="AB182" s="5">
        <v>1.7</v>
      </c>
      <c r="AC182" s="5">
        <v>0.5</v>
      </c>
    </row>
    <row r="183" spans="1:29" x14ac:dyDescent="0.2">
      <c r="A183" s="4">
        <v>182</v>
      </c>
      <c r="B183" s="21" t="str">
        <f t="shared" si="2"/>
        <v>LARRY HUGHES</v>
      </c>
      <c r="C183" s="5" t="s">
        <v>924</v>
      </c>
      <c r="D183" s="5">
        <v>2006</v>
      </c>
      <c r="E183" s="5">
        <v>2008</v>
      </c>
      <c r="F183" s="5">
        <v>3</v>
      </c>
      <c r="G183" s="5">
        <v>146</v>
      </c>
      <c r="H183" s="5">
        <v>5087</v>
      </c>
      <c r="I183" s="5">
        <v>753</v>
      </c>
      <c r="J183" s="5">
        <v>1900</v>
      </c>
      <c r="K183" s="5">
        <v>145</v>
      </c>
      <c r="L183" s="5">
        <v>424</v>
      </c>
      <c r="M183" s="5">
        <v>443</v>
      </c>
      <c r="N183" s="5">
        <v>610</v>
      </c>
      <c r="O183" s="5">
        <v>94</v>
      </c>
      <c r="P183" s="5">
        <v>571</v>
      </c>
      <c r="Q183" s="5">
        <v>481</v>
      </c>
      <c r="R183" s="5">
        <v>202</v>
      </c>
      <c r="S183" s="5">
        <v>58</v>
      </c>
      <c r="T183" s="5">
        <v>325</v>
      </c>
      <c r="U183" s="5">
        <v>372</v>
      </c>
      <c r="V183" s="5">
        <v>2094</v>
      </c>
      <c r="W183" s="5">
        <v>0.39600000000000002</v>
      </c>
      <c r="X183" s="5">
        <v>0.34200000000000003</v>
      </c>
      <c r="Y183" s="5">
        <v>0.72599999999999998</v>
      </c>
      <c r="Z183" s="5">
        <v>34.799999999999997</v>
      </c>
      <c r="AA183" s="5">
        <v>14.3</v>
      </c>
      <c r="AB183" s="5">
        <v>3.9</v>
      </c>
      <c r="AC183" s="5">
        <v>3.3</v>
      </c>
    </row>
    <row r="184" spans="1:29" x14ac:dyDescent="0.2">
      <c r="A184" s="4">
        <v>183</v>
      </c>
      <c r="B184" s="21" t="str">
        <f t="shared" si="2"/>
        <v>GEOFF HUSTON</v>
      </c>
      <c r="C184" s="5" t="s">
        <v>1260</v>
      </c>
      <c r="D184" s="5">
        <v>1981</v>
      </c>
      <c r="E184" s="5">
        <v>1985</v>
      </c>
      <c r="F184" s="5">
        <v>5</v>
      </c>
      <c r="G184" s="5">
        <v>268</v>
      </c>
      <c r="H184" s="5">
        <v>7801</v>
      </c>
      <c r="I184" s="5">
        <v>1162</v>
      </c>
      <c r="J184" s="5">
        <v>2381</v>
      </c>
      <c r="K184" s="5">
        <v>9</v>
      </c>
      <c r="L184" s="5">
        <v>34</v>
      </c>
      <c r="M184" s="5">
        <v>455</v>
      </c>
      <c r="N184" s="5">
        <v>629</v>
      </c>
      <c r="O184" s="5">
        <v>138</v>
      </c>
      <c r="P184" s="5">
        <v>445</v>
      </c>
      <c r="Q184" s="5">
        <v>1630</v>
      </c>
      <c r="R184" s="5">
        <v>195</v>
      </c>
      <c r="S184" s="5">
        <v>17</v>
      </c>
      <c r="T184" s="5">
        <v>550</v>
      </c>
      <c r="U184" s="5">
        <v>553</v>
      </c>
      <c r="V184" s="5">
        <v>2788</v>
      </c>
      <c r="W184" s="5">
        <v>0.48799999999999999</v>
      </c>
      <c r="X184" s="5">
        <v>0.26500000000000001</v>
      </c>
      <c r="Y184" s="5">
        <v>0.72299999999999998</v>
      </c>
      <c r="Z184" s="5">
        <v>29.1</v>
      </c>
      <c r="AA184" s="5">
        <v>10.4</v>
      </c>
      <c r="AB184" s="5">
        <v>1.7</v>
      </c>
      <c r="AC184" s="5">
        <v>6.1</v>
      </c>
    </row>
    <row r="185" spans="1:29" ht="30" x14ac:dyDescent="0.2">
      <c r="A185" s="4">
        <v>184</v>
      </c>
      <c r="B185" s="21" t="str">
        <f t="shared" si="2"/>
        <v>ZYDRUNAS ILGAUSKAS</v>
      </c>
      <c r="C185" s="5" t="s">
        <v>1261</v>
      </c>
      <c r="D185" s="5">
        <v>1998</v>
      </c>
      <c r="E185" s="5">
        <v>2010</v>
      </c>
      <c r="F185" s="5">
        <v>12</v>
      </c>
      <c r="G185" s="5">
        <v>771</v>
      </c>
      <c r="H185" s="5">
        <v>21820</v>
      </c>
      <c r="I185" s="5">
        <v>4045</v>
      </c>
      <c r="J185" s="5">
        <v>8523</v>
      </c>
      <c r="K185" s="5">
        <v>31</v>
      </c>
      <c r="L185" s="5">
        <v>99</v>
      </c>
      <c r="M185" s="5">
        <v>2495</v>
      </c>
      <c r="N185" s="5">
        <v>3197</v>
      </c>
      <c r="O185" s="5">
        <v>2336</v>
      </c>
      <c r="P185" s="5">
        <v>5904</v>
      </c>
      <c r="Q185" s="5">
        <v>929</v>
      </c>
      <c r="R185" s="5">
        <v>398</v>
      </c>
      <c r="S185" s="5">
        <v>1269</v>
      </c>
      <c r="T185" s="5">
        <v>1457</v>
      </c>
      <c r="U185" s="5">
        <v>2591</v>
      </c>
      <c r="V185" s="5">
        <v>10616</v>
      </c>
      <c r="W185" s="5">
        <v>0.47499999999999998</v>
      </c>
      <c r="X185" s="5">
        <v>0.313</v>
      </c>
      <c r="Y185" s="5">
        <v>0.78</v>
      </c>
      <c r="Z185" s="5">
        <v>28.3</v>
      </c>
      <c r="AA185" s="5">
        <v>13.8</v>
      </c>
      <c r="AB185" s="5">
        <v>7.7</v>
      </c>
      <c r="AC185" s="5">
        <v>1.2</v>
      </c>
    </row>
    <row r="186" spans="1:29" x14ac:dyDescent="0.2">
      <c r="A186" s="4">
        <v>185</v>
      </c>
      <c r="B186" s="21" t="str">
        <f t="shared" si="2"/>
        <v>KYRIE IRVING</v>
      </c>
      <c r="C186" s="5" t="s">
        <v>493</v>
      </c>
      <c r="D186" s="5">
        <v>2012</v>
      </c>
      <c r="E186" s="5">
        <v>2017</v>
      </c>
      <c r="F186" s="5">
        <v>6</v>
      </c>
      <c r="G186" s="5">
        <v>381</v>
      </c>
      <c r="H186" s="5">
        <v>13024</v>
      </c>
      <c r="I186" s="5">
        <v>3009</v>
      </c>
      <c r="J186" s="5">
        <v>6588</v>
      </c>
      <c r="K186" s="5">
        <v>723</v>
      </c>
      <c r="L186" s="5">
        <v>1887</v>
      </c>
      <c r="M186" s="5">
        <v>1491</v>
      </c>
      <c r="N186" s="5">
        <v>1708</v>
      </c>
      <c r="O186" s="5">
        <v>281</v>
      </c>
      <c r="P186" s="5">
        <v>1290</v>
      </c>
      <c r="Q186" s="5">
        <v>2114</v>
      </c>
      <c r="R186" s="5">
        <v>504</v>
      </c>
      <c r="S186" s="5">
        <v>126</v>
      </c>
      <c r="T186" s="5">
        <v>1031</v>
      </c>
      <c r="U186" s="5">
        <v>829</v>
      </c>
      <c r="V186" s="5">
        <v>8232</v>
      </c>
      <c r="W186" s="5">
        <v>0.45700000000000002</v>
      </c>
      <c r="X186" s="5">
        <v>0.38300000000000001</v>
      </c>
      <c r="Y186" s="5">
        <v>0.873</v>
      </c>
      <c r="Z186" s="5">
        <v>34.200000000000003</v>
      </c>
      <c r="AA186" s="5">
        <v>21.6</v>
      </c>
      <c r="AB186" s="5">
        <v>3.4</v>
      </c>
      <c r="AC186" s="5">
        <v>5.5</v>
      </c>
    </row>
    <row r="187" spans="1:29" x14ac:dyDescent="0.2">
      <c r="A187" s="4">
        <v>186</v>
      </c>
      <c r="B187" s="21" t="str">
        <f t="shared" si="2"/>
        <v>JARRETT JACK</v>
      </c>
      <c r="C187" s="5" t="s">
        <v>1262</v>
      </c>
      <c r="D187" s="5">
        <v>2014</v>
      </c>
      <c r="E187" s="5">
        <v>2014</v>
      </c>
      <c r="F187" s="5">
        <v>1</v>
      </c>
      <c r="G187" s="5">
        <v>80</v>
      </c>
      <c r="H187" s="5">
        <v>2252</v>
      </c>
      <c r="I187" s="5">
        <v>286</v>
      </c>
      <c r="J187" s="5">
        <v>698</v>
      </c>
      <c r="K187" s="5">
        <v>63</v>
      </c>
      <c r="L187" s="5">
        <v>185</v>
      </c>
      <c r="M187" s="5">
        <v>125</v>
      </c>
      <c r="N187" s="5">
        <v>149</v>
      </c>
      <c r="O187" s="5">
        <v>22</v>
      </c>
      <c r="P187" s="5">
        <v>223</v>
      </c>
      <c r="Q187" s="5">
        <v>324</v>
      </c>
      <c r="R187" s="5">
        <v>56</v>
      </c>
      <c r="S187" s="5">
        <v>22</v>
      </c>
      <c r="T187" s="5">
        <v>133</v>
      </c>
      <c r="U187" s="5">
        <v>133</v>
      </c>
      <c r="V187" s="5">
        <v>760</v>
      </c>
      <c r="W187" s="5">
        <v>0.41</v>
      </c>
      <c r="X187" s="5">
        <v>0.34100000000000003</v>
      </c>
      <c r="Y187" s="5">
        <v>0.83899999999999997</v>
      </c>
      <c r="Z187" s="5">
        <v>28.2</v>
      </c>
      <c r="AA187" s="5">
        <v>9.5</v>
      </c>
      <c r="AB187" s="5">
        <v>2.8</v>
      </c>
      <c r="AC187" s="5">
        <v>4.0999999999999996</v>
      </c>
    </row>
    <row r="188" spans="1:29" x14ac:dyDescent="0.2">
      <c r="A188" s="4">
        <v>187</v>
      </c>
      <c r="B188" s="21" t="str">
        <f t="shared" si="2"/>
        <v>CEDRIC JACKSON</v>
      </c>
      <c r="C188" s="5" t="s">
        <v>1263</v>
      </c>
      <c r="D188" s="5">
        <v>2010</v>
      </c>
      <c r="E188" s="5">
        <v>2010</v>
      </c>
      <c r="F188" s="5">
        <v>1</v>
      </c>
      <c r="G188" s="5">
        <v>5</v>
      </c>
      <c r="H188" s="5">
        <v>10</v>
      </c>
      <c r="I188" s="5">
        <v>0</v>
      </c>
      <c r="J188" s="5">
        <v>2</v>
      </c>
      <c r="K188" s="5">
        <v>0</v>
      </c>
      <c r="L188" s="5">
        <v>1</v>
      </c>
      <c r="M188" s="5">
        <v>1</v>
      </c>
      <c r="N188" s="5">
        <v>4</v>
      </c>
      <c r="O188" s="5">
        <v>0</v>
      </c>
      <c r="P188" s="5">
        <v>1</v>
      </c>
      <c r="Q188" s="5">
        <v>2</v>
      </c>
      <c r="R188" s="5">
        <v>0</v>
      </c>
      <c r="S188" s="5">
        <v>0</v>
      </c>
      <c r="T188" s="5">
        <v>1</v>
      </c>
      <c r="U188" s="5">
        <v>0</v>
      </c>
      <c r="V188" s="5">
        <v>1</v>
      </c>
      <c r="W188" s="5">
        <v>0</v>
      </c>
      <c r="X188" s="5">
        <v>0</v>
      </c>
      <c r="Y188" s="5">
        <v>0.25</v>
      </c>
      <c r="Z188" s="5">
        <v>2</v>
      </c>
      <c r="AA188" s="5">
        <v>0.2</v>
      </c>
      <c r="AB188" s="5">
        <v>0.2</v>
      </c>
      <c r="AC188" s="5">
        <v>0.4</v>
      </c>
    </row>
    <row r="189" spans="1:29" ht="30" x14ac:dyDescent="0.2">
      <c r="A189" s="4">
        <v>188</v>
      </c>
      <c r="B189" s="21" t="str">
        <f t="shared" si="2"/>
        <v>DARNELL JACKSON</v>
      </c>
      <c r="C189" s="5" t="s">
        <v>1264</v>
      </c>
      <c r="D189" s="5">
        <v>2009</v>
      </c>
      <c r="E189" s="5">
        <v>2010</v>
      </c>
      <c r="F189" s="5">
        <v>2</v>
      </c>
      <c r="G189" s="5">
        <v>78</v>
      </c>
      <c r="H189" s="5">
        <v>544</v>
      </c>
      <c r="I189" s="5">
        <v>45</v>
      </c>
      <c r="J189" s="5">
        <v>111</v>
      </c>
      <c r="K189" s="5">
        <v>1</v>
      </c>
      <c r="L189" s="5">
        <v>5</v>
      </c>
      <c r="M189" s="5">
        <v>28</v>
      </c>
      <c r="N189" s="5">
        <v>41</v>
      </c>
      <c r="O189" s="5">
        <v>40</v>
      </c>
      <c r="P189" s="5">
        <v>107</v>
      </c>
      <c r="Q189" s="5">
        <v>12</v>
      </c>
      <c r="R189" s="5">
        <v>12</v>
      </c>
      <c r="S189" s="5">
        <v>8</v>
      </c>
      <c r="T189" s="5">
        <v>27</v>
      </c>
      <c r="U189" s="5">
        <v>96</v>
      </c>
      <c r="V189" s="5">
        <v>119</v>
      </c>
      <c r="W189" s="5">
        <v>0.40500000000000003</v>
      </c>
      <c r="X189" s="5">
        <v>0.2</v>
      </c>
      <c r="Y189" s="5">
        <v>0.68300000000000005</v>
      </c>
      <c r="Z189" s="5">
        <v>7</v>
      </c>
      <c r="AA189" s="5">
        <v>1.5</v>
      </c>
      <c r="AB189" s="5">
        <v>1.4</v>
      </c>
      <c r="AC189" s="5">
        <v>0.2</v>
      </c>
    </row>
    <row r="190" spans="1:29" x14ac:dyDescent="0.2">
      <c r="A190" s="4">
        <v>189</v>
      </c>
      <c r="B190" s="21" t="str">
        <f t="shared" si="2"/>
        <v>JIM JACKSON</v>
      </c>
      <c r="C190" s="5" t="s">
        <v>1265</v>
      </c>
      <c r="D190" s="5">
        <v>2001</v>
      </c>
      <c r="E190" s="5">
        <v>2001</v>
      </c>
      <c r="F190" s="5">
        <v>1</v>
      </c>
      <c r="G190" s="5">
        <v>39</v>
      </c>
      <c r="H190" s="5">
        <v>1140</v>
      </c>
      <c r="I190" s="5">
        <v>162</v>
      </c>
      <c r="J190" s="5">
        <v>415</v>
      </c>
      <c r="K190" s="5">
        <v>10</v>
      </c>
      <c r="L190" s="5">
        <v>42</v>
      </c>
      <c r="M190" s="5">
        <v>66</v>
      </c>
      <c r="N190" s="5">
        <v>84</v>
      </c>
      <c r="O190" s="5">
        <v>36</v>
      </c>
      <c r="P190" s="5">
        <v>145</v>
      </c>
      <c r="Q190" s="5">
        <v>113</v>
      </c>
      <c r="R190" s="5">
        <v>34</v>
      </c>
      <c r="S190" s="5">
        <v>6</v>
      </c>
      <c r="T190" s="5">
        <v>82</v>
      </c>
      <c r="U190" s="5">
        <v>97</v>
      </c>
      <c r="V190" s="5">
        <v>400</v>
      </c>
      <c r="W190" s="5">
        <v>0.39</v>
      </c>
      <c r="X190" s="5">
        <v>0.23799999999999999</v>
      </c>
      <c r="Y190" s="5">
        <v>0.78600000000000003</v>
      </c>
      <c r="Z190" s="5">
        <v>29.2</v>
      </c>
      <c r="AA190" s="5">
        <v>10.3</v>
      </c>
      <c r="AB190" s="5">
        <v>3.7</v>
      </c>
      <c r="AC190" s="5">
        <v>2.9</v>
      </c>
    </row>
    <row r="191" spans="1:29" x14ac:dyDescent="0.2">
      <c r="A191" s="4">
        <v>190</v>
      </c>
      <c r="B191" s="21" t="str">
        <f t="shared" si="2"/>
        <v>LUKE JACKSON</v>
      </c>
      <c r="C191" s="5" t="s">
        <v>1266</v>
      </c>
      <c r="D191" s="5">
        <v>2005</v>
      </c>
      <c r="E191" s="5">
        <v>2006</v>
      </c>
      <c r="F191" s="5">
        <v>2</v>
      </c>
      <c r="G191" s="5">
        <v>46</v>
      </c>
      <c r="H191" s="5">
        <v>358</v>
      </c>
      <c r="I191" s="5">
        <v>39</v>
      </c>
      <c r="J191" s="5">
        <v>112</v>
      </c>
      <c r="K191" s="5">
        <v>16</v>
      </c>
      <c r="L191" s="5">
        <v>42</v>
      </c>
      <c r="M191" s="5">
        <v>31</v>
      </c>
      <c r="N191" s="5">
        <v>39</v>
      </c>
      <c r="O191" s="5">
        <v>18</v>
      </c>
      <c r="P191" s="5">
        <v>46</v>
      </c>
      <c r="Q191" s="5">
        <v>28</v>
      </c>
      <c r="R191" s="5">
        <v>11</v>
      </c>
      <c r="S191" s="5">
        <v>2</v>
      </c>
      <c r="T191" s="5">
        <v>33</v>
      </c>
      <c r="U191" s="5">
        <v>34</v>
      </c>
      <c r="V191" s="5">
        <v>125</v>
      </c>
      <c r="W191" s="5">
        <v>0.34799999999999998</v>
      </c>
      <c r="X191" s="5">
        <v>0.38100000000000001</v>
      </c>
      <c r="Y191" s="5">
        <v>0.79500000000000004</v>
      </c>
      <c r="Z191" s="5">
        <v>7.8</v>
      </c>
      <c r="AA191" s="5">
        <v>2.7</v>
      </c>
      <c r="AB191" s="5">
        <v>1</v>
      </c>
      <c r="AC191" s="5">
        <v>0.6</v>
      </c>
    </row>
    <row r="192" spans="1:29" x14ac:dyDescent="0.2">
      <c r="A192" s="4">
        <v>191</v>
      </c>
      <c r="B192" s="21" t="str">
        <f t="shared" si="2"/>
        <v>HENRY JAMES</v>
      </c>
      <c r="C192" s="5" t="s">
        <v>1267</v>
      </c>
      <c r="D192" s="5">
        <v>1991</v>
      </c>
      <c r="E192" s="5">
        <v>1998</v>
      </c>
      <c r="F192" s="5">
        <v>3</v>
      </c>
      <c r="G192" s="5">
        <v>130</v>
      </c>
      <c r="H192" s="5">
        <v>1537</v>
      </c>
      <c r="I192" s="5">
        <v>300</v>
      </c>
      <c r="J192" s="5">
        <v>716</v>
      </c>
      <c r="K192" s="5">
        <v>64</v>
      </c>
      <c r="L192" s="5">
        <v>175</v>
      </c>
      <c r="M192" s="5">
        <v>134</v>
      </c>
      <c r="N192" s="5">
        <v>170</v>
      </c>
      <c r="O192" s="5">
        <v>63</v>
      </c>
      <c r="P192" s="5">
        <v>206</v>
      </c>
      <c r="Q192" s="5">
        <v>62</v>
      </c>
      <c r="R192" s="5">
        <v>32</v>
      </c>
      <c r="S192" s="5">
        <v>17</v>
      </c>
      <c r="T192" s="5">
        <v>92</v>
      </c>
      <c r="U192" s="5">
        <v>177</v>
      </c>
      <c r="V192" s="5">
        <v>798</v>
      </c>
      <c r="W192" s="5">
        <v>0.41899999999999998</v>
      </c>
      <c r="X192" s="5">
        <v>0.36599999999999999</v>
      </c>
      <c r="Y192" s="5">
        <v>0.78800000000000003</v>
      </c>
      <c r="Z192" s="5">
        <v>11.8</v>
      </c>
      <c r="AA192" s="5">
        <v>6.1</v>
      </c>
      <c r="AB192" s="5">
        <v>1.6</v>
      </c>
      <c r="AC192" s="5">
        <v>0.5</v>
      </c>
    </row>
    <row r="193" spans="1:29" x14ac:dyDescent="0.2">
      <c r="A193" s="4">
        <v>192</v>
      </c>
      <c r="B193" s="21" t="str">
        <f t="shared" si="2"/>
        <v>LEBRON JAMES</v>
      </c>
      <c r="C193" s="5" t="s">
        <v>1268</v>
      </c>
      <c r="D193" s="5">
        <v>2004</v>
      </c>
      <c r="E193" s="5">
        <v>2018</v>
      </c>
      <c r="F193" s="5">
        <v>11</v>
      </c>
      <c r="G193" s="5">
        <v>849</v>
      </c>
      <c r="H193" s="5">
        <v>33130</v>
      </c>
      <c r="I193" s="5">
        <v>8369</v>
      </c>
      <c r="J193" s="5">
        <v>17022</v>
      </c>
      <c r="K193" s="5">
        <v>1251</v>
      </c>
      <c r="L193" s="5">
        <v>3713</v>
      </c>
      <c r="M193" s="5">
        <v>5130</v>
      </c>
      <c r="N193" s="5">
        <v>6998</v>
      </c>
      <c r="O193" s="5">
        <v>1034</v>
      </c>
      <c r="P193" s="5">
        <v>6190</v>
      </c>
      <c r="Q193" s="5">
        <v>6228</v>
      </c>
      <c r="R193" s="5">
        <v>1376</v>
      </c>
      <c r="S193" s="5">
        <v>695</v>
      </c>
      <c r="T193" s="5">
        <v>2973</v>
      </c>
      <c r="U193" s="5">
        <v>1618</v>
      </c>
      <c r="V193" s="5">
        <v>23119</v>
      </c>
      <c r="W193" s="5">
        <v>0.49199999999999999</v>
      </c>
      <c r="X193" s="5">
        <v>0.33700000000000002</v>
      </c>
      <c r="Y193" s="5">
        <v>0.73299999999999998</v>
      </c>
      <c r="Z193" s="5">
        <v>39</v>
      </c>
      <c r="AA193" s="5">
        <v>27.2</v>
      </c>
      <c r="AB193" s="5">
        <v>7.3</v>
      </c>
      <c r="AC193" s="5">
        <v>7.3</v>
      </c>
    </row>
    <row r="194" spans="1:29" ht="30" x14ac:dyDescent="0.2">
      <c r="A194" s="4">
        <v>193</v>
      </c>
      <c r="B194" s="21" t="str">
        <f t="shared" si="2"/>
        <v>ANTAWN JAMISON</v>
      </c>
      <c r="C194" s="5" t="s">
        <v>1269</v>
      </c>
      <c r="D194" s="5">
        <v>2010</v>
      </c>
      <c r="E194" s="5">
        <v>2012</v>
      </c>
      <c r="F194" s="5">
        <v>3</v>
      </c>
      <c r="G194" s="5">
        <v>146</v>
      </c>
      <c r="H194" s="5">
        <v>4804</v>
      </c>
      <c r="I194" s="5">
        <v>958</v>
      </c>
      <c r="J194" s="5">
        <v>2256</v>
      </c>
      <c r="K194" s="5">
        <v>209</v>
      </c>
      <c r="L194" s="5">
        <v>609</v>
      </c>
      <c r="M194" s="5">
        <v>398</v>
      </c>
      <c r="N194" s="5">
        <v>588</v>
      </c>
      <c r="O194" s="5">
        <v>246</v>
      </c>
      <c r="P194" s="5">
        <v>976</v>
      </c>
      <c r="Q194" s="5">
        <v>256</v>
      </c>
      <c r="R194" s="5">
        <v>129</v>
      </c>
      <c r="S194" s="5">
        <v>85</v>
      </c>
      <c r="T194" s="5">
        <v>197</v>
      </c>
      <c r="U194" s="5">
        <v>368</v>
      </c>
      <c r="V194" s="5">
        <v>2523</v>
      </c>
      <c r="W194" s="5">
        <v>0.42499999999999999</v>
      </c>
      <c r="X194" s="5">
        <v>0.34300000000000003</v>
      </c>
      <c r="Y194" s="5">
        <v>0.67700000000000005</v>
      </c>
      <c r="Z194" s="5">
        <v>32.9</v>
      </c>
      <c r="AA194" s="5">
        <v>17.3</v>
      </c>
      <c r="AB194" s="5">
        <v>6.7</v>
      </c>
      <c r="AC194" s="5">
        <v>1.8</v>
      </c>
    </row>
    <row r="195" spans="1:29" ht="30" x14ac:dyDescent="0.2">
      <c r="A195" s="4">
        <v>194</v>
      </c>
      <c r="B195" s="21" t="str">
        <f t="shared" ref="B195:B258" si="3">UPPER(C195)</f>
        <v>RICHARD JEFFERSON</v>
      </c>
      <c r="C195" s="5" t="s">
        <v>1270</v>
      </c>
      <c r="D195" s="5">
        <v>2016</v>
      </c>
      <c r="E195" s="5">
        <v>2017</v>
      </c>
      <c r="F195" s="5">
        <v>2</v>
      </c>
      <c r="G195" s="5">
        <v>153</v>
      </c>
      <c r="H195" s="5">
        <v>2940</v>
      </c>
      <c r="I195" s="5">
        <v>296</v>
      </c>
      <c r="J195" s="5">
        <v>655</v>
      </c>
      <c r="K195" s="5">
        <v>128</v>
      </c>
      <c r="L195" s="5">
        <v>359</v>
      </c>
      <c r="M195" s="5">
        <v>138</v>
      </c>
      <c r="N195" s="5">
        <v>195</v>
      </c>
      <c r="O195" s="5">
        <v>43</v>
      </c>
      <c r="P195" s="5">
        <v>331</v>
      </c>
      <c r="Q195" s="5">
        <v>137</v>
      </c>
      <c r="R195" s="5">
        <v>59</v>
      </c>
      <c r="S195" s="5">
        <v>24</v>
      </c>
      <c r="T195" s="5">
        <v>95</v>
      </c>
      <c r="U195" s="5">
        <v>282</v>
      </c>
      <c r="V195" s="5">
        <v>858</v>
      </c>
      <c r="W195" s="5">
        <v>0.45200000000000001</v>
      </c>
      <c r="X195" s="5">
        <v>0.35699999999999998</v>
      </c>
      <c r="Y195" s="5">
        <v>0.70799999999999996</v>
      </c>
      <c r="Z195" s="5">
        <v>19.2</v>
      </c>
      <c r="AA195" s="5">
        <v>5.6</v>
      </c>
      <c r="AB195" s="5">
        <v>2.2000000000000002</v>
      </c>
      <c r="AC195" s="5">
        <v>0.9</v>
      </c>
    </row>
    <row r="196" spans="1:29" ht="30" x14ac:dyDescent="0.2">
      <c r="A196" s="4">
        <v>195</v>
      </c>
      <c r="B196" s="21" t="str">
        <f t="shared" si="3"/>
        <v>ANTHONY JOHNSON</v>
      </c>
      <c r="C196" s="5" t="s">
        <v>1271</v>
      </c>
      <c r="D196" s="5">
        <v>2001</v>
      </c>
      <c r="E196" s="5">
        <v>2001</v>
      </c>
      <c r="F196" s="5">
        <v>1</v>
      </c>
      <c r="G196" s="5">
        <v>28</v>
      </c>
      <c r="H196" s="5">
        <v>232</v>
      </c>
      <c r="I196" s="5">
        <v>27</v>
      </c>
      <c r="J196" s="5">
        <v>81</v>
      </c>
      <c r="K196" s="5">
        <v>1</v>
      </c>
      <c r="L196" s="5">
        <v>2</v>
      </c>
      <c r="M196" s="5">
        <v>11</v>
      </c>
      <c r="N196" s="5">
        <v>16</v>
      </c>
      <c r="O196" s="5">
        <v>7</v>
      </c>
      <c r="P196" s="5">
        <v>21</v>
      </c>
      <c r="Q196" s="5">
        <v>44</v>
      </c>
      <c r="R196" s="5">
        <v>6</v>
      </c>
      <c r="S196" s="5">
        <v>1</v>
      </c>
      <c r="T196" s="5">
        <v>14</v>
      </c>
      <c r="U196" s="5">
        <v>21</v>
      </c>
      <c r="V196" s="5">
        <v>66</v>
      </c>
      <c r="W196" s="5">
        <v>0.33300000000000002</v>
      </c>
      <c r="X196" s="5">
        <v>0.5</v>
      </c>
      <c r="Y196" s="5">
        <v>0.68799999999999994</v>
      </c>
      <c r="Z196" s="5">
        <v>8.3000000000000007</v>
      </c>
      <c r="AA196" s="5">
        <v>2.4</v>
      </c>
      <c r="AB196" s="5">
        <v>0.8</v>
      </c>
      <c r="AC196" s="5">
        <v>1.6</v>
      </c>
    </row>
    <row r="197" spans="1:29" x14ac:dyDescent="0.2">
      <c r="A197" s="4">
        <v>196</v>
      </c>
      <c r="B197" s="21" t="str">
        <f t="shared" si="3"/>
        <v>DARRYL JOHNSON</v>
      </c>
      <c r="C197" s="5" t="s">
        <v>1272</v>
      </c>
      <c r="D197" s="5">
        <v>1996</v>
      </c>
      <c r="E197" s="5">
        <v>1996</v>
      </c>
      <c r="F197" s="5">
        <v>1</v>
      </c>
      <c r="G197" s="5">
        <v>11</v>
      </c>
      <c r="H197" s="5">
        <v>28</v>
      </c>
      <c r="I197" s="5">
        <v>5</v>
      </c>
      <c r="J197" s="5">
        <v>12</v>
      </c>
      <c r="K197" s="5">
        <v>0</v>
      </c>
      <c r="L197" s="5">
        <v>1</v>
      </c>
      <c r="M197" s="5">
        <v>2</v>
      </c>
      <c r="N197" s="5">
        <v>2</v>
      </c>
      <c r="O197" s="5">
        <v>2</v>
      </c>
      <c r="P197" s="5">
        <v>2</v>
      </c>
      <c r="Q197" s="5">
        <v>1</v>
      </c>
      <c r="R197" s="5">
        <v>0</v>
      </c>
      <c r="S197" s="5">
        <v>0</v>
      </c>
      <c r="T197" s="5">
        <v>1</v>
      </c>
      <c r="U197" s="5">
        <v>3</v>
      </c>
      <c r="V197" s="5">
        <v>12</v>
      </c>
      <c r="W197" s="5">
        <v>0.41699999999999998</v>
      </c>
      <c r="X197" s="5">
        <v>0</v>
      </c>
      <c r="Y197" s="5">
        <v>1</v>
      </c>
      <c r="Z197" s="5">
        <v>2.5</v>
      </c>
      <c r="AA197" s="5">
        <v>1.1000000000000001</v>
      </c>
      <c r="AB197" s="5">
        <v>0.2</v>
      </c>
      <c r="AC197" s="5">
        <v>0.1</v>
      </c>
    </row>
    <row r="198" spans="1:29" x14ac:dyDescent="0.2">
      <c r="A198" s="4">
        <v>197</v>
      </c>
      <c r="B198" s="21" t="str">
        <f t="shared" si="3"/>
        <v>EDDIE JOHNSON</v>
      </c>
      <c r="C198" s="5" t="s">
        <v>1273</v>
      </c>
      <c r="D198" s="5">
        <v>1986</v>
      </c>
      <c r="E198" s="5">
        <v>1986</v>
      </c>
      <c r="F198" s="5">
        <v>1</v>
      </c>
      <c r="G198" s="5">
        <v>32</v>
      </c>
      <c r="H198" s="5">
        <v>615</v>
      </c>
      <c r="I198" s="5">
        <v>129</v>
      </c>
      <c r="J198" s="5">
        <v>293</v>
      </c>
      <c r="K198" s="5">
        <v>24</v>
      </c>
      <c r="L198" s="5">
        <v>65</v>
      </c>
      <c r="M198" s="5">
        <v>33</v>
      </c>
      <c r="N198" s="5">
        <v>45</v>
      </c>
      <c r="O198" s="5">
        <v>13</v>
      </c>
      <c r="P198" s="5">
        <v>46</v>
      </c>
      <c r="Q198" s="5">
        <v>114</v>
      </c>
      <c r="R198" s="5">
        <v>8</v>
      </c>
      <c r="S198" s="5">
        <v>1</v>
      </c>
      <c r="T198" s="5">
        <v>60</v>
      </c>
      <c r="U198" s="5">
        <v>56</v>
      </c>
      <c r="V198" s="5">
        <v>315</v>
      </c>
      <c r="W198" s="5">
        <v>0.44</v>
      </c>
      <c r="X198" s="5">
        <v>0.36899999999999999</v>
      </c>
      <c r="Y198" s="5">
        <v>0.73299999999999998</v>
      </c>
      <c r="Z198" s="5">
        <v>19.2</v>
      </c>
      <c r="AA198" s="5">
        <v>9.8000000000000007</v>
      </c>
      <c r="AB198" s="5">
        <v>1.4</v>
      </c>
      <c r="AC198" s="5">
        <v>3.6</v>
      </c>
    </row>
    <row r="199" spans="1:29" x14ac:dyDescent="0.2">
      <c r="A199" s="4">
        <v>198</v>
      </c>
      <c r="B199" s="21" t="str">
        <f t="shared" si="3"/>
        <v>JOHN JOHNSON</v>
      </c>
      <c r="C199" s="5" t="s">
        <v>1274</v>
      </c>
      <c r="D199" s="5">
        <v>1971</v>
      </c>
      <c r="E199" s="5">
        <v>1973</v>
      </c>
      <c r="F199" s="5">
        <v>3</v>
      </c>
      <c r="G199" s="5">
        <v>231</v>
      </c>
      <c r="H199" s="5">
        <v>8166</v>
      </c>
      <c r="I199" s="5">
        <v>1484</v>
      </c>
      <c r="J199" s="5">
        <v>3461</v>
      </c>
      <c r="K199" s="6"/>
      <c r="L199" s="6"/>
      <c r="M199" s="5">
        <v>716</v>
      </c>
      <c r="N199" s="5">
        <v>922</v>
      </c>
      <c r="O199" s="6"/>
      <c r="P199" s="5">
        <v>1636</v>
      </c>
      <c r="Q199" s="5">
        <v>1047</v>
      </c>
      <c r="R199" s="6"/>
      <c r="S199" s="6"/>
      <c r="T199" s="6"/>
      <c r="U199" s="5">
        <v>765</v>
      </c>
      <c r="V199" s="5">
        <v>3684</v>
      </c>
      <c r="W199" s="5">
        <v>0.42899999999999999</v>
      </c>
      <c r="X199" s="6"/>
      <c r="Y199" s="5">
        <v>0.77700000000000002</v>
      </c>
      <c r="Z199" s="5">
        <v>35.4</v>
      </c>
      <c r="AA199" s="5">
        <v>15.9</v>
      </c>
      <c r="AB199" s="5">
        <v>7.1</v>
      </c>
      <c r="AC199" s="5">
        <v>4.5</v>
      </c>
    </row>
    <row r="200" spans="1:29" ht="30" x14ac:dyDescent="0.2">
      <c r="A200" s="4">
        <v>199</v>
      </c>
      <c r="B200" s="21" t="str">
        <f t="shared" si="3"/>
        <v>KANNARD JOHNSON</v>
      </c>
      <c r="C200" s="5" t="s">
        <v>1275</v>
      </c>
      <c r="D200" s="5">
        <v>1988</v>
      </c>
      <c r="E200" s="5">
        <v>1988</v>
      </c>
      <c r="F200" s="5">
        <v>1</v>
      </c>
      <c r="G200" s="5">
        <v>4</v>
      </c>
      <c r="H200" s="5">
        <v>12</v>
      </c>
      <c r="I200" s="5">
        <v>1</v>
      </c>
      <c r="J200" s="5">
        <v>3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1</v>
      </c>
      <c r="S200" s="5">
        <v>0</v>
      </c>
      <c r="T200" s="5">
        <v>2</v>
      </c>
      <c r="U200" s="5">
        <v>1</v>
      </c>
      <c r="V200" s="5">
        <v>2</v>
      </c>
      <c r="W200" s="5">
        <v>0.33300000000000002</v>
      </c>
      <c r="X200" s="6"/>
      <c r="Y200" s="6"/>
      <c r="Z200" s="5">
        <v>3</v>
      </c>
      <c r="AA200" s="5">
        <v>0.5</v>
      </c>
      <c r="AB200" s="5">
        <v>0</v>
      </c>
      <c r="AC200" s="5">
        <v>0</v>
      </c>
    </row>
    <row r="201" spans="1:29" x14ac:dyDescent="0.2">
      <c r="A201" s="4">
        <v>200</v>
      </c>
      <c r="B201" s="21" t="str">
        <f t="shared" si="3"/>
        <v>KEVIN JOHNSON</v>
      </c>
      <c r="C201" s="5" t="s">
        <v>1276</v>
      </c>
      <c r="D201" s="5">
        <v>1988</v>
      </c>
      <c r="E201" s="5">
        <v>1988</v>
      </c>
      <c r="F201" s="5">
        <v>1</v>
      </c>
      <c r="G201" s="5">
        <v>52</v>
      </c>
      <c r="H201" s="5">
        <v>1043</v>
      </c>
      <c r="I201" s="5">
        <v>143</v>
      </c>
      <c r="J201" s="5">
        <v>311</v>
      </c>
      <c r="K201" s="5">
        <v>2</v>
      </c>
      <c r="L201" s="5">
        <v>9</v>
      </c>
      <c r="M201" s="5">
        <v>92</v>
      </c>
      <c r="N201" s="5">
        <v>112</v>
      </c>
      <c r="O201" s="5">
        <v>10</v>
      </c>
      <c r="P201" s="5">
        <v>72</v>
      </c>
      <c r="Q201" s="5">
        <v>193</v>
      </c>
      <c r="R201" s="5">
        <v>60</v>
      </c>
      <c r="S201" s="5">
        <v>17</v>
      </c>
      <c r="T201" s="5">
        <v>82</v>
      </c>
      <c r="U201" s="5">
        <v>96</v>
      </c>
      <c r="V201" s="5">
        <v>380</v>
      </c>
      <c r="W201" s="5">
        <v>0.46</v>
      </c>
      <c r="X201" s="5">
        <v>0.222</v>
      </c>
      <c r="Y201" s="5">
        <v>0.82099999999999995</v>
      </c>
      <c r="Z201" s="5">
        <v>20.100000000000001</v>
      </c>
      <c r="AA201" s="5">
        <v>7.3</v>
      </c>
      <c r="AB201" s="5">
        <v>1.4</v>
      </c>
      <c r="AC201" s="5">
        <v>3.7</v>
      </c>
    </row>
    <row r="202" spans="1:29" ht="30" x14ac:dyDescent="0.2">
      <c r="A202" s="4">
        <v>201</v>
      </c>
      <c r="B202" s="21" t="str">
        <f t="shared" si="3"/>
        <v>REGGIE JOHNSON</v>
      </c>
      <c r="C202" s="5" t="s">
        <v>1277</v>
      </c>
      <c r="D202" s="5">
        <v>1982</v>
      </c>
      <c r="E202" s="5">
        <v>1982</v>
      </c>
      <c r="F202" s="5">
        <v>1</v>
      </c>
      <c r="G202" s="5">
        <v>23</v>
      </c>
      <c r="H202" s="5">
        <v>617</v>
      </c>
      <c r="I202" s="5">
        <v>94</v>
      </c>
      <c r="J202" s="5">
        <v>175</v>
      </c>
      <c r="K202" s="5">
        <v>0</v>
      </c>
      <c r="L202" s="5">
        <v>0</v>
      </c>
      <c r="M202" s="5">
        <v>35</v>
      </c>
      <c r="N202" s="5">
        <v>44</v>
      </c>
      <c r="O202" s="5">
        <v>43</v>
      </c>
      <c r="P202" s="5">
        <v>125</v>
      </c>
      <c r="Q202" s="5">
        <v>22</v>
      </c>
      <c r="R202" s="5">
        <v>6</v>
      </c>
      <c r="S202" s="5">
        <v>17</v>
      </c>
      <c r="T202" s="5">
        <v>24</v>
      </c>
      <c r="U202" s="5">
        <v>73</v>
      </c>
      <c r="V202" s="5">
        <v>223</v>
      </c>
      <c r="W202" s="5">
        <v>0.53700000000000003</v>
      </c>
      <c r="X202" s="6"/>
      <c r="Y202" s="5">
        <v>0.79500000000000004</v>
      </c>
      <c r="Z202" s="5">
        <v>26.8</v>
      </c>
      <c r="AA202" s="5">
        <v>9.6999999999999993</v>
      </c>
      <c r="AB202" s="5">
        <v>5.4</v>
      </c>
      <c r="AC202" s="5">
        <v>1</v>
      </c>
    </row>
    <row r="203" spans="1:29" x14ac:dyDescent="0.2">
      <c r="A203" s="4">
        <v>202</v>
      </c>
      <c r="B203" s="21" t="str">
        <f t="shared" si="3"/>
        <v>TREY JOHNSON</v>
      </c>
      <c r="C203" s="5" t="s">
        <v>1278</v>
      </c>
      <c r="D203" s="5">
        <v>2009</v>
      </c>
      <c r="E203" s="5">
        <v>2009</v>
      </c>
      <c r="F203" s="5">
        <v>1</v>
      </c>
      <c r="G203" s="5">
        <v>4</v>
      </c>
      <c r="H203" s="5">
        <v>14</v>
      </c>
      <c r="I203" s="5">
        <v>0</v>
      </c>
      <c r="J203" s="5">
        <v>5</v>
      </c>
      <c r="K203" s="5">
        <v>0</v>
      </c>
      <c r="L203" s="5">
        <v>0</v>
      </c>
      <c r="M203" s="5">
        <v>4</v>
      </c>
      <c r="N203" s="5">
        <v>4</v>
      </c>
      <c r="O203" s="5">
        <v>0</v>
      </c>
      <c r="P203" s="5">
        <v>1</v>
      </c>
      <c r="Q203" s="5">
        <v>0</v>
      </c>
      <c r="R203" s="5">
        <v>0</v>
      </c>
      <c r="S203" s="5">
        <v>0</v>
      </c>
      <c r="T203" s="5">
        <v>1</v>
      </c>
      <c r="U203" s="5">
        <v>4</v>
      </c>
      <c r="V203" s="5">
        <v>4</v>
      </c>
      <c r="W203" s="5">
        <v>0</v>
      </c>
      <c r="X203" s="6"/>
      <c r="Y203" s="5">
        <v>1</v>
      </c>
      <c r="Z203" s="5">
        <v>3.5</v>
      </c>
      <c r="AA203" s="5">
        <v>1</v>
      </c>
      <c r="AB203" s="5">
        <v>0.3</v>
      </c>
      <c r="AC203" s="5">
        <v>0</v>
      </c>
    </row>
    <row r="204" spans="1:29" x14ac:dyDescent="0.2">
      <c r="A204" s="4">
        <v>203</v>
      </c>
      <c r="B204" s="21" t="str">
        <f t="shared" si="3"/>
        <v>DAHNTAY JONES</v>
      </c>
      <c r="C204" s="5" t="s">
        <v>155</v>
      </c>
      <c r="D204" s="5">
        <v>2016</v>
      </c>
      <c r="E204" s="5">
        <v>2017</v>
      </c>
      <c r="F204" s="5">
        <v>2</v>
      </c>
      <c r="G204" s="5">
        <v>2</v>
      </c>
      <c r="H204" s="5">
        <v>54</v>
      </c>
      <c r="I204" s="5">
        <v>9</v>
      </c>
      <c r="J204" s="5">
        <v>22</v>
      </c>
      <c r="K204" s="5">
        <v>1</v>
      </c>
      <c r="L204" s="5">
        <v>4</v>
      </c>
      <c r="M204" s="5">
        <v>3</v>
      </c>
      <c r="N204" s="5">
        <v>4</v>
      </c>
      <c r="O204" s="5">
        <v>2</v>
      </c>
      <c r="P204" s="5">
        <v>7</v>
      </c>
      <c r="Q204" s="5">
        <v>3</v>
      </c>
      <c r="R204" s="5">
        <v>1</v>
      </c>
      <c r="S204" s="5">
        <v>2</v>
      </c>
      <c r="T204" s="5">
        <v>1</v>
      </c>
      <c r="U204" s="5">
        <v>7</v>
      </c>
      <c r="V204" s="5">
        <v>22</v>
      </c>
      <c r="W204" s="5">
        <v>0.40899999999999997</v>
      </c>
      <c r="X204" s="5">
        <v>0.25</v>
      </c>
      <c r="Y204" s="5">
        <v>0.75</v>
      </c>
      <c r="Z204" s="5">
        <v>27</v>
      </c>
      <c r="AA204" s="5">
        <v>11</v>
      </c>
      <c r="AB204" s="5">
        <v>3.5</v>
      </c>
      <c r="AC204" s="5">
        <v>1.5</v>
      </c>
    </row>
    <row r="205" spans="1:29" x14ac:dyDescent="0.2">
      <c r="A205" s="4">
        <v>204</v>
      </c>
      <c r="B205" s="21" t="str">
        <f t="shared" si="3"/>
        <v>DAMON JONES</v>
      </c>
      <c r="C205" s="5" t="s">
        <v>156</v>
      </c>
      <c r="D205" s="5">
        <v>2006</v>
      </c>
      <c r="E205" s="5">
        <v>2008</v>
      </c>
      <c r="F205" s="5">
        <v>3</v>
      </c>
      <c r="G205" s="5">
        <v>209</v>
      </c>
      <c r="H205" s="5">
        <v>4598</v>
      </c>
      <c r="I205" s="5">
        <v>478</v>
      </c>
      <c r="J205" s="5">
        <v>1209</v>
      </c>
      <c r="K205" s="5">
        <v>344</v>
      </c>
      <c r="L205" s="5">
        <v>878</v>
      </c>
      <c r="M205" s="5">
        <v>82</v>
      </c>
      <c r="N205" s="5">
        <v>122</v>
      </c>
      <c r="O205" s="5">
        <v>28</v>
      </c>
      <c r="P205" s="5">
        <v>271</v>
      </c>
      <c r="Q205" s="5">
        <v>389</v>
      </c>
      <c r="R205" s="5">
        <v>72</v>
      </c>
      <c r="S205" s="5">
        <v>4</v>
      </c>
      <c r="T205" s="5">
        <v>127</v>
      </c>
      <c r="U205" s="5">
        <v>231</v>
      </c>
      <c r="V205" s="5">
        <v>1382</v>
      </c>
      <c r="W205" s="5">
        <v>0.39500000000000002</v>
      </c>
      <c r="X205" s="5">
        <v>0.39200000000000002</v>
      </c>
      <c r="Y205" s="5">
        <v>0.67200000000000004</v>
      </c>
      <c r="Z205" s="5">
        <v>22</v>
      </c>
      <c r="AA205" s="5">
        <v>6.6</v>
      </c>
      <c r="AB205" s="5">
        <v>1.3</v>
      </c>
      <c r="AC205" s="5">
        <v>1.9</v>
      </c>
    </row>
    <row r="206" spans="1:29" x14ac:dyDescent="0.2">
      <c r="A206" s="4">
        <v>205</v>
      </c>
      <c r="B206" s="21" t="str">
        <f t="shared" si="3"/>
        <v>DWAYNE JONES</v>
      </c>
      <c r="C206" s="5" t="s">
        <v>507</v>
      </c>
      <c r="D206" s="5">
        <v>2007</v>
      </c>
      <c r="E206" s="5">
        <v>2008</v>
      </c>
      <c r="F206" s="5">
        <v>2</v>
      </c>
      <c r="G206" s="5">
        <v>60</v>
      </c>
      <c r="H206" s="5">
        <v>490</v>
      </c>
      <c r="I206" s="5">
        <v>25</v>
      </c>
      <c r="J206" s="5">
        <v>48</v>
      </c>
      <c r="K206" s="5">
        <v>0</v>
      </c>
      <c r="L206" s="5">
        <v>1</v>
      </c>
      <c r="M206" s="5">
        <v>31</v>
      </c>
      <c r="N206" s="5">
        <v>64</v>
      </c>
      <c r="O206" s="5">
        <v>70</v>
      </c>
      <c r="P206" s="5">
        <v>146</v>
      </c>
      <c r="Q206" s="5">
        <v>10</v>
      </c>
      <c r="R206" s="5">
        <v>10</v>
      </c>
      <c r="S206" s="5">
        <v>25</v>
      </c>
      <c r="T206" s="5">
        <v>19</v>
      </c>
      <c r="U206" s="5">
        <v>91</v>
      </c>
      <c r="V206" s="5">
        <v>81</v>
      </c>
      <c r="W206" s="5">
        <v>0.52100000000000002</v>
      </c>
      <c r="X206" s="5">
        <v>0</v>
      </c>
      <c r="Y206" s="5">
        <v>0.48399999999999999</v>
      </c>
      <c r="Z206" s="5">
        <v>8.1999999999999993</v>
      </c>
      <c r="AA206" s="5">
        <v>1.4</v>
      </c>
      <c r="AB206" s="5">
        <v>2.4</v>
      </c>
      <c r="AC206" s="5">
        <v>0.2</v>
      </c>
    </row>
    <row r="207" spans="1:29" x14ac:dyDescent="0.2">
      <c r="A207" s="4">
        <v>206</v>
      </c>
      <c r="B207" s="21" t="str">
        <f t="shared" si="3"/>
        <v>EDGAR JONES</v>
      </c>
      <c r="C207" s="5" t="s">
        <v>1279</v>
      </c>
      <c r="D207" s="5">
        <v>1985</v>
      </c>
      <c r="E207" s="5">
        <v>1986</v>
      </c>
      <c r="F207" s="5">
        <v>2</v>
      </c>
      <c r="G207" s="5">
        <v>79</v>
      </c>
      <c r="H207" s="5">
        <v>1458</v>
      </c>
      <c r="I207" s="5">
        <v>273</v>
      </c>
      <c r="J207" s="5">
        <v>554</v>
      </c>
      <c r="K207" s="5">
        <v>7</v>
      </c>
      <c r="L207" s="5">
        <v>26</v>
      </c>
      <c r="M207" s="5">
        <v>173</v>
      </c>
      <c r="N207" s="5">
        <v>238</v>
      </c>
      <c r="O207" s="5">
        <v>105</v>
      </c>
      <c r="P207" s="5">
        <v>316</v>
      </c>
      <c r="Q207" s="5">
        <v>56</v>
      </c>
      <c r="R207" s="5">
        <v>41</v>
      </c>
      <c r="S207" s="5">
        <v>49</v>
      </c>
      <c r="T207" s="5">
        <v>97</v>
      </c>
      <c r="U207" s="5">
        <v>213</v>
      </c>
      <c r="V207" s="5">
        <v>726</v>
      </c>
      <c r="W207" s="5">
        <v>0.49299999999999999</v>
      </c>
      <c r="X207" s="5">
        <v>0.26900000000000002</v>
      </c>
      <c r="Y207" s="5">
        <v>0.72699999999999998</v>
      </c>
      <c r="Z207" s="5">
        <v>18.5</v>
      </c>
      <c r="AA207" s="5">
        <v>9.1999999999999993</v>
      </c>
      <c r="AB207" s="5">
        <v>4</v>
      </c>
      <c r="AC207" s="5">
        <v>0.7</v>
      </c>
    </row>
    <row r="208" spans="1:29" x14ac:dyDescent="0.2">
      <c r="A208" s="4">
        <v>207</v>
      </c>
      <c r="B208" s="21" t="str">
        <f t="shared" si="3"/>
        <v>JALEN JONES</v>
      </c>
      <c r="C208" s="5" t="s">
        <v>1280</v>
      </c>
      <c r="D208" s="5">
        <v>2019</v>
      </c>
      <c r="E208" s="5">
        <v>2019</v>
      </c>
      <c r="F208" s="5">
        <v>1</v>
      </c>
      <c r="G208" s="5">
        <v>16</v>
      </c>
      <c r="H208" s="5">
        <v>214</v>
      </c>
      <c r="I208" s="5">
        <v>26</v>
      </c>
      <c r="J208" s="5">
        <v>62</v>
      </c>
      <c r="K208" s="5">
        <v>10</v>
      </c>
      <c r="L208" s="5">
        <v>28</v>
      </c>
      <c r="M208" s="5">
        <v>19</v>
      </c>
      <c r="N208" s="5">
        <v>27</v>
      </c>
      <c r="O208" s="5">
        <v>11</v>
      </c>
      <c r="P208" s="5">
        <v>34</v>
      </c>
      <c r="Q208" s="5">
        <v>7</v>
      </c>
      <c r="R208" s="5">
        <v>9</v>
      </c>
      <c r="S208" s="5">
        <v>2</v>
      </c>
      <c r="T208" s="5">
        <v>8</v>
      </c>
      <c r="U208" s="5">
        <v>27</v>
      </c>
      <c r="V208" s="5">
        <v>81</v>
      </c>
      <c r="W208" s="5">
        <v>0.41899999999999998</v>
      </c>
      <c r="X208" s="5">
        <v>0.35699999999999998</v>
      </c>
      <c r="Y208" s="5">
        <v>0.70399999999999996</v>
      </c>
      <c r="Z208" s="5">
        <v>13.4</v>
      </c>
      <c r="AA208" s="5">
        <v>5.0999999999999996</v>
      </c>
      <c r="AB208" s="5">
        <v>2.1</v>
      </c>
      <c r="AC208" s="5">
        <v>0.4</v>
      </c>
    </row>
    <row r="209" spans="1:29" x14ac:dyDescent="0.2">
      <c r="A209" s="4">
        <v>208</v>
      </c>
      <c r="B209" s="21" t="str">
        <f t="shared" si="3"/>
        <v>JAMES JONES</v>
      </c>
      <c r="C209" s="5" t="s">
        <v>1281</v>
      </c>
      <c r="D209" s="5">
        <v>2015</v>
      </c>
      <c r="E209" s="5">
        <v>2017</v>
      </c>
      <c r="F209" s="5">
        <v>3</v>
      </c>
      <c r="G209" s="5">
        <v>153</v>
      </c>
      <c r="H209" s="5">
        <v>1513</v>
      </c>
      <c r="I209" s="5">
        <v>176</v>
      </c>
      <c r="J209" s="5">
        <v>435</v>
      </c>
      <c r="K209" s="5">
        <v>135</v>
      </c>
      <c r="L209" s="5">
        <v>345</v>
      </c>
      <c r="M209" s="5">
        <v>73</v>
      </c>
      <c r="N209" s="5">
        <v>92</v>
      </c>
      <c r="O209" s="5">
        <v>20</v>
      </c>
      <c r="P209" s="5">
        <v>149</v>
      </c>
      <c r="Q209" s="5">
        <v>52</v>
      </c>
      <c r="R209" s="5">
        <v>30</v>
      </c>
      <c r="S209" s="5">
        <v>28</v>
      </c>
      <c r="T209" s="5">
        <v>36</v>
      </c>
      <c r="U209" s="5">
        <v>154</v>
      </c>
      <c r="V209" s="5">
        <v>560</v>
      </c>
      <c r="W209" s="5">
        <v>0.40500000000000003</v>
      </c>
      <c r="X209" s="5">
        <v>0.39100000000000001</v>
      </c>
      <c r="Y209" s="5">
        <v>0.79300000000000004</v>
      </c>
      <c r="Z209" s="5">
        <v>9.9</v>
      </c>
      <c r="AA209" s="5">
        <v>3.7</v>
      </c>
      <c r="AB209" s="5">
        <v>1</v>
      </c>
      <c r="AC209" s="5">
        <v>0.3</v>
      </c>
    </row>
    <row r="210" spans="1:29" x14ac:dyDescent="0.2">
      <c r="A210" s="4">
        <v>209</v>
      </c>
      <c r="B210" s="21" t="str">
        <f t="shared" si="3"/>
        <v>JUMAINE JONES</v>
      </c>
      <c r="C210" s="5" t="s">
        <v>509</v>
      </c>
      <c r="D210" s="5">
        <v>2002</v>
      </c>
      <c r="E210" s="5">
        <v>2003</v>
      </c>
      <c r="F210" s="5">
        <v>2</v>
      </c>
      <c r="G210" s="5">
        <v>161</v>
      </c>
      <c r="H210" s="5">
        <v>4346</v>
      </c>
      <c r="I210" s="5">
        <v>595</v>
      </c>
      <c r="J210" s="5">
        <v>1350</v>
      </c>
      <c r="K210" s="5">
        <v>163</v>
      </c>
      <c r="L210" s="5">
        <v>482</v>
      </c>
      <c r="M210" s="5">
        <v>102</v>
      </c>
      <c r="N210" s="5">
        <v>151</v>
      </c>
      <c r="O210" s="5">
        <v>231</v>
      </c>
      <c r="P210" s="5">
        <v>895</v>
      </c>
      <c r="Q210" s="5">
        <v>228</v>
      </c>
      <c r="R210" s="5">
        <v>142</v>
      </c>
      <c r="S210" s="5">
        <v>68</v>
      </c>
      <c r="T210" s="5">
        <v>186</v>
      </c>
      <c r="U210" s="5">
        <v>360</v>
      </c>
      <c r="V210" s="5">
        <v>1455</v>
      </c>
      <c r="W210" s="5">
        <v>0.441</v>
      </c>
      <c r="X210" s="5">
        <v>0.33800000000000002</v>
      </c>
      <c r="Y210" s="5">
        <v>0.67500000000000004</v>
      </c>
      <c r="Z210" s="5">
        <v>27</v>
      </c>
      <c r="AA210" s="5">
        <v>9</v>
      </c>
      <c r="AB210" s="5">
        <v>5.6</v>
      </c>
      <c r="AC210" s="5">
        <v>1.4</v>
      </c>
    </row>
    <row r="211" spans="1:29" x14ac:dyDescent="0.2">
      <c r="A211" s="4">
        <v>210</v>
      </c>
      <c r="B211" s="21" t="str">
        <f t="shared" si="3"/>
        <v>KEVIN JONES</v>
      </c>
      <c r="C211" s="5" t="s">
        <v>1282</v>
      </c>
      <c r="D211" s="5">
        <v>2013</v>
      </c>
      <c r="E211" s="5">
        <v>2013</v>
      </c>
      <c r="F211" s="5">
        <v>1</v>
      </c>
      <c r="G211" s="5">
        <v>32</v>
      </c>
      <c r="H211" s="5">
        <v>334</v>
      </c>
      <c r="I211" s="5">
        <v>43</v>
      </c>
      <c r="J211" s="5">
        <v>107</v>
      </c>
      <c r="K211" s="5">
        <v>0</v>
      </c>
      <c r="L211" s="5">
        <v>0</v>
      </c>
      <c r="M211" s="5">
        <v>9</v>
      </c>
      <c r="N211" s="5">
        <v>15</v>
      </c>
      <c r="O211" s="5">
        <v>38</v>
      </c>
      <c r="P211" s="5">
        <v>78</v>
      </c>
      <c r="Q211" s="5">
        <v>10</v>
      </c>
      <c r="R211" s="5">
        <v>9</v>
      </c>
      <c r="S211" s="5">
        <v>5</v>
      </c>
      <c r="T211" s="5">
        <v>8</v>
      </c>
      <c r="U211" s="5">
        <v>25</v>
      </c>
      <c r="V211" s="5">
        <v>95</v>
      </c>
      <c r="W211" s="5">
        <v>0.40200000000000002</v>
      </c>
      <c r="X211" s="6"/>
      <c r="Y211" s="5">
        <v>0.6</v>
      </c>
      <c r="Z211" s="5">
        <v>10.4</v>
      </c>
      <c r="AA211" s="5">
        <v>3</v>
      </c>
      <c r="AB211" s="5">
        <v>2.4</v>
      </c>
      <c r="AC211" s="5">
        <v>0.3</v>
      </c>
    </row>
    <row r="212" spans="1:29" x14ac:dyDescent="0.2">
      <c r="A212" s="4">
        <v>211</v>
      </c>
      <c r="B212" s="21" t="str">
        <f t="shared" si="3"/>
        <v>EDDIE JORDAN</v>
      </c>
      <c r="C212" s="5" t="s">
        <v>1283</v>
      </c>
      <c r="D212" s="5">
        <v>1978</v>
      </c>
      <c r="E212" s="5">
        <v>1978</v>
      </c>
      <c r="F212" s="5">
        <v>1</v>
      </c>
      <c r="G212" s="5">
        <v>22</v>
      </c>
      <c r="H212" s="5">
        <v>171</v>
      </c>
      <c r="I212" s="5">
        <v>19</v>
      </c>
      <c r="J212" s="5">
        <v>56</v>
      </c>
      <c r="K212" s="6"/>
      <c r="L212" s="6"/>
      <c r="M212" s="5">
        <v>12</v>
      </c>
      <c r="N212" s="5">
        <v>16</v>
      </c>
      <c r="O212" s="5">
        <v>2</v>
      </c>
      <c r="P212" s="5">
        <v>11</v>
      </c>
      <c r="Q212" s="5">
        <v>32</v>
      </c>
      <c r="R212" s="5">
        <v>12</v>
      </c>
      <c r="S212" s="5">
        <v>1</v>
      </c>
      <c r="T212" s="5">
        <v>14</v>
      </c>
      <c r="U212" s="5">
        <v>10</v>
      </c>
      <c r="V212" s="5">
        <v>50</v>
      </c>
      <c r="W212" s="5">
        <v>0.33900000000000002</v>
      </c>
      <c r="X212" s="6"/>
      <c r="Y212" s="5">
        <v>0.75</v>
      </c>
      <c r="Z212" s="5">
        <v>7.8</v>
      </c>
      <c r="AA212" s="5">
        <v>2.2999999999999998</v>
      </c>
      <c r="AB212" s="5">
        <v>0.5</v>
      </c>
      <c r="AC212" s="5">
        <v>1.5</v>
      </c>
    </row>
    <row r="213" spans="1:29" x14ac:dyDescent="0.2">
      <c r="A213" s="4">
        <v>212</v>
      </c>
      <c r="B213" s="21" t="str">
        <f t="shared" si="3"/>
        <v>WALTER JORDAN</v>
      </c>
      <c r="C213" s="5" t="s">
        <v>1284</v>
      </c>
      <c r="D213" s="5">
        <v>1981</v>
      </c>
      <c r="E213" s="5">
        <v>1981</v>
      </c>
      <c r="F213" s="5">
        <v>1</v>
      </c>
      <c r="G213" s="5">
        <v>30</v>
      </c>
      <c r="H213" s="5">
        <v>207</v>
      </c>
      <c r="I213" s="5">
        <v>29</v>
      </c>
      <c r="J213" s="5">
        <v>75</v>
      </c>
      <c r="K213" s="5">
        <v>0</v>
      </c>
      <c r="L213" s="5">
        <v>0</v>
      </c>
      <c r="M213" s="5">
        <v>10</v>
      </c>
      <c r="N213" s="5">
        <v>17</v>
      </c>
      <c r="O213" s="5">
        <v>23</v>
      </c>
      <c r="P213" s="5">
        <v>42</v>
      </c>
      <c r="Q213" s="5">
        <v>11</v>
      </c>
      <c r="R213" s="5">
        <v>11</v>
      </c>
      <c r="S213" s="5">
        <v>5</v>
      </c>
      <c r="T213" s="5">
        <v>17</v>
      </c>
      <c r="U213" s="5">
        <v>35</v>
      </c>
      <c r="V213" s="5">
        <v>68</v>
      </c>
      <c r="W213" s="5">
        <v>0.38700000000000001</v>
      </c>
      <c r="X213" s="6"/>
      <c r="Y213" s="5">
        <v>0.58799999999999997</v>
      </c>
      <c r="Z213" s="5">
        <v>6.9</v>
      </c>
      <c r="AA213" s="5">
        <v>2.2999999999999998</v>
      </c>
      <c r="AB213" s="5">
        <v>1.4</v>
      </c>
      <c r="AC213" s="5">
        <v>0.4</v>
      </c>
    </row>
    <row r="214" spans="1:29" ht="30" x14ac:dyDescent="0.2">
      <c r="A214" s="4">
        <v>213</v>
      </c>
      <c r="B214" s="21" t="str">
        <f t="shared" si="3"/>
        <v>MFIONDU KABENGELE</v>
      </c>
      <c r="C214" s="5" t="s">
        <v>515</v>
      </c>
      <c r="D214" s="5">
        <v>2021</v>
      </c>
      <c r="E214" s="5">
        <v>2021</v>
      </c>
      <c r="F214" s="5">
        <v>1</v>
      </c>
      <c r="G214" s="5">
        <v>16</v>
      </c>
      <c r="H214" s="5">
        <v>186</v>
      </c>
      <c r="I214" s="5">
        <v>24</v>
      </c>
      <c r="J214" s="5">
        <v>57</v>
      </c>
      <c r="K214" s="5">
        <v>9</v>
      </c>
      <c r="L214" s="5">
        <v>32</v>
      </c>
      <c r="M214" s="5">
        <v>11</v>
      </c>
      <c r="N214" s="5">
        <v>14</v>
      </c>
      <c r="O214" s="5">
        <v>11</v>
      </c>
      <c r="P214" s="5">
        <v>46</v>
      </c>
      <c r="Q214" s="5">
        <v>12</v>
      </c>
      <c r="R214" s="5">
        <v>6</v>
      </c>
      <c r="S214" s="5">
        <v>10</v>
      </c>
      <c r="T214" s="5">
        <v>9</v>
      </c>
      <c r="U214" s="5">
        <v>18</v>
      </c>
      <c r="V214" s="5">
        <v>68</v>
      </c>
      <c r="W214" s="5">
        <v>0.42099999999999999</v>
      </c>
      <c r="X214" s="5">
        <v>0.28100000000000003</v>
      </c>
      <c r="Y214" s="5">
        <v>0.78600000000000003</v>
      </c>
      <c r="Z214" s="5">
        <v>11.6</v>
      </c>
      <c r="AA214" s="5">
        <v>4.3</v>
      </c>
      <c r="AB214" s="5">
        <v>2.9</v>
      </c>
      <c r="AC214" s="5">
        <v>0.8</v>
      </c>
    </row>
    <row r="215" spans="1:29" x14ac:dyDescent="0.2">
      <c r="A215" s="4">
        <v>214</v>
      </c>
      <c r="B215" s="21" t="str">
        <f t="shared" si="3"/>
        <v>JASON KAPONO</v>
      </c>
      <c r="C215" s="5" t="s">
        <v>1285</v>
      </c>
      <c r="D215" s="5">
        <v>2004</v>
      </c>
      <c r="E215" s="5">
        <v>2004</v>
      </c>
      <c r="F215" s="5">
        <v>1</v>
      </c>
      <c r="G215" s="5">
        <v>41</v>
      </c>
      <c r="H215" s="5">
        <v>427</v>
      </c>
      <c r="I215" s="5">
        <v>52</v>
      </c>
      <c r="J215" s="5">
        <v>129</v>
      </c>
      <c r="K215" s="5">
        <v>21</v>
      </c>
      <c r="L215" s="5">
        <v>44</v>
      </c>
      <c r="M215" s="5">
        <v>20</v>
      </c>
      <c r="N215" s="5">
        <v>24</v>
      </c>
      <c r="O215" s="5">
        <v>19</v>
      </c>
      <c r="P215" s="5">
        <v>55</v>
      </c>
      <c r="Q215" s="5">
        <v>14</v>
      </c>
      <c r="R215" s="5">
        <v>13</v>
      </c>
      <c r="S215" s="5">
        <v>2</v>
      </c>
      <c r="T215" s="5">
        <v>21</v>
      </c>
      <c r="U215" s="5">
        <v>41</v>
      </c>
      <c r="V215" s="5">
        <v>145</v>
      </c>
      <c r="W215" s="5">
        <v>0.40300000000000002</v>
      </c>
      <c r="X215" s="5">
        <v>0.47699999999999998</v>
      </c>
      <c r="Y215" s="5">
        <v>0.83299999999999996</v>
      </c>
      <c r="Z215" s="5">
        <v>10.4</v>
      </c>
      <c r="AA215" s="5">
        <v>3.5</v>
      </c>
      <c r="AB215" s="5">
        <v>1.3</v>
      </c>
      <c r="AC215" s="5">
        <v>0.3</v>
      </c>
    </row>
    <row r="216" spans="1:29" ht="30" x14ac:dyDescent="0.2">
      <c r="A216" s="4">
        <v>215</v>
      </c>
      <c r="B216" s="21" t="str">
        <f t="shared" si="3"/>
        <v>SERGEY KARASEV</v>
      </c>
      <c r="C216" s="5" t="s">
        <v>1286</v>
      </c>
      <c r="D216" s="5">
        <v>2014</v>
      </c>
      <c r="E216" s="5">
        <v>2014</v>
      </c>
      <c r="F216" s="5">
        <v>1</v>
      </c>
      <c r="G216" s="5">
        <v>22</v>
      </c>
      <c r="H216" s="5">
        <v>156</v>
      </c>
      <c r="I216" s="5">
        <v>12</v>
      </c>
      <c r="J216" s="5">
        <v>35</v>
      </c>
      <c r="K216" s="5">
        <v>4</v>
      </c>
      <c r="L216" s="5">
        <v>19</v>
      </c>
      <c r="M216" s="5">
        <v>9</v>
      </c>
      <c r="N216" s="5">
        <v>10</v>
      </c>
      <c r="O216" s="5">
        <v>0</v>
      </c>
      <c r="P216" s="5">
        <v>16</v>
      </c>
      <c r="Q216" s="5">
        <v>6</v>
      </c>
      <c r="R216" s="5">
        <v>3</v>
      </c>
      <c r="S216" s="5">
        <v>1</v>
      </c>
      <c r="T216" s="5">
        <v>11</v>
      </c>
      <c r="U216" s="5">
        <v>22</v>
      </c>
      <c r="V216" s="5">
        <v>37</v>
      </c>
      <c r="W216" s="5">
        <v>0.34300000000000003</v>
      </c>
      <c r="X216" s="5">
        <v>0.21099999999999999</v>
      </c>
      <c r="Y216" s="5">
        <v>0.9</v>
      </c>
      <c r="Z216" s="5">
        <v>7.1</v>
      </c>
      <c r="AA216" s="5">
        <v>1.7</v>
      </c>
      <c r="AB216" s="5">
        <v>0.7</v>
      </c>
      <c r="AC216" s="5">
        <v>0.3</v>
      </c>
    </row>
    <row r="217" spans="1:29" x14ac:dyDescent="0.2">
      <c r="A217" s="4">
        <v>216</v>
      </c>
      <c r="B217" s="21" t="str">
        <f t="shared" si="3"/>
        <v>COBY KARL</v>
      </c>
      <c r="C217" s="5" t="s">
        <v>1287</v>
      </c>
      <c r="D217" s="5">
        <v>2010</v>
      </c>
      <c r="E217" s="5">
        <v>2010</v>
      </c>
      <c r="F217" s="5">
        <v>1</v>
      </c>
      <c r="G217" s="5">
        <v>3</v>
      </c>
      <c r="H217" s="5">
        <v>5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2</v>
      </c>
      <c r="Q217" s="5">
        <v>0</v>
      </c>
      <c r="R217" s="5">
        <v>0</v>
      </c>
      <c r="S217" s="5">
        <v>0</v>
      </c>
      <c r="T217" s="5">
        <v>4</v>
      </c>
      <c r="U217" s="5">
        <v>0</v>
      </c>
      <c r="V217" s="5">
        <v>0</v>
      </c>
      <c r="W217" s="6"/>
      <c r="X217" s="6"/>
      <c r="Y217" s="6"/>
      <c r="Z217" s="5">
        <v>1.7</v>
      </c>
      <c r="AA217" s="5">
        <v>0</v>
      </c>
      <c r="AB217" s="5">
        <v>0.7</v>
      </c>
      <c r="AC217" s="5">
        <v>0</v>
      </c>
    </row>
    <row r="218" spans="1:29" x14ac:dyDescent="0.2">
      <c r="A218" s="4">
        <v>217</v>
      </c>
      <c r="B218" s="21" t="str">
        <f t="shared" si="3"/>
        <v>SASHA KAUN</v>
      </c>
      <c r="C218" s="5" t="s">
        <v>1288</v>
      </c>
      <c r="D218" s="5">
        <v>2016</v>
      </c>
      <c r="E218" s="5">
        <v>2016</v>
      </c>
      <c r="F218" s="5">
        <v>1</v>
      </c>
      <c r="G218" s="5">
        <v>25</v>
      </c>
      <c r="H218" s="5">
        <v>95</v>
      </c>
      <c r="I218" s="5">
        <v>9</v>
      </c>
      <c r="J218" s="5">
        <v>17</v>
      </c>
      <c r="K218" s="5">
        <v>0</v>
      </c>
      <c r="L218" s="5">
        <v>0</v>
      </c>
      <c r="M218" s="5">
        <v>5</v>
      </c>
      <c r="N218" s="5">
        <v>11</v>
      </c>
      <c r="O218" s="5">
        <v>12</v>
      </c>
      <c r="P218" s="5">
        <v>26</v>
      </c>
      <c r="Q218" s="5">
        <v>3</v>
      </c>
      <c r="R218" s="5">
        <v>4</v>
      </c>
      <c r="S218" s="5">
        <v>5</v>
      </c>
      <c r="T218" s="5">
        <v>7</v>
      </c>
      <c r="U218" s="5">
        <v>11</v>
      </c>
      <c r="V218" s="5">
        <v>23</v>
      </c>
      <c r="W218" s="5">
        <v>0.52900000000000003</v>
      </c>
      <c r="X218" s="6"/>
      <c r="Y218" s="5">
        <v>0.45500000000000002</v>
      </c>
      <c r="Z218" s="5">
        <v>3.8</v>
      </c>
      <c r="AA218" s="5">
        <v>0.9</v>
      </c>
      <c r="AB218" s="5">
        <v>1</v>
      </c>
      <c r="AC218" s="5">
        <v>0.1</v>
      </c>
    </row>
    <row r="219" spans="1:29" x14ac:dyDescent="0.2">
      <c r="A219" s="4">
        <v>218</v>
      </c>
      <c r="B219" s="21" t="str">
        <f t="shared" si="3"/>
        <v>SHAWN KEMP</v>
      </c>
      <c r="C219" s="5" t="s">
        <v>1289</v>
      </c>
      <c r="D219" s="5">
        <v>1998</v>
      </c>
      <c r="E219" s="5">
        <v>2000</v>
      </c>
      <c r="F219" s="5">
        <v>3</v>
      </c>
      <c r="G219" s="5">
        <v>204</v>
      </c>
      <c r="H219" s="5">
        <v>6736</v>
      </c>
      <c r="I219" s="5">
        <v>1279</v>
      </c>
      <c r="J219" s="5">
        <v>2899</v>
      </c>
      <c r="K219" s="5">
        <v>5</v>
      </c>
      <c r="L219" s="5">
        <v>16</v>
      </c>
      <c r="M219" s="5">
        <v>1204</v>
      </c>
      <c r="N219" s="5">
        <v>1580</v>
      </c>
      <c r="O219" s="5">
        <v>581</v>
      </c>
      <c r="P219" s="5">
        <v>1858</v>
      </c>
      <c r="Q219" s="5">
        <v>436</v>
      </c>
      <c r="R219" s="5">
        <v>256</v>
      </c>
      <c r="S219" s="5">
        <v>231</v>
      </c>
      <c r="T219" s="5">
        <v>689</v>
      </c>
      <c r="U219" s="5">
        <v>840</v>
      </c>
      <c r="V219" s="5">
        <v>3767</v>
      </c>
      <c r="W219" s="5">
        <v>0.441</v>
      </c>
      <c r="X219" s="5">
        <v>0.313</v>
      </c>
      <c r="Y219" s="5">
        <v>0.76200000000000001</v>
      </c>
      <c r="Z219" s="5">
        <v>33</v>
      </c>
      <c r="AA219" s="5">
        <v>18.5</v>
      </c>
      <c r="AB219" s="5">
        <v>9.1</v>
      </c>
      <c r="AC219" s="5">
        <v>2.1</v>
      </c>
    </row>
    <row r="220" spans="1:29" x14ac:dyDescent="0.2">
      <c r="A220" s="4">
        <v>219</v>
      </c>
      <c r="B220" s="21" t="str">
        <f t="shared" si="3"/>
        <v>TIM KEMPTON</v>
      </c>
      <c r="C220" s="5" t="s">
        <v>1290</v>
      </c>
      <c r="D220" s="5">
        <v>1994</v>
      </c>
      <c r="E220" s="5">
        <v>1994</v>
      </c>
      <c r="F220" s="5">
        <v>1</v>
      </c>
      <c r="G220" s="5">
        <v>4</v>
      </c>
      <c r="H220" s="5">
        <v>33</v>
      </c>
      <c r="I220" s="5">
        <v>6</v>
      </c>
      <c r="J220" s="5">
        <v>12</v>
      </c>
      <c r="K220" s="5">
        <v>0</v>
      </c>
      <c r="L220" s="5">
        <v>0</v>
      </c>
      <c r="M220" s="5">
        <v>2</v>
      </c>
      <c r="N220" s="5">
        <v>6</v>
      </c>
      <c r="O220" s="5">
        <v>4</v>
      </c>
      <c r="P220" s="5">
        <v>10</v>
      </c>
      <c r="Q220" s="5">
        <v>3</v>
      </c>
      <c r="R220" s="5">
        <v>2</v>
      </c>
      <c r="S220" s="5">
        <v>1</v>
      </c>
      <c r="T220" s="5">
        <v>7</v>
      </c>
      <c r="U220" s="5">
        <v>8</v>
      </c>
      <c r="V220" s="5">
        <v>14</v>
      </c>
      <c r="W220" s="5">
        <v>0.5</v>
      </c>
      <c r="X220" s="6"/>
      <c r="Y220" s="5">
        <v>0.33300000000000002</v>
      </c>
      <c r="Z220" s="5">
        <v>8.3000000000000007</v>
      </c>
      <c r="AA220" s="5">
        <v>3.5</v>
      </c>
      <c r="AB220" s="5">
        <v>2.5</v>
      </c>
      <c r="AC220" s="5">
        <v>0.8</v>
      </c>
    </row>
    <row r="221" spans="1:29" x14ac:dyDescent="0.2">
      <c r="A221" s="4">
        <v>220</v>
      </c>
      <c r="B221" s="21" t="str">
        <f t="shared" si="3"/>
        <v>D.J. KENNEDY</v>
      </c>
      <c r="C221" s="5" t="s">
        <v>1291</v>
      </c>
      <c r="D221" s="5">
        <v>2012</v>
      </c>
      <c r="E221" s="5">
        <v>2012</v>
      </c>
      <c r="F221" s="5">
        <v>1</v>
      </c>
      <c r="G221" s="5">
        <v>2</v>
      </c>
      <c r="H221" s="5">
        <v>59</v>
      </c>
      <c r="I221" s="5">
        <v>5</v>
      </c>
      <c r="J221" s="5">
        <v>12</v>
      </c>
      <c r="K221" s="5">
        <v>2</v>
      </c>
      <c r="L221" s="5">
        <v>4</v>
      </c>
      <c r="M221" s="5">
        <v>0</v>
      </c>
      <c r="N221" s="5">
        <v>2</v>
      </c>
      <c r="O221" s="5">
        <v>1</v>
      </c>
      <c r="P221" s="5">
        <v>7</v>
      </c>
      <c r="Q221" s="5">
        <v>3</v>
      </c>
      <c r="R221" s="5">
        <v>2</v>
      </c>
      <c r="S221" s="5">
        <v>0</v>
      </c>
      <c r="T221" s="5">
        <v>3</v>
      </c>
      <c r="U221" s="5">
        <v>7</v>
      </c>
      <c r="V221" s="5">
        <v>12</v>
      </c>
      <c r="W221" s="5">
        <v>0.41699999999999998</v>
      </c>
      <c r="X221" s="5">
        <v>0.5</v>
      </c>
      <c r="Y221" s="5">
        <v>0</v>
      </c>
      <c r="Z221" s="5">
        <v>29.5</v>
      </c>
      <c r="AA221" s="5">
        <v>6</v>
      </c>
      <c r="AB221" s="5">
        <v>3.5</v>
      </c>
      <c r="AC221" s="5">
        <v>1.5</v>
      </c>
    </row>
    <row r="222" spans="1:29" x14ac:dyDescent="0.2">
      <c r="A222" s="4">
        <v>221</v>
      </c>
      <c r="B222" s="21" t="str">
        <f t="shared" si="3"/>
        <v>LARRY KENON</v>
      </c>
      <c r="C222" s="5" t="s">
        <v>943</v>
      </c>
      <c r="D222" s="5">
        <v>1983</v>
      </c>
      <c r="E222" s="5">
        <v>1983</v>
      </c>
      <c r="F222" s="5">
        <v>1</v>
      </c>
      <c r="G222" s="5">
        <v>32</v>
      </c>
      <c r="H222" s="5">
        <v>624</v>
      </c>
      <c r="I222" s="5">
        <v>100</v>
      </c>
      <c r="J222" s="5">
        <v>212</v>
      </c>
      <c r="K222" s="5">
        <v>0</v>
      </c>
      <c r="L222" s="5">
        <v>1</v>
      </c>
      <c r="M222" s="5">
        <v>35</v>
      </c>
      <c r="N222" s="5">
        <v>46</v>
      </c>
      <c r="O222" s="5">
        <v>52</v>
      </c>
      <c r="P222" s="5">
        <v>117</v>
      </c>
      <c r="Q222" s="5">
        <v>34</v>
      </c>
      <c r="R222" s="5">
        <v>21</v>
      </c>
      <c r="S222" s="5">
        <v>9</v>
      </c>
      <c r="T222" s="5">
        <v>39</v>
      </c>
      <c r="U222" s="5">
        <v>49</v>
      </c>
      <c r="V222" s="5">
        <v>235</v>
      </c>
      <c r="W222" s="5">
        <v>0.47199999999999998</v>
      </c>
      <c r="X222" s="5">
        <v>0</v>
      </c>
      <c r="Y222" s="5">
        <v>0.76100000000000001</v>
      </c>
      <c r="Z222" s="5">
        <v>19.5</v>
      </c>
      <c r="AA222" s="5">
        <v>7.3</v>
      </c>
      <c r="AB222" s="5">
        <v>3.7</v>
      </c>
      <c r="AC222" s="5">
        <v>1.1000000000000001</v>
      </c>
    </row>
    <row r="223" spans="1:29" x14ac:dyDescent="0.2">
      <c r="A223" s="4">
        <v>222</v>
      </c>
      <c r="B223" s="21" t="str">
        <f t="shared" si="3"/>
        <v>STEVE KERR</v>
      </c>
      <c r="C223" s="5" t="s">
        <v>944</v>
      </c>
      <c r="D223" s="5">
        <v>1990</v>
      </c>
      <c r="E223" s="5">
        <v>1993</v>
      </c>
      <c r="F223" s="5">
        <v>4</v>
      </c>
      <c r="G223" s="5">
        <v>188</v>
      </c>
      <c r="H223" s="5">
        <v>3457</v>
      </c>
      <c r="I223" s="5">
        <v>417</v>
      </c>
      <c r="J223" s="5">
        <v>902</v>
      </c>
      <c r="K223" s="5">
        <v>133</v>
      </c>
      <c r="L223" s="5">
        <v>282</v>
      </c>
      <c r="M223" s="5">
        <v>155</v>
      </c>
      <c r="N223" s="5">
        <v>182</v>
      </c>
      <c r="O223" s="5">
        <v>31</v>
      </c>
      <c r="P223" s="5">
        <v>220</v>
      </c>
      <c r="Q223" s="5">
        <v>500</v>
      </c>
      <c r="R223" s="5">
        <v>103</v>
      </c>
      <c r="S223" s="5">
        <v>21</v>
      </c>
      <c r="T223" s="5">
        <v>147</v>
      </c>
      <c r="U223" s="5">
        <v>142</v>
      </c>
      <c r="V223" s="5">
        <v>1122</v>
      </c>
      <c r="W223" s="5">
        <v>0.46200000000000002</v>
      </c>
      <c r="X223" s="5">
        <v>0.47199999999999998</v>
      </c>
      <c r="Y223" s="5">
        <v>0.85199999999999998</v>
      </c>
      <c r="Z223" s="5">
        <v>18.399999999999999</v>
      </c>
      <c r="AA223" s="5">
        <v>6</v>
      </c>
      <c r="AB223" s="5">
        <v>1.2</v>
      </c>
      <c r="AC223" s="5">
        <v>2.7</v>
      </c>
    </row>
    <row r="224" spans="1:29" x14ac:dyDescent="0.2">
      <c r="A224" s="4">
        <v>223</v>
      </c>
      <c r="B224" s="21" t="str">
        <f t="shared" si="3"/>
        <v>LARI KETNER</v>
      </c>
      <c r="C224" s="5" t="s">
        <v>945</v>
      </c>
      <c r="D224" s="5">
        <v>2000</v>
      </c>
      <c r="E224" s="5">
        <v>2000</v>
      </c>
      <c r="F224" s="5">
        <v>1</v>
      </c>
      <c r="G224" s="5">
        <v>16</v>
      </c>
      <c r="H224" s="5">
        <v>91</v>
      </c>
      <c r="I224" s="5">
        <v>9</v>
      </c>
      <c r="J224" s="5">
        <v>22</v>
      </c>
      <c r="K224" s="5">
        <v>0</v>
      </c>
      <c r="L224" s="5">
        <v>0</v>
      </c>
      <c r="M224" s="5">
        <v>6</v>
      </c>
      <c r="N224" s="5">
        <v>10</v>
      </c>
      <c r="O224" s="5">
        <v>12</v>
      </c>
      <c r="P224" s="5">
        <v>27</v>
      </c>
      <c r="Q224" s="5">
        <v>0</v>
      </c>
      <c r="R224" s="5">
        <v>3</v>
      </c>
      <c r="S224" s="5">
        <v>2</v>
      </c>
      <c r="T224" s="5">
        <v>7</v>
      </c>
      <c r="U224" s="5">
        <v>12</v>
      </c>
      <c r="V224" s="5">
        <v>24</v>
      </c>
      <c r="W224" s="5">
        <v>0.40899999999999997</v>
      </c>
      <c r="X224" s="6"/>
      <c r="Y224" s="5">
        <v>0.6</v>
      </c>
      <c r="Z224" s="5">
        <v>5.7</v>
      </c>
      <c r="AA224" s="5">
        <v>1.5</v>
      </c>
      <c r="AB224" s="5">
        <v>1.7</v>
      </c>
      <c r="AC224" s="5">
        <v>0</v>
      </c>
    </row>
    <row r="225" spans="1:29" x14ac:dyDescent="0.2">
      <c r="A225" s="4">
        <v>224</v>
      </c>
      <c r="B225" s="21" t="str">
        <f t="shared" si="3"/>
        <v>RANDOLPH KEYS</v>
      </c>
      <c r="C225" s="5" t="s">
        <v>1292</v>
      </c>
      <c r="D225" s="5">
        <v>1989</v>
      </c>
      <c r="E225" s="5">
        <v>1990</v>
      </c>
      <c r="F225" s="5">
        <v>2</v>
      </c>
      <c r="G225" s="5">
        <v>90</v>
      </c>
      <c r="H225" s="5">
        <v>1223</v>
      </c>
      <c r="I225" s="5">
        <v>225</v>
      </c>
      <c r="J225" s="5">
        <v>531</v>
      </c>
      <c r="K225" s="5">
        <v>3</v>
      </c>
      <c r="L225" s="5">
        <v>20</v>
      </c>
      <c r="M225" s="5">
        <v>81</v>
      </c>
      <c r="N225" s="5">
        <v>111</v>
      </c>
      <c r="O225" s="5">
        <v>75</v>
      </c>
      <c r="P225" s="5">
        <v>193</v>
      </c>
      <c r="Q225" s="5">
        <v>58</v>
      </c>
      <c r="R225" s="5">
        <v>50</v>
      </c>
      <c r="S225" s="5">
        <v>8</v>
      </c>
      <c r="T225" s="5">
        <v>68</v>
      </c>
      <c r="U225" s="5">
        <v>168</v>
      </c>
      <c r="V225" s="5">
        <v>534</v>
      </c>
      <c r="W225" s="5">
        <v>0.42399999999999999</v>
      </c>
      <c r="X225" s="5">
        <v>0.15</v>
      </c>
      <c r="Y225" s="5">
        <v>0.73</v>
      </c>
      <c r="Z225" s="5">
        <v>13.6</v>
      </c>
      <c r="AA225" s="5">
        <v>5.9</v>
      </c>
      <c r="AB225" s="5">
        <v>2.1</v>
      </c>
      <c r="AC225" s="5">
        <v>0.6</v>
      </c>
    </row>
    <row r="226" spans="1:29" x14ac:dyDescent="0.2">
      <c r="A226" s="4">
        <v>225</v>
      </c>
      <c r="B226" s="21" t="str">
        <f t="shared" si="3"/>
        <v>CHAD KINCH</v>
      </c>
      <c r="C226" s="5" t="s">
        <v>1293</v>
      </c>
      <c r="D226" s="5">
        <v>1981</v>
      </c>
      <c r="E226" s="5">
        <v>1981</v>
      </c>
      <c r="F226" s="5">
        <v>1</v>
      </c>
      <c r="G226" s="5">
        <v>29</v>
      </c>
      <c r="H226" s="5">
        <v>247</v>
      </c>
      <c r="I226" s="5">
        <v>38</v>
      </c>
      <c r="J226" s="5">
        <v>96</v>
      </c>
      <c r="K226" s="5">
        <v>0</v>
      </c>
      <c r="L226" s="5">
        <v>0</v>
      </c>
      <c r="M226" s="5">
        <v>4</v>
      </c>
      <c r="N226" s="5">
        <v>5</v>
      </c>
      <c r="O226" s="5">
        <v>7</v>
      </c>
      <c r="P226" s="5">
        <v>24</v>
      </c>
      <c r="Q226" s="5">
        <v>35</v>
      </c>
      <c r="R226" s="5">
        <v>9</v>
      </c>
      <c r="S226" s="5">
        <v>5</v>
      </c>
      <c r="T226" s="5">
        <v>22</v>
      </c>
      <c r="U226" s="5">
        <v>24</v>
      </c>
      <c r="V226" s="5">
        <v>80</v>
      </c>
      <c r="W226" s="5">
        <v>0.39600000000000002</v>
      </c>
      <c r="X226" s="6"/>
      <c r="Y226" s="5">
        <v>0.8</v>
      </c>
      <c r="Z226" s="5">
        <v>8.5</v>
      </c>
      <c r="AA226" s="5">
        <v>2.8</v>
      </c>
      <c r="AB226" s="5">
        <v>0.8</v>
      </c>
      <c r="AC226" s="5">
        <v>1.2</v>
      </c>
    </row>
    <row r="227" spans="1:29" ht="30" x14ac:dyDescent="0.2">
      <c r="A227" s="4">
        <v>226</v>
      </c>
      <c r="B227" s="21" t="str">
        <f t="shared" si="3"/>
        <v>TARENCE KINSEY</v>
      </c>
      <c r="C227" s="5" t="s">
        <v>161</v>
      </c>
      <c r="D227" s="5">
        <v>2009</v>
      </c>
      <c r="E227" s="5">
        <v>2009</v>
      </c>
      <c r="F227" s="5">
        <v>1</v>
      </c>
      <c r="G227" s="5">
        <v>50</v>
      </c>
      <c r="H227" s="5">
        <v>277</v>
      </c>
      <c r="I227" s="5">
        <v>31</v>
      </c>
      <c r="J227" s="5">
        <v>69</v>
      </c>
      <c r="K227" s="5">
        <v>7</v>
      </c>
      <c r="L227" s="5">
        <v>18</v>
      </c>
      <c r="M227" s="5">
        <v>33</v>
      </c>
      <c r="N227" s="5">
        <v>38</v>
      </c>
      <c r="O227" s="5">
        <v>10</v>
      </c>
      <c r="P227" s="5">
        <v>38</v>
      </c>
      <c r="Q227" s="5">
        <v>10</v>
      </c>
      <c r="R227" s="5">
        <v>12</v>
      </c>
      <c r="S227" s="5">
        <v>0</v>
      </c>
      <c r="T227" s="5">
        <v>22</v>
      </c>
      <c r="U227" s="5">
        <v>34</v>
      </c>
      <c r="V227" s="5">
        <v>102</v>
      </c>
      <c r="W227" s="5">
        <v>0.44900000000000001</v>
      </c>
      <c r="X227" s="5">
        <v>0.38900000000000001</v>
      </c>
      <c r="Y227" s="5">
        <v>0.86799999999999999</v>
      </c>
      <c r="Z227" s="5">
        <v>5.5</v>
      </c>
      <c r="AA227" s="5">
        <v>2</v>
      </c>
      <c r="AB227" s="5">
        <v>0.8</v>
      </c>
      <c r="AC227" s="5">
        <v>0.2</v>
      </c>
    </row>
    <row r="228" spans="1:29" x14ac:dyDescent="0.2">
      <c r="A228" s="4">
        <v>227</v>
      </c>
      <c r="B228" s="21" t="str">
        <f t="shared" si="3"/>
        <v>ALEX KIRK</v>
      </c>
      <c r="C228" s="5" t="s">
        <v>1294</v>
      </c>
      <c r="D228" s="5">
        <v>2015</v>
      </c>
      <c r="E228" s="5">
        <v>2015</v>
      </c>
      <c r="F228" s="5">
        <v>1</v>
      </c>
      <c r="G228" s="5">
        <v>5</v>
      </c>
      <c r="H228" s="5">
        <v>14</v>
      </c>
      <c r="I228" s="5">
        <v>1</v>
      </c>
      <c r="J228" s="5">
        <v>4</v>
      </c>
      <c r="K228" s="5">
        <v>0</v>
      </c>
      <c r="L228" s="5">
        <v>0</v>
      </c>
      <c r="M228" s="5">
        <v>2</v>
      </c>
      <c r="N228" s="5">
        <v>2</v>
      </c>
      <c r="O228" s="5">
        <v>1</v>
      </c>
      <c r="P228" s="5">
        <v>1</v>
      </c>
      <c r="Q228" s="5">
        <v>1</v>
      </c>
      <c r="R228" s="5">
        <v>0</v>
      </c>
      <c r="S228" s="5">
        <v>0</v>
      </c>
      <c r="T228" s="5">
        <v>0</v>
      </c>
      <c r="U228" s="5">
        <v>1</v>
      </c>
      <c r="V228" s="5">
        <v>4</v>
      </c>
      <c r="W228" s="5">
        <v>0.25</v>
      </c>
      <c r="X228" s="6"/>
      <c r="Y228" s="5">
        <v>1</v>
      </c>
      <c r="Z228" s="5">
        <v>2.8</v>
      </c>
      <c r="AA228" s="5">
        <v>0.8</v>
      </c>
      <c r="AB228" s="5">
        <v>0.2</v>
      </c>
      <c r="AC228" s="5">
        <v>0.2</v>
      </c>
    </row>
    <row r="229" spans="1:29" ht="30" x14ac:dyDescent="0.2">
      <c r="A229" s="4">
        <v>228</v>
      </c>
      <c r="B229" s="21" t="str">
        <f t="shared" si="3"/>
        <v>BRANDON KNIGHT</v>
      </c>
      <c r="C229" s="5" t="s">
        <v>1295</v>
      </c>
      <c r="D229" s="5">
        <v>2019</v>
      </c>
      <c r="E229" s="5">
        <v>2020</v>
      </c>
      <c r="F229" s="5">
        <v>2</v>
      </c>
      <c r="G229" s="5">
        <v>43</v>
      </c>
      <c r="H229" s="5">
        <v>859</v>
      </c>
      <c r="I229" s="5">
        <v>116</v>
      </c>
      <c r="J229" s="5">
        <v>299</v>
      </c>
      <c r="K229" s="5">
        <v>55</v>
      </c>
      <c r="L229" s="5">
        <v>161</v>
      </c>
      <c r="M229" s="5">
        <v>22</v>
      </c>
      <c r="N229" s="5">
        <v>36</v>
      </c>
      <c r="O229" s="5">
        <v>12</v>
      </c>
      <c r="P229" s="5">
        <v>70</v>
      </c>
      <c r="Q229" s="5">
        <v>93</v>
      </c>
      <c r="R229" s="5">
        <v>24</v>
      </c>
      <c r="S229" s="5">
        <v>4</v>
      </c>
      <c r="T229" s="5">
        <v>41</v>
      </c>
      <c r="U229" s="5">
        <v>68</v>
      </c>
      <c r="V229" s="5">
        <v>309</v>
      </c>
      <c r="W229" s="5">
        <v>0.38800000000000001</v>
      </c>
      <c r="X229" s="5">
        <v>0.34200000000000003</v>
      </c>
      <c r="Y229" s="5">
        <v>0.61099999999999999</v>
      </c>
      <c r="Z229" s="5">
        <v>20</v>
      </c>
      <c r="AA229" s="5">
        <v>7.2</v>
      </c>
      <c r="AB229" s="5">
        <v>1.6</v>
      </c>
      <c r="AC229" s="5">
        <v>2.2000000000000002</v>
      </c>
    </row>
    <row r="230" spans="1:29" x14ac:dyDescent="0.2">
      <c r="A230" s="4">
        <v>229</v>
      </c>
      <c r="B230" s="21" t="str">
        <f t="shared" si="3"/>
        <v>BREVIN KNIGHT</v>
      </c>
      <c r="C230" s="5" t="s">
        <v>162</v>
      </c>
      <c r="D230" s="5">
        <v>1998</v>
      </c>
      <c r="E230" s="5">
        <v>2001</v>
      </c>
      <c r="F230" s="5">
        <v>4</v>
      </c>
      <c r="G230" s="5">
        <v>190</v>
      </c>
      <c r="H230" s="5">
        <v>5516</v>
      </c>
      <c r="I230" s="5">
        <v>627</v>
      </c>
      <c r="J230" s="5">
        <v>1480</v>
      </c>
      <c r="K230" s="5">
        <v>2</v>
      </c>
      <c r="L230" s="5">
        <v>22</v>
      </c>
      <c r="M230" s="5">
        <v>451</v>
      </c>
      <c r="N230" s="5">
        <v>582</v>
      </c>
      <c r="O230" s="5">
        <v>122</v>
      </c>
      <c r="P230" s="5">
        <v>584</v>
      </c>
      <c r="Q230" s="5">
        <v>1441</v>
      </c>
      <c r="R230" s="5">
        <v>379</v>
      </c>
      <c r="S230" s="5">
        <v>47</v>
      </c>
      <c r="T230" s="5">
        <v>463</v>
      </c>
      <c r="U230" s="5">
        <v>588</v>
      </c>
      <c r="V230" s="5">
        <v>1707</v>
      </c>
      <c r="W230" s="5">
        <v>0.42399999999999999</v>
      </c>
      <c r="X230" s="5">
        <v>9.0999999999999998E-2</v>
      </c>
      <c r="Y230" s="5">
        <v>0.77500000000000002</v>
      </c>
      <c r="Z230" s="5">
        <v>29</v>
      </c>
      <c r="AA230" s="5">
        <v>9</v>
      </c>
      <c r="AB230" s="5">
        <v>3.1</v>
      </c>
      <c r="AC230" s="5">
        <v>7.6</v>
      </c>
    </row>
    <row r="231" spans="1:29" x14ac:dyDescent="0.2">
      <c r="A231" s="4">
        <v>230</v>
      </c>
      <c r="B231" s="21" t="str">
        <f t="shared" si="3"/>
        <v>LUKE KORNET</v>
      </c>
      <c r="C231" s="5" t="s">
        <v>529</v>
      </c>
      <c r="D231" s="5">
        <v>2022</v>
      </c>
      <c r="E231" s="5">
        <v>2022</v>
      </c>
      <c r="F231" s="5">
        <v>1</v>
      </c>
      <c r="G231" s="5">
        <v>2</v>
      </c>
      <c r="H231" s="5">
        <v>15</v>
      </c>
      <c r="I231" s="5">
        <v>1</v>
      </c>
      <c r="J231" s="5">
        <v>5</v>
      </c>
      <c r="K231" s="5">
        <v>0</v>
      </c>
      <c r="L231" s="5">
        <v>1</v>
      </c>
      <c r="M231" s="5">
        <v>2</v>
      </c>
      <c r="N231" s="5">
        <v>3</v>
      </c>
      <c r="O231" s="5">
        <v>2</v>
      </c>
      <c r="P231" s="5">
        <v>3</v>
      </c>
      <c r="Q231" s="5">
        <v>1</v>
      </c>
      <c r="R231" s="5">
        <v>0</v>
      </c>
      <c r="S231" s="5">
        <v>1</v>
      </c>
      <c r="T231" s="5">
        <v>0</v>
      </c>
      <c r="U231" s="5">
        <v>1</v>
      </c>
      <c r="V231" s="5">
        <v>4</v>
      </c>
      <c r="W231" s="5">
        <v>0.2</v>
      </c>
      <c r="X231" s="5">
        <v>0</v>
      </c>
      <c r="Y231" s="5">
        <v>0.66700000000000004</v>
      </c>
      <c r="Z231" s="5">
        <v>7.5</v>
      </c>
      <c r="AA231" s="5">
        <v>2</v>
      </c>
      <c r="AB231" s="5">
        <v>1.5</v>
      </c>
      <c r="AC231" s="5">
        <v>0.5</v>
      </c>
    </row>
    <row r="232" spans="1:29" x14ac:dyDescent="0.2">
      <c r="A232" s="4">
        <v>231</v>
      </c>
      <c r="B232" s="21" t="str">
        <f t="shared" si="3"/>
        <v>KYLE KORVER</v>
      </c>
      <c r="C232" s="5" t="s">
        <v>950</v>
      </c>
      <c r="D232" s="5">
        <v>2017</v>
      </c>
      <c r="E232" s="5">
        <v>2019</v>
      </c>
      <c r="F232" s="5">
        <v>3</v>
      </c>
      <c r="G232" s="5">
        <v>124</v>
      </c>
      <c r="H232" s="5">
        <v>2684</v>
      </c>
      <c r="I232" s="5">
        <v>388</v>
      </c>
      <c r="J232" s="5">
        <v>829</v>
      </c>
      <c r="K232" s="5">
        <v>286</v>
      </c>
      <c r="L232" s="5">
        <v>630</v>
      </c>
      <c r="M232" s="5">
        <v>91</v>
      </c>
      <c r="N232" s="5">
        <v>103</v>
      </c>
      <c r="O232" s="5">
        <v>16</v>
      </c>
      <c r="P232" s="5">
        <v>291</v>
      </c>
      <c r="Q232" s="5">
        <v>140</v>
      </c>
      <c r="R232" s="5">
        <v>45</v>
      </c>
      <c r="S232" s="5">
        <v>37</v>
      </c>
      <c r="T232" s="5">
        <v>101</v>
      </c>
      <c r="U232" s="5">
        <v>212</v>
      </c>
      <c r="V232" s="5">
        <v>1153</v>
      </c>
      <c r="W232" s="5">
        <v>0.46800000000000003</v>
      </c>
      <c r="X232" s="5">
        <v>0.45400000000000001</v>
      </c>
      <c r="Y232" s="5">
        <v>0.88300000000000001</v>
      </c>
      <c r="Z232" s="5">
        <v>21.6</v>
      </c>
      <c r="AA232" s="5">
        <v>9.3000000000000007</v>
      </c>
      <c r="AB232" s="5">
        <v>2.2999999999999998</v>
      </c>
      <c r="AC232" s="5">
        <v>1.1000000000000001</v>
      </c>
    </row>
    <row r="233" spans="1:29" x14ac:dyDescent="0.2">
      <c r="A233" s="4">
        <v>232</v>
      </c>
      <c r="B233" s="21" t="str">
        <f t="shared" si="3"/>
        <v>SAM LACEY</v>
      </c>
      <c r="C233" s="5" t="s">
        <v>1296</v>
      </c>
      <c r="D233" s="5">
        <v>1983</v>
      </c>
      <c r="E233" s="5">
        <v>1983</v>
      </c>
      <c r="F233" s="5">
        <v>1</v>
      </c>
      <c r="G233" s="5">
        <v>60</v>
      </c>
      <c r="H233" s="5">
        <v>1232</v>
      </c>
      <c r="I233" s="5">
        <v>111</v>
      </c>
      <c r="J233" s="5">
        <v>264</v>
      </c>
      <c r="K233" s="5">
        <v>2</v>
      </c>
      <c r="L233" s="5">
        <v>9</v>
      </c>
      <c r="M233" s="5">
        <v>29</v>
      </c>
      <c r="N233" s="5">
        <v>37</v>
      </c>
      <c r="O233" s="5">
        <v>62</v>
      </c>
      <c r="P233" s="5">
        <v>231</v>
      </c>
      <c r="Q233" s="5">
        <v>118</v>
      </c>
      <c r="R233" s="5">
        <v>29</v>
      </c>
      <c r="S233" s="5">
        <v>25</v>
      </c>
      <c r="T233" s="5">
        <v>98</v>
      </c>
      <c r="U233" s="5">
        <v>209</v>
      </c>
      <c r="V233" s="5">
        <v>253</v>
      </c>
      <c r="W233" s="5">
        <v>0.42</v>
      </c>
      <c r="X233" s="5">
        <v>0.222</v>
      </c>
      <c r="Y233" s="5">
        <v>0.78400000000000003</v>
      </c>
      <c r="Z233" s="5">
        <v>20.5</v>
      </c>
      <c r="AA233" s="5">
        <v>4.2</v>
      </c>
      <c r="AB233" s="5">
        <v>3.9</v>
      </c>
      <c r="AC233" s="5">
        <v>2</v>
      </c>
    </row>
    <row r="234" spans="1:29" x14ac:dyDescent="0.2">
      <c r="A234" s="4">
        <v>233</v>
      </c>
      <c r="B234" s="21" t="str">
        <f t="shared" si="3"/>
        <v>BILL LAIMBEER</v>
      </c>
      <c r="C234" s="5" t="s">
        <v>1297</v>
      </c>
      <c r="D234" s="5">
        <v>1981</v>
      </c>
      <c r="E234" s="5">
        <v>1982</v>
      </c>
      <c r="F234" s="5">
        <v>2</v>
      </c>
      <c r="G234" s="5">
        <v>131</v>
      </c>
      <c r="H234" s="5">
        <v>3354</v>
      </c>
      <c r="I234" s="5">
        <v>456</v>
      </c>
      <c r="J234" s="5">
        <v>923</v>
      </c>
      <c r="K234" s="5">
        <v>3</v>
      </c>
      <c r="L234" s="5">
        <v>6</v>
      </c>
      <c r="M234" s="5">
        <v>210</v>
      </c>
      <c r="N234" s="5">
        <v>273</v>
      </c>
      <c r="O234" s="5">
        <v>390</v>
      </c>
      <c r="P234" s="5">
        <v>970</v>
      </c>
      <c r="Q234" s="5">
        <v>261</v>
      </c>
      <c r="R234" s="5">
        <v>78</v>
      </c>
      <c r="S234" s="5">
        <v>108</v>
      </c>
      <c r="T234" s="5">
        <v>193</v>
      </c>
      <c r="U234" s="5">
        <v>502</v>
      </c>
      <c r="V234" s="5">
        <v>1125</v>
      </c>
      <c r="W234" s="5">
        <v>0.49399999999999999</v>
      </c>
      <c r="X234" s="5">
        <v>0.5</v>
      </c>
      <c r="Y234" s="5">
        <v>0.76900000000000002</v>
      </c>
      <c r="Z234" s="5">
        <v>25.6</v>
      </c>
      <c r="AA234" s="5">
        <v>8.6</v>
      </c>
      <c r="AB234" s="5">
        <v>7.4</v>
      </c>
      <c r="AC234" s="5">
        <v>2</v>
      </c>
    </row>
    <row r="235" spans="1:29" x14ac:dyDescent="0.2">
      <c r="A235" s="4">
        <v>234</v>
      </c>
      <c r="B235" s="21" t="str">
        <f t="shared" si="3"/>
        <v>JOHN LAMBERT</v>
      </c>
      <c r="C235" s="5" t="s">
        <v>1298</v>
      </c>
      <c r="D235" s="5">
        <v>1976</v>
      </c>
      <c r="E235" s="5">
        <v>1981</v>
      </c>
      <c r="F235" s="5">
        <v>6</v>
      </c>
      <c r="G235" s="5">
        <v>340</v>
      </c>
      <c r="H235" s="5">
        <v>4325</v>
      </c>
      <c r="I235" s="5">
        <v>574</v>
      </c>
      <c r="J235" s="5">
        <v>1337</v>
      </c>
      <c r="K235" s="5">
        <v>0</v>
      </c>
      <c r="L235" s="5">
        <v>3</v>
      </c>
      <c r="M235" s="5">
        <v>185</v>
      </c>
      <c r="N235" s="5">
        <v>277</v>
      </c>
      <c r="O235" s="5">
        <v>479</v>
      </c>
      <c r="P235" s="5">
        <v>1225</v>
      </c>
      <c r="Q235" s="5">
        <v>187</v>
      </c>
      <c r="R235" s="5">
        <v>123</v>
      </c>
      <c r="S235" s="5">
        <v>151</v>
      </c>
      <c r="T235" s="5">
        <v>193</v>
      </c>
      <c r="U235" s="5">
        <v>666</v>
      </c>
      <c r="V235" s="5">
        <v>1333</v>
      </c>
      <c r="W235" s="5">
        <v>0.42899999999999999</v>
      </c>
      <c r="X235" s="6"/>
      <c r="Y235" s="5">
        <v>0.66800000000000004</v>
      </c>
      <c r="Z235" s="5">
        <v>12.7</v>
      </c>
      <c r="AA235" s="5">
        <v>3.9</v>
      </c>
      <c r="AB235" s="5">
        <v>3.6</v>
      </c>
      <c r="AC235" s="5">
        <v>0.6</v>
      </c>
    </row>
    <row r="236" spans="1:29" x14ac:dyDescent="0.2">
      <c r="A236" s="4">
        <v>235</v>
      </c>
      <c r="B236" s="21" t="str">
        <f t="shared" si="3"/>
        <v>JEROME LANE</v>
      </c>
      <c r="C236" s="5" t="s">
        <v>1299</v>
      </c>
      <c r="D236" s="5">
        <v>1993</v>
      </c>
      <c r="E236" s="5">
        <v>1993</v>
      </c>
      <c r="F236" s="5">
        <v>1</v>
      </c>
      <c r="G236" s="5">
        <v>21</v>
      </c>
      <c r="H236" s="5">
        <v>149</v>
      </c>
      <c r="I236" s="5">
        <v>27</v>
      </c>
      <c r="J236" s="5">
        <v>54</v>
      </c>
      <c r="K236" s="5">
        <v>0</v>
      </c>
      <c r="L236" s="5">
        <v>0</v>
      </c>
      <c r="M236" s="5">
        <v>5</v>
      </c>
      <c r="N236" s="5">
        <v>20</v>
      </c>
      <c r="O236" s="5">
        <v>24</v>
      </c>
      <c r="P236" s="5">
        <v>53</v>
      </c>
      <c r="Q236" s="5">
        <v>17</v>
      </c>
      <c r="R236" s="5">
        <v>12</v>
      </c>
      <c r="S236" s="5">
        <v>3</v>
      </c>
      <c r="T236" s="5">
        <v>7</v>
      </c>
      <c r="U236" s="5">
        <v>32</v>
      </c>
      <c r="V236" s="5">
        <v>59</v>
      </c>
      <c r="W236" s="5">
        <v>0.5</v>
      </c>
      <c r="X236" s="6"/>
      <c r="Y236" s="5">
        <v>0.25</v>
      </c>
      <c r="Z236" s="5">
        <v>7.1</v>
      </c>
      <c r="AA236" s="5">
        <v>2.8</v>
      </c>
      <c r="AB236" s="5">
        <v>2.5</v>
      </c>
      <c r="AC236" s="5">
        <v>0.8</v>
      </c>
    </row>
    <row r="237" spans="1:29" x14ac:dyDescent="0.2">
      <c r="A237" s="4">
        <v>236</v>
      </c>
      <c r="B237" s="21" t="str">
        <f t="shared" si="3"/>
        <v>ANTONIO LANG</v>
      </c>
      <c r="C237" s="5" t="s">
        <v>1300</v>
      </c>
      <c r="D237" s="5">
        <v>1996</v>
      </c>
      <c r="E237" s="5">
        <v>1999</v>
      </c>
      <c r="F237" s="5">
        <v>3</v>
      </c>
      <c r="G237" s="5">
        <v>115</v>
      </c>
      <c r="H237" s="5">
        <v>1275</v>
      </c>
      <c r="I237" s="5">
        <v>113</v>
      </c>
      <c r="J237" s="5">
        <v>245</v>
      </c>
      <c r="K237" s="5">
        <v>0</v>
      </c>
      <c r="L237" s="5">
        <v>8</v>
      </c>
      <c r="M237" s="5">
        <v>74</v>
      </c>
      <c r="N237" s="5">
        <v>104</v>
      </c>
      <c r="O237" s="5">
        <v>75</v>
      </c>
      <c r="P237" s="5">
        <v>196</v>
      </c>
      <c r="Q237" s="5">
        <v>46</v>
      </c>
      <c r="R237" s="5">
        <v>49</v>
      </c>
      <c r="S237" s="5">
        <v>43</v>
      </c>
      <c r="T237" s="5">
        <v>78</v>
      </c>
      <c r="U237" s="5">
        <v>185</v>
      </c>
      <c r="V237" s="5">
        <v>300</v>
      </c>
      <c r="W237" s="5">
        <v>0.46100000000000002</v>
      </c>
      <c r="X237" s="5">
        <v>0</v>
      </c>
      <c r="Y237" s="5">
        <v>0.71199999999999997</v>
      </c>
      <c r="Z237" s="5">
        <v>11.1</v>
      </c>
      <c r="AA237" s="5">
        <v>2.6</v>
      </c>
      <c r="AB237" s="5">
        <v>1.7</v>
      </c>
      <c r="AC237" s="5">
        <v>0.4</v>
      </c>
    </row>
    <row r="238" spans="1:29" ht="30" x14ac:dyDescent="0.2">
      <c r="A238" s="4">
        <v>237</v>
      </c>
      <c r="B238" s="21" t="str">
        <f t="shared" si="3"/>
        <v>TRAJAN LANGDON</v>
      </c>
      <c r="C238" s="5" t="s">
        <v>1301</v>
      </c>
      <c r="D238" s="5">
        <v>2000</v>
      </c>
      <c r="E238" s="5">
        <v>2002</v>
      </c>
      <c r="F238" s="5">
        <v>3</v>
      </c>
      <c r="G238" s="5">
        <v>119</v>
      </c>
      <c r="H238" s="5">
        <v>1738</v>
      </c>
      <c r="I238" s="5">
        <v>220</v>
      </c>
      <c r="J238" s="5">
        <v>529</v>
      </c>
      <c r="K238" s="5">
        <v>86</v>
      </c>
      <c r="L238" s="5">
        <v>217</v>
      </c>
      <c r="M238" s="5">
        <v>121</v>
      </c>
      <c r="N238" s="5">
        <v>133</v>
      </c>
      <c r="O238" s="5">
        <v>29</v>
      </c>
      <c r="P238" s="5">
        <v>159</v>
      </c>
      <c r="Q238" s="5">
        <v>152</v>
      </c>
      <c r="R238" s="5">
        <v>56</v>
      </c>
      <c r="S238" s="5">
        <v>14</v>
      </c>
      <c r="T238" s="5">
        <v>98</v>
      </c>
      <c r="U238" s="5">
        <v>179</v>
      </c>
      <c r="V238" s="5">
        <v>647</v>
      </c>
      <c r="W238" s="5">
        <v>0.41599999999999998</v>
      </c>
      <c r="X238" s="5">
        <v>0.39600000000000002</v>
      </c>
      <c r="Y238" s="5">
        <v>0.91</v>
      </c>
      <c r="Z238" s="5">
        <v>14.6</v>
      </c>
      <c r="AA238" s="5">
        <v>5.4</v>
      </c>
      <c r="AB238" s="5">
        <v>1.3</v>
      </c>
      <c r="AC238" s="5">
        <v>1.3</v>
      </c>
    </row>
    <row r="239" spans="1:29" x14ac:dyDescent="0.2">
      <c r="A239" s="4">
        <v>238</v>
      </c>
      <c r="B239" s="21" t="str">
        <f t="shared" si="3"/>
        <v>BUTCH LEE</v>
      </c>
      <c r="C239" s="5" t="s">
        <v>1302</v>
      </c>
      <c r="D239" s="5">
        <v>1979</v>
      </c>
      <c r="E239" s="5">
        <v>1980</v>
      </c>
      <c r="F239" s="5">
        <v>2</v>
      </c>
      <c r="G239" s="5">
        <v>36</v>
      </c>
      <c r="H239" s="5">
        <v>806</v>
      </c>
      <c r="I239" s="5">
        <v>148</v>
      </c>
      <c r="J239" s="5">
        <v>332</v>
      </c>
      <c r="K239" s="5">
        <v>0</v>
      </c>
      <c r="L239" s="5">
        <v>0</v>
      </c>
      <c r="M239" s="5">
        <v>87</v>
      </c>
      <c r="N239" s="5">
        <v>114</v>
      </c>
      <c r="O239" s="5">
        <v>25</v>
      </c>
      <c r="P239" s="5">
        <v>70</v>
      </c>
      <c r="Q239" s="5">
        <v>129</v>
      </c>
      <c r="R239" s="5">
        <v>30</v>
      </c>
      <c r="S239" s="5">
        <v>0</v>
      </c>
      <c r="T239" s="5">
        <v>61</v>
      </c>
      <c r="U239" s="5">
        <v>58</v>
      </c>
      <c r="V239" s="5">
        <v>383</v>
      </c>
      <c r="W239" s="5">
        <v>0.44600000000000001</v>
      </c>
      <c r="X239" s="6"/>
      <c r="Y239" s="5">
        <v>0.76300000000000001</v>
      </c>
      <c r="Z239" s="5">
        <v>22.4</v>
      </c>
      <c r="AA239" s="5">
        <v>10.6</v>
      </c>
      <c r="AB239" s="5">
        <v>1.9</v>
      </c>
      <c r="AC239" s="5">
        <v>3.6</v>
      </c>
    </row>
    <row r="240" spans="1:29" x14ac:dyDescent="0.2">
      <c r="A240" s="4">
        <v>239</v>
      </c>
      <c r="B240" s="21" t="str">
        <f t="shared" si="3"/>
        <v>KEITH LEE</v>
      </c>
      <c r="C240" s="5" t="s">
        <v>1303</v>
      </c>
      <c r="D240" s="5">
        <v>1986</v>
      </c>
      <c r="E240" s="5">
        <v>1987</v>
      </c>
      <c r="F240" s="5">
        <v>2</v>
      </c>
      <c r="G240" s="5">
        <v>125</v>
      </c>
      <c r="H240" s="5">
        <v>2067</v>
      </c>
      <c r="I240" s="5">
        <v>347</v>
      </c>
      <c r="J240" s="5">
        <v>754</v>
      </c>
      <c r="K240" s="5">
        <v>2</v>
      </c>
      <c r="L240" s="5">
        <v>10</v>
      </c>
      <c r="M240" s="5">
        <v>147</v>
      </c>
      <c r="N240" s="5">
        <v>197</v>
      </c>
      <c r="O240" s="5">
        <v>209</v>
      </c>
      <c r="P240" s="5">
        <v>602</v>
      </c>
      <c r="Q240" s="5">
        <v>136</v>
      </c>
      <c r="R240" s="5">
        <v>54</v>
      </c>
      <c r="S240" s="5">
        <v>77</v>
      </c>
      <c r="T240" s="5">
        <v>163</v>
      </c>
      <c r="U240" s="5">
        <v>351</v>
      </c>
      <c r="V240" s="5">
        <v>843</v>
      </c>
      <c r="W240" s="5">
        <v>0.46</v>
      </c>
      <c r="X240" s="5">
        <v>0.2</v>
      </c>
      <c r="Y240" s="5">
        <v>0.746</v>
      </c>
      <c r="Z240" s="5">
        <v>16.5</v>
      </c>
      <c r="AA240" s="5">
        <v>6.7</v>
      </c>
      <c r="AB240" s="5">
        <v>4.8</v>
      </c>
      <c r="AC240" s="5">
        <v>1.1000000000000001</v>
      </c>
    </row>
    <row r="241" spans="1:29" x14ac:dyDescent="0.2">
      <c r="A241" s="4">
        <v>240</v>
      </c>
      <c r="B241" s="21" t="str">
        <f t="shared" si="3"/>
        <v>JON LEUER</v>
      </c>
      <c r="C241" s="5" t="s">
        <v>169</v>
      </c>
      <c r="D241" s="5">
        <v>2013</v>
      </c>
      <c r="E241" s="5">
        <v>2013</v>
      </c>
      <c r="F241" s="5">
        <v>1</v>
      </c>
      <c r="G241" s="5">
        <v>9</v>
      </c>
      <c r="H241" s="5">
        <v>91</v>
      </c>
      <c r="I241" s="5">
        <v>10</v>
      </c>
      <c r="J241" s="5">
        <v>28</v>
      </c>
      <c r="K241" s="5">
        <v>0</v>
      </c>
      <c r="L241" s="5">
        <v>3</v>
      </c>
      <c r="M241" s="5">
        <v>2</v>
      </c>
      <c r="N241" s="5">
        <v>6</v>
      </c>
      <c r="O241" s="5">
        <v>5</v>
      </c>
      <c r="P241" s="5">
        <v>13</v>
      </c>
      <c r="Q241" s="5">
        <v>5</v>
      </c>
      <c r="R241" s="5">
        <v>2</v>
      </c>
      <c r="S241" s="5">
        <v>0</v>
      </c>
      <c r="T241" s="5">
        <v>5</v>
      </c>
      <c r="U241" s="5">
        <v>11</v>
      </c>
      <c r="V241" s="5">
        <v>22</v>
      </c>
      <c r="W241" s="5">
        <v>0.35699999999999998</v>
      </c>
      <c r="X241" s="5">
        <v>0</v>
      </c>
      <c r="Y241" s="5">
        <v>0.33300000000000002</v>
      </c>
      <c r="Z241" s="5">
        <v>10.1</v>
      </c>
      <c r="AA241" s="5">
        <v>2.4</v>
      </c>
      <c r="AB241" s="5">
        <v>1.4</v>
      </c>
      <c r="AC241" s="5">
        <v>0.6</v>
      </c>
    </row>
    <row r="242" spans="1:29" x14ac:dyDescent="0.2">
      <c r="A242" s="4">
        <v>241</v>
      </c>
      <c r="B242" s="21" t="str">
        <f t="shared" si="3"/>
        <v>CARIS LEVERT</v>
      </c>
      <c r="C242" s="5" t="s">
        <v>1304</v>
      </c>
      <c r="D242" s="5">
        <v>2022</v>
      </c>
      <c r="E242" s="5">
        <v>2023</v>
      </c>
      <c r="F242" s="5">
        <v>2</v>
      </c>
      <c r="G242" s="5">
        <v>93</v>
      </c>
      <c r="H242" s="5">
        <v>2804</v>
      </c>
      <c r="I242" s="5">
        <v>421</v>
      </c>
      <c r="J242" s="5">
        <v>974</v>
      </c>
      <c r="K242" s="5">
        <v>148</v>
      </c>
      <c r="L242" s="5">
        <v>391</v>
      </c>
      <c r="M242" s="5">
        <v>165</v>
      </c>
      <c r="N242" s="5">
        <v>227</v>
      </c>
      <c r="O242" s="5">
        <v>66</v>
      </c>
      <c r="P242" s="5">
        <v>346</v>
      </c>
      <c r="Q242" s="5">
        <v>362</v>
      </c>
      <c r="R242" s="5">
        <v>88</v>
      </c>
      <c r="S242" s="5">
        <v>29</v>
      </c>
      <c r="T242" s="5">
        <v>149</v>
      </c>
      <c r="U242" s="5">
        <v>210</v>
      </c>
      <c r="V242" s="5">
        <v>1155</v>
      </c>
      <c r="W242" s="5">
        <v>0.432</v>
      </c>
      <c r="X242" s="5">
        <v>0.379</v>
      </c>
      <c r="Y242" s="5">
        <v>0.72699999999999998</v>
      </c>
      <c r="Z242" s="5">
        <v>30.2</v>
      </c>
      <c r="AA242" s="5">
        <v>12.4</v>
      </c>
      <c r="AB242" s="5">
        <v>3.7</v>
      </c>
      <c r="AC242" s="5">
        <v>3.9</v>
      </c>
    </row>
    <row r="243" spans="1:29" x14ac:dyDescent="0.2">
      <c r="A243" s="4">
        <v>242</v>
      </c>
      <c r="B243" s="21" t="str">
        <f t="shared" si="3"/>
        <v>BOBBY LEWIS</v>
      </c>
      <c r="C243" s="5" t="s">
        <v>1305</v>
      </c>
      <c r="D243" s="5">
        <v>1971</v>
      </c>
      <c r="E243" s="5">
        <v>1971</v>
      </c>
      <c r="F243" s="5">
        <v>1</v>
      </c>
      <c r="G243" s="5">
        <v>79</v>
      </c>
      <c r="H243" s="5">
        <v>1852</v>
      </c>
      <c r="I243" s="5">
        <v>179</v>
      </c>
      <c r="J243" s="5">
        <v>484</v>
      </c>
      <c r="K243" s="6"/>
      <c r="L243" s="6"/>
      <c r="M243" s="5">
        <v>109</v>
      </c>
      <c r="N243" s="5">
        <v>152</v>
      </c>
      <c r="O243" s="6"/>
      <c r="P243" s="5">
        <v>206</v>
      </c>
      <c r="Q243" s="5">
        <v>244</v>
      </c>
      <c r="R243" s="6"/>
      <c r="S243" s="6"/>
      <c r="T243" s="6"/>
      <c r="U243" s="5">
        <v>176</v>
      </c>
      <c r="V243" s="5">
        <v>467</v>
      </c>
      <c r="W243" s="5">
        <v>0.37</v>
      </c>
      <c r="X243" s="6"/>
      <c r="Y243" s="5">
        <v>0.71699999999999997</v>
      </c>
      <c r="Z243" s="5">
        <v>23.4</v>
      </c>
      <c r="AA243" s="5">
        <v>5.9</v>
      </c>
      <c r="AB243" s="5">
        <v>2.6</v>
      </c>
      <c r="AC243" s="5">
        <v>3.1</v>
      </c>
    </row>
    <row r="244" spans="1:29" ht="30" x14ac:dyDescent="0.2">
      <c r="A244" s="4">
        <v>243</v>
      </c>
      <c r="B244" s="21" t="str">
        <f t="shared" si="3"/>
        <v>DEANDRE LIGGINS</v>
      </c>
      <c r="C244" s="5" t="s">
        <v>1306</v>
      </c>
      <c r="D244" s="5">
        <v>2017</v>
      </c>
      <c r="E244" s="5">
        <v>2017</v>
      </c>
      <c r="F244" s="5">
        <v>1</v>
      </c>
      <c r="G244" s="5">
        <v>61</v>
      </c>
      <c r="H244" s="5">
        <v>752</v>
      </c>
      <c r="I244" s="5">
        <v>52</v>
      </c>
      <c r="J244" s="5">
        <v>136</v>
      </c>
      <c r="K244" s="5">
        <v>17</v>
      </c>
      <c r="L244" s="5">
        <v>45</v>
      </c>
      <c r="M244" s="5">
        <v>23</v>
      </c>
      <c r="N244" s="5">
        <v>37</v>
      </c>
      <c r="O244" s="5">
        <v>17</v>
      </c>
      <c r="P244" s="5">
        <v>101</v>
      </c>
      <c r="Q244" s="5">
        <v>54</v>
      </c>
      <c r="R244" s="5">
        <v>45</v>
      </c>
      <c r="S244" s="5">
        <v>14</v>
      </c>
      <c r="T244" s="5">
        <v>42</v>
      </c>
      <c r="U244" s="5">
        <v>78</v>
      </c>
      <c r="V244" s="5">
        <v>144</v>
      </c>
      <c r="W244" s="5">
        <v>0.38200000000000001</v>
      </c>
      <c r="X244" s="5">
        <v>0.378</v>
      </c>
      <c r="Y244" s="5">
        <v>0.622</v>
      </c>
      <c r="Z244" s="5">
        <v>12.3</v>
      </c>
      <c r="AA244" s="5">
        <v>2.4</v>
      </c>
      <c r="AB244" s="5">
        <v>1.7</v>
      </c>
      <c r="AC244" s="5">
        <v>0.9</v>
      </c>
    </row>
    <row r="245" spans="1:29" ht="30" x14ac:dyDescent="0.2">
      <c r="A245" s="4">
        <v>244</v>
      </c>
      <c r="B245" s="21" t="str">
        <f t="shared" si="3"/>
        <v>SHAUN LIVINGSTON</v>
      </c>
      <c r="C245" s="5" t="s">
        <v>1307</v>
      </c>
      <c r="D245" s="5">
        <v>2013</v>
      </c>
      <c r="E245" s="5">
        <v>2013</v>
      </c>
      <c r="F245" s="5">
        <v>1</v>
      </c>
      <c r="G245" s="5">
        <v>49</v>
      </c>
      <c r="H245" s="5">
        <v>1135</v>
      </c>
      <c r="I245" s="5">
        <v>142</v>
      </c>
      <c r="J245" s="5">
        <v>280</v>
      </c>
      <c r="K245" s="5">
        <v>0</v>
      </c>
      <c r="L245" s="5">
        <v>1</v>
      </c>
      <c r="M245" s="5">
        <v>70</v>
      </c>
      <c r="N245" s="5">
        <v>83</v>
      </c>
      <c r="O245" s="5">
        <v>29</v>
      </c>
      <c r="P245" s="5">
        <v>121</v>
      </c>
      <c r="Q245" s="5">
        <v>177</v>
      </c>
      <c r="R245" s="5">
        <v>37</v>
      </c>
      <c r="S245" s="5">
        <v>29</v>
      </c>
      <c r="T245" s="5">
        <v>59</v>
      </c>
      <c r="U245" s="5">
        <v>105</v>
      </c>
      <c r="V245" s="5">
        <v>354</v>
      </c>
      <c r="W245" s="5">
        <v>0.50700000000000001</v>
      </c>
      <c r="X245" s="5">
        <v>0</v>
      </c>
      <c r="Y245" s="5">
        <v>0.84299999999999997</v>
      </c>
      <c r="Z245" s="5">
        <v>23.2</v>
      </c>
      <c r="AA245" s="5">
        <v>7.2</v>
      </c>
      <c r="AB245" s="5">
        <v>2.5</v>
      </c>
      <c r="AC245" s="5">
        <v>3.6</v>
      </c>
    </row>
    <row r="246" spans="1:29" x14ac:dyDescent="0.2">
      <c r="A246" s="4">
        <v>245</v>
      </c>
      <c r="B246" s="21" t="str">
        <f t="shared" si="3"/>
        <v>ROBIN LOPEZ</v>
      </c>
      <c r="C246" s="5" t="s">
        <v>967</v>
      </c>
      <c r="D246" s="5">
        <v>2023</v>
      </c>
      <c r="E246" s="5">
        <v>2023</v>
      </c>
      <c r="F246" s="5">
        <v>1</v>
      </c>
      <c r="G246" s="5">
        <v>37</v>
      </c>
      <c r="H246" s="5">
        <v>299</v>
      </c>
      <c r="I246" s="5">
        <v>48</v>
      </c>
      <c r="J246" s="5">
        <v>75</v>
      </c>
      <c r="K246" s="5">
        <v>2</v>
      </c>
      <c r="L246" s="5">
        <v>4</v>
      </c>
      <c r="M246" s="5">
        <v>14</v>
      </c>
      <c r="N246" s="5">
        <v>18</v>
      </c>
      <c r="O246" s="5">
        <v>23</v>
      </c>
      <c r="P246" s="5">
        <v>51</v>
      </c>
      <c r="Q246" s="5">
        <v>19</v>
      </c>
      <c r="R246" s="5">
        <v>2</v>
      </c>
      <c r="S246" s="5">
        <v>8</v>
      </c>
      <c r="T246" s="5">
        <v>25</v>
      </c>
      <c r="U246" s="5">
        <v>43</v>
      </c>
      <c r="V246" s="5">
        <v>112</v>
      </c>
      <c r="W246" s="5">
        <v>0.64</v>
      </c>
      <c r="X246" s="5">
        <v>0.5</v>
      </c>
      <c r="Y246" s="5">
        <v>0.77800000000000002</v>
      </c>
      <c r="Z246" s="5">
        <v>8.1</v>
      </c>
      <c r="AA246" s="5">
        <v>3</v>
      </c>
      <c r="AB246" s="5">
        <v>1.4</v>
      </c>
      <c r="AC246" s="5">
        <v>0.5</v>
      </c>
    </row>
    <row r="247" spans="1:29" x14ac:dyDescent="0.2">
      <c r="A247" s="4">
        <v>246</v>
      </c>
      <c r="B247" s="21" t="str">
        <f t="shared" si="3"/>
        <v>KEVIN LOVE</v>
      </c>
      <c r="C247" s="5" t="s">
        <v>1308</v>
      </c>
      <c r="D247" s="5">
        <v>2015</v>
      </c>
      <c r="E247" s="5">
        <v>2023</v>
      </c>
      <c r="F247" s="5">
        <v>9</v>
      </c>
      <c r="G247" s="5">
        <v>489</v>
      </c>
      <c r="H247" s="5">
        <v>13978</v>
      </c>
      <c r="I247" s="5">
        <v>2503</v>
      </c>
      <c r="J247" s="5">
        <v>5833</v>
      </c>
      <c r="K247" s="5">
        <v>1096</v>
      </c>
      <c r="L247" s="5">
        <v>2915</v>
      </c>
      <c r="M247" s="5">
        <v>1561</v>
      </c>
      <c r="N247" s="5">
        <v>1841</v>
      </c>
      <c r="O247" s="5">
        <v>773</v>
      </c>
      <c r="P247" s="5">
        <v>4493</v>
      </c>
      <c r="Q247" s="5">
        <v>1098</v>
      </c>
      <c r="R247" s="5">
        <v>293</v>
      </c>
      <c r="S247" s="5">
        <v>176</v>
      </c>
      <c r="T247" s="5">
        <v>841</v>
      </c>
      <c r="U247" s="5">
        <v>880</v>
      </c>
      <c r="V247" s="5">
        <v>7663</v>
      </c>
      <c r="W247" s="5">
        <v>0.42899999999999999</v>
      </c>
      <c r="X247" s="5">
        <v>0.376</v>
      </c>
      <c r="Y247" s="5">
        <v>0.84799999999999998</v>
      </c>
      <c r="Z247" s="5">
        <v>28.6</v>
      </c>
      <c r="AA247" s="5">
        <v>15.7</v>
      </c>
      <c r="AB247" s="5">
        <v>9.1999999999999993</v>
      </c>
      <c r="AC247" s="5">
        <v>2.2000000000000002</v>
      </c>
    </row>
    <row r="248" spans="1:29" x14ac:dyDescent="0.2">
      <c r="A248" s="4">
        <v>247</v>
      </c>
      <c r="B248" s="21" t="str">
        <f t="shared" si="3"/>
        <v>J.P. MACURA</v>
      </c>
      <c r="C248" s="5" t="s">
        <v>1309</v>
      </c>
      <c r="D248" s="5">
        <v>2020</v>
      </c>
      <c r="E248" s="5">
        <v>2020</v>
      </c>
      <c r="F248" s="5">
        <v>1</v>
      </c>
      <c r="G248" s="5">
        <v>1</v>
      </c>
      <c r="H248" s="5">
        <v>1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6"/>
      <c r="X248" s="6"/>
      <c r="Y248" s="6"/>
      <c r="Z248" s="5">
        <v>1</v>
      </c>
      <c r="AA248" s="5">
        <v>0</v>
      </c>
      <c r="AB248" s="5">
        <v>0</v>
      </c>
      <c r="AC248" s="5">
        <v>0</v>
      </c>
    </row>
    <row r="249" spans="1:29" ht="30" x14ac:dyDescent="0.2">
      <c r="A249" s="4">
        <v>248</v>
      </c>
      <c r="B249" s="21" t="str">
        <f t="shared" si="3"/>
        <v>GERALD MADKINS</v>
      </c>
      <c r="C249" s="5" t="s">
        <v>1310</v>
      </c>
      <c r="D249" s="5">
        <v>1994</v>
      </c>
      <c r="E249" s="5">
        <v>1995</v>
      </c>
      <c r="F249" s="5">
        <v>2</v>
      </c>
      <c r="G249" s="5">
        <v>29</v>
      </c>
      <c r="H249" s="5">
        <v>177</v>
      </c>
      <c r="I249" s="5">
        <v>13</v>
      </c>
      <c r="J249" s="5">
        <v>37</v>
      </c>
      <c r="K249" s="5">
        <v>6</v>
      </c>
      <c r="L249" s="5">
        <v>17</v>
      </c>
      <c r="M249" s="5">
        <v>11</v>
      </c>
      <c r="N249" s="5">
        <v>14</v>
      </c>
      <c r="O249" s="5">
        <v>1</v>
      </c>
      <c r="P249" s="5">
        <v>11</v>
      </c>
      <c r="Q249" s="5">
        <v>20</v>
      </c>
      <c r="R249" s="5">
        <v>11</v>
      </c>
      <c r="S249" s="5">
        <v>0</v>
      </c>
      <c r="T249" s="5">
        <v>16</v>
      </c>
      <c r="U249" s="5">
        <v>18</v>
      </c>
      <c r="V249" s="5">
        <v>43</v>
      </c>
      <c r="W249" s="5">
        <v>0.35099999999999998</v>
      </c>
      <c r="X249" s="5">
        <v>0.35299999999999998</v>
      </c>
      <c r="Y249" s="5">
        <v>0.78600000000000003</v>
      </c>
      <c r="Z249" s="5">
        <v>6.1</v>
      </c>
      <c r="AA249" s="5">
        <v>1.5</v>
      </c>
      <c r="AB249" s="5">
        <v>0.4</v>
      </c>
      <c r="AC249" s="5">
        <v>0.7</v>
      </c>
    </row>
    <row r="250" spans="1:29" x14ac:dyDescent="0.2">
      <c r="A250" s="4">
        <v>249</v>
      </c>
      <c r="B250" s="21" t="str">
        <f t="shared" si="3"/>
        <v>DAVE MAGLEY</v>
      </c>
      <c r="C250" s="5" t="s">
        <v>1311</v>
      </c>
      <c r="D250" s="5">
        <v>1983</v>
      </c>
      <c r="E250" s="5">
        <v>1983</v>
      </c>
      <c r="F250" s="5">
        <v>1</v>
      </c>
      <c r="G250" s="5">
        <v>14</v>
      </c>
      <c r="H250" s="5">
        <v>56</v>
      </c>
      <c r="I250" s="5">
        <v>4</v>
      </c>
      <c r="J250" s="5">
        <v>16</v>
      </c>
      <c r="K250" s="5">
        <v>0</v>
      </c>
      <c r="L250" s="5">
        <v>1</v>
      </c>
      <c r="M250" s="5">
        <v>4</v>
      </c>
      <c r="N250" s="5">
        <v>8</v>
      </c>
      <c r="O250" s="5">
        <v>2</v>
      </c>
      <c r="P250" s="5">
        <v>10</v>
      </c>
      <c r="Q250" s="5">
        <v>2</v>
      </c>
      <c r="R250" s="5">
        <v>2</v>
      </c>
      <c r="S250" s="5">
        <v>0</v>
      </c>
      <c r="T250" s="5">
        <v>2</v>
      </c>
      <c r="U250" s="5">
        <v>5</v>
      </c>
      <c r="V250" s="5">
        <v>12</v>
      </c>
      <c r="W250" s="5">
        <v>0.25</v>
      </c>
      <c r="X250" s="5">
        <v>0</v>
      </c>
      <c r="Y250" s="5">
        <v>0.5</v>
      </c>
      <c r="Z250" s="5">
        <v>4</v>
      </c>
      <c r="AA250" s="5">
        <v>0.9</v>
      </c>
      <c r="AB250" s="5">
        <v>0.7</v>
      </c>
      <c r="AC250" s="5">
        <v>0.1</v>
      </c>
    </row>
    <row r="251" spans="1:29" x14ac:dyDescent="0.2">
      <c r="A251" s="4">
        <v>250</v>
      </c>
      <c r="B251" s="21" t="str">
        <f t="shared" si="3"/>
        <v>DAN MAJERLE</v>
      </c>
      <c r="C251" s="5" t="s">
        <v>1312</v>
      </c>
      <c r="D251" s="5">
        <v>1996</v>
      </c>
      <c r="E251" s="5">
        <v>1996</v>
      </c>
      <c r="F251" s="5">
        <v>1</v>
      </c>
      <c r="G251" s="5">
        <v>82</v>
      </c>
      <c r="H251" s="5">
        <v>2367</v>
      </c>
      <c r="I251" s="5">
        <v>303</v>
      </c>
      <c r="J251" s="5">
        <v>748</v>
      </c>
      <c r="K251" s="5">
        <v>146</v>
      </c>
      <c r="L251" s="5">
        <v>414</v>
      </c>
      <c r="M251" s="5">
        <v>120</v>
      </c>
      <c r="N251" s="5">
        <v>169</v>
      </c>
      <c r="O251" s="5">
        <v>70</v>
      </c>
      <c r="P251" s="5">
        <v>305</v>
      </c>
      <c r="Q251" s="5">
        <v>214</v>
      </c>
      <c r="R251" s="5">
        <v>81</v>
      </c>
      <c r="S251" s="5">
        <v>34</v>
      </c>
      <c r="T251" s="5">
        <v>93</v>
      </c>
      <c r="U251" s="5">
        <v>131</v>
      </c>
      <c r="V251" s="5">
        <v>872</v>
      </c>
      <c r="W251" s="5">
        <v>0.40500000000000003</v>
      </c>
      <c r="X251" s="5">
        <v>0.35299999999999998</v>
      </c>
      <c r="Y251" s="5">
        <v>0.71</v>
      </c>
      <c r="Z251" s="5">
        <v>28.9</v>
      </c>
      <c r="AA251" s="5">
        <v>10.6</v>
      </c>
      <c r="AB251" s="5">
        <v>3.7</v>
      </c>
      <c r="AC251" s="5">
        <v>2.6</v>
      </c>
    </row>
    <row r="252" spans="1:29" x14ac:dyDescent="0.2">
      <c r="A252" s="4">
        <v>251</v>
      </c>
      <c r="B252" s="21" t="str">
        <f t="shared" si="3"/>
        <v>THON MAKER</v>
      </c>
      <c r="C252" s="5" t="s">
        <v>1313</v>
      </c>
      <c r="D252" s="5">
        <v>2021</v>
      </c>
      <c r="E252" s="5">
        <v>2021</v>
      </c>
      <c r="F252" s="5">
        <v>1</v>
      </c>
      <c r="G252" s="5">
        <v>8</v>
      </c>
      <c r="H252" s="5">
        <v>76</v>
      </c>
      <c r="I252" s="5">
        <v>10</v>
      </c>
      <c r="J252" s="5">
        <v>18</v>
      </c>
      <c r="K252" s="5">
        <v>0</v>
      </c>
      <c r="L252" s="5">
        <v>2</v>
      </c>
      <c r="M252" s="5">
        <v>10</v>
      </c>
      <c r="N252" s="5">
        <v>11</v>
      </c>
      <c r="O252" s="5">
        <v>8</v>
      </c>
      <c r="P252" s="5">
        <v>18</v>
      </c>
      <c r="Q252" s="5">
        <v>4</v>
      </c>
      <c r="R252" s="5">
        <v>2</v>
      </c>
      <c r="S252" s="5">
        <v>4</v>
      </c>
      <c r="T252" s="5">
        <v>3</v>
      </c>
      <c r="U252" s="5">
        <v>7</v>
      </c>
      <c r="V252" s="5">
        <v>30</v>
      </c>
      <c r="W252" s="5">
        <v>0.55600000000000005</v>
      </c>
      <c r="X252" s="5">
        <v>0</v>
      </c>
      <c r="Y252" s="5">
        <v>0.90900000000000003</v>
      </c>
      <c r="Z252" s="5">
        <v>9.5</v>
      </c>
      <c r="AA252" s="5">
        <v>3.8</v>
      </c>
      <c r="AB252" s="5">
        <v>2.2999999999999998</v>
      </c>
      <c r="AC252" s="5">
        <v>0.5</v>
      </c>
    </row>
    <row r="253" spans="1:29" x14ac:dyDescent="0.2">
      <c r="A253" s="4">
        <v>252</v>
      </c>
      <c r="B253" s="21" t="str">
        <f t="shared" si="3"/>
        <v>SHAWN MARION</v>
      </c>
      <c r="C253" s="5" t="s">
        <v>1314</v>
      </c>
      <c r="D253" s="5">
        <v>2015</v>
      </c>
      <c r="E253" s="5">
        <v>2015</v>
      </c>
      <c r="F253" s="5">
        <v>1</v>
      </c>
      <c r="G253" s="5">
        <v>57</v>
      </c>
      <c r="H253" s="5">
        <v>1101</v>
      </c>
      <c r="I253" s="5">
        <v>119</v>
      </c>
      <c r="J253" s="5">
        <v>267</v>
      </c>
      <c r="K253" s="5">
        <v>12</v>
      </c>
      <c r="L253" s="5">
        <v>46</v>
      </c>
      <c r="M253" s="5">
        <v>26</v>
      </c>
      <c r="N253" s="5">
        <v>34</v>
      </c>
      <c r="O253" s="5">
        <v>64</v>
      </c>
      <c r="P253" s="5">
        <v>202</v>
      </c>
      <c r="Q253" s="5">
        <v>51</v>
      </c>
      <c r="R253" s="5">
        <v>27</v>
      </c>
      <c r="S253" s="5">
        <v>27</v>
      </c>
      <c r="T253" s="5">
        <v>33</v>
      </c>
      <c r="U253" s="5">
        <v>58</v>
      </c>
      <c r="V253" s="5">
        <v>276</v>
      </c>
      <c r="W253" s="5">
        <v>0.44600000000000001</v>
      </c>
      <c r="X253" s="5">
        <v>0.26100000000000001</v>
      </c>
      <c r="Y253" s="5">
        <v>0.76500000000000001</v>
      </c>
      <c r="Z253" s="5">
        <v>19.3</v>
      </c>
      <c r="AA253" s="5">
        <v>4.8</v>
      </c>
      <c r="AB253" s="5">
        <v>3.5</v>
      </c>
      <c r="AC253" s="5">
        <v>0.9</v>
      </c>
    </row>
    <row r="254" spans="1:29" ht="30" x14ac:dyDescent="0.2">
      <c r="A254" s="4">
        <v>253</v>
      </c>
      <c r="B254" s="21" t="str">
        <f t="shared" si="3"/>
        <v>LAURI MARKKANEN</v>
      </c>
      <c r="C254" s="5" t="s">
        <v>976</v>
      </c>
      <c r="D254" s="5">
        <v>2022</v>
      </c>
      <c r="E254" s="5">
        <v>2022</v>
      </c>
      <c r="F254" s="5">
        <v>1</v>
      </c>
      <c r="G254" s="5">
        <v>61</v>
      </c>
      <c r="H254" s="5">
        <v>1878</v>
      </c>
      <c r="I254" s="5">
        <v>313</v>
      </c>
      <c r="J254" s="5">
        <v>703</v>
      </c>
      <c r="K254" s="5">
        <v>136</v>
      </c>
      <c r="L254" s="5">
        <v>380</v>
      </c>
      <c r="M254" s="5">
        <v>138</v>
      </c>
      <c r="N254" s="5">
        <v>159</v>
      </c>
      <c r="O254" s="5">
        <v>59</v>
      </c>
      <c r="P254" s="5">
        <v>345</v>
      </c>
      <c r="Q254" s="5">
        <v>81</v>
      </c>
      <c r="R254" s="5">
        <v>45</v>
      </c>
      <c r="S254" s="5">
        <v>30</v>
      </c>
      <c r="T254" s="5">
        <v>54</v>
      </c>
      <c r="U254" s="5">
        <v>130</v>
      </c>
      <c r="V254" s="5">
        <v>900</v>
      </c>
      <c r="W254" s="5">
        <v>0.44500000000000001</v>
      </c>
      <c r="X254" s="5">
        <v>0.35799999999999998</v>
      </c>
      <c r="Y254" s="5">
        <v>0.86799999999999999</v>
      </c>
      <c r="Z254" s="5">
        <v>30.8</v>
      </c>
      <c r="AA254" s="5">
        <v>14.8</v>
      </c>
      <c r="AB254" s="5">
        <v>5.7</v>
      </c>
      <c r="AC254" s="5">
        <v>1.3</v>
      </c>
    </row>
    <row r="255" spans="1:29" ht="30" x14ac:dyDescent="0.2">
      <c r="A255" s="4">
        <v>254</v>
      </c>
      <c r="B255" s="21" t="str">
        <f t="shared" si="3"/>
        <v>DONNY MARSHALL</v>
      </c>
      <c r="C255" s="5" t="s">
        <v>1315</v>
      </c>
      <c r="D255" s="5">
        <v>1996</v>
      </c>
      <c r="E255" s="5">
        <v>2000</v>
      </c>
      <c r="F255" s="5">
        <v>3</v>
      </c>
      <c r="G255" s="5">
        <v>96</v>
      </c>
      <c r="H255" s="5">
        <v>795</v>
      </c>
      <c r="I255" s="5">
        <v>79</v>
      </c>
      <c r="J255" s="5">
        <v>239</v>
      </c>
      <c r="K255" s="5">
        <v>40</v>
      </c>
      <c r="L255" s="5">
        <v>120</v>
      </c>
      <c r="M255" s="5">
        <v>65</v>
      </c>
      <c r="N255" s="5">
        <v>95</v>
      </c>
      <c r="O255" s="5">
        <v>31</v>
      </c>
      <c r="P255" s="5">
        <v>97</v>
      </c>
      <c r="Q255" s="5">
        <v>31</v>
      </c>
      <c r="R255" s="5">
        <v>34</v>
      </c>
      <c r="S255" s="5">
        <v>5</v>
      </c>
      <c r="T255" s="5">
        <v>42</v>
      </c>
      <c r="U255" s="5">
        <v>93</v>
      </c>
      <c r="V255" s="5">
        <v>263</v>
      </c>
      <c r="W255" s="5">
        <v>0.33100000000000002</v>
      </c>
      <c r="X255" s="5">
        <v>0.33300000000000002</v>
      </c>
      <c r="Y255" s="5">
        <v>0.68400000000000005</v>
      </c>
      <c r="Z255" s="5">
        <v>8.3000000000000007</v>
      </c>
      <c r="AA255" s="5">
        <v>2.7</v>
      </c>
      <c r="AB255" s="5">
        <v>1</v>
      </c>
      <c r="AC255" s="5">
        <v>0.3</v>
      </c>
    </row>
    <row r="256" spans="1:29" ht="30" x14ac:dyDescent="0.2">
      <c r="A256" s="4">
        <v>255</v>
      </c>
      <c r="B256" s="21" t="str">
        <f t="shared" si="3"/>
        <v>DONYELL MARSHALL</v>
      </c>
      <c r="C256" s="5" t="s">
        <v>977</v>
      </c>
      <c r="D256" s="5">
        <v>2006</v>
      </c>
      <c r="E256" s="5">
        <v>2008</v>
      </c>
      <c r="F256" s="5">
        <v>3</v>
      </c>
      <c r="G256" s="5">
        <v>173</v>
      </c>
      <c r="H256" s="5">
        <v>3593</v>
      </c>
      <c r="I256" s="5">
        <v>487</v>
      </c>
      <c r="J256" s="5">
        <v>1208</v>
      </c>
      <c r="K256" s="5">
        <v>231</v>
      </c>
      <c r="L256" s="5">
        <v>689</v>
      </c>
      <c r="M256" s="5">
        <v>152</v>
      </c>
      <c r="N256" s="5">
        <v>212</v>
      </c>
      <c r="O256" s="5">
        <v>200</v>
      </c>
      <c r="P256" s="5">
        <v>845</v>
      </c>
      <c r="Q256" s="5">
        <v>111</v>
      </c>
      <c r="R256" s="5">
        <v>100</v>
      </c>
      <c r="S256" s="5">
        <v>93</v>
      </c>
      <c r="T256" s="5">
        <v>163</v>
      </c>
      <c r="U256" s="5">
        <v>306</v>
      </c>
      <c r="V256" s="5">
        <v>1357</v>
      </c>
      <c r="W256" s="5">
        <v>0.40300000000000002</v>
      </c>
      <c r="X256" s="5">
        <v>0.33500000000000002</v>
      </c>
      <c r="Y256" s="5">
        <v>0.71699999999999997</v>
      </c>
      <c r="Z256" s="5">
        <v>20.8</v>
      </c>
      <c r="AA256" s="5">
        <v>7.8</v>
      </c>
      <c r="AB256" s="5">
        <v>4.9000000000000004</v>
      </c>
      <c r="AC256" s="5">
        <v>0.6</v>
      </c>
    </row>
    <row r="257" spans="1:29" ht="30" x14ac:dyDescent="0.2">
      <c r="A257" s="4">
        <v>256</v>
      </c>
      <c r="B257" s="21" t="str">
        <f t="shared" si="3"/>
        <v>JEREMIAH MARTIN</v>
      </c>
      <c r="C257" s="5" t="s">
        <v>1316</v>
      </c>
      <c r="D257" s="5">
        <v>2021</v>
      </c>
      <c r="E257" s="5">
        <v>2021</v>
      </c>
      <c r="F257" s="5">
        <v>1</v>
      </c>
      <c r="G257" s="5">
        <v>9</v>
      </c>
      <c r="H257" s="5">
        <v>75</v>
      </c>
      <c r="I257" s="5">
        <v>9</v>
      </c>
      <c r="J257" s="5">
        <v>33</v>
      </c>
      <c r="K257" s="5">
        <v>3</v>
      </c>
      <c r="L257" s="5">
        <v>12</v>
      </c>
      <c r="M257" s="5">
        <v>1</v>
      </c>
      <c r="N257" s="5">
        <v>5</v>
      </c>
      <c r="O257" s="5">
        <v>2</v>
      </c>
      <c r="P257" s="5">
        <v>7</v>
      </c>
      <c r="Q257" s="5">
        <v>4</v>
      </c>
      <c r="R257" s="5">
        <v>5</v>
      </c>
      <c r="S257" s="5">
        <v>2</v>
      </c>
      <c r="T257" s="5">
        <v>6</v>
      </c>
      <c r="U257" s="5">
        <v>1</v>
      </c>
      <c r="V257" s="5">
        <v>22</v>
      </c>
      <c r="W257" s="5">
        <v>0.27300000000000002</v>
      </c>
      <c r="X257" s="5">
        <v>0.25</v>
      </c>
      <c r="Y257" s="5">
        <v>0.2</v>
      </c>
      <c r="Z257" s="5">
        <v>8.3000000000000007</v>
      </c>
      <c r="AA257" s="5">
        <v>2.4</v>
      </c>
      <c r="AB257" s="5">
        <v>0.8</v>
      </c>
      <c r="AC257" s="5">
        <v>0.4</v>
      </c>
    </row>
    <row r="258" spans="1:29" ht="30" x14ac:dyDescent="0.2">
      <c r="A258" s="4">
        <v>257</v>
      </c>
      <c r="B258" s="21" t="str">
        <f t="shared" si="3"/>
        <v>PATRICK MCCAW</v>
      </c>
      <c r="C258" s="5" t="s">
        <v>1317</v>
      </c>
      <c r="D258" s="5">
        <v>2019</v>
      </c>
      <c r="E258" s="5">
        <v>2019</v>
      </c>
      <c r="F258" s="5">
        <v>1</v>
      </c>
      <c r="G258" s="5">
        <v>3</v>
      </c>
      <c r="H258" s="5">
        <v>53</v>
      </c>
      <c r="I258" s="5">
        <v>2</v>
      </c>
      <c r="J258" s="5">
        <v>9</v>
      </c>
      <c r="K258" s="5">
        <v>1</v>
      </c>
      <c r="L258" s="5">
        <v>4</v>
      </c>
      <c r="M258" s="5">
        <v>0</v>
      </c>
      <c r="N258" s="5">
        <v>0</v>
      </c>
      <c r="O258" s="5">
        <v>0</v>
      </c>
      <c r="P258" s="5">
        <v>3</v>
      </c>
      <c r="Q258" s="5">
        <v>2</v>
      </c>
      <c r="R258" s="5">
        <v>2</v>
      </c>
      <c r="S258" s="5">
        <v>0</v>
      </c>
      <c r="T258" s="5">
        <v>3</v>
      </c>
      <c r="U258" s="5">
        <v>1</v>
      </c>
      <c r="V258" s="5">
        <v>5</v>
      </c>
      <c r="W258" s="5">
        <v>0.222</v>
      </c>
      <c r="X258" s="5">
        <v>0.25</v>
      </c>
      <c r="Y258" s="6"/>
      <c r="Z258" s="5">
        <v>17.7</v>
      </c>
      <c r="AA258" s="5">
        <v>1.7</v>
      </c>
      <c r="AB258" s="5">
        <v>1</v>
      </c>
      <c r="AC258" s="5">
        <v>0.7</v>
      </c>
    </row>
    <row r="259" spans="1:29" x14ac:dyDescent="0.2">
      <c r="A259" s="4">
        <v>258</v>
      </c>
      <c r="B259" s="21" t="str">
        <f t="shared" ref="B259:B322" si="4">UPPER(C259)</f>
        <v>JELANI MCCOY</v>
      </c>
      <c r="C259" s="5" t="s">
        <v>1318</v>
      </c>
      <c r="D259" s="5">
        <v>2004</v>
      </c>
      <c r="E259" s="5">
        <v>2004</v>
      </c>
      <c r="F259" s="5">
        <v>1</v>
      </c>
      <c r="G259" s="5">
        <v>2</v>
      </c>
      <c r="H259" s="5">
        <v>12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1</v>
      </c>
      <c r="P259" s="5">
        <v>4</v>
      </c>
      <c r="Q259" s="5">
        <v>0</v>
      </c>
      <c r="R259" s="5">
        <v>0</v>
      </c>
      <c r="S259" s="5">
        <v>0</v>
      </c>
      <c r="T259" s="5">
        <v>1</v>
      </c>
      <c r="U259" s="5">
        <v>4</v>
      </c>
      <c r="V259" s="5">
        <v>0</v>
      </c>
      <c r="W259" s="6"/>
      <c r="X259" s="6"/>
      <c r="Y259" s="6"/>
      <c r="Z259" s="5">
        <v>6</v>
      </c>
      <c r="AA259" s="5">
        <v>0</v>
      </c>
      <c r="AB259" s="5">
        <v>2</v>
      </c>
      <c r="AC259" s="5">
        <v>0</v>
      </c>
    </row>
    <row r="260" spans="1:29" ht="30" x14ac:dyDescent="0.2">
      <c r="A260" s="4">
        <v>259</v>
      </c>
      <c r="B260" s="21" t="str">
        <f t="shared" si="4"/>
        <v>SCOOTER MCCRAY</v>
      </c>
      <c r="C260" s="5" t="s">
        <v>1319</v>
      </c>
      <c r="D260" s="5">
        <v>1987</v>
      </c>
      <c r="E260" s="5">
        <v>1987</v>
      </c>
      <c r="F260" s="5">
        <v>1</v>
      </c>
      <c r="G260" s="5">
        <v>24</v>
      </c>
      <c r="H260" s="5">
        <v>279</v>
      </c>
      <c r="I260" s="5">
        <v>30</v>
      </c>
      <c r="J260" s="5">
        <v>65</v>
      </c>
      <c r="K260" s="5">
        <v>0</v>
      </c>
      <c r="L260" s="5">
        <v>0</v>
      </c>
      <c r="M260" s="5">
        <v>20</v>
      </c>
      <c r="N260" s="5">
        <v>41</v>
      </c>
      <c r="O260" s="5">
        <v>19</v>
      </c>
      <c r="P260" s="5">
        <v>58</v>
      </c>
      <c r="Q260" s="5">
        <v>23</v>
      </c>
      <c r="R260" s="5">
        <v>9</v>
      </c>
      <c r="S260" s="5">
        <v>4</v>
      </c>
      <c r="T260" s="5">
        <v>24</v>
      </c>
      <c r="U260" s="5">
        <v>28</v>
      </c>
      <c r="V260" s="5">
        <v>80</v>
      </c>
      <c r="W260" s="5">
        <v>0.46200000000000002</v>
      </c>
      <c r="X260" s="6"/>
      <c r="Y260" s="5">
        <v>0.48799999999999999</v>
      </c>
      <c r="Z260" s="5">
        <v>11.6</v>
      </c>
      <c r="AA260" s="5">
        <v>3.3</v>
      </c>
      <c r="AB260" s="5">
        <v>2.4</v>
      </c>
      <c r="AC260" s="5">
        <v>1</v>
      </c>
    </row>
    <row r="261" spans="1:29" x14ac:dyDescent="0.2">
      <c r="A261" s="4">
        <v>260</v>
      </c>
      <c r="B261" s="21" t="str">
        <f t="shared" si="4"/>
        <v>BEN MCDONALD</v>
      </c>
      <c r="C261" s="5" t="s">
        <v>1320</v>
      </c>
      <c r="D261" s="5">
        <v>1986</v>
      </c>
      <c r="E261" s="5">
        <v>1986</v>
      </c>
      <c r="F261" s="5">
        <v>1</v>
      </c>
      <c r="G261" s="5">
        <v>21</v>
      </c>
      <c r="H261" s="5">
        <v>266</v>
      </c>
      <c r="I261" s="5">
        <v>28</v>
      </c>
      <c r="J261" s="5">
        <v>58</v>
      </c>
      <c r="K261" s="5">
        <v>0</v>
      </c>
      <c r="L261" s="5">
        <v>1</v>
      </c>
      <c r="M261" s="5">
        <v>5</v>
      </c>
      <c r="N261" s="5">
        <v>8</v>
      </c>
      <c r="O261" s="5">
        <v>15</v>
      </c>
      <c r="P261" s="5">
        <v>38</v>
      </c>
      <c r="Q261" s="5">
        <v>9</v>
      </c>
      <c r="R261" s="5">
        <v>7</v>
      </c>
      <c r="S261" s="5">
        <v>1</v>
      </c>
      <c r="T261" s="5">
        <v>10</v>
      </c>
      <c r="U261" s="5">
        <v>30</v>
      </c>
      <c r="V261" s="5">
        <v>61</v>
      </c>
      <c r="W261" s="5">
        <v>0.48299999999999998</v>
      </c>
      <c r="X261" s="5">
        <v>0</v>
      </c>
      <c r="Y261" s="5">
        <v>0.625</v>
      </c>
      <c r="Z261" s="5">
        <v>12.7</v>
      </c>
      <c r="AA261" s="5">
        <v>2.9</v>
      </c>
      <c r="AB261" s="5">
        <v>1.8</v>
      </c>
      <c r="AC261" s="5">
        <v>0.4</v>
      </c>
    </row>
    <row r="262" spans="1:29" x14ac:dyDescent="0.2">
      <c r="A262" s="4">
        <v>261</v>
      </c>
      <c r="B262" s="21" t="str">
        <f t="shared" si="4"/>
        <v>JAVALE MCGEE</v>
      </c>
      <c r="C262" s="5" t="s">
        <v>1321</v>
      </c>
      <c r="D262" s="5">
        <v>2021</v>
      </c>
      <c r="E262" s="5">
        <v>2021</v>
      </c>
      <c r="F262" s="5">
        <v>1</v>
      </c>
      <c r="G262" s="5">
        <v>33</v>
      </c>
      <c r="H262" s="5">
        <v>503</v>
      </c>
      <c r="I262" s="5">
        <v>112</v>
      </c>
      <c r="J262" s="5">
        <v>215</v>
      </c>
      <c r="K262" s="5">
        <v>5</v>
      </c>
      <c r="L262" s="5">
        <v>20</v>
      </c>
      <c r="M262" s="5">
        <v>36</v>
      </c>
      <c r="N262" s="5">
        <v>55</v>
      </c>
      <c r="O262" s="5">
        <v>54</v>
      </c>
      <c r="P262" s="5">
        <v>170</v>
      </c>
      <c r="Q262" s="5">
        <v>33</v>
      </c>
      <c r="R262" s="5">
        <v>16</v>
      </c>
      <c r="S262" s="5">
        <v>40</v>
      </c>
      <c r="T262" s="5">
        <v>45</v>
      </c>
      <c r="U262" s="5">
        <v>80</v>
      </c>
      <c r="V262" s="5">
        <v>265</v>
      </c>
      <c r="W262" s="5">
        <v>0.52100000000000002</v>
      </c>
      <c r="X262" s="5">
        <v>0.25</v>
      </c>
      <c r="Y262" s="5">
        <v>0.65500000000000003</v>
      </c>
      <c r="Z262" s="5">
        <v>15.2</v>
      </c>
      <c r="AA262" s="5">
        <v>8</v>
      </c>
      <c r="AB262" s="5">
        <v>5.2</v>
      </c>
      <c r="AC262" s="5">
        <v>1</v>
      </c>
    </row>
    <row r="263" spans="1:29" x14ac:dyDescent="0.2">
      <c r="A263" s="4">
        <v>262</v>
      </c>
      <c r="B263" s="21" t="str">
        <f t="shared" si="4"/>
        <v>JEFF MCINNIS</v>
      </c>
      <c r="C263" s="5" t="s">
        <v>1322</v>
      </c>
      <c r="D263" s="5">
        <v>2004</v>
      </c>
      <c r="E263" s="5">
        <v>2005</v>
      </c>
      <c r="F263" s="5">
        <v>2</v>
      </c>
      <c r="G263" s="5">
        <v>107</v>
      </c>
      <c r="H263" s="5">
        <v>3747</v>
      </c>
      <c r="I263" s="5">
        <v>515</v>
      </c>
      <c r="J263" s="5">
        <v>1246</v>
      </c>
      <c r="K263" s="5">
        <v>122</v>
      </c>
      <c r="L263" s="5">
        <v>344</v>
      </c>
      <c r="M263" s="5">
        <v>186</v>
      </c>
      <c r="N263" s="5">
        <v>227</v>
      </c>
      <c r="O263" s="5">
        <v>49</v>
      </c>
      <c r="P263" s="5">
        <v>239</v>
      </c>
      <c r="Q263" s="5">
        <v>625</v>
      </c>
      <c r="R263" s="5">
        <v>92</v>
      </c>
      <c r="S263" s="5">
        <v>5</v>
      </c>
      <c r="T263" s="5">
        <v>176</v>
      </c>
      <c r="U263" s="5">
        <v>246</v>
      </c>
      <c r="V263" s="5">
        <v>1338</v>
      </c>
      <c r="W263" s="5">
        <v>0.41299999999999998</v>
      </c>
      <c r="X263" s="5">
        <v>0.35499999999999998</v>
      </c>
      <c r="Y263" s="5">
        <v>0.81899999999999995</v>
      </c>
      <c r="Z263" s="5">
        <v>35</v>
      </c>
      <c r="AA263" s="5">
        <v>12.5</v>
      </c>
      <c r="AB263" s="5">
        <v>2.2000000000000002</v>
      </c>
      <c r="AC263" s="5">
        <v>5.8</v>
      </c>
    </row>
    <row r="264" spans="1:29" ht="30" x14ac:dyDescent="0.2">
      <c r="A264" s="4">
        <v>263</v>
      </c>
      <c r="B264" s="21" t="str">
        <f t="shared" si="4"/>
        <v>ALFONZO MCKINNIE</v>
      </c>
      <c r="C264" s="5" t="s">
        <v>988</v>
      </c>
      <c r="D264" s="5">
        <v>2020</v>
      </c>
      <c r="E264" s="5">
        <v>2020</v>
      </c>
      <c r="F264" s="5">
        <v>1</v>
      </c>
      <c r="G264" s="5">
        <v>40</v>
      </c>
      <c r="H264" s="5">
        <v>593</v>
      </c>
      <c r="I264" s="5">
        <v>73</v>
      </c>
      <c r="J264" s="5">
        <v>171</v>
      </c>
      <c r="K264" s="5">
        <v>14</v>
      </c>
      <c r="L264" s="5">
        <v>65</v>
      </c>
      <c r="M264" s="5">
        <v>22</v>
      </c>
      <c r="N264" s="5">
        <v>31</v>
      </c>
      <c r="O264" s="5">
        <v>37</v>
      </c>
      <c r="P264" s="5">
        <v>113</v>
      </c>
      <c r="Q264" s="5">
        <v>14</v>
      </c>
      <c r="R264" s="5">
        <v>23</v>
      </c>
      <c r="S264" s="5">
        <v>8</v>
      </c>
      <c r="T264" s="5">
        <v>26</v>
      </c>
      <c r="U264" s="5">
        <v>72</v>
      </c>
      <c r="V264" s="5">
        <v>182</v>
      </c>
      <c r="W264" s="5">
        <v>0.42699999999999999</v>
      </c>
      <c r="X264" s="5">
        <v>0.215</v>
      </c>
      <c r="Y264" s="5">
        <v>0.71</v>
      </c>
      <c r="Z264" s="5">
        <v>14.8</v>
      </c>
      <c r="AA264" s="5">
        <v>4.5999999999999996</v>
      </c>
      <c r="AB264" s="5">
        <v>2.8</v>
      </c>
      <c r="AC264" s="5">
        <v>0.4</v>
      </c>
    </row>
    <row r="265" spans="1:29" ht="30" x14ac:dyDescent="0.2">
      <c r="A265" s="4">
        <v>264</v>
      </c>
      <c r="B265" s="21" t="str">
        <f t="shared" si="4"/>
        <v>MCCOY MCLEMORE</v>
      </c>
      <c r="C265" s="5" t="s">
        <v>989</v>
      </c>
      <c r="D265" s="5">
        <v>1971</v>
      </c>
      <c r="E265" s="5">
        <v>1971</v>
      </c>
      <c r="F265" s="5">
        <v>1</v>
      </c>
      <c r="G265" s="5">
        <v>58</v>
      </c>
      <c r="H265" s="5">
        <v>1839</v>
      </c>
      <c r="I265" s="5">
        <v>254</v>
      </c>
      <c r="J265" s="5">
        <v>654</v>
      </c>
      <c r="K265" s="6"/>
      <c r="L265" s="6"/>
      <c r="M265" s="5">
        <v>170</v>
      </c>
      <c r="N265" s="5">
        <v>220</v>
      </c>
      <c r="O265" s="6"/>
      <c r="P265" s="5">
        <v>463</v>
      </c>
      <c r="Q265" s="5">
        <v>176</v>
      </c>
      <c r="R265" s="6"/>
      <c r="S265" s="6"/>
      <c r="T265" s="6"/>
      <c r="U265" s="5">
        <v>169</v>
      </c>
      <c r="V265" s="5">
        <v>678</v>
      </c>
      <c r="W265" s="5">
        <v>0.38800000000000001</v>
      </c>
      <c r="X265" s="6"/>
      <c r="Y265" s="5">
        <v>0.77300000000000002</v>
      </c>
      <c r="Z265" s="5">
        <v>31.7</v>
      </c>
      <c r="AA265" s="5">
        <v>11.7</v>
      </c>
      <c r="AB265" s="5">
        <v>8</v>
      </c>
      <c r="AC265" s="5">
        <v>3</v>
      </c>
    </row>
    <row r="266" spans="1:29" x14ac:dyDescent="0.2">
      <c r="A266" s="4">
        <v>265</v>
      </c>
      <c r="B266" s="21" t="str">
        <f t="shared" si="4"/>
        <v>JORDAN MCRAE</v>
      </c>
      <c r="C266" s="5" t="s">
        <v>1323</v>
      </c>
      <c r="D266" s="5">
        <v>2016</v>
      </c>
      <c r="E266" s="5">
        <v>2017</v>
      </c>
      <c r="F266" s="5">
        <v>2</v>
      </c>
      <c r="G266" s="5">
        <v>52</v>
      </c>
      <c r="H266" s="5">
        <v>497</v>
      </c>
      <c r="I266" s="5">
        <v>81</v>
      </c>
      <c r="J266" s="5">
        <v>202</v>
      </c>
      <c r="K266" s="5">
        <v>25</v>
      </c>
      <c r="L266" s="5">
        <v>62</v>
      </c>
      <c r="M266" s="5">
        <v>36</v>
      </c>
      <c r="N266" s="5">
        <v>47</v>
      </c>
      <c r="O266" s="5">
        <v>8</v>
      </c>
      <c r="P266" s="5">
        <v>53</v>
      </c>
      <c r="Q266" s="5">
        <v>34</v>
      </c>
      <c r="R266" s="5">
        <v>8</v>
      </c>
      <c r="S266" s="5">
        <v>7</v>
      </c>
      <c r="T266" s="5">
        <v>23</v>
      </c>
      <c r="U266" s="5">
        <v>41</v>
      </c>
      <c r="V266" s="5">
        <v>223</v>
      </c>
      <c r="W266" s="5">
        <v>0.40100000000000002</v>
      </c>
      <c r="X266" s="5">
        <v>0.40300000000000002</v>
      </c>
      <c r="Y266" s="5">
        <v>0.76600000000000001</v>
      </c>
      <c r="Z266" s="5">
        <v>9.6</v>
      </c>
      <c r="AA266" s="5">
        <v>4.3</v>
      </c>
      <c r="AB266" s="5">
        <v>1</v>
      </c>
      <c r="AC266" s="5">
        <v>0.7</v>
      </c>
    </row>
    <row r="267" spans="1:29" x14ac:dyDescent="0.2">
      <c r="A267" s="4">
        <v>266</v>
      </c>
      <c r="B267" s="21" t="str">
        <f t="shared" si="4"/>
        <v>SAM MERRILL</v>
      </c>
      <c r="C267" s="5" t="s">
        <v>190</v>
      </c>
      <c r="D267" s="5">
        <v>2023</v>
      </c>
      <c r="E267" s="5">
        <v>2023</v>
      </c>
      <c r="F267" s="5">
        <v>1</v>
      </c>
      <c r="G267" s="5">
        <v>5</v>
      </c>
      <c r="H267" s="5">
        <v>59</v>
      </c>
      <c r="I267" s="5">
        <v>9</v>
      </c>
      <c r="J267" s="5">
        <v>22</v>
      </c>
      <c r="K267" s="5">
        <v>5</v>
      </c>
      <c r="L267" s="5">
        <v>18</v>
      </c>
      <c r="M267" s="5">
        <v>2</v>
      </c>
      <c r="N267" s="5">
        <v>2</v>
      </c>
      <c r="O267" s="5">
        <v>0</v>
      </c>
      <c r="P267" s="5">
        <v>9</v>
      </c>
      <c r="Q267" s="5">
        <v>5</v>
      </c>
      <c r="R267" s="5">
        <v>4</v>
      </c>
      <c r="S267" s="5">
        <v>0</v>
      </c>
      <c r="T267" s="5">
        <v>0</v>
      </c>
      <c r="U267" s="5">
        <v>3</v>
      </c>
      <c r="V267" s="5">
        <v>25</v>
      </c>
      <c r="W267" s="5">
        <v>0.40899999999999997</v>
      </c>
      <c r="X267" s="5">
        <v>0.27800000000000002</v>
      </c>
      <c r="Y267" s="5">
        <v>1</v>
      </c>
      <c r="Z267" s="5">
        <v>11.8</v>
      </c>
      <c r="AA267" s="5">
        <v>5</v>
      </c>
      <c r="AB267" s="5">
        <v>1.8</v>
      </c>
      <c r="AC267" s="5">
        <v>1</v>
      </c>
    </row>
    <row r="268" spans="1:29" x14ac:dyDescent="0.2">
      <c r="A268" s="4">
        <v>267</v>
      </c>
      <c r="B268" s="21" t="str">
        <f t="shared" si="4"/>
        <v>CHRIS MIHM</v>
      </c>
      <c r="C268" s="5" t="s">
        <v>569</v>
      </c>
      <c r="D268" s="5">
        <v>2001</v>
      </c>
      <c r="E268" s="5">
        <v>2004</v>
      </c>
      <c r="F268" s="5">
        <v>4</v>
      </c>
      <c r="G268" s="5">
        <v>207</v>
      </c>
      <c r="H268" s="5">
        <v>4025</v>
      </c>
      <c r="I268" s="5">
        <v>569</v>
      </c>
      <c r="J268" s="5">
        <v>1331</v>
      </c>
      <c r="K268" s="5">
        <v>3</v>
      </c>
      <c r="L268" s="5">
        <v>11</v>
      </c>
      <c r="M268" s="5">
        <v>334</v>
      </c>
      <c r="N268" s="5">
        <v>458</v>
      </c>
      <c r="O268" s="5">
        <v>379</v>
      </c>
      <c r="P268" s="5">
        <v>1043</v>
      </c>
      <c r="Q268" s="5">
        <v>78</v>
      </c>
      <c r="R268" s="5">
        <v>65</v>
      </c>
      <c r="S268" s="5">
        <v>202</v>
      </c>
      <c r="T268" s="5">
        <v>250</v>
      </c>
      <c r="U268" s="5">
        <v>598</v>
      </c>
      <c r="V268" s="5">
        <v>1475</v>
      </c>
      <c r="W268" s="5">
        <v>0.42699999999999999</v>
      </c>
      <c r="X268" s="5">
        <v>0.27300000000000002</v>
      </c>
      <c r="Y268" s="5">
        <v>0.72899999999999998</v>
      </c>
      <c r="Z268" s="5">
        <v>19.399999999999999</v>
      </c>
      <c r="AA268" s="5">
        <v>7.1</v>
      </c>
      <c r="AB268" s="5">
        <v>5</v>
      </c>
      <c r="AC268" s="5">
        <v>0.4</v>
      </c>
    </row>
    <row r="269" spans="1:29" x14ac:dyDescent="0.2">
      <c r="A269" s="4">
        <v>268</v>
      </c>
      <c r="B269" s="21" t="str">
        <f t="shared" si="4"/>
        <v>LARRY MIKAN</v>
      </c>
      <c r="C269" s="5" t="s">
        <v>1324</v>
      </c>
      <c r="D269" s="5">
        <v>1971</v>
      </c>
      <c r="E269" s="5">
        <v>1971</v>
      </c>
      <c r="F269" s="5">
        <v>1</v>
      </c>
      <c r="G269" s="5">
        <v>53</v>
      </c>
      <c r="H269" s="5">
        <v>536</v>
      </c>
      <c r="I269" s="5">
        <v>62</v>
      </c>
      <c r="J269" s="5">
        <v>186</v>
      </c>
      <c r="K269" s="6"/>
      <c r="L269" s="6"/>
      <c r="M269" s="5">
        <v>34</v>
      </c>
      <c r="N269" s="5">
        <v>55</v>
      </c>
      <c r="O269" s="6"/>
      <c r="P269" s="5">
        <v>139</v>
      </c>
      <c r="Q269" s="5">
        <v>41</v>
      </c>
      <c r="R269" s="6"/>
      <c r="S269" s="6"/>
      <c r="T269" s="6"/>
      <c r="U269" s="5">
        <v>56</v>
      </c>
      <c r="V269" s="5">
        <v>158</v>
      </c>
      <c r="W269" s="5">
        <v>0.33300000000000002</v>
      </c>
      <c r="X269" s="6"/>
      <c r="Y269" s="5">
        <v>0.61799999999999999</v>
      </c>
      <c r="Z269" s="5">
        <v>10.1</v>
      </c>
      <c r="AA269" s="5">
        <v>3</v>
      </c>
      <c r="AB269" s="5">
        <v>2.6</v>
      </c>
      <c r="AC269" s="5">
        <v>0.8</v>
      </c>
    </row>
    <row r="270" spans="1:29" x14ac:dyDescent="0.2">
      <c r="A270" s="4">
        <v>269</v>
      </c>
      <c r="B270" s="21" t="str">
        <f t="shared" si="4"/>
        <v>C.J. MILES</v>
      </c>
      <c r="C270" s="5" t="s">
        <v>191</v>
      </c>
      <c r="D270" s="5">
        <v>2013</v>
      </c>
      <c r="E270" s="5">
        <v>2014</v>
      </c>
      <c r="F270" s="5">
        <v>2</v>
      </c>
      <c r="G270" s="5">
        <v>116</v>
      </c>
      <c r="H270" s="5">
        <v>2348</v>
      </c>
      <c r="I270" s="5">
        <v>433</v>
      </c>
      <c r="J270" s="5">
        <v>1023</v>
      </c>
      <c r="K270" s="5">
        <v>209</v>
      </c>
      <c r="L270" s="5">
        <v>539</v>
      </c>
      <c r="M270" s="5">
        <v>157</v>
      </c>
      <c r="N270" s="5">
        <v>182</v>
      </c>
      <c r="O270" s="5">
        <v>42</v>
      </c>
      <c r="P270" s="5">
        <v>277</v>
      </c>
      <c r="Q270" s="5">
        <v>115</v>
      </c>
      <c r="R270" s="5">
        <v>95</v>
      </c>
      <c r="S270" s="5">
        <v>32</v>
      </c>
      <c r="T270" s="5">
        <v>113</v>
      </c>
      <c r="U270" s="5">
        <v>241</v>
      </c>
      <c r="V270" s="5">
        <v>1232</v>
      </c>
      <c r="W270" s="5">
        <v>0.42299999999999999</v>
      </c>
      <c r="X270" s="5">
        <v>0.38800000000000001</v>
      </c>
      <c r="Y270" s="5">
        <v>0.86299999999999999</v>
      </c>
      <c r="Z270" s="5">
        <v>20.2</v>
      </c>
      <c r="AA270" s="5">
        <v>10.6</v>
      </c>
      <c r="AB270" s="5">
        <v>2.4</v>
      </c>
      <c r="AC270" s="5">
        <v>1</v>
      </c>
    </row>
    <row r="271" spans="1:29" x14ac:dyDescent="0.2">
      <c r="A271" s="4">
        <v>270</v>
      </c>
      <c r="B271" s="21" t="str">
        <f t="shared" si="4"/>
        <v>DARIUS MILES</v>
      </c>
      <c r="C271" s="5" t="s">
        <v>192</v>
      </c>
      <c r="D271" s="5">
        <v>2003</v>
      </c>
      <c r="E271" s="5">
        <v>2004</v>
      </c>
      <c r="F271" s="5">
        <v>2</v>
      </c>
      <c r="G271" s="5">
        <v>104</v>
      </c>
      <c r="H271" s="5">
        <v>2896</v>
      </c>
      <c r="I271" s="5">
        <v>406</v>
      </c>
      <c r="J271" s="5">
        <v>973</v>
      </c>
      <c r="K271" s="5">
        <v>5</v>
      </c>
      <c r="L271" s="5">
        <v>44</v>
      </c>
      <c r="M271" s="5">
        <v>131</v>
      </c>
      <c r="N271" s="5">
        <v>227</v>
      </c>
      <c r="O271" s="5">
        <v>161</v>
      </c>
      <c r="P271" s="5">
        <v>530</v>
      </c>
      <c r="Q271" s="5">
        <v>256</v>
      </c>
      <c r="R271" s="5">
        <v>92</v>
      </c>
      <c r="S271" s="5">
        <v>96</v>
      </c>
      <c r="T271" s="5">
        <v>234</v>
      </c>
      <c r="U271" s="5">
        <v>243</v>
      </c>
      <c r="V271" s="5">
        <v>948</v>
      </c>
      <c r="W271" s="5">
        <v>0.41699999999999998</v>
      </c>
      <c r="X271" s="5">
        <v>0.114</v>
      </c>
      <c r="Y271" s="5">
        <v>0.57699999999999996</v>
      </c>
      <c r="Z271" s="5">
        <v>27.8</v>
      </c>
      <c r="AA271" s="5">
        <v>9.1</v>
      </c>
      <c r="AB271" s="5">
        <v>5.0999999999999996</v>
      </c>
      <c r="AC271" s="5">
        <v>2.5</v>
      </c>
    </row>
    <row r="272" spans="1:29" x14ac:dyDescent="0.2">
      <c r="A272" s="4">
        <v>271</v>
      </c>
      <c r="B272" s="21" t="str">
        <f t="shared" si="4"/>
        <v>ANDRE MILLER</v>
      </c>
      <c r="C272" s="5" t="s">
        <v>1325</v>
      </c>
      <c r="D272" s="5">
        <v>2000</v>
      </c>
      <c r="E272" s="5">
        <v>2002</v>
      </c>
      <c r="F272" s="5">
        <v>3</v>
      </c>
      <c r="G272" s="5">
        <v>245</v>
      </c>
      <c r="H272" s="5">
        <v>7964</v>
      </c>
      <c r="I272" s="5">
        <v>1265</v>
      </c>
      <c r="J272" s="5">
        <v>2799</v>
      </c>
      <c r="K272" s="5">
        <v>49</v>
      </c>
      <c r="L272" s="5">
        <v>200</v>
      </c>
      <c r="M272" s="5">
        <v>966</v>
      </c>
      <c r="N272" s="5">
        <v>1189</v>
      </c>
      <c r="O272" s="5">
        <v>287</v>
      </c>
      <c r="P272" s="5">
        <v>1019</v>
      </c>
      <c r="Q272" s="5">
        <v>2015</v>
      </c>
      <c r="R272" s="5">
        <v>329</v>
      </c>
      <c r="S272" s="5">
        <v>79</v>
      </c>
      <c r="T272" s="5">
        <v>676</v>
      </c>
      <c r="U272" s="5">
        <v>651</v>
      </c>
      <c r="V272" s="5">
        <v>3545</v>
      </c>
      <c r="W272" s="5">
        <v>0.45200000000000001</v>
      </c>
      <c r="X272" s="5">
        <v>0.245</v>
      </c>
      <c r="Y272" s="5">
        <v>0.81200000000000006</v>
      </c>
      <c r="Z272" s="5">
        <v>32.5</v>
      </c>
      <c r="AA272" s="5">
        <v>14.5</v>
      </c>
      <c r="AB272" s="5">
        <v>4.2</v>
      </c>
      <c r="AC272" s="5">
        <v>8.1999999999999993</v>
      </c>
    </row>
    <row r="273" spans="1:29" x14ac:dyDescent="0.2">
      <c r="A273" s="4">
        <v>272</v>
      </c>
      <c r="B273" s="21" t="str">
        <f t="shared" si="4"/>
        <v>MIKE MILLER</v>
      </c>
      <c r="C273" s="5" t="s">
        <v>194</v>
      </c>
      <c r="D273" s="5">
        <v>2015</v>
      </c>
      <c r="E273" s="5">
        <v>2015</v>
      </c>
      <c r="F273" s="5">
        <v>1</v>
      </c>
      <c r="G273" s="5">
        <v>52</v>
      </c>
      <c r="H273" s="5">
        <v>701</v>
      </c>
      <c r="I273" s="5">
        <v>37</v>
      </c>
      <c r="J273" s="5">
        <v>114</v>
      </c>
      <c r="K273" s="5">
        <v>32</v>
      </c>
      <c r="L273" s="5">
        <v>98</v>
      </c>
      <c r="M273" s="5">
        <v>3</v>
      </c>
      <c r="N273" s="5">
        <v>4</v>
      </c>
      <c r="O273" s="5">
        <v>4</v>
      </c>
      <c r="P273" s="5">
        <v>91</v>
      </c>
      <c r="Q273" s="5">
        <v>46</v>
      </c>
      <c r="R273" s="5">
        <v>14</v>
      </c>
      <c r="S273" s="5">
        <v>4</v>
      </c>
      <c r="T273" s="5">
        <v>23</v>
      </c>
      <c r="U273" s="5">
        <v>74</v>
      </c>
      <c r="V273" s="5">
        <v>109</v>
      </c>
      <c r="W273" s="5">
        <v>0.32500000000000001</v>
      </c>
      <c r="X273" s="5">
        <v>0.32700000000000001</v>
      </c>
      <c r="Y273" s="5">
        <v>0.75</v>
      </c>
      <c r="Z273" s="5">
        <v>13.5</v>
      </c>
      <c r="AA273" s="5">
        <v>2.1</v>
      </c>
      <c r="AB273" s="5">
        <v>1.8</v>
      </c>
      <c r="AC273" s="5">
        <v>0.9</v>
      </c>
    </row>
    <row r="274" spans="1:29" x14ac:dyDescent="0.2">
      <c r="A274" s="4">
        <v>273</v>
      </c>
      <c r="B274" s="21" t="str">
        <f t="shared" si="4"/>
        <v>CHRIS MILLS</v>
      </c>
      <c r="C274" s="5" t="s">
        <v>1326</v>
      </c>
      <c r="D274" s="5">
        <v>1994</v>
      </c>
      <c r="E274" s="5">
        <v>1997</v>
      </c>
      <c r="F274" s="5">
        <v>4</v>
      </c>
      <c r="G274" s="5">
        <v>319</v>
      </c>
      <c r="H274" s="5">
        <v>11063</v>
      </c>
      <c r="I274" s="5">
        <v>1502</v>
      </c>
      <c r="J274" s="5">
        <v>3397</v>
      </c>
      <c r="K274" s="5">
        <v>297</v>
      </c>
      <c r="L274" s="5">
        <v>792</v>
      </c>
      <c r="M274" s="5">
        <v>705</v>
      </c>
      <c r="N274" s="5">
        <v>861</v>
      </c>
      <c r="O274" s="5">
        <v>463</v>
      </c>
      <c r="P274" s="5">
        <v>1707</v>
      </c>
      <c r="Q274" s="5">
        <v>668</v>
      </c>
      <c r="R274" s="5">
        <v>272</v>
      </c>
      <c r="S274" s="5">
        <v>178</v>
      </c>
      <c r="T274" s="5">
        <v>450</v>
      </c>
      <c r="U274" s="5">
        <v>937</v>
      </c>
      <c r="V274" s="5">
        <v>4006</v>
      </c>
      <c r="W274" s="5">
        <v>0.442</v>
      </c>
      <c r="X274" s="5">
        <v>0.375</v>
      </c>
      <c r="Y274" s="5">
        <v>0.81899999999999995</v>
      </c>
      <c r="Z274" s="5">
        <v>34.700000000000003</v>
      </c>
      <c r="AA274" s="5">
        <v>12.6</v>
      </c>
      <c r="AB274" s="5">
        <v>5.4</v>
      </c>
      <c r="AC274" s="5">
        <v>2.1</v>
      </c>
    </row>
    <row r="275" spans="1:29" x14ac:dyDescent="0.2">
      <c r="A275" s="4">
        <v>274</v>
      </c>
      <c r="B275" s="21" t="str">
        <f t="shared" si="4"/>
        <v>HAROLD MINER</v>
      </c>
      <c r="C275" s="5" t="s">
        <v>1327</v>
      </c>
      <c r="D275" s="5">
        <v>1996</v>
      </c>
      <c r="E275" s="5">
        <v>1996</v>
      </c>
      <c r="F275" s="5">
        <v>1</v>
      </c>
      <c r="G275" s="5">
        <v>19</v>
      </c>
      <c r="H275" s="5">
        <v>136</v>
      </c>
      <c r="I275" s="5">
        <v>23</v>
      </c>
      <c r="J275" s="5">
        <v>52</v>
      </c>
      <c r="K275" s="5">
        <v>2</v>
      </c>
      <c r="L275" s="5">
        <v>10</v>
      </c>
      <c r="M275" s="5">
        <v>13</v>
      </c>
      <c r="N275" s="5">
        <v>13</v>
      </c>
      <c r="O275" s="5">
        <v>4</v>
      </c>
      <c r="P275" s="5">
        <v>12</v>
      </c>
      <c r="Q275" s="5">
        <v>8</v>
      </c>
      <c r="R275" s="5">
        <v>0</v>
      </c>
      <c r="S275" s="5">
        <v>0</v>
      </c>
      <c r="T275" s="5">
        <v>14</v>
      </c>
      <c r="U275" s="5">
        <v>23</v>
      </c>
      <c r="V275" s="5">
        <v>61</v>
      </c>
      <c r="W275" s="5">
        <v>0.442</v>
      </c>
      <c r="X275" s="5">
        <v>0.2</v>
      </c>
      <c r="Y275" s="5">
        <v>1</v>
      </c>
      <c r="Z275" s="5">
        <v>7.2</v>
      </c>
      <c r="AA275" s="5">
        <v>3.2</v>
      </c>
      <c r="AB275" s="5">
        <v>0.6</v>
      </c>
      <c r="AC275" s="5">
        <v>0.4</v>
      </c>
    </row>
    <row r="276" spans="1:29" ht="30" x14ac:dyDescent="0.2">
      <c r="A276" s="4">
        <v>275</v>
      </c>
      <c r="B276" s="21" t="str">
        <f t="shared" si="4"/>
        <v>DIRK MINNIEFIELD</v>
      </c>
      <c r="C276" s="5" t="s">
        <v>571</v>
      </c>
      <c r="D276" s="5">
        <v>1986</v>
      </c>
      <c r="E276" s="5">
        <v>1987</v>
      </c>
      <c r="F276" s="5">
        <v>2</v>
      </c>
      <c r="G276" s="5">
        <v>87</v>
      </c>
      <c r="H276" s="5">
        <v>1253</v>
      </c>
      <c r="I276" s="5">
        <v>180</v>
      </c>
      <c r="J276" s="5">
        <v>389</v>
      </c>
      <c r="K276" s="5">
        <v>10</v>
      </c>
      <c r="L276" s="5">
        <v>42</v>
      </c>
      <c r="M276" s="5">
        <v>74</v>
      </c>
      <c r="N276" s="5">
        <v>97</v>
      </c>
      <c r="O276" s="5">
        <v>44</v>
      </c>
      <c r="P276" s="5">
        <v>141</v>
      </c>
      <c r="Q276" s="5">
        <v>282</v>
      </c>
      <c r="R276" s="5">
        <v>71</v>
      </c>
      <c r="S276" s="5">
        <v>2</v>
      </c>
      <c r="T276" s="5">
        <v>120</v>
      </c>
      <c r="U276" s="5">
        <v>173</v>
      </c>
      <c r="V276" s="5">
        <v>444</v>
      </c>
      <c r="W276" s="5">
        <v>0.46300000000000002</v>
      </c>
      <c r="X276" s="5">
        <v>0.23799999999999999</v>
      </c>
      <c r="Y276" s="5">
        <v>0.76300000000000001</v>
      </c>
      <c r="Z276" s="5">
        <v>14.4</v>
      </c>
      <c r="AA276" s="5">
        <v>5.0999999999999996</v>
      </c>
      <c r="AB276" s="5">
        <v>1.6</v>
      </c>
      <c r="AC276" s="5">
        <v>3.2</v>
      </c>
    </row>
    <row r="277" spans="1:29" ht="30" x14ac:dyDescent="0.2">
      <c r="A277" s="4">
        <v>276</v>
      </c>
      <c r="B277" s="21" t="str">
        <f t="shared" si="4"/>
        <v>DONOVAN MITCHELL</v>
      </c>
      <c r="C277" s="5" t="s">
        <v>1328</v>
      </c>
      <c r="D277" s="5">
        <v>2023</v>
      </c>
      <c r="E277" s="5">
        <v>2023</v>
      </c>
      <c r="F277" s="5">
        <v>1</v>
      </c>
      <c r="G277" s="5">
        <v>68</v>
      </c>
      <c r="H277" s="5">
        <v>2432</v>
      </c>
      <c r="I277" s="5">
        <v>679</v>
      </c>
      <c r="J277" s="5">
        <v>1402</v>
      </c>
      <c r="K277" s="5">
        <v>245</v>
      </c>
      <c r="L277" s="5">
        <v>635</v>
      </c>
      <c r="M277" s="5">
        <v>319</v>
      </c>
      <c r="N277" s="5">
        <v>368</v>
      </c>
      <c r="O277" s="5">
        <v>63</v>
      </c>
      <c r="P277" s="5">
        <v>289</v>
      </c>
      <c r="Q277" s="5">
        <v>301</v>
      </c>
      <c r="R277" s="5">
        <v>99</v>
      </c>
      <c r="S277" s="5">
        <v>27</v>
      </c>
      <c r="T277" s="5">
        <v>180</v>
      </c>
      <c r="U277" s="5">
        <v>168</v>
      </c>
      <c r="V277" s="5">
        <v>1922</v>
      </c>
      <c r="W277" s="5">
        <v>0.48399999999999999</v>
      </c>
      <c r="X277" s="5">
        <v>0.38600000000000001</v>
      </c>
      <c r="Y277" s="5">
        <v>0.86699999999999999</v>
      </c>
      <c r="Z277" s="5">
        <v>35.799999999999997</v>
      </c>
      <c r="AA277" s="5">
        <v>28.3</v>
      </c>
      <c r="AB277" s="5">
        <v>4.3</v>
      </c>
      <c r="AC277" s="5">
        <v>4.4000000000000004</v>
      </c>
    </row>
    <row r="278" spans="1:29" x14ac:dyDescent="0.2">
      <c r="A278" s="4">
        <v>277</v>
      </c>
      <c r="B278" s="21" t="str">
        <f t="shared" si="4"/>
        <v>MIKE MITCHELL</v>
      </c>
      <c r="C278" s="5" t="s">
        <v>1329</v>
      </c>
      <c r="D278" s="5">
        <v>1979</v>
      </c>
      <c r="E278" s="5">
        <v>1982</v>
      </c>
      <c r="F278" s="5">
        <v>4</v>
      </c>
      <c r="G278" s="5">
        <v>271</v>
      </c>
      <c r="H278" s="5">
        <v>8545</v>
      </c>
      <c r="I278" s="5">
        <v>2219</v>
      </c>
      <c r="J278" s="5">
        <v>4483</v>
      </c>
      <c r="K278" s="5">
        <v>4</v>
      </c>
      <c r="L278" s="5">
        <v>21</v>
      </c>
      <c r="M278" s="5">
        <v>775</v>
      </c>
      <c r="N278" s="5">
        <v>1006</v>
      </c>
      <c r="O278" s="5">
        <v>619</v>
      </c>
      <c r="P278" s="5">
        <v>1563</v>
      </c>
      <c r="Q278" s="5">
        <v>331</v>
      </c>
      <c r="R278" s="5">
        <v>211</v>
      </c>
      <c r="S278" s="5">
        <v>173</v>
      </c>
      <c r="T278" s="5">
        <v>504</v>
      </c>
      <c r="U278" s="5">
        <v>750</v>
      </c>
      <c r="V278" s="5">
        <v>5217</v>
      </c>
      <c r="W278" s="5">
        <v>0.495</v>
      </c>
      <c r="X278" s="6"/>
      <c r="Y278" s="5">
        <v>0.77</v>
      </c>
      <c r="Z278" s="5">
        <v>31.5</v>
      </c>
      <c r="AA278" s="5">
        <v>19.3</v>
      </c>
      <c r="AB278" s="5">
        <v>5.8</v>
      </c>
      <c r="AC278" s="5">
        <v>1.2</v>
      </c>
    </row>
    <row r="279" spans="1:29" x14ac:dyDescent="0.2">
      <c r="A279" s="4">
        <v>278</v>
      </c>
      <c r="B279" s="21" t="str">
        <f t="shared" si="4"/>
        <v>EVAN MOBLEY</v>
      </c>
      <c r="C279" s="5" t="s">
        <v>1330</v>
      </c>
      <c r="D279" s="5">
        <v>2022</v>
      </c>
      <c r="E279" s="5">
        <v>2023</v>
      </c>
      <c r="F279" s="5">
        <v>2</v>
      </c>
      <c r="G279" s="5">
        <v>148</v>
      </c>
      <c r="H279" s="5">
        <v>5046</v>
      </c>
      <c r="I279" s="5">
        <v>947</v>
      </c>
      <c r="J279" s="5">
        <v>1777</v>
      </c>
      <c r="K279" s="5">
        <v>45</v>
      </c>
      <c r="L279" s="5">
        <v>194</v>
      </c>
      <c r="M279" s="5">
        <v>372</v>
      </c>
      <c r="N279" s="5">
        <v>556</v>
      </c>
      <c r="O279" s="5">
        <v>330</v>
      </c>
      <c r="P279" s="5">
        <v>1281</v>
      </c>
      <c r="Q279" s="5">
        <v>398</v>
      </c>
      <c r="R279" s="5">
        <v>116</v>
      </c>
      <c r="S279" s="5">
        <v>234</v>
      </c>
      <c r="T279" s="5">
        <v>279</v>
      </c>
      <c r="U279" s="5">
        <v>365</v>
      </c>
      <c r="V279" s="5">
        <v>2311</v>
      </c>
      <c r="W279" s="5">
        <v>0.53300000000000003</v>
      </c>
      <c r="X279" s="5">
        <v>0.23200000000000001</v>
      </c>
      <c r="Y279" s="5">
        <v>0.66900000000000004</v>
      </c>
      <c r="Z279" s="5">
        <v>34.1</v>
      </c>
      <c r="AA279" s="5">
        <v>15.6</v>
      </c>
      <c r="AB279" s="5">
        <v>8.6999999999999993</v>
      </c>
      <c r="AC279" s="5">
        <v>2.7</v>
      </c>
    </row>
    <row r="280" spans="1:29" x14ac:dyDescent="0.2">
      <c r="A280" s="4">
        <v>279</v>
      </c>
      <c r="B280" s="21" t="str">
        <f t="shared" si="4"/>
        <v>ISAIAH MOBLEY</v>
      </c>
      <c r="C280" s="5" t="s">
        <v>1331</v>
      </c>
      <c r="D280" s="5">
        <v>2023</v>
      </c>
      <c r="E280" s="5">
        <v>2023</v>
      </c>
      <c r="F280" s="5">
        <v>1</v>
      </c>
      <c r="G280" s="5">
        <v>12</v>
      </c>
      <c r="H280" s="5">
        <v>84</v>
      </c>
      <c r="I280" s="5">
        <v>12</v>
      </c>
      <c r="J280" s="5">
        <v>28</v>
      </c>
      <c r="K280" s="5">
        <v>3</v>
      </c>
      <c r="L280" s="5">
        <v>8</v>
      </c>
      <c r="M280" s="5">
        <v>4</v>
      </c>
      <c r="N280" s="5">
        <v>4</v>
      </c>
      <c r="O280" s="5">
        <v>4</v>
      </c>
      <c r="P280" s="5">
        <v>20</v>
      </c>
      <c r="Q280" s="5">
        <v>3</v>
      </c>
      <c r="R280" s="5">
        <v>4</v>
      </c>
      <c r="S280" s="5">
        <v>3</v>
      </c>
      <c r="T280" s="5">
        <v>1</v>
      </c>
      <c r="U280" s="5">
        <v>8</v>
      </c>
      <c r="V280" s="5">
        <v>31</v>
      </c>
      <c r="W280" s="5">
        <v>0.42899999999999999</v>
      </c>
      <c r="X280" s="5">
        <v>0.375</v>
      </c>
      <c r="Y280" s="5">
        <v>1</v>
      </c>
      <c r="Z280" s="5">
        <v>7</v>
      </c>
      <c r="AA280" s="5">
        <v>2.6</v>
      </c>
      <c r="AB280" s="5">
        <v>1.7</v>
      </c>
      <c r="AC280" s="5">
        <v>0.3</v>
      </c>
    </row>
    <row r="281" spans="1:29" x14ac:dyDescent="0.2">
      <c r="A281" s="4">
        <v>280</v>
      </c>
      <c r="B281" s="21" t="str">
        <f t="shared" si="4"/>
        <v>JÉRÔME MOÏSO</v>
      </c>
      <c r="C281" s="5" t="s">
        <v>574</v>
      </c>
      <c r="D281" s="5">
        <v>2005</v>
      </c>
      <c r="E281" s="5">
        <v>2005</v>
      </c>
      <c r="F281" s="5">
        <v>1</v>
      </c>
      <c r="G281" s="5">
        <v>4</v>
      </c>
      <c r="H281" s="5">
        <v>27</v>
      </c>
      <c r="I281" s="5">
        <v>3</v>
      </c>
      <c r="J281" s="5">
        <v>5</v>
      </c>
      <c r="K281" s="5">
        <v>0</v>
      </c>
      <c r="L281" s="5">
        <v>0</v>
      </c>
      <c r="M281" s="5">
        <v>0</v>
      </c>
      <c r="N281" s="5">
        <v>0</v>
      </c>
      <c r="O281" s="5">
        <v>1</v>
      </c>
      <c r="P281" s="5">
        <v>7</v>
      </c>
      <c r="Q281" s="5">
        <v>1</v>
      </c>
      <c r="R281" s="5">
        <v>1</v>
      </c>
      <c r="S281" s="5">
        <v>2</v>
      </c>
      <c r="T281" s="5">
        <v>0</v>
      </c>
      <c r="U281" s="5">
        <v>4</v>
      </c>
      <c r="V281" s="5">
        <v>6</v>
      </c>
      <c r="W281" s="5">
        <v>0.6</v>
      </c>
      <c r="X281" s="6"/>
      <c r="Y281" s="6"/>
      <c r="Z281" s="5">
        <v>6.8</v>
      </c>
      <c r="AA281" s="5">
        <v>1.5</v>
      </c>
      <c r="AB281" s="5">
        <v>1.8</v>
      </c>
      <c r="AC281" s="5">
        <v>0.3</v>
      </c>
    </row>
    <row r="282" spans="1:29" x14ac:dyDescent="0.2">
      <c r="A282" s="4">
        <v>281</v>
      </c>
      <c r="B282" s="21" t="str">
        <f t="shared" si="4"/>
        <v>PAUL MOKESKI</v>
      </c>
      <c r="C282" s="5" t="s">
        <v>1332</v>
      </c>
      <c r="D282" s="5">
        <v>1982</v>
      </c>
      <c r="E282" s="5">
        <v>1990</v>
      </c>
      <c r="F282" s="5">
        <v>3</v>
      </c>
      <c r="G282" s="5">
        <v>89</v>
      </c>
      <c r="H282" s="5">
        <v>1333</v>
      </c>
      <c r="I282" s="5">
        <v>153</v>
      </c>
      <c r="J282" s="5">
        <v>353</v>
      </c>
      <c r="K282" s="5">
        <v>0</v>
      </c>
      <c r="L282" s="5">
        <v>3</v>
      </c>
      <c r="M282" s="5">
        <v>64</v>
      </c>
      <c r="N282" s="5">
        <v>92</v>
      </c>
      <c r="O282" s="5">
        <v>98</v>
      </c>
      <c r="P282" s="5">
        <v>323</v>
      </c>
      <c r="Q282" s="5">
        <v>54</v>
      </c>
      <c r="R282" s="5">
        <v>40</v>
      </c>
      <c r="S282" s="5">
        <v>50</v>
      </c>
      <c r="T282" s="5">
        <v>69</v>
      </c>
      <c r="U282" s="5">
        <v>229</v>
      </c>
      <c r="V282" s="5">
        <v>370</v>
      </c>
      <c r="W282" s="5">
        <v>0.433</v>
      </c>
      <c r="X282" s="5">
        <v>0</v>
      </c>
      <c r="Y282" s="5">
        <v>0.69599999999999995</v>
      </c>
      <c r="Z282" s="5">
        <v>15</v>
      </c>
      <c r="AA282" s="5">
        <v>4.2</v>
      </c>
      <c r="AB282" s="5">
        <v>3.6</v>
      </c>
      <c r="AC282" s="5">
        <v>0.6</v>
      </c>
    </row>
    <row r="283" spans="1:29" x14ac:dyDescent="0.2">
      <c r="A283" s="4">
        <v>282</v>
      </c>
      <c r="B283" s="21" t="str">
        <f t="shared" si="4"/>
        <v>JAMARIO MOON</v>
      </c>
      <c r="C283" s="5" t="s">
        <v>1333</v>
      </c>
      <c r="D283" s="5">
        <v>2010</v>
      </c>
      <c r="E283" s="5">
        <v>2011</v>
      </c>
      <c r="F283" s="5">
        <v>2</v>
      </c>
      <c r="G283" s="5">
        <v>101</v>
      </c>
      <c r="H283" s="5">
        <v>1816</v>
      </c>
      <c r="I283" s="5">
        <v>190</v>
      </c>
      <c r="J283" s="5">
        <v>436</v>
      </c>
      <c r="K283" s="5">
        <v>59</v>
      </c>
      <c r="L283" s="5">
        <v>195</v>
      </c>
      <c r="M283" s="5">
        <v>46</v>
      </c>
      <c r="N283" s="5">
        <v>56</v>
      </c>
      <c r="O283" s="5">
        <v>40</v>
      </c>
      <c r="P283" s="5">
        <v>309</v>
      </c>
      <c r="Q283" s="5">
        <v>94</v>
      </c>
      <c r="R283" s="5">
        <v>59</v>
      </c>
      <c r="S283" s="5">
        <v>57</v>
      </c>
      <c r="T283" s="5">
        <v>40</v>
      </c>
      <c r="U283" s="5">
        <v>108</v>
      </c>
      <c r="V283" s="5">
        <v>485</v>
      </c>
      <c r="W283" s="5">
        <v>0.436</v>
      </c>
      <c r="X283" s="5">
        <v>0.30299999999999999</v>
      </c>
      <c r="Y283" s="5">
        <v>0.82099999999999995</v>
      </c>
      <c r="Z283" s="5">
        <v>18</v>
      </c>
      <c r="AA283" s="5">
        <v>4.8</v>
      </c>
      <c r="AB283" s="5">
        <v>3.1</v>
      </c>
      <c r="AC283" s="5">
        <v>0.9</v>
      </c>
    </row>
    <row r="284" spans="1:29" x14ac:dyDescent="0.2">
      <c r="A284" s="4">
        <v>283</v>
      </c>
      <c r="B284" s="21" t="str">
        <f t="shared" si="4"/>
        <v>MATT MOONEY</v>
      </c>
      <c r="C284" s="5" t="s">
        <v>1334</v>
      </c>
      <c r="D284" s="5">
        <v>2020</v>
      </c>
      <c r="E284" s="5">
        <v>2020</v>
      </c>
      <c r="F284" s="5">
        <v>1</v>
      </c>
      <c r="G284" s="5">
        <v>4</v>
      </c>
      <c r="H284" s="5">
        <v>19</v>
      </c>
      <c r="I284" s="5">
        <v>1</v>
      </c>
      <c r="J284" s="5">
        <v>4</v>
      </c>
      <c r="K284" s="5">
        <v>0</v>
      </c>
      <c r="L284" s="5">
        <v>2</v>
      </c>
      <c r="M284" s="5">
        <v>0</v>
      </c>
      <c r="N284" s="5">
        <v>0</v>
      </c>
      <c r="O284" s="5">
        <v>0</v>
      </c>
      <c r="P284" s="5">
        <v>3</v>
      </c>
      <c r="Q284" s="5">
        <v>1</v>
      </c>
      <c r="R284" s="5">
        <v>2</v>
      </c>
      <c r="S284" s="5">
        <v>1</v>
      </c>
      <c r="T284" s="5">
        <v>0</v>
      </c>
      <c r="U284" s="5">
        <v>1</v>
      </c>
      <c r="V284" s="5">
        <v>2</v>
      </c>
      <c r="W284" s="5">
        <v>0.25</v>
      </c>
      <c r="X284" s="5">
        <v>0</v>
      </c>
      <c r="Y284" s="6"/>
      <c r="Z284" s="5">
        <v>4.8</v>
      </c>
      <c r="AA284" s="5">
        <v>0.5</v>
      </c>
      <c r="AB284" s="5">
        <v>0.8</v>
      </c>
      <c r="AC284" s="5">
        <v>0.3</v>
      </c>
    </row>
    <row r="285" spans="1:29" x14ac:dyDescent="0.2">
      <c r="A285" s="4">
        <v>284</v>
      </c>
      <c r="B285" s="21" t="str">
        <f t="shared" si="4"/>
        <v>LOWES MOORE</v>
      </c>
      <c r="C285" s="5" t="s">
        <v>1335</v>
      </c>
      <c r="D285" s="5">
        <v>1982</v>
      </c>
      <c r="E285" s="5">
        <v>1982</v>
      </c>
      <c r="F285" s="5">
        <v>1</v>
      </c>
      <c r="G285" s="5">
        <v>4</v>
      </c>
      <c r="H285" s="5">
        <v>70</v>
      </c>
      <c r="I285" s="5">
        <v>19</v>
      </c>
      <c r="J285" s="5">
        <v>38</v>
      </c>
      <c r="K285" s="5">
        <v>1</v>
      </c>
      <c r="L285" s="5">
        <v>5</v>
      </c>
      <c r="M285" s="5">
        <v>6</v>
      </c>
      <c r="N285" s="5">
        <v>8</v>
      </c>
      <c r="O285" s="5">
        <v>1</v>
      </c>
      <c r="P285" s="5">
        <v>4</v>
      </c>
      <c r="Q285" s="5">
        <v>15</v>
      </c>
      <c r="R285" s="5">
        <v>6</v>
      </c>
      <c r="S285" s="5">
        <v>1</v>
      </c>
      <c r="T285" s="5">
        <v>5</v>
      </c>
      <c r="U285" s="5">
        <v>15</v>
      </c>
      <c r="V285" s="5">
        <v>45</v>
      </c>
      <c r="W285" s="5">
        <v>0.5</v>
      </c>
      <c r="X285" s="5">
        <v>0.2</v>
      </c>
      <c r="Y285" s="5">
        <v>0.75</v>
      </c>
      <c r="Z285" s="5">
        <v>17.5</v>
      </c>
      <c r="AA285" s="5">
        <v>11.3</v>
      </c>
      <c r="AB285" s="5">
        <v>1</v>
      </c>
      <c r="AC285" s="5">
        <v>3.8</v>
      </c>
    </row>
    <row r="286" spans="1:29" x14ac:dyDescent="0.2">
      <c r="A286" s="4">
        <v>285</v>
      </c>
      <c r="B286" s="21" t="str">
        <f t="shared" si="4"/>
        <v>JOHN MORTON</v>
      </c>
      <c r="C286" s="5" t="s">
        <v>1336</v>
      </c>
      <c r="D286" s="5">
        <v>1990</v>
      </c>
      <c r="E286" s="5">
        <v>1992</v>
      </c>
      <c r="F286" s="5">
        <v>3</v>
      </c>
      <c r="G286" s="5">
        <v>107</v>
      </c>
      <c r="H286" s="5">
        <v>1663</v>
      </c>
      <c r="I286" s="5">
        <v>171</v>
      </c>
      <c r="J286" s="5">
        <v>447</v>
      </c>
      <c r="K286" s="5">
        <v>11</v>
      </c>
      <c r="L286" s="5">
        <v>43</v>
      </c>
      <c r="M286" s="5">
        <v>164</v>
      </c>
      <c r="N286" s="5">
        <v>210</v>
      </c>
      <c r="O286" s="5">
        <v>51</v>
      </c>
      <c r="P286" s="5">
        <v>142</v>
      </c>
      <c r="Q286" s="5">
        <v>315</v>
      </c>
      <c r="R286" s="5">
        <v>80</v>
      </c>
      <c r="S286" s="5">
        <v>22</v>
      </c>
      <c r="T286" s="5">
        <v>162</v>
      </c>
      <c r="U286" s="5">
        <v>145</v>
      </c>
      <c r="V286" s="5">
        <v>517</v>
      </c>
      <c r="W286" s="5">
        <v>0.38300000000000001</v>
      </c>
      <c r="X286" s="5">
        <v>0.25600000000000001</v>
      </c>
      <c r="Y286" s="5">
        <v>0.78100000000000003</v>
      </c>
      <c r="Z286" s="5">
        <v>15.5</v>
      </c>
      <c r="AA286" s="5">
        <v>4.8</v>
      </c>
      <c r="AB286" s="5">
        <v>1.3</v>
      </c>
      <c r="AC286" s="5">
        <v>2.9</v>
      </c>
    </row>
    <row r="287" spans="1:29" ht="30" x14ac:dyDescent="0.2">
      <c r="A287" s="4">
        <v>286</v>
      </c>
      <c r="B287" s="21" t="str">
        <f t="shared" si="4"/>
        <v>TIMOFEY MOZGOV</v>
      </c>
      <c r="C287" s="5" t="s">
        <v>1337</v>
      </c>
      <c r="D287" s="5">
        <v>2015</v>
      </c>
      <c r="E287" s="5">
        <v>2016</v>
      </c>
      <c r="F287" s="5">
        <v>2</v>
      </c>
      <c r="G287" s="5">
        <v>122</v>
      </c>
      <c r="H287" s="5">
        <v>2474</v>
      </c>
      <c r="I287" s="5">
        <v>400</v>
      </c>
      <c r="J287" s="5">
        <v>693</v>
      </c>
      <c r="K287" s="5">
        <v>1</v>
      </c>
      <c r="L287" s="5">
        <v>7</v>
      </c>
      <c r="M287" s="5">
        <v>160</v>
      </c>
      <c r="N287" s="5">
        <v>225</v>
      </c>
      <c r="O287" s="5">
        <v>222</v>
      </c>
      <c r="P287" s="5">
        <v>656</v>
      </c>
      <c r="Q287" s="5">
        <v>72</v>
      </c>
      <c r="R287" s="5">
        <v>40</v>
      </c>
      <c r="S287" s="5">
        <v>113</v>
      </c>
      <c r="T287" s="5">
        <v>140</v>
      </c>
      <c r="U287" s="5">
        <v>272</v>
      </c>
      <c r="V287" s="5">
        <v>961</v>
      </c>
      <c r="W287" s="5">
        <v>0.57699999999999996</v>
      </c>
      <c r="X287" s="5">
        <v>0.14299999999999999</v>
      </c>
      <c r="Y287" s="5">
        <v>0.71099999999999997</v>
      </c>
      <c r="Z287" s="5">
        <v>20.3</v>
      </c>
      <c r="AA287" s="5">
        <v>7.9</v>
      </c>
      <c r="AB287" s="5">
        <v>5.4</v>
      </c>
      <c r="AC287" s="5">
        <v>0.6</v>
      </c>
    </row>
    <row r="288" spans="1:29" ht="30" x14ac:dyDescent="0.2">
      <c r="A288" s="4">
        <v>287</v>
      </c>
      <c r="B288" s="21" t="str">
        <f t="shared" si="4"/>
        <v>LAMOND MURRAY</v>
      </c>
      <c r="C288" s="5" t="s">
        <v>1338</v>
      </c>
      <c r="D288" s="5">
        <v>2000</v>
      </c>
      <c r="E288" s="5">
        <v>2002</v>
      </c>
      <c r="F288" s="5">
        <v>3</v>
      </c>
      <c r="G288" s="5">
        <v>223</v>
      </c>
      <c r="H288" s="5">
        <v>6902</v>
      </c>
      <c r="I288" s="5">
        <v>1281</v>
      </c>
      <c r="J288" s="5">
        <v>2930</v>
      </c>
      <c r="K288" s="5">
        <v>213</v>
      </c>
      <c r="L288" s="5">
        <v>542</v>
      </c>
      <c r="M288" s="5">
        <v>574</v>
      </c>
      <c r="N288" s="5">
        <v>742</v>
      </c>
      <c r="O288" s="5">
        <v>312</v>
      </c>
      <c r="P288" s="5">
        <v>1135</v>
      </c>
      <c r="Q288" s="5">
        <v>413</v>
      </c>
      <c r="R288" s="5">
        <v>258</v>
      </c>
      <c r="S288" s="5">
        <v>106</v>
      </c>
      <c r="T288" s="5">
        <v>466</v>
      </c>
      <c r="U288" s="5">
        <v>529</v>
      </c>
      <c r="V288" s="5">
        <v>3349</v>
      </c>
      <c r="W288" s="5">
        <v>0.437</v>
      </c>
      <c r="X288" s="5">
        <v>0.39300000000000002</v>
      </c>
      <c r="Y288" s="5">
        <v>0.77400000000000002</v>
      </c>
      <c r="Z288" s="5">
        <v>31</v>
      </c>
      <c r="AA288" s="5">
        <v>15</v>
      </c>
      <c r="AB288" s="5">
        <v>5.0999999999999996</v>
      </c>
      <c r="AC288" s="5">
        <v>1.9</v>
      </c>
    </row>
    <row r="289" spans="1:29" ht="30" x14ac:dyDescent="0.2">
      <c r="A289" s="4">
        <v>288</v>
      </c>
      <c r="B289" s="21" t="str">
        <f t="shared" si="4"/>
        <v>RONALD MURRAY</v>
      </c>
      <c r="C289" s="5" t="s">
        <v>998</v>
      </c>
      <c r="D289" s="5">
        <v>2006</v>
      </c>
      <c r="E289" s="5">
        <v>2006</v>
      </c>
      <c r="F289" s="5">
        <v>1</v>
      </c>
      <c r="G289" s="5">
        <v>28</v>
      </c>
      <c r="H289" s="5">
        <v>1027</v>
      </c>
      <c r="I289" s="5">
        <v>142</v>
      </c>
      <c r="J289" s="5">
        <v>317</v>
      </c>
      <c r="K289" s="5">
        <v>20</v>
      </c>
      <c r="L289" s="5">
        <v>65</v>
      </c>
      <c r="M289" s="5">
        <v>73</v>
      </c>
      <c r="N289" s="5">
        <v>104</v>
      </c>
      <c r="O289" s="5">
        <v>15</v>
      </c>
      <c r="P289" s="5">
        <v>67</v>
      </c>
      <c r="Q289" s="5">
        <v>77</v>
      </c>
      <c r="R289" s="5">
        <v>38</v>
      </c>
      <c r="S289" s="5">
        <v>7</v>
      </c>
      <c r="T289" s="5">
        <v>56</v>
      </c>
      <c r="U289" s="5">
        <v>64</v>
      </c>
      <c r="V289" s="5">
        <v>377</v>
      </c>
      <c r="W289" s="5">
        <v>0.44800000000000001</v>
      </c>
      <c r="X289" s="5">
        <v>0.308</v>
      </c>
      <c r="Y289" s="5">
        <v>0.70199999999999996</v>
      </c>
      <c r="Z289" s="5">
        <v>36.700000000000003</v>
      </c>
      <c r="AA289" s="5">
        <v>13.5</v>
      </c>
      <c r="AB289" s="5">
        <v>2.4</v>
      </c>
      <c r="AC289" s="5">
        <v>2.8</v>
      </c>
    </row>
    <row r="290" spans="1:29" x14ac:dyDescent="0.2">
      <c r="A290" s="4">
        <v>289</v>
      </c>
      <c r="B290" s="21" t="str">
        <f t="shared" si="4"/>
        <v>LEE NAILON</v>
      </c>
      <c r="C290" s="5" t="s">
        <v>1339</v>
      </c>
      <c r="D290" s="5">
        <v>2004</v>
      </c>
      <c r="E290" s="5">
        <v>2004</v>
      </c>
      <c r="F290" s="5">
        <v>1</v>
      </c>
      <c r="G290" s="5">
        <v>22</v>
      </c>
      <c r="H290" s="5">
        <v>397</v>
      </c>
      <c r="I290" s="5">
        <v>73</v>
      </c>
      <c r="J290" s="5">
        <v>162</v>
      </c>
      <c r="K290" s="5">
        <v>0</v>
      </c>
      <c r="L290" s="5">
        <v>3</v>
      </c>
      <c r="M290" s="5">
        <v>24</v>
      </c>
      <c r="N290" s="5">
        <v>30</v>
      </c>
      <c r="O290" s="5">
        <v>30</v>
      </c>
      <c r="P290" s="5">
        <v>66</v>
      </c>
      <c r="Q290" s="5">
        <v>17</v>
      </c>
      <c r="R290" s="5">
        <v>4</v>
      </c>
      <c r="S290" s="5">
        <v>1</v>
      </c>
      <c r="T290" s="5">
        <v>21</v>
      </c>
      <c r="U290" s="5">
        <v>36</v>
      </c>
      <c r="V290" s="5">
        <v>170</v>
      </c>
      <c r="W290" s="5">
        <v>0.45100000000000001</v>
      </c>
      <c r="X290" s="5">
        <v>0</v>
      </c>
      <c r="Y290" s="5">
        <v>0.8</v>
      </c>
      <c r="Z290" s="5">
        <v>18</v>
      </c>
      <c r="AA290" s="5">
        <v>7.7</v>
      </c>
      <c r="AB290" s="5">
        <v>3</v>
      </c>
      <c r="AC290" s="5">
        <v>0.8</v>
      </c>
    </row>
    <row r="291" spans="1:29" x14ac:dyDescent="0.2">
      <c r="A291" s="4">
        <v>290</v>
      </c>
      <c r="B291" s="21" t="str">
        <f t="shared" si="4"/>
        <v>LARRY NANCE</v>
      </c>
      <c r="C291" s="5" t="s">
        <v>1340</v>
      </c>
      <c r="D291" s="5">
        <v>1988</v>
      </c>
      <c r="E291" s="5">
        <v>1994</v>
      </c>
      <c r="F291" s="5">
        <v>7</v>
      </c>
      <c r="G291" s="5">
        <v>433</v>
      </c>
      <c r="H291" s="5">
        <v>14966</v>
      </c>
      <c r="I291" s="5">
        <v>2945</v>
      </c>
      <c r="J291" s="5">
        <v>5559</v>
      </c>
      <c r="K291" s="5">
        <v>3</v>
      </c>
      <c r="L291" s="5">
        <v>24</v>
      </c>
      <c r="M291" s="5">
        <v>1364</v>
      </c>
      <c r="N291" s="5">
        <v>1696</v>
      </c>
      <c r="O291" s="5">
        <v>1067</v>
      </c>
      <c r="P291" s="5">
        <v>3561</v>
      </c>
      <c r="Q291" s="5">
        <v>1145</v>
      </c>
      <c r="R291" s="5">
        <v>356</v>
      </c>
      <c r="S291" s="5">
        <v>1087</v>
      </c>
      <c r="T291" s="5">
        <v>639</v>
      </c>
      <c r="U291" s="5">
        <v>1199</v>
      </c>
      <c r="V291" s="5">
        <v>7257</v>
      </c>
      <c r="W291" s="5">
        <v>0.53</v>
      </c>
      <c r="X291" s="5">
        <v>0.125</v>
      </c>
      <c r="Y291" s="5">
        <v>0.80400000000000005</v>
      </c>
      <c r="Z291" s="5">
        <v>34.6</v>
      </c>
      <c r="AA291" s="5">
        <v>16.8</v>
      </c>
      <c r="AB291" s="5">
        <v>8.1999999999999993</v>
      </c>
      <c r="AC291" s="5">
        <v>2.6</v>
      </c>
    </row>
    <row r="292" spans="1:29" x14ac:dyDescent="0.2">
      <c r="A292" s="4">
        <v>291</v>
      </c>
      <c r="B292" s="21" t="str">
        <f t="shared" si="4"/>
        <v>LARRY NANCE JR.</v>
      </c>
      <c r="C292" s="5" t="s">
        <v>1341</v>
      </c>
      <c r="D292" s="5">
        <v>2018</v>
      </c>
      <c r="E292" s="5">
        <v>2021</v>
      </c>
      <c r="F292" s="5">
        <v>4</v>
      </c>
      <c r="G292" s="5">
        <v>182</v>
      </c>
      <c r="H292" s="5">
        <v>4857</v>
      </c>
      <c r="I292" s="5">
        <v>694</v>
      </c>
      <c r="J292" s="5">
        <v>1342</v>
      </c>
      <c r="K292" s="5">
        <v>131</v>
      </c>
      <c r="L292" s="5">
        <v>379</v>
      </c>
      <c r="M292" s="5">
        <v>212</v>
      </c>
      <c r="N292" s="5">
        <v>307</v>
      </c>
      <c r="O292" s="5">
        <v>381</v>
      </c>
      <c r="P292" s="5">
        <v>1364</v>
      </c>
      <c r="Q292" s="5">
        <v>469</v>
      </c>
      <c r="R292" s="5">
        <v>246</v>
      </c>
      <c r="S292" s="5">
        <v>97</v>
      </c>
      <c r="T292" s="5">
        <v>222</v>
      </c>
      <c r="U292" s="5">
        <v>414</v>
      </c>
      <c r="V292" s="5">
        <v>1731</v>
      </c>
      <c r="W292" s="5">
        <v>0.51700000000000002</v>
      </c>
      <c r="X292" s="5">
        <v>0.34599999999999997</v>
      </c>
      <c r="Y292" s="5">
        <v>0.69099999999999995</v>
      </c>
      <c r="Z292" s="5">
        <v>26.7</v>
      </c>
      <c r="AA292" s="5">
        <v>9.5</v>
      </c>
      <c r="AB292" s="5">
        <v>7.5</v>
      </c>
      <c r="AC292" s="5">
        <v>2.6</v>
      </c>
    </row>
    <row r="293" spans="1:29" ht="30" x14ac:dyDescent="0.2">
      <c r="A293" s="4">
        <v>292</v>
      </c>
      <c r="B293" s="21" t="str">
        <f t="shared" si="4"/>
        <v>RJ NEMBHARD JR.</v>
      </c>
      <c r="C293" s="5" t="s">
        <v>1342</v>
      </c>
      <c r="D293" s="5">
        <v>2022</v>
      </c>
      <c r="E293" s="5">
        <v>2022</v>
      </c>
      <c r="F293" s="5">
        <v>1</v>
      </c>
      <c r="G293" s="5">
        <v>14</v>
      </c>
      <c r="H293" s="5">
        <v>63</v>
      </c>
      <c r="I293" s="5">
        <v>6</v>
      </c>
      <c r="J293" s="5">
        <v>18</v>
      </c>
      <c r="K293" s="5">
        <v>0</v>
      </c>
      <c r="L293" s="5">
        <v>2</v>
      </c>
      <c r="M293" s="5">
        <v>3</v>
      </c>
      <c r="N293" s="5">
        <v>4</v>
      </c>
      <c r="O293" s="5">
        <v>3</v>
      </c>
      <c r="P293" s="5">
        <v>7</v>
      </c>
      <c r="Q293" s="5">
        <v>12</v>
      </c>
      <c r="R293" s="5">
        <v>1</v>
      </c>
      <c r="S293" s="5">
        <v>0</v>
      </c>
      <c r="T293" s="5">
        <v>3</v>
      </c>
      <c r="U293" s="5">
        <v>2</v>
      </c>
      <c r="V293" s="5">
        <v>15</v>
      </c>
      <c r="W293" s="5">
        <v>0.33300000000000002</v>
      </c>
      <c r="X293" s="5">
        <v>0</v>
      </c>
      <c r="Y293" s="5">
        <v>0.75</v>
      </c>
      <c r="Z293" s="5">
        <v>4.5</v>
      </c>
      <c r="AA293" s="5">
        <v>1.1000000000000001</v>
      </c>
      <c r="AB293" s="5">
        <v>0.5</v>
      </c>
      <c r="AC293" s="5">
        <v>0.9</v>
      </c>
    </row>
    <row r="294" spans="1:29" x14ac:dyDescent="0.2">
      <c r="A294" s="4">
        <v>293</v>
      </c>
      <c r="B294" s="21" t="str">
        <f t="shared" si="4"/>
        <v>RAUL NETO</v>
      </c>
      <c r="C294" s="5" t="s">
        <v>1343</v>
      </c>
      <c r="D294" s="5">
        <v>2023</v>
      </c>
      <c r="E294" s="5">
        <v>2023</v>
      </c>
      <c r="F294" s="5">
        <v>1</v>
      </c>
      <c r="G294" s="5">
        <v>48</v>
      </c>
      <c r="H294" s="5">
        <v>505</v>
      </c>
      <c r="I294" s="5">
        <v>57</v>
      </c>
      <c r="J294" s="5">
        <v>110</v>
      </c>
      <c r="K294" s="5">
        <v>12</v>
      </c>
      <c r="L294" s="5">
        <v>42</v>
      </c>
      <c r="M294" s="5">
        <v>31</v>
      </c>
      <c r="N294" s="5">
        <v>34</v>
      </c>
      <c r="O294" s="5">
        <v>10</v>
      </c>
      <c r="P294" s="5">
        <v>46</v>
      </c>
      <c r="Q294" s="5">
        <v>79</v>
      </c>
      <c r="R294" s="5">
        <v>17</v>
      </c>
      <c r="S294" s="5">
        <v>4</v>
      </c>
      <c r="T294" s="5">
        <v>24</v>
      </c>
      <c r="U294" s="5">
        <v>49</v>
      </c>
      <c r="V294" s="5">
        <v>157</v>
      </c>
      <c r="W294" s="5">
        <v>0.51800000000000002</v>
      </c>
      <c r="X294" s="5">
        <v>0.28599999999999998</v>
      </c>
      <c r="Y294" s="5">
        <v>0.91200000000000003</v>
      </c>
      <c r="Z294" s="5">
        <v>10.5</v>
      </c>
      <c r="AA294" s="5">
        <v>3.3</v>
      </c>
      <c r="AB294" s="5">
        <v>1</v>
      </c>
      <c r="AC294" s="5">
        <v>1.6</v>
      </c>
    </row>
    <row r="295" spans="1:29" x14ac:dyDescent="0.2">
      <c r="A295" s="4">
        <v>294</v>
      </c>
      <c r="B295" s="21" t="str">
        <f t="shared" si="4"/>
        <v>IRA NEWBLE</v>
      </c>
      <c r="C295" s="5" t="s">
        <v>1344</v>
      </c>
      <c r="D295" s="5">
        <v>2004</v>
      </c>
      <c r="E295" s="5">
        <v>2008</v>
      </c>
      <c r="F295" s="5">
        <v>5</v>
      </c>
      <c r="G295" s="5">
        <v>230</v>
      </c>
      <c r="H295" s="5">
        <v>4209</v>
      </c>
      <c r="I295" s="5">
        <v>394</v>
      </c>
      <c r="J295" s="5">
        <v>952</v>
      </c>
      <c r="K295" s="5">
        <v>47</v>
      </c>
      <c r="L295" s="5">
        <v>145</v>
      </c>
      <c r="M295" s="5">
        <v>128</v>
      </c>
      <c r="N295" s="5">
        <v>167</v>
      </c>
      <c r="O295" s="5">
        <v>218</v>
      </c>
      <c r="P295" s="5">
        <v>575</v>
      </c>
      <c r="Q295" s="5">
        <v>188</v>
      </c>
      <c r="R295" s="5">
        <v>113</v>
      </c>
      <c r="S295" s="5">
        <v>54</v>
      </c>
      <c r="T295" s="5">
        <v>161</v>
      </c>
      <c r="U295" s="5">
        <v>381</v>
      </c>
      <c r="V295" s="5">
        <v>963</v>
      </c>
      <c r="W295" s="5">
        <v>0.41399999999999998</v>
      </c>
      <c r="X295" s="5">
        <v>0.32400000000000001</v>
      </c>
      <c r="Y295" s="5">
        <v>0.76600000000000001</v>
      </c>
      <c r="Z295" s="5">
        <v>18.3</v>
      </c>
      <c r="AA295" s="5">
        <v>4.2</v>
      </c>
      <c r="AB295" s="5">
        <v>2.5</v>
      </c>
      <c r="AC295" s="5">
        <v>0.8</v>
      </c>
    </row>
    <row r="296" spans="1:29" ht="30" x14ac:dyDescent="0.2">
      <c r="A296" s="4">
        <v>295</v>
      </c>
      <c r="B296" s="21" t="str">
        <f t="shared" si="4"/>
        <v>JOHNNY NEWMAN</v>
      </c>
      <c r="C296" s="5" t="s">
        <v>1345</v>
      </c>
      <c r="D296" s="5">
        <v>1987</v>
      </c>
      <c r="E296" s="5">
        <v>1999</v>
      </c>
      <c r="F296" s="5">
        <v>2</v>
      </c>
      <c r="G296" s="5">
        <v>109</v>
      </c>
      <c r="H296" s="5">
        <v>1579</v>
      </c>
      <c r="I296" s="5">
        <v>219</v>
      </c>
      <c r="J296" s="5">
        <v>526</v>
      </c>
      <c r="K296" s="5">
        <v>24</v>
      </c>
      <c r="L296" s="5">
        <v>83</v>
      </c>
      <c r="M296" s="5">
        <v>134</v>
      </c>
      <c r="N296" s="5">
        <v>160</v>
      </c>
      <c r="O296" s="5">
        <v>51</v>
      </c>
      <c r="P296" s="5">
        <v>145</v>
      </c>
      <c r="Q296" s="5">
        <v>68</v>
      </c>
      <c r="R296" s="5">
        <v>48</v>
      </c>
      <c r="S296" s="5">
        <v>19</v>
      </c>
      <c r="T296" s="5">
        <v>87</v>
      </c>
      <c r="U296" s="5">
        <v>193</v>
      </c>
      <c r="V296" s="5">
        <v>596</v>
      </c>
      <c r="W296" s="5">
        <v>0.41599999999999998</v>
      </c>
      <c r="X296" s="5">
        <v>0.28899999999999998</v>
      </c>
      <c r="Y296" s="5">
        <v>0.83799999999999997</v>
      </c>
      <c r="Z296" s="5">
        <v>14.5</v>
      </c>
      <c r="AA296" s="5">
        <v>5.5</v>
      </c>
      <c r="AB296" s="5">
        <v>1.3</v>
      </c>
      <c r="AC296" s="5">
        <v>0.6</v>
      </c>
    </row>
    <row r="297" spans="1:29" ht="30" x14ac:dyDescent="0.2">
      <c r="A297" s="4">
        <v>296</v>
      </c>
      <c r="B297" s="21" t="str">
        <f t="shared" si="4"/>
        <v>MALIK NEWMAN</v>
      </c>
      <c r="C297" s="5" t="s">
        <v>1346</v>
      </c>
      <c r="D297" s="5">
        <v>2020</v>
      </c>
      <c r="E297" s="5">
        <v>2022</v>
      </c>
      <c r="F297" s="5">
        <v>2</v>
      </c>
      <c r="G297" s="5">
        <v>2</v>
      </c>
      <c r="H297" s="5">
        <v>12</v>
      </c>
      <c r="I297" s="5">
        <v>3</v>
      </c>
      <c r="J297" s="5">
        <v>7</v>
      </c>
      <c r="K297" s="5">
        <v>0</v>
      </c>
      <c r="L297" s="5">
        <v>2</v>
      </c>
      <c r="M297" s="5">
        <v>4</v>
      </c>
      <c r="N297" s="5">
        <v>4</v>
      </c>
      <c r="O297" s="5">
        <v>0</v>
      </c>
      <c r="P297" s="5">
        <v>1</v>
      </c>
      <c r="Q297" s="5">
        <v>1</v>
      </c>
      <c r="R297" s="5">
        <v>0</v>
      </c>
      <c r="S297" s="5">
        <v>0</v>
      </c>
      <c r="T297" s="5">
        <v>2</v>
      </c>
      <c r="U297" s="5">
        <v>0</v>
      </c>
      <c r="V297" s="5">
        <v>10</v>
      </c>
      <c r="W297" s="5">
        <v>0.42899999999999999</v>
      </c>
      <c r="X297" s="5">
        <v>0</v>
      </c>
      <c r="Y297" s="5">
        <v>1</v>
      </c>
      <c r="Z297" s="5">
        <v>6</v>
      </c>
      <c r="AA297" s="5">
        <v>5</v>
      </c>
      <c r="AB297" s="5">
        <v>0.5</v>
      </c>
      <c r="AC297" s="5">
        <v>0.5</v>
      </c>
    </row>
    <row r="298" spans="1:29" ht="30" x14ac:dyDescent="0.2">
      <c r="A298" s="4">
        <v>297</v>
      </c>
      <c r="B298" s="21" t="str">
        <f t="shared" si="4"/>
        <v>DEMETRIS NICHOLS</v>
      </c>
      <c r="C298" s="5" t="s">
        <v>1003</v>
      </c>
      <c r="D298" s="5">
        <v>2008</v>
      </c>
      <c r="E298" s="5">
        <v>2008</v>
      </c>
      <c r="F298" s="5">
        <v>1</v>
      </c>
      <c r="G298" s="5">
        <v>3</v>
      </c>
      <c r="H298" s="5">
        <v>14</v>
      </c>
      <c r="I298" s="5">
        <v>1</v>
      </c>
      <c r="J298" s="5">
        <v>8</v>
      </c>
      <c r="K298" s="5">
        <v>0</v>
      </c>
      <c r="L298" s="5">
        <v>3</v>
      </c>
      <c r="M298" s="5">
        <v>0</v>
      </c>
      <c r="N298" s="5">
        <v>0</v>
      </c>
      <c r="O298" s="5">
        <v>0</v>
      </c>
      <c r="P298" s="5">
        <v>1</v>
      </c>
      <c r="Q298" s="5">
        <v>0</v>
      </c>
      <c r="R298" s="5">
        <v>0</v>
      </c>
      <c r="S298" s="5">
        <v>0</v>
      </c>
      <c r="T298" s="5">
        <v>2</v>
      </c>
      <c r="U298" s="5">
        <v>0</v>
      </c>
      <c r="V298" s="5">
        <v>2</v>
      </c>
      <c r="W298" s="5">
        <v>0.125</v>
      </c>
      <c r="X298" s="5">
        <v>0</v>
      </c>
      <c r="Y298" s="6"/>
      <c r="Z298" s="5">
        <v>4.7</v>
      </c>
      <c r="AA298" s="5">
        <v>0.7</v>
      </c>
      <c r="AB298" s="5">
        <v>0.3</v>
      </c>
      <c r="AC298" s="5">
        <v>0</v>
      </c>
    </row>
    <row r="299" spans="1:29" x14ac:dyDescent="0.2">
      <c r="A299" s="4">
        <v>298</v>
      </c>
      <c r="B299" s="21" t="str">
        <f t="shared" si="4"/>
        <v>CARL NICKS</v>
      </c>
      <c r="C299" s="5" t="s">
        <v>1347</v>
      </c>
      <c r="D299" s="5">
        <v>1983</v>
      </c>
      <c r="E299" s="5">
        <v>1983</v>
      </c>
      <c r="F299" s="5">
        <v>1</v>
      </c>
      <c r="G299" s="5">
        <v>9</v>
      </c>
      <c r="H299" s="5">
        <v>148</v>
      </c>
      <c r="I299" s="5">
        <v>26</v>
      </c>
      <c r="J299" s="5">
        <v>59</v>
      </c>
      <c r="K299" s="5">
        <v>0</v>
      </c>
      <c r="L299" s="5">
        <v>1</v>
      </c>
      <c r="M299" s="5">
        <v>11</v>
      </c>
      <c r="N299" s="5">
        <v>17</v>
      </c>
      <c r="O299" s="5">
        <v>8</v>
      </c>
      <c r="P299" s="5">
        <v>26</v>
      </c>
      <c r="Q299" s="5">
        <v>11</v>
      </c>
      <c r="R299" s="5">
        <v>6</v>
      </c>
      <c r="S299" s="5">
        <v>0</v>
      </c>
      <c r="T299" s="5">
        <v>11</v>
      </c>
      <c r="U299" s="5">
        <v>17</v>
      </c>
      <c r="V299" s="5">
        <v>63</v>
      </c>
      <c r="W299" s="5">
        <v>0.441</v>
      </c>
      <c r="X299" s="5">
        <v>0</v>
      </c>
      <c r="Y299" s="5">
        <v>0.64700000000000002</v>
      </c>
      <c r="Z299" s="5">
        <v>16.399999999999999</v>
      </c>
      <c r="AA299" s="5">
        <v>7</v>
      </c>
      <c r="AB299" s="5">
        <v>2.9</v>
      </c>
      <c r="AC299" s="5">
        <v>1.2</v>
      </c>
    </row>
    <row r="300" spans="1:29" x14ac:dyDescent="0.2">
      <c r="A300" s="4">
        <v>299</v>
      </c>
      <c r="B300" s="21" t="str">
        <f t="shared" si="4"/>
        <v>DAVID NWABA</v>
      </c>
      <c r="C300" s="5" t="s">
        <v>1005</v>
      </c>
      <c r="D300" s="5">
        <v>2019</v>
      </c>
      <c r="E300" s="5">
        <v>2019</v>
      </c>
      <c r="F300" s="5">
        <v>1</v>
      </c>
      <c r="G300" s="5">
        <v>51</v>
      </c>
      <c r="H300" s="5">
        <v>984</v>
      </c>
      <c r="I300" s="5">
        <v>126</v>
      </c>
      <c r="J300" s="5">
        <v>262</v>
      </c>
      <c r="K300" s="5">
        <v>24</v>
      </c>
      <c r="L300" s="5">
        <v>75</v>
      </c>
      <c r="M300" s="5">
        <v>58</v>
      </c>
      <c r="N300" s="5">
        <v>85</v>
      </c>
      <c r="O300" s="5">
        <v>41</v>
      </c>
      <c r="P300" s="5">
        <v>163</v>
      </c>
      <c r="Q300" s="5">
        <v>54</v>
      </c>
      <c r="R300" s="5">
        <v>36</v>
      </c>
      <c r="S300" s="5">
        <v>17</v>
      </c>
      <c r="T300" s="5">
        <v>29</v>
      </c>
      <c r="U300" s="5">
        <v>106</v>
      </c>
      <c r="V300" s="5">
        <v>334</v>
      </c>
      <c r="W300" s="5">
        <v>0.48099999999999998</v>
      </c>
      <c r="X300" s="5">
        <v>0.32</v>
      </c>
      <c r="Y300" s="5">
        <v>0.68200000000000005</v>
      </c>
      <c r="Z300" s="5">
        <v>19.3</v>
      </c>
      <c r="AA300" s="5">
        <v>6.5</v>
      </c>
      <c r="AB300" s="5">
        <v>3.2</v>
      </c>
      <c r="AC300" s="5">
        <v>1.1000000000000001</v>
      </c>
    </row>
    <row r="301" spans="1:29" ht="30" x14ac:dyDescent="0.2">
      <c r="A301" s="4">
        <v>300</v>
      </c>
      <c r="B301" s="21" t="str">
        <f t="shared" si="4"/>
        <v>SHAQUILLE O'NEAL</v>
      </c>
      <c r="C301" s="5" t="s">
        <v>602</v>
      </c>
      <c r="D301" s="5">
        <v>2010</v>
      </c>
      <c r="E301" s="5">
        <v>2010</v>
      </c>
      <c r="F301" s="5">
        <v>1</v>
      </c>
      <c r="G301" s="5">
        <v>53</v>
      </c>
      <c r="H301" s="5">
        <v>1240</v>
      </c>
      <c r="I301" s="5">
        <v>262</v>
      </c>
      <c r="J301" s="5">
        <v>463</v>
      </c>
      <c r="K301" s="5">
        <v>0</v>
      </c>
      <c r="L301" s="5">
        <v>1</v>
      </c>
      <c r="M301" s="5">
        <v>112</v>
      </c>
      <c r="N301" s="5">
        <v>226</v>
      </c>
      <c r="O301" s="5">
        <v>93</v>
      </c>
      <c r="P301" s="5">
        <v>355</v>
      </c>
      <c r="Q301" s="5">
        <v>80</v>
      </c>
      <c r="R301" s="5">
        <v>15</v>
      </c>
      <c r="S301" s="5">
        <v>62</v>
      </c>
      <c r="T301" s="5">
        <v>105</v>
      </c>
      <c r="U301" s="5">
        <v>169</v>
      </c>
      <c r="V301" s="5">
        <v>636</v>
      </c>
      <c r="W301" s="5">
        <v>0.56599999999999995</v>
      </c>
      <c r="X301" s="5">
        <v>0</v>
      </c>
      <c r="Y301" s="5">
        <v>0.496</v>
      </c>
      <c r="Z301" s="5">
        <v>23.4</v>
      </c>
      <c r="AA301" s="5">
        <v>12</v>
      </c>
      <c r="AB301" s="5">
        <v>6.7</v>
      </c>
      <c r="AC301" s="5">
        <v>1.5</v>
      </c>
    </row>
    <row r="302" spans="1:29" x14ac:dyDescent="0.2">
      <c r="A302" s="4">
        <v>301</v>
      </c>
      <c r="B302" s="21" t="str">
        <f t="shared" si="4"/>
        <v>ISAAC OKORO</v>
      </c>
      <c r="C302" s="5" t="s">
        <v>1348</v>
      </c>
      <c r="D302" s="5">
        <v>2021</v>
      </c>
      <c r="E302" s="5">
        <v>2023</v>
      </c>
      <c r="F302" s="5">
        <v>3</v>
      </c>
      <c r="G302" s="5">
        <v>210</v>
      </c>
      <c r="H302" s="5">
        <v>5806</v>
      </c>
      <c r="I302" s="5">
        <v>617</v>
      </c>
      <c r="J302" s="5">
        <v>1344</v>
      </c>
      <c r="K302" s="5">
        <v>179</v>
      </c>
      <c r="L302" s="5">
        <v>542</v>
      </c>
      <c r="M302" s="5">
        <v>311</v>
      </c>
      <c r="N302" s="5">
        <v>415</v>
      </c>
      <c r="O302" s="5">
        <v>192</v>
      </c>
      <c r="P302" s="5">
        <v>594</v>
      </c>
      <c r="Q302" s="5">
        <v>336</v>
      </c>
      <c r="R302" s="5">
        <v>174</v>
      </c>
      <c r="S302" s="5">
        <v>76</v>
      </c>
      <c r="T302" s="5">
        <v>186</v>
      </c>
      <c r="U302" s="5">
        <v>507</v>
      </c>
      <c r="V302" s="5">
        <v>1724</v>
      </c>
      <c r="W302" s="5">
        <v>0.45900000000000002</v>
      </c>
      <c r="X302" s="5">
        <v>0.33</v>
      </c>
      <c r="Y302" s="5">
        <v>0.749</v>
      </c>
      <c r="Z302" s="5">
        <v>27.6</v>
      </c>
      <c r="AA302" s="5">
        <v>8.1999999999999993</v>
      </c>
      <c r="AB302" s="5">
        <v>2.8</v>
      </c>
      <c r="AC302" s="5">
        <v>1.6</v>
      </c>
    </row>
    <row r="303" spans="1:29" x14ac:dyDescent="0.2">
      <c r="A303" s="4">
        <v>302</v>
      </c>
      <c r="B303" s="21" t="str">
        <f t="shared" si="4"/>
        <v>JIMMY OLIVER</v>
      </c>
      <c r="C303" s="5" t="s">
        <v>604</v>
      </c>
      <c r="D303" s="5">
        <v>1992</v>
      </c>
      <c r="E303" s="5">
        <v>1992</v>
      </c>
      <c r="F303" s="5">
        <v>1</v>
      </c>
      <c r="G303" s="5">
        <v>27</v>
      </c>
      <c r="H303" s="5">
        <v>252</v>
      </c>
      <c r="I303" s="5">
        <v>39</v>
      </c>
      <c r="J303" s="5">
        <v>98</v>
      </c>
      <c r="K303" s="5">
        <v>1</v>
      </c>
      <c r="L303" s="5">
        <v>9</v>
      </c>
      <c r="M303" s="5">
        <v>17</v>
      </c>
      <c r="N303" s="5">
        <v>22</v>
      </c>
      <c r="O303" s="5">
        <v>9</v>
      </c>
      <c r="P303" s="5">
        <v>27</v>
      </c>
      <c r="Q303" s="5">
        <v>20</v>
      </c>
      <c r="R303" s="5">
        <v>9</v>
      </c>
      <c r="S303" s="5">
        <v>2</v>
      </c>
      <c r="T303" s="5">
        <v>9</v>
      </c>
      <c r="U303" s="5">
        <v>22</v>
      </c>
      <c r="V303" s="5">
        <v>96</v>
      </c>
      <c r="W303" s="5">
        <v>0.39800000000000002</v>
      </c>
      <c r="X303" s="5">
        <v>0.111</v>
      </c>
      <c r="Y303" s="5">
        <v>0.77300000000000002</v>
      </c>
      <c r="Z303" s="5">
        <v>9.3000000000000007</v>
      </c>
      <c r="AA303" s="5">
        <v>3.6</v>
      </c>
      <c r="AB303" s="5">
        <v>1</v>
      </c>
      <c r="AC303" s="5">
        <v>0.7</v>
      </c>
    </row>
    <row r="304" spans="1:29" x14ac:dyDescent="0.2">
      <c r="A304" s="4">
        <v>303</v>
      </c>
      <c r="B304" s="21" t="str">
        <f t="shared" si="4"/>
        <v>KEVIN OLLIE</v>
      </c>
      <c r="C304" s="5" t="s">
        <v>1009</v>
      </c>
      <c r="D304" s="5">
        <v>2004</v>
      </c>
      <c r="E304" s="5">
        <v>2004</v>
      </c>
      <c r="F304" s="5">
        <v>1</v>
      </c>
      <c r="G304" s="5">
        <v>82</v>
      </c>
      <c r="H304" s="5">
        <v>1401</v>
      </c>
      <c r="I304" s="5">
        <v>95</v>
      </c>
      <c r="J304" s="5">
        <v>257</v>
      </c>
      <c r="K304" s="5">
        <v>4</v>
      </c>
      <c r="L304" s="5">
        <v>9</v>
      </c>
      <c r="M304" s="5">
        <v>147</v>
      </c>
      <c r="N304" s="5">
        <v>176</v>
      </c>
      <c r="O304" s="5">
        <v>23</v>
      </c>
      <c r="P304" s="5">
        <v>170</v>
      </c>
      <c r="Q304" s="5">
        <v>234</v>
      </c>
      <c r="R304" s="5">
        <v>51</v>
      </c>
      <c r="S304" s="5">
        <v>8</v>
      </c>
      <c r="T304" s="5">
        <v>81</v>
      </c>
      <c r="U304" s="5">
        <v>119</v>
      </c>
      <c r="V304" s="5">
        <v>341</v>
      </c>
      <c r="W304" s="5">
        <v>0.37</v>
      </c>
      <c r="X304" s="5">
        <v>0.44400000000000001</v>
      </c>
      <c r="Y304" s="5">
        <v>0.83499999999999996</v>
      </c>
      <c r="Z304" s="5">
        <v>17.100000000000001</v>
      </c>
      <c r="AA304" s="5">
        <v>4.2</v>
      </c>
      <c r="AB304" s="5">
        <v>2.1</v>
      </c>
      <c r="AC304" s="5">
        <v>2.9</v>
      </c>
    </row>
    <row r="305" spans="1:29" ht="30" x14ac:dyDescent="0.2">
      <c r="A305" s="4">
        <v>304</v>
      </c>
      <c r="B305" s="21" t="str">
        <f t="shared" si="4"/>
        <v>ARINZE ONUAKU</v>
      </c>
      <c r="C305" s="5" t="s">
        <v>1349</v>
      </c>
      <c r="D305" s="5">
        <v>2014</v>
      </c>
      <c r="E305" s="5">
        <v>2014</v>
      </c>
      <c r="F305" s="5">
        <v>1</v>
      </c>
      <c r="G305" s="5">
        <v>2</v>
      </c>
      <c r="H305" s="5">
        <v>5</v>
      </c>
      <c r="I305" s="5">
        <v>0</v>
      </c>
      <c r="J305" s="5">
        <v>1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6"/>
      <c r="Y305" s="6"/>
      <c r="Z305" s="5">
        <v>2.5</v>
      </c>
      <c r="AA305" s="5">
        <v>0</v>
      </c>
      <c r="AB305" s="5">
        <v>0.5</v>
      </c>
      <c r="AC305" s="5">
        <v>0</v>
      </c>
    </row>
    <row r="306" spans="1:29" x14ac:dyDescent="0.2">
      <c r="A306" s="4">
        <v>305</v>
      </c>
      <c r="B306" s="21" t="str">
        <f t="shared" si="4"/>
        <v>CEDI OSMAN</v>
      </c>
      <c r="C306" s="5" t="s">
        <v>1350</v>
      </c>
      <c r="D306" s="5">
        <v>2018</v>
      </c>
      <c r="E306" s="5">
        <v>2023</v>
      </c>
      <c r="F306" s="5">
        <v>6</v>
      </c>
      <c r="G306" s="5">
        <v>404</v>
      </c>
      <c r="H306" s="5">
        <v>9546</v>
      </c>
      <c r="I306" s="5">
        <v>1421</v>
      </c>
      <c r="J306" s="5">
        <v>3327</v>
      </c>
      <c r="K306" s="5">
        <v>628</v>
      </c>
      <c r="L306" s="5">
        <v>1777</v>
      </c>
      <c r="M306" s="5">
        <v>468</v>
      </c>
      <c r="N306" s="5">
        <v>655</v>
      </c>
      <c r="O306" s="5">
        <v>191</v>
      </c>
      <c r="P306" s="5">
        <v>1231</v>
      </c>
      <c r="Q306" s="5">
        <v>814</v>
      </c>
      <c r="R306" s="5">
        <v>276</v>
      </c>
      <c r="S306" s="5">
        <v>60</v>
      </c>
      <c r="T306" s="5">
        <v>436</v>
      </c>
      <c r="U306" s="5">
        <v>801</v>
      </c>
      <c r="V306" s="5">
        <v>3938</v>
      </c>
      <c r="W306" s="5">
        <v>0.42699999999999999</v>
      </c>
      <c r="X306" s="5">
        <v>0.35299999999999998</v>
      </c>
      <c r="Y306" s="5">
        <v>0.71499999999999997</v>
      </c>
      <c r="Z306" s="5">
        <v>23.6</v>
      </c>
      <c r="AA306" s="5">
        <v>9.6999999999999993</v>
      </c>
      <c r="AB306" s="5">
        <v>3</v>
      </c>
      <c r="AC306" s="5">
        <v>2</v>
      </c>
    </row>
    <row r="307" spans="1:29" x14ac:dyDescent="0.2">
      <c r="A307" s="4">
        <v>306</v>
      </c>
      <c r="B307" s="21" t="str">
        <f t="shared" si="4"/>
        <v>GERALD PADDIO</v>
      </c>
      <c r="C307" s="5" t="s">
        <v>1351</v>
      </c>
      <c r="D307" s="5">
        <v>1991</v>
      </c>
      <c r="E307" s="5">
        <v>1991</v>
      </c>
      <c r="F307" s="5">
        <v>1</v>
      </c>
      <c r="G307" s="5">
        <v>70</v>
      </c>
      <c r="H307" s="5">
        <v>1181</v>
      </c>
      <c r="I307" s="5">
        <v>212</v>
      </c>
      <c r="J307" s="5">
        <v>506</v>
      </c>
      <c r="K307" s="5">
        <v>6</v>
      </c>
      <c r="L307" s="5">
        <v>24</v>
      </c>
      <c r="M307" s="5">
        <v>74</v>
      </c>
      <c r="N307" s="5">
        <v>93</v>
      </c>
      <c r="O307" s="5">
        <v>38</v>
      </c>
      <c r="P307" s="5">
        <v>118</v>
      </c>
      <c r="Q307" s="5">
        <v>90</v>
      </c>
      <c r="R307" s="5">
        <v>20</v>
      </c>
      <c r="S307" s="5">
        <v>6</v>
      </c>
      <c r="T307" s="5">
        <v>71</v>
      </c>
      <c r="U307" s="5">
        <v>71</v>
      </c>
      <c r="V307" s="5">
        <v>504</v>
      </c>
      <c r="W307" s="5">
        <v>0.41899999999999998</v>
      </c>
      <c r="X307" s="5">
        <v>0.25</v>
      </c>
      <c r="Y307" s="5">
        <v>0.79600000000000004</v>
      </c>
      <c r="Z307" s="5">
        <v>16.899999999999999</v>
      </c>
      <c r="AA307" s="5">
        <v>7.2</v>
      </c>
      <c r="AB307" s="5">
        <v>1.7</v>
      </c>
      <c r="AC307" s="5">
        <v>1.3</v>
      </c>
    </row>
    <row r="308" spans="1:29" x14ac:dyDescent="0.2">
      <c r="A308" s="4">
        <v>307</v>
      </c>
      <c r="B308" s="21" t="str">
        <f t="shared" si="4"/>
        <v>MILT PALACIO</v>
      </c>
      <c r="C308" s="5" t="s">
        <v>209</v>
      </c>
      <c r="D308" s="5">
        <v>2003</v>
      </c>
      <c r="E308" s="5">
        <v>2003</v>
      </c>
      <c r="F308" s="5">
        <v>1</v>
      </c>
      <c r="G308" s="5">
        <v>80</v>
      </c>
      <c r="H308" s="5">
        <v>1976</v>
      </c>
      <c r="I308" s="5">
        <v>162</v>
      </c>
      <c r="J308" s="5">
        <v>388</v>
      </c>
      <c r="K308" s="5">
        <v>8</v>
      </c>
      <c r="L308" s="5">
        <v>37</v>
      </c>
      <c r="M308" s="5">
        <v>65</v>
      </c>
      <c r="N308" s="5">
        <v>87</v>
      </c>
      <c r="O308" s="5">
        <v>48</v>
      </c>
      <c r="P308" s="5">
        <v>235</v>
      </c>
      <c r="Q308" s="5">
        <v>259</v>
      </c>
      <c r="R308" s="5">
        <v>68</v>
      </c>
      <c r="S308" s="5">
        <v>16</v>
      </c>
      <c r="T308" s="5">
        <v>131</v>
      </c>
      <c r="U308" s="5">
        <v>168</v>
      </c>
      <c r="V308" s="5">
        <v>397</v>
      </c>
      <c r="W308" s="5">
        <v>0.41799999999999998</v>
      </c>
      <c r="X308" s="5">
        <v>0.216</v>
      </c>
      <c r="Y308" s="5">
        <v>0.747</v>
      </c>
      <c r="Z308" s="5">
        <v>24.7</v>
      </c>
      <c r="AA308" s="5">
        <v>5</v>
      </c>
      <c r="AB308" s="5">
        <v>2.9</v>
      </c>
      <c r="AC308" s="5">
        <v>3.2</v>
      </c>
    </row>
    <row r="309" spans="1:29" x14ac:dyDescent="0.2">
      <c r="A309" s="4">
        <v>308</v>
      </c>
      <c r="B309" s="21" t="str">
        <f t="shared" si="4"/>
        <v>KEVIN PANGOS</v>
      </c>
      <c r="C309" s="5" t="s">
        <v>1352</v>
      </c>
      <c r="D309" s="5">
        <v>2022</v>
      </c>
      <c r="E309" s="5">
        <v>2022</v>
      </c>
      <c r="F309" s="5">
        <v>1</v>
      </c>
      <c r="G309" s="5">
        <v>24</v>
      </c>
      <c r="H309" s="5">
        <v>166</v>
      </c>
      <c r="I309" s="5">
        <v>15</v>
      </c>
      <c r="J309" s="5">
        <v>46</v>
      </c>
      <c r="K309" s="5">
        <v>6</v>
      </c>
      <c r="L309" s="5">
        <v>26</v>
      </c>
      <c r="M309" s="5">
        <v>3</v>
      </c>
      <c r="N309" s="5">
        <v>4</v>
      </c>
      <c r="O309" s="5">
        <v>2</v>
      </c>
      <c r="P309" s="5">
        <v>11</v>
      </c>
      <c r="Q309" s="5">
        <v>30</v>
      </c>
      <c r="R309" s="5">
        <v>3</v>
      </c>
      <c r="S309" s="5">
        <v>0</v>
      </c>
      <c r="T309" s="5">
        <v>7</v>
      </c>
      <c r="U309" s="5">
        <v>11</v>
      </c>
      <c r="V309" s="5">
        <v>39</v>
      </c>
      <c r="W309" s="5">
        <v>0.32600000000000001</v>
      </c>
      <c r="X309" s="5">
        <v>0.23100000000000001</v>
      </c>
      <c r="Y309" s="5">
        <v>0.75</v>
      </c>
      <c r="Z309" s="5">
        <v>6.9</v>
      </c>
      <c r="AA309" s="5">
        <v>1.6</v>
      </c>
      <c r="AB309" s="5">
        <v>0.5</v>
      </c>
      <c r="AC309" s="5">
        <v>1.3</v>
      </c>
    </row>
    <row r="310" spans="1:29" x14ac:dyDescent="0.2">
      <c r="A310" s="4">
        <v>309</v>
      </c>
      <c r="B310" s="21" t="str">
        <f t="shared" si="4"/>
        <v>JEREMY PARGO</v>
      </c>
      <c r="C310" s="5" t="s">
        <v>210</v>
      </c>
      <c r="D310" s="5">
        <v>2013</v>
      </c>
      <c r="E310" s="5">
        <v>2013</v>
      </c>
      <c r="F310" s="5">
        <v>1</v>
      </c>
      <c r="G310" s="5">
        <v>25</v>
      </c>
      <c r="H310" s="5">
        <v>447</v>
      </c>
      <c r="I310" s="5">
        <v>75</v>
      </c>
      <c r="J310" s="5">
        <v>187</v>
      </c>
      <c r="K310" s="5">
        <v>18</v>
      </c>
      <c r="L310" s="5">
        <v>57</v>
      </c>
      <c r="M310" s="5">
        <v>28</v>
      </c>
      <c r="N310" s="5">
        <v>41</v>
      </c>
      <c r="O310" s="5">
        <v>7</v>
      </c>
      <c r="P310" s="5">
        <v>32</v>
      </c>
      <c r="Q310" s="5">
        <v>64</v>
      </c>
      <c r="R310" s="5">
        <v>12</v>
      </c>
      <c r="S310" s="5">
        <v>2</v>
      </c>
      <c r="T310" s="5">
        <v>37</v>
      </c>
      <c r="U310" s="5">
        <v>32</v>
      </c>
      <c r="V310" s="5">
        <v>196</v>
      </c>
      <c r="W310" s="5">
        <v>0.40100000000000002</v>
      </c>
      <c r="X310" s="5">
        <v>0.316</v>
      </c>
      <c r="Y310" s="5">
        <v>0.68300000000000005</v>
      </c>
      <c r="Z310" s="5">
        <v>17.899999999999999</v>
      </c>
      <c r="AA310" s="5">
        <v>7.8</v>
      </c>
      <c r="AB310" s="5">
        <v>1.3</v>
      </c>
      <c r="AC310" s="5">
        <v>2.6</v>
      </c>
    </row>
    <row r="311" spans="1:29" ht="30" x14ac:dyDescent="0.2">
      <c r="A311" s="4">
        <v>310</v>
      </c>
      <c r="B311" s="21" t="str">
        <f t="shared" si="4"/>
        <v>ANTHONY PARKER</v>
      </c>
      <c r="C311" s="5" t="s">
        <v>1353</v>
      </c>
      <c r="D311" s="5">
        <v>2010</v>
      </c>
      <c r="E311" s="5">
        <v>2012</v>
      </c>
      <c r="F311" s="5">
        <v>3</v>
      </c>
      <c r="G311" s="5">
        <v>204</v>
      </c>
      <c r="H311" s="5">
        <v>5660</v>
      </c>
      <c r="I311" s="5">
        <v>567</v>
      </c>
      <c r="J311" s="5">
        <v>1353</v>
      </c>
      <c r="K311" s="5">
        <v>244</v>
      </c>
      <c r="L311" s="5">
        <v>626</v>
      </c>
      <c r="M311" s="5">
        <v>184</v>
      </c>
      <c r="N311" s="5">
        <v>246</v>
      </c>
      <c r="O311" s="5">
        <v>73</v>
      </c>
      <c r="P311" s="5">
        <v>587</v>
      </c>
      <c r="Q311" s="5">
        <v>495</v>
      </c>
      <c r="R311" s="5">
        <v>168</v>
      </c>
      <c r="S311" s="5">
        <v>35</v>
      </c>
      <c r="T311" s="5">
        <v>201</v>
      </c>
      <c r="U311" s="5">
        <v>325</v>
      </c>
      <c r="V311" s="5">
        <v>1562</v>
      </c>
      <c r="W311" s="5">
        <v>0.41899999999999998</v>
      </c>
      <c r="X311" s="5">
        <v>0.39</v>
      </c>
      <c r="Y311" s="5">
        <v>0.748</v>
      </c>
      <c r="Z311" s="5">
        <v>27.7</v>
      </c>
      <c r="AA311" s="5">
        <v>7.7</v>
      </c>
      <c r="AB311" s="5">
        <v>2.9</v>
      </c>
      <c r="AC311" s="5">
        <v>2.4</v>
      </c>
    </row>
    <row r="312" spans="1:29" x14ac:dyDescent="0.2">
      <c r="A312" s="4">
        <v>311</v>
      </c>
      <c r="B312" s="21" t="str">
        <f t="shared" si="4"/>
        <v>SMUSH PARKER</v>
      </c>
      <c r="C312" s="5" t="s">
        <v>1354</v>
      </c>
      <c r="D312" s="5">
        <v>2003</v>
      </c>
      <c r="E312" s="5">
        <v>2003</v>
      </c>
      <c r="F312" s="5">
        <v>1</v>
      </c>
      <c r="G312" s="5">
        <v>66</v>
      </c>
      <c r="H312" s="5">
        <v>1103</v>
      </c>
      <c r="I312" s="5">
        <v>136</v>
      </c>
      <c r="J312" s="5">
        <v>338</v>
      </c>
      <c r="K312" s="5">
        <v>38</v>
      </c>
      <c r="L312" s="5">
        <v>118</v>
      </c>
      <c r="M312" s="5">
        <v>98</v>
      </c>
      <c r="N312" s="5">
        <v>118</v>
      </c>
      <c r="O312" s="5">
        <v>29</v>
      </c>
      <c r="P312" s="5">
        <v>119</v>
      </c>
      <c r="Q312" s="5">
        <v>162</v>
      </c>
      <c r="R312" s="5">
        <v>48</v>
      </c>
      <c r="S312" s="5">
        <v>12</v>
      </c>
      <c r="T312" s="5">
        <v>133</v>
      </c>
      <c r="U312" s="5">
        <v>106</v>
      </c>
      <c r="V312" s="5">
        <v>408</v>
      </c>
      <c r="W312" s="5">
        <v>0.40200000000000002</v>
      </c>
      <c r="X312" s="5">
        <v>0.32200000000000001</v>
      </c>
      <c r="Y312" s="5">
        <v>0.83099999999999996</v>
      </c>
      <c r="Z312" s="5">
        <v>16.7</v>
      </c>
      <c r="AA312" s="5">
        <v>6.2</v>
      </c>
      <c r="AB312" s="5">
        <v>1.8</v>
      </c>
      <c r="AC312" s="5">
        <v>2.5</v>
      </c>
    </row>
    <row r="313" spans="1:29" ht="30" x14ac:dyDescent="0.2">
      <c r="A313" s="4">
        <v>312</v>
      </c>
      <c r="B313" s="21" t="str">
        <f t="shared" si="4"/>
        <v>STEVE PATTERSON</v>
      </c>
      <c r="C313" s="5" t="s">
        <v>1011</v>
      </c>
      <c r="D313" s="5">
        <v>1972</v>
      </c>
      <c r="E313" s="5">
        <v>1976</v>
      </c>
      <c r="F313" s="5">
        <v>5</v>
      </c>
      <c r="G313" s="5">
        <v>298</v>
      </c>
      <c r="H313" s="5">
        <v>4800</v>
      </c>
      <c r="I313" s="5">
        <v>603</v>
      </c>
      <c r="J313" s="5">
        <v>1485</v>
      </c>
      <c r="K313" s="6"/>
      <c r="L313" s="6"/>
      <c r="M313" s="5">
        <v>182</v>
      </c>
      <c r="N313" s="5">
        <v>306</v>
      </c>
      <c r="O313" s="5">
        <v>342</v>
      </c>
      <c r="P313" s="5">
        <v>1432</v>
      </c>
      <c r="Q313" s="5">
        <v>372</v>
      </c>
      <c r="R313" s="5">
        <v>72</v>
      </c>
      <c r="S313" s="5">
        <v>83</v>
      </c>
      <c r="T313" s="6"/>
      <c r="U313" s="5">
        <v>491</v>
      </c>
      <c r="V313" s="5">
        <v>1388</v>
      </c>
      <c r="W313" s="5">
        <v>0.40600000000000003</v>
      </c>
      <c r="X313" s="6"/>
      <c r="Y313" s="5">
        <v>0.59499999999999997</v>
      </c>
      <c r="Z313" s="5">
        <v>16.100000000000001</v>
      </c>
      <c r="AA313" s="5">
        <v>4.7</v>
      </c>
      <c r="AB313" s="5">
        <v>4.8</v>
      </c>
      <c r="AC313" s="5">
        <v>1.2</v>
      </c>
    </row>
    <row r="314" spans="1:29" ht="30" x14ac:dyDescent="0.2">
      <c r="A314" s="4">
        <v>313</v>
      </c>
      <c r="B314" s="21" t="str">
        <f t="shared" si="4"/>
        <v>SASHA PAVLOVIĆ</v>
      </c>
      <c r="C314" s="5" t="s">
        <v>612</v>
      </c>
      <c r="D314" s="5">
        <v>2005</v>
      </c>
      <c r="E314" s="5">
        <v>2009</v>
      </c>
      <c r="F314" s="5">
        <v>5</v>
      </c>
      <c r="G314" s="5">
        <v>302</v>
      </c>
      <c r="H314" s="5">
        <v>5450</v>
      </c>
      <c r="I314" s="5">
        <v>691</v>
      </c>
      <c r="J314" s="5">
        <v>1656</v>
      </c>
      <c r="K314" s="5">
        <v>207</v>
      </c>
      <c r="L314" s="5">
        <v>553</v>
      </c>
      <c r="M314" s="5">
        <v>254</v>
      </c>
      <c r="N314" s="5">
        <v>370</v>
      </c>
      <c r="O314" s="5">
        <v>120</v>
      </c>
      <c r="P314" s="5">
        <v>564</v>
      </c>
      <c r="Q314" s="5">
        <v>333</v>
      </c>
      <c r="R314" s="5">
        <v>154</v>
      </c>
      <c r="S314" s="5">
        <v>49</v>
      </c>
      <c r="T314" s="5">
        <v>294</v>
      </c>
      <c r="U314" s="5">
        <v>608</v>
      </c>
      <c r="V314" s="5">
        <v>1843</v>
      </c>
      <c r="W314" s="5">
        <v>0.41699999999999998</v>
      </c>
      <c r="X314" s="5">
        <v>0.374</v>
      </c>
      <c r="Y314" s="5">
        <v>0.68600000000000005</v>
      </c>
      <c r="Z314" s="5">
        <v>18</v>
      </c>
      <c r="AA314" s="5">
        <v>6.1</v>
      </c>
      <c r="AB314" s="5">
        <v>1.9</v>
      </c>
      <c r="AC314" s="5">
        <v>1.1000000000000001</v>
      </c>
    </row>
    <row r="315" spans="1:29" ht="30" x14ac:dyDescent="0.2">
      <c r="A315" s="4">
        <v>314</v>
      </c>
      <c r="B315" s="21" t="str">
        <f t="shared" si="4"/>
        <v>CAMERON PAYNE</v>
      </c>
      <c r="C315" s="5" t="s">
        <v>1014</v>
      </c>
      <c r="D315" s="5">
        <v>2019</v>
      </c>
      <c r="E315" s="5">
        <v>2019</v>
      </c>
      <c r="F315" s="5">
        <v>1</v>
      </c>
      <c r="G315" s="5">
        <v>9</v>
      </c>
      <c r="H315" s="5">
        <v>176</v>
      </c>
      <c r="I315" s="5">
        <v>27</v>
      </c>
      <c r="J315" s="5">
        <v>55</v>
      </c>
      <c r="K315" s="5">
        <v>9</v>
      </c>
      <c r="L315" s="5">
        <v>25</v>
      </c>
      <c r="M315" s="5">
        <v>11</v>
      </c>
      <c r="N315" s="5">
        <v>16</v>
      </c>
      <c r="O315" s="5">
        <v>3</v>
      </c>
      <c r="P315" s="5">
        <v>19</v>
      </c>
      <c r="Q315" s="5">
        <v>23</v>
      </c>
      <c r="R315" s="5">
        <v>8</v>
      </c>
      <c r="S315" s="5">
        <v>3</v>
      </c>
      <c r="T315" s="5">
        <v>11</v>
      </c>
      <c r="U315" s="5">
        <v>15</v>
      </c>
      <c r="V315" s="5">
        <v>74</v>
      </c>
      <c r="W315" s="5">
        <v>0.49099999999999999</v>
      </c>
      <c r="X315" s="5">
        <v>0.36</v>
      </c>
      <c r="Y315" s="5">
        <v>0.68799999999999994</v>
      </c>
      <c r="Z315" s="5">
        <v>19.600000000000001</v>
      </c>
      <c r="AA315" s="5">
        <v>8.1999999999999993</v>
      </c>
      <c r="AB315" s="5">
        <v>2.1</v>
      </c>
      <c r="AC315" s="5">
        <v>2.6</v>
      </c>
    </row>
    <row r="316" spans="1:29" ht="30" x14ac:dyDescent="0.2">
      <c r="A316" s="4">
        <v>315</v>
      </c>
      <c r="B316" s="21" t="str">
        <f t="shared" si="4"/>
        <v>KENDRICK PERKINS</v>
      </c>
      <c r="C316" s="5" t="s">
        <v>615</v>
      </c>
      <c r="D316" s="5">
        <v>2015</v>
      </c>
      <c r="E316" s="5">
        <v>2018</v>
      </c>
      <c r="F316" s="5">
        <v>2</v>
      </c>
      <c r="G316" s="5">
        <v>18</v>
      </c>
      <c r="H316" s="5">
        <v>182</v>
      </c>
      <c r="I316" s="5">
        <v>21</v>
      </c>
      <c r="J316" s="5">
        <v>43</v>
      </c>
      <c r="K316" s="5">
        <v>0</v>
      </c>
      <c r="L316" s="5">
        <v>0</v>
      </c>
      <c r="M316" s="5">
        <v>5</v>
      </c>
      <c r="N316" s="5">
        <v>10</v>
      </c>
      <c r="O316" s="5">
        <v>11</v>
      </c>
      <c r="P316" s="5">
        <v>42</v>
      </c>
      <c r="Q316" s="5">
        <v>10</v>
      </c>
      <c r="R316" s="5">
        <v>3</v>
      </c>
      <c r="S316" s="5">
        <v>4</v>
      </c>
      <c r="T316" s="5">
        <v>22</v>
      </c>
      <c r="U316" s="5">
        <v>28</v>
      </c>
      <c r="V316" s="5">
        <v>47</v>
      </c>
      <c r="W316" s="5">
        <v>0.48799999999999999</v>
      </c>
      <c r="X316" s="6"/>
      <c r="Y316" s="5">
        <v>0.5</v>
      </c>
      <c r="Z316" s="5">
        <v>10.1</v>
      </c>
      <c r="AA316" s="5">
        <v>2.6</v>
      </c>
      <c r="AB316" s="5">
        <v>2.2999999999999998</v>
      </c>
      <c r="AC316" s="5">
        <v>0.6</v>
      </c>
    </row>
    <row r="317" spans="1:29" ht="30" x14ac:dyDescent="0.2">
      <c r="A317" s="4">
        <v>316</v>
      </c>
      <c r="B317" s="21" t="str">
        <f t="shared" si="4"/>
        <v>LONDON PERRANTES</v>
      </c>
      <c r="C317" s="5" t="s">
        <v>1355</v>
      </c>
      <c r="D317" s="5">
        <v>2018</v>
      </c>
      <c r="E317" s="5">
        <v>2018</v>
      </c>
      <c r="F317" s="5">
        <v>1</v>
      </c>
      <c r="G317" s="5">
        <v>14</v>
      </c>
      <c r="H317" s="5">
        <v>66</v>
      </c>
      <c r="I317" s="5">
        <v>2</v>
      </c>
      <c r="J317" s="5">
        <v>13</v>
      </c>
      <c r="K317" s="5">
        <v>0</v>
      </c>
      <c r="L317" s="5">
        <v>3</v>
      </c>
      <c r="M317" s="5">
        <v>3</v>
      </c>
      <c r="N317" s="5">
        <v>5</v>
      </c>
      <c r="O317" s="5">
        <v>1</v>
      </c>
      <c r="P317" s="5">
        <v>4</v>
      </c>
      <c r="Q317" s="5">
        <v>5</v>
      </c>
      <c r="R317" s="5">
        <v>2</v>
      </c>
      <c r="S317" s="5">
        <v>1</v>
      </c>
      <c r="T317" s="5">
        <v>1</v>
      </c>
      <c r="U317" s="5">
        <v>6</v>
      </c>
      <c r="V317" s="5">
        <v>7</v>
      </c>
      <c r="W317" s="5">
        <v>0.154</v>
      </c>
      <c r="X317" s="5">
        <v>0</v>
      </c>
      <c r="Y317" s="5">
        <v>0.6</v>
      </c>
      <c r="Z317" s="5">
        <v>4.7</v>
      </c>
      <c r="AA317" s="5">
        <v>0.5</v>
      </c>
      <c r="AB317" s="5">
        <v>0.3</v>
      </c>
      <c r="AC317" s="5">
        <v>0.4</v>
      </c>
    </row>
    <row r="318" spans="1:29" ht="30" x14ac:dyDescent="0.2">
      <c r="A318" s="4">
        <v>317</v>
      </c>
      <c r="B318" s="21" t="str">
        <f t="shared" si="4"/>
        <v>WESLEY PERSON</v>
      </c>
      <c r="C318" s="5" t="s">
        <v>215</v>
      </c>
      <c r="D318" s="5">
        <v>1998</v>
      </c>
      <c r="E318" s="5">
        <v>2002</v>
      </c>
      <c r="F318" s="5">
        <v>5</v>
      </c>
      <c r="G318" s="5">
        <v>328</v>
      </c>
      <c r="H318" s="5">
        <v>10347</v>
      </c>
      <c r="I318" s="5">
        <v>1513</v>
      </c>
      <c r="J318" s="5">
        <v>3284</v>
      </c>
      <c r="K318" s="5">
        <v>550</v>
      </c>
      <c r="L318" s="5">
        <v>1303</v>
      </c>
      <c r="M318" s="5">
        <v>348</v>
      </c>
      <c r="N318" s="5">
        <v>454</v>
      </c>
      <c r="O318" s="5">
        <v>189</v>
      </c>
      <c r="P318" s="5">
        <v>1196</v>
      </c>
      <c r="Q318" s="5">
        <v>651</v>
      </c>
      <c r="R318" s="5">
        <v>310</v>
      </c>
      <c r="S318" s="5">
        <v>132</v>
      </c>
      <c r="T318" s="5">
        <v>325</v>
      </c>
      <c r="U318" s="5">
        <v>434</v>
      </c>
      <c r="V318" s="5">
        <v>3924</v>
      </c>
      <c r="W318" s="5">
        <v>0.46100000000000002</v>
      </c>
      <c r="X318" s="5">
        <v>0.42199999999999999</v>
      </c>
      <c r="Y318" s="5">
        <v>0.76700000000000002</v>
      </c>
      <c r="Z318" s="5">
        <v>31.5</v>
      </c>
      <c r="AA318" s="5">
        <v>12</v>
      </c>
      <c r="AB318" s="5">
        <v>3.6</v>
      </c>
      <c r="AC318" s="5">
        <v>2</v>
      </c>
    </row>
    <row r="319" spans="1:29" x14ac:dyDescent="0.2">
      <c r="A319" s="4">
        <v>318</v>
      </c>
      <c r="B319" s="21" t="str">
        <f t="shared" si="4"/>
        <v>ROGER PHEGLEY</v>
      </c>
      <c r="C319" s="5" t="s">
        <v>1356</v>
      </c>
      <c r="D319" s="5">
        <v>1981</v>
      </c>
      <c r="E319" s="5">
        <v>1982</v>
      </c>
      <c r="F319" s="5">
        <v>2</v>
      </c>
      <c r="G319" s="5">
        <v>109</v>
      </c>
      <c r="H319" s="5">
        <v>2835</v>
      </c>
      <c r="I319" s="5">
        <v>578</v>
      </c>
      <c r="J319" s="5">
        <v>1179</v>
      </c>
      <c r="K319" s="5">
        <v>12</v>
      </c>
      <c r="L319" s="5">
        <v>41</v>
      </c>
      <c r="M319" s="5">
        <v>260</v>
      </c>
      <c r="N319" s="5">
        <v>312</v>
      </c>
      <c r="O319" s="5">
        <v>118</v>
      </c>
      <c r="P319" s="5">
        <v>317</v>
      </c>
      <c r="Q319" s="5">
        <v>237</v>
      </c>
      <c r="R319" s="5">
        <v>81</v>
      </c>
      <c r="S319" s="5">
        <v>17</v>
      </c>
      <c r="T319" s="5">
        <v>198</v>
      </c>
      <c r="U319" s="5">
        <v>323</v>
      </c>
      <c r="V319" s="5">
        <v>1428</v>
      </c>
      <c r="W319" s="5">
        <v>0.49</v>
      </c>
      <c r="X319" s="5">
        <v>0.29299999999999998</v>
      </c>
      <c r="Y319" s="5">
        <v>0.83299999999999996</v>
      </c>
      <c r="Z319" s="5">
        <v>26</v>
      </c>
      <c r="AA319" s="5">
        <v>13.1</v>
      </c>
      <c r="AB319" s="5">
        <v>2.9</v>
      </c>
      <c r="AC319" s="5">
        <v>2.2000000000000002</v>
      </c>
    </row>
    <row r="320" spans="1:29" x14ac:dyDescent="0.2">
      <c r="A320" s="4">
        <v>319</v>
      </c>
      <c r="B320" s="21" t="str">
        <f t="shared" si="4"/>
        <v>BOBBY PHILLS</v>
      </c>
      <c r="C320" s="5" t="s">
        <v>1357</v>
      </c>
      <c r="D320" s="5">
        <v>1992</v>
      </c>
      <c r="E320" s="5">
        <v>1997</v>
      </c>
      <c r="F320" s="5">
        <v>6</v>
      </c>
      <c r="G320" s="5">
        <v>334</v>
      </c>
      <c r="H320" s="5">
        <v>9140</v>
      </c>
      <c r="I320" s="5">
        <v>1344</v>
      </c>
      <c r="J320" s="5">
        <v>3032</v>
      </c>
      <c r="K320" s="5">
        <v>200</v>
      </c>
      <c r="L320" s="5">
        <v>501</v>
      </c>
      <c r="M320" s="5">
        <v>629</v>
      </c>
      <c r="N320" s="5">
        <v>842</v>
      </c>
      <c r="O320" s="5">
        <v>296</v>
      </c>
      <c r="P320" s="5">
        <v>1008</v>
      </c>
      <c r="Q320" s="5">
        <v>831</v>
      </c>
      <c r="R320" s="5">
        <v>410</v>
      </c>
      <c r="S320" s="5">
        <v>88</v>
      </c>
      <c r="T320" s="5">
        <v>463</v>
      </c>
      <c r="U320" s="5">
        <v>729</v>
      </c>
      <c r="V320" s="5">
        <v>3517</v>
      </c>
      <c r="W320" s="5">
        <v>0.443</v>
      </c>
      <c r="X320" s="5">
        <v>0.39900000000000002</v>
      </c>
      <c r="Y320" s="5">
        <v>0.747</v>
      </c>
      <c r="Z320" s="5">
        <v>27.4</v>
      </c>
      <c r="AA320" s="5">
        <v>10.5</v>
      </c>
      <c r="AB320" s="5">
        <v>3</v>
      </c>
      <c r="AC320" s="5">
        <v>2.5</v>
      </c>
    </row>
    <row r="321" spans="1:29" x14ac:dyDescent="0.2">
      <c r="A321" s="4">
        <v>320</v>
      </c>
      <c r="B321" s="21" t="str">
        <f t="shared" si="4"/>
        <v>SCOT POLLARD</v>
      </c>
      <c r="C321" s="5" t="s">
        <v>623</v>
      </c>
      <c r="D321" s="5">
        <v>2007</v>
      </c>
      <c r="E321" s="5">
        <v>2007</v>
      </c>
      <c r="F321" s="5">
        <v>1</v>
      </c>
      <c r="G321" s="5">
        <v>24</v>
      </c>
      <c r="H321" s="5">
        <v>109</v>
      </c>
      <c r="I321" s="5">
        <v>11</v>
      </c>
      <c r="J321" s="5">
        <v>26</v>
      </c>
      <c r="K321" s="5">
        <v>0</v>
      </c>
      <c r="L321" s="5">
        <v>0</v>
      </c>
      <c r="M321" s="5">
        <v>2</v>
      </c>
      <c r="N321" s="5">
        <v>4</v>
      </c>
      <c r="O321" s="5">
        <v>15</v>
      </c>
      <c r="P321" s="5">
        <v>31</v>
      </c>
      <c r="Q321" s="5">
        <v>3</v>
      </c>
      <c r="R321" s="5">
        <v>4</v>
      </c>
      <c r="S321" s="5">
        <v>1</v>
      </c>
      <c r="T321" s="5">
        <v>4</v>
      </c>
      <c r="U321" s="5">
        <v>27</v>
      </c>
      <c r="V321" s="5">
        <v>24</v>
      </c>
      <c r="W321" s="5">
        <v>0.42299999999999999</v>
      </c>
      <c r="X321" s="6"/>
      <c r="Y321" s="5">
        <v>0.5</v>
      </c>
      <c r="Z321" s="5">
        <v>4.5</v>
      </c>
      <c r="AA321" s="5">
        <v>1</v>
      </c>
      <c r="AB321" s="5">
        <v>1.3</v>
      </c>
      <c r="AC321" s="5">
        <v>0.1</v>
      </c>
    </row>
    <row r="322" spans="1:29" x14ac:dyDescent="0.2">
      <c r="A322" s="4">
        <v>321</v>
      </c>
      <c r="B322" s="21" t="str">
        <f t="shared" si="4"/>
        <v>BEN POQUETTE</v>
      </c>
      <c r="C322" s="5" t="s">
        <v>1020</v>
      </c>
      <c r="D322" s="5">
        <v>1984</v>
      </c>
      <c r="E322" s="5">
        <v>1987</v>
      </c>
      <c r="F322" s="5">
        <v>4</v>
      </c>
      <c r="G322" s="5">
        <v>248</v>
      </c>
      <c r="H322" s="5">
        <v>4447</v>
      </c>
      <c r="I322" s="5">
        <v>492</v>
      </c>
      <c r="J322" s="5">
        <v>1058</v>
      </c>
      <c r="K322" s="5">
        <v>6</v>
      </c>
      <c r="L322" s="5">
        <v>35</v>
      </c>
      <c r="M322" s="5">
        <v>246</v>
      </c>
      <c r="N322" s="5">
        <v>319</v>
      </c>
      <c r="O322" s="5">
        <v>346</v>
      </c>
      <c r="P322" s="5">
        <v>1105</v>
      </c>
      <c r="Q322" s="5">
        <v>234</v>
      </c>
      <c r="R322" s="5">
        <v>106</v>
      </c>
      <c r="S322" s="5">
        <v>145</v>
      </c>
      <c r="T322" s="5">
        <v>183</v>
      </c>
      <c r="U322" s="5">
        <v>572</v>
      </c>
      <c r="V322" s="5">
        <v>1236</v>
      </c>
      <c r="W322" s="5">
        <v>0.46500000000000002</v>
      </c>
      <c r="X322" s="5">
        <v>0.17100000000000001</v>
      </c>
      <c r="Y322" s="5">
        <v>0.77100000000000002</v>
      </c>
      <c r="Z322" s="5">
        <v>17.899999999999999</v>
      </c>
      <c r="AA322" s="5">
        <v>5</v>
      </c>
      <c r="AB322" s="5">
        <v>4.5</v>
      </c>
      <c r="AC322" s="5">
        <v>0.9</v>
      </c>
    </row>
    <row r="323" spans="1:29" ht="30" x14ac:dyDescent="0.2">
      <c r="A323" s="4">
        <v>322</v>
      </c>
      <c r="B323" s="21" t="str">
        <f t="shared" ref="B323:B386" si="5">UPPER(C323)</f>
        <v>KEVIN PORTER JR.</v>
      </c>
      <c r="C323" s="5" t="s">
        <v>1358</v>
      </c>
      <c r="D323" s="5">
        <v>2020</v>
      </c>
      <c r="E323" s="5">
        <v>2020</v>
      </c>
      <c r="F323" s="5">
        <v>1</v>
      </c>
      <c r="G323" s="5">
        <v>50</v>
      </c>
      <c r="H323" s="5">
        <v>1162</v>
      </c>
      <c r="I323" s="5">
        <v>186</v>
      </c>
      <c r="J323" s="5">
        <v>421</v>
      </c>
      <c r="K323" s="5">
        <v>53</v>
      </c>
      <c r="L323" s="5">
        <v>158</v>
      </c>
      <c r="M323" s="5">
        <v>73</v>
      </c>
      <c r="N323" s="5">
        <v>101</v>
      </c>
      <c r="O323" s="5">
        <v>22</v>
      </c>
      <c r="P323" s="5">
        <v>162</v>
      </c>
      <c r="Q323" s="5">
        <v>109</v>
      </c>
      <c r="R323" s="5">
        <v>46</v>
      </c>
      <c r="S323" s="5">
        <v>14</v>
      </c>
      <c r="T323" s="5">
        <v>93</v>
      </c>
      <c r="U323" s="5">
        <v>135</v>
      </c>
      <c r="V323" s="5">
        <v>498</v>
      </c>
      <c r="W323" s="5">
        <v>0.442</v>
      </c>
      <c r="X323" s="5">
        <v>0.33500000000000002</v>
      </c>
      <c r="Y323" s="5">
        <v>0.72299999999999998</v>
      </c>
      <c r="Z323" s="5">
        <v>23.2</v>
      </c>
      <c r="AA323" s="5">
        <v>10</v>
      </c>
      <c r="AB323" s="5">
        <v>3.2</v>
      </c>
      <c r="AC323" s="5">
        <v>2.2000000000000002</v>
      </c>
    </row>
    <row r="324" spans="1:29" ht="30" x14ac:dyDescent="0.2">
      <c r="A324" s="4">
        <v>323</v>
      </c>
      <c r="B324" s="21" t="str">
        <f t="shared" si="5"/>
        <v>VITALY POTAPENKO</v>
      </c>
      <c r="C324" s="5" t="s">
        <v>625</v>
      </c>
      <c r="D324" s="5">
        <v>1997</v>
      </c>
      <c r="E324" s="5">
        <v>1999</v>
      </c>
      <c r="F324" s="5">
        <v>3</v>
      </c>
      <c r="G324" s="5">
        <v>177</v>
      </c>
      <c r="H324" s="5">
        <v>3117</v>
      </c>
      <c r="I324" s="5">
        <v>475</v>
      </c>
      <c r="J324" s="5">
        <v>1037</v>
      </c>
      <c r="K324" s="5">
        <v>1</v>
      </c>
      <c r="L324" s="5">
        <v>4</v>
      </c>
      <c r="M324" s="5">
        <v>227</v>
      </c>
      <c r="N324" s="5">
        <v>318</v>
      </c>
      <c r="O324" s="5">
        <v>238</v>
      </c>
      <c r="P324" s="5">
        <v>624</v>
      </c>
      <c r="Q324" s="5">
        <v>113</v>
      </c>
      <c r="R324" s="5">
        <v>64</v>
      </c>
      <c r="S324" s="5">
        <v>78</v>
      </c>
      <c r="T324" s="5">
        <v>269</v>
      </c>
      <c r="U324" s="5">
        <v>467</v>
      </c>
      <c r="V324" s="5">
        <v>1178</v>
      </c>
      <c r="W324" s="5">
        <v>0.45800000000000002</v>
      </c>
      <c r="X324" s="5">
        <v>0.25</v>
      </c>
      <c r="Y324" s="5">
        <v>0.71399999999999997</v>
      </c>
      <c r="Z324" s="5">
        <v>17.600000000000001</v>
      </c>
      <c r="AA324" s="5">
        <v>6.7</v>
      </c>
      <c r="AB324" s="5">
        <v>3.5</v>
      </c>
      <c r="AC324" s="5">
        <v>0.6</v>
      </c>
    </row>
    <row r="325" spans="1:29" x14ac:dyDescent="0.2">
      <c r="A325" s="4">
        <v>324</v>
      </c>
      <c r="B325" s="21" t="str">
        <f t="shared" si="5"/>
        <v>LEON POWE</v>
      </c>
      <c r="C325" s="5" t="s">
        <v>221</v>
      </c>
      <c r="D325" s="5">
        <v>2010</v>
      </c>
      <c r="E325" s="5">
        <v>2011</v>
      </c>
      <c r="F325" s="5">
        <v>2</v>
      </c>
      <c r="G325" s="5">
        <v>34</v>
      </c>
      <c r="H325" s="5">
        <v>423</v>
      </c>
      <c r="I325" s="5">
        <v>50</v>
      </c>
      <c r="J325" s="5">
        <v>108</v>
      </c>
      <c r="K325" s="5">
        <v>0</v>
      </c>
      <c r="L325" s="5">
        <v>0</v>
      </c>
      <c r="M325" s="5">
        <v>49</v>
      </c>
      <c r="N325" s="5">
        <v>89</v>
      </c>
      <c r="O325" s="5">
        <v>35</v>
      </c>
      <c r="P325" s="5">
        <v>99</v>
      </c>
      <c r="Q325" s="5">
        <v>2</v>
      </c>
      <c r="R325" s="5">
        <v>13</v>
      </c>
      <c r="S325" s="5">
        <v>5</v>
      </c>
      <c r="T325" s="5">
        <v>16</v>
      </c>
      <c r="U325" s="5">
        <v>56</v>
      </c>
      <c r="V325" s="5">
        <v>149</v>
      </c>
      <c r="W325" s="5">
        <v>0.46300000000000002</v>
      </c>
      <c r="X325" s="6"/>
      <c r="Y325" s="5">
        <v>0.55100000000000005</v>
      </c>
      <c r="Z325" s="5">
        <v>12.4</v>
      </c>
      <c r="AA325" s="5">
        <v>4.4000000000000004</v>
      </c>
      <c r="AB325" s="5">
        <v>2.9</v>
      </c>
      <c r="AC325" s="5">
        <v>0.1</v>
      </c>
    </row>
    <row r="326" spans="1:29" x14ac:dyDescent="0.2">
      <c r="A326" s="4">
        <v>325</v>
      </c>
      <c r="B326" s="21" t="str">
        <f t="shared" si="5"/>
        <v>A.J. PRICE</v>
      </c>
      <c r="C326" s="5" t="s">
        <v>1359</v>
      </c>
      <c r="D326" s="5">
        <v>2015</v>
      </c>
      <c r="E326" s="5">
        <v>2015</v>
      </c>
      <c r="F326" s="5">
        <v>1</v>
      </c>
      <c r="G326" s="5">
        <v>11</v>
      </c>
      <c r="H326" s="5">
        <v>87</v>
      </c>
      <c r="I326" s="5">
        <v>9</v>
      </c>
      <c r="J326" s="5">
        <v>34</v>
      </c>
      <c r="K326" s="5">
        <v>0</v>
      </c>
      <c r="L326" s="5">
        <v>11</v>
      </c>
      <c r="M326" s="5">
        <v>4</v>
      </c>
      <c r="N326" s="5">
        <v>6</v>
      </c>
      <c r="O326" s="5">
        <v>4</v>
      </c>
      <c r="P326" s="5">
        <v>15</v>
      </c>
      <c r="Q326" s="5">
        <v>13</v>
      </c>
      <c r="R326" s="5">
        <v>3</v>
      </c>
      <c r="S326" s="5">
        <v>0</v>
      </c>
      <c r="T326" s="5">
        <v>3</v>
      </c>
      <c r="U326" s="5">
        <v>1</v>
      </c>
      <c r="V326" s="5">
        <v>22</v>
      </c>
      <c r="W326" s="5">
        <v>0.26500000000000001</v>
      </c>
      <c r="X326" s="5">
        <v>0</v>
      </c>
      <c r="Y326" s="5">
        <v>0.66700000000000004</v>
      </c>
      <c r="Z326" s="5">
        <v>7.9</v>
      </c>
      <c r="AA326" s="5">
        <v>2</v>
      </c>
      <c r="AB326" s="5">
        <v>1.4</v>
      </c>
      <c r="AC326" s="5">
        <v>1.2</v>
      </c>
    </row>
    <row r="327" spans="1:29" x14ac:dyDescent="0.2">
      <c r="A327" s="4">
        <v>326</v>
      </c>
      <c r="B327" s="21" t="str">
        <f t="shared" si="5"/>
        <v>MARK PRICE</v>
      </c>
      <c r="C327" s="5" t="s">
        <v>1360</v>
      </c>
      <c r="D327" s="5">
        <v>1987</v>
      </c>
      <c r="E327" s="5">
        <v>1995</v>
      </c>
      <c r="F327" s="5">
        <v>9</v>
      </c>
      <c r="G327" s="5">
        <v>582</v>
      </c>
      <c r="H327" s="5">
        <v>18127</v>
      </c>
      <c r="I327" s="5">
        <v>3429</v>
      </c>
      <c r="J327" s="5">
        <v>7165</v>
      </c>
      <c r="K327" s="5">
        <v>802</v>
      </c>
      <c r="L327" s="5">
        <v>1960</v>
      </c>
      <c r="M327" s="5">
        <v>1883</v>
      </c>
      <c r="N327" s="5">
        <v>2078</v>
      </c>
      <c r="O327" s="5">
        <v>348</v>
      </c>
      <c r="P327" s="5">
        <v>1533</v>
      </c>
      <c r="Q327" s="5">
        <v>4206</v>
      </c>
      <c r="R327" s="5">
        <v>734</v>
      </c>
      <c r="S327" s="5">
        <v>68</v>
      </c>
      <c r="T327" s="5">
        <v>1457</v>
      </c>
      <c r="U327" s="5">
        <v>765</v>
      </c>
      <c r="V327" s="5">
        <v>9543</v>
      </c>
      <c r="W327" s="5">
        <v>0.47899999999999998</v>
      </c>
      <c r="X327" s="5">
        <v>0.40899999999999997</v>
      </c>
      <c r="Y327" s="5">
        <v>0.90600000000000003</v>
      </c>
      <c r="Z327" s="5">
        <v>31.1</v>
      </c>
      <c r="AA327" s="5">
        <v>16.399999999999999</v>
      </c>
      <c r="AB327" s="5">
        <v>2.6</v>
      </c>
      <c r="AC327" s="5">
        <v>7.2</v>
      </c>
    </row>
    <row r="328" spans="1:29" ht="30" x14ac:dyDescent="0.2">
      <c r="A328" s="4">
        <v>327</v>
      </c>
      <c r="B328" s="21" t="str">
        <f t="shared" si="5"/>
        <v>TAUREAN PRINCE</v>
      </c>
      <c r="C328" s="5" t="s">
        <v>1361</v>
      </c>
      <c r="D328" s="5">
        <v>2021</v>
      </c>
      <c r="E328" s="5">
        <v>2021</v>
      </c>
      <c r="F328" s="5">
        <v>1</v>
      </c>
      <c r="G328" s="5">
        <v>29</v>
      </c>
      <c r="H328" s="5">
        <v>687</v>
      </c>
      <c r="I328" s="5">
        <v>101</v>
      </c>
      <c r="J328" s="5">
        <v>253</v>
      </c>
      <c r="K328" s="5">
        <v>49</v>
      </c>
      <c r="L328" s="5">
        <v>118</v>
      </c>
      <c r="M328" s="5">
        <v>41</v>
      </c>
      <c r="N328" s="5">
        <v>49</v>
      </c>
      <c r="O328" s="5">
        <v>17</v>
      </c>
      <c r="P328" s="5">
        <v>108</v>
      </c>
      <c r="Q328" s="5">
        <v>69</v>
      </c>
      <c r="R328" s="5">
        <v>20</v>
      </c>
      <c r="S328" s="5">
        <v>15</v>
      </c>
      <c r="T328" s="5">
        <v>36</v>
      </c>
      <c r="U328" s="5">
        <v>54</v>
      </c>
      <c r="V328" s="5">
        <v>292</v>
      </c>
      <c r="W328" s="5">
        <v>0.39900000000000002</v>
      </c>
      <c r="X328" s="5">
        <v>0.41499999999999998</v>
      </c>
      <c r="Y328" s="5">
        <v>0.83699999999999997</v>
      </c>
      <c r="Z328" s="5">
        <v>23.7</v>
      </c>
      <c r="AA328" s="5">
        <v>10.1</v>
      </c>
      <c r="AB328" s="5">
        <v>3.7</v>
      </c>
      <c r="AC328" s="5">
        <v>2.4</v>
      </c>
    </row>
    <row r="329" spans="1:29" x14ac:dyDescent="0.2">
      <c r="A329" s="4">
        <v>328</v>
      </c>
      <c r="B329" s="21" t="str">
        <f t="shared" si="5"/>
        <v>CHRIS QUINN</v>
      </c>
      <c r="C329" s="5" t="s">
        <v>1362</v>
      </c>
      <c r="D329" s="5">
        <v>2013</v>
      </c>
      <c r="E329" s="5">
        <v>2013</v>
      </c>
      <c r="F329" s="5">
        <v>1</v>
      </c>
      <c r="G329" s="5">
        <v>7</v>
      </c>
      <c r="H329" s="5">
        <v>78</v>
      </c>
      <c r="I329" s="5">
        <v>4</v>
      </c>
      <c r="J329" s="5">
        <v>16</v>
      </c>
      <c r="K329" s="5">
        <v>0</v>
      </c>
      <c r="L329" s="5">
        <v>5</v>
      </c>
      <c r="M329" s="5">
        <v>2</v>
      </c>
      <c r="N329" s="5">
        <v>2</v>
      </c>
      <c r="O329" s="5">
        <v>1</v>
      </c>
      <c r="P329" s="5">
        <v>2</v>
      </c>
      <c r="Q329" s="5">
        <v>9</v>
      </c>
      <c r="R329" s="5">
        <v>3</v>
      </c>
      <c r="S329" s="5">
        <v>0</v>
      </c>
      <c r="T329" s="5">
        <v>6</v>
      </c>
      <c r="U329" s="5">
        <v>4</v>
      </c>
      <c r="V329" s="5">
        <v>10</v>
      </c>
      <c r="W329" s="5">
        <v>0.25</v>
      </c>
      <c r="X329" s="5">
        <v>0</v>
      </c>
      <c r="Y329" s="5">
        <v>1</v>
      </c>
      <c r="Z329" s="5">
        <v>11.1</v>
      </c>
      <c r="AA329" s="5">
        <v>1.4</v>
      </c>
      <c r="AB329" s="5">
        <v>0.3</v>
      </c>
      <c r="AC329" s="5">
        <v>1.3</v>
      </c>
    </row>
    <row r="330" spans="1:29" x14ac:dyDescent="0.2">
      <c r="A330" s="4">
        <v>329</v>
      </c>
      <c r="B330" s="21" t="str">
        <f t="shared" si="5"/>
        <v>LUTHER RACKLEY</v>
      </c>
      <c r="C330" s="5" t="s">
        <v>1363</v>
      </c>
      <c r="D330" s="5">
        <v>1971</v>
      </c>
      <c r="E330" s="5">
        <v>1972</v>
      </c>
      <c r="F330" s="5">
        <v>2</v>
      </c>
      <c r="G330" s="5">
        <v>83</v>
      </c>
      <c r="H330" s="5">
        <v>1499</v>
      </c>
      <c r="I330" s="5">
        <v>230</v>
      </c>
      <c r="J330" s="5">
        <v>495</v>
      </c>
      <c r="K330" s="6"/>
      <c r="L330" s="6"/>
      <c r="M330" s="5">
        <v>122</v>
      </c>
      <c r="N330" s="5">
        <v>194</v>
      </c>
      <c r="O330" s="6"/>
      <c r="P330" s="5">
        <v>415</v>
      </c>
      <c r="Q330" s="5">
        <v>69</v>
      </c>
      <c r="R330" s="6"/>
      <c r="S330" s="6"/>
      <c r="T330" s="6"/>
      <c r="U330" s="5">
        <v>189</v>
      </c>
      <c r="V330" s="5">
        <v>582</v>
      </c>
      <c r="W330" s="5">
        <v>0.46500000000000002</v>
      </c>
      <c r="X330" s="6"/>
      <c r="Y330" s="5">
        <v>0.629</v>
      </c>
      <c r="Z330" s="5">
        <v>18.100000000000001</v>
      </c>
      <c r="AA330" s="5">
        <v>7</v>
      </c>
      <c r="AB330" s="5">
        <v>5</v>
      </c>
      <c r="AC330" s="5">
        <v>0.8</v>
      </c>
    </row>
    <row r="331" spans="1:29" x14ac:dyDescent="0.2">
      <c r="A331" s="4">
        <v>330</v>
      </c>
      <c r="B331" s="21" t="str">
        <f t="shared" si="5"/>
        <v>J.R. REID</v>
      </c>
      <c r="C331" s="5" t="s">
        <v>1364</v>
      </c>
      <c r="D331" s="5">
        <v>2001</v>
      </c>
      <c r="E331" s="5">
        <v>2001</v>
      </c>
      <c r="F331" s="5">
        <v>1</v>
      </c>
      <c r="G331" s="5">
        <v>6</v>
      </c>
      <c r="H331" s="5">
        <v>39</v>
      </c>
      <c r="I331" s="5">
        <v>2</v>
      </c>
      <c r="J331" s="5">
        <v>5</v>
      </c>
      <c r="K331" s="5">
        <v>0</v>
      </c>
      <c r="L331" s="5">
        <v>0</v>
      </c>
      <c r="M331" s="5">
        <v>6</v>
      </c>
      <c r="N331" s="5">
        <v>8</v>
      </c>
      <c r="O331" s="5">
        <v>5</v>
      </c>
      <c r="P331" s="5">
        <v>8</v>
      </c>
      <c r="Q331" s="5">
        <v>1</v>
      </c>
      <c r="R331" s="5">
        <v>2</v>
      </c>
      <c r="S331" s="5">
        <v>1</v>
      </c>
      <c r="T331" s="5">
        <v>1</v>
      </c>
      <c r="U331" s="5">
        <v>4</v>
      </c>
      <c r="V331" s="5">
        <v>10</v>
      </c>
      <c r="W331" s="5">
        <v>0.4</v>
      </c>
      <c r="X331" s="6"/>
      <c r="Y331" s="5">
        <v>0.75</v>
      </c>
      <c r="Z331" s="5">
        <v>6.5</v>
      </c>
      <c r="AA331" s="5">
        <v>1.7</v>
      </c>
      <c r="AB331" s="5">
        <v>1.3</v>
      </c>
      <c r="AC331" s="5">
        <v>0.2</v>
      </c>
    </row>
    <row r="332" spans="1:29" x14ac:dyDescent="0.2">
      <c r="A332" s="4">
        <v>331</v>
      </c>
      <c r="B332" s="21" t="str">
        <f t="shared" si="5"/>
        <v>KEVIN RESTANI</v>
      </c>
      <c r="C332" s="5" t="s">
        <v>1365</v>
      </c>
      <c r="D332" s="5">
        <v>1982</v>
      </c>
      <c r="E332" s="5">
        <v>1982</v>
      </c>
      <c r="F332" s="5">
        <v>1</v>
      </c>
      <c r="G332" s="5">
        <v>34</v>
      </c>
      <c r="H332" s="5">
        <v>338</v>
      </c>
      <c r="I332" s="5">
        <v>23</v>
      </c>
      <c r="J332" s="5">
        <v>60</v>
      </c>
      <c r="K332" s="5">
        <v>0</v>
      </c>
      <c r="L332" s="5">
        <v>1</v>
      </c>
      <c r="M332" s="5">
        <v>7</v>
      </c>
      <c r="N332" s="5">
        <v>12</v>
      </c>
      <c r="O332" s="5">
        <v>31</v>
      </c>
      <c r="P332" s="5">
        <v>77</v>
      </c>
      <c r="Q332" s="5">
        <v>15</v>
      </c>
      <c r="R332" s="5">
        <v>10</v>
      </c>
      <c r="S332" s="5">
        <v>7</v>
      </c>
      <c r="T332" s="5">
        <v>14</v>
      </c>
      <c r="U332" s="5">
        <v>40</v>
      </c>
      <c r="V332" s="5">
        <v>53</v>
      </c>
      <c r="W332" s="5">
        <v>0.38300000000000001</v>
      </c>
      <c r="X332" s="5">
        <v>0</v>
      </c>
      <c r="Y332" s="5">
        <v>0.58299999999999996</v>
      </c>
      <c r="Z332" s="5">
        <v>9.9</v>
      </c>
      <c r="AA332" s="5">
        <v>1.6</v>
      </c>
      <c r="AB332" s="5">
        <v>2.2999999999999998</v>
      </c>
      <c r="AC332" s="5">
        <v>0.4</v>
      </c>
    </row>
    <row r="333" spans="1:29" x14ac:dyDescent="0.2">
      <c r="A333" s="4">
        <v>332</v>
      </c>
      <c r="B333" s="21" t="str">
        <f t="shared" si="5"/>
        <v>JACKIE RIDGLE</v>
      </c>
      <c r="C333" s="5" t="s">
        <v>1366</v>
      </c>
      <c r="D333" s="5">
        <v>1972</v>
      </c>
      <c r="E333" s="5">
        <v>1972</v>
      </c>
      <c r="F333" s="5">
        <v>1</v>
      </c>
      <c r="G333" s="5">
        <v>32</v>
      </c>
      <c r="H333" s="5">
        <v>107</v>
      </c>
      <c r="I333" s="5">
        <v>19</v>
      </c>
      <c r="J333" s="5">
        <v>44</v>
      </c>
      <c r="K333" s="6"/>
      <c r="L333" s="6"/>
      <c r="M333" s="5">
        <v>19</v>
      </c>
      <c r="N333" s="5">
        <v>26</v>
      </c>
      <c r="O333" s="6"/>
      <c r="P333" s="5">
        <v>15</v>
      </c>
      <c r="Q333" s="5">
        <v>7</v>
      </c>
      <c r="R333" s="6"/>
      <c r="S333" s="6"/>
      <c r="T333" s="6"/>
      <c r="U333" s="5">
        <v>15</v>
      </c>
      <c r="V333" s="5">
        <v>57</v>
      </c>
      <c r="W333" s="5">
        <v>0.432</v>
      </c>
      <c r="X333" s="6"/>
      <c r="Y333" s="5">
        <v>0.73099999999999998</v>
      </c>
      <c r="Z333" s="5">
        <v>3.3</v>
      </c>
      <c r="AA333" s="5">
        <v>1.8</v>
      </c>
      <c r="AB333" s="5">
        <v>0.5</v>
      </c>
      <c r="AC333" s="5">
        <v>0.2</v>
      </c>
    </row>
    <row r="334" spans="1:29" x14ac:dyDescent="0.2">
      <c r="A334" s="4">
        <v>333</v>
      </c>
      <c r="B334" s="21" t="str">
        <f t="shared" si="5"/>
        <v>RICK ROBERSON</v>
      </c>
      <c r="C334" s="5" t="s">
        <v>1367</v>
      </c>
      <c r="D334" s="5">
        <v>1972</v>
      </c>
      <c r="E334" s="5">
        <v>1973</v>
      </c>
      <c r="F334" s="5">
        <v>2</v>
      </c>
      <c r="G334" s="5">
        <v>125</v>
      </c>
      <c r="H334" s="5">
        <v>4334</v>
      </c>
      <c r="I334" s="5">
        <v>611</v>
      </c>
      <c r="J334" s="5">
        <v>1397</v>
      </c>
      <c r="K334" s="6"/>
      <c r="L334" s="6"/>
      <c r="M334" s="5">
        <v>382</v>
      </c>
      <c r="N334" s="5">
        <v>656</v>
      </c>
      <c r="O334" s="6"/>
      <c r="P334" s="5">
        <v>1494</v>
      </c>
      <c r="Q334" s="5">
        <v>243</v>
      </c>
      <c r="R334" s="6"/>
      <c r="S334" s="6"/>
      <c r="T334" s="6"/>
      <c r="U334" s="5">
        <v>500</v>
      </c>
      <c r="V334" s="5">
        <v>1604</v>
      </c>
      <c r="W334" s="5">
        <v>0.437</v>
      </c>
      <c r="X334" s="6"/>
      <c r="Y334" s="5">
        <v>0.58199999999999996</v>
      </c>
      <c r="Z334" s="5">
        <v>34.700000000000003</v>
      </c>
      <c r="AA334" s="5">
        <v>12.8</v>
      </c>
      <c r="AB334" s="5">
        <v>12</v>
      </c>
      <c r="AC334" s="5">
        <v>1.9</v>
      </c>
    </row>
    <row r="335" spans="1:29" x14ac:dyDescent="0.2">
      <c r="A335" s="4">
        <v>334</v>
      </c>
      <c r="B335" s="21" t="str">
        <f t="shared" si="5"/>
        <v>FRED ROBERTS</v>
      </c>
      <c r="C335" s="5" t="s">
        <v>644</v>
      </c>
      <c r="D335" s="5">
        <v>1995</v>
      </c>
      <c r="E335" s="5">
        <v>1995</v>
      </c>
      <c r="F335" s="5">
        <v>1</v>
      </c>
      <c r="G335" s="5">
        <v>21</v>
      </c>
      <c r="H335" s="5">
        <v>223</v>
      </c>
      <c r="I335" s="5">
        <v>28</v>
      </c>
      <c r="J335" s="5">
        <v>72</v>
      </c>
      <c r="K335" s="5">
        <v>4</v>
      </c>
      <c r="L335" s="5">
        <v>11</v>
      </c>
      <c r="M335" s="5">
        <v>20</v>
      </c>
      <c r="N335" s="5">
        <v>26</v>
      </c>
      <c r="O335" s="5">
        <v>13</v>
      </c>
      <c r="P335" s="5">
        <v>34</v>
      </c>
      <c r="Q335" s="5">
        <v>8</v>
      </c>
      <c r="R335" s="5">
        <v>6</v>
      </c>
      <c r="S335" s="5">
        <v>3</v>
      </c>
      <c r="T335" s="5">
        <v>7</v>
      </c>
      <c r="U335" s="5">
        <v>26</v>
      </c>
      <c r="V335" s="5">
        <v>80</v>
      </c>
      <c r="W335" s="5">
        <v>0.38900000000000001</v>
      </c>
      <c r="X335" s="5">
        <v>0.36399999999999999</v>
      </c>
      <c r="Y335" s="5">
        <v>0.76900000000000002</v>
      </c>
      <c r="Z335" s="5">
        <v>10.6</v>
      </c>
      <c r="AA335" s="5">
        <v>3.8</v>
      </c>
      <c r="AB335" s="5">
        <v>1.6</v>
      </c>
      <c r="AC335" s="5">
        <v>0.4</v>
      </c>
    </row>
    <row r="336" spans="1:29" x14ac:dyDescent="0.2">
      <c r="A336" s="4">
        <v>335</v>
      </c>
      <c r="B336" s="21" t="str">
        <f t="shared" si="5"/>
        <v>CLIFF ROBINSON</v>
      </c>
      <c r="C336" s="5" t="s">
        <v>1368</v>
      </c>
      <c r="D336" s="5">
        <v>1982</v>
      </c>
      <c r="E336" s="5">
        <v>1984</v>
      </c>
      <c r="F336" s="5">
        <v>3</v>
      </c>
      <c r="G336" s="5">
        <v>180</v>
      </c>
      <c r="H336" s="5">
        <v>5949</v>
      </c>
      <c r="I336" s="5">
        <v>1316</v>
      </c>
      <c r="J336" s="5">
        <v>2850</v>
      </c>
      <c r="K336" s="5">
        <v>1</v>
      </c>
      <c r="L336" s="5">
        <v>8</v>
      </c>
      <c r="M336" s="5">
        <v>544</v>
      </c>
      <c r="N336" s="5">
        <v>768</v>
      </c>
      <c r="O336" s="5">
        <v>437</v>
      </c>
      <c r="P336" s="5">
        <v>1896</v>
      </c>
      <c r="Q336" s="5">
        <v>379</v>
      </c>
      <c r="R336" s="5">
        <v>154</v>
      </c>
      <c r="S336" s="5">
        <v>133</v>
      </c>
      <c r="T336" s="5">
        <v>474</v>
      </c>
      <c r="U336" s="5">
        <v>569</v>
      </c>
      <c r="V336" s="5">
        <v>3177</v>
      </c>
      <c r="W336" s="5">
        <v>0.46200000000000002</v>
      </c>
      <c r="X336" s="5">
        <v>0.125</v>
      </c>
      <c r="Y336" s="5">
        <v>0.70799999999999996</v>
      </c>
      <c r="Z336" s="5">
        <v>33.1</v>
      </c>
      <c r="AA336" s="5">
        <v>17.7</v>
      </c>
      <c r="AB336" s="5">
        <v>10.5</v>
      </c>
      <c r="AC336" s="5">
        <v>2.1</v>
      </c>
    </row>
    <row r="337" spans="1:29" x14ac:dyDescent="0.2">
      <c r="A337" s="4">
        <v>336</v>
      </c>
      <c r="B337" s="21" t="str">
        <f t="shared" si="5"/>
        <v>LARRY ROBINSON</v>
      </c>
      <c r="C337" s="5" t="s">
        <v>233</v>
      </c>
      <c r="D337" s="5">
        <v>2001</v>
      </c>
      <c r="E337" s="5">
        <v>2001</v>
      </c>
      <c r="F337" s="5">
        <v>1</v>
      </c>
      <c r="G337" s="5">
        <v>1</v>
      </c>
      <c r="H337" s="5">
        <v>1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1</v>
      </c>
      <c r="U337" s="5">
        <v>0</v>
      </c>
      <c r="V337" s="5">
        <v>0</v>
      </c>
      <c r="W337" s="6"/>
      <c r="X337" s="6"/>
      <c r="Y337" s="6"/>
      <c r="Z337" s="5">
        <v>1</v>
      </c>
      <c r="AA337" s="5">
        <v>0</v>
      </c>
      <c r="AB337" s="5">
        <v>0</v>
      </c>
      <c r="AC337" s="5">
        <v>0</v>
      </c>
    </row>
    <row r="338" spans="1:29" x14ac:dyDescent="0.2">
      <c r="A338" s="4">
        <v>337</v>
      </c>
      <c r="B338" s="21" t="str">
        <f t="shared" si="5"/>
        <v>BILL ROBINZINE</v>
      </c>
      <c r="C338" s="5" t="s">
        <v>1369</v>
      </c>
      <c r="D338" s="5">
        <v>1981</v>
      </c>
      <c r="E338" s="5">
        <v>1981</v>
      </c>
      <c r="F338" s="5">
        <v>1</v>
      </c>
      <c r="G338" s="5">
        <v>8</v>
      </c>
      <c r="H338" s="5">
        <v>84</v>
      </c>
      <c r="I338" s="5">
        <v>14</v>
      </c>
      <c r="J338" s="5">
        <v>32</v>
      </c>
      <c r="K338" s="5">
        <v>0</v>
      </c>
      <c r="L338" s="5">
        <v>0</v>
      </c>
      <c r="M338" s="5">
        <v>5</v>
      </c>
      <c r="N338" s="5">
        <v>8</v>
      </c>
      <c r="O338" s="5">
        <v>4</v>
      </c>
      <c r="P338" s="5">
        <v>13</v>
      </c>
      <c r="Q338" s="5">
        <v>5</v>
      </c>
      <c r="R338" s="5">
        <v>4</v>
      </c>
      <c r="S338" s="5">
        <v>0</v>
      </c>
      <c r="T338" s="5">
        <v>10</v>
      </c>
      <c r="U338" s="5">
        <v>19</v>
      </c>
      <c r="V338" s="5">
        <v>33</v>
      </c>
      <c r="W338" s="5">
        <v>0.438</v>
      </c>
      <c r="X338" s="6"/>
      <c r="Y338" s="5">
        <v>0.625</v>
      </c>
      <c r="Z338" s="5">
        <v>10.5</v>
      </c>
      <c r="AA338" s="5">
        <v>4.0999999999999996</v>
      </c>
      <c r="AB338" s="5">
        <v>1.6</v>
      </c>
      <c r="AC338" s="5">
        <v>0.6</v>
      </c>
    </row>
    <row r="339" spans="1:29" x14ac:dyDescent="0.2">
      <c r="A339" s="4">
        <v>338</v>
      </c>
      <c r="B339" s="21" t="str">
        <f t="shared" si="5"/>
        <v>DAVE ROBISCH</v>
      </c>
      <c r="C339" s="5" t="s">
        <v>1370</v>
      </c>
      <c r="D339" s="5">
        <v>1980</v>
      </c>
      <c r="E339" s="5">
        <v>1981</v>
      </c>
      <c r="F339" s="5">
        <v>2</v>
      </c>
      <c r="G339" s="5">
        <v>93</v>
      </c>
      <c r="H339" s="5">
        <v>3042</v>
      </c>
      <c r="I339" s="5">
        <v>526</v>
      </c>
      <c r="J339" s="5">
        <v>1038</v>
      </c>
      <c r="K339" s="5">
        <v>0</v>
      </c>
      <c r="L339" s="5">
        <v>3</v>
      </c>
      <c r="M339" s="5">
        <v>306</v>
      </c>
      <c r="N339" s="5">
        <v>365</v>
      </c>
      <c r="O339" s="5">
        <v>252</v>
      </c>
      <c r="P339" s="5">
        <v>743</v>
      </c>
      <c r="Q339" s="5">
        <v>236</v>
      </c>
      <c r="R339" s="5">
        <v>60</v>
      </c>
      <c r="S339" s="5">
        <v>59</v>
      </c>
      <c r="T339" s="5">
        <v>152</v>
      </c>
      <c r="U339" s="5">
        <v>232</v>
      </c>
      <c r="V339" s="5">
        <v>1358</v>
      </c>
      <c r="W339" s="5">
        <v>0.50700000000000001</v>
      </c>
      <c r="X339" s="5">
        <v>0</v>
      </c>
      <c r="Y339" s="5">
        <v>0.83799999999999997</v>
      </c>
      <c r="Z339" s="5">
        <v>32.700000000000003</v>
      </c>
      <c r="AA339" s="5">
        <v>14.6</v>
      </c>
      <c r="AB339" s="5">
        <v>8</v>
      </c>
      <c r="AC339" s="5">
        <v>2.5</v>
      </c>
    </row>
    <row r="340" spans="1:29" x14ac:dyDescent="0.2">
      <c r="A340" s="4">
        <v>339</v>
      </c>
      <c r="B340" s="21" t="str">
        <f t="shared" si="5"/>
        <v>JOHNNY ROGERS</v>
      </c>
      <c r="C340" s="5" t="s">
        <v>1371</v>
      </c>
      <c r="D340" s="5">
        <v>1988</v>
      </c>
      <c r="E340" s="5">
        <v>1988</v>
      </c>
      <c r="F340" s="5">
        <v>1</v>
      </c>
      <c r="G340" s="5">
        <v>24</v>
      </c>
      <c r="H340" s="5">
        <v>168</v>
      </c>
      <c r="I340" s="5">
        <v>26</v>
      </c>
      <c r="J340" s="5">
        <v>61</v>
      </c>
      <c r="K340" s="5">
        <v>0</v>
      </c>
      <c r="L340" s="5">
        <v>2</v>
      </c>
      <c r="M340" s="5">
        <v>10</v>
      </c>
      <c r="N340" s="5">
        <v>13</v>
      </c>
      <c r="O340" s="5">
        <v>8</v>
      </c>
      <c r="P340" s="5">
        <v>27</v>
      </c>
      <c r="Q340" s="5">
        <v>3</v>
      </c>
      <c r="R340" s="5">
        <v>4</v>
      </c>
      <c r="S340" s="5">
        <v>3</v>
      </c>
      <c r="T340" s="5">
        <v>10</v>
      </c>
      <c r="U340" s="5">
        <v>23</v>
      </c>
      <c r="V340" s="5">
        <v>62</v>
      </c>
      <c r="W340" s="5">
        <v>0.42599999999999999</v>
      </c>
      <c r="X340" s="5">
        <v>0</v>
      </c>
      <c r="Y340" s="5">
        <v>0.76900000000000002</v>
      </c>
      <c r="Z340" s="5">
        <v>7</v>
      </c>
      <c r="AA340" s="5">
        <v>2.6</v>
      </c>
      <c r="AB340" s="5">
        <v>1.1000000000000001</v>
      </c>
      <c r="AC340" s="5">
        <v>0.1</v>
      </c>
    </row>
    <row r="341" spans="1:29" x14ac:dyDescent="0.2">
      <c r="A341" s="4">
        <v>340</v>
      </c>
      <c r="B341" s="21" t="str">
        <f t="shared" si="5"/>
        <v>TREE ROLLINS</v>
      </c>
      <c r="C341" s="5" t="s">
        <v>1372</v>
      </c>
      <c r="D341" s="5">
        <v>1989</v>
      </c>
      <c r="E341" s="5">
        <v>1990</v>
      </c>
      <c r="F341" s="5">
        <v>2</v>
      </c>
      <c r="G341" s="5">
        <v>108</v>
      </c>
      <c r="H341" s="5">
        <v>1257</v>
      </c>
      <c r="I341" s="5">
        <v>119</v>
      </c>
      <c r="J341" s="5">
        <v>263</v>
      </c>
      <c r="K341" s="5">
        <v>0</v>
      </c>
      <c r="L341" s="5">
        <v>2</v>
      </c>
      <c r="M341" s="5">
        <v>23</v>
      </c>
      <c r="N341" s="5">
        <v>35</v>
      </c>
      <c r="O341" s="5">
        <v>96</v>
      </c>
      <c r="P341" s="5">
        <v>292</v>
      </c>
      <c r="Q341" s="5">
        <v>43</v>
      </c>
      <c r="R341" s="5">
        <v>24</v>
      </c>
      <c r="S341" s="5">
        <v>91</v>
      </c>
      <c r="T341" s="5">
        <v>57</v>
      </c>
      <c r="U341" s="5">
        <v>172</v>
      </c>
      <c r="V341" s="5">
        <v>261</v>
      </c>
      <c r="W341" s="5">
        <v>0.45200000000000001</v>
      </c>
      <c r="X341" s="5">
        <v>0</v>
      </c>
      <c r="Y341" s="5">
        <v>0.65700000000000003</v>
      </c>
      <c r="Z341" s="5">
        <v>11.6</v>
      </c>
      <c r="AA341" s="5">
        <v>2.4</v>
      </c>
      <c r="AB341" s="5">
        <v>2.7</v>
      </c>
      <c r="AC341" s="5">
        <v>0.4</v>
      </c>
    </row>
    <row r="342" spans="1:29" x14ac:dyDescent="0.2">
      <c r="A342" s="4">
        <v>341</v>
      </c>
      <c r="B342" s="21" t="str">
        <f t="shared" si="5"/>
        <v>RAJON RONDO</v>
      </c>
      <c r="C342" s="5" t="s">
        <v>649</v>
      </c>
      <c r="D342" s="5">
        <v>2022</v>
      </c>
      <c r="E342" s="5">
        <v>2022</v>
      </c>
      <c r="F342" s="5">
        <v>1</v>
      </c>
      <c r="G342" s="5">
        <v>21</v>
      </c>
      <c r="H342" s="5">
        <v>409</v>
      </c>
      <c r="I342" s="5">
        <v>45</v>
      </c>
      <c r="J342" s="5">
        <v>105</v>
      </c>
      <c r="K342" s="5">
        <v>23</v>
      </c>
      <c r="L342" s="5">
        <v>58</v>
      </c>
      <c r="M342" s="5">
        <v>18</v>
      </c>
      <c r="N342" s="5">
        <v>24</v>
      </c>
      <c r="O342" s="5">
        <v>5</v>
      </c>
      <c r="P342" s="5">
        <v>59</v>
      </c>
      <c r="Q342" s="5">
        <v>103</v>
      </c>
      <c r="R342" s="5">
        <v>18</v>
      </c>
      <c r="S342" s="5">
        <v>1</v>
      </c>
      <c r="T342" s="5">
        <v>34</v>
      </c>
      <c r="U342" s="5">
        <v>31</v>
      </c>
      <c r="V342" s="5">
        <v>131</v>
      </c>
      <c r="W342" s="5">
        <v>0.42899999999999999</v>
      </c>
      <c r="X342" s="5">
        <v>0.39700000000000002</v>
      </c>
      <c r="Y342" s="5">
        <v>0.75</v>
      </c>
      <c r="Z342" s="5">
        <v>19.5</v>
      </c>
      <c r="AA342" s="5">
        <v>6.2</v>
      </c>
      <c r="AB342" s="5">
        <v>2.8</v>
      </c>
      <c r="AC342" s="5">
        <v>4.9000000000000004</v>
      </c>
    </row>
    <row r="343" spans="1:29" x14ac:dyDescent="0.2">
      <c r="A343" s="4">
        <v>342</v>
      </c>
      <c r="B343" s="21" t="str">
        <f t="shared" si="5"/>
        <v>DERRICK ROSE</v>
      </c>
      <c r="C343" s="5" t="s">
        <v>1037</v>
      </c>
      <c r="D343" s="5">
        <v>2018</v>
      </c>
      <c r="E343" s="5">
        <v>2018</v>
      </c>
      <c r="F343" s="5">
        <v>1</v>
      </c>
      <c r="G343" s="5">
        <v>16</v>
      </c>
      <c r="H343" s="5">
        <v>308</v>
      </c>
      <c r="I343" s="5">
        <v>58</v>
      </c>
      <c r="J343" s="5">
        <v>132</v>
      </c>
      <c r="K343" s="5">
        <v>6</v>
      </c>
      <c r="L343" s="5">
        <v>24</v>
      </c>
      <c r="M343" s="5">
        <v>35</v>
      </c>
      <c r="N343" s="5">
        <v>41</v>
      </c>
      <c r="O343" s="5">
        <v>10</v>
      </c>
      <c r="P343" s="5">
        <v>29</v>
      </c>
      <c r="Q343" s="5">
        <v>26</v>
      </c>
      <c r="R343" s="5">
        <v>3</v>
      </c>
      <c r="S343" s="5">
        <v>4</v>
      </c>
      <c r="T343" s="5">
        <v>28</v>
      </c>
      <c r="U343" s="5">
        <v>14</v>
      </c>
      <c r="V343" s="5">
        <v>157</v>
      </c>
      <c r="W343" s="5">
        <v>0.439</v>
      </c>
      <c r="X343" s="5">
        <v>0.25</v>
      </c>
      <c r="Y343" s="5">
        <v>0.85399999999999998</v>
      </c>
      <c r="Z343" s="5">
        <v>19.3</v>
      </c>
      <c r="AA343" s="5">
        <v>9.8000000000000007</v>
      </c>
      <c r="AB343" s="5">
        <v>1.8</v>
      </c>
      <c r="AC343" s="5">
        <v>1.6</v>
      </c>
    </row>
    <row r="344" spans="1:29" x14ac:dyDescent="0.2">
      <c r="A344" s="4">
        <v>343</v>
      </c>
      <c r="B344" s="21" t="str">
        <f t="shared" si="5"/>
        <v>RICKY RUBIO</v>
      </c>
      <c r="C344" s="5" t="s">
        <v>1373</v>
      </c>
      <c r="D344" s="5">
        <v>2022</v>
      </c>
      <c r="E344" s="5">
        <v>2023</v>
      </c>
      <c r="F344" s="5">
        <v>2</v>
      </c>
      <c r="G344" s="5">
        <v>67</v>
      </c>
      <c r="H344" s="5">
        <v>1536</v>
      </c>
      <c r="I344" s="5">
        <v>210</v>
      </c>
      <c r="J344" s="5">
        <v>589</v>
      </c>
      <c r="K344" s="5">
        <v>80</v>
      </c>
      <c r="L344" s="5">
        <v>256</v>
      </c>
      <c r="M344" s="5">
        <v>116</v>
      </c>
      <c r="N344" s="5">
        <v>138</v>
      </c>
      <c r="O344" s="5">
        <v>24</v>
      </c>
      <c r="P344" s="5">
        <v>211</v>
      </c>
      <c r="Q344" s="5">
        <v>340</v>
      </c>
      <c r="R344" s="5">
        <v>75</v>
      </c>
      <c r="S344" s="5">
        <v>13</v>
      </c>
      <c r="T344" s="5">
        <v>121</v>
      </c>
      <c r="U344" s="5">
        <v>126</v>
      </c>
      <c r="V344" s="5">
        <v>616</v>
      </c>
      <c r="W344" s="5">
        <v>0.35699999999999998</v>
      </c>
      <c r="X344" s="5">
        <v>0.313</v>
      </c>
      <c r="Y344" s="5">
        <v>0.84099999999999997</v>
      </c>
      <c r="Z344" s="5">
        <v>22.9</v>
      </c>
      <c r="AA344" s="5">
        <v>9.1999999999999993</v>
      </c>
      <c r="AB344" s="5">
        <v>3.1</v>
      </c>
      <c r="AC344" s="5">
        <v>5.0999999999999996</v>
      </c>
    </row>
    <row r="345" spans="1:29" x14ac:dyDescent="0.2">
      <c r="A345" s="4">
        <v>344</v>
      </c>
      <c r="B345" s="21" t="str">
        <f t="shared" si="5"/>
        <v>BOB RULE</v>
      </c>
      <c r="C345" s="5" t="s">
        <v>1374</v>
      </c>
      <c r="D345" s="5">
        <v>1973</v>
      </c>
      <c r="E345" s="5">
        <v>1974</v>
      </c>
      <c r="F345" s="5">
        <v>2</v>
      </c>
      <c r="G345" s="5">
        <v>75</v>
      </c>
      <c r="H345" s="5">
        <v>980</v>
      </c>
      <c r="I345" s="5">
        <v>136</v>
      </c>
      <c r="J345" s="5">
        <v>349</v>
      </c>
      <c r="K345" s="6"/>
      <c r="L345" s="6"/>
      <c r="M345" s="5">
        <v>54</v>
      </c>
      <c r="N345" s="5">
        <v>77</v>
      </c>
      <c r="O345" s="5">
        <v>43</v>
      </c>
      <c r="P345" s="5">
        <v>209</v>
      </c>
      <c r="Q345" s="5">
        <v>84</v>
      </c>
      <c r="R345" s="5">
        <v>12</v>
      </c>
      <c r="S345" s="5">
        <v>10</v>
      </c>
      <c r="T345" s="6"/>
      <c r="U345" s="5">
        <v>137</v>
      </c>
      <c r="V345" s="5">
        <v>326</v>
      </c>
      <c r="W345" s="5">
        <v>0.39</v>
      </c>
      <c r="X345" s="6"/>
      <c r="Y345" s="5">
        <v>0.70099999999999996</v>
      </c>
      <c r="Z345" s="5">
        <v>13.1</v>
      </c>
      <c r="AA345" s="5">
        <v>4.3</v>
      </c>
      <c r="AB345" s="5">
        <v>2.8</v>
      </c>
      <c r="AC345" s="5">
        <v>1.1000000000000001</v>
      </c>
    </row>
    <row r="346" spans="1:29" x14ac:dyDescent="0.2">
      <c r="A346" s="4">
        <v>345</v>
      </c>
      <c r="B346" s="21" t="str">
        <f t="shared" si="5"/>
        <v>CAMPY RUSSELL</v>
      </c>
      <c r="C346" s="5" t="s">
        <v>1375</v>
      </c>
      <c r="D346" s="5">
        <v>1975</v>
      </c>
      <c r="E346" s="5">
        <v>1985</v>
      </c>
      <c r="F346" s="5">
        <v>7</v>
      </c>
      <c r="G346" s="5">
        <v>410</v>
      </c>
      <c r="H346" s="5">
        <v>11558</v>
      </c>
      <c r="I346" s="5">
        <v>2480</v>
      </c>
      <c r="J346" s="5">
        <v>5444</v>
      </c>
      <c r="K346" s="5">
        <v>1</v>
      </c>
      <c r="L346" s="5">
        <v>10</v>
      </c>
      <c r="M346" s="5">
        <v>1627</v>
      </c>
      <c r="N346" s="5">
        <v>2113</v>
      </c>
      <c r="O346" s="5">
        <v>698</v>
      </c>
      <c r="P346" s="5">
        <v>2107</v>
      </c>
      <c r="Q346" s="5">
        <v>1143</v>
      </c>
      <c r="R346" s="5">
        <v>418</v>
      </c>
      <c r="S346" s="5">
        <v>94</v>
      </c>
      <c r="T346" s="5">
        <v>618</v>
      </c>
      <c r="U346" s="5">
        <v>1058</v>
      </c>
      <c r="V346" s="5">
        <v>6588</v>
      </c>
      <c r="W346" s="5">
        <v>0.45600000000000002</v>
      </c>
      <c r="X346" s="6"/>
      <c r="Y346" s="5">
        <v>0.77</v>
      </c>
      <c r="Z346" s="5">
        <v>28.2</v>
      </c>
      <c r="AA346" s="5">
        <v>16.100000000000001</v>
      </c>
      <c r="AB346" s="5">
        <v>5.0999999999999996</v>
      </c>
      <c r="AC346" s="5">
        <v>2.8</v>
      </c>
    </row>
    <row r="347" spans="1:29" ht="30" x14ac:dyDescent="0.2">
      <c r="A347" s="4">
        <v>346</v>
      </c>
      <c r="B347" s="21" t="str">
        <f t="shared" si="5"/>
        <v>SAMARDO SAMUELS</v>
      </c>
      <c r="C347" s="5" t="s">
        <v>1376</v>
      </c>
      <c r="D347" s="5">
        <v>2011</v>
      </c>
      <c r="E347" s="5">
        <v>2013</v>
      </c>
      <c r="F347" s="5">
        <v>3</v>
      </c>
      <c r="G347" s="5">
        <v>109</v>
      </c>
      <c r="H347" s="5">
        <v>1722</v>
      </c>
      <c r="I347" s="5">
        <v>237</v>
      </c>
      <c r="J347" s="5">
        <v>532</v>
      </c>
      <c r="K347" s="5">
        <v>0</v>
      </c>
      <c r="L347" s="5">
        <v>4</v>
      </c>
      <c r="M347" s="5">
        <v>164</v>
      </c>
      <c r="N347" s="5">
        <v>251</v>
      </c>
      <c r="O347" s="5">
        <v>148</v>
      </c>
      <c r="P347" s="5">
        <v>366</v>
      </c>
      <c r="Q347" s="5">
        <v>45</v>
      </c>
      <c r="R347" s="5">
        <v>38</v>
      </c>
      <c r="S347" s="5">
        <v>41</v>
      </c>
      <c r="T347" s="5">
        <v>115</v>
      </c>
      <c r="U347" s="5">
        <v>231</v>
      </c>
      <c r="V347" s="5">
        <v>638</v>
      </c>
      <c r="W347" s="5">
        <v>0.44500000000000001</v>
      </c>
      <c r="X347" s="5">
        <v>0</v>
      </c>
      <c r="Y347" s="5">
        <v>0.65300000000000002</v>
      </c>
      <c r="Z347" s="5">
        <v>15.8</v>
      </c>
      <c r="AA347" s="5">
        <v>5.9</v>
      </c>
      <c r="AB347" s="5">
        <v>3.4</v>
      </c>
      <c r="AC347" s="5">
        <v>0.4</v>
      </c>
    </row>
    <row r="348" spans="1:29" x14ac:dyDescent="0.2">
      <c r="A348" s="4">
        <v>347</v>
      </c>
      <c r="B348" s="21" t="str">
        <f t="shared" si="5"/>
        <v>LARRY SANDERS</v>
      </c>
      <c r="C348" s="5" t="s">
        <v>1377</v>
      </c>
      <c r="D348" s="5">
        <v>2017</v>
      </c>
      <c r="E348" s="5">
        <v>2017</v>
      </c>
      <c r="F348" s="5">
        <v>1</v>
      </c>
      <c r="G348" s="5">
        <v>5</v>
      </c>
      <c r="H348" s="5">
        <v>13</v>
      </c>
      <c r="I348" s="5">
        <v>1</v>
      </c>
      <c r="J348" s="5">
        <v>4</v>
      </c>
      <c r="K348" s="5">
        <v>0</v>
      </c>
      <c r="L348" s="5">
        <v>0</v>
      </c>
      <c r="M348" s="5">
        <v>2</v>
      </c>
      <c r="N348" s="5">
        <v>2</v>
      </c>
      <c r="O348" s="5">
        <v>3</v>
      </c>
      <c r="P348" s="5">
        <v>4</v>
      </c>
      <c r="Q348" s="5">
        <v>0</v>
      </c>
      <c r="R348" s="5">
        <v>1</v>
      </c>
      <c r="S348" s="5">
        <v>1</v>
      </c>
      <c r="T348" s="5">
        <v>2</v>
      </c>
      <c r="U348" s="5">
        <v>5</v>
      </c>
      <c r="V348" s="5">
        <v>4</v>
      </c>
      <c r="W348" s="5">
        <v>0.25</v>
      </c>
      <c r="X348" s="6"/>
      <c r="Y348" s="5">
        <v>1</v>
      </c>
      <c r="Z348" s="5">
        <v>2.6</v>
      </c>
      <c r="AA348" s="5">
        <v>0.8</v>
      </c>
      <c r="AB348" s="5">
        <v>0.8</v>
      </c>
      <c r="AC348" s="5">
        <v>0</v>
      </c>
    </row>
    <row r="349" spans="1:29" x14ac:dyDescent="0.2">
      <c r="A349" s="4">
        <v>348</v>
      </c>
      <c r="B349" s="21" t="str">
        <f t="shared" si="5"/>
        <v>MIKE SANDERS</v>
      </c>
      <c r="C349" s="5" t="s">
        <v>1378</v>
      </c>
      <c r="D349" s="5">
        <v>1988</v>
      </c>
      <c r="E349" s="5">
        <v>1993</v>
      </c>
      <c r="F349" s="5">
        <v>4</v>
      </c>
      <c r="G349" s="5">
        <v>180</v>
      </c>
      <c r="H349" s="5">
        <v>4260</v>
      </c>
      <c r="I349" s="5">
        <v>681</v>
      </c>
      <c r="J349" s="5">
        <v>1400</v>
      </c>
      <c r="K349" s="5">
        <v>5</v>
      </c>
      <c r="L349" s="5">
        <v>17</v>
      </c>
      <c r="M349" s="5">
        <v>207</v>
      </c>
      <c r="N349" s="5">
        <v>277</v>
      </c>
      <c r="O349" s="5">
        <v>187</v>
      </c>
      <c r="P349" s="5">
        <v>612</v>
      </c>
      <c r="Q349" s="5">
        <v>276</v>
      </c>
      <c r="R349" s="5">
        <v>163</v>
      </c>
      <c r="S349" s="5">
        <v>76</v>
      </c>
      <c r="T349" s="5">
        <v>200</v>
      </c>
      <c r="U349" s="5">
        <v>513</v>
      </c>
      <c r="V349" s="5">
        <v>1574</v>
      </c>
      <c r="W349" s="5">
        <v>0.48599999999999999</v>
      </c>
      <c r="X349" s="5">
        <v>0.29399999999999998</v>
      </c>
      <c r="Y349" s="5">
        <v>0.747</v>
      </c>
      <c r="Z349" s="5">
        <v>23.7</v>
      </c>
      <c r="AA349" s="5">
        <v>8.6999999999999993</v>
      </c>
      <c r="AB349" s="5">
        <v>3.4</v>
      </c>
      <c r="AC349" s="5">
        <v>1.5</v>
      </c>
    </row>
    <row r="350" spans="1:29" ht="30" x14ac:dyDescent="0.2">
      <c r="A350" s="4">
        <v>349</v>
      </c>
      <c r="B350" s="21" t="str">
        <f t="shared" si="5"/>
        <v>SHAWNELLE SCOTT</v>
      </c>
      <c r="C350" s="5" t="s">
        <v>1379</v>
      </c>
      <c r="D350" s="5">
        <v>1997</v>
      </c>
      <c r="E350" s="5">
        <v>1998</v>
      </c>
      <c r="F350" s="5">
        <v>2</v>
      </c>
      <c r="G350" s="5">
        <v>57</v>
      </c>
      <c r="H350" s="5">
        <v>238</v>
      </c>
      <c r="I350" s="5">
        <v>24</v>
      </c>
      <c r="J350" s="5">
        <v>52</v>
      </c>
      <c r="K350" s="5">
        <v>0</v>
      </c>
      <c r="L350" s="5">
        <v>0</v>
      </c>
      <c r="M350" s="5">
        <v>16</v>
      </c>
      <c r="N350" s="5">
        <v>29</v>
      </c>
      <c r="O350" s="5">
        <v>28</v>
      </c>
      <c r="P350" s="5">
        <v>75</v>
      </c>
      <c r="Q350" s="5">
        <v>8</v>
      </c>
      <c r="R350" s="5">
        <v>6</v>
      </c>
      <c r="S350" s="5">
        <v>11</v>
      </c>
      <c r="T350" s="5">
        <v>10</v>
      </c>
      <c r="U350" s="5">
        <v>51</v>
      </c>
      <c r="V350" s="5">
        <v>64</v>
      </c>
      <c r="W350" s="5">
        <v>0.46200000000000002</v>
      </c>
      <c r="X350" s="6"/>
      <c r="Y350" s="5">
        <v>0.55200000000000005</v>
      </c>
      <c r="Z350" s="5">
        <v>4.2</v>
      </c>
      <c r="AA350" s="5">
        <v>1.1000000000000001</v>
      </c>
      <c r="AB350" s="5">
        <v>1.3</v>
      </c>
      <c r="AC350" s="5">
        <v>0.1</v>
      </c>
    </row>
    <row r="351" spans="1:29" x14ac:dyDescent="0.2">
      <c r="A351" s="4">
        <v>350</v>
      </c>
      <c r="B351" s="21" t="str">
        <f t="shared" si="5"/>
        <v>TRE SCOTT</v>
      </c>
      <c r="C351" s="5" t="s">
        <v>1380</v>
      </c>
      <c r="D351" s="5">
        <v>2022</v>
      </c>
      <c r="E351" s="5">
        <v>2022</v>
      </c>
      <c r="F351" s="5">
        <v>1</v>
      </c>
      <c r="G351" s="5">
        <v>2</v>
      </c>
      <c r="H351" s="5">
        <v>11</v>
      </c>
      <c r="I351" s="5">
        <v>3</v>
      </c>
      <c r="J351" s="5">
        <v>6</v>
      </c>
      <c r="K351" s="5">
        <v>0</v>
      </c>
      <c r="L351" s="5">
        <v>1</v>
      </c>
      <c r="M351" s="5">
        <v>0</v>
      </c>
      <c r="N351" s="5">
        <v>0</v>
      </c>
      <c r="O351" s="5">
        <v>1</v>
      </c>
      <c r="P351" s="5">
        <v>2</v>
      </c>
      <c r="Q351" s="5">
        <v>0</v>
      </c>
      <c r="R351" s="5">
        <v>1</v>
      </c>
      <c r="S351" s="5">
        <v>1</v>
      </c>
      <c r="T351" s="5">
        <v>0</v>
      </c>
      <c r="U351" s="5">
        <v>2</v>
      </c>
      <c r="V351" s="5">
        <v>6</v>
      </c>
      <c r="W351" s="5">
        <v>0.5</v>
      </c>
      <c r="X351" s="5">
        <v>0</v>
      </c>
      <c r="Y351" s="6"/>
      <c r="Z351" s="5">
        <v>5.5</v>
      </c>
      <c r="AA351" s="5">
        <v>3</v>
      </c>
      <c r="AB351" s="5">
        <v>1</v>
      </c>
      <c r="AC351" s="5">
        <v>0</v>
      </c>
    </row>
    <row r="352" spans="1:29" ht="30" x14ac:dyDescent="0.2">
      <c r="A352" s="4">
        <v>351</v>
      </c>
      <c r="B352" s="21" t="str">
        <f t="shared" si="5"/>
        <v>RAMON SESSIONS</v>
      </c>
      <c r="C352" s="5" t="s">
        <v>1381</v>
      </c>
      <c r="D352" s="5">
        <v>2011</v>
      </c>
      <c r="E352" s="5">
        <v>2012</v>
      </c>
      <c r="F352" s="5">
        <v>2</v>
      </c>
      <c r="G352" s="5">
        <v>122</v>
      </c>
      <c r="H352" s="5">
        <v>3139</v>
      </c>
      <c r="I352" s="5">
        <v>503</v>
      </c>
      <c r="J352" s="5">
        <v>1130</v>
      </c>
      <c r="K352" s="5">
        <v>29</v>
      </c>
      <c r="L352" s="5">
        <v>77</v>
      </c>
      <c r="M352" s="5">
        <v>470</v>
      </c>
      <c r="N352" s="5">
        <v>570</v>
      </c>
      <c r="O352" s="5">
        <v>65</v>
      </c>
      <c r="P352" s="5">
        <v>382</v>
      </c>
      <c r="Q352" s="5">
        <v>631</v>
      </c>
      <c r="R352" s="5">
        <v>87</v>
      </c>
      <c r="S352" s="5">
        <v>9</v>
      </c>
      <c r="T352" s="5">
        <v>260</v>
      </c>
      <c r="U352" s="5">
        <v>156</v>
      </c>
      <c r="V352" s="5">
        <v>1505</v>
      </c>
      <c r="W352" s="5">
        <v>0.44500000000000001</v>
      </c>
      <c r="X352" s="5">
        <v>0.377</v>
      </c>
      <c r="Y352" s="5">
        <v>0.82499999999999996</v>
      </c>
      <c r="Z352" s="5">
        <v>25.7</v>
      </c>
      <c r="AA352" s="5">
        <v>12.3</v>
      </c>
      <c r="AB352" s="5">
        <v>3.1</v>
      </c>
      <c r="AC352" s="5">
        <v>5.2</v>
      </c>
    </row>
    <row r="353" spans="1:29" x14ac:dyDescent="0.2">
      <c r="A353" s="4">
        <v>352</v>
      </c>
      <c r="B353" s="21" t="str">
        <f t="shared" si="5"/>
        <v>COLLIN SEXTON</v>
      </c>
      <c r="C353" s="5" t="s">
        <v>1382</v>
      </c>
      <c r="D353" s="5">
        <v>2019</v>
      </c>
      <c r="E353" s="5">
        <v>2022</v>
      </c>
      <c r="F353" s="5">
        <v>4</v>
      </c>
      <c r="G353" s="5">
        <v>218</v>
      </c>
      <c r="H353" s="5">
        <v>7179</v>
      </c>
      <c r="I353" s="5">
        <v>1625</v>
      </c>
      <c r="J353" s="5">
        <v>3548</v>
      </c>
      <c r="K353" s="5">
        <v>325</v>
      </c>
      <c r="L353" s="5">
        <v>860</v>
      </c>
      <c r="M353" s="5">
        <v>781</v>
      </c>
      <c r="N353" s="5">
        <v>944</v>
      </c>
      <c r="O353" s="5">
        <v>189</v>
      </c>
      <c r="P353" s="5">
        <v>663</v>
      </c>
      <c r="Q353" s="5">
        <v>720</v>
      </c>
      <c r="R353" s="5">
        <v>181</v>
      </c>
      <c r="S353" s="5">
        <v>23</v>
      </c>
      <c r="T353" s="5">
        <v>541</v>
      </c>
      <c r="U353" s="5">
        <v>510</v>
      </c>
      <c r="V353" s="5">
        <v>4356</v>
      </c>
      <c r="W353" s="5">
        <v>0.45800000000000002</v>
      </c>
      <c r="X353" s="5">
        <v>0.378</v>
      </c>
      <c r="Y353" s="5">
        <v>0.82699999999999996</v>
      </c>
      <c r="Z353" s="5">
        <v>32.9</v>
      </c>
      <c r="AA353" s="5">
        <v>20</v>
      </c>
      <c r="AB353" s="5">
        <v>3</v>
      </c>
      <c r="AC353" s="5">
        <v>3.3</v>
      </c>
    </row>
    <row r="354" spans="1:29" x14ac:dyDescent="0.2">
      <c r="A354" s="4">
        <v>353</v>
      </c>
      <c r="B354" s="21" t="str">
        <f t="shared" si="5"/>
        <v>LONNIE SHELTON</v>
      </c>
      <c r="C354" s="5" t="s">
        <v>1383</v>
      </c>
      <c r="D354" s="5">
        <v>1984</v>
      </c>
      <c r="E354" s="5">
        <v>1986</v>
      </c>
      <c r="F354" s="5">
        <v>3</v>
      </c>
      <c r="G354" s="5">
        <v>180</v>
      </c>
      <c r="H354" s="5">
        <v>4027</v>
      </c>
      <c r="I354" s="5">
        <v>621</v>
      </c>
      <c r="J354" s="5">
        <v>1330</v>
      </c>
      <c r="K354" s="5">
        <v>1</v>
      </c>
      <c r="L354" s="5">
        <v>12</v>
      </c>
      <c r="M354" s="5">
        <v>172</v>
      </c>
      <c r="N354" s="5">
        <v>233</v>
      </c>
      <c r="O354" s="5">
        <v>260</v>
      </c>
      <c r="P354" s="5">
        <v>791</v>
      </c>
      <c r="Q354" s="5">
        <v>336</v>
      </c>
      <c r="R354" s="5">
        <v>141</v>
      </c>
      <c r="S354" s="5">
        <v>77</v>
      </c>
      <c r="T354" s="5">
        <v>287</v>
      </c>
      <c r="U354" s="5">
        <v>594</v>
      </c>
      <c r="V354" s="5">
        <v>1415</v>
      </c>
      <c r="W354" s="5">
        <v>0.46700000000000003</v>
      </c>
      <c r="X354" s="5">
        <v>8.3000000000000004E-2</v>
      </c>
      <c r="Y354" s="5">
        <v>0.73799999999999999</v>
      </c>
      <c r="Z354" s="5">
        <v>22.4</v>
      </c>
      <c r="AA354" s="5">
        <v>7.9</v>
      </c>
      <c r="AB354" s="5">
        <v>4.4000000000000004</v>
      </c>
      <c r="AC354" s="5">
        <v>1.9</v>
      </c>
    </row>
    <row r="355" spans="1:29" ht="30" x14ac:dyDescent="0.2">
      <c r="A355" s="4">
        <v>354</v>
      </c>
      <c r="B355" s="21" t="str">
        <f t="shared" si="5"/>
        <v>IMAN SHUMPERT</v>
      </c>
      <c r="C355" s="5" t="s">
        <v>1384</v>
      </c>
      <c r="D355" s="5">
        <v>2015</v>
      </c>
      <c r="E355" s="5">
        <v>2018</v>
      </c>
      <c r="F355" s="5">
        <v>4</v>
      </c>
      <c r="G355" s="5">
        <v>182</v>
      </c>
      <c r="H355" s="5">
        <v>4449</v>
      </c>
      <c r="I355" s="5">
        <v>442</v>
      </c>
      <c r="J355" s="5">
        <v>1108</v>
      </c>
      <c r="K355" s="5">
        <v>188</v>
      </c>
      <c r="L355" s="5">
        <v>563</v>
      </c>
      <c r="M355" s="5">
        <v>140</v>
      </c>
      <c r="N355" s="5">
        <v>183</v>
      </c>
      <c r="O355" s="5">
        <v>111</v>
      </c>
      <c r="P355" s="5">
        <v>605</v>
      </c>
      <c r="Q355" s="5">
        <v>275</v>
      </c>
      <c r="R355" s="5">
        <v>176</v>
      </c>
      <c r="S355" s="5">
        <v>63</v>
      </c>
      <c r="T355" s="5">
        <v>200</v>
      </c>
      <c r="U355" s="5">
        <v>362</v>
      </c>
      <c r="V355" s="5">
        <v>1212</v>
      </c>
      <c r="W355" s="5">
        <v>0.39900000000000002</v>
      </c>
      <c r="X355" s="5">
        <v>0.33400000000000002</v>
      </c>
      <c r="Y355" s="5">
        <v>0.76500000000000001</v>
      </c>
      <c r="Z355" s="5">
        <v>24.4</v>
      </c>
      <c r="AA355" s="5">
        <v>6.7</v>
      </c>
      <c r="AB355" s="5">
        <v>3.3</v>
      </c>
      <c r="AC355" s="5">
        <v>1.5</v>
      </c>
    </row>
    <row r="356" spans="1:29" x14ac:dyDescent="0.2">
      <c r="A356" s="4">
        <v>355</v>
      </c>
      <c r="B356" s="21" t="str">
        <f t="shared" si="5"/>
        <v>JAMES SILAS</v>
      </c>
      <c r="C356" s="5" t="s">
        <v>1385</v>
      </c>
      <c r="D356" s="5">
        <v>1982</v>
      </c>
      <c r="E356" s="5">
        <v>1982</v>
      </c>
      <c r="F356" s="5">
        <v>1</v>
      </c>
      <c r="G356" s="5">
        <v>67</v>
      </c>
      <c r="H356" s="5">
        <v>1447</v>
      </c>
      <c r="I356" s="5">
        <v>251</v>
      </c>
      <c r="J356" s="5">
        <v>573</v>
      </c>
      <c r="K356" s="5">
        <v>0</v>
      </c>
      <c r="L356" s="5">
        <v>5</v>
      </c>
      <c r="M356" s="5">
        <v>246</v>
      </c>
      <c r="N356" s="5">
        <v>286</v>
      </c>
      <c r="O356" s="5">
        <v>26</v>
      </c>
      <c r="P356" s="5">
        <v>109</v>
      </c>
      <c r="Q356" s="5">
        <v>222</v>
      </c>
      <c r="R356" s="5">
        <v>40</v>
      </c>
      <c r="S356" s="5">
        <v>6</v>
      </c>
      <c r="T356" s="5">
        <v>107</v>
      </c>
      <c r="U356" s="5">
        <v>109</v>
      </c>
      <c r="V356" s="5">
        <v>748</v>
      </c>
      <c r="W356" s="5">
        <v>0.438</v>
      </c>
      <c r="X356" s="5">
        <v>0</v>
      </c>
      <c r="Y356" s="5">
        <v>0.86</v>
      </c>
      <c r="Z356" s="5">
        <v>21.6</v>
      </c>
      <c r="AA356" s="5">
        <v>11.2</v>
      </c>
      <c r="AB356" s="5">
        <v>1.6</v>
      </c>
      <c r="AC356" s="5">
        <v>3.3</v>
      </c>
    </row>
    <row r="357" spans="1:29" ht="30" x14ac:dyDescent="0.2">
      <c r="A357" s="4">
        <v>356</v>
      </c>
      <c r="B357" s="21" t="str">
        <f t="shared" si="5"/>
        <v>CEDRIC SIMMONS</v>
      </c>
      <c r="C357" s="5" t="s">
        <v>1056</v>
      </c>
      <c r="D357" s="5">
        <v>2008</v>
      </c>
      <c r="E357" s="5">
        <v>2008</v>
      </c>
      <c r="F357" s="5">
        <v>1</v>
      </c>
      <c r="G357" s="5">
        <v>7</v>
      </c>
      <c r="H357" s="5">
        <v>68</v>
      </c>
      <c r="I357" s="5">
        <v>2</v>
      </c>
      <c r="J357" s="5">
        <v>6</v>
      </c>
      <c r="K357" s="5">
        <v>0</v>
      </c>
      <c r="L357" s="5">
        <v>0</v>
      </c>
      <c r="M357" s="5">
        <v>0</v>
      </c>
      <c r="N357" s="5">
        <v>8</v>
      </c>
      <c r="O357" s="5">
        <v>5</v>
      </c>
      <c r="P357" s="5">
        <v>15</v>
      </c>
      <c r="Q357" s="5">
        <v>0</v>
      </c>
      <c r="R357" s="5">
        <v>2</v>
      </c>
      <c r="S357" s="5">
        <v>5</v>
      </c>
      <c r="T357" s="5">
        <v>4</v>
      </c>
      <c r="U357" s="5">
        <v>7</v>
      </c>
      <c r="V357" s="5">
        <v>4</v>
      </c>
      <c r="W357" s="5">
        <v>0.33300000000000002</v>
      </c>
      <c r="X357" s="6"/>
      <c r="Y357" s="5">
        <v>0</v>
      </c>
      <c r="Z357" s="5">
        <v>9.6999999999999993</v>
      </c>
      <c r="AA357" s="5">
        <v>0.6</v>
      </c>
      <c r="AB357" s="5">
        <v>2.1</v>
      </c>
      <c r="AC357" s="5">
        <v>0</v>
      </c>
    </row>
    <row r="358" spans="1:29" x14ac:dyDescent="0.2">
      <c r="A358" s="4">
        <v>357</v>
      </c>
      <c r="B358" s="21" t="str">
        <f t="shared" si="5"/>
        <v>KOBI SIMMONS</v>
      </c>
      <c r="C358" s="5" t="s">
        <v>242</v>
      </c>
      <c r="D358" s="5">
        <v>2019</v>
      </c>
      <c r="E358" s="5">
        <v>2019</v>
      </c>
      <c r="F358" s="5">
        <v>1</v>
      </c>
      <c r="G358" s="5">
        <v>1</v>
      </c>
      <c r="H358" s="5">
        <v>2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6"/>
      <c r="X358" s="6"/>
      <c r="Y358" s="6"/>
      <c r="Z358" s="5">
        <v>2</v>
      </c>
      <c r="AA358" s="5">
        <v>0</v>
      </c>
      <c r="AB358" s="5">
        <v>0</v>
      </c>
      <c r="AC358" s="5">
        <v>0</v>
      </c>
    </row>
    <row r="359" spans="1:29" x14ac:dyDescent="0.2">
      <c r="A359" s="4">
        <v>358</v>
      </c>
      <c r="B359" s="21" t="str">
        <f t="shared" si="5"/>
        <v>HENRY SIMS</v>
      </c>
      <c r="C359" s="5" t="s">
        <v>1386</v>
      </c>
      <c r="D359" s="5">
        <v>2014</v>
      </c>
      <c r="E359" s="5">
        <v>2014</v>
      </c>
      <c r="F359" s="5">
        <v>1</v>
      </c>
      <c r="G359" s="5">
        <v>20</v>
      </c>
      <c r="H359" s="5">
        <v>168</v>
      </c>
      <c r="I359" s="5">
        <v>18</v>
      </c>
      <c r="J359" s="5">
        <v>45</v>
      </c>
      <c r="K359" s="5">
        <v>0</v>
      </c>
      <c r="L359" s="5">
        <v>0</v>
      </c>
      <c r="M359" s="5">
        <v>8</v>
      </c>
      <c r="N359" s="5">
        <v>14</v>
      </c>
      <c r="O359" s="5">
        <v>22</v>
      </c>
      <c r="P359" s="5">
        <v>56</v>
      </c>
      <c r="Q359" s="5">
        <v>5</v>
      </c>
      <c r="R359" s="5">
        <v>5</v>
      </c>
      <c r="S359" s="5">
        <v>7</v>
      </c>
      <c r="T359" s="5">
        <v>8</v>
      </c>
      <c r="U359" s="5">
        <v>32</v>
      </c>
      <c r="V359" s="5">
        <v>44</v>
      </c>
      <c r="W359" s="5">
        <v>0.4</v>
      </c>
      <c r="X359" s="6"/>
      <c r="Y359" s="5">
        <v>0.57099999999999995</v>
      </c>
      <c r="Z359" s="5">
        <v>8.4</v>
      </c>
      <c r="AA359" s="5">
        <v>2.2000000000000002</v>
      </c>
      <c r="AB359" s="5">
        <v>2.8</v>
      </c>
      <c r="AC359" s="5">
        <v>0.3</v>
      </c>
    </row>
    <row r="360" spans="1:29" x14ac:dyDescent="0.2">
      <c r="A360" s="4">
        <v>359</v>
      </c>
      <c r="B360" s="21" t="str">
        <f t="shared" si="5"/>
        <v>BRIAN SKINNER</v>
      </c>
      <c r="C360" s="5" t="s">
        <v>243</v>
      </c>
      <c r="D360" s="5">
        <v>2002</v>
      </c>
      <c r="E360" s="5">
        <v>2002</v>
      </c>
      <c r="F360" s="5">
        <v>1</v>
      </c>
      <c r="G360" s="5">
        <v>65</v>
      </c>
      <c r="H360" s="5">
        <v>1107</v>
      </c>
      <c r="I360" s="5">
        <v>88</v>
      </c>
      <c r="J360" s="5">
        <v>162</v>
      </c>
      <c r="K360" s="5">
        <v>0</v>
      </c>
      <c r="L360" s="5">
        <v>0</v>
      </c>
      <c r="M360" s="5">
        <v>48</v>
      </c>
      <c r="N360" s="5">
        <v>79</v>
      </c>
      <c r="O360" s="5">
        <v>93</v>
      </c>
      <c r="P360" s="5">
        <v>281</v>
      </c>
      <c r="Q360" s="5">
        <v>17</v>
      </c>
      <c r="R360" s="5">
        <v>24</v>
      </c>
      <c r="S360" s="5">
        <v>61</v>
      </c>
      <c r="T360" s="5">
        <v>42</v>
      </c>
      <c r="U360" s="5">
        <v>130</v>
      </c>
      <c r="V360" s="5">
        <v>224</v>
      </c>
      <c r="W360" s="5">
        <v>0.54300000000000004</v>
      </c>
      <c r="X360" s="6"/>
      <c r="Y360" s="5">
        <v>0.60799999999999998</v>
      </c>
      <c r="Z360" s="5">
        <v>17</v>
      </c>
      <c r="AA360" s="5">
        <v>3.4</v>
      </c>
      <c r="AB360" s="5">
        <v>4.3</v>
      </c>
      <c r="AC360" s="5">
        <v>0.3</v>
      </c>
    </row>
    <row r="361" spans="1:29" x14ac:dyDescent="0.2">
      <c r="A361" s="4">
        <v>360</v>
      </c>
      <c r="B361" s="21" t="str">
        <f t="shared" si="5"/>
        <v>DONALD SLOAN</v>
      </c>
      <c r="C361" s="5" t="s">
        <v>1387</v>
      </c>
      <c r="D361" s="5">
        <v>2012</v>
      </c>
      <c r="E361" s="5">
        <v>2013</v>
      </c>
      <c r="F361" s="5">
        <v>2</v>
      </c>
      <c r="G361" s="5">
        <v>45</v>
      </c>
      <c r="H361" s="5">
        <v>865</v>
      </c>
      <c r="I361" s="5">
        <v>98</v>
      </c>
      <c r="J361" s="5">
        <v>254</v>
      </c>
      <c r="K361" s="5">
        <v>9</v>
      </c>
      <c r="L361" s="5">
        <v>41</v>
      </c>
      <c r="M361" s="5">
        <v>41</v>
      </c>
      <c r="N361" s="5">
        <v>51</v>
      </c>
      <c r="O361" s="5">
        <v>18</v>
      </c>
      <c r="P361" s="5">
        <v>87</v>
      </c>
      <c r="Q361" s="5">
        <v>129</v>
      </c>
      <c r="R361" s="5">
        <v>15</v>
      </c>
      <c r="S361" s="5">
        <v>3</v>
      </c>
      <c r="T361" s="5">
        <v>55</v>
      </c>
      <c r="U361" s="5">
        <v>49</v>
      </c>
      <c r="V361" s="5">
        <v>246</v>
      </c>
      <c r="W361" s="5">
        <v>0.38600000000000001</v>
      </c>
      <c r="X361" s="5">
        <v>0.22</v>
      </c>
      <c r="Y361" s="5">
        <v>0.80400000000000005</v>
      </c>
      <c r="Z361" s="5">
        <v>19.2</v>
      </c>
      <c r="AA361" s="5">
        <v>5.5</v>
      </c>
      <c r="AB361" s="5">
        <v>1.9</v>
      </c>
      <c r="AC361" s="5">
        <v>2.9</v>
      </c>
    </row>
    <row r="362" spans="1:29" x14ac:dyDescent="0.2">
      <c r="A362" s="4">
        <v>361</v>
      </c>
      <c r="B362" s="21" t="str">
        <f t="shared" si="5"/>
        <v>BINGO SMITH</v>
      </c>
      <c r="C362" s="5" t="s">
        <v>1388</v>
      </c>
      <c r="D362" s="5">
        <v>1971</v>
      </c>
      <c r="E362" s="5">
        <v>1980</v>
      </c>
      <c r="F362" s="5">
        <v>10</v>
      </c>
      <c r="G362" s="5">
        <v>720</v>
      </c>
      <c r="H362" s="5">
        <v>19221</v>
      </c>
      <c r="I362" s="5">
        <v>4182</v>
      </c>
      <c r="J362" s="5">
        <v>9256</v>
      </c>
      <c r="K362" s="5">
        <v>1</v>
      </c>
      <c r="L362" s="5">
        <v>5</v>
      </c>
      <c r="M362" s="5">
        <v>1148</v>
      </c>
      <c r="N362" s="5">
        <v>1434</v>
      </c>
      <c r="O362" s="5">
        <v>561</v>
      </c>
      <c r="P362" s="5">
        <v>3057</v>
      </c>
      <c r="Q362" s="5">
        <v>1566</v>
      </c>
      <c r="R362" s="5">
        <v>372</v>
      </c>
      <c r="S362" s="5">
        <v>152</v>
      </c>
      <c r="T362" s="5">
        <v>165</v>
      </c>
      <c r="U362" s="5">
        <v>1752</v>
      </c>
      <c r="V362" s="5">
        <v>9513</v>
      </c>
      <c r="W362" s="5">
        <v>0.45200000000000001</v>
      </c>
      <c r="X362" s="6"/>
      <c r="Y362" s="5">
        <v>0.80100000000000005</v>
      </c>
      <c r="Z362" s="5">
        <v>26.7</v>
      </c>
      <c r="AA362" s="5">
        <v>13.2</v>
      </c>
      <c r="AB362" s="5">
        <v>4.2</v>
      </c>
      <c r="AC362" s="5">
        <v>2.2000000000000002</v>
      </c>
    </row>
    <row r="363" spans="1:29" x14ac:dyDescent="0.2">
      <c r="A363" s="4">
        <v>362</v>
      </c>
      <c r="B363" s="21" t="str">
        <f t="shared" si="5"/>
        <v>ELMORE SMITH</v>
      </c>
      <c r="C363" s="5" t="s">
        <v>1389</v>
      </c>
      <c r="D363" s="5">
        <v>1977</v>
      </c>
      <c r="E363" s="5">
        <v>1979</v>
      </c>
      <c r="F363" s="5">
        <v>3</v>
      </c>
      <c r="G363" s="5">
        <v>141</v>
      </c>
      <c r="H363" s="5">
        <v>3003</v>
      </c>
      <c r="I363" s="5">
        <v>599</v>
      </c>
      <c r="J363" s="5">
        <v>1193</v>
      </c>
      <c r="K363" s="6"/>
      <c r="L363" s="6"/>
      <c r="M363" s="5">
        <v>279</v>
      </c>
      <c r="N363" s="5">
        <v>443</v>
      </c>
      <c r="O363" s="5">
        <v>285</v>
      </c>
      <c r="P363" s="5">
        <v>1015</v>
      </c>
      <c r="Q363" s="5">
        <v>83</v>
      </c>
      <c r="R363" s="5">
        <v>73</v>
      </c>
      <c r="S363" s="5">
        <v>267</v>
      </c>
      <c r="T363" s="5">
        <v>183</v>
      </c>
      <c r="U363" s="5">
        <v>399</v>
      </c>
      <c r="V363" s="5">
        <v>1477</v>
      </c>
      <c r="W363" s="5">
        <v>0.502</v>
      </c>
      <c r="X363" s="6"/>
      <c r="Y363" s="5">
        <v>0.63</v>
      </c>
      <c r="Z363" s="5">
        <v>21.3</v>
      </c>
      <c r="AA363" s="5">
        <v>10.5</v>
      </c>
      <c r="AB363" s="5">
        <v>7.2</v>
      </c>
      <c r="AC363" s="5">
        <v>0.6</v>
      </c>
    </row>
    <row r="364" spans="1:29" x14ac:dyDescent="0.2">
      <c r="A364" s="4">
        <v>363</v>
      </c>
      <c r="B364" s="21" t="str">
        <f t="shared" si="5"/>
        <v>J.R. SMITH</v>
      </c>
      <c r="C364" s="5" t="s">
        <v>1390</v>
      </c>
      <c r="D364" s="5">
        <v>2015</v>
      </c>
      <c r="E364" s="5">
        <v>2019</v>
      </c>
      <c r="F364" s="5">
        <v>5</v>
      </c>
      <c r="G364" s="5">
        <v>255</v>
      </c>
      <c r="H364" s="5">
        <v>7476</v>
      </c>
      <c r="I364" s="5">
        <v>957</v>
      </c>
      <c r="J364" s="5">
        <v>2384</v>
      </c>
      <c r="K364" s="5">
        <v>585</v>
      </c>
      <c r="L364" s="5">
        <v>1537</v>
      </c>
      <c r="M364" s="5">
        <v>129</v>
      </c>
      <c r="N364" s="5">
        <v>185</v>
      </c>
      <c r="O364" s="5">
        <v>115</v>
      </c>
      <c r="P364" s="5">
        <v>743</v>
      </c>
      <c r="Q364" s="5">
        <v>468</v>
      </c>
      <c r="R364" s="5">
        <v>264</v>
      </c>
      <c r="S364" s="5">
        <v>64</v>
      </c>
      <c r="T364" s="5">
        <v>229</v>
      </c>
      <c r="U364" s="5">
        <v>580</v>
      </c>
      <c r="V364" s="5">
        <v>2628</v>
      </c>
      <c r="W364" s="5">
        <v>0.40100000000000002</v>
      </c>
      <c r="X364" s="5">
        <v>0.38100000000000001</v>
      </c>
      <c r="Y364" s="5">
        <v>0.69699999999999995</v>
      </c>
      <c r="Z364" s="5">
        <v>29.3</v>
      </c>
      <c r="AA364" s="5">
        <v>10.3</v>
      </c>
      <c r="AB364" s="5">
        <v>2.9</v>
      </c>
      <c r="AC364" s="5">
        <v>1.8</v>
      </c>
    </row>
    <row r="365" spans="1:29" x14ac:dyDescent="0.2">
      <c r="A365" s="4">
        <v>364</v>
      </c>
      <c r="B365" s="21" t="str">
        <f t="shared" si="5"/>
        <v>JOE SMITH</v>
      </c>
      <c r="C365" s="5" t="s">
        <v>1060</v>
      </c>
      <c r="D365" s="5">
        <v>2008</v>
      </c>
      <c r="E365" s="5">
        <v>2009</v>
      </c>
      <c r="F365" s="5">
        <v>2</v>
      </c>
      <c r="G365" s="5">
        <v>48</v>
      </c>
      <c r="H365" s="5">
        <v>991</v>
      </c>
      <c r="I365" s="5">
        <v>144</v>
      </c>
      <c r="J365" s="5">
        <v>285</v>
      </c>
      <c r="K365" s="5">
        <v>1</v>
      </c>
      <c r="L365" s="5">
        <v>5</v>
      </c>
      <c r="M365" s="5">
        <v>66</v>
      </c>
      <c r="N365" s="5">
        <v>97</v>
      </c>
      <c r="O365" s="5">
        <v>91</v>
      </c>
      <c r="P365" s="5">
        <v>236</v>
      </c>
      <c r="Q365" s="5">
        <v>35</v>
      </c>
      <c r="R365" s="5">
        <v>16</v>
      </c>
      <c r="S365" s="5">
        <v>30</v>
      </c>
      <c r="T365" s="5">
        <v>32</v>
      </c>
      <c r="U365" s="5">
        <v>123</v>
      </c>
      <c r="V365" s="5">
        <v>355</v>
      </c>
      <c r="W365" s="5">
        <v>0.505</v>
      </c>
      <c r="X365" s="5">
        <v>0.2</v>
      </c>
      <c r="Y365" s="5">
        <v>0.68</v>
      </c>
      <c r="Z365" s="5">
        <v>20.6</v>
      </c>
      <c r="AA365" s="5">
        <v>7.4</v>
      </c>
      <c r="AB365" s="5">
        <v>4.9000000000000004</v>
      </c>
      <c r="AC365" s="5">
        <v>0.7</v>
      </c>
    </row>
    <row r="366" spans="1:29" x14ac:dyDescent="0.2">
      <c r="A366" s="4">
        <v>365</v>
      </c>
      <c r="B366" s="21" t="str">
        <f t="shared" si="5"/>
        <v>RANDY SMITH</v>
      </c>
      <c r="C366" s="5" t="s">
        <v>1391</v>
      </c>
      <c r="D366" s="5">
        <v>1980</v>
      </c>
      <c r="E366" s="5">
        <v>1981</v>
      </c>
      <c r="F366" s="5">
        <v>2</v>
      </c>
      <c r="G366" s="5">
        <v>164</v>
      </c>
      <c r="H366" s="5">
        <v>4876</v>
      </c>
      <c r="I366" s="5">
        <v>1085</v>
      </c>
      <c r="J366" s="5">
        <v>2369</v>
      </c>
      <c r="K366" s="5">
        <v>11</v>
      </c>
      <c r="L366" s="5">
        <v>81</v>
      </c>
      <c r="M366" s="5">
        <v>454</v>
      </c>
      <c r="N366" s="5">
        <v>554</v>
      </c>
      <c r="O366" s="5">
        <v>139</v>
      </c>
      <c r="P366" s="5">
        <v>449</v>
      </c>
      <c r="Q366" s="5">
        <v>720</v>
      </c>
      <c r="R366" s="5">
        <v>238</v>
      </c>
      <c r="S366" s="5">
        <v>21</v>
      </c>
      <c r="T366" s="5">
        <v>395</v>
      </c>
      <c r="U366" s="5">
        <v>322</v>
      </c>
      <c r="V366" s="5">
        <v>2635</v>
      </c>
      <c r="W366" s="5">
        <v>0.45800000000000002</v>
      </c>
      <c r="X366" s="5">
        <v>0.13600000000000001</v>
      </c>
      <c r="Y366" s="5">
        <v>0.81899999999999995</v>
      </c>
      <c r="Z366" s="5">
        <v>29.7</v>
      </c>
      <c r="AA366" s="5">
        <v>16.100000000000001</v>
      </c>
      <c r="AB366" s="5">
        <v>2.7</v>
      </c>
      <c r="AC366" s="5">
        <v>4.4000000000000004</v>
      </c>
    </row>
    <row r="367" spans="1:29" x14ac:dyDescent="0.2">
      <c r="A367" s="4">
        <v>366</v>
      </c>
      <c r="B367" s="21" t="str">
        <f t="shared" si="5"/>
        <v>ROBERT SMITH</v>
      </c>
      <c r="C367" s="5" t="s">
        <v>1392</v>
      </c>
      <c r="D367" s="5">
        <v>1981</v>
      </c>
      <c r="E367" s="5">
        <v>1985</v>
      </c>
      <c r="F367" s="5">
        <v>2</v>
      </c>
      <c r="G367" s="5">
        <v>8</v>
      </c>
      <c r="H367" s="5">
        <v>68</v>
      </c>
      <c r="I367" s="5">
        <v>6</v>
      </c>
      <c r="J367" s="5">
        <v>22</v>
      </c>
      <c r="K367" s="5">
        <v>0</v>
      </c>
      <c r="L367" s="5">
        <v>4</v>
      </c>
      <c r="M367" s="5">
        <v>12</v>
      </c>
      <c r="N367" s="5">
        <v>14</v>
      </c>
      <c r="O367" s="5">
        <v>1</v>
      </c>
      <c r="P367" s="5">
        <v>7</v>
      </c>
      <c r="Q367" s="5">
        <v>10</v>
      </c>
      <c r="R367" s="5">
        <v>2</v>
      </c>
      <c r="S367" s="5">
        <v>0</v>
      </c>
      <c r="T367" s="5">
        <v>6</v>
      </c>
      <c r="U367" s="5">
        <v>12</v>
      </c>
      <c r="V367" s="5">
        <v>24</v>
      </c>
      <c r="W367" s="5">
        <v>0.27300000000000002</v>
      </c>
      <c r="X367" s="5">
        <v>0</v>
      </c>
      <c r="Y367" s="5">
        <v>0.85699999999999998</v>
      </c>
      <c r="Z367" s="5">
        <v>8.5</v>
      </c>
      <c r="AA367" s="5">
        <v>3</v>
      </c>
      <c r="AB367" s="5">
        <v>0.9</v>
      </c>
      <c r="AC367" s="5">
        <v>1.3</v>
      </c>
    </row>
    <row r="368" spans="1:29" x14ac:dyDescent="0.2">
      <c r="A368" s="4">
        <v>367</v>
      </c>
      <c r="B368" s="21" t="str">
        <f t="shared" si="5"/>
        <v>WILLIE SMITH</v>
      </c>
      <c r="C368" s="5" t="s">
        <v>1062</v>
      </c>
      <c r="D368" s="5">
        <v>1980</v>
      </c>
      <c r="E368" s="5">
        <v>1980</v>
      </c>
      <c r="F368" s="5">
        <v>1</v>
      </c>
      <c r="G368" s="5">
        <v>62</v>
      </c>
      <c r="H368" s="5">
        <v>1051</v>
      </c>
      <c r="I368" s="5">
        <v>121</v>
      </c>
      <c r="J368" s="5">
        <v>315</v>
      </c>
      <c r="K368" s="5">
        <v>17</v>
      </c>
      <c r="L368" s="5">
        <v>71</v>
      </c>
      <c r="M368" s="5">
        <v>40</v>
      </c>
      <c r="N368" s="5">
        <v>52</v>
      </c>
      <c r="O368" s="5">
        <v>56</v>
      </c>
      <c r="P368" s="5">
        <v>121</v>
      </c>
      <c r="Q368" s="5">
        <v>259</v>
      </c>
      <c r="R368" s="5">
        <v>75</v>
      </c>
      <c r="S368" s="5">
        <v>1</v>
      </c>
      <c r="T368" s="5">
        <v>95</v>
      </c>
      <c r="U368" s="5">
        <v>110</v>
      </c>
      <c r="V368" s="5">
        <v>299</v>
      </c>
      <c r="W368" s="5">
        <v>0.38400000000000001</v>
      </c>
      <c r="X368" s="5">
        <v>0.23899999999999999</v>
      </c>
      <c r="Y368" s="5">
        <v>0.76900000000000002</v>
      </c>
      <c r="Z368" s="5">
        <v>17</v>
      </c>
      <c r="AA368" s="5">
        <v>4.8</v>
      </c>
      <c r="AB368" s="5">
        <v>2</v>
      </c>
      <c r="AC368" s="5">
        <v>4.2</v>
      </c>
    </row>
    <row r="369" spans="1:29" x14ac:dyDescent="0.2">
      <c r="A369" s="4">
        <v>368</v>
      </c>
      <c r="B369" s="21" t="str">
        <f t="shared" si="5"/>
        <v>ERIC SNOW</v>
      </c>
      <c r="C369" s="5" t="s">
        <v>1393</v>
      </c>
      <c r="D369" s="5">
        <v>2005</v>
      </c>
      <c r="E369" s="5">
        <v>2008</v>
      </c>
      <c r="F369" s="5">
        <v>4</v>
      </c>
      <c r="G369" s="5">
        <v>267</v>
      </c>
      <c r="H369" s="5">
        <v>6429</v>
      </c>
      <c r="I369" s="5">
        <v>429</v>
      </c>
      <c r="J369" s="5">
        <v>1088</v>
      </c>
      <c r="K369" s="5">
        <v>14</v>
      </c>
      <c r="L369" s="5">
        <v>61</v>
      </c>
      <c r="M369" s="5">
        <v>205</v>
      </c>
      <c r="N369" s="5">
        <v>308</v>
      </c>
      <c r="O369" s="5">
        <v>114</v>
      </c>
      <c r="P369" s="5">
        <v>561</v>
      </c>
      <c r="Q369" s="5">
        <v>1035</v>
      </c>
      <c r="R369" s="5">
        <v>208</v>
      </c>
      <c r="S369" s="5">
        <v>55</v>
      </c>
      <c r="T369" s="5">
        <v>326</v>
      </c>
      <c r="U369" s="5">
        <v>622</v>
      </c>
      <c r="V369" s="5">
        <v>1077</v>
      </c>
      <c r="W369" s="5">
        <v>0.39400000000000002</v>
      </c>
      <c r="X369" s="5">
        <v>0.23</v>
      </c>
      <c r="Y369" s="5">
        <v>0.66600000000000004</v>
      </c>
      <c r="Z369" s="5">
        <v>24.1</v>
      </c>
      <c r="AA369" s="5">
        <v>4</v>
      </c>
      <c r="AB369" s="5">
        <v>2.1</v>
      </c>
      <c r="AC369" s="5">
        <v>3.9</v>
      </c>
    </row>
    <row r="370" spans="1:29" x14ac:dyDescent="0.2">
      <c r="A370" s="4">
        <v>369</v>
      </c>
      <c r="B370" s="21" t="str">
        <f t="shared" si="5"/>
        <v>DICK SNYDER</v>
      </c>
      <c r="C370" s="5" t="s">
        <v>1394</v>
      </c>
      <c r="D370" s="5">
        <v>1975</v>
      </c>
      <c r="E370" s="5">
        <v>1978</v>
      </c>
      <c r="F370" s="5">
        <v>4</v>
      </c>
      <c r="G370" s="5">
        <v>304</v>
      </c>
      <c r="H370" s="5">
        <v>7209</v>
      </c>
      <c r="I370" s="5">
        <v>1367</v>
      </c>
      <c r="J370" s="5">
        <v>2814</v>
      </c>
      <c r="K370" s="6"/>
      <c r="L370" s="6"/>
      <c r="M370" s="5">
        <v>503</v>
      </c>
      <c r="N370" s="5">
        <v>596</v>
      </c>
      <c r="O370" s="5">
        <v>143</v>
      </c>
      <c r="P370" s="5">
        <v>634</v>
      </c>
      <c r="Q370" s="5">
        <v>717</v>
      </c>
      <c r="R370" s="5">
        <v>196</v>
      </c>
      <c r="S370" s="5">
        <v>125</v>
      </c>
      <c r="T370" s="5">
        <v>48</v>
      </c>
      <c r="U370" s="5">
        <v>692</v>
      </c>
      <c r="V370" s="5">
        <v>3237</v>
      </c>
      <c r="W370" s="5">
        <v>0.48599999999999999</v>
      </c>
      <c r="X370" s="6"/>
      <c r="Y370" s="5">
        <v>0.84399999999999997</v>
      </c>
      <c r="Z370" s="5">
        <v>23.7</v>
      </c>
      <c r="AA370" s="5">
        <v>10.6</v>
      </c>
      <c r="AB370" s="5">
        <v>2.1</v>
      </c>
      <c r="AC370" s="5">
        <v>2.4</v>
      </c>
    </row>
    <row r="371" spans="1:29" ht="30" x14ac:dyDescent="0.2">
      <c r="A371" s="4">
        <v>370</v>
      </c>
      <c r="B371" s="21" t="str">
        <f t="shared" si="5"/>
        <v>DAVE SORENSON</v>
      </c>
      <c r="C371" s="5" t="s">
        <v>1395</v>
      </c>
      <c r="D371" s="5">
        <v>1971</v>
      </c>
      <c r="E371" s="5">
        <v>1973</v>
      </c>
      <c r="F371" s="5">
        <v>3</v>
      </c>
      <c r="G371" s="5">
        <v>165</v>
      </c>
      <c r="H371" s="5">
        <v>3231</v>
      </c>
      <c r="I371" s="5">
        <v>577</v>
      </c>
      <c r="J371" s="5">
        <v>1314</v>
      </c>
      <c r="K371" s="6"/>
      <c r="L371" s="6"/>
      <c r="M371" s="5">
        <v>295</v>
      </c>
      <c r="N371" s="5">
        <v>376</v>
      </c>
      <c r="O371" s="6"/>
      <c r="P371" s="5">
        <v>824</v>
      </c>
      <c r="Q371" s="5">
        <v>249</v>
      </c>
      <c r="R371" s="6"/>
      <c r="S371" s="6"/>
      <c r="T371" s="6"/>
      <c r="U371" s="5">
        <v>317</v>
      </c>
      <c r="V371" s="5">
        <v>1449</v>
      </c>
      <c r="W371" s="5">
        <v>0.439</v>
      </c>
      <c r="X371" s="6"/>
      <c r="Y371" s="5">
        <v>0.78500000000000003</v>
      </c>
      <c r="Z371" s="5">
        <v>19.600000000000001</v>
      </c>
      <c r="AA371" s="5">
        <v>8.8000000000000007</v>
      </c>
      <c r="AB371" s="5">
        <v>5</v>
      </c>
      <c r="AC371" s="5">
        <v>1.5</v>
      </c>
    </row>
    <row r="372" spans="1:29" ht="30" x14ac:dyDescent="0.2">
      <c r="A372" s="4">
        <v>371</v>
      </c>
      <c r="B372" s="21" t="str">
        <f t="shared" si="5"/>
        <v>MARREESE SPEIGHTS</v>
      </c>
      <c r="C372" s="5" t="s">
        <v>250</v>
      </c>
      <c r="D372" s="5">
        <v>2013</v>
      </c>
      <c r="E372" s="5">
        <v>2013</v>
      </c>
      <c r="F372" s="5">
        <v>1</v>
      </c>
      <c r="G372" s="5">
        <v>39</v>
      </c>
      <c r="H372" s="5">
        <v>721</v>
      </c>
      <c r="I372" s="5">
        <v>154</v>
      </c>
      <c r="J372" s="5">
        <v>337</v>
      </c>
      <c r="K372" s="5">
        <v>1</v>
      </c>
      <c r="L372" s="5">
        <v>5</v>
      </c>
      <c r="M372" s="5">
        <v>87</v>
      </c>
      <c r="N372" s="5">
        <v>108</v>
      </c>
      <c r="O372" s="5">
        <v>70</v>
      </c>
      <c r="P372" s="5">
        <v>197</v>
      </c>
      <c r="Q372" s="5">
        <v>29</v>
      </c>
      <c r="R372" s="5">
        <v>14</v>
      </c>
      <c r="S372" s="5">
        <v>26</v>
      </c>
      <c r="T372" s="5">
        <v>45</v>
      </c>
      <c r="U372" s="5">
        <v>89</v>
      </c>
      <c r="V372" s="5">
        <v>396</v>
      </c>
      <c r="W372" s="5">
        <v>0.45700000000000002</v>
      </c>
      <c r="X372" s="5">
        <v>0.2</v>
      </c>
      <c r="Y372" s="5">
        <v>0.80600000000000005</v>
      </c>
      <c r="Z372" s="5">
        <v>18.5</v>
      </c>
      <c r="AA372" s="5">
        <v>10.199999999999999</v>
      </c>
      <c r="AB372" s="5">
        <v>5.0999999999999996</v>
      </c>
      <c r="AC372" s="5">
        <v>0.7</v>
      </c>
    </row>
    <row r="373" spans="1:29" x14ac:dyDescent="0.2">
      <c r="A373" s="4">
        <v>372</v>
      </c>
      <c r="B373" s="21" t="str">
        <f t="shared" si="5"/>
        <v>RYAN STACK</v>
      </c>
      <c r="C373" s="5" t="s">
        <v>1396</v>
      </c>
      <c r="D373" s="5">
        <v>1999</v>
      </c>
      <c r="E373" s="5">
        <v>2000</v>
      </c>
      <c r="F373" s="5">
        <v>2</v>
      </c>
      <c r="G373" s="5">
        <v>43</v>
      </c>
      <c r="H373" s="5">
        <v>397</v>
      </c>
      <c r="I373" s="5">
        <v>31</v>
      </c>
      <c r="J373" s="5">
        <v>88</v>
      </c>
      <c r="K373" s="5">
        <v>0</v>
      </c>
      <c r="L373" s="5">
        <v>1</v>
      </c>
      <c r="M373" s="5">
        <v>37</v>
      </c>
      <c r="N373" s="5">
        <v>47</v>
      </c>
      <c r="O373" s="5">
        <v>34</v>
      </c>
      <c r="P373" s="5">
        <v>79</v>
      </c>
      <c r="Q373" s="5">
        <v>10</v>
      </c>
      <c r="R373" s="5">
        <v>6</v>
      </c>
      <c r="S373" s="5">
        <v>22</v>
      </c>
      <c r="T373" s="5">
        <v>26</v>
      </c>
      <c r="U373" s="5">
        <v>78</v>
      </c>
      <c r="V373" s="5">
        <v>99</v>
      </c>
      <c r="W373" s="5">
        <v>0.35199999999999998</v>
      </c>
      <c r="X373" s="5">
        <v>0</v>
      </c>
      <c r="Y373" s="5">
        <v>0.78700000000000003</v>
      </c>
      <c r="Z373" s="5">
        <v>9.1999999999999993</v>
      </c>
      <c r="AA373" s="5">
        <v>2.2999999999999998</v>
      </c>
      <c r="AB373" s="5">
        <v>1.8</v>
      </c>
      <c r="AC373" s="5">
        <v>0.2</v>
      </c>
    </row>
    <row r="374" spans="1:29" x14ac:dyDescent="0.2">
      <c r="A374" s="4">
        <v>373</v>
      </c>
      <c r="B374" s="21" t="str">
        <f t="shared" si="5"/>
        <v>NIK STAUSKAS</v>
      </c>
      <c r="C374" s="5" t="s">
        <v>685</v>
      </c>
      <c r="D374" s="5">
        <v>2019</v>
      </c>
      <c r="E374" s="5">
        <v>2019</v>
      </c>
      <c r="F374" s="5">
        <v>1</v>
      </c>
      <c r="G374" s="5">
        <v>24</v>
      </c>
      <c r="H374" s="5">
        <v>342</v>
      </c>
      <c r="I374" s="5">
        <v>40</v>
      </c>
      <c r="J374" s="5">
        <v>109</v>
      </c>
      <c r="K374" s="5">
        <v>27</v>
      </c>
      <c r="L374" s="5">
        <v>63</v>
      </c>
      <c r="M374" s="5">
        <v>25</v>
      </c>
      <c r="N374" s="5">
        <v>28</v>
      </c>
      <c r="O374" s="5">
        <v>8</v>
      </c>
      <c r="P374" s="5">
        <v>47</v>
      </c>
      <c r="Q374" s="5">
        <v>19</v>
      </c>
      <c r="R374" s="5">
        <v>7</v>
      </c>
      <c r="S374" s="5">
        <v>3</v>
      </c>
      <c r="T374" s="5">
        <v>11</v>
      </c>
      <c r="U374" s="5">
        <v>19</v>
      </c>
      <c r="V374" s="5">
        <v>132</v>
      </c>
      <c r="W374" s="5">
        <v>0.36699999999999999</v>
      </c>
      <c r="X374" s="5">
        <v>0.42899999999999999</v>
      </c>
      <c r="Y374" s="5">
        <v>0.89300000000000002</v>
      </c>
      <c r="Z374" s="5">
        <v>14.3</v>
      </c>
      <c r="AA374" s="5">
        <v>5.5</v>
      </c>
      <c r="AB374" s="5">
        <v>2</v>
      </c>
      <c r="AC374" s="5">
        <v>0.8</v>
      </c>
    </row>
    <row r="375" spans="1:29" ht="30" x14ac:dyDescent="0.2">
      <c r="A375" s="4">
        <v>374</v>
      </c>
      <c r="B375" s="21" t="str">
        <f t="shared" si="5"/>
        <v>LAMAR STEVENS</v>
      </c>
      <c r="C375" s="5" t="s">
        <v>1397</v>
      </c>
      <c r="D375" s="5">
        <v>2021</v>
      </c>
      <c r="E375" s="5">
        <v>2023</v>
      </c>
      <c r="F375" s="5">
        <v>3</v>
      </c>
      <c r="G375" s="5">
        <v>165</v>
      </c>
      <c r="H375" s="5">
        <v>2634</v>
      </c>
      <c r="I375" s="5">
        <v>347</v>
      </c>
      <c r="J375" s="5">
        <v>743</v>
      </c>
      <c r="K375" s="5">
        <v>52</v>
      </c>
      <c r="L375" s="5">
        <v>185</v>
      </c>
      <c r="M375" s="5">
        <v>130</v>
      </c>
      <c r="N375" s="5">
        <v>183</v>
      </c>
      <c r="O375" s="5">
        <v>119</v>
      </c>
      <c r="P375" s="5">
        <v>467</v>
      </c>
      <c r="Q375" s="5">
        <v>102</v>
      </c>
      <c r="R375" s="5">
        <v>75</v>
      </c>
      <c r="S375" s="5">
        <v>50</v>
      </c>
      <c r="T375" s="5">
        <v>91</v>
      </c>
      <c r="U375" s="5">
        <v>238</v>
      </c>
      <c r="V375" s="5">
        <v>876</v>
      </c>
      <c r="W375" s="5">
        <v>0.46700000000000003</v>
      </c>
      <c r="X375" s="5">
        <v>0.28100000000000003</v>
      </c>
      <c r="Y375" s="5">
        <v>0.71</v>
      </c>
      <c r="Z375" s="5">
        <v>16</v>
      </c>
      <c r="AA375" s="5">
        <v>5.3</v>
      </c>
      <c r="AB375" s="5">
        <v>2.8</v>
      </c>
      <c r="AC375" s="5">
        <v>0.6</v>
      </c>
    </row>
    <row r="376" spans="1:29" ht="30" x14ac:dyDescent="0.2">
      <c r="A376" s="4">
        <v>375</v>
      </c>
      <c r="B376" s="21" t="str">
        <f t="shared" si="5"/>
        <v>MICHAEL STEWART</v>
      </c>
      <c r="C376" s="5" t="s">
        <v>686</v>
      </c>
      <c r="D376" s="5">
        <v>2003</v>
      </c>
      <c r="E376" s="5">
        <v>2004</v>
      </c>
      <c r="F376" s="5">
        <v>2</v>
      </c>
      <c r="G376" s="5">
        <v>55</v>
      </c>
      <c r="H376" s="5">
        <v>327</v>
      </c>
      <c r="I376" s="5">
        <v>17</v>
      </c>
      <c r="J376" s="5">
        <v>44</v>
      </c>
      <c r="K376" s="5">
        <v>0</v>
      </c>
      <c r="L376" s="5">
        <v>0</v>
      </c>
      <c r="M376" s="5">
        <v>10</v>
      </c>
      <c r="N376" s="5">
        <v>14</v>
      </c>
      <c r="O376" s="5">
        <v>24</v>
      </c>
      <c r="P376" s="5">
        <v>73</v>
      </c>
      <c r="Q376" s="5">
        <v>6</v>
      </c>
      <c r="R376" s="5">
        <v>3</v>
      </c>
      <c r="S376" s="5">
        <v>23</v>
      </c>
      <c r="T376" s="5">
        <v>11</v>
      </c>
      <c r="U376" s="5">
        <v>63</v>
      </c>
      <c r="V376" s="5">
        <v>44</v>
      </c>
      <c r="W376" s="5">
        <v>0.38600000000000001</v>
      </c>
      <c r="X376" s="6"/>
      <c r="Y376" s="5">
        <v>0.71399999999999997</v>
      </c>
      <c r="Z376" s="5">
        <v>5.9</v>
      </c>
      <c r="AA376" s="5">
        <v>0.8</v>
      </c>
      <c r="AB376" s="5">
        <v>1.3</v>
      </c>
      <c r="AC376" s="5">
        <v>0.1</v>
      </c>
    </row>
    <row r="377" spans="1:29" x14ac:dyDescent="0.2">
      <c r="A377" s="4">
        <v>376</v>
      </c>
      <c r="B377" s="21" t="str">
        <f t="shared" si="5"/>
        <v>BRYANT STITH</v>
      </c>
      <c r="C377" s="5" t="s">
        <v>688</v>
      </c>
      <c r="D377" s="5">
        <v>2002</v>
      </c>
      <c r="E377" s="5">
        <v>2002</v>
      </c>
      <c r="F377" s="5">
        <v>1</v>
      </c>
      <c r="G377" s="5">
        <v>50</v>
      </c>
      <c r="H377" s="5">
        <v>665</v>
      </c>
      <c r="I377" s="5">
        <v>70</v>
      </c>
      <c r="J377" s="5">
        <v>188</v>
      </c>
      <c r="K377" s="5">
        <v>24</v>
      </c>
      <c r="L377" s="5">
        <v>68</v>
      </c>
      <c r="M377" s="5">
        <v>44</v>
      </c>
      <c r="N377" s="5">
        <v>52</v>
      </c>
      <c r="O377" s="5">
        <v>20</v>
      </c>
      <c r="P377" s="5">
        <v>85</v>
      </c>
      <c r="Q377" s="5">
        <v>42</v>
      </c>
      <c r="R377" s="5">
        <v>29</v>
      </c>
      <c r="S377" s="5">
        <v>6</v>
      </c>
      <c r="T377" s="5">
        <v>30</v>
      </c>
      <c r="U377" s="5">
        <v>42</v>
      </c>
      <c r="V377" s="5">
        <v>208</v>
      </c>
      <c r="W377" s="5">
        <v>0.372</v>
      </c>
      <c r="X377" s="5">
        <v>0.35299999999999998</v>
      </c>
      <c r="Y377" s="5">
        <v>0.84599999999999997</v>
      </c>
      <c r="Z377" s="5">
        <v>13.3</v>
      </c>
      <c r="AA377" s="5">
        <v>4.2</v>
      </c>
      <c r="AB377" s="5">
        <v>1.7</v>
      </c>
      <c r="AC377" s="5">
        <v>0.8</v>
      </c>
    </row>
    <row r="378" spans="1:29" x14ac:dyDescent="0.2">
      <c r="A378" s="4">
        <v>377</v>
      </c>
      <c r="B378" s="21" t="str">
        <f t="shared" si="5"/>
        <v>GARY SUITER</v>
      </c>
      <c r="C378" s="5" t="s">
        <v>1398</v>
      </c>
      <c r="D378" s="5">
        <v>1971</v>
      </c>
      <c r="E378" s="5">
        <v>1971</v>
      </c>
      <c r="F378" s="5">
        <v>1</v>
      </c>
      <c r="G378" s="5">
        <v>30</v>
      </c>
      <c r="H378" s="5">
        <v>140</v>
      </c>
      <c r="I378" s="5">
        <v>19</v>
      </c>
      <c r="J378" s="5">
        <v>54</v>
      </c>
      <c r="K378" s="6"/>
      <c r="L378" s="6"/>
      <c r="M378" s="5">
        <v>4</v>
      </c>
      <c r="N378" s="5">
        <v>9</v>
      </c>
      <c r="O378" s="6"/>
      <c r="P378" s="5">
        <v>41</v>
      </c>
      <c r="Q378" s="5">
        <v>2</v>
      </c>
      <c r="R378" s="6"/>
      <c r="S378" s="6"/>
      <c r="T378" s="6"/>
      <c r="U378" s="5">
        <v>20</v>
      </c>
      <c r="V378" s="5">
        <v>42</v>
      </c>
      <c r="W378" s="5">
        <v>0.35199999999999998</v>
      </c>
      <c r="X378" s="6"/>
      <c r="Y378" s="5">
        <v>0.44400000000000001</v>
      </c>
      <c r="Z378" s="5">
        <v>4.7</v>
      </c>
      <c r="AA378" s="5">
        <v>1.4</v>
      </c>
      <c r="AB378" s="5">
        <v>1.4</v>
      </c>
      <c r="AC378" s="5">
        <v>0.1</v>
      </c>
    </row>
    <row r="379" spans="1:29" ht="30" x14ac:dyDescent="0.2">
      <c r="A379" s="4">
        <v>378</v>
      </c>
      <c r="B379" s="21" t="s">
        <v>4781</v>
      </c>
      <c r="C379" s="5" t="s">
        <v>692</v>
      </c>
      <c r="D379" s="5">
        <v>2004</v>
      </c>
      <c r="E379" s="5">
        <v>2004</v>
      </c>
      <c r="F379" s="5">
        <v>1</v>
      </c>
      <c r="G379" s="5">
        <v>4</v>
      </c>
      <c r="H379" s="5">
        <v>29</v>
      </c>
      <c r="I379" s="5">
        <v>3</v>
      </c>
      <c r="J379" s="5">
        <v>9</v>
      </c>
      <c r="K379" s="5">
        <v>0</v>
      </c>
      <c r="L379" s="5">
        <v>0</v>
      </c>
      <c r="M379" s="5">
        <v>3</v>
      </c>
      <c r="N379" s="5">
        <v>6</v>
      </c>
      <c r="O379" s="5">
        <v>2</v>
      </c>
      <c r="P379" s="5">
        <v>10</v>
      </c>
      <c r="Q379" s="5">
        <v>0</v>
      </c>
      <c r="R379" s="5">
        <v>0</v>
      </c>
      <c r="S379" s="5">
        <v>0</v>
      </c>
      <c r="T379" s="5">
        <v>3</v>
      </c>
      <c r="U379" s="5">
        <v>7</v>
      </c>
      <c r="V379" s="5">
        <v>9</v>
      </c>
      <c r="W379" s="5">
        <v>0.33300000000000002</v>
      </c>
      <c r="X379" s="6"/>
      <c r="Y379" s="5">
        <v>0.5</v>
      </c>
      <c r="Z379" s="5">
        <v>7.3</v>
      </c>
      <c r="AA379" s="5">
        <v>2.2999999999999998</v>
      </c>
      <c r="AB379" s="5">
        <v>2.5</v>
      </c>
      <c r="AC379" s="5">
        <v>0</v>
      </c>
    </row>
    <row r="380" spans="1:29" x14ac:dyDescent="0.2">
      <c r="A380" s="4">
        <v>379</v>
      </c>
      <c r="B380" s="21" t="str">
        <f t="shared" si="5"/>
        <v>BOB SURA</v>
      </c>
      <c r="C380" s="5" t="s">
        <v>1399</v>
      </c>
      <c r="D380" s="5">
        <v>1996</v>
      </c>
      <c r="E380" s="5">
        <v>2000</v>
      </c>
      <c r="F380" s="5">
        <v>5</v>
      </c>
      <c r="G380" s="5">
        <v>330</v>
      </c>
      <c r="H380" s="5">
        <v>7418</v>
      </c>
      <c r="I380" s="5">
        <v>914</v>
      </c>
      <c r="J380" s="5">
        <v>2203</v>
      </c>
      <c r="K380" s="5">
        <v>230</v>
      </c>
      <c r="L380" s="5">
        <v>679</v>
      </c>
      <c r="M380" s="5">
        <v>609</v>
      </c>
      <c r="N380" s="5">
        <v>945</v>
      </c>
      <c r="O380" s="5">
        <v>206</v>
      </c>
      <c r="P380" s="5">
        <v>927</v>
      </c>
      <c r="Q380" s="5">
        <v>1230</v>
      </c>
      <c r="R380" s="5">
        <v>327</v>
      </c>
      <c r="S380" s="5">
        <v>94</v>
      </c>
      <c r="T380" s="5">
        <v>604</v>
      </c>
      <c r="U380" s="5">
        <v>756</v>
      </c>
      <c r="V380" s="5">
        <v>2667</v>
      </c>
      <c r="W380" s="5">
        <v>0.41499999999999998</v>
      </c>
      <c r="X380" s="5">
        <v>0.33900000000000002</v>
      </c>
      <c r="Y380" s="5">
        <v>0.64400000000000002</v>
      </c>
      <c r="Z380" s="5">
        <v>22.5</v>
      </c>
      <c r="AA380" s="5">
        <v>8.1</v>
      </c>
      <c r="AB380" s="5">
        <v>2.8</v>
      </c>
      <c r="AC380" s="5">
        <v>3.7</v>
      </c>
    </row>
    <row r="381" spans="1:29" ht="30" x14ac:dyDescent="0.2">
      <c r="A381" s="4">
        <v>380</v>
      </c>
      <c r="B381" s="21" t="str">
        <f t="shared" si="5"/>
        <v>WALLY SZCZERBIAK</v>
      </c>
      <c r="C381" s="5" t="s">
        <v>697</v>
      </c>
      <c r="D381" s="5">
        <v>2008</v>
      </c>
      <c r="E381" s="5">
        <v>2009</v>
      </c>
      <c r="F381" s="5">
        <v>2</v>
      </c>
      <c r="G381" s="5">
        <v>99</v>
      </c>
      <c r="H381" s="5">
        <v>2083</v>
      </c>
      <c r="I381" s="5">
        <v>254</v>
      </c>
      <c r="J381" s="5">
        <v>607</v>
      </c>
      <c r="K381" s="5">
        <v>88</v>
      </c>
      <c r="L381" s="5">
        <v>220</v>
      </c>
      <c r="M381" s="5">
        <v>126</v>
      </c>
      <c r="N381" s="5">
        <v>147</v>
      </c>
      <c r="O381" s="5">
        <v>61</v>
      </c>
      <c r="P381" s="5">
        <v>313</v>
      </c>
      <c r="Q381" s="5">
        <v>117</v>
      </c>
      <c r="R381" s="5">
        <v>37</v>
      </c>
      <c r="S381" s="5">
        <v>17</v>
      </c>
      <c r="T381" s="5">
        <v>75</v>
      </c>
      <c r="U381" s="5">
        <v>166</v>
      </c>
      <c r="V381" s="5">
        <v>722</v>
      </c>
      <c r="W381" s="5">
        <v>0.41799999999999998</v>
      </c>
      <c r="X381" s="5">
        <v>0.4</v>
      </c>
      <c r="Y381" s="5">
        <v>0.85699999999999998</v>
      </c>
      <c r="Z381" s="5">
        <v>21</v>
      </c>
      <c r="AA381" s="5">
        <v>7.3</v>
      </c>
      <c r="AB381" s="5">
        <v>3.2</v>
      </c>
      <c r="AC381" s="5">
        <v>1.2</v>
      </c>
    </row>
    <row r="382" spans="1:29" x14ac:dyDescent="0.2">
      <c r="A382" s="4">
        <v>381</v>
      </c>
      <c r="B382" s="21" t="str">
        <f t="shared" si="5"/>
        <v>EARL TATUM</v>
      </c>
      <c r="C382" s="5" t="s">
        <v>699</v>
      </c>
      <c r="D382" s="5">
        <v>1980</v>
      </c>
      <c r="E382" s="5">
        <v>1980</v>
      </c>
      <c r="F382" s="5">
        <v>1</v>
      </c>
      <c r="G382" s="5">
        <v>33</v>
      </c>
      <c r="H382" s="5">
        <v>225</v>
      </c>
      <c r="I382" s="5">
        <v>36</v>
      </c>
      <c r="J382" s="5">
        <v>94</v>
      </c>
      <c r="K382" s="5">
        <v>2</v>
      </c>
      <c r="L382" s="5">
        <v>6</v>
      </c>
      <c r="M382" s="5">
        <v>11</v>
      </c>
      <c r="N382" s="5">
        <v>19</v>
      </c>
      <c r="O382" s="5">
        <v>11</v>
      </c>
      <c r="P382" s="5">
        <v>26</v>
      </c>
      <c r="Q382" s="5">
        <v>20</v>
      </c>
      <c r="R382" s="5">
        <v>16</v>
      </c>
      <c r="S382" s="5">
        <v>5</v>
      </c>
      <c r="T382" s="5">
        <v>17</v>
      </c>
      <c r="U382" s="5">
        <v>29</v>
      </c>
      <c r="V382" s="5">
        <v>85</v>
      </c>
      <c r="W382" s="5">
        <v>0.38300000000000001</v>
      </c>
      <c r="X382" s="5">
        <v>0.33300000000000002</v>
      </c>
      <c r="Y382" s="5">
        <v>0.57899999999999996</v>
      </c>
      <c r="Z382" s="5">
        <v>6.8</v>
      </c>
      <c r="AA382" s="5">
        <v>2.6</v>
      </c>
      <c r="AB382" s="5">
        <v>0.8</v>
      </c>
      <c r="AC382" s="5">
        <v>0.6</v>
      </c>
    </row>
    <row r="383" spans="1:29" x14ac:dyDescent="0.2">
      <c r="A383" s="4">
        <v>382</v>
      </c>
      <c r="B383" s="21" t="str">
        <f t="shared" si="5"/>
        <v>EDY TAVARES</v>
      </c>
      <c r="C383" s="5" t="s">
        <v>1400</v>
      </c>
      <c r="D383" s="5">
        <v>2017</v>
      </c>
      <c r="E383" s="5">
        <v>2017</v>
      </c>
      <c r="F383" s="5">
        <v>1</v>
      </c>
      <c r="G383" s="5">
        <v>1</v>
      </c>
      <c r="H383" s="5">
        <v>24</v>
      </c>
      <c r="I383" s="5">
        <v>3</v>
      </c>
      <c r="J383" s="5">
        <v>4</v>
      </c>
      <c r="K383" s="5">
        <v>0</v>
      </c>
      <c r="L383" s="5">
        <v>0</v>
      </c>
      <c r="M383" s="5">
        <v>0</v>
      </c>
      <c r="N383" s="5">
        <v>1</v>
      </c>
      <c r="O383" s="5">
        <v>4</v>
      </c>
      <c r="P383" s="5">
        <v>10</v>
      </c>
      <c r="Q383" s="5">
        <v>1</v>
      </c>
      <c r="R383" s="5">
        <v>0</v>
      </c>
      <c r="S383" s="5">
        <v>6</v>
      </c>
      <c r="T383" s="5">
        <v>2</v>
      </c>
      <c r="U383" s="5">
        <v>3</v>
      </c>
      <c r="V383" s="5">
        <v>6</v>
      </c>
      <c r="W383" s="5">
        <v>0.75</v>
      </c>
      <c r="X383" s="6"/>
      <c r="Y383" s="5">
        <v>0</v>
      </c>
      <c r="Z383" s="5">
        <v>24</v>
      </c>
      <c r="AA383" s="5">
        <v>6</v>
      </c>
      <c r="AB383" s="5">
        <v>10</v>
      </c>
      <c r="AC383" s="5">
        <v>1</v>
      </c>
    </row>
    <row r="384" spans="1:29" ht="30" x14ac:dyDescent="0.2">
      <c r="A384" s="4">
        <v>383</v>
      </c>
      <c r="B384" s="21" t="str">
        <f t="shared" si="5"/>
        <v>SEBASTIAN TELFAIR</v>
      </c>
      <c r="C384" s="5" t="s">
        <v>702</v>
      </c>
      <c r="D384" s="5">
        <v>2010</v>
      </c>
      <c r="E384" s="5">
        <v>2010</v>
      </c>
      <c r="F384" s="5">
        <v>1</v>
      </c>
      <c r="G384" s="5">
        <v>4</v>
      </c>
      <c r="H384" s="5">
        <v>77</v>
      </c>
      <c r="I384" s="5">
        <v>16</v>
      </c>
      <c r="J384" s="5">
        <v>35</v>
      </c>
      <c r="K384" s="5">
        <v>2</v>
      </c>
      <c r="L384" s="5">
        <v>9</v>
      </c>
      <c r="M384" s="5">
        <v>5</v>
      </c>
      <c r="N384" s="5">
        <v>6</v>
      </c>
      <c r="O384" s="5">
        <v>0</v>
      </c>
      <c r="P384" s="5">
        <v>4</v>
      </c>
      <c r="Q384" s="5">
        <v>12</v>
      </c>
      <c r="R384" s="5">
        <v>2</v>
      </c>
      <c r="S384" s="5">
        <v>0</v>
      </c>
      <c r="T384" s="5">
        <v>6</v>
      </c>
      <c r="U384" s="5">
        <v>6</v>
      </c>
      <c r="V384" s="5">
        <v>39</v>
      </c>
      <c r="W384" s="5">
        <v>0.45700000000000002</v>
      </c>
      <c r="X384" s="5">
        <v>0.222</v>
      </c>
      <c r="Y384" s="5">
        <v>0.83299999999999996</v>
      </c>
      <c r="Z384" s="5">
        <v>19.3</v>
      </c>
      <c r="AA384" s="5">
        <v>9.8000000000000007</v>
      </c>
      <c r="AB384" s="5">
        <v>1</v>
      </c>
      <c r="AC384" s="5">
        <v>3</v>
      </c>
    </row>
    <row r="385" spans="1:29" ht="30" x14ac:dyDescent="0.2">
      <c r="A385" s="4">
        <v>384</v>
      </c>
      <c r="B385" s="21" t="str">
        <f t="shared" si="5"/>
        <v>BILLY THOMAS</v>
      </c>
      <c r="C385" s="5" t="s">
        <v>1401</v>
      </c>
      <c r="D385" s="5">
        <v>2008</v>
      </c>
      <c r="E385" s="5">
        <v>2008</v>
      </c>
      <c r="F385" s="5">
        <v>1</v>
      </c>
      <c r="G385" s="5">
        <v>7</v>
      </c>
      <c r="H385" s="5">
        <v>34</v>
      </c>
      <c r="I385" s="5">
        <v>4</v>
      </c>
      <c r="J385" s="5">
        <v>14</v>
      </c>
      <c r="K385" s="5">
        <v>4</v>
      </c>
      <c r="L385" s="5">
        <v>13</v>
      </c>
      <c r="M385" s="5">
        <v>0</v>
      </c>
      <c r="N385" s="5">
        <v>0</v>
      </c>
      <c r="O385" s="5">
        <v>0</v>
      </c>
      <c r="P385" s="5">
        <v>2</v>
      </c>
      <c r="Q385" s="5">
        <v>0</v>
      </c>
      <c r="R385" s="5">
        <v>1</v>
      </c>
      <c r="S385" s="5">
        <v>0</v>
      </c>
      <c r="T385" s="5">
        <v>3</v>
      </c>
      <c r="U385" s="5">
        <v>4</v>
      </c>
      <c r="V385" s="5">
        <v>12</v>
      </c>
      <c r="W385" s="5">
        <v>0.28599999999999998</v>
      </c>
      <c r="X385" s="5">
        <v>0.308</v>
      </c>
      <c r="Y385" s="6"/>
      <c r="Z385" s="5">
        <v>4.9000000000000004</v>
      </c>
      <c r="AA385" s="5">
        <v>1.7</v>
      </c>
      <c r="AB385" s="5">
        <v>0.3</v>
      </c>
      <c r="AC385" s="5">
        <v>0</v>
      </c>
    </row>
    <row r="386" spans="1:29" ht="30" x14ac:dyDescent="0.2">
      <c r="A386" s="4">
        <v>385</v>
      </c>
      <c r="B386" s="21" t="str">
        <f t="shared" si="5"/>
        <v>BRODRIC THOMAS</v>
      </c>
      <c r="C386" s="5" t="s">
        <v>707</v>
      </c>
      <c r="D386" s="5">
        <v>2021</v>
      </c>
      <c r="E386" s="5">
        <v>2021</v>
      </c>
      <c r="F386" s="5">
        <v>1</v>
      </c>
      <c r="G386" s="5">
        <v>28</v>
      </c>
      <c r="H386" s="5">
        <v>375</v>
      </c>
      <c r="I386" s="5">
        <v>37</v>
      </c>
      <c r="J386" s="5">
        <v>101</v>
      </c>
      <c r="K386" s="5">
        <v>15</v>
      </c>
      <c r="L386" s="5">
        <v>53</v>
      </c>
      <c r="M386" s="5">
        <v>26</v>
      </c>
      <c r="N386" s="5">
        <v>39</v>
      </c>
      <c r="O386" s="5">
        <v>7</v>
      </c>
      <c r="P386" s="5">
        <v>49</v>
      </c>
      <c r="Q386" s="5">
        <v>26</v>
      </c>
      <c r="R386" s="5">
        <v>14</v>
      </c>
      <c r="S386" s="5">
        <v>9</v>
      </c>
      <c r="T386" s="5">
        <v>18</v>
      </c>
      <c r="U386" s="5">
        <v>35</v>
      </c>
      <c r="V386" s="5">
        <v>115</v>
      </c>
      <c r="W386" s="5">
        <v>0.36599999999999999</v>
      </c>
      <c r="X386" s="5">
        <v>0.28299999999999997</v>
      </c>
      <c r="Y386" s="5">
        <v>0.66700000000000004</v>
      </c>
      <c r="Z386" s="5">
        <v>13.4</v>
      </c>
      <c r="AA386" s="5">
        <v>4.0999999999999996</v>
      </c>
      <c r="AB386" s="5">
        <v>1.8</v>
      </c>
      <c r="AC386" s="5">
        <v>0.9</v>
      </c>
    </row>
    <row r="387" spans="1:29" ht="30" x14ac:dyDescent="0.2">
      <c r="A387" s="4">
        <v>386</v>
      </c>
      <c r="B387" s="21" t="str">
        <f t="shared" ref="B387:B444" si="6">UPPER(C387)</f>
        <v>CARL THOMAS</v>
      </c>
      <c r="C387" s="5" t="s">
        <v>1402</v>
      </c>
      <c r="D387" s="5">
        <v>1997</v>
      </c>
      <c r="E387" s="5">
        <v>1998</v>
      </c>
      <c r="F387" s="5">
        <v>2</v>
      </c>
      <c r="G387" s="5">
        <v>48</v>
      </c>
      <c r="H387" s="5">
        <v>349</v>
      </c>
      <c r="I387" s="5">
        <v>36</v>
      </c>
      <c r="J387" s="5">
        <v>94</v>
      </c>
      <c r="K387" s="5">
        <v>17</v>
      </c>
      <c r="L387" s="5">
        <v>50</v>
      </c>
      <c r="M387" s="5">
        <v>9</v>
      </c>
      <c r="N387" s="5">
        <v>14</v>
      </c>
      <c r="O387" s="5">
        <v>9</v>
      </c>
      <c r="P387" s="5">
        <v>50</v>
      </c>
      <c r="Q387" s="5">
        <v>17</v>
      </c>
      <c r="R387" s="5">
        <v>18</v>
      </c>
      <c r="S387" s="5">
        <v>6</v>
      </c>
      <c r="T387" s="5">
        <v>18</v>
      </c>
      <c r="U387" s="5">
        <v>34</v>
      </c>
      <c r="V387" s="5">
        <v>98</v>
      </c>
      <c r="W387" s="5">
        <v>0.38300000000000001</v>
      </c>
      <c r="X387" s="5">
        <v>0.34</v>
      </c>
      <c r="Y387" s="5">
        <v>0.64300000000000002</v>
      </c>
      <c r="Z387" s="5">
        <v>7.3</v>
      </c>
      <c r="AA387" s="5">
        <v>2</v>
      </c>
      <c r="AB387" s="5">
        <v>1</v>
      </c>
      <c r="AC387" s="5">
        <v>0.4</v>
      </c>
    </row>
    <row r="388" spans="1:29" ht="30" x14ac:dyDescent="0.2">
      <c r="A388" s="4">
        <v>387</v>
      </c>
      <c r="B388" s="21" t="str">
        <f t="shared" si="6"/>
        <v>ISAIAH THOMAS</v>
      </c>
      <c r="C388" s="5" t="s">
        <v>708</v>
      </c>
      <c r="D388" s="5">
        <v>2018</v>
      </c>
      <c r="E388" s="5">
        <v>2018</v>
      </c>
      <c r="F388" s="5">
        <v>1</v>
      </c>
      <c r="G388" s="5">
        <v>15</v>
      </c>
      <c r="H388" s="5">
        <v>406</v>
      </c>
      <c r="I388" s="5">
        <v>70</v>
      </c>
      <c r="J388" s="5">
        <v>194</v>
      </c>
      <c r="K388" s="5">
        <v>22</v>
      </c>
      <c r="L388" s="5">
        <v>87</v>
      </c>
      <c r="M388" s="5">
        <v>59</v>
      </c>
      <c r="N388" s="5">
        <v>68</v>
      </c>
      <c r="O388" s="5">
        <v>7</v>
      </c>
      <c r="P388" s="5">
        <v>31</v>
      </c>
      <c r="Q388" s="5">
        <v>68</v>
      </c>
      <c r="R388" s="5">
        <v>9</v>
      </c>
      <c r="S388" s="5">
        <v>2</v>
      </c>
      <c r="T388" s="5">
        <v>41</v>
      </c>
      <c r="U388" s="5">
        <v>25</v>
      </c>
      <c r="V388" s="5">
        <v>221</v>
      </c>
      <c r="W388" s="5">
        <v>0.36099999999999999</v>
      </c>
      <c r="X388" s="5">
        <v>0.253</v>
      </c>
      <c r="Y388" s="5">
        <v>0.86799999999999999</v>
      </c>
      <c r="Z388" s="5">
        <v>27.1</v>
      </c>
      <c r="AA388" s="5">
        <v>14.7</v>
      </c>
      <c r="AB388" s="5">
        <v>2.1</v>
      </c>
      <c r="AC388" s="5">
        <v>4.5</v>
      </c>
    </row>
    <row r="389" spans="1:29" ht="30" x14ac:dyDescent="0.2">
      <c r="A389" s="4">
        <v>388</v>
      </c>
      <c r="B389" s="21" t="str">
        <f t="shared" si="6"/>
        <v>MYCHEL THOMPSON</v>
      </c>
      <c r="C389" s="5" t="s">
        <v>1403</v>
      </c>
      <c r="D389" s="5">
        <v>2012</v>
      </c>
      <c r="E389" s="5">
        <v>2012</v>
      </c>
      <c r="F389" s="5">
        <v>1</v>
      </c>
      <c r="G389" s="5">
        <v>5</v>
      </c>
      <c r="H389" s="5">
        <v>95</v>
      </c>
      <c r="I389" s="5">
        <v>7</v>
      </c>
      <c r="J389" s="5">
        <v>24</v>
      </c>
      <c r="K389" s="5">
        <v>4</v>
      </c>
      <c r="L389" s="5">
        <v>11</v>
      </c>
      <c r="M389" s="5">
        <v>0</v>
      </c>
      <c r="N389" s="5">
        <v>0</v>
      </c>
      <c r="O389" s="5">
        <v>0</v>
      </c>
      <c r="P389" s="5">
        <v>5</v>
      </c>
      <c r="Q389" s="5">
        <v>7</v>
      </c>
      <c r="R389" s="5">
        <v>2</v>
      </c>
      <c r="S389" s="5">
        <v>1</v>
      </c>
      <c r="T389" s="5">
        <v>5</v>
      </c>
      <c r="U389" s="5">
        <v>8</v>
      </c>
      <c r="V389" s="5">
        <v>18</v>
      </c>
      <c r="W389" s="5">
        <v>0.29199999999999998</v>
      </c>
      <c r="X389" s="5">
        <v>0.36399999999999999</v>
      </c>
      <c r="Y389" s="6"/>
      <c r="Z389" s="5">
        <v>19</v>
      </c>
      <c r="AA389" s="5">
        <v>3.6</v>
      </c>
      <c r="AB389" s="5">
        <v>1</v>
      </c>
      <c r="AC389" s="5">
        <v>1.4</v>
      </c>
    </row>
    <row r="390" spans="1:29" ht="30" x14ac:dyDescent="0.2">
      <c r="A390" s="4">
        <v>389</v>
      </c>
      <c r="B390" s="21" t="str">
        <f t="shared" si="6"/>
        <v>PAUL THOMPSON</v>
      </c>
      <c r="C390" s="5" t="s">
        <v>1404</v>
      </c>
      <c r="D390" s="5">
        <v>1984</v>
      </c>
      <c r="E390" s="5">
        <v>1985</v>
      </c>
      <c r="F390" s="5">
        <v>2</v>
      </c>
      <c r="G390" s="5">
        <v>115</v>
      </c>
      <c r="H390" s="5">
        <v>2446</v>
      </c>
      <c r="I390" s="5">
        <v>457</v>
      </c>
      <c r="J390" s="5">
        <v>1016</v>
      </c>
      <c r="K390" s="5">
        <v>15</v>
      </c>
      <c r="L390" s="5">
        <v>62</v>
      </c>
      <c r="M390" s="5">
        <v>160</v>
      </c>
      <c r="N390" s="5">
        <v>202</v>
      </c>
      <c r="O390" s="5">
        <v>156</v>
      </c>
      <c r="P390" s="5">
        <v>428</v>
      </c>
      <c r="Q390" s="5">
        <v>180</v>
      </c>
      <c r="R390" s="5">
        <v>111</v>
      </c>
      <c r="S390" s="5">
        <v>57</v>
      </c>
      <c r="T390" s="5">
        <v>115</v>
      </c>
      <c r="U390" s="5">
        <v>269</v>
      </c>
      <c r="V390" s="5">
        <v>1089</v>
      </c>
      <c r="W390" s="5">
        <v>0.45</v>
      </c>
      <c r="X390" s="5">
        <v>0.24199999999999999</v>
      </c>
      <c r="Y390" s="5">
        <v>0.79200000000000004</v>
      </c>
      <c r="Z390" s="5">
        <v>21.3</v>
      </c>
      <c r="AA390" s="5">
        <v>9.5</v>
      </c>
      <c r="AB390" s="5">
        <v>3.7</v>
      </c>
      <c r="AC390" s="5">
        <v>1.6</v>
      </c>
    </row>
    <row r="391" spans="1:29" ht="30" x14ac:dyDescent="0.2">
      <c r="A391" s="4">
        <v>390</v>
      </c>
      <c r="B391" s="21" t="str">
        <f t="shared" si="6"/>
        <v>TRISTAN THOMPSON</v>
      </c>
      <c r="C391" s="5" t="s">
        <v>711</v>
      </c>
      <c r="D391" s="5">
        <v>2012</v>
      </c>
      <c r="E391" s="5">
        <v>2020</v>
      </c>
      <c r="F391" s="5">
        <v>9</v>
      </c>
      <c r="G391" s="5">
        <v>619</v>
      </c>
      <c r="H391" s="5">
        <v>17372</v>
      </c>
      <c r="I391" s="5">
        <v>2344</v>
      </c>
      <c r="J391" s="5">
        <v>4524</v>
      </c>
      <c r="K391" s="5">
        <v>9</v>
      </c>
      <c r="L391" s="5">
        <v>32</v>
      </c>
      <c r="M391" s="5">
        <v>1142</v>
      </c>
      <c r="N391" s="5">
        <v>1871</v>
      </c>
      <c r="O391" s="5">
        <v>2115</v>
      </c>
      <c r="P391" s="5">
        <v>5393</v>
      </c>
      <c r="Q391" s="5">
        <v>624</v>
      </c>
      <c r="R391" s="5">
        <v>317</v>
      </c>
      <c r="S391" s="5">
        <v>447</v>
      </c>
      <c r="T391" s="5">
        <v>718</v>
      </c>
      <c r="U391" s="5">
        <v>1438</v>
      </c>
      <c r="V391" s="5">
        <v>5839</v>
      </c>
      <c r="W391" s="5">
        <v>0.51800000000000002</v>
      </c>
      <c r="X391" s="5">
        <v>0.28100000000000003</v>
      </c>
      <c r="Y391" s="5">
        <v>0.61</v>
      </c>
      <c r="Z391" s="5">
        <v>28.1</v>
      </c>
      <c r="AA391" s="5">
        <v>9.4</v>
      </c>
      <c r="AB391" s="5">
        <v>8.6999999999999993</v>
      </c>
      <c r="AC391" s="5">
        <v>1</v>
      </c>
    </row>
    <row r="392" spans="1:29" ht="30" x14ac:dyDescent="0.2">
      <c r="A392" s="4">
        <v>391</v>
      </c>
      <c r="B392" s="21" t="str">
        <f t="shared" si="6"/>
        <v>NATE THURMOND</v>
      </c>
      <c r="C392" s="5" t="s">
        <v>1085</v>
      </c>
      <c r="D392" s="5">
        <v>1976</v>
      </c>
      <c r="E392" s="5">
        <v>1977</v>
      </c>
      <c r="F392" s="5">
        <v>2</v>
      </c>
      <c r="G392" s="5">
        <v>114</v>
      </c>
      <c r="H392" s="5">
        <v>2130</v>
      </c>
      <c r="I392" s="5">
        <v>222</v>
      </c>
      <c r="J392" s="5">
        <v>538</v>
      </c>
      <c r="K392" s="6"/>
      <c r="L392" s="6"/>
      <c r="M392" s="5">
        <v>122</v>
      </c>
      <c r="N392" s="5">
        <v>211</v>
      </c>
      <c r="O392" s="5">
        <v>222</v>
      </c>
      <c r="P392" s="5">
        <v>718</v>
      </c>
      <c r="Q392" s="5">
        <v>151</v>
      </c>
      <c r="R392" s="5">
        <v>34</v>
      </c>
      <c r="S392" s="5">
        <v>167</v>
      </c>
      <c r="T392" s="6"/>
      <c r="U392" s="5">
        <v>273</v>
      </c>
      <c r="V392" s="5">
        <v>566</v>
      </c>
      <c r="W392" s="5">
        <v>0.41299999999999998</v>
      </c>
      <c r="X392" s="6"/>
      <c r="Y392" s="5">
        <v>0.57799999999999996</v>
      </c>
      <c r="Z392" s="5">
        <v>18.7</v>
      </c>
      <c r="AA392" s="5">
        <v>5</v>
      </c>
      <c r="AB392" s="5">
        <v>6.3</v>
      </c>
      <c r="AC392" s="5">
        <v>1.3</v>
      </c>
    </row>
    <row r="393" spans="1:29" ht="30" x14ac:dyDescent="0.2">
      <c r="A393" s="4">
        <v>392</v>
      </c>
      <c r="B393" s="21" t="str">
        <f t="shared" si="6"/>
        <v>DARREN TILLIS</v>
      </c>
      <c r="C393" s="5" t="s">
        <v>713</v>
      </c>
      <c r="D393" s="5">
        <v>1983</v>
      </c>
      <c r="E393" s="5">
        <v>1983</v>
      </c>
      <c r="F393" s="5">
        <v>1</v>
      </c>
      <c r="G393" s="5">
        <v>37</v>
      </c>
      <c r="H393" s="5">
        <v>482</v>
      </c>
      <c r="I393" s="5">
        <v>69</v>
      </c>
      <c r="J393" s="5">
        <v>158</v>
      </c>
      <c r="K393" s="5">
        <v>0</v>
      </c>
      <c r="L393" s="5">
        <v>0</v>
      </c>
      <c r="M393" s="5">
        <v>14</v>
      </c>
      <c r="N393" s="5">
        <v>22</v>
      </c>
      <c r="O393" s="5">
        <v>37</v>
      </c>
      <c r="P393" s="5">
        <v>121</v>
      </c>
      <c r="Q393" s="5">
        <v>16</v>
      </c>
      <c r="R393" s="5">
        <v>8</v>
      </c>
      <c r="S393" s="5">
        <v>28</v>
      </c>
      <c r="T393" s="5">
        <v>18</v>
      </c>
      <c r="U393" s="5">
        <v>68</v>
      </c>
      <c r="V393" s="5">
        <v>152</v>
      </c>
      <c r="W393" s="5">
        <v>0.437</v>
      </c>
      <c r="X393" s="6"/>
      <c r="Y393" s="5">
        <v>0.63600000000000001</v>
      </c>
      <c r="Z393" s="5">
        <v>13</v>
      </c>
      <c r="AA393" s="5">
        <v>4.0999999999999996</v>
      </c>
      <c r="AB393" s="5">
        <v>3.3</v>
      </c>
      <c r="AC393" s="5">
        <v>0.4</v>
      </c>
    </row>
    <row r="394" spans="1:29" ht="30" x14ac:dyDescent="0.2">
      <c r="A394" s="4">
        <v>393</v>
      </c>
      <c r="B394" s="21" t="str">
        <f t="shared" si="6"/>
        <v>SEDRIC TONEY</v>
      </c>
      <c r="C394" s="5" t="s">
        <v>1405</v>
      </c>
      <c r="D394" s="5">
        <v>1994</v>
      </c>
      <c r="E394" s="5">
        <v>1994</v>
      </c>
      <c r="F394" s="5">
        <v>1</v>
      </c>
      <c r="G394" s="5">
        <v>12</v>
      </c>
      <c r="H394" s="5">
        <v>64</v>
      </c>
      <c r="I394" s="5">
        <v>2</v>
      </c>
      <c r="J394" s="5">
        <v>12</v>
      </c>
      <c r="K394" s="5">
        <v>0</v>
      </c>
      <c r="L394" s="5">
        <v>1</v>
      </c>
      <c r="M394" s="5">
        <v>2</v>
      </c>
      <c r="N394" s="5">
        <v>2</v>
      </c>
      <c r="O394" s="5">
        <v>1</v>
      </c>
      <c r="P394" s="5">
        <v>3</v>
      </c>
      <c r="Q394" s="5">
        <v>11</v>
      </c>
      <c r="R394" s="5">
        <v>0</v>
      </c>
      <c r="S394" s="5">
        <v>0</v>
      </c>
      <c r="T394" s="5">
        <v>5</v>
      </c>
      <c r="U394" s="5">
        <v>8</v>
      </c>
      <c r="V394" s="5">
        <v>6</v>
      </c>
      <c r="W394" s="5">
        <v>0.16700000000000001</v>
      </c>
      <c r="X394" s="5">
        <v>0</v>
      </c>
      <c r="Y394" s="5">
        <v>1</v>
      </c>
      <c r="Z394" s="5">
        <v>5.3</v>
      </c>
      <c r="AA394" s="5">
        <v>0.5</v>
      </c>
      <c r="AB394" s="5">
        <v>0.3</v>
      </c>
      <c r="AC394" s="5">
        <v>0.9</v>
      </c>
    </row>
    <row r="395" spans="1:29" ht="30" x14ac:dyDescent="0.2">
      <c r="A395" s="4">
        <v>394</v>
      </c>
      <c r="B395" s="21" t="str">
        <f t="shared" si="6"/>
        <v>ROBERT TRAYLOR</v>
      </c>
      <c r="C395" s="5" t="s">
        <v>1406</v>
      </c>
      <c r="D395" s="5">
        <v>2001</v>
      </c>
      <c r="E395" s="5">
        <v>2005</v>
      </c>
      <c r="F395" s="5">
        <v>2</v>
      </c>
      <c r="G395" s="5">
        <v>144</v>
      </c>
      <c r="H395" s="5">
        <v>2539</v>
      </c>
      <c r="I395" s="5">
        <v>338</v>
      </c>
      <c r="J395" s="5">
        <v>723</v>
      </c>
      <c r="K395" s="5">
        <v>0</v>
      </c>
      <c r="L395" s="5">
        <v>10</v>
      </c>
      <c r="M395" s="5">
        <v>135</v>
      </c>
      <c r="N395" s="5">
        <v>243</v>
      </c>
      <c r="O395" s="5">
        <v>260</v>
      </c>
      <c r="P395" s="5">
        <v>632</v>
      </c>
      <c r="Q395" s="5">
        <v>124</v>
      </c>
      <c r="R395" s="5">
        <v>103</v>
      </c>
      <c r="S395" s="5">
        <v>126</v>
      </c>
      <c r="T395" s="5">
        <v>171</v>
      </c>
      <c r="U395" s="5">
        <v>419</v>
      </c>
      <c r="V395" s="5">
        <v>811</v>
      </c>
      <c r="W395" s="5">
        <v>0.46700000000000003</v>
      </c>
      <c r="X395" s="5">
        <v>0</v>
      </c>
      <c r="Y395" s="5">
        <v>0.55600000000000005</v>
      </c>
      <c r="Z395" s="5">
        <v>17.600000000000001</v>
      </c>
      <c r="AA395" s="5">
        <v>5.6</v>
      </c>
      <c r="AB395" s="5">
        <v>4.4000000000000004</v>
      </c>
      <c r="AC395" s="5">
        <v>0.9</v>
      </c>
    </row>
    <row r="396" spans="1:29" ht="30" x14ac:dyDescent="0.2">
      <c r="A396" s="4">
        <v>395</v>
      </c>
      <c r="B396" s="21" t="str">
        <f t="shared" si="6"/>
        <v>JEFF TREPAGNIER</v>
      </c>
      <c r="C396" s="5" t="s">
        <v>1407</v>
      </c>
      <c r="D396" s="5">
        <v>2002</v>
      </c>
      <c r="E396" s="5">
        <v>2002</v>
      </c>
      <c r="F396" s="5">
        <v>1</v>
      </c>
      <c r="G396" s="5">
        <v>12</v>
      </c>
      <c r="H396" s="5">
        <v>77</v>
      </c>
      <c r="I396" s="5">
        <v>7</v>
      </c>
      <c r="J396" s="5">
        <v>23</v>
      </c>
      <c r="K396" s="5">
        <v>0</v>
      </c>
      <c r="L396" s="5">
        <v>1</v>
      </c>
      <c r="M396" s="5">
        <v>4</v>
      </c>
      <c r="N396" s="5">
        <v>7</v>
      </c>
      <c r="O396" s="5">
        <v>3</v>
      </c>
      <c r="P396" s="5">
        <v>12</v>
      </c>
      <c r="Q396" s="5">
        <v>12</v>
      </c>
      <c r="R396" s="5">
        <v>8</v>
      </c>
      <c r="S396" s="5">
        <v>4</v>
      </c>
      <c r="T396" s="5">
        <v>11</v>
      </c>
      <c r="U396" s="5">
        <v>8</v>
      </c>
      <c r="V396" s="5">
        <v>18</v>
      </c>
      <c r="W396" s="5">
        <v>0.30399999999999999</v>
      </c>
      <c r="X396" s="5">
        <v>0</v>
      </c>
      <c r="Y396" s="5">
        <v>0.57099999999999995</v>
      </c>
      <c r="Z396" s="5">
        <v>6.4</v>
      </c>
      <c r="AA396" s="5">
        <v>1.5</v>
      </c>
      <c r="AB396" s="5">
        <v>1</v>
      </c>
      <c r="AC396" s="5">
        <v>1</v>
      </c>
    </row>
    <row r="397" spans="1:29" ht="30" x14ac:dyDescent="0.2">
      <c r="A397" s="4">
        <v>396</v>
      </c>
      <c r="B397" s="21" t="str">
        <f t="shared" si="6"/>
        <v>MELVIN TURPIN</v>
      </c>
      <c r="C397" s="5" t="s">
        <v>1408</v>
      </c>
      <c r="D397" s="5">
        <v>1985</v>
      </c>
      <c r="E397" s="5">
        <v>1987</v>
      </c>
      <c r="F397" s="5">
        <v>3</v>
      </c>
      <c r="G397" s="5">
        <v>223</v>
      </c>
      <c r="H397" s="5">
        <v>5042</v>
      </c>
      <c r="I397" s="5">
        <v>988</v>
      </c>
      <c r="J397" s="5">
        <v>1915</v>
      </c>
      <c r="K397" s="5">
        <v>0</v>
      </c>
      <c r="L397" s="5">
        <v>4</v>
      </c>
      <c r="M397" s="5">
        <v>349</v>
      </c>
      <c r="N397" s="5">
        <v>444</v>
      </c>
      <c r="O397" s="5">
        <v>399</v>
      </c>
      <c r="P397" s="5">
        <v>1198</v>
      </c>
      <c r="Q397" s="5">
        <v>124</v>
      </c>
      <c r="R397" s="5">
        <v>114</v>
      </c>
      <c r="S397" s="5">
        <v>233</v>
      </c>
      <c r="T397" s="5">
        <v>315</v>
      </c>
      <c r="U397" s="5">
        <v>561</v>
      </c>
      <c r="V397" s="5">
        <v>2325</v>
      </c>
      <c r="W397" s="5">
        <v>0.51600000000000001</v>
      </c>
      <c r="X397" s="5">
        <v>0</v>
      </c>
      <c r="Y397" s="5">
        <v>0.78600000000000003</v>
      </c>
      <c r="Z397" s="5">
        <v>22.6</v>
      </c>
      <c r="AA397" s="5">
        <v>10.4</v>
      </c>
      <c r="AB397" s="5">
        <v>5.4</v>
      </c>
      <c r="AC397" s="5">
        <v>0.6</v>
      </c>
    </row>
    <row r="398" spans="1:29" ht="30" x14ac:dyDescent="0.2">
      <c r="A398" s="4">
        <v>397</v>
      </c>
      <c r="B398" s="21" t="str">
        <f t="shared" si="6"/>
        <v>BEN UZOH</v>
      </c>
      <c r="C398" s="5" t="s">
        <v>1409</v>
      </c>
      <c r="D398" s="5">
        <v>2012</v>
      </c>
      <c r="E398" s="5">
        <v>2012</v>
      </c>
      <c r="F398" s="5">
        <v>1</v>
      </c>
      <c r="G398" s="5">
        <v>2</v>
      </c>
      <c r="H398" s="5">
        <v>13</v>
      </c>
      <c r="I398" s="5">
        <v>2</v>
      </c>
      <c r="J398" s="5">
        <v>5</v>
      </c>
      <c r="K398" s="5">
        <v>0</v>
      </c>
      <c r="L398" s="5">
        <v>0</v>
      </c>
      <c r="M398" s="5">
        <v>0</v>
      </c>
      <c r="N398" s="5">
        <v>0</v>
      </c>
      <c r="O398" s="5">
        <v>2</v>
      </c>
      <c r="P398" s="5">
        <v>4</v>
      </c>
      <c r="Q398" s="5">
        <v>2</v>
      </c>
      <c r="R398" s="5">
        <v>1</v>
      </c>
      <c r="S398" s="5">
        <v>0</v>
      </c>
      <c r="T398" s="5">
        <v>0</v>
      </c>
      <c r="U398" s="5">
        <v>1</v>
      </c>
      <c r="V398" s="5">
        <v>4</v>
      </c>
      <c r="W398" s="5">
        <v>0.4</v>
      </c>
      <c r="X398" s="6"/>
      <c r="Y398" s="6"/>
      <c r="Z398" s="5">
        <v>6.5</v>
      </c>
      <c r="AA398" s="5">
        <v>2</v>
      </c>
      <c r="AB398" s="5">
        <v>2</v>
      </c>
      <c r="AC398" s="5">
        <v>1</v>
      </c>
    </row>
    <row r="399" spans="1:29" ht="30" x14ac:dyDescent="0.2">
      <c r="A399" s="4">
        <v>398</v>
      </c>
      <c r="B399" s="21" t="str">
        <f t="shared" si="6"/>
        <v>DARNELL VALENTINE</v>
      </c>
      <c r="C399" s="5" t="s">
        <v>1410</v>
      </c>
      <c r="D399" s="5">
        <v>1989</v>
      </c>
      <c r="E399" s="5">
        <v>1991</v>
      </c>
      <c r="F399" s="5">
        <v>2</v>
      </c>
      <c r="G399" s="5">
        <v>142</v>
      </c>
      <c r="H399" s="5">
        <v>2927</v>
      </c>
      <c r="I399" s="5">
        <v>366</v>
      </c>
      <c r="J399" s="5">
        <v>815</v>
      </c>
      <c r="K399" s="5">
        <v>9</v>
      </c>
      <c r="L399" s="5">
        <v>39</v>
      </c>
      <c r="M399" s="5">
        <v>234</v>
      </c>
      <c r="N399" s="5">
        <v>284</v>
      </c>
      <c r="O399" s="5">
        <v>59</v>
      </c>
      <c r="P399" s="5">
        <v>275</v>
      </c>
      <c r="Q399" s="5">
        <v>525</v>
      </c>
      <c r="R399" s="5">
        <v>155</v>
      </c>
      <c r="S399" s="5">
        <v>19</v>
      </c>
      <c r="T399" s="5">
        <v>209</v>
      </c>
      <c r="U399" s="5">
        <v>258</v>
      </c>
      <c r="V399" s="5">
        <v>975</v>
      </c>
      <c r="W399" s="5">
        <v>0.44900000000000001</v>
      </c>
      <c r="X399" s="5">
        <v>0.23100000000000001</v>
      </c>
      <c r="Y399" s="5">
        <v>0.82399999999999995</v>
      </c>
      <c r="Z399" s="5">
        <v>20.6</v>
      </c>
      <c r="AA399" s="5">
        <v>6.9</v>
      </c>
      <c r="AB399" s="5">
        <v>1.9</v>
      </c>
      <c r="AC399" s="5">
        <v>3.7</v>
      </c>
    </row>
    <row r="400" spans="1:29" ht="30" x14ac:dyDescent="0.2">
      <c r="A400" s="4">
        <v>399</v>
      </c>
      <c r="B400" s="21" t="str">
        <f t="shared" si="6"/>
        <v>DENZEL VALENTINE</v>
      </c>
      <c r="C400" s="5" t="s">
        <v>1090</v>
      </c>
      <c r="D400" s="5">
        <v>2022</v>
      </c>
      <c r="E400" s="5">
        <v>2022</v>
      </c>
      <c r="F400" s="5">
        <v>1</v>
      </c>
      <c r="G400" s="5">
        <v>22</v>
      </c>
      <c r="H400" s="5">
        <v>204</v>
      </c>
      <c r="I400" s="5">
        <v>23</v>
      </c>
      <c r="J400" s="5">
        <v>62</v>
      </c>
      <c r="K400" s="5">
        <v>18</v>
      </c>
      <c r="L400" s="5">
        <v>44</v>
      </c>
      <c r="M400" s="5">
        <v>0</v>
      </c>
      <c r="N400" s="5">
        <v>0</v>
      </c>
      <c r="O400" s="5">
        <v>9</v>
      </c>
      <c r="P400" s="5">
        <v>38</v>
      </c>
      <c r="Q400" s="5">
        <v>11</v>
      </c>
      <c r="R400" s="5">
        <v>7</v>
      </c>
      <c r="S400" s="5">
        <v>0</v>
      </c>
      <c r="T400" s="5">
        <v>10</v>
      </c>
      <c r="U400" s="5">
        <v>17</v>
      </c>
      <c r="V400" s="5">
        <v>64</v>
      </c>
      <c r="W400" s="5">
        <v>0.371</v>
      </c>
      <c r="X400" s="5">
        <v>0.40899999999999997</v>
      </c>
      <c r="Y400" s="6"/>
      <c r="Z400" s="5">
        <v>9.3000000000000007</v>
      </c>
      <c r="AA400" s="5">
        <v>2.9</v>
      </c>
      <c r="AB400" s="5">
        <v>1.7</v>
      </c>
      <c r="AC400" s="5">
        <v>0.5</v>
      </c>
    </row>
    <row r="401" spans="1:29" ht="30" x14ac:dyDescent="0.2">
      <c r="A401" s="4">
        <v>400</v>
      </c>
      <c r="B401" s="21" t="str">
        <f t="shared" si="6"/>
        <v>ANDERSON VAREJÃO</v>
      </c>
      <c r="C401" s="5" t="s">
        <v>1411</v>
      </c>
      <c r="D401" s="5">
        <v>2005</v>
      </c>
      <c r="E401" s="5">
        <v>2021</v>
      </c>
      <c r="F401" s="5">
        <v>13</v>
      </c>
      <c r="G401" s="5">
        <v>596</v>
      </c>
      <c r="H401" s="5">
        <v>14809</v>
      </c>
      <c r="I401" s="5">
        <v>1782</v>
      </c>
      <c r="J401" s="5">
        <v>3488</v>
      </c>
      <c r="K401" s="5">
        <v>1</v>
      </c>
      <c r="L401" s="5">
        <v>43</v>
      </c>
      <c r="M401" s="5">
        <v>933</v>
      </c>
      <c r="N401" s="5">
        <v>1478</v>
      </c>
      <c r="O401" s="5">
        <v>1486</v>
      </c>
      <c r="P401" s="5">
        <v>4454</v>
      </c>
      <c r="Q401" s="5">
        <v>712</v>
      </c>
      <c r="R401" s="5">
        <v>529</v>
      </c>
      <c r="S401" s="5">
        <v>399</v>
      </c>
      <c r="T401" s="5">
        <v>579</v>
      </c>
      <c r="U401" s="5">
        <v>1582</v>
      </c>
      <c r="V401" s="5">
        <v>4498</v>
      </c>
      <c r="W401" s="5">
        <v>0.51100000000000001</v>
      </c>
      <c r="X401" s="5">
        <v>2.3E-2</v>
      </c>
      <c r="Y401" s="5">
        <v>0.63100000000000001</v>
      </c>
      <c r="Z401" s="5">
        <v>24.8</v>
      </c>
      <c r="AA401" s="5">
        <v>7.5</v>
      </c>
      <c r="AB401" s="5">
        <v>7.5</v>
      </c>
      <c r="AC401" s="5">
        <v>1.2</v>
      </c>
    </row>
    <row r="402" spans="1:29" ht="30" x14ac:dyDescent="0.2">
      <c r="A402" s="4">
        <v>401</v>
      </c>
      <c r="B402" s="21" t="str">
        <f t="shared" si="6"/>
        <v>GARY VOCE</v>
      </c>
      <c r="C402" s="5" t="s">
        <v>1412</v>
      </c>
      <c r="D402" s="5">
        <v>1990</v>
      </c>
      <c r="E402" s="5">
        <v>1990</v>
      </c>
      <c r="F402" s="5">
        <v>1</v>
      </c>
      <c r="G402" s="5">
        <v>1</v>
      </c>
      <c r="H402" s="5">
        <v>4</v>
      </c>
      <c r="I402" s="5">
        <v>1</v>
      </c>
      <c r="J402" s="5">
        <v>3</v>
      </c>
      <c r="K402" s="5">
        <v>0</v>
      </c>
      <c r="L402" s="5">
        <v>0</v>
      </c>
      <c r="M402" s="5">
        <v>0</v>
      </c>
      <c r="N402" s="5">
        <v>0</v>
      </c>
      <c r="O402" s="5">
        <v>2</v>
      </c>
      <c r="P402" s="5">
        <v>2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2</v>
      </c>
      <c r="W402" s="5">
        <v>0.33300000000000002</v>
      </c>
      <c r="X402" s="6"/>
      <c r="Y402" s="6"/>
      <c r="Z402" s="5">
        <v>4</v>
      </c>
      <c r="AA402" s="5">
        <v>2</v>
      </c>
      <c r="AB402" s="5">
        <v>2</v>
      </c>
      <c r="AC402" s="5">
        <v>0</v>
      </c>
    </row>
    <row r="403" spans="1:29" ht="30" x14ac:dyDescent="0.2">
      <c r="A403" s="4">
        <v>402</v>
      </c>
      <c r="B403" s="21" t="str">
        <f t="shared" si="6"/>
        <v>DEAN WADE</v>
      </c>
      <c r="C403" s="5" t="s">
        <v>1413</v>
      </c>
      <c r="D403" s="5">
        <v>2020</v>
      </c>
      <c r="E403" s="5">
        <v>2023</v>
      </c>
      <c r="F403" s="5">
        <v>4</v>
      </c>
      <c r="G403" s="5">
        <v>170</v>
      </c>
      <c r="H403" s="5">
        <v>3154</v>
      </c>
      <c r="I403" s="5">
        <v>315</v>
      </c>
      <c r="J403" s="5">
        <v>718</v>
      </c>
      <c r="K403" s="5">
        <v>176</v>
      </c>
      <c r="L403" s="5">
        <v>486</v>
      </c>
      <c r="M403" s="5">
        <v>65</v>
      </c>
      <c r="N403" s="5">
        <v>93</v>
      </c>
      <c r="O403" s="5">
        <v>92</v>
      </c>
      <c r="P403" s="5">
        <v>534</v>
      </c>
      <c r="Q403" s="5">
        <v>165</v>
      </c>
      <c r="R403" s="5">
        <v>94</v>
      </c>
      <c r="S403" s="5">
        <v>53</v>
      </c>
      <c r="T403" s="5">
        <v>66</v>
      </c>
      <c r="U403" s="5">
        <v>263</v>
      </c>
      <c r="V403" s="5">
        <v>871</v>
      </c>
      <c r="W403" s="5">
        <v>0.439</v>
      </c>
      <c r="X403" s="5">
        <v>0.36199999999999999</v>
      </c>
      <c r="Y403" s="5">
        <v>0.69899999999999995</v>
      </c>
      <c r="Z403" s="5">
        <v>18.600000000000001</v>
      </c>
      <c r="AA403" s="5">
        <v>5.0999999999999996</v>
      </c>
      <c r="AB403" s="5">
        <v>3.1</v>
      </c>
      <c r="AC403" s="5">
        <v>1</v>
      </c>
    </row>
    <row r="404" spans="1:29" ht="30" x14ac:dyDescent="0.2">
      <c r="A404" s="4">
        <v>403</v>
      </c>
      <c r="B404" s="21" t="str">
        <f t="shared" si="6"/>
        <v>DWYANE WADE</v>
      </c>
      <c r="C404" s="5" t="s">
        <v>1095</v>
      </c>
      <c r="D404" s="5">
        <v>2018</v>
      </c>
      <c r="E404" s="5">
        <v>2018</v>
      </c>
      <c r="F404" s="5">
        <v>1</v>
      </c>
      <c r="G404" s="5">
        <v>46</v>
      </c>
      <c r="H404" s="5">
        <v>1069</v>
      </c>
      <c r="I404" s="5">
        <v>198</v>
      </c>
      <c r="J404" s="5">
        <v>435</v>
      </c>
      <c r="K404" s="5">
        <v>23</v>
      </c>
      <c r="L404" s="5">
        <v>70</v>
      </c>
      <c r="M404" s="5">
        <v>94</v>
      </c>
      <c r="N404" s="5">
        <v>134</v>
      </c>
      <c r="O404" s="5">
        <v>39</v>
      </c>
      <c r="P404" s="5">
        <v>181</v>
      </c>
      <c r="Q404" s="5">
        <v>163</v>
      </c>
      <c r="R404" s="5">
        <v>42</v>
      </c>
      <c r="S404" s="5">
        <v>32</v>
      </c>
      <c r="T404" s="5">
        <v>92</v>
      </c>
      <c r="U404" s="5">
        <v>84</v>
      </c>
      <c r="V404" s="5">
        <v>513</v>
      </c>
      <c r="W404" s="5">
        <v>0.45500000000000002</v>
      </c>
      <c r="X404" s="5">
        <v>0.32900000000000001</v>
      </c>
      <c r="Y404" s="5">
        <v>0.70099999999999996</v>
      </c>
      <c r="Z404" s="5">
        <v>23.2</v>
      </c>
      <c r="AA404" s="5">
        <v>11.2</v>
      </c>
      <c r="AB404" s="5">
        <v>3.9</v>
      </c>
      <c r="AC404" s="5">
        <v>3.5</v>
      </c>
    </row>
    <row r="405" spans="1:29" ht="30" x14ac:dyDescent="0.2">
      <c r="A405" s="4">
        <v>404</v>
      </c>
      <c r="B405" s="21" t="str">
        <f t="shared" si="6"/>
        <v>DAJUAN WAGNER</v>
      </c>
      <c r="C405" s="5" t="s">
        <v>1414</v>
      </c>
      <c r="D405" s="5">
        <v>2003</v>
      </c>
      <c r="E405" s="5">
        <v>2005</v>
      </c>
      <c r="F405" s="5">
        <v>3</v>
      </c>
      <c r="G405" s="5">
        <v>102</v>
      </c>
      <c r="H405" s="5">
        <v>2195</v>
      </c>
      <c r="I405" s="5">
        <v>353</v>
      </c>
      <c r="J405" s="5">
        <v>966</v>
      </c>
      <c r="K405" s="5">
        <v>91</v>
      </c>
      <c r="L405" s="5">
        <v>286</v>
      </c>
      <c r="M405" s="5">
        <v>163</v>
      </c>
      <c r="N405" s="5">
        <v>211</v>
      </c>
      <c r="O405" s="5">
        <v>29</v>
      </c>
      <c r="P405" s="5">
        <v>142</v>
      </c>
      <c r="Q405" s="5">
        <v>194</v>
      </c>
      <c r="R405" s="5">
        <v>69</v>
      </c>
      <c r="S405" s="5">
        <v>14</v>
      </c>
      <c r="T405" s="5">
        <v>135</v>
      </c>
      <c r="U405" s="5">
        <v>211</v>
      </c>
      <c r="V405" s="5">
        <v>960</v>
      </c>
      <c r="W405" s="5">
        <v>0.36499999999999999</v>
      </c>
      <c r="X405" s="5">
        <v>0.318</v>
      </c>
      <c r="Y405" s="5">
        <v>0.77300000000000002</v>
      </c>
      <c r="Z405" s="5">
        <v>21.5</v>
      </c>
      <c r="AA405" s="5">
        <v>9.4</v>
      </c>
      <c r="AB405" s="5">
        <v>1.4</v>
      </c>
      <c r="AC405" s="5">
        <v>1.9</v>
      </c>
    </row>
    <row r="406" spans="1:29" ht="30" x14ac:dyDescent="0.2">
      <c r="A406" s="4">
        <v>405</v>
      </c>
      <c r="B406" s="21" t="str">
        <f t="shared" si="6"/>
        <v>DION WAITERS</v>
      </c>
      <c r="C406" s="5" t="s">
        <v>1415</v>
      </c>
      <c r="D406" s="5">
        <v>2013</v>
      </c>
      <c r="E406" s="5">
        <v>2015</v>
      </c>
      <c r="F406" s="5">
        <v>3</v>
      </c>
      <c r="G406" s="5">
        <v>164</v>
      </c>
      <c r="H406" s="5">
        <v>4614</v>
      </c>
      <c r="I406" s="5">
        <v>904</v>
      </c>
      <c r="J406" s="5">
        <v>2150</v>
      </c>
      <c r="K406" s="5">
        <v>177</v>
      </c>
      <c r="L406" s="5">
        <v>539</v>
      </c>
      <c r="M406" s="5">
        <v>367</v>
      </c>
      <c r="N406" s="5">
        <v>508</v>
      </c>
      <c r="O406" s="5">
        <v>66</v>
      </c>
      <c r="P406" s="5">
        <v>401</v>
      </c>
      <c r="Q406" s="5">
        <v>466</v>
      </c>
      <c r="R406" s="5">
        <v>166</v>
      </c>
      <c r="S406" s="5">
        <v>43</v>
      </c>
      <c r="T406" s="5">
        <v>325</v>
      </c>
      <c r="U406" s="5">
        <v>325</v>
      </c>
      <c r="V406" s="5">
        <v>2352</v>
      </c>
      <c r="W406" s="5">
        <v>0.42</v>
      </c>
      <c r="X406" s="5">
        <v>0.32800000000000001</v>
      </c>
      <c r="Y406" s="5">
        <v>0.72199999999999998</v>
      </c>
      <c r="Z406" s="5">
        <v>28.1</v>
      </c>
      <c r="AA406" s="5">
        <v>14.3</v>
      </c>
      <c r="AB406" s="5">
        <v>2.4</v>
      </c>
      <c r="AC406" s="5">
        <v>2.8</v>
      </c>
    </row>
    <row r="407" spans="1:29" ht="30" x14ac:dyDescent="0.2">
      <c r="A407" s="4">
        <v>406</v>
      </c>
      <c r="B407" s="21" t="str">
        <f t="shared" si="6"/>
        <v>FOOTS WALKER</v>
      </c>
      <c r="C407" s="5" t="s">
        <v>1416</v>
      </c>
      <c r="D407" s="5">
        <v>1975</v>
      </c>
      <c r="E407" s="5">
        <v>1980</v>
      </c>
      <c r="F407" s="5">
        <v>6</v>
      </c>
      <c r="G407" s="5">
        <v>427</v>
      </c>
      <c r="H407" s="5">
        <v>10237</v>
      </c>
      <c r="I407" s="5">
        <v>1164</v>
      </c>
      <c r="J407" s="5">
        <v>2650</v>
      </c>
      <c r="K407" s="5">
        <v>1</v>
      </c>
      <c r="L407" s="5">
        <v>9</v>
      </c>
      <c r="M407" s="5">
        <v>744</v>
      </c>
      <c r="N407" s="5">
        <v>979</v>
      </c>
      <c r="O407" s="5">
        <v>368</v>
      </c>
      <c r="P407" s="5">
        <v>1267</v>
      </c>
      <c r="Q407" s="5">
        <v>2115</v>
      </c>
      <c r="R407" s="5">
        <v>722</v>
      </c>
      <c r="S407" s="5">
        <v>70</v>
      </c>
      <c r="T407" s="5">
        <v>465</v>
      </c>
      <c r="U407" s="5">
        <v>959</v>
      </c>
      <c r="V407" s="5">
        <v>3073</v>
      </c>
      <c r="W407" s="5">
        <v>0.439</v>
      </c>
      <c r="X407" s="6"/>
      <c r="Y407" s="5">
        <v>0.76</v>
      </c>
      <c r="Z407" s="5">
        <v>24</v>
      </c>
      <c r="AA407" s="5">
        <v>7.2</v>
      </c>
      <c r="AB407" s="5">
        <v>3</v>
      </c>
      <c r="AC407" s="5">
        <v>5</v>
      </c>
    </row>
    <row r="408" spans="1:29" ht="30" x14ac:dyDescent="0.2">
      <c r="A408" s="4">
        <v>407</v>
      </c>
      <c r="B408" s="21" t="str">
        <f t="shared" si="6"/>
        <v>BEN WALLACE</v>
      </c>
      <c r="C408" s="5" t="s">
        <v>1100</v>
      </c>
      <c r="D408" s="5">
        <v>2008</v>
      </c>
      <c r="E408" s="5">
        <v>2009</v>
      </c>
      <c r="F408" s="5">
        <v>2</v>
      </c>
      <c r="G408" s="5">
        <v>78</v>
      </c>
      <c r="H408" s="5">
        <v>1892</v>
      </c>
      <c r="I408" s="5">
        <v>106</v>
      </c>
      <c r="J408" s="5">
        <v>236</v>
      </c>
      <c r="K408" s="5">
        <v>0</v>
      </c>
      <c r="L408" s="5">
        <v>0</v>
      </c>
      <c r="M408" s="5">
        <v>46</v>
      </c>
      <c r="N408" s="5">
        <v>108</v>
      </c>
      <c r="O408" s="5">
        <v>195</v>
      </c>
      <c r="P408" s="5">
        <v>525</v>
      </c>
      <c r="Q408" s="5">
        <v>57</v>
      </c>
      <c r="R408" s="5">
        <v>67</v>
      </c>
      <c r="S408" s="5">
        <v>112</v>
      </c>
      <c r="T408" s="5">
        <v>52</v>
      </c>
      <c r="U408" s="5">
        <v>117</v>
      </c>
      <c r="V408" s="5">
        <v>258</v>
      </c>
      <c r="W408" s="5">
        <v>0.44900000000000001</v>
      </c>
      <c r="X408" s="6"/>
      <c r="Y408" s="5">
        <v>0.42599999999999999</v>
      </c>
      <c r="Z408" s="5">
        <v>24.3</v>
      </c>
      <c r="AA408" s="5">
        <v>3.3</v>
      </c>
      <c r="AB408" s="5">
        <v>6.7</v>
      </c>
      <c r="AC408" s="5">
        <v>0.7</v>
      </c>
    </row>
    <row r="409" spans="1:29" ht="30" x14ac:dyDescent="0.2">
      <c r="A409" s="4">
        <v>408</v>
      </c>
      <c r="B409" s="21" t="str">
        <f t="shared" si="6"/>
        <v>LUKE WALTON</v>
      </c>
      <c r="C409" s="5" t="s">
        <v>1417</v>
      </c>
      <c r="D409" s="5">
        <v>2012</v>
      </c>
      <c r="E409" s="5">
        <v>2013</v>
      </c>
      <c r="F409" s="5">
        <v>2</v>
      </c>
      <c r="G409" s="5">
        <v>71</v>
      </c>
      <c r="H409" s="5">
        <v>1156</v>
      </c>
      <c r="I409" s="5">
        <v>89</v>
      </c>
      <c r="J409" s="5">
        <v>232</v>
      </c>
      <c r="K409" s="5">
        <v>27</v>
      </c>
      <c r="L409" s="5">
        <v>83</v>
      </c>
      <c r="M409" s="5">
        <v>10</v>
      </c>
      <c r="N409" s="5">
        <v>20</v>
      </c>
      <c r="O409" s="5">
        <v>45</v>
      </c>
      <c r="P409" s="5">
        <v>180</v>
      </c>
      <c r="Q409" s="5">
        <v>196</v>
      </c>
      <c r="R409" s="5">
        <v>45</v>
      </c>
      <c r="S409" s="5">
        <v>14</v>
      </c>
      <c r="T409" s="5">
        <v>85</v>
      </c>
      <c r="U409" s="5">
        <v>130</v>
      </c>
      <c r="V409" s="5">
        <v>215</v>
      </c>
      <c r="W409" s="5">
        <v>0.38400000000000001</v>
      </c>
      <c r="X409" s="5">
        <v>0.32500000000000001</v>
      </c>
      <c r="Y409" s="5">
        <v>0.5</v>
      </c>
      <c r="Z409" s="5">
        <v>16.3</v>
      </c>
      <c r="AA409" s="5">
        <v>3</v>
      </c>
      <c r="AB409" s="5">
        <v>2.5</v>
      </c>
      <c r="AC409" s="5">
        <v>2.8</v>
      </c>
    </row>
    <row r="410" spans="1:29" ht="30" x14ac:dyDescent="0.2">
      <c r="A410" s="4">
        <v>409</v>
      </c>
      <c r="B410" s="21" t="str">
        <f t="shared" si="6"/>
        <v>CORNELL WARNER</v>
      </c>
      <c r="C410" s="5" t="s">
        <v>1418</v>
      </c>
      <c r="D410" s="5">
        <v>1973</v>
      </c>
      <c r="E410" s="5">
        <v>1974</v>
      </c>
      <c r="F410" s="5">
        <v>2</v>
      </c>
      <c r="G410" s="5">
        <v>73</v>
      </c>
      <c r="H410" s="5">
        <v>1372</v>
      </c>
      <c r="I410" s="5">
        <v>168</v>
      </c>
      <c r="J410" s="5">
        <v>417</v>
      </c>
      <c r="K410" s="6"/>
      <c r="L410" s="6"/>
      <c r="M410" s="5">
        <v>62</v>
      </c>
      <c r="N410" s="5">
        <v>92</v>
      </c>
      <c r="O410" s="5">
        <v>5</v>
      </c>
      <c r="P410" s="5">
        <v>524</v>
      </c>
      <c r="Q410" s="5">
        <v>70</v>
      </c>
      <c r="R410" s="5">
        <v>0</v>
      </c>
      <c r="S410" s="5">
        <v>2</v>
      </c>
      <c r="T410" s="6"/>
      <c r="U410" s="5">
        <v>179</v>
      </c>
      <c r="V410" s="5">
        <v>398</v>
      </c>
      <c r="W410" s="5">
        <v>0.40300000000000002</v>
      </c>
      <c r="X410" s="6"/>
      <c r="Y410" s="5">
        <v>0.67400000000000004</v>
      </c>
      <c r="Z410" s="5">
        <v>18.8</v>
      </c>
      <c r="AA410" s="5">
        <v>5.5</v>
      </c>
      <c r="AB410" s="5">
        <v>7.2</v>
      </c>
      <c r="AC410" s="5">
        <v>1</v>
      </c>
    </row>
    <row r="411" spans="1:29" ht="30" x14ac:dyDescent="0.2">
      <c r="A411" s="4">
        <v>410</v>
      </c>
      <c r="B411" s="21" t="str">
        <f t="shared" si="6"/>
        <v>JOHN WARREN</v>
      </c>
      <c r="C411" s="5" t="s">
        <v>1419</v>
      </c>
      <c r="D411" s="5">
        <v>1971</v>
      </c>
      <c r="E411" s="5">
        <v>1974</v>
      </c>
      <c r="F411" s="5">
        <v>4</v>
      </c>
      <c r="G411" s="5">
        <v>259</v>
      </c>
      <c r="H411" s="5">
        <v>4659</v>
      </c>
      <c r="I411" s="5">
        <v>710</v>
      </c>
      <c r="J411" s="5">
        <v>1646</v>
      </c>
      <c r="K411" s="6"/>
      <c r="L411" s="6"/>
      <c r="M411" s="5">
        <v>282</v>
      </c>
      <c r="N411" s="5">
        <v>335</v>
      </c>
      <c r="O411" s="5">
        <v>42</v>
      </c>
      <c r="P411" s="5">
        <v>647</v>
      </c>
      <c r="Q411" s="5">
        <v>534</v>
      </c>
      <c r="R411" s="5">
        <v>27</v>
      </c>
      <c r="S411" s="5">
        <v>6</v>
      </c>
      <c r="T411" s="6"/>
      <c r="U411" s="5">
        <v>553</v>
      </c>
      <c r="V411" s="5">
        <v>1702</v>
      </c>
      <c r="W411" s="5">
        <v>0.43099999999999999</v>
      </c>
      <c r="X411" s="6"/>
      <c r="Y411" s="5">
        <v>0.84199999999999997</v>
      </c>
      <c r="Z411" s="5">
        <v>18</v>
      </c>
      <c r="AA411" s="5">
        <v>6.6</v>
      </c>
      <c r="AB411" s="5">
        <v>2.5</v>
      </c>
      <c r="AC411" s="5">
        <v>2.1</v>
      </c>
    </row>
    <row r="412" spans="1:29" ht="30" x14ac:dyDescent="0.2">
      <c r="A412" s="4">
        <v>411</v>
      </c>
      <c r="B412" s="21" t="str">
        <f t="shared" si="6"/>
        <v>BOBBY WASHINGTON</v>
      </c>
      <c r="C412" s="5" t="s">
        <v>1420</v>
      </c>
      <c r="D412" s="5">
        <v>1971</v>
      </c>
      <c r="E412" s="5">
        <v>1972</v>
      </c>
      <c r="F412" s="5">
        <v>2</v>
      </c>
      <c r="G412" s="5">
        <v>116</v>
      </c>
      <c r="H412" s="5">
        <v>1790</v>
      </c>
      <c r="I412" s="5">
        <v>246</v>
      </c>
      <c r="J412" s="5">
        <v>619</v>
      </c>
      <c r="K412" s="6"/>
      <c r="L412" s="6"/>
      <c r="M412" s="5">
        <v>208</v>
      </c>
      <c r="N412" s="5">
        <v>268</v>
      </c>
      <c r="O412" s="6"/>
      <c r="P412" s="5">
        <v>234</v>
      </c>
      <c r="Q412" s="5">
        <v>413</v>
      </c>
      <c r="R412" s="6"/>
      <c r="S412" s="6"/>
      <c r="T412" s="6"/>
      <c r="U412" s="5">
        <v>240</v>
      </c>
      <c r="V412" s="5">
        <v>700</v>
      </c>
      <c r="W412" s="5">
        <v>0.39700000000000002</v>
      </c>
      <c r="X412" s="6"/>
      <c r="Y412" s="5">
        <v>0.77600000000000002</v>
      </c>
      <c r="Z412" s="5">
        <v>15.4</v>
      </c>
      <c r="AA412" s="5">
        <v>6</v>
      </c>
      <c r="AB412" s="5">
        <v>2</v>
      </c>
      <c r="AC412" s="5">
        <v>3.6</v>
      </c>
    </row>
    <row r="413" spans="1:29" ht="30" x14ac:dyDescent="0.2">
      <c r="A413" s="4">
        <v>412</v>
      </c>
      <c r="B413" s="21" t="str">
        <f t="shared" si="6"/>
        <v>RICHARD WASHINGTON</v>
      </c>
      <c r="C413" s="5" t="s">
        <v>1421</v>
      </c>
      <c r="D413" s="5">
        <v>1981</v>
      </c>
      <c r="E413" s="5">
        <v>1982</v>
      </c>
      <c r="F413" s="5">
        <v>2</v>
      </c>
      <c r="G413" s="5">
        <v>87</v>
      </c>
      <c r="H413" s="5">
        <v>1818</v>
      </c>
      <c r="I413" s="5">
        <v>339</v>
      </c>
      <c r="J413" s="5">
        <v>745</v>
      </c>
      <c r="K413" s="5">
        <v>1</v>
      </c>
      <c r="L413" s="5">
        <v>4</v>
      </c>
      <c r="M413" s="5">
        <v>111</v>
      </c>
      <c r="N413" s="5">
        <v>151</v>
      </c>
      <c r="O413" s="5">
        <v>165</v>
      </c>
      <c r="P413" s="5">
        <v>444</v>
      </c>
      <c r="Q413" s="5">
        <v>128</v>
      </c>
      <c r="R413" s="5">
        <v>49</v>
      </c>
      <c r="S413" s="5">
        <v>56</v>
      </c>
      <c r="T413" s="5">
        <v>143</v>
      </c>
      <c r="U413" s="5">
        <v>297</v>
      </c>
      <c r="V413" s="5">
        <v>790</v>
      </c>
      <c r="W413" s="5">
        <v>0.45500000000000002</v>
      </c>
      <c r="X413" s="5">
        <v>0.25</v>
      </c>
      <c r="Y413" s="5">
        <v>0.73499999999999999</v>
      </c>
      <c r="Z413" s="5">
        <v>20.9</v>
      </c>
      <c r="AA413" s="5">
        <v>9.1</v>
      </c>
      <c r="AB413" s="5">
        <v>5.0999999999999996</v>
      </c>
      <c r="AC413" s="5">
        <v>1.5</v>
      </c>
    </row>
    <row r="414" spans="1:29" ht="45" x14ac:dyDescent="0.2">
      <c r="A414" s="4">
        <v>413</v>
      </c>
      <c r="B414" s="21" t="str">
        <f t="shared" si="6"/>
        <v>CLARENCE WEATHERSPOON</v>
      </c>
      <c r="C414" s="5" t="s">
        <v>1422</v>
      </c>
      <c r="D414" s="5">
        <v>2001</v>
      </c>
      <c r="E414" s="5">
        <v>2001</v>
      </c>
      <c r="F414" s="5">
        <v>1</v>
      </c>
      <c r="G414" s="5">
        <v>82</v>
      </c>
      <c r="H414" s="5">
        <v>2774</v>
      </c>
      <c r="I414" s="5">
        <v>347</v>
      </c>
      <c r="J414" s="5">
        <v>692</v>
      </c>
      <c r="K414" s="5">
        <v>0</v>
      </c>
      <c r="L414" s="5">
        <v>0</v>
      </c>
      <c r="M414" s="5">
        <v>230</v>
      </c>
      <c r="N414" s="5">
        <v>291</v>
      </c>
      <c r="O414" s="5">
        <v>223</v>
      </c>
      <c r="P414" s="5">
        <v>796</v>
      </c>
      <c r="Q414" s="5">
        <v>103</v>
      </c>
      <c r="R414" s="5">
        <v>85</v>
      </c>
      <c r="S414" s="5">
        <v>105</v>
      </c>
      <c r="T414" s="5">
        <v>112</v>
      </c>
      <c r="U414" s="5">
        <v>171</v>
      </c>
      <c r="V414" s="5">
        <v>924</v>
      </c>
      <c r="W414" s="5">
        <v>0.501</v>
      </c>
      <c r="X414" s="6"/>
      <c r="Y414" s="5">
        <v>0.79</v>
      </c>
      <c r="Z414" s="5">
        <v>33.799999999999997</v>
      </c>
      <c r="AA414" s="5">
        <v>11.3</v>
      </c>
      <c r="AB414" s="5">
        <v>9.6999999999999993</v>
      </c>
      <c r="AC414" s="5">
        <v>1.3</v>
      </c>
    </row>
    <row r="415" spans="1:29" ht="30" x14ac:dyDescent="0.2">
      <c r="A415" s="4">
        <v>414</v>
      </c>
      <c r="B415" s="21" t="str">
        <f t="shared" si="6"/>
        <v>SCOTT WEDMAN</v>
      </c>
      <c r="C415" s="5" t="s">
        <v>740</v>
      </c>
      <c r="D415" s="5">
        <v>1982</v>
      </c>
      <c r="E415" s="5">
        <v>1983</v>
      </c>
      <c r="F415" s="5">
        <v>2</v>
      </c>
      <c r="G415" s="5">
        <v>89</v>
      </c>
      <c r="H415" s="5">
        <v>2928</v>
      </c>
      <c r="I415" s="5">
        <v>540</v>
      </c>
      <c r="J415" s="5">
        <v>1172</v>
      </c>
      <c r="K415" s="5">
        <v>14</v>
      </c>
      <c r="L415" s="5">
        <v>45</v>
      </c>
      <c r="M415" s="5">
        <v>131</v>
      </c>
      <c r="N415" s="5">
        <v>167</v>
      </c>
      <c r="O415" s="5">
        <v>197</v>
      </c>
      <c r="P415" s="5">
        <v>512</v>
      </c>
      <c r="Q415" s="5">
        <v>219</v>
      </c>
      <c r="R415" s="5">
        <v>96</v>
      </c>
      <c r="S415" s="5">
        <v>25</v>
      </c>
      <c r="T415" s="5">
        <v>167</v>
      </c>
      <c r="U415" s="5">
        <v>334</v>
      </c>
      <c r="V415" s="5">
        <v>1225</v>
      </c>
      <c r="W415" s="5">
        <v>0.46100000000000002</v>
      </c>
      <c r="X415" s="5">
        <v>0.311</v>
      </c>
      <c r="Y415" s="5">
        <v>0.78400000000000003</v>
      </c>
      <c r="Z415" s="5">
        <v>32.9</v>
      </c>
      <c r="AA415" s="5">
        <v>13.8</v>
      </c>
      <c r="AB415" s="5">
        <v>5.8</v>
      </c>
      <c r="AC415" s="5">
        <v>2.5</v>
      </c>
    </row>
    <row r="416" spans="1:29" x14ac:dyDescent="0.2">
      <c r="A416" s="4">
        <v>415</v>
      </c>
      <c r="B416" s="21" t="s">
        <v>4819</v>
      </c>
      <c r="C416" s="5" t="s">
        <v>742</v>
      </c>
      <c r="D416" s="5">
        <v>2005</v>
      </c>
      <c r="E416" s="5">
        <v>2005</v>
      </c>
      <c r="F416" s="5">
        <v>1</v>
      </c>
      <c r="G416" s="5">
        <v>16</v>
      </c>
      <c r="H416" s="5">
        <v>192</v>
      </c>
      <c r="I416" s="5">
        <v>12</v>
      </c>
      <c r="J416" s="5">
        <v>51</v>
      </c>
      <c r="K416" s="5">
        <v>2</v>
      </c>
      <c r="L416" s="5">
        <v>11</v>
      </c>
      <c r="M416" s="5">
        <v>20</v>
      </c>
      <c r="N416" s="5">
        <v>28</v>
      </c>
      <c r="O416" s="5">
        <v>6</v>
      </c>
      <c r="P416" s="5">
        <v>28</v>
      </c>
      <c r="Q416" s="5">
        <v>19</v>
      </c>
      <c r="R416" s="5">
        <v>5</v>
      </c>
      <c r="S416" s="5">
        <v>0</v>
      </c>
      <c r="T416" s="5">
        <v>15</v>
      </c>
      <c r="U416" s="5">
        <v>16</v>
      </c>
      <c r="V416" s="5">
        <v>46</v>
      </c>
      <c r="W416" s="5">
        <v>0.23499999999999999</v>
      </c>
      <c r="X416" s="5">
        <v>0.182</v>
      </c>
      <c r="Y416" s="5">
        <v>0.71399999999999997</v>
      </c>
      <c r="Z416" s="5">
        <v>12</v>
      </c>
      <c r="AA416" s="5">
        <v>2.9</v>
      </c>
      <c r="AB416" s="5">
        <v>1.8</v>
      </c>
      <c r="AC416" s="5">
        <v>1.2</v>
      </c>
    </row>
    <row r="417" spans="1:29" ht="30" x14ac:dyDescent="0.2">
      <c r="A417" s="4">
        <v>416</v>
      </c>
      <c r="B417" s="21" t="str">
        <f t="shared" si="6"/>
        <v>DAVID WESLEY</v>
      </c>
      <c r="C417" s="5" t="s">
        <v>744</v>
      </c>
      <c r="D417" s="5">
        <v>2007</v>
      </c>
      <c r="E417" s="5">
        <v>2007</v>
      </c>
      <c r="F417" s="5">
        <v>1</v>
      </c>
      <c r="G417" s="5">
        <v>35</v>
      </c>
      <c r="H417" s="5">
        <v>352</v>
      </c>
      <c r="I417" s="5">
        <v>22</v>
      </c>
      <c r="J417" s="5">
        <v>75</v>
      </c>
      <c r="K417" s="5">
        <v>9</v>
      </c>
      <c r="L417" s="5">
        <v>38</v>
      </c>
      <c r="M417" s="5">
        <v>20</v>
      </c>
      <c r="N417" s="5">
        <v>28</v>
      </c>
      <c r="O417" s="5">
        <v>3</v>
      </c>
      <c r="P417" s="5">
        <v>35</v>
      </c>
      <c r="Q417" s="5">
        <v>37</v>
      </c>
      <c r="R417" s="5">
        <v>12</v>
      </c>
      <c r="S417" s="5">
        <v>4</v>
      </c>
      <c r="T417" s="5">
        <v>17</v>
      </c>
      <c r="U417" s="5">
        <v>32</v>
      </c>
      <c r="V417" s="5">
        <v>73</v>
      </c>
      <c r="W417" s="5">
        <v>0.29299999999999998</v>
      </c>
      <c r="X417" s="5">
        <v>0.23699999999999999</v>
      </c>
      <c r="Y417" s="5">
        <v>0.71399999999999997</v>
      </c>
      <c r="Z417" s="5">
        <v>10.1</v>
      </c>
      <c r="AA417" s="5">
        <v>2.1</v>
      </c>
      <c r="AB417" s="5">
        <v>1</v>
      </c>
      <c r="AC417" s="5">
        <v>1.1000000000000001</v>
      </c>
    </row>
    <row r="418" spans="1:29" ht="30" x14ac:dyDescent="0.2">
      <c r="A418" s="4">
        <v>417</v>
      </c>
      <c r="B418" s="21" t="str">
        <f t="shared" si="6"/>
        <v>WALT WESLEY</v>
      </c>
      <c r="C418" s="5" t="s">
        <v>1106</v>
      </c>
      <c r="D418" s="5">
        <v>1971</v>
      </c>
      <c r="E418" s="5">
        <v>1973</v>
      </c>
      <c r="F418" s="5">
        <v>3</v>
      </c>
      <c r="G418" s="5">
        <v>176</v>
      </c>
      <c r="H418" s="5">
        <v>4720</v>
      </c>
      <c r="I418" s="5">
        <v>991</v>
      </c>
      <c r="J418" s="5">
        <v>2294</v>
      </c>
      <c r="K418" s="6"/>
      <c r="L418" s="6"/>
      <c r="M418" s="5">
        <v>529</v>
      </c>
      <c r="N418" s="5">
        <v>776</v>
      </c>
      <c r="O418" s="6"/>
      <c r="P418" s="5">
        <v>1462</v>
      </c>
      <c r="Q418" s="5">
        <v>166</v>
      </c>
      <c r="R418" s="6"/>
      <c r="S418" s="6"/>
      <c r="T418" s="6"/>
      <c r="U418" s="5">
        <v>561</v>
      </c>
      <c r="V418" s="5">
        <v>2511</v>
      </c>
      <c r="W418" s="5">
        <v>0.432</v>
      </c>
      <c r="X418" s="6"/>
      <c r="Y418" s="5">
        <v>0.68200000000000005</v>
      </c>
      <c r="Z418" s="5">
        <v>26.8</v>
      </c>
      <c r="AA418" s="5">
        <v>14.3</v>
      </c>
      <c r="AB418" s="5">
        <v>8.3000000000000007</v>
      </c>
      <c r="AC418" s="5">
        <v>0.9</v>
      </c>
    </row>
    <row r="419" spans="1:29" ht="30" x14ac:dyDescent="0.2">
      <c r="A419" s="4">
        <v>418</v>
      </c>
      <c r="B419" s="21" t="str">
        <f t="shared" si="6"/>
        <v>DELONTE WEST</v>
      </c>
      <c r="C419" s="5" t="s">
        <v>745</v>
      </c>
      <c r="D419" s="5">
        <v>2008</v>
      </c>
      <c r="E419" s="5">
        <v>2010</v>
      </c>
      <c r="F419" s="5">
        <v>3</v>
      </c>
      <c r="G419" s="5">
        <v>150</v>
      </c>
      <c r="H419" s="5">
        <v>4458</v>
      </c>
      <c r="I419" s="5">
        <v>578</v>
      </c>
      <c r="J419" s="5">
        <v>1285</v>
      </c>
      <c r="K419" s="5">
        <v>145</v>
      </c>
      <c r="L419" s="5">
        <v>384</v>
      </c>
      <c r="M419" s="5">
        <v>246</v>
      </c>
      <c r="N419" s="5">
        <v>302</v>
      </c>
      <c r="O419" s="5">
        <v>78</v>
      </c>
      <c r="P419" s="5">
        <v>469</v>
      </c>
      <c r="Q419" s="5">
        <v>538</v>
      </c>
      <c r="R419" s="5">
        <v>178</v>
      </c>
      <c r="S419" s="5">
        <v>60</v>
      </c>
      <c r="T419" s="5">
        <v>233</v>
      </c>
      <c r="U419" s="5">
        <v>270</v>
      </c>
      <c r="V419" s="5">
        <v>1547</v>
      </c>
      <c r="W419" s="5">
        <v>0.45</v>
      </c>
      <c r="X419" s="5">
        <v>0.378</v>
      </c>
      <c r="Y419" s="5">
        <v>0.81499999999999995</v>
      </c>
      <c r="Z419" s="5">
        <v>29.7</v>
      </c>
      <c r="AA419" s="5">
        <v>10.3</v>
      </c>
      <c r="AB419" s="5">
        <v>3.1</v>
      </c>
      <c r="AC419" s="5">
        <v>3.6</v>
      </c>
    </row>
    <row r="420" spans="1:29" ht="30" x14ac:dyDescent="0.2">
      <c r="A420" s="4">
        <v>419</v>
      </c>
      <c r="B420" s="21" t="str">
        <f t="shared" si="6"/>
        <v>MARK WEST</v>
      </c>
      <c r="C420" s="5" t="s">
        <v>1423</v>
      </c>
      <c r="D420" s="5">
        <v>1985</v>
      </c>
      <c r="E420" s="5">
        <v>1997</v>
      </c>
      <c r="F420" s="5">
        <v>5</v>
      </c>
      <c r="G420" s="5">
        <v>334</v>
      </c>
      <c r="H420" s="5">
        <v>5529</v>
      </c>
      <c r="I420" s="5">
        <v>710</v>
      </c>
      <c r="J420" s="5">
        <v>1283</v>
      </c>
      <c r="K420" s="5">
        <v>0</v>
      </c>
      <c r="L420" s="5">
        <v>3</v>
      </c>
      <c r="M420" s="5">
        <v>306</v>
      </c>
      <c r="N420" s="5">
        <v>570</v>
      </c>
      <c r="O420" s="5">
        <v>464</v>
      </c>
      <c r="P420" s="5">
        <v>1378</v>
      </c>
      <c r="Q420" s="5">
        <v>145</v>
      </c>
      <c r="R420" s="5">
        <v>98</v>
      </c>
      <c r="S420" s="5">
        <v>325</v>
      </c>
      <c r="T420" s="5">
        <v>397</v>
      </c>
      <c r="U420" s="5">
        <v>957</v>
      </c>
      <c r="V420" s="5">
        <v>1726</v>
      </c>
      <c r="W420" s="5">
        <v>0.55300000000000005</v>
      </c>
      <c r="X420" s="5">
        <v>0</v>
      </c>
      <c r="Y420" s="5">
        <v>0.53700000000000003</v>
      </c>
      <c r="Z420" s="5">
        <v>16.600000000000001</v>
      </c>
      <c r="AA420" s="5">
        <v>5.2</v>
      </c>
      <c r="AB420" s="5">
        <v>4.0999999999999996</v>
      </c>
      <c r="AC420" s="5">
        <v>0.4</v>
      </c>
    </row>
    <row r="421" spans="1:29" ht="30" x14ac:dyDescent="0.2">
      <c r="A421" s="4">
        <v>420</v>
      </c>
      <c r="B421" s="21" t="str">
        <f t="shared" si="6"/>
        <v>ENNIS WHATLEY</v>
      </c>
      <c r="C421" s="5" t="s">
        <v>1107</v>
      </c>
      <c r="D421" s="5">
        <v>1986</v>
      </c>
      <c r="E421" s="5">
        <v>1986</v>
      </c>
      <c r="F421" s="5">
        <v>1</v>
      </c>
      <c r="G421" s="5">
        <v>8</v>
      </c>
      <c r="H421" s="5">
        <v>66</v>
      </c>
      <c r="I421" s="5">
        <v>9</v>
      </c>
      <c r="J421" s="5">
        <v>19</v>
      </c>
      <c r="K421" s="5">
        <v>0</v>
      </c>
      <c r="L421" s="5">
        <v>0</v>
      </c>
      <c r="M421" s="5">
        <v>4</v>
      </c>
      <c r="N421" s="5">
        <v>7</v>
      </c>
      <c r="O421" s="5">
        <v>2</v>
      </c>
      <c r="P421" s="5">
        <v>7</v>
      </c>
      <c r="Q421" s="5">
        <v>13</v>
      </c>
      <c r="R421" s="5">
        <v>5</v>
      </c>
      <c r="S421" s="5">
        <v>0</v>
      </c>
      <c r="T421" s="5">
        <v>6</v>
      </c>
      <c r="U421" s="5">
        <v>8</v>
      </c>
      <c r="V421" s="5">
        <v>22</v>
      </c>
      <c r="W421" s="5">
        <v>0.47399999999999998</v>
      </c>
      <c r="X421" s="6"/>
      <c r="Y421" s="5">
        <v>0.57099999999999995</v>
      </c>
      <c r="Z421" s="5">
        <v>8.3000000000000007</v>
      </c>
      <c r="AA421" s="5">
        <v>2.8</v>
      </c>
      <c r="AB421" s="5">
        <v>0.9</v>
      </c>
      <c r="AC421" s="5">
        <v>1.6</v>
      </c>
    </row>
    <row r="422" spans="1:29" ht="30" x14ac:dyDescent="0.2">
      <c r="A422" s="4">
        <v>421</v>
      </c>
      <c r="B422" s="21" t="str">
        <f t="shared" si="6"/>
        <v>JEROME WHITEHEAD</v>
      </c>
      <c r="C422" s="5" t="s">
        <v>1424</v>
      </c>
      <c r="D422" s="5">
        <v>1981</v>
      </c>
      <c r="E422" s="5">
        <v>1981</v>
      </c>
      <c r="F422" s="5">
        <v>1</v>
      </c>
      <c r="G422" s="5">
        <v>3</v>
      </c>
      <c r="H422" s="5">
        <v>8</v>
      </c>
      <c r="I422" s="5">
        <v>1</v>
      </c>
      <c r="J422" s="5">
        <v>3</v>
      </c>
      <c r="K422" s="5">
        <v>0</v>
      </c>
      <c r="L422" s="5">
        <v>0</v>
      </c>
      <c r="M422" s="5">
        <v>0</v>
      </c>
      <c r="N422" s="5">
        <v>0</v>
      </c>
      <c r="O422" s="5">
        <v>2</v>
      </c>
      <c r="P422" s="5">
        <v>3</v>
      </c>
      <c r="Q422" s="5">
        <v>0</v>
      </c>
      <c r="R422" s="5">
        <v>1</v>
      </c>
      <c r="S422" s="5">
        <v>0</v>
      </c>
      <c r="T422" s="5">
        <v>0</v>
      </c>
      <c r="U422" s="5">
        <v>6</v>
      </c>
      <c r="V422" s="5">
        <v>2</v>
      </c>
      <c r="W422" s="5">
        <v>0.33300000000000002</v>
      </c>
      <c r="X422" s="6"/>
      <c r="Y422" s="6"/>
      <c r="Z422" s="5">
        <v>2.7</v>
      </c>
      <c r="AA422" s="5">
        <v>0.7</v>
      </c>
      <c r="AB422" s="5">
        <v>1</v>
      </c>
      <c r="AC422" s="5">
        <v>0</v>
      </c>
    </row>
    <row r="423" spans="1:29" ht="30" x14ac:dyDescent="0.2">
      <c r="A423" s="4">
        <v>422</v>
      </c>
      <c r="B423" s="21" t="str">
        <f t="shared" si="6"/>
        <v>LENNY WILKENS</v>
      </c>
      <c r="C423" s="5" t="s">
        <v>1425</v>
      </c>
      <c r="D423" s="5">
        <v>1973</v>
      </c>
      <c r="E423" s="5">
        <v>1974</v>
      </c>
      <c r="F423" s="5">
        <v>2</v>
      </c>
      <c r="G423" s="5">
        <v>149</v>
      </c>
      <c r="H423" s="5">
        <v>5456</v>
      </c>
      <c r="I423" s="5">
        <v>1034</v>
      </c>
      <c r="J423" s="5">
        <v>2269</v>
      </c>
      <c r="K423" s="6"/>
      <c r="L423" s="6"/>
      <c r="M423" s="5">
        <v>683</v>
      </c>
      <c r="N423" s="5">
        <v>837</v>
      </c>
      <c r="O423" s="5">
        <v>80</v>
      </c>
      <c r="P423" s="5">
        <v>623</v>
      </c>
      <c r="Q423" s="5">
        <v>1150</v>
      </c>
      <c r="R423" s="5">
        <v>97</v>
      </c>
      <c r="S423" s="5">
        <v>17</v>
      </c>
      <c r="T423" s="6"/>
      <c r="U423" s="5">
        <v>386</v>
      </c>
      <c r="V423" s="5">
        <v>2751</v>
      </c>
      <c r="W423" s="5">
        <v>0.45600000000000002</v>
      </c>
      <c r="X423" s="6"/>
      <c r="Y423" s="5">
        <v>0.81599999999999995</v>
      </c>
      <c r="Z423" s="5">
        <v>36.6</v>
      </c>
      <c r="AA423" s="5">
        <v>18.5</v>
      </c>
      <c r="AB423" s="5">
        <v>4.2</v>
      </c>
      <c r="AC423" s="5">
        <v>7.7</v>
      </c>
    </row>
    <row r="424" spans="1:29" ht="30" x14ac:dyDescent="0.2">
      <c r="A424" s="4">
        <v>423</v>
      </c>
      <c r="B424" s="21" t="str">
        <f t="shared" si="6"/>
        <v>BOB WILKERSON</v>
      </c>
      <c r="C424" s="5" t="s">
        <v>1112</v>
      </c>
      <c r="D424" s="5">
        <v>1982</v>
      </c>
      <c r="E424" s="5">
        <v>1983</v>
      </c>
      <c r="F424" s="5">
        <v>2</v>
      </c>
      <c r="G424" s="5">
        <v>142</v>
      </c>
      <c r="H424" s="5">
        <v>3507</v>
      </c>
      <c r="I424" s="5">
        <v>497</v>
      </c>
      <c r="J424" s="5">
        <v>1190</v>
      </c>
      <c r="K424" s="5">
        <v>3</v>
      </c>
      <c r="L424" s="5">
        <v>22</v>
      </c>
      <c r="M424" s="5">
        <v>238</v>
      </c>
      <c r="N424" s="5">
        <v>309</v>
      </c>
      <c r="O424" s="5">
        <v>122</v>
      </c>
      <c r="P424" s="5">
        <v>492</v>
      </c>
      <c r="Q424" s="5">
        <v>426</v>
      </c>
      <c r="R424" s="5">
        <v>160</v>
      </c>
      <c r="S424" s="5">
        <v>41</v>
      </c>
      <c r="T424" s="5">
        <v>298</v>
      </c>
      <c r="U424" s="5">
        <v>345</v>
      </c>
      <c r="V424" s="5">
        <v>1235</v>
      </c>
      <c r="W424" s="5">
        <v>0.41799999999999998</v>
      </c>
      <c r="X424" s="5">
        <v>0.13600000000000001</v>
      </c>
      <c r="Y424" s="5">
        <v>0.77</v>
      </c>
      <c r="Z424" s="5">
        <v>24.7</v>
      </c>
      <c r="AA424" s="5">
        <v>8.6999999999999993</v>
      </c>
      <c r="AB424" s="5">
        <v>3.5</v>
      </c>
      <c r="AC424" s="5">
        <v>3</v>
      </c>
    </row>
    <row r="425" spans="1:29" ht="30" x14ac:dyDescent="0.2">
      <c r="A425" s="4">
        <v>424</v>
      </c>
      <c r="B425" s="21" t="str">
        <f t="shared" si="6"/>
        <v>GERALD WILKINS</v>
      </c>
      <c r="C425" s="5" t="s">
        <v>285</v>
      </c>
      <c r="D425" s="5">
        <v>1993</v>
      </c>
      <c r="E425" s="5">
        <v>1994</v>
      </c>
      <c r="F425" s="5">
        <v>2</v>
      </c>
      <c r="G425" s="5">
        <v>162</v>
      </c>
      <c r="H425" s="5">
        <v>4847</v>
      </c>
      <c r="I425" s="5">
        <v>807</v>
      </c>
      <c r="J425" s="5">
        <v>1772</v>
      </c>
      <c r="K425" s="5">
        <v>100</v>
      </c>
      <c r="L425" s="5">
        <v>270</v>
      </c>
      <c r="M425" s="5">
        <v>346</v>
      </c>
      <c r="N425" s="5">
        <v>431</v>
      </c>
      <c r="O425" s="5">
        <v>180</v>
      </c>
      <c r="P425" s="5">
        <v>517</v>
      </c>
      <c r="Q425" s="5">
        <v>438</v>
      </c>
      <c r="R425" s="5">
        <v>183</v>
      </c>
      <c r="S425" s="5">
        <v>56</v>
      </c>
      <c r="T425" s="5">
        <v>225</v>
      </c>
      <c r="U425" s="5">
        <v>340</v>
      </c>
      <c r="V425" s="5">
        <v>2060</v>
      </c>
      <c r="W425" s="5">
        <v>0.45500000000000002</v>
      </c>
      <c r="X425" s="5">
        <v>0.37</v>
      </c>
      <c r="Y425" s="5">
        <v>0.80300000000000005</v>
      </c>
      <c r="Z425" s="5">
        <v>29.9</v>
      </c>
      <c r="AA425" s="5">
        <v>12.7</v>
      </c>
      <c r="AB425" s="5">
        <v>3.2</v>
      </c>
      <c r="AC425" s="5">
        <v>2.7</v>
      </c>
    </row>
    <row r="426" spans="1:29" ht="30" x14ac:dyDescent="0.2">
      <c r="A426" s="4">
        <v>425</v>
      </c>
      <c r="B426" s="21" t="str">
        <f t="shared" si="6"/>
        <v>MIKE WILKS</v>
      </c>
      <c r="C426" s="5" t="s">
        <v>1426</v>
      </c>
      <c r="D426" s="5">
        <v>2006</v>
      </c>
      <c r="E426" s="5">
        <v>2006</v>
      </c>
      <c r="F426" s="5">
        <v>1</v>
      </c>
      <c r="G426" s="5">
        <v>37</v>
      </c>
      <c r="H426" s="5">
        <v>243</v>
      </c>
      <c r="I426" s="5">
        <v>17</v>
      </c>
      <c r="J426" s="5">
        <v>59</v>
      </c>
      <c r="K426" s="5">
        <v>2</v>
      </c>
      <c r="L426" s="5">
        <v>14</v>
      </c>
      <c r="M426" s="5">
        <v>6</v>
      </c>
      <c r="N426" s="5">
        <v>12</v>
      </c>
      <c r="O426" s="5">
        <v>6</v>
      </c>
      <c r="P426" s="5">
        <v>27</v>
      </c>
      <c r="Q426" s="5">
        <v>18</v>
      </c>
      <c r="R426" s="5">
        <v>8</v>
      </c>
      <c r="S426" s="5">
        <v>1</v>
      </c>
      <c r="T426" s="5">
        <v>15</v>
      </c>
      <c r="U426" s="5">
        <v>27</v>
      </c>
      <c r="V426" s="5">
        <v>42</v>
      </c>
      <c r="W426" s="5">
        <v>0.28799999999999998</v>
      </c>
      <c r="X426" s="5">
        <v>0.14299999999999999</v>
      </c>
      <c r="Y426" s="5">
        <v>0.5</v>
      </c>
      <c r="Z426" s="5">
        <v>6.6</v>
      </c>
      <c r="AA426" s="5">
        <v>1.1000000000000001</v>
      </c>
      <c r="AB426" s="5">
        <v>0.7</v>
      </c>
      <c r="AC426" s="5">
        <v>0.5</v>
      </c>
    </row>
    <row r="427" spans="1:29" ht="30" x14ac:dyDescent="0.2">
      <c r="A427" s="4">
        <v>426</v>
      </c>
      <c r="B427" s="21" t="str">
        <f t="shared" si="6"/>
        <v>CHUCKIE WILLIAMS</v>
      </c>
      <c r="C427" s="5" t="s">
        <v>1427</v>
      </c>
      <c r="D427" s="5">
        <v>1977</v>
      </c>
      <c r="E427" s="5">
        <v>1977</v>
      </c>
      <c r="F427" s="5">
        <v>1</v>
      </c>
      <c r="G427" s="5">
        <v>22</v>
      </c>
      <c r="H427" s="5">
        <v>65</v>
      </c>
      <c r="I427" s="5">
        <v>14</v>
      </c>
      <c r="J427" s="5">
        <v>47</v>
      </c>
      <c r="K427" s="6"/>
      <c r="L427" s="6"/>
      <c r="M427" s="5">
        <v>9</v>
      </c>
      <c r="N427" s="5">
        <v>12</v>
      </c>
      <c r="O427" s="5">
        <v>3</v>
      </c>
      <c r="P427" s="5">
        <v>4</v>
      </c>
      <c r="Q427" s="5">
        <v>7</v>
      </c>
      <c r="R427" s="5">
        <v>1</v>
      </c>
      <c r="S427" s="5">
        <v>0</v>
      </c>
      <c r="T427" s="6"/>
      <c r="U427" s="5">
        <v>7</v>
      </c>
      <c r="V427" s="5">
        <v>37</v>
      </c>
      <c r="W427" s="5">
        <v>0.29799999999999999</v>
      </c>
      <c r="X427" s="6"/>
      <c r="Y427" s="5">
        <v>0.75</v>
      </c>
      <c r="Z427" s="5">
        <v>3</v>
      </c>
      <c r="AA427" s="5">
        <v>1.7</v>
      </c>
      <c r="AB427" s="5">
        <v>0.2</v>
      </c>
      <c r="AC427" s="5">
        <v>0.3</v>
      </c>
    </row>
    <row r="428" spans="1:29" ht="30" x14ac:dyDescent="0.2">
      <c r="A428" s="4">
        <v>427</v>
      </c>
      <c r="B428" s="21" t="str">
        <f t="shared" si="6"/>
        <v>DERON WILLIAMS</v>
      </c>
      <c r="C428" s="5" t="s">
        <v>1428</v>
      </c>
      <c r="D428" s="5">
        <v>2017</v>
      </c>
      <c r="E428" s="5">
        <v>2017</v>
      </c>
      <c r="F428" s="5">
        <v>1</v>
      </c>
      <c r="G428" s="5">
        <v>24</v>
      </c>
      <c r="H428" s="5">
        <v>486</v>
      </c>
      <c r="I428" s="5">
        <v>68</v>
      </c>
      <c r="J428" s="5">
        <v>147</v>
      </c>
      <c r="K428" s="5">
        <v>22</v>
      </c>
      <c r="L428" s="5">
        <v>53</v>
      </c>
      <c r="M428" s="5">
        <v>21</v>
      </c>
      <c r="N428" s="5">
        <v>25</v>
      </c>
      <c r="O428" s="5">
        <v>1</v>
      </c>
      <c r="P428" s="5">
        <v>45</v>
      </c>
      <c r="Q428" s="5">
        <v>86</v>
      </c>
      <c r="R428" s="5">
        <v>6</v>
      </c>
      <c r="S428" s="5">
        <v>6</v>
      </c>
      <c r="T428" s="5">
        <v>40</v>
      </c>
      <c r="U428" s="5">
        <v>42</v>
      </c>
      <c r="V428" s="5">
        <v>179</v>
      </c>
      <c r="W428" s="5">
        <v>0.46300000000000002</v>
      </c>
      <c r="X428" s="5">
        <v>0.41499999999999998</v>
      </c>
      <c r="Y428" s="5">
        <v>0.84</v>
      </c>
      <c r="Z428" s="5">
        <v>20.3</v>
      </c>
      <c r="AA428" s="5">
        <v>7.5</v>
      </c>
      <c r="AB428" s="5">
        <v>1.9</v>
      </c>
      <c r="AC428" s="5">
        <v>3.6</v>
      </c>
    </row>
    <row r="429" spans="1:29" ht="30" x14ac:dyDescent="0.2">
      <c r="A429" s="4">
        <v>428</v>
      </c>
      <c r="B429" s="21" t="str">
        <f t="shared" si="6"/>
        <v>DERRICK WILLIAMS</v>
      </c>
      <c r="C429" s="5" t="s">
        <v>1429</v>
      </c>
      <c r="D429" s="5">
        <v>2017</v>
      </c>
      <c r="E429" s="5">
        <v>2017</v>
      </c>
      <c r="F429" s="5">
        <v>1</v>
      </c>
      <c r="G429" s="5">
        <v>25</v>
      </c>
      <c r="H429" s="5">
        <v>427</v>
      </c>
      <c r="I429" s="5">
        <v>54</v>
      </c>
      <c r="J429" s="5">
        <v>107</v>
      </c>
      <c r="K429" s="5">
        <v>21</v>
      </c>
      <c r="L429" s="5">
        <v>52</v>
      </c>
      <c r="M429" s="5">
        <v>27</v>
      </c>
      <c r="N429" s="5">
        <v>39</v>
      </c>
      <c r="O429" s="5">
        <v>3</v>
      </c>
      <c r="P429" s="5">
        <v>57</v>
      </c>
      <c r="Q429" s="5">
        <v>14</v>
      </c>
      <c r="R429" s="5">
        <v>5</v>
      </c>
      <c r="S429" s="5">
        <v>2</v>
      </c>
      <c r="T429" s="5">
        <v>14</v>
      </c>
      <c r="U429" s="5">
        <v>27</v>
      </c>
      <c r="V429" s="5">
        <v>156</v>
      </c>
      <c r="W429" s="5">
        <v>0.505</v>
      </c>
      <c r="X429" s="5">
        <v>0.40400000000000003</v>
      </c>
      <c r="Y429" s="5">
        <v>0.69199999999999995</v>
      </c>
      <c r="Z429" s="5">
        <v>17.100000000000001</v>
      </c>
      <c r="AA429" s="5">
        <v>6.2</v>
      </c>
      <c r="AB429" s="5">
        <v>2.2999999999999998</v>
      </c>
      <c r="AC429" s="5">
        <v>0.6</v>
      </c>
    </row>
    <row r="430" spans="1:29" ht="30" x14ac:dyDescent="0.2">
      <c r="A430" s="4">
        <v>429</v>
      </c>
      <c r="B430" s="21" t="str">
        <f t="shared" si="6"/>
        <v>ERIC WILLIAMS</v>
      </c>
      <c r="C430" s="5" t="s">
        <v>756</v>
      </c>
      <c r="D430" s="5">
        <v>2004</v>
      </c>
      <c r="E430" s="5">
        <v>2004</v>
      </c>
      <c r="F430" s="5">
        <v>1</v>
      </c>
      <c r="G430" s="5">
        <v>50</v>
      </c>
      <c r="H430" s="5">
        <v>1373</v>
      </c>
      <c r="I430" s="5">
        <v>154</v>
      </c>
      <c r="J430" s="5">
        <v>421</v>
      </c>
      <c r="K430" s="5">
        <v>24</v>
      </c>
      <c r="L430" s="5">
        <v>95</v>
      </c>
      <c r="M430" s="5">
        <v>137</v>
      </c>
      <c r="N430" s="5">
        <v>174</v>
      </c>
      <c r="O430" s="5">
        <v>44</v>
      </c>
      <c r="P430" s="5">
        <v>191</v>
      </c>
      <c r="Q430" s="5">
        <v>95</v>
      </c>
      <c r="R430" s="5">
        <v>48</v>
      </c>
      <c r="S430" s="5">
        <v>8</v>
      </c>
      <c r="T430" s="5">
        <v>57</v>
      </c>
      <c r="U430" s="5">
        <v>128</v>
      </c>
      <c r="V430" s="5">
        <v>469</v>
      </c>
      <c r="W430" s="5">
        <v>0.36599999999999999</v>
      </c>
      <c r="X430" s="5">
        <v>0.253</v>
      </c>
      <c r="Y430" s="5">
        <v>0.78700000000000003</v>
      </c>
      <c r="Z430" s="5">
        <v>27.5</v>
      </c>
      <c r="AA430" s="5">
        <v>9.4</v>
      </c>
      <c r="AB430" s="5">
        <v>3.8</v>
      </c>
      <c r="AC430" s="5">
        <v>1.9</v>
      </c>
    </row>
    <row r="431" spans="1:29" ht="30" x14ac:dyDescent="0.2">
      <c r="A431" s="4">
        <v>430</v>
      </c>
      <c r="B431" s="21" t="str">
        <f t="shared" si="6"/>
        <v>HOT ROD WILLIAMS</v>
      </c>
      <c r="C431" s="5" t="s">
        <v>1430</v>
      </c>
      <c r="D431" s="5">
        <v>1987</v>
      </c>
      <c r="E431" s="5">
        <v>1995</v>
      </c>
      <c r="F431" s="5">
        <v>9</v>
      </c>
      <c r="G431" s="5">
        <v>661</v>
      </c>
      <c r="H431" s="5">
        <v>20802</v>
      </c>
      <c r="I431" s="5">
        <v>3198</v>
      </c>
      <c r="J431" s="5">
        <v>6633</v>
      </c>
      <c r="K431" s="5">
        <v>2</v>
      </c>
      <c r="L431" s="5">
        <v>16</v>
      </c>
      <c r="M431" s="5">
        <v>2106</v>
      </c>
      <c r="N431" s="5">
        <v>2884</v>
      </c>
      <c r="O431" s="5">
        <v>1620</v>
      </c>
      <c r="P431" s="5">
        <v>4669</v>
      </c>
      <c r="Q431" s="5">
        <v>1366</v>
      </c>
      <c r="R431" s="5">
        <v>587</v>
      </c>
      <c r="S431" s="5">
        <v>1200</v>
      </c>
      <c r="T431" s="5">
        <v>1038</v>
      </c>
      <c r="U431" s="5">
        <v>1720</v>
      </c>
      <c r="V431" s="5">
        <v>8504</v>
      </c>
      <c r="W431" s="5">
        <v>0.48199999999999998</v>
      </c>
      <c r="X431" s="5">
        <v>0.125</v>
      </c>
      <c r="Y431" s="5">
        <v>0.73</v>
      </c>
      <c r="Z431" s="5">
        <v>31.5</v>
      </c>
      <c r="AA431" s="5">
        <v>12.9</v>
      </c>
      <c r="AB431" s="5">
        <v>7.1</v>
      </c>
      <c r="AC431" s="5">
        <v>2.1</v>
      </c>
    </row>
    <row r="432" spans="1:29" ht="30" x14ac:dyDescent="0.2">
      <c r="A432" s="4">
        <v>431</v>
      </c>
      <c r="B432" s="21" t="str">
        <f t="shared" si="6"/>
        <v>JAWAD WILLIAMS</v>
      </c>
      <c r="C432" s="5" t="s">
        <v>1431</v>
      </c>
      <c r="D432" s="5">
        <v>2009</v>
      </c>
      <c r="E432" s="5">
        <v>2011</v>
      </c>
      <c r="F432" s="5">
        <v>3</v>
      </c>
      <c r="G432" s="5">
        <v>90</v>
      </c>
      <c r="H432" s="5">
        <v>1153</v>
      </c>
      <c r="I432" s="5">
        <v>127</v>
      </c>
      <c r="J432" s="5">
        <v>344</v>
      </c>
      <c r="K432" s="5">
        <v>45</v>
      </c>
      <c r="L432" s="5">
        <v>144</v>
      </c>
      <c r="M432" s="5">
        <v>41</v>
      </c>
      <c r="N432" s="5">
        <v>57</v>
      </c>
      <c r="O432" s="5">
        <v>24</v>
      </c>
      <c r="P432" s="5">
        <v>133</v>
      </c>
      <c r="Q432" s="5">
        <v>56</v>
      </c>
      <c r="R432" s="5">
        <v>22</v>
      </c>
      <c r="S432" s="5">
        <v>8</v>
      </c>
      <c r="T432" s="5">
        <v>35</v>
      </c>
      <c r="U432" s="5">
        <v>109</v>
      </c>
      <c r="V432" s="5">
        <v>340</v>
      </c>
      <c r="W432" s="5">
        <v>0.36899999999999999</v>
      </c>
      <c r="X432" s="5">
        <v>0.313</v>
      </c>
      <c r="Y432" s="5">
        <v>0.71899999999999997</v>
      </c>
      <c r="Z432" s="5">
        <v>12.8</v>
      </c>
      <c r="AA432" s="5">
        <v>3.8</v>
      </c>
      <c r="AB432" s="5">
        <v>1.5</v>
      </c>
      <c r="AC432" s="5">
        <v>0.6</v>
      </c>
    </row>
    <row r="433" spans="1:29" ht="30" x14ac:dyDescent="0.2">
      <c r="A433" s="4">
        <v>432</v>
      </c>
      <c r="B433" s="21" t="str">
        <f t="shared" si="6"/>
        <v>KEVIN WILLIAMS</v>
      </c>
      <c r="C433" s="5" t="s">
        <v>1432</v>
      </c>
      <c r="D433" s="5">
        <v>1985</v>
      </c>
      <c r="E433" s="5">
        <v>1985</v>
      </c>
      <c r="F433" s="5">
        <v>1</v>
      </c>
      <c r="G433" s="5">
        <v>46</v>
      </c>
      <c r="H433" s="5">
        <v>413</v>
      </c>
      <c r="I433" s="5">
        <v>58</v>
      </c>
      <c r="J433" s="5">
        <v>134</v>
      </c>
      <c r="K433" s="5">
        <v>0</v>
      </c>
      <c r="L433" s="5">
        <v>5</v>
      </c>
      <c r="M433" s="5">
        <v>47</v>
      </c>
      <c r="N433" s="5">
        <v>64</v>
      </c>
      <c r="O433" s="5">
        <v>19</v>
      </c>
      <c r="P433" s="5">
        <v>63</v>
      </c>
      <c r="Q433" s="5">
        <v>61</v>
      </c>
      <c r="R433" s="5">
        <v>22</v>
      </c>
      <c r="S433" s="5">
        <v>4</v>
      </c>
      <c r="T433" s="5">
        <v>49</v>
      </c>
      <c r="U433" s="5">
        <v>86</v>
      </c>
      <c r="V433" s="5">
        <v>163</v>
      </c>
      <c r="W433" s="5">
        <v>0.433</v>
      </c>
      <c r="X433" s="5">
        <v>0</v>
      </c>
      <c r="Y433" s="5">
        <v>0.73399999999999999</v>
      </c>
      <c r="Z433" s="5">
        <v>9</v>
      </c>
      <c r="AA433" s="5">
        <v>3.5</v>
      </c>
      <c r="AB433" s="5">
        <v>1.4</v>
      </c>
      <c r="AC433" s="5">
        <v>1.3</v>
      </c>
    </row>
    <row r="434" spans="1:29" ht="30" x14ac:dyDescent="0.2">
      <c r="A434" s="4">
        <v>433</v>
      </c>
      <c r="B434" s="21" t="str">
        <f t="shared" si="6"/>
        <v>MO WILLIAMS</v>
      </c>
      <c r="C434" s="5" t="s">
        <v>1433</v>
      </c>
      <c r="D434" s="5">
        <v>2009</v>
      </c>
      <c r="E434" s="5">
        <v>2016</v>
      </c>
      <c r="F434" s="5">
        <v>4</v>
      </c>
      <c r="G434" s="5">
        <v>227</v>
      </c>
      <c r="H434" s="5">
        <v>7006</v>
      </c>
      <c r="I434" s="5">
        <v>1214</v>
      </c>
      <c r="J434" s="5">
        <v>2745</v>
      </c>
      <c r="K434" s="5">
        <v>414</v>
      </c>
      <c r="L434" s="5">
        <v>1029</v>
      </c>
      <c r="M434" s="5">
        <v>508</v>
      </c>
      <c r="N434" s="5">
        <v>570</v>
      </c>
      <c r="O434" s="5">
        <v>96</v>
      </c>
      <c r="P434" s="5">
        <v>654</v>
      </c>
      <c r="Q434" s="5">
        <v>1052</v>
      </c>
      <c r="R434" s="5">
        <v>186</v>
      </c>
      <c r="S434" s="5">
        <v>45</v>
      </c>
      <c r="T434" s="5">
        <v>514</v>
      </c>
      <c r="U434" s="5">
        <v>536</v>
      </c>
      <c r="V434" s="5">
        <v>3350</v>
      </c>
      <c r="W434" s="5">
        <v>0.442</v>
      </c>
      <c r="X434" s="5">
        <v>0.40200000000000002</v>
      </c>
      <c r="Y434" s="5">
        <v>0.89100000000000001</v>
      </c>
      <c r="Z434" s="5">
        <v>30.9</v>
      </c>
      <c r="AA434" s="5">
        <v>14.8</v>
      </c>
      <c r="AB434" s="5">
        <v>2.9</v>
      </c>
      <c r="AC434" s="5">
        <v>4.5999999999999996</v>
      </c>
    </row>
    <row r="435" spans="1:29" ht="30" x14ac:dyDescent="0.2">
      <c r="A435" s="4">
        <v>434</v>
      </c>
      <c r="B435" s="21" t="str">
        <f t="shared" si="6"/>
        <v>REGGIE WILLIAMS</v>
      </c>
      <c r="C435" s="5" t="s">
        <v>1434</v>
      </c>
      <c r="D435" s="5">
        <v>1990</v>
      </c>
      <c r="E435" s="5">
        <v>1990</v>
      </c>
      <c r="F435" s="5">
        <v>1</v>
      </c>
      <c r="G435" s="5">
        <v>32</v>
      </c>
      <c r="H435" s="5">
        <v>542</v>
      </c>
      <c r="I435" s="5">
        <v>91</v>
      </c>
      <c r="J435" s="5">
        <v>239</v>
      </c>
      <c r="K435" s="5">
        <v>6</v>
      </c>
      <c r="L435" s="5">
        <v>27</v>
      </c>
      <c r="M435" s="5">
        <v>30</v>
      </c>
      <c r="N435" s="5">
        <v>41</v>
      </c>
      <c r="O435" s="5">
        <v>17</v>
      </c>
      <c r="P435" s="5">
        <v>60</v>
      </c>
      <c r="Q435" s="5">
        <v>38</v>
      </c>
      <c r="R435" s="5">
        <v>22</v>
      </c>
      <c r="S435" s="5">
        <v>10</v>
      </c>
      <c r="T435" s="5">
        <v>32</v>
      </c>
      <c r="U435" s="5">
        <v>79</v>
      </c>
      <c r="V435" s="5">
        <v>218</v>
      </c>
      <c r="W435" s="5">
        <v>0.38100000000000001</v>
      </c>
      <c r="X435" s="5">
        <v>0.222</v>
      </c>
      <c r="Y435" s="5">
        <v>0.73199999999999998</v>
      </c>
      <c r="Z435" s="5">
        <v>16.899999999999999</v>
      </c>
      <c r="AA435" s="5">
        <v>6.8</v>
      </c>
      <c r="AB435" s="5">
        <v>1.9</v>
      </c>
      <c r="AC435" s="5">
        <v>1.2</v>
      </c>
    </row>
    <row r="436" spans="1:29" ht="30" x14ac:dyDescent="0.2">
      <c r="A436" s="4">
        <v>435</v>
      </c>
      <c r="B436" s="21" t="str">
        <f t="shared" si="6"/>
        <v>SCOTT WILLIAMS</v>
      </c>
      <c r="C436" s="5" t="s">
        <v>1119</v>
      </c>
      <c r="D436" s="5">
        <v>2005</v>
      </c>
      <c r="E436" s="5">
        <v>2005</v>
      </c>
      <c r="F436" s="5">
        <v>1</v>
      </c>
      <c r="G436" s="5">
        <v>19</v>
      </c>
      <c r="H436" s="5">
        <v>152</v>
      </c>
      <c r="I436" s="5">
        <v>12</v>
      </c>
      <c r="J436" s="5">
        <v>41</v>
      </c>
      <c r="K436" s="5">
        <v>0</v>
      </c>
      <c r="L436" s="5">
        <v>1</v>
      </c>
      <c r="M436" s="5">
        <v>9</v>
      </c>
      <c r="N436" s="5">
        <v>11</v>
      </c>
      <c r="O436" s="5">
        <v>15</v>
      </c>
      <c r="P436" s="5">
        <v>30</v>
      </c>
      <c r="Q436" s="5">
        <v>8</v>
      </c>
      <c r="R436" s="5">
        <v>4</v>
      </c>
      <c r="S436" s="5">
        <v>6</v>
      </c>
      <c r="T436" s="5">
        <v>5</v>
      </c>
      <c r="U436" s="5">
        <v>30</v>
      </c>
      <c r="V436" s="5">
        <v>33</v>
      </c>
      <c r="W436" s="5">
        <v>0.29299999999999998</v>
      </c>
      <c r="X436" s="5">
        <v>0</v>
      </c>
      <c r="Y436" s="5">
        <v>0.81799999999999995</v>
      </c>
      <c r="Z436" s="5">
        <v>8</v>
      </c>
      <c r="AA436" s="5">
        <v>1.7</v>
      </c>
      <c r="AB436" s="5">
        <v>1.6</v>
      </c>
      <c r="AC436" s="5">
        <v>0.4</v>
      </c>
    </row>
    <row r="437" spans="1:29" ht="30" x14ac:dyDescent="0.2">
      <c r="A437" s="4">
        <v>436</v>
      </c>
      <c r="B437" s="21" t="str">
        <f t="shared" si="6"/>
        <v>BILL WILLOUGHBY</v>
      </c>
      <c r="C437" s="5" t="s">
        <v>1435</v>
      </c>
      <c r="D437" s="5">
        <v>1980</v>
      </c>
      <c r="E437" s="5">
        <v>1980</v>
      </c>
      <c r="F437" s="5">
        <v>1</v>
      </c>
      <c r="G437" s="5">
        <v>78</v>
      </c>
      <c r="H437" s="5">
        <v>1447</v>
      </c>
      <c r="I437" s="5">
        <v>219</v>
      </c>
      <c r="J437" s="5">
        <v>457</v>
      </c>
      <c r="K437" s="5">
        <v>1</v>
      </c>
      <c r="L437" s="5">
        <v>9</v>
      </c>
      <c r="M437" s="5">
        <v>96</v>
      </c>
      <c r="N437" s="5">
        <v>127</v>
      </c>
      <c r="O437" s="5">
        <v>122</v>
      </c>
      <c r="P437" s="5">
        <v>329</v>
      </c>
      <c r="Q437" s="5">
        <v>72</v>
      </c>
      <c r="R437" s="5">
        <v>32</v>
      </c>
      <c r="S437" s="5">
        <v>62</v>
      </c>
      <c r="T437" s="5">
        <v>68</v>
      </c>
      <c r="U437" s="5">
        <v>189</v>
      </c>
      <c r="V437" s="5">
        <v>535</v>
      </c>
      <c r="W437" s="5">
        <v>0.47899999999999998</v>
      </c>
      <c r="X437" s="5">
        <v>0.111</v>
      </c>
      <c r="Y437" s="5">
        <v>0.75600000000000001</v>
      </c>
      <c r="Z437" s="5">
        <v>18.600000000000001</v>
      </c>
      <c r="AA437" s="5">
        <v>6.9</v>
      </c>
      <c r="AB437" s="5">
        <v>4.2</v>
      </c>
      <c r="AC437" s="5">
        <v>0.9</v>
      </c>
    </row>
    <row r="438" spans="1:29" ht="30" x14ac:dyDescent="0.2">
      <c r="A438" s="4">
        <v>437</v>
      </c>
      <c r="B438" s="21" t="str">
        <f t="shared" si="6"/>
        <v>MICHAEL WILSON</v>
      </c>
      <c r="C438" s="5" t="s">
        <v>1436</v>
      </c>
      <c r="D438" s="5">
        <v>1985</v>
      </c>
      <c r="E438" s="5">
        <v>1985</v>
      </c>
      <c r="F438" s="5">
        <v>1</v>
      </c>
      <c r="G438" s="5">
        <v>11</v>
      </c>
      <c r="H438" s="5">
        <v>175</v>
      </c>
      <c r="I438" s="5">
        <v>27</v>
      </c>
      <c r="J438" s="5">
        <v>54</v>
      </c>
      <c r="K438" s="5">
        <v>0</v>
      </c>
      <c r="L438" s="5">
        <v>0</v>
      </c>
      <c r="M438" s="5">
        <v>23</v>
      </c>
      <c r="N438" s="5">
        <v>30</v>
      </c>
      <c r="O438" s="5">
        <v>10</v>
      </c>
      <c r="P438" s="5">
        <v>18</v>
      </c>
      <c r="Q438" s="5">
        <v>24</v>
      </c>
      <c r="R438" s="5">
        <v>10</v>
      </c>
      <c r="S438" s="5">
        <v>3</v>
      </c>
      <c r="T438" s="5">
        <v>15</v>
      </c>
      <c r="U438" s="5">
        <v>14</v>
      </c>
      <c r="V438" s="5">
        <v>77</v>
      </c>
      <c r="W438" s="5">
        <v>0.5</v>
      </c>
      <c r="X438" s="6"/>
      <c r="Y438" s="5">
        <v>0.76700000000000002</v>
      </c>
      <c r="Z438" s="5">
        <v>15.9</v>
      </c>
      <c r="AA438" s="5">
        <v>7</v>
      </c>
      <c r="AB438" s="5">
        <v>1.6</v>
      </c>
      <c r="AC438" s="5">
        <v>2.2000000000000002</v>
      </c>
    </row>
    <row r="439" spans="1:29" ht="30" x14ac:dyDescent="0.2">
      <c r="A439" s="4">
        <v>438</v>
      </c>
      <c r="B439" s="21" t="str">
        <f t="shared" si="6"/>
        <v>DYLAN WINDLER</v>
      </c>
      <c r="C439" s="5" t="s">
        <v>1437</v>
      </c>
      <c r="D439" s="5">
        <v>2021</v>
      </c>
      <c r="E439" s="5">
        <v>2023</v>
      </c>
      <c r="F439" s="5">
        <v>3</v>
      </c>
      <c r="G439" s="5">
        <v>84</v>
      </c>
      <c r="H439" s="5">
        <v>982</v>
      </c>
      <c r="I439" s="5">
        <v>96</v>
      </c>
      <c r="J439" s="5">
        <v>231</v>
      </c>
      <c r="K439" s="5">
        <v>48</v>
      </c>
      <c r="L439" s="5">
        <v>149</v>
      </c>
      <c r="M439" s="5">
        <v>36</v>
      </c>
      <c r="N439" s="5">
        <v>45</v>
      </c>
      <c r="O439" s="5">
        <v>41</v>
      </c>
      <c r="P439" s="5">
        <v>196</v>
      </c>
      <c r="Q439" s="5">
        <v>68</v>
      </c>
      <c r="R439" s="5">
        <v>34</v>
      </c>
      <c r="S439" s="5">
        <v>15</v>
      </c>
      <c r="T439" s="5">
        <v>49</v>
      </c>
      <c r="U439" s="5">
        <v>84</v>
      </c>
      <c r="V439" s="5">
        <v>276</v>
      </c>
      <c r="W439" s="5">
        <v>0.41599999999999998</v>
      </c>
      <c r="X439" s="5">
        <v>0.32200000000000001</v>
      </c>
      <c r="Y439" s="5">
        <v>0.8</v>
      </c>
      <c r="Z439" s="5">
        <v>11.7</v>
      </c>
      <c r="AA439" s="5">
        <v>3.3</v>
      </c>
      <c r="AB439" s="5">
        <v>2.2999999999999998</v>
      </c>
      <c r="AC439" s="5">
        <v>0.8</v>
      </c>
    </row>
    <row r="440" spans="1:29" ht="30" x14ac:dyDescent="0.2">
      <c r="A440" s="4">
        <v>439</v>
      </c>
      <c r="B440" s="21" t="str">
        <f t="shared" si="6"/>
        <v>LUKE WITTE</v>
      </c>
      <c r="C440" s="5" t="s">
        <v>1438</v>
      </c>
      <c r="D440" s="5">
        <v>1974</v>
      </c>
      <c r="E440" s="5">
        <v>1976</v>
      </c>
      <c r="F440" s="5">
        <v>3</v>
      </c>
      <c r="G440" s="5">
        <v>118</v>
      </c>
      <c r="H440" s="5">
        <v>1098</v>
      </c>
      <c r="I440" s="5">
        <v>149</v>
      </c>
      <c r="J440" s="5">
        <v>371</v>
      </c>
      <c r="K440" s="6"/>
      <c r="L440" s="6"/>
      <c r="M440" s="5">
        <v>74</v>
      </c>
      <c r="N440" s="5">
        <v>108</v>
      </c>
      <c r="O440" s="5">
        <v>127</v>
      </c>
      <c r="P440" s="5">
        <v>357</v>
      </c>
      <c r="Q440" s="5">
        <v>60</v>
      </c>
      <c r="R440" s="5">
        <v>13</v>
      </c>
      <c r="S440" s="5">
        <v>45</v>
      </c>
      <c r="T440" s="6"/>
      <c r="U440" s="5">
        <v>147</v>
      </c>
      <c r="V440" s="5">
        <v>372</v>
      </c>
      <c r="W440" s="5">
        <v>0.40200000000000002</v>
      </c>
      <c r="X440" s="6"/>
      <c r="Y440" s="5">
        <v>0.68500000000000005</v>
      </c>
      <c r="Z440" s="5">
        <v>9.3000000000000007</v>
      </c>
      <c r="AA440" s="5">
        <v>3.2</v>
      </c>
      <c r="AB440" s="5">
        <v>3</v>
      </c>
      <c r="AC440" s="5">
        <v>0.5</v>
      </c>
    </row>
    <row r="441" spans="1:29" ht="30" x14ac:dyDescent="0.2">
      <c r="A441" s="4">
        <v>440</v>
      </c>
      <c r="B441" s="21" t="str">
        <f t="shared" si="6"/>
        <v>MIKE WOODSON</v>
      </c>
      <c r="C441" s="5" t="s">
        <v>1439</v>
      </c>
      <c r="D441" s="5">
        <v>1991</v>
      </c>
      <c r="E441" s="5">
        <v>1991</v>
      </c>
      <c r="F441" s="5">
        <v>1</v>
      </c>
      <c r="G441" s="5">
        <v>4</v>
      </c>
      <c r="H441" s="5">
        <v>46</v>
      </c>
      <c r="I441" s="5">
        <v>5</v>
      </c>
      <c r="J441" s="5">
        <v>23</v>
      </c>
      <c r="K441" s="5">
        <v>0</v>
      </c>
      <c r="L441" s="5">
        <v>1</v>
      </c>
      <c r="M441" s="5">
        <v>1</v>
      </c>
      <c r="N441" s="5">
        <v>1</v>
      </c>
      <c r="O441" s="5">
        <v>1</v>
      </c>
      <c r="P441" s="5">
        <v>2</v>
      </c>
      <c r="Q441" s="5">
        <v>5</v>
      </c>
      <c r="R441" s="5">
        <v>0</v>
      </c>
      <c r="S441" s="5">
        <v>1</v>
      </c>
      <c r="T441" s="5">
        <v>5</v>
      </c>
      <c r="U441" s="5">
        <v>7</v>
      </c>
      <c r="V441" s="5">
        <v>11</v>
      </c>
      <c r="W441" s="5">
        <v>0.217</v>
      </c>
      <c r="X441" s="5">
        <v>0</v>
      </c>
      <c r="Y441" s="5">
        <v>1</v>
      </c>
      <c r="Z441" s="5">
        <v>11.5</v>
      </c>
      <c r="AA441" s="5">
        <v>2.8</v>
      </c>
      <c r="AB441" s="5">
        <v>0.5</v>
      </c>
      <c r="AC441" s="5">
        <v>1.3</v>
      </c>
    </row>
    <row r="442" spans="1:29" ht="30" x14ac:dyDescent="0.2">
      <c r="A442" s="4">
        <v>441</v>
      </c>
      <c r="B442" s="21" t="str">
        <f t="shared" si="6"/>
        <v>LORENZEN WRIGHT</v>
      </c>
      <c r="C442" s="5" t="s">
        <v>296</v>
      </c>
      <c r="D442" s="5">
        <v>2009</v>
      </c>
      <c r="E442" s="5">
        <v>2009</v>
      </c>
      <c r="F442" s="5">
        <v>1</v>
      </c>
      <c r="G442" s="5">
        <v>17</v>
      </c>
      <c r="H442" s="5">
        <v>125</v>
      </c>
      <c r="I442" s="5">
        <v>10</v>
      </c>
      <c r="J442" s="5">
        <v>27</v>
      </c>
      <c r="K442" s="5">
        <v>0</v>
      </c>
      <c r="L442" s="5">
        <v>0</v>
      </c>
      <c r="M442" s="5">
        <v>3</v>
      </c>
      <c r="N442" s="5">
        <v>8</v>
      </c>
      <c r="O442" s="5">
        <v>7</v>
      </c>
      <c r="P442" s="5">
        <v>25</v>
      </c>
      <c r="Q442" s="5">
        <v>3</v>
      </c>
      <c r="R442" s="5">
        <v>4</v>
      </c>
      <c r="S442" s="5">
        <v>5</v>
      </c>
      <c r="T442" s="5">
        <v>9</v>
      </c>
      <c r="U442" s="5">
        <v>17</v>
      </c>
      <c r="V442" s="5">
        <v>23</v>
      </c>
      <c r="W442" s="5">
        <v>0.37</v>
      </c>
      <c r="X442" s="6"/>
      <c r="Y442" s="5">
        <v>0.375</v>
      </c>
      <c r="Z442" s="5">
        <v>7.4</v>
      </c>
      <c r="AA442" s="5">
        <v>1.4</v>
      </c>
      <c r="AB442" s="5">
        <v>1.5</v>
      </c>
      <c r="AC442" s="5">
        <v>0.2</v>
      </c>
    </row>
    <row r="443" spans="1:29" ht="30" x14ac:dyDescent="0.2">
      <c r="A443" s="4">
        <v>442</v>
      </c>
      <c r="B443" s="21" t="str">
        <f t="shared" si="6"/>
        <v>TYLER ZELLER</v>
      </c>
      <c r="C443" s="5" t="s">
        <v>299</v>
      </c>
      <c r="D443" s="5">
        <v>2013</v>
      </c>
      <c r="E443" s="5">
        <v>2014</v>
      </c>
      <c r="F443" s="5">
        <v>2</v>
      </c>
      <c r="G443" s="5">
        <v>147</v>
      </c>
      <c r="H443" s="5">
        <v>3082</v>
      </c>
      <c r="I443" s="5">
        <v>401</v>
      </c>
      <c r="J443" s="5">
        <v>849</v>
      </c>
      <c r="K443" s="5">
        <v>0</v>
      </c>
      <c r="L443" s="5">
        <v>5</v>
      </c>
      <c r="M443" s="5">
        <v>207</v>
      </c>
      <c r="N443" s="5">
        <v>278</v>
      </c>
      <c r="O443" s="5">
        <v>262</v>
      </c>
      <c r="P443" s="5">
        <v>720</v>
      </c>
      <c r="Q443" s="5">
        <v>132</v>
      </c>
      <c r="R443" s="5">
        <v>53</v>
      </c>
      <c r="S443" s="5">
        <v>108</v>
      </c>
      <c r="T443" s="5">
        <v>155</v>
      </c>
      <c r="U443" s="5">
        <v>388</v>
      </c>
      <c r="V443" s="5">
        <v>1009</v>
      </c>
      <c r="W443" s="5">
        <v>0.47199999999999998</v>
      </c>
      <c r="X443" s="5">
        <v>0</v>
      </c>
      <c r="Y443" s="5">
        <v>0.745</v>
      </c>
      <c r="Z443" s="5">
        <v>21</v>
      </c>
      <c r="AA443" s="5">
        <v>6.9</v>
      </c>
      <c r="AB443" s="5">
        <v>4.9000000000000004</v>
      </c>
      <c r="AC443" s="5">
        <v>0.9</v>
      </c>
    </row>
    <row r="444" spans="1:29" x14ac:dyDescent="0.2">
      <c r="A444" s="4">
        <v>443</v>
      </c>
      <c r="B444" s="21" t="s">
        <v>4824</v>
      </c>
      <c r="C444" s="5" t="s">
        <v>1440</v>
      </c>
      <c r="D444" s="5">
        <v>2018</v>
      </c>
      <c r="E444" s="5">
        <v>2020</v>
      </c>
      <c r="F444" s="5">
        <v>3</v>
      </c>
      <c r="G444" s="5">
        <v>113</v>
      </c>
      <c r="H444" s="5">
        <v>1517</v>
      </c>
      <c r="I444" s="5">
        <v>273</v>
      </c>
      <c r="J444" s="5">
        <v>470</v>
      </c>
      <c r="K444" s="5">
        <v>0</v>
      </c>
      <c r="L444" s="5">
        <v>0</v>
      </c>
      <c r="M444" s="5">
        <v>128</v>
      </c>
      <c r="N444" s="5">
        <v>180</v>
      </c>
      <c r="O444" s="5">
        <v>150</v>
      </c>
      <c r="P444" s="5">
        <v>446</v>
      </c>
      <c r="Q444" s="5">
        <v>64</v>
      </c>
      <c r="R444" s="5">
        <v>22</v>
      </c>
      <c r="S444" s="5">
        <v>40</v>
      </c>
      <c r="T444" s="5">
        <v>82</v>
      </c>
      <c r="U444" s="5">
        <v>170</v>
      </c>
      <c r="V444" s="5">
        <v>674</v>
      </c>
      <c r="W444" s="5">
        <v>0.58099999999999996</v>
      </c>
      <c r="X444" s="6"/>
      <c r="Y444" s="5">
        <v>0.71099999999999997</v>
      </c>
      <c r="Z444" s="5">
        <v>13.4</v>
      </c>
      <c r="AA444" s="5">
        <v>6</v>
      </c>
      <c r="AB444" s="5">
        <v>3.9</v>
      </c>
      <c r="AC444" s="5">
        <v>0.6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8D85C-ACFD-B149-A9F2-54F53D7146CC}">
  <dimension ref="A1:AC505"/>
  <sheetViews>
    <sheetView workbookViewId="0">
      <selection activeCell="B474" sqref="B474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ht="30" x14ac:dyDescent="0.2">
      <c r="A2" s="1">
        <v>1</v>
      </c>
      <c r="B2" s="16" t="str">
        <f>UPPER(C2)</f>
        <v>ALAA ABDELNABY</v>
      </c>
      <c r="C2" s="3" t="s">
        <v>300</v>
      </c>
      <c r="D2" s="3">
        <v>1993</v>
      </c>
      <c r="E2" s="3">
        <v>1994</v>
      </c>
      <c r="F2" s="3">
        <v>2</v>
      </c>
      <c r="G2" s="3">
        <v>76</v>
      </c>
      <c r="H2" s="3">
        <v>1311</v>
      </c>
      <c r="I2" s="3">
        <v>243</v>
      </c>
      <c r="J2" s="3">
        <v>472</v>
      </c>
      <c r="K2" s="3">
        <v>0</v>
      </c>
      <c r="L2" s="3">
        <v>0</v>
      </c>
      <c r="M2" s="3">
        <v>92</v>
      </c>
      <c r="N2" s="3">
        <v>125</v>
      </c>
      <c r="O2" s="3">
        <v>126</v>
      </c>
      <c r="P2" s="3">
        <v>346</v>
      </c>
      <c r="Q2" s="3">
        <v>20</v>
      </c>
      <c r="R2" s="3">
        <v>21</v>
      </c>
      <c r="S2" s="3">
        <v>25</v>
      </c>
      <c r="T2" s="3">
        <v>101</v>
      </c>
      <c r="U2" s="3">
        <v>185</v>
      </c>
      <c r="V2" s="3">
        <v>578</v>
      </c>
      <c r="W2" s="3">
        <v>0.51500000000000001</v>
      </c>
      <c r="X2" s="2"/>
      <c r="Y2" s="3">
        <v>0.73599999999999999</v>
      </c>
      <c r="Z2" s="3">
        <v>17.3</v>
      </c>
      <c r="AA2" s="3">
        <v>7.6</v>
      </c>
      <c r="AB2" s="3">
        <v>4.5999999999999996</v>
      </c>
      <c r="AC2" s="3">
        <v>0.3</v>
      </c>
    </row>
    <row r="3" spans="1:29" ht="30" x14ac:dyDescent="0.2">
      <c r="A3" s="1">
        <v>2</v>
      </c>
      <c r="B3" s="16" t="str">
        <f t="shared" ref="B3:B66" si="0">UPPER(C3)</f>
        <v>ZAID ABDUL-AZIZ</v>
      </c>
      <c r="C3" s="3" t="s">
        <v>301</v>
      </c>
      <c r="D3" s="3">
        <v>1978</v>
      </c>
      <c r="E3" s="3">
        <v>1978</v>
      </c>
      <c r="F3" s="3">
        <v>1</v>
      </c>
      <c r="G3" s="3">
        <v>2</v>
      </c>
      <c r="H3" s="3">
        <v>24</v>
      </c>
      <c r="I3" s="3">
        <v>3</v>
      </c>
      <c r="J3" s="3">
        <v>13</v>
      </c>
      <c r="K3" s="2"/>
      <c r="L3" s="2"/>
      <c r="M3" s="3">
        <v>2</v>
      </c>
      <c r="N3" s="3">
        <v>3</v>
      </c>
      <c r="O3" s="3">
        <v>6</v>
      </c>
      <c r="P3" s="3">
        <v>15</v>
      </c>
      <c r="Q3" s="3">
        <v>3</v>
      </c>
      <c r="R3" s="3">
        <v>1</v>
      </c>
      <c r="S3" s="3">
        <v>1</v>
      </c>
      <c r="T3" s="3">
        <v>3</v>
      </c>
      <c r="U3" s="3">
        <v>4</v>
      </c>
      <c r="V3" s="3">
        <v>8</v>
      </c>
      <c r="W3" s="3">
        <v>0.23100000000000001</v>
      </c>
      <c r="X3" s="2"/>
      <c r="Y3" s="3">
        <v>0.66700000000000004</v>
      </c>
      <c r="Z3" s="3">
        <v>12</v>
      </c>
      <c r="AA3" s="3">
        <v>4</v>
      </c>
      <c r="AB3" s="3">
        <v>7.5</v>
      </c>
      <c r="AC3" s="3">
        <v>1.5</v>
      </c>
    </row>
    <row r="4" spans="1:29" ht="30" x14ac:dyDescent="0.2">
      <c r="A4" s="1">
        <v>3</v>
      </c>
      <c r="B4" s="16" t="str">
        <f t="shared" si="0"/>
        <v>MARK ACRES</v>
      </c>
      <c r="C4" s="3" t="s">
        <v>302</v>
      </c>
      <c r="D4" s="3">
        <v>1988</v>
      </c>
      <c r="E4" s="3">
        <v>1989</v>
      </c>
      <c r="F4" s="3">
        <v>2</v>
      </c>
      <c r="G4" s="3">
        <v>141</v>
      </c>
      <c r="H4" s="3">
        <v>1783</v>
      </c>
      <c r="I4" s="3">
        <v>163</v>
      </c>
      <c r="J4" s="3">
        <v>317</v>
      </c>
      <c r="K4" s="3">
        <v>1</v>
      </c>
      <c r="L4" s="3">
        <v>1</v>
      </c>
      <c r="M4" s="3">
        <v>97</v>
      </c>
      <c r="N4" s="3">
        <v>159</v>
      </c>
      <c r="O4" s="3">
        <v>164</v>
      </c>
      <c r="P4" s="3">
        <v>416</v>
      </c>
      <c r="Q4" s="3">
        <v>61</v>
      </c>
      <c r="R4" s="3">
        <v>48</v>
      </c>
      <c r="S4" s="3">
        <v>33</v>
      </c>
      <c r="T4" s="3">
        <v>77</v>
      </c>
      <c r="U4" s="3">
        <v>292</v>
      </c>
      <c r="V4" s="3">
        <v>424</v>
      </c>
      <c r="W4" s="3">
        <v>0.51400000000000001</v>
      </c>
      <c r="X4" s="3">
        <v>1</v>
      </c>
      <c r="Y4" s="3">
        <v>0.61</v>
      </c>
      <c r="Z4" s="3">
        <v>12.6</v>
      </c>
      <c r="AA4" s="3">
        <v>3</v>
      </c>
      <c r="AB4" s="3">
        <v>3</v>
      </c>
      <c r="AC4" s="3">
        <v>0.4</v>
      </c>
    </row>
    <row r="5" spans="1:29" ht="30" x14ac:dyDescent="0.2">
      <c r="A5" s="1">
        <v>4</v>
      </c>
      <c r="B5" s="16" t="str">
        <f t="shared" si="0"/>
        <v>DANNY AINGE</v>
      </c>
      <c r="C5" s="3" t="s">
        <v>303</v>
      </c>
      <c r="D5" s="3">
        <v>1982</v>
      </c>
      <c r="E5" s="3">
        <v>1989</v>
      </c>
      <c r="F5" s="3">
        <v>8</v>
      </c>
      <c r="G5" s="3">
        <v>556</v>
      </c>
      <c r="H5" s="3">
        <v>15603</v>
      </c>
      <c r="I5" s="3">
        <v>2537</v>
      </c>
      <c r="J5" s="3">
        <v>5210</v>
      </c>
      <c r="K5" s="3">
        <v>348</v>
      </c>
      <c r="L5" s="3">
        <v>901</v>
      </c>
      <c r="M5" s="3">
        <v>835</v>
      </c>
      <c r="N5" s="3">
        <v>963</v>
      </c>
      <c r="O5" s="3">
        <v>405</v>
      </c>
      <c r="P5" s="3">
        <v>1534</v>
      </c>
      <c r="Q5" s="3">
        <v>2422</v>
      </c>
      <c r="R5" s="3">
        <v>671</v>
      </c>
      <c r="S5" s="3">
        <v>58</v>
      </c>
      <c r="T5" s="3">
        <v>875</v>
      </c>
      <c r="U5" s="3">
        <v>1420</v>
      </c>
      <c r="V5" s="3">
        <v>6257</v>
      </c>
      <c r="W5" s="3">
        <v>0.48699999999999999</v>
      </c>
      <c r="X5" s="3">
        <v>0.38600000000000001</v>
      </c>
      <c r="Y5" s="3">
        <v>0.86699999999999999</v>
      </c>
      <c r="Z5" s="3">
        <v>28.1</v>
      </c>
      <c r="AA5" s="3">
        <v>11.3</v>
      </c>
      <c r="AB5" s="3">
        <v>2.8</v>
      </c>
      <c r="AC5" s="3">
        <v>4.4000000000000004</v>
      </c>
    </row>
    <row r="6" spans="1:29" ht="30" x14ac:dyDescent="0.2">
      <c r="A6" s="1">
        <v>5</v>
      </c>
      <c r="B6" s="16" t="str">
        <f t="shared" si="0"/>
        <v>KADEEM ALLEN</v>
      </c>
      <c r="C6" s="3" t="s">
        <v>304</v>
      </c>
      <c r="D6" s="3">
        <v>2018</v>
      </c>
      <c r="E6" s="3">
        <v>2018</v>
      </c>
      <c r="F6" s="3">
        <v>1</v>
      </c>
      <c r="G6" s="3">
        <v>18</v>
      </c>
      <c r="H6" s="3">
        <v>107</v>
      </c>
      <c r="I6" s="3">
        <v>6</v>
      </c>
      <c r="J6" s="3">
        <v>22</v>
      </c>
      <c r="K6" s="3">
        <v>0</v>
      </c>
      <c r="L6" s="3">
        <v>11</v>
      </c>
      <c r="M6" s="3">
        <v>7</v>
      </c>
      <c r="N6" s="3">
        <v>9</v>
      </c>
      <c r="O6" s="3">
        <v>4</v>
      </c>
      <c r="P6" s="3">
        <v>11</v>
      </c>
      <c r="Q6" s="3">
        <v>12</v>
      </c>
      <c r="R6" s="3">
        <v>3</v>
      </c>
      <c r="S6" s="3">
        <v>2</v>
      </c>
      <c r="T6" s="3">
        <v>9</v>
      </c>
      <c r="U6" s="3">
        <v>15</v>
      </c>
      <c r="V6" s="3">
        <v>19</v>
      </c>
      <c r="W6" s="3">
        <v>0.27300000000000002</v>
      </c>
      <c r="X6" s="3">
        <v>0</v>
      </c>
      <c r="Y6" s="3">
        <v>0.77800000000000002</v>
      </c>
      <c r="Z6" s="3">
        <v>5.9</v>
      </c>
      <c r="AA6" s="3">
        <v>1.1000000000000001</v>
      </c>
      <c r="AB6" s="3">
        <v>0.6</v>
      </c>
      <c r="AC6" s="3">
        <v>0.7</v>
      </c>
    </row>
    <row r="7" spans="1:29" ht="30" x14ac:dyDescent="0.2">
      <c r="A7" s="1">
        <v>6</v>
      </c>
      <c r="B7" s="16" t="str">
        <f t="shared" si="0"/>
        <v>RAY ALLEN</v>
      </c>
      <c r="C7" s="3" t="s">
        <v>305</v>
      </c>
      <c r="D7" s="3">
        <v>2008</v>
      </c>
      <c r="E7" s="3">
        <v>2012</v>
      </c>
      <c r="F7" s="3">
        <v>5</v>
      </c>
      <c r="G7" s="3">
        <v>358</v>
      </c>
      <c r="H7" s="3">
        <v>12774</v>
      </c>
      <c r="I7" s="3">
        <v>2108</v>
      </c>
      <c r="J7" s="3">
        <v>4470</v>
      </c>
      <c r="K7" s="3">
        <v>798</v>
      </c>
      <c r="L7" s="3">
        <v>1949</v>
      </c>
      <c r="M7" s="3">
        <v>973</v>
      </c>
      <c r="N7" s="3">
        <v>1064</v>
      </c>
      <c r="O7" s="3">
        <v>251</v>
      </c>
      <c r="P7" s="3">
        <v>1215</v>
      </c>
      <c r="Q7" s="3">
        <v>981</v>
      </c>
      <c r="R7" s="3">
        <v>324</v>
      </c>
      <c r="S7" s="3">
        <v>78</v>
      </c>
      <c r="T7" s="3">
        <v>575</v>
      </c>
      <c r="U7" s="3">
        <v>716</v>
      </c>
      <c r="V7" s="3">
        <v>5987</v>
      </c>
      <c r="W7" s="3">
        <v>0.47199999999999998</v>
      </c>
      <c r="X7" s="3">
        <v>0.40899999999999997</v>
      </c>
      <c r="Y7" s="3">
        <v>0.91400000000000003</v>
      </c>
      <c r="Z7" s="3">
        <v>35.700000000000003</v>
      </c>
      <c r="AA7" s="3">
        <v>16.7</v>
      </c>
      <c r="AB7" s="3">
        <v>3.4</v>
      </c>
      <c r="AC7" s="3">
        <v>2.7</v>
      </c>
    </row>
    <row r="8" spans="1:29" ht="30" x14ac:dyDescent="0.2">
      <c r="A8" s="1">
        <v>7</v>
      </c>
      <c r="B8" s="16" t="str">
        <f t="shared" si="0"/>
        <v>TONY ALLEN</v>
      </c>
      <c r="C8" s="3" t="s">
        <v>30</v>
      </c>
      <c r="D8" s="3">
        <v>2005</v>
      </c>
      <c r="E8" s="3">
        <v>2010</v>
      </c>
      <c r="F8" s="3">
        <v>6</v>
      </c>
      <c r="G8" s="3">
        <v>336</v>
      </c>
      <c r="H8" s="3">
        <v>6194</v>
      </c>
      <c r="I8" s="3">
        <v>881</v>
      </c>
      <c r="J8" s="3">
        <v>1846</v>
      </c>
      <c r="K8" s="3">
        <v>55</v>
      </c>
      <c r="L8" s="3">
        <v>187</v>
      </c>
      <c r="M8" s="3">
        <v>606</v>
      </c>
      <c r="N8" s="3">
        <v>829</v>
      </c>
      <c r="O8" s="3">
        <v>260</v>
      </c>
      <c r="P8" s="3">
        <v>873</v>
      </c>
      <c r="Q8" s="3">
        <v>439</v>
      </c>
      <c r="R8" s="3">
        <v>351</v>
      </c>
      <c r="S8" s="3">
        <v>117</v>
      </c>
      <c r="T8" s="3">
        <v>471</v>
      </c>
      <c r="U8" s="3">
        <v>744</v>
      </c>
      <c r="V8" s="3">
        <v>2423</v>
      </c>
      <c r="W8" s="3">
        <v>0.47699999999999998</v>
      </c>
      <c r="X8" s="3">
        <v>0.29399999999999998</v>
      </c>
      <c r="Y8" s="3">
        <v>0.73099999999999998</v>
      </c>
      <c r="Z8" s="3">
        <v>18.399999999999999</v>
      </c>
      <c r="AA8" s="3">
        <v>7.2</v>
      </c>
      <c r="AB8" s="3">
        <v>2.6</v>
      </c>
      <c r="AC8" s="3">
        <v>1.3</v>
      </c>
    </row>
    <row r="9" spans="1:29" ht="30" x14ac:dyDescent="0.2">
      <c r="A9" s="1">
        <v>8</v>
      </c>
      <c r="B9" s="16" t="str">
        <f t="shared" si="0"/>
        <v>JEROME ANDERSON</v>
      </c>
      <c r="C9" s="3" t="s">
        <v>306</v>
      </c>
      <c r="D9" s="3">
        <v>1976</v>
      </c>
      <c r="E9" s="3">
        <v>1976</v>
      </c>
      <c r="F9" s="3">
        <v>1</v>
      </c>
      <c r="G9" s="3">
        <v>22</v>
      </c>
      <c r="H9" s="3">
        <v>126</v>
      </c>
      <c r="I9" s="3">
        <v>25</v>
      </c>
      <c r="J9" s="3">
        <v>45</v>
      </c>
      <c r="K9" s="2"/>
      <c r="L9" s="2"/>
      <c r="M9" s="3">
        <v>11</v>
      </c>
      <c r="N9" s="3">
        <v>16</v>
      </c>
      <c r="O9" s="3">
        <v>4</v>
      </c>
      <c r="P9" s="3">
        <v>13</v>
      </c>
      <c r="Q9" s="3">
        <v>6</v>
      </c>
      <c r="R9" s="3">
        <v>3</v>
      </c>
      <c r="S9" s="3">
        <v>3</v>
      </c>
      <c r="T9" s="2"/>
      <c r="U9" s="3">
        <v>25</v>
      </c>
      <c r="V9" s="3">
        <v>61</v>
      </c>
      <c r="W9" s="3">
        <v>0.55600000000000005</v>
      </c>
      <c r="X9" s="2"/>
      <c r="Y9" s="3">
        <v>0.68799999999999994</v>
      </c>
      <c r="Z9" s="3">
        <v>5.7</v>
      </c>
      <c r="AA9" s="3">
        <v>2.8</v>
      </c>
      <c r="AB9" s="3">
        <v>0.6</v>
      </c>
      <c r="AC9" s="3">
        <v>0.3</v>
      </c>
    </row>
    <row r="10" spans="1:29" ht="30" x14ac:dyDescent="0.2">
      <c r="A10" s="1">
        <v>9</v>
      </c>
      <c r="B10" s="16" t="str">
        <f t="shared" si="0"/>
        <v>KENNY ANDERSON</v>
      </c>
      <c r="C10" s="3" t="s">
        <v>307</v>
      </c>
      <c r="D10" s="3">
        <v>1998</v>
      </c>
      <c r="E10" s="3">
        <v>2002</v>
      </c>
      <c r="F10" s="3">
        <v>5</v>
      </c>
      <c r="G10" s="3">
        <v>241</v>
      </c>
      <c r="H10" s="3">
        <v>7268</v>
      </c>
      <c r="I10" s="3">
        <v>1059</v>
      </c>
      <c r="J10" s="3">
        <v>2433</v>
      </c>
      <c r="K10" s="3">
        <v>121</v>
      </c>
      <c r="L10" s="3">
        <v>337</v>
      </c>
      <c r="M10" s="3">
        <v>478</v>
      </c>
      <c r="N10" s="3">
        <v>606</v>
      </c>
      <c r="O10" s="3">
        <v>155</v>
      </c>
      <c r="P10" s="3">
        <v>715</v>
      </c>
      <c r="Q10" s="3">
        <v>1250</v>
      </c>
      <c r="R10" s="3">
        <v>383</v>
      </c>
      <c r="S10" s="3">
        <v>22</v>
      </c>
      <c r="T10" s="3">
        <v>401</v>
      </c>
      <c r="U10" s="3">
        <v>616</v>
      </c>
      <c r="V10" s="3">
        <v>2717</v>
      </c>
      <c r="W10" s="3">
        <v>0.435</v>
      </c>
      <c r="X10" s="3">
        <v>0.35899999999999999</v>
      </c>
      <c r="Y10" s="3">
        <v>0.78900000000000003</v>
      </c>
      <c r="Z10" s="3">
        <v>30.2</v>
      </c>
      <c r="AA10" s="3">
        <v>11.3</v>
      </c>
      <c r="AB10" s="3">
        <v>3</v>
      </c>
      <c r="AC10" s="3">
        <v>5.2</v>
      </c>
    </row>
    <row r="11" spans="1:29" ht="30" x14ac:dyDescent="0.2">
      <c r="A11" s="1">
        <v>10</v>
      </c>
      <c r="B11" s="16" t="str">
        <f t="shared" si="0"/>
        <v>JOEL ANTHONY</v>
      </c>
      <c r="C11" s="3" t="s">
        <v>308</v>
      </c>
      <c r="D11" s="3">
        <v>2014</v>
      </c>
      <c r="E11" s="3">
        <v>2014</v>
      </c>
      <c r="F11" s="3">
        <v>1</v>
      </c>
      <c r="G11" s="3">
        <v>21</v>
      </c>
      <c r="H11" s="3">
        <v>149</v>
      </c>
      <c r="I11" s="3">
        <v>10</v>
      </c>
      <c r="J11" s="3">
        <v>26</v>
      </c>
      <c r="K11" s="3">
        <v>0</v>
      </c>
      <c r="L11" s="3">
        <v>0</v>
      </c>
      <c r="M11" s="3">
        <v>2</v>
      </c>
      <c r="N11" s="3">
        <v>6</v>
      </c>
      <c r="O11" s="3">
        <v>13</v>
      </c>
      <c r="P11" s="3">
        <v>31</v>
      </c>
      <c r="Q11" s="3">
        <v>2</v>
      </c>
      <c r="R11" s="3">
        <v>3</v>
      </c>
      <c r="S11" s="3">
        <v>8</v>
      </c>
      <c r="T11" s="3">
        <v>2</v>
      </c>
      <c r="U11" s="3">
        <v>13</v>
      </c>
      <c r="V11" s="3">
        <v>22</v>
      </c>
      <c r="W11" s="3">
        <v>0.38500000000000001</v>
      </c>
      <c r="X11" s="2"/>
      <c r="Y11" s="3">
        <v>0.33300000000000002</v>
      </c>
      <c r="Z11" s="3">
        <v>7.1</v>
      </c>
      <c r="AA11" s="3">
        <v>1</v>
      </c>
      <c r="AB11" s="3">
        <v>1.5</v>
      </c>
      <c r="AC11" s="3">
        <v>0.1</v>
      </c>
    </row>
    <row r="12" spans="1:29" ht="30" x14ac:dyDescent="0.2">
      <c r="A12" s="1">
        <v>11</v>
      </c>
      <c r="B12" s="16" t="str">
        <f t="shared" si="0"/>
        <v>TINY ARCHIBALD</v>
      </c>
      <c r="C12" s="3" t="s">
        <v>309</v>
      </c>
      <c r="D12" s="3">
        <v>1979</v>
      </c>
      <c r="E12" s="3">
        <v>1983</v>
      </c>
      <c r="F12" s="3">
        <v>5</v>
      </c>
      <c r="G12" s="3">
        <v>363</v>
      </c>
      <c r="H12" s="3">
        <v>11324</v>
      </c>
      <c r="I12" s="3">
        <v>1567</v>
      </c>
      <c r="J12" s="3">
        <v>3338</v>
      </c>
      <c r="K12" s="3">
        <v>15</v>
      </c>
      <c r="L12" s="3">
        <v>67</v>
      </c>
      <c r="M12" s="3">
        <v>1401</v>
      </c>
      <c r="N12" s="3">
        <v>1773</v>
      </c>
      <c r="O12" s="3">
        <v>170</v>
      </c>
      <c r="P12" s="3">
        <v>683</v>
      </c>
      <c r="Q12" s="3">
        <v>2563</v>
      </c>
      <c r="R12" s="3">
        <v>326</v>
      </c>
      <c r="S12" s="3">
        <v>41</v>
      </c>
      <c r="T12" s="3">
        <v>1045</v>
      </c>
      <c r="U12" s="3">
        <v>792</v>
      </c>
      <c r="V12" s="3">
        <v>4550</v>
      </c>
      <c r="W12" s="3">
        <v>0.46899999999999997</v>
      </c>
      <c r="X12" s="2"/>
      <c r="Y12" s="3">
        <v>0.79</v>
      </c>
      <c r="Z12" s="3">
        <v>31.2</v>
      </c>
      <c r="AA12" s="3">
        <v>12.5</v>
      </c>
      <c r="AB12" s="3">
        <v>1.9</v>
      </c>
      <c r="AC12" s="3">
        <v>7.1</v>
      </c>
    </row>
    <row r="13" spans="1:29" ht="30" x14ac:dyDescent="0.2">
      <c r="A13" s="1">
        <v>12</v>
      </c>
      <c r="B13" s="16" t="str">
        <f t="shared" si="0"/>
        <v>JIM ARD</v>
      </c>
      <c r="C13" s="3" t="s">
        <v>310</v>
      </c>
      <c r="D13" s="3">
        <v>1975</v>
      </c>
      <c r="E13" s="3">
        <v>1978</v>
      </c>
      <c r="F13" s="3">
        <v>4</v>
      </c>
      <c r="G13" s="3">
        <v>204</v>
      </c>
      <c r="H13" s="3">
        <v>2550</v>
      </c>
      <c r="I13" s="3">
        <v>292</v>
      </c>
      <c r="J13" s="3">
        <v>815</v>
      </c>
      <c r="K13" s="2"/>
      <c r="L13" s="2"/>
      <c r="M13" s="3">
        <v>169</v>
      </c>
      <c r="N13" s="3">
        <v>243</v>
      </c>
      <c r="O13" s="3">
        <v>233</v>
      </c>
      <c r="P13" s="3">
        <v>788</v>
      </c>
      <c r="Q13" s="3">
        <v>142</v>
      </c>
      <c r="R13" s="3">
        <v>43</v>
      </c>
      <c r="S13" s="3">
        <v>96</v>
      </c>
      <c r="T13" s="3">
        <v>0</v>
      </c>
      <c r="U13" s="3">
        <v>366</v>
      </c>
      <c r="V13" s="3">
        <v>753</v>
      </c>
      <c r="W13" s="3">
        <v>0.35799999999999998</v>
      </c>
      <c r="X13" s="2"/>
      <c r="Y13" s="3">
        <v>0.69499999999999995</v>
      </c>
      <c r="Z13" s="3">
        <v>12.5</v>
      </c>
      <c r="AA13" s="3">
        <v>3.7</v>
      </c>
      <c r="AB13" s="3">
        <v>3.9</v>
      </c>
      <c r="AC13" s="3">
        <v>0.7</v>
      </c>
    </row>
    <row r="14" spans="1:29" ht="30" x14ac:dyDescent="0.2">
      <c r="A14" s="1">
        <v>13</v>
      </c>
      <c r="B14" s="16" t="str">
        <f t="shared" si="0"/>
        <v>CARLOS ARROYO</v>
      </c>
      <c r="C14" s="3" t="s">
        <v>311</v>
      </c>
      <c r="D14" s="3">
        <v>2011</v>
      </c>
      <c r="E14" s="3">
        <v>2011</v>
      </c>
      <c r="F14" s="3">
        <v>1</v>
      </c>
      <c r="G14" s="3">
        <v>15</v>
      </c>
      <c r="H14" s="3">
        <v>190</v>
      </c>
      <c r="I14" s="3">
        <v>11</v>
      </c>
      <c r="J14" s="3">
        <v>35</v>
      </c>
      <c r="K14" s="3">
        <v>3</v>
      </c>
      <c r="L14" s="3">
        <v>5</v>
      </c>
      <c r="M14" s="3">
        <v>11</v>
      </c>
      <c r="N14" s="3">
        <v>12</v>
      </c>
      <c r="O14" s="3">
        <v>7</v>
      </c>
      <c r="P14" s="3">
        <v>23</v>
      </c>
      <c r="Q14" s="3">
        <v>25</v>
      </c>
      <c r="R14" s="3">
        <v>7</v>
      </c>
      <c r="S14" s="3">
        <v>0</v>
      </c>
      <c r="T14" s="3">
        <v>17</v>
      </c>
      <c r="U14" s="3">
        <v>11</v>
      </c>
      <c r="V14" s="3">
        <v>36</v>
      </c>
      <c r="W14" s="3">
        <v>0.314</v>
      </c>
      <c r="X14" s="3">
        <v>0.6</v>
      </c>
      <c r="Y14" s="3">
        <v>0.91700000000000004</v>
      </c>
      <c r="Z14" s="3">
        <v>12.7</v>
      </c>
      <c r="AA14" s="3">
        <v>2.4</v>
      </c>
      <c r="AB14" s="3">
        <v>1.5</v>
      </c>
      <c r="AC14" s="3">
        <v>1.7</v>
      </c>
    </row>
    <row r="15" spans="1:29" ht="30" x14ac:dyDescent="0.2">
      <c r="A15" s="1">
        <v>14</v>
      </c>
      <c r="B15" s="16" t="str">
        <f t="shared" si="0"/>
        <v>CHUCKY ATKINS</v>
      </c>
      <c r="C15" s="3" t="s">
        <v>39</v>
      </c>
      <c r="D15" s="3">
        <v>2004</v>
      </c>
      <c r="E15" s="3">
        <v>2004</v>
      </c>
      <c r="F15" s="3">
        <v>1</v>
      </c>
      <c r="G15" s="3">
        <v>24</v>
      </c>
      <c r="H15" s="3">
        <v>793</v>
      </c>
      <c r="I15" s="3">
        <v>104</v>
      </c>
      <c r="J15" s="3">
        <v>249</v>
      </c>
      <c r="K15" s="3">
        <v>39</v>
      </c>
      <c r="L15" s="3">
        <v>111</v>
      </c>
      <c r="M15" s="3">
        <v>42</v>
      </c>
      <c r="N15" s="3">
        <v>54</v>
      </c>
      <c r="O15" s="3">
        <v>3</v>
      </c>
      <c r="P15" s="3">
        <v>45</v>
      </c>
      <c r="Q15" s="3">
        <v>128</v>
      </c>
      <c r="R15" s="3">
        <v>26</v>
      </c>
      <c r="S15" s="3">
        <v>1</v>
      </c>
      <c r="T15" s="3">
        <v>44</v>
      </c>
      <c r="U15" s="3">
        <v>42</v>
      </c>
      <c r="V15" s="3">
        <v>289</v>
      </c>
      <c r="W15" s="3">
        <v>0.41799999999999998</v>
      </c>
      <c r="X15" s="3">
        <v>0.35099999999999998</v>
      </c>
      <c r="Y15" s="3">
        <v>0.77800000000000002</v>
      </c>
      <c r="Z15" s="3">
        <v>33</v>
      </c>
      <c r="AA15" s="3">
        <v>12</v>
      </c>
      <c r="AB15" s="3">
        <v>1.9</v>
      </c>
      <c r="AC15" s="3">
        <v>5.3</v>
      </c>
    </row>
    <row r="16" spans="1:29" ht="30" x14ac:dyDescent="0.2">
      <c r="A16" s="1">
        <v>15</v>
      </c>
      <c r="B16" s="16" t="str">
        <f t="shared" si="0"/>
        <v>DENNIS AWTREY</v>
      </c>
      <c r="C16" s="3" t="s">
        <v>312</v>
      </c>
      <c r="D16" s="3">
        <v>1979</v>
      </c>
      <c r="E16" s="3">
        <v>1979</v>
      </c>
      <c r="F16" s="3">
        <v>1</v>
      </c>
      <c r="G16" s="3">
        <v>23</v>
      </c>
      <c r="H16" s="3">
        <v>247</v>
      </c>
      <c r="I16" s="3">
        <v>17</v>
      </c>
      <c r="J16" s="3">
        <v>44</v>
      </c>
      <c r="K16" s="2"/>
      <c r="L16" s="2"/>
      <c r="M16" s="3">
        <v>16</v>
      </c>
      <c r="N16" s="3">
        <v>20</v>
      </c>
      <c r="O16" s="3">
        <v>13</v>
      </c>
      <c r="P16" s="3">
        <v>47</v>
      </c>
      <c r="Q16" s="3">
        <v>20</v>
      </c>
      <c r="R16" s="3">
        <v>3</v>
      </c>
      <c r="S16" s="3">
        <v>6</v>
      </c>
      <c r="T16" s="3">
        <v>21</v>
      </c>
      <c r="U16" s="3">
        <v>37</v>
      </c>
      <c r="V16" s="3">
        <v>50</v>
      </c>
      <c r="W16" s="3">
        <v>0.38600000000000001</v>
      </c>
      <c r="X16" s="2"/>
      <c r="Y16" s="3">
        <v>0.8</v>
      </c>
      <c r="Z16" s="3">
        <v>10.7</v>
      </c>
      <c r="AA16" s="3">
        <v>2.2000000000000002</v>
      </c>
      <c r="AB16" s="3">
        <v>2</v>
      </c>
      <c r="AC16" s="3">
        <v>0.9</v>
      </c>
    </row>
    <row r="17" spans="1:29" ht="30" x14ac:dyDescent="0.2">
      <c r="A17" s="1">
        <v>16</v>
      </c>
      <c r="B17" s="16" t="str">
        <f t="shared" si="0"/>
        <v>CHRIS BABB</v>
      </c>
      <c r="C17" s="3" t="s">
        <v>313</v>
      </c>
      <c r="D17" s="3">
        <v>2014</v>
      </c>
      <c r="E17" s="3">
        <v>2014</v>
      </c>
      <c r="F17" s="3">
        <v>1</v>
      </c>
      <c r="G17" s="3">
        <v>14</v>
      </c>
      <c r="H17" s="3">
        <v>132</v>
      </c>
      <c r="I17" s="3">
        <v>8</v>
      </c>
      <c r="J17" s="3">
        <v>30</v>
      </c>
      <c r="K17" s="3">
        <v>6</v>
      </c>
      <c r="L17" s="3">
        <v>27</v>
      </c>
      <c r="M17" s="3">
        <v>0</v>
      </c>
      <c r="N17" s="3">
        <v>0</v>
      </c>
      <c r="O17" s="3">
        <v>4</v>
      </c>
      <c r="P17" s="3">
        <v>17</v>
      </c>
      <c r="Q17" s="3">
        <v>3</v>
      </c>
      <c r="R17" s="3">
        <v>6</v>
      </c>
      <c r="S17" s="3">
        <v>0</v>
      </c>
      <c r="T17" s="3">
        <v>3</v>
      </c>
      <c r="U17" s="3">
        <v>13</v>
      </c>
      <c r="V17" s="3">
        <v>22</v>
      </c>
      <c r="W17" s="3">
        <v>0.26700000000000002</v>
      </c>
      <c r="X17" s="3">
        <v>0.222</v>
      </c>
      <c r="Y17" s="2"/>
      <c r="Z17" s="3">
        <v>9.4</v>
      </c>
      <c r="AA17" s="3">
        <v>1.6</v>
      </c>
      <c r="AB17" s="3">
        <v>1.2</v>
      </c>
      <c r="AC17" s="3">
        <v>0.2</v>
      </c>
    </row>
    <row r="18" spans="1:29" ht="30" x14ac:dyDescent="0.2">
      <c r="A18" s="1">
        <v>17</v>
      </c>
      <c r="B18" s="16" t="str">
        <f t="shared" si="0"/>
        <v>JOHNNY BACH</v>
      </c>
      <c r="C18" s="3" t="s">
        <v>314</v>
      </c>
      <c r="D18" s="3">
        <v>1949</v>
      </c>
      <c r="E18" s="3">
        <v>1949</v>
      </c>
      <c r="F18" s="3">
        <v>1</v>
      </c>
      <c r="G18" s="3">
        <v>34</v>
      </c>
      <c r="H18" s="2"/>
      <c r="I18" s="3">
        <v>34</v>
      </c>
      <c r="J18" s="3">
        <v>119</v>
      </c>
      <c r="K18" s="2"/>
      <c r="L18" s="2"/>
      <c r="M18" s="3">
        <v>51</v>
      </c>
      <c r="N18" s="3">
        <v>75</v>
      </c>
      <c r="O18" s="2"/>
      <c r="P18" s="2"/>
      <c r="Q18" s="3">
        <v>25</v>
      </c>
      <c r="R18" s="2"/>
      <c r="S18" s="2"/>
      <c r="T18" s="2"/>
      <c r="U18" s="3">
        <v>24</v>
      </c>
      <c r="V18" s="3">
        <v>119</v>
      </c>
      <c r="W18" s="3">
        <v>0.28599999999999998</v>
      </c>
      <c r="X18" s="2"/>
      <c r="Y18" s="3">
        <v>0.68</v>
      </c>
      <c r="Z18" s="2"/>
      <c r="AA18" s="3">
        <v>3.5</v>
      </c>
      <c r="AB18" s="2"/>
      <c r="AC18" s="3">
        <v>0.7</v>
      </c>
    </row>
    <row r="19" spans="1:29" ht="30" x14ac:dyDescent="0.2">
      <c r="A19" s="1">
        <v>18</v>
      </c>
      <c r="B19" s="16" t="str">
        <f t="shared" si="0"/>
        <v>JOHN BAGLEY</v>
      </c>
      <c r="C19" s="3" t="s">
        <v>315</v>
      </c>
      <c r="D19" s="3">
        <v>1990</v>
      </c>
      <c r="E19" s="3">
        <v>1993</v>
      </c>
      <c r="F19" s="3">
        <v>3</v>
      </c>
      <c r="G19" s="3">
        <v>137</v>
      </c>
      <c r="H19" s="3">
        <v>2934</v>
      </c>
      <c r="I19" s="3">
        <v>332</v>
      </c>
      <c r="J19" s="3">
        <v>749</v>
      </c>
      <c r="K19" s="3">
        <v>11</v>
      </c>
      <c r="L19" s="3">
        <v>61</v>
      </c>
      <c r="M19" s="3">
        <v>102</v>
      </c>
      <c r="N19" s="3">
        <v>140</v>
      </c>
      <c r="O19" s="3">
        <v>65</v>
      </c>
      <c r="P19" s="3">
        <v>257</v>
      </c>
      <c r="Q19" s="3">
        <v>796</v>
      </c>
      <c r="R19" s="3">
        <v>99</v>
      </c>
      <c r="S19" s="3">
        <v>8</v>
      </c>
      <c r="T19" s="3">
        <v>255</v>
      </c>
      <c r="U19" s="3">
        <v>211</v>
      </c>
      <c r="V19" s="3">
        <v>777</v>
      </c>
      <c r="W19" s="3">
        <v>0.443</v>
      </c>
      <c r="X19" s="3">
        <v>0.18</v>
      </c>
      <c r="Y19" s="3">
        <v>0.72899999999999998</v>
      </c>
      <c r="Z19" s="3">
        <v>21.4</v>
      </c>
      <c r="AA19" s="3">
        <v>5.7</v>
      </c>
      <c r="AB19" s="3">
        <v>1.9</v>
      </c>
      <c r="AC19" s="3">
        <v>5.8</v>
      </c>
    </row>
    <row r="20" spans="1:29" ht="30" x14ac:dyDescent="0.2">
      <c r="A20" s="1">
        <v>19</v>
      </c>
      <c r="B20" s="16" t="str">
        <f t="shared" si="0"/>
        <v>VIN BAKER</v>
      </c>
      <c r="C20" s="3" t="s">
        <v>316</v>
      </c>
      <c r="D20" s="3">
        <v>2003</v>
      </c>
      <c r="E20" s="3">
        <v>2004</v>
      </c>
      <c r="F20" s="3">
        <v>2</v>
      </c>
      <c r="G20" s="3">
        <v>89</v>
      </c>
      <c r="H20" s="3">
        <v>1942</v>
      </c>
      <c r="I20" s="3">
        <v>267</v>
      </c>
      <c r="J20" s="3">
        <v>540</v>
      </c>
      <c r="K20" s="3">
        <v>0</v>
      </c>
      <c r="L20" s="3">
        <v>5</v>
      </c>
      <c r="M20" s="3">
        <v>154</v>
      </c>
      <c r="N20" s="3">
        <v>219</v>
      </c>
      <c r="O20" s="3">
        <v>166</v>
      </c>
      <c r="P20" s="3">
        <v>408</v>
      </c>
      <c r="Q20" s="3">
        <v>83</v>
      </c>
      <c r="R20" s="3">
        <v>44</v>
      </c>
      <c r="S20" s="3">
        <v>53</v>
      </c>
      <c r="T20" s="3">
        <v>113</v>
      </c>
      <c r="U20" s="3">
        <v>244</v>
      </c>
      <c r="V20" s="3">
        <v>688</v>
      </c>
      <c r="W20" s="3">
        <v>0.49399999999999999</v>
      </c>
      <c r="X20" s="3">
        <v>0</v>
      </c>
      <c r="Y20" s="3">
        <v>0.70299999999999996</v>
      </c>
      <c r="Z20" s="3">
        <v>21.8</v>
      </c>
      <c r="AA20" s="3">
        <v>7.7</v>
      </c>
      <c r="AB20" s="3">
        <v>4.5999999999999996</v>
      </c>
      <c r="AC20" s="3">
        <v>0.9</v>
      </c>
    </row>
    <row r="21" spans="1:29" ht="30" x14ac:dyDescent="0.2">
      <c r="A21" s="1">
        <v>20</v>
      </c>
      <c r="B21" s="16" t="str">
        <f t="shared" si="0"/>
        <v>MARCUS BANKS</v>
      </c>
      <c r="C21" s="3" t="s">
        <v>317</v>
      </c>
      <c r="D21" s="3">
        <v>2004</v>
      </c>
      <c r="E21" s="3">
        <v>2006</v>
      </c>
      <c r="F21" s="3">
        <v>3</v>
      </c>
      <c r="G21" s="3">
        <v>180</v>
      </c>
      <c r="H21" s="3">
        <v>2799</v>
      </c>
      <c r="I21" s="3">
        <v>325</v>
      </c>
      <c r="J21" s="3">
        <v>808</v>
      </c>
      <c r="K21" s="3">
        <v>54</v>
      </c>
      <c r="L21" s="3">
        <v>164</v>
      </c>
      <c r="M21" s="3">
        <v>247</v>
      </c>
      <c r="N21" s="3">
        <v>324</v>
      </c>
      <c r="O21" s="3">
        <v>63</v>
      </c>
      <c r="P21" s="3">
        <v>278</v>
      </c>
      <c r="Q21" s="3">
        <v>362</v>
      </c>
      <c r="R21" s="3">
        <v>158</v>
      </c>
      <c r="S21" s="3">
        <v>26</v>
      </c>
      <c r="T21" s="3">
        <v>227</v>
      </c>
      <c r="U21" s="3">
        <v>355</v>
      </c>
      <c r="V21" s="3">
        <v>951</v>
      </c>
      <c r="W21" s="3">
        <v>0.40200000000000002</v>
      </c>
      <c r="X21" s="3">
        <v>0.32900000000000001</v>
      </c>
      <c r="Y21" s="3">
        <v>0.76200000000000001</v>
      </c>
      <c r="Z21" s="3">
        <v>15.6</v>
      </c>
      <c r="AA21" s="3">
        <v>5.3</v>
      </c>
      <c r="AB21" s="3">
        <v>1.5</v>
      </c>
      <c r="AC21" s="3">
        <v>2</v>
      </c>
    </row>
    <row r="22" spans="1:29" ht="30" x14ac:dyDescent="0.2">
      <c r="A22" s="1">
        <v>21</v>
      </c>
      <c r="B22" s="16" t="str">
        <f t="shared" si="0"/>
        <v>LEANDRO BARBOSA</v>
      </c>
      <c r="C22" s="3" t="s">
        <v>318</v>
      </c>
      <c r="D22" s="3">
        <v>2013</v>
      </c>
      <c r="E22" s="3">
        <v>2013</v>
      </c>
      <c r="F22" s="3">
        <v>1</v>
      </c>
      <c r="G22" s="3">
        <v>41</v>
      </c>
      <c r="H22" s="3">
        <v>513</v>
      </c>
      <c r="I22" s="3">
        <v>83</v>
      </c>
      <c r="J22" s="3">
        <v>193</v>
      </c>
      <c r="K22" s="3">
        <v>18</v>
      </c>
      <c r="L22" s="3">
        <v>47</v>
      </c>
      <c r="M22" s="3">
        <v>31</v>
      </c>
      <c r="N22" s="3">
        <v>41</v>
      </c>
      <c r="O22" s="3">
        <v>8</v>
      </c>
      <c r="P22" s="3">
        <v>46</v>
      </c>
      <c r="Q22" s="3">
        <v>58</v>
      </c>
      <c r="R22" s="3">
        <v>17</v>
      </c>
      <c r="S22" s="3">
        <v>6</v>
      </c>
      <c r="T22" s="3">
        <v>21</v>
      </c>
      <c r="U22" s="3">
        <v>51</v>
      </c>
      <c r="V22" s="3">
        <v>215</v>
      </c>
      <c r="W22" s="3">
        <v>0.43</v>
      </c>
      <c r="X22" s="3">
        <v>0.38300000000000001</v>
      </c>
      <c r="Y22" s="3">
        <v>0.75600000000000001</v>
      </c>
      <c r="Z22" s="3">
        <v>12.5</v>
      </c>
      <c r="AA22" s="3">
        <v>5.2</v>
      </c>
      <c r="AB22" s="3">
        <v>1.1000000000000001</v>
      </c>
      <c r="AC22" s="3">
        <v>1.4</v>
      </c>
    </row>
    <row r="23" spans="1:29" ht="30" x14ac:dyDescent="0.2">
      <c r="A23" s="1">
        <v>22</v>
      </c>
      <c r="B23" s="16" t="str">
        <f t="shared" si="0"/>
        <v>TOM BARKER</v>
      </c>
      <c r="C23" s="3" t="s">
        <v>319</v>
      </c>
      <c r="D23" s="3">
        <v>1979</v>
      </c>
      <c r="E23" s="3">
        <v>1979</v>
      </c>
      <c r="F23" s="3">
        <v>1</v>
      </c>
      <c r="G23" s="3">
        <v>12</v>
      </c>
      <c r="H23" s="3">
        <v>131</v>
      </c>
      <c r="I23" s="3">
        <v>21</v>
      </c>
      <c r="J23" s="3">
        <v>48</v>
      </c>
      <c r="K23" s="2"/>
      <c r="L23" s="2"/>
      <c r="M23" s="3">
        <v>11</v>
      </c>
      <c r="N23" s="3">
        <v>15</v>
      </c>
      <c r="O23" s="3">
        <v>12</v>
      </c>
      <c r="P23" s="3">
        <v>30</v>
      </c>
      <c r="Q23" s="3">
        <v>6</v>
      </c>
      <c r="R23" s="3">
        <v>4</v>
      </c>
      <c r="S23" s="3">
        <v>4</v>
      </c>
      <c r="T23" s="3">
        <v>13</v>
      </c>
      <c r="U23" s="3">
        <v>26</v>
      </c>
      <c r="V23" s="3">
        <v>53</v>
      </c>
      <c r="W23" s="3">
        <v>0.438</v>
      </c>
      <c r="X23" s="2"/>
      <c r="Y23" s="3">
        <v>0.73299999999999998</v>
      </c>
      <c r="Z23" s="3">
        <v>10.9</v>
      </c>
      <c r="AA23" s="3">
        <v>4.4000000000000004</v>
      </c>
      <c r="AB23" s="3">
        <v>2.5</v>
      </c>
      <c r="AC23" s="3">
        <v>0.5</v>
      </c>
    </row>
    <row r="24" spans="1:29" ht="30" x14ac:dyDescent="0.2">
      <c r="A24" s="1">
        <v>23</v>
      </c>
      <c r="B24" s="16" t="str">
        <f t="shared" si="0"/>
        <v>DON BARKSDALE</v>
      </c>
      <c r="C24" s="3" t="s">
        <v>320</v>
      </c>
      <c r="D24" s="3">
        <v>1954</v>
      </c>
      <c r="E24" s="3">
        <v>1955</v>
      </c>
      <c r="F24" s="3">
        <v>2</v>
      </c>
      <c r="G24" s="3">
        <v>135</v>
      </c>
      <c r="H24" s="3">
        <v>3148</v>
      </c>
      <c r="I24" s="3">
        <v>423</v>
      </c>
      <c r="J24" s="3">
        <v>1114</v>
      </c>
      <c r="K24" s="2"/>
      <c r="L24" s="2"/>
      <c r="M24" s="3">
        <v>369</v>
      </c>
      <c r="N24" s="3">
        <v>563</v>
      </c>
      <c r="O24" s="2"/>
      <c r="P24" s="3">
        <v>890</v>
      </c>
      <c r="Q24" s="3">
        <v>246</v>
      </c>
      <c r="R24" s="2"/>
      <c r="S24" s="2"/>
      <c r="T24" s="2"/>
      <c r="U24" s="3">
        <v>438</v>
      </c>
      <c r="V24" s="3">
        <v>1215</v>
      </c>
      <c r="W24" s="3">
        <v>0.38</v>
      </c>
      <c r="X24" s="2"/>
      <c r="Y24" s="3">
        <v>0.65500000000000003</v>
      </c>
      <c r="Z24" s="3">
        <v>23.3</v>
      </c>
      <c r="AA24" s="3">
        <v>9</v>
      </c>
      <c r="AB24" s="3">
        <v>6.6</v>
      </c>
      <c r="AC24" s="3">
        <v>1.8</v>
      </c>
    </row>
    <row r="25" spans="1:29" ht="30" x14ac:dyDescent="0.2">
      <c r="A25" s="1">
        <v>24</v>
      </c>
      <c r="B25" s="16" t="str">
        <f t="shared" si="0"/>
        <v>JIM BARNES</v>
      </c>
      <c r="C25" s="3" t="s">
        <v>321</v>
      </c>
      <c r="D25" s="3">
        <v>1969</v>
      </c>
      <c r="E25" s="3">
        <v>1970</v>
      </c>
      <c r="F25" s="3">
        <v>2</v>
      </c>
      <c r="G25" s="3">
        <v>126</v>
      </c>
      <c r="H25" s="3">
        <v>1644</v>
      </c>
      <c r="I25" s="3">
        <v>270</v>
      </c>
      <c r="J25" s="3">
        <v>636</v>
      </c>
      <c r="K25" s="2"/>
      <c r="L25" s="2"/>
      <c r="M25" s="3">
        <v>160</v>
      </c>
      <c r="N25" s="3">
        <v>220</v>
      </c>
      <c r="O25" s="2"/>
      <c r="P25" s="3">
        <v>544</v>
      </c>
      <c r="Q25" s="3">
        <v>79</v>
      </c>
      <c r="R25" s="2"/>
      <c r="S25" s="2"/>
      <c r="T25" s="2"/>
      <c r="U25" s="3">
        <v>336</v>
      </c>
      <c r="V25" s="3">
        <v>700</v>
      </c>
      <c r="W25" s="3">
        <v>0.42499999999999999</v>
      </c>
      <c r="X25" s="2"/>
      <c r="Y25" s="3">
        <v>0.72699999999999998</v>
      </c>
      <c r="Z25" s="3">
        <v>13</v>
      </c>
      <c r="AA25" s="3">
        <v>5.6</v>
      </c>
      <c r="AB25" s="3">
        <v>4.3</v>
      </c>
      <c r="AC25" s="3">
        <v>0.6</v>
      </c>
    </row>
    <row r="26" spans="1:29" ht="30" x14ac:dyDescent="0.2">
      <c r="A26" s="1">
        <v>25</v>
      </c>
      <c r="B26" s="16" t="str">
        <f t="shared" si="0"/>
        <v>MARVIN BARNES</v>
      </c>
      <c r="C26" s="3" t="s">
        <v>322</v>
      </c>
      <c r="D26" s="3">
        <v>1979</v>
      </c>
      <c r="E26" s="3">
        <v>1979</v>
      </c>
      <c r="F26" s="3">
        <v>1</v>
      </c>
      <c r="G26" s="3">
        <v>38</v>
      </c>
      <c r="H26" s="3">
        <v>796</v>
      </c>
      <c r="I26" s="3">
        <v>133</v>
      </c>
      <c r="J26" s="3">
        <v>271</v>
      </c>
      <c r="K26" s="2"/>
      <c r="L26" s="2"/>
      <c r="M26" s="3">
        <v>43</v>
      </c>
      <c r="N26" s="3">
        <v>66</v>
      </c>
      <c r="O26" s="3">
        <v>57</v>
      </c>
      <c r="P26" s="3">
        <v>177</v>
      </c>
      <c r="Q26" s="3">
        <v>53</v>
      </c>
      <c r="R26" s="3">
        <v>38</v>
      </c>
      <c r="S26" s="3">
        <v>39</v>
      </c>
      <c r="T26" s="3">
        <v>68</v>
      </c>
      <c r="U26" s="3">
        <v>144</v>
      </c>
      <c r="V26" s="3">
        <v>309</v>
      </c>
      <c r="W26" s="3">
        <v>0.49099999999999999</v>
      </c>
      <c r="X26" s="2"/>
      <c r="Y26" s="3">
        <v>0.65200000000000002</v>
      </c>
      <c r="Z26" s="3">
        <v>20.9</v>
      </c>
      <c r="AA26" s="3">
        <v>8.1</v>
      </c>
      <c r="AB26" s="3">
        <v>4.7</v>
      </c>
      <c r="AC26" s="3">
        <v>1.4</v>
      </c>
    </row>
    <row r="27" spans="1:29" ht="30" x14ac:dyDescent="0.2">
      <c r="A27" s="1">
        <v>26</v>
      </c>
      <c r="B27" s="16" t="str">
        <f t="shared" si="0"/>
        <v>JIM BARNETT</v>
      </c>
      <c r="C27" s="3" t="s">
        <v>323</v>
      </c>
      <c r="D27" s="3">
        <v>1967</v>
      </c>
      <c r="E27" s="3">
        <v>1967</v>
      </c>
      <c r="F27" s="3">
        <v>1</v>
      </c>
      <c r="G27" s="3">
        <v>48</v>
      </c>
      <c r="H27" s="3">
        <v>383</v>
      </c>
      <c r="I27" s="3">
        <v>78</v>
      </c>
      <c r="J27" s="3">
        <v>211</v>
      </c>
      <c r="K27" s="2"/>
      <c r="L27" s="2"/>
      <c r="M27" s="3">
        <v>42</v>
      </c>
      <c r="N27" s="3">
        <v>62</v>
      </c>
      <c r="O27" s="2"/>
      <c r="P27" s="3">
        <v>53</v>
      </c>
      <c r="Q27" s="3">
        <v>41</v>
      </c>
      <c r="R27" s="2"/>
      <c r="S27" s="2"/>
      <c r="T27" s="2"/>
      <c r="U27" s="3">
        <v>61</v>
      </c>
      <c r="V27" s="3">
        <v>198</v>
      </c>
      <c r="W27" s="3">
        <v>0.37</v>
      </c>
      <c r="X27" s="2"/>
      <c r="Y27" s="3">
        <v>0.67700000000000005</v>
      </c>
      <c r="Z27" s="3">
        <v>8</v>
      </c>
      <c r="AA27" s="3">
        <v>4.0999999999999996</v>
      </c>
      <c r="AB27" s="3">
        <v>1.1000000000000001</v>
      </c>
      <c r="AC27" s="3">
        <v>0.9</v>
      </c>
    </row>
    <row r="28" spans="1:29" ht="30" x14ac:dyDescent="0.2">
      <c r="A28" s="1">
        <v>27</v>
      </c>
      <c r="B28" s="16" t="str">
        <f t="shared" si="0"/>
        <v>ERNIE BARRETT</v>
      </c>
      <c r="C28" s="3" t="s">
        <v>324</v>
      </c>
      <c r="D28" s="3">
        <v>1954</v>
      </c>
      <c r="E28" s="3">
        <v>1956</v>
      </c>
      <c r="F28" s="3">
        <v>2</v>
      </c>
      <c r="G28" s="3">
        <v>131</v>
      </c>
      <c r="H28" s="3">
        <v>2092</v>
      </c>
      <c r="I28" s="3">
        <v>267</v>
      </c>
      <c r="J28" s="3">
        <v>724</v>
      </c>
      <c r="K28" s="2"/>
      <c r="L28" s="2"/>
      <c r="M28" s="3">
        <v>107</v>
      </c>
      <c r="N28" s="3">
        <v>143</v>
      </c>
      <c r="O28" s="2"/>
      <c r="P28" s="3">
        <v>343</v>
      </c>
      <c r="Q28" s="3">
        <v>229</v>
      </c>
      <c r="R28" s="2"/>
      <c r="S28" s="2"/>
      <c r="T28" s="2"/>
      <c r="U28" s="3">
        <v>300</v>
      </c>
      <c r="V28" s="3">
        <v>641</v>
      </c>
      <c r="W28" s="3">
        <v>0.36899999999999999</v>
      </c>
      <c r="X28" s="2"/>
      <c r="Y28" s="3">
        <v>0.748</v>
      </c>
      <c r="Z28" s="3">
        <v>16</v>
      </c>
      <c r="AA28" s="3">
        <v>4.9000000000000004</v>
      </c>
      <c r="AB28" s="3">
        <v>2.6</v>
      </c>
      <c r="AC28" s="3">
        <v>1.7</v>
      </c>
    </row>
    <row r="29" spans="1:29" ht="30" x14ac:dyDescent="0.2">
      <c r="A29" s="1">
        <v>28</v>
      </c>
      <c r="B29" s="16" t="str">
        <f t="shared" si="0"/>
        <v>DANA BARROS</v>
      </c>
      <c r="C29" s="3" t="s">
        <v>325</v>
      </c>
      <c r="D29" s="3">
        <v>1996</v>
      </c>
      <c r="E29" s="3">
        <v>2004</v>
      </c>
      <c r="F29" s="3">
        <v>6</v>
      </c>
      <c r="G29" s="3">
        <v>307</v>
      </c>
      <c r="H29" s="3">
        <v>7028</v>
      </c>
      <c r="I29" s="3">
        <v>1136</v>
      </c>
      <c r="J29" s="3">
        <v>2477</v>
      </c>
      <c r="K29" s="3">
        <v>416</v>
      </c>
      <c r="L29" s="3">
        <v>1023</v>
      </c>
      <c r="M29" s="3">
        <v>421</v>
      </c>
      <c r="N29" s="3">
        <v>485</v>
      </c>
      <c r="O29" s="3">
        <v>83</v>
      </c>
      <c r="P29" s="3">
        <v>597</v>
      </c>
      <c r="Q29" s="3">
        <v>1014</v>
      </c>
      <c r="R29" s="3">
        <v>250</v>
      </c>
      <c r="S29" s="3">
        <v>24</v>
      </c>
      <c r="T29" s="3">
        <v>420</v>
      </c>
      <c r="U29" s="3">
        <v>420</v>
      </c>
      <c r="V29" s="3">
        <v>3109</v>
      </c>
      <c r="W29" s="3">
        <v>0.45900000000000002</v>
      </c>
      <c r="X29" s="3">
        <v>0.40699999999999997</v>
      </c>
      <c r="Y29" s="3">
        <v>0.86799999999999999</v>
      </c>
      <c r="Z29" s="3">
        <v>22.9</v>
      </c>
      <c r="AA29" s="3">
        <v>10.1</v>
      </c>
      <c r="AB29" s="3">
        <v>1.9</v>
      </c>
      <c r="AC29" s="3">
        <v>3.3</v>
      </c>
    </row>
    <row r="30" spans="1:29" ht="30" x14ac:dyDescent="0.2">
      <c r="A30" s="1">
        <v>29</v>
      </c>
      <c r="B30" s="16" t="str">
        <f t="shared" si="0"/>
        <v>BRANDON BASS</v>
      </c>
      <c r="C30" s="3" t="s">
        <v>326</v>
      </c>
      <c r="D30" s="3">
        <v>2012</v>
      </c>
      <c r="E30" s="3">
        <v>2015</v>
      </c>
      <c r="F30" s="3">
        <v>4</v>
      </c>
      <c r="G30" s="3">
        <v>304</v>
      </c>
      <c r="H30" s="3">
        <v>8302</v>
      </c>
      <c r="I30" s="3">
        <v>1285</v>
      </c>
      <c r="J30" s="3">
        <v>2629</v>
      </c>
      <c r="K30" s="3">
        <v>11</v>
      </c>
      <c r="L30" s="3">
        <v>40</v>
      </c>
      <c r="M30" s="3">
        <v>635</v>
      </c>
      <c r="N30" s="3">
        <v>766</v>
      </c>
      <c r="O30" s="3">
        <v>524</v>
      </c>
      <c r="P30" s="3">
        <v>1658</v>
      </c>
      <c r="Q30" s="3">
        <v>330</v>
      </c>
      <c r="R30" s="3">
        <v>155</v>
      </c>
      <c r="S30" s="3">
        <v>221</v>
      </c>
      <c r="T30" s="3">
        <v>330</v>
      </c>
      <c r="U30" s="3">
        <v>653</v>
      </c>
      <c r="V30" s="3">
        <v>3216</v>
      </c>
      <c r="W30" s="3">
        <v>0.48899999999999999</v>
      </c>
      <c r="X30" s="3">
        <v>0.27500000000000002</v>
      </c>
      <c r="Y30" s="3">
        <v>0.82899999999999996</v>
      </c>
      <c r="Z30" s="3">
        <v>27.3</v>
      </c>
      <c r="AA30" s="3">
        <v>10.6</v>
      </c>
      <c r="AB30" s="3">
        <v>5.5</v>
      </c>
      <c r="AC30" s="3">
        <v>1.1000000000000001</v>
      </c>
    </row>
    <row r="31" spans="1:29" ht="30" x14ac:dyDescent="0.2">
      <c r="A31" s="1">
        <v>30</v>
      </c>
      <c r="B31" s="16" t="str">
        <f t="shared" si="0"/>
        <v>TONY BATTIE</v>
      </c>
      <c r="C31" s="3" t="s">
        <v>327</v>
      </c>
      <c r="D31" s="3">
        <v>1999</v>
      </c>
      <c r="E31" s="3">
        <v>2004</v>
      </c>
      <c r="F31" s="3">
        <v>6</v>
      </c>
      <c r="G31" s="3">
        <v>336</v>
      </c>
      <c r="H31" s="3">
        <v>7474</v>
      </c>
      <c r="I31" s="3">
        <v>940</v>
      </c>
      <c r="J31" s="3">
        <v>1819</v>
      </c>
      <c r="K31" s="3">
        <v>3</v>
      </c>
      <c r="L31" s="3">
        <v>22</v>
      </c>
      <c r="M31" s="3">
        <v>386</v>
      </c>
      <c r="N31" s="3">
        <v>562</v>
      </c>
      <c r="O31" s="3">
        <v>692</v>
      </c>
      <c r="P31" s="3">
        <v>1975</v>
      </c>
      <c r="Q31" s="3">
        <v>237</v>
      </c>
      <c r="R31" s="3">
        <v>204</v>
      </c>
      <c r="S31" s="3">
        <v>369</v>
      </c>
      <c r="T31" s="3">
        <v>272</v>
      </c>
      <c r="U31" s="3">
        <v>1005</v>
      </c>
      <c r="V31" s="3">
        <v>2269</v>
      </c>
      <c r="W31" s="3">
        <v>0.51700000000000002</v>
      </c>
      <c r="X31" s="3">
        <v>0.13600000000000001</v>
      </c>
      <c r="Y31" s="3">
        <v>0.68700000000000006</v>
      </c>
      <c r="Z31" s="3">
        <v>22.2</v>
      </c>
      <c r="AA31" s="3">
        <v>6.8</v>
      </c>
      <c r="AB31" s="3">
        <v>5.9</v>
      </c>
      <c r="AC31" s="3">
        <v>0.7</v>
      </c>
    </row>
    <row r="32" spans="1:29" ht="30" x14ac:dyDescent="0.2">
      <c r="A32" s="1">
        <v>31</v>
      </c>
      <c r="B32" s="16" t="str">
        <f t="shared" si="0"/>
        <v>KENNY BATTLE</v>
      </c>
      <c r="C32" s="3" t="s">
        <v>328</v>
      </c>
      <c r="D32" s="3">
        <v>1992</v>
      </c>
      <c r="E32" s="3">
        <v>1993</v>
      </c>
      <c r="F32" s="3">
        <v>2</v>
      </c>
      <c r="G32" s="3">
        <v>11</v>
      </c>
      <c r="H32" s="3">
        <v>75</v>
      </c>
      <c r="I32" s="3">
        <v>9</v>
      </c>
      <c r="J32" s="3">
        <v>17</v>
      </c>
      <c r="K32" s="3">
        <v>0</v>
      </c>
      <c r="L32" s="3">
        <v>1</v>
      </c>
      <c r="M32" s="3">
        <v>10</v>
      </c>
      <c r="N32" s="3">
        <v>10</v>
      </c>
      <c r="O32" s="3">
        <v>10</v>
      </c>
      <c r="P32" s="3">
        <v>20</v>
      </c>
      <c r="Q32" s="3">
        <v>2</v>
      </c>
      <c r="R32" s="3">
        <v>2</v>
      </c>
      <c r="S32" s="3">
        <v>0</v>
      </c>
      <c r="T32" s="3">
        <v>4</v>
      </c>
      <c r="U32" s="3">
        <v>6</v>
      </c>
      <c r="V32" s="3">
        <v>28</v>
      </c>
      <c r="W32" s="3">
        <v>0.52900000000000003</v>
      </c>
      <c r="X32" s="3">
        <v>0</v>
      </c>
      <c r="Y32" s="3">
        <v>1</v>
      </c>
      <c r="Z32" s="3">
        <v>6.8</v>
      </c>
      <c r="AA32" s="3">
        <v>2.5</v>
      </c>
      <c r="AB32" s="3">
        <v>1.8</v>
      </c>
      <c r="AC32" s="3">
        <v>0.2</v>
      </c>
    </row>
    <row r="33" spans="1:29" ht="30" x14ac:dyDescent="0.2">
      <c r="A33" s="1">
        <v>32</v>
      </c>
      <c r="B33" s="16" t="str">
        <f t="shared" si="0"/>
        <v>JERRYD BAYLESS</v>
      </c>
      <c r="C33" s="3" t="s">
        <v>47</v>
      </c>
      <c r="D33" s="3">
        <v>2014</v>
      </c>
      <c r="E33" s="3">
        <v>2014</v>
      </c>
      <c r="F33" s="3">
        <v>1</v>
      </c>
      <c r="G33" s="3">
        <v>41</v>
      </c>
      <c r="H33" s="3">
        <v>1036</v>
      </c>
      <c r="I33" s="3">
        <v>158</v>
      </c>
      <c r="J33" s="3">
        <v>378</v>
      </c>
      <c r="K33" s="3">
        <v>51</v>
      </c>
      <c r="L33" s="3">
        <v>129</v>
      </c>
      <c r="M33" s="3">
        <v>49</v>
      </c>
      <c r="N33" s="3">
        <v>61</v>
      </c>
      <c r="O33" s="3">
        <v>14</v>
      </c>
      <c r="P33" s="3">
        <v>86</v>
      </c>
      <c r="Q33" s="3">
        <v>128</v>
      </c>
      <c r="R33" s="3">
        <v>40</v>
      </c>
      <c r="S33" s="3">
        <v>4</v>
      </c>
      <c r="T33" s="3">
        <v>60</v>
      </c>
      <c r="U33" s="3">
        <v>89</v>
      </c>
      <c r="V33" s="3">
        <v>416</v>
      </c>
      <c r="W33" s="3">
        <v>0.41799999999999998</v>
      </c>
      <c r="X33" s="3">
        <v>0.39500000000000002</v>
      </c>
      <c r="Y33" s="3">
        <v>0.80300000000000005</v>
      </c>
      <c r="Z33" s="3">
        <v>25.3</v>
      </c>
      <c r="AA33" s="3">
        <v>10.1</v>
      </c>
      <c r="AB33" s="3">
        <v>2.1</v>
      </c>
      <c r="AC33" s="3">
        <v>3.1</v>
      </c>
    </row>
    <row r="34" spans="1:29" ht="30" x14ac:dyDescent="0.2">
      <c r="A34" s="1">
        <v>33</v>
      </c>
      <c r="B34" s="16" t="str">
        <f t="shared" si="0"/>
        <v>ARON BAYNES</v>
      </c>
      <c r="C34" s="3" t="s">
        <v>329</v>
      </c>
      <c r="D34" s="3">
        <v>2018</v>
      </c>
      <c r="E34" s="3">
        <v>2019</v>
      </c>
      <c r="F34" s="3">
        <v>2</v>
      </c>
      <c r="G34" s="3">
        <v>132</v>
      </c>
      <c r="H34" s="3">
        <v>2306</v>
      </c>
      <c r="I34" s="3">
        <v>315</v>
      </c>
      <c r="J34" s="3">
        <v>669</v>
      </c>
      <c r="K34" s="3">
        <v>24</v>
      </c>
      <c r="L34" s="3">
        <v>82</v>
      </c>
      <c r="M34" s="3">
        <v>112</v>
      </c>
      <c r="N34" s="3">
        <v>140</v>
      </c>
      <c r="O34" s="3">
        <v>218</v>
      </c>
      <c r="P34" s="3">
        <v>674</v>
      </c>
      <c r="Q34" s="3">
        <v>150</v>
      </c>
      <c r="R34" s="3">
        <v>34</v>
      </c>
      <c r="S34" s="3">
        <v>85</v>
      </c>
      <c r="T34" s="3">
        <v>120</v>
      </c>
      <c r="U34" s="3">
        <v>325</v>
      </c>
      <c r="V34" s="3">
        <v>766</v>
      </c>
      <c r="W34" s="3">
        <v>0.47099999999999997</v>
      </c>
      <c r="X34" s="3">
        <v>0.29299999999999998</v>
      </c>
      <c r="Y34" s="3">
        <v>0.8</v>
      </c>
      <c r="Z34" s="3">
        <v>17.5</v>
      </c>
      <c r="AA34" s="3">
        <v>5.8</v>
      </c>
      <c r="AB34" s="3">
        <v>5.0999999999999996</v>
      </c>
      <c r="AC34" s="3">
        <v>1.1000000000000001</v>
      </c>
    </row>
    <row r="35" spans="1:29" ht="30" x14ac:dyDescent="0.2">
      <c r="A35" s="1">
        <v>34</v>
      </c>
      <c r="B35" s="16" t="str">
        <f t="shared" si="0"/>
        <v>MOE BECKER</v>
      </c>
      <c r="C35" s="3" t="s">
        <v>330</v>
      </c>
      <c r="D35" s="3">
        <v>1947</v>
      </c>
      <c r="E35" s="3">
        <v>1947</v>
      </c>
      <c r="F35" s="3">
        <v>1</v>
      </c>
      <c r="G35" s="3">
        <v>6</v>
      </c>
      <c r="H35" s="2"/>
      <c r="I35" s="3">
        <v>5</v>
      </c>
      <c r="J35" s="3">
        <v>22</v>
      </c>
      <c r="K35" s="2"/>
      <c r="L35" s="2"/>
      <c r="M35" s="3">
        <v>3</v>
      </c>
      <c r="N35" s="3">
        <v>4</v>
      </c>
      <c r="O35" s="2"/>
      <c r="P35" s="2"/>
      <c r="Q35" s="3">
        <v>1</v>
      </c>
      <c r="R35" s="2"/>
      <c r="S35" s="2"/>
      <c r="T35" s="2"/>
      <c r="U35" s="3">
        <v>15</v>
      </c>
      <c r="V35" s="3">
        <v>13</v>
      </c>
      <c r="W35" s="3">
        <v>0.22700000000000001</v>
      </c>
      <c r="X35" s="2"/>
      <c r="Y35" s="3">
        <v>0.75</v>
      </c>
      <c r="Z35" s="2"/>
      <c r="AA35" s="3">
        <v>2.2000000000000002</v>
      </c>
      <c r="AB35" s="2"/>
      <c r="AC35" s="3">
        <v>0.2</v>
      </c>
    </row>
    <row r="36" spans="1:29" ht="30" x14ac:dyDescent="0.2">
      <c r="A36" s="1">
        <v>35</v>
      </c>
      <c r="B36" s="16" t="str">
        <f t="shared" si="0"/>
        <v>HANK BEENDERS</v>
      </c>
      <c r="C36" s="3" t="s">
        <v>331</v>
      </c>
      <c r="D36" s="3">
        <v>1949</v>
      </c>
      <c r="E36" s="3">
        <v>1949</v>
      </c>
      <c r="F36" s="3">
        <v>1</v>
      </c>
      <c r="G36" s="3">
        <v>8</v>
      </c>
      <c r="H36" s="2"/>
      <c r="I36" s="3">
        <v>6</v>
      </c>
      <c r="J36" s="3">
        <v>28</v>
      </c>
      <c r="K36" s="2"/>
      <c r="L36" s="2"/>
      <c r="M36" s="3">
        <v>7</v>
      </c>
      <c r="N36" s="3">
        <v>9</v>
      </c>
      <c r="O36" s="2"/>
      <c r="P36" s="2"/>
      <c r="Q36" s="3">
        <v>3</v>
      </c>
      <c r="R36" s="2"/>
      <c r="S36" s="2"/>
      <c r="T36" s="2"/>
      <c r="U36" s="3">
        <v>9</v>
      </c>
      <c r="V36" s="3">
        <v>19</v>
      </c>
      <c r="W36" s="3">
        <v>0.214</v>
      </c>
      <c r="X36" s="2"/>
      <c r="Y36" s="3">
        <v>0.77800000000000002</v>
      </c>
      <c r="Z36" s="2"/>
      <c r="AA36" s="3">
        <v>2.4</v>
      </c>
      <c r="AB36" s="2"/>
      <c r="AC36" s="3">
        <v>0.4</v>
      </c>
    </row>
    <row r="37" spans="1:29" ht="30" x14ac:dyDescent="0.2">
      <c r="A37" s="1">
        <v>36</v>
      </c>
      <c r="B37" s="16" t="str">
        <f t="shared" si="0"/>
        <v>BOB BIGELOW</v>
      </c>
      <c r="C37" s="3" t="s">
        <v>332</v>
      </c>
      <c r="D37" s="3">
        <v>1978</v>
      </c>
      <c r="E37" s="3">
        <v>1978</v>
      </c>
      <c r="F37" s="3">
        <v>1</v>
      </c>
      <c r="G37" s="3">
        <v>4</v>
      </c>
      <c r="H37" s="3">
        <v>17</v>
      </c>
      <c r="I37" s="3">
        <v>3</v>
      </c>
      <c r="J37" s="3">
        <v>12</v>
      </c>
      <c r="K37" s="2"/>
      <c r="L37" s="2"/>
      <c r="M37" s="3">
        <v>0</v>
      </c>
      <c r="N37" s="3">
        <v>0</v>
      </c>
      <c r="O37" s="3">
        <v>1</v>
      </c>
      <c r="P37" s="3">
        <v>4</v>
      </c>
      <c r="Q37" s="3">
        <v>0</v>
      </c>
      <c r="R37" s="3">
        <v>0</v>
      </c>
      <c r="S37" s="3">
        <v>0</v>
      </c>
      <c r="T37" s="3">
        <v>0</v>
      </c>
      <c r="U37" s="3">
        <v>1</v>
      </c>
      <c r="V37" s="3">
        <v>6</v>
      </c>
      <c r="W37" s="3">
        <v>0.25</v>
      </c>
      <c r="X37" s="2"/>
      <c r="Y37" s="2"/>
      <c r="Z37" s="3">
        <v>4.3</v>
      </c>
      <c r="AA37" s="3">
        <v>1.5</v>
      </c>
      <c r="AB37" s="3">
        <v>1</v>
      </c>
      <c r="AC37" s="3">
        <v>0</v>
      </c>
    </row>
    <row r="38" spans="1:29" ht="30" x14ac:dyDescent="0.2">
      <c r="A38" s="1">
        <v>37</v>
      </c>
      <c r="B38" s="16" t="str">
        <f t="shared" si="0"/>
        <v>CHAUNCEY BILLUPS</v>
      </c>
      <c r="C38" s="3" t="s">
        <v>333</v>
      </c>
      <c r="D38" s="3">
        <v>1998</v>
      </c>
      <c r="E38" s="3">
        <v>1998</v>
      </c>
      <c r="F38" s="3">
        <v>1</v>
      </c>
      <c r="G38" s="3">
        <v>51</v>
      </c>
      <c r="H38" s="3">
        <v>1296</v>
      </c>
      <c r="I38" s="3">
        <v>177</v>
      </c>
      <c r="J38" s="3">
        <v>454</v>
      </c>
      <c r="K38" s="3">
        <v>64</v>
      </c>
      <c r="L38" s="3">
        <v>189</v>
      </c>
      <c r="M38" s="3">
        <v>147</v>
      </c>
      <c r="N38" s="3">
        <v>180</v>
      </c>
      <c r="O38" s="3">
        <v>40</v>
      </c>
      <c r="P38" s="3">
        <v>113</v>
      </c>
      <c r="Q38" s="3">
        <v>217</v>
      </c>
      <c r="R38" s="3">
        <v>77</v>
      </c>
      <c r="S38" s="3">
        <v>2</v>
      </c>
      <c r="T38" s="3">
        <v>118</v>
      </c>
      <c r="U38" s="3">
        <v>118</v>
      </c>
      <c r="V38" s="3">
        <v>565</v>
      </c>
      <c r="W38" s="3">
        <v>0.39</v>
      </c>
      <c r="X38" s="3">
        <v>0.33900000000000002</v>
      </c>
      <c r="Y38" s="3">
        <v>0.81699999999999995</v>
      </c>
      <c r="Z38" s="3">
        <v>25.4</v>
      </c>
      <c r="AA38" s="3">
        <v>11.1</v>
      </c>
      <c r="AB38" s="3">
        <v>2.2000000000000002</v>
      </c>
      <c r="AC38" s="3">
        <v>4.3</v>
      </c>
    </row>
    <row r="39" spans="1:29" ht="30" x14ac:dyDescent="0.2">
      <c r="A39" s="1">
        <v>38</v>
      </c>
      <c r="B39" s="16" t="str">
        <f t="shared" si="0"/>
        <v>DAVE BING</v>
      </c>
      <c r="C39" s="3" t="s">
        <v>334</v>
      </c>
      <c r="D39" s="3">
        <v>1978</v>
      </c>
      <c r="E39" s="3">
        <v>1978</v>
      </c>
      <c r="F39" s="3">
        <v>1</v>
      </c>
      <c r="G39" s="3">
        <v>80</v>
      </c>
      <c r="H39" s="3">
        <v>2256</v>
      </c>
      <c r="I39" s="3">
        <v>422</v>
      </c>
      <c r="J39" s="3">
        <v>940</v>
      </c>
      <c r="K39" s="2"/>
      <c r="L39" s="2"/>
      <c r="M39" s="3">
        <v>244</v>
      </c>
      <c r="N39" s="3">
        <v>296</v>
      </c>
      <c r="O39" s="3">
        <v>76</v>
      </c>
      <c r="P39" s="3">
        <v>212</v>
      </c>
      <c r="Q39" s="3">
        <v>300</v>
      </c>
      <c r="R39" s="3">
        <v>79</v>
      </c>
      <c r="S39" s="3">
        <v>18</v>
      </c>
      <c r="T39" s="3">
        <v>216</v>
      </c>
      <c r="U39" s="3">
        <v>247</v>
      </c>
      <c r="V39" s="3">
        <v>1088</v>
      </c>
      <c r="W39" s="3">
        <v>0.44900000000000001</v>
      </c>
      <c r="X39" s="2"/>
      <c r="Y39" s="3">
        <v>0.82399999999999995</v>
      </c>
      <c r="Z39" s="3">
        <v>28.2</v>
      </c>
      <c r="AA39" s="3">
        <v>13.6</v>
      </c>
      <c r="AB39" s="3">
        <v>2.7</v>
      </c>
      <c r="AC39" s="3">
        <v>3.8</v>
      </c>
    </row>
    <row r="40" spans="1:29" ht="30" x14ac:dyDescent="0.2">
      <c r="A40" s="1">
        <v>39</v>
      </c>
      <c r="B40" s="16" t="str">
        <f t="shared" si="0"/>
        <v>JABARI BIRD</v>
      </c>
      <c r="C40" s="3" t="s">
        <v>335</v>
      </c>
      <c r="D40" s="3">
        <v>2018</v>
      </c>
      <c r="E40" s="3">
        <v>2018</v>
      </c>
      <c r="F40" s="3">
        <v>1</v>
      </c>
      <c r="G40" s="3">
        <v>13</v>
      </c>
      <c r="H40" s="3">
        <v>115</v>
      </c>
      <c r="I40" s="3">
        <v>15</v>
      </c>
      <c r="J40" s="3">
        <v>26</v>
      </c>
      <c r="K40" s="3">
        <v>3</v>
      </c>
      <c r="L40" s="3">
        <v>7</v>
      </c>
      <c r="M40" s="3">
        <v>6</v>
      </c>
      <c r="N40" s="3">
        <v>13</v>
      </c>
      <c r="O40" s="3">
        <v>6</v>
      </c>
      <c r="P40" s="3">
        <v>19</v>
      </c>
      <c r="Q40" s="3">
        <v>8</v>
      </c>
      <c r="R40" s="3">
        <v>3</v>
      </c>
      <c r="S40" s="3">
        <v>1</v>
      </c>
      <c r="T40" s="3">
        <v>8</v>
      </c>
      <c r="U40" s="3">
        <v>7</v>
      </c>
      <c r="V40" s="3">
        <v>39</v>
      </c>
      <c r="W40" s="3">
        <v>0.57699999999999996</v>
      </c>
      <c r="X40" s="3">
        <v>0.42899999999999999</v>
      </c>
      <c r="Y40" s="3">
        <v>0.46200000000000002</v>
      </c>
      <c r="Z40" s="3">
        <v>8.8000000000000007</v>
      </c>
      <c r="AA40" s="3">
        <v>3</v>
      </c>
      <c r="AB40" s="3">
        <v>1.5</v>
      </c>
      <c r="AC40" s="3">
        <v>0.6</v>
      </c>
    </row>
    <row r="41" spans="1:29" ht="30" x14ac:dyDescent="0.2">
      <c r="A41" s="1">
        <v>40</v>
      </c>
      <c r="B41" s="16" t="str">
        <f t="shared" si="0"/>
        <v>LARRY BIRD</v>
      </c>
      <c r="C41" s="3" t="s">
        <v>336</v>
      </c>
      <c r="D41" s="3">
        <v>1980</v>
      </c>
      <c r="E41" s="3">
        <v>1992</v>
      </c>
      <c r="F41" s="3">
        <v>13</v>
      </c>
      <c r="G41" s="3">
        <v>897</v>
      </c>
      <c r="H41" s="3">
        <v>34443</v>
      </c>
      <c r="I41" s="3">
        <v>8591</v>
      </c>
      <c r="J41" s="3">
        <v>17334</v>
      </c>
      <c r="K41" s="3">
        <v>649</v>
      </c>
      <c r="L41" s="3">
        <v>1727</v>
      </c>
      <c r="M41" s="3">
        <v>3960</v>
      </c>
      <c r="N41" s="3">
        <v>4471</v>
      </c>
      <c r="O41" s="3">
        <v>1757</v>
      </c>
      <c r="P41" s="3">
        <v>8974</v>
      </c>
      <c r="Q41" s="3">
        <v>5695</v>
      </c>
      <c r="R41" s="3">
        <v>1556</v>
      </c>
      <c r="S41" s="3">
        <v>755</v>
      </c>
      <c r="T41" s="3">
        <v>2816</v>
      </c>
      <c r="U41" s="3">
        <v>2279</v>
      </c>
      <c r="V41" s="3">
        <v>21791</v>
      </c>
      <c r="W41" s="3">
        <v>0.496</v>
      </c>
      <c r="X41" s="3">
        <v>0.376</v>
      </c>
      <c r="Y41" s="3">
        <v>0.88600000000000001</v>
      </c>
      <c r="Z41" s="3">
        <v>38.4</v>
      </c>
      <c r="AA41" s="3">
        <v>24.3</v>
      </c>
      <c r="AB41" s="3">
        <v>10</v>
      </c>
      <c r="AC41" s="3">
        <v>6.3</v>
      </c>
    </row>
    <row r="42" spans="1:29" ht="30" x14ac:dyDescent="0.2">
      <c r="A42" s="1">
        <v>41</v>
      </c>
      <c r="B42" s="16" t="str">
        <f t="shared" si="0"/>
        <v>OTIS BIRDSONG</v>
      </c>
      <c r="C42" s="3" t="s">
        <v>337</v>
      </c>
      <c r="D42" s="3">
        <v>1989</v>
      </c>
      <c r="E42" s="3">
        <v>1989</v>
      </c>
      <c r="F42" s="3">
        <v>1</v>
      </c>
      <c r="G42" s="3">
        <v>13</v>
      </c>
      <c r="H42" s="3">
        <v>108</v>
      </c>
      <c r="I42" s="3">
        <v>18</v>
      </c>
      <c r="J42" s="3">
        <v>36</v>
      </c>
      <c r="K42" s="3">
        <v>1</v>
      </c>
      <c r="L42" s="3">
        <v>3</v>
      </c>
      <c r="M42" s="3">
        <v>0</v>
      </c>
      <c r="N42" s="3">
        <v>2</v>
      </c>
      <c r="O42" s="3">
        <v>4</v>
      </c>
      <c r="P42" s="3">
        <v>13</v>
      </c>
      <c r="Q42" s="3">
        <v>9</v>
      </c>
      <c r="R42" s="3">
        <v>3</v>
      </c>
      <c r="S42" s="3">
        <v>1</v>
      </c>
      <c r="T42" s="3">
        <v>12</v>
      </c>
      <c r="U42" s="3">
        <v>10</v>
      </c>
      <c r="V42" s="3">
        <v>37</v>
      </c>
      <c r="W42" s="3">
        <v>0.5</v>
      </c>
      <c r="X42" s="3">
        <v>0.33300000000000002</v>
      </c>
      <c r="Y42" s="3">
        <v>0</v>
      </c>
      <c r="Z42" s="3">
        <v>8.3000000000000007</v>
      </c>
      <c r="AA42" s="3">
        <v>2.8</v>
      </c>
      <c r="AB42" s="3">
        <v>1</v>
      </c>
      <c r="AC42" s="3">
        <v>0.7</v>
      </c>
    </row>
    <row r="43" spans="1:29" ht="30" x14ac:dyDescent="0.2">
      <c r="A43" s="1">
        <v>42</v>
      </c>
      <c r="B43" s="16" t="str">
        <f t="shared" si="0"/>
        <v>JAMES BLACKWELL</v>
      </c>
      <c r="C43" s="3" t="s">
        <v>338</v>
      </c>
      <c r="D43" s="3">
        <v>1995</v>
      </c>
      <c r="E43" s="3">
        <v>1995</v>
      </c>
      <c r="F43" s="3">
        <v>1</v>
      </c>
      <c r="G43" s="3">
        <v>9</v>
      </c>
      <c r="H43" s="3">
        <v>61</v>
      </c>
      <c r="I43" s="3">
        <v>6</v>
      </c>
      <c r="J43" s="3">
        <v>10</v>
      </c>
      <c r="K43" s="3">
        <v>0</v>
      </c>
      <c r="L43" s="3">
        <v>0</v>
      </c>
      <c r="M43" s="3">
        <v>2</v>
      </c>
      <c r="N43" s="3">
        <v>3</v>
      </c>
      <c r="O43" s="3">
        <v>2</v>
      </c>
      <c r="P43" s="3">
        <v>8</v>
      </c>
      <c r="Q43" s="3">
        <v>6</v>
      </c>
      <c r="R43" s="3">
        <v>3</v>
      </c>
      <c r="S43" s="3">
        <v>0</v>
      </c>
      <c r="T43" s="3">
        <v>3</v>
      </c>
      <c r="U43" s="3">
        <v>7</v>
      </c>
      <c r="V43" s="3">
        <v>14</v>
      </c>
      <c r="W43" s="3">
        <v>0.6</v>
      </c>
      <c r="X43" s="2"/>
      <c r="Y43" s="3">
        <v>0.66700000000000004</v>
      </c>
      <c r="Z43" s="3">
        <v>6.8</v>
      </c>
      <c r="AA43" s="3">
        <v>1.6</v>
      </c>
      <c r="AB43" s="3">
        <v>0.9</v>
      </c>
      <c r="AC43" s="3">
        <v>0.7</v>
      </c>
    </row>
    <row r="44" spans="1:29" ht="30" x14ac:dyDescent="0.2">
      <c r="A44" s="1">
        <v>43</v>
      </c>
      <c r="B44" s="16" t="str">
        <f t="shared" si="0"/>
        <v>MIKE BLOOM</v>
      </c>
      <c r="C44" s="3" t="s">
        <v>339</v>
      </c>
      <c r="D44" s="3">
        <v>1948</v>
      </c>
      <c r="E44" s="3">
        <v>1948</v>
      </c>
      <c r="F44" s="3">
        <v>1</v>
      </c>
      <c r="G44" s="3">
        <v>14</v>
      </c>
      <c r="H44" s="2"/>
      <c r="I44" s="3">
        <v>46</v>
      </c>
      <c r="J44" s="3">
        <v>169</v>
      </c>
      <c r="K44" s="2"/>
      <c r="L44" s="2"/>
      <c r="M44" s="3">
        <v>37</v>
      </c>
      <c r="N44" s="3">
        <v>57</v>
      </c>
      <c r="O44" s="2"/>
      <c r="P44" s="2"/>
      <c r="Q44" s="3">
        <v>14</v>
      </c>
      <c r="R44" s="2"/>
      <c r="S44" s="2"/>
      <c r="T44" s="2"/>
      <c r="U44" s="3">
        <v>37</v>
      </c>
      <c r="V44" s="3">
        <v>129</v>
      </c>
      <c r="W44" s="3">
        <v>0.27200000000000002</v>
      </c>
      <c r="X44" s="2"/>
      <c r="Y44" s="3">
        <v>0.64900000000000002</v>
      </c>
      <c r="Z44" s="2"/>
      <c r="AA44" s="3">
        <v>9.1999999999999993</v>
      </c>
      <c r="AB44" s="2"/>
      <c r="AC44" s="3">
        <v>1</v>
      </c>
    </row>
    <row r="45" spans="1:29" ht="30" x14ac:dyDescent="0.2">
      <c r="A45" s="1">
        <v>44</v>
      </c>
      <c r="B45" s="16" t="str">
        <f t="shared" si="0"/>
        <v>MARK BLOUNT</v>
      </c>
      <c r="C45" s="3" t="s">
        <v>340</v>
      </c>
      <c r="D45" s="3">
        <v>2001</v>
      </c>
      <c r="E45" s="3">
        <v>2006</v>
      </c>
      <c r="F45" s="3">
        <v>6</v>
      </c>
      <c r="G45" s="3">
        <v>338</v>
      </c>
      <c r="H45" s="3">
        <v>7646</v>
      </c>
      <c r="I45" s="3">
        <v>1041</v>
      </c>
      <c r="J45" s="3">
        <v>1958</v>
      </c>
      <c r="K45" s="3">
        <v>0</v>
      </c>
      <c r="L45" s="3">
        <v>1</v>
      </c>
      <c r="M45" s="3">
        <v>479</v>
      </c>
      <c r="N45" s="3">
        <v>655</v>
      </c>
      <c r="O45" s="3">
        <v>558</v>
      </c>
      <c r="P45" s="3">
        <v>1589</v>
      </c>
      <c r="Q45" s="3">
        <v>333</v>
      </c>
      <c r="R45" s="3">
        <v>203</v>
      </c>
      <c r="S45" s="3">
        <v>318</v>
      </c>
      <c r="T45" s="3">
        <v>546</v>
      </c>
      <c r="U45" s="3">
        <v>906</v>
      </c>
      <c r="V45" s="3">
        <v>2561</v>
      </c>
      <c r="W45" s="3">
        <v>0.53200000000000003</v>
      </c>
      <c r="X45" s="3">
        <v>0</v>
      </c>
      <c r="Y45" s="3">
        <v>0.73099999999999998</v>
      </c>
      <c r="Z45" s="3">
        <v>22.6</v>
      </c>
      <c r="AA45" s="3">
        <v>7.6</v>
      </c>
      <c r="AB45" s="3">
        <v>4.7</v>
      </c>
      <c r="AC45" s="3">
        <v>1</v>
      </c>
    </row>
    <row r="46" spans="1:29" ht="30" x14ac:dyDescent="0.2">
      <c r="A46" s="1">
        <v>45</v>
      </c>
      <c r="B46" s="16" t="str">
        <f t="shared" si="0"/>
        <v>VANDER BLUE</v>
      </c>
      <c r="C46" s="3" t="s">
        <v>341</v>
      </c>
      <c r="D46" s="3">
        <v>2014</v>
      </c>
      <c r="E46" s="3">
        <v>2014</v>
      </c>
      <c r="F46" s="3">
        <v>1</v>
      </c>
      <c r="G46" s="3">
        <v>3</v>
      </c>
      <c r="H46" s="3">
        <v>15</v>
      </c>
      <c r="I46" s="3">
        <v>2</v>
      </c>
      <c r="J46" s="3">
        <v>4</v>
      </c>
      <c r="K46" s="3">
        <v>0</v>
      </c>
      <c r="L46" s="3">
        <v>1</v>
      </c>
      <c r="M46" s="3">
        <v>1</v>
      </c>
      <c r="N46" s="3">
        <v>5</v>
      </c>
      <c r="O46" s="3">
        <v>0</v>
      </c>
      <c r="P46" s="3">
        <v>3</v>
      </c>
      <c r="Q46" s="3">
        <v>1</v>
      </c>
      <c r="R46" s="3">
        <v>0</v>
      </c>
      <c r="S46" s="3">
        <v>0</v>
      </c>
      <c r="T46" s="3">
        <v>2</v>
      </c>
      <c r="U46" s="3">
        <v>1</v>
      </c>
      <c r="V46" s="3">
        <v>5</v>
      </c>
      <c r="W46" s="3">
        <v>0.5</v>
      </c>
      <c r="X46" s="3">
        <v>0</v>
      </c>
      <c r="Y46" s="3">
        <v>0.2</v>
      </c>
      <c r="Z46" s="3">
        <v>5</v>
      </c>
      <c r="AA46" s="3">
        <v>1.7</v>
      </c>
      <c r="AB46" s="3">
        <v>1</v>
      </c>
      <c r="AC46" s="3">
        <v>0.3</v>
      </c>
    </row>
    <row r="47" spans="1:29" ht="30" x14ac:dyDescent="0.2">
      <c r="A47" s="1">
        <v>46</v>
      </c>
      <c r="B47" s="16" t="str">
        <f t="shared" si="0"/>
        <v>KEITH BOGANS</v>
      </c>
      <c r="C47" s="3" t="s">
        <v>342</v>
      </c>
      <c r="D47" s="3">
        <v>2014</v>
      </c>
      <c r="E47" s="3">
        <v>2014</v>
      </c>
      <c r="F47" s="3">
        <v>1</v>
      </c>
      <c r="G47" s="3">
        <v>6</v>
      </c>
      <c r="H47" s="3">
        <v>55</v>
      </c>
      <c r="I47" s="3">
        <v>3</v>
      </c>
      <c r="J47" s="3">
        <v>6</v>
      </c>
      <c r="K47" s="3">
        <v>3</v>
      </c>
      <c r="L47" s="3">
        <v>6</v>
      </c>
      <c r="M47" s="3">
        <v>3</v>
      </c>
      <c r="N47" s="3">
        <v>3</v>
      </c>
      <c r="O47" s="3">
        <v>0</v>
      </c>
      <c r="P47" s="3">
        <v>3</v>
      </c>
      <c r="Q47" s="3">
        <v>3</v>
      </c>
      <c r="R47" s="3">
        <v>1</v>
      </c>
      <c r="S47" s="3">
        <v>0</v>
      </c>
      <c r="T47" s="3">
        <v>1</v>
      </c>
      <c r="U47" s="3">
        <v>2</v>
      </c>
      <c r="V47" s="3">
        <v>12</v>
      </c>
      <c r="W47" s="3">
        <v>0.5</v>
      </c>
      <c r="X47" s="3">
        <v>0.5</v>
      </c>
      <c r="Y47" s="3">
        <v>1</v>
      </c>
      <c r="Z47" s="3">
        <v>9.1999999999999993</v>
      </c>
      <c r="AA47" s="3">
        <v>2</v>
      </c>
      <c r="AB47" s="3">
        <v>0.5</v>
      </c>
      <c r="AC47" s="3">
        <v>0.5</v>
      </c>
    </row>
    <row r="48" spans="1:29" ht="30" x14ac:dyDescent="0.2">
      <c r="A48" s="1">
        <v>47</v>
      </c>
      <c r="B48" s="16" t="str">
        <f t="shared" si="0"/>
        <v>RON BONHAM</v>
      </c>
      <c r="C48" s="3" t="s">
        <v>343</v>
      </c>
      <c r="D48" s="3">
        <v>1965</v>
      </c>
      <c r="E48" s="3">
        <v>1966</v>
      </c>
      <c r="F48" s="3">
        <v>2</v>
      </c>
      <c r="G48" s="3">
        <v>76</v>
      </c>
      <c r="H48" s="3">
        <v>681</v>
      </c>
      <c r="I48" s="3">
        <v>167</v>
      </c>
      <c r="J48" s="3">
        <v>427</v>
      </c>
      <c r="K48" s="2"/>
      <c r="L48" s="2"/>
      <c r="M48" s="3">
        <v>144</v>
      </c>
      <c r="N48" s="3">
        <v>173</v>
      </c>
      <c r="O48" s="2"/>
      <c r="P48" s="3">
        <v>113</v>
      </c>
      <c r="Q48" s="3">
        <v>30</v>
      </c>
      <c r="R48" s="2"/>
      <c r="S48" s="2"/>
      <c r="T48" s="2"/>
      <c r="U48" s="3">
        <v>62</v>
      </c>
      <c r="V48" s="3">
        <v>478</v>
      </c>
      <c r="W48" s="3">
        <v>0.39100000000000001</v>
      </c>
      <c r="X48" s="2"/>
      <c r="Y48" s="3">
        <v>0.83199999999999996</v>
      </c>
      <c r="Z48" s="3">
        <v>9</v>
      </c>
      <c r="AA48" s="3">
        <v>6.3</v>
      </c>
      <c r="AB48" s="3">
        <v>1.5</v>
      </c>
      <c r="AC48" s="3">
        <v>0.4</v>
      </c>
    </row>
    <row r="49" spans="1:29" ht="30" x14ac:dyDescent="0.2">
      <c r="A49" s="1">
        <v>48</v>
      </c>
      <c r="B49" s="16" t="str">
        <f t="shared" si="0"/>
        <v>TOM BOSWELL</v>
      </c>
      <c r="C49" s="3" t="s">
        <v>344</v>
      </c>
      <c r="D49" s="3">
        <v>1976</v>
      </c>
      <c r="E49" s="3">
        <v>1978</v>
      </c>
      <c r="F49" s="3">
        <v>3</v>
      </c>
      <c r="G49" s="3">
        <v>170</v>
      </c>
      <c r="H49" s="3">
        <v>2507</v>
      </c>
      <c r="I49" s="3">
        <v>401</v>
      </c>
      <c r="J49" s="3">
        <v>790</v>
      </c>
      <c r="K49" s="2"/>
      <c r="L49" s="2"/>
      <c r="M49" s="3">
        <v>203</v>
      </c>
      <c r="N49" s="3">
        <v>282</v>
      </c>
      <c r="O49" s="3">
        <v>254</v>
      </c>
      <c r="P49" s="3">
        <v>665</v>
      </c>
      <c r="Q49" s="3">
        <v>172</v>
      </c>
      <c r="R49" s="3">
        <v>54</v>
      </c>
      <c r="S49" s="3">
        <v>23</v>
      </c>
      <c r="T49" s="3">
        <v>95</v>
      </c>
      <c r="U49" s="3">
        <v>511</v>
      </c>
      <c r="V49" s="3">
        <v>1005</v>
      </c>
      <c r="W49" s="3">
        <v>0.50800000000000001</v>
      </c>
      <c r="X49" s="2"/>
      <c r="Y49" s="3">
        <v>0.72</v>
      </c>
      <c r="Z49" s="3">
        <v>14.7</v>
      </c>
      <c r="AA49" s="3">
        <v>5.9</v>
      </c>
      <c r="AB49" s="3">
        <v>3.9</v>
      </c>
      <c r="AC49" s="3">
        <v>1</v>
      </c>
    </row>
    <row r="50" spans="1:29" ht="30" x14ac:dyDescent="0.2">
      <c r="A50" s="1">
        <v>49</v>
      </c>
      <c r="B50" s="16" t="str">
        <f t="shared" si="0"/>
        <v>BRUCE BOWEN</v>
      </c>
      <c r="C50" s="3" t="s">
        <v>345</v>
      </c>
      <c r="D50" s="3">
        <v>1998</v>
      </c>
      <c r="E50" s="3">
        <v>1999</v>
      </c>
      <c r="F50" s="3">
        <v>2</v>
      </c>
      <c r="G50" s="3">
        <v>91</v>
      </c>
      <c r="H50" s="3">
        <v>1799</v>
      </c>
      <c r="I50" s="3">
        <v>148</v>
      </c>
      <c r="J50" s="3">
        <v>391</v>
      </c>
      <c r="K50" s="3">
        <v>27</v>
      </c>
      <c r="L50" s="3">
        <v>85</v>
      </c>
      <c r="M50" s="3">
        <v>87</v>
      </c>
      <c r="N50" s="3">
        <v>146</v>
      </c>
      <c r="O50" s="3">
        <v>94</v>
      </c>
      <c r="P50" s="3">
        <v>226</v>
      </c>
      <c r="Q50" s="3">
        <v>109</v>
      </c>
      <c r="R50" s="3">
        <v>108</v>
      </c>
      <c r="S50" s="3">
        <v>38</v>
      </c>
      <c r="T50" s="3">
        <v>65</v>
      </c>
      <c r="U50" s="3">
        <v>225</v>
      </c>
      <c r="V50" s="3">
        <v>410</v>
      </c>
      <c r="W50" s="3">
        <v>0.379</v>
      </c>
      <c r="X50" s="3">
        <v>0.318</v>
      </c>
      <c r="Y50" s="3">
        <v>0.59599999999999997</v>
      </c>
      <c r="Z50" s="3">
        <v>19.8</v>
      </c>
      <c r="AA50" s="3">
        <v>4.5</v>
      </c>
      <c r="AB50" s="3">
        <v>2.5</v>
      </c>
      <c r="AC50" s="3">
        <v>1.2</v>
      </c>
    </row>
    <row r="51" spans="1:29" ht="30" x14ac:dyDescent="0.2">
      <c r="A51" s="1">
        <v>50</v>
      </c>
      <c r="B51" s="16" t="str">
        <f t="shared" si="0"/>
        <v>HARRY BOYKOFF</v>
      </c>
      <c r="C51" s="3" t="s">
        <v>346</v>
      </c>
      <c r="D51" s="3">
        <v>1951</v>
      </c>
      <c r="E51" s="3">
        <v>1951</v>
      </c>
      <c r="F51" s="3">
        <v>1</v>
      </c>
      <c r="G51" s="3">
        <v>32</v>
      </c>
      <c r="H51" s="2"/>
      <c r="I51" s="3">
        <v>78</v>
      </c>
      <c r="J51" s="3">
        <v>203</v>
      </c>
      <c r="K51" s="2"/>
      <c r="L51" s="2"/>
      <c r="M51" s="3">
        <v>45</v>
      </c>
      <c r="N51" s="3">
        <v>63</v>
      </c>
      <c r="O51" s="2"/>
      <c r="P51" s="3">
        <v>135</v>
      </c>
      <c r="Q51" s="3">
        <v>40</v>
      </c>
      <c r="R51" s="2"/>
      <c r="S51" s="2"/>
      <c r="T51" s="2"/>
      <c r="U51" s="3">
        <v>130</v>
      </c>
      <c r="V51" s="3">
        <v>201</v>
      </c>
      <c r="W51" s="3">
        <v>0.38400000000000001</v>
      </c>
      <c r="X51" s="2"/>
      <c r="Y51" s="3">
        <v>0.71399999999999997</v>
      </c>
      <c r="Z51" s="2"/>
      <c r="AA51" s="3">
        <v>6.3</v>
      </c>
      <c r="AB51" s="3">
        <v>4.2</v>
      </c>
      <c r="AC51" s="3">
        <v>1.3</v>
      </c>
    </row>
    <row r="52" spans="1:29" ht="30" x14ac:dyDescent="0.2">
      <c r="A52" s="1">
        <v>51</v>
      </c>
      <c r="B52" s="16" t="str">
        <f t="shared" si="0"/>
        <v>AVERY BRADLEY</v>
      </c>
      <c r="C52" s="3" t="s">
        <v>52</v>
      </c>
      <c r="D52" s="3">
        <v>2011</v>
      </c>
      <c r="E52" s="3">
        <v>2017</v>
      </c>
      <c r="F52" s="3">
        <v>7</v>
      </c>
      <c r="G52" s="3">
        <v>413</v>
      </c>
      <c r="H52" s="3">
        <v>11619</v>
      </c>
      <c r="I52" s="3">
        <v>2025</v>
      </c>
      <c r="J52" s="3">
        <v>4578</v>
      </c>
      <c r="K52" s="3">
        <v>520</v>
      </c>
      <c r="L52" s="3">
        <v>1421</v>
      </c>
      <c r="M52" s="3">
        <v>438</v>
      </c>
      <c r="N52" s="3">
        <v>567</v>
      </c>
      <c r="O52" s="3">
        <v>275</v>
      </c>
      <c r="P52" s="3">
        <v>1264</v>
      </c>
      <c r="Q52" s="3">
        <v>703</v>
      </c>
      <c r="R52" s="3">
        <v>446</v>
      </c>
      <c r="S52" s="3">
        <v>87</v>
      </c>
      <c r="T52" s="3">
        <v>565</v>
      </c>
      <c r="U52" s="3">
        <v>885</v>
      </c>
      <c r="V52" s="3">
        <v>5008</v>
      </c>
      <c r="W52" s="3">
        <v>0.442</v>
      </c>
      <c r="X52" s="3">
        <v>0.36599999999999999</v>
      </c>
      <c r="Y52" s="3">
        <v>0.77200000000000002</v>
      </c>
      <c r="Z52" s="3">
        <v>28.1</v>
      </c>
      <c r="AA52" s="3">
        <v>12.1</v>
      </c>
      <c r="AB52" s="3">
        <v>3.1</v>
      </c>
      <c r="AC52" s="3">
        <v>1.7</v>
      </c>
    </row>
    <row r="53" spans="1:29" ht="30" x14ac:dyDescent="0.2">
      <c r="A53" s="1">
        <v>52</v>
      </c>
      <c r="B53" s="16" t="str">
        <f t="shared" si="0"/>
        <v>CHARLES BRADLEY</v>
      </c>
      <c r="C53" s="3" t="s">
        <v>347</v>
      </c>
      <c r="D53" s="3">
        <v>1982</v>
      </c>
      <c r="E53" s="3">
        <v>1983</v>
      </c>
      <c r="F53" s="3">
        <v>2</v>
      </c>
      <c r="G53" s="3">
        <v>102</v>
      </c>
      <c r="H53" s="3">
        <v>871</v>
      </c>
      <c r="I53" s="3">
        <v>124</v>
      </c>
      <c r="J53" s="3">
        <v>298</v>
      </c>
      <c r="K53" s="3">
        <v>0</v>
      </c>
      <c r="L53" s="3">
        <v>4</v>
      </c>
      <c r="M53" s="3">
        <v>88</v>
      </c>
      <c r="N53" s="3">
        <v>152</v>
      </c>
      <c r="O53" s="3">
        <v>42</v>
      </c>
      <c r="P53" s="3">
        <v>116</v>
      </c>
      <c r="Q53" s="3">
        <v>50</v>
      </c>
      <c r="R53" s="3">
        <v>46</v>
      </c>
      <c r="S53" s="3">
        <v>33</v>
      </c>
      <c r="T53" s="3">
        <v>79</v>
      </c>
      <c r="U53" s="3">
        <v>145</v>
      </c>
      <c r="V53" s="3">
        <v>336</v>
      </c>
      <c r="W53" s="3">
        <v>0.41599999999999998</v>
      </c>
      <c r="X53" s="3">
        <v>0</v>
      </c>
      <c r="Y53" s="3">
        <v>0.57899999999999996</v>
      </c>
      <c r="Z53" s="3">
        <v>8.5</v>
      </c>
      <c r="AA53" s="3">
        <v>3.3</v>
      </c>
      <c r="AB53" s="3">
        <v>1.1000000000000001</v>
      </c>
      <c r="AC53" s="3">
        <v>0.5</v>
      </c>
    </row>
    <row r="54" spans="1:29" ht="30" x14ac:dyDescent="0.2">
      <c r="A54" s="1">
        <v>53</v>
      </c>
      <c r="B54" s="16" t="str">
        <f t="shared" si="0"/>
        <v>BOB BRANNUM</v>
      </c>
      <c r="C54" s="3" t="s">
        <v>348</v>
      </c>
      <c r="D54" s="3">
        <v>1952</v>
      </c>
      <c r="E54" s="3">
        <v>1955</v>
      </c>
      <c r="F54" s="3">
        <v>4</v>
      </c>
      <c r="G54" s="3">
        <v>279</v>
      </c>
      <c r="H54" s="3">
        <v>6576</v>
      </c>
      <c r="I54" s="3">
        <v>653</v>
      </c>
      <c r="J54" s="3">
        <v>1863</v>
      </c>
      <c r="K54" s="2"/>
      <c r="L54" s="2"/>
      <c r="M54" s="3">
        <v>436</v>
      </c>
      <c r="N54" s="3">
        <v>689</v>
      </c>
      <c r="O54" s="2"/>
      <c r="P54" s="3">
        <v>1944</v>
      </c>
      <c r="Q54" s="3">
        <v>494</v>
      </c>
      <c r="R54" s="2"/>
      <c r="S54" s="2"/>
      <c r="T54" s="2"/>
      <c r="U54" s="3">
        <v>1034</v>
      </c>
      <c r="V54" s="3">
        <v>1742</v>
      </c>
      <c r="W54" s="3">
        <v>0.35099999999999998</v>
      </c>
      <c r="X54" s="2"/>
      <c r="Y54" s="3">
        <v>0.63300000000000001</v>
      </c>
      <c r="Z54" s="3">
        <v>23.6</v>
      </c>
      <c r="AA54" s="3">
        <v>6.2</v>
      </c>
      <c r="AB54" s="3">
        <v>7</v>
      </c>
      <c r="AC54" s="3">
        <v>1.8</v>
      </c>
    </row>
    <row r="55" spans="1:29" ht="30" x14ac:dyDescent="0.2">
      <c r="A55" s="1">
        <v>54</v>
      </c>
      <c r="B55" s="16" t="str">
        <f t="shared" si="0"/>
        <v>CARL BRAUN</v>
      </c>
      <c r="C55" s="3" t="s">
        <v>349</v>
      </c>
      <c r="D55" s="3">
        <v>1962</v>
      </c>
      <c r="E55" s="3">
        <v>1962</v>
      </c>
      <c r="F55" s="3">
        <v>1</v>
      </c>
      <c r="G55" s="3">
        <v>48</v>
      </c>
      <c r="H55" s="3">
        <v>414</v>
      </c>
      <c r="I55" s="3">
        <v>78</v>
      </c>
      <c r="J55" s="3">
        <v>207</v>
      </c>
      <c r="K55" s="2"/>
      <c r="L55" s="2"/>
      <c r="M55" s="3">
        <v>20</v>
      </c>
      <c r="N55" s="3">
        <v>27</v>
      </c>
      <c r="O55" s="2"/>
      <c r="P55" s="3">
        <v>50</v>
      </c>
      <c r="Q55" s="3">
        <v>71</v>
      </c>
      <c r="R55" s="2"/>
      <c r="S55" s="2"/>
      <c r="T55" s="2"/>
      <c r="U55" s="3">
        <v>49</v>
      </c>
      <c r="V55" s="3">
        <v>176</v>
      </c>
      <c r="W55" s="3">
        <v>0.377</v>
      </c>
      <c r="X55" s="2"/>
      <c r="Y55" s="3">
        <v>0.74099999999999999</v>
      </c>
      <c r="Z55" s="3">
        <v>8.6</v>
      </c>
      <c r="AA55" s="3">
        <v>3.7</v>
      </c>
      <c r="AB55" s="3">
        <v>1</v>
      </c>
      <c r="AC55" s="3">
        <v>1.5</v>
      </c>
    </row>
    <row r="56" spans="1:29" ht="30" x14ac:dyDescent="0.2">
      <c r="A56" s="1">
        <v>55</v>
      </c>
      <c r="B56" s="16" t="str">
        <f t="shared" si="0"/>
        <v>J.R. BREMER</v>
      </c>
      <c r="C56" s="3" t="s">
        <v>350</v>
      </c>
      <c r="D56" s="3">
        <v>2003</v>
      </c>
      <c r="E56" s="3">
        <v>2003</v>
      </c>
      <c r="F56" s="3">
        <v>1</v>
      </c>
      <c r="G56" s="3">
        <v>64</v>
      </c>
      <c r="H56" s="3">
        <v>1503</v>
      </c>
      <c r="I56" s="3">
        <v>171</v>
      </c>
      <c r="J56" s="3">
        <v>464</v>
      </c>
      <c r="K56" s="3">
        <v>101</v>
      </c>
      <c r="L56" s="3">
        <v>286</v>
      </c>
      <c r="M56" s="3">
        <v>85</v>
      </c>
      <c r="N56" s="3">
        <v>111</v>
      </c>
      <c r="O56" s="3">
        <v>18</v>
      </c>
      <c r="P56" s="3">
        <v>145</v>
      </c>
      <c r="Q56" s="3">
        <v>164</v>
      </c>
      <c r="R56" s="3">
        <v>38</v>
      </c>
      <c r="S56" s="3">
        <v>3</v>
      </c>
      <c r="T56" s="3">
        <v>59</v>
      </c>
      <c r="U56" s="3">
        <v>80</v>
      </c>
      <c r="V56" s="3">
        <v>528</v>
      </c>
      <c r="W56" s="3">
        <v>0.36899999999999999</v>
      </c>
      <c r="X56" s="3">
        <v>0.35299999999999998</v>
      </c>
      <c r="Y56" s="3">
        <v>0.76600000000000001</v>
      </c>
      <c r="Z56" s="3">
        <v>23.5</v>
      </c>
      <c r="AA56" s="3">
        <v>8.3000000000000007</v>
      </c>
      <c r="AB56" s="3">
        <v>2.2999999999999998</v>
      </c>
      <c r="AC56" s="3">
        <v>2.6</v>
      </c>
    </row>
    <row r="57" spans="1:29" ht="30" x14ac:dyDescent="0.2">
      <c r="A57" s="1">
        <v>56</v>
      </c>
      <c r="B57" s="16" t="str">
        <f t="shared" si="0"/>
        <v>FRANK BRICKOWSKI</v>
      </c>
      <c r="C57" s="3" t="s">
        <v>351</v>
      </c>
      <c r="D57" s="3">
        <v>1997</v>
      </c>
      <c r="E57" s="3">
        <v>1997</v>
      </c>
      <c r="F57" s="3">
        <v>1</v>
      </c>
      <c r="G57" s="3">
        <v>17</v>
      </c>
      <c r="H57" s="3">
        <v>255</v>
      </c>
      <c r="I57" s="3">
        <v>32</v>
      </c>
      <c r="J57" s="3">
        <v>73</v>
      </c>
      <c r="K57" s="3">
        <v>7</v>
      </c>
      <c r="L57" s="3">
        <v>20</v>
      </c>
      <c r="M57" s="3">
        <v>10</v>
      </c>
      <c r="N57" s="3">
        <v>14</v>
      </c>
      <c r="O57" s="3">
        <v>6</v>
      </c>
      <c r="P57" s="3">
        <v>34</v>
      </c>
      <c r="Q57" s="3">
        <v>15</v>
      </c>
      <c r="R57" s="3">
        <v>5</v>
      </c>
      <c r="S57" s="3">
        <v>4</v>
      </c>
      <c r="T57" s="3">
        <v>19</v>
      </c>
      <c r="U57" s="3">
        <v>42</v>
      </c>
      <c r="V57" s="3">
        <v>81</v>
      </c>
      <c r="W57" s="3">
        <v>0.438</v>
      </c>
      <c r="X57" s="3">
        <v>0.35</v>
      </c>
      <c r="Y57" s="3">
        <v>0.71399999999999997</v>
      </c>
      <c r="Z57" s="3">
        <v>15</v>
      </c>
      <c r="AA57" s="3">
        <v>4.8</v>
      </c>
      <c r="AB57" s="3">
        <v>2</v>
      </c>
      <c r="AC57" s="3">
        <v>0.9</v>
      </c>
    </row>
    <row r="58" spans="1:29" ht="30" x14ac:dyDescent="0.2">
      <c r="A58" s="1">
        <v>57</v>
      </c>
      <c r="B58" s="16" t="str">
        <f t="shared" si="0"/>
        <v>AL BRIGHTMAN</v>
      </c>
      <c r="C58" s="3" t="s">
        <v>352</v>
      </c>
      <c r="D58" s="3">
        <v>1947</v>
      </c>
      <c r="E58" s="3">
        <v>1947</v>
      </c>
      <c r="F58" s="3">
        <v>1</v>
      </c>
      <c r="G58" s="3">
        <v>58</v>
      </c>
      <c r="H58" s="2"/>
      <c r="I58" s="3">
        <v>223</v>
      </c>
      <c r="J58" s="3">
        <v>870</v>
      </c>
      <c r="K58" s="2"/>
      <c r="L58" s="2"/>
      <c r="M58" s="3">
        <v>121</v>
      </c>
      <c r="N58" s="3">
        <v>193</v>
      </c>
      <c r="O58" s="2"/>
      <c r="P58" s="2"/>
      <c r="Q58" s="3">
        <v>60</v>
      </c>
      <c r="R58" s="2"/>
      <c r="S58" s="2"/>
      <c r="T58" s="2"/>
      <c r="U58" s="3">
        <v>115</v>
      </c>
      <c r="V58" s="3">
        <v>567</v>
      </c>
      <c r="W58" s="3">
        <v>0.25600000000000001</v>
      </c>
      <c r="X58" s="2"/>
      <c r="Y58" s="3">
        <v>0.627</v>
      </c>
      <c r="Z58" s="2"/>
      <c r="AA58" s="3">
        <v>9.8000000000000007</v>
      </c>
      <c r="AB58" s="2"/>
      <c r="AC58" s="3">
        <v>1</v>
      </c>
    </row>
    <row r="59" spans="1:29" ht="30" x14ac:dyDescent="0.2">
      <c r="A59" s="1">
        <v>58</v>
      </c>
      <c r="B59" s="16" t="str">
        <f t="shared" si="0"/>
        <v>MALCOLM BROGDON</v>
      </c>
      <c r="C59" s="3" t="s">
        <v>353</v>
      </c>
      <c r="D59" s="3">
        <v>2023</v>
      </c>
      <c r="E59" s="3">
        <v>2023</v>
      </c>
      <c r="F59" s="3">
        <v>1</v>
      </c>
      <c r="G59" s="3">
        <v>67</v>
      </c>
      <c r="H59" s="3">
        <v>1744</v>
      </c>
      <c r="I59" s="3">
        <v>354</v>
      </c>
      <c r="J59" s="3">
        <v>732</v>
      </c>
      <c r="K59" s="3">
        <v>132</v>
      </c>
      <c r="L59" s="3">
        <v>297</v>
      </c>
      <c r="M59" s="3">
        <v>160</v>
      </c>
      <c r="N59" s="3">
        <v>184</v>
      </c>
      <c r="O59" s="3">
        <v>42</v>
      </c>
      <c r="P59" s="3">
        <v>280</v>
      </c>
      <c r="Q59" s="3">
        <v>248</v>
      </c>
      <c r="R59" s="3">
        <v>45</v>
      </c>
      <c r="S59" s="3">
        <v>18</v>
      </c>
      <c r="T59" s="3">
        <v>98</v>
      </c>
      <c r="U59" s="3">
        <v>109</v>
      </c>
      <c r="V59" s="3">
        <v>1000</v>
      </c>
      <c r="W59" s="3">
        <v>0.48399999999999999</v>
      </c>
      <c r="X59" s="3">
        <v>0.44400000000000001</v>
      </c>
      <c r="Y59" s="3">
        <v>0.87</v>
      </c>
      <c r="Z59" s="3">
        <v>26</v>
      </c>
      <c r="AA59" s="3">
        <v>14.9</v>
      </c>
      <c r="AB59" s="3">
        <v>4.2</v>
      </c>
      <c r="AC59" s="3">
        <v>3.7</v>
      </c>
    </row>
    <row r="60" spans="1:29" ht="30" x14ac:dyDescent="0.2">
      <c r="A60" s="1">
        <v>59</v>
      </c>
      <c r="B60" s="16" t="str">
        <f t="shared" si="0"/>
        <v>MARSHON BROOKS</v>
      </c>
      <c r="C60" s="3" t="s">
        <v>55</v>
      </c>
      <c r="D60" s="3">
        <v>2014</v>
      </c>
      <c r="E60" s="3">
        <v>2014</v>
      </c>
      <c r="F60" s="3">
        <v>1</v>
      </c>
      <c r="G60" s="3">
        <v>10</v>
      </c>
      <c r="H60" s="3">
        <v>73</v>
      </c>
      <c r="I60" s="3">
        <v>9</v>
      </c>
      <c r="J60" s="3">
        <v>24</v>
      </c>
      <c r="K60" s="3">
        <v>2</v>
      </c>
      <c r="L60" s="3">
        <v>4</v>
      </c>
      <c r="M60" s="3">
        <v>11</v>
      </c>
      <c r="N60" s="3">
        <v>14</v>
      </c>
      <c r="O60" s="3">
        <v>1</v>
      </c>
      <c r="P60" s="3">
        <v>19</v>
      </c>
      <c r="Q60" s="3">
        <v>4</v>
      </c>
      <c r="R60" s="3">
        <v>1</v>
      </c>
      <c r="S60" s="3">
        <v>1</v>
      </c>
      <c r="T60" s="3">
        <v>7</v>
      </c>
      <c r="U60" s="3">
        <v>5</v>
      </c>
      <c r="V60" s="3">
        <v>31</v>
      </c>
      <c r="W60" s="3">
        <v>0.375</v>
      </c>
      <c r="X60" s="3">
        <v>0.5</v>
      </c>
      <c r="Y60" s="3">
        <v>0.78600000000000003</v>
      </c>
      <c r="Z60" s="3">
        <v>7.3</v>
      </c>
      <c r="AA60" s="3">
        <v>3.1</v>
      </c>
      <c r="AB60" s="3">
        <v>1.9</v>
      </c>
      <c r="AC60" s="3">
        <v>0.4</v>
      </c>
    </row>
    <row r="61" spans="1:29" ht="30" x14ac:dyDescent="0.2">
      <c r="A61" s="1">
        <v>60</v>
      </c>
      <c r="B61" s="16" t="str">
        <f t="shared" si="0"/>
        <v>DEE BROWN</v>
      </c>
      <c r="C61" s="3" t="s">
        <v>354</v>
      </c>
      <c r="D61" s="3">
        <v>1991</v>
      </c>
      <c r="E61" s="3">
        <v>1998</v>
      </c>
      <c r="F61" s="3">
        <v>8</v>
      </c>
      <c r="G61" s="3">
        <v>476</v>
      </c>
      <c r="H61" s="3">
        <v>13665</v>
      </c>
      <c r="I61" s="3">
        <v>2104</v>
      </c>
      <c r="J61" s="3">
        <v>4698</v>
      </c>
      <c r="K61" s="3">
        <v>325</v>
      </c>
      <c r="L61" s="3">
        <v>959</v>
      </c>
      <c r="M61" s="3">
        <v>979</v>
      </c>
      <c r="N61" s="3">
        <v>1181</v>
      </c>
      <c r="O61" s="3">
        <v>281</v>
      </c>
      <c r="P61" s="3">
        <v>1302</v>
      </c>
      <c r="Q61" s="3">
        <v>1883</v>
      </c>
      <c r="R61" s="3">
        <v>675</v>
      </c>
      <c r="S61" s="3">
        <v>174</v>
      </c>
      <c r="T61" s="3">
        <v>734</v>
      </c>
      <c r="U61" s="3">
        <v>1066</v>
      </c>
      <c r="V61" s="3">
        <v>5512</v>
      </c>
      <c r="W61" s="3">
        <v>0.44800000000000001</v>
      </c>
      <c r="X61" s="3">
        <v>0.33900000000000002</v>
      </c>
      <c r="Y61" s="3">
        <v>0.82899999999999996</v>
      </c>
      <c r="Z61" s="3">
        <v>28.7</v>
      </c>
      <c r="AA61" s="3">
        <v>11.6</v>
      </c>
      <c r="AB61" s="3">
        <v>2.7</v>
      </c>
      <c r="AC61" s="3">
        <v>4</v>
      </c>
    </row>
    <row r="62" spans="1:29" ht="30" x14ac:dyDescent="0.2">
      <c r="A62" s="1">
        <v>61</v>
      </c>
      <c r="B62" s="16" t="str">
        <f t="shared" si="0"/>
        <v>JAYLEN BROWN</v>
      </c>
      <c r="C62" s="3" t="s">
        <v>355</v>
      </c>
      <c r="D62" s="3">
        <v>2017</v>
      </c>
      <c r="E62" s="3">
        <v>2023</v>
      </c>
      <c r="F62" s="3">
        <v>7</v>
      </c>
      <c r="G62" s="3">
        <v>470</v>
      </c>
      <c r="H62" s="3">
        <v>13964</v>
      </c>
      <c r="I62" s="3">
        <v>3153</v>
      </c>
      <c r="J62" s="3">
        <v>6616</v>
      </c>
      <c r="K62" s="3">
        <v>883</v>
      </c>
      <c r="L62" s="3">
        <v>2417</v>
      </c>
      <c r="M62" s="3">
        <v>1239</v>
      </c>
      <c r="N62" s="3">
        <v>1714</v>
      </c>
      <c r="O62" s="3">
        <v>440</v>
      </c>
      <c r="P62" s="3">
        <v>2453</v>
      </c>
      <c r="Q62" s="3">
        <v>1054</v>
      </c>
      <c r="R62" s="3">
        <v>456</v>
      </c>
      <c r="S62" s="3">
        <v>172</v>
      </c>
      <c r="T62" s="3">
        <v>949</v>
      </c>
      <c r="U62" s="3">
        <v>1179</v>
      </c>
      <c r="V62" s="3">
        <v>8428</v>
      </c>
      <c r="W62" s="3">
        <v>0.47699999999999998</v>
      </c>
      <c r="X62" s="3">
        <v>0.36499999999999999</v>
      </c>
      <c r="Y62" s="3">
        <v>0.72299999999999998</v>
      </c>
      <c r="Z62" s="3">
        <v>29.7</v>
      </c>
      <c r="AA62" s="3">
        <v>17.899999999999999</v>
      </c>
      <c r="AB62" s="3">
        <v>5.2</v>
      </c>
      <c r="AC62" s="3">
        <v>2.2000000000000002</v>
      </c>
    </row>
    <row r="63" spans="1:29" ht="30" x14ac:dyDescent="0.2">
      <c r="A63" s="1">
        <v>62</v>
      </c>
      <c r="B63" s="16" t="str">
        <f t="shared" si="0"/>
        <v>KEDRICK BROWN</v>
      </c>
      <c r="C63" s="3" t="s">
        <v>356</v>
      </c>
      <c r="D63" s="3">
        <v>2002</v>
      </c>
      <c r="E63" s="3">
        <v>2004</v>
      </c>
      <c r="F63" s="3">
        <v>3</v>
      </c>
      <c r="G63" s="3">
        <v>101</v>
      </c>
      <c r="H63" s="3">
        <v>1319</v>
      </c>
      <c r="I63" s="3">
        <v>129</v>
      </c>
      <c r="J63" s="3">
        <v>340</v>
      </c>
      <c r="K63" s="3">
        <v>20</v>
      </c>
      <c r="L63" s="3">
        <v>98</v>
      </c>
      <c r="M63" s="3">
        <v>40</v>
      </c>
      <c r="N63" s="3">
        <v>65</v>
      </c>
      <c r="O63" s="3">
        <v>74</v>
      </c>
      <c r="P63" s="3">
        <v>258</v>
      </c>
      <c r="Q63" s="3">
        <v>60</v>
      </c>
      <c r="R63" s="3">
        <v>69</v>
      </c>
      <c r="S63" s="3">
        <v>22</v>
      </c>
      <c r="T63" s="3">
        <v>42</v>
      </c>
      <c r="U63" s="3">
        <v>124</v>
      </c>
      <c r="V63" s="3">
        <v>318</v>
      </c>
      <c r="W63" s="3">
        <v>0.379</v>
      </c>
      <c r="X63" s="3">
        <v>0.20399999999999999</v>
      </c>
      <c r="Y63" s="3">
        <v>0.61499999999999999</v>
      </c>
      <c r="Z63" s="3">
        <v>13.1</v>
      </c>
      <c r="AA63" s="3">
        <v>3.1</v>
      </c>
      <c r="AB63" s="3">
        <v>2.6</v>
      </c>
      <c r="AC63" s="3">
        <v>0.6</v>
      </c>
    </row>
    <row r="64" spans="1:29" ht="30" x14ac:dyDescent="0.2">
      <c r="A64" s="1">
        <v>63</v>
      </c>
      <c r="B64" s="16" t="str">
        <f t="shared" si="0"/>
        <v>P.J. BROWN</v>
      </c>
      <c r="C64" s="3" t="s">
        <v>357</v>
      </c>
      <c r="D64" s="3">
        <v>2008</v>
      </c>
      <c r="E64" s="3">
        <v>2008</v>
      </c>
      <c r="F64" s="3">
        <v>1</v>
      </c>
      <c r="G64" s="3">
        <v>18</v>
      </c>
      <c r="H64" s="3">
        <v>209</v>
      </c>
      <c r="I64" s="3">
        <v>14</v>
      </c>
      <c r="J64" s="3">
        <v>41</v>
      </c>
      <c r="K64" s="3">
        <v>0</v>
      </c>
      <c r="L64" s="3">
        <v>1</v>
      </c>
      <c r="M64" s="3">
        <v>11</v>
      </c>
      <c r="N64" s="3">
        <v>16</v>
      </c>
      <c r="O64" s="3">
        <v>29</v>
      </c>
      <c r="P64" s="3">
        <v>68</v>
      </c>
      <c r="Q64" s="3">
        <v>10</v>
      </c>
      <c r="R64" s="3">
        <v>5</v>
      </c>
      <c r="S64" s="3">
        <v>8</v>
      </c>
      <c r="T64" s="3">
        <v>10</v>
      </c>
      <c r="U64" s="3">
        <v>29</v>
      </c>
      <c r="V64" s="3">
        <v>39</v>
      </c>
      <c r="W64" s="3">
        <v>0.34100000000000003</v>
      </c>
      <c r="X64" s="3">
        <v>0</v>
      </c>
      <c r="Y64" s="3">
        <v>0.68799999999999994</v>
      </c>
      <c r="Z64" s="3">
        <v>11.6</v>
      </c>
      <c r="AA64" s="3">
        <v>2.2000000000000002</v>
      </c>
      <c r="AB64" s="3">
        <v>3.8</v>
      </c>
      <c r="AC64" s="3">
        <v>0.6</v>
      </c>
    </row>
    <row r="65" spans="1:29" ht="30" x14ac:dyDescent="0.2">
      <c r="A65" s="1">
        <v>64</v>
      </c>
      <c r="B65" s="16" t="str">
        <f t="shared" si="0"/>
        <v>RANDY BROWN</v>
      </c>
      <c r="C65" s="3" t="s">
        <v>358</v>
      </c>
      <c r="D65" s="3">
        <v>2001</v>
      </c>
      <c r="E65" s="3">
        <v>2002</v>
      </c>
      <c r="F65" s="3">
        <v>2</v>
      </c>
      <c r="G65" s="3">
        <v>55</v>
      </c>
      <c r="H65" s="3">
        <v>1244</v>
      </c>
      <c r="I65" s="3">
        <v>100</v>
      </c>
      <c r="J65" s="3">
        <v>238</v>
      </c>
      <c r="K65" s="3">
        <v>0</v>
      </c>
      <c r="L65" s="3">
        <v>3</v>
      </c>
      <c r="M65" s="3">
        <v>23</v>
      </c>
      <c r="N65" s="3">
        <v>40</v>
      </c>
      <c r="O65" s="3">
        <v>23</v>
      </c>
      <c r="P65" s="3">
        <v>99</v>
      </c>
      <c r="Q65" s="3">
        <v>156</v>
      </c>
      <c r="R65" s="3">
        <v>62</v>
      </c>
      <c r="S65" s="3">
        <v>11</v>
      </c>
      <c r="T65" s="3">
        <v>56</v>
      </c>
      <c r="U65" s="3">
        <v>133</v>
      </c>
      <c r="V65" s="3">
        <v>223</v>
      </c>
      <c r="W65" s="3">
        <v>0.42</v>
      </c>
      <c r="X65" s="3">
        <v>0</v>
      </c>
      <c r="Y65" s="3">
        <v>0.57499999999999996</v>
      </c>
      <c r="Z65" s="3">
        <v>22.6</v>
      </c>
      <c r="AA65" s="3">
        <v>4.0999999999999996</v>
      </c>
      <c r="AB65" s="3">
        <v>1.8</v>
      </c>
      <c r="AC65" s="3">
        <v>2.8</v>
      </c>
    </row>
    <row r="66" spans="1:29" ht="30" x14ac:dyDescent="0.2">
      <c r="A66" s="1">
        <v>65</v>
      </c>
      <c r="B66" s="16" t="str">
        <f t="shared" si="0"/>
        <v>RICK BRUNSON</v>
      </c>
      <c r="C66" s="3" t="s">
        <v>359</v>
      </c>
      <c r="D66" s="3">
        <v>2001</v>
      </c>
      <c r="E66" s="3">
        <v>2001</v>
      </c>
      <c r="F66" s="3">
        <v>1</v>
      </c>
      <c r="G66" s="3">
        <v>7</v>
      </c>
      <c r="H66" s="3">
        <v>142</v>
      </c>
      <c r="I66" s="3">
        <v>10</v>
      </c>
      <c r="J66" s="3">
        <v>35</v>
      </c>
      <c r="K66" s="3">
        <v>2</v>
      </c>
      <c r="L66" s="3">
        <v>11</v>
      </c>
      <c r="M66" s="3">
        <v>4</v>
      </c>
      <c r="N66" s="3">
        <v>9</v>
      </c>
      <c r="O66" s="3">
        <v>2</v>
      </c>
      <c r="P66" s="3">
        <v>9</v>
      </c>
      <c r="Q66" s="3">
        <v>24</v>
      </c>
      <c r="R66" s="3">
        <v>7</v>
      </c>
      <c r="S66" s="3">
        <v>1</v>
      </c>
      <c r="T66" s="3">
        <v>9</v>
      </c>
      <c r="U66" s="3">
        <v>16</v>
      </c>
      <c r="V66" s="3">
        <v>26</v>
      </c>
      <c r="W66" s="3">
        <v>0.28599999999999998</v>
      </c>
      <c r="X66" s="3">
        <v>0.182</v>
      </c>
      <c r="Y66" s="3">
        <v>0.44400000000000001</v>
      </c>
      <c r="Z66" s="3">
        <v>20.3</v>
      </c>
      <c r="AA66" s="3">
        <v>3.7</v>
      </c>
      <c r="AB66" s="3">
        <v>1.3</v>
      </c>
      <c r="AC66" s="3">
        <v>3.4</v>
      </c>
    </row>
    <row r="67" spans="1:29" ht="30" x14ac:dyDescent="0.2">
      <c r="A67" s="1">
        <v>66</v>
      </c>
      <c r="B67" s="16" t="str">
        <f t="shared" ref="B67:B130" si="1">UPPER(C67)</f>
        <v>EM BRYANT</v>
      </c>
      <c r="C67" s="3" t="s">
        <v>360</v>
      </c>
      <c r="D67" s="3">
        <v>1969</v>
      </c>
      <c r="E67" s="3">
        <v>1970</v>
      </c>
      <c r="F67" s="3">
        <v>2</v>
      </c>
      <c r="G67" s="3">
        <v>151</v>
      </c>
      <c r="H67" s="3">
        <v>3005</v>
      </c>
      <c r="I67" s="3">
        <v>407</v>
      </c>
      <c r="J67" s="3">
        <v>1008</v>
      </c>
      <c r="K67" s="2"/>
      <c r="L67" s="2"/>
      <c r="M67" s="3">
        <v>200</v>
      </c>
      <c r="N67" s="3">
        <v>281</v>
      </c>
      <c r="O67" s="2"/>
      <c r="P67" s="3">
        <v>461</v>
      </c>
      <c r="Q67" s="3">
        <v>407</v>
      </c>
      <c r="R67" s="2"/>
      <c r="S67" s="2"/>
      <c r="T67" s="2"/>
      <c r="U67" s="3">
        <v>465</v>
      </c>
      <c r="V67" s="3">
        <v>1014</v>
      </c>
      <c r="W67" s="3">
        <v>0.40400000000000003</v>
      </c>
      <c r="X67" s="2"/>
      <c r="Y67" s="3">
        <v>0.71199999999999997</v>
      </c>
      <c r="Z67" s="3">
        <v>19.899999999999999</v>
      </c>
      <c r="AA67" s="3">
        <v>6.7</v>
      </c>
      <c r="AB67" s="3">
        <v>3.1</v>
      </c>
      <c r="AC67" s="3">
        <v>2.7</v>
      </c>
    </row>
    <row r="68" spans="1:29" ht="30" x14ac:dyDescent="0.2">
      <c r="A68" s="1">
        <v>67</v>
      </c>
      <c r="B68" s="16" t="str">
        <f t="shared" si="1"/>
        <v>MARK BRYANT</v>
      </c>
      <c r="C68" s="3" t="s">
        <v>361</v>
      </c>
      <c r="D68" s="3">
        <v>2003</v>
      </c>
      <c r="E68" s="3">
        <v>2003</v>
      </c>
      <c r="F68" s="3">
        <v>1</v>
      </c>
      <c r="G68" s="3">
        <v>2</v>
      </c>
      <c r="H68" s="3">
        <v>9</v>
      </c>
      <c r="I68" s="3">
        <v>0</v>
      </c>
      <c r="J68" s="3">
        <v>1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2</v>
      </c>
      <c r="Q68" s="3">
        <v>1</v>
      </c>
      <c r="R68" s="3">
        <v>0</v>
      </c>
      <c r="S68" s="3">
        <v>0</v>
      </c>
      <c r="T68" s="3">
        <v>0</v>
      </c>
      <c r="U68" s="3">
        <v>2</v>
      </c>
      <c r="V68" s="3">
        <v>0</v>
      </c>
      <c r="W68" s="3">
        <v>0</v>
      </c>
      <c r="X68" s="2"/>
      <c r="Y68" s="2"/>
      <c r="Z68" s="3">
        <v>4.5</v>
      </c>
      <c r="AA68" s="3">
        <v>0</v>
      </c>
      <c r="AB68" s="3">
        <v>1</v>
      </c>
      <c r="AC68" s="3">
        <v>0.5</v>
      </c>
    </row>
    <row r="69" spans="1:29" ht="30" x14ac:dyDescent="0.2">
      <c r="A69" s="1">
        <v>68</v>
      </c>
      <c r="B69" s="16" t="str">
        <f t="shared" si="1"/>
        <v>QUINN BUCKNER</v>
      </c>
      <c r="C69" s="3" t="s">
        <v>362</v>
      </c>
      <c r="D69" s="3">
        <v>1983</v>
      </c>
      <c r="E69" s="3">
        <v>1985</v>
      </c>
      <c r="F69" s="3">
        <v>3</v>
      </c>
      <c r="G69" s="3">
        <v>226</v>
      </c>
      <c r="H69" s="3">
        <v>3672</v>
      </c>
      <c r="I69" s="3">
        <v>460</v>
      </c>
      <c r="J69" s="3">
        <v>1077</v>
      </c>
      <c r="K69" s="3">
        <v>0</v>
      </c>
      <c r="L69" s="3">
        <v>11</v>
      </c>
      <c r="M69" s="3">
        <v>154</v>
      </c>
      <c r="N69" s="3">
        <v>241</v>
      </c>
      <c r="O69" s="3">
        <v>129</v>
      </c>
      <c r="P69" s="3">
        <v>411</v>
      </c>
      <c r="Q69" s="3">
        <v>637</v>
      </c>
      <c r="R69" s="3">
        <v>255</v>
      </c>
      <c r="S69" s="3">
        <v>10</v>
      </c>
      <c r="T69" s="3">
        <v>326</v>
      </c>
      <c r="U69" s="3">
        <v>524</v>
      </c>
      <c r="V69" s="3">
        <v>1074</v>
      </c>
      <c r="W69" s="3">
        <v>0.42699999999999999</v>
      </c>
      <c r="X69" s="3">
        <v>0</v>
      </c>
      <c r="Y69" s="3">
        <v>0.63900000000000001</v>
      </c>
      <c r="Z69" s="3">
        <v>16.2</v>
      </c>
      <c r="AA69" s="3">
        <v>4.8</v>
      </c>
      <c r="AB69" s="3">
        <v>1.8</v>
      </c>
      <c r="AC69" s="3">
        <v>2.8</v>
      </c>
    </row>
    <row r="70" spans="1:29" ht="30" x14ac:dyDescent="0.2">
      <c r="A70" s="1">
        <v>69</v>
      </c>
      <c r="B70" s="16" t="str">
        <f t="shared" si="1"/>
        <v>JUNIOR BURROUGH</v>
      </c>
      <c r="C70" s="3" t="s">
        <v>363</v>
      </c>
      <c r="D70" s="3">
        <v>1996</v>
      </c>
      <c r="E70" s="3">
        <v>1996</v>
      </c>
      <c r="F70" s="3">
        <v>1</v>
      </c>
      <c r="G70" s="3">
        <v>61</v>
      </c>
      <c r="H70" s="3">
        <v>495</v>
      </c>
      <c r="I70" s="3">
        <v>64</v>
      </c>
      <c r="J70" s="3">
        <v>170</v>
      </c>
      <c r="K70" s="3">
        <v>0</v>
      </c>
      <c r="L70" s="3">
        <v>0</v>
      </c>
      <c r="M70" s="3">
        <v>61</v>
      </c>
      <c r="N70" s="3">
        <v>93</v>
      </c>
      <c r="O70" s="3">
        <v>45</v>
      </c>
      <c r="P70" s="3">
        <v>109</v>
      </c>
      <c r="Q70" s="3">
        <v>15</v>
      </c>
      <c r="R70" s="3">
        <v>15</v>
      </c>
      <c r="S70" s="3">
        <v>10</v>
      </c>
      <c r="T70" s="3">
        <v>40</v>
      </c>
      <c r="U70" s="3">
        <v>74</v>
      </c>
      <c r="V70" s="3">
        <v>189</v>
      </c>
      <c r="W70" s="3">
        <v>0.376</v>
      </c>
      <c r="X70" s="2"/>
      <c r="Y70" s="3">
        <v>0.65600000000000003</v>
      </c>
      <c r="Z70" s="3">
        <v>8.1</v>
      </c>
      <c r="AA70" s="3">
        <v>3.1</v>
      </c>
      <c r="AB70" s="3">
        <v>1.8</v>
      </c>
      <c r="AC70" s="3">
        <v>0.2</v>
      </c>
    </row>
    <row r="71" spans="1:29" ht="30" x14ac:dyDescent="0.2">
      <c r="A71" s="1">
        <v>70</v>
      </c>
      <c r="B71" s="16" t="str">
        <f t="shared" si="1"/>
        <v>AL BUTLER</v>
      </c>
      <c r="C71" s="3" t="s">
        <v>364</v>
      </c>
      <c r="D71" s="3">
        <v>1962</v>
      </c>
      <c r="E71" s="3">
        <v>1962</v>
      </c>
      <c r="F71" s="3">
        <v>1</v>
      </c>
      <c r="G71" s="3">
        <v>5</v>
      </c>
      <c r="H71" s="3">
        <v>47</v>
      </c>
      <c r="I71" s="3">
        <v>13</v>
      </c>
      <c r="J71" s="3">
        <v>29</v>
      </c>
      <c r="K71" s="2"/>
      <c r="L71" s="2"/>
      <c r="M71" s="3">
        <v>5</v>
      </c>
      <c r="N71" s="3">
        <v>6</v>
      </c>
      <c r="O71" s="2"/>
      <c r="P71" s="3">
        <v>13</v>
      </c>
      <c r="Q71" s="3">
        <v>4</v>
      </c>
      <c r="R71" s="2"/>
      <c r="S71" s="2"/>
      <c r="T71" s="2"/>
      <c r="U71" s="3">
        <v>9</v>
      </c>
      <c r="V71" s="3">
        <v>31</v>
      </c>
      <c r="W71" s="3">
        <v>0.44800000000000001</v>
      </c>
      <c r="X71" s="2"/>
      <c r="Y71" s="3">
        <v>0.83299999999999996</v>
      </c>
      <c r="Z71" s="3">
        <v>9.4</v>
      </c>
      <c r="AA71" s="3">
        <v>6.2</v>
      </c>
      <c r="AB71" s="3">
        <v>2.6</v>
      </c>
      <c r="AC71" s="3">
        <v>0.8</v>
      </c>
    </row>
    <row r="72" spans="1:29" ht="30" x14ac:dyDescent="0.2">
      <c r="A72" s="1">
        <v>71</v>
      </c>
      <c r="B72" s="16" t="str">
        <f t="shared" si="1"/>
        <v>RICK CARLISLE</v>
      </c>
      <c r="C72" s="3" t="s">
        <v>365</v>
      </c>
      <c r="D72" s="3">
        <v>1985</v>
      </c>
      <c r="E72" s="3">
        <v>1987</v>
      </c>
      <c r="F72" s="3">
        <v>3</v>
      </c>
      <c r="G72" s="3">
        <v>157</v>
      </c>
      <c r="H72" s="3">
        <v>1236</v>
      </c>
      <c r="I72" s="3">
        <v>148</v>
      </c>
      <c r="J72" s="3">
        <v>348</v>
      </c>
      <c r="K72" s="3">
        <v>5</v>
      </c>
      <c r="L72" s="3">
        <v>28</v>
      </c>
      <c r="M72" s="3">
        <v>45</v>
      </c>
      <c r="N72" s="3">
        <v>60</v>
      </c>
      <c r="O72" s="3">
        <v>38</v>
      </c>
      <c r="P72" s="3">
        <v>128</v>
      </c>
      <c r="Q72" s="3">
        <v>164</v>
      </c>
      <c r="R72" s="3">
        <v>30</v>
      </c>
      <c r="S72" s="3">
        <v>4</v>
      </c>
      <c r="T72" s="3">
        <v>94</v>
      </c>
      <c r="U72" s="3">
        <v>141</v>
      </c>
      <c r="V72" s="3">
        <v>346</v>
      </c>
      <c r="W72" s="3">
        <v>0.42499999999999999</v>
      </c>
      <c r="X72" s="3">
        <v>0.17899999999999999</v>
      </c>
      <c r="Y72" s="3">
        <v>0.75</v>
      </c>
      <c r="Z72" s="3">
        <v>7.9</v>
      </c>
      <c r="AA72" s="3">
        <v>2.2000000000000002</v>
      </c>
      <c r="AB72" s="3">
        <v>0.8</v>
      </c>
      <c r="AC72" s="3">
        <v>1</v>
      </c>
    </row>
    <row r="73" spans="1:29" ht="30" x14ac:dyDescent="0.2">
      <c r="A73" s="1">
        <v>72</v>
      </c>
      <c r="B73" s="16" t="str">
        <f t="shared" si="1"/>
        <v>CHRIS CARR</v>
      </c>
      <c r="C73" s="3" t="s">
        <v>366</v>
      </c>
      <c r="D73" s="3">
        <v>2001</v>
      </c>
      <c r="E73" s="3">
        <v>2001</v>
      </c>
      <c r="F73" s="3">
        <v>1</v>
      </c>
      <c r="G73" s="3">
        <v>35</v>
      </c>
      <c r="H73" s="3">
        <v>309</v>
      </c>
      <c r="I73" s="3">
        <v>53</v>
      </c>
      <c r="J73" s="3">
        <v>112</v>
      </c>
      <c r="K73" s="3">
        <v>17</v>
      </c>
      <c r="L73" s="3">
        <v>37</v>
      </c>
      <c r="M73" s="3">
        <v>46</v>
      </c>
      <c r="N73" s="3">
        <v>60</v>
      </c>
      <c r="O73" s="3">
        <v>11</v>
      </c>
      <c r="P73" s="3">
        <v>44</v>
      </c>
      <c r="Q73" s="3">
        <v>11</v>
      </c>
      <c r="R73" s="3">
        <v>4</v>
      </c>
      <c r="S73" s="3">
        <v>3</v>
      </c>
      <c r="T73" s="3">
        <v>19</v>
      </c>
      <c r="U73" s="3">
        <v>45</v>
      </c>
      <c r="V73" s="3">
        <v>169</v>
      </c>
      <c r="W73" s="3">
        <v>0.47299999999999998</v>
      </c>
      <c r="X73" s="3">
        <v>0.45900000000000002</v>
      </c>
      <c r="Y73" s="3">
        <v>0.76700000000000002</v>
      </c>
      <c r="Z73" s="3">
        <v>8.8000000000000007</v>
      </c>
      <c r="AA73" s="3">
        <v>4.8</v>
      </c>
      <c r="AB73" s="3">
        <v>1.3</v>
      </c>
      <c r="AC73" s="3">
        <v>0.3</v>
      </c>
    </row>
    <row r="74" spans="1:29" ht="30" x14ac:dyDescent="0.2">
      <c r="A74" s="1">
        <v>73</v>
      </c>
      <c r="B74" s="16" t="str">
        <f t="shared" si="1"/>
        <v>M.L. CARR</v>
      </c>
      <c r="C74" s="3" t="s">
        <v>367</v>
      </c>
      <c r="D74" s="3">
        <v>1980</v>
      </c>
      <c r="E74" s="3">
        <v>1985</v>
      </c>
      <c r="F74" s="3">
        <v>6</v>
      </c>
      <c r="G74" s="3">
        <v>363</v>
      </c>
      <c r="H74" s="3">
        <v>5810</v>
      </c>
      <c r="I74" s="3">
        <v>910</v>
      </c>
      <c r="J74" s="3">
        <v>2023</v>
      </c>
      <c r="K74" s="3">
        <v>33</v>
      </c>
      <c r="L74" s="3">
        <v>129</v>
      </c>
      <c r="M74" s="3">
        <v>432</v>
      </c>
      <c r="N74" s="3">
        <v>570</v>
      </c>
      <c r="O74" s="3">
        <v>286</v>
      </c>
      <c r="P74" s="3">
        <v>818</v>
      </c>
      <c r="Q74" s="3">
        <v>484</v>
      </c>
      <c r="R74" s="3">
        <v>303</v>
      </c>
      <c r="S74" s="3">
        <v>95</v>
      </c>
      <c r="T74" s="3">
        <v>402</v>
      </c>
      <c r="U74" s="3">
        <v>675</v>
      </c>
      <c r="V74" s="3">
        <v>2285</v>
      </c>
      <c r="W74" s="3">
        <v>0.45</v>
      </c>
      <c r="X74" s="3">
        <v>0.25600000000000001</v>
      </c>
      <c r="Y74" s="3">
        <v>0.75800000000000001</v>
      </c>
      <c r="Z74" s="3">
        <v>16</v>
      </c>
      <c r="AA74" s="3">
        <v>6.3</v>
      </c>
      <c r="AB74" s="3">
        <v>2.2999999999999998</v>
      </c>
      <c r="AC74" s="3">
        <v>1.3</v>
      </c>
    </row>
    <row r="75" spans="1:29" ht="30" x14ac:dyDescent="0.2">
      <c r="A75" s="1">
        <v>74</v>
      </c>
      <c r="B75" s="16" t="str">
        <f t="shared" si="1"/>
        <v>SAM CASSELL</v>
      </c>
      <c r="C75" s="3" t="s">
        <v>368</v>
      </c>
      <c r="D75" s="3">
        <v>2008</v>
      </c>
      <c r="E75" s="3">
        <v>2008</v>
      </c>
      <c r="F75" s="3">
        <v>1</v>
      </c>
      <c r="G75" s="3">
        <v>17</v>
      </c>
      <c r="H75" s="3">
        <v>299</v>
      </c>
      <c r="I75" s="3">
        <v>50</v>
      </c>
      <c r="J75" s="3">
        <v>130</v>
      </c>
      <c r="K75" s="3">
        <v>9</v>
      </c>
      <c r="L75" s="3">
        <v>22</v>
      </c>
      <c r="M75" s="3">
        <v>21</v>
      </c>
      <c r="N75" s="3">
        <v>25</v>
      </c>
      <c r="O75" s="3">
        <v>5</v>
      </c>
      <c r="P75" s="3">
        <v>31</v>
      </c>
      <c r="Q75" s="3">
        <v>35</v>
      </c>
      <c r="R75" s="3">
        <v>9</v>
      </c>
      <c r="S75" s="3">
        <v>3</v>
      </c>
      <c r="T75" s="3">
        <v>19</v>
      </c>
      <c r="U75" s="3">
        <v>29</v>
      </c>
      <c r="V75" s="3">
        <v>130</v>
      </c>
      <c r="W75" s="3">
        <v>0.38500000000000001</v>
      </c>
      <c r="X75" s="3">
        <v>0.40899999999999997</v>
      </c>
      <c r="Y75" s="3">
        <v>0.84</v>
      </c>
      <c r="Z75" s="3">
        <v>17.600000000000001</v>
      </c>
      <c r="AA75" s="3">
        <v>7.6</v>
      </c>
      <c r="AB75" s="3">
        <v>1.8</v>
      </c>
      <c r="AC75" s="3">
        <v>2.1</v>
      </c>
    </row>
    <row r="76" spans="1:29" ht="30" x14ac:dyDescent="0.2">
      <c r="A76" s="1">
        <v>75</v>
      </c>
      <c r="B76" s="16" t="str">
        <f t="shared" si="1"/>
        <v>JUSTIN CHAMPAGNIE</v>
      </c>
      <c r="C76" s="3" t="s">
        <v>369</v>
      </c>
      <c r="D76" s="3">
        <v>2023</v>
      </c>
      <c r="E76" s="3">
        <v>2023</v>
      </c>
      <c r="F76" s="3">
        <v>1</v>
      </c>
      <c r="G76" s="3">
        <v>2</v>
      </c>
      <c r="H76" s="3">
        <v>23</v>
      </c>
      <c r="I76" s="3">
        <v>2</v>
      </c>
      <c r="J76" s="3">
        <v>12</v>
      </c>
      <c r="K76" s="3">
        <v>1</v>
      </c>
      <c r="L76" s="3">
        <v>5</v>
      </c>
      <c r="M76" s="3">
        <v>0</v>
      </c>
      <c r="N76" s="3">
        <v>0</v>
      </c>
      <c r="O76" s="3">
        <v>2</v>
      </c>
      <c r="P76" s="3">
        <v>4</v>
      </c>
      <c r="Q76" s="3">
        <v>3</v>
      </c>
      <c r="R76" s="3">
        <v>1</v>
      </c>
      <c r="S76" s="3">
        <v>0</v>
      </c>
      <c r="T76" s="3">
        <v>0</v>
      </c>
      <c r="U76" s="3">
        <v>1</v>
      </c>
      <c r="V76" s="3">
        <v>5</v>
      </c>
      <c r="W76" s="3">
        <v>0.16700000000000001</v>
      </c>
      <c r="X76" s="3">
        <v>0.2</v>
      </c>
      <c r="Y76" s="2"/>
      <c r="Z76" s="3">
        <v>11.5</v>
      </c>
      <c r="AA76" s="3">
        <v>2.5</v>
      </c>
      <c r="AB76" s="3">
        <v>2</v>
      </c>
      <c r="AC76" s="3">
        <v>1.5</v>
      </c>
    </row>
    <row r="77" spans="1:29" ht="30" x14ac:dyDescent="0.2">
      <c r="A77" s="1">
        <v>76</v>
      </c>
      <c r="B77" s="16" t="str">
        <f t="shared" si="1"/>
        <v>DON CHANEY</v>
      </c>
      <c r="C77" s="3" t="s">
        <v>370</v>
      </c>
      <c r="D77" s="3">
        <v>1969</v>
      </c>
      <c r="E77" s="3">
        <v>1980</v>
      </c>
      <c r="F77" s="3">
        <v>10</v>
      </c>
      <c r="G77" s="3">
        <v>652</v>
      </c>
      <c r="H77" s="3">
        <v>14865</v>
      </c>
      <c r="I77" s="3">
        <v>2287</v>
      </c>
      <c r="J77" s="3">
        <v>5180</v>
      </c>
      <c r="K77" s="3">
        <v>1</v>
      </c>
      <c r="L77" s="3">
        <v>6</v>
      </c>
      <c r="M77" s="3">
        <v>1114</v>
      </c>
      <c r="N77" s="3">
        <v>1432</v>
      </c>
      <c r="O77" s="3">
        <v>511</v>
      </c>
      <c r="P77" s="3">
        <v>2572</v>
      </c>
      <c r="Q77" s="3">
        <v>1268</v>
      </c>
      <c r="R77" s="3">
        <v>344</v>
      </c>
      <c r="S77" s="3">
        <v>160</v>
      </c>
      <c r="T77" s="3">
        <v>148</v>
      </c>
      <c r="U77" s="3">
        <v>1840</v>
      </c>
      <c r="V77" s="3">
        <v>5689</v>
      </c>
      <c r="W77" s="3">
        <v>0.442</v>
      </c>
      <c r="X77" s="2"/>
      <c r="Y77" s="3">
        <v>0.77800000000000002</v>
      </c>
      <c r="Z77" s="3">
        <v>22.8</v>
      </c>
      <c r="AA77" s="3">
        <v>8.6999999999999993</v>
      </c>
      <c r="AB77" s="3">
        <v>3.9</v>
      </c>
      <c r="AC77" s="3">
        <v>1.9</v>
      </c>
    </row>
    <row r="78" spans="1:29" ht="30" x14ac:dyDescent="0.2">
      <c r="A78" s="1">
        <v>77</v>
      </c>
      <c r="B78" s="16" t="str">
        <f t="shared" si="1"/>
        <v>CALBERT CHEANEY</v>
      </c>
      <c r="C78" s="3" t="s">
        <v>371</v>
      </c>
      <c r="D78" s="3">
        <v>2000</v>
      </c>
      <c r="E78" s="3">
        <v>2000</v>
      </c>
      <c r="F78" s="3">
        <v>1</v>
      </c>
      <c r="G78" s="3">
        <v>67</v>
      </c>
      <c r="H78" s="3">
        <v>1309</v>
      </c>
      <c r="I78" s="3">
        <v>120</v>
      </c>
      <c r="J78" s="3">
        <v>273</v>
      </c>
      <c r="K78" s="3">
        <v>18</v>
      </c>
      <c r="L78" s="3">
        <v>54</v>
      </c>
      <c r="M78" s="3">
        <v>9</v>
      </c>
      <c r="N78" s="3">
        <v>21</v>
      </c>
      <c r="O78" s="3">
        <v>23</v>
      </c>
      <c r="P78" s="3">
        <v>138</v>
      </c>
      <c r="Q78" s="3">
        <v>80</v>
      </c>
      <c r="R78" s="3">
        <v>44</v>
      </c>
      <c r="S78" s="3">
        <v>14</v>
      </c>
      <c r="T78" s="3">
        <v>46</v>
      </c>
      <c r="U78" s="3">
        <v>158</v>
      </c>
      <c r="V78" s="3">
        <v>267</v>
      </c>
      <c r="W78" s="3">
        <v>0.44</v>
      </c>
      <c r="X78" s="3">
        <v>0.33300000000000002</v>
      </c>
      <c r="Y78" s="3">
        <v>0.42899999999999999</v>
      </c>
      <c r="Z78" s="3">
        <v>19.5</v>
      </c>
      <c r="AA78" s="3">
        <v>4</v>
      </c>
      <c r="AB78" s="3">
        <v>2.1</v>
      </c>
      <c r="AC78" s="3">
        <v>1.2</v>
      </c>
    </row>
    <row r="79" spans="1:29" ht="30" x14ac:dyDescent="0.2">
      <c r="A79" s="1">
        <v>78</v>
      </c>
      <c r="B79" s="16" t="str">
        <f t="shared" si="1"/>
        <v>CARLOS CLARK</v>
      </c>
      <c r="C79" s="3" t="s">
        <v>372</v>
      </c>
      <c r="D79" s="3">
        <v>1984</v>
      </c>
      <c r="E79" s="3">
        <v>1985</v>
      </c>
      <c r="F79" s="3">
        <v>2</v>
      </c>
      <c r="G79" s="3">
        <v>93</v>
      </c>
      <c r="H79" s="3">
        <v>689</v>
      </c>
      <c r="I79" s="3">
        <v>83</v>
      </c>
      <c r="J79" s="3">
        <v>204</v>
      </c>
      <c r="K79" s="3">
        <v>0</v>
      </c>
      <c r="L79" s="3">
        <v>7</v>
      </c>
      <c r="M79" s="3">
        <v>57</v>
      </c>
      <c r="N79" s="3">
        <v>71</v>
      </c>
      <c r="O79" s="3">
        <v>36</v>
      </c>
      <c r="P79" s="3">
        <v>86</v>
      </c>
      <c r="Q79" s="3">
        <v>65</v>
      </c>
      <c r="R79" s="3">
        <v>43</v>
      </c>
      <c r="S79" s="3">
        <v>3</v>
      </c>
      <c r="T79" s="3">
        <v>54</v>
      </c>
      <c r="U79" s="3">
        <v>79</v>
      </c>
      <c r="V79" s="3">
        <v>223</v>
      </c>
      <c r="W79" s="3">
        <v>0.40699999999999997</v>
      </c>
      <c r="X79" s="3">
        <v>0</v>
      </c>
      <c r="Y79" s="3">
        <v>0.80300000000000005</v>
      </c>
      <c r="Z79" s="3">
        <v>7.4</v>
      </c>
      <c r="AA79" s="3">
        <v>2.4</v>
      </c>
      <c r="AB79" s="3">
        <v>0.9</v>
      </c>
      <c r="AC79" s="3">
        <v>0.7</v>
      </c>
    </row>
    <row r="80" spans="1:29" ht="30" x14ac:dyDescent="0.2">
      <c r="A80" s="1">
        <v>79</v>
      </c>
      <c r="B80" s="16" t="str">
        <f t="shared" si="1"/>
        <v>COTY CLARKE</v>
      </c>
      <c r="C80" s="3" t="s">
        <v>373</v>
      </c>
      <c r="D80" s="3">
        <v>2016</v>
      </c>
      <c r="E80" s="3">
        <v>2016</v>
      </c>
      <c r="F80" s="3">
        <v>1</v>
      </c>
      <c r="G80" s="3">
        <v>3</v>
      </c>
      <c r="H80" s="3">
        <v>6</v>
      </c>
      <c r="I80" s="3">
        <v>2</v>
      </c>
      <c r="J80" s="3">
        <v>4</v>
      </c>
      <c r="K80" s="3">
        <v>2</v>
      </c>
      <c r="L80" s="3">
        <v>2</v>
      </c>
      <c r="M80" s="3">
        <v>0</v>
      </c>
      <c r="N80" s="3">
        <v>0</v>
      </c>
      <c r="O80" s="3">
        <v>0</v>
      </c>
      <c r="P80" s="3">
        <v>1</v>
      </c>
      <c r="Q80" s="3">
        <v>0</v>
      </c>
      <c r="R80" s="3">
        <v>0</v>
      </c>
      <c r="S80" s="3">
        <v>0</v>
      </c>
      <c r="T80" s="3">
        <v>1</v>
      </c>
      <c r="U80" s="3">
        <v>0</v>
      </c>
      <c r="V80" s="3">
        <v>6</v>
      </c>
      <c r="W80" s="3">
        <v>0.5</v>
      </c>
      <c r="X80" s="3">
        <v>1</v>
      </c>
      <c r="Y80" s="2"/>
      <c r="Z80" s="3">
        <v>2</v>
      </c>
      <c r="AA80" s="3">
        <v>2</v>
      </c>
      <c r="AB80" s="3">
        <v>0.3</v>
      </c>
      <c r="AC80" s="3">
        <v>0</v>
      </c>
    </row>
    <row r="81" spans="1:29" ht="30" x14ac:dyDescent="0.2">
      <c r="A81" s="1">
        <v>80</v>
      </c>
      <c r="B81" s="16" t="str">
        <f t="shared" si="1"/>
        <v>CHARLES CLAXTON</v>
      </c>
      <c r="C81" s="3" t="s">
        <v>374</v>
      </c>
      <c r="D81" s="3">
        <v>1996</v>
      </c>
      <c r="E81" s="3">
        <v>1996</v>
      </c>
      <c r="F81" s="3">
        <v>1</v>
      </c>
      <c r="G81" s="3">
        <v>3</v>
      </c>
      <c r="H81" s="3">
        <v>7</v>
      </c>
      <c r="I81" s="3">
        <v>1</v>
      </c>
      <c r="J81" s="3">
        <v>2</v>
      </c>
      <c r="K81" s="3">
        <v>0</v>
      </c>
      <c r="L81" s="3">
        <v>0</v>
      </c>
      <c r="M81" s="3">
        <v>0</v>
      </c>
      <c r="N81" s="3">
        <v>2</v>
      </c>
      <c r="O81" s="3">
        <v>2</v>
      </c>
      <c r="P81" s="3">
        <v>2</v>
      </c>
      <c r="Q81" s="3">
        <v>0</v>
      </c>
      <c r="R81" s="3">
        <v>0</v>
      </c>
      <c r="S81" s="3">
        <v>1</v>
      </c>
      <c r="T81" s="3">
        <v>1</v>
      </c>
      <c r="U81" s="3">
        <v>4</v>
      </c>
      <c r="V81" s="3">
        <v>2</v>
      </c>
      <c r="W81" s="3">
        <v>0.5</v>
      </c>
      <c r="X81" s="2"/>
      <c r="Y81" s="3">
        <v>0</v>
      </c>
      <c r="Z81" s="3">
        <v>2.2999999999999998</v>
      </c>
      <c r="AA81" s="3">
        <v>0.7</v>
      </c>
      <c r="AB81" s="3">
        <v>0.7</v>
      </c>
      <c r="AC81" s="3">
        <v>0</v>
      </c>
    </row>
    <row r="82" spans="1:29" ht="30" x14ac:dyDescent="0.2">
      <c r="A82" s="1">
        <v>81</v>
      </c>
      <c r="B82" s="16" t="str">
        <f t="shared" si="1"/>
        <v>BEN CLYDE</v>
      </c>
      <c r="C82" s="3" t="s">
        <v>375</v>
      </c>
      <c r="D82" s="3">
        <v>1975</v>
      </c>
      <c r="E82" s="3">
        <v>1975</v>
      </c>
      <c r="F82" s="3">
        <v>1</v>
      </c>
      <c r="G82" s="3">
        <v>25</v>
      </c>
      <c r="H82" s="3">
        <v>157</v>
      </c>
      <c r="I82" s="3">
        <v>31</v>
      </c>
      <c r="J82" s="3">
        <v>72</v>
      </c>
      <c r="K82" s="2"/>
      <c r="L82" s="2"/>
      <c r="M82" s="3">
        <v>7</v>
      </c>
      <c r="N82" s="3">
        <v>9</v>
      </c>
      <c r="O82" s="3">
        <v>15</v>
      </c>
      <c r="P82" s="3">
        <v>41</v>
      </c>
      <c r="Q82" s="3">
        <v>5</v>
      </c>
      <c r="R82" s="3">
        <v>5</v>
      </c>
      <c r="S82" s="3">
        <v>3</v>
      </c>
      <c r="T82" s="2"/>
      <c r="U82" s="3">
        <v>34</v>
      </c>
      <c r="V82" s="3">
        <v>69</v>
      </c>
      <c r="W82" s="3">
        <v>0.43099999999999999</v>
      </c>
      <c r="X82" s="2"/>
      <c r="Y82" s="3">
        <v>0.77800000000000002</v>
      </c>
      <c r="Z82" s="3">
        <v>6.3</v>
      </c>
      <c r="AA82" s="3">
        <v>2.8</v>
      </c>
      <c r="AB82" s="3">
        <v>1.6</v>
      </c>
      <c r="AC82" s="3">
        <v>0.2</v>
      </c>
    </row>
    <row r="83" spans="1:29" ht="30" x14ac:dyDescent="0.2">
      <c r="A83" s="1">
        <v>82</v>
      </c>
      <c r="B83" s="16" t="str">
        <f t="shared" si="1"/>
        <v>BIMBO COLES</v>
      </c>
      <c r="C83" s="3" t="s">
        <v>376</v>
      </c>
      <c r="D83" s="3">
        <v>2003</v>
      </c>
      <c r="E83" s="3">
        <v>2003</v>
      </c>
      <c r="F83" s="3">
        <v>1</v>
      </c>
      <c r="G83" s="3">
        <v>14</v>
      </c>
      <c r="H83" s="3">
        <v>175</v>
      </c>
      <c r="I83" s="3">
        <v>22</v>
      </c>
      <c r="J83" s="3">
        <v>49</v>
      </c>
      <c r="K83" s="3">
        <v>0</v>
      </c>
      <c r="L83" s="3">
        <v>7</v>
      </c>
      <c r="M83" s="3">
        <v>8</v>
      </c>
      <c r="N83" s="3">
        <v>8</v>
      </c>
      <c r="O83" s="3">
        <v>1</v>
      </c>
      <c r="P83" s="3">
        <v>11</v>
      </c>
      <c r="Q83" s="3">
        <v>16</v>
      </c>
      <c r="R83" s="3">
        <v>6</v>
      </c>
      <c r="S83" s="3">
        <v>0</v>
      </c>
      <c r="T83" s="3">
        <v>10</v>
      </c>
      <c r="U83" s="3">
        <v>17</v>
      </c>
      <c r="V83" s="3">
        <v>52</v>
      </c>
      <c r="W83" s="3">
        <v>0.44900000000000001</v>
      </c>
      <c r="X83" s="3">
        <v>0</v>
      </c>
      <c r="Y83" s="3">
        <v>1</v>
      </c>
      <c r="Z83" s="3">
        <v>12.5</v>
      </c>
      <c r="AA83" s="3">
        <v>3.7</v>
      </c>
      <c r="AB83" s="3">
        <v>0.8</v>
      </c>
      <c r="AC83" s="3">
        <v>1.1000000000000001</v>
      </c>
    </row>
    <row r="84" spans="1:29" ht="30" x14ac:dyDescent="0.2">
      <c r="A84" s="1">
        <v>83</v>
      </c>
      <c r="B84" s="16" t="str">
        <f t="shared" si="1"/>
        <v>JASON COLLINS</v>
      </c>
      <c r="C84" s="3" t="s">
        <v>75</v>
      </c>
      <c r="D84" s="3">
        <v>2013</v>
      </c>
      <c r="E84" s="3">
        <v>2013</v>
      </c>
      <c r="F84" s="3">
        <v>1</v>
      </c>
      <c r="G84" s="3">
        <v>32</v>
      </c>
      <c r="H84" s="3">
        <v>330</v>
      </c>
      <c r="I84" s="3">
        <v>8</v>
      </c>
      <c r="J84" s="3">
        <v>23</v>
      </c>
      <c r="K84" s="3">
        <v>0</v>
      </c>
      <c r="L84" s="3">
        <v>0</v>
      </c>
      <c r="M84" s="3">
        <v>21</v>
      </c>
      <c r="N84" s="3">
        <v>30</v>
      </c>
      <c r="O84" s="3">
        <v>21</v>
      </c>
      <c r="P84" s="3">
        <v>52</v>
      </c>
      <c r="Q84" s="3">
        <v>6</v>
      </c>
      <c r="R84" s="3">
        <v>10</v>
      </c>
      <c r="S84" s="3">
        <v>6</v>
      </c>
      <c r="T84" s="3">
        <v>16</v>
      </c>
      <c r="U84" s="3">
        <v>74</v>
      </c>
      <c r="V84" s="3">
        <v>37</v>
      </c>
      <c r="W84" s="3">
        <v>0.34799999999999998</v>
      </c>
      <c r="X84" s="2"/>
      <c r="Y84" s="3">
        <v>0.7</v>
      </c>
      <c r="Z84" s="3">
        <v>10.3</v>
      </c>
      <c r="AA84" s="3">
        <v>1.2</v>
      </c>
      <c r="AB84" s="3">
        <v>1.6</v>
      </c>
      <c r="AC84" s="3">
        <v>0.2</v>
      </c>
    </row>
    <row r="85" spans="1:29" ht="30" x14ac:dyDescent="0.2">
      <c r="A85" s="1">
        <v>84</v>
      </c>
      <c r="B85" s="16" t="str">
        <f t="shared" si="1"/>
        <v>GENE CONLEY</v>
      </c>
      <c r="C85" s="3" t="s">
        <v>377</v>
      </c>
      <c r="D85" s="3">
        <v>1953</v>
      </c>
      <c r="E85" s="3">
        <v>1961</v>
      </c>
      <c r="F85" s="3">
        <v>4</v>
      </c>
      <c r="G85" s="3">
        <v>235</v>
      </c>
      <c r="H85" s="3">
        <v>3696</v>
      </c>
      <c r="I85" s="3">
        <v>505</v>
      </c>
      <c r="J85" s="3">
        <v>1404</v>
      </c>
      <c r="K85" s="2"/>
      <c r="L85" s="2"/>
      <c r="M85" s="3">
        <v>237</v>
      </c>
      <c r="N85" s="3">
        <v>362</v>
      </c>
      <c r="O85" s="2"/>
      <c r="P85" s="3">
        <v>1587</v>
      </c>
      <c r="Q85" s="3">
        <v>110</v>
      </c>
      <c r="R85" s="2"/>
      <c r="S85" s="2"/>
      <c r="T85" s="2"/>
      <c r="U85" s="3">
        <v>736</v>
      </c>
      <c r="V85" s="3">
        <v>1247</v>
      </c>
      <c r="W85" s="3">
        <v>0.36</v>
      </c>
      <c r="X85" s="2"/>
      <c r="Y85" s="3">
        <v>0.65500000000000003</v>
      </c>
      <c r="Z85" s="3">
        <v>15.7</v>
      </c>
      <c r="AA85" s="3">
        <v>5.3</v>
      </c>
      <c r="AB85" s="3">
        <v>6.8</v>
      </c>
      <c r="AC85" s="3">
        <v>0.5</v>
      </c>
    </row>
    <row r="86" spans="1:29" ht="30" x14ac:dyDescent="0.2">
      <c r="A86" s="1">
        <v>85</v>
      </c>
      <c r="B86" s="16" t="str">
        <f t="shared" si="1"/>
        <v>MARTY CONLON</v>
      </c>
      <c r="C86" s="3" t="s">
        <v>378</v>
      </c>
      <c r="D86" s="3">
        <v>1997</v>
      </c>
      <c r="E86" s="3">
        <v>1997</v>
      </c>
      <c r="F86" s="3">
        <v>1</v>
      </c>
      <c r="G86" s="3">
        <v>74</v>
      </c>
      <c r="H86" s="3">
        <v>1614</v>
      </c>
      <c r="I86" s="3">
        <v>214</v>
      </c>
      <c r="J86" s="3">
        <v>454</v>
      </c>
      <c r="K86" s="3">
        <v>2</v>
      </c>
      <c r="L86" s="3">
        <v>10</v>
      </c>
      <c r="M86" s="3">
        <v>144</v>
      </c>
      <c r="N86" s="3">
        <v>171</v>
      </c>
      <c r="O86" s="3">
        <v>128</v>
      </c>
      <c r="P86" s="3">
        <v>323</v>
      </c>
      <c r="Q86" s="3">
        <v>104</v>
      </c>
      <c r="R86" s="3">
        <v>46</v>
      </c>
      <c r="S86" s="3">
        <v>18</v>
      </c>
      <c r="T86" s="3">
        <v>109</v>
      </c>
      <c r="U86" s="3">
        <v>154</v>
      </c>
      <c r="V86" s="3">
        <v>574</v>
      </c>
      <c r="W86" s="3">
        <v>0.47099999999999997</v>
      </c>
      <c r="X86" s="3">
        <v>0.2</v>
      </c>
      <c r="Y86" s="3">
        <v>0.84199999999999997</v>
      </c>
      <c r="Z86" s="3">
        <v>21.8</v>
      </c>
      <c r="AA86" s="3">
        <v>7.8</v>
      </c>
      <c r="AB86" s="3">
        <v>4.4000000000000004</v>
      </c>
      <c r="AC86" s="3">
        <v>1.4</v>
      </c>
    </row>
    <row r="87" spans="1:29" ht="30" x14ac:dyDescent="0.2">
      <c r="A87" s="1">
        <v>86</v>
      </c>
      <c r="B87" s="16" t="str">
        <f t="shared" si="1"/>
        <v>CHUCK CONNORS</v>
      </c>
      <c r="C87" s="3" t="s">
        <v>379</v>
      </c>
      <c r="D87" s="3">
        <v>1947</v>
      </c>
      <c r="E87" s="3">
        <v>1948</v>
      </c>
      <c r="F87" s="3">
        <v>2</v>
      </c>
      <c r="G87" s="3">
        <v>53</v>
      </c>
      <c r="H87" s="2"/>
      <c r="I87" s="3">
        <v>99</v>
      </c>
      <c r="J87" s="3">
        <v>393</v>
      </c>
      <c r="K87" s="2"/>
      <c r="L87" s="2"/>
      <c r="M87" s="3">
        <v>41</v>
      </c>
      <c r="N87" s="3">
        <v>87</v>
      </c>
      <c r="O87" s="2"/>
      <c r="P87" s="2"/>
      <c r="Q87" s="3">
        <v>41</v>
      </c>
      <c r="R87" s="2"/>
      <c r="S87" s="2"/>
      <c r="T87" s="2"/>
      <c r="U87" s="3">
        <v>134</v>
      </c>
      <c r="V87" s="3">
        <v>239</v>
      </c>
      <c r="W87" s="3">
        <v>0.252</v>
      </c>
      <c r="X87" s="2"/>
      <c r="Y87" s="3">
        <v>0.47099999999999997</v>
      </c>
      <c r="Z87" s="2"/>
      <c r="AA87" s="3">
        <v>4.5</v>
      </c>
      <c r="AB87" s="2"/>
      <c r="AC87" s="3">
        <v>0.8</v>
      </c>
    </row>
    <row r="88" spans="1:29" ht="30" x14ac:dyDescent="0.2">
      <c r="A88" s="1">
        <v>87</v>
      </c>
      <c r="B88" s="16" t="str">
        <f t="shared" si="1"/>
        <v>NORM COOK</v>
      </c>
      <c r="C88" s="3" t="s">
        <v>380</v>
      </c>
      <c r="D88" s="3">
        <v>1977</v>
      </c>
      <c r="E88" s="3">
        <v>1977</v>
      </c>
      <c r="F88" s="3">
        <v>1</v>
      </c>
      <c r="G88" s="3">
        <v>25</v>
      </c>
      <c r="H88" s="3">
        <v>138</v>
      </c>
      <c r="I88" s="3">
        <v>27</v>
      </c>
      <c r="J88" s="3">
        <v>72</v>
      </c>
      <c r="K88" s="2"/>
      <c r="L88" s="2"/>
      <c r="M88" s="3">
        <v>9</v>
      </c>
      <c r="N88" s="3">
        <v>17</v>
      </c>
      <c r="O88" s="3">
        <v>10</v>
      </c>
      <c r="P88" s="3">
        <v>27</v>
      </c>
      <c r="Q88" s="3">
        <v>5</v>
      </c>
      <c r="R88" s="3">
        <v>10</v>
      </c>
      <c r="S88" s="3">
        <v>3</v>
      </c>
      <c r="T88" s="2"/>
      <c r="U88" s="3">
        <v>27</v>
      </c>
      <c r="V88" s="3">
        <v>63</v>
      </c>
      <c r="W88" s="3">
        <v>0.375</v>
      </c>
      <c r="X88" s="2"/>
      <c r="Y88" s="3">
        <v>0.52900000000000003</v>
      </c>
      <c r="Z88" s="3">
        <v>5.5</v>
      </c>
      <c r="AA88" s="3">
        <v>2.5</v>
      </c>
      <c r="AB88" s="3">
        <v>1.1000000000000001</v>
      </c>
      <c r="AC88" s="3">
        <v>0.2</v>
      </c>
    </row>
    <row r="89" spans="1:29" ht="30" x14ac:dyDescent="0.2">
      <c r="A89" s="1">
        <v>88</v>
      </c>
      <c r="B89" s="16" t="str">
        <f t="shared" si="1"/>
        <v>CHUCK COOPER</v>
      </c>
      <c r="C89" s="3" t="s">
        <v>381</v>
      </c>
      <c r="D89" s="3">
        <v>1951</v>
      </c>
      <c r="E89" s="3">
        <v>1954</v>
      </c>
      <c r="F89" s="3">
        <v>4</v>
      </c>
      <c r="G89" s="3">
        <v>272</v>
      </c>
      <c r="H89" s="3">
        <v>5071</v>
      </c>
      <c r="I89" s="3">
        <v>639</v>
      </c>
      <c r="J89" s="3">
        <v>1873</v>
      </c>
      <c r="K89" s="2"/>
      <c r="L89" s="2"/>
      <c r="M89" s="3">
        <v>572</v>
      </c>
      <c r="N89" s="3">
        <v>774</v>
      </c>
      <c r="O89" s="2"/>
      <c r="P89" s="3">
        <v>1807</v>
      </c>
      <c r="Q89" s="3">
        <v>494</v>
      </c>
      <c r="R89" s="2"/>
      <c r="S89" s="2"/>
      <c r="T89" s="2"/>
      <c r="U89" s="3">
        <v>846</v>
      </c>
      <c r="V89" s="3">
        <v>1850</v>
      </c>
      <c r="W89" s="3">
        <v>0.34100000000000003</v>
      </c>
      <c r="X89" s="2"/>
      <c r="Y89" s="3">
        <v>0.73899999999999999</v>
      </c>
      <c r="Z89" s="3">
        <v>24.6</v>
      </c>
      <c r="AA89" s="3">
        <v>6.8</v>
      </c>
      <c r="AB89" s="3">
        <v>6.6</v>
      </c>
      <c r="AC89" s="3">
        <v>1.8</v>
      </c>
    </row>
    <row r="90" spans="1:29" ht="30" x14ac:dyDescent="0.2">
      <c r="A90" s="1">
        <v>89</v>
      </c>
      <c r="B90" s="16" t="str">
        <f t="shared" si="1"/>
        <v>CHRIS CORCHIANI</v>
      </c>
      <c r="C90" s="3" t="s">
        <v>382</v>
      </c>
      <c r="D90" s="3">
        <v>1994</v>
      </c>
      <c r="E90" s="3">
        <v>1994</v>
      </c>
      <c r="F90" s="3">
        <v>1</v>
      </c>
      <c r="G90" s="3">
        <v>51</v>
      </c>
      <c r="H90" s="3">
        <v>467</v>
      </c>
      <c r="I90" s="3">
        <v>40</v>
      </c>
      <c r="J90" s="3">
        <v>94</v>
      </c>
      <c r="K90" s="3">
        <v>11</v>
      </c>
      <c r="L90" s="3">
        <v>38</v>
      </c>
      <c r="M90" s="3">
        <v>26</v>
      </c>
      <c r="N90" s="3">
        <v>38</v>
      </c>
      <c r="O90" s="3">
        <v>8</v>
      </c>
      <c r="P90" s="3">
        <v>44</v>
      </c>
      <c r="Q90" s="3">
        <v>86</v>
      </c>
      <c r="R90" s="3">
        <v>22</v>
      </c>
      <c r="S90" s="3">
        <v>2</v>
      </c>
      <c r="T90" s="3">
        <v>38</v>
      </c>
      <c r="U90" s="3">
        <v>47</v>
      </c>
      <c r="V90" s="3">
        <v>117</v>
      </c>
      <c r="W90" s="3">
        <v>0.42599999999999999</v>
      </c>
      <c r="X90" s="3">
        <v>0.28899999999999998</v>
      </c>
      <c r="Y90" s="3">
        <v>0.68400000000000005</v>
      </c>
      <c r="Z90" s="3">
        <v>9.1999999999999993</v>
      </c>
      <c r="AA90" s="3">
        <v>2.2999999999999998</v>
      </c>
      <c r="AB90" s="3">
        <v>0.9</v>
      </c>
      <c r="AC90" s="3">
        <v>1.7</v>
      </c>
    </row>
    <row r="91" spans="1:29" ht="30" x14ac:dyDescent="0.2">
      <c r="A91" s="1">
        <v>90</v>
      </c>
      <c r="B91" s="16" t="str">
        <f t="shared" si="1"/>
        <v>MEL COUNTS</v>
      </c>
      <c r="C91" s="3" t="s">
        <v>383</v>
      </c>
      <c r="D91" s="3">
        <v>1965</v>
      </c>
      <c r="E91" s="3">
        <v>1966</v>
      </c>
      <c r="F91" s="3">
        <v>2</v>
      </c>
      <c r="G91" s="3">
        <v>121</v>
      </c>
      <c r="H91" s="3">
        <v>1593</v>
      </c>
      <c r="I91" s="3">
        <v>321</v>
      </c>
      <c r="J91" s="3">
        <v>821</v>
      </c>
      <c r="K91" s="2"/>
      <c r="L91" s="2"/>
      <c r="M91" s="3">
        <v>178</v>
      </c>
      <c r="N91" s="3">
        <v>219</v>
      </c>
      <c r="O91" s="2"/>
      <c r="P91" s="3">
        <v>697</v>
      </c>
      <c r="Q91" s="3">
        <v>69</v>
      </c>
      <c r="R91" s="2"/>
      <c r="S91" s="2"/>
      <c r="T91" s="2"/>
      <c r="U91" s="3">
        <v>341</v>
      </c>
      <c r="V91" s="3">
        <v>820</v>
      </c>
      <c r="W91" s="3">
        <v>0.39100000000000001</v>
      </c>
      <c r="X91" s="2"/>
      <c r="Y91" s="3">
        <v>0.81299999999999994</v>
      </c>
      <c r="Z91" s="3">
        <v>13.2</v>
      </c>
      <c r="AA91" s="3">
        <v>6.8</v>
      </c>
      <c r="AB91" s="3">
        <v>5.8</v>
      </c>
      <c r="AC91" s="3">
        <v>0.6</v>
      </c>
    </row>
    <row r="92" spans="1:29" ht="30" x14ac:dyDescent="0.2">
      <c r="A92" s="1">
        <v>91</v>
      </c>
      <c r="B92" s="16" t="str">
        <f t="shared" si="1"/>
        <v>BOB COUSY</v>
      </c>
      <c r="C92" s="3" t="s">
        <v>384</v>
      </c>
      <c r="D92" s="3">
        <v>1951</v>
      </c>
      <c r="E92" s="3">
        <v>1963</v>
      </c>
      <c r="F92" s="3">
        <v>13</v>
      </c>
      <c r="G92" s="3">
        <v>917</v>
      </c>
      <c r="H92" s="3">
        <v>30131</v>
      </c>
      <c r="I92" s="3">
        <v>6167</v>
      </c>
      <c r="J92" s="3">
        <v>16465</v>
      </c>
      <c r="K92" s="2"/>
      <c r="L92" s="2"/>
      <c r="M92" s="3">
        <v>4621</v>
      </c>
      <c r="N92" s="3">
        <v>5753</v>
      </c>
      <c r="O92" s="2"/>
      <c r="P92" s="3">
        <v>4781</v>
      </c>
      <c r="Q92" s="3">
        <v>6945</v>
      </c>
      <c r="R92" s="2"/>
      <c r="S92" s="2"/>
      <c r="T92" s="2"/>
      <c r="U92" s="3">
        <v>2231</v>
      </c>
      <c r="V92" s="3">
        <v>16955</v>
      </c>
      <c r="W92" s="3">
        <v>0.375</v>
      </c>
      <c r="X92" s="2"/>
      <c r="Y92" s="3">
        <v>0.80300000000000005</v>
      </c>
      <c r="Z92" s="3">
        <v>35.5</v>
      </c>
      <c r="AA92" s="3">
        <v>18.5</v>
      </c>
      <c r="AB92" s="3">
        <v>5.2</v>
      </c>
      <c r="AC92" s="3">
        <v>7.6</v>
      </c>
    </row>
    <row r="93" spans="1:29" ht="30" x14ac:dyDescent="0.2">
      <c r="A93" s="1">
        <v>92</v>
      </c>
      <c r="B93" s="16" t="str">
        <f t="shared" si="1"/>
        <v>DAVE COWENS</v>
      </c>
      <c r="C93" s="3" t="s">
        <v>385</v>
      </c>
      <c r="D93" s="3">
        <v>1971</v>
      </c>
      <c r="E93" s="3">
        <v>1980</v>
      </c>
      <c r="F93" s="3">
        <v>10</v>
      </c>
      <c r="G93" s="3">
        <v>726</v>
      </c>
      <c r="H93" s="3">
        <v>28551</v>
      </c>
      <c r="I93" s="3">
        <v>5608</v>
      </c>
      <c r="J93" s="3">
        <v>12193</v>
      </c>
      <c r="K93" s="3">
        <v>1</v>
      </c>
      <c r="L93" s="3">
        <v>12</v>
      </c>
      <c r="M93" s="3">
        <v>1975</v>
      </c>
      <c r="N93" s="3">
        <v>2527</v>
      </c>
      <c r="O93" s="3">
        <v>1501</v>
      </c>
      <c r="P93" s="3">
        <v>10170</v>
      </c>
      <c r="Q93" s="3">
        <v>2828</v>
      </c>
      <c r="R93" s="3">
        <v>569</v>
      </c>
      <c r="S93" s="3">
        <v>473</v>
      </c>
      <c r="T93" s="3">
        <v>499</v>
      </c>
      <c r="U93" s="3">
        <v>2783</v>
      </c>
      <c r="V93" s="3">
        <v>13192</v>
      </c>
      <c r="W93" s="3">
        <v>0.46</v>
      </c>
      <c r="X93" s="2"/>
      <c r="Y93" s="3">
        <v>0.78200000000000003</v>
      </c>
      <c r="Z93" s="3">
        <v>39.299999999999997</v>
      </c>
      <c r="AA93" s="3">
        <v>18.2</v>
      </c>
      <c r="AB93" s="3">
        <v>14</v>
      </c>
      <c r="AC93" s="3">
        <v>3.9</v>
      </c>
    </row>
    <row r="94" spans="1:29" ht="30" x14ac:dyDescent="0.2">
      <c r="A94" s="1">
        <v>93</v>
      </c>
      <c r="B94" s="16" t="str">
        <f t="shared" si="1"/>
        <v>JORDAN CRAWFORD</v>
      </c>
      <c r="C94" s="3" t="s">
        <v>386</v>
      </c>
      <c r="D94" s="3">
        <v>2013</v>
      </c>
      <c r="E94" s="3">
        <v>2014</v>
      </c>
      <c r="F94" s="3">
        <v>2</v>
      </c>
      <c r="G94" s="3">
        <v>66</v>
      </c>
      <c r="H94" s="3">
        <v>1780</v>
      </c>
      <c r="I94" s="3">
        <v>278</v>
      </c>
      <c r="J94" s="3">
        <v>672</v>
      </c>
      <c r="K94" s="3">
        <v>74</v>
      </c>
      <c r="L94" s="3">
        <v>232</v>
      </c>
      <c r="M94" s="3">
        <v>152</v>
      </c>
      <c r="N94" s="3">
        <v>179</v>
      </c>
      <c r="O94" s="3">
        <v>31</v>
      </c>
      <c r="P94" s="3">
        <v>194</v>
      </c>
      <c r="Q94" s="3">
        <v>292</v>
      </c>
      <c r="R94" s="3">
        <v>46</v>
      </c>
      <c r="S94" s="3">
        <v>5</v>
      </c>
      <c r="T94" s="3">
        <v>128</v>
      </c>
      <c r="U94" s="3">
        <v>121</v>
      </c>
      <c r="V94" s="3">
        <v>782</v>
      </c>
      <c r="W94" s="3">
        <v>0.41399999999999998</v>
      </c>
      <c r="X94" s="3">
        <v>0.31900000000000001</v>
      </c>
      <c r="Y94" s="3">
        <v>0.84899999999999998</v>
      </c>
      <c r="Z94" s="3">
        <v>27</v>
      </c>
      <c r="AA94" s="3">
        <v>11.8</v>
      </c>
      <c r="AB94" s="3">
        <v>2.9</v>
      </c>
      <c r="AC94" s="3">
        <v>4.4000000000000004</v>
      </c>
    </row>
    <row r="95" spans="1:29" ht="30" x14ac:dyDescent="0.2">
      <c r="A95" s="1">
        <v>94</v>
      </c>
      <c r="B95" s="16" t="str">
        <f t="shared" si="1"/>
        <v>HAL CRISLER</v>
      </c>
      <c r="C95" s="3" t="s">
        <v>387</v>
      </c>
      <c r="D95" s="3">
        <v>1947</v>
      </c>
      <c r="E95" s="3">
        <v>1947</v>
      </c>
      <c r="F95" s="3">
        <v>1</v>
      </c>
      <c r="G95" s="3">
        <v>4</v>
      </c>
      <c r="H95" s="2"/>
      <c r="I95" s="3">
        <v>2</v>
      </c>
      <c r="J95" s="3">
        <v>6</v>
      </c>
      <c r="K95" s="2"/>
      <c r="L95" s="2"/>
      <c r="M95" s="3">
        <v>2</v>
      </c>
      <c r="N95" s="3">
        <v>2</v>
      </c>
      <c r="O95" s="2"/>
      <c r="P95" s="2"/>
      <c r="Q95" s="3">
        <v>0</v>
      </c>
      <c r="R95" s="2"/>
      <c r="S95" s="2"/>
      <c r="T95" s="2"/>
      <c r="U95" s="3">
        <v>6</v>
      </c>
      <c r="V95" s="3">
        <v>6</v>
      </c>
      <c r="W95" s="3">
        <v>0.33300000000000002</v>
      </c>
      <c r="X95" s="2"/>
      <c r="Y95" s="3">
        <v>1</v>
      </c>
      <c r="Z95" s="2"/>
      <c r="AA95" s="3">
        <v>1.5</v>
      </c>
      <c r="AB95" s="2"/>
      <c r="AC95" s="3">
        <v>0</v>
      </c>
    </row>
    <row r="96" spans="1:29" ht="30" x14ac:dyDescent="0.2">
      <c r="A96" s="1">
        <v>95</v>
      </c>
      <c r="B96" s="16" t="str">
        <f t="shared" si="1"/>
        <v>JAE CROWDER</v>
      </c>
      <c r="C96" s="3" t="s">
        <v>80</v>
      </c>
      <c r="D96" s="3">
        <v>2015</v>
      </c>
      <c r="E96" s="3">
        <v>2017</v>
      </c>
      <c r="F96" s="3">
        <v>3</v>
      </c>
      <c r="G96" s="3">
        <v>202</v>
      </c>
      <c r="H96" s="3">
        <v>6025</v>
      </c>
      <c r="I96" s="3">
        <v>889</v>
      </c>
      <c r="J96" s="3">
        <v>2002</v>
      </c>
      <c r="K96" s="3">
        <v>327</v>
      </c>
      <c r="L96" s="3">
        <v>927</v>
      </c>
      <c r="M96" s="3">
        <v>471</v>
      </c>
      <c r="N96" s="3">
        <v>586</v>
      </c>
      <c r="O96" s="3">
        <v>178</v>
      </c>
      <c r="P96" s="3">
        <v>1052</v>
      </c>
      <c r="Q96" s="3">
        <v>372</v>
      </c>
      <c r="R96" s="3">
        <v>256</v>
      </c>
      <c r="S96" s="3">
        <v>78</v>
      </c>
      <c r="T96" s="3">
        <v>202</v>
      </c>
      <c r="U96" s="3">
        <v>470</v>
      </c>
      <c r="V96" s="3">
        <v>2576</v>
      </c>
      <c r="W96" s="3">
        <v>0.44400000000000001</v>
      </c>
      <c r="X96" s="3">
        <v>0.35299999999999998</v>
      </c>
      <c r="Y96" s="3">
        <v>0.80400000000000005</v>
      </c>
      <c r="Z96" s="3">
        <v>29.8</v>
      </c>
      <c r="AA96" s="3">
        <v>12.8</v>
      </c>
      <c r="AB96" s="3">
        <v>5.2</v>
      </c>
      <c r="AC96" s="3">
        <v>1.8</v>
      </c>
    </row>
    <row r="97" spans="1:29" ht="30" x14ac:dyDescent="0.2">
      <c r="A97" s="1">
        <v>96</v>
      </c>
      <c r="B97" s="16" t="str">
        <f t="shared" si="1"/>
        <v>MARQUIS DANIELS</v>
      </c>
      <c r="C97" s="3" t="s">
        <v>388</v>
      </c>
      <c r="D97" s="3">
        <v>2010</v>
      </c>
      <c r="E97" s="3">
        <v>2012</v>
      </c>
      <c r="F97" s="3">
        <v>3</v>
      </c>
      <c r="G97" s="3">
        <v>138</v>
      </c>
      <c r="H97" s="3">
        <v>2359</v>
      </c>
      <c r="I97" s="3">
        <v>290</v>
      </c>
      <c r="J97" s="3">
        <v>624</v>
      </c>
      <c r="K97" s="3">
        <v>10</v>
      </c>
      <c r="L97" s="3">
        <v>59</v>
      </c>
      <c r="M97" s="3">
        <v>90</v>
      </c>
      <c r="N97" s="3">
        <v>136</v>
      </c>
      <c r="O97" s="3">
        <v>67</v>
      </c>
      <c r="P97" s="3">
        <v>274</v>
      </c>
      <c r="Q97" s="3">
        <v>177</v>
      </c>
      <c r="R97" s="3">
        <v>87</v>
      </c>
      <c r="S97" s="3">
        <v>37</v>
      </c>
      <c r="T97" s="3">
        <v>108</v>
      </c>
      <c r="U97" s="3">
        <v>190</v>
      </c>
      <c r="V97" s="3">
        <v>680</v>
      </c>
      <c r="W97" s="3">
        <v>0.46500000000000002</v>
      </c>
      <c r="X97" s="3">
        <v>0.16900000000000001</v>
      </c>
      <c r="Y97" s="3">
        <v>0.66200000000000003</v>
      </c>
      <c r="Z97" s="3">
        <v>17.100000000000001</v>
      </c>
      <c r="AA97" s="3">
        <v>4.9000000000000004</v>
      </c>
      <c r="AB97" s="3">
        <v>2</v>
      </c>
      <c r="AC97" s="3">
        <v>1.3</v>
      </c>
    </row>
    <row r="98" spans="1:29" ht="30" x14ac:dyDescent="0.2">
      <c r="A98" s="1">
        <v>97</v>
      </c>
      <c r="B98" s="16" t="str">
        <f t="shared" si="1"/>
        <v>GIGI DATOME</v>
      </c>
      <c r="C98" s="3" t="s">
        <v>389</v>
      </c>
      <c r="D98" s="3">
        <v>2015</v>
      </c>
      <c r="E98" s="3">
        <v>2015</v>
      </c>
      <c r="F98" s="3">
        <v>1</v>
      </c>
      <c r="G98" s="3">
        <v>18</v>
      </c>
      <c r="H98" s="3">
        <v>192</v>
      </c>
      <c r="I98" s="3">
        <v>38</v>
      </c>
      <c r="J98" s="3">
        <v>77</v>
      </c>
      <c r="K98" s="3">
        <v>17</v>
      </c>
      <c r="L98" s="3">
        <v>36</v>
      </c>
      <c r="M98" s="3">
        <v>1</v>
      </c>
      <c r="N98" s="3">
        <v>1</v>
      </c>
      <c r="O98" s="3">
        <v>2</v>
      </c>
      <c r="P98" s="3">
        <v>25</v>
      </c>
      <c r="Q98" s="3">
        <v>7</v>
      </c>
      <c r="R98" s="3">
        <v>1</v>
      </c>
      <c r="S98" s="3">
        <v>7</v>
      </c>
      <c r="T98" s="3">
        <v>7</v>
      </c>
      <c r="U98" s="3">
        <v>14</v>
      </c>
      <c r="V98" s="3">
        <v>94</v>
      </c>
      <c r="W98" s="3">
        <v>0.49399999999999999</v>
      </c>
      <c r="X98" s="3">
        <v>0.47199999999999998</v>
      </c>
      <c r="Y98" s="3">
        <v>1</v>
      </c>
      <c r="Z98" s="3">
        <v>10.7</v>
      </c>
      <c r="AA98" s="3">
        <v>5.2</v>
      </c>
      <c r="AB98" s="3">
        <v>1.4</v>
      </c>
      <c r="AC98" s="3">
        <v>0.4</v>
      </c>
    </row>
    <row r="99" spans="1:29" ht="30" x14ac:dyDescent="0.2">
      <c r="A99" s="1">
        <v>98</v>
      </c>
      <c r="B99" s="16" t="str">
        <f t="shared" si="1"/>
        <v>GLEN DAVIS</v>
      </c>
      <c r="C99" s="3" t="s">
        <v>390</v>
      </c>
      <c r="D99" s="3">
        <v>2008</v>
      </c>
      <c r="E99" s="3">
        <v>2011</v>
      </c>
      <c r="F99" s="3">
        <v>4</v>
      </c>
      <c r="G99" s="3">
        <v>277</v>
      </c>
      <c r="H99" s="3">
        <v>5808</v>
      </c>
      <c r="I99" s="3">
        <v>787</v>
      </c>
      <c r="J99" s="3">
        <v>1751</v>
      </c>
      <c r="K99" s="3">
        <v>4</v>
      </c>
      <c r="L99" s="3">
        <v>24</v>
      </c>
      <c r="M99" s="3">
        <v>520</v>
      </c>
      <c r="N99" s="3">
        <v>731</v>
      </c>
      <c r="O99" s="3">
        <v>418</v>
      </c>
      <c r="P99" s="3">
        <v>1139</v>
      </c>
      <c r="Q99" s="3">
        <v>224</v>
      </c>
      <c r="R99" s="3">
        <v>183</v>
      </c>
      <c r="S99" s="3">
        <v>83</v>
      </c>
      <c r="T99" s="3">
        <v>274</v>
      </c>
      <c r="U99" s="3">
        <v>753</v>
      </c>
      <c r="V99" s="3">
        <v>2098</v>
      </c>
      <c r="W99" s="3">
        <v>0.44900000000000001</v>
      </c>
      <c r="X99" s="3">
        <v>0.16700000000000001</v>
      </c>
      <c r="Y99" s="3">
        <v>0.71099999999999997</v>
      </c>
      <c r="Z99" s="3">
        <v>21</v>
      </c>
      <c r="AA99" s="3">
        <v>7.6</v>
      </c>
      <c r="AB99" s="3">
        <v>4.0999999999999996</v>
      </c>
      <c r="AC99" s="3">
        <v>0.8</v>
      </c>
    </row>
    <row r="100" spans="1:29" ht="30" x14ac:dyDescent="0.2">
      <c r="A100" s="1">
        <v>99</v>
      </c>
      <c r="B100" s="16" t="str">
        <f t="shared" si="1"/>
        <v>RICKY DAVIS</v>
      </c>
      <c r="C100" s="3" t="s">
        <v>391</v>
      </c>
      <c r="D100" s="3">
        <v>2004</v>
      </c>
      <c r="E100" s="3">
        <v>2006</v>
      </c>
      <c r="F100" s="3">
        <v>3</v>
      </c>
      <c r="G100" s="3">
        <v>181</v>
      </c>
      <c r="H100" s="3">
        <v>6121</v>
      </c>
      <c r="I100" s="3">
        <v>1122</v>
      </c>
      <c r="J100" s="3">
        <v>2389</v>
      </c>
      <c r="K100" s="3">
        <v>136</v>
      </c>
      <c r="L100" s="3">
        <v>397</v>
      </c>
      <c r="M100" s="3">
        <v>560</v>
      </c>
      <c r="N100" s="3">
        <v>713</v>
      </c>
      <c r="O100" s="3">
        <v>165</v>
      </c>
      <c r="P100" s="3">
        <v>673</v>
      </c>
      <c r="Q100" s="3">
        <v>615</v>
      </c>
      <c r="R100" s="3">
        <v>209</v>
      </c>
      <c r="S100" s="3">
        <v>50</v>
      </c>
      <c r="T100" s="3">
        <v>441</v>
      </c>
      <c r="U100" s="3">
        <v>385</v>
      </c>
      <c r="V100" s="3">
        <v>2940</v>
      </c>
      <c r="W100" s="3">
        <v>0.47</v>
      </c>
      <c r="X100" s="3">
        <v>0.34300000000000003</v>
      </c>
      <c r="Y100" s="3">
        <v>0.78500000000000003</v>
      </c>
      <c r="Z100" s="3">
        <v>33.799999999999997</v>
      </c>
      <c r="AA100" s="3">
        <v>16.2</v>
      </c>
      <c r="AB100" s="3">
        <v>3.7</v>
      </c>
      <c r="AC100" s="3">
        <v>3.4</v>
      </c>
    </row>
    <row r="101" spans="1:29" ht="30" x14ac:dyDescent="0.2">
      <c r="A101" s="1">
        <v>100</v>
      </c>
      <c r="B101" s="16" t="str">
        <f t="shared" si="1"/>
        <v>JD DAVISON</v>
      </c>
      <c r="C101" s="3" t="s">
        <v>392</v>
      </c>
      <c r="D101" s="3">
        <v>2023</v>
      </c>
      <c r="E101" s="3">
        <v>2023</v>
      </c>
      <c r="F101" s="3">
        <v>1</v>
      </c>
      <c r="G101" s="3">
        <v>12</v>
      </c>
      <c r="H101" s="3">
        <v>66</v>
      </c>
      <c r="I101" s="3">
        <v>8</v>
      </c>
      <c r="J101" s="3">
        <v>19</v>
      </c>
      <c r="K101" s="3">
        <v>2</v>
      </c>
      <c r="L101" s="3">
        <v>7</v>
      </c>
      <c r="M101" s="3">
        <v>1</v>
      </c>
      <c r="N101" s="3">
        <v>2</v>
      </c>
      <c r="O101" s="3">
        <v>2</v>
      </c>
      <c r="P101" s="3">
        <v>9</v>
      </c>
      <c r="Q101" s="3">
        <v>11</v>
      </c>
      <c r="R101" s="3">
        <v>2</v>
      </c>
      <c r="S101" s="3">
        <v>2</v>
      </c>
      <c r="T101" s="3">
        <v>4</v>
      </c>
      <c r="U101" s="3">
        <v>5</v>
      </c>
      <c r="V101" s="3">
        <v>19</v>
      </c>
      <c r="W101" s="3">
        <v>0.42099999999999999</v>
      </c>
      <c r="X101" s="3">
        <v>0.28599999999999998</v>
      </c>
      <c r="Y101" s="3">
        <v>0.5</v>
      </c>
      <c r="Z101" s="3">
        <v>5.5</v>
      </c>
      <c r="AA101" s="3">
        <v>1.6</v>
      </c>
      <c r="AB101" s="3">
        <v>0.8</v>
      </c>
      <c r="AC101" s="3">
        <v>0.9</v>
      </c>
    </row>
    <row r="102" spans="1:29" ht="30" x14ac:dyDescent="0.2">
      <c r="A102" s="1">
        <v>101</v>
      </c>
      <c r="B102" s="16" t="str">
        <f t="shared" si="1"/>
        <v>TONY DAWSON</v>
      </c>
      <c r="C102" s="3" t="s">
        <v>393</v>
      </c>
      <c r="D102" s="3">
        <v>1995</v>
      </c>
      <c r="E102" s="3">
        <v>1995</v>
      </c>
      <c r="F102" s="3">
        <v>1</v>
      </c>
      <c r="G102" s="3">
        <v>2</v>
      </c>
      <c r="H102" s="3">
        <v>13</v>
      </c>
      <c r="I102" s="3">
        <v>3</v>
      </c>
      <c r="J102" s="3">
        <v>8</v>
      </c>
      <c r="K102" s="3">
        <v>1</v>
      </c>
      <c r="L102" s="3">
        <v>3</v>
      </c>
      <c r="M102" s="3">
        <v>1</v>
      </c>
      <c r="N102" s="3">
        <v>1</v>
      </c>
      <c r="O102" s="3">
        <v>0</v>
      </c>
      <c r="P102" s="3">
        <v>3</v>
      </c>
      <c r="Q102" s="3">
        <v>1</v>
      </c>
      <c r="R102" s="3">
        <v>0</v>
      </c>
      <c r="S102" s="3">
        <v>0</v>
      </c>
      <c r="T102" s="3">
        <v>2</v>
      </c>
      <c r="U102" s="3">
        <v>4</v>
      </c>
      <c r="V102" s="3">
        <v>8</v>
      </c>
      <c r="W102" s="3">
        <v>0.375</v>
      </c>
      <c r="X102" s="3">
        <v>0.33300000000000002</v>
      </c>
      <c r="Y102" s="3">
        <v>1</v>
      </c>
      <c r="Z102" s="3">
        <v>6.5</v>
      </c>
      <c r="AA102" s="3">
        <v>4</v>
      </c>
      <c r="AB102" s="3">
        <v>1.5</v>
      </c>
      <c r="AC102" s="3">
        <v>0.5</v>
      </c>
    </row>
    <row r="103" spans="1:29" ht="30" x14ac:dyDescent="0.2">
      <c r="A103" s="1">
        <v>102</v>
      </c>
      <c r="B103" s="16" t="str">
        <f t="shared" si="1"/>
        <v>TODD DAY</v>
      </c>
      <c r="C103" s="3" t="s">
        <v>394</v>
      </c>
      <c r="D103" s="3">
        <v>1996</v>
      </c>
      <c r="E103" s="3">
        <v>1997</v>
      </c>
      <c r="F103" s="3">
        <v>2</v>
      </c>
      <c r="G103" s="3">
        <v>152</v>
      </c>
      <c r="H103" s="3">
        <v>3913</v>
      </c>
      <c r="I103" s="3">
        <v>675</v>
      </c>
      <c r="J103" s="3">
        <v>1745</v>
      </c>
      <c r="K103" s="3">
        <v>221</v>
      </c>
      <c r="L103" s="3">
        <v>625</v>
      </c>
      <c r="M103" s="3">
        <v>456</v>
      </c>
      <c r="N103" s="3">
        <v>592</v>
      </c>
      <c r="O103" s="3">
        <v>171</v>
      </c>
      <c r="P103" s="3">
        <v>532</v>
      </c>
      <c r="Q103" s="3">
        <v>219</v>
      </c>
      <c r="R103" s="3">
        <v>185</v>
      </c>
      <c r="S103" s="3">
        <v>96</v>
      </c>
      <c r="T103" s="3">
        <v>225</v>
      </c>
      <c r="U103" s="3">
        <v>406</v>
      </c>
      <c r="V103" s="3">
        <v>2027</v>
      </c>
      <c r="W103" s="3">
        <v>0.38700000000000001</v>
      </c>
      <c r="X103" s="3">
        <v>0.35399999999999998</v>
      </c>
      <c r="Y103" s="3">
        <v>0.77</v>
      </c>
      <c r="Z103" s="3">
        <v>25.7</v>
      </c>
      <c r="AA103" s="3">
        <v>13.3</v>
      </c>
      <c r="AB103" s="3">
        <v>3.5</v>
      </c>
      <c r="AC103" s="3">
        <v>1.4</v>
      </c>
    </row>
    <row r="104" spans="1:29" ht="30" x14ac:dyDescent="0.2">
      <c r="A104" s="1">
        <v>103</v>
      </c>
      <c r="B104" s="16" t="str">
        <f t="shared" si="1"/>
        <v>DARREN DAYE</v>
      </c>
      <c r="C104" s="3" t="s">
        <v>395</v>
      </c>
      <c r="D104" s="3">
        <v>1987</v>
      </c>
      <c r="E104" s="3">
        <v>1988</v>
      </c>
      <c r="F104" s="3">
        <v>2</v>
      </c>
      <c r="G104" s="3">
        <v>108</v>
      </c>
      <c r="H104" s="3">
        <v>1379</v>
      </c>
      <c r="I104" s="3">
        <v>213</v>
      </c>
      <c r="J104" s="3">
        <v>419</v>
      </c>
      <c r="K104" s="3">
        <v>0</v>
      </c>
      <c r="L104" s="3">
        <v>1</v>
      </c>
      <c r="M104" s="3">
        <v>93</v>
      </c>
      <c r="N104" s="3">
        <v>152</v>
      </c>
      <c r="O104" s="3">
        <v>67</v>
      </c>
      <c r="P104" s="3">
        <v>200</v>
      </c>
      <c r="Q104" s="3">
        <v>146</v>
      </c>
      <c r="R104" s="3">
        <v>54</v>
      </c>
      <c r="S104" s="3">
        <v>11</v>
      </c>
      <c r="T104" s="3">
        <v>100</v>
      </c>
      <c r="U104" s="3">
        <v>166</v>
      </c>
      <c r="V104" s="3">
        <v>519</v>
      </c>
      <c r="W104" s="3">
        <v>0.50800000000000001</v>
      </c>
      <c r="X104" s="3">
        <v>0</v>
      </c>
      <c r="Y104" s="3">
        <v>0.61199999999999999</v>
      </c>
      <c r="Z104" s="3">
        <v>12.8</v>
      </c>
      <c r="AA104" s="3">
        <v>4.8</v>
      </c>
      <c r="AB104" s="3">
        <v>1.9</v>
      </c>
      <c r="AC104" s="3">
        <v>1.4</v>
      </c>
    </row>
    <row r="105" spans="1:29" ht="30" x14ac:dyDescent="0.2">
      <c r="A105" s="1">
        <v>104</v>
      </c>
      <c r="B105" s="16" t="str">
        <f t="shared" si="1"/>
        <v>ANDREW DECLERCQ</v>
      </c>
      <c r="C105" s="3" t="s">
        <v>396</v>
      </c>
      <c r="D105" s="3">
        <v>1998</v>
      </c>
      <c r="E105" s="3">
        <v>1999</v>
      </c>
      <c r="F105" s="3">
        <v>2</v>
      </c>
      <c r="G105" s="3">
        <v>95</v>
      </c>
      <c r="H105" s="3">
        <v>1781</v>
      </c>
      <c r="I105" s="3">
        <v>197</v>
      </c>
      <c r="J105" s="3">
        <v>397</v>
      </c>
      <c r="K105" s="3">
        <v>0</v>
      </c>
      <c r="L105" s="3">
        <v>1</v>
      </c>
      <c r="M105" s="3">
        <v>120</v>
      </c>
      <c r="N105" s="3">
        <v>197</v>
      </c>
      <c r="O105" s="3">
        <v>213</v>
      </c>
      <c r="P105" s="3">
        <v>455</v>
      </c>
      <c r="Q105" s="3">
        <v>69</v>
      </c>
      <c r="R105" s="3">
        <v>98</v>
      </c>
      <c r="S105" s="3">
        <v>58</v>
      </c>
      <c r="T105" s="3">
        <v>106</v>
      </c>
      <c r="U105" s="3">
        <v>328</v>
      </c>
      <c r="V105" s="3">
        <v>514</v>
      </c>
      <c r="W105" s="3">
        <v>0.496</v>
      </c>
      <c r="X105" s="3">
        <v>0</v>
      </c>
      <c r="Y105" s="3">
        <v>0.60899999999999999</v>
      </c>
      <c r="Z105" s="3">
        <v>18.7</v>
      </c>
      <c r="AA105" s="3">
        <v>5.4</v>
      </c>
      <c r="AB105" s="3">
        <v>4.8</v>
      </c>
      <c r="AC105" s="3">
        <v>0.7</v>
      </c>
    </row>
    <row r="106" spans="1:29" ht="30" x14ac:dyDescent="0.2">
      <c r="A106" s="1">
        <v>105</v>
      </c>
      <c r="B106" s="16" t="str">
        <f t="shared" si="1"/>
        <v>TONY DELK</v>
      </c>
      <c r="C106" s="3" t="s">
        <v>397</v>
      </c>
      <c r="D106" s="3">
        <v>2002</v>
      </c>
      <c r="E106" s="3">
        <v>2003</v>
      </c>
      <c r="F106" s="3">
        <v>2</v>
      </c>
      <c r="G106" s="3">
        <v>89</v>
      </c>
      <c r="H106" s="3">
        <v>2443</v>
      </c>
      <c r="I106" s="3">
        <v>293</v>
      </c>
      <c r="J106" s="3">
        <v>732</v>
      </c>
      <c r="K106" s="3">
        <v>140</v>
      </c>
      <c r="L106" s="3">
        <v>371</v>
      </c>
      <c r="M106" s="3">
        <v>90</v>
      </c>
      <c r="N106" s="3">
        <v>117</v>
      </c>
      <c r="O106" s="3">
        <v>61</v>
      </c>
      <c r="P106" s="3">
        <v>311</v>
      </c>
      <c r="Q106" s="3">
        <v>197</v>
      </c>
      <c r="R106" s="3">
        <v>94</v>
      </c>
      <c r="S106" s="3">
        <v>16</v>
      </c>
      <c r="T106" s="3">
        <v>88</v>
      </c>
      <c r="U106" s="3">
        <v>162</v>
      </c>
      <c r="V106" s="3">
        <v>816</v>
      </c>
      <c r="W106" s="3">
        <v>0.4</v>
      </c>
      <c r="X106" s="3">
        <v>0.377</v>
      </c>
      <c r="Y106" s="3">
        <v>0.76900000000000002</v>
      </c>
      <c r="Z106" s="3">
        <v>27.4</v>
      </c>
      <c r="AA106" s="3">
        <v>9.1999999999999993</v>
      </c>
      <c r="AB106" s="3">
        <v>3.5</v>
      </c>
      <c r="AC106" s="3">
        <v>2.2000000000000002</v>
      </c>
    </row>
    <row r="107" spans="1:29" ht="30" x14ac:dyDescent="0.2">
      <c r="A107" s="1">
        <v>106</v>
      </c>
      <c r="B107" s="16" t="str">
        <f t="shared" si="1"/>
        <v>DAN DICKAU</v>
      </c>
      <c r="C107" s="3" t="s">
        <v>398</v>
      </c>
      <c r="D107" s="3">
        <v>2006</v>
      </c>
      <c r="E107" s="3">
        <v>2006</v>
      </c>
      <c r="F107" s="3">
        <v>1</v>
      </c>
      <c r="G107" s="3">
        <v>19</v>
      </c>
      <c r="H107" s="3">
        <v>234</v>
      </c>
      <c r="I107" s="3">
        <v>17</v>
      </c>
      <c r="J107" s="3">
        <v>46</v>
      </c>
      <c r="K107" s="3">
        <v>10</v>
      </c>
      <c r="L107" s="3">
        <v>20</v>
      </c>
      <c r="M107" s="3">
        <v>18</v>
      </c>
      <c r="N107" s="3">
        <v>18</v>
      </c>
      <c r="O107" s="3">
        <v>5</v>
      </c>
      <c r="P107" s="3">
        <v>16</v>
      </c>
      <c r="Q107" s="3">
        <v>40</v>
      </c>
      <c r="R107" s="3">
        <v>11</v>
      </c>
      <c r="S107" s="3">
        <v>1</v>
      </c>
      <c r="T107" s="3">
        <v>18</v>
      </c>
      <c r="U107" s="3">
        <v>40</v>
      </c>
      <c r="V107" s="3">
        <v>62</v>
      </c>
      <c r="W107" s="3">
        <v>0.37</v>
      </c>
      <c r="X107" s="3">
        <v>0.5</v>
      </c>
      <c r="Y107" s="3">
        <v>1</v>
      </c>
      <c r="Z107" s="3">
        <v>12.3</v>
      </c>
      <c r="AA107" s="3">
        <v>3.3</v>
      </c>
      <c r="AB107" s="3">
        <v>0.8</v>
      </c>
      <c r="AC107" s="3">
        <v>2.1</v>
      </c>
    </row>
    <row r="108" spans="1:29" ht="30" x14ac:dyDescent="0.2">
      <c r="A108" s="1">
        <v>107</v>
      </c>
      <c r="B108" s="16" t="str">
        <f t="shared" si="1"/>
        <v>DICK DICKEY</v>
      </c>
      <c r="C108" s="3" t="s">
        <v>399</v>
      </c>
      <c r="D108" s="3">
        <v>1952</v>
      </c>
      <c r="E108" s="3">
        <v>1952</v>
      </c>
      <c r="F108" s="3">
        <v>1</v>
      </c>
      <c r="G108" s="3">
        <v>45</v>
      </c>
      <c r="H108" s="3">
        <v>440</v>
      </c>
      <c r="I108" s="3">
        <v>40</v>
      </c>
      <c r="J108" s="3">
        <v>136</v>
      </c>
      <c r="K108" s="2"/>
      <c r="L108" s="2"/>
      <c r="M108" s="3">
        <v>47</v>
      </c>
      <c r="N108" s="3">
        <v>69</v>
      </c>
      <c r="O108" s="2"/>
      <c r="P108" s="3">
        <v>81</v>
      </c>
      <c r="Q108" s="3">
        <v>50</v>
      </c>
      <c r="R108" s="2"/>
      <c r="S108" s="2"/>
      <c r="T108" s="2"/>
      <c r="U108" s="3">
        <v>79</v>
      </c>
      <c r="V108" s="3">
        <v>127</v>
      </c>
      <c r="W108" s="3">
        <v>0.29399999999999998</v>
      </c>
      <c r="X108" s="2"/>
      <c r="Y108" s="3">
        <v>0.68100000000000005</v>
      </c>
      <c r="Z108" s="3">
        <v>9.8000000000000007</v>
      </c>
      <c r="AA108" s="3">
        <v>2.8</v>
      </c>
      <c r="AB108" s="3">
        <v>1.8</v>
      </c>
      <c r="AC108" s="3">
        <v>1.1000000000000001</v>
      </c>
    </row>
    <row r="109" spans="1:29" ht="30" x14ac:dyDescent="0.2">
      <c r="A109" s="1">
        <v>108</v>
      </c>
      <c r="B109" s="16" t="str">
        <f t="shared" si="1"/>
        <v>ERNIE DIGREGORIO</v>
      </c>
      <c r="C109" s="3" t="s">
        <v>400</v>
      </c>
      <c r="D109" s="3">
        <v>1978</v>
      </c>
      <c r="E109" s="3">
        <v>1978</v>
      </c>
      <c r="F109" s="3">
        <v>1</v>
      </c>
      <c r="G109" s="3">
        <v>27</v>
      </c>
      <c r="H109" s="3">
        <v>274</v>
      </c>
      <c r="I109" s="3">
        <v>47</v>
      </c>
      <c r="J109" s="3">
        <v>109</v>
      </c>
      <c r="K109" s="2"/>
      <c r="L109" s="2"/>
      <c r="M109" s="3">
        <v>12</v>
      </c>
      <c r="N109" s="3">
        <v>13</v>
      </c>
      <c r="O109" s="3">
        <v>2</v>
      </c>
      <c r="P109" s="3">
        <v>27</v>
      </c>
      <c r="Q109" s="3">
        <v>66</v>
      </c>
      <c r="R109" s="3">
        <v>12</v>
      </c>
      <c r="S109" s="3">
        <v>1</v>
      </c>
      <c r="T109" s="3">
        <v>47</v>
      </c>
      <c r="U109" s="3">
        <v>22</v>
      </c>
      <c r="V109" s="3">
        <v>106</v>
      </c>
      <c r="W109" s="3">
        <v>0.43099999999999999</v>
      </c>
      <c r="X109" s="2"/>
      <c r="Y109" s="3">
        <v>0.92300000000000004</v>
      </c>
      <c r="Z109" s="3">
        <v>10.1</v>
      </c>
      <c r="AA109" s="3">
        <v>3.9</v>
      </c>
      <c r="AB109" s="3">
        <v>1</v>
      </c>
      <c r="AC109" s="3">
        <v>2.4</v>
      </c>
    </row>
    <row r="110" spans="1:29" ht="30" x14ac:dyDescent="0.2">
      <c r="A110" s="1">
        <v>109</v>
      </c>
      <c r="B110" s="16" t="str">
        <f t="shared" si="1"/>
        <v>BILL DINWIDDIE</v>
      </c>
      <c r="C110" s="3" t="s">
        <v>401</v>
      </c>
      <c r="D110" s="3">
        <v>1971</v>
      </c>
      <c r="E110" s="3">
        <v>1971</v>
      </c>
      <c r="F110" s="3">
        <v>1</v>
      </c>
      <c r="G110" s="3">
        <v>61</v>
      </c>
      <c r="H110" s="3">
        <v>717</v>
      </c>
      <c r="I110" s="3">
        <v>123</v>
      </c>
      <c r="J110" s="3">
        <v>328</v>
      </c>
      <c r="K110" s="2"/>
      <c r="L110" s="2"/>
      <c r="M110" s="3">
        <v>54</v>
      </c>
      <c r="N110" s="3">
        <v>74</v>
      </c>
      <c r="O110" s="2"/>
      <c r="P110" s="3">
        <v>209</v>
      </c>
      <c r="Q110" s="3">
        <v>34</v>
      </c>
      <c r="R110" s="2"/>
      <c r="S110" s="2"/>
      <c r="T110" s="2"/>
      <c r="U110" s="3">
        <v>90</v>
      </c>
      <c r="V110" s="3">
        <v>300</v>
      </c>
      <c r="W110" s="3">
        <v>0.375</v>
      </c>
      <c r="X110" s="2"/>
      <c r="Y110" s="3">
        <v>0.73</v>
      </c>
      <c r="Z110" s="3">
        <v>11.8</v>
      </c>
      <c r="AA110" s="3">
        <v>4.9000000000000004</v>
      </c>
      <c r="AB110" s="3">
        <v>3.4</v>
      </c>
      <c r="AC110" s="3">
        <v>0.6</v>
      </c>
    </row>
    <row r="111" spans="1:29" ht="30" x14ac:dyDescent="0.2">
      <c r="A111" s="1">
        <v>110</v>
      </c>
      <c r="B111" s="16" t="str">
        <f t="shared" si="1"/>
        <v>BOB DOLL</v>
      </c>
      <c r="C111" s="3" t="s">
        <v>402</v>
      </c>
      <c r="D111" s="3">
        <v>1949</v>
      </c>
      <c r="E111" s="3">
        <v>1950</v>
      </c>
      <c r="F111" s="3">
        <v>2</v>
      </c>
      <c r="G111" s="3">
        <v>94</v>
      </c>
      <c r="H111" s="2"/>
      <c r="I111" s="3">
        <v>265</v>
      </c>
      <c r="J111" s="3">
        <v>785</v>
      </c>
      <c r="K111" s="2"/>
      <c r="L111" s="2"/>
      <c r="M111" s="3">
        <v>155</v>
      </c>
      <c r="N111" s="3">
        <v>231</v>
      </c>
      <c r="O111" s="2"/>
      <c r="P111" s="2"/>
      <c r="Q111" s="3">
        <v>225</v>
      </c>
      <c r="R111" s="2"/>
      <c r="S111" s="2"/>
      <c r="T111" s="2"/>
      <c r="U111" s="3">
        <v>235</v>
      </c>
      <c r="V111" s="3">
        <v>685</v>
      </c>
      <c r="W111" s="3">
        <v>0.33800000000000002</v>
      </c>
      <c r="X111" s="2"/>
      <c r="Y111" s="3">
        <v>0.67100000000000004</v>
      </c>
      <c r="Z111" s="2"/>
      <c r="AA111" s="3">
        <v>7.3</v>
      </c>
      <c r="AB111" s="2"/>
      <c r="AC111" s="3">
        <v>2.4</v>
      </c>
    </row>
    <row r="112" spans="1:29" ht="30" x14ac:dyDescent="0.2">
      <c r="A112" s="1">
        <v>111</v>
      </c>
      <c r="B112" s="16" t="str">
        <f t="shared" si="1"/>
        <v>BOB DONHAM</v>
      </c>
      <c r="C112" s="3" t="s">
        <v>403</v>
      </c>
      <c r="D112" s="3">
        <v>1951</v>
      </c>
      <c r="E112" s="3">
        <v>1954</v>
      </c>
      <c r="F112" s="3">
        <v>4</v>
      </c>
      <c r="G112" s="3">
        <v>273</v>
      </c>
      <c r="H112" s="3">
        <v>4866</v>
      </c>
      <c r="I112" s="3">
        <v>662</v>
      </c>
      <c r="J112" s="3">
        <v>1379</v>
      </c>
      <c r="K112" s="2"/>
      <c r="L112" s="2"/>
      <c r="M112" s="3">
        <v>494</v>
      </c>
      <c r="N112" s="3">
        <v>975</v>
      </c>
      <c r="O112" s="2"/>
      <c r="P112" s="3">
        <v>1071</v>
      </c>
      <c r="Q112" s="3">
        <v>706</v>
      </c>
      <c r="R112" s="2"/>
      <c r="S112" s="2"/>
      <c r="T112" s="2"/>
      <c r="U112" s="3">
        <v>850</v>
      </c>
      <c r="V112" s="3">
        <v>1818</v>
      </c>
      <c r="W112" s="3">
        <v>0.48</v>
      </c>
      <c r="X112" s="2"/>
      <c r="Y112" s="3">
        <v>0.50700000000000001</v>
      </c>
      <c r="Z112" s="3">
        <v>23.7</v>
      </c>
      <c r="AA112" s="3">
        <v>6.7</v>
      </c>
      <c r="AB112" s="3">
        <v>3.9</v>
      </c>
      <c r="AC112" s="3">
        <v>2.6</v>
      </c>
    </row>
    <row r="113" spans="1:29" ht="30" x14ac:dyDescent="0.2">
      <c r="A113" s="1">
        <v>112</v>
      </c>
      <c r="B113" s="16" t="str">
        <f t="shared" si="1"/>
        <v>KEYON DOOLING</v>
      </c>
      <c r="C113" s="3" t="s">
        <v>93</v>
      </c>
      <c r="D113" s="3">
        <v>2012</v>
      </c>
      <c r="E113" s="3">
        <v>2012</v>
      </c>
      <c r="F113" s="3">
        <v>1</v>
      </c>
      <c r="G113" s="3">
        <v>46</v>
      </c>
      <c r="H113" s="3">
        <v>662</v>
      </c>
      <c r="I113" s="3">
        <v>66</v>
      </c>
      <c r="J113" s="3">
        <v>163</v>
      </c>
      <c r="K113" s="3">
        <v>27</v>
      </c>
      <c r="L113" s="3">
        <v>81</v>
      </c>
      <c r="M113" s="3">
        <v>23</v>
      </c>
      <c r="N113" s="3">
        <v>31</v>
      </c>
      <c r="O113" s="3">
        <v>3</v>
      </c>
      <c r="P113" s="3">
        <v>39</v>
      </c>
      <c r="Q113" s="3">
        <v>51</v>
      </c>
      <c r="R113" s="3">
        <v>13</v>
      </c>
      <c r="S113" s="3">
        <v>2</v>
      </c>
      <c r="T113" s="3">
        <v>34</v>
      </c>
      <c r="U113" s="3">
        <v>57</v>
      </c>
      <c r="V113" s="3">
        <v>182</v>
      </c>
      <c r="W113" s="3">
        <v>0.40500000000000003</v>
      </c>
      <c r="X113" s="3">
        <v>0.33300000000000002</v>
      </c>
      <c r="Y113" s="3">
        <v>0.74199999999999999</v>
      </c>
      <c r="Z113" s="3">
        <v>14.4</v>
      </c>
      <c r="AA113" s="3">
        <v>4</v>
      </c>
      <c r="AB113" s="3">
        <v>0.8</v>
      </c>
      <c r="AC113" s="3">
        <v>1.1000000000000001</v>
      </c>
    </row>
    <row r="114" spans="1:29" ht="30" x14ac:dyDescent="0.2">
      <c r="A114" s="1">
        <v>113</v>
      </c>
      <c r="B114" s="16" t="str">
        <f t="shared" si="1"/>
        <v>SHERMAN DOUGLAS</v>
      </c>
      <c r="C114" s="3" t="s">
        <v>404</v>
      </c>
      <c r="D114" s="3">
        <v>1992</v>
      </c>
      <c r="E114" s="3">
        <v>1996</v>
      </c>
      <c r="F114" s="3">
        <v>5</v>
      </c>
      <c r="G114" s="3">
        <v>269</v>
      </c>
      <c r="H114" s="3">
        <v>7657</v>
      </c>
      <c r="I114" s="3">
        <v>1191</v>
      </c>
      <c r="J114" s="3">
        <v>2524</v>
      </c>
      <c r="K114" s="3">
        <v>41</v>
      </c>
      <c r="L114" s="3">
        <v>183</v>
      </c>
      <c r="M114" s="3">
        <v>558</v>
      </c>
      <c r="N114" s="3">
        <v>862</v>
      </c>
      <c r="O114" s="3">
        <v>201</v>
      </c>
      <c r="P114" s="3">
        <v>605</v>
      </c>
      <c r="Q114" s="3">
        <v>1829</v>
      </c>
      <c r="R114" s="3">
        <v>241</v>
      </c>
      <c r="S114" s="3">
        <v>32</v>
      </c>
      <c r="T114" s="3">
        <v>645</v>
      </c>
      <c r="U114" s="3">
        <v>573</v>
      </c>
      <c r="V114" s="3">
        <v>2981</v>
      </c>
      <c r="W114" s="3">
        <v>0.47199999999999998</v>
      </c>
      <c r="X114" s="3">
        <v>0.224</v>
      </c>
      <c r="Y114" s="3">
        <v>0.64700000000000002</v>
      </c>
      <c r="Z114" s="3">
        <v>28.5</v>
      </c>
      <c r="AA114" s="3">
        <v>11.1</v>
      </c>
      <c r="AB114" s="3">
        <v>2.2000000000000002</v>
      </c>
      <c r="AC114" s="3">
        <v>6.8</v>
      </c>
    </row>
    <row r="115" spans="1:29" ht="30" x14ac:dyDescent="0.2">
      <c r="A115" s="1">
        <v>114</v>
      </c>
      <c r="B115" s="16" t="str">
        <f t="shared" si="1"/>
        <v>STEVE DOWNING</v>
      </c>
      <c r="C115" s="3" t="s">
        <v>405</v>
      </c>
      <c r="D115" s="3">
        <v>1974</v>
      </c>
      <c r="E115" s="3">
        <v>1975</v>
      </c>
      <c r="F115" s="3">
        <v>2</v>
      </c>
      <c r="G115" s="3">
        <v>27</v>
      </c>
      <c r="H115" s="3">
        <v>146</v>
      </c>
      <c r="I115" s="3">
        <v>21</v>
      </c>
      <c r="J115" s="3">
        <v>66</v>
      </c>
      <c r="K115" s="2"/>
      <c r="L115" s="2"/>
      <c r="M115" s="3">
        <v>22</v>
      </c>
      <c r="N115" s="3">
        <v>40</v>
      </c>
      <c r="O115" s="3">
        <v>14</v>
      </c>
      <c r="P115" s="3">
        <v>41</v>
      </c>
      <c r="Q115" s="3">
        <v>11</v>
      </c>
      <c r="R115" s="3">
        <v>5</v>
      </c>
      <c r="S115" s="3">
        <v>0</v>
      </c>
      <c r="T115" s="2"/>
      <c r="U115" s="3">
        <v>33</v>
      </c>
      <c r="V115" s="3">
        <v>64</v>
      </c>
      <c r="W115" s="3">
        <v>0.318</v>
      </c>
      <c r="X115" s="2"/>
      <c r="Y115" s="3">
        <v>0.55000000000000004</v>
      </c>
      <c r="Z115" s="3">
        <v>5.4</v>
      </c>
      <c r="AA115" s="3">
        <v>2.4</v>
      </c>
      <c r="AB115" s="3">
        <v>1.5</v>
      </c>
      <c r="AC115" s="3">
        <v>0.4</v>
      </c>
    </row>
    <row r="116" spans="1:29" ht="30" x14ac:dyDescent="0.2">
      <c r="A116" s="1">
        <v>115</v>
      </c>
      <c r="B116" s="16" t="str">
        <f t="shared" si="1"/>
        <v>PJ DOZIER</v>
      </c>
      <c r="C116" s="3" t="s">
        <v>406</v>
      </c>
      <c r="D116" s="3">
        <v>2019</v>
      </c>
      <c r="E116" s="3">
        <v>2019</v>
      </c>
      <c r="F116" s="3">
        <v>1</v>
      </c>
      <c r="G116" s="3">
        <v>6</v>
      </c>
      <c r="H116" s="3">
        <v>51</v>
      </c>
      <c r="I116" s="3">
        <v>8</v>
      </c>
      <c r="J116" s="3">
        <v>21</v>
      </c>
      <c r="K116" s="3">
        <v>2</v>
      </c>
      <c r="L116" s="3">
        <v>8</v>
      </c>
      <c r="M116" s="3">
        <v>1</v>
      </c>
      <c r="N116" s="3">
        <v>2</v>
      </c>
      <c r="O116" s="3">
        <v>6</v>
      </c>
      <c r="P116" s="3">
        <v>17</v>
      </c>
      <c r="Q116" s="3">
        <v>5</v>
      </c>
      <c r="R116" s="3">
        <v>2</v>
      </c>
      <c r="S116" s="3">
        <v>0</v>
      </c>
      <c r="T116" s="3">
        <v>0</v>
      </c>
      <c r="U116" s="3">
        <v>2</v>
      </c>
      <c r="V116" s="3">
        <v>19</v>
      </c>
      <c r="W116" s="3">
        <v>0.38100000000000001</v>
      </c>
      <c r="X116" s="3">
        <v>0.25</v>
      </c>
      <c r="Y116" s="3">
        <v>0.5</v>
      </c>
      <c r="Z116" s="3">
        <v>8.5</v>
      </c>
      <c r="AA116" s="3">
        <v>3.2</v>
      </c>
      <c r="AB116" s="3">
        <v>2.8</v>
      </c>
      <c r="AC116" s="3">
        <v>0.8</v>
      </c>
    </row>
    <row r="117" spans="1:29" ht="30" x14ac:dyDescent="0.2">
      <c r="A117" s="1">
        <v>116</v>
      </c>
      <c r="B117" s="16" t="str">
        <f t="shared" si="1"/>
        <v>NATE DRIGGERS</v>
      </c>
      <c r="C117" s="3" t="s">
        <v>407</v>
      </c>
      <c r="D117" s="3">
        <v>1997</v>
      </c>
      <c r="E117" s="3">
        <v>1997</v>
      </c>
      <c r="F117" s="3">
        <v>1</v>
      </c>
      <c r="G117" s="3">
        <v>15</v>
      </c>
      <c r="H117" s="3">
        <v>132</v>
      </c>
      <c r="I117" s="3">
        <v>13</v>
      </c>
      <c r="J117" s="3">
        <v>43</v>
      </c>
      <c r="K117" s="3">
        <v>0</v>
      </c>
      <c r="L117" s="3">
        <v>9</v>
      </c>
      <c r="M117" s="3">
        <v>10</v>
      </c>
      <c r="N117" s="3">
        <v>14</v>
      </c>
      <c r="O117" s="3">
        <v>12</v>
      </c>
      <c r="P117" s="3">
        <v>22</v>
      </c>
      <c r="Q117" s="3">
        <v>6</v>
      </c>
      <c r="R117" s="3">
        <v>3</v>
      </c>
      <c r="S117" s="3">
        <v>2</v>
      </c>
      <c r="T117" s="3">
        <v>6</v>
      </c>
      <c r="U117" s="3">
        <v>10</v>
      </c>
      <c r="V117" s="3">
        <v>36</v>
      </c>
      <c r="W117" s="3">
        <v>0.30199999999999999</v>
      </c>
      <c r="X117" s="3">
        <v>0</v>
      </c>
      <c r="Y117" s="3">
        <v>0.71399999999999997</v>
      </c>
      <c r="Z117" s="3">
        <v>8.8000000000000007</v>
      </c>
      <c r="AA117" s="3">
        <v>2.4</v>
      </c>
      <c r="AB117" s="3">
        <v>1.5</v>
      </c>
      <c r="AC117" s="3">
        <v>0.4</v>
      </c>
    </row>
    <row r="118" spans="1:29" ht="30" x14ac:dyDescent="0.2">
      <c r="A118" s="1">
        <v>117</v>
      </c>
      <c r="B118" s="16" t="str">
        <f t="shared" si="1"/>
        <v>TERRY DUEROD</v>
      </c>
      <c r="C118" s="3" t="s">
        <v>408</v>
      </c>
      <c r="D118" s="3">
        <v>1981</v>
      </c>
      <c r="E118" s="3">
        <v>1982</v>
      </c>
      <c r="F118" s="3">
        <v>2</v>
      </c>
      <c r="G118" s="3">
        <v>53</v>
      </c>
      <c r="H118" s="3">
        <v>260</v>
      </c>
      <c r="I118" s="3">
        <v>64</v>
      </c>
      <c r="J118" s="3">
        <v>150</v>
      </c>
      <c r="K118" s="3">
        <v>6</v>
      </c>
      <c r="L118" s="3">
        <v>11</v>
      </c>
      <c r="M118" s="3">
        <v>17</v>
      </c>
      <c r="N118" s="3">
        <v>26</v>
      </c>
      <c r="O118" s="3">
        <v>8</v>
      </c>
      <c r="P118" s="3">
        <v>20</v>
      </c>
      <c r="Q118" s="3">
        <v>18</v>
      </c>
      <c r="R118" s="3">
        <v>8</v>
      </c>
      <c r="S118" s="3">
        <v>1</v>
      </c>
      <c r="T118" s="3">
        <v>12</v>
      </c>
      <c r="U118" s="3">
        <v>17</v>
      </c>
      <c r="V118" s="3">
        <v>151</v>
      </c>
      <c r="W118" s="3">
        <v>0.42699999999999999</v>
      </c>
      <c r="X118" s="3">
        <v>0.54500000000000004</v>
      </c>
      <c r="Y118" s="3">
        <v>0.65400000000000003</v>
      </c>
      <c r="Z118" s="3">
        <v>4.9000000000000004</v>
      </c>
      <c r="AA118" s="3">
        <v>2.8</v>
      </c>
      <c r="AB118" s="3">
        <v>0.4</v>
      </c>
      <c r="AC118" s="3">
        <v>0.3</v>
      </c>
    </row>
    <row r="119" spans="1:29" ht="30" x14ac:dyDescent="0.2">
      <c r="A119" s="1">
        <v>118</v>
      </c>
      <c r="B119" s="16" t="str">
        <f t="shared" si="1"/>
        <v>BOB DUFFY</v>
      </c>
      <c r="C119" s="3" t="s">
        <v>409</v>
      </c>
      <c r="D119" s="3">
        <v>1947</v>
      </c>
      <c r="E119" s="3">
        <v>1947</v>
      </c>
      <c r="F119" s="3">
        <v>1</v>
      </c>
      <c r="G119" s="3">
        <v>6</v>
      </c>
      <c r="H119" s="2"/>
      <c r="I119" s="3">
        <v>2</v>
      </c>
      <c r="J119" s="3">
        <v>7</v>
      </c>
      <c r="K119" s="2"/>
      <c r="L119" s="2"/>
      <c r="M119" s="3">
        <v>4</v>
      </c>
      <c r="N119" s="3">
        <v>4</v>
      </c>
      <c r="O119" s="2"/>
      <c r="P119" s="2"/>
      <c r="Q119" s="3">
        <v>0</v>
      </c>
      <c r="R119" s="2"/>
      <c r="S119" s="2"/>
      <c r="T119" s="2"/>
      <c r="U119" s="3">
        <v>4</v>
      </c>
      <c r="V119" s="3">
        <v>8</v>
      </c>
      <c r="W119" s="3">
        <v>0.28599999999999998</v>
      </c>
      <c r="X119" s="2"/>
      <c r="Y119" s="3">
        <v>1</v>
      </c>
      <c r="Z119" s="2"/>
      <c r="AA119" s="3">
        <v>1.3</v>
      </c>
      <c r="AB119" s="2"/>
      <c r="AC119" s="3">
        <v>0</v>
      </c>
    </row>
    <row r="120" spans="1:29" ht="30" x14ac:dyDescent="0.2">
      <c r="A120" s="1">
        <v>119</v>
      </c>
      <c r="B120" s="16" t="str">
        <f t="shared" si="1"/>
        <v>ANDY DUNCAN</v>
      </c>
      <c r="C120" s="3" t="s">
        <v>410</v>
      </c>
      <c r="D120" s="3">
        <v>1951</v>
      </c>
      <c r="E120" s="3">
        <v>1951</v>
      </c>
      <c r="F120" s="3">
        <v>1</v>
      </c>
      <c r="G120" s="3">
        <v>14</v>
      </c>
      <c r="H120" s="2"/>
      <c r="I120" s="3">
        <v>7</v>
      </c>
      <c r="J120" s="3">
        <v>40</v>
      </c>
      <c r="K120" s="2"/>
      <c r="L120" s="2"/>
      <c r="M120" s="3">
        <v>15</v>
      </c>
      <c r="N120" s="3">
        <v>22</v>
      </c>
      <c r="O120" s="2"/>
      <c r="P120" s="3">
        <v>30</v>
      </c>
      <c r="Q120" s="3">
        <v>8</v>
      </c>
      <c r="R120" s="2"/>
      <c r="S120" s="2"/>
      <c r="T120" s="2"/>
      <c r="U120" s="3">
        <v>32</v>
      </c>
      <c r="V120" s="3">
        <v>29</v>
      </c>
      <c r="W120" s="3">
        <v>0.17499999999999999</v>
      </c>
      <c r="X120" s="2"/>
      <c r="Y120" s="3">
        <v>0.68200000000000005</v>
      </c>
      <c r="Z120" s="2"/>
      <c r="AA120" s="3">
        <v>2.1</v>
      </c>
      <c r="AB120" s="3">
        <v>2.1</v>
      </c>
      <c r="AC120" s="3">
        <v>0.6</v>
      </c>
    </row>
    <row r="121" spans="1:29" ht="30" x14ac:dyDescent="0.2">
      <c r="A121" s="1">
        <v>120</v>
      </c>
      <c r="B121" s="16" t="str">
        <f t="shared" si="1"/>
        <v>ACIE EARL</v>
      </c>
      <c r="C121" s="3" t="s">
        <v>411</v>
      </c>
      <c r="D121" s="3">
        <v>1994</v>
      </c>
      <c r="E121" s="3">
        <v>1995</v>
      </c>
      <c r="F121" s="3">
        <v>2</v>
      </c>
      <c r="G121" s="3">
        <v>104</v>
      </c>
      <c r="H121" s="3">
        <v>1357</v>
      </c>
      <c r="I121" s="3">
        <v>177</v>
      </c>
      <c r="J121" s="3">
        <v>440</v>
      </c>
      <c r="K121" s="3">
        <v>0</v>
      </c>
      <c r="L121" s="3">
        <v>1</v>
      </c>
      <c r="M121" s="3">
        <v>122</v>
      </c>
      <c r="N121" s="3">
        <v>189</v>
      </c>
      <c r="O121" s="3">
        <v>104</v>
      </c>
      <c r="P121" s="3">
        <v>292</v>
      </c>
      <c r="Q121" s="3">
        <v>14</v>
      </c>
      <c r="R121" s="3">
        <v>30</v>
      </c>
      <c r="S121" s="3">
        <v>61</v>
      </c>
      <c r="T121" s="3">
        <v>86</v>
      </c>
      <c r="U121" s="3">
        <v>217</v>
      </c>
      <c r="V121" s="3">
        <v>476</v>
      </c>
      <c r="W121" s="3">
        <v>0.40200000000000002</v>
      </c>
      <c r="X121" s="3">
        <v>0</v>
      </c>
      <c r="Y121" s="3">
        <v>0.64600000000000002</v>
      </c>
      <c r="Z121" s="3">
        <v>13</v>
      </c>
      <c r="AA121" s="3">
        <v>4.5999999999999996</v>
      </c>
      <c r="AB121" s="3">
        <v>2.8</v>
      </c>
      <c r="AC121" s="3">
        <v>0.1</v>
      </c>
    </row>
    <row r="122" spans="1:29" ht="30" x14ac:dyDescent="0.2">
      <c r="A122" s="1">
        <v>121</v>
      </c>
      <c r="B122" s="16" t="str">
        <f t="shared" si="1"/>
        <v>JARELL EDDIE</v>
      </c>
      <c r="C122" s="3" t="s">
        <v>412</v>
      </c>
      <c r="D122" s="3">
        <v>2018</v>
      </c>
      <c r="E122" s="3">
        <v>2018</v>
      </c>
      <c r="F122" s="3">
        <v>1</v>
      </c>
      <c r="G122" s="3">
        <v>2</v>
      </c>
      <c r="H122" s="3">
        <v>6</v>
      </c>
      <c r="I122" s="3">
        <v>0</v>
      </c>
      <c r="J122" s="3">
        <v>1</v>
      </c>
      <c r="K122" s="3">
        <v>0</v>
      </c>
      <c r="L122" s="3">
        <v>1</v>
      </c>
      <c r="M122" s="3">
        <v>0</v>
      </c>
      <c r="N122" s="3">
        <v>0</v>
      </c>
      <c r="O122" s="3">
        <v>0</v>
      </c>
      <c r="P122" s="3">
        <v>1</v>
      </c>
      <c r="Q122" s="3">
        <v>0</v>
      </c>
      <c r="R122" s="3">
        <v>1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2"/>
      <c r="Z122" s="3">
        <v>3</v>
      </c>
      <c r="AA122" s="3">
        <v>0</v>
      </c>
      <c r="AB122" s="3">
        <v>0.5</v>
      </c>
      <c r="AC122" s="3">
        <v>0</v>
      </c>
    </row>
    <row r="123" spans="1:29" ht="30" x14ac:dyDescent="0.2">
      <c r="A123" s="1">
        <v>122</v>
      </c>
      <c r="B123" s="16" t="str">
        <f t="shared" si="1"/>
        <v>TYUS EDNEY</v>
      </c>
      <c r="C123" s="3" t="s">
        <v>413</v>
      </c>
      <c r="D123" s="3">
        <v>1998</v>
      </c>
      <c r="E123" s="3">
        <v>1998</v>
      </c>
      <c r="F123" s="3">
        <v>1</v>
      </c>
      <c r="G123" s="3">
        <v>52</v>
      </c>
      <c r="H123" s="3">
        <v>623</v>
      </c>
      <c r="I123" s="3">
        <v>93</v>
      </c>
      <c r="J123" s="3">
        <v>216</v>
      </c>
      <c r="K123" s="3">
        <v>3</v>
      </c>
      <c r="L123" s="3">
        <v>10</v>
      </c>
      <c r="M123" s="3">
        <v>88</v>
      </c>
      <c r="N123" s="3">
        <v>111</v>
      </c>
      <c r="O123" s="3">
        <v>20</v>
      </c>
      <c r="P123" s="3">
        <v>55</v>
      </c>
      <c r="Q123" s="3">
        <v>139</v>
      </c>
      <c r="R123" s="3">
        <v>51</v>
      </c>
      <c r="S123" s="3">
        <v>1</v>
      </c>
      <c r="T123" s="3">
        <v>66</v>
      </c>
      <c r="U123" s="3">
        <v>69</v>
      </c>
      <c r="V123" s="3">
        <v>277</v>
      </c>
      <c r="W123" s="3">
        <v>0.43099999999999999</v>
      </c>
      <c r="X123" s="3">
        <v>0.3</v>
      </c>
      <c r="Y123" s="3">
        <v>0.79300000000000004</v>
      </c>
      <c r="Z123" s="3">
        <v>12</v>
      </c>
      <c r="AA123" s="3">
        <v>5.3</v>
      </c>
      <c r="AB123" s="3">
        <v>1.1000000000000001</v>
      </c>
      <c r="AC123" s="3">
        <v>2.7</v>
      </c>
    </row>
    <row r="124" spans="1:29" ht="30" x14ac:dyDescent="0.2">
      <c r="A124" s="1">
        <v>123</v>
      </c>
      <c r="B124" s="16" t="str">
        <f t="shared" si="1"/>
        <v>BLUE EDWARDS</v>
      </c>
      <c r="C124" s="3" t="s">
        <v>96</v>
      </c>
      <c r="D124" s="3">
        <v>1995</v>
      </c>
      <c r="E124" s="3">
        <v>1995</v>
      </c>
      <c r="F124" s="3">
        <v>1</v>
      </c>
      <c r="G124" s="3">
        <v>31</v>
      </c>
      <c r="H124" s="3">
        <v>507</v>
      </c>
      <c r="I124" s="3">
        <v>83</v>
      </c>
      <c r="J124" s="3">
        <v>195</v>
      </c>
      <c r="K124" s="3">
        <v>11</v>
      </c>
      <c r="L124" s="3">
        <v>43</v>
      </c>
      <c r="M124" s="3">
        <v>43</v>
      </c>
      <c r="N124" s="3">
        <v>48</v>
      </c>
      <c r="O124" s="3">
        <v>25</v>
      </c>
      <c r="P124" s="3">
        <v>65</v>
      </c>
      <c r="Q124" s="3">
        <v>47</v>
      </c>
      <c r="R124" s="3">
        <v>19</v>
      </c>
      <c r="S124" s="3">
        <v>10</v>
      </c>
      <c r="T124" s="3">
        <v>39</v>
      </c>
      <c r="U124" s="3">
        <v>64</v>
      </c>
      <c r="V124" s="3">
        <v>220</v>
      </c>
      <c r="W124" s="3">
        <v>0.42599999999999999</v>
      </c>
      <c r="X124" s="3">
        <v>0.25600000000000001</v>
      </c>
      <c r="Y124" s="3">
        <v>0.89600000000000002</v>
      </c>
      <c r="Z124" s="3">
        <v>16.399999999999999</v>
      </c>
      <c r="AA124" s="3">
        <v>7.1</v>
      </c>
      <c r="AB124" s="3">
        <v>2.1</v>
      </c>
      <c r="AC124" s="3">
        <v>1.5</v>
      </c>
    </row>
    <row r="125" spans="1:29" ht="30" x14ac:dyDescent="0.2">
      <c r="A125" s="1">
        <v>124</v>
      </c>
      <c r="B125" s="16" t="str">
        <f t="shared" si="1"/>
        <v>CARSEN EDWARDS</v>
      </c>
      <c r="C125" s="3" t="s">
        <v>414</v>
      </c>
      <c r="D125" s="3">
        <v>2020</v>
      </c>
      <c r="E125" s="3">
        <v>2021</v>
      </c>
      <c r="F125" s="3">
        <v>2</v>
      </c>
      <c r="G125" s="3">
        <v>68</v>
      </c>
      <c r="H125" s="3">
        <v>627</v>
      </c>
      <c r="I125" s="3">
        <v>89</v>
      </c>
      <c r="J125" s="3">
        <v>239</v>
      </c>
      <c r="K125" s="3">
        <v>42</v>
      </c>
      <c r="L125" s="3">
        <v>139</v>
      </c>
      <c r="M125" s="3">
        <v>24</v>
      </c>
      <c r="N125" s="3">
        <v>32</v>
      </c>
      <c r="O125" s="3">
        <v>9</v>
      </c>
      <c r="P125" s="3">
        <v>73</v>
      </c>
      <c r="Q125" s="3">
        <v>38</v>
      </c>
      <c r="R125" s="3">
        <v>19</v>
      </c>
      <c r="S125" s="3">
        <v>5</v>
      </c>
      <c r="T125" s="3">
        <v>22</v>
      </c>
      <c r="U125" s="3">
        <v>59</v>
      </c>
      <c r="V125" s="3">
        <v>244</v>
      </c>
      <c r="W125" s="3">
        <v>0.372</v>
      </c>
      <c r="X125" s="3">
        <v>0.30199999999999999</v>
      </c>
      <c r="Y125" s="3">
        <v>0.75</v>
      </c>
      <c r="Z125" s="3">
        <v>9.1999999999999993</v>
      </c>
      <c r="AA125" s="3">
        <v>3.6</v>
      </c>
      <c r="AB125" s="3">
        <v>1.1000000000000001</v>
      </c>
      <c r="AC125" s="3">
        <v>0.6</v>
      </c>
    </row>
    <row r="126" spans="1:29" ht="30" x14ac:dyDescent="0.2">
      <c r="A126" s="1">
        <v>125</v>
      </c>
      <c r="B126" s="16" t="str">
        <f t="shared" si="1"/>
        <v>BULBS EHLERS</v>
      </c>
      <c r="C126" s="3" t="s">
        <v>415</v>
      </c>
      <c r="D126" s="3">
        <v>1948</v>
      </c>
      <c r="E126" s="3">
        <v>1949</v>
      </c>
      <c r="F126" s="3">
        <v>2</v>
      </c>
      <c r="G126" s="3">
        <v>99</v>
      </c>
      <c r="H126" s="2"/>
      <c r="I126" s="3">
        <v>286</v>
      </c>
      <c r="J126" s="3">
        <v>1000</v>
      </c>
      <c r="K126" s="2"/>
      <c r="L126" s="2"/>
      <c r="M126" s="3">
        <v>228</v>
      </c>
      <c r="N126" s="3">
        <v>369</v>
      </c>
      <c r="O126" s="2"/>
      <c r="P126" s="2"/>
      <c r="Q126" s="3">
        <v>177</v>
      </c>
      <c r="R126" s="2"/>
      <c r="S126" s="2"/>
      <c r="T126" s="2"/>
      <c r="U126" s="3">
        <v>211</v>
      </c>
      <c r="V126" s="3">
        <v>800</v>
      </c>
      <c r="W126" s="3">
        <v>0.28599999999999998</v>
      </c>
      <c r="X126" s="2"/>
      <c r="Y126" s="3">
        <v>0.61799999999999999</v>
      </c>
      <c r="Z126" s="2"/>
      <c r="AA126" s="3">
        <v>8.1</v>
      </c>
      <c r="AB126" s="2"/>
      <c r="AC126" s="3">
        <v>1.8</v>
      </c>
    </row>
    <row r="127" spans="1:29" ht="30" x14ac:dyDescent="0.2">
      <c r="A127" s="1">
        <v>126</v>
      </c>
      <c r="B127" s="16" t="str">
        <f t="shared" si="1"/>
        <v>DON ELIASON</v>
      </c>
      <c r="C127" s="3" t="s">
        <v>416</v>
      </c>
      <c r="D127" s="3">
        <v>1947</v>
      </c>
      <c r="E127" s="3">
        <v>1947</v>
      </c>
      <c r="F127" s="3">
        <v>1</v>
      </c>
      <c r="G127" s="3">
        <v>1</v>
      </c>
      <c r="H127" s="2"/>
      <c r="I127" s="3">
        <v>0</v>
      </c>
      <c r="J127" s="3">
        <v>1</v>
      </c>
      <c r="K127" s="2"/>
      <c r="L127" s="2"/>
      <c r="M127" s="3">
        <v>0</v>
      </c>
      <c r="N127" s="3">
        <v>0</v>
      </c>
      <c r="O127" s="2"/>
      <c r="P127" s="2"/>
      <c r="Q127" s="3">
        <v>0</v>
      </c>
      <c r="R127" s="2"/>
      <c r="S127" s="2"/>
      <c r="T127" s="2"/>
      <c r="U127" s="3">
        <v>1</v>
      </c>
      <c r="V127" s="3">
        <v>0</v>
      </c>
      <c r="W127" s="3">
        <v>0</v>
      </c>
      <c r="X127" s="2"/>
      <c r="Y127" s="2"/>
      <c r="Z127" s="2"/>
      <c r="AA127" s="3">
        <v>0</v>
      </c>
      <c r="AB127" s="2"/>
      <c r="AC127" s="3">
        <v>0</v>
      </c>
    </row>
    <row r="128" spans="1:29" ht="30" x14ac:dyDescent="0.2">
      <c r="A128" s="1">
        <v>127</v>
      </c>
      <c r="B128" s="16" t="str">
        <f t="shared" si="1"/>
        <v>PERVIS ELLISON</v>
      </c>
      <c r="C128" s="3" t="s">
        <v>417</v>
      </c>
      <c r="D128" s="3">
        <v>1995</v>
      </c>
      <c r="E128" s="3">
        <v>2000</v>
      </c>
      <c r="F128" s="3">
        <v>5</v>
      </c>
      <c r="G128" s="3">
        <v>193</v>
      </c>
      <c r="H128" s="3">
        <v>3355</v>
      </c>
      <c r="I128" s="3">
        <v>362</v>
      </c>
      <c r="J128" s="3">
        <v>724</v>
      </c>
      <c r="K128" s="3">
        <v>0</v>
      </c>
      <c r="L128" s="3">
        <v>2</v>
      </c>
      <c r="M128" s="3">
        <v>184</v>
      </c>
      <c r="N128" s="3">
        <v>276</v>
      </c>
      <c r="O128" s="3">
        <v>365</v>
      </c>
      <c r="P128" s="3">
        <v>962</v>
      </c>
      <c r="Q128" s="3">
        <v>144</v>
      </c>
      <c r="R128" s="3">
        <v>96</v>
      </c>
      <c r="S128" s="3">
        <v>201</v>
      </c>
      <c r="T128" s="3">
        <v>208</v>
      </c>
      <c r="U128" s="3">
        <v>564</v>
      </c>
      <c r="V128" s="3">
        <v>908</v>
      </c>
      <c r="W128" s="3">
        <v>0.5</v>
      </c>
      <c r="X128" s="3">
        <v>0</v>
      </c>
      <c r="Y128" s="3">
        <v>0.66700000000000004</v>
      </c>
      <c r="Z128" s="3">
        <v>17.399999999999999</v>
      </c>
      <c r="AA128" s="3">
        <v>4.7</v>
      </c>
      <c r="AB128" s="3">
        <v>5</v>
      </c>
      <c r="AC128" s="3">
        <v>0.7</v>
      </c>
    </row>
    <row r="129" spans="1:29" ht="30" x14ac:dyDescent="0.2">
      <c r="A129" s="1">
        <v>128</v>
      </c>
      <c r="B129" s="16" t="str">
        <f t="shared" si="1"/>
        <v>WAYNE EMBRY</v>
      </c>
      <c r="C129" s="3" t="s">
        <v>418</v>
      </c>
      <c r="D129" s="3">
        <v>1967</v>
      </c>
      <c r="E129" s="3">
        <v>1968</v>
      </c>
      <c r="F129" s="3">
        <v>2</v>
      </c>
      <c r="G129" s="3">
        <v>150</v>
      </c>
      <c r="H129" s="3">
        <v>1817</v>
      </c>
      <c r="I129" s="3">
        <v>340</v>
      </c>
      <c r="J129" s="3">
        <v>842</v>
      </c>
      <c r="K129" s="2"/>
      <c r="L129" s="2"/>
      <c r="M129" s="3">
        <v>191</v>
      </c>
      <c r="N129" s="3">
        <v>329</v>
      </c>
      <c r="O129" s="2"/>
      <c r="P129" s="3">
        <v>615</v>
      </c>
      <c r="Q129" s="3">
        <v>94</v>
      </c>
      <c r="R129" s="2"/>
      <c r="S129" s="2"/>
      <c r="T129" s="2"/>
      <c r="U129" s="3">
        <v>311</v>
      </c>
      <c r="V129" s="3">
        <v>871</v>
      </c>
      <c r="W129" s="3">
        <v>0.40400000000000003</v>
      </c>
      <c r="X129" s="2"/>
      <c r="Y129" s="3">
        <v>0.58099999999999996</v>
      </c>
      <c r="Z129" s="3">
        <v>12.1</v>
      </c>
      <c r="AA129" s="3">
        <v>5.8</v>
      </c>
      <c r="AB129" s="3">
        <v>4.0999999999999996</v>
      </c>
      <c r="AC129" s="3">
        <v>0.6</v>
      </c>
    </row>
    <row r="130" spans="1:29" ht="30" x14ac:dyDescent="0.2">
      <c r="A130" s="1">
        <v>129</v>
      </c>
      <c r="B130" s="16" t="str">
        <f t="shared" si="1"/>
        <v>GENE ENGLUND</v>
      </c>
      <c r="C130" s="3" t="s">
        <v>419</v>
      </c>
      <c r="D130" s="3">
        <v>1950</v>
      </c>
      <c r="E130" s="3">
        <v>1950</v>
      </c>
      <c r="F130" s="3">
        <v>1</v>
      </c>
      <c r="G130" s="3">
        <v>24</v>
      </c>
      <c r="H130" s="2"/>
      <c r="I130" s="3">
        <v>55</v>
      </c>
      <c r="J130" s="3">
        <v>148</v>
      </c>
      <c r="K130" s="2"/>
      <c r="L130" s="2"/>
      <c r="M130" s="3">
        <v>86</v>
      </c>
      <c r="N130" s="3">
        <v>106</v>
      </c>
      <c r="O130" s="2"/>
      <c r="P130" s="2"/>
      <c r="Q130" s="3">
        <v>17</v>
      </c>
      <c r="R130" s="2"/>
      <c r="S130" s="2"/>
      <c r="T130" s="2"/>
      <c r="U130" s="3">
        <v>97</v>
      </c>
      <c r="V130" s="3">
        <v>196</v>
      </c>
      <c r="W130" s="3">
        <v>0.372</v>
      </c>
      <c r="X130" s="2"/>
      <c r="Y130" s="3">
        <v>0.81100000000000005</v>
      </c>
      <c r="Z130" s="2"/>
      <c r="AA130" s="3">
        <v>8.1999999999999993</v>
      </c>
      <c r="AB130" s="2"/>
      <c r="AC130" s="3">
        <v>0.7</v>
      </c>
    </row>
    <row r="131" spans="1:29" ht="30" x14ac:dyDescent="0.2">
      <c r="A131" s="1">
        <v>130</v>
      </c>
      <c r="B131" s="16" t="str">
        <f t="shared" ref="B131:B194" si="2">UPPER(C131)</f>
        <v>SEMIH ERDEN</v>
      </c>
      <c r="C131" s="3" t="s">
        <v>420</v>
      </c>
      <c r="D131" s="3">
        <v>2011</v>
      </c>
      <c r="E131" s="3">
        <v>2011</v>
      </c>
      <c r="F131" s="3">
        <v>1</v>
      </c>
      <c r="G131" s="3">
        <v>37</v>
      </c>
      <c r="H131" s="3">
        <v>531</v>
      </c>
      <c r="I131" s="3">
        <v>58</v>
      </c>
      <c r="J131" s="3">
        <v>97</v>
      </c>
      <c r="K131" s="3">
        <v>0</v>
      </c>
      <c r="L131" s="3">
        <v>0</v>
      </c>
      <c r="M131" s="3">
        <v>34</v>
      </c>
      <c r="N131" s="3">
        <v>54</v>
      </c>
      <c r="O131" s="3">
        <v>31</v>
      </c>
      <c r="P131" s="3">
        <v>107</v>
      </c>
      <c r="Q131" s="3">
        <v>19</v>
      </c>
      <c r="R131" s="3">
        <v>13</v>
      </c>
      <c r="S131" s="3">
        <v>21</v>
      </c>
      <c r="T131" s="3">
        <v>32</v>
      </c>
      <c r="U131" s="3">
        <v>92</v>
      </c>
      <c r="V131" s="3">
        <v>150</v>
      </c>
      <c r="W131" s="3">
        <v>0.59799999999999998</v>
      </c>
      <c r="X131" s="2"/>
      <c r="Y131" s="3">
        <v>0.63</v>
      </c>
      <c r="Z131" s="3">
        <v>14.4</v>
      </c>
      <c r="AA131" s="3">
        <v>4.0999999999999996</v>
      </c>
      <c r="AB131" s="3">
        <v>2.9</v>
      </c>
      <c r="AC131" s="3">
        <v>0.5</v>
      </c>
    </row>
    <row r="132" spans="1:29" ht="30" x14ac:dyDescent="0.2">
      <c r="A132" s="1">
        <v>131</v>
      </c>
      <c r="B132" s="16" t="str">
        <f t="shared" si="2"/>
        <v>JOHNNY EZERSKY</v>
      </c>
      <c r="C132" s="3" t="s">
        <v>421</v>
      </c>
      <c r="D132" s="3">
        <v>1949</v>
      </c>
      <c r="E132" s="3">
        <v>1950</v>
      </c>
      <c r="F132" s="3">
        <v>2</v>
      </c>
      <c r="G132" s="3">
        <v>34</v>
      </c>
      <c r="H132" s="2"/>
      <c r="I132" s="3">
        <v>104</v>
      </c>
      <c r="J132" s="3">
        <v>321</v>
      </c>
      <c r="K132" s="2"/>
      <c r="L132" s="2"/>
      <c r="M132" s="3">
        <v>84</v>
      </c>
      <c r="N132" s="3">
        <v>131</v>
      </c>
      <c r="O132" s="2"/>
      <c r="P132" s="2"/>
      <c r="Q132" s="3">
        <v>51</v>
      </c>
      <c r="R132" s="2"/>
      <c r="S132" s="2"/>
      <c r="T132" s="2"/>
      <c r="U132" s="3">
        <v>88</v>
      </c>
      <c r="V132" s="3">
        <v>292</v>
      </c>
      <c r="W132" s="3">
        <v>0.32400000000000001</v>
      </c>
      <c r="X132" s="2"/>
      <c r="Y132" s="3">
        <v>0.64100000000000001</v>
      </c>
      <c r="Z132" s="2"/>
      <c r="AA132" s="3">
        <v>8.6</v>
      </c>
      <c r="AB132" s="2"/>
      <c r="AC132" s="3">
        <v>1.5</v>
      </c>
    </row>
    <row r="133" spans="1:29" ht="30" x14ac:dyDescent="0.2">
      <c r="A133" s="1">
        <v>132</v>
      </c>
      <c r="B133" s="16" t="str">
        <f t="shared" si="2"/>
        <v>TACKO FALL</v>
      </c>
      <c r="C133" s="3" t="s">
        <v>422</v>
      </c>
      <c r="D133" s="3">
        <v>2020</v>
      </c>
      <c r="E133" s="3">
        <v>2021</v>
      </c>
      <c r="F133" s="3">
        <v>2</v>
      </c>
      <c r="G133" s="3">
        <v>26</v>
      </c>
      <c r="H133" s="3">
        <v>169</v>
      </c>
      <c r="I133" s="3">
        <v>32</v>
      </c>
      <c r="J133" s="3">
        <v>43</v>
      </c>
      <c r="K133" s="3">
        <v>0</v>
      </c>
      <c r="L133" s="3">
        <v>0</v>
      </c>
      <c r="M133" s="3">
        <v>6</v>
      </c>
      <c r="N133" s="3">
        <v>18</v>
      </c>
      <c r="O133" s="3">
        <v>17</v>
      </c>
      <c r="P133" s="3">
        <v>67</v>
      </c>
      <c r="Q133" s="3">
        <v>4</v>
      </c>
      <c r="R133" s="3">
        <v>2</v>
      </c>
      <c r="S133" s="3">
        <v>24</v>
      </c>
      <c r="T133" s="3">
        <v>9</v>
      </c>
      <c r="U133" s="3">
        <v>29</v>
      </c>
      <c r="V133" s="3">
        <v>70</v>
      </c>
      <c r="W133" s="3">
        <v>0.74399999999999999</v>
      </c>
      <c r="X133" s="2"/>
      <c r="Y133" s="3">
        <v>0.33300000000000002</v>
      </c>
      <c r="Z133" s="3">
        <v>6.5</v>
      </c>
      <c r="AA133" s="3">
        <v>2.7</v>
      </c>
      <c r="AB133" s="3">
        <v>2.6</v>
      </c>
      <c r="AC133" s="3">
        <v>0.2</v>
      </c>
    </row>
    <row r="134" spans="1:29" ht="30" x14ac:dyDescent="0.2">
      <c r="A134" s="1">
        <v>133</v>
      </c>
      <c r="B134" s="16" t="str">
        <f t="shared" si="2"/>
        <v>PHIL FARBMAN</v>
      </c>
      <c r="C134" s="3" t="s">
        <v>423</v>
      </c>
      <c r="D134" s="3">
        <v>1949</v>
      </c>
      <c r="E134" s="3">
        <v>1949</v>
      </c>
      <c r="F134" s="3">
        <v>1</v>
      </c>
      <c r="G134" s="3">
        <v>21</v>
      </c>
      <c r="H134" s="2"/>
      <c r="I134" s="3">
        <v>21</v>
      </c>
      <c r="J134" s="3">
        <v>78</v>
      </c>
      <c r="K134" s="2"/>
      <c r="L134" s="2"/>
      <c r="M134" s="3">
        <v>30</v>
      </c>
      <c r="N134" s="3">
        <v>38</v>
      </c>
      <c r="O134" s="2"/>
      <c r="P134" s="2"/>
      <c r="Q134" s="3">
        <v>18</v>
      </c>
      <c r="R134" s="2"/>
      <c r="S134" s="2"/>
      <c r="T134" s="2"/>
      <c r="U134" s="3">
        <v>36</v>
      </c>
      <c r="V134" s="3">
        <v>72</v>
      </c>
      <c r="W134" s="3">
        <v>0.26900000000000002</v>
      </c>
      <c r="X134" s="2"/>
      <c r="Y134" s="3">
        <v>0.78900000000000003</v>
      </c>
      <c r="Z134" s="2"/>
      <c r="AA134" s="3">
        <v>3.4</v>
      </c>
      <c r="AB134" s="2"/>
      <c r="AC134" s="3">
        <v>0.9</v>
      </c>
    </row>
    <row r="135" spans="1:29" ht="30" x14ac:dyDescent="0.2">
      <c r="A135" s="1">
        <v>134</v>
      </c>
      <c r="B135" s="16" t="str">
        <f t="shared" si="2"/>
        <v>VÍTOR LUIZ FAVERANI</v>
      </c>
      <c r="C135" s="3" t="s">
        <v>424</v>
      </c>
      <c r="D135" s="3">
        <v>2014</v>
      </c>
      <c r="E135" s="3">
        <v>2014</v>
      </c>
      <c r="F135" s="3">
        <v>1</v>
      </c>
      <c r="G135" s="3">
        <v>37</v>
      </c>
      <c r="H135" s="3">
        <v>488</v>
      </c>
      <c r="I135" s="3">
        <v>64</v>
      </c>
      <c r="J135" s="3">
        <v>147</v>
      </c>
      <c r="K135" s="3">
        <v>12</v>
      </c>
      <c r="L135" s="3">
        <v>40</v>
      </c>
      <c r="M135" s="3">
        <v>24</v>
      </c>
      <c r="N135" s="3">
        <v>37</v>
      </c>
      <c r="O135" s="3">
        <v>42</v>
      </c>
      <c r="P135" s="3">
        <v>128</v>
      </c>
      <c r="Q135" s="3">
        <v>16</v>
      </c>
      <c r="R135" s="3">
        <v>14</v>
      </c>
      <c r="S135" s="3">
        <v>27</v>
      </c>
      <c r="T135" s="3">
        <v>41</v>
      </c>
      <c r="U135" s="3">
        <v>74</v>
      </c>
      <c r="V135" s="3">
        <v>164</v>
      </c>
      <c r="W135" s="3">
        <v>0.435</v>
      </c>
      <c r="X135" s="3">
        <v>0.3</v>
      </c>
      <c r="Y135" s="3">
        <v>0.64900000000000002</v>
      </c>
      <c r="Z135" s="3">
        <v>13.2</v>
      </c>
      <c r="AA135" s="3">
        <v>4.4000000000000004</v>
      </c>
      <c r="AB135" s="3">
        <v>3.5</v>
      </c>
      <c r="AC135" s="3">
        <v>0.4</v>
      </c>
    </row>
    <row r="136" spans="1:29" ht="30" x14ac:dyDescent="0.2">
      <c r="A136" s="1">
        <v>135</v>
      </c>
      <c r="B136" s="16" t="str">
        <f t="shared" si="2"/>
        <v>WARREN FENLEY</v>
      </c>
      <c r="C136" s="3" t="s">
        <v>425</v>
      </c>
      <c r="D136" s="3">
        <v>1947</v>
      </c>
      <c r="E136" s="3">
        <v>1947</v>
      </c>
      <c r="F136" s="3">
        <v>1</v>
      </c>
      <c r="G136" s="3">
        <v>33</v>
      </c>
      <c r="H136" s="2"/>
      <c r="I136" s="3">
        <v>31</v>
      </c>
      <c r="J136" s="3">
        <v>138</v>
      </c>
      <c r="K136" s="2"/>
      <c r="L136" s="2"/>
      <c r="M136" s="3">
        <v>23</v>
      </c>
      <c r="N136" s="3">
        <v>45</v>
      </c>
      <c r="O136" s="2"/>
      <c r="P136" s="2"/>
      <c r="Q136" s="3">
        <v>16</v>
      </c>
      <c r="R136" s="2"/>
      <c r="S136" s="2"/>
      <c r="T136" s="2"/>
      <c r="U136" s="3">
        <v>59</v>
      </c>
      <c r="V136" s="3">
        <v>85</v>
      </c>
      <c r="W136" s="3">
        <v>0.22500000000000001</v>
      </c>
      <c r="X136" s="2"/>
      <c r="Y136" s="3">
        <v>0.51100000000000001</v>
      </c>
      <c r="Z136" s="2"/>
      <c r="AA136" s="3">
        <v>2.6</v>
      </c>
      <c r="AB136" s="2"/>
      <c r="AC136" s="3">
        <v>0.5</v>
      </c>
    </row>
    <row r="137" spans="1:29" ht="30" x14ac:dyDescent="0.2">
      <c r="A137" s="1">
        <v>136</v>
      </c>
      <c r="B137" s="16" t="str">
        <f t="shared" si="2"/>
        <v>BRUNO FERNANDO</v>
      </c>
      <c r="C137" s="3" t="s">
        <v>426</v>
      </c>
      <c r="D137" s="3">
        <v>2022</v>
      </c>
      <c r="E137" s="3">
        <v>2022</v>
      </c>
      <c r="F137" s="3">
        <v>1</v>
      </c>
      <c r="G137" s="3">
        <v>20</v>
      </c>
      <c r="H137" s="3">
        <v>58</v>
      </c>
      <c r="I137" s="3">
        <v>7</v>
      </c>
      <c r="J137" s="3">
        <v>14</v>
      </c>
      <c r="K137" s="3">
        <v>1</v>
      </c>
      <c r="L137" s="3">
        <v>1</v>
      </c>
      <c r="M137" s="3">
        <v>4</v>
      </c>
      <c r="N137" s="3">
        <v>5</v>
      </c>
      <c r="O137" s="3">
        <v>7</v>
      </c>
      <c r="P137" s="3">
        <v>15</v>
      </c>
      <c r="Q137" s="3">
        <v>4</v>
      </c>
      <c r="R137" s="3">
        <v>0</v>
      </c>
      <c r="S137" s="3">
        <v>3</v>
      </c>
      <c r="T137" s="3">
        <v>5</v>
      </c>
      <c r="U137" s="3">
        <v>6</v>
      </c>
      <c r="V137" s="3">
        <v>19</v>
      </c>
      <c r="W137" s="3">
        <v>0.5</v>
      </c>
      <c r="X137" s="3">
        <v>1</v>
      </c>
      <c r="Y137" s="3">
        <v>0.8</v>
      </c>
      <c r="Z137" s="3">
        <v>2.9</v>
      </c>
      <c r="AA137" s="3">
        <v>1</v>
      </c>
      <c r="AB137" s="3">
        <v>0.8</v>
      </c>
      <c r="AC137" s="3">
        <v>0.2</v>
      </c>
    </row>
    <row r="138" spans="1:29" ht="30" x14ac:dyDescent="0.2">
      <c r="A138" s="1">
        <v>137</v>
      </c>
      <c r="B138" s="16" t="str">
        <f t="shared" si="2"/>
        <v>ERIC FERNSTEN</v>
      </c>
      <c r="C138" s="3" t="s">
        <v>427</v>
      </c>
      <c r="D138" s="3">
        <v>1980</v>
      </c>
      <c r="E138" s="3">
        <v>1982</v>
      </c>
      <c r="F138" s="3">
        <v>3</v>
      </c>
      <c r="G138" s="3">
        <v>144</v>
      </c>
      <c r="H138" s="3">
        <v>912</v>
      </c>
      <c r="I138" s="3">
        <v>128</v>
      </c>
      <c r="J138" s="3">
        <v>281</v>
      </c>
      <c r="K138" s="3">
        <v>0</v>
      </c>
      <c r="L138" s="3">
        <v>0</v>
      </c>
      <c r="M138" s="3">
        <v>72</v>
      </c>
      <c r="N138" s="3">
        <v>112</v>
      </c>
      <c r="O138" s="3">
        <v>81</v>
      </c>
      <c r="P138" s="3">
        <v>200</v>
      </c>
      <c r="Q138" s="3">
        <v>46</v>
      </c>
      <c r="R138" s="3">
        <v>28</v>
      </c>
      <c r="S138" s="3">
        <v>26</v>
      </c>
      <c r="T138" s="3">
        <v>53</v>
      </c>
      <c r="U138" s="3">
        <v>95</v>
      </c>
      <c r="V138" s="3">
        <v>328</v>
      </c>
      <c r="W138" s="3">
        <v>0.45600000000000002</v>
      </c>
      <c r="X138" s="2"/>
      <c r="Y138" s="3">
        <v>0.64300000000000002</v>
      </c>
      <c r="Z138" s="3">
        <v>6.3</v>
      </c>
      <c r="AA138" s="3">
        <v>2.2999999999999998</v>
      </c>
      <c r="AB138" s="3">
        <v>1.4</v>
      </c>
      <c r="AC138" s="3">
        <v>0.3</v>
      </c>
    </row>
    <row r="139" spans="1:29" ht="30" x14ac:dyDescent="0.2">
      <c r="A139" s="1">
        <v>138</v>
      </c>
      <c r="B139" s="16" t="str">
        <f t="shared" si="2"/>
        <v>HANK FINKEL</v>
      </c>
      <c r="C139" s="3" t="s">
        <v>428</v>
      </c>
      <c r="D139" s="3">
        <v>1970</v>
      </c>
      <c r="E139" s="3">
        <v>1975</v>
      </c>
      <c r="F139" s="3">
        <v>6</v>
      </c>
      <c r="G139" s="3">
        <v>436</v>
      </c>
      <c r="H139" s="3">
        <v>5277</v>
      </c>
      <c r="I139" s="3">
        <v>817</v>
      </c>
      <c r="J139" s="3">
        <v>1858</v>
      </c>
      <c r="K139" s="2"/>
      <c r="L139" s="2"/>
      <c r="M139" s="3">
        <v>371</v>
      </c>
      <c r="N139" s="3">
        <v>572</v>
      </c>
      <c r="O139" s="3">
        <v>74</v>
      </c>
      <c r="P139" s="3">
        <v>1605</v>
      </c>
      <c r="Q139" s="3">
        <v>328</v>
      </c>
      <c r="R139" s="3">
        <v>10</v>
      </c>
      <c r="S139" s="3">
        <v>10</v>
      </c>
      <c r="T139" s="2"/>
      <c r="U139" s="3">
        <v>823</v>
      </c>
      <c r="V139" s="3">
        <v>2005</v>
      </c>
      <c r="W139" s="3">
        <v>0.44</v>
      </c>
      <c r="X139" s="2"/>
      <c r="Y139" s="3">
        <v>0.64900000000000002</v>
      </c>
      <c r="Z139" s="3">
        <v>12.1</v>
      </c>
      <c r="AA139" s="3">
        <v>4.5999999999999996</v>
      </c>
      <c r="AB139" s="3">
        <v>3.7</v>
      </c>
      <c r="AC139" s="3">
        <v>0.8</v>
      </c>
    </row>
    <row r="140" spans="1:29" ht="30" x14ac:dyDescent="0.2">
      <c r="A140" s="1">
        <v>139</v>
      </c>
      <c r="B140" s="16" t="str">
        <f t="shared" si="2"/>
        <v>MICHAEL FINLEY</v>
      </c>
      <c r="C140" s="3" t="s">
        <v>429</v>
      </c>
      <c r="D140" s="3">
        <v>2010</v>
      </c>
      <c r="E140" s="3">
        <v>2010</v>
      </c>
      <c r="F140" s="3">
        <v>1</v>
      </c>
      <c r="G140" s="3">
        <v>21</v>
      </c>
      <c r="H140" s="3">
        <v>314</v>
      </c>
      <c r="I140" s="3">
        <v>44</v>
      </c>
      <c r="J140" s="3">
        <v>87</v>
      </c>
      <c r="K140" s="3">
        <v>19</v>
      </c>
      <c r="L140" s="3">
        <v>41</v>
      </c>
      <c r="M140" s="3">
        <v>2</v>
      </c>
      <c r="N140" s="3">
        <v>6</v>
      </c>
      <c r="O140" s="3">
        <v>1</v>
      </c>
      <c r="P140" s="3">
        <v>33</v>
      </c>
      <c r="Q140" s="3">
        <v>24</v>
      </c>
      <c r="R140" s="3">
        <v>4</v>
      </c>
      <c r="S140" s="3">
        <v>2</v>
      </c>
      <c r="T140" s="3">
        <v>8</v>
      </c>
      <c r="U140" s="3">
        <v>21</v>
      </c>
      <c r="V140" s="3">
        <v>109</v>
      </c>
      <c r="W140" s="3">
        <v>0.50600000000000001</v>
      </c>
      <c r="X140" s="3">
        <v>0.46300000000000002</v>
      </c>
      <c r="Y140" s="3">
        <v>0.33300000000000002</v>
      </c>
      <c r="Z140" s="3">
        <v>15</v>
      </c>
      <c r="AA140" s="3">
        <v>5.2</v>
      </c>
      <c r="AB140" s="3">
        <v>1.6</v>
      </c>
      <c r="AC140" s="3">
        <v>1.1000000000000001</v>
      </c>
    </row>
    <row r="141" spans="1:29" ht="30" x14ac:dyDescent="0.2">
      <c r="A141" s="1">
        <v>140</v>
      </c>
      <c r="B141" s="16" t="str">
        <f t="shared" si="2"/>
        <v>MALIK FITTS</v>
      </c>
      <c r="C141" s="3" t="s">
        <v>430</v>
      </c>
      <c r="D141" s="3">
        <v>2022</v>
      </c>
      <c r="E141" s="3">
        <v>2022</v>
      </c>
      <c r="F141" s="3">
        <v>1</v>
      </c>
      <c r="G141" s="3">
        <v>8</v>
      </c>
      <c r="H141" s="3">
        <v>28</v>
      </c>
      <c r="I141" s="3">
        <v>6</v>
      </c>
      <c r="J141" s="3">
        <v>10</v>
      </c>
      <c r="K141" s="3">
        <v>3</v>
      </c>
      <c r="L141" s="3">
        <v>6</v>
      </c>
      <c r="M141" s="3">
        <v>0</v>
      </c>
      <c r="N141" s="3">
        <v>0</v>
      </c>
      <c r="O141" s="3">
        <v>2</v>
      </c>
      <c r="P141" s="3">
        <v>7</v>
      </c>
      <c r="Q141" s="3">
        <v>5</v>
      </c>
      <c r="R141" s="3">
        <v>0</v>
      </c>
      <c r="S141" s="3">
        <v>0</v>
      </c>
      <c r="T141" s="3">
        <v>0</v>
      </c>
      <c r="U141" s="3">
        <v>1</v>
      </c>
      <c r="V141" s="3">
        <v>15</v>
      </c>
      <c r="W141" s="3">
        <v>0.6</v>
      </c>
      <c r="X141" s="3">
        <v>0.5</v>
      </c>
      <c r="Y141" s="2"/>
      <c r="Z141" s="3">
        <v>3.5</v>
      </c>
      <c r="AA141" s="3">
        <v>1.9</v>
      </c>
      <c r="AB141" s="3">
        <v>0.9</v>
      </c>
      <c r="AC141" s="3">
        <v>0.6</v>
      </c>
    </row>
    <row r="142" spans="1:29" ht="30" x14ac:dyDescent="0.2">
      <c r="A142" s="1">
        <v>141</v>
      </c>
      <c r="B142" s="16" t="str">
        <f t="shared" si="2"/>
        <v>JACK FOLEY</v>
      </c>
      <c r="C142" s="3" t="s">
        <v>431</v>
      </c>
      <c r="D142" s="3">
        <v>1963</v>
      </c>
      <c r="E142" s="3">
        <v>1963</v>
      </c>
      <c r="F142" s="3">
        <v>1</v>
      </c>
      <c r="G142" s="3">
        <v>5</v>
      </c>
      <c r="H142" s="3">
        <v>46</v>
      </c>
      <c r="I142" s="3">
        <v>13</v>
      </c>
      <c r="J142" s="3">
        <v>26</v>
      </c>
      <c r="K142" s="2"/>
      <c r="L142" s="2"/>
      <c r="M142" s="3">
        <v>6</v>
      </c>
      <c r="N142" s="3">
        <v>8</v>
      </c>
      <c r="O142" s="2"/>
      <c r="P142" s="3">
        <v>7</v>
      </c>
      <c r="Q142" s="3">
        <v>0</v>
      </c>
      <c r="R142" s="2"/>
      <c r="S142" s="2"/>
      <c r="T142" s="2"/>
      <c r="U142" s="3">
        <v>3</v>
      </c>
      <c r="V142" s="3">
        <v>32</v>
      </c>
      <c r="W142" s="3">
        <v>0.5</v>
      </c>
      <c r="X142" s="2"/>
      <c r="Y142" s="3">
        <v>0.75</v>
      </c>
      <c r="Z142" s="3">
        <v>9.1999999999999993</v>
      </c>
      <c r="AA142" s="3">
        <v>6.4</v>
      </c>
      <c r="AB142" s="3">
        <v>1.4</v>
      </c>
      <c r="AC142" s="3">
        <v>0</v>
      </c>
    </row>
    <row r="143" spans="1:29" ht="30" x14ac:dyDescent="0.2">
      <c r="A143" s="1">
        <v>142</v>
      </c>
      <c r="B143" s="16" t="str">
        <f t="shared" si="2"/>
        <v>CHRIS FORD</v>
      </c>
      <c r="C143" s="3" t="s">
        <v>432</v>
      </c>
      <c r="D143" s="3">
        <v>1979</v>
      </c>
      <c r="E143" s="3">
        <v>1982</v>
      </c>
      <c r="F143" s="3">
        <v>4</v>
      </c>
      <c r="G143" s="3">
        <v>309</v>
      </c>
      <c r="H143" s="3">
        <v>9058</v>
      </c>
      <c r="I143" s="3">
        <v>1357</v>
      </c>
      <c r="J143" s="3">
        <v>2973</v>
      </c>
      <c r="K143" s="3">
        <v>126</v>
      </c>
      <c r="L143" s="3">
        <v>336</v>
      </c>
      <c r="M143" s="3">
        <v>354</v>
      </c>
      <c r="N143" s="3">
        <v>476</v>
      </c>
      <c r="O143" s="3">
        <v>316</v>
      </c>
      <c r="P143" s="3">
        <v>708</v>
      </c>
      <c r="Q143" s="3">
        <v>1021</v>
      </c>
      <c r="R143" s="3">
        <v>367</v>
      </c>
      <c r="S143" s="3">
        <v>84</v>
      </c>
      <c r="T143" s="3">
        <v>484</v>
      </c>
      <c r="U143" s="3">
        <v>733</v>
      </c>
      <c r="V143" s="3">
        <v>3194</v>
      </c>
      <c r="W143" s="3">
        <v>0.45600000000000002</v>
      </c>
      <c r="X143" s="2"/>
      <c r="Y143" s="3">
        <v>0.74399999999999999</v>
      </c>
      <c r="Z143" s="3">
        <v>29.3</v>
      </c>
      <c r="AA143" s="3">
        <v>10.3</v>
      </c>
      <c r="AB143" s="3">
        <v>2.2999999999999998</v>
      </c>
      <c r="AC143" s="3">
        <v>3.3</v>
      </c>
    </row>
    <row r="144" spans="1:29" ht="30" x14ac:dyDescent="0.2">
      <c r="A144" s="1">
        <v>143</v>
      </c>
      <c r="B144" s="16" t="str">
        <f t="shared" si="2"/>
        <v>JOSEPH FORTE</v>
      </c>
      <c r="C144" s="3" t="s">
        <v>433</v>
      </c>
      <c r="D144" s="3">
        <v>2002</v>
      </c>
      <c r="E144" s="3">
        <v>2002</v>
      </c>
      <c r="F144" s="3">
        <v>1</v>
      </c>
      <c r="G144" s="3">
        <v>8</v>
      </c>
      <c r="H144" s="3">
        <v>39</v>
      </c>
      <c r="I144" s="3">
        <v>1</v>
      </c>
      <c r="J144" s="3">
        <v>12</v>
      </c>
      <c r="K144" s="3">
        <v>0</v>
      </c>
      <c r="L144" s="3">
        <v>3</v>
      </c>
      <c r="M144" s="3">
        <v>4</v>
      </c>
      <c r="N144" s="3">
        <v>4</v>
      </c>
      <c r="O144" s="3">
        <v>1</v>
      </c>
      <c r="P144" s="3">
        <v>6</v>
      </c>
      <c r="Q144" s="3">
        <v>6</v>
      </c>
      <c r="R144" s="3">
        <v>2</v>
      </c>
      <c r="S144" s="3">
        <v>0</v>
      </c>
      <c r="T144" s="3">
        <v>3</v>
      </c>
      <c r="U144" s="3">
        <v>1</v>
      </c>
      <c r="V144" s="3">
        <v>6</v>
      </c>
      <c r="W144" s="3">
        <v>8.3000000000000004E-2</v>
      </c>
      <c r="X144" s="3">
        <v>0</v>
      </c>
      <c r="Y144" s="3">
        <v>1</v>
      </c>
      <c r="Z144" s="3">
        <v>4.9000000000000004</v>
      </c>
      <c r="AA144" s="3">
        <v>0.8</v>
      </c>
      <c r="AB144" s="3">
        <v>0.8</v>
      </c>
      <c r="AC144" s="3">
        <v>0.8</v>
      </c>
    </row>
    <row r="145" spans="1:29" ht="30" x14ac:dyDescent="0.2">
      <c r="A145" s="1">
        <v>144</v>
      </c>
      <c r="B145" s="16" t="str">
        <f t="shared" si="2"/>
        <v>DANNY FORTSON</v>
      </c>
      <c r="C145" s="3" t="s">
        <v>434</v>
      </c>
      <c r="D145" s="3">
        <v>2000</v>
      </c>
      <c r="E145" s="3">
        <v>2000</v>
      </c>
      <c r="F145" s="3">
        <v>1</v>
      </c>
      <c r="G145" s="3">
        <v>55</v>
      </c>
      <c r="H145" s="3">
        <v>856</v>
      </c>
      <c r="I145" s="3">
        <v>140</v>
      </c>
      <c r="J145" s="3">
        <v>265</v>
      </c>
      <c r="K145" s="3">
        <v>0</v>
      </c>
      <c r="L145" s="3">
        <v>0</v>
      </c>
      <c r="M145" s="3">
        <v>139</v>
      </c>
      <c r="N145" s="3">
        <v>189</v>
      </c>
      <c r="O145" s="3">
        <v>141</v>
      </c>
      <c r="P145" s="3">
        <v>366</v>
      </c>
      <c r="Q145" s="3">
        <v>29</v>
      </c>
      <c r="R145" s="3">
        <v>20</v>
      </c>
      <c r="S145" s="3">
        <v>5</v>
      </c>
      <c r="T145" s="3">
        <v>67</v>
      </c>
      <c r="U145" s="3">
        <v>180</v>
      </c>
      <c r="V145" s="3">
        <v>419</v>
      </c>
      <c r="W145" s="3">
        <v>0.52800000000000002</v>
      </c>
      <c r="X145" s="2"/>
      <c r="Y145" s="3">
        <v>0.73499999999999999</v>
      </c>
      <c r="Z145" s="3">
        <v>15.6</v>
      </c>
      <c r="AA145" s="3">
        <v>7.6</v>
      </c>
      <c r="AB145" s="3">
        <v>6.7</v>
      </c>
      <c r="AC145" s="3">
        <v>0.5</v>
      </c>
    </row>
    <row r="146" spans="1:29" ht="30" x14ac:dyDescent="0.2">
      <c r="A146" s="1">
        <v>145</v>
      </c>
      <c r="B146" s="16" t="str">
        <f t="shared" si="2"/>
        <v>EVAN FOURNIER</v>
      </c>
      <c r="C146" s="3" t="s">
        <v>435</v>
      </c>
      <c r="D146" s="3">
        <v>2021</v>
      </c>
      <c r="E146" s="3">
        <v>2021</v>
      </c>
      <c r="F146" s="3">
        <v>1</v>
      </c>
      <c r="G146" s="3">
        <v>16</v>
      </c>
      <c r="H146" s="3">
        <v>472</v>
      </c>
      <c r="I146" s="3">
        <v>77</v>
      </c>
      <c r="J146" s="3">
        <v>172</v>
      </c>
      <c r="K146" s="3">
        <v>44</v>
      </c>
      <c r="L146" s="3">
        <v>95</v>
      </c>
      <c r="M146" s="3">
        <v>10</v>
      </c>
      <c r="N146" s="3">
        <v>14</v>
      </c>
      <c r="O146" s="3">
        <v>5</v>
      </c>
      <c r="P146" s="3">
        <v>53</v>
      </c>
      <c r="Q146" s="3">
        <v>49</v>
      </c>
      <c r="R146" s="3">
        <v>20</v>
      </c>
      <c r="S146" s="3">
        <v>10</v>
      </c>
      <c r="T146" s="3">
        <v>19</v>
      </c>
      <c r="U146" s="3">
        <v>41</v>
      </c>
      <c r="V146" s="3">
        <v>208</v>
      </c>
      <c r="W146" s="3">
        <v>0.44800000000000001</v>
      </c>
      <c r="X146" s="3">
        <v>0.46300000000000002</v>
      </c>
      <c r="Y146" s="3">
        <v>0.71399999999999997</v>
      </c>
      <c r="Z146" s="3">
        <v>29.5</v>
      </c>
      <c r="AA146" s="3">
        <v>13</v>
      </c>
      <c r="AB146" s="3">
        <v>3.3</v>
      </c>
      <c r="AC146" s="3">
        <v>3.1</v>
      </c>
    </row>
    <row r="147" spans="1:29" ht="30" x14ac:dyDescent="0.2">
      <c r="A147" s="1">
        <v>146</v>
      </c>
      <c r="B147" s="16" t="str">
        <f t="shared" si="2"/>
        <v>RICK FOX</v>
      </c>
      <c r="C147" s="3" t="s">
        <v>436</v>
      </c>
      <c r="D147" s="3">
        <v>1992</v>
      </c>
      <c r="E147" s="3">
        <v>1997</v>
      </c>
      <c r="F147" s="3">
        <v>6</v>
      </c>
      <c r="G147" s="3">
        <v>444</v>
      </c>
      <c r="H147" s="3">
        <v>10990</v>
      </c>
      <c r="I147" s="3">
        <v>1788</v>
      </c>
      <c r="J147" s="3">
        <v>3862</v>
      </c>
      <c r="K147" s="3">
        <v>291</v>
      </c>
      <c r="L147" s="3">
        <v>818</v>
      </c>
      <c r="M147" s="3">
        <v>892</v>
      </c>
      <c r="N147" s="3">
        <v>1155</v>
      </c>
      <c r="O147" s="3">
        <v>566</v>
      </c>
      <c r="P147" s="3">
        <v>1733</v>
      </c>
      <c r="Q147" s="3">
        <v>1250</v>
      </c>
      <c r="R147" s="3">
        <v>552</v>
      </c>
      <c r="S147" s="3">
        <v>203</v>
      </c>
      <c r="T147" s="3">
        <v>830</v>
      </c>
      <c r="U147" s="3">
        <v>1330</v>
      </c>
      <c r="V147" s="3">
        <v>4759</v>
      </c>
      <c r="W147" s="3">
        <v>0.46300000000000002</v>
      </c>
      <c r="X147" s="3">
        <v>0.35599999999999998</v>
      </c>
      <c r="Y147" s="3">
        <v>0.77200000000000002</v>
      </c>
      <c r="Z147" s="3">
        <v>24.8</v>
      </c>
      <c r="AA147" s="3">
        <v>10.7</v>
      </c>
      <c r="AB147" s="3">
        <v>3.9</v>
      </c>
      <c r="AC147" s="3">
        <v>2.8</v>
      </c>
    </row>
    <row r="148" spans="1:29" ht="30" x14ac:dyDescent="0.2">
      <c r="A148" s="1">
        <v>147</v>
      </c>
      <c r="B148" s="16" t="str">
        <f t="shared" si="2"/>
        <v>ENES FREEDOM</v>
      </c>
      <c r="C148" s="3" t="s">
        <v>437</v>
      </c>
      <c r="D148" s="3">
        <v>2020</v>
      </c>
      <c r="E148" s="3">
        <v>2022</v>
      </c>
      <c r="F148" s="3">
        <v>2</v>
      </c>
      <c r="G148" s="3">
        <v>93</v>
      </c>
      <c r="H148" s="3">
        <v>1394</v>
      </c>
      <c r="I148" s="3">
        <v>250</v>
      </c>
      <c r="J148" s="3">
        <v>445</v>
      </c>
      <c r="K148" s="3">
        <v>3</v>
      </c>
      <c r="L148" s="3">
        <v>12</v>
      </c>
      <c r="M148" s="3">
        <v>94</v>
      </c>
      <c r="N148" s="3">
        <v>127</v>
      </c>
      <c r="O148" s="3">
        <v>224</v>
      </c>
      <c r="P148" s="3">
        <v>591</v>
      </c>
      <c r="Q148" s="3">
        <v>64</v>
      </c>
      <c r="R148" s="3">
        <v>27</v>
      </c>
      <c r="S148" s="3">
        <v>55</v>
      </c>
      <c r="T148" s="3">
        <v>76</v>
      </c>
      <c r="U148" s="3">
        <v>142</v>
      </c>
      <c r="V148" s="3">
        <v>597</v>
      </c>
      <c r="W148" s="3">
        <v>0.56200000000000006</v>
      </c>
      <c r="X148" s="3">
        <v>0.25</v>
      </c>
      <c r="Y148" s="3">
        <v>0.74</v>
      </c>
      <c r="Z148" s="3">
        <v>15</v>
      </c>
      <c r="AA148" s="3">
        <v>6.4</v>
      </c>
      <c r="AB148" s="3">
        <v>6.4</v>
      </c>
      <c r="AC148" s="3">
        <v>0.7</v>
      </c>
    </row>
    <row r="149" spans="1:29" ht="30" x14ac:dyDescent="0.2">
      <c r="A149" s="1">
        <v>148</v>
      </c>
      <c r="B149" s="16" t="str">
        <f t="shared" si="2"/>
        <v>KEVIN GAMBLE</v>
      </c>
      <c r="C149" s="3" t="s">
        <v>438</v>
      </c>
      <c r="D149" s="3">
        <v>1989</v>
      </c>
      <c r="E149" s="3">
        <v>1994</v>
      </c>
      <c r="F149" s="3">
        <v>6</v>
      </c>
      <c r="G149" s="3">
        <v>436</v>
      </c>
      <c r="H149" s="3">
        <v>10988</v>
      </c>
      <c r="I149" s="3">
        <v>2067</v>
      </c>
      <c r="J149" s="3">
        <v>3988</v>
      </c>
      <c r="K149" s="3">
        <v>91</v>
      </c>
      <c r="L149" s="3">
        <v>309</v>
      </c>
      <c r="M149" s="3">
        <v>670</v>
      </c>
      <c r="N149" s="3">
        <v>821</v>
      </c>
      <c r="O149" s="3">
        <v>305</v>
      </c>
      <c r="P149" s="3">
        <v>1112</v>
      </c>
      <c r="Q149" s="3">
        <v>1003</v>
      </c>
      <c r="R149" s="3">
        <v>360</v>
      </c>
      <c r="S149" s="3">
        <v>141</v>
      </c>
      <c r="T149" s="3">
        <v>466</v>
      </c>
      <c r="U149" s="3">
        <v>873</v>
      </c>
      <c r="V149" s="3">
        <v>4895</v>
      </c>
      <c r="W149" s="3">
        <v>0.51800000000000002</v>
      </c>
      <c r="X149" s="3">
        <v>0.29399999999999998</v>
      </c>
      <c r="Y149" s="3">
        <v>0.81599999999999995</v>
      </c>
      <c r="Z149" s="3">
        <v>25.2</v>
      </c>
      <c r="AA149" s="3">
        <v>11.2</v>
      </c>
      <c r="AB149" s="3">
        <v>2.6</v>
      </c>
      <c r="AC149" s="3">
        <v>2.2999999999999998</v>
      </c>
    </row>
    <row r="150" spans="1:29" ht="30" x14ac:dyDescent="0.2">
      <c r="A150" s="1">
        <v>149</v>
      </c>
      <c r="B150" s="16" t="str">
        <f t="shared" si="2"/>
        <v>JACK GARFINKEL</v>
      </c>
      <c r="C150" s="3" t="s">
        <v>439</v>
      </c>
      <c r="D150" s="3">
        <v>1947</v>
      </c>
      <c r="E150" s="3">
        <v>1949</v>
      </c>
      <c r="F150" s="3">
        <v>3</v>
      </c>
      <c r="G150" s="3">
        <v>92</v>
      </c>
      <c r="H150" s="2"/>
      <c r="I150" s="3">
        <v>207</v>
      </c>
      <c r="J150" s="3">
        <v>754</v>
      </c>
      <c r="K150" s="2"/>
      <c r="L150" s="2"/>
      <c r="M150" s="3">
        <v>62</v>
      </c>
      <c r="N150" s="3">
        <v>88</v>
      </c>
      <c r="O150" s="2"/>
      <c r="P150" s="2"/>
      <c r="Q150" s="3">
        <v>134</v>
      </c>
      <c r="R150" s="2"/>
      <c r="S150" s="2"/>
      <c r="T150" s="2"/>
      <c r="U150" s="3">
        <v>159</v>
      </c>
      <c r="V150" s="3">
        <v>476</v>
      </c>
      <c r="W150" s="3">
        <v>0.27500000000000002</v>
      </c>
      <c r="X150" s="2"/>
      <c r="Y150" s="3">
        <v>0.70499999999999996</v>
      </c>
      <c r="Z150" s="2"/>
      <c r="AA150" s="3">
        <v>5.2</v>
      </c>
      <c r="AB150" s="2"/>
      <c r="AC150" s="3">
        <v>1.5</v>
      </c>
    </row>
    <row r="151" spans="1:29" ht="30" x14ac:dyDescent="0.2">
      <c r="A151" s="1">
        <v>150</v>
      </c>
      <c r="B151" s="16" t="str">
        <f t="shared" si="2"/>
        <v>KEVIN GARNETT</v>
      </c>
      <c r="C151" s="3" t="s">
        <v>440</v>
      </c>
      <c r="D151" s="3">
        <v>2008</v>
      </c>
      <c r="E151" s="3">
        <v>2013</v>
      </c>
      <c r="F151" s="3">
        <v>6</v>
      </c>
      <c r="G151" s="3">
        <v>396</v>
      </c>
      <c r="H151" s="3">
        <v>12266</v>
      </c>
      <c r="I151" s="3">
        <v>2576</v>
      </c>
      <c r="J151" s="3">
        <v>4951</v>
      </c>
      <c r="K151" s="3">
        <v>9</v>
      </c>
      <c r="L151" s="3">
        <v>54</v>
      </c>
      <c r="M151" s="3">
        <v>1072</v>
      </c>
      <c r="N151" s="3">
        <v>1296</v>
      </c>
      <c r="O151" s="3">
        <v>515</v>
      </c>
      <c r="P151" s="3">
        <v>3301</v>
      </c>
      <c r="Q151" s="3">
        <v>1078</v>
      </c>
      <c r="R151" s="3">
        <v>460</v>
      </c>
      <c r="S151" s="3">
        <v>394</v>
      </c>
      <c r="T151" s="3">
        <v>661</v>
      </c>
      <c r="U151" s="3">
        <v>904</v>
      </c>
      <c r="V151" s="3">
        <v>6233</v>
      </c>
      <c r="W151" s="3">
        <v>0.52</v>
      </c>
      <c r="X151" s="3">
        <v>0.16700000000000001</v>
      </c>
      <c r="Y151" s="3">
        <v>0.82699999999999996</v>
      </c>
      <c r="Z151" s="3">
        <v>31</v>
      </c>
      <c r="AA151" s="3">
        <v>15.7</v>
      </c>
      <c r="AB151" s="3">
        <v>8.3000000000000007</v>
      </c>
      <c r="AC151" s="3">
        <v>2.7</v>
      </c>
    </row>
    <row r="152" spans="1:29" ht="30" x14ac:dyDescent="0.2">
      <c r="A152" s="1">
        <v>151</v>
      </c>
      <c r="B152" s="16" t="str">
        <f t="shared" si="2"/>
        <v>MARLON GARNETT</v>
      </c>
      <c r="C152" s="3" t="s">
        <v>441</v>
      </c>
      <c r="D152" s="3">
        <v>1999</v>
      </c>
      <c r="E152" s="3">
        <v>1999</v>
      </c>
      <c r="F152" s="3">
        <v>1</v>
      </c>
      <c r="G152" s="3">
        <v>24</v>
      </c>
      <c r="H152" s="3">
        <v>205</v>
      </c>
      <c r="I152" s="3">
        <v>15</v>
      </c>
      <c r="J152" s="3">
        <v>51</v>
      </c>
      <c r="K152" s="3">
        <v>6</v>
      </c>
      <c r="L152" s="3">
        <v>23</v>
      </c>
      <c r="M152" s="3">
        <v>15</v>
      </c>
      <c r="N152" s="3">
        <v>20</v>
      </c>
      <c r="O152" s="3">
        <v>3</v>
      </c>
      <c r="P152" s="3">
        <v>21</v>
      </c>
      <c r="Q152" s="3">
        <v>18</v>
      </c>
      <c r="R152" s="3">
        <v>5</v>
      </c>
      <c r="S152" s="3">
        <v>1</v>
      </c>
      <c r="T152" s="3">
        <v>12</v>
      </c>
      <c r="U152" s="3">
        <v>18</v>
      </c>
      <c r="V152" s="3">
        <v>51</v>
      </c>
      <c r="W152" s="3">
        <v>0.29399999999999998</v>
      </c>
      <c r="X152" s="3">
        <v>0.26100000000000001</v>
      </c>
      <c r="Y152" s="3">
        <v>0.75</v>
      </c>
      <c r="Z152" s="3">
        <v>8.5</v>
      </c>
      <c r="AA152" s="3">
        <v>2.1</v>
      </c>
      <c r="AB152" s="3">
        <v>0.9</v>
      </c>
      <c r="AC152" s="3">
        <v>0.8</v>
      </c>
    </row>
    <row r="153" spans="1:29" ht="30" x14ac:dyDescent="0.2">
      <c r="A153" s="1">
        <v>152</v>
      </c>
      <c r="B153" s="16" t="str">
        <f t="shared" si="2"/>
        <v>HOOT GIBSON</v>
      </c>
      <c r="C153" s="3" t="s">
        <v>442</v>
      </c>
      <c r="D153" s="3">
        <v>1950</v>
      </c>
      <c r="E153" s="3">
        <v>1950</v>
      </c>
      <c r="F153" s="3">
        <v>1</v>
      </c>
      <c r="G153" s="3">
        <v>2</v>
      </c>
      <c r="H153" s="2"/>
      <c r="I153" s="3">
        <v>3</v>
      </c>
      <c r="J153" s="3">
        <v>4</v>
      </c>
      <c r="K153" s="2"/>
      <c r="L153" s="2"/>
      <c r="M153" s="3">
        <v>1</v>
      </c>
      <c r="N153" s="3">
        <v>4</v>
      </c>
      <c r="O153" s="2"/>
      <c r="P153" s="2"/>
      <c r="Q153" s="3">
        <v>1</v>
      </c>
      <c r="R153" s="2"/>
      <c r="S153" s="2"/>
      <c r="T153" s="2"/>
      <c r="U153" s="3">
        <v>3</v>
      </c>
      <c r="V153" s="3">
        <v>7</v>
      </c>
      <c r="W153" s="3">
        <v>0.75</v>
      </c>
      <c r="X153" s="2"/>
      <c r="Y153" s="3">
        <v>0.25</v>
      </c>
      <c r="Z153" s="2"/>
      <c r="AA153" s="3">
        <v>3.5</v>
      </c>
      <c r="AB153" s="2"/>
      <c r="AC153" s="3">
        <v>0.5</v>
      </c>
    </row>
    <row r="154" spans="1:29" ht="30" x14ac:dyDescent="0.2">
      <c r="A154" s="1">
        <v>153</v>
      </c>
      <c r="B154" s="16" t="str">
        <f t="shared" si="2"/>
        <v>JONATHAN GIBSON</v>
      </c>
      <c r="C154" s="3" t="s">
        <v>443</v>
      </c>
      <c r="D154" s="3">
        <v>2018</v>
      </c>
      <c r="E154" s="3">
        <v>2018</v>
      </c>
      <c r="F154" s="3">
        <v>1</v>
      </c>
      <c r="G154" s="3">
        <v>4</v>
      </c>
      <c r="H154" s="3">
        <v>40</v>
      </c>
      <c r="I154" s="3">
        <v>14</v>
      </c>
      <c r="J154" s="3">
        <v>23</v>
      </c>
      <c r="K154" s="3">
        <v>6</v>
      </c>
      <c r="L154" s="3">
        <v>12</v>
      </c>
      <c r="M154" s="3">
        <v>0</v>
      </c>
      <c r="N154" s="3">
        <v>0</v>
      </c>
      <c r="O154" s="3">
        <v>0</v>
      </c>
      <c r="P154" s="3">
        <v>3</v>
      </c>
      <c r="Q154" s="3">
        <v>4</v>
      </c>
      <c r="R154" s="3">
        <v>0</v>
      </c>
      <c r="S154" s="3">
        <v>0</v>
      </c>
      <c r="T154" s="3">
        <v>3</v>
      </c>
      <c r="U154" s="3">
        <v>5</v>
      </c>
      <c r="V154" s="3">
        <v>34</v>
      </c>
      <c r="W154" s="3">
        <v>0.60899999999999999</v>
      </c>
      <c r="X154" s="3">
        <v>0.5</v>
      </c>
      <c r="Y154" s="2"/>
      <c r="Z154" s="3">
        <v>10</v>
      </c>
      <c r="AA154" s="3">
        <v>8.5</v>
      </c>
      <c r="AB154" s="3">
        <v>0.8</v>
      </c>
      <c r="AC154" s="3">
        <v>1</v>
      </c>
    </row>
    <row r="155" spans="1:29" ht="30" x14ac:dyDescent="0.2">
      <c r="A155" s="1">
        <v>154</v>
      </c>
      <c r="B155" s="16" t="str">
        <f t="shared" si="2"/>
        <v>J.R. GIDDENS</v>
      </c>
      <c r="C155" s="3" t="s">
        <v>444</v>
      </c>
      <c r="D155" s="3">
        <v>2009</v>
      </c>
      <c r="E155" s="3">
        <v>2010</v>
      </c>
      <c r="F155" s="3">
        <v>2</v>
      </c>
      <c r="G155" s="3">
        <v>27</v>
      </c>
      <c r="H155" s="3">
        <v>107</v>
      </c>
      <c r="I155" s="3">
        <v>11</v>
      </c>
      <c r="J155" s="3">
        <v>24</v>
      </c>
      <c r="K155" s="3">
        <v>0</v>
      </c>
      <c r="L155" s="3">
        <v>2</v>
      </c>
      <c r="M155" s="3">
        <v>6</v>
      </c>
      <c r="N155" s="3">
        <v>12</v>
      </c>
      <c r="O155" s="3">
        <v>6</v>
      </c>
      <c r="P155" s="3">
        <v>23</v>
      </c>
      <c r="Q155" s="3">
        <v>6</v>
      </c>
      <c r="R155" s="3">
        <v>5</v>
      </c>
      <c r="S155" s="3">
        <v>1</v>
      </c>
      <c r="T155" s="3">
        <v>8</v>
      </c>
      <c r="U155" s="3">
        <v>11</v>
      </c>
      <c r="V155" s="3">
        <v>28</v>
      </c>
      <c r="W155" s="3">
        <v>0.45800000000000002</v>
      </c>
      <c r="X155" s="3">
        <v>0</v>
      </c>
      <c r="Y155" s="3">
        <v>0.5</v>
      </c>
      <c r="Z155" s="3">
        <v>4</v>
      </c>
      <c r="AA155" s="3">
        <v>1</v>
      </c>
      <c r="AB155" s="3">
        <v>0.9</v>
      </c>
      <c r="AC155" s="3">
        <v>0.2</v>
      </c>
    </row>
    <row r="156" spans="1:29" ht="30" x14ac:dyDescent="0.2">
      <c r="A156" s="1">
        <v>155</v>
      </c>
      <c r="B156" s="16" t="str">
        <f t="shared" si="2"/>
        <v>ARTIS GILMORE</v>
      </c>
      <c r="C156" s="3" t="s">
        <v>445</v>
      </c>
      <c r="D156" s="3">
        <v>1988</v>
      </c>
      <c r="E156" s="3">
        <v>1988</v>
      </c>
      <c r="F156" s="3">
        <v>1</v>
      </c>
      <c r="G156" s="3">
        <v>47</v>
      </c>
      <c r="H156" s="3">
        <v>521</v>
      </c>
      <c r="I156" s="3">
        <v>58</v>
      </c>
      <c r="J156" s="3">
        <v>101</v>
      </c>
      <c r="K156" s="3">
        <v>0</v>
      </c>
      <c r="L156" s="3">
        <v>0</v>
      </c>
      <c r="M156" s="3">
        <v>48</v>
      </c>
      <c r="N156" s="3">
        <v>91</v>
      </c>
      <c r="O156" s="3">
        <v>54</v>
      </c>
      <c r="P156" s="3">
        <v>148</v>
      </c>
      <c r="Q156" s="3">
        <v>12</v>
      </c>
      <c r="R156" s="3">
        <v>10</v>
      </c>
      <c r="S156" s="3">
        <v>18</v>
      </c>
      <c r="T156" s="3">
        <v>39</v>
      </c>
      <c r="U156" s="3">
        <v>94</v>
      </c>
      <c r="V156" s="3">
        <v>164</v>
      </c>
      <c r="W156" s="3">
        <v>0.57399999999999995</v>
      </c>
      <c r="X156" s="2"/>
      <c r="Y156" s="3">
        <v>0.52700000000000002</v>
      </c>
      <c r="Z156" s="3">
        <v>11.1</v>
      </c>
      <c r="AA156" s="3">
        <v>3.5</v>
      </c>
      <c r="AB156" s="3">
        <v>3.1</v>
      </c>
      <c r="AC156" s="3">
        <v>0.3</v>
      </c>
    </row>
    <row r="157" spans="1:29" ht="30" x14ac:dyDescent="0.2">
      <c r="A157" s="1">
        <v>156</v>
      </c>
      <c r="B157" s="16" t="str">
        <f t="shared" si="2"/>
        <v>CLARENCE GLOVER</v>
      </c>
      <c r="C157" s="3" t="s">
        <v>446</v>
      </c>
      <c r="D157" s="3">
        <v>1972</v>
      </c>
      <c r="E157" s="3">
        <v>1972</v>
      </c>
      <c r="F157" s="3">
        <v>1</v>
      </c>
      <c r="G157" s="3">
        <v>25</v>
      </c>
      <c r="H157" s="3">
        <v>119</v>
      </c>
      <c r="I157" s="3">
        <v>25</v>
      </c>
      <c r="J157" s="3">
        <v>55</v>
      </c>
      <c r="K157" s="2"/>
      <c r="L157" s="2"/>
      <c r="M157" s="3">
        <v>15</v>
      </c>
      <c r="N157" s="3">
        <v>32</v>
      </c>
      <c r="O157" s="2"/>
      <c r="P157" s="3">
        <v>46</v>
      </c>
      <c r="Q157" s="3">
        <v>4</v>
      </c>
      <c r="R157" s="2"/>
      <c r="S157" s="2"/>
      <c r="T157" s="2"/>
      <c r="U157" s="3">
        <v>26</v>
      </c>
      <c r="V157" s="3">
        <v>65</v>
      </c>
      <c r="W157" s="3">
        <v>0.45500000000000002</v>
      </c>
      <c r="X157" s="2"/>
      <c r="Y157" s="3">
        <v>0.46899999999999997</v>
      </c>
      <c r="Z157" s="3">
        <v>4.8</v>
      </c>
      <c r="AA157" s="3">
        <v>2.6</v>
      </c>
      <c r="AB157" s="3">
        <v>1.8</v>
      </c>
      <c r="AC157" s="3">
        <v>0.2</v>
      </c>
    </row>
    <row r="158" spans="1:29" ht="30" x14ac:dyDescent="0.2">
      <c r="A158" s="1">
        <v>157</v>
      </c>
      <c r="B158" s="16" t="str">
        <f t="shared" si="2"/>
        <v>RYAN GOMES</v>
      </c>
      <c r="C158" s="3" t="s">
        <v>447</v>
      </c>
      <c r="D158" s="3">
        <v>2006</v>
      </c>
      <c r="E158" s="3">
        <v>2007</v>
      </c>
      <c r="F158" s="3">
        <v>2</v>
      </c>
      <c r="G158" s="3">
        <v>134</v>
      </c>
      <c r="H158" s="3">
        <v>3651</v>
      </c>
      <c r="I158" s="3">
        <v>511</v>
      </c>
      <c r="J158" s="3">
        <v>1078</v>
      </c>
      <c r="K158" s="3">
        <v>19</v>
      </c>
      <c r="L158" s="3">
        <v>51</v>
      </c>
      <c r="M158" s="3">
        <v>301</v>
      </c>
      <c r="N158" s="3">
        <v>382</v>
      </c>
      <c r="O158" s="3">
        <v>227</v>
      </c>
      <c r="P158" s="3">
        <v>705</v>
      </c>
      <c r="Q158" s="3">
        <v>177</v>
      </c>
      <c r="R158" s="3">
        <v>83</v>
      </c>
      <c r="S158" s="3">
        <v>18</v>
      </c>
      <c r="T158" s="3">
        <v>160</v>
      </c>
      <c r="U158" s="3">
        <v>252</v>
      </c>
      <c r="V158" s="3">
        <v>1342</v>
      </c>
      <c r="W158" s="3">
        <v>0.47399999999999998</v>
      </c>
      <c r="X158" s="3">
        <v>0.373</v>
      </c>
      <c r="Y158" s="3">
        <v>0.78800000000000003</v>
      </c>
      <c r="Z158" s="3">
        <v>27.2</v>
      </c>
      <c r="AA158" s="3">
        <v>10</v>
      </c>
      <c r="AB158" s="3">
        <v>5.3</v>
      </c>
      <c r="AC158" s="3">
        <v>1.3</v>
      </c>
    </row>
    <row r="159" spans="1:29" ht="30" x14ac:dyDescent="0.2">
      <c r="A159" s="1">
        <v>158</v>
      </c>
      <c r="B159" s="16" t="str">
        <f t="shared" si="2"/>
        <v>MAL GRAHAM</v>
      </c>
      <c r="C159" s="3" t="s">
        <v>448</v>
      </c>
      <c r="D159" s="3">
        <v>1968</v>
      </c>
      <c r="E159" s="3">
        <v>1969</v>
      </c>
      <c r="F159" s="3">
        <v>2</v>
      </c>
      <c r="G159" s="3">
        <v>70</v>
      </c>
      <c r="H159" s="3">
        <v>889</v>
      </c>
      <c r="I159" s="3">
        <v>130</v>
      </c>
      <c r="J159" s="3">
        <v>327</v>
      </c>
      <c r="K159" s="2"/>
      <c r="L159" s="2"/>
      <c r="M159" s="3">
        <v>67</v>
      </c>
      <c r="N159" s="3">
        <v>102</v>
      </c>
      <c r="O159" s="2"/>
      <c r="P159" s="3">
        <v>118</v>
      </c>
      <c r="Q159" s="3">
        <v>75</v>
      </c>
      <c r="R159" s="2"/>
      <c r="S159" s="2"/>
      <c r="T159" s="2"/>
      <c r="U159" s="3">
        <v>150</v>
      </c>
      <c r="V159" s="3">
        <v>327</v>
      </c>
      <c r="W159" s="3">
        <v>0.39800000000000002</v>
      </c>
      <c r="X159" s="2"/>
      <c r="Y159" s="3">
        <v>0.65700000000000003</v>
      </c>
      <c r="Z159" s="3">
        <v>12.7</v>
      </c>
      <c r="AA159" s="3">
        <v>4.7</v>
      </c>
      <c r="AB159" s="3">
        <v>1.7</v>
      </c>
      <c r="AC159" s="3">
        <v>1.1000000000000001</v>
      </c>
    </row>
    <row r="160" spans="1:29" ht="30" x14ac:dyDescent="0.2">
      <c r="A160" s="1">
        <v>159</v>
      </c>
      <c r="B160" s="16" t="str">
        <f t="shared" si="2"/>
        <v>RON GRANDISON</v>
      </c>
      <c r="C160" s="3" t="s">
        <v>449</v>
      </c>
      <c r="D160" s="3">
        <v>1989</v>
      </c>
      <c r="E160" s="3">
        <v>1989</v>
      </c>
      <c r="F160" s="3">
        <v>1</v>
      </c>
      <c r="G160" s="3">
        <v>72</v>
      </c>
      <c r="H160" s="3">
        <v>528</v>
      </c>
      <c r="I160" s="3">
        <v>59</v>
      </c>
      <c r="J160" s="3">
        <v>142</v>
      </c>
      <c r="K160" s="3">
        <v>0</v>
      </c>
      <c r="L160" s="3">
        <v>10</v>
      </c>
      <c r="M160" s="3">
        <v>59</v>
      </c>
      <c r="N160" s="3">
        <v>80</v>
      </c>
      <c r="O160" s="3">
        <v>47</v>
      </c>
      <c r="P160" s="3">
        <v>92</v>
      </c>
      <c r="Q160" s="3">
        <v>42</v>
      </c>
      <c r="R160" s="3">
        <v>18</v>
      </c>
      <c r="S160" s="3">
        <v>3</v>
      </c>
      <c r="T160" s="3">
        <v>36</v>
      </c>
      <c r="U160" s="3">
        <v>71</v>
      </c>
      <c r="V160" s="3">
        <v>177</v>
      </c>
      <c r="W160" s="3">
        <v>0.41499999999999998</v>
      </c>
      <c r="X160" s="3">
        <v>0</v>
      </c>
      <c r="Y160" s="3">
        <v>0.73799999999999999</v>
      </c>
      <c r="Z160" s="3">
        <v>7.3</v>
      </c>
      <c r="AA160" s="3">
        <v>2.5</v>
      </c>
      <c r="AB160" s="3">
        <v>1.3</v>
      </c>
      <c r="AC160" s="3">
        <v>0.6</v>
      </c>
    </row>
    <row r="161" spans="1:29" ht="30" x14ac:dyDescent="0.2">
      <c r="A161" s="1">
        <v>160</v>
      </c>
      <c r="B161" s="16" t="str">
        <f t="shared" si="2"/>
        <v>WYNDOL GRAY</v>
      </c>
      <c r="C161" s="3" t="s">
        <v>450</v>
      </c>
      <c r="D161" s="3">
        <v>1947</v>
      </c>
      <c r="E161" s="3">
        <v>1947</v>
      </c>
      <c r="F161" s="3">
        <v>1</v>
      </c>
      <c r="G161" s="3">
        <v>55</v>
      </c>
      <c r="H161" s="2"/>
      <c r="I161" s="3">
        <v>139</v>
      </c>
      <c r="J161" s="3">
        <v>476</v>
      </c>
      <c r="K161" s="2"/>
      <c r="L161" s="2"/>
      <c r="M161" s="3">
        <v>72</v>
      </c>
      <c r="N161" s="3">
        <v>124</v>
      </c>
      <c r="O161" s="2"/>
      <c r="P161" s="2"/>
      <c r="Q161" s="3">
        <v>47</v>
      </c>
      <c r="R161" s="2"/>
      <c r="S161" s="2"/>
      <c r="T161" s="2"/>
      <c r="U161" s="3">
        <v>105</v>
      </c>
      <c r="V161" s="3">
        <v>350</v>
      </c>
      <c r="W161" s="3">
        <v>0.29199999999999998</v>
      </c>
      <c r="X161" s="2"/>
      <c r="Y161" s="3">
        <v>0.58099999999999996</v>
      </c>
      <c r="Z161" s="2"/>
      <c r="AA161" s="3">
        <v>6.4</v>
      </c>
      <c r="AB161" s="2"/>
      <c r="AC161" s="3">
        <v>0.9</v>
      </c>
    </row>
    <row r="162" spans="1:29" ht="30" x14ac:dyDescent="0.2">
      <c r="A162" s="1">
        <v>161</v>
      </c>
      <c r="B162" s="16" t="str">
        <f t="shared" si="2"/>
        <v>GERALD GREEN</v>
      </c>
      <c r="C162" s="3" t="s">
        <v>451</v>
      </c>
      <c r="D162" s="3">
        <v>2006</v>
      </c>
      <c r="E162" s="3">
        <v>2017</v>
      </c>
      <c r="F162" s="3">
        <v>3</v>
      </c>
      <c r="G162" s="3">
        <v>160</v>
      </c>
      <c r="H162" s="3">
        <v>2692</v>
      </c>
      <c r="I162" s="3">
        <v>471</v>
      </c>
      <c r="J162" s="3">
        <v>1109</v>
      </c>
      <c r="K162" s="3">
        <v>140</v>
      </c>
      <c r="L162" s="3">
        <v>389</v>
      </c>
      <c r="M162" s="3">
        <v>190</v>
      </c>
      <c r="N162" s="3">
        <v>237</v>
      </c>
      <c r="O162" s="3">
        <v>94</v>
      </c>
      <c r="P162" s="3">
        <v>333</v>
      </c>
      <c r="Q162" s="3">
        <v>134</v>
      </c>
      <c r="R162" s="3">
        <v>63</v>
      </c>
      <c r="S162" s="3">
        <v>35</v>
      </c>
      <c r="T162" s="3">
        <v>167</v>
      </c>
      <c r="U162" s="3">
        <v>287</v>
      </c>
      <c r="V162" s="3">
        <v>1272</v>
      </c>
      <c r="W162" s="3">
        <v>0.42499999999999999</v>
      </c>
      <c r="X162" s="3">
        <v>0.36</v>
      </c>
      <c r="Y162" s="3">
        <v>0.80200000000000005</v>
      </c>
      <c r="Z162" s="3">
        <v>16.8</v>
      </c>
      <c r="AA162" s="3">
        <v>8</v>
      </c>
      <c r="AB162" s="3">
        <v>2.1</v>
      </c>
      <c r="AC162" s="3">
        <v>0.8</v>
      </c>
    </row>
    <row r="163" spans="1:29" ht="30" x14ac:dyDescent="0.2">
      <c r="A163" s="1">
        <v>162</v>
      </c>
      <c r="B163" s="16" t="str">
        <f t="shared" si="2"/>
        <v>JAVONTE GREEN</v>
      </c>
      <c r="C163" s="3" t="s">
        <v>452</v>
      </c>
      <c r="D163" s="3">
        <v>2020</v>
      </c>
      <c r="E163" s="3">
        <v>2021</v>
      </c>
      <c r="F163" s="3">
        <v>2</v>
      </c>
      <c r="G163" s="3">
        <v>73</v>
      </c>
      <c r="H163" s="3">
        <v>813</v>
      </c>
      <c r="I163" s="3">
        <v>102</v>
      </c>
      <c r="J163" s="3">
        <v>197</v>
      </c>
      <c r="K163" s="3">
        <v>16</v>
      </c>
      <c r="L163" s="3">
        <v>55</v>
      </c>
      <c r="M163" s="3">
        <v>48</v>
      </c>
      <c r="N163" s="3">
        <v>72</v>
      </c>
      <c r="O163" s="3">
        <v>44</v>
      </c>
      <c r="P163" s="3">
        <v>145</v>
      </c>
      <c r="Q163" s="3">
        <v>37</v>
      </c>
      <c r="R163" s="3">
        <v>42</v>
      </c>
      <c r="S163" s="3">
        <v>10</v>
      </c>
      <c r="T163" s="3">
        <v>36</v>
      </c>
      <c r="U163" s="3">
        <v>75</v>
      </c>
      <c r="V163" s="3">
        <v>268</v>
      </c>
      <c r="W163" s="3">
        <v>0.51800000000000002</v>
      </c>
      <c r="X163" s="3">
        <v>0.29099999999999998</v>
      </c>
      <c r="Y163" s="3">
        <v>0.66700000000000004</v>
      </c>
      <c r="Z163" s="3">
        <v>11.1</v>
      </c>
      <c r="AA163" s="3">
        <v>3.7</v>
      </c>
      <c r="AB163" s="3">
        <v>2</v>
      </c>
      <c r="AC163" s="3">
        <v>0.5</v>
      </c>
    </row>
    <row r="164" spans="1:29" ht="30" x14ac:dyDescent="0.2">
      <c r="A164" s="1">
        <v>163</v>
      </c>
      <c r="B164" s="16" t="str">
        <f t="shared" si="2"/>
        <v>JEFF GREEN</v>
      </c>
      <c r="C164" s="3" t="s">
        <v>121</v>
      </c>
      <c r="D164" s="3">
        <v>2011</v>
      </c>
      <c r="E164" s="3">
        <v>2015</v>
      </c>
      <c r="F164" s="3">
        <v>4</v>
      </c>
      <c r="G164" s="3">
        <v>222</v>
      </c>
      <c r="H164" s="3">
        <v>6762</v>
      </c>
      <c r="I164" s="3">
        <v>1162</v>
      </c>
      <c r="J164" s="3">
        <v>2654</v>
      </c>
      <c r="K164" s="3">
        <v>260</v>
      </c>
      <c r="L164" s="3">
        <v>759</v>
      </c>
      <c r="M164" s="3">
        <v>668</v>
      </c>
      <c r="N164" s="3">
        <v>828</v>
      </c>
      <c r="O164" s="3">
        <v>146</v>
      </c>
      <c r="P164" s="3">
        <v>925</v>
      </c>
      <c r="Q164" s="3">
        <v>338</v>
      </c>
      <c r="R164" s="3">
        <v>153</v>
      </c>
      <c r="S164" s="3">
        <v>144</v>
      </c>
      <c r="T164" s="3">
        <v>376</v>
      </c>
      <c r="U164" s="3">
        <v>489</v>
      </c>
      <c r="V164" s="3">
        <v>3252</v>
      </c>
      <c r="W164" s="3">
        <v>0.438</v>
      </c>
      <c r="X164" s="3">
        <v>0.34300000000000003</v>
      </c>
      <c r="Y164" s="3">
        <v>0.80700000000000005</v>
      </c>
      <c r="Z164" s="3">
        <v>30.5</v>
      </c>
      <c r="AA164" s="3">
        <v>14.6</v>
      </c>
      <c r="AB164" s="3">
        <v>4.2</v>
      </c>
      <c r="AC164" s="3">
        <v>1.5</v>
      </c>
    </row>
    <row r="165" spans="1:29" ht="30" x14ac:dyDescent="0.2">
      <c r="A165" s="1">
        <v>164</v>
      </c>
      <c r="B165" s="16" t="str">
        <f t="shared" si="2"/>
        <v>RICKEY GREEN</v>
      </c>
      <c r="C165" s="3" t="s">
        <v>453</v>
      </c>
      <c r="D165" s="3">
        <v>1992</v>
      </c>
      <c r="E165" s="3">
        <v>1992</v>
      </c>
      <c r="F165" s="3">
        <v>1</v>
      </c>
      <c r="G165" s="3">
        <v>26</v>
      </c>
      <c r="H165" s="3">
        <v>367</v>
      </c>
      <c r="I165" s="3">
        <v>46</v>
      </c>
      <c r="J165" s="3">
        <v>103</v>
      </c>
      <c r="K165" s="3">
        <v>1</v>
      </c>
      <c r="L165" s="3">
        <v>4</v>
      </c>
      <c r="M165" s="3">
        <v>13</v>
      </c>
      <c r="N165" s="3">
        <v>18</v>
      </c>
      <c r="O165" s="3">
        <v>3</v>
      </c>
      <c r="P165" s="3">
        <v>24</v>
      </c>
      <c r="Q165" s="3">
        <v>68</v>
      </c>
      <c r="R165" s="3">
        <v>17</v>
      </c>
      <c r="S165" s="3">
        <v>1</v>
      </c>
      <c r="T165" s="3">
        <v>18</v>
      </c>
      <c r="U165" s="3">
        <v>28</v>
      </c>
      <c r="V165" s="3">
        <v>106</v>
      </c>
      <c r="W165" s="3">
        <v>0.44700000000000001</v>
      </c>
      <c r="X165" s="3">
        <v>0.25</v>
      </c>
      <c r="Y165" s="3">
        <v>0.72199999999999998</v>
      </c>
      <c r="Z165" s="3">
        <v>14.1</v>
      </c>
      <c r="AA165" s="3">
        <v>4.0999999999999996</v>
      </c>
      <c r="AB165" s="3">
        <v>0.9</v>
      </c>
      <c r="AC165" s="3">
        <v>2.6</v>
      </c>
    </row>
    <row r="166" spans="1:29" ht="30" x14ac:dyDescent="0.2">
      <c r="A166" s="1">
        <v>165</v>
      </c>
      <c r="B166" s="16" t="str">
        <f t="shared" si="2"/>
        <v>SI GREEN</v>
      </c>
      <c r="C166" s="3" t="s">
        <v>454</v>
      </c>
      <c r="D166" s="3">
        <v>1966</v>
      </c>
      <c r="E166" s="3">
        <v>1966</v>
      </c>
      <c r="F166" s="3">
        <v>1</v>
      </c>
      <c r="G166" s="3">
        <v>10</v>
      </c>
      <c r="H166" s="3">
        <v>92</v>
      </c>
      <c r="I166" s="3">
        <v>12</v>
      </c>
      <c r="J166" s="3">
        <v>31</v>
      </c>
      <c r="K166" s="2"/>
      <c r="L166" s="2"/>
      <c r="M166" s="3">
        <v>8</v>
      </c>
      <c r="N166" s="3">
        <v>16</v>
      </c>
      <c r="O166" s="2"/>
      <c r="P166" s="3">
        <v>11</v>
      </c>
      <c r="Q166" s="3">
        <v>9</v>
      </c>
      <c r="R166" s="2"/>
      <c r="S166" s="2"/>
      <c r="T166" s="2"/>
      <c r="U166" s="3">
        <v>16</v>
      </c>
      <c r="V166" s="3">
        <v>32</v>
      </c>
      <c r="W166" s="3">
        <v>0.38700000000000001</v>
      </c>
      <c r="X166" s="2"/>
      <c r="Y166" s="3">
        <v>0.5</v>
      </c>
      <c r="Z166" s="3">
        <v>9.1999999999999993</v>
      </c>
      <c r="AA166" s="3">
        <v>3.2</v>
      </c>
      <c r="AB166" s="3">
        <v>1.1000000000000001</v>
      </c>
      <c r="AC166" s="3">
        <v>0.9</v>
      </c>
    </row>
    <row r="167" spans="1:29" ht="30" x14ac:dyDescent="0.2">
      <c r="A167" s="1">
        <v>166</v>
      </c>
      <c r="B167" s="16" t="str">
        <f t="shared" si="2"/>
        <v>ORIEN GREENE</v>
      </c>
      <c r="C167" s="3" t="s">
        <v>455</v>
      </c>
      <c r="D167" s="3">
        <v>2006</v>
      </c>
      <c r="E167" s="3">
        <v>2006</v>
      </c>
      <c r="F167" s="3">
        <v>1</v>
      </c>
      <c r="G167" s="3">
        <v>80</v>
      </c>
      <c r="H167" s="3">
        <v>1235</v>
      </c>
      <c r="I167" s="3">
        <v>100</v>
      </c>
      <c r="J167" s="3">
        <v>253</v>
      </c>
      <c r="K167" s="3">
        <v>9</v>
      </c>
      <c r="L167" s="3">
        <v>40</v>
      </c>
      <c r="M167" s="3">
        <v>45</v>
      </c>
      <c r="N167" s="3">
        <v>68</v>
      </c>
      <c r="O167" s="3">
        <v>37</v>
      </c>
      <c r="P167" s="3">
        <v>145</v>
      </c>
      <c r="Q167" s="3">
        <v>129</v>
      </c>
      <c r="R167" s="3">
        <v>77</v>
      </c>
      <c r="S167" s="3">
        <v>10</v>
      </c>
      <c r="T167" s="3">
        <v>109</v>
      </c>
      <c r="U167" s="3">
        <v>181</v>
      </c>
      <c r="V167" s="3">
        <v>254</v>
      </c>
      <c r="W167" s="3">
        <v>0.39500000000000002</v>
      </c>
      <c r="X167" s="3">
        <v>0.22500000000000001</v>
      </c>
      <c r="Y167" s="3">
        <v>0.66200000000000003</v>
      </c>
      <c r="Z167" s="3">
        <v>15.4</v>
      </c>
      <c r="AA167" s="3">
        <v>3.2</v>
      </c>
      <c r="AB167" s="3">
        <v>1.8</v>
      </c>
      <c r="AC167" s="3">
        <v>1.6</v>
      </c>
    </row>
    <row r="168" spans="1:29" ht="30" x14ac:dyDescent="0.2">
      <c r="A168" s="1">
        <v>167</v>
      </c>
      <c r="B168" s="16" t="str">
        <f t="shared" si="2"/>
        <v>ADRIAN GRIFFIN</v>
      </c>
      <c r="C168" s="3" t="s">
        <v>456</v>
      </c>
      <c r="D168" s="3">
        <v>2000</v>
      </c>
      <c r="E168" s="3">
        <v>2001</v>
      </c>
      <c r="F168" s="3">
        <v>2</v>
      </c>
      <c r="G168" s="3">
        <v>116</v>
      </c>
      <c r="H168" s="3">
        <v>2304</v>
      </c>
      <c r="I168" s="3">
        <v>208</v>
      </c>
      <c r="J168" s="3">
        <v>510</v>
      </c>
      <c r="K168" s="3">
        <v>25</v>
      </c>
      <c r="L168" s="3">
        <v>83</v>
      </c>
      <c r="M168" s="3">
        <v>137</v>
      </c>
      <c r="N168" s="3">
        <v>182</v>
      </c>
      <c r="O168" s="3">
        <v>155</v>
      </c>
      <c r="P168" s="3">
        <v>459</v>
      </c>
      <c r="Q168" s="3">
        <v>204</v>
      </c>
      <c r="R168" s="3">
        <v>134</v>
      </c>
      <c r="S168" s="3">
        <v>20</v>
      </c>
      <c r="T168" s="3">
        <v>111</v>
      </c>
      <c r="U168" s="3">
        <v>267</v>
      </c>
      <c r="V168" s="3">
        <v>578</v>
      </c>
      <c r="W168" s="3">
        <v>0.40799999999999997</v>
      </c>
      <c r="X168" s="3">
        <v>0.30099999999999999</v>
      </c>
      <c r="Y168" s="3">
        <v>0.753</v>
      </c>
      <c r="Z168" s="3">
        <v>19.899999999999999</v>
      </c>
      <c r="AA168" s="3">
        <v>5</v>
      </c>
      <c r="AB168" s="3">
        <v>4</v>
      </c>
      <c r="AC168" s="3">
        <v>1.8</v>
      </c>
    </row>
    <row r="169" spans="1:29" ht="30" x14ac:dyDescent="0.2">
      <c r="A169" s="1">
        <v>168</v>
      </c>
      <c r="B169" s="16" t="str">
        <f t="shared" si="2"/>
        <v>BLAKE GRIFFIN</v>
      </c>
      <c r="C169" s="3" t="s">
        <v>457</v>
      </c>
      <c r="D169" s="3">
        <v>2023</v>
      </c>
      <c r="E169" s="3">
        <v>2023</v>
      </c>
      <c r="F169" s="3">
        <v>1</v>
      </c>
      <c r="G169" s="3">
        <v>41</v>
      </c>
      <c r="H169" s="3">
        <v>569</v>
      </c>
      <c r="I169" s="3">
        <v>63</v>
      </c>
      <c r="J169" s="3">
        <v>130</v>
      </c>
      <c r="K169" s="3">
        <v>23</v>
      </c>
      <c r="L169" s="3">
        <v>66</v>
      </c>
      <c r="M169" s="3">
        <v>21</v>
      </c>
      <c r="N169" s="3">
        <v>32</v>
      </c>
      <c r="O169" s="3">
        <v>47</v>
      </c>
      <c r="P169" s="3">
        <v>155</v>
      </c>
      <c r="Q169" s="3">
        <v>61</v>
      </c>
      <c r="R169" s="3">
        <v>14</v>
      </c>
      <c r="S169" s="3">
        <v>9</v>
      </c>
      <c r="T169" s="3">
        <v>22</v>
      </c>
      <c r="U169" s="3">
        <v>75</v>
      </c>
      <c r="V169" s="3">
        <v>170</v>
      </c>
      <c r="W169" s="3">
        <v>0.48499999999999999</v>
      </c>
      <c r="X169" s="3">
        <v>0.34799999999999998</v>
      </c>
      <c r="Y169" s="3">
        <v>0.65600000000000003</v>
      </c>
      <c r="Z169" s="3">
        <v>13.9</v>
      </c>
      <c r="AA169" s="3">
        <v>4.0999999999999996</v>
      </c>
      <c r="AB169" s="3">
        <v>3.8</v>
      </c>
      <c r="AC169" s="3">
        <v>1.5</v>
      </c>
    </row>
    <row r="170" spans="1:29" ht="30" x14ac:dyDescent="0.2">
      <c r="A170" s="1">
        <v>169</v>
      </c>
      <c r="B170" s="16" t="str">
        <f t="shared" si="2"/>
        <v>GENE GUARILIA</v>
      </c>
      <c r="C170" s="3" t="s">
        <v>458</v>
      </c>
      <c r="D170" s="3">
        <v>1960</v>
      </c>
      <c r="E170" s="3">
        <v>1963</v>
      </c>
      <c r="F170" s="3">
        <v>4</v>
      </c>
      <c r="G170" s="3">
        <v>129</v>
      </c>
      <c r="H170" s="3">
        <v>1082</v>
      </c>
      <c r="I170" s="3">
        <v>168</v>
      </c>
      <c r="J170" s="3">
        <v>447</v>
      </c>
      <c r="K170" s="2"/>
      <c r="L170" s="2"/>
      <c r="M170" s="3">
        <v>77</v>
      </c>
      <c r="N170" s="3">
        <v>126</v>
      </c>
      <c r="O170" s="2"/>
      <c r="P170" s="3">
        <v>294</v>
      </c>
      <c r="Q170" s="3">
        <v>36</v>
      </c>
      <c r="R170" s="2"/>
      <c r="S170" s="2"/>
      <c r="T170" s="2"/>
      <c r="U170" s="3">
        <v>146</v>
      </c>
      <c r="V170" s="3">
        <v>413</v>
      </c>
      <c r="W170" s="3">
        <v>0.376</v>
      </c>
      <c r="X170" s="2"/>
      <c r="Y170" s="3">
        <v>0.61099999999999999</v>
      </c>
      <c r="Z170" s="3">
        <v>8.4</v>
      </c>
      <c r="AA170" s="3">
        <v>3.2</v>
      </c>
      <c r="AB170" s="3">
        <v>2.2999999999999998</v>
      </c>
      <c r="AC170" s="3">
        <v>0.3</v>
      </c>
    </row>
    <row r="171" spans="1:29" ht="30" x14ac:dyDescent="0.2">
      <c r="A171" s="1">
        <v>170</v>
      </c>
      <c r="B171" s="16" t="str">
        <f t="shared" si="2"/>
        <v>TOM GUGLIOTTA</v>
      </c>
      <c r="C171" s="3" t="s">
        <v>459</v>
      </c>
      <c r="D171" s="3">
        <v>2005</v>
      </c>
      <c r="E171" s="3">
        <v>2005</v>
      </c>
      <c r="F171" s="3">
        <v>1</v>
      </c>
      <c r="G171" s="3">
        <v>20</v>
      </c>
      <c r="H171" s="3">
        <v>218</v>
      </c>
      <c r="I171" s="3">
        <v>11</v>
      </c>
      <c r="J171" s="3">
        <v>37</v>
      </c>
      <c r="K171" s="3">
        <v>0</v>
      </c>
      <c r="L171" s="3">
        <v>0</v>
      </c>
      <c r="M171" s="3">
        <v>4</v>
      </c>
      <c r="N171" s="3">
        <v>6</v>
      </c>
      <c r="O171" s="3">
        <v>15</v>
      </c>
      <c r="P171" s="3">
        <v>43</v>
      </c>
      <c r="Q171" s="3">
        <v>12</v>
      </c>
      <c r="R171" s="3">
        <v>9</v>
      </c>
      <c r="S171" s="3">
        <v>4</v>
      </c>
      <c r="T171" s="3">
        <v>9</v>
      </c>
      <c r="U171" s="3">
        <v>23</v>
      </c>
      <c r="V171" s="3">
        <v>26</v>
      </c>
      <c r="W171" s="3">
        <v>0.29699999999999999</v>
      </c>
      <c r="X171" s="2"/>
      <c r="Y171" s="3">
        <v>0.66700000000000004</v>
      </c>
      <c r="Z171" s="3">
        <v>10.9</v>
      </c>
      <c r="AA171" s="3">
        <v>1.3</v>
      </c>
      <c r="AB171" s="3">
        <v>2.2000000000000002</v>
      </c>
      <c r="AC171" s="3">
        <v>0.6</v>
      </c>
    </row>
    <row r="172" spans="1:29" ht="30" x14ac:dyDescent="0.2">
      <c r="A172" s="1">
        <v>171</v>
      </c>
      <c r="B172" s="16" t="str">
        <f t="shared" si="2"/>
        <v>CHICK HALBERT</v>
      </c>
      <c r="C172" s="3" t="s">
        <v>460</v>
      </c>
      <c r="D172" s="3">
        <v>1949</v>
      </c>
      <c r="E172" s="3">
        <v>1949</v>
      </c>
      <c r="F172" s="3">
        <v>1</v>
      </c>
      <c r="G172" s="3">
        <v>33</v>
      </c>
      <c r="H172" s="2"/>
      <c r="I172" s="3">
        <v>99</v>
      </c>
      <c r="J172" s="3">
        <v>338</v>
      </c>
      <c r="K172" s="2"/>
      <c r="L172" s="2"/>
      <c r="M172" s="3">
        <v>112</v>
      </c>
      <c r="N172" s="3">
        <v>188</v>
      </c>
      <c r="O172" s="2"/>
      <c r="P172" s="2"/>
      <c r="Q172" s="3">
        <v>61</v>
      </c>
      <c r="R172" s="2"/>
      <c r="S172" s="2"/>
      <c r="T172" s="2"/>
      <c r="U172" s="3">
        <v>97</v>
      </c>
      <c r="V172" s="3">
        <v>310</v>
      </c>
      <c r="W172" s="3">
        <v>0.29299999999999998</v>
      </c>
      <c r="X172" s="2"/>
      <c r="Y172" s="3">
        <v>0.59599999999999997</v>
      </c>
      <c r="Z172" s="2"/>
      <c r="AA172" s="3">
        <v>9.4</v>
      </c>
      <c r="AB172" s="2"/>
      <c r="AC172" s="3">
        <v>1.8</v>
      </c>
    </row>
    <row r="173" spans="1:29" ht="30" x14ac:dyDescent="0.2">
      <c r="A173" s="1">
        <v>172</v>
      </c>
      <c r="B173" s="16" t="str">
        <f t="shared" si="2"/>
        <v>STEVE HAMER</v>
      </c>
      <c r="C173" s="3" t="s">
        <v>461</v>
      </c>
      <c r="D173" s="3">
        <v>1997</v>
      </c>
      <c r="E173" s="3">
        <v>1997</v>
      </c>
      <c r="F173" s="3">
        <v>1</v>
      </c>
      <c r="G173" s="3">
        <v>35</v>
      </c>
      <c r="H173" s="3">
        <v>268</v>
      </c>
      <c r="I173" s="3">
        <v>30</v>
      </c>
      <c r="J173" s="3">
        <v>57</v>
      </c>
      <c r="K173" s="3">
        <v>0</v>
      </c>
      <c r="L173" s="3">
        <v>2</v>
      </c>
      <c r="M173" s="3">
        <v>16</v>
      </c>
      <c r="N173" s="3">
        <v>29</v>
      </c>
      <c r="O173" s="3">
        <v>17</v>
      </c>
      <c r="P173" s="3">
        <v>60</v>
      </c>
      <c r="Q173" s="3">
        <v>7</v>
      </c>
      <c r="R173" s="3">
        <v>2</v>
      </c>
      <c r="S173" s="3">
        <v>4</v>
      </c>
      <c r="T173" s="3">
        <v>13</v>
      </c>
      <c r="U173" s="3">
        <v>39</v>
      </c>
      <c r="V173" s="3">
        <v>76</v>
      </c>
      <c r="W173" s="3">
        <v>0.52600000000000002</v>
      </c>
      <c r="X173" s="3">
        <v>0</v>
      </c>
      <c r="Y173" s="3">
        <v>0.55200000000000005</v>
      </c>
      <c r="Z173" s="3">
        <v>7.7</v>
      </c>
      <c r="AA173" s="3">
        <v>2.2000000000000002</v>
      </c>
      <c r="AB173" s="3">
        <v>1.7</v>
      </c>
      <c r="AC173" s="3">
        <v>0.2</v>
      </c>
    </row>
    <row r="174" spans="1:29" ht="30" x14ac:dyDescent="0.2">
      <c r="A174" s="1">
        <v>173</v>
      </c>
      <c r="B174" s="16" t="str">
        <f t="shared" si="2"/>
        <v>THOMAS HAMILTON</v>
      </c>
      <c r="C174" s="3" t="s">
        <v>462</v>
      </c>
      <c r="D174" s="3">
        <v>1996</v>
      </c>
      <c r="E174" s="3">
        <v>1996</v>
      </c>
      <c r="F174" s="3">
        <v>1</v>
      </c>
      <c r="G174" s="3">
        <v>11</v>
      </c>
      <c r="H174" s="3">
        <v>70</v>
      </c>
      <c r="I174" s="3">
        <v>9</v>
      </c>
      <c r="J174" s="3">
        <v>31</v>
      </c>
      <c r="K174" s="3">
        <v>0</v>
      </c>
      <c r="L174" s="3">
        <v>0</v>
      </c>
      <c r="M174" s="3">
        <v>7</v>
      </c>
      <c r="N174" s="3">
        <v>18</v>
      </c>
      <c r="O174" s="3">
        <v>10</v>
      </c>
      <c r="P174" s="3">
        <v>22</v>
      </c>
      <c r="Q174" s="3">
        <v>1</v>
      </c>
      <c r="R174" s="3">
        <v>0</v>
      </c>
      <c r="S174" s="3">
        <v>9</v>
      </c>
      <c r="T174" s="3">
        <v>9</v>
      </c>
      <c r="U174" s="3">
        <v>12</v>
      </c>
      <c r="V174" s="3">
        <v>25</v>
      </c>
      <c r="W174" s="3">
        <v>0.28999999999999998</v>
      </c>
      <c r="X174" s="2"/>
      <c r="Y174" s="3">
        <v>0.38900000000000001</v>
      </c>
      <c r="Z174" s="3">
        <v>6.4</v>
      </c>
      <c r="AA174" s="3">
        <v>2.2999999999999998</v>
      </c>
      <c r="AB174" s="3">
        <v>2</v>
      </c>
      <c r="AC174" s="3">
        <v>0.1</v>
      </c>
    </row>
    <row r="175" spans="1:29" ht="30" x14ac:dyDescent="0.2">
      <c r="A175" s="1">
        <v>174</v>
      </c>
      <c r="B175" s="16" t="str">
        <f t="shared" si="2"/>
        <v>CECIL HANKINS</v>
      </c>
      <c r="C175" s="3" t="s">
        <v>463</v>
      </c>
      <c r="D175" s="3">
        <v>1948</v>
      </c>
      <c r="E175" s="3">
        <v>1948</v>
      </c>
      <c r="F175" s="3">
        <v>1</v>
      </c>
      <c r="G175" s="3">
        <v>25</v>
      </c>
      <c r="H175" s="2"/>
      <c r="I175" s="3">
        <v>23</v>
      </c>
      <c r="J175" s="3">
        <v>116</v>
      </c>
      <c r="K175" s="2"/>
      <c r="L175" s="2"/>
      <c r="M175" s="3">
        <v>24</v>
      </c>
      <c r="N175" s="3">
        <v>35</v>
      </c>
      <c r="O175" s="2"/>
      <c r="P175" s="2"/>
      <c r="Q175" s="3">
        <v>8</v>
      </c>
      <c r="R175" s="2"/>
      <c r="S175" s="2"/>
      <c r="T175" s="2"/>
      <c r="U175" s="3">
        <v>28</v>
      </c>
      <c r="V175" s="3">
        <v>70</v>
      </c>
      <c r="W175" s="3">
        <v>0.19800000000000001</v>
      </c>
      <c r="X175" s="2"/>
      <c r="Y175" s="3">
        <v>0.68600000000000005</v>
      </c>
      <c r="Z175" s="2"/>
      <c r="AA175" s="3">
        <v>2.8</v>
      </c>
      <c r="AB175" s="2"/>
      <c r="AC175" s="3">
        <v>0.3</v>
      </c>
    </row>
    <row r="176" spans="1:29" ht="30" x14ac:dyDescent="0.2">
      <c r="A176" s="1">
        <v>175</v>
      </c>
      <c r="B176" s="16" t="str">
        <f t="shared" si="2"/>
        <v>PHIL HANKINSON</v>
      </c>
      <c r="C176" s="3" t="s">
        <v>464</v>
      </c>
      <c r="D176" s="3">
        <v>1974</v>
      </c>
      <c r="E176" s="3">
        <v>1975</v>
      </c>
      <c r="F176" s="3">
        <v>2</v>
      </c>
      <c r="G176" s="3">
        <v>31</v>
      </c>
      <c r="H176" s="3">
        <v>187</v>
      </c>
      <c r="I176" s="3">
        <v>56</v>
      </c>
      <c r="J176" s="3">
        <v>114</v>
      </c>
      <c r="K176" s="2"/>
      <c r="L176" s="2"/>
      <c r="M176" s="3">
        <v>10</v>
      </c>
      <c r="N176" s="3">
        <v>13</v>
      </c>
      <c r="O176" s="3">
        <v>23</v>
      </c>
      <c r="P176" s="3">
        <v>57</v>
      </c>
      <c r="Q176" s="3">
        <v>6</v>
      </c>
      <c r="R176" s="3">
        <v>4</v>
      </c>
      <c r="S176" s="3">
        <v>1</v>
      </c>
      <c r="T176" s="2"/>
      <c r="U176" s="3">
        <v>21</v>
      </c>
      <c r="V176" s="3">
        <v>122</v>
      </c>
      <c r="W176" s="3">
        <v>0.49099999999999999</v>
      </c>
      <c r="X176" s="2"/>
      <c r="Y176" s="3">
        <v>0.76900000000000002</v>
      </c>
      <c r="Z176" s="3">
        <v>6</v>
      </c>
      <c r="AA176" s="3">
        <v>3.9</v>
      </c>
      <c r="AB176" s="3">
        <v>1.8</v>
      </c>
      <c r="AC176" s="3">
        <v>0.2</v>
      </c>
    </row>
    <row r="177" spans="1:29" ht="30" x14ac:dyDescent="0.2">
      <c r="A177" s="1">
        <v>176</v>
      </c>
      <c r="B177" s="16" t="str">
        <f t="shared" si="2"/>
        <v>REGGIE HANSON</v>
      </c>
      <c r="C177" s="3" t="s">
        <v>465</v>
      </c>
      <c r="D177" s="3">
        <v>1998</v>
      </c>
      <c r="E177" s="3">
        <v>1998</v>
      </c>
      <c r="F177" s="3">
        <v>1</v>
      </c>
      <c r="G177" s="3">
        <v>8</v>
      </c>
      <c r="H177" s="3">
        <v>26</v>
      </c>
      <c r="I177" s="3">
        <v>3</v>
      </c>
      <c r="J177" s="3">
        <v>6</v>
      </c>
      <c r="K177" s="3">
        <v>0</v>
      </c>
      <c r="L177" s="3">
        <v>0</v>
      </c>
      <c r="M177" s="3">
        <v>0</v>
      </c>
      <c r="N177" s="3">
        <v>0</v>
      </c>
      <c r="O177" s="3">
        <v>3</v>
      </c>
      <c r="P177" s="3">
        <v>6</v>
      </c>
      <c r="Q177" s="3">
        <v>1</v>
      </c>
      <c r="R177" s="3">
        <v>2</v>
      </c>
      <c r="S177" s="3">
        <v>1</v>
      </c>
      <c r="T177" s="3">
        <v>3</v>
      </c>
      <c r="U177" s="3">
        <v>8</v>
      </c>
      <c r="V177" s="3">
        <v>6</v>
      </c>
      <c r="W177" s="3">
        <v>0.5</v>
      </c>
      <c r="X177" s="2"/>
      <c r="Y177" s="2"/>
      <c r="Z177" s="3">
        <v>3.3</v>
      </c>
      <c r="AA177" s="3">
        <v>0.8</v>
      </c>
      <c r="AB177" s="3">
        <v>0.8</v>
      </c>
      <c r="AC177" s="3">
        <v>0.1</v>
      </c>
    </row>
    <row r="178" spans="1:29" ht="30" x14ac:dyDescent="0.2">
      <c r="A178" s="1">
        <v>177</v>
      </c>
      <c r="B178" s="16" t="str">
        <f t="shared" si="2"/>
        <v>LUKE HARANGODY</v>
      </c>
      <c r="C178" s="3" t="s">
        <v>466</v>
      </c>
      <c r="D178" s="3">
        <v>2011</v>
      </c>
      <c r="E178" s="3">
        <v>2011</v>
      </c>
      <c r="F178" s="3">
        <v>1</v>
      </c>
      <c r="G178" s="3">
        <v>28</v>
      </c>
      <c r="H178" s="3">
        <v>241</v>
      </c>
      <c r="I178" s="3">
        <v>28</v>
      </c>
      <c r="J178" s="3">
        <v>71</v>
      </c>
      <c r="K178" s="3">
        <v>2</v>
      </c>
      <c r="L178" s="3">
        <v>10</v>
      </c>
      <c r="M178" s="3">
        <v>5</v>
      </c>
      <c r="N178" s="3">
        <v>8</v>
      </c>
      <c r="O178" s="3">
        <v>17</v>
      </c>
      <c r="P178" s="3">
        <v>55</v>
      </c>
      <c r="Q178" s="3">
        <v>10</v>
      </c>
      <c r="R178" s="3">
        <v>4</v>
      </c>
      <c r="S178" s="3">
        <v>7</v>
      </c>
      <c r="T178" s="3">
        <v>5</v>
      </c>
      <c r="U178" s="3">
        <v>36</v>
      </c>
      <c r="V178" s="3">
        <v>63</v>
      </c>
      <c r="W178" s="3">
        <v>0.39400000000000002</v>
      </c>
      <c r="X178" s="3">
        <v>0.2</v>
      </c>
      <c r="Y178" s="3">
        <v>0.625</v>
      </c>
      <c r="Z178" s="3">
        <v>8.6</v>
      </c>
      <c r="AA178" s="3">
        <v>2.2999999999999998</v>
      </c>
      <c r="AB178" s="3">
        <v>2</v>
      </c>
      <c r="AC178" s="3">
        <v>0.4</v>
      </c>
    </row>
    <row r="179" spans="1:29" ht="30" x14ac:dyDescent="0.2">
      <c r="A179" s="1">
        <v>178</v>
      </c>
      <c r="B179" s="16" t="str">
        <f t="shared" si="2"/>
        <v>BOB HARRIS</v>
      </c>
      <c r="C179" s="3" t="s">
        <v>467</v>
      </c>
      <c r="D179" s="3">
        <v>1951</v>
      </c>
      <c r="E179" s="3">
        <v>1954</v>
      </c>
      <c r="F179" s="3">
        <v>4</v>
      </c>
      <c r="G179" s="3">
        <v>251</v>
      </c>
      <c r="H179" s="3">
        <v>5768</v>
      </c>
      <c r="I179" s="3">
        <v>623</v>
      </c>
      <c r="J179" s="3">
        <v>1569</v>
      </c>
      <c r="K179" s="2"/>
      <c r="L179" s="2"/>
      <c r="M179" s="3">
        <v>446</v>
      </c>
      <c r="N179" s="3">
        <v>714</v>
      </c>
      <c r="O179" s="2"/>
      <c r="P179" s="3">
        <v>1780</v>
      </c>
      <c r="Q179" s="3">
        <v>365</v>
      </c>
      <c r="R179" s="2"/>
      <c r="S179" s="2"/>
      <c r="T179" s="2"/>
      <c r="U179" s="3">
        <v>794</v>
      </c>
      <c r="V179" s="3">
        <v>1692</v>
      </c>
      <c r="W179" s="3">
        <v>0.39700000000000002</v>
      </c>
      <c r="X179" s="2"/>
      <c r="Y179" s="3">
        <v>0.625</v>
      </c>
      <c r="Z179" s="3">
        <v>27.9</v>
      </c>
      <c r="AA179" s="3">
        <v>6.7</v>
      </c>
      <c r="AB179" s="3">
        <v>7.1</v>
      </c>
      <c r="AC179" s="3">
        <v>1.5</v>
      </c>
    </row>
    <row r="180" spans="1:29" ht="30" x14ac:dyDescent="0.2">
      <c r="A180" s="1">
        <v>179</v>
      </c>
      <c r="B180" s="16" t="str">
        <f t="shared" si="2"/>
        <v>TONY HARRIS</v>
      </c>
      <c r="C180" s="3" t="s">
        <v>468</v>
      </c>
      <c r="D180" s="3">
        <v>1994</v>
      </c>
      <c r="E180" s="3">
        <v>1995</v>
      </c>
      <c r="F180" s="3">
        <v>2</v>
      </c>
      <c r="G180" s="3">
        <v>8</v>
      </c>
      <c r="H180" s="3">
        <v>106</v>
      </c>
      <c r="I180" s="3">
        <v>12</v>
      </c>
      <c r="J180" s="3">
        <v>39</v>
      </c>
      <c r="K180" s="3">
        <v>3</v>
      </c>
      <c r="L180" s="3">
        <v>10</v>
      </c>
      <c r="M180" s="3">
        <v>31</v>
      </c>
      <c r="N180" s="3">
        <v>34</v>
      </c>
      <c r="O180" s="3">
        <v>3</v>
      </c>
      <c r="P180" s="3">
        <v>10</v>
      </c>
      <c r="Q180" s="3">
        <v>8</v>
      </c>
      <c r="R180" s="3">
        <v>4</v>
      </c>
      <c r="S180" s="3">
        <v>0</v>
      </c>
      <c r="T180" s="3">
        <v>7</v>
      </c>
      <c r="U180" s="3">
        <v>10</v>
      </c>
      <c r="V180" s="3">
        <v>58</v>
      </c>
      <c r="W180" s="3">
        <v>0.308</v>
      </c>
      <c r="X180" s="3">
        <v>0.3</v>
      </c>
      <c r="Y180" s="3">
        <v>0.91200000000000003</v>
      </c>
      <c r="Z180" s="3">
        <v>13.3</v>
      </c>
      <c r="AA180" s="3">
        <v>7.3</v>
      </c>
      <c r="AB180" s="3">
        <v>1.3</v>
      </c>
      <c r="AC180" s="3">
        <v>1</v>
      </c>
    </row>
    <row r="181" spans="1:29" ht="30" x14ac:dyDescent="0.2">
      <c r="A181" s="1">
        <v>180</v>
      </c>
      <c r="B181" s="16" t="str">
        <f t="shared" si="2"/>
        <v>SAM HAUSER</v>
      </c>
      <c r="C181" s="3" t="s">
        <v>469</v>
      </c>
      <c r="D181" s="3">
        <v>2022</v>
      </c>
      <c r="E181" s="3">
        <v>2023</v>
      </c>
      <c r="F181" s="3">
        <v>2</v>
      </c>
      <c r="G181" s="3">
        <v>106</v>
      </c>
      <c r="H181" s="3">
        <v>1448</v>
      </c>
      <c r="I181" s="3">
        <v>203</v>
      </c>
      <c r="J181" s="3">
        <v>446</v>
      </c>
      <c r="K181" s="3">
        <v>159</v>
      </c>
      <c r="L181" s="3">
        <v>379</v>
      </c>
      <c r="M181" s="3">
        <v>12</v>
      </c>
      <c r="N181" s="3">
        <v>17</v>
      </c>
      <c r="O181" s="3">
        <v>40</v>
      </c>
      <c r="P181" s="3">
        <v>233</v>
      </c>
      <c r="Q181" s="3">
        <v>81</v>
      </c>
      <c r="R181" s="3">
        <v>30</v>
      </c>
      <c r="S181" s="3">
        <v>23</v>
      </c>
      <c r="T181" s="3">
        <v>32</v>
      </c>
      <c r="U181" s="3">
        <v>106</v>
      </c>
      <c r="V181" s="3">
        <v>577</v>
      </c>
      <c r="W181" s="3">
        <v>0.45500000000000002</v>
      </c>
      <c r="X181" s="3">
        <v>0.42</v>
      </c>
      <c r="Y181" s="3">
        <v>0.70599999999999996</v>
      </c>
      <c r="Z181" s="3">
        <v>13.7</v>
      </c>
      <c r="AA181" s="3">
        <v>5.4</v>
      </c>
      <c r="AB181" s="3">
        <v>2.2000000000000002</v>
      </c>
      <c r="AC181" s="3">
        <v>0.8</v>
      </c>
    </row>
    <row r="182" spans="1:29" ht="30" x14ac:dyDescent="0.2">
      <c r="A182" s="1">
        <v>181</v>
      </c>
      <c r="B182" s="16" t="str">
        <f t="shared" si="2"/>
        <v>JOHN HAVLICEK</v>
      </c>
      <c r="C182" s="3" t="s">
        <v>470</v>
      </c>
      <c r="D182" s="3">
        <v>1963</v>
      </c>
      <c r="E182" s="3">
        <v>1978</v>
      </c>
      <c r="F182" s="3">
        <v>16</v>
      </c>
      <c r="G182" s="3">
        <v>1270</v>
      </c>
      <c r="H182" s="3">
        <v>46471</v>
      </c>
      <c r="I182" s="3">
        <v>10513</v>
      </c>
      <c r="J182" s="3">
        <v>23930</v>
      </c>
      <c r="K182" s="2"/>
      <c r="L182" s="2"/>
      <c r="M182" s="3">
        <v>5369</v>
      </c>
      <c r="N182" s="3">
        <v>6589</v>
      </c>
      <c r="O182" s="3">
        <v>610</v>
      </c>
      <c r="P182" s="3">
        <v>8007</v>
      </c>
      <c r="Q182" s="3">
        <v>6114</v>
      </c>
      <c r="R182" s="3">
        <v>476</v>
      </c>
      <c r="S182" s="3">
        <v>117</v>
      </c>
      <c r="T182" s="3">
        <v>204</v>
      </c>
      <c r="U182" s="3">
        <v>3281</v>
      </c>
      <c r="V182" s="3">
        <v>26395</v>
      </c>
      <c r="W182" s="3">
        <v>0.439</v>
      </c>
      <c r="X182" s="2"/>
      <c r="Y182" s="3">
        <v>0.81499999999999995</v>
      </c>
      <c r="Z182" s="3">
        <v>36.6</v>
      </c>
      <c r="AA182" s="3">
        <v>20.8</v>
      </c>
      <c r="AB182" s="3">
        <v>6.3</v>
      </c>
      <c r="AC182" s="3">
        <v>4.8</v>
      </c>
    </row>
    <row r="183" spans="1:29" ht="30" x14ac:dyDescent="0.2">
      <c r="A183" s="1">
        <v>182</v>
      </c>
      <c r="B183" s="16" t="str">
        <f t="shared" si="2"/>
        <v>MICHAEL HAWKINS</v>
      </c>
      <c r="C183" s="3" t="s">
        <v>471</v>
      </c>
      <c r="D183" s="3">
        <v>1997</v>
      </c>
      <c r="E183" s="3">
        <v>1997</v>
      </c>
      <c r="F183" s="3">
        <v>1</v>
      </c>
      <c r="G183" s="3">
        <v>29</v>
      </c>
      <c r="H183" s="3">
        <v>326</v>
      </c>
      <c r="I183" s="3">
        <v>29</v>
      </c>
      <c r="J183" s="3">
        <v>68</v>
      </c>
      <c r="K183" s="3">
        <v>10</v>
      </c>
      <c r="L183" s="3">
        <v>31</v>
      </c>
      <c r="M183" s="3">
        <v>12</v>
      </c>
      <c r="N183" s="3">
        <v>15</v>
      </c>
      <c r="O183" s="3">
        <v>9</v>
      </c>
      <c r="P183" s="3">
        <v>31</v>
      </c>
      <c r="Q183" s="3">
        <v>64</v>
      </c>
      <c r="R183" s="3">
        <v>16</v>
      </c>
      <c r="S183" s="3">
        <v>1</v>
      </c>
      <c r="T183" s="3">
        <v>28</v>
      </c>
      <c r="U183" s="3">
        <v>40</v>
      </c>
      <c r="V183" s="3">
        <v>80</v>
      </c>
      <c r="W183" s="3">
        <v>0.42599999999999999</v>
      </c>
      <c r="X183" s="3">
        <v>0.32300000000000001</v>
      </c>
      <c r="Y183" s="3">
        <v>0.8</v>
      </c>
      <c r="Z183" s="3">
        <v>11.2</v>
      </c>
      <c r="AA183" s="3">
        <v>2.8</v>
      </c>
      <c r="AB183" s="3">
        <v>1.1000000000000001</v>
      </c>
      <c r="AC183" s="3">
        <v>2.2000000000000002</v>
      </c>
    </row>
    <row r="184" spans="1:29" ht="30" x14ac:dyDescent="0.2">
      <c r="A184" s="1">
        <v>183</v>
      </c>
      <c r="B184" s="16" t="str">
        <f t="shared" si="2"/>
        <v>GORDON HAYWARD</v>
      </c>
      <c r="C184" s="3" t="s">
        <v>472</v>
      </c>
      <c r="D184" s="3">
        <v>2018</v>
      </c>
      <c r="E184" s="3">
        <v>2020</v>
      </c>
      <c r="F184" s="3">
        <v>3</v>
      </c>
      <c r="G184" s="3">
        <v>125</v>
      </c>
      <c r="H184" s="3">
        <v>3608</v>
      </c>
      <c r="I184" s="3">
        <v>647</v>
      </c>
      <c r="J184" s="3">
        <v>1337</v>
      </c>
      <c r="K184" s="3">
        <v>162</v>
      </c>
      <c r="L184" s="3">
        <v>454</v>
      </c>
      <c r="M184" s="3">
        <v>280</v>
      </c>
      <c r="N184" s="3">
        <v>332</v>
      </c>
      <c r="O184" s="3">
        <v>106</v>
      </c>
      <c r="P184" s="3">
        <v>671</v>
      </c>
      <c r="Q184" s="3">
        <v>456</v>
      </c>
      <c r="R184" s="3">
        <v>100</v>
      </c>
      <c r="S184" s="3">
        <v>45</v>
      </c>
      <c r="T184" s="3">
        <v>201</v>
      </c>
      <c r="U184" s="3">
        <v>201</v>
      </c>
      <c r="V184" s="3">
        <v>1736</v>
      </c>
      <c r="W184" s="3">
        <v>0.48399999999999999</v>
      </c>
      <c r="X184" s="3">
        <v>0.35699999999999998</v>
      </c>
      <c r="Y184" s="3">
        <v>0.84299999999999997</v>
      </c>
      <c r="Z184" s="3">
        <v>28.9</v>
      </c>
      <c r="AA184" s="3">
        <v>13.9</v>
      </c>
      <c r="AB184" s="3">
        <v>5.4</v>
      </c>
      <c r="AC184" s="3">
        <v>3.6</v>
      </c>
    </row>
    <row r="185" spans="1:29" ht="30" x14ac:dyDescent="0.2">
      <c r="A185" s="1">
        <v>184</v>
      </c>
      <c r="B185" s="16" t="str">
        <f t="shared" si="2"/>
        <v>JOHN HAZEN</v>
      </c>
      <c r="C185" s="3" t="s">
        <v>473</v>
      </c>
      <c r="D185" s="3">
        <v>1949</v>
      </c>
      <c r="E185" s="3">
        <v>1949</v>
      </c>
      <c r="F185" s="3">
        <v>1</v>
      </c>
      <c r="G185" s="3">
        <v>6</v>
      </c>
      <c r="H185" s="2"/>
      <c r="I185" s="3">
        <v>6</v>
      </c>
      <c r="J185" s="3">
        <v>17</v>
      </c>
      <c r="K185" s="2"/>
      <c r="L185" s="2"/>
      <c r="M185" s="3">
        <v>6</v>
      </c>
      <c r="N185" s="3">
        <v>7</v>
      </c>
      <c r="O185" s="2"/>
      <c r="P185" s="2"/>
      <c r="Q185" s="3">
        <v>3</v>
      </c>
      <c r="R185" s="2"/>
      <c r="S185" s="2"/>
      <c r="T185" s="2"/>
      <c r="U185" s="3">
        <v>10</v>
      </c>
      <c r="V185" s="3">
        <v>18</v>
      </c>
      <c r="W185" s="3">
        <v>0.35299999999999998</v>
      </c>
      <c r="X185" s="2"/>
      <c r="Y185" s="3">
        <v>0.85699999999999998</v>
      </c>
      <c r="Z185" s="2"/>
      <c r="AA185" s="3">
        <v>3</v>
      </c>
      <c r="AB185" s="2"/>
      <c r="AC185" s="3">
        <v>0.5</v>
      </c>
    </row>
    <row r="186" spans="1:29" ht="30" x14ac:dyDescent="0.2">
      <c r="A186" s="1">
        <v>185</v>
      </c>
      <c r="B186" s="16" t="str">
        <f t="shared" si="2"/>
        <v>TOM HEINSOHN</v>
      </c>
      <c r="C186" s="3" t="s">
        <v>474</v>
      </c>
      <c r="D186" s="3">
        <v>1957</v>
      </c>
      <c r="E186" s="3">
        <v>1965</v>
      </c>
      <c r="F186" s="3">
        <v>9</v>
      </c>
      <c r="G186" s="3">
        <v>654</v>
      </c>
      <c r="H186" s="3">
        <v>19254</v>
      </c>
      <c r="I186" s="3">
        <v>4773</v>
      </c>
      <c r="J186" s="3">
        <v>11787</v>
      </c>
      <c r="K186" s="2"/>
      <c r="L186" s="2"/>
      <c r="M186" s="3">
        <v>2648</v>
      </c>
      <c r="N186" s="3">
        <v>3353</v>
      </c>
      <c r="O186" s="2"/>
      <c r="P186" s="3">
        <v>5749</v>
      </c>
      <c r="Q186" s="3">
        <v>1318</v>
      </c>
      <c r="R186" s="2"/>
      <c r="S186" s="2"/>
      <c r="T186" s="2"/>
      <c r="U186" s="3">
        <v>2454</v>
      </c>
      <c r="V186" s="3">
        <v>12194</v>
      </c>
      <c r="W186" s="3">
        <v>0.40500000000000003</v>
      </c>
      <c r="X186" s="2"/>
      <c r="Y186" s="3">
        <v>0.79</v>
      </c>
      <c r="Z186" s="3">
        <v>29.4</v>
      </c>
      <c r="AA186" s="3">
        <v>18.600000000000001</v>
      </c>
      <c r="AB186" s="3">
        <v>8.8000000000000007</v>
      </c>
      <c r="AC186" s="3">
        <v>2</v>
      </c>
    </row>
    <row r="187" spans="1:29" ht="30" x14ac:dyDescent="0.2">
      <c r="A187" s="1">
        <v>186</v>
      </c>
      <c r="B187" s="16" t="str">
        <f t="shared" si="2"/>
        <v>DICK HEMRIC</v>
      </c>
      <c r="C187" s="3" t="s">
        <v>475</v>
      </c>
      <c r="D187" s="3">
        <v>1956</v>
      </c>
      <c r="E187" s="3">
        <v>1957</v>
      </c>
      <c r="F187" s="3">
        <v>2</v>
      </c>
      <c r="G187" s="3">
        <v>138</v>
      </c>
      <c r="H187" s="3">
        <v>2384</v>
      </c>
      <c r="I187" s="3">
        <v>270</v>
      </c>
      <c r="J187" s="3">
        <v>717</v>
      </c>
      <c r="K187" s="2"/>
      <c r="L187" s="2"/>
      <c r="M187" s="3">
        <v>323</v>
      </c>
      <c r="N187" s="3">
        <v>483</v>
      </c>
      <c r="O187" s="2"/>
      <c r="P187" s="3">
        <v>703</v>
      </c>
      <c r="Q187" s="3">
        <v>102</v>
      </c>
      <c r="R187" s="2"/>
      <c r="S187" s="2"/>
      <c r="T187" s="2"/>
      <c r="U187" s="3">
        <v>240</v>
      </c>
      <c r="V187" s="3">
        <v>863</v>
      </c>
      <c r="W187" s="3">
        <v>0.377</v>
      </c>
      <c r="X187" s="2"/>
      <c r="Y187" s="3">
        <v>0.66900000000000004</v>
      </c>
      <c r="Z187" s="3">
        <v>17.3</v>
      </c>
      <c r="AA187" s="3">
        <v>6.3</v>
      </c>
      <c r="AB187" s="3">
        <v>5.0999999999999996</v>
      </c>
      <c r="AC187" s="3">
        <v>0.7</v>
      </c>
    </row>
    <row r="188" spans="1:29" ht="30" x14ac:dyDescent="0.2">
      <c r="A188" s="1">
        <v>187</v>
      </c>
      <c r="B188" s="16" t="str">
        <f t="shared" si="2"/>
        <v>GERALD HENDERSON</v>
      </c>
      <c r="C188" s="3" t="s">
        <v>476</v>
      </c>
      <c r="D188" s="3">
        <v>1980</v>
      </c>
      <c r="E188" s="3">
        <v>1984</v>
      </c>
      <c r="F188" s="3">
        <v>5</v>
      </c>
      <c r="G188" s="3">
        <v>400</v>
      </c>
      <c r="H188" s="3">
        <v>8152</v>
      </c>
      <c r="I188" s="3">
        <v>1467</v>
      </c>
      <c r="J188" s="3">
        <v>3002</v>
      </c>
      <c r="K188" s="3">
        <v>28</v>
      </c>
      <c r="L188" s="3">
        <v>107</v>
      </c>
      <c r="M188" s="3">
        <v>559</v>
      </c>
      <c r="N188" s="3">
        <v>768</v>
      </c>
      <c r="O188" s="3">
        <v>252</v>
      </c>
      <c r="P188" s="3">
        <v>638</v>
      </c>
      <c r="Q188" s="3">
        <v>1107</v>
      </c>
      <c r="R188" s="3">
        <v>418</v>
      </c>
      <c r="S188" s="3">
        <v>55</v>
      </c>
      <c r="T188" s="3">
        <v>708</v>
      </c>
      <c r="U188" s="3">
        <v>871</v>
      </c>
      <c r="V188" s="3">
        <v>3521</v>
      </c>
      <c r="W188" s="3">
        <v>0.48899999999999999</v>
      </c>
      <c r="X188" s="3">
        <v>0.26200000000000001</v>
      </c>
      <c r="Y188" s="3">
        <v>0.72799999999999998</v>
      </c>
      <c r="Z188" s="3">
        <v>20.399999999999999</v>
      </c>
      <c r="AA188" s="3">
        <v>8.8000000000000007</v>
      </c>
      <c r="AB188" s="3">
        <v>1.6</v>
      </c>
      <c r="AC188" s="3">
        <v>2.8</v>
      </c>
    </row>
    <row r="189" spans="1:29" ht="30" x14ac:dyDescent="0.2">
      <c r="A189" s="1">
        <v>188</v>
      </c>
      <c r="B189" s="16" t="str">
        <f t="shared" si="2"/>
        <v>CONNER HENRY</v>
      </c>
      <c r="C189" s="3" t="s">
        <v>477</v>
      </c>
      <c r="D189" s="3">
        <v>1987</v>
      </c>
      <c r="E189" s="3">
        <v>1988</v>
      </c>
      <c r="F189" s="3">
        <v>2</v>
      </c>
      <c r="G189" s="3">
        <v>46</v>
      </c>
      <c r="H189" s="3">
        <v>312</v>
      </c>
      <c r="I189" s="3">
        <v>49</v>
      </c>
      <c r="J189" s="3">
        <v>131</v>
      </c>
      <c r="K189" s="3">
        <v>15</v>
      </c>
      <c r="L189" s="3">
        <v>39</v>
      </c>
      <c r="M189" s="3">
        <v>19</v>
      </c>
      <c r="N189" s="3">
        <v>27</v>
      </c>
      <c r="O189" s="3">
        <v>9</v>
      </c>
      <c r="P189" s="3">
        <v>37</v>
      </c>
      <c r="Q189" s="3">
        <v>39</v>
      </c>
      <c r="R189" s="3">
        <v>7</v>
      </c>
      <c r="S189" s="3">
        <v>2</v>
      </c>
      <c r="T189" s="3">
        <v>26</v>
      </c>
      <c r="U189" s="3">
        <v>38</v>
      </c>
      <c r="V189" s="3">
        <v>132</v>
      </c>
      <c r="W189" s="3">
        <v>0.374</v>
      </c>
      <c r="X189" s="3">
        <v>0.38500000000000001</v>
      </c>
      <c r="Y189" s="3">
        <v>0.70399999999999996</v>
      </c>
      <c r="Z189" s="3">
        <v>6.8</v>
      </c>
      <c r="AA189" s="3">
        <v>2.9</v>
      </c>
      <c r="AB189" s="3">
        <v>0.8</v>
      </c>
      <c r="AC189" s="3">
        <v>0.8</v>
      </c>
    </row>
    <row r="190" spans="1:29" ht="30" x14ac:dyDescent="0.2">
      <c r="A190" s="1">
        <v>189</v>
      </c>
      <c r="B190" s="16" t="str">
        <f t="shared" si="2"/>
        <v>KLEGGIE HERMSEN</v>
      </c>
      <c r="C190" s="3" t="s">
        <v>478</v>
      </c>
      <c r="D190" s="3">
        <v>1951</v>
      </c>
      <c r="E190" s="3">
        <v>1953</v>
      </c>
      <c r="F190" s="3">
        <v>2</v>
      </c>
      <c r="G190" s="3">
        <v>27</v>
      </c>
      <c r="H190" s="3">
        <v>22</v>
      </c>
      <c r="I190" s="3">
        <v>60</v>
      </c>
      <c r="J190" s="3">
        <v>200</v>
      </c>
      <c r="K190" s="2"/>
      <c r="L190" s="2"/>
      <c r="M190" s="3">
        <v>30</v>
      </c>
      <c r="N190" s="3">
        <v>51</v>
      </c>
      <c r="O190" s="2"/>
      <c r="P190" s="3">
        <v>129</v>
      </c>
      <c r="Q190" s="3">
        <v>20</v>
      </c>
      <c r="R190" s="2"/>
      <c r="S190" s="2"/>
      <c r="T190" s="2"/>
      <c r="U190" s="3">
        <v>76</v>
      </c>
      <c r="V190" s="3">
        <v>150</v>
      </c>
      <c r="W190" s="3">
        <v>0.3</v>
      </c>
      <c r="X190" s="2"/>
      <c r="Y190" s="3">
        <v>0.58799999999999997</v>
      </c>
      <c r="Z190" s="3">
        <v>5.5</v>
      </c>
      <c r="AA190" s="3">
        <v>5.6</v>
      </c>
      <c r="AB190" s="3">
        <v>4.8</v>
      </c>
      <c r="AC190" s="3">
        <v>0.7</v>
      </c>
    </row>
    <row r="191" spans="1:29" ht="45" x14ac:dyDescent="0.2">
      <c r="A191" s="1">
        <v>190</v>
      </c>
      <c r="B191" s="16" t="s">
        <v>4732</v>
      </c>
      <c r="C191" s="3" t="s">
        <v>479</v>
      </c>
      <c r="D191" s="3">
        <v>2022</v>
      </c>
      <c r="E191" s="3">
        <v>2022</v>
      </c>
      <c r="F191" s="3">
        <v>1</v>
      </c>
      <c r="G191" s="3">
        <v>18</v>
      </c>
      <c r="H191" s="3">
        <v>96</v>
      </c>
      <c r="I191" s="3">
        <v>5</v>
      </c>
      <c r="J191" s="3">
        <v>27</v>
      </c>
      <c r="K191" s="3">
        <v>3</v>
      </c>
      <c r="L191" s="3">
        <v>18</v>
      </c>
      <c r="M191" s="3">
        <v>6</v>
      </c>
      <c r="N191" s="3">
        <v>9</v>
      </c>
      <c r="O191" s="3">
        <v>9</v>
      </c>
      <c r="P191" s="3">
        <v>25</v>
      </c>
      <c r="Q191" s="3">
        <v>3</v>
      </c>
      <c r="R191" s="3">
        <v>4</v>
      </c>
      <c r="S191" s="3">
        <v>2</v>
      </c>
      <c r="T191" s="3">
        <v>6</v>
      </c>
      <c r="U191" s="3">
        <v>7</v>
      </c>
      <c r="V191" s="3">
        <v>19</v>
      </c>
      <c r="W191" s="3">
        <v>0.185</v>
      </c>
      <c r="X191" s="3">
        <v>0.16700000000000001</v>
      </c>
      <c r="Y191" s="3">
        <v>0.66700000000000004</v>
      </c>
      <c r="Z191" s="3">
        <v>5.3</v>
      </c>
      <c r="AA191" s="3">
        <v>1.1000000000000001</v>
      </c>
      <c r="AB191" s="3">
        <v>1.4</v>
      </c>
      <c r="AC191" s="3">
        <v>0.2</v>
      </c>
    </row>
    <row r="192" spans="1:29" ht="30" x14ac:dyDescent="0.2">
      <c r="A192" s="1">
        <v>191</v>
      </c>
      <c r="B192" s="16" t="str">
        <f t="shared" si="2"/>
        <v>CHRIS HERREN</v>
      </c>
      <c r="C192" s="3" t="s">
        <v>480</v>
      </c>
      <c r="D192" s="3">
        <v>2001</v>
      </c>
      <c r="E192" s="3">
        <v>2001</v>
      </c>
      <c r="F192" s="3">
        <v>1</v>
      </c>
      <c r="G192" s="3">
        <v>25</v>
      </c>
      <c r="H192" s="3">
        <v>408</v>
      </c>
      <c r="I192" s="3">
        <v>29</v>
      </c>
      <c r="J192" s="3">
        <v>96</v>
      </c>
      <c r="K192" s="3">
        <v>16</v>
      </c>
      <c r="L192" s="3">
        <v>55</v>
      </c>
      <c r="M192" s="3">
        <v>9</v>
      </c>
      <c r="N192" s="3">
        <v>12</v>
      </c>
      <c r="O192" s="3">
        <v>4</v>
      </c>
      <c r="P192" s="3">
        <v>21</v>
      </c>
      <c r="Q192" s="3">
        <v>56</v>
      </c>
      <c r="R192" s="3">
        <v>14</v>
      </c>
      <c r="S192" s="3">
        <v>0</v>
      </c>
      <c r="T192" s="3">
        <v>20</v>
      </c>
      <c r="U192" s="3">
        <v>43</v>
      </c>
      <c r="V192" s="3">
        <v>83</v>
      </c>
      <c r="W192" s="3">
        <v>0.30199999999999999</v>
      </c>
      <c r="X192" s="3">
        <v>0.29099999999999998</v>
      </c>
      <c r="Y192" s="3">
        <v>0.75</v>
      </c>
      <c r="Z192" s="3">
        <v>16.3</v>
      </c>
      <c r="AA192" s="3">
        <v>3.3</v>
      </c>
      <c r="AB192" s="3">
        <v>0.8</v>
      </c>
      <c r="AC192" s="3">
        <v>2.2000000000000002</v>
      </c>
    </row>
    <row r="193" spans="1:29" ht="30" x14ac:dyDescent="0.2">
      <c r="A193" s="1">
        <v>192</v>
      </c>
      <c r="B193" s="16" t="str">
        <f t="shared" si="2"/>
        <v>SONNY HERTZBERG</v>
      </c>
      <c r="C193" s="3" t="s">
        <v>481</v>
      </c>
      <c r="D193" s="3">
        <v>1950</v>
      </c>
      <c r="E193" s="3">
        <v>1951</v>
      </c>
      <c r="F193" s="3">
        <v>2</v>
      </c>
      <c r="G193" s="3">
        <v>133</v>
      </c>
      <c r="H193" s="2"/>
      <c r="I193" s="3">
        <v>481</v>
      </c>
      <c r="J193" s="3">
        <v>1516</v>
      </c>
      <c r="K193" s="2"/>
      <c r="L193" s="2"/>
      <c r="M193" s="3">
        <v>366</v>
      </c>
      <c r="N193" s="3">
        <v>461</v>
      </c>
      <c r="O193" s="2"/>
      <c r="P193" s="3">
        <v>260</v>
      </c>
      <c r="Q193" s="3">
        <v>444</v>
      </c>
      <c r="R193" s="2"/>
      <c r="S193" s="2"/>
      <c r="T193" s="2"/>
      <c r="U193" s="3">
        <v>309</v>
      </c>
      <c r="V193" s="3">
        <v>1328</v>
      </c>
      <c r="W193" s="3">
        <v>0.317</v>
      </c>
      <c r="X193" s="2"/>
      <c r="Y193" s="3">
        <v>0.79400000000000004</v>
      </c>
      <c r="Z193" s="2"/>
      <c r="AA193" s="3">
        <v>10</v>
      </c>
      <c r="AB193" s="3">
        <v>4</v>
      </c>
      <c r="AC193" s="3">
        <v>3.3</v>
      </c>
    </row>
    <row r="194" spans="1:29" ht="30" x14ac:dyDescent="0.2">
      <c r="A194" s="1">
        <v>193</v>
      </c>
      <c r="B194" s="16" t="str">
        <f t="shared" si="2"/>
        <v>JACK HEWSON</v>
      </c>
      <c r="C194" s="3" t="s">
        <v>482</v>
      </c>
      <c r="D194" s="3">
        <v>1948</v>
      </c>
      <c r="E194" s="3">
        <v>1948</v>
      </c>
      <c r="F194" s="3">
        <v>1</v>
      </c>
      <c r="G194" s="3">
        <v>24</v>
      </c>
      <c r="H194" s="2"/>
      <c r="I194" s="3">
        <v>22</v>
      </c>
      <c r="J194" s="3">
        <v>89</v>
      </c>
      <c r="K194" s="2"/>
      <c r="L194" s="2"/>
      <c r="M194" s="3">
        <v>21</v>
      </c>
      <c r="N194" s="3">
        <v>30</v>
      </c>
      <c r="O194" s="2"/>
      <c r="P194" s="2"/>
      <c r="Q194" s="3">
        <v>1</v>
      </c>
      <c r="R194" s="2"/>
      <c r="S194" s="2"/>
      <c r="T194" s="2"/>
      <c r="U194" s="3">
        <v>39</v>
      </c>
      <c r="V194" s="3">
        <v>65</v>
      </c>
      <c r="W194" s="3">
        <v>0.247</v>
      </c>
      <c r="X194" s="2"/>
      <c r="Y194" s="3">
        <v>0.7</v>
      </c>
      <c r="Z194" s="2"/>
      <c r="AA194" s="3">
        <v>2.7</v>
      </c>
      <c r="AB194" s="2"/>
      <c r="AC194" s="3">
        <v>0</v>
      </c>
    </row>
    <row r="195" spans="1:29" ht="30" x14ac:dyDescent="0.2">
      <c r="A195" s="1">
        <v>194</v>
      </c>
      <c r="B195" s="16" t="str">
        <f t="shared" ref="B195:B258" si="3">UPPER(C195)</f>
        <v>MEL HIRSCH</v>
      </c>
      <c r="C195" s="3" t="s">
        <v>483</v>
      </c>
      <c r="D195" s="3">
        <v>1947</v>
      </c>
      <c r="E195" s="3">
        <v>1947</v>
      </c>
      <c r="F195" s="3">
        <v>1</v>
      </c>
      <c r="G195" s="3">
        <v>13</v>
      </c>
      <c r="H195" s="2"/>
      <c r="I195" s="3">
        <v>9</v>
      </c>
      <c r="J195" s="3">
        <v>45</v>
      </c>
      <c r="K195" s="2"/>
      <c r="L195" s="2"/>
      <c r="M195" s="3">
        <v>1</v>
      </c>
      <c r="N195" s="3">
        <v>2</v>
      </c>
      <c r="O195" s="2"/>
      <c r="P195" s="2"/>
      <c r="Q195" s="3">
        <v>10</v>
      </c>
      <c r="R195" s="2"/>
      <c r="S195" s="2"/>
      <c r="T195" s="2"/>
      <c r="U195" s="3">
        <v>18</v>
      </c>
      <c r="V195" s="3">
        <v>19</v>
      </c>
      <c r="W195" s="3">
        <v>0.2</v>
      </c>
      <c r="X195" s="2"/>
      <c r="Y195" s="3">
        <v>0.5</v>
      </c>
      <c r="Z195" s="2"/>
      <c r="AA195" s="3">
        <v>1.5</v>
      </c>
      <c r="AB195" s="2"/>
      <c r="AC195" s="3">
        <v>0.8</v>
      </c>
    </row>
    <row r="196" spans="1:29" ht="30" x14ac:dyDescent="0.2">
      <c r="A196" s="1">
        <v>195</v>
      </c>
      <c r="B196" s="16" t="str">
        <f t="shared" si="3"/>
        <v>CHARLIE HOEFER</v>
      </c>
      <c r="C196" s="3" t="s">
        <v>484</v>
      </c>
      <c r="D196" s="3">
        <v>1947</v>
      </c>
      <c r="E196" s="3">
        <v>1948</v>
      </c>
      <c r="F196" s="3">
        <v>2</v>
      </c>
      <c r="G196" s="3">
        <v>42</v>
      </c>
      <c r="H196" s="2"/>
      <c r="I196" s="3">
        <v>79</v>
      </c>
      <c r="J196" s="3">
        <v>335</v>
      </c>
      <c r="K196" s="2"/>
      <c r="L196" s="2"/>
      <c r="M196" s="3">
        <v>63</v>
      </c>
      <c r="N196" s="3">
        <v>101</v>
      </c>
      <c r="O196" s="2"/>
      <c r="P196" s="2"/>
      <c r="Q196" s="3">
        <v>27</v>
      </c>
      <c r="R196" s="2"/>
      <c r="S196" s="2"/>
      <c r="T196" s="2"/>
      <c r="U196" s="3">
        <v>98</v>
      </c>
      <c r="V196" s="3">
        <v>221</v>
      </c>
      <c r="W196" s="3">
        <v>0.23599999999999999</v>
      </c>
      <c r="X196" s="2"/>
      <c r="Y196" s="3">
        <v>0.624</v>
      </c>
      <c r="Z196" s="2"/>
      <c r="AA196" s="3">
        <v>5.3</v>
      </c>
      <c r="AB196" s="2"/>
      <c r="AC196" s="3">
        <v>0.6</v>
      </c>
    </row>
    <row r="197" spans="1:29" ht="30" x14ac:dyDescent="0.2">
      <c r="A197" s="1">
        <v>196</v>
      </c>
      <c r="B197" s="16" t="str">
        <f t="shared" si="3"/>
        <v>RYAN HOLLINS</v>
      </c>
      <c r="C197" s="3" t="s">
        <v>136</v>
      </c>
      <c r="D197" s="3">
        <v>2012</v>
      </c>
      <c r="E197" s="3">
        <v>2012</v>
      </c>
      <c r="F197" s="3">
        <v>1</v>
      </c>
      <c r="G197" s="3">
        <v>15</v>
      </c>
      <c r="H197" s="3">
        <v>160</v>
      </c>
      <c r="I197" s="3">
        <v>18</v>
      </c>
      <c r="J197" s="3">
        <v>28</v>
      </c>
      <c r="K197" s="3">
        <v>0</v>
      </c>
      <c r="L197" s="3">
        <v>0</v>
      </c>
      <c r="M197" s="3">
        <v>6</v>
      </c>
      <c r="N197" s="3">
        <v>20</v>
      </c>
      <c r="O197" s="3">
        <v>9</v>
      </c>
      <c r="P197" s="3">
        <v>26</v>
      </c>
      <c r="Q197" s="3">
        <v>3</v>
      </c>
      <c r="R197" s="3">
        <v>1</v>
      </c>
      <c r="S197" s="3">
        <v>5</v>
      </c>
      <c r="T197" s="3">
        <v>11</v>
      </c>
      <c r="U197" s="3">
        <v>23</v>
      </c>
      <c r="V197" s="3">
        <v>42</v>
      </c>
      <c r="W197" s="3">
        <v>0.64300000000000002</v>
      </c>
      <c r="X197" s="2"/>
      <c r="Y197" s="3">
        <v>0.3</v>
      </c>
      <c r="Z197" s="3">
        <v>10.7</v>
      </c>
      <c r="AA197" s="3">
        <v>2.8</v>
      </c>
      <c r="AB197" s="3">
        <v>1.7</v>
      </c>
      <c r="AC197" s="3">
        <v>0.2</v>
      </c>
    </row>
    <row r="198" spans="1:29" ht="30" x14ac:dyDescent="0.2">
      <c r="A198" s="1">
        <v>197</v>
      </c>
      <c r="B198" s="16" t="str">
        <f t="shared" si="3"/>
        <v>AL HORFORD</v>
      </c>
      <c r="C198" s="3" t="s">
        <v>485</v>
      </c>
      <c r="D198" s="3">
        <v>2017</v>
      </c>
      <c r="E198" s="3">
        <v>2023</v>
      </c>
      <c r="F198" s="3">
        <v>5</v>
      </c>
      <c r="G198" s="3">
        <v>340</v>
      </c>
      <c r="H198" s="3">
        <v>10370</v>
      </c>
      <c r="I198" s="3">
        <v>1628</v>
      </c>
      <c r="J198" s="3">
        <v>3325</v>
      </c>
      <c r="K198" s="3">
        <v>490</v>
      </c>
      <c r="L198" s="3">
        <v>1261</v>
      </c>
      <c r="M198" s="3">
        <v>375</v>
      </c>
      <c r="N198" s="3">
        <v>466</v>
      </c>
      <c r="O198" s="3">
        <v>499</v>
      </c>
      <c r="P198" s="3">
        <v>2373</v>
      </c>
      <c r="Q198" s="3">
        <v>1380</v>
      </c>
      <c r="R198" s="3">
        <v>233</v>
      </c>
      <c r="S198" s="3">
        <v>403</v>
      </c>
      <c r="T198" s="3">
        <v>451</v>
      </c>
      <c r="U198" s="3">
        <v>653</v>
      </c>
      <c r="V198" s="3">
        <v>4121</v>
      </c>
      <c r="W198" s="3">
        <v>0.49</v>
      </c>
      <c r="X198" s="3">
        <v>0.38900000000000001</v>
      </c>
      <c r="Y198" s="3">
        <v>0.80500000000000005</v>
      </c>
      <c r="Z198" s="3">
        <v>30.5</v>
      </c>
      <c r="AA198" s="3">
        <v>12.1</v>
      </c>
      <c r="AB198" s="3">
        <v>7</v>
      </c>
      <c r="AC198" s="3">
        <v>4.0999999999999996</v>
      </c>
    </row>
    <row r="199" spans="1:29" x14ac:dyDescent="0.2">
      <c r="A199" s="1">
        <v>198</v>
      </c>
      <c r="B199" s="16" t="str">
        <f t="shared" si="3"/>
        <v>BOB HOUBREGS</v>
      </c>
      <c r="C199" s="3" t="s">
        <v>486</v>
      </c>
      <c r="D199" s="3">
        <v>1955</v>
      </c>
      <c r="E199" s="3">
        <v>1955</v>
      </c>
      <c r="F199" s="3">
        <v>1</v>
      </c>
      <c r="G199" s="3">
        <v>2</v>
      </c>
      <c r="H199" s="3">
        <v>15</v>
      </c>
      <c r="I199" s="3">
        <v>0</v>
      </c>
      <c r="J199" s="3">
        <v>0</v>
      </c>
      <c r="K199" s="2"/>
      <c r="L199" s="2"/>
      <c r="M199" s="3">
        <v>1</v>
      </c>
      <c r="N199" s="3">
        <v>1</v>
      </c>
      <c r="O199" s="2"/>
      <c r="P199" s="3">
        <v>1</v>
      </c>
      <c r="Q199" s="3">
        <v>2</v>
      </c>
      <c r="R199" s="2"/>
      <c r="S199" s="2"/>
      <c r="T199" s="2"/>
      <c r="U199" s="3">
        <v>4</v>
      </c>
      <c r="V199" s="3">
        <v>1</v>
      </c>
      <c r="W199" s="2"/>
      <c r="X199" s="2"/>
      <c r="Y199" s="3">
        <v>1</v>
      </c>
      <c r="Z199" s="3">
        <v>7.5</v>
      </c>
      <c r="AA199" s="3">
        <v>0.5</v>
      </c>
      <c r="AB199" s="3">
        <v>0.5</v>
      </c>
      <c r="AC199" s="3">
        <v>1</v>
      </c>
    </row>
    <row r="200" spans="1:29" x14ac:dyDescent="0.2">
      <c r="A200" s="1">
        <v>199</v>
      </c>
      <c r="B200" s="16" t="str">
        <f t="shared" si="3"/>
        <v>EDDIE HOUSE</v>
      </c>
      <c r="C200" s="3" t="s">
        <v>487</v>
      </c>
      <c r="D200" s="3">
        <v>2008</v>
      </c>
      <c r="E200" s="3">
        <v>2010</v>
      </c>
      <c r="F200" s="3">
        <v>3</v>
      </c>
      <c r="G200" s="3">
        <v>209</v>
      </c>
      <c r="H200" s="3">
        <v>3805</v>
      </c>
      <c r="I200" s="3">
        <v>595</v>
      </c>
      <c r="J200" s="3">
        <v>1413</v>
      </c>
      <c r="K200" s="3">
        <v>332</v>
      </c>
      <c r="L200" s="3">
        <v>805</v>
      </c>
      <c r="M200" s="3">
        <v>111</v>
      </c>
      <c r="N200" s="3">
        <v>129</v>
      </c>
      <c r="O200" s="3">
        <v>37</v>
      </c>
      <c r="P200" s="3">
        <v>393</v>
      </c>
      <c r="Q200" s="3">
        <v>292</v>
      </c>
      <c r="R200" s="3">
        <v>148</v>
      </c>
      <c r="S200" s="3">
        <v>24</v>
      </c>
      <c r="T200" s="3">
        <v>158</v>
      </c>
      <c r="U200" s="3">
        <v>288</v>
      </c>
      <c r="V200" s="3">
        <v>1633</v>
      </c>
      <c r="W200" s="3">
        <v>0.42099999999999999</v>
      </c>
      <c r="X200" s="3">
        <v>0.41199999999999998</v>
      </c>
      <c r="Y200" s="3">
        <v>0.86</v>
      </c>
      <c r="Z200" s="3">
        <v>18.2</v>
      </c>
      <c r="AA200" s="3">
        <v>7.8</v>
      </c>
      <c r="AB200" s="3">
        <v>1.9</v>
      </c>
      <c r="AC200" s="3">
        <v>1.4</v>
      </c>
    </row>
    <row r="201" spans="1:29" x14ac:dyDescent="0.2">
      <c r="A201" s="1">
        <v>200</v>
      </c>
      <c r="B201" s="16" t="str">
        <f t="shared" si="3"/>
        <v>BAILEY HOWELL</v>
      </c>
      <c r="C201" s="3" t="s">
        <v>488</v>
      </c>
      <c r="D201" s="3">
        <v>1967</v>
      </c>
      <c r="E201" s="3">
        <v>1970</v>
      </c>
      <c r="F201" s="3">
        <v>4</v>
      </c>
      <c r="G201" s="3">
        <v>323</v>
      </c>
      <c r="H201" s="3">
        <v>9909</v>
      </c>
      <c r="I201" s="3">
        <v>2290</v>
      </c>
      <c r="J201" s="3">
        <v>4766</v>
      </c>
      <c r="K201" s="2"/>
      <c r="L201" s="2"/>
      <c r="M201" s="3">
        <v>1232</v>
      </c>
      <c r="N201" s="3">
        <v>1666</v>
      </c>
      <c r="O201" s="2"/>
      <c r="P201" s="3">
        <v>2717</v>
      </c>
      <c r="Q201" s="3">
        <v>493</v>
      </c>
      <c r="R201" s="2"/>
      <c r="S201" s="2"/>
      <c r="T201" s="2"/>
      <c r="U201" s="3">
        <v>1127</v>
      </c>
      <c r="V201" s="3">
        <v>5812</v>
      </c>
      <c r="W201" s="3">
        <v>0.48</v>
      </c>
      <c r="X201" s="2"/>
      <c r="Y201" s="3">
        <v>0.73899999999999999</v>
      </c>
      <c r="Z201" s="3">
        <v>30.7</v>
      </c>
      <c r="AA201" s="3">
        <v>18</v>
      </c>
      <c r="AB201" s="3">
        <v>8.4</v>
      </c>
      <c r="AC201" s="3">
        <v>1.5</v>
      </c>
    </row>
    <row r="202" spans="1:29" x14ac:dyDescent="0.2">
      <c r="A202" s="1">
        <v>201</v>
      </c>
      <c r="B202" s="16" t="str">
        <f t="shared" si="3"/>
        <v>LESTER HUDSON</v>
      </c>
      <c r="C202" s="3" t="s">
        <v>137</v>
      </c>
      <c r="D202" s="3">
        <v>2010</v>
      </c>
      <c r="E202" s="3">
        <v>2010</v>
      </c>
      <c r="F202" s="3">
        <v>1</v>
      </c>
      <c r="G202" s="3">
        <v>16</v>
      </c>
      <c r="H202" s="3">
        <v>70</v>
      </c>
      <c r="I202" s="3">
        <v>7</v>
      </c>
      <c r="J202" s="3">
        <v>18</v>
      </c>
      <c r="K202" s="3">
        <v>3</v>
      </c>
      <c r="L202" s="3">
        <v>5</v>
      </c>
      <c r="M202" s="3">
        <v>5</v>
      </c>
      <c r="N202" s="3">
        <v>6</v>
      </c>
      <c r="O202" s="3">
        <v>3</v>
      </c>
      <c r="P202" s="3">
        <v>8</v>
      </c>
      <c r="Q202" s="3">
        <v>8</v>
      </c>
      <c r="R202" s="3">
        <v>3</v>
      </c>
      <c r="S202" s="3">
        <v>2</v>
      </c>
      <c r="T202" s="3">
        <v>9</v>
      </c>
      <c r="U202" s="3">
        <v>7</v>
      </c>
      <c r="V202" s="3">
        <v>22</v>
      </c>
      <c r="W202" s="3">
        <v>0.38900000000000001</v>
      </c>
      <c r="X202" s="3">
        <v>0.6</v>
      </c>
      <c r="Y202" s="3">
        <v>0.83299999999999996</v>
      </c>
      <c r="Z202" s="3">
        <v>4.4000000000000004</v>
      </c>
      <c r="AA202" s="3">
        <v>1.4</v>
      </c>
      <c r="AB202" s="3">
        <v>0.5</v>
      </c>
      <c r="AC202" s="3">
        <v>0.5</v>
      </c>
    </row>
    <row r="203" spans="1:29" x14ac:dyDescent="0.2">
      <c r="A203" s="1">
        <v>202</v>
      </c>
      <c r="B203" s="16" t="str">
        <f t="shared" si="3"/>
        <v>JAY HUMPHRIES</v>
      </c>
      <c r="C203" s="3" t="s">
        <v>489</v>
      </c>
      <c r="D203" s="3">
        <v>1995</v>
      </c>
      <c r="E203" s="3">
        <v>1995</v>
      </c>
      <c r="F203" s="3">
        <v>1</v>
      </c>
      <c r="G203" s="3">
        <v>6</v>
      </c>
      <c r="H203" s="3">
        <v>52</v>
      </c>
      <c r="I203" s="3">
        <v>4</v>
      </c>
      <c r="J203" s="3">
        <v>9</v>
      </c>
      <c r="K203" s="3">
        <v>0</v>
      </c>
      <c r="L203" s="3">
        <v>1</v>
      </c>
      <c r="M203" s="3">
        <v>2</v>
      </c>
      <c r="N203" s="3">
        <v>4</v>
      </c>
      <c r="O203" s="3">
        <v>2</v>
      </c>
      <c r="P203" s="3">
        <v>3</v>
      </c>
      <c r="Q203" s="3">
        <v>10</v>
      </c>
      <c r="R203" s="3">
        <v>2</v>
      </c>
      <c r="S203" s="3">
        <v>0</v>
      </c>
      <c r="T203" s="3">
        <v>5</v>
      </c>
      <c r="U203" s="3">
        <v>10</v>
      </c>
      <c r="V203" s="3">
        <v>10</v>
      </c>
      <c r="W203" s="3">
        <v>0.44400000000000001</v>
      </c>
      <c r="X203" s="3">
        <v>0</v>
      </c>
      <c r="Y203" s="3">
        <v>0.5</v>
      </c>
      <c r="Z203" s="3">
        <v>8.6999999999999993</v>
      </c>
      <c r="AA203" s="3">
        <v>1.7</v>
      </c>
      <c r="AB203" s="3">
        <v>0.5</v>
      </c>
      <c r="AC203" s="3">
        <v>1.7</v>
      </c>
    </row>
    <row r="204" spans="1:29" ht="30" x14ac:dyDescent="0.2">
      <c r="A204" s="1">
        <v>203</v>
      </c>
      <c r="B204" s="16" t="str">
        <f t="shared" si="3"/>
        <v>KRIS HUMPHRIES</v>
      </c>
      <c r="C204" s="3" t="s">
        <v>490</v>
      </c>
      <c r="D204" s="3">
        <v>2014</v>
      </c>
      <c r="E204" s="3">
        <v>2014</v>
      </c>
      <c r="F204" s="3">
        <v>1</v>
      </c>
      <c r="G204" s="3">
        <v>69</v>
      </c>
      <c r="H204" s="3">
        <v>1376</v>
      </c>
      <c r="I204" s="3">
        <v>231</v>
      </c>
      <c r="J204" s="3">
        <v>461</v>
      </c>
      <c r="K204" s="3">
        <v>0</v>
      </c>
      <c r="L204" s="3">
        <v>2</v>
      </c>
      <c r="M204" s="3">
        <v>117</v>
      </c>
      <c r="N204" s="3">
        <v>144</v>
      </c>
      <c r="O204" s="3">
        <v>127</v>
      </c>
      <c r="P204" s="3">
        <v>409</v>
      </c>
      <c r="Q204" s="3">
        <v>67</v>
      </c>
      <c r="R204" s="3">
        <v>31</v>
      </c>
      <c r="S204" s="3">
        <v>61</v>
      </c>
      <c r="T204" s="3">
        <v>64</v>
      </c>
      <c r="U204" s="3">
        <v>136</v>
      </c>
      <c r="V204" s="3">
        <v>579</v>
      </c>
      <c r="W204" s="3">
        <v>0.501</v>
      </c>
      <c r="X204" s="3">
        <v>0</v>
      </c>
      <c r="Y204" s="3">
        <v>0.81299999999999994</v>
      </c>
      <c r="Z204" s="3">
        <v>19.899999999999999</v>
      </c>
      <c r="AA204" s="3">
        <v>8.4</v>
      </c>
      <c r="AB204" s="3">
        <v>5.9</v>
      </c>
      <c r="AC204" s="3">
        <v>1</v>
      </c>
    </row>
    <row r="205" spans="1:29" ht="30" x14ac:dyDescent="0.2">
      <c r="A205" s="1">
        <v>204</v>
      </c>
      <c r="B205" s="16" t="str">
        <f t="shared" si="3"/>
        <v>BRANDON HUNTER</v>
      </c>
      <c r="C205" s="3" t="s">
        <v>491</v>
      </c>
      <c r="D205" s="3">
        <v>2004</v>
      </c>
      <c r="E205" s="3">
        <v>2004</v>
      </c>
      <c r="F205" s="3">
        <v>1</v>
      </c>
      <c r="G205" s="3">
        <v>36</v>
      </c>
      <c r="H205" s="3">
        <v>406</v>
      </c>
      <c r="I205" s="3">
        <v>53</v>
      </c>
      <c r="J205" s="3">
        <v>116</v>
      </c>
      <c r="K205" s="3">
        <v>0</v>
      </c>
      <c r="L205" s="3">
        <v>3</v>
      </c>
      <c r="M205" s="3">
        <v>19</v>
      </c>
      <c r="N205" s="3">
        <v>43</v>
      </c>
      <c r="O205" s="3">
        <v>50</v>
      </c>
      <c r="P205" s="3">
        <v>118</v>
      </c>
      <c r="Q205" s="3">
        <v>19</v>
      </c>
      <c r="R205" s="3">
        <v>13</v>
      </c>
      <c r="S205" s="3">
        <v>1</v>
      </c>
      <c r="T205" s="3">
        <v>22</v>
      </c>
      <c r="U205" s="3">
        <v>40</v>
      </c>
      <c r="V205" s="3">
        <v>125</v>
      </c>
      <c r="W205" s="3">
        <v>0.45700000000000002</v>
      </c>
      <c r="X205" s="3">
        <v>0</v>
      </c>
      <c r="Y205" s="3">
        <v>0.442</v>
      </c>
      <c r="Z205" s="3">
        <v>11.3</v>
      </c>
      <c r="AA205" s="3">
        <v>3.5</v>
      </c>
      <c r="AB205" s="3">
        <v>3.3</v>
      </c>
      <c r="AC205" s="3">
        <v>0.5</v>
      </c>
    </row>
    <row r="206" spans="1:29" x14ac:dyDescent="0.2">
      <c r="A206" s="1">
        <v>205</v>
      </c>
      <c r="B206" s="16" t="str">
        <f t="shared" si="3"/>
        <v>R.J. HUNTER</v>
      </c>
      <c r="C206" s="3" t="s">
        <v>492</v>
      </c>
      <c r="D206" s="3">
        <v>2016</v>
      </c>
      <c r="E206" s="3">
        <v>2019</v>
      </c>
      <c r="F206" s="3">
        <v>2</v>
      </c>
      <c r="G206" s="3">
        <v>37</v>
      </c>
      <c r="H206" s="3">
        <v>341</v>
      </c>
      <c r="I206" s="3">
        <v>42</v>
      </c>
      <c r="J206" s="3">
        <v>111</v>
      </c>
      <c r="K206" s="3">
        <v>23</v>
      </c>
      <c r="L206" s="3">
        <v>73</v>
      </c>
      <c r="M206" s="3">
        <v>7</v>
      </c>
      <c r="N206" s="3">
        <v>9</v>
      </c>
      <c r="O206" s="3">
        <v>3</v>
      </c>
      <c r="P206" s="3">
        <v>40</v>
      </c>
      <c r="Q206" s="3">
        <v>16</v>
      </c>
      <c r="R206" s="3">
        <v>15</v>
      </c>
      <c r="S206" s="3">
        <v>4</v>
      </c>
      <c r="T206" s="3">
        <v>11</v>
      </c>
      <c r="U206" s="3">
        <v>32</v>
      </c>
      <c r="V206" s="3">
        <v>114</v>
      </c>
      <c r="W206" s="3">
        <v>0.378</v>
      </c>
      <c r="X206" s="3">
        <v>0.315</v>
      </c>
      <c r="Y206" s="3">
        <v>0.77800000000000002</v>
      </c>
      <c r="Z206" s="3">
        <v>9.1999999999999993</v>
      </c>
      <c r="AA206" s="3">
        <v>3.1</v>
      </c>
      <c r="AB206" s="3">
        <v>1.1000000000000001</v>
      </c>
      <c r="AC206" s="3">
        <v>0.4</v>
      </c>
    </row>
    <row r="207" spans="1:29" x14ac:dyDescent="0.2">
      <c r="A207" s="1">
        <v>206</v>
      </c>
      <c r="B207" s="16" t="str">
        <f t="shared" si="3"/>
        <v>KYRIE IRVING</v>
      </c>
      <c r="C207" s="3" t="s">
        <v>493</v>
      </c>
      <c r="D207" s="3">
        <v>2018</v>
      </c>
      <c r="E207" s="3">
        <v>2019</v>
      </c>
      <c r="F207" s="3">
        <v>2</v>
      </c>
      <c r="G207" s="3">
        <v>127</v>
      </c>
      <c r="H207" s="3">
        <v>4145</v>
      </c>
      <c r="I207" s="3">
        <v>1138</v>
      </c>
      <c r="J207" s="3">
        <v>2328</v>
      </c>
      <c r="K207" s="3">
        <v>340</v>
      </c>
      <c r="L207" s="3">
        <v>841</v>
      </c>
      <c r="M207" s="3">
        <v>446</v>
      </c>
      <c r="N207" s="3">
        <v>506</v>
      </c>
      <c r="O207" s="3">
        <v>104</v>
      </c>
      <c r="P207" s="3">
        <v>562</v>
      </c>
      <c r="Q207" s="3">
        <v>770</v>
      </c>
      <c r="R207" s="3">
        <v>168</v>
      </c>
      <c r="S207" s="3">
        <v>51</v>
      </c>
      <c r="T207" s="3">
        <v>312</v>
      </c>
      <c r="U207" s="3">
        <v>289</v>
      </c>
      <c r="V207" s="3">
        <v>3062</v>
      </c>
      <c r="W207" s="3">
        <v>0.48899999999999999</v>
      </c>
      <c r="X207" s="3">
        <v>0.40400000000000003</v>
      </c>
      <c r="Y207" s="3">
        <v>0.88100000000000001</v>
      </c>
      <c r="Z207" s="3">
        <v>32.6</v>
      </c>
      <c r="AA207" s="3">
        <v>24.1</v>
      </c>
      <c r="AB207" s="3">
        <v>4.4000000000000004</v>
      </c>
      <c r="AC207" s="3">
        <v>6.1</v>
      </c>
    </row>
    <row r="208" spans="1:29" ht="30" x14ac:dyDescent="0.2">
      <c r="A208" s="1">
        <v>207</v>
      </c>
      <c r="B208" s="16" t="str">
        <f t="shared" si="3"/>
        <v>DEMETRIUS JACKSON</v>
      </c>
      <c r="C208" s="3" t="s">
        <v>494</v>
      </c>
      <c r="D208" s="3">
        <v>2017</v>
      </c>
      <c r="E208" s="3">
        <v>2017</v>
      </c>
      <c r="F208" s="3">
        <v>1</v>
      </c>
      <c r="G208" s="3">
        <v>5</v>
      </c>
      <c r="H208" s="3">
        <v>17</v>
      </c>
      <c r="I208" s="3">
        <v>3</v>
      </c>
      <c r="J208" s="3">
        <v>4</v>
      </c>
      <c r="K208" s="3">
        <v>1</v>
      </c>
      <c r="L208" s="3">
        <v>1</v>
      </c>
      <c r="M208" s="3">
        <v>3</v>
      </c>
      <c r="N208" s="3">
        <v>6</v>
      </c>
      <c r="O208" s="3">
        <v>2</v>
      </c>
      <c r="P208" s="3">
        <v>4</v>
      </c>
      <c r="Q208" s="3">
        <v>3</v>
      </c>
      <c r="R208" s="3">
        <v>0</v>
      </c>
      <c r="S208" s="3">
        <v>0</v>
      </c>
      <c r="T208" s="3">
        <v>0</v>
      </c>
      <c r="U208" s="3">
        <v>0</v>
      </c>
      <c r="V208" s="3">
        <v>10</v>
      </c>
      <c r="W208" s="3">
        <v>0.75</v>
      </c>
      <c r="X208" s="3">
        <v>1</v>
      </c>
      <c r="Y208" s="3">
        <v>0.5</v>
      </c>
      <c r="Z208" s="3">
        <v>3.4</v>
      </c>
      <c r="AA208" s="3">
        <v>2</v>
      </c>
      <c r="AB208" s="3">
        <v>0.8</v>
      </c>
      <c r="AC208" s="3">
        <v>0.6</v>
      </c>
    </row>
    <row r="209" spans="1:29" x14ac:dyDescent="0.2">
      <c r="A209" s="1">
        <v>208</v>
      </c>
      <c r="B209" s="16" t="str">
        <f t="shared" si="3"/>
        <v>JUSTIN JACKSON</v>
      </c>
      <c r="C209" s="3" t="s">
        <v>495</v>
      </c>
      <c r="D209" s="3">
        <v>2022</v>
      </c>
      <c r="E209" s="3">
        <v>2023</v>
      </c>
      <c r="F209" s="3">
        <v>2</v>
      </c>
      <c r="G209" s="3">
        <v>24</v>
      </c>
      <c r="H209" s="3">
        <v>109</v>
      </c>
      <c r="I209" s="3">
        <v>7</v>
      </c>
      <c r="J209" s="3">
        <v>28</v>
      </c>
      <c r="K209" s="3">
        <v>5</v>
      </c>
      <c r="L209" s="3">
        <v>20</v>
      </c>
      <c r="M209" s="3">
        <v>3</v>
      </c>
      <c r="N209" s="3">
        <v>4</v>
      </c>
      <c r="O209" s="3">
        <v>2</v>
      </c>
      <c r="P209" s="3">
        <v>17</v>
      </c>
      <c r="Q209" s="3">
        <v>9</v>
      </c>
      <c r="R209" s="3">
        <v>4</v>
      </c>
      <c r="S209" s="3">
        <v>4</v>
      </c>
      <c r="T209" s="3">
        <v>2</v>
      </c>
      <c r="U209" s="3">
        <v>7</v>
      </c>
      <c r="V209" s="3">
        <v>22</v>
      </c>
      <c r="W209" s="3">
        <v>0.25</v>
      </c>
      <c r="X209" s="3">
        <v>0.25</v>
      </c>
      <c r="Y209" s="3">
        <v>0.75</v>
      </c>
      <c r="Z209" s="3">
        <v>4.5</v>
      </c>
      <c r="AA209" s="3">
        <v>0.9</v>
      </c>
      <c r="AB209" s="3">
        <v>0.7</v>
      </c>
      <c r="AC209" s="3">
        <v>0.4</v>
      </c>
    </row>
    <row r="210" spans="1:29" x14ac:dyDescent="0.2">
      <c r="A210" s="1">
        <v>209</v>
      </c>
      <c r="B210" s="16" t="str">
        <f t="shared" si="3"/>
        <v>TRACY JACKSON</v>
      </c>
      <c r="C210" s="3" t="s">
        <v>496</v>
      </c>
      <c r="D210" s="3">
        <v>1982</v>
      </c>
      <c r="E210" s="3">
        <v>1982</v>
      </c>
      <c r="F210" s="3">
        <v>1</v>
      </c>
      <c r="G210" s="3">
        <v>11</v>
      </c>
      <c r="H210" s="3">
        <v>66</v>
      </c>
      <c r="I210" s="3">
        <v>10</v>
      </c>
      <c r="J210" s="3">
        <v>26</v>
      </c>
      <c r="K210" s="3">
        <v>0</v>
      </c>
      <c r="L210" s="3">
        <v>0</v>
      </c>
      <c r="M210" s="3">
        <v>6</v>
      </c>
      <c r="N210" s="3">
        <v>10</v>
      </c>
      <c r="O210" s="3">
        <v>7</v>
      </c>
      <c r="P210" s="3">
        <v>12</v>
      </c>
      <c r="Q210" s="3">
        <v>5</v>
      </c>
      <c r="R210" s="3">
        <v>3</v>
      </c>
      <c r="S210" s="3">
        <v>0</v>
      </c>
      <c r="T210" s="3">
        <v>6</v>
      </c>
      <c r="U210" s="3">
        <v>5</v>
      </c>
      <c r="V210" s="3">
        <v>26</v>
      </c>
      <c r="W210" s="3">
        <v>0.38500000000000001</v>
      </c>
      <c r="X210" s="2"/>
      <c r="Y210" s="3">
        <v>0.6</v>
      </c>
      <c r="Z210" s="3">
        <v>6</v>
      </c>
      <c r="AA210" s="3">
        <v>2.4</v>
      </c>
      <c r="AB210" s="3">
        <v>1.1000000000000001</v>
      </c>
      <c r="AC210" s="3">
        <v>0.5</v>
      </c>
    </row>
    <row r="211" spans="1:29" x14ac:dyDescent="0.2">
      <c r="A211" s="1">
        <v>210</v>
      </c>
      <c r="B211" s="16" t="str">
        <f t="shared" si="3"/>
        <v>MIKE JAMES</v>
      </c>
      <c r="C211" s="3" t="s">
        <v>497</v>
      </c>
      <c r="D211" s="3">
        <v>2004</v>
      </c>
      <c r="E211" s="3">
        <v>2004</v>
      </c>
      <c r="F211" s="3">
        <v>1</v>
      </c>
      <c r="G211" s="3">
        <v>55</v>
      </c>
      <c r="H211" s="3">
        <v>1684</v>
      </c>
      <c r="I211" s="3">
        <v>213</v>
      </c>
      <c r="J211" s="3">
        <v>510</v>
      </c>
      <c r="K211" s="3">
        <v>86</v>
      </c>
      <c r="L211" s="3">
        <v>226</v>
      </c>
      <c r="M211" s="3">
        <v>76</v>
      </c>
      <c r="N211" s="3">
        <v>95</v>
      </c>
      <c r="O211" s="3">
        <v>20</v>
      </c>
      <c r="P211" s="3">
        <v>176</v>
      </c>
      <c r="Q211" s="3">
        <v>244</v>
      </c>
      <c r="R211" s="3">
        <v>70</v>
      </c>
      <c r="S211" s="3">
        <v>2</v>
      </c>
      <c r="T211" s="3">
        <v>83</v>
      </c>
      <c r="U211" s="3">
        <v>113</v>
      </c>
      <c r="V211" s="3">
        <v>588</v>
      </c>
      <c r="W211" s="3">
        <v>0.41799999999999998</v>
      </c>
      <c r="X211" s="3">
        <v>0.38100000000000001</v>
      </c>
      <c r="Y211" s="3">
        <v>0.8</v>
      </c>
      <c r="Z211" s="3">
        <v>30.6</v>
      </c>
      <c r="AA211" s="3">
        <v>10.7</v>
      </c>
      <c r="AB211" s="3">
        <v>3.2</v>
      </c>
      <c r="AC211" s="3">
        <v>4.4000000000000004</v>
      </c>
    </row>
    <row r="212" spans="1:29" x14ac:dyDescent="0.2">
      <c r="A212" s="1">
        <v>211</v>
      </c>
      <c r="B212" s="16" t="str">
        <f t="shared" si="3"/>
        <v>JOHN JANISCH</v>
      </c>
      <c r="C212" s="3" t="s">
        <v>498</v>
      </c>
      <c r="D212" s="3">
        <v>1948</v>
      </c>
      <c r="E212" s="3">
        <v>1948</v>
      </c>
      <c r="F212" s="3">
        <v>1</v>
      </c>
      <c r="G212" s="3">
        <v>3</v>
      </c>
      <c r="H212" s="2"/>
      <c r="I212" s="3">
        <v>1</v>
      </c>
      <c r="J212" s="3">
        <v>7</v>
      </c>
      <c r="K212" s="2"/>
      <c r="L212" s="2"/>
      <c r="M212" s="3">
        <v>1</v>
      </c>
      <c r="N212" s="3">
        <v>2</v>
      </c>
      <c r="O212" s="2"/>
      <c r="P212" s="2"/>
      <c r="Q212" s="3">
        <v>0</v>
      </c>
      <c r="R212" s="2"/>
      <c r="S212" s="2"/>
      <c r="T212" s="2"/>
      <c r="U212" s="3">
        <v>3</v>
      </c>
      <c r="V212" s="3">
        <v>3</v>
      </c>
      <c r="W212" s="3">
        <v>0.14299999999999999</v>
      </c>
      <c r="X212" s="2"/>
      <c r="Y212" s="3">
        <v>0.5</v>
      </c>
      <c r="Z212" s="2"/>
      <c r="AA212" s="3">
        <v>1</v>
      </c>
      <c r="AB212" s="2"/>
      <c r="AC212" s="3">
        <v>0</v>
      </c>
    </row>
    <row r="213" spans="1:29" x14ac:dyDescent="0.2">
      <c r="A213" s="1">
        <v>212</v>
      </c>
      <c r="B213" s="16" t="str">
        <f t="shared" si="3"/>
        <v>AL JEFFERSON</v>
      </c>
      <c r="C213" s="3" t="s">
        <v>499</v>
      </c>
      <c r="D213" s="3">
        <v>2005</v>
      </c>
      <c r="E213" s="3">
        <v>2007</v>
      </c>
      <c r="F213" s="3">
        <v>3</v>
      </c>
      <c r="G213" s="3">
        <v>199</v>
      </c>
      <c r="H213" s="3">
        <v>4432</v>
      </c>
      <c r="I213" s="3">
        <v>837</v>
      </c>
      <c r="J213" s="3">
        <v>1630</v>
      </c>
      <c r="K213" s="3">
        <v>0</v>
      </c>
      <c r="L213" s="3">
        <v>8</v>
      </c>
      <c r="M213" s="3">
        <v>372</v>
      </c>
      <c r="N213" s="3">
        <v>564</v>
      </c>
      <c r="O213" s="3">
        <v>453</v>
      </c>
      <c r="P213" s="3">
        <v>1367</v>
      </c>
      <c r="Q213" s="3">
        <v>142</v>
      </c>
      <c r="R213" s="3">
        <v>100</v>
      </c>
      <c r="S213" s="3">
        <v>207</v>
      </c>
      <c r="T213" s="3">
        <v>264</v>
      </c>
      <c r="U213" s="3">
        <v>593</v>
      </c>
      <c r="V213" s="3">
        <v>2046</v>
      </c>
      <c r="W213" s="3">
        <v>0.51300000000000001</v>
      </c>
      <c r="X213" s="3">
        <v>0</v>
      </c>
      <c r="Y213" s="3">
        <v>0.66</v>
      </c>
      <c r="Z213" s="3">
        <v>22.3</v>
      </c>
      <c r="AA213" s="3">
        <v>10.3</v>
      </c>
      <c r="AB213" s="3">
        <v>6.9</v>
      </c>
      <c r="AC213" s="3">
        <v>0.7</v>
      </c>
    </row>
    <row r="214" spans="1:29" x14ac:dyDescent="0.2">
      <c r="A214" s="1">
        <v>213</v>
      </c>
      <c r="B214" s="16" t="str">
        <f t="shared" si="3"/>
        <v>JONAS JEREBKO</v>
      </c>
      <c r="C214" s="3" t="s">
        <v>500</v>
      </c>
      <c r="D214" s="3">
        <v>2015</v>
      </c>
      <c r="E214" s="3">
        <v>2017</v>
      </c>
      <c r="F214" s="3">
        <v>3</v>
      </c>
      <c r="G214" s="3">
        <v>185</v>
      </c>
      <c r="H214" s="3">
        <v>2935</v>
      </c>
      <c r="I214" s="3">
        <v>310</v>
      </c>
      <c r="J214" s="3">
        <v>729</v>
      </c>
      <c r="K214" s="3">
        <v>114</v>
      </c>
      <c r="L214" s="3">
        <v>302</v>
      </c>
      <c r="M214" s="3">
        <v>112</v>
      </c>
      <c r="N214" s="3">
        <v>145</v>
      </c>
      <c r="O214" s="3">
        <v>182</v>
      </c>
      <c r="P214" s="3">
        <v>700</v>
      </c>
      <c r="Q214" s="3">
        <v>163</v>
      </c>
      <c r="R214" s="3">
        <v>64</v>
      </c>
      <c r="S214" s="3">
        <v>48</v>
      </c>
      <c r="T214" s="3">
        <v>109</v>
      </c>
      <c r="U214" s="3">
        <v>317</v>
      </c>
      <c r="V214" s="3">
        <v>846</v>
      </c>
      <c r="W214" s="3">
        <v>0.42499999999999999</v>
      </c>
      <c r="X214" s="3">
        <v>0.377</v>
      </c>
      <c r="Y214" s="3">
        <v>0.77200000000000002</v>
      </c>
      <c r="Z214" s="3">
        <v>15.9</v>
      </c>
      <c r="AA214" s="3">
        <v>4.5999999999999996</v>
      </c>
      <c r="AB214" s="3">
        <v>3.8</v>
      </c>
      <c r="AC214" s="3">
        <v>0.9</v>
      </c>
    </row>
    <row r="215" spans="1:29" x14ac:dyDescent="0.2">
      <c r="A215" s="1">
        <v>214</v>
      </c>
      <c r="B215" s="16" t="str">
        <f t="shared" si="3"/>
        <v>AMIR JOHNSON</v>
      </c>
      <c r="C215" s="3" t="s">
        <v>501</v>
      </c>
      <c r="D215" s="3">
        <v>2016</v>
      </c>
      <c r="E215" s="3">
        <v>2017</v>
      </c>
      <c r="F215" s="3">
        <v>2</v>
      </c>
      <c r="G215" s="3">
        <v>159</v>
      </c>
      <c r="H215" s="3">
        <v>3408</v>
      </c>
      <c r="I215" s="3">
        <v>462</v>
      </c>
      <c r="J215" s="3">
        <v>796</v>
      </c>
      <c r="K215" s="3">
        <v>37</v>
      </c>
      <c r="L215" s="3">
        <v>109</v>
      </c>
      <c r="M215" s="3">
        <v>136</v>
      </c>
      <c r="N215" s="3">
        <v>221</v>
      </c>
      <c r="O215" s="3">
        <v>296</v>
      </c>
      <c r="P215" s="3">
        <v>871</v>
      </c>
      <c r="Q215" s="3">
        <v>278</v>
      </c>
      <c r="R215" s="3">
        <v>103</v>
      </c>
      <c r="S215" s="3">
        <v>145</v>
      </c>
      <c r="T215" s="3">
        <v>171</v>
      </c>
      <c r="U215" s="3">
        <v>425</v>
      </c>
      <c r="V215" s="3">
        <v>1097</v>
      </c>
      <c r="W215" s="3">
        <v>0.57999999999999996</v>
      </c>
      <c r="X215" s="3">
        <v>0.33900000000000002</v>
      </c>
      <c r="Y215" s="3">
        <v>0.61499999999999999</v>
      </c>
      <c r="Z215" s="3">
        <v>21.4</v>
      </c>
      <c r="AA215" s="3">
        <v>6.9</v>
      </c>
      <c r="AB215" s="3">
        <v>5.5</v>
      </c>
      <c r="AC215" s="3">
        <v>1.7</v>
      </c>
    </row>
    <row r="216" spans="1:29" x14ac:dyDescent="0.2">
      <c r="A216" s="1">
        <v>215</v>
      </c>
      <c r="B216" s="16" t="str">
        <f t="shared" si="3"/>
        <v>CHRIS JOHNSON</v>
      </c>
      <c r="C216" s="3" t="s">
        <v>151</v>
      </c>
      <c r="D216" s="3">
        <v>2011</v>
      </c>
      <c r="E216" s="3">
        <v>2011</v>
      </c>
      <c r="F216" s="3">
        <v>1</v>
      </c>
      <c r="G216" s="3">
        <v>4</v>
      </c>
      <c r="H216" s="3">
        <v>32</v>
      </c>
      <c r="I216" s="3">
        <v>2</v>
      </c>
      <c r="J216" s="3">
        <v>3</v>
      </c>
      <c r="K216" s="3">
        <v>0</v>
      </c>
      <c r="L216" s="3">
        <v>0</v>
      </c>
      <c r="M216" s="3">
        <v>2</v>
      </c>
      <c r="N216" s="3">
        <v>2</v>
      </c>
      <c r="O216" s="3">
        <v>1</v>
      </c>
      <c r="P216" s="3">
        <v>5</v>
      </c>
      <c r="Q216" s="3">
        <v>1</v>
      </c>
      <c r="R216" s="3">
        <v>0</v>
      </c>
      <c r="S216" s="3">
        <v>3</v>
      </c>
      <c r="T216" s="3">
        <v>2</v>
      </c>
      <c r="U216" s="3">
        <v>3</v>
      </c>
      <c r="V216" s="3">
        <v>6</v>
      </c>
      <c r="W216" s="3">
        <v>0.66700000000000004</v>
      </c>
      <c r="X216" s="2"/>
      <c r="Y216" s="3">
        <v>1</v>
      </c>
      <c r="Z216" s="3">
        <v>8</v>
      </c>
      <c r="AA216" s="3">
        <v>1.5</v>
      </c>
      <c r="AB216" s="3">
        <v>1.3</v>
      </c>
      <c r="AC216" s="3">
        <v>0.3</v>
      </c>
    </row>
    <row r="217" spans="1:29" x14ac:dyDescent="0.2">
      <c r="A217" s="1">
        <v>216</v>
      </c>
      <c r="B217" s="16" t="str">
        <f t="shared" si="3"/>
        <v>CHRIS JOHNSON</v>
      </c>
      <c r="C217" s="3" t="s">
        <v>151</v>
      </c>
      <c r="D217" s="3">
        <v>2014</v>
      </c>
      <c r="E217" s="3">
        <v>2014</v>
      </c>
      <c r="F217" s="3">
        <v>1</v>
      </c>
      <c r="G217" s="3">
        <v>40</v>
      </c>
      <c r="H217" s="3">
        <v>789</v>
      </c>
      <c r="I217" s="3">
        <v>85</v>
      </c>
      <c r="J217" s="3">
        <v>214</v>
      </c>
      <c r="K217" s="3">
        <v>43</v>
      </c>
      <c r="L217" s="3">
        <v>127</v>
      </c>
      <c r="M217" s="3">
        <v>37</v>
      </c>
      <c r="N217" s="3">
        <v>43</v>
      </c>
      <c r="O217" s="3">
        <v>31</v>
      </c>
      <c r="P217" s="3">
        <v>97</v>
      </c>
      <c r="Q217" s="3">
        <v>31</v>
      </c>
      <c r="R217" s="3">
        <v>27</v>
      </c>
      <c r="S217" s="3">
        <v>4</v>
      </c>
      <c r="T217" s="3">
        <v>22</v>
      </c>
      <c r="U217" s="3">
        <v>63</v>
      </c>
      <c r="V217" s="3">
        <v>250</v>
      </c>
      <c r="W217" s="3">
        <v>0.39700000000000002</v>
      </c>
      <c r="X217" s="3">
        <v>0.33900000000000002</v>
      </c>
      <c r="Y217" s="3">
        <v>0.86</v>
      </c>
      <c r="Z217" s="3">
        <v>19.7</v>
      </c>
      <c r="AA217" s="3">
        <v>6.3</v>
      </c>
      <c r="AB217" s="3">
        <v>2.4</v>
      </c>
      <c r="AC217" s="3">
        <v>0.8</v>
      </c>
    </row>
    <row r="218" spans="1:29" ht="30" x14ac:dyDescent="0.2">
      <c r="A218" s="1">
        <v>217</v>
      </c>
      <c r="B218" s="16" t="str">
        <f t="shared" si="3"/>
        <v>DENNIS JOHNSON</v>
      </c>
      <c r="C218" s="3" t="s">
        <v>502</v>
      </c>
      <c r="D218" s="3">
        <v>1984</v>
      </c>
      <c r="E218" s="3">
        <v>1990</v>
      </c>
      <c r="F218" s="3">
        <v>7</v>
      </c>
      <c r="G218" s="3">
        <v>541</v>
      </c>
      <c r="H218" s="3">
        <v>18321</v>
      </c>
      <c r="I218" s="3">
        <v>2617</v>
      </c>
      <c r="J218" s="3">
        <v>5873</v>
      </c>
      <c r="K218" s="3">
        <v>44</v>
      </c>
      <c r="L218" s="3">
        <v>282</v>
      </c>
      <c r="M218" s="3">
        <v>1527</v>
      </c>
      <c r="N218" s="3">
        <v>1817</v>
      </c>
      <c r="O218" s="3">
        <v>433</v>
      </c>
      <c r="P218" s="3">
        <v>1757</v>
      </c>
      <c r="Q218" s="3">
        <v>3486</v>
      </c>
      <c r="R218" s="3">
        <v>654</v>
      </c>
      <c r="S218" s="3">
        <v>233</v>
      </c>
      <c r="T218" s="3">
        <v>1221</v>
      </c>
      <c r="U218" s="3">
        <v>1476</v>
      </c>
      <c r="V218" s="3">
        <v>6805</v>
      </c>
      <c r="W218" s="3">
        <v>0.44600000000000001</v>
      </c>
      <c r="X218" s="3">
        <v>0.156</v>
      </c>
      <c r="Y218" s="3">
        <v>0.84</v>
      </c>
      <c r="Z218" s="3">
        <v>33.9</v>
      </c>
      <c r="AA218" s="3">
        <v>12.6</v>
      </c>
      <c r="AB218" s="3">
        <v>3.2</v>
      </c>
      <c r="AC218" s="3">
        <v>6.4</v>
      </c>
    </row>
    <row r="219" spans="1:29" ht="30" x14ac:dyDescent="0.2">
      <c r="A219" s="1">
        <v>218</v>
      </c>
      <c r="B219" s="16" t="str">
        <f t="shared" si="3"/>
        <v>JAJUAN JOHNSON</v>
      </c>
      <c r="C219" s="3" t="s">
        <v>503</v>
      </c>
      <c r="D219" s="3">
        <v>2012</v>
      </c>
      <c r="E219" s="3">
        <v>2012</v>
      </c>
      <c r="F219" s="3">
        <v>1</v>
      </c>
      <c r="G219" s="3">
        <v>36</v>
      </c>
      <c r="H219" s="3">
        <v>298</v>
      </c>
      <c r="I219" s="3">
        <v>54</v>
      </c>
      <c r="J219" s="3">
        <v>121</v>
      </c>
      <c r="K219" s="3">
        <v>0</v>
      </c>
      <c r="L219" s="3">
        <v>0</v>
      </c>
      <c r="M219" s="3">
        <v>6</v>
      </c>
      <c r="N219" s="3">
        <v>9</v>
      </c>
      <c r="O219" s="3">
        <v>20</v>
      </c>
      <c r="P219" s="3">
        <v>58</v>
      </c>
      <c r="Q219" s="3">
        <v>6</v>
      </c>
      <c r="R219" s="3">
        <v>5</v>
      </c>
      <c r="S219" s="3">
        <v>14</v>
      </c>
      <c r="T219" s="3">
        <v>14</v>
      </c>
      <c r="U219" s="3">
        <v>25</v>
      </c>
      <c r="V219" s="3">
        <v>114</v>
      </c>
      <c r="W219" s="3">
        <v>0.44600000000000001</v>
      </c>
      <c r="X219" s="2"/>
      <c r="Y219" s="3">
        <v>0.66700000000000004</v>
      </c>
      <c r="Z219" s="3">
        <v>8.3000000000000007</v>
      </c>
      <c r="AA219" s="3">
        <v>3.2</v>
      </c>
      <c r="AB219" s="3">
        <v>1.6</v>
      </c>
      <c r="AC219" s="3">
        <v>0.2</v>
      </c>
    </row>
    <row r="220" spans="1:29" x14ac:dyDescent="0.2">
      <c r="A220" s="1">
        <v>219</v>
      </c>
      <c r="B220" s="16" t="str">
        <f t="shared" si="3"/>
        <v>JOE JOHNSON</v>
      </c>
      <c r="C220" s="3" t="s">
        <v>504</v>
      </c>
      <c r="D220" s="3">
        <v>2002</v>
      </c>
      <c r="E220" s="3">
        <v>2022</v>
      </c>
      <c r="F220" s="3">
        <v>2</v>
      </c>
      <c r="G220" s="3">
        <v>49</v>
      </c>
      <c r="H220" s="3">
        <v>1005</v>
      </c>
      <c r="I220" s="3">
        <v>131</v>
      </c>
      <c r="J220" s="3">
        <v>297</v>
      </c>
      <c r="K220" s="3">
        <v>24</v>
      </c>
      <c r="L220" s="3">
        <v>88</v>
      </c>
      <c r="M220" s="3">
        <v>20</v>
      </c>
      <c r="N220" s="3">
        <v>26</v>
      </c>
      <c r="O220" s="3">
        <v>40</v>
      </c>
      <c r="P220" s="3">
        <v>139</v>
      </c>
      <c r="Q220" s="3">
        <v>74</v>
      </c>
      <c r="R220" s="3">
        <v>33</v>
      </c>
      <c r="S220" s="3">
        <v>9</v>
      </c>
      <c r="T220" s="3">
        <v>28</v>
      </c>
      <c r="U220" s="3">
        <v>59</v>
      </c>
      <c r="V220" s="3">
        <v>306</v>
      </c>
      <c r="W220" s="3">
        <v>0.441</v>
      </c>
      <c r="X220" s="3">
        <v>0.27300000000000002</v>
      </c>
      <c r="Y220" s="3">
        <v>0.76900000000000002</v>
      </c>
      <c r="Z220" s="3">
        <v>20.5</v>
      </c>
      <c r="AA220" s="3">
        <v>6.2</v>
      </c>
      <c r="AB220" s="3">
        <v>2.8</v>
      </c>
      <c r="AC220" s="3">
        <v>1.5</v>
      </c>
    </row>
    <row r="221" spans="1:29" x14ac:dyDescent="0.2">
      <c r="A221" s="1">
        <v>220</v>
      </c>
      <c r="B221" s="16" t="str">
        <f t="shared" si="3"/>
        <v>RICH JOHNSON</v>
      </c>
      <c r="C221" s="3" t="s">
        <v>505</v>
      </c>
      <c r="D221" s="3">
        <v>1969</v>
      </c>
      <c r="E221" s="3">
        <v>1971</v>
      </c>
      <c r="F221" s="3">
        <v>3</v>
      </c>
      <c r="G221" s="3">
        <v>97</v>
      </c>
      <c r="H221" s="3">
        <v>1074</v>
      </c>
      <c r="I221" s="3">
        <v>200</v>
      </c>
      <c r="J221" s="3">
        <v>442</v>
      </c>
      <c r="K221" s="2"/>
      <c r="L221" s="2"/>
      <c r="M221" s="3">
        <v>57</v>
      </c>
      <c r="N221" s="3">
        <v>93</v>
      </c>
      <c r="O221" s="2"/>
      <c r="P221" s="3">
        <v>265</v>
      </c>
      <c r="Q221" s="3">
        <v>39</v>
      </c>
      <c r="R221" s="2"/>
      <c r="S221" s="2"/>
      <c r="T221" s="2"/>
      <c r="U221" s="3">
        <v>198</v>
      </c>
      <c r="V221" s="3">
        <v>457</v>
      </c>
      <c r="W221" s="3">
        <v>0.45200000000000001</v>
      </c>
      <c r="X221" s="2"/>
      <c r="Y221" s="3">
        <v>0.61299999999999999</v>
      </c>
      <c r="Z221" s="3">
        <v>11.1</v>
      </c>
      <c r="AA221" s="3">
        <v>4.7</v>
      </c>
      <c r="AB221" s="3">
        <v>2.7</v>
      </c>
      <c r="AC221" s="3">
        <v>0.4</v>
      </c>
    </row>
    <row r="222" spans="1:29" x14ac:dyDescent="0.2">
      <c r="A222" s="1">
        <v>221</v>
      </c>
      <c r="B222" s="16" t="str">
        <f t="shared" si="3"/>
        <v>DAMON JONES</v>
      </c>
      <c r="C222" s="3" t="s">
        <v>156</v>
      </c>
      <c r="D222" s="3">
        <v>1999</v>
      </c>
      <c r="E222" s="3">
        <v>1999</v>
      </c>
      <c r="F222" s="3">
        <v>1</v>
      </c>
      <c r="G222" s="3">
        <v>13</v>
      </c>
      <c r="H222" s="3">
        <v>213</v>
      </c>
      <c r="I222" s="3">
        <v>29</v>
      </c>
      <c r="J222" s="3">
        <v>75</v>
      </c>
      <c r="K222" s="3">
        <v>15</v>
      </c>
      <c r="L222" s="3">
        <v>33</v>
      </c>
      <c r="M222" s="3">
        <v>3</v>
      </c>
      <c r="N222" s="3">
        <v>4</v>
      </c>
      <c r="O222" s="3">
        <v>4</v>
      </c>
      <c r="P222" s="3">
        <v>31</v>
      </c>
      <c r="Q222" s="3">
        <v>29</v>
      </c>
      <c r="R222" s="3">
        <v>6</v>
      </c>
      <c r="S222" s="3">
        <v>0</v>
      </c>
      <c r="T222" s="3">
        <v>12</v>
      </c>
      <c r="U222" s="3">
        <v>16</v>
      </c>
      <c r="V222" s="3">
        <v>76</v>
      </c>
      <c r="W222" s="3">
        <v>0.38700000000000001</v>
      </c>
      <c r="X222" s="3">
        <v>0.45500000000000002</v>
      </c>
      <c r="Y222" s="3">
        <v>0.75</v>
      </c>
      <c r="Z222" s="3">
        <v>16.399999999999999</v>
      </c>
      <c r="AA222" s="3">
        <v>5.8</v>
      </c>
      <c r="AB222" s="3">
        <v>2.4</v>
      </c>
      <c r="AC222" s="3">
        <v>2.2000000000000002</v>
      </c>
    </row>
    <row r="223" spans="1:29" x14ac:dyDescent="0.2">
      <c r="A223" s="1">
        <v>222</v>
      </c>
      <c r="B223" s="16" t="str">
        <f t="shared" si="3"/>
        <v>DONTAE' JONES</v>
      </c>
      <c r="C223" s="3" t="s">
        <v>506</v>
      </c>
      <c r="D223" s="3">
        <v>1998</v>
      </c>
      <c r="E223" s="3">
        <v>1998</v>
      </c>
      <c r="F223" s="3">
        <v>1</v>
      </c>
      <c r="G223" s="3">
        <v>15</v>
      </c>
      <c r="H223" s="3">
        <v>91</v>
      </c>
      <c r="I223" s="3">
        <v>19</v>
      </c>
      <c r="J223" s="3">
        <v>57</v>
      </c>
      <c r="K223" s="3">
        <v>6</v>
      </c>
      <c r="L223" s="3">
        <v>23</v>
      </c>
      <c r="M223" s="3">
        <v>0</v>
      </c>
      <c r="N223" s="3">
        <v>0</v>
      </c>
      <c r="O223" s="3">
        <v>3</v>
      </c>
      <c r="P223" s="3">
        <v>9</v>
      </c>
      <c r="Q223" s="3">
        <v>5</v>
      </c>
      <c r="R223" s="3">
        <v>2</v>
      </c>
      <c r="S223" s="3">
        <v>3</v>
      </c>
      <c r="T223" s="3">
        <v>11</v>
      </c>
      <c r="U223" s="3">
        <v>12</v>
      </c>
      <c r="V223" s="3">
        <v>44</v>
      </c>
      <c r="W223" s="3">
        <v>0.33300000000000002</v>
      </c>
      <c r="X223" s="3">
        <v>0.26100000000000001</v>
      </c>
      <c r="Y223" s="2"/>
      <c r="Z223" s="3">
        <v>6.1</v>
      </c>
      <c r="AA223" s="3">
        <v>2.9</v>
      </c>
      <c r="AB223" s="3">
        <v>0.6</v>
      </c>
      <c r="AC223" s="3">
        <v>0.3</v>
      </c>
    </row>
    <row r="224" spans="1:29" x14ac:dyDescent="0.2">
      <c r="A224" s="1">
        <v>223</v>
      </c>
      <c r="B224" s="16" t="str">
        <f t="shared" si="3"/>
        <v>DWAYNE JONES</v>
      </c>
      <c r="C224" s="3" t="s">
        <v>507</v>
      </c>
      <c r="D224" s="3">
        <v>2006</v>
      </c>
      <c r="E224" s="3">
        <v>2006</v>
      </c>
      <c r="F224" s="3">
        <v>1</v>
      </c>
      <c r="G224" s="3">
        <v>14</v>
      </c>
      <c r="H224" s="3">
        <v>87</v>
      </c>
      <c r="I224" s="3">
        <v>4</v>
      </c>
      <c r="J224" s="3">
        <v>10</v>
      </c>
      <c r="K224" s="3">
        <v>0</v>
      </c>
      <c r="L224" s="3">
        <v>0</v>
      </c>
      <c r="M224" s="3">
        <v>6</v>
      </c>
      <c r="N224" s="3">
        <v>13</v>
      </c>
      <c r="O224" s="3">
        <v>10</v>
      </c>
      <c r="P224" s="3">
        <v>31</v>
      </c>
      <c r="Q224" s="3">
        <v>2</v>
      </c>
      <c r="R224" s="3">
        <v>1</v>
      </c>
      <c r="S224" s="3">
        <v>3</v>
      </c>
      <c r="T224" s="3">
        <v>3</v>
      </c>
      <c r="U224" s="3">
        <v>14</v>
      </c>
      <c r="V224" s="3">
        <v>14</v>
      </c>
      <c r="W224" s="3">
        <v>0.4</v>
      </c>
      <c r="X224" s="2"/>
      <c r="Y224" s="3">
        <v>0.46200000000000002</v>
      </c>
      <c r="Z224" s="3">
        <v>6.2</v>
      </c>
      <c r="AA224" s="3">
        <v>1</v>
      </c>
      <c r="AB224" s="3">
        <v>2.2000000000000002</v>
      </c>
      <c r="AC224" s="3">
        <v>0.1</v>
      </c>
    </row>
    <row r="225" spans="1:29" x14ac:dyDescent="0.2">
      <c r="A225" s="1">
        <v>224</v>
      </c>
      <c r="B225" s="16" t="str">
        <f t="shared" si="3"/>
        <v>JOHNNY JONES</v>
      </c>
      <c r="C225" s="3" t="s">
        <v>508</v>
      </c>
      <c r="D225" s="3">
        <v>1968</v>
      </c>
      <c r="E225" s="3">
        <v>1968</v>
      </c>
      <c r="F225" s="3">
        <v>1</v>
      </c>
      <c r="G225" s="3">
        <v>51</v>
      </c>
      <c r="H225" s="3">
        <v>475</v>
      </c>
      <c r="I225" s="3">
        <v>86</v>
      </c>
      <c r="J225" s="3">
        <v>253</v>
      </c>
      <c r="K225" s="2"/>
      <c r="L225" s="2"/>
      <c r="M225" s="3">
        <v>42</v>
      </c>
      <c r="N225" s="3">
        <v>68</v>
      </c>
      <c r="O225" s="2"/>
      <c r="P225" s="3">
        <v>114</v>
      </c>
      <c r="Q225" s="3">
        <v>26</v>
      </c>
      <c r="R225" s="2"/>
      <c r="S225" s="2"/>
      <c r="T225" s="2"/>
      <c r="U225" s="3">
        <v>60</v>
      </c>
      <c r="V225" s="3">
        <v>214</v>
      </c>
      <c r="W225" s="3">
        <v>0.34</v>
      </c>
      <c r="X225" s="2"/>
      <c r="Y225" s="3">
        <v>0.61799999999999999</v>
      </c>
      <c r="Z225" s="3">
        <v>9.3000000000000007</v>
      </c>
      <c r="AA225" s="3">
        <v>4.2</v>
      </c>
      <c r="AB225" s="3">
        <v>2.2000000000000002</v>
      </c>
      <c r="AC225" s="3">
        <v>0.5</v>
      </c>
    </row>
    <row r="226" spans="1:29" x14ac:dyDescent="0.2">
      <c r="A226" s="1">
        <v>225</v>
      </c>
      <c r="B226" s="16" t="str">
        <f t="shared" si="3"/>
        <v>JUMAINE JONES</v>
      </c>
      <c r="C226" s="3" t="s">
        <v>509</v>
      </c>
      <c r="D226" s="3">
        <v>2004</v>
      </c>
      <c r="E226" s="3">
        <v>2004</v>
      </c>
      <c r="F226" s="3">
        <v>1</v>
      </c>
      <c r="G226" s="3">
        <v>42</v>
      </c>
      <c r="H226" s="3">
        <v>373</v>
      </c>
      <c r="I226" s="3">
        <v>33</v>
      </c>
      <c r="J226" s="3">
        <v>96</v>
      </c>
      <c r="K226" s="3">
        <v>13</v>
      </c>
      <c r="L226" s="3">
        <v>44</v>
      </c>
      <c r="M226" s="3">
        <v>14</v>
      </c>
      <c r="N226" s="3">
        <v>23</v>
      </c>
      <c r="O226" s="3">
        <v>24</v>
      </c>
      <c r="P226" s="3">
        <v>68</v>
      </c>
      <c r="Q226" s="3">
        <v>14</v>
      </c>
      <c r="R226" s="3">
        <v>12</v>
      </c>
      <c r="S226" s="3">
        <v>9</v>
      </c>
      <c r="T226" s="3">
        <v>19</v>
      </c>
      <c r="U226" s="3">
        <v>48</v>
      </c>
      <c r="V226" s="3">
        <v>93</v>
      </c>
      <c r="W226" s="3">
        <v>0.34399999999999997</v>
      </c>
      <c r="X226" s="3">
        <v>0.29499999999999998</v>
      </c>
      <c r="Y226" s="3">
        <v>0.60899999999999999</v>
      </c>
      <c r="Z226" s="3">
        <v>8.9</v>
      </c>
      <c r="AA226" s="3">
        <v>2.2000000000000002</v>
      </c>
      <c r="AB226" s="3">
        <v>1.6</v>
      </c>
      <c r="AC226" s="3">
        <v>0.3</v>
      </c>
    </row>
    <row r="227" spans="1:29" x14ac:dyDescent="0.2">
      <c r="A227" s="1">
        <v>226</v>
      </c>
      <c r="B227" s="16" t="str">
        <f t="shared" si="3"/>
        <v>K.C. JONES</v>
      </c>
      <c r="C227" s="3" t="s">
        <v>510</v>
      </c>
      <c r="D227" s="3">
        <v>1959</v>
      </c>
      <c r="E227" s="3">
        <v>1967</v>
      </c>
      <c r="F227" s="3">
        <v>9</v>
      </c>
      <c r="G227" s="3">
        <v>676</v>
      </c>
      <c r="H227" s="3">
        <v>17501</v>
      </c>
      <c r="I227" s="3">
        <v>1919</v>
      </c>
      <c r="J227" s="3">
        <v>4961</v>
      </c>
      <c r="K227" s="2"/>
      <c r="L227" s="2"/>
      <c r="M227" s="3">
        <v>1173</v>
      </c>
      <c r="N227" s="3">
        <v>1814</v>
      </c>
      <c r="O227" s="2"/>
      <c r="P227" s="3">
        <v>2399</v>
      </c>
      <c r="Q227" s="3">
        <v>2908</v>
      </c>
      <c r="R227" s="2"/>
      <c r="S227" s="2"/>
      <c r="T227" s="2"/>
      <c r="U227" s="3">
        <v>1816</v>
      </c>
      <c r="V227" s="3">
        <v>5011</v>
      </c>
      <c r="W227" s="3">
        <v>0.38700000000000001</v>
      </c>
      <c r="X227" s="2"/>
      <c r="Y227" s="3">
        <v>0.64700000000000002</v>
      </c>
      <c r="Z227" s="3">
        <v>25.9</v>
      </c>
      <c r="AA227" s="3">
        <v>7.4</v>
      </c>
      <c r="AB227" s="3">
        <v>3.5</v>
      </c>
      <c r="AC227" s="3">
        <v>4.3</v>
      </c>
    </row>
    <row r="228" spans="1:29" x14ac:dyDescent="0.2">
      <c r="A228" s="1">
        <v>227</v>
      </c>
      <c r="B228" s="16" t="str">
        <f t="shared" si="3"/>
        <v>POPEYE JONES</v>
      </c>
      <c r="C228" s="3" t="s">
        <v>511</v>
      </c>
      <c r="D228" s="3">
        <v>1999</v>
      </c>
      <c r="E228" s="3">
        <v>1999</v>
      </c>
      <c r="F228" s="3">
        <v>1</v>
      </c>
      <c r="G228" s="3">
        <v>18</v>
      </c>
      <c r="H228" s="3">
        <v>206</v>
      </c>
      <c r="I228" s="3">
        <v>20</v>
      </c>
      <c r="J228" s="3">
        <v>51</v>
      </c>
      <c r="K228" s="3">
        <v>0</v>
      </c>
      <c r="L228" s="3">
        <v>1</v>
      </c>
      <c r="M228" s="3">
        <v>14</v>
      </c>
      <c r="N228" s="3">
        <v>17</v>
      </c>
      <c r="O228" s="3">
        <v>28</v>
      </c>
      <c r="P228" s="3">
        <v>52</v>
      </c>
      <c r="Q228" s="3">
        <v>15</v>
      </c>
      <c r="R228" s="3">
        <v>5</v>
      </c>
      <c r="S228" s="3">
        <v>0</v>
      </c>
      <c r="T228" s="3">
        <v>7</v>
      </c>
      <c r="U228" s="3">
        <v>31</v>
      </c>
      <c r="V228" s="3">
        <v>54</v>
      </c>
      <c r="W228" s="3">
        <v>0.39200000000000002</v>
      </c>
      <c r="X228" s="3">
        <v>0</v>
      </c>
      <c r="Y228" s="3">
        <v>0.82399999999999995</v>
      </c>
      <c r="Z228" s="3">
        <v>11.4</v>
      </c>
      <c r="AA228" s="3">
        <v>3</v>
      </c>
      <c r="AB228" s="3">
        <v>2.9</v>
      </c>
      <c r="AC228" s="3">
        <v>0.8</v>
      </c>
    </row>
    <row r="229" spans="1:29" x14ac:dyDescent="0.2">
      <c r="A229" s="1">
        <v>228</v>
      </c>
      <c r="B229" s="16" t="str">
        <f t="shared" si="3"/>
        <v>SAM JONES</v>
      </c>
      <c r="C229" s="3" t="s">
        <v>512</v>
      </c>
      <c r="D229" s="3">
        <v>1958</v>
      </c>
      <c r="E229" s="3">
        <v>1969</v>
      </c>
      <c r="F229" s="3">
        <v>12</v>
      </c>
      <c r="G229" s="3">
        <v>871</v>
      </c>
      <c r="H229" s="3">
        <v>24285</v>
      </c>
      <c r="I229" s="3">
        <v>6271</v>
      </c>
      <c r="J229" s="3">
        <v>13745</v>
      </c>
      <c r="K229" s="2"/>
      <c r="L229" s="2"/>
      <c r="M229" s="3">
        <v>2869</v>
      </c>
      <c r="N229" s="3">
        <v>3572</v>
      </c>
      <c r="O229" s="2"/>
      <c r="P229" s="3">
        <v>4305</v>
      </c>
      <c r="Q229" s="3">
        <v>2209</v>
      </c>
      <c r="R229" s="2"/>
      <c r="S229" s="2"/>
      <c r="T229" s="2"/>
      <c r="U229" s="3">
        <v>1735</v>
      </c>
      <c r="V229" s="3">
        <v>15411</v>
      </c>
      <c r="W229" s="3">
        <v>0.45600000000000002</v>
      </c>
      <c r="X229" s="2"/>
      <c r="Y229" s="3">
        <v>0.80300000000000005</v>
      </c>
      <c r="Z229" s="3">
        <v>27.9</v>
      </c>
      <c r="AA229" s="3">
        <v>17.7</v>
      </c>
      <c r="AB229" s="3">
        <v>4.9000000000000004</v>
      </c>
      <c r="AC229" s="3">
        <v>2.5</v>
      </c>
    </row>
    <row r="230" spans="1:29" x14ac:dyDescent="0.2">
      <c r="A230" s="1">
        <v>229</v>
      </c>
      <c r="B230" s="16" t="str">
        <f t="shared" si="3"/>
        <v>KRIS JOSEPH</v>
      </c>
      <c r="C230" s="3" t="s">
        <v>513</v>
      </c>
      <c r="D230" s="3">
        <v>2013</v>
      </c>
      <c r="E230" s="3">
        <v>2013</v>
      </c>
      <c r="F230" s="3">
        <v>1</v>
      </c>
      <c r="G230" s="3">
        <v>6</v>
      </c>
      <c r="H230" s="3">
        <v>24</v>
      </c>
      <c r="I230" s="3">
        <v>2</v>
      </c>
      <c r="J230" s="3">
        <v>11</v>
      </c>
      <c r="K230" s="3">
        <v>0</v>
      </c>
      <c r="L230" s="3">
        <v>2</v>
      </c>
      <c r="M230" s="3">
        <v>3</v>
      </c>
      <c r="N230" s="3">
        <v>4</v>
      </c>
      <c r="O230" s="3">
        <v>1</v>
      </c>
      <c r="P230" s="3">
        <v>5</v>
      </c>
      <c r="Q230" s="3">
        <v>1</v>
      </c>
      <c r="R230" s="3">
        <v>0</v>
      </c>
      <c r="S230" s="3">
        <v>0</v>
      </c>
      <c r="T230" s="3">
        <v>2</v>
      </c>
      <c r="U230" s="3">
        <v>2</v>
      </c>
      <c r="V230" s="3">
        <v>7</v>
      </c>
      <c r="W230" s="3">
        <v>0.182</v>
      </c>
      <c r="X230" s="3">
        <v>0</v>
      </c>
      <c r="Y230" s="3">
        <v>0.75</v>
      </c>
      <c r="Z230" s="3">
        <v>4</v>
      </c>
      <c r="AA230" s="3">
        <v>1.2</v>
      </c>
      <c r="AB230" s="3">
        <v>0.8</v>
      </c>
      <c r="AC230" s="3">
        <v>0.2</v>
      </c>
    </row>
    <row r="231" spans="1:29" x14ac:dyDescent="0.2">
      <c r="A231" s="1">
        <v>230</v>
      </c>
      <c r="B231" s="16" t="str">
        <f t="shared" si="3"/>
        <v>JEFF JUDKINS</v>
      </c>
      <c r="C231" s="3" t="s">
        <v>514</v>
      </c>
      <c r="D231" s="3">
        <v>1979</v>
      </c>
      <c r="E231" s="3">
        <v>1980</v>
      </c>
      <c r="F231" s="3">
        <v>2</v>
      </c>
      <c r="G231" s="3">
        <v>146</v>
      </c>
      <c r="H231" s="3">
        <v>2195</v>
      </c>
      <c r="I231" s="3">
        <v>434</v>
      </c>
      <c r="J231" s="3">
        <v>863</v>
      </c>
      <c r="K231" s="3">
        <v>11</v>
      </c>
      <c r="L231" s="3">
        <v>27</v>
      </c>
      <c r="M231" s="3">
        <v>181</v>
      </c>
      <c r="N231" s="3">
        <v>222</v>
      </c>
      <c r="O231" s="3">
        <v>102</v>
      </c>
      <c r="P231" s="3">
        <v>257</v>
      </c>
      <c r="Q231" s="3">
        <v>192</v>
      </c>
      <c r="R231" s="3">
        <v>110</v>
      </c>
      <c r="S231" s="3">
        <v>17</v>
      </c>
      <c r="T231" s="3">
        <v>158</v>
      </c>
      <c r="U231" s="3">
        <v>275</v>
      </c>
      <c r="V231" s="3">
        <v>1060</v>
      </c>
      <c r="W231" s="3">
        <v>0.503</v>
      </c>
      <c r="X231" s="2"/>
      <c r="Y231" s="3">
        <v>0.81499999999999995</v>
      </c>
      <c r="Z231" s="3">
        <v>15</v>
      </c>
      <c r="AA231" s="3">
        <v>7.3</v>
      </c>
      <c r="AB231" s="3">
        <v>1.8</v>
      </c>
      <c r="AC231" s="3">
        <v>1.3</v>
      </c>
    </row>
    <row r="232" spans="1:29" ht="30" x14ac:dyDescent="0.2">
      <c r="A232" s="1">
        <v>231</v>
      </c>
      <c r="B232" s="16" t="str">
        <f t="shared" si="3"/>
        <v>MFIONDU KABENGELE</v>
      </c>
      <c r="C232" s="3" t="s">
        <v>515</v>
      </c>
      <c r="D232" s="3">
        <v>2023</v>
      </c>
      <c r="E232" s="3">
        <v>2023</v>
      </c>
      <c r="F232" s="3">
        <v>1</v>
      </c>
      <c r="G232" s="3">
        <v>4</v>
      </c>
      <c r="H232" s="3">
        <v>36</v>
      </c>
      <c r="I232" s="3">
        <v>2</v>
      </c>
      <c r="J232" s="3">
        <v>7</v>
      </c>
      <c r="K232" s="3">
        <v>0</v>
      </c>
      <c r="L232" s="3">
        <v>3</v>
      </c>
      <c r="M232" s="3">
        <v>2</v>
      </c>
      <c r="N232" s="3">
        <v>2</v>
      </c>
      <c r="O232" s="3">
        <v>5</v>
      </c>
      <c r="P232" s="3">
        <v>10</v>
      </c>
      <c r="Q232" s="3">
        <v>0</v>
      </c>
      <c r="R232" s="3">
        <v>2</v>
      </c>
      <c r="S232" s="3">
        <v>0</v>
      </c>
      <c r="T232" s="3">
        <v>1</v>
      </c>
      <c r="U232" s="3">
        <v>3</v>
      </c>
      <c r="V232" s="3">
        <v>6</v>
      </c>
      <c r="W232" s="3">
        <v>0.28599999999999998</v>
      </c>
      <c r="X232" s="3">
        <v>0</v>
      </c>
      <c r="Y232" s="3">
        <v>1</v>
      </c>
      <c r="Z232" s="3">
        <v>9</v>
      </c>
      <c r="AA232" s="3">
        <v>1.5</v>
      </c>
      <c r="AB232" s="3">
        <v>2.5</v>
      </c>
      <c r="AC232" s="3">
        <v>0</v>
      </c>
    </row>
    <row r="233" spans="1:29" x14ac:dyDescent="0.2">
      <c r="A233" s="1">
        <v>232</v>
      </c>
      <c r="B233" s="16" t="str">
        <f t="shared" si="3"/>
        <v>GEORGE KAFTAN</v>
      </c>
      <c r="C233" s="3" t="s">
        <v>516</v>
      </c>
      <c r="D233" s="3">
        <v>1949</v>
      </c>
      <c r="E233" s="3">
        <v>1950</v>
      </c>
      <c r="F233" s="3">
        <v>2</v>
      </c>
      <c r="G233" s="3">
        <v>76</v>
      </c>
      <c r="H233" s="2"/>
      <c r="I233" s="3">
        <v>315</v>
      </c>
      <c r="J233" s="3">
        <v>850</v>
      </c>
      <c r="K233" s="2"/>
      <c r="L233" s="2"/>
      <c r="M233" s="3">
        <v>208</v>
      </c>
      <c r="N233" s="3">
        <v>323</v>
      </c>
      <c r="O233" s="2"/>
      <c r="P233" s="2"/>
      <c r="Q233" s="3">
        <v>206</v>
      </c>
      <c r="R233" s="2"/>
      <c r="S233" s="2"/>
      <c r="T233" s="2"/>
      <c r="U233" s="3">
        <v>120</v>
      </c>
      <c r="V233" s="3">
        <v>838</v>
      </c>
      <c r="W233" s="3">
        <v>0.371</v>
      </c>
      <c r="X233" s="2"/>
      <c r="Y233" s="3">
        <v>0.64400000000000002</v>
      </c>
      <c r="Z233" s="2"/>
      <c r="AA233" s="3">
        <v>11</v>
      </c>
      <c r="AB233" s="2"/>
      <c r="AC233" s="3">
        <v>2.7</v>
      </c>
    </row>
    <row r="234" spans="1:29" x14ac:dyDescent="0.2">
      <c r="A234" s="1">
        <v>233</v>
      </c>
      <c r="B234" s="16" t="str">
        <f t="shared" si="3"/>
        <v>TONY KAPPEN</v>
      </c>
      <c r="C234" s="3" t="s">
        <v>517</v>
      </c>
      <c r="D234" s="3">
        <v>1947</v>
      </c>
      <c r="E234" s="3">
        <v>1947</v>
      </c>
      <c r="F234" s="3">
        <v>1</v>
      </c>
      <c r="G234" s="3">
        <v>18</v>
      </c>
      <c r="H234" s="2"/>
      <c r="I234" s="3">
        <v>25</v>
      </c>
      <c r="J234" s="3">
        <v>91</v>
      </c>
      <c r="K234" s="2"/>
      <c r="L234" s="2"/>
      <c r="M234" s="3">
        <v>24</v>
      </c>
      <c r="N234" s="3">
        <v>38</v>
      </c>
      <c r="O234" s="2"/>
      <c r="P234" s="2"/>
      <c r="Q234" s="3">
        <v>6</v>
      </c>
      <c r="R234" s="2"/>
      <c r="S234" s="2"/>
      <c r="T234" s="2"/>
      <c r="U234" s="3">
        <v>17</v>
      </c>
      <c r="V234" s="3">
        <v>74</v>
      </c>
      <c r="W234" s="3">
        <v>0.27500000000000002</v>
      </c>
      <c r="X234" s="2"/>
      <c r="Y234" s="3">
        <v>0.63200000000000001</v>
      </c>
      <c r="Z234" s="2"/>
      <c r="AA234" s="3">
        <v>4.0999999999999996</v>
      </c>
      <c r="AB234" s="2"/>
      <c r="AC234" s="3">
        <v>0.3</v>
      </c>
    </row>
    <row r="235" spans="1:29" x14ac:dyDescent="0.2">
      <c r="A235" s="1">
        <v>234</v>
      </c>
      <c r="B235" s="16" t="str">
        <f t="shared" si="3"/>
        <v>JERRY KELLY</v>
      </c>
      <c r="C235" s="3" t="s">
        <v>518</v>
      </c>
      <c r="D235" s="3">
        <v>1947</v>
      </c>
      <c r="E235" s="3">
        <v>1947</v>
      </c>
      <c r="F235" s="3">
        <v>1</v>
      </c>
      <c r="G235" s="3">
        <v>43</v>
      </c>
      <c r="H235" s="2"/>
      <c r="I235" s="3">
        <v>91</v>
      </c>
      <c r="J235" s="3">
        <v>313</v>
      </c>
      <c r="K235" s="2"/>
      <c r="L235" s="2"/>
      <c r="M235" s="3">
        <v>74</v>
      </c>
      <c r="N235" s="3">
        <v>111</v>
      </c>
      <c r="O235" s="2"/>
      <c r="P235" s="2"/>
      <c r="Q235" s="3">
        <v>21</v>
      </c>
      <c r="R235" s="2"/>
      <c r="S235" s="2"/>
      <c r="T235" s="2"/>
      <c r="U235" s="3">
        <v>128</v>
      </c>
      <c r="V235" s="3">
        <v>256</v>
      </c>
      <c r="W235" s="3">
        <v>0.29099999999999998</v>
      </c>
      <c r="X235" s="2"/>
      <c r="Y235" s="3">
        <v>0.66700000000000004</v>
      </c>
      <c r="Z235" s="2"/>
      <c r="AA235" s="3">
        <v>6</v>
      </c>
      <c r="AB235" s="2"/>
      <c r="AC235" s="3">
        <v>0.5</v>
      </c>
    </row>
    <row r="236" spans="1:29" x14ac:dyDescent="0.2">
      <c r="A236" s="1">
        <v>235</v>
      </c>
      <c r="B236" s="16" t="str">
        <f t="shared" si="3"/>
        <v>TOM KELLY</v>
      </c>
      <c r="C236" s="3" t="s">
        <v>519</v>
      </c>
      <c r="D236" s="3">
        <v>1949</v>
      </c>
      <c r="E236" s="3">
        <v>1949</v>
      </c>
      <c r="F236" s="3">
        <v>1</v>
      </c>
      <c r="G236" s="3">
        <v>27</v>
      </c>
      <c r="H236" s="2"/>
      <c r="I236" s="3">
        <v>73</v>
      </c>
      <c r="J236" s="3">
        <v>218</v>
      </c>
      <c r="K236" s="2"/>
      <c r="L236" s="2"/>
      <c r="M236" s="3">
        <v>45</v>
      </c>
      <c r="N236" s="3">
        <v>73</v>
      </c>
      <c r="O236" s="2"/>
      <c r="P236" s="2"/>
      <c r="Q236" s="3">
        <v>38</v>
      </c>
      <c r="R236" s="2"/>
      <c r="S236" s="2"/>
      <c r="T236" s="2"/>
      <c r="U236" s="3">
        <v>73</v>
      </c>
      <c r="V236" s="3">
        <v>191</v>
      </c>
      <c r="W236" s="3">
        <v>0.33500000000000002</v>
      </c>
      <c r="X236" s="2"/>
      <c r="Y236" s="3">
        <v>0.61599999999999999</v>
      </c>
      <c r="Z236" s="2"/>
      <c r="AA236" s="3">
        <v>7.1</v>
      </c>
      <c r="AB236" s="2"/>
      <c r="AC236" s="3">
        <v>1.4</v>
      </c>
    </row>
    <row r="237" spans="1:29" x14ac:dyDescent="0.2">
      <c r="A237" s="1">
        <v>236</v>
      </c>
      <c r="B237" s="16" t="str">
        <f t="shared" si="3"/>
        <v>TOBY KIMBALL</v>
      </c>
      <c r="C237" s="3" t="s">
        <v>520</v>
      </c>
      <c r="D237" s="3">
        <v>1967</v>
      </c>
      <c r="E237" s="3">
        <v>1967</v>
      </c>
      <c r="F237" s="3">
        <v>1</v>
      </c>
      <c r="G237" s="3">
        <v>38</v>
      </c>
      <c r="H237" s="3">
        <v>222</v>
      </c>
      <c r="I237" s="3">
        <v>35</v>
      </c>
      <c r="J237" s="3">
        <v>97</v>
      </c>
      <c r="K237" s="2"/>
      <c r="L237" s="2"/>
      <c r="M237" s="3">
        <v>27</v>
      </c>
      <c r="N237" s="3">
        <v>40</v>
      </c>
      <c r="O237" s="2"/>
      <c r="P237" s="3">
        <v>146</v>
      </c>
      <c r="Q237" s="3">
        <v>13</v>
      </c>
      <c r="R237" s="2"/>
      <c r="S237" s="2"/>
      <c r="T237" s="2"/>
      <c r="U237" s="3">
        <v>42</v>
      </c>
      <c r="V237" s="3">
        <v>97</v>
      </c>
      <c r="W237" s="3">
        <v>0.36099999999999999</v>
      </c>
      <c r="X237" s="2"/>
      <c r="Y237" s="3">
        <v>0.67500000000000004</v>
      </c>
      <c r="Z237" s="3">
        <v>5.8</v>
      </c>
      <c r="AA237" s="3">
        <v>2.6</v>
      </c>
      <c r="AB237" s="3">
        <v>3.8</v>
      </c>
      <c r="AC237" s="3">
        <v>0.3</v>
      </c>
    </row>
    <row r="238" spans="1:29" x14ac:dyDescent="0.2">
      <c r="A238" s="1">
        <v>237</v>
      </c>
      <c r="B238" s="16" t="str">
        <f t="shared" si="3"/>
        <v>MAURICE KING</v>
      </c>
      <c r="C238" s="3" t="s">
        <v>521</v>
      </c>
      <c r="D238" s="3">
        <v>1960</v>
      </c>
      <c r="E238" s="3">
        <v>1960</v>
      </c>
      <c r="F238" s="3">
        <v>1</v>
      </c>
      <c r="G238" s="3">
        <v>1</v>
      </c>
      <c r="H238" s="3">
        <v>19</v>
      </c>
      <c r="I238" s="3">
        <v>5</v>
      </c>
      <c r="J238" s="3">
        <v>8</v>
      </c>
      <c r="K238" s="2"/>
      <c r="L238" s="2"/>
      <c r="M238" s="3">
        <v>0</v>
      </c>
      <c r="N238" s="3">
        <v>1</v>
      </c>
      <c r="O238" s="2"/>
      <c r="P238" s="3">
        <v>4</v>
      </c>
      <c r="Q238" s="3">
        <v>2</v>
      </c>
      <c r="R238" s="2"/>
      <c r="S238" s="2"/>
      <c r="T238" s="2"/>
      <c r="U238" s="3">
        <v>3</v>
      </c>
      <c r="V238" s="3">
        <v>10</v>
      </c>
      <c r="W238" s="3">
        <v>0.625</v>
      </c>
      <c r="X238" s="2"/>
      <c r="Y238" s="3">
        <v>0</v>
      </c>
      <c r="Z238" s="3">
        <v>19</v>
      </c>
      <c r="AA238" s="3">
        <v>10</v>
      </c>
      <c r="AB238" s="3">
        <v>4</v>
      </c>
      <c r="AC238" s="3">
        <v>2</v>
      </c>
    </row>
    <row r="239" spans="1:29" x14ac:dyDescent="0.2">
      <c r="A239" s="1">
        <v>238</v>
      </c>
      <c r="B239" s="16" t="str">
        <f t="shared" si="3"/>
        <v>STACEY KING</v>
      </c>
      <c r="C239" s="3" t="s">
        <v>522</v>
      </c>
      <c r="D239" s="3">
        <v>1997</v>
      </c>
      <c r="E239" s="3">
        <v>1997</v>
      </c>
      <c r="F239" s="3">
        <v>1</v>
      </c>
      <c r="G239" s="3">
        <v>5</v>
      </c>
      <c r="H239" s="3">
        <v>33</v>
      </c>
      <c r="I239" s="3">
        <v>5</v>
      </c>
      <c r="J239" s="3">
        <v>7</v>
      </c>
      <c r="K239" s="3">
        <v>0</v>
      </c>
      <c r="L239" s="3">
        <v>0</v>
      </c>
      <c r="M239" s="3">
        <v>2</v>
      </c>
      <c r="N239" s="3">
        <v>3</v>
      </c>
      <c r="O239" s="3">
        <v>1</v>
      </c>
      <c r="P239" s="3">
        <v>9</v>
      </c>
      <c r="Q239" s="3">
        <v>1</v>
      </c>
      <c r="R239" s="3">
        <v>0</v>
      </c>
      <c r="S239" s="3">
        <v>1</v>
      </c>
      <c r="T239" s="3">
        <v>1</v>
      </c>
      <c r="U239" s="3">
        <v>3</v>
      </c>
      <c r="V239" s="3">
        <v>12</v>
      </c>
      <c r="W239" s="3">
        <v>0.71399999999999997</v>
      </c>
      <c r="X239" s="2"/>
      <c r="Y239" s="3">
        <v>0.66700000000000004</v>
      </c>
      <c r="Z239" s="3">
        <v>6.6</v>
      </c>
      <c r="AA239" s="3">
        <v>2.4</v>
      </c>
      <c r="AB239" s="3">
        <v>1.8</v>
      </c>
      <c r="AC239" s="3">
        <v>0.2</v>
      </c>
    </row>
    <row r="240" spans="1:29" x14ac:dyDescent="0.2">
      <c r="A240" s="1">
        <v>239</v>
      </c>
      <c r="B240" s="16" t="str">
        <f t="shared" si="3"/>
        <v>BOB KINNEY</v>
      </c>
      <c r="C240" s="3" t="s">
        <v>523</v>
      </c>
      <c r="D240" s="3">
        <v>1949</v>
      </c>
      <c r="E240" s="3">
        <v>1950</v>
      </c>
      <c r="F240" s="3">
        <v>2</v>
      </c>
      <c r="G240" s="3">
        <v>81</v>
      </c>
      <c r="H240" s="2"/>
      <c r="I240" s="3">
        <v>308</v>
      </c>
      <c r="J240" s="3">
        <v>845</v>
      </c>
      <c r="K240" s="2"/>
      <c r="L240" s="2"/>
      <c r="M240" s="3">
        <v>255</v>
      </c>
      <c r="N240" s="3">
        <v>411</v>
      </c>
      <c r="O240" s="2"/>
      <c r="P240" s="2"/>
      <c r="Q240" s="3">
        <v>126</v>
      </c>
      <c r="R240" s="2"/>
      <c r="S240" s="2"/>
      <c r="T240" s="2"/>
      <c r="U240" s="3">
        <v>340</v>
      </c>
      <c r="V240" s="3">
        <v>871</v>
      </c>
      <c r="W240" s="3">
        <v>0.36399999999999999</v>
      </c>
      <c r="X240" s="2"/>
      <c r="Y240" s="3">
        <v>0.62</v>
      </c>
      <c r="Z240" s="2"/>
      <c r="AA240" s="3">
        <v>10.8</v>
      </c>
      <c r="AB240" s="2"/>
      <c r="AC240" s="3">
        <v>1.6</v>
      </c>
    </row>
    <row r="241" spans="1:29" x14ac:dyDescent="0.2">
      <c r="A241" s="1">
        <v>240</v>
      </c>
      <c r="B241" s="16" t="str">
        <f t="shared" si="3"/>
        <v>GREG KITE</v>
      </c>
      <c r="C241" s="3" t="s">
        <v>524</v>
      </c>
      <c r="D241" s="3">
        <v>1984</v>
      </c>
      <c r="E241" s="3">
        <v>1988</v>
      </c>
      <c r="F241" s="3">
        <v>5</v>
      </c>
      <c r="G241" s="3">
        <v>241</v>
      </c>
      <c r="H241" s="3">
        <v>1916</v>
      </c>
      <c r="I241" s="3">
        <v>153</v>
      </c>
      <c r="J241" s="3">
        <v>378</v>
      </c>
      <c r="K241" s="3">
        <v>0</v>
      </c>
      <c r="L241" s="3">
        <v>2</v>
      </c>
      <c r="M241" s="3">
        <v>72</v>
      </c>
      <c r="N241" s="3">
        <v>169</v>
      </c>
      <c r="O241" s="3">
        <v>171</v>
      </c>
      <c r="P241" s="3">
        <v>472</v>
      </c>
      <c r="Q241" s="3">
        <v>70</v>
      </c>
      <c r="R241" s="3">
        <v>27</v>
      </c>
      <c r="S241" s="3">
        <v>97</v>
      </c>
      <c r="T241" s="3">
        <v>124</v>
      </c>
      <c r="U241" s="3">
        <v>371</v>
      </c>
      <c r="V241" s="3">
        <v>378</v>
      </c>
      <c r="W241" s="3">
        <v>0.40500000000000003</v>
      </c>
      <c r="X241" s="3">
        <v>0</v>
      </c>
      <c r="Y241" s="3">
        <v>0.42599999999999999</v>
      </c>
      <c r="Z241" s="3">
        <v>8</v>
      </c>
      <c r="AA241" s="3">
        <v>1.6</v>
      </c>
      <c r="AB241" s="3">
        <v>2</v>
      </c>
      <c r="AC241" s="3">
        <v>0.3</v>
      </c>
    </row>
    <row r="242" spans="1:29" x14ac:dyDescent="0.2">
      <c r="A242" s="1">
        <v>241</v>
      </c>
      <c r="B242" s="16" t="str">
        <f t="shared" si="3"/>
        <v>JOE KLEINE</v>
      </c>
      <c r="C242" s="3" t="s">
        <v>525</v>
      </c>
      <c r="D242" s="3">
        <v>1989</v>
      </c>
      <c r="E242" s="3">
        <v>1993</v>
      </c>
      <c r="F242" s="3">
        <v>5</v>
      </c>
      <c r="G242" s="3">
        <v>329</v>
      </c>
      <c r="H242" s="3">
        <v>4833</v>
      </c>
      <c r="I242" s="3">
        <v>589</v>
      </c>
      <c r="J242" s="3">
        <v>1274</v>
      </c>
      <c r="K242" s="3">
        <v>4</v>
      </c>
      <c r="L242" s="3">
        <v>21</v>
      </c>
      <c r="M242" s="3">
        <v>265</v>
      </c>
      <c r="N242" s="3">
        <v>339</v>
      </c>
      <c r="O242" s="3">
        <v>444</v>
      </c>
      <c r="P242" s="3">
        <v>1378</v>
      </c>
      <c r="Q242" s="3">
        <v>170</v>
      </c>
      <c r="R242" s="3">
        <v>85</v>
      </c>
      <c r="S242" s="3">
        <v>77</v>
      </c>
      <c r="T242" s="3">
        <v>218</v>
      </c>
      <c r="U242" s="3">
        <v>566</v>
      </c>
      <c r="V242" s="3">
        <v>1447</v>
      </c>
      <c r="W242" s="3">
        <v>0.46200000000000002</v>
      </c>
      <c r="X242" s="3">
        <v>0.19</v>
      </c>
      <c r="Y242" s="3">
        <v>0.78200000000000003</v>
      </c>
      <c r="Z242" s="3">
        <v>14.7</v>
      </c>
      <c r="AA242" s="3">
        <v>4.4000000000000004</v>
      </c>
      <c r="AB242" s="3">
        <v>4.2</v>
      </c>
      <c r="AC242" s="3">
        <v>0.5</v>
      </c>
    </row>
    <row r="243" spans="1:29" x14ac:dyDescent="0.2">
      <c r="A243" s="1">
        <v>242</v>
      </c>
      <c r="B243" s="16" t="str">
        <f t="shared" si="3"/>
        <v>BILLY KNIGHT</v>
      </c>
      <c r="C243" s="3" t="s">
        <v>526</v>
      </c>
      <c r="D243" s="3">
        <v>1979</v>
      </c>
      <c r="E243" s="3">
        <v>1979</v>
      </c>
      <c r="F243" s="3">
        <v>1</v>
      </c>
      <c r="G243" s="3">
        <v>40</v>
      </c>
      <c r="H243" s="3">
        <v>1119</v>
      </c>
      <c r="I243" s="3">
        <v>219</v>
      </c>
      <c r="J243" s="3">
        <v>436</v>
      </c>
      <c r="K243" s="2"/>
      <c r="L243" s="2"/>
      <c r="M243" s="3">
        <v>118</v>
      </c>
      <c r="N243" s="3">
        <v>146</v>
      </c>
      <c r="O243" s="3">
        <v>41</v>
      </c>
      <c r="P243" s="3">
        <v>173</v>
      </c>
      <c r="Q243" s="3">
        <v>66</v>
      </c>
      <c r="R243" s="3">
        <v>31</v>
      </c>
      <c r="S243" s="3">
        <v>3</v>
      </c>
      <c r="T243" s="3">
        <v>129</v>
      </c>
      <c r="U243" s="3">
        <v>86</v>
      </c>
      <c r="V243" s="3">
        <v>556</v>
      </c>
      <c r="W243" s="3">
        <v>0.502</v>
      </c>
      <c r="X243" s="2"/>
      <c r="Y243" s="3">
        <v>0.80800000000000005</v>
      </c>
      <c r="Z243" s="3">
        <v>28</v>
      </c>
      <c r="AA243" s="3">
        <v>13.9</v>
      </c>
      <c r="AB243" s="3">
        <v>4.3</v>
      </c>
      <c r="AC243" s="3">
        <v>1.7</v>
      </c>
    </row>
    <row r="244" spans="1:29" x14ac:dyDescent="0.2">
      <c r="A244" s="1">
        <v>243</v>
      </c>
      <c r="B244" s="16" t="str">
        <f t="shared" si="3"/>
        <v>TRAVIS KNIGHT</v>
      </c>
      <c r="C244" s="3" t="s">
        <v>527</v>
      </c>
      <c r="D244" s="3">
        <v>1998</v>
      </c>
      <c r="E244" s="3">
        <v>1998</v>
      </c>
      <c r="F244" s="3">
        <v>1</v>
      </c>
      <c r="G244" s="3">
        <v>74</v>
      </c>
      <c r="H244" s="3">
        <v>1503</v>
      </c>
      <c r="I244" s="3">
        <v>193</v>
      </c>
      <c r="J244" s="3">
        <v>438</v>
      </c>
      <c r="K244" s="3">
        <v>15</v>
      </c>
      <c r="L244" s="3">
        <v>55</v>
      </c>
      <c r="M244" s="3">
        <v>81</v>
      </c>
      <c r="N244" s="3">
        <v>103</v>
      </c>
      <c r="O244" s="3">
        <v>146</v>
      </c>
      <c r="P244" s="3">
        <v>365</v>
      </c>
      <c r="Q244" s="3">
        <v>104</v>
      </c>
      <c r="R244" s="3">
        <v>54</v>
      </c>
      <c r="S244" s="3">
        <v>82</v>
      </c>
      <c r="T244" s="3">
        <v>87</v>
      </c>
      <c r="U244" s="3">
        <v>253</v>
      </c>
      <c r="V244" s="3">
        <v>482</v>
      </c>
      <c r="W244" s="3">
        <v>0.441</v>
      </c>
      <c r="X244" s="3">
        <v>0.27300000000000002</v>
      </c>
      <c r="Y244" s="3">
        <v>0.78600000000000003</v>
      </c>
      <c r="Z244" s="3">
        <v>20.3</v>
      </c>
      <c r="AA244" s="3">
        <v>6.5</v>
      </c>
      <c r="AB244" s="3">
        <v>4.9000000000000004</v>
      </c>
      <c r="AC244" s="3">
        <v>1.4</v>
      </c>
    </row>
    <row r="245" spans="1:29" x14ac:dyDescent="0.2">
      <c r="A245" s="1">
        <v>244</v>
      </c>
      <c r="B245" s="16" t="str">
        <f t="shared" si="3"/>
        <v>BART KOFOED</v>
      </c>
      <c r="C245" s="3" t="s">
        <v>528</v>
      </c>
      <c r="D245" s="3">
        <v>1993</v>
      </c>
      <c r="E245" s="3">
        <v>1993</v>
      </c>
      <c r="F245" s="3">
        <v>1</v>
      </c>
      <c r="G245" s="3">
        <v>7</v>
      </c>
      <c r="H245" s="3">
        <v>41</v>
      </c>
      <c r="I245" s="3">
        <v>3</v>
      </c>
      <c r="J245" s="3">
        <v>13</v>
      </c>
      <c r="K245" s="3">
        <v>0</v>
      </c>
      <c r="L245" s="3">
        <v>1</v>
      </c>
      <c r="M245" s="3">
        <v>11</v>
      </c>
      <c r="N245" s="3">
        <v>14</v>
      </c>
      <c r="O245" s="3">
        <v>0</v>
      </c>
      <c r="P245" s="3">
        <v>1</v>
      </c>
      <c r="Q245" s="3">
        <v>10</v>
      </c>
      <c r="R245" s="3">
        <v>2</v>
      </c>
      <c r="S245" s="3">
        <v>1</v>
      </c>
      <c r="T245" s="3">
        <v>3</v>
      </c>
      <c r="U245" s="3">
        <v>1</v>
      </c>
      <c r="V245" s="3">
        <v>17</v>
      </c>
      <c r="W245" s="3">
        <v>0.23100000000000001</v>
      </c>
      <c r="X245" s="3">
        <v>0</v>
      </c>
      <c r="Y245" s="3">
        <v>0.78600000000000003</v>
      </c>
      <c r="Z245" s="3">
        <v>5.9</v>
      </c>
      <c r="AA245" s="3">
        <v>2.4</v>
      </c>
      <c r="AB245" s="3">
        <v>0.1</v>
      </c>
      <c r="AC245" s="3">
        <v>1.4</v>
      </c>
    </row>
    <row r="246" spans="1:29" x14ac:dyDescent="0.2">
      <c r="A246" s="1">
        <v>245</v>
      </c>
      <c r="B246" s="16" t="str">
        <f t="shared" si="3"/>
        <v>LUKE KORNET</v>
      </c>
      <c r="C246" s="3" t="s">
        <v>529</v>
      </c>
      <c r="D246" s="3">
        <v>2021</v>
      </c>
      <c r="E246" s="3">
        <v>2023</v>
      </c>
      <c r="F246" s="3">
        <v>3</v>
      </c>
      <c r="G246" s="3">
        <v>99</v>
      </c>
      <c r="H246" s="3">
        <v>1143</v>
      </c>
      <c r="I246" s="3">
        <v>160</v>
      </c>
      <c r="J246" s="3">
        <v>265</v>
      </c>
      <c r="K246" s="3">
        <v>12</v>
      </c>
      <c r="L246" s="3">
        <v>53</v>
      </c>
      <c r="M246" s="3">
        <v>35</v>
      </c>
      <c r="N246" s="3">
        <v>44</v>
      </c>
      <c r="O246" s="3">
        <v>109</v>
      </c>
      <c r="P246" s="3">
        <v>274</v>
      </c>
      <c r="Q246" s="3">
        <v>81</v>
      </c>
      <c r="R246" s="3">
        <v>16</v>
      </c>
      <c r="S246" s="3">
        <v>73</v>
      </c>
      <c r="T246" s="3">
        <v>31</v>
      </c>
      <c r="U246" s="3">
        <v>107</v>
      </c>
      <c r="V246" s="3">
        <v>367</v>
      </c>
      <c r="W246" s="3">
        <v>0.60399999999999998</v>
      </c>
      <c r="X246" s="3">
        <v>0.22600000000000001</v>
      </c>
      <c r="Y246" s="3">
        <v>0.79500000000000004</v>
      </c>
      <c r="Z246" s="3">
        <v>11.5</v>
      </c>
      <c r="AA246" s="3">
        <v>3.7</v>
      </c>
      <c r="AB246" s="3">
        <v>2.8</v>
      </c>
      <c r="AC246" s="3">
        <v>0.8</v>
      </c>
    </row>
    <row r="247" spans="1:29" ht="30" x14ac:dyDescent="0.2">
      <c r="A247" s="1">
        <v>246</v>
      </c>
      <c r="B247" s="16" t="str">
        <f t="shared" si="3"/>
        <v>HAROLD KOTTMAN</v>
      </c>
      <c r="C247" s="3" t="s">
        <v>530</v>
      </c>
      <c r="D247" s="3">
        <v>1947</v>
      </c>
      <c r="E247" s="3">
        <v>1947</v>
      </c>
      <c r="F247" s="3">
        <v>1</v>
      </c>
      <c r="G247" s="3">
        <v>53</v>
      </c>
      <c r="H247" s="2"/>
      <c r="I247" s="3">
        <v>59</v>
      </c>
      <c r="J247" s="3">
        <v>188</v>
      </c>
      <c r="K247" s="2"/>
      <c r="L247" s="2"/>
      <c r="M247" s="3">
        <v>47</v>
      </c>
      <c r="N247" s="3">
        <v>101</v>
      </c>
      <c r="O247" s="2"/>
      <c r="P247" s="2"/>
      <c r="Q247" s="3">
        <v>17</v>
      </c>
      <c r="R247" s="2"/>
      <c r="S247" s="2"/>
      <c r="T247" s="2"/>
      <c r="U247" s="3">
        <v>58</v>
      </c>
      <c r="V247" s="3">
        <v>165</v>
      </c>
      <c r="W247" s="3">
        <v>0.314</v>
      </c>
      <c r="X247" s="2"/>
      <c r="Y247" s="3">
        <v>0.46500000000000002</v>
      </c>
      <c r="Z247" s="2"/>
      <c r="AA247" s="3">
        <v>3.1</v>
      </c>
      <c r="AB247" s="2"/>
      <c r="AC247" s="3">
        <v>0.3</v>
      </c>
    </row>
    <row r="248" spans="1:29" ht="30" x14ac:dyDescent="0.2">
      <c r="A248" s="1">
        <v>247</v>
      </c>
      <c r="B248" s="16" t="str">
        <f t="shared" si="3"/>
        <v>WAYNE KREKLOW</v>
      </c>
      <c r="C248" s="3" t="s">
        <v>531</v>
      </c>
      <c r="D248" s="3">
        <v>1981</v>
      </c>
      <c r="E248" s="3">
        <v>1981</v>
      </c>
      <c r="F248" s="3">
        <v>1</v>
      </c>
      <c r="G248" s="3">
        <v>25</v>
      </c>
      <c r="H248" s="3">
        <v>100</v>
      </c>
      <c r="I248" s="3">
        <v>11</v>
      </c>
      <c r="J248" s="3">
        <v>47</v>
      </c>
      <c r="K248" s="3">
        <v>1</v>
      </c>
      <c r="L248" s="3">
        <v>4</v>
      </c>
      <c r="M248" s="3">
        <v>7</v>
      </c>
      <c r="N248" s="3">
        <v>10</v>
      </c>
      <c r="O248" s="3">
        <v>2</v>
      </c>
      <c r="P248" s="3">
        <v>12</v>
      </c>
      <c r="Q248" s="3">
        <v>9</v>
      </c>
      <c r="R248" s="3">
        <v>2</v>
      </c>
      <c r="S248" s="3">
        <v>1</v>
      </c>
      <c r="T248" s="3">
        <v>10</v>
      </c>
      <c r="U248" s="3">
        <v>20</v>
      </c>
      <c r="V248" s="3">
        <v>30</v>
      </c>
      <c r="W248" s="3">
        <v>0.23400000000000001</v>
      </c>
      <c r="X248" s="3">
        <v>0.25</v>
      </c>
      <c r="Y248" s="3">
        <v>0.7</v>
      </c>
      <c r="Z248" s="3">
        <v>4</v>
      </c>
      <c r="AA248" s="3">
        <v>1.2</v>
      </c>
      <c r="AB248" s="3">
        <v>0.5</v>
      </c>
      <c r="AC248" s="3">
        <v>0.4</v>
      </c>
    </row>
    <row r="249" spans="1:29" ht="30" x14ac:dyDescent="0.2">
      <c r="A249" s="1">
        <v>248</v>
      </c>
      <c r="B249" s="16" t="s">
        <v>4738</v>
      </c>
      <c r="C249" s="3" t="s">
        <v>532</v>
      </c>
      <c r="D249" s="3">
        <v>2011</v>
      </c>
      <c r="E249" s="3">
        <v>2011</v>
      </c>
      <c r="F249" s="3">
        <v>1</v>
      </c>
      <c r="G249" s="3">
        <v>24</v>
      </c>
      <c r="H249" s="3">
        <v>553</v>
      </c>
      <c r="I249" s="3">
        <v>79</v>
      </c>
      <c r="J249" s="3">
        <v>147</v>
      </c>
      <c r="K249" s="3">
        <v>0</v>
      </c>
      <c r="L249" s="3">
        <v>0</v>
      </c>
      <c r="M249" s="3">
        <v>60</v>
      </c>
      <c r="N249" s="3">
        <v>80</v>
      </c>
      <c r="O249" s="3">
        <v>47</v>
      </c>
      <c r="P249" s="3">
        <v>128</v>
      </c>
      <c r="Q249" s="3">
        <v>8</v>
      </c>
      <c r="R249" s="3">
        <v>8</v>
      </c>
      <c r="S249" s="3">
        <v>8</v>
      </c>
      <c r="T249" s="3">
        <v>23</v>
      </c>
      <c r="U249" s="3">
        <v>77</v>
      </c>
      <c r="V249" s="3">
        <v>218</v>
      </c>
      <c r="W249" s="3">
        <v>0.53700000000000003</v>
      </c>
      <c r="X249" s="2"/>
      <c r="Y249" s="3">
        <v>0.75</v>
      </c>
      <c r="Z249" s="3">
        <v>23</v>
      </c>
      <c r="AA249" s="3">
        <v>9.1</v>
      </c>
      <c r="AB249" s="3">
        <v>5.3</v>
      </c>
      <c r="AC249" s="3">
        <v>0.3</v>
      </c>
    </row>
    <row r="250" spans="1:29" ht="30" x14ac:dyDescent="0.2">
      <c r="A250" s="1">
        <v>249</v>
      </c>
      <c r="B250" s="16" t="str">
        <f t="shared" si="3"/>
        <v>STEVE KUBERSKI</v>
      </c>
      <c r="C250" s="3" t="s">
        <v>533</v>
      </c>
      <c r="D250" s="3">
        <v>1970</v>
      </c>
      <c r="E250" s="3">
        <v>1978</v>
      </c>
      <c r="F250" s="3">
        <v>8</v>
      </c>
      <c r="G250" s="3">
        <v>499</v>
      </c>
      <c r="H250" s="3">
        <v>7295</v>
      </c>
      <c r="I250" s="3">
        <v>1185</v>
      </c>
      <c r="J250" s="3">
        <v>2829</v>
      </c>
      <c r="K250" s="2"/>
      <c r="L250" s="2"/>
      <c r="M250" s="3">
        <v>559</v>
      </c>
      <c r="N250" s="3">
        <v>731</v>
      </c>
      <c r="O250" s="3">
        <v>259</v>
      </c>
      <c r="P250" s="3">
        <v>1998</v>
      </c>
      <c r="Q250" s="3">
        <v>300</v>
      </c>
      <c r="R250" s="3">
        <v>26</v>
      </c>
      <c r="S250" s="3">
        <v>23</v>
      </c>
      <c r="T250" s="3">
        <v>2</v>
      </c>
      <c r="U250" s="3">
        <v>846</v>
      </c>
      <c r="V250" s="3">
        <v>2929</v>
      </c>
      <c r="W250" s="3">
        <v>0.41899999999999998</v>
      </c>
      <c r="X250" s="2"/>
      <c r="Y250" s="3">
        <v>0.76500000000000001</v>
      </c>
      <c r="Z250" s="3">
        <v>14.6</v>
      </c>
      <c r="AA250" s="3">
        <v>5.9</v>
      </c>
      <c r="AB250" s="3">
        <v>4</v>
      </c>
      <c r="AC250" s="3">
        <v>0.6</v>
      </c>
    </row>
    <row r="251" spans="1:29" x14ac:dyDescent="0.2">
      <c r="A251" s="1">
        <v>250</v>
      </c>
      <c r="B251" s="16" t="str">
        <f t="shared" si="3"/>
        <v>FRANK KUDELKA</v>
      </c>
      <c r="C251" s="3" t="s">
        <v>534</v>
      </c>
      <c r="D251" s="3">
        <v>1951</v>
      </c>
      <c r="E251" s="3">
        <v>1951</v>
      </c>
      <c r="F251" s="3">
        <v>1</v>
      </c>
      <c r="G251" s="3">
        <v>27</v>
      </c>
      <c r="H251" s="2"/>
      <c r="I251" s="3">
        <v>54</v>
      </c>
      <c r="J251" s="3">
        <v>150</v>
      </c>
      <c r="K251" s="2"/>
      <c r="L251" s="2"/>
      <c r="M251" s="3">
        <v>20</v>
      </c>
      <c r="N251" s="3">
        <v>27</v>
      </c>
      <c r="O251" s="2"/>
      <c r="P251" s="3">
        <v>49</v>
      </c>
      <c r="Q251" s="3">
        <v>30</v>
      </c>
      <c r="R251" s="2"/>
      <c r="S251" s="2"/>
      <c r="T251" s="2"/>
      <c r="U251" s="3">
        <v>62</v>
      </c>
      <c r="V251" s="3">
        <v>128</v>
      </c>
      <c r="W251" s="3">
        <v>0.36</v>
      </c>
      <c r="X251" s="2"/>
      <c r="Y251" s="3">
        <v>0.74099999999999999</v>
      </c>
      <c r="Z251" s="2"/>
      <c r="AA251" s="3">
        <v>4.7</v>
      </c>
      <c r="AB251" s="3">
        <v>1.8</v>
      </c>
      <c r="AC251" s="3">
        <v>1.1000000000000001</v>
      </c>
    </row>
    <row r="252" spans="1:29" ht="30" x14ac:dyDescent="0.2">
      <c r="A252" s="1">
        <v>251</v>
      </c>
      <c r="B252" s="16" t="str">
        <f t="shared" si="3"/>
        <v>OLIVER LAFAYETTE</v>
      </c>
      <c r="C252" s="3" t="s">
        <v>535</v>
      </c>
      <c r="D252" s="3">
        <v>2010</v>
      </c>
      <c r="E252" s="3">
        <v>2010</v>
      </c>
      <c r="F252" s="3">
        <v>1</v>
      </c>
      <c r="G252" s="3">
        <v>1</v>
      </c>
      <c r="H252" s="3">
        <v>22</v>
      </c>
      <c r="I252" s="3">
        <v>3</v>
      </c>
      <c r="J252" s="3">
        <v>6</v>
      </c>
      <c r="K252" s="3">
        <v>1</v>
      </c>
      <c r="L252" s="3">
        <v>2</v>
      </c>
      <c r="M252" s="3">
        <v>0</v>
      </c>
      <c r="N252" s="3">
        <v>0</v>
      </c>
      <c r="O252" s="3">
        <v>1</v>
      </c>
      <c r="P252" s="3">
        <v>4</v>
      </c>
      <c r="Q252" s="3">
        <v>2</v>
      </c>
      <c r="R252" s="3">
        <v>0</v>
      </c>
      <c r="S252" s="3">
        <v>0</v>
      </c>
      <c r="T252" s="3">
        <v>1</v>
      </c>
      <c r="U252" s="3">
        <v>0</v>
      </c>
      <c r="V252" s="3">
        <v>7</v>
      </c>
      <c r="W252" s="3">
        <v>0.5</v>
      </c>
      <c r="X252" s="3">
        <v>0.5</v>
      </c>
      <c r="Y252" s="2"/>
      <c r="Z252" s="3">
        <v>22</v>
      </c>
      <c r="AA252" s="3">
        <v>7</v>
      </c>
      <c r="AB252" s="3">
        <v>4</v>
      </c>
      <c r="AC252" s="3">
        <v>2</v>
      </c>
    </row>
    <row r="253" spans="1:29" x14ac:dyDescent="0.2">
      <c r="A253" s="1">
        <v>252</v>
      </c>
      <c r="B253" s="16" t="str">
        <f t="shared" si="3"/>
        <v>RAEF LAFRENTZ</v>
      </c>
      <c r="C253" s="3" t="s">
        <v>536</v>
      </c>
      <c r="D253" s="3">
        <v>2004</v>
      </c>
      <c r="E253" s="3">
        <v>2006</v>
      </c>
      <c r="F253" s="3">
        <v>3</v>
      </c>
      <c r="G253" s="3">
        <v>179</v>
      </c>
      <c r="H253" s="3">
        <v>4557</v>
      </c>
      <c r="I253" s="3">
        <v>636</v>
      </c>
      <c r="J253" s="3">
        <v>1364</v>
      </c>
      <c r="K253" s="3">
        <v>202</v>
      </c>
      <c r="L253" s="3">
        <v>551</v>
      </c>
      <c r="M253" s="3">
        <v>181</v>
      </c>
      <c r="N253" s="3">
        <v>236</v>
      </c>
      <c r="O253" s="3">
        <v>264</v>
      </c>
      <c r="P253" s="3">
        <v>1038</v>
      </c>
      <c r="Q253" s="3">
        <v>237</v>
      </c>
      <c r="R253" s="3">
        <v>79</v>
      </c>
      <c r="S253" s="3">
        <v>184</v>
      </c>
      <c r="T253" s="3">
        <v>146</v>
      </c>
      <c r="U253" s="3">
        <v>582</v>
      </c>
      <c r="V253" s="3">
        <v>1655</v>
      </c>
      <c r="W253" s="3">
        <v>0.46600000000000003</v>
      </c>
      <c r="X253" s="3">
        <v>0.36699999999999999</v>
      </c>
      <c r="Y253" s="3">
        <v>0.76700000000000002</v>
      </c>
      <c r="Z253" s="3">
        <v>25.5</v>
      </c>
      <c r="AA253" s="3">
        <v>9.1999999999999993</v>
      </c>
      <c r="AB253" s="3">
        <v>5.8</v>
      </c>
      <c r="AC253" s="3">
        <v>1.3</v>
      </c>
    </row>
    <row r="254" spans="1:29" ht="30" x14ac:dyDescent="0.2">
      <c r="A254" s="1">
        <v>253</v>
      </c>
      <c r="B254" s="16" t="str">
        <f t="shared" si="3"/>
        <v>MARCUS LANDRY</v>
      </c>
      <c r="C254" s="3" t="s">
        <v>537</v>
      </c>
      <c r="D254" s="3">
        <v>2010</v>
      </c>
      <c r="E254" s="3">
        <v>2010</v>
      </c>
      <c r="F254" s="3">
        <v>1</v>
      </c>
      <c r="G254" s="3">
        <v>1</v>
      </c>
      <c r="H254" s="3">
        <v>3</v>
      </c>
      <c r="I254" s="3">
        <v>0</v>
      </c>
      <c r="J254" s="3">
        <v>2</v>
      </c>
      <c r="K254" s="3">
        <v>0</v>
      </c>
      <c r="L254" s="3">
        <v>2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2"/>
      <c r="Z254" s="3">
        <v>3</v>
      </c>
      <c r="AA254" s="3">
        <v>0</v>
      </c>
      <c r="AB254" s="3">
        <v>0</v>
      </c>
      <c r="AC254" s="3">
        <v>0</v>
      </c>
    </row>
    <row r="255" spans="1:29" ht="30" x14ac:dyDescent="0.2">
      <c r="A255" s="1">
        <v>254</v>
      </c>
      <c r="B255" s="16" t="str">
        <f t="shared" si="3"/>
        <v>ROMEO LANGFORD</v>
      </c>
      <c r="C255" s="3" t="s">
        <v>538</v>
      </c>
      <c r="D255" s="3">
        <v>2020</v>
      </c>
      <c r="E255" s="3">
        <v>2022</v>
      </c>
      <c r="F255" s="3">
        <v>3</v>
      </c>
      <c r="G255" s="3">
        <v>94</v>
      </c>
      <c r="H255" s="3">
        <v>1381</v>
      </c>
      <c r="I255" s="3">
        <v>128</v>
      </c>
      <c r="J255" s="3">
        <v>323</v>
      </c>
      <c r="K255" s="3">
        <v>39</v>
      </c>
      <c r="L255" s="3">
        <v>128</v>
      </c>
      <c r="M255" s="3">
        <v>47</v>
      </c>
      <c r="N255" s="3">
        <v>71</v>
      </c>
      <c r="O255" s="3">
        <v>57</v>
      </c>
      <c r="P255" s="3">
        <v>180</v>
      </c>
      <c r="Q255" s="3">
        <v>45</v>
      </c>
      <c r="R255" s="3">
        <v>35</v>
      </c>
      <c r="S255" s="3">
        <v>29</v>
      </c>
      <c r="T255" s="3">
        <v>37</v>
      </c>
      <c r="U255" s="3">
        <v>103</v>
      </c>
      <c r="V255" s="3">
        <v>342</v>
      </c>
      <c r="W255" s="3">
        <v>0.39600000000000002</v>
      </c>
      <c r="X255" s="3">
        <v>0.30499999999999999</v>
      </c>
      <c r="Y255" s="3">
        <v>0.66200000000000003</v>
      </c>
      <c r="Z255" s="3">
        <v>14.7</v>
      </c>
      <c r="AA255" s="3">
        <v>3.6</v>
      </c>
      <c r="AB255" s="3">
        <v>1.9</v>
      </c>
      <c r="AC255" s="3">
        <v>0.5</v>
      </c>
    </row>
    <row r="256" spans="1:29" ht="30" x14ac:dyDescent="0.2">
      <c r="A256" s="1">
        <v>255</v>
      </c>
      <c r="B256" s="16" t="str">
        <f t="shared" si="3"/>
        <v>SHANE LARKIN</v>
      </c>
      <c r="C256" s="3" t="s">
        <v>539</v>
      </c>
      <c r="D256" s="3">
        <v>2018</v>
      </c>
      <c r="E256" s="3">
        <v>2018</v>
      </c>
      <c r="F256" s="3">
        <v>1</v>
      </c>
      <c r="G256" s="3">
        <v>54</v>
      </c>
      <c r="H256" s="3">
        <v>775</v>
      </c>
      <c r="I256" s="3">
        <v>84</v>
      </c>
      <c r="J256" s="3">
        <v>219</v>
      </c>
      <c r="K256" s="3">
        <v>31</v>
      </c>
      <c r="L256" s="3">
        <v>86</v>
      </c>
      <c r="M256" s="3">
        <v>32</v>
      </c>
      <c r="N256" s="3">
        <v>37</v>
      </c>
      <c r="O256" s="3">
        <v>15</v>
      </c>
      <c r="P256" s="3">
        <v>92</v>
      </c>
      <c r="Q256" s="3">
        <v>98</v>
      </c>
      <c r="R256" s="3">
        <v>29</v>
      </c>
      <c r="S256" s="3">
        <v>2</v>
      </c>
      <c r="T256" s="3">
        <v>33</v>
      </c>
      <c r="U256" s="3">
        <v>58</v>
      </c>
      <c r="V256" s="3">
        <v>231</v>
      </c>
      <c r="W256" s="3">
        <v>0.38400000000000001</v>
      </c>
      <c r="X256" s="3">
        <v>0.36</v>
      </c>
      <c r="Y256" s="3">
        <v>0.86499999999999999</v>
      </c>
      <c r="Z256" s="3">
        <v>14.4</v>
      </c>
      <c r="AA256" s="3">
        <v>4.3</v>
      </c>
      <c r="AB256" s="3">
        <v>1.7</v>
      </c>
      <c r="AC256" s="3">
        <v>1.8</v>
      </c>
    </row>
    <row r="257" spans="1:29" ht="30" x14ac:dyDescent="0.2">
      <c r="A257" s="1">
        <v>256</v>
      </c>
      <c r="B257" s="16" t="str">
        <f t="shared" si="3"/>
        <v>TONY LAVELLI</v>
      </c>
      <c r="C257" s="3" t="s">
        <v>540</v>
      </c>
      <c r="D257" s="3">
        <v>1950</v>
      </c>
      <c r="E257" s="3">
        <v>1950</v>
      </c>
      <c r="F257" s="3">
        <v>1</v>
      </c>
      <c r="G257" s="3">
        <v>56</v>
      </c>
      <c r="H257" s="2"/>
      <c r="I257" s="3">
        <v>162</v>
      </c>
      <c r="J257" s="3">
        <v>436</v>
      </c>
      <c r="K257" s="2"/>
      <c r="L257" s="2"/>
      <c r="M257" s="3">
        <v>168</v>
      </c>
      <c r="N257" s="3">
        <v>197</v>
      </c>
      <c r="O257" s="2"/>
      <c r="P257" s="2"/>
      <c r="Q257" s="3">
        <v>40</v>
      </c>
      <c r="R257" s="2"/>
      <c r="S257" s="2"/>
      <c r="T257" s="2"/>
      <c r="U257" s="3">
        <v>107</v>
      </c>
      <c r="V257" s="3">
        <v>492</v>
      </c>
      <c r="W257" s="3">
        <v>0.372</v>
      </c>
      <c r="X257" s="2"/>
      <c r="Y257" s="3">
        <v>0.85299999999999998</v>
      </c>
      <c r="Z257" s="2"/>
      <c r="AA257" s="3">
        <v>8.8000000000000007</v>
      </c>
      <c r="AB257" s="2"/>
      <c r="AC257" s="3">
        <v>0.7</v>
      </c>
    </row>
    <row r="258" spans="1:29" ht="30" x14ac:dyDescent="0.2">
      <c r="A258" s="1">
        <v>257</v>
      </c>
      <c r="B258" s="16" t="str">
        <f t="shared" si="3"/>
        <v>COURTNEY LEE</v>
      </c>
      <c r="C258" s="3" t="s">
        <v>168</v>
      </c>
      <c r="D258" s="3">
        <v>2013</v>
      </c>
      <c r="E258" s="3">
        <v>2014</v>
      </c>
      <c r="F258" s="3">
        <v>2</v>
      </c>
      <c r="G258" s="3">
        <v>108</v>
      </c>
      <c r="H258" s="3">
        <v>2445</v>
      </c>
      <c r="I258" s="3">
        <v>336</v>
      </c>
      <c r="J258" s="3">
        <v>713</v>
      </c>
      <c r="K258" s="3">
        <v>81</v>
      </c>
      <c r="L258" s="3">
        <v>208</v>
      </c>
      <c r="M258" s="3">
        <v>80</v>
      </c>
      <c r="N258" s="3">
        <v>94</v>
      </c>
      <c r="O258" s="3">
        <v>39</v>
      </c>
      <c r="P258" s="3">
        <v>239</v>
      </c>
      <c r="Q258" s="3">
        <v>175</v>
      </c>
      <c r="R258" s="3">
        <v>109</v>
      </c>
      <c r="S258" s="3">
        <v>30</v>
      </c>
      <c r="T258" s="3">
        <v>109</v>
      </c>
      <c r="U258" s="3">
        <v>176</v>
      </c>
      <c r="V258" s="3">
        <v>833</v>
      </c>
      <c r="W258" s="3">
        <v>0.47099999999999997</v>
      </c>
      <c r="X258" s="3">
        <v>0.38900000000000001</v>
      </c>
      <c r="Y258" s="3">
        <v>0.85099999999999998</v>
      </c>
      <c r="Z258" s="3">
        <v>22.6</v>
      </c>
      <c r="AA258" s="3">
        <v>7.7</v>
      </c>
      <c r="AB258" s="3">
        <v>2.2000000000000002</v>
      </c>
      <c r="AC258" s="3">
        <v>1.6</v>
      </c>
    </row>
    <row r="259" spans="1:29" ht="30" x14ac:dyDescent="0.2">
      <c r="A259" s="1">
        <v>258</v>
      </c>
      <c r="B259" s="16" t="str">
        <f t="shared" ref="B259:B322" si="4">UPPER(C259)</f>
        <v>DAVID LEE</v>
      </c>
      <c r="C259" s="3" t="s">
        <v>541</v>
      </c>
      <c r="D259" s="3">
        <v>2016</v>
      </c>
      <c r="E259" s="3">
        <v>2016</v>
      </c>
      <c r="F259" s="3">
        <v>1</v>
      </c>
      <c r="G259" s="3">
        <v>30</v>
      </c>
      <c r="H259" s="3">
        <v>470</v>
      </c>
      <c r="I259" s="3">
        <v>87</v>
      </c>
      <c r="J259" s="3">
        <v>192</v>
      </c>
      <c r="K259" s="3">
        <v>0</v>
      </c>
      <c r="L259" s="3">
        <v>1</v>
      </c>
      <c r="M259" s="3">
        <v>40</v>
      </c>
      <c r="N259" s="3">
        <v>51</v>
      </c>
      <c r="O259" s="3">
        <v>41</v>
      </c>
      <c r="P259" s="3">
        <v>130</v>
      </c>
      <c r="Q259" s="3">
        <v>54</v>
      </c>
      <c r="R259" s="3">
        <v>12</v>
      </c>
      <c r="S259" s="3">
        <v>13</v>
      </c>
      <c r="T259" s="3">
        <v>38</v>
      </c>
      <c r="U259" s="3">
        <v>51</v>
      </c>
      <c r="V259" s="3">
        <v>214</v>
      </c>
      <c r="W259" s="3">
        <v>0.45300000000000001</v>
      </c>
      <c r="X259" s="3">
        <v>0</v>
      </c>
      <c r="Y259" s="3">
        <v>0.78400000000000003</v>
      </c>
      <c r="Z259" s="3">
        <v>15.7</v>
      </c>
      <c r="AA259" s="3">
        <v>7.1</v>
      </c>
      <c r="AB259" s="3">
        <v>4.3</v>
      </c>
      <c r="AC259" s="3">
        <v>1.8</v>
      </c>
    </row>
    <row r="260" spans="1:29" ht="30" x14ac:dyDescent="0.2">
      <c r="A260" s="1">
        <v>259</v>
      </c>
      <c r="B260" s="16" t="str">
        <f t="shared" si="4"/>
        <v>ED LEEDE</v>
      </c>
      <c r="C260" s="3" t="s">
        <v>542</v>
      </c>
      <c r="D260" s="3">
        <v>1950</v>
      </c>
      <c r="E260" s="3">
        <v>1951</v>
      </c>
      <c r="F260" s="3">
        <v>2</v>
      </c>
      <c r="G260" s="3">
        <v>121</v>
      </c>
      <c r="H260" s="2"/>
      <c r="I260" s="3">
        <v>293</v>
      </c>
      <c r="J260" s="3">
        <v>877</v>
      </c>
      <c r="K260" s="2"/>
      <c r="L260" s="2"/>
      <c r="M260" s="3">
        <v>363</v>
      </c>
      <c r="N260" s="3">
        <v>505</v>
      </c>
      <c r="O260" s="2"/>
      <c r="P260" s="3">
        <v>118</v>
      </c>
      <c r="Q260" s="3">
        <v>225</v>
      </c>
      <c r="R260" s="2"/>
      <c r="S260" s="2"/>
      <c r="T260" s="2"/>
      <c r="U260" s="3">
        <v>311</v>
      </c>
      <c r="V260" s="3">
        <v>949</v>
      </c>
      <c r="W260" s="3">
        <v>0.33400000000000002</v>
      </c>
      <c r="X260" s="2"/>
      <c r="Y260" s="3">
        <v>0.71899999999999997</v>
      </c>
      <c r="Z260" s="2"/>
      <c r="AA260" s="3">
        <v>7.8</v>
      </c>
      <c r="AB260" s="3">
        <v>2.1</v>
      </c>
      <c r="AC260" s="3">
        <v>1.9</v>
      </c>
    </row>
    <row r="261" spans="1:29" ht="30" x14ac:dyDescent="0.2">
      <c r="A261" s="1">
        <v>260</v>
      </c>
      <c r="B261" s="16" t="str">
        <f t="shared" si="4"/>
        <v>REGGIE LEWIS</v>
      </c>
      <c r="C261" s="3" t="s">
        <v>543</v>
      </c>
      <c r="D261" s="3">
        <v>1988</v>
      </c>
      <c r="E261" s="3">
        <v>1993</v>
      </c>
      <c r="F261" s="3">
        <v>6</v>
      </c>
      <c r="G261" s="3">
        <v>450</v>
      </c>
      <c r="H261" s="3">
        <v>14676</v>
      </c>
      <c r="I261" s="3">
        <v>3198</v>
      </c>
      <c r="J261" s="3">
        <v>6550</v>
      </c>
      <c r="K261" s="3">
        <v>27</v>
      </c>
      <c r="L261" s="3">
        <v>135</v>
      </c>
      <c r="M261" s="3">
        <v>1479</v>
      </c>
      <c r="N261" s="3">
        <v>1794</v>
      </c>
      <c r="O261" s="3">
        <v>577</v>
      </c>
      <c r="P261" s="3">
        <v>1938</v>
      </c>
      <c r="Q261" s="3">
        <v>1153</v>
      </c>
      <c r="R261" s="3">
        <v>569</v>
      </c>
      <c r="S261" s="3">
        <v>417</v>
      </c>
      <c r="T261" s="3">
        <v>708</v>
      </c>
      <c r="U261" s="3">
        <v>1268</v>
      </c>
      <c r="V261" s="3">
        <v>7902</v>
      </c>
      <c r="W261" s="3">
        <v>0.48799999999999999</v>
      </c>
      <c r="X261" s="3">
        <v>0.2</v>
      </c>
      <c r="Y261" s="3">
        <v>0.82399999999999995</v>
      </c>
      <c r="Z261" s="3">
        <v>32.6</v>
      </c>
      <c r="AA261" s="3">
        <v>17.600000000000001</v>
      </c>
      <c r="AB261" s="3">
        <v>4.3</v>
      </c>
      <c r="AC261" s="3">
        <v>2.6</v>
      </c>
    </row>
    <row r="262" spans="1:29" ht="30" x14ac:dyDescent="0.2">
      <c r="A262" s="1">
        <v>261</v>
      </c>
      <c r="B262" s="16" t="str">
        <f t="shared" si="4"/>
        <v>TODD LICHTI</v>
      </c>
      <c r="C262" s="3" t="s">
        <v>544</v>
      </c>
      <c r="D262" s="3">
        <v>1994</v>
      </c>
      <c r="E262" s="3">
        <v>1994</v>
      </c>
      <c r="F262" s="3">
        <v>1</v>
      </c>
      <c r="G262" s="3">
        <v>4</v>
      </c>
      <c r="H262" s="3">
        <v>48</v>
      </c>
      <c r="I262" s="3">
        <v>6</v>
      </c>
      <c r="J262" s="3">
        <v>14</v>
      </c>
      <c r="K262" s="3">
        <v>0</v>
      </c>
      <c r="L262" s="3">
        <v>0</v>
      </c>
      <c r="M262" s="3">
        <v>7</v>
      </c>
      <c r="N262" s="3">
        <v>14</v>
      </c>
      <c r="O262" s="3">
        <v>2</v>
      </c>
      <c r="P262" s="3">
        <v>8</v>
      </c>
      <c r="Q262" s="3">
        <v>6</v>
      </c>
      <c r="R262" s="3">
        <v>5</v>
      </c>
      <c r="S262" s="3">
        <v>1</v>
      </c>
      <c r="T262" s="3">
        <v>3</v>
      </c>
      <c r="U262" s="3">
        <v>4</v>
      </c>
      <c r="V262" s="3">
        <v>19</v>
      </c>
      <c r="W262" s="3">
        <v>0.42899999999999999</v>
      </c>
      <c r="X262" s="2"/>
      <c r="Y262" s="3">
        <v>0.5</v>
      </c>
      <c r="Z262" s="3">
        <v>12</v>
      </c>
      <c r="AA262" s="3">
        <v>4.8</v>
      </c>
      <c r="AB262" s="3">
        <v>2</v>
      </c>
      <c r="AC262" s="3">
        <v>1.5</v>
      </c>
    </row>
    <row r="263" spans="1:29" ht="30" x14ac:dyDescent="0.2">
      <c r="A263" s="1">
        <v>262</v>
      </c>
      <c r="B263" s="16" t="str">
        <f t="shared" si="4"/>
        <v>ALTON LISTER</v>
      </c>
      <c r="C263" s="3" t="s">
        <v>545</v>
      </c>
      <c r="D263" s="3">
        <v>1996</v>
      </c>
      <c r="E263" s="3">
        <v>1997</v>
      </c>
      <c r="F263" s="3">
        <v>2</v>
      </c>
      <c r="G263" s="3">
        <v>110</v>
      </c>
      <c r="H263" s="3">
        <v>1163</v>
      </c>
      <c r="I263" s="3">
        <v>79</v>
      </c>
      <c r="J263" s="3">
        <v>173</v>
      </c>
      <c r="K263" s="3">
        <v>0</v>
      </c>
      <c r="L263" s="3">
        <v>0</v>
      </c>
      <c r="M263" s="3">
        <v>62</v>
      </c>
      <c r="N263" s="3">
        <v>93</v>
      </c>
      <c r="O263" s="3">
        <v>126</v>
      </c>
      <c r="P263" s="3">
        <v>419</v>
      </c>
      <c r="Q263" s="3">
        <v>28</v>
      </c>
      <c r="R263" s="3">
        <v>14</v>
      </c>
      <c r="S263" s="3">
        <v>53</v>
      </c>
      <c r="T263" s="3">
        <v>74</v>
      </c>
      <c r="U263" s="3">
        <v>216</v>
      </c>
      <c r="V263" s="3">
        <v>220</v>
      </c>
      <c r="W263" s="3">
        <v>0.45700000000000002</v>
      </c>
      <c r="X263" s="2"/>
      <c r="Y263" s="3">
        <v>0.66700000000000004</v>
      </c>
      <c r="Z263" s="3">
        <v>10.6</v>
      </c>
      <c r="AA263" s="3">
        <v>2</v>
      </c>
      <c r="AB263" s="3">
        <v>3.8</v>
      </c>
      <c r="AC263" s="3">
        <v>0.3</v>
      </c>
    </row>
    <row r="264" spans="1:29" ht="30" x14ac:dyDescent="0.2">
      <c r="A264" s="1">
        <v>263</v>
      </c>
      <c r="B264" s="16" t="str">
        <f t="shared" si="4"/>
        <v>BRAD LOHAUS</v>
      </c>
      <c r="C264" s="3" t="s">
        <v>546</v>
      </c>
      <c r="D264" s="3">
        <v>1988</v>
      </c>
      <c r="E264" s="3">
        <v>1989</v>
      </c>
      <c r="F264" s="3">
        <v>2</v>
      </c>
      <c r="G264" s="3">
        <v>118</v>
      </c>
      <c r="H264" s="3">
        <v>1456</v>
      </c>
      <c r="I264" s="3">
        <v>239</v>
      </c>
      <c r="J264" s="3">
        <v>516</v>
      </c>
      <c r="K264" s="3">
        <v>3</v>
      </c>
      <c r="L264" s="3">
        <v>17</v>
      </c>
      <c r="M264" s="3">
        <v>85</v>
      </c>
      <c r="N264" s="3">
        <v>108</v>
      </c>
      <c r="O264" s="3">
        <v>93</v>
      </c>
      <c r="P264" s="3">
        <v>280</v>
      </c>
      <c r="Q264" s="3">
        <v>98</v>
      </c>
      <c r="R264" s="3">
        <v>41</v>
      </c>
      <c r="S264" s="3">
        <v>67</v>
      </c>
      <c r="T264" s="3">
        <v>108</v>
      </c>
      <c r="U264" s="3">
        <v>224</v>
      </c>
      <c r="V264" s="3">
        <v>566</v>
      </c>
      <c r="W264" s="3">
        <v>0.46300000000000002</v>
      </c>
      <c r="X264" s="3">
        <v>0.17599999999999999</v>
      </c>
      <c r="Y264" s="3">
        <v>0.78700000000000003</v>
      </c>
      <c r="Z264" s="3">
        <v>12.3</v>
      </c>
      <c r="AA264" s="3">
        <v>4.8</v>
      </c>
      <c r="AB264" s="3">
        <v>2.4</v>
      </c>
      <c r="AC264" s="3">
        <v>0.8</v>
      </c>
    </row>
    <row r="265" spans="1:29" ht="30" x14ac:dyDescent="0.2">
      <c r="A265" s="1">
        <v>264</v>
      </c>
      <c r="B265" s="16" t="str">
        <f t="shared" si="4"/>
        <v>GRANT LONG</v>
      </c>
      <c r="C265" s="3" t="s">
        <v>171</v>
      </c>
      <c r="D265" s="3">
        <v>2003</v>
      </c>
      <c r="E265" s="3">
        <v>2003</v>
      </c>
      <c r="F265" s="3">
        <v>1</v>
      </c>
      <c r="G265" s="3">
        <v>41</v>
      </c>
      <c r="H265" s="3">
        <v>488</v>
      </c>
      <c r="I265" s="3">
        <v>27</v>
      </c>
      <c r="J265" s="3">
        <v>70</v>
      </c>
      <c r="K265" s="3">
        <v>0</v>
      </c>
      <c r="L265" s="3">
        <v>3</v>
      </c>
      <c r="M265" s="3">
        <v>18</v>
      </c>
      <c r="N265" s="3">
        <v>23</v>
      </c>
      <c r="O265" s="3">
        <v>24</v>
      </c>
      <c r="P265" s="3">
        <v>83</v>
      </c>
      <c r="Q265" s="3">
        <v>25</v>
      </c>
      <c r="R265" s="3">
        <v>9</v>
      </c>
      <c r="S265" s="3">
        <v>1</v>
      </c>
      <c r="T265" s="3">
        <v>19</v>
      </c>
      <c r="U265" s="3">
        <v>62</v>
      </c>
      <c r="V265" s="3">
        <v>72</v>
      </c>
      <c r="W265" s="3">
        <v>0.38600000000000001</v>
      </c>
      <c r="X265" s="3">
        <v>0</v>
      </c>
      <c r="Y265" s="3">
        <v>0.78300000000000003</v>
      </c>
      <c r="Z265" s="3">
        <v>11.9</v>
      </c>
      <c r="AA265" s="3">
        <v>1.8</v>
      </c>
      <c r="AB265" s="3">
        <v>2</v>
      </c>
      <c r="AC265" s="3">
        <v>0.6</v>
      </c>
    </row>
    <row r="266" spans="1:29" ht="30" x14ac:dyDescent="0.2">
      <c r="A266" s="1">
        <v>265</v>
      </c>
      <c r="B266" s="16" t="str">
        <f t="shared" si="4"/>
        <v>JIM LOSCUTOFF</v>
      </c>
      <c r="C266" s="3" t="s">
        <v>547</v>
      </c>
      <c r="D266" s="3">
        <v>1956</v>
      </c>
      <c r="E266" s="3">
        <v>1964</v>
      </c>
      <c r="F266" s="3">
        <v>9</v>
      </c>
      <c r="G266" s="3">
        <v>511</v>
      </c>
      <c r="H266" s="3">
        <v>9431</v>
      </c>
      <c r="I266" s="3">
        <v>1333</v>
      </c>
      <c r="J266" s="3">
        <v>3868</v>
      </c>
      <c r="K266" s="2"/>
      <c r="L266" s="2"/>
      <c r="M266" s="3">
        <v>490</v>
      </c>
      <c r="N266" s="3">
        <v>750</v>
      </c>
      <c r="O266" s="2"/>
      <c r="P266" s="3">
        <v>2848</v>
      </c>
      <c r="Q266" s="3">
        <v>353</v>
      </c>
      <c r="R266" s="2"/>
      <c r="S266" s="2"/>
      <c r="T266" s="2"/>
      <c r="U266" s="3">
        <v>1497</v>
      </c>
      <c r="V266" s="3">
        <v>3156</v>
      </c>
      <c r="W266" s="3">
        <v>0.34499999999999997</v>
      </c>
      <c r="X266" s="2"/>
      <c r="Y266" s="3">
        <v>0.65300000000000002</v>
      </c>
      <c r="Z266" s="3">
        <v>18.5</v>
      </c>
      <c r="AA266" s="3">
        <v>6.2</v>
      </c>
      <c r="AB266" s="3">
        <v>5.6</v>
      </c>
      <c r="AC266" s="3">
        <v>0.7</v>
      </c>
    </row>
    <row r="267" spans="1:29" ht="30" x14ac:dyDescent="0.2">
      <c r="A267" s="1">
        <v>266</v>
      </c>
      <c r="B267" s="16" t="str">
        <f t="shared" si="4"/>
        <v>CLYDE LOVELLETTE</v>
      </c>
      <c r="C267" s="3" t="s">
        <v>548</v>
      </c>
      <c r="D267" s="3">
        <v>1963</v>
      </c>
      <c r="E267" s="3">
        <v>1964</v>
      </c>
      <c r="F267" s="3">
        <v>2</v>
      </c>
      <c r="G267" s="3">
        <v>106</v>
      </c>
      <c r="H267" s="3">
        <v>1005</v>
      </c>
      <c r="I267" s="3">
        <v>289</v>
      </c>
      <c r="J267" s="3">
        <v>681</v>
      </c>
      <c r="K267" s="2"/>
      <c r="L267" s="2"/>
      <c r="M267" s="3">
        <v>118</v>
      </c>
      <c r="N267" s="3">
        <v>155</v>
      </c>
      <c r="O267" s="2"/>
      <c r="P267" s="3">
        <v>303</v>
      </c>
      <c r="Q267" s="3">
        <v>51</v>
      </c>
      <c r="R267" s="2"/>
      <c r="S267" s="2"/>
      <c r="T267" s="2"/>
      <c r="U267" s="3">
        <v>237</v>
      </c>
      <c r="V267" s="3">
        <v>696</v>
      </c>
      <c r="W267" s="3">
        <v>0.42399999999999999</v>
      </c>
      <c r="X267" s="2"/>
      <c r="Y267" s="3">
        <v>0.76100000000000001</v>
      </c>
      <c r="Z267" s="3">
        <v>9.5</v>
      </c>
      <c r="AA267" s="3">
        <v>6.6</v>
      </c>
      <c r="AB267" s="3">
        <v>2.9</v>
      </c>
      <c r="AC267" s="3">
        <v>0.5</v>
      </c>
    </row>
    <row r="268" spans="1:29" ht="30" x14ac:dyDescent="0.2">
      <c r="A268" s="1">
        <v>267</v>
      </c>
      <c r="B268" s="16" t="str">
        <f t="shared" si="4"/>
        <v>AL LUCAS</v>
      </c>
      <c r="C268" s="3" t="s">
        <v>549</v>
      </c>
      <c r="D268" s="3">
        <v>1949</v>
      </c>
      <c r="E268" s="3">
        <v>1949</v>
      </c>
      <c r="F268" s="3">
        <v>1</v>
      </c>
      <c r="G268" s="3">
        <v>2</v>
      </c>
      <c r="H268" s="2"/>
      <c r="I268" s="3">
        <v>1</v>
      </c>
      <c r="J268" s="3">
        <v>3</v>
      </c>
      <c r="K268" s="2"/>
      <c r="L268" s="2"/>
      <c r="M268" s="3">
        <v>0</v>
      </c>
      <c r="N268" s="3">
        <v>0</v>
      </c>
      <c r="O268" s="2"/>
      <c r="P268" s="2"/>
      <c r="Q268" s="3">
        <v>2</v>
      </c>
      <c r="R268" s="2"/>
      <c r="S268" s="2"/>
      <c r="T268" s="2"/>
      <c r="U268" s="3">
        <v>0</v>
      </c>
      <c r="V268" s="3">
        <v>2</v>
      </c>
      <c r="W268" s="3">
        <v>0.33300000000000002</v>
      </c>
      <c r="X268" s="2"/>
      <c r="Y268" s="2"/>
      <c r="Z268" s="2"/>
      <c r="AA268" s="3">
        <v>1</v>
      </c>
      <c r="AB268" s="2"/>
      <c r="AC268" s="3">
        <v>1</v>
      </c>
    </row>
    <row r="269" spans="1:29" ht="30" x14ac:dyDescent="0.2">
      <c r="A269" s="1">
        <v>268</v>
      </c>
      <c r="B269" s="16" t="str">
        <f t="shared" si="4"/>
        <v>ED MACAULEY</v>
      </c>
      <c r="C269" s="3" t="s">
        <v>550</v>
      </c>
      <c r="D269" s="3">
        <v>1951</v>
      </c>
      <c r="E269" s="3">
        <v>1956</v>
      </c>
      <c r="F269" s="3">
        <v>6</v>
      </c>
      <c r="G269" s="3">
        <v>416</v>
      </c>
      <c r="H269" s="3">
        <v>13385</v>
      </c>
      <c r="I269" s="3">
        <v>2579</v>
      </c>
      <c r="J269" s="3">
        <v>5766</v>
      </c>
      <c r="K269" s="2"/>
      <c r="L269" s="2"/>
      <c r="M269" s="3">
        <v>2724</v>
      </c>
      <c r="N269" s="3">
        <v>3518</v>
      </c>
      <c r="O269" s="2"/>
      <c r="P269" s="3">
        <v>3367</v>
      </c>
      <c r="Q269" s="3">
        <v>1521</v>
      </c>
      <c r="R269" s="2"/>
      <c r="S269" s="2"/>
      <c r="T269" s="2"/>
      <c r="U269" s="3">
        <v>1064</v>
      </c>
      <c r="V269" s="3">
        <v>7882</v>
      </c>
      <c r="W269" s="3">
        <v>0.44700000000000001</v>
      </c>
      <c r="X269" s="2"/>
      <c r="Y269" s="3">
        <v>0.77400000000000002</v>
      </c>
      <c r="Z269" s="3">
        <v>38.5</v>
      </c>
      <c r="AA269" s="3">
        <v>18.899999999999999</v>
      </c>
      <c r="AB269" s="3">
        <v>8.1</v>
      </c>
      <c r="AC269" s="3">
        <v>3.7</v>
      </c>
    </row>
    <row r="270" spans="1:29" ht="30" x14ac:dyDescent="0.2">
      <c r="A270" s="1">
        <v>269</v>
      </c>
      <c r="B270" s="16" t="str">
        <f t="shared" si="4"/>
        <v>JOHN MAHNKEN</v>
      </c>
      <c r="C270" s="3" t="s">
        <v>551</v>
      </c>
      <c r="D270" s="3">
        <v>1950</v>
      </c>
      <c r="E270" s="3">
        <v>1953</v>
      </c>
      <c r="F270" s="3">
        <v>4</v>
      </c>
      <c r="G270" s="3">
        <v>199</v>
      </c>
      <c r="H270" s="3">
        <v>1352</v>
      </c>
      <c r="I270" s="3">
        <v>300</v>
      </c>
      <c r="J270" s="3">
        <v>945</v>
      </c>
      <c r="K270" s="2"/>
      <c r="L270" s="2"/>
      <c r="M270" s="3">
        <v>123</v>
      </c>
      <c r="N270" s="3">
        <v>189</v>
      </c>
      <c r="O270" s="2"/>
      <c r="P270" s="3">
        <v>498</v>
      </c>
      <c r="Q270" s="3">
        <v>247</v>
      </c>
      <c r="R270" s="2"/>
      <c r="S270" s="2"/>
      <c r="T270" s="2"/>
      <c r="U270" s="3">
        <v>427</v>
      </c>
      <c r="V270" s="3">
        <v>723</v>
      </c>
      <c r="W270" s="3">
        <v>0.317</v>
      </c>
      <c r="X270" s="2"/>
      <c r="Y270" s="3">
        <v>0.65100000000000002</v>
      </c>
      <c r="Z270" s="3">
        <v>10.5</v>
      </c>
      <c r="AA270" s="3">
        <v>3.6</v>
      </c>
      <c r="AB270" s="3">
        <v>2.8</v>
      </c>
      <c r="AC270" s="3">
        <v>1.2</v>
      </c>
    </row>
    <row r="271" spans="1:29" ht="30" x14ac:dyDescent="0.2">
      <c r="A271" s="1">
        <v>270</v>
      </c>
      <c r="B271" s="16" t="str">
        <f t="shared" si="4"/>
        <v>MO MAHONEY</v>
      </c>
      <c r="C271" s="3" t="s">
        <v>552</v>
      </c>
      <c r="D271" s="3">
        <v>1953</v>
      </c>
      <c r="E271" s="3">
        <v>1953</v>
      </c>
      <c r="F271" s="3">
        <v>1</v>
      </c>
      <c r="G271" s="3">
        <v>6</v>
      </c>
      <c r="H271" s="3">
        <v>34</v>
      </c>
      <c r="I271" s="3">
        <v>4</v>
      </c>
      <c r="J271" s="3">
        <v>10</v>
      </c>
      <c r="K271" s="2"/>
      <c r="L271" s="2"/>
      <c r="M271" s="3">
        <v>4</v>
      </c>
      <c r="N271" s="3">
        <v>5</v>
      </c>
      <c r="O271" s="2"/>
      <c r="P271" s="3">
        <v>7</v>
      </c>
      <c r="Q271" s="3">
        <v>1</v>
      </c>
      <c r="R271" s="2"/>
      <c r="S271" s="2"/>
      <c r="T271" s="2"/>
      <c r="U271" s="3">
        <v>7</v>
      </c>
      <c r="V271" s="3">
        <v>12</v>
      </c>
      <c r="W271" s="3">
        <v>0.4</v>
      </c>
      <c r="X271" s="2"/>
      <c r="Y271" s="3">
        <v>0.8</v>
      </c>
      <c r="Z271" s="3">
        <v>5.7</v>
      </c>
      <c r="AA271" s="3">
        <v>2</v>
      </c>
      <c r="AB271" s="3">
        <v>1.2</v>
      </c>
      <c r="AC271" s="3">
        <v>0.2</v>
      </c>
    </row>
    <row r="272" spans="1:29" ht="30" x14ac:dyDescent="0.2">
      <c r="A272" s="1">
        <v>271</v>
      </c>
      <c r="B272" s="16" t="str">
        <f t="shared" si="4"/>
        <v>PETE MARAVICH</v>
      </c>
      <c r="C272" s="3" t="s">
        <v>553</v>
      </c>
      <c r="D272" s="3">
        <v>1980</v>
      </c>
      <c r="E272" s="3">
        <v>1980</v>
      </c>
      <c r="F272" s="3">
        <v>1</v>
      </c>
      <c r="G272" s="3">
        <v>26</v>
      </c>
      <c r="H272" s="3">
        <v>442</v>
      </c>
      <c r="I272" s="3">
        <v>123</v>
      </c>
      <c r="J272" s="3">
        <v>249</v>
      </c>
      <c r="K272" s="3">
        <v>3</v>
      </c>
      <c r="L272" s="3">
        <v>4</v>
      </c>
      <c r="M272" s="3">
        <v>50</v>
      </c>
      <c r="N272" s="3">
        <v>55</v>
      </c>
      <c r="O272" s="3">
        <v>10</v>
      </c>
      <c r="P272" s="3">
        <v>38</v>
      </c>
      <c r="Q272" s="3">
        <v>29</v>
      </c>
      <c r="R272" s="3">
        <v>9</v>
      </c>
      <c r="S272" s="3">
        <v>2</v>
      </c>
      <c r="T272" s="3">
        <v>37</v>
      </c>
      <c r="U272" s="3">
        <v>49</v>
      </c>
      <c r="V272" s="3">
        <v>299</v>
      </c>
      <c r="W272" s="3">
        <v>0.49399999999999999</v>
      </c>
      <c r="X272" s="3">
        <v>0.75</v>
      </c>
      <c r="Y272" s="3">
        <v>0.90900000000000003</v>
      </c>
      <c r="Z272" s="3">
        <v>17</v>
      </c>
      <c r="AA272" s="3">
        <v>11.5</v>
      </c>
      <c r="AB272" s="3">
        <v>1.5</v>
      </c>
      <c r="AC272" s="3">
        <v>1.1000000000000001</v>
      </c>
    </row>
    <row r="273" spans="1:29" ht="30" x14ac:dyDescent="0.2">
      <c r="A273" s="1">
        <v>272</v>
      </c>
      <c r="B273" s="16" t="str">
        <f t="shared" si="4"/>
        <v>STEPHON MARBURY</v>
      </c>
      <c r="C273" s="3" t="s">
        <v>554</v>
      </c>
      <c r="D273" s="3">
        <v>2009</v>
      </c>
      <c r="E273" s="3">
        <v>2009</v>
      </c>
      <c r="F273" s="3">
        <v>1</v>
      </c>
      <c r="G273" s="3">
        <v>23</v>
      </c>
      <c r="H273" s="3">
        <v>414</v>
      </c>
      <c r="I273" s="3">
        <v>38</v>
      </c>
      <c r="J273" s="3">
        <v>111</v>
      </c>
      <c r="K273" s="3">
        <v>6</v>
      </c>
      <c r="L273" s="3">
        <v>25</v>
      </c>
      <c r="M273" s="3">
        <v>6</v>
      </c>
      <c r="N273" s="3">
        <v>13</v>
      </c>
      <c r="O273" s="3">
        <v>2</v>
      </c>
      <c r="P273" s="3">
        <v>28</v>
      </c>
      <c r="Q273" s="3">
        <v>75</v>
      </c>
      <c r="R273" s="3">
        <v>10</v>
      </c>
      <c r="S273" s="3">
        <v>3</v>
      </c>
      <c r="T273" s="3">
        <v>37</v>
      </c>
      <c r="U273" s="3">
        <v>34</v>
      </c>
      <c r="V273" s="3">
        <v>88</v>
      </c>
      <c r="W273" s="3">
        <v>0.34200000000000003</v>
      </c>
      <c r="X273" s="3">
        <v>0.24</v>
      </c>
      <c r="Y273" s="3">
        <v>0.46200000000000002</v>
      </c>
      <c r="Z273" s="3">
        <v>18</v>
      </c>
      <c r="AA273" s="3">
        <v>3.8</v>
      </c>
      <c r="AB273" s="3">
        <v>1.2</v>
      </c>
      <c r="AC273" s="3">
        <v>3.3</v>
      </c>
    </row>
    <row r="274" spans="1:29" ht="30" x14ac:dyDescent="0.2">
      <c r="A274" s="1">
        <v>273</v>
      </c>
      <c r="B274" s="16" t="str">
        <f t="shared" si="4"/>
        <v>SAUL MARIASCHIN</v>
      </c>
      <c r="C274" s="3" t="s">
        <v>555</v>
      </c>
      <c r="D274" s="3">
        <v>1948</v>
      </c>
      <c r="E274" s="3">
        <v>1948</v>
      </c>
      <c r="F274" s="3">
        <v>1</v>
      </c>
      <c r="G274" s="3">
        <v>43</v>
      </c>
      <c r="H274" s="2"/>
      <c r="I274" s="3">
        <v>125</v>
      </c>
      <c r="J274" s="3">
        <v>463</v>
      </c>
      <c r="K274" s="2"/>
      <c r="L274" s="2"/>
      <c r="M274" s="3">
        <v>83</v>
      </c>
      <c r="N274" s="3">
        <v>117</v>
      </c>
      <c r="O274" s="2"/>
      <c r="P274" s="2"/>
      <c r="Q274" s="3">
        <v>60</v>
      </c>
      <c r="R274" s="2"/>
      <c r="S274" s="2"/>
      <c r="T274" s="2"/>
      <c r="U274" s="3">
        <v>121</v>
      </c>
      <c r="V274" s="3">
        <v>333</v>
      </c>
      <c r="W274" s="3">
        <v>0.27</v>
      </c>
      <c r="X274" s="2"/>
      <c r="Y274" s="3">
        <v>0.70899999999999996</v>
      </c>
      <c r="Z274" s="2"/>
      <c r="AA274" s="3">
        <v>7.7</v>
      </c>
      <c r="AB274" s="2"/>
      <c r="AC274" s="3">
        <v>1.4</v>
      </c>
    </row>
    <row r="275" spans="1:29" ht="30" x14ac:dyDescent="0.2">
      <c r="A275" s="1">
        <v>274</v>
      </c>
      <c r="B275" s="16" t="str">
        <f t="shared" si="4"/>
        <v>KELAN MARTIN</v>
      </c>
      <c r="C275" s="3" t="s">
        <v>556</v>
      </c>
      <c r="D275" s="3">
        <v>2022</v>
      </c>
      <c r="E275" s="3">
        <v>2022</v>
      </c>
      <c r="F275" s="3">
        <v>1</v>
      </c>
      <c r="G275" s="3">
        <v>3</v>
      </c>
      <c r="H275" s="3">
        <v>6</v>
      </c>
      <c r="I275" s="3">
        <v>0</v>
      </c>
      <c r="J275" s="3">
        <v>3</v>
      </c>
      <c r="K275" s="3">
        <v>0</v>
      </c>
      <c r="L275" s="3">
        <v>1</v>
      </c>
      <c r="M275" s="3">
        <v>0</v>
      </c>
      <c r="N275" s="3">
        <v>0</v>
      </c>
      <c r="O275" s="3">
        <v>1</v>
      </c>
      <c r="P275" s="3">
        <v>2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2"/>
      <c r="Z275" s="3">
        <v>2</v>
      </c>
      <c r="AA275" s="3">
        <v>0</v>
      </c>
      <c r="AB275" s="3">
        <v>0.7</v>
      </c>
      <c r="AC275" s="3">
        <v>0</v>
      </c>
    </row>
    <row r="276" spans="1:29" ht="30" x14ac:dyDescent="0.2">
      <c r="A276" s="1">
        <v>275</v>
      </c>
      <c r="B276" s="16" t="str">
        <f t="shared" si="4"/>
        <v>TONY MASSENBURG</v>
      </c>
      <c r="C276" s="3" t="s">
        <v>182</v>
      </c>
      <c r="D276" s="3">
        <v>1992</v>
      </c>
      <c r="E276" s="3">
        <v>1992</v>
      </c>
      <c r="F276" s="3">
        <v>1</v>
      </c>
      <c r="G276" s="3">
        <v>7</v>
      </c>
      <c r="H276" s="3">
        <v>46</v>
      </c>
      <c r="I276" s="3">
        <v>4</v>
      </c>
      <c r="J276" s="3">
        <v>9</v>
      </c>
      <c r="K276" s="3">
        <v>0</v>
      </c>
      <c r="L276" s="3">
        <v>0</v>
      </c>
      <c r="M276" s="3">
        <v>2</v>
      </c>
      <c r="N276" s="3">
        <v>4</v>
      </c>
      <c r="O276" s="3">
        <v>2</v>
      </c>
      <c r="P276" s="3">
        <v>9</v>
      </c>
      <c r="Q276" s="3">
        <v>0</v>
      </c>
      <c r="R276" s="3">
        <v>0</v>
      </c>
      <c r="S276" s="3">
        <v>1</v>
      </c>
      <c r="T276" s="3">
        <v>2</v>
      </c>
      <c r="U276" s="3">
        <v>7</v>
      </c>
      <c r="V276" s="3">
        <v>10</v>
      </c>
      <c r="W276" s="3">
        <v>0.44400000000000001</v>
      </c>
      <c r="X276" s="2"/>
      <c r="Y276" s="3">
        <v>0.5</v>
      </c>
      <c r="Z276" s="3">
        <v>6.6</v>
      </c>
      <c r="AA276" s="3">
        <v>1.4</v>
      </c>
      <c r="AB276" s="3">
        <v>1.3</v>
      </c>
      <c r="AC276" s="3">
        <v>0</v>
      </c>
    </row>
    <row r="277" spans="1:29" ht="30" x14ac:dyDescent="0.2">
      <c r="A277" s="1">
        <v>276</v>
      </c>
      <c r="B277" s="16" t="str">
        <f t="shared" si="4"/>
        <v>CEDRIC MAXWELL</v>
      </c>
      <c r="C277" s="3" t="s">
        <v>557</v>
      </c>
      <c r="D277" s="3">
        <v>1978</v>
      </c>
      <c r="E277" s="3">
        <v>1985</v>
      </c>
      <c r="F277" s="3">
        <v>8</v>
      </c>
      <c r="G277" s="3">
        <v>607</v>
      </c>
      <c r="H277" s="3">
        <v>18495</v>
      </c>
      <c r="I277" s="3">
        <v>2786</v>
      </c>
      <c r="J277" s="3">
        <v>4984</v>
      </c>
      <c r="K277" s="3">
        <v>1</v>
      </c>
      <c r="L277" s="3">
        <v>13</v>
      </c>
      <c r="M277" s="3">
        <v>2738</v>
      </c>
      <c r="N277" s="3">
        <v>3496</v>
      </c>
      <c r="O277" s="3">
        <v>1618</v>
      </c>
      <c r="P277" s="3">
        <v>4023</v>
      </c>
      <c r="Q277" s="3">
        <v>1390</v>
      </c>
      <c r="R277" s="3">
        <v>549</v>
      </c>
      <c r="S277" s="3">
        <v>378</v>
      </c>
      <c r="T277" s="3">
        <v>1445</v>
      </c>
      <c r="U277" s="3">
        <v>1768</v>
      </c>
      <c r="V277" s="3">
        <v>8311</v>
      </c>
      <c r="W277" s="3">
        <v>0.55900000000000005</v>
      </c>
      <c r="X277" s="2"/>
      <c r="Y277" s="3">
        <v>0.78300000000000003</v>
      </c>
      <c r="Z277" s="3">
        <v>30.5</v>
      </c>
      <c r="AA277" s="3">
        <v>13.7</v>
      </c>
      <c r="AB277" s="3">
        <v>6.6</v>
      </c>
      <c r="AC277" s="3">
        <v>2.2999999999999998</v>
      </c>
    </row>
    <row r="278" spans="1:29" ht="30" x14ac:dyDescent="0.2">
      <c r="A278" s="1">
        <v>277</v>
      </c>
      <c r="B278" s="16" t="str">
        <f t="shared" si="4"/>
        <v>BOB MCADOO</v>
      </c>
      <c r="C278" s="3" t="s">
        <v>558</v>
      </c>
      <c r="D278" s="3">
        <v>1979</v>
      </c>
      <c r="E278" s="3">
        <v>1979</v>
      </c>
      <c r="F278" s="3">
        <v>1</v>
      </c>
      <c r="G278" s="3">
        <v>20</v>
      </c>
      <c r="H278" s="3">
        <v>637</v>
      </c>
      <c r="I278" s="3">
        <v>167</v>
      </c>
      <c r="J278" s="3">
        <v>334</v>
      </c>
      <c r="K278" s="2"/>
      <c r="L278" s="2"/>
      <c r="M278" s="3">
        <v>77</v>
      </c>
      <c r="N278" s="3">
        <v>115</v>
      </c>
      <c r="O278" s="3">
        <v>36</v>
      </c>
      <c r="P278" s="3">
        <v>141</v>
      </c>
      <c r="Q278" s="3">
        <v>40</v>
      </c>
      <c r="R278" s="3">
        <v>12</v>
      </c>
      <c r="S278" s="3">
        <v>20</v>
      </c>
      <c r="T278" s="3">
        <v>64</v>
      </c>
      <c r="U278" s="3">
        <v>55</v>
      </c>
      <c r="V278" s="3">
        <v>411</v>
      </c>
      <c r="W278" s="3">
        <v>0.5</v>
      </c>
      <c r="X278" s="2"/>
      <c r="Y278" s="3">
        <v>0.67</v>
      </c>
      <c r="Z278" s="3">
        <v>31.9</v>
      </c>
      <c r="AA278" s="3">
        <v>20.6</v>
      </c>
      <c r="AB278" s="3">
        <v>7.1</v>
      </c>
      <c r="AC278" s="3">
        <v>2</v>
      </c>
    </row>
    <row r="279" spans="1:29" ht="30" x14ac:dyDescent="0.2">
      <c r="A279" s="1">
        <v>278</v>
      </c>
      <c r="B279" s="16" t="str">
        <f t="shared" si="4"/>
        <v>JOHNNY MCCARTHY</v>
      </c>
      <c r="C279" s="3" t="s">
        <v>559</v>
      </c>
      <c r="D279" s="3">
        <v>1964</v>
      </c>
      <c r="E279" s="3">
        <v>1964</v>
      </c>
      <c r="F279" s="3">
        <v>1</v>
      </c>
      <c r="G279" s="3">
        <v>28</v>
      </c>
      <c r="H279" s="3">
        <v>206</v>
      </c>
      <c r="I279" s="3">
        <v>16</v>
      </c>
      <c r="J279" s="3">
        <v>48</v>
      </c>
      <c r="K279" s="2"/>
      <c r="L279" s="2"/>
      <c r="M279" s="3">
        <v>5</v>
      </c>
      <c r="N279" s="3">
        <v>13</v>
      </c>
      <c r="O279" s="2"/>
      <c r="P279" s="3">
        <v>35</v>
      </c>
      <c r="Q279" s="3">
        <v>24</v>
      </c>
      <c r="R279" s="2"/>
      <c r="S279" s="2"/>
      <c r="T279" s="2"/>
      <c r="U279" s="3">
        <v>42</v>
      </c>
      <c r="V279" s="3">
        <v>37</v>
      </c>
      <c r="W279" s="3">
        <v>0.33300000000000002</v>
      </c>
      <c r="X279" s="2"/>
      <c r="Y279" s="3">
        <v>0.38500000000000001</v>
      </c>
      <c r="Z279" s="3">
        <v>7.4</v>
      </c>
      <c r="AA279" s="3">
        <v>1.3</v>
      </c>
      <c r="AB279" s="3">
        <v>1.3</v>
      </c>
      <c r="AC279" s="3">
        <v>0.9</v>
      </c>
    </row>
    <row r="280" spans="1:29" ht="30" x14ac:dyDescent="0.2">
      <c r="A280" s="1">
        <v>279</v>
      </c>
      <c r="B280" s="16" t="str">
        <f t="shared" si="4"/>
        <v>WALTER MCCARTY</v>
      </c>
      <c r="C280" s="3" t="s">
        <v>560</v>
      </c>
      <c r="D280" s="3">
        <v>1998</v>
      </c>
      <c r="E280" s="3">
        <v>2005</v>
      </c>
      <c r="F280" s="3">
        <v>8</v>
      </c>
      <c r="G280" s="3">
        <v>494</v>
      </c>
      <c r="H280" s="3">
        <v>9476</v>
      </c>
      <c r="I280" s="3">
        <v>1000</v>
      </c>
      <c r="J280" s="3">
        <v>2534</v>
      </c>
      <c r="K280" s="3">
        <v>417</v>
      </c>
      <c r="L280" s="3">
        <v>1194</v>
      </c>
      <c r="M280" s="3">
        <v>389</v>
      </c>
      <c r="N280" s="3">
        <v>547</v>
      </c>
      <c r="O280" s="3">
        <v>379</v>
      </c>
      <c r="P280" s="3">
        <v>1402</v>
      </c>
      <c r="Q280" s="3">
        <v>623</v>
      </c>
      <c r="R280" s="3">
        <v>355</v>
      </c>
      <c r="S280" s="3">
        <v>153</v>
      </c>
      <c r="T280" s="3">
        <v>465</v>
      </c>
      <c r="U280" s="3">
        <v>1062</v>
      </c>
      <c r="V280" s="3">
        <v>2806</v>
      </c>
      <c r="W280" s="3">
        <v>0.39500000000000002</v>
      </c>
      <c r="X280" s="3">
        <v>0.34899999999999998</v>
      </c>
      <c r="Y280" s="3">
        <v>0.71099999999999997</v>
      </c>
      <c r="Z280" s="3">
        <v>19.2</v>
      </c>
      <c r="AA280" s="3">
        <v>5.7</v>
      </c>
      <c r="AB280" s="3">
        <v>2.8</v>
      </c>
      <c r="AC280" s="3">
        <v>1.3</v>
      </c>
    </row>
    <row r="281" spans="1:29" ht="30" x14ac:dyDescent="0.2">
      <c r="A281" s="1">
        <v>280</v>
      </c>
      <c r="B281" s="16" t="str">
        <f t="shared" si="4"/>
        <v>XAVIER MCDANIEL</v>
      </c>
      <c r="C281" s="3" t="s">
        <v>561</v>
      </c>
      <c r="D281" s="3">
        <v>1993</v>
      </c>
      <c r="E281" s="3">
        <v>1995</v>
      </c>
      <c r="F281" s="3">
        <v>3</v>
      </c>
      <c r="G281" s="3">
        <v>232</v>
      </c>
      <c r="H281" s="3">
        <v>5616</v>
      </c>
      <c r="I281" s="3">
        <v>1090</v>
      </c>
      <c r="J281" s="3">
        <v>2309</v>
      </c>
      <c r="K281" s="3">
        <v>22</v>
      </c>
      <c r="L281" s="3">
        <v>84</v>
      </c>
      <c r="M281" s="3">
        <v>424</v>
      </c>
      <c r="N281" s="3">
        <v>579</v>
      </c>
      <c r="O281" s="3">
        <v>404</v>
      </c>
      <c r="P281" s="3">
        <v>1189</v>
      </c>
      <c r="Q281" s="3">
        <v>397</v>
      </c>
      <c r="R281" s="3">
        <v>150</v>
      </c>
      <c r="S281" s="3">
        <v>110</v>
      </c>
      <c r="T281" s="3">
        <v>376</v>
      </c>
      <c r="U281" s="3">
        <v>588</v>
      </c>
      <c r="V281" s="3">
        <v>2626</v>
      </c>
      <c r="W281" s="3">
        <v>0.47199999999999998</v>
      </c>
      <c r="X281" s="3">
        <v>0.26200000000000001</v>
      </c>
      <c r="Y281" s="3">
        <v>0.73199999999999998</v>
      </c>
      <c r="Z281" s="3">
        <v>24.2</v>
      </c>
      <c r="AA281" s="3">
        <v>11.3</v>
      </c>
      <c r="AB281" s="3">
        <v>5.0999999999999996</v>
      </c>
      <c r="AC281" s="3">
        <v>1.7</v>
      </c>
    </row>
    <row r="282" spans="1:29" ht="30" x14ac:dyDescent="0.2">
      <c r="A282" s="1">
        <v>281</v>
      </c>
      <c r="B282" s="16" t="str">
        <f t="shared" si="4"/>
        <v>GLENN MCDONALD</v>
      </c>
      <c r="C282" s="3" t="s">
        <v>562</v>
      </c>
      <c r="D282" s="3">
        <v>1975</v>
      </c>
      <c r="E282" s="3">
        <v>1976</v>
      </c>
      <c r="F282" s="3">
        <v>2</v>
      </c>
      <c r="G282" s="3">
        <v>137</v>
      </c>
      <c r="H282" s="3">
        <v>1414</v>
      </c>
      <c r="I282" s="3">
        <v>261</v>
      </c>
      <c r="J282" s="3">
        <v>638</v>
      </c>
      <c r="K282" s="2"/>
      <c r="L282" s="2"/>
      <c r="M282" s="3">
        <v>68</v>
      </c>
      <c r="N282" s="3">
        <v>93</v>
      </c>
      <c r="O282" s="3">
        <v>76</v>
      </c>
      <c r="P282" s="3">
        <v>203</v>
      </c>
      <c r="Q282" s="3">
        <v>92</v>
      </c>
      <c r="R282" s="3">
        <v>47</v>
      </c>
      <c r="S282" s="3">
        <v>25</v>
      </c>
      <c r="T282" s="2"/>
      <c r="U282" s="3">
        <v>181</v>
      </c>
      <c r="V282" s="3">
        <v>590</v>
      </c>
      <c r="W282" s="3">
        <v>0.40899999999999997</v>
      </c>
      <c r="X282" s="2"/>
      <c r="Y282" s="3">
        <v>0.73099999999999998</v>
      </c>
      <c r="Z282" s="3">
        <v>10.3</v>
      </c>
      <c r="AA282" s="3">
        <v>4.3</v>
      </c>
      <c r="AB282" s="3">
        <v>1.5</v>
      </c>
      <c r="AC282" s="3">
        <v>0.7</v>
      </c>
    </row>
    <row r="283" spans="1:29" ht="30" x14ac:dyDescent="0.2">
      <c r="A283" s="1">
        <v>282</v>
      </c>
      <c r="B283" s="16" t="str">
        <f t="shared" si="4"/>
        <v>KEVIN MCHALE</v>
      </c>
      <c r="C283" s="3" t="s">
        <v>563</v>
      </c>
      <c r="D283" s="3">
        <v>1981</v>
      </c>
      <c r="E283" s="3">
        <v>1993</v>
      </c>
      <c r="F283" s="3">
        <v>13</v>
      </c>
      <c r="G283" s="3">
        <v>971</v>
      </c>
      <c r="H283" s="3">
        <v>30118</v>
      </c>
      <c r="I283" s="3">
        <v>6830</v>
      </c>
      <c r="J283" s="3">
        <v>12334</v>
      </c>
      <c r="K283" s="3">
        <v>41</v>
      </c>
      <c r="L283" s="3">
        <v>157</v>
      </c>
      <c r="M283" s="3">
        <v>3634</v>
      </c>
      <c r="N283" s="3">
        <v>4554</v>
      </c>
      <c r="O283" s="3">
        <v>2358</v>
      </c>
      <c r="P283" s="3">
        <v>7122</v>
      </c>
      <c r="Q283" s="3">
        <v>1670</v>
      </c>
      <c r="R283" s="3">
        <v>344</v>
      </c>
      <c r="S283" s="3">
        <v>1690</v>
      </c>
      <c r="T283" s="3">
        <v>1893</v>
      </c>
      <c r="U283" s="3">
        <v>2758</v>
      </c>
      <c r="V283" s="3">
        <v>17335</v>
      </c>
      <c r="W283" s="3">
        <v>0.55400000000000005</v>
      </c>
      <c r="X283" s="3">
        <v>0.26100000000000001</v>
      </c>
      <c r="Y283" s="3">
        <v>0.79800000000000004</v>
      </c>
      <c r="Z283" s="3">
        <v>31</v>
      </c>
      <c r="AA283" s="3">
        <v>17.899999999999999</v>
      </c>
      <c r="AB283" s="3">
        <v>7.3</v>
      </c>
      <c r="AC283" s="3">
        <v>1.7</v>
      </c>
    </row>
    <row r="284" spans="1:29" ht="30" x14ac:dyDescent="0.2">
      <c r="A284" s="1">
        <v>283</v>
      </c>
      <c r="B284" s="16" t="str">
        <f t="shared" si="4"/>
        <v>BONES MCKINNEY</v>
      </c>
      <c r="C284" s="3" t="s">
        <v>564</v>
      </c>
      <c r="D284" s="3">
        <v>1951</v>
      </c>
      <c r="E284" s="3">
        <v>1952</v>
      </c>
      <c r="F284" s="3">
        <v>2</v>
      </c>
      <c r="G284" s="3">
        <v>97</v>
      </c>
      <c r="H284" s="3">
        <v>1083</v>
      </c>
      <c r="I284" s="3">
        <v>226</v>
      </c>
      <c r="J284" s="3">
        <v>702</v>
      </c>
      <c r="K284" s="2"/>
      <c r="L284" s="2"/>
      <c r="M284" s="3">
        <v>120</v>
      </c>
      <c r="N284" s="3">
        <v>154</v>
      </c>
      <c r="O284" s="2"/>
      <c r="P284" s="3">
        <v>354</v>
      </c>
      <c r="Q284" s="3">
        <v>190</v>
      </c>
      <c r="R284" s="2"/>
      <c r="S284" s="2"/>
      <c r="T284" s="2"/>
      <c r="U284" s="3">
        <v>270</v>
      </c>
      <c r="V284" s="3">
        <v>572</v>
      </c>
      <c r="W284" s="3">
        <v>0.32200000000000001</v>
      </c>
      <c r="X284" s="2"/>
      <c r="Y284" s="3">
        <v>0.77900000000000003</v>
      </c>
      <c r="Z284" s="3">
        <v>17.2</v>
      </c>
      <c r="AA284" s="3">
        <v>5.9</v>
      </c>
      <c r="AB284" s="3">
        <v>3.6</v>
      </c>
      <c r="AC284" s="3">
        <v>2</v>
      </c>
    </row>
    <row r="285" spans="1:29" ht="30" x14ac:dyDescent="0.2">
      <c r="A285" s="1">
        <v>284</v>
      </c>
      <c r="B285" s="16" t="str">
        <f t="shared" si="4"/>
        <v>DICK MEHEN</v>
      </c>
      <c r="C285" s="3" t="s">
        <v>565</v>
      </c>
      <c r="D285" s="3">
        <v>1951</v>
      </c>
      <c r="E285" s="3">
        <v>1951</v>
      </c>
      <c r="F285" s="3">
        <v>1</v>
      </c>
      <c r="G285" s="3">
        <v>7</v>
      </c>
      <c r="H285" s="2"/>
      <c r="I285" s="3">
        <v>17</v>
      </c>
      <c r="J285" s="3">
        <v>52</v>
      </c>
      <c r="K285" s="2"/>
      <c r="L285" s="2"/>
      <c r="M285" s="3">
        <v>10</v>
      </c>
      <c r="N285" s="3">
        <v>15</v>
      </c>
      <c r="O285" s="2"/>
      <c r="P285" s="3">
        <v>26</v>
      </c>
      <c r="Q285" s="3">
        <v>11</v>
      </c>
      <c r="R285" s="2"/>
      <c r="S285" s="2"/>
      <c r="T285" s="2"/>
      <c r="U285" s="3">
        <v>14</v>
      </c>
      <c r="V285" s="3">
        <v>44</v>
      </c>
      <c r="W285" s="3">
        <v>0.32700000000000001</v>
      </c>
      <c r="X285" s="2"/>
      <c r="Y285" s="3">
        <v>0.66700000000000004</v>
      </c>
      <c r="Z285" s="2"/>
      <c r="AA285" s="3">
        <v>6.3</v>
      </c>
      <c r="AB285" s="3">
        <v>3.7</v>
      </c>
      <c r="AC285" s="3">
        <v>1.6</v>
      </c>
    </row>
    <row r="286" spans="1:29" ht="30" x14ac:dyDescent="0.2">
      <c r="A286" s="1">
        <v>285</v>
      </c>
      <c r="B286" s="16" t="str">
        <f t="shared" si="4"/>
        <v>FAB MELO</v>
      </c>
      <c r="C286" s="3" t="s">
        <v>566</v>
      </c>
      <c r="D286" s="3">
        <v>2013</v>
      </c>
      <c r="E286" s="3">
        <v>2013</v>
      </c>
      <c r="F286" s="3">
        <v>1</v>
      </c>
      <c r="G286" s="3">
        <v>6</v>
      </c>
      <c r="H286" s="3">
        <v>36</v>
      </c>
      <c r="I286" s="3">
        <v>3</v>
      </c>
      <c r="J286" s="3">
        <v>6</v>
      </c>
      <c r="K286" s="3">
        <v>0</v>
      </c>
      <c r="L286" s="3">
        <v>0</v>
      </c>
      <c r="M286" s="3">
        <v>1</v>
      </c>
      <c r="N286" s="3">
        <v>4</v>
      </c>
      <c r="O286" s="3">
        <v>0</v>
      </c>
      <c r="P286" s="3">
        <v>3</v>
      </c>
      <c r="Q286" s="3">
        <v>0</v>
      </c>
      <c r="R286" s="3">
        <v>2</v>
      </c>
      <c r="S286" s="3">
        <v>2</v>
      </c>
      <c r="T286" s="3">
        <v>1</v>
      </c>
      <c r="U286" s="3">
        <v>7</v>
      </c>
      <c r="V286" s="3">
        <v>7</v>
      </c>
      <c r="W286" s="3">
        <v>0.5</v>
      </c>
      <c r="X286" s="2"/>
      <c r="Y286" s="3">
        <v>0.25</v>
      </c>
      <c r="Z286" s="3">
        <v>6</v>
      </c>
      <c r="AA286" s="3">
        <v>1.2</v>
      </c>
      <c r="AB286" s="3">
        <v>0.5</v>
      </c>
      <c r="AC286" s="3">
        <v>0</v>
      </c>
    </row>
    <row r="287" spans="1:29" ht="30" x14ac:dyDescent="0.2">
      <c r="A287" s="1">
        <v>286</v>
      </c>
      <c r="B287" s="16" t="str">
        <f t="shared" si="4"/>
        <v>RON MERCER</v>
      </c>
      <c r="C287" s="3" t="s">
        <v>567</v>
      </c>
      <c r="D287" s="3">
        <v>1998</v>
      </c>
      <c r="E287" s="3">
        <v>1999</v>
      </c>
      <c r="F287" s="3">
        <v>2</v>
      </c>
      <c r="G287" s="3">
        <v>121</v>
      </c>
      <c r="H287" s="3">
        <v>4213</v>
      </c>
      <c r="I287" s="3">
        <v>820</v>
      </c>
      <c r="J287" s="3">
        <v>1852</v>
      </c>
      <c r="K287" s="3">
        <v>8</v>
      </c>
      <c r="L287" s="3">
        <v>58</v>
      </c>
      <c r="M287" s="3">
        <v>271</v>
      </c>
      <c r="N287" s="3">
        <v>329</v>
      </c>
      <c r="O287" s="3">
        <v>146</v>
      </c>
      <c r="P287" s="3">
        <v>435</v>
      </c>
      <c r="Q287" s="3">
        <v>280</v>
      </c>
      <c r="R287" s="3">
        <v>192</v>
      </c>
      <c r="S287" s="3">
        <v>29</v>
      </c>
      <c r="T287" s="3">
        <v>221</v>
      </c>
      <c r="U287" s="3">
        <v>294</v>
      </c>
      <c r="V287" s="3">
        <v>1919</v>
      </c>
      <c r="W287" s="3">
        <v>0.443</v>
      </c>
      <c r="X287" s="3">
        <v>0.13800000000000001</v>
      </c>
      <c r="Y287" s="3">
        <v>0.82399999999999995</v>
      </c>
      <c r="Z287" s="3">
        <v>34.799999999999997</v>
      </c>
      <c r="AA287" s="3">
        <v>15.9</v>
      </c>
      <c r="AB287" s="3">
        <v>3.6</v>
      </c>
      <c r="AC287" s="3">
        <v>2.2999999999999998</v>
      </c>
    </row>
    <row r="288" spans="1:29" ht="30" x14ac:dyDescent="0.2">
      <c r="A288" s="1">
        <v>287</v>
      </c>
      <c r="B288" s="16" t="str">
        <f t="shared" si="4"/>
        <v>JORDAN MICKEY</v>
      </c>
      <c r="C288" s="3" t="s">
        <v>568</v>
      </c>
      <c r="D288" s="3">
        <v>2016</v>
      </c>
      <c r="E288" s="3">
        <v>2017</v>
      </c>
      <c r="F288" s="3">
        <v>2</v>
      </c>
      <c r="G288" s="3">
        <v>41</v>
      </c>
      <c r="H288" s="3">
        <v>198</v>
      </c>
      <c r="I288" s="3">
        <v>23</v>
      </c>
      <c r="J288" s="3">
        <v>56</v>
      </c>
      <c r="K288" s="3">
        <v>0</v>
      </c>
      <c r="L288" s="3">
        <v>1</v>
      </c>
      <c r="M288" s="3">
        <v>13</v>
      </c>
      <c r="N288" s="3">
        <v>24</v>
      </c>
      <c r="O288" s="3">
        <v>19</v>
      </c>
      <c r="P288" s="3">
        <v>47</v>
      </c>
      <c r="Q288" s="3">
        <v>8</v>
      </c>
      <c r="R288" s="3">
        <v>3</v>
      </c>
      <c r="S288" s="3">
        <v>17</v>
      </c>
      <c r="T288" s="3">
        <v>10</v>
      </c>
      <c r="U288" s="3">
        <v>17</v>
      </c>
      <c r="V288" s="3">
        <v>59</v>
      </c>
      <c r="W288" s="3">
        <v>0.41099999999999998</v>
      </c>
      <c r="X288" s="3">
        <v>0</v>
      </c>
      <c r="Y288" s="3">
        <v>0.54200000000000004</v>
      </c>
      <c r="Z288" s="3">
        <v>4.8</v>
      </c>
      <c r="AA288" s="3">
        <v>1.4</v>
      </c>
      <c r="AB288" s="3">
        <v>1.1000000000000001</v>
      </c>
      <c r="AC288" s="3">
        <v>0.2</v>
      </c>
    </row>
    <row r="289" spans="1:29" ht="30" x14ac:dyDescent="0.2">
      <c r="A289" s="1">
        <v>288</v>
      </c>
      <c r="B289" s="16" t="str">
        <f t="shared" si="4"/>
        <v>CHRIS MIHM</v>
      </c>
      <c r="C289" s="3" t="s">
        <v>569</v>
      </c>
      <c r="D289" s="3">
        <v>2004</v>
      </c>
      <c r="E289" s="3">
        <v>2004</v>
      </c>
      <c r="F289" s="3">
        <v>1</v>
      </c>
      <c r="G289" s="3">
        <v>54</v>
      </c>
      <c r="H289" s="3">
        <v>939</v>
      </c>
      <c r="I289" s="3">
        <v>127</v>
      </c>
      <c r="J289" s="3">
        <v>254</v>
      </c>
      <c r="K289" s="3">
        <v>0</v>
      </c>
      <c r="L289" s="3">
        <v>0</v>
      </c>
      <c r="M289" s="3">
        <v>76</v>
      </c>
      <c r="N289" s="3">
        <v>118</v>
      </c>
      <c r="O289" s="3">
        <v>109</v>
      </c>
      <c r="P289" s="3">
        <v>273</v>
      </c>
      <c r="Q289" s="3">
        <v>11</v>
      </c>
      <c r="R289" s="3">
        <v>28</v>
      </c>
      <c r="S289" s="3">
        <v>41</v>
      </c>
      <c r="T289" s="3">
        <v>65</v>
      </c>
      <c r="U289" s="3">
        <v>150</v>
      </c>
      <c r="V289" s="3">
        <v>330</v>
      </c>
      <c r="W289" s="3">
        <v>0.5</v>
      </c>
      <c r="X289" s="2"/>
      <c r="Y289" s="3">
        <v>0.64400000000000002</v>
      </c>
      <c r="Z289" s="3">
        <v>17.399999999999999</v>
      </c>
      <c r="AA289" s="3">
        <v>6.1</v>
      </c>
      <c r="AB289" s="3">
        <v>5.0999999999999996</v>
      </c>
      <c r="AC289" s="3">
        <v>0.2</v>
      </c>
    </row>
    <row r="290" spans="1:29" ht="30" x14ac:dyDescent="0.2">
      <c r="A290" s="1">
        <v>289</v>
      </c>
      <c r="B290" s="16" t="str">
        <f t="shared" si="4"/>
        <v>ED MIKAN</v>
      </c>
      <c r="C290" s="3" t="s">
        <v>570</v>
      </c>
      <c r="D290" s="3">
        <v>1954</v>
      </c>
      <c r="E290" s="3">
        <v>1954</v>
      </c>
      <c r="F290" s="3">
        <v>1</v>
      </c>
      <c r="G290" s="3">
        <v>9</v>
      </c>
      <c r="H290" s="3">
        <v>71</v>
      </c>
      <c r="I290" s="3">
        <v>8</v>
      </c>
      <c r="J290" s="3">
        <v>24</v>
      </c>
      <c r="K290" s="2"/>
      <c r="L290" s="2"/>
      <c r="M290" s="3">
        <v>5</v>
      </c>
      <c r="N290" s="3">
        <v>9</v>
      </c>
      <c r="O290" s="2"/>
      <c r="P290" s="3">
        <v>20</v>
      </c>
      <c r="Q290" s="3">
        <v>3</v>
      </c>
      <c r="R290" s="2"/>
      <c r="S290" s="2"/>
      <c r="T290" s="2"/>
      <c r="U290" s="3">
        <v>15</v>
      </c>
      <c r="V290" s="3">
        <v>21</v>
      </c>
      <c r="W290" s="3">
        <v>0.33300000000000002</v>
      </c>
      <c r="X290" s="2"/>
      <c r="Y290" s="3">
        <v>0.55600000000000005</v>
      </c>
      <c r="Z290" s="3">
        <v>7.9</v>
      </c>
      <c r="AA290" s="3">
        <v>2.2999999999999998</v>
      </c>
      <c r="AB290" s="3">
        <v>2.2000000000000002</v>
      </c>
      <c r="AC290" s="3">
        <v>0.3</v>
      </c>
    </row>
    <row r="291" spans="1:29" ht="30" x14ac:dyDescent="0.2">
      <c r="A291" s="1">
        <v>290</v>
      </c>
      <c r="B291" s="16" t="str">
        <f t="shared" si="4"/>
        <v>C.J. MILES</v>
      </c>
      <c r="C291" s="3" t="s">
        <v>191</v>
      </c>
      <c r="D291" s="3">
        <v>2022</v>
      </c>
      <c r="E291" s="3">
        <v>2022</v>
      </c>
      <c r="F291" s="3">
        <v>1</v>
      </c>
      <c r="G291" s="3">
        <v>1</v>
      </c>
      <c r="H291" s="3">
        <v>2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1</v>
      </c>
      <c r="V291" s="3">
        <v>0</v>
      </c>
      <c r="W291" s="2"/>
      <c r="X291" s="2"/>
      <c r="Y291" s="2"/>
      <c r="Z291" s="3">
        <v>2</v>
      </c>
      <c r="AA291" s="3">
        <v>0</v>
      </c>
      <c r="AB291" s="3">
        <v>0</v>
      </c>
      <c r="AC291" s="3">
        <v>0</v>
      </c>
    </row>
    <row r="292" spans="1:29" ht="30" x14ac:dyDescent="0.2">
      <c r="A292" s="1">
        <v>291</v>
      </c>
      <c r="B292" s="16" t="str">
        <f t="shared" si="4"/>
        <v>DARKO MILIČIĆ</v>
      </c>
      <c r="C292" s="3" t="s">
        <v>193</v>
      </c>
      <c r="D292" s="3">
        <v>2013</v>
      </c>
      <c r="E292" s="3">
        <v>2013</v>
      </c>
      <c r="F292" s="3">
        <v>1</v>
      </c>
      <c r="G292" s="3">
        <v>1</v>
      </c>
      <c r="H292" s="3">
        <v>5</v>
      </c>
      <c r="I292" s="3">
        <v>0</v>
      </c>
      <c r="J292" s="3">
        <v>1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1</v>
      </c>
      <c r="Q292" s="3">
        <v>0</v>
      </c>
      <c r="R292" s="3">
        <v>0</v>
      </c>
      <c r="S292" s="3">
        <v>0</v>
      </c>
      <c r="T292" s="3">
        <v>2</v>
      </c>
      <c r="U292" s="3">
        <v>1</v>
      </c>
      <c r="V292" s="3">
        <v>0</v>
      </c>
      <c r="W292" s="3">
        <v>0</v>
      </c>
      <c r="X292" s="2"/>
      <c r="Y292" s="2"/>
      <c r="Z292" s="3">
        <v>5</v>
      </c>
      <c r="AA292" s="3">
        <v>0</v>
      </c>
      <c r="AB292" s="3">
        <v>1</v>
      </c>
      <c r="AC292" s="3">
        <v>0</v>
      </c>
    </row>
    <row r="293" spans="1:29" ht="30" x14ac:dyDescent="0.2">
      <c r="A293" s="1">
        <v>292</v>
      </c>
      <c r="B293" s="16" t="str">
        <f t="shared" si="4"/>
        <v>DIRK MINNIEFIELD</v>
      </c>
      <c r="C293" s="3" t="s">
        <v>571</v>
      </c>
      <c r="D293" s="3">
        <v>1988</v>
      </c>
      <c r="E293" s="3">
        <v>1988</v>
      </c>
      <c r="F293" s="3">
        <v>1</v>
      </c>
      <c r="G293" s="3">
        <v>61</v>
      </c>
      <c r="H293" s="3">
        <v>868</v>
      </c>
      <c r="I293" s="3">
        <v>83</v>
      </c>
      <c r="J293" s="3">
        <v>173</v>
      </c>
      <c r="K293" s="3">
        <v>3</v>
      </c>
      <c r="L293" s="3">
        <v>11</v>
      </c>
      <c r="M293" s="3">
        <v>27</v>
      </c>
      <c r="N293" s="3">
        <v>32</v>
      </c>
      <c r="O293" s="3">
        <v>22</v>
      </c>
      <c r="P293" s="3">
        <v>75</v>
      </c>
      <c r="Q293" s="3">
        <v>190</v>
      </c>
      <c r="R293" s="3">
        <v>44</v>
      </c>
      <c r="S293" s="3">
        <v>3</v>
      </c>
      <c r="T293" s="3">
        <v>77</v>
      </c>
      <c r="U293" s="3">
        <v>107</v>
      </c>
      <c r="V293" s="3">
        <v>196</v>
      </c>
      <c r="W293" s="3">
        <v>0.48</v>
      </c>
      <c r="X293" s="3">
        <v>0.27300000000000002</v>
      </c>
      <c r="Y293" s="3">
        <v>0.84399999999999997</v>
      </c>
      <c r="Z293" s="3">
        <v>14.2</v>
      </c>
      <c r="AA293" s="3">
        <v>3.2</v>
      </c>
      <c r="AB293" s="3">
        <v>1.2</v>
      </c>
      <c r="AC293" s="3">
        <v>3.1</v>
      </c>
    </row>
    <row r="294" spans="1:29" ht="30" x14ac:dyDescent="0.2">
      <c r="A294" s="1">
        <v>293</v>
      </c>
      <c r="B294" s="16" t="str">
        <f t="shared" si="4"/>
        <v>GREG MINOR</v>
      </c>
      <c r="C294" s="3" t="s">
        <v>572</v>
      </c>
      <c r="D294" s="3">
        <v>1995</v>
      </c>
      <c r="E294" s="3">
        <v>1999</v>
      </c>
      <c r="F294" s="3">
        <v>5</v>
      </c>
      <c r="G294" s="3">
        <v>277</v>
      </c>
      <c r="H294" s="3">
        <v>5144</v>
      </c>
      <c r="I294" s="3">
        <v>794</v>
      </c>
      <c r="J294" s="3">
        <v>1662</v>
      </c>
      <c r="K294" s="3">
        <v>24</v>
      </c>
      <c r="L294" s="3">
        <v>106</v>
      </c>
      <c r="M294" s="3">
        <v>290</v>
      </c>
      <c r="N294" s="3">
        <v>378</v>
      </c>
      <c r="O294" s="3">
        <v>258</v>
      </c>
      <c r="P294" s="3">
        <v>741</v>
      </c>
      <c r="Q294" s="3">
        <v>384</v>
      </c>
      <c r="R294" s="3">
        <v>156</v>
      </c>
      <c r="S294" s="3">
        <v>46</v>
      </c>
      <c r="T294" s="3">
        <v>225</v>
      </c>
      <c r="U294" s="3">
        <v>464</v>
      </c>
      <c r="V294" s="3">
        <v>1902</v>
      </c>
      <c r="W294" s="3">
        <v>0.47799999999999998</v>
      </c>
      <c r="X294" s="3">
        <v>0.22600000000000001</v>
      </c>
      <c r="Y294" s="3">
        <v>0.76700000000000002</v>
      </c>
      <c r="Z294" s="3">
        <v>18.600000000000001</v>
      </c>
      <c r="AA294" s="3">
        <v>6.9</v>
      </c>
      <c r="AB294" s="3">
        <v>2.7</v>
      </c>
      <c r="AC294" s="3">
        <v>1.4</v>
      </c>
    </row>
    <row r="295" spans="1:29" ht="30" x14ac:dyDescent="0.2">
      <c r="A295" s="1">
        <v>294</v>
      </c>
      <c r="B295" s="16" t="str">
        <f t="shared" si="4"/>
        <v>MARK MINOR</v>
      </c>
      <c r="C295" s="3" t="s">
        <v>573</v>
      </c>
      <c r="D295" s="3">
        <v>1973</v>
      </c>
      <c r="E295" s="3">
        <v>1973</v>
      </c>
      <c r="F295" s="3">
        <v>1</v>
      </c>
      <c r="G295" s="3">
        <v>4</v>
      </c>
      <c r="H295" s="3">
        <v>20</v>
      </c>
      <c r="I295" s="3">
        <v>1</v>
      </c>
      <c r="J295" s="3">
        <v>4</v>
      </c>
      <c r="K295" s="2"/>
      <c r="L295" s="2"/>
      <c r="M295" s="3">
        <v>3</v>
      </c>
      <c r="N295" s="3">
        <v>4</v>
      </c>
      <c r="O295" s="2"/>
      <c r="P295" s="3">
        <v>4</v>
      </c>
      <c r="Q295" s="3">
        <v>2</v>
      </c>
      <c r="R295" s="2"/>
      <c r="S295" s="2"/>
      <c r="T295" s="2"/>
      <c r="U295" s="3">
        <v>5</v>
      </c>
      <c r="V295" s="3">
        <v>5</v>
      </c>
      <c r="W295" s="3">
        <v>0.25</v>
      </c>
      <c r="X295" s="2"/>
      <c r="Y295" s="3">
        <v>0.75</v>
      </c>
      <c r="Z295" s="3">
        <v>5</v>
      </c>
      <c r="AA295" s="3">
        <v>1.3</v>
      </c>
      <c r="AB295" s="3">
        <v>1</v>
      </c>
      <c r="AC295" s="3">
        <v>0.5</v>
      </c>
    </row>
    <row r="296" spans="1:29" ht="30" x14ac:dyDescent="0.2">
      <c r="A296" s="1">
        <v>295</v>
      </c>
      <c r="B296" s="16" t="str">
        <f t="shared" si="4"/>
        <v>JÉRÔME MOÏSO</v>
      </c>
      <c r="C296" s="3" t="s">
        <v>574</v>
      </c>
      <c r="D296" s="3">
        <v>2001</v>
      </c>
      <c r="E296" s="3">
        <v>2001</v>
      </c>
      <c r="F296" s="3">
        <v>1</v>
      </c>
      <c r="G296" s="3">
        <v>24</v>
      </c>
      <c r="H296" s="3">
        <v>135</v>
      </c>
      <c r="I296" s="3">
        <v>12</v>
      </c>
      <c r="J296" s="3">
        <v>30</v>
      </c>
      <c r="K296" s="3">
        <v>0</v>
      </c>
      <c r="L296" s="3">
        <v>1</v>
      </c>
      <c r="M296" s="3">
        <v>11</v>
      </c>
      <c r="N296" s="3">
        <v>26</v>
      </c>
      <c r="O296" s="3">
        <v>12</v>
      </c>
      <c r="P296" s="3">
        <v>42</v>
      </c>
      <c r="Q296" s="3">
        <v>3</v>
      </c>
      <c r="R296" s="3">
        <v>3</v>
      </c>
      <c r="S296" s="3">
        <v>4</v>
      </c>
      <c r="T296" s="3">
        <v>18</v>
      </c>
      <c r="U296" s="3">
        <v>29</v>
      </c>
      <c r="V296" s="3">
        <v>35</v>
      </c>
      <c r="W296" s="3">
        <v>0.4</v>
      </c>
      <c r="X296" s="3">
        <v>0</v>
      </c>
      <c r="Y296" s="3">
        <v>0.42299999999999999</v>
      </c>
      <c r="Z296" s="3">
        <v>5.6</v>
      </c>
      <c r="AA296" s="3">
        <v>1.5</v>
      </c>
      <c r="AB296" s="3">
        <v>1.8</v>
      </c>
      <c r="AC296" s="3">
        <v>0.1</v>
      </c>
    </row>
    <row r="297" spans="1:29" ht="30" x14ac:dyDescent="0.2">
      <c r="A297" s="1">
        <v>296</v>
      </c>
      <c r="B297" s="16" t="str">
        <f t="shared" si="4"/>
        <v>GREG MONROE</v>
      </c>
      <c r="C297" s="3" t="s">
        <v>575</v>
      </c>
      <c r="D297" s="3">
        <v>2018</v>
      </c>
      <c r="E297" s="3">
        <v>2019</v>
      </c>
      <c r="F297" s="3">
        <v>2</v>
      </c>
      <c r="G297" s="3">
        <v>28</v>
      </c>
      <c r="H297" s="3">
        <v>501</v>
      </c>
      <c r="I297" s="3">
        <v>108</v>
      </c>
      <c r="J297" s="3">
        <v>203</v>
      </c>
      <c r="K297" s="3">
        <v>0</v>
      </c>
      <c r="L297" s="3">
        <v>0</v>
      </c>
      <c r="M297" s="3">
        <v>55</v>
      </c>
      <c r="N297" s="3">
        <v>69</v>
      </c>
      <c r="O297" s="3">
        <v>56</v>
      </c>
      <c r="P297" s="3">
        <v>168</v>
      </c>
      <c r="Q297" s="3">
        <v>60</v>
      </c>
      <c r="R297" s="3">
        <v>28</v>
      </c>
      <c r="S297" s="3">
        <v>17</v>
      </c>
      <c r="T297" s="3">
        <v>48</v>
      </c>
      <c r="U297" s="3">
        <v>48</v>
      </c>
      <c r="V297" s="3">
        <v>271</v>
      </c>
      <c r="W297" s="3">
        <v>0.53200000000000003</v>
      </c>
      <c r="X297" s="2"/>
      <c r="Y297" s="3">
        <v>0.79700000000000004</v>
      </c>
      <c r="Z297" s="3">
        <v>17.899999999999999</v>
      </c>
      <c r="AA297" s="3">
        <v>9.6999999999999993</v>
      </c>
      <c r="AB297" s="3">
        <v>6</v>
      </c>
      <c r="AC297" s="3">
        <v>2.1</v>
      </c>
    </row>
    <row r="298" spans="1:29" ht="30" x14ac:dyDescent="0.2">
      <c r="A298" s="1">
        <v>297</v>
      </c>
      <c r="B298" s="16" t="str">
        <f t="shared" si="4"/>
        <v>ERIC MONTROSS</v>
      </c>
      <c r="C298" s="3" t="s">
        <v>576</v>
      </c>
      <c r="D298" s="3">
        <v>1995</v>
      </c>
      <c r="E298" s="3">
        <v>1996</v>
      </c>
      <c r="F298" s="3">
        <v>2</v>
      </c>
      <c r="G298" s="3">
        <v>139</v>
      </c>
      <c r="H298" s="3">
        <v>3747</v>
      </c>
      <c r="I298" s="3">
        <v>503</v>
      </c>
      <c r="J298" s="3">
        <v>921</v>
      </c>
      <c r="K298" s="3">
        <v>0</v>
      </c>
      <c r="L298" s="3">
        <v>1</v>
      </c>
      <c r="M298" s="3">
        <v>217</v>
      </c>
      <c r="N298" s="3">
        <v>396</v>
      </c>
      <c r="O298" s="3">
        <v>315</v>
      </c>
      <c r="P298" s="3">
        <v>918</v>
      </c>
      <c r="Q298" s="3">
        <v>79</v>
      </c>
      <c r="R298" s="3">
        <v>48</v>
      </c>
      <c r="S298" s="3">
        <v>90</v>
      </c>
      <c r="T298" s="3">
        <v>195</v>
      </c>
      <c r="U298" s="3">
        <v>480</v>
      </c>
      <c r="V298" s="3">
        <v>1223</v>
      </c>
      <c r="W298" s="3">
        <v>0.54600000000000004</v>
      </c>
      <c r="X298" s="3">
        <v>0</v>
      </c>
      <c r="Y298" s="3">
        <v>0.54800000000000004</v>
      </c>
      <c r="Z298" s="3">
        <v>27</v>
      </c>
      <c r="AA298" s="3">
        <v>8.8000000000000007</v>
      </c>
      <c r="AB298" s="3">
        <v>6.6</v>
      </c>
      <c r="AC298" s="3">
        <v>0.6</v>
      </c>
    </row>
    <row r="299" spans="1:29" ht="30" x14ac:dyDescent="0.2">
      <c r="A299" s="1">
        <v>298</v>
      </c>
      <c r="B299" s="16" t="str">
        <f t="shared" si="4"/>
        <v>E'TWAUN MOORE</v>
      </c>
      <c r="C299" s="3" t="s">
        <v>577</v>
      </c>
      <c r="D299" s="3">
        <v>2012</v>
      </c>
      <c r="E299" s="3">
        <v>2012</v>
      </c>
      <c r="F299" s="3">
        <v>1</v>
      </c>
      <c r="G299" s="3">
        <v>38</v>
      </c>
      <c r="H299" s="3">
        <v>331</v>
      </c>
      <c r="I299" s="3">
        <v>43</v>
      </c>
      <c r="J299" s="3">
        <v>113</v>
      </c>
      <c r="K299" s="3">
        <v>17</v>
      </c>
      <c r="L299" s="3">
        <v>45</v>
      </c>
      <c r="M299" s="3">
        <v>7</v>
      </c>
      <c r="N299" s="3">
        <v>7</v>
      </c>
      <c r="O299" s="3">
        <v>4</v>
      </c>
      <c r="P299" s="3">
        <v>33</v>
      </c>
      <c r="Q299" s="3">
        <v>34</v>
      </c>
      <c r="R299" s="3">
        <v>11</v>
      </c>
      <c r="S299" s="3">
        <v>3</v>
      </c>
      <c r="T299" s="3">
        <v>21</v>
      </c>
      <c r="U299" s="3">
        <v>33</v>
      </c>
      <c r="V299" s="3">
        <v>110</v>
      </c>
      <c r="W299" s="3">
        <v>0.38100000000000001</v>
      </c>
      <c r="X299" s="3">
        <v>0.378</v>
      </c>
      <c r="Y299" s="3">
        <v>1</v>
      </c>
      <c r="Z299" s="3">
        <v>8.6999999999999993</v>
      </c>
      <c r="AA299" s="3">
        <v>2.9</v>
      </c>
      <c r="AB299" s="3">
        <v>0.9</v>
      </c>
      <c r="AC299" s="3">
        <v>0.9</v>
      </c>
    </row>
    <row r="300" spans="1:29" ht="30" x14ac:dyDescent="0.2">
      <c r="A300" s="1">
        <v>299</v>
      </c>
      <c r="B300" s="16" t="str">
        <f t="shared" si="4"/>
        <v>MIKKI MOORE</v>
      </c>
      <c r="C300" s="3" t="s">
        <v>578</v>
      </c>
      <c r="D300" s="3">
        <v>2003</v>
      </c>
      <c r="E300" s="3">
        <v>2009</v>
      </c>
      <c r="F300" s="3">
        <v>2</v>
      </c>
      <c r="G300" s="3">
        <v>27</v>
      </c>
      <c r="H300" s="3">
        <v>468</v>
      </c>
      <c r="I300" s="3">
        <v>51</v>
      </c>
      <c r="J300" s="3">
        <v>86</v>
      </c>
      <c r="K300" s="3">
        <v>0</v>
      </c>
      <c r="L300" s="3">
        <v>0</v>
      </c>
      <c r="M300" s="3">
        <v>14</v>
      </c>
      <c r="N300" s="3">
        <v>19</v>
      </c>
      <c r="O300" s="3">
        <v>32</v>
      </c>
      <c r="P300" s="3">
        <v>107</v>
      </c>
      <c r="Q300" s="3">
        <v>25</v>
      </c>
      <c r="R300" s="3">
        <v>4</v>
      </c>
      <c r="S300" s="3">
        <v>7</v>
      </c>
      <c r="T300" s="3">
        <v>21</v>
      </c>
      <c r="U300" s="3">
        <v>102</v>
      </c>
      <c r="V300" s="3">
        <v>116</v>
      </c>
      <c r="W300" s="3">
        <v>0.59299999999999997</v>
      </c>
      <c r="X300" s="2"/>
      <c r="Y300" s="3">
        <v>0.73699999999999999</v>
      </c>
      <c r="Z300" s="3">
        <v>17.3</v>
      </c>
      <c r="AA300" s="3">
        <v>4.3</v>
      </c>
      <c r="AB300" s="3">
        <v>4</v>
      </c>
      <c r="AC300" s="3">
        <v>0.9</v>
      </c>
    </row>
    <row r="301" spans="1:29" ht="30" x14ac:dyDescent="0.2">
      <c r="A301" s="1">
        <v>300</v>
      </c>
      <c r="B301" s="16" t="str">
        <f t="shared" si="4"/>
        <v>JUWAN MORGAN</v>
      </c>
      <c r="C301" s="3" t="s">
        <v>579</v>
      </c>
      <c r="D301" s="3">
        <v>2022</v>
      </c>
      <c r="E301" s="3">
        <v>2022</v>
      </c>
      <c r="F301" s="3">
        <v>1</v>
      </c>
      <c r="G301" s="3">
        <v>1</v>
      </c>
      <c r="H301" s="3">
        <v>4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2"/>
      <c r="X301" s="2"/>
      <c r="Y301" s="2"/>
      <c r="Z301" s="3">
        <v>4</v>
      </c>
      <c r="AA301" s="3">
        <v>0</v>
      </c>
      <c r="AB301" s="3">
        <v>0</v>
      </c>
      <c r="AC301" s="3">
        <v>0</v>
      </c>
    </row>
    <row r="302" spans="1:29" ht="30" x14ac:dyDescent="0.2">
      <c r="A302" s="1">
        <v>301</v>
      </c>
      <c r="B302" s="16" t="str">
        <f t="shared" si="4"/>
        <v>REX MORGAN</v>
      </c>
      <c r="C302" s="3" t="s">
        <v>580</v>
      </c>
      <c r="D302" s="3">
        <v>1971</v>
      </c>
      <c r="E302" s="3">
        <v>1972</v>
      </c>
      <c r="F302" s="3">
        <v>2</v>
      </c>
      <c r="G302" s="3">
        <v>62</v>
      </c>
      <c r="H302" s="3">
        <v>416</v>
      </c>
      <c r="I302" s="3">
        <v>57</v>
      </c>
      <c r="J302" s="3">
        <v>152</v>
      </c>
      <c r="K302" s="2"/>
      <c r="L302" s="2"/>
      <c r="M302" s="3">
        <v>58</v>
      </c>
      <c r="N302" s="3">
        <v>85</v>
      </c>
      <c r="O302" s="2"/>
      <c r="P302" s="3">
        <v>91</v>
      </c>
      <c r="Q302" s="3">
        <v>39</v>
      </c>
      <c r="R302" s="2"/>
      <c r="S302" s="2"/>
      <c r="T302" s="2"/>
      <c r="U302" s="3">
        <v>92</v>
      </c>
      <c r="V302" s="3">
        <v>172</v>
      </c>
      <c r="W302" s="3">
        <v>0.375</v>
      </c>
      <c r="X302" s="2"/>
      <c r="Y302" s="3">
        <v>0.68200000000000005</v>
      </c>
      <c r="Z302" s="3">
        <v>6.7</v>
      </c>
      <c r="AA302" s="3">
        <v>2.8</v>
      </c>
      <c r="AB302" s="3">
        <v>1.5</v>
      </c>
      <c r="AC302" s="3">
        <v>0.6</v>
      </c>
    </row>
    <row r="303" spans="1:29" ht="30" x14ac:dyDescent="0.2">
      <c r="A303" s="1">
        <v>302</v>
      </c>
      <c r="B303" s="16" t="str">
        <f t="shared" si="4"/>
        <v>MARCUS MORRIS</v>
      </c>
      <c r="C303" s="3" t="s">
        <v>581</v>
      </c>
      <c r="D303" s="3">
        <v>2018</v>
      </c>
      <c r="E303" s="3">
        <v>2019</v>
      </c>
      <c r="F303" s="3">
        <v>2</v>
      </c>
      <c r="G303" s="3">
        <v>129</v>
      </c>
      <c r="H303" s="3">
        <v>3533</v>
      </c>
      <c r="I303" s="3">
        <v>639</v>
      </c>
      <c r="J303" s="3">
        <v>1455</v>
      </c>
      <c r="K303" s="3">
        <v>232</v>
      </c>
      <c r="L303" s="3">
        <v>623</v>
      </c>
      <c r="M303" s="3">
        <v>270</v>
      </c>
      <c r="N303" s="3">
        <v>327</v>
      </c>
      <c r="O303" s="3">
        <v>119</v>
      </c>
      <c r="P303" s="3">
        <v>747</v>
      </c>
      <c r="Q303" s="3">
        <v>181</v>
      </c>
      <c r="R303" s="3">
        <v>78</v>
      </c>
      <c r="S303" s="3">
        <v>37</v>
      </c>
      <c r="T303" s="3">
        <v>157</v>
      </c>
      <c r="U303" s="3">
        <v>281</v>
      </c>
      <c r="V303" s="3">
        <v>1780</v>
      </c>
      <c r="W303" s="3">
        <v>0.439</v>
      </c>
      <c r="X303" s="3">
        <v>0.372</v>
      </c>
      <c r="Y303" s="3">
        <v>0.82599999999999996</v>
      </c>
      <c r="Z303" s="3">
        <v>27.4</v>
      </c>
      <c r="AA303" s="3">
        <v>13.8</v>
      </c>
      <c r="AB303" s="3">
        <v>5.8</v>
      </c>
      <c r="AC303" s="3">
        <v>1.4</v>
      </c>
    </row>
    <row r="304" spans="1:29" ht="30" x14ac:dyDescent="0.2">
      <c r="A304" s="1">
        <v>303</v>
      </c>
      <c r="B304" s="16" t="str">
        <f t="shared" si="4"/>
        <v>RED MORRISON</v>
      </c>
      <c r="C304" s="3" t="s">
        <v>582</v>
      </c>
      <c r="D304" s="3">
        <v>1955</v>
      </c>
      <c r="E304" s="3">
        <v>1956</v>
      </c>
      <c r="F304" s="3">
        <v>2</v>
      </c>
      <c r="G304" s="3">
        <v>142</v>
      </c>
      <c r="H304" s="3">
        <v>2137</v>
      </c>
      <c r="I304" s="3">
        <v>209</v>
      </c>
      <c r="J304" s="3">
        <v>524</v>
      </c>
      <c r="K304" s="2"/>
      <c r="L304" s="2"/>
      <c r="M304" s="3">
        <v>116</v>
      </c>
      <c r="N304" s="3">
        <v>204</v>
      </c>
      <c r="O304" s="2"/>
      <c r="P304" s="3">
        <v>796</v>
      </c>
      <c r="Q304" s="3">
        <v>135</v>
      </c>
      <c r="R304" s="2"/>
      <c r="S304" s="2"/>
      <c r="T304" s="2"/>
      <c r="U304" s="3">
        <v>381</v>
      </c>
      <c r="V304" s="3">
        <v>534</v>
      </c>
      <c r="W304" s="3">
        <v>0.39900000000000002</v>
      </c>
      <c r="X304" s="2"/>
      <c r="Y304" s="3">
        <v>0.56899999999999995</v>
      </c>
      <c r="Z304" s="3">
        <v>15</v>
      </c>
      <c r="AA304" s="3">
        <v>3.8</v>
      </c>
      <c r="AB304" s="3">
        <v>5.6</v>
      </c>
      <c r="AC304" s="3">
        <v>1</v>
      </c>
    </row>
    <row r="305" spans="1:29" ht="30" x14ac:dyDescent="0.2">
      <c r="A305" s="1">
        <v>304</v>
      </c>
      <c r="B305" s="16" t="str">
        <f t="shared" si="4"/>
        <v>JOE MULLANEY</v>
      </c>
      <c r="C305" s="3" t="s">
        <v>583</v>
      </c>
      <c r="D305" s="3">
        <v>1950</v>
      </c>
      <c r="E305" s="3">
        <v>1950</v>
      </c>
      <c r="F305" s="3">
        <v>1</v>
      </c>
      <c r="G305" s="3">
        <v>37</v>
      </c>
      <c r="H305" s="2"/>
      <c r="I305" s="3">
        <v>9</v>
      </c>
      <c r="J305" s="3">
        <v>70</v>
      </c>
      <c r="K305" s="2"/>
      <c r="L305" s="2"/>
      <c r="M305" s="3">
        <v>12</v>
      </c>
      <c r="N305" s="3">
        <v>15</v>
      </c>
      <c r="O305" s="2"/>
      <c r="P305" s="2"/>
      <c r="Q305" s="3">
        <v>52</v>
      </c>
      <c r="R305" s="2"/>
      <c r="S305" s="2"/>
      <c r="T305" s="2"/>
      <c r="U305" s="3">
        <v>30</v>
      </c>
      <c r="V305" s="3">
        <v>30</v>
      </c>
      <c r="W305" s="3">
        <v>0.129</v>
      </c>
      <c r="X305" s="2"/>
      <c r="Y305" s="3">
        <v>0.8</v>
      </c>
      <c r="Z305" s="2"/>
      <c r="AA305" s="3">
        <v>0.8</v>
      </c>
      <c r="AB305" s="2"/>
      <c r="AC305" s="3">
        <v>1.4</v>
      </c>
    </row>
    <row r="306" spans="1:29" ht="30" x14ac:dyDescent="0.2">
      <c r="A306" s="1">
        <v>305</v>
      </c>
      <c r="B306" s="16" t="str">
        <f t="shared" si="4"/>
        <v>TODD MUNDT</v>
      </c>
      <c r="C306" s="3" t="s">
        <v>584</v>
      </c>
      <c r="D306" s="3">
        <v>1996</v>
      </c>
      <c r="E306" s="3">
        <v>1996</v>
      </c>
      <c r="F306" s="3">
        <v>1</v>
      </c>
      <c r="G306" s="3">
        <v>9</v>
      </c>
      <c r="H306" s="3">
        <v>33</v>
      </c>
      <c r="I306" s="3">
        <v>3</v>
      </c>
      <c r="J306" s="3">
        <v>9</v>
      </c>
      <c r="K306" s="3">
        <v>0</v>
      </c>
      <c r="L306" s="3">
        <v>0</v>
      </c>
      <c r="M306" s="3">
        <v>0</v>
      </c>
      <c r="N306" s="3">
        <v>0</v>
      </c>
      <c r="O306" s="3">
        <v>1</v>
      </c>
      <c r="P306" s="3">
        <v>3</v>
      </c>
      <c r="Q306" s="3">
        <v>1</v>
      </c>
      <c r="R306" s="3">
        <v>1</v>
      </c>
      <c r="S306" s="3">
        <v>1</v>
      </c>
      <c r="T306" s="3">
        <v>0</v>
      </c>
      <c r="U306" s="3">
        <v>6</v>
      </c>
      <c r="V306" s="3">
        <v>6</v>
      </c>
      <c r="W306" s="3">
        <v>0.33300000000000002</v>
      </c>
      <c r="X306" s="2"/>
      <c r="Y306" s="2"/>
      <c r="Z306" s="3">
        <v>3.7</v>
      </c>
      <c r="AA306" s="3">
        <v>0.7</v>
      </c>
      <c r="AB306" s="3">
        <v>0.3</v>
      </c>
      <c r="AC306" s="3">
        <v>0.1</v>
      </c>
    </row>
    <row r="307" spans="1:29" ht="30" x14ac:dyDescent="0.2">
      <c r="A307" s="1">
        <v>306</v>
      </c>
      <c r="B307" s="16" t="str">
        <f t="shared" si="4"/>
        <v>GEORGE MUNROE</v>
      </c>
      <c r="C307" s="3" t="s">
        <v>585</v>
      </c>
      <c r="D307" s="3">
        <v>1948</v>
      </c>
      <c r="E307" s="3">
        <v>1948</v>
      </c>
      <c r="F307" s="3">
        <v>1</v>
      </c>
      <c r="G307" s="3">
        <v>21</v>
      </c>
      <c r="H307" s="2"/>
      <c r="I307" s="3">
        <v>27</v>
      </c>
      <c r="J307" s="3">
        <v>91</v>
      </c>
      <c r="K307" s="2"/>
      <c r="L307" s="2"/>
      <c r="M307" s="3">
        <v>17</v>
      </c>
      <c r="N307" s="3">
        <v>26</v>
      </c>
      <c r="O307" s="2"/>
      <c r="P307" s="2"/>
      <c r="Q307" s="3">
        <v>3</v>
      </c>
      <c r="R307" s="2"/>
      <c r="S307" s="2"/>
      <c r="T307" s="2"/>
      <c r="U307" s="3">
        <v>20</v>
      </c>
      <c r="V307" s="3">
        <v>71</v>
      </c>
      <c r="W307" s="3">
        <v>0.29699999999999999</v>
      </c>
      <c r="X307" s="2"/>
      <c r="Y307" s="3">
        <v>0.65400000000000003</v>
      </c>
      <c r="Z307" s="2"/>
      <c r="AA307" s="3">
        <v>3.4</v>
      </c>
      <c r="AB307" s="2"/>
      <c r="AC307" s="3">
        <v>0.1</v>
      </c>
    </row>
    <row r="308" spans="1:29" ht="30" x14ac:dyDescent="0.2">
      <c r="A308" s="1">
        <v>307</v>
      </c>
      <c r="B308" s="16" t="str">
        <f t="shared" si="4"/>
        <v>DICK MURPHY</v>
      </c>
      <c r="C308" s="3" t="s">
        <v>586</v>
      </c>
      <c r="D308" s="3">
        <v>1947</v>
      </c>
      <c r="E308" s="3">
        <v>1947</v>
      </c>
      <c r="F308" s="3">
        <v>1</v>
      </c>
      <c r="G308" s="3">
        <v>7</v>
      </c>
      <c r="H308" s="2"/>
      <c r="I308" s="3">
        <v>1</v>
      </c>
      <c r="J308" s="3">
        <v>17</v>
      </c>
      <c r="K308" s="2"/>
      <c r="L308" s="2"/>
      <c r="M308" s="3">
        <v>0</v>
      </c>
      <c r="N308" s="3">
        <v>4</v>
      </c>
      <c r="O308" s="2"/>
      <c r="P308" s="2"/>
      <c r="Q308" s="3">
        <v>3</v>
      </c>
      <c r="R308" s="2"/>
      <c r="S308" s="2"/>
      <c r="T308" s="2"/>
      <c r="U308" s="3">
        <v>6</v>
      </c>
      <c r="V308" s="3">
        <v>2</v>
      </c>
      <c r="W308" s="3">
        <v>5.8999999999999997E-2</v>
      </c>
      <c r="X308" s="2"/>
      <c r="Y308" s="3">
        <v>0</v>
      </c>
      <c r="Z308" s="2"/>
      <c r="AA308" s="3">
        <v>0.3</v>
      </c>
      <c r="AB308" s="2"/>
      <c r="AC308" s="3">
        <v>0.4</v>
      </c>
    </row>
    <row r="309" spans="1:29" ht="30" x14ac:dyDescent="0.2">
      <c r="A309" s="1">
        <v>308</v>
      </c>
      <c r="B309" s="16" t="str">
        <f t="shared" si="4"/>
        <v>TROY MURPHY</v>
      </c>
      <c r="C309" s="3" t="s">
        <v>587</v>
      </c>
      <c r="D309" s="3">
        <v>2011</v>
      </c>
      <c r="E309" s="3">
        <v>2011</v>
      </c>
      <c r="F309" s="3">
        <v>1</v>
      </c>
      <c r="G309" s="3">
        <v>17</v>
      </c>
      <c r="H309" s="3">
        <v>178</v>
      </c>
      <c r="I309" s="3">
        <v>16</v>
      </c>
      <c r="J309" s="3">
        <v>38</v>
      </c>
      <c r="K309" s="3">
        <v>1</v>
      </c>
      <c r="L309" s="3">
        <v>10</v>
      </c>
      <c r="M309" s="3">
        <v>11</v>
      </c>
      <c r="N309" s="3">
        <v>13</v>
      </c>
      <c r="O309" s="3">
        <v>11</v>
      </c>
      <c r="P309" s="3">
        <v>38</v>
      </c>
      <c r="Q309" s="3">
        <v>6</v>
      </c>
      <c r="R309" s="3">
        <v>8</v>
      </c>
      <c r="S309" s="3">
        <v>1</v>
      </c>
      <c r="T309" s="3">
        <v>7</v>
      </c>
      <c r="U309" s="3">
        <v>19</v>
      </c>
      <c r="V309" s="3">
        <v>44</v>
      </c>
      <c r="W309" s="3">
        <v>0.42099999999999999</v>
      </c>
      <c r="X309" s="3">
        <v>0.1</v>
      </c>
      <c r="Y309" s="3">
        <v>0.84599999999999997</v>
      </c>
      <c r="Z309" s="3">
        <v>10.5</v>
      </c>
      <c r="AA309" s="3">
        <v>2.6</v>
      </c>
      <c r="AB309" s="3">
        <v>2.2000000000000002</v>
      </c>
      <c r="AC309" s="3">
        <v>0.4</v>
      </c>
    </row>
    <row r="310" spans="1:29" ht="30" x14ac:dyDescent="0.2">
      <c r="A310" s="1">
        <v>309</v>
      </c>
      <c r="B310" s="16" t="str">
        <f t="shared" si="4"/>
        <v>MIKE MUSCALA</v>
      </c>
      <c r="C310" s="3" t="s">
        <v>588</v>
      </c>
      <c r="D310" s="3">
        <v>2023</v>
      </c>
      <c r="E310" s="3">
        <v>2023</v>
      </c>
      <c r="F310" s="3">
        <v>1</v>
      </c>
      <c r="G310" s="3">
        <v>20</v>
      </c>
      <c r="H310" s="3">
        <v>323</v>
      </c>
      <c r="I310" s="3">
        <v>42</v>
      </c>
      <c r="J310" s="3">
        <v>89</v>
      </c>
      <c r="K310" s="3">
        <v>25</v>
      </c>
      <c r="L310" s="3">
        <v>65</v>
      </c>
      <c r="M310" s="3">
        <v>9</v>
      </c>
      <c r="N310" s="3">
        <v>13</v>
      </c>
      <c r="O310" s="3">
        <v>14</v>
      </c>
      <c r="P310" s="3">
        <v>68</v>
      </c>
      <c r="Q310" s="3">
        <v>12</v>
      </c>
      <c r="R310" s="3">
        <v>4</v>
      </c>
      <c r="S310" s="3">
        <v>5</v>
      </c>
      <c r="T310" s="3">
        <v>9</v>
      </c>
      <c r="U310" s="3">
        <v>28</v>
      </c>
      <c r="V310" s="3">
        <v>118</v>
      </c>
      <c r="W310" s="3">
        <v>0.47199999999999998</v>
      </c>
      <c r="X310" s="3">
        <v>0.38500000000000001</v>
      </c>
      <c r="Y310" s="3">
        <v>0.69199999999999995</v>
      </c>
      <c r="Z310" s="3">
        <v>16.2</v>
      </c>
      <c r="AA310" s="3">
        <v>5.9</v>
      </c>
      <c r="AB310" s="3">
        <v>3.4</v>
      </c>
      <c r="AC310" s="3">
        <v>0.6</v>
      </c>
    </row>
    <row r="311" spans="1:29" ht="30" x14ac:dyDescent="0.2">
      <c r="A311" s="1">
        <v>310</v>
      </c>
      <c r="B311" s="16" t="str">
        <f t="shared" si="4"/>
        <v>ABDEL NADER</v>
      </c>
      <c r="C311" s="3" t="s">
        <v>589</v>
      </c>
      <c r="D311" s="3">
        <v>2018</v>
      </c>
      <c r="E311" s="3">
        <v>2018</v>
      </c>
      <c r="F311" s="3">
        <v>1</v>
      </c>
      <c r="G311" s="3">
        <v>48</v>
      </c>
      <c r="H311" s="3">
        <v>522</v>
      </c>
      <c r="I311" s="3">
        <v>50</v>
      </c>
      <c r="J311" s="3">
        <v>149</v>
      </c>
      <c r="K311" s="3">
        <v>23</v>
      </c>
      <c r="L311" s="3">
        <v>65</v>
      </c>
      <c r="M311" s="3">
        <v>23</v>
      </c>
      <c r="N311" s="3">
        <v>39</v>
      </c>
      <c r="O311" s="3">
        <v>13</v>
      </c>
      <c r="P311" s="3">
        <v>71</v>
      </c>
      <c r="Q311" s="3">
        <v>26</v>
      </c>
      <c r="R311" s="3">
        <v>15</v>
      </c>
      <c r="S311" s="3">
        <v>10</v>
      </c>
      <c r="T311" s="3">
        <v>34</v>
      </c>
      <c r="U311" s="3">
        <v>45</v>
      </c>
      <c r="V311" s="3">
        <v>146</v>
      </c>
      <c r="W311" s="3">
        <v>0.33600000000000002</v>
      </c>
      <c r="X311" s="3">
        <v>0.35399999999999998</v>
      </c>
      <c r="Y311" s="3">
        <v>0.59</v>
      </c>
      <c r="Z311" s="3">
        <v>10.9</v>
      </c>
      <c r="AA311" s="3">
        <v>3</v>
      </c>
      <c r="AB311" s="3">
        <v>1.5</v>
      </c>
      <c r="AC311" s="3">
        <v>0.5</v>
      </c>
    </row>
    <row r="312" spans="1:29" ht="30" x14ac:dyDescent="0.2">
      <c r="A312" s="1">
        <v>311</v>
      </c>
      <c r="B312" s="16" t="str">
        <f t="shared" si="4"/>
        <v>WILLIE NAULLS</v>
      </c>
      <c r="C312" s="3" t="s">
        <v>590</v>
      </c>
      <c r="D312" s="3">
        <v>1964</v>
      </c>
      <c r="E312" s="3">
        <v>1966</v>
      </c>
      <c r="F312" s="3">
        <v>3</v>
      </c>
      <c r="G312" s="3">
        <v>220</v>
      </c>
      <c r="H312" s="3">
        <v>4307</v>
      </c>
      <c r="I312" s="3">
        <v>951</v>
      </c>
      <c r="J312" s="3">
        <v>2370</v>
      </c>
      <c r="K312" s="2"/>
      <c r="L312" s="2"/>
      <c r="M312" s="3">
        <v>372</v>
      </c>
      <c r="N312" s="3">
        <v>464</v>
      </c>
      <c r="O312" s="2"/>
      <c r="P312" s="3">
        <v>1011</v>
      </c>
      <c r="Q312" s="3">
        <v>208</v>
      </c>
      <c r="R312" s="2"/>
      <c r="S312" s="2"/>
      <c r="T312" s="2"/>
      <c r="U312" s="3">
        <v>630</v>
      </c>
      <c r="V312" s="3">
        <v>2274</v>
      </c>
      <c r="W312" s="3">
        <v>0.40100000000000002</v>
      </c>
      <c r="X312" s="2"/>
      <c r="Y312" s="3">
        <v>0.80200000000000005</v>
      </c>
      <c r="Z312" s="3">
        <v>19.600000000000001</v>
      </c>
      <c r="AA312" s="3">
        <v>10.3</v>
      </c>
      <c r="AB312" s="3">
        <v>4.5999999999999996</v>
      </c>
      <c r="AC312" s="3">
        <v>0.9</v>
      </c>
    </row>
    <row r="313" spans="1:29" ht="30" x14ac:dyDescent="0.2">
      <c r="A313" s="1">
        <v>312</v>
      </c>
      <c r="B313" s="16" t="str">
        <f t="shared" si="4"/>
        <v>DON NELSON</v>
      </c>
      <c r="C313" s="3" t="s">
        <v>591</v>
      </c>
      <c r="D313" s="3">
        <v>1966</v>
      </c>
      <c r="E313" s="3">
        <v>1976</v>
      </c>
      <c r="F313" s="3">
        <v>11</v>
      </c>
      <c r="G313" s="3">
        <v>872</v>
      </c>
      <c r="H313" s="3">
        <v>18970</v>
      </c>
      <c r="I313" s="3">
        <v>3717</v>
      </c>
      <c r="J313" s="3">
        <v>7672</v>
      </c>
      <c r="K313" s="2"/>
      <c r="L313" s="2"/>
      <c r="M313" s="3">
        <v>2534</v>
      </c>
      <c r="N313" s="3">
        <v>3296</v>
      </c>
      <c r="O313" s="3">
        <v>273</v>
      </c>
      <c r="P313" s="3">
        <v>4517</v>
      </c>
      <c r="Q313" s="3">
        <v>1354</v>
      </c>
      <c r="R313" s="3">
        <v>65</v>
      </c>
      <c r="S313" s="3">
        <v>35</v>
      </c>
      <c r="T313" s="2"/>
      <c r="U313" s="3">
        <v>2094</v>
      </c>
      <c r="V313" s="3">
        <v>9968</v>
      </c>
      <c r="W313" s="3">
        <v>0.48399999999999999</v>
      </c>
      <c r="X313" s="2"/>
      <c r="Y313" s="3">
        <v>0.76900000000000002</v>
      </c>
      <c r="Z313" s="3">
        <v>21.8</v>
      </c>
      <c r="AA313" s="3">
        <v>11.4</v>
      </c>
      <c r="AB313" s="3">
        <v>5.2</v>
      </c>
      <c r="AC313" s="3">
        <v>1.6</v>
      </c>
    </row>
    <row r="314" spans="1:29" ht="30" x14ac:dyDescent="0.2">
      <c r="A314" s="1">
        <v>313</v>
      </c>
      <c r="B314" s="16" t="str">
        <f t="shared" si="4"/>
        <v>JAMEER NELSON</v>
      </c>
      <c r="C314" s="3" t="s">
        <v>592</v>
      </c>
      <c r="D314" s="3">
        <v>2015</v>
      </c>
      <c r="E314" s="3">
        <v>2015</v>
      </c>
      <c r="F314" s="3">
        <v>1</v>
      </c>
      <c r="G314" s="3">
        <v>6</v>
      </c>
      <c r="H314" s="3">
        <v>121</v>
      </c>
      <c r="I314" s="3">
        <v>9</v>
      </c>
      <c r="J314" s="3">
        <v>41</v>
      </c>
      <c r="K314" s="3">
        <v>5</v>
      </c>
      <c r="L314" s="3">
        <v>25</v>
      </c>
      <c r="M314" s="3">
        <v>6</v>
      </c>
      <c r="N314" s="3">
        <v>9</v>
      </c>
      <c r="O314" s="3">
        <v>3</v>
      </c>
      <c r="P314" s="3">
        <v>17</v>
      </c>
      <c r="Q314" s="3">
        <v>33</v>
      </c>
      <c r="R314" s="3">
        <v>7</v>
      </c>
      <c r="S314" s="3">
        <v>0</v>
      </c>
      <c r="T314" s="3">
        <v>9</v>
      </c>
      <c r="U314" s="3">
        <v>13</v>
      </c>
      <c r="V314" s="3">
        <v>29</v>
      </c>
      <c r="W314" s="3">
        <v>0.22</v>
      </c>
      <c r="X314" s="3">
        <v>0.2</v>
      </c>
      <c r="Y314" s="3">
        <v>0.66700000000000004</v>
      </c>
      <c r="Z314" s="3">
        <v>20.2</v>
      </c>
      <c r="AA314" s="3">
        <v>4.8</v>
      </c>
      <c r="AB314" s="3">
        <v>2.8</v>
      </c>
      <c r="AC314" s="3">
        <v>5.5</v>
      </c>
    </row>
    <row r="315" spans="1:29" ht="30" x14ac:dyDescent="0.2">
      <c r="A315" s="1">
        <v>314</v>
      </c>
      <c r="B315" s="16" t="str">
        <f t="shared" si="4"/>
        <v>AARON NESMITH</v>
      </c>
      <c r="C315" s="3" t="s">
        <v>593</v>
      </c>
      <c r="D315" s="3">
        <v>2021</v>
      </c>
      <c r="E315" s="3">
        <v>2022</v>
      </c>
      <c r="F315" s="3">
        <v>2</v>
      </c>
      <c r="G315" s="3">
        <v>98</v>
      </c>
      <c r="H315" s="3">
        <v>1243</v>
      </c>
      <c r="I315" s="3">
        <v>150</v>
      </c>
      <c r="J315" s="3">
        <v>360</v>
      </c>
      <c r="K315" s="3">
        <v>71</v>
      </c>
      <c r="L315" s="3">
        <v>223</v>
      </c>
      <c r="M315" s="3">
        <v>43</v>
      </c>
      <c r="N315" s="3">
        <v>54</v>
      </c>
      <c r="O315" s="3">
        <v>43</v>
      </c>
      <c r="P315" s="3">
        <v>216</v>
      </c>
      <c r="Q315" s="3">
        <v>45</v>
      </c>
      <c r="R315" s="3">
        <v>35</v>
      </c>
      <c r="S315" s="3">
        <v>14</v>
      </c>
      <c r="T315" s="3">
        <v>54</v>
      </c>
      <c r="U315" s="3">
        <v>157</v>
      </c>
      <c r="V315" s="3">
        <v>414</v>
      </c>
      <c r="W315" s="3">
        <v>0.41699999999999998</v>
      </c>
      <c r="X315" s="3">
        <v>0.318</v>
      </c>
      <c r="Y315" s="3">
        <v>0.79600000000000004</v>
      </c>
      <c r="Z315" s="3">
        <v>12.7</v>
      </c>
      <c r="AA315" s="3">
        <v>4.2</v>
      </c>
      <c r="AB315" s="3">
        <v>2.2000000000000002</v>
      </c>
      <c r="AC315" s="3">
        <v>0.5</v>
      </c>
    </row>
    <row r="316" spans="1:29" ht="30" x14ac:dyDescent="0.2">
      <c r="A316" s="1">
        <v>315</v>
      </c>
      <c r="B316" s="16" t="str">
        <f t="shared" si="4"/>
        <v>JACK NICHOLS</v>
      </c>
      <c r="C316" s="3" t="s">
        <v>594</v>
      </c>
      <c r="D316" s="3">
        <v>1954</v>
      </c>
      <c r="E316" s="3">
        <v>1958</v>
      </c>
      <c r="F316" s="3">
        <v>5</v>
      </c>
      <c r="G316" s="3">
        <v>314</v>
      </c>
      <c r="H316" s="3">
        <v>7721</v>
      </c>
      <c r="I316" s="3">
        <v>1077</v>
      </c>
      <c r="J316" s="3">
        <v>2861</v>
      </c>
      <c r="K316" s="2"/>
      <c r="L316" s="2"/>
      <c r="M316" s="3">
        <v>593</v>
      </c>
      <c r="N316" s="3">
        <v>762</v>
      </c>
      <c r="O316" s="2"/>
      <c r="P316" s="3">
        <v>2130</v>
      </c>
      <c r="Q316" s="3">
        <v>533</v>
      </c>
      <c r="R316" s="2"/>
      <c r="S316" s="2"/>
      <c r="T316" s="2"/>
      <c r="U316" s="3">
        <v>930</v>
      </c>
      <c r="V316" s="3">
        <v>2747</v>
      </c>
      <c r="W316" s="3">
        <v>0.376</v>
      </c>
      <c r="X316" s="2"/>
      <c r="Y316" s="3">
        <v>0.77800000000000002</v>
      </c>
      <c r="Z316" s="3">
        <v>24.6</v>
      </c>
      <c r="AA316" s="3">
        <v>8.6999999999999993</v>
      </c>
      <c r="AB316" s="3">
        <v>6.8</v>
      </c>
      <c r="AC316" s="3">
        <v>1.7</v>
      </c>
    </row>
    <row r="317" spans="1:29" ht="30" x14ac:dyDescent="0.2">
      <c r="A317" s="1">
        <v>316</v>
      </c>
      <c r="B317" s="16" t="str">
        <f t="shared" si="4"/>
        <v>RICH NIEMANN</v>
      </c>
      <c r="C317" s="3" t="s">
        <v>595</v>
      </c>
      <c r="D317" s="3">
        <v>1970</v>
      </c>
      <c r="E317" s="3">
        <v>1970</v>
      </c>
      <c r="F317" s="3">
        <v>1</v>
      </c>
      <c r="G317" s="3">
        <v>6</v>
      </c>
      <c r="H317" s="3">
        <v>18</v>
      </c>
      <c r="I317" s="3">
        <v>2</v>
      </c>
      <c r="J317" s="3">
        <v>5</v>
      </c>
      <c r="K317" s="2"/>
      <c r="L317" s="2"/>
      <c r="M317" s="3">
        <v>2</v>
      </c>
      <c r="N317" s="3">
        <v>2</v>
      </c>
      <c r="O317" s="2"/>
      <c r="P317" s="3">
        <v>6</v>
      </c>
      <c r="Q317" s="3">
        <v>2</v>
      </c>
      <c r="R317" s="2"/>
      <c r="S317" s="2"/>
      <c r="T317" s="2"/>
      <c r="U317" s="3">
        <v>10</v>
      </c>
      <c r="V317" s="3">
        <v>6</v>
      </c>
      <c r="W317" s="3">
        <v>0.4</v>
      </c>
      <c r="X317" s="2"/>
      <c r="Y317" s="3">
        <v>1</v>
      </c>
      <c r="Z317" s="3">
        <v>3</v>
      </c>
      <c r="AA317" s="3">
        <v>1</v>
      </c>
      <c r="AB317" s="3">
        <v>1</v>
      </c>
      <c r="AC317" s="3">
        <v>0.3</v>
      </c>
    </row>
    <row r="318" spans="1:29" ht="30" x14ac:dyDescent="0.2">
      <c r="A318" s="1">
        <v>317</v>
      </c>
      <c r="B318" s="16" t="str">
        <f t="shared" si="4"/>
        <v>BEVO NORDMANN</v>
      </c>
      <c r="C318" s="3" t="s">
        <v>596</v>
      </c>
      <c r="D318" s="3">
        <v>1965</v>
      </c>
      <c r="E318" s="3">
        <v>1965</v>
      </c>
      <c r="F318" s="3">
        <v>1</v>
      </c>
      <c r="G318" s="3">
        <v>3</v>
      </c>
      <c r="H318" s="3">
        <v>25</v>
      </c>
      <c r="I318" s="3">
        <v>3</v>
      </c>
      <c r="J318" s="3">
        <v>5</v>
      </c>
      <c r="K318" s="2"/>
      <c r="L318" s="2"/>
      <c r="M318" s="3">
        <v>0</v>
      </c>
      <c r="N318" s="3">
        <v>0</v>
      </c>
      <c r="O318" s="2"/>
      <c r="P318" s="3">
        <v>8</v>
      </c>
      <c r="Q318" s="3">
        <v>3</v>
      </c>
      <c r="R318" s="2"/>
      <c r="S318" s="2"/>
      <c r="T318" s="2"/>
      <c r="U318" s="3">
        <v>5</v>
      </c>
      <c r="V318" s="3">
        <v>6</v>
      </c>
      <c r="W318" s="3">
        <v>0.6</v>
      </c>
      <c r="X318" s="2"/>
      <c r="Y318" s="2"/>
      <c r="Z318" s="3">
        <v>8.3000000000000007</v>
      </c>
      <c r="AA318" s="3">
        <v>2</v>
      </c>
      <c r="AB318" s="3">
        <v>2.7</v>
      </c>
      <c r="AC318" s="3">
        <v>1</v>
      </c>
    </row>
    <row r="319" spans="1:29" ht="30" x14ac:dyDescent="0.2">
      <c r="A319" s="1">
        <v>318</v>
      </c>
      <c r="B319" s="16" t="str">
        <f t="shared" si="4"/>
        <v>GEORGE NOSTRAND</v>
      </c>
      <c r="C319" s="3" t="s">
        <v>597</v>
      </c>
      <c r="D319" s="3">
        <v>1949</v>
      </c>
      <c r="E319" s="3">
        <v>1950</v>
      </c>
      <c r="F319" s="3">
        <v>2</v>
      </c>
      <c r="G319" s="3">
        <v>45</v>
      </c>
      <c r="H319" s="2"/>
      <c r="I319" s="3">
        <v>127</v>
      </c>
      <c r="J319" s="3">
        <v>387</v>
      </c>
      <c r="K319" s="2"/>
      <c r="L319" s="2"/>
      <c r="M319" s="3">
        <v>119</v>
      </c>
      <c r="N319" s="3">
        <v>194</v>
      </c>
      <c r="O319" s="2"/>
      <c r="P319" s="2"/>
      <c r="Q319" s="3">
        <v>55</v>
      </c>
      <c r="R319" s="2"/>
      <c r="S319" s="2"/>
      <c r="T319" s="2"/>
      <c r="U319" s="3">
        <v>120</v>
      </c>
      <c r="V319" s="3">
        <v>373</v>
      </c>
      <c r="W319" s="3">
        <v>0.32800000000000001</v>
      </c>
      <c r="X319" s="2"/>
      <c r="Y319" s="3">
        <v>0.61299999999999999</v>
      </c>
      <c r="Z319" s="2"/>
      <c r="AA319" s="3">
        <v>8.3000000000000007</v>
      </c>
      <c r="AB319" s="2"/>
      <c r="AC319" s="3">
        <v>1.2</v>
      </c>
    </row>
    <row r="320" spans="1:29" ht="30" x14ac:dyDescent="0.2">
      <c r="A320" s="1">
        <v>319</v>
      </c>
      <c r="B320" s="16" t="str">
        <f t="shared" si="4"/>
        <v>STAN NOSZKA</v>
      </c>
      <c r="C320" s="3" t="s">
        <v>598</v>
      </c>
      <c r="D320" s="3">
        <v>1948</v>
      </c>
      <c r="E320" s="3">
        <v>1949</v>
      </c>
      <c r="F320" s="3">
        <v>2</v>
      </c>
      <c r="G320" s="3">
        <v>52</v>
      </c>
      <c r="H320" s="2"/>
      <c r="I320" s="3">
        <v>57</v>
      </c>
      <c r="J320" s="3">
        <v>220</v>
      </c>
      <c r="K320" s="2"/>
      <c r="L320" s="2"/>
      <c r="M320" s="3">
        <v>39</v>
      </c>
      <c r="N320" s="3">
        <v>65</v>
      </c>
      <c r="O320" s="2"/>
      <c r="P320" s="2"/>
      <c r="Q320" s="3">
        <v>29</v>
      </c>
      <c r="R320" s="2"/>
      <c r="S320" s="2"/>
      <c r="T320" s="2"/>
      <c r="U320" s="3">
        <v>108</v>
      </c>
      <c r="V320" s="3">
        <v>153</v>
      </c>
      <c r="W320" s="3">
        <v>0.25900000000000001</v>
      </c>
      <c r="X320" s="2"/>
      <c r="Y320" s="3">
        <v>0.6</v>
      </c>
      <c r="Z320" s="2"/>
      <c r="AA320" s="3">
        <v>2.9</v>
      </c>
      <c r="AB320" s="2"/>
      <c r="AC320" s="3">
        <v>0.6</v>
      </c>
    </row>
    <row r="321" spans="1:29" ht="30" x14ac:dyDescent="0.2">
      <c r="A321" s="1">
        <v>320</v>
      </c>
      <c r="B321" s="16" t="str">
        <f t="shared" si="4"/>
        <v>PATRICK O'BRYANT</v>
      </c>
      <c r="C321" s="3" t="s">
        <v>599</v>
      </c>
      <c r="D321" s="3">
        <v>2009</v>
      </c>
      <c r="E321" s="3">
        <v>2009</v>
      </c>
      <c r="F321" s="3">
        <v>1</v>
      </c>
      <c r="G321" s="3">
        <v>26</v>
      </c>
      <c r="H321" s="3">
        <v>108</v>
      </c>
      <c r="I321" s="3">
        <v>16</v>
      </c>
      <c r="J321" s="3">
        <v>31</v>
      </c>
      <c r="K321" s="3">
        <v>0</v>
      </c>
      <c r="L321" s="3">
        <v>0</v>
      </c>
      <c r="M321" s="3">
        <v>8</v>
      </c>
      <c r="N321" s="3">
        <v>12</v>
      </c>
      <c r="O321" s="3">
        <v>7</v>
      </c>
      <c r="P321" s="3">
        <v>34</v>
      </c>
      <c r="Q321" s="3">
        <v>8</v>
      </c>
      <c r="R321" s="3">
        <v>3</v>
      </c>
      <c r="S321" s="3">
        <v>8</v>
      </c>
      <c r="T321" s="3">
        <v>17</v>
      </c>
      <c r="U321" s="3">
        <v>29</v>
      </c>
      <c r="V321" s="3">
        <v>40</v>
      </c>
      <c r="W321" s="3">
        <v>0.51600000000000001</v>
      </c>
      <c r="X321" s="2"/>
      <c r="Y321" s="3">
        <v>0.66700000000000004</v>
      </c>
      <c r="Z321" s="3">
        <v>4.2</v>
      </c>
      <c r="AA321" s="3">
        <v>1.5</v>
      </c>
      <c r="AB321" s="3">
        <v>1.3</v>
      </c>
      <c r="AC321" s="3">
        <v>0.3</v>
      </c>
    </row>
    <row r="322" spans="1:29" ht="30" x14ac:dyDescent="0.2">
      <c r="A322" s="1">
        <v>321</v>
      </c>
      <c r="B322" s="16" t="str">
        <f t="shared" si="4"/>
        <v>DERMIE O'CONNELL</v>
      </c>
      <c r="C322" s="3" t="s">
        <v>600</v>
      </c>
      <c r="D322" s="3">
        <v>1949</v>
      </c>
      <c r="E322" s="3">
        <v>1950</v>
      </c>
      <c r="F322" s="3">
        <v>2</v>
      </c>
      <c r="G322" s="3">
        <v>58</v>
      </c>
      <c r="H322" s="2"/>
      <c r="I322" s="3">
        <v>159</v>
      </c>
      <c r="J322" s="3">
        <v>590</v>
      </c>
      <c r="K322" s="2"/>
      <c r="L322" s="2"/>
      <c r="M322" s="3">
        <v>63</v>
      </c>
      <c r="N322" s="3">
        <v>114</v>
      </c>
      <c r="O322" s="2"/>
      <c r="P322" s="2"/>
      <c r="Q322" s="3">
        <v>129</v>
      </c>
      <c r="R322" s="2"/>
      <c r="S322" s="2"/>
      <c r="T322" s="2"/>
      <c r="U322" s="3">
        <v>102</v>
      </c>
      <c r="V322" s="3">
        <v>381</v>
      </c>
      <c r="W322" s="3">
        <v>0.26900000000000002</v>
      </c>
      <c r="X322" s="2"/>
      <c r="Y322" s="3">
        <v>0.55300000000000005</v>
      </c>
      <c r="Z322" s="2"/>
      <c r="AA322" s="3">
        <v>6.6</v>
      </c>
      <c r="AB322" s="2"/>
      <c r="AC322" s="3">
        <v>2.2000000000000002</v>
      </c>
    </row>
    <row r="323" spans="1:29" ht="30" x14ac:dyDescent="0.2">
      <c r="A323" s="1">
        <v>322</v>
      </c>
      <c r="B323" s="16" t="str">
        <f t="shared" ref="B323:B386" si="5">UPPER(C323)</f>
        <v>JERMAINE O'NEAL</v>
      </c>
      <c r="C323" s="3" t="s">
        <v>601</v>
      </c>
      <c r="D323" s="3">
        <v>2011</v>
      </c>
      <c r="E323" s="3">
        <v>2012</v>
      </c>
      <c r="F323" s="3">
        <v>2</v>
      </c>
      <c r="G323" s="3">
        <v>49</v>
      </c>
      <c r="H323" s="3">
        <v>1001</v>
      </c>
      <c r="I323" s="3">
        <v>102</v>
      </c>
      <c r="J323" s="3">
        <v>229</v>
      </c>
      <c r="K323" s="3">
        <v>0</v>
      </c>
      <c r="L323" s="3">
        <v>1</v>
      </c>
      <c r="M323" s="3">
        <v>50</v>
      </c>
      <c r="N323" s="3">
        <v>74</v>
      </c>
      <c r="O323" s="3">
        <v>62</v>
      </c>
      <c r="P323" s="3">
        <v>223</v>
      </c>
      <c r="Q323" s="3">
        <v>22</v>
      </c>
      <c r="R323" s="3">
        <v>10</v>
      </c>
      <c r="S323" s="3">
        <v>73</v>
      </c>
      <c r="T323" s="3">
        <v>48</v>
      </c>
      <c r="U323" s="3">
        <v>145</v>
      </c>
      <c r="V323" s="3">
        <v>254</v>
      </c>
      <c r="W323" s="3">
        <v>0.44500000000000001</v>
      </c>
      <c r="X323" s="3">
        <v>0</v>
      </c>
      <c r="Y323" s="3">
        <v>0.67600000000000005</v>
      </c>
      <c r="Z323" s="3">
        <v>20.399999999999999</v>
      </c>
      <c r="AA323" s="3">
        <v>5.2</v>
      </c>
      <c r="AB323" s="3">
        <v>4.5999999999999996</v>
      </c>
      <c r="AC323" s="3">
        <v>0.4</v>
      </c>
    </row>
    <row r="324" spans="1:29" ht="30" x14ac:dyDescent="0.2">
      <c r="A324" s="1">
        <v>323</v>
      </c>
      <c r="B324" s="16" t="str">
        <f t="shared" si="5"/>
        <v>SHAQUILLE O'NEAL</v>
      </c>
      <c r="C324" s="3" t="s">
        <v>602</v>
      </c>
      <c r="D324" s="3">
        <v>2011</v>
      </c>
      <c r="E324" s="3">
        <v>2011</v>
      </c>
      <c r="F324" s="3">
        <v>1</v>
      </c>
      <c r="G324" s="3">
        <v>37</v>
      </c>
      <c r="H324" s="3">
        <v>752</v>
      </c>
      <c r="I324" s="3">
        <v>134</v>
      </c>
      <c r="J324" s="3">
        <v>201</v>
      </c>
      <c r="K324" s="3">
        <v>0</v>
      </c>
      <c r="L324" s="3">
        <v>0</v>
      </c>
      <c r="M324" s="3">
        <v>73</v>
      </c>
      <c r="N324" s="3">
        <v>131</v>
      </c>
      <c r="O324" s="3">
        <v>48</v>
      </c>
      <c r="P324" s="3">
        <v>178</v>
      </c>
      <c r="Q324" s="3">
        <v>26</v>
      </c>
      <c r="R324" s="3">
        <v>16</v>
      </c>
      <c r="S324" s="3">
        <v>42</v>
      </c>
      <c r="T324" s="3">
        <v>56</v>
      </c>
      <c r="U324" s="3">
        <v>120</v>
      </c>
      <c r="V324" s="3">
        <v>341</v>
      </c>
      <c r="W324" s="3">
        <v>0.66700000000000004</v>
      </c>
      <c r="X324" s="2"/>
      <c r="Y324" s="3">
        <v>0.55700000000000005</v>
      </c>
      <c r="Z324" s="3">
        <v>20.3</v>
      </c>
      <c r="AA324" s="3">
        <v>9.1999999999999993</v>
      </c>
      <c r="AB324" s="3">
        <v>4.8</v>
      </c>
      <c r="AC324" s="3">
        <v>0.7</v>
      </c>
    </row>
    <row r="325" spans="1:29" ht="30" x14ac:dyDescent="0.2">
      <c r="A325" s="1">
        <v>324</v>
      </c>
      <c r="B325" s="16" t="str">
        <f t="shared" si="5"/>
        <v>SEMI OJELEYE</v>
      </c>
      <c r="C325" s="3" t="s">
        <v>603</v>
      </c>
      <c r="D325" s="3">
        <v>2018</v>
      </c>
      <c r="E325" s="3">
        <v>2021</v>
      </c>
      <c r="F325" s="3">
        <v>4</v>
      </c>
      <c r="G325" s="3">
        <v>254</v>
      </c>
      <c r="H325" s="3">
        <v>3705</v>
      </c>
      <c r="I325" s="3">
        <v>301</v>
      </c>
      <c r="J325" s="3">
        <v>763</v>
      </c>
      <c r="K325" s="3">
        <v>174</v>
      </c>
      <c r="L325" s="3">
        <v>499</v>
      </c>
      <c r="M325" s="3">
        <v>101</v>
      </c>
      <c r="N325" s="3">
        <v>144</v>
      </c>
      <c r="O325" s="3">
        <v>118</v>
      </c>
      <c r="P325" s="3">
        <v>539</v>
      </c>
      <c r="Q325" s="3">
        <v>117</v>
      </c>
      <c r="R325" s="3">
        <v>69</v>
      </c>
      <c r="S325" s="3">
        <v>13</v>
      </c>
      <c r="T325" s="3">
        <v>84</v>
      </c>
      <c r="U325" s="3">
        <v>270</v>
      </c>
      <c r="V325" s="3">
        <v>877</v>
      </c>
      <c r="W325" s="3">
        <v>0.39400000000000002</v>
      </c>
      <c r="X325" s="3">
        <v>0.34899999999999998</v>
      </c>
      <c r="Y325" s="3">
        <v>0.70099999999999996</v>
      </c>
      <c r="Z325" s="3">
        <v>14.6</v>
      </c>
      <c r="AA325" s="3">
        <v>3.5</v>
      </c>
      <c r="AB325" s="3">
        <v>2.1</v>
      </c>
      <c r="AC325" s="3">
        <v>0.5</v>
      </c>
    </row>
    <row r="326" spans="1:29" ht="30" x14ac:dyDescent="0.2">
      <c r="A326" s="1">
        <v>325</v>
      </c>
      <c r="B326" s="16" t="str">
        <f t="shared" si="5"/>
        <v>JIMMY OLIVER</v>
      </c>
      <c r="C326" s="3" t="s">
        <v>604</v>
      </c>
      <c r="D326" s="3">
        <v>1994</v>
      </c>
      <c r="E326" s="3">
        <v>1994</v>
      </c>
      <c r="F326" s="3">
        <v>1</v>
      </c>
      <c r="G326" s="3">
        <v>44</v>
      </c>
      <c r="H326" s="3">
        <v>540</v>
      </c>
      <c r="I326" s="3">
        <v>89</v>
      </c>
      <c r="J326" s="3">
        <v>214</v>
      </c>
      <c r="K326" s="3">
        <v>13</v>
      </c>
      <c r="L326" s="3">
        <v>32</v>
      </c>
      <c r="M326" s="3">
        <v>25</v>
      </c>
      <c r="N326" s="3">
        <v>33</v>
      </c>
      <c r="O326" s="3">
        <v>8</v>
      </c>
      <c r="P326" s="3">
        <v>46</v>
      </c>
      <c r="Q326" s="3">
        <v>33</v>
      </c>
      <c r="R326" s="3">
        <v>16</v>
      </c>
      <c r="S326" s="3">
        <v>1</v>
      </c>
      <c r="T326" s="3">
        <v>21</v>
      </c>
      <c r="U326" s="3">
        <v>39</v>
      </c>
      <c r="V326" s="3">
        <v>216</v>
      </c>
      <c r="W326" s="3">
        <v>0.41599999999999998</v>
      </c>
      <c r="X326" s="3">
        <v>0.40600000000000003</v>
      </c>
      <c r="Y326" s="3">
        <v>0.75800000000000001</v>
      </c>
      <c r="Z326" s="3">
        <v>12.3</v>
      </c>
      <c r="AA326" s="3">
        <v>4.9000000000000004</v>
      </c>
      <c r="AB326" s="3">
        <v>1</v>
      </c>
      <c r="AC326" s="3">
        <v>0.8</v>
      </c>
    </row>
    <row r="327" spans="1:29" ht="30" x14ac:dyDescent="0.2">
      <c r="A327" s="1">
        <v>326</v>
      </c>
      <c r="B327" s="16" t="str">
        <f t="shared" si="5"/>
        <v>MICHAEL OLOWOKANDI</v>
      </c>
      <c r="C327" s="3" t="s">
        <v>605</v>
      </c>
      <c r="D327" s="3">
        <v>2006</v>
      </c>
      <c r="E327" s="3">
        <v>2007</v>
      </c>
      <c r="F327" s="3">
        <v>2</v>
      </c>
      <c r="G327" s="3">
        <v>40</v>
      </c>
      <c r="H327" s="3">
        <v>401</v>
      </c>
      <c r="I327" s="3">
        <v>39</v>
      </c>
      <c r="J327" s="3">
        <v>91</v>
      </c>
      <c r="K327" s="3">
        <v>0</v>
      </c>
      <c r="L327" s="3">
        <v>0</v>
      </c>
      <c r="M327" s="3">
        <v>7</v>
      </c>
      <c r="N327" s="3">
        <v>11</v>
      </c>
      <c r="O327" s="3">
        <v>19</v>
      </c>
      <c r="P327" s="3">
        <v>89</v>
      </c>
      <c r="Q327" s="3">
        <v>11</v>
      </c>
      <c r="R327" s="3">
        <v>11</v>
      </c>
      <c r="S327" s="3">
        <v>19</v>
      </c>
      <c r="T327" s="3">
        <v>31</v>
      </c>
      <c r="U327" s="3">
        <v>70</v>
      </c>
      <c r="V327" s="3">
        <v>85</v>
      </c>
      <c r="W327" s="3">
        <v>0.42899999999999999</v>
      </c>
      <c r="X327" s="2"/>
      <c r="Y327" s="3">
        <v>0.63600000000000001</v>
      </c>
      <c r="Z327" s="3">
        <v>10</v>
      </c>
      <c r="AA327" s="3">
        <v>2.1</v>
      </c>
      <c r="AB327" s="3">
        <v>2.2000000000000002</v>
      </c>
      <c r="AC327" s="3">
        <v>0.3</v>
      </c>
    </row>
    <row r="328" spans="1:29" ht="30" x14ac:dyDescent="0.2">
      <c r="A328" s="1">
        <v>327</v>
      </c>
      <c r="B328" s="16" t="str">
        <f t="shared" si="5"/>
        <v>BUD OLSEN</v>
      </c>
      <c r="C328" s="3" t="s">
        <v>606</v>
      </c>
      <c r="D328" s="3">
        <v>1969</v>
      </c>
      <c r="E328" s="3">
        <v>1969</v>
      </c>
      <c r="F328" s="3">
        <v>1</v>
      </c>
      <c r="G328" s="3">
        <v>7</v>
      </c>
      <c r="H328" s="3">
        <v>43</v>
      </c>
      <c r="I328" s="3">
        <v>7</v>
      </c>
      <c r="J328" s="3">
        <v>19</v>
      </c>
      <c r="K328" s="2"/>
      <c r="L328" s="2"/>
      <c r="M328" s="3">
        <v>0</v>
      </c>
      <c r="N328" s="3">
        <v>6</v>
      </c>
      <c r="O328" s="2"/>
      <c r="P328" s="3">
        <v>14</v>
      </c>
      <c r="Q328" s="3">
        <v>4</v>
      </c>
      <c r="R328" s="2"/>
      <c r="S328" s="2"/>
      <c r="T328" s="2"/>
      <c r="U328" s="3">
        <v>6</v>
      </c>
      <c r="V328" s="3">
        <v>14</v>
      </c>
      <c r="W328" s="3">
        <v>0.36799999999999999</v>
      </c>
      <c r="X328" s="2"/>
      <c r="Y328" s="3">
        <v>0</v>
      </c>
      <c r="Z328" s="3">
        <v>6.1</v>
      </c>
      <c r="AA328" s="3">
        <v>2</v>
      </c>
      <c r="AB328" s="3">
        <v>2</v>
      </c>
      <c r="AC328" s="3">
        <v>0.6</v>
      </c>
    </row>
    <row r="329" spans="1:29" ht="30" x14ac:dyDescent="0.2">
      <c r="A329" s="1">
        <v>328</v>
      </c>
      <c r="B329" s="16" t="str">
        <f t="shared" si="5"/>
        <v>KELLY OLYNYK</v>
      </c>
      <c r="C329" s="3" t="s">
        <v>607</v>
      </c>
      <c r="D329" s="3">
        <v>2014</v>
      </c>
      <c r="E329" s="3">
        <v>2017</v>
      </c>
      <c r="F329" s="3">
        <v>4</v>
      </c>
      <c r="G329" s="3">
        <v>278</v>
      </c>
      <c r="H329" s="3">
        <v>5756</v>
      </c>
      <c r="I329" s="3">
        <v>998</v>
      </c>
      <c r="J329" s="3">
        <v>2094</v>
      </c>
      <c r="K329" s="3">
        <v>254</v>
      </c>
      <c r="L329" s="3">
        <v>691</v>
      </c>
      <c r="M329" s="3">
        <v>378</v>
      </c>
      <c r="N329" s="3">
        <v>509</v>
      </c>
      <c r="O329" s="3">
        <v>377</v>
      </c>
      <c r="P329" s="3">
        <v>1310</v>
      </c>
      <c r="Q329" s="3">
        <v>471</v>
      </c>
      <c r="R329" s="3">
        <v>194</v>
      </c>
      <c r="S329" s="3">
        <v>128</v>
      </c>
      <c r="T329" s="3">
        <v>374</v>
      </c>
      <c r="U329" s="3">
        <v>810</v>
      </c>
      <c r="V329" s="3">
        <v>2628</v>
      </c>
      <c r="W329" s="3">
        <v>0.47699999999999998</v>
      </c>
      <c r="X329" s="3">
        <v>0.36799999999999999</v>
      </c>
      <c r="Y329" s="3">
        <v>0.74299999999999999</v>
      </c>
      <c r="Z329" s="3">
        <v>20.7</v>
      </c>
      <c r="AA329" s="3">
        <v>9.5</v>
      </c>
      <c r="AB329" s="3">
        <v>4.7</v>
      </c>
      <c r="AC329" s="3">
        <v>1.7</v>
      </c>
    </row>
    <row r="330" spans="1:29" ht="30" x14ac:dyDescent="0.2">
      <c r="A330" s="1">
        <v>329</v>
      </c>
      <c r="B330" s="16" t="str">
        <f t="shared" si="5"/>
        <v>DOUG OVERTON</v>
      </c>
      <c r="C330" s="3" t="s">
        <v>608</v>
      </c>
      <c r="D330" s="3">
        <v>2000</v>
      </c>
      <c r="E330" s="3">
        <v>2001</v>
      </c>
      <c r="F330" s="3">
        <v>2</v>
      </c>
      <c r="G330" s="3">
        <v>55</v>
      </c>
      <c r="H330" s="3">
        <v>576</v>
      </c>
      <c r="I330" s="3">
        <v>76</v>
      </c>
      <c r="J330" s="3">
        <v>198</v>
      </c>
      <c r="K330" s="3">
        <v>11</v>
      </c>
      <c r="L330" s="3">
        <v>32</v>
      </c>
      <c r="M330" s="3">
        <v>27</v>
      </c>
      <c r="N330" s="3">
        <v>32</v>
      </c>
      <c r="O330" s="3">
        <v>17</v>
      </c>
      <c r="P330" s="3">
        <v>48</v>
      </c>
      <c r="Q330" s="3">
        <v>72</v>
      </c>
      <c r="R330" s="3">
        <v>14</v>
      </c>
      <c r="S330" s="3">
        <v>0</v>
      </c>
      <c r="T330" s="3">
        <v>33</v>
      </c>
      <c r="U330" s="3">
        <v>61</v>
      </c>
      <c r="V330" s="3">
        <v>190</v>
      </c>
      <c r="W330" s="3">
        <v>0.38400000000000001</v>
      </c>
      <c r="X330" s="3">
        <v>0.34399999999999997</v>
      </c>
      <c r="Y330" s="3">
        <v>0.84399999999999997</v>
      </c>
      <c r="Z330" s="3">
        <v>10.5</v>
      </c>
      <c r="AA330" s="3">
        <v>3.5</v>
      </c>
      <c r="AB330" s="3">
        <v>0.9</v>
      </c>
      <c r="AC330" s="3">
        <v>1.3</v>
      </c>
    </row>
    <row r="331" spans="1:29" ht="30" x14ac:dyDescent="0.2">
      <c r="A331" s="1">
        <v>330</v>
      </c>
      <c r="B331" s="16" t="str">
        <f t="shared" si="5"/>
        <v>MILT PALACIO</v>
      </c>
      <c r="C331" s="3" t="s">
        <v>209</v>
      </c>
      <c r="D331" s="3">
        <v>2001</v>
      </c>
      <c r="E331" s="3">
        <v>2002</v>
      </c>
      <c r="F331" s="3">
        <v>2</v>
      </c>
      <c r="G331" s="3">
        <v>99</v>
      </c>
      <c r="H331" s="3">
        <v>1659</v>
      </c>
      <c r="I331" s="3">
        <v>178</v>
      </c>
      <c r="J331" s="3">
        <v>402</v>
      </c>
      <c r="K331" s="3">
        <v>24</v>
      </c>
      <c r="L331" s="3">
        <v>70</v>
      </c>
      <c r="M331" s="3">
        <v>114</v>
      </c>
      <c r="N331" s="3">
        <v>143</v>
      </c>
      <c r="O331" s="3">
        <v>33</v>
      </c>
      <c r="P331" s="3">
        <v>152</v>
      </c>
      <c r="Q331" s="3">
        <v>205</v>
      </c>
      <c r="R331" s="3">
        <v>69</v>
      </c>
      <c r="S331" s="3">
        <v>3</v>
      </c>
      <c r="T331" s="3">
        <v>104</v>
      </c>
      <c r="U331" s="3">
        <v>121</v>
      </c>
      <c r="V331" s="3">
        <v>494</v>
      </c>
      <c r="W331" s="3">
        <v>0.443</v>
      </c>
      <c r="X331" s="3">
        <v>0.34300000000000003</v>
      </c>
      <c r="Y331" s="3">
        <v>0.79700000000000004</v>
      </c>
      <c r="Z331" s="3">
        <v>16.8</v>
      </c>
      <c r="AA331" s="3">
        <v>5</v>
      </c>
      <c r="AB331" s="3">
        <v>1.5</v>
      </c>
      <c r="AC331" s="3">
        <v>2.1</v>
      </c>
    </row>
    <row r="332" spans="1:29" ht="30" x14ac:dyDescent="0.2">
      <c r="A332" s="1">
        <v>331</v>
      </c>
      <c r="B332" s="16" t="str">
        <f t="shared" si="5"/>
        <v>TOGO PALAZZI</v>
      </c>
      <c r="C332" s="3" t="s">
        <v>609</v>
      </c>
      <c r="D332" s="3">
        <v>1955</v>
      </c>
      <c r="E332" s="3">
        <v>1957</v>
      </c>
      <c r="F332" s="3">
        <v>3</v>
      </c>
      <c r="G332" s="3">
        <v>137</v>
      </c>
      <c r="H332" s="3">
        <v>1440</v>
      </c>
      <c r="I332" s="3">
        <v>287</v>
      </c>
      <c r="J332" s="3">
        <v>744</v>
      </c>
      <c r="K332" s="2"/>
      <c r="L332" s="2"/>
      <c r="M332" s="3">
        <v>153</v>
      </c>
      <c r="N332" s="3">
        <v>216</v>
      </c>
      <c r="O332" s="2"/>
      <c r="P332" s="3">
        <v>403</v>
      </c>
      <c r="Q332" s="3">
        <v>80</v>
      </c>
      <c r="R332" s="2"/>
      <c r="S332" s="2"/>
      <c r="T332" s="2"/>
      <c r="U332" s="3">
        <v>170</v>
      </c>
      <c r="V332" s="3">
        <v>727</v>
      </c>
      <c r="W332" s="3">
        <v>0.38600000000000001</v>
      </c>
      <c r="X332" s="2"/>
      <c r="Y332" s="3">
        <v>0.70799999999999996</v>
      </c>
      <c r="Z332" s="3">
        <v>10.5</v>
      </c>
      <c r="AA332" s="3">
        <v>5.3</v>
      </c>
      <c r="AB332" s="3">
        <v>2.9</v>
      </c>
      <c r="AC332" s="3">
        <v>0.6</v>
      </c>
    </row>
    <row r="333" spans="1:29" ht="30" x14ac:dyDescent="0.2">
      <c r="A333" s="1">
        <v>332</v>
      </c>
      <c r="B333" s="16" t="str">
        <f t="shared" si="5"/>
        <v>ROBERT PARISH</v>
      </c>
      <c r="C333" s="3" t="s">
        <v>610</v>
      </c>
      <c r="D333" s="3">
        <v>1981</v>
      </c>
      <c r="E333" s="3">
        <v>1994</v>
      </c>
      <c r="F333" s="3">
        <v>14</v>
      </c>
      <c r="G333" s="3">
        <v>1106</v>
      </c>
      <c r="H333" s="3">
        <v>34977</v>
      </c>
      <c r="I333" s="3">
        <v>7483</v>
      </c>
      <c r="J333" s="3">
        <v>13558</v>
      </c>
      <c r="K333" s="3">
        <v>0</v>
      </c>
      <c r="L333" s="3">
        <v>5</v>
      </c>
      <c r="M333" s="3">
        <v>3279</v>
      </c>
      <c r="N333" s="3">
        <v>4491</v>
      </c>
      <c r="O333" s="3">
        <v>3450</v>
      </c>
      <c r="P333" s="3">
        <v>11051</v>
      </c>
      <c r="Q333" s="3">
        <v>1679</v>
      </c>
      <c r="R333" s="3">
        <v>873</v>
      </c>
      <c r="S333" s="3">
        <v>1703</v>
      </c>
      <c r="T333" s="3">
        <v>2380</v>
      </c>
      <c r="U333" s="3">
        <v>3125</v>
      </c>
      <c r="V333" s="3">
        <v>18245</v>
      </c>
      <c r="W333" s="3">
        <v>0.55200000000000005</v>
      </c>
      <c r="X333" s="3">
        <v>0</v>
      </c>
      <c r="Y333" s="3">
        <v>0.73</v>
      </c>
      <c r="Z333" s="3">
        <v>31.6</v>
      </c>
      <c r="AA333" s="3">
        <v>16.5</v>
      </c>
      <c r="AB333" s="3">
        <v>10</v>
      </c>
      <c r="AC333" s="3">
        <v>1.5</v>
      </c>
    </row>
    <row r="334" spans="1:29" ht="30" x14ac:dyDescent="0.2">
      <c r="A334" s="1">
        <v>333</v>
      </c>
      <c r="B334" s="16" t="str">
        <f t="shared" si="5"/>
        <v>JABARI PARKER</v>
      </c>
      <c r="C334" s="3" t="s">
        <v>611</v>
      </c>
      <c r="D334" s="3">
        <v>2021</v>
      </c>
      <c r="E334" s="3">
        <v>2022</v>
      </c>
      <c r="F334" s="3">
        <v>2</v>
      </c>
      <c r="G334" s="3">
        <v>22</v>
      </c>
      <c r="H334" s="3">
        <v>250</v>
      </c>
      <c r="I334" s="3">
        <v>44</v>
      </c>
      <c r="J334" s="3">
        <v>86</v>
      </c>
      <c r="K334" s="3">
        <v>10</v>
      </c>
      <c r="L334" s="3">
        <v>26</v>
      </c>
      <c r="M334" s="3">
        <v>19</v>
      </c>
      <c r="N334" s="3">
        <v>22</v>
      </c>
      <c r="O334" s="3">
        <v>14</v>
      </c>
      <c r="P334" s="3">
        <v>64</v>
      </c>
      <c r="Q334" s="3">
        <v>16</v>
      </c>
      <c r="R334" s="3">
        <v>5</v>
      </c>
      <c r="S334" s="3">
        <v>5</v>
      </c>
      <c r="T334" s="3">
        <v>15</v>
      </c>
      <c r="U334" s="3">
        <v>22</v>
      </c>
      <c r="V334" s="3">
        <v>117</v>
      </c>
      <c r="W334" s="3">
        <v>0.51200000000000001</v>
      </c>
      <c r="X334" s="3">
        <v>0.38500000000000001</v>
      </c>
      <c r="Y334" s="3">
        <v>0.86399999999999999</v>
      </c>
      <c r="Z334" s="3">
        <v>11.4</v>
      </c>
      <c r="AA334" s="3">
        <v>5.3</v>
      </c>
      <c r="AB334" s="3">
        <v>2.9</v>
      </c>
      <c r="AC334" s="3">
        <v>0.7</v>
      </c>
    </row>
    <row r="335" spans="1:29" ht="30" x14ac:dyDescent="0.2">
      <c r="A335" s="1">
        <v>334</v>
      </c>
      <c r="B335" s="16" t="s">
        <v>4731</v>
      </c>
      <c r="C335" s="3" t="s">
        <v>612</v>
      </c>
      <c r="D335" s="3">
        <v>2011</v>
      </c>
      <c r="E335" s="3">
        <v>2012</v>
      </c>
      <c r="F335" s="3">
        <v>2</v>
      </c>
      <c r="G335" s="3">
        <v>62</v>
      </c>
      <c r="H335" s="3">
        <v>676</v>
      </c>
      <c r="I335" s="3">
        <v>62</v>
      </c>
      <c r="J335" s="3">
        <v>154</v>
      </c>
      <c r="K335" s="3">
        <v>22</v>
      </c>
      <c r="L335" s="3">
        <v>68</v>
      </c>
      <c r="M335" s="3">
        <v>5</v>
      </c>
      <c r="N335" s="3">
        <v>13</v>
      </c>
      <c r="O335" s="3">
        <v>5</v>
      </c>
      <c r="P335" s="3">
        <v>86</v>
      </c>
      <c r="Q335" s="3">
        <v>21</v>
      </c>
      <c r="R335" s="3">
        <v>25</v>
      </c>
      <c r="S335" s="3">
        <v>15</v>
      </c>
      <c r="T335" s="3">
        <v>26</v>
      </c>
      <c r="U335" s="3">
        <v>69</v>
      </c>
      <c r="V335" s="3">
        <v>151</v>
      </c>
      <c r="W335" s="3">
        <v>0.40300000000000002</v>
      </c>
      <c r="X335" s="3">
        <v>0.32400000000000001</v>
      </c>
      <c r="Y335" s="3">
        <v>0.38500000000000001</v>
      </c>
      <c r="Z335" s="3">
        <v>10.9</v>
      </c>
      <c r="AA335" s="3">
        <v>2.4</v>
      </c>
      <c r="AB335" s="3">
        <v>1.4</v>
      </c>
      <c r="AC335" s="3">
        <v>0.3</v>
      </c>
    </row>
    <row r="336" spans="1:29" ht="30" x14ac:dyDescent="0.2">
      <c r="A336" s="1">
        <v>335</v>
      </c>
      <c r="B336" s="16" t="str">
        <f t="shared" si="5"/>
        <v>JIM PAXSON</v>
      </c>
      <c r="C336" s="3" t="s">
        <v>613</v>
      </c>
      <c r="D336" s="3">
        <v>1988</v>
      </c>
      <c r="E336" s="3">
        <v>1990</v>
      </c>
      <c r="F336" s="3">
        <v>3</v>
      </c>
      <c r="G336" s="3">
        <v>157</v>
      </c>
      <c r="H336" s="3">
        <v>2959</v>
      </c>
      <c r="I336" s="3">
        <v>487</v>
      </c>
      <c r="J336" s="3">
        <v>1058</v>
      </c>
      <c r="K336" s="3">
        <v>11</v>
      </c>
      <c r="L336" s="3">
        <v>57</v>
      </c>
      <c r="M336" s="3">
        <v>211</v>
      </c>
      <c r="N336" s="3">
        <v>254</v>
      </c>
      <c r="O336" s="3">
        <v>49</v>
      </c>
      <c r="P336" s="3">
        <v>178</v>
      </c>
      <c r="Q336" s="3">
        <v>293</v>
      </c>
      <c r="R336" s="3">
        <v>94</v>
      </c>
      <c r="S336" s="3">
        <v>17</v>
      </c>
      <c r="T336" s="3">
        <v>139</v>
      </c>
      <c r="U336" s="3">
        <v>255</v>
      </c>
      <c r="V336" s="3">
        <v>1196</v>
      </c>
      <c r="W336" s="3">
        <v>0.46</v>
      </c>
      <c r="X336" s="3">
        <v>0.193</v>
      </c>
      <c r="Y336" s="3">
        <v>0.83099999999999996</v>
      </c>
      <c r="Z336" s="3">
        <v>18.8</v>
      </c>
      <c r="AA336" s="3">
        <v>7.6</v>
      </c>
      <c r="AB336" s="3">
        <v>1.1000000000000001</v>
      </c>
      <c r="AC336" s="3">
        <v>1.9</v>
      </c>
    </row>
    <row r="337" spans="1:29" ht="30" x14ac:dyDescent="0.2">
      <c r="A337" s="1">
        <v>336</v>
      </c>
      <c r="B337" s="16" t="str">
        <f t="shared" si="5"/>
        <v>GARY PAYTON</v>
      </c>
      <c r="C337" s="3" t="s">
        <v>614</v>
      </c>
      <c r="D337" s="3">
        <v>2005</v>
      </c>
      <c r="E337" s="3">
        <v>2005</v>
      </c>
      <c r="F337" s="3">
        <v>1</v>
      </c>
      <c r="G337" s="3">
        <v>77</v>
      </c>
      <c r="H337" s="3">
        <v>2541</v>
      </c>
      <c r="I337" s="3">
        <v>339</v>
      </c>
      <c r="J337" s="3">
        <v>725</v>
      </c>
      <c r="K337" s="3">
        <v>42</v>
      </c>
      <c r="L337" s="3">
        <v>129</v>
      </c>
      <c r="M337" s="3">
        <v>153</v>
      </c>
      <c r="N337" s="3">
        <v>201</v>
      </c>
      <c r="O337" s="3">
        <v>48</v>
      </c>
      <c r="P337" s="3">
        <v>236</v>
      </c>
      <c r="Q337" s="3">
        <v>469</v>
      </c>
      <c r="R337" s="3">
        <v>88</v>
      </c>
      <c r="S337" s="3">
        <v>12</v>
      </c>
      <c r="T337" s="3">
        <v>148</v>
      </c>
      <c r="U337" s="3">
        <v>121</v>
      </c>
      <c r="V337" s="3">
        <v>873</v>
      </c>
      <c r="W337" s="3">
        <v>0.46800000000000003</v>
      </c>
      <c r="X337" s="3">
        <v>0.32600000000000001</v>
      </c>
      <c r="Y337" s="3">
        <v>0.76100000000000001</v>
      </c>
      <c r="Z337" s="3">
        <v>33</v>
      </c>
      <c r="AA337" s="3">
        <v>11.3</v>
      </c>
      <c r="AB337" s="3">
        <v>3.1</v>
      </c>
      <c r="AC337" s="3">
        <v>6.1</v>
      </c>
    </row>
    <row r="338" spans="1:29" ht="30" x14ac:dyDescent="0.2">
      <c r="A338" s="1">
        <v>337</v>
      </c>
      <c r="B338" s="16" t="str">
        <f t="shared" si="5"/>
        <v>KENDRICK PERKINS</v>
      </c>
      <c r="C338" s="3" t="s">
        <v>615</v>
      </c>
      <c r="D338" s="3">
        <v>2004</v>
      </c>
      <c r="E338" s="3">
        <v>2011</v>
      </c>
      <c r="F338" s="3">
        <v>8</v>
      </c>
      <c r="G338" s="3">
        <v>454</v>
      </c>
      <c r="H338" s="3">
        <v>10123</v>
      </c>
      <c r="I338" s="3">
        <v>1169</v>
      </c>
      <c r="J338" s="3">
        <v>2076</v>
      </c>
      <c r="K338" s="3">
        <v>0</v>
      </c>
      <c r="L338" s="3">
        <v>11</v>
      </c>
      <c r="M338" s="3">
        <v>579</v>
      </c>
      <c r="N338" s="3">
        <v>960</v>
      </c>
      <c r="O338" s="3">
        <v>838</v>
      </c>
      <c r="P338" s="3">
        <v>2751</v>
      </c>
      <c r="Q338" s="3">
        <v>457</v>
      </c>
      <c r="R338" s="3">
        <v>134</v>
      </c>
      <c r="S338" s="3">
        <v>646</v>
      </c>
      <c r="T338" s="3">
        <v>748</v>
      </c>
      <c r="U338" s="3">
        <v>1268</v>
      </c>
      <c r="V338" s="3">
        <v>2917</v>
      </c>
      <c r="W338" s="3">
        <v>0.56299999999999994</v>
      </c>
      <c r="X338" s="3">
        <v>0</v>
      </c>
      <c r="Y338" s="3">
        <v>0.60299999999999998</v>
      </c>
      <c r="Z338" s="3">
        <v>22.3</v>
      </c>
      <c r="AA338" s="3">
        <v>6.4</v>
      </c>
      <c r="AB338" s="3">
        <v>6.1</v>
      </c>
      <c r="AC338" s="3">
        <v>1</v>
      </c>
    </row>
    <row r="339" spans="1:29" ht="30" x14ac:dyDescent="0.2">
      <c r="A339" s="1">
        <v>338</v>
      </c>
      <c r="B339" s="16" t="str">
        <f t="shared" si="5"/>
        <v>ANDY PHILLIP</v>
      </c>
      <c r="C339" s="3" t="s">
        <v>616</v>
      </c>
      <c r="D339" s="3">
        <v>1957</v>
      </c>
      <c r="E339" s="3">
        <v>1958</v>
      </c>
      <c r="F339" s="3">
        <v>2</v>
      </c>
      <c r="G339" s="3">
        <v>137</v>
      </c>
      <c r="H339" s="3">
        <v>2640</v>
      </c>
      <c r="I339" s="3">
        <v>202</v>
      </c>
      <c r="J339" s="3">
        <v>550</v>
      </c>
      <c r="K339" s="2"/>
      <c r="L339" s="2"/>
      <c r="M339" s="3">
        <v>130</v>
      </c>
      <c r="N339" s="3">
        <v>208</v>
      </c>
      <c r="O339" s="2"/>
      <c r="P339" s="3">
        <v>339</v>
      </c>
      <c r="Q339" s="3">
        <v>289</v>
      </c>
      <c r="R339" s="2"/>
      <c r="S339" s="2"/>
      <c r="T339" s="2"/>
      <c r="U339" s="3">
        <v>242</v>
      </c>
      <c r="V339" s="3">
        <v>534</v>
      </c>
      <c r="W339" s="3">
        <v>0.36699999999999999</v>
      </c>
      <c r="X339" s="2"/>
      <c r="Y339" s="3">
        <v>0.625</v>
      </c>
      <c r="Z339" s="3">
        <v>19.3</v>
      </c>
      <c r="AA339" s="3">
        <v>3.9</v>
      </c>
      <c r="AB339" s="3">
        <v>2.5</v>
      </c>
      <c r="AC339" s="3">
        <v>2.1</v>
      </c>
    </row>
    <row r="340" spans="1:29" ht="30" x14ac:dyDescent="0.2">
      <c r="A340" s="1">
        <v>339</v>
      </c>
      <c r="B340" s="16" t="str">
        <f t="shared" si="5"/>
        <v>GARY PHILLIPS</v>
      </c>
      <c r="C340" s="3" t="s">
        <v>617</v>
      </c>
      <c r="D340" s="3">
        <v>1962</v>
      </c>
      <c r="E340" s="3">
        <v>1962</v>
      </c>
      <c r="F340" s="3">
        <v>1</v>
      </c>
      <c r="G340" s="3">
        <v>67</v>
      </c>
      <c r="H340" s="3">
        <v>713</v>
      </c>
      <c r="I340" s="3">
        <v>110</v>
      </c>
      <c r="J340" s="3">
        <v>310</v>
      </c>
      <c r="K340" s="2"/>
      <c r="L340" s="2"/>
      <c r="M340" s="3">
        <v>50</v>
      </c>
      <c r="N340" s="3">
        <v>86</v>
      </c>
      <c r="O340" s="2"/>
      <c r="P340" s="3">
        <v>107</v>
      </c>
      <c r="Q340" s="3">
        <v>64</v>
      </c>
      <c r="R340" s="2"/>
      <c r="S340" s="2"/>
      <c r="T340" s="2"/>
      <c r="U340" s="3">
        <v>109</v>
      </c>
      <c r="V340" s="3">
        <v>270</v>
      </c>
      <c r="W340" s="3">
        <v>0.35499999999999998</v>
      </c>
      <c r="X340" s="2"/>
      <c r="Y340" s="3">
        <v>0.58099999999999996</v>
      </c>
      <c r="Z340" s="3">
        <v>10.6</v>
      </c>
      <c r="AA340" s="3">
        <v>4</v>
      </c>
      <c r="AB340" s="3">
        <v>1.6</v>
      </c>
      <c r="AC340" s="3">
        <v>1</v>
      </c>
    </row>
    <row r="341" spans="1:29" ht="30" x14ac:dyDescent="0.2">
      <c r="A341" s="1">
        <v>340</v>
      </c>
      <c r="B341" s="16" t="str">
        <f t="shared" si="5"/>
        <v>PAUL PIERCE</v>
      </c>
      <c r="C341" s="3" t="s">
        <v>618</v>
      </c>
      <c r="D341" s="3">
        <v>1999</v>
      </c>
      <c r="E341" s="3">
        <v>2013</v>
      </c>
      <c r="F341" s="3">
        <v>15</v>
      </c>
      <c r="G341" s="3">
        <v>1102</v>
      </c>
      <c r="H341" s="3">
        <v>40360</v>
      </c>
      <c r="I341" s="3">
        <v>7882</v>
      </c>
      <c r="J341" s="3">
        <v>17630</v>
      </c>
      <c r="K341" s="3">
        <v>1823</v>
      </c>
      <c r="L341" s="3">
        <v>4928</v>
      </c>
      <c r="M341" s="3">
        <v>6434</v>
      </c>
      <c r="N341" s="3">
        <v>7979</v>
      </c>
      <c r="O341" s="3">
        <v>1008</v>
      </c>
      <c r="P341" s="3">
        <v>6651</v>
      </c>
      <c r="Q341" s="3">
        <v>4305</v>
      </c>
      <c r="R341" s="3">
        <v>1583</v>
      </c>
      <c r="S341" s="3">
        <v>668</v>
      </c>
      <c r="T341" s="3">
        <v>3213</v>
      </c>
      <c r="U341" s="3">
        <v>3124</v>
      </c>
      <c r="V341" s="3">
        <v>24021</v>
      </c>
      <c r="W341" s="3">
        <v>0.44700000000000001</v>
      </c>
      <c r="X341" s="3">
        <v>0.37</v>
      </c>
      <c r="Y341" s="3">
        <v>0.80600000000000005</v>
      </c>
      <c r="Z341" s="3">
        <v>36.6</v>
      </c>
      <c r="AA341" s="3">
        <v>21.8</v>
      </c>
      <c r="AB341" s="3">
        <v>6</v>
      </c>
      <c r="AC341" s="3">
        <v>3.9</v>
      </c>
    </row>
    <row r="342" spans="1:29" ht="30" x14ac:dyDescent="0.2">
      <c r="A342" s="1">
        <v>341</v>
      </c>
      <c r="B342" s="16" t="s">
        <v>4762</v>
      </c>
      <c r="C342" s="3" t="s">
        <v>619</v>
      </c>
      <c r="D342" s="3">
        <v>2012</v>
      </c>
      <c r="E342" s="3">
        <v>2012</v>
      </c>
      <c r="F342" s="3">
        <v>1</v>
      </c>
      <c r="G342" s="3">
        <v>42</v>
      </c>
      <c r="H342" s="3">
        <v>921</v>
      </c>
      <c r="I342" s="3">
        <v>104</v>
      </c>
      <c r="J342" s="3">
        <v>270</v>
      </c>
      <c r="K342" s="3">
        <v>61</v>
      </c>
      <c r="L342" s="3">
        <v>182</v>
      </c>
      <c r="M342" s="3">
        <v>20</v>
      </c>
      <c r="N342" s="3">
        <v>31</v>
      </c>
      <c r="O342" s="3">
        <v>18</v>
      </c>
      <c r="P342" s="3">
        <v>130</v>
      </c>
      <c r="Q342" s="3">
        <v>25</v>
      </c>
      <c r="R342" s="3">
        <v>21</v>
      </c>
      <c r="S342" s="3">
        <v>10</v>
      </c>
      <c r="T342" s="3">
        <v>33</v>
      </c>
      <c r="U342" s="3">
        <v>81</v>
      </c>
      <c r="V342" s="3">
        <v>289</v>
      </c>
      <c r="W342" s="3">
        <v>0.38500000000000001</v>
      </c>
      <c r="X342" s="3">
        <v>0.33500000000000002</v>
      </c>
      <c r="Y342" s="3">
        <v>0.64500000000000002</v>
      </c>
      <c r="Z342" s="3">
        <v>21.9</v>
      </c>
      <c r="AA342" s="3">
        <v>6.9</v>
      </c>
      <c r="AB342" s="3">
        <v>3.1</v>
      </c>
      <c r="AC342" s="3">
        <v>0.6</v>
      </c>
    </row>
    <row r="343" spans="1:29" x14ac:dyDescent="0.2">
      <c r="A343" s="1">
        <v>342</v>
      </c>
      <c r="B343" s="16" t="str">
        <f t="shared" si="5"/>
        <v>ED PINCKNEY</v>
      </c>
      <c r="C343" s="3" t="s">
        <v>620</v>
      </c>
      <c r="D343" s="3">
        <v>1989</v>
      </c>
      <c r="E343" s="3">
        <v>1994</v>
      </c>
      <c r="F343" s="3">
        <v>6</v>
      </c>
      <c r="G343" s="3">
        <v>340</v>
      </c>
      <c r="H343" s="3">
        <v>6517</v>
      </c>
      <c r="I343" s="3">
        <v>725</v>
      </c>
      <c r="J343" s="3">
        <v>1359</v>
      </c>
      <c r="K343" s="3">
        <v>0</v>
      </c>
      <c r="L343" s="3">
        <v>3</v>
      </c>
      <c r="M343" s="3">
        <v>610</v>
      </c>
      <c r="N343" s="3">
        <v>757</v>
      </c>
      <c r="O343" s="3">
        <v>734</v>
      </c>
      <c r="P343" s="3">
        <v>1799</v>
      </c>
      <c r="Q343" s="3">
        <v>282</v>
      </c>
      <c r="R343" s="3">
        <v>256</v>
      </c>
      <c r="S343" s="3">
        <v>215</v>
      </c>
      <c r="T343" s="3">
        <v>282</v>
      </c>
      <c r="U343" s="3">
        <v>652</v>
      </c>
      <c r="V343" s="3">
        <v>2060</v>
      </c>
      <c r="W343" s="3">
        <v>0.53300000000000003</v>
      </c>
      <c r="X343" s="3">
        <v>0</v>
      </c>
      <c r="Y343" s="3">
        <v>0.80600000000000005</v>
      </c>
      <c r="Z343" s="3">
        <v>19.2</v>
      </c>
      <c r="AA343" s="3">
        <v>6.1</v>
      </c>
      <c r="AB343" s="3">
        <v>5.3</v>
      </c>
      <c r="AC343" s="3">
        <v>0.8</v>
      </c>
    </row>
    <row r="344" spans="1:29" ht="30" x14ac:dyDescent="0.2">
      <c r="A344" s="1">
        <v>343</v>
      </c>
      <c r="B344" s="16" t="str">
        <f t="shared" si="5"/>
        <v>KEVINN PINKNEY</v>
      </c>
      <c r="C344" s="3" t="s">
        <v>621</v>
      </c>
      <c r="D344" s="3">
        <v>2007</v>
      </c>
      <c r="E344" s="3">
        <v>2007</v>
      </c>
      <c r="F344" s="3">
        <v>1</v>
      </c>
      <c r="G344" s="3">
        <v>6</v>
      </c>
      <c r="H344" s="3">
        <v>100</v>
      </c>
      <c r="I344" s="3">
        <v>12</v>
      </c>
      <c r="J344" s="3">
        <v>27</v>
      </c>
      <c r="K344" s="3">
        <v>1</v>
      </c>
      <c r="L344" s="3">
        <v>2</v>
      </c>
      <c r="M344" s="3">
        <v>6</v>
      </c>
      <c r="N344" s="3">
        <v>9</v>
      </c>
      <c r="O344" s="3">
        <v>7</v>
      </c>
      <c r="P344" s="3">
        <v>15</v>
      </c>
      <c r="Q344" s="3">
        <v>5</v>
      </c>
      <c r="R344" s="3">
        <v>3</v>
      </c>
      <c r="S344" s="3">
        <v>3</v>
      </c>
      <c r="T344" s="3">
        <v>4</v>
      </c>
      <c r="U344" s="3">
        <v>12</v>
      </c>
      <c r="V344" s="3">
        <v>31</v>
      </c>
      <c r="W344" s="3">
        <v>0.44400000000000001</v>
      </c>
      <c r="X344" s="3">
        <v>0.5</v>
      </c>
      <c r="Y344" s="3">
        <v>0.66700000000000004</v>
      </c>
      <c r="Z344" s="3">
        <v>16.7</v>
      </c>
      <c r="AA344" s="3">
        <v>5.2</v>
      </c>
      <c r="AB344" s="3">
        <v>2.5</v>
      </c>
      <c r="AC344" s="3">
        <v>0.8</v>
      </c>
    </row>
    <row r="345" spans="1:29" x14ac:dyDescent="0.2">
      <c r="A345" s="1">
        <v>344</v>
      </c>
      <c r="B345" s="16" t="str">
        <f t="shared" si="5"/>
        <v>VINCENT POIRIER</v>
      </c>
      <c r="C345" s="3" t="s">
        <v>622</v>
      </c>
      <c r="D345" s="3">
        <v>2020</v>
      </c>
      <c r="E345" s="3">
        <v>2020</v>
      </c>
      <c r="F345" s="3">
        <v>1</v>
      </c>
      <c r="G345" s="3">
        <v>22</v>
      </c>
      <c r="H345" s="3">
        <v>130</v>
      </c>
      <c r="I345" s="3">
        <v>17</v>
      </c>
      <c r="J345" s="3">
        <v>36</v>
      </c>
      <c r="K345" s="3">
        <v>1</v>
      </c>
      <c r="L345" s="3">
        <v>2</v>
      </c>
      <c r="M345" s="3">
        <v>6</v>
      </c>
      <c r="N345" s="3">
        <v>7</v>
      </c>
      <c r="O345" s="3">
        <v>13</v>
      </c>
      <c r="P345" s="3">
        <v>43</v>
      </c>
      <c r="Q345" s="3">
        <v>8</v>
      </c>
      <c r="R345" s="3">
        <v>2</v>
      </c>
      <c r="S345" s="3">
        <v>9</v>
      </c>
      <c r="T345" s="3">
        <v>8</v>
      </c>
      <c r="U345" s="3">
        <v>25</v>
      </c>
      <c r="V345" s="3">
        <v>41</v>
      </c>
      <c r="W345" s="3">
        <v>0.47199999999999998</v>
      </c>
      <c r="X345" s="3">
        <v>0.5</v>
      </c>
      <c r="Y345" s="3">
        <v>0.85699999999999998</v>
      </c>
      <c r="Z345" s="3">
        <v>5.9</v>
      </c>
      <c r="AA345" s="3">
        <v>1.9</v>
      </c>
      <c r="AB345" s="3">
        <v>2</v>
      </c>
      <c r="AC345" s="3">
        <v>0.4</v>
      </c>
    </row>
    <row r="346" spans="1:29" x14ac:dyDescent="0.2">
      <c r="A346" s="1">
        <v>345</v>
      </c>
      <c r="B346" s="16" t="str">
        <f t="shared" si="5"/>
        <v>SCOT POLLARD</v>
      </c>
      <c r="C346" s="3" t="s">
        <v>623</v>
      </c>
      <c r="D346" s="3">
        <v>2008</v>
      </c>
      <c r="E346" s="3">
        <v>2008</v>
      </c>
      <c r="F346" s="3">
        <v>1</v>
      </c>
      <c r="G346" s="3">
        <v>22</v>
      </c>
      <c r="H346" s="3">
        <v>173</v>
      </c>
      <c r="I346" s="3">
        <v>12</v>
      </c>
      <c r="J346" s="3">
        <v>23</v>
      </c>
      <c r="K346" s="3">
        <v>0</v>
      </c>
      <c r="L346" s="3">
        <v>0</v>
      </c>
      <c r="M346" s="3">
        <v>15</v>
      </c>
      <c r="N346" s="3">
        <v>22</v>
      </c>
      <c r="O346" s="3">
        <v>14</v>
      </c>
      <c r="P346" s="3">
        <v>37</v>
      </c>
      <c r="Q346" s="3">
        <v>3</v>
      </c>
      <c r="R346" s="3">
        <v>3</v>
      </c>
      <c r="S346" s="3">
        <v>6</v>
      </c>
      <c r="T346" s="3">
        <v>5</v>
      </c>
      <c r="U346" s="3">
        <v>43</v>
      </c>
      <c r="V346" s="3">
        <v>39</v>
      </c>
      <c r="W346" s="3">
        <v>0.52200000000000002</v>
      </c>
      <c r="X346" s="2"/>
      <c r="Y346" s="3">
        <v>0.68200000000000005</v>
      </c>
      <c r="Z346" s="3">
        <v>7.9</v>
      </c>
      <c r="AA346" s="3">
        <v>1.8</v>
      </c>
      <c r="AB346" s="3">
        <v>1.7</v>
      </c>
      <c r="AC346" s="3">
        <v>0.1</v>
      </c>
    </row>
    <row r="347" spans="1:29" ht="30" x14ac:dyDescent="0.2">
      <c r="A347" s="1">
        <v>346</v>
      </c>
      <c r="B347" s="16" t="str">
        <f t="shared" si="5"/>
        <v>DAVE POPSON</v>
      </c>
      <c r="C347" s="3" t="s">
        <v>624</v>
      </c>
      <c r="D347" s="3">
        <v>1991</v>
      </c>
      <c r="E347" s="3">
        <v>1991</v>
      </c>
      <c r="F347" s="3">
        <v>1</v>
      </c>
      <c r="G347" s="3">
        <v>19</v>
      </c>
      <c r="H347" s="3">
        <v>64</v>
      </c>
      <c r="I347" s="3">
        <v>13</v>
      </c>
      <c r="J347" s="3">
        <v>32</v>
      </c>
      <c r="K347" s="3">
        <v>0</v>
      </c>
      <c r="L347" s="3">
        <v>0</v>
      </c>
      <c r="M347" s="3">
        <v>9</v>
      </c>
      <c r="N347" s="3">
        <v>10</v>
      </c>
      <c r="O347" s="3">
        <v>7</v>
      </c>
      <c r="P347" s="3">
        <v>14</v>
      </c>
      <c r="Q347" s="3">
        <v>2</v>
      </c>
      <c r="R347" s="3">
        <v>1</v>
      </c>
      <c r="S347" s="3">
        <v>2</v>
      </c>
      <c r="T347" s="3">
        <v>6</v>
      </c>
      <c r="U347" s="3">
        <v>12</v>
      </c>
      <c r="V347" s="3">
        <v>35</v>
      </c>
      <c r="W347" s="3">
        <v>0.40600000000000003</v>
      </c>
      <c r="X347" s="2"/>
      <c r="Y347" s="3">
        <v>0.9</v>
      </c>
      <c r="Z347" s="3">
        <v>3.4</v>
      </c>
      <c r="AA347" s="3">
        <v>1.8</v>
      </c>
      <c r="AB347" s="3">
        <v>0.7</v>
      </c>
      <c r="AC347" s="3">
        <v>0.1</v>
      </c>
    </row>
    <row r="348" spans="1:29" ht="30" x14ac:dyDescent="0.2">
      <c r="A348" s="1">
        <v>347</v>
      </c>
      <c r="B348" s="16" t="str">
        <f t="shared" si="5"/>
        <v>JAMES POSEY</v>
      </c>
      <c r="C348" s="3" t="s">
        <v>220</v>
      </c>
      <c r="D348" s="3">
        <v>2008</v>
      </c>
      <c r="E348" s="3">
        <v>2008</v>
      </c>
      <c r="F348" s="3">
        <v>1</v>
      </c>
      <c r="G348" s="3">
        <v>74</v>
      </c>
      <c r="H348" s="3">
        <v>1821</v>
      </c>
      <c r="I348" s="3">
        <v>173</v>
      </c>
      <c r="J348" s="3">
        <v>414</v>
      </c>
      <c r="K348" s="3">
        <v>106</v>
      </c>
      <c r="L348" s="3">
        <v>279</v>
      </c>
      <c r="M348" s="3">
        <v>93</v>
      </c>
      <c r="N348" s="3">
        <v>115</v>
      </c>
      <c r="O348" s="3">
        <v>30</v>
      </c>
      <c r="P348" s="3">
        <v>322</v>
      </c>
      <c r="Q348" s="3">
        <v>114</v>
      </c>
      <c r="R348" s="3">
        <v>72</v>
      </c>
      <c r="S348" s="3">
        <v>19</v>
      </c>
      <c r="T348" s="3">
        <v>65</v>
      </c>
      <c r="U348" s="3">
        <v>182</v>
      </c>
      <c r="V348" s="3">
        <v>545</v>
      </c>
      <c r="W348" s="3">
        <v>0.41799999999999998</v>
      </c>
      <c r="X348" s="3">
        <v>0.38</v>
      </c>
      <c r="Y348" s="3">
        <v>0.80900000000000005</v>
      </c>
      <c r="Z348" s="3">
        <v>24.6</v>
      </c>
      <c r="AA348" s="3">
        <v>7.4</v>
      </c>
      <c r="AB348" s="3">
        <v>4.4000000000000004</v>
      </c>
      <c r="AC348" s="3">
        <v>1.5</v>
      </c>
    </row>
    <row r="349" spans="1:29" ht="30" x14ac:dyDescent="0.2">
      <c r="A349" s="1">
        <v>348</v>
      </c>
      <c r="B349" s="16" t="str">
        <f t="shared" si="5"/>
        <v>VITALY POTAPENKO</v>
      </c>
      <c r="C349" s="3" t="s">
        <v>625</v>
      </c>
      <c r="D349" s="3">
        <v>1999</v>
      </c>
      <c r="E349" s="3">
        <v>2002</v>
      </c>
      <c r="F349" s="3">
        <v>4</v>
      </c>
      <c r="G349" s="3">
        <v>273</v>
      </c>
      <c r="H349" s="3">
        <v>5968</v>
      </c>
      <c r="I349" s="3">
        <v>841</v>
      </c>
      <c r="J349" s="3">
        <v>1723</v>
      </c>
      <c r="K349" s="3">
        <v>0</v>
      </c>
      <c r="L349" s="3">
        <v>1</v>
      </c>
      <c r="M349" s="3">
        <v>371</v>
      </c>
      <c r="N349" s="3">
        <v>544</v>
      </c>
      <c r="O349" s="3">
        <v>646</v>
      </c>
      <c r="P349" s="3">
        <v>1579</v>
      </c>
      <c r="Q349" s="3">
        <v>230</v>
      </c>
      <c r="R349" s="3">
        <v>154</v>
      </c>
      <c r="S349" s="3">
        <v>90</v>
      </c>
      <c r="T349" s="3">
        <v>385</v>
      </c>
      <c r="U349" s="3">
        <v>757</v>
      </c>
      <c r="V349" s="3">
        <v>2053</v>
      </c>
      <c r="W349" s="3">
        <v>0.48799999999999999</v>
      </c>
      <c r="X349" s="3">
        <v>0</v>
      </c>
      <c r="Y349" s="3">
        <v>0.68200000000000005</v>
      </c>
      <c r="Z349" s="3">
        <v>21.9</v>
      </c>
      <c r="AA349" s="3">
        <v>7.5</v>
      </c>
      <c r="AB349" s="3">
        <v>5.8</v>
      </c>
      <c r="AC349" s="3">
        <v>0.8</v>
      </c>
    </row>
    <row r="350" spans="1:29" ht="30" x14ac:dyDescent="0.2">
      <c r="A350" s="1">
        <v>349</v>
      </c>
      <c r="B350" s="16" t="str">
        <f t="shared" si="5"/>
        <v>LEON POWE</v>
      </c>
      <c r="C350" s="3" t="s">
        <v>221</v>
      </c>
      <c r="D350" s="3">
        <v>2007</v>
      </c>
      <c r="E350" s="3">
        <v>2009</v>
      </c>
      <c r="F350" s="3">
        <v>3</v>
      </c>
      <c r="G350" s="3">
        <v>189</v>
      </c>
      <c r="H350" s="3">
        <v>2756</v>
      </c>
      <c r="I350" s="3">
        <v>410</v>
      </c>
      <c r="J350" s="3">
        <v>784</v>
      </c>
      <c r="K350" s="3">
        <v>0</v>
      </c>
      <c r="L350" s="3">
        <v>3</v>
      </c>
      <c r="M350" s="3">
        <v>427</v>
      </c>
      <c r="N350" s="3">
        <v>604</v>
      </c>
      <c r="O350" s="3">
        <v>337</v>
      </c>
      <c r="P350" s="3">
        <v>787</v>
      </c>
      <c r="Q350" s="3">
        <v>71</v>
      </c>
      <c r="R350" s="3">
        <v>53</v>
      </c>
      <c r="S350" s="3">
        <v>76</v>
      </c>
      <c r="T350" s="3">
        <v>166</v>
      </c>
      <c r="U350" s="3">
        <v>423</v>
      </c>
      <c r="V350" s="3">
        <v>1247</v>
      </c>
      <c r="W350" s="3">
        <v>0.52300000000000002</v>
      </c>
      <c r="X350" s="3">
        <v>0</v>
      </c>
      <c r="Y350" s="3">
        <v>0.70699999999999996</v>
      </c>
      <c r="Z350" s="3">
        <v>14.6</v>
      </c>
      <c r="AA350" s="3">
        <v>6.6</v>
      </c>
      <c r="AB350" s="3">
        <v>4.2</v>
      </c>
      <c r="AC350" s="3">
        <v>0.4</v>
      </c>
    </row>
    <row r="351" spans="1:29" ht="30" x14ac:dyDescent="0.2">
      <c r="A351" s="1">
        <v>350</v>
      </c>
      <c r="B351" s="16" t="str">
        <f t="shared" si="5"/>
        <v>DWIGHT POWELL</v>
      </c>
      <c r="C351" s="3" t="s">
        <v>626</v>
      </c>
      <c r="D351" s="3">
        <v>2015</v>
      </c>
      <c r="E351" s="3">
        <v>2015</v>
      </c>
      <c r="F351" s="3">
        <v>1</v>
      </c>
      <c r="G351" s="3">
        <v>5</v>
      </c>
      <c r="H351" s="3">
        <v>9</v>
      </c>
      <c r="I351" s="3">
        <v>4</v>
      </c>
      <c r="J351" s="3">
        <v>5</v>
      </c>
      <c r="K351" s="3">
        <v>0</v>
      </c>
      <c r="L351" s="3">
        <v>0</v>
      </c>
      <c r="M351" s="3">
        <v>1</v>
      </c>
      <c r="N351" s="3">
        <v>2</v>
      </c>
      <c r="O351" s="3">
        <v>0</v>
      </c>
      <c r="P351" s="3">
        <v>1</v>
      </c>
      <c r="Q351" s="3">
        <v>0</v>
      </c>
      <c r="R351" s="3">
        <v>2</v>
      </c>
      <c r="S351" s="3">
        <v>0</v>
      </c>
      <c r="T351" s="3">
        <v>2</v>
      </c>
      <c r="U351" s="3">
        <v>1</v>
      </c>
      <c r="V351" s="3">
        <v>9</v>
      </c>
      <c r="W351" s="3">
        <v>0.8</v>
      </c>
      <c r="X351" s="2"/>
      <c r="Y351" s="3">
        <v>0.5</v>
      </c>
      <c r="Z351" s="3">
        <v>1.8</v>
      </c>
      <c r="AA351" s="3">
        <v>1.8</v>
      </c>
      <c r="AB351" s="3">
        <v>0.2</v>
      </c>
      <c r="AC351" s="3">
        <v>0</v>
      </c>
    </row>
    <row r="352" spans="1:29" ht="30" x14ac:dyDescent="0.2">
      <c r="A352" s="1">
        <v>351</v>
      </c>
      <c r="B352" s="16" t="str">
        <f t="shared" si="5"/>
        <v>PHIL PRESSEY</v>
      </c>
      <c r="C352" s="3" t="s">
        <v>627</v>
      </c>
      <c r="D352" s="3">
        <v>2014</v>
      </c>
      <c r="E352" s="3">
        <v>2015</v>
      </c>
      <c r="F352" s="3">
        <v>2</v>
      </c>
      <c r="G352" s="3">
        <v>125</v>
      </c>
      <c r="H352" s="3">
        <v>1732</v>
      </c>
      <c r="I352" s="3">
        <v>142</v>
      </c>
      <c r="J352" s="3">
        <v>427</v>
      </c>
      <c r="K352" s="3">
        <v>44</v>
      </c>
      <c r="L352" s="3">
        <v>171</v>
      </c>
      <c r="M352" s="3">
        <v>62</v>
      </c>
      <c r="N352" s="3">
        <v>94</v>
      </c>
      <c r="O352" s="3">
        <v>33</v>
      </c>
      <c r="P352" s="3">
        <v>185</v>
      </c>
      <c r="Q352" s="3">
        <v>358</v>
      </c>
      <c r="R352" s="3">
        <v>98</v>
      </c>
      <c r="S352" s="3">
        <v>11</v>
      </c>
      <c r="T352" s="3">
        <v>128</v>
      </c>
      <c r="U352" s="3">
        <v>151</v>
      </c>
      <c r="V352" s="3">
        <v>390</v>
      </c>
      <c r="W352" s="3">
        <v>0.33300000000000002</v>
      </c>
      <c r="X352" s="3">
        <v>0.25700000000000001</v>
      </c>
      <c r="Y352" s="3">
        <v>0.66</v>
      </c>
      <c r="Z352" s="3">
        <v>13.9</v>
      </c>
      <c r="AA352" s="3">
        <v>3.1</v>
      </c>
      <c r="AB352" s="3">
        <v>1.5</v>
      </c>
      <c r="AC352" s="3">
        <v>2.9</v>
      </c>
    </row>
    <row r="353" spans="1:29" ht="30" x14ac:dyDescent="0.2">
      <c r="A353" s="1">
        <v>352</v>
      </c>
      <c r="B353" s="16" t="str">
        <f t="shared" si="5"/>
        <v>TAYSHAUN PRINCE</v>
      </c>
      <c r="C353" s="3" t="s">
        <v>223</v>
      </c>
      <c r="D353" s="3">
        <v>2015</v>
      </c>
      <c r="E353" s="3">
        <v>2015</v>
      </c>
      <c r="F353" s="3">
        <v>1</v>
      </c>
      <c r="G353" s="3">
        <v>9</v>
      </c>
      <c r="H353" s="3">
        <v>198</v>
      </c>
      <c r="I353" s="3">
        <v>33</v>
      </c>
      <c r="J353" s="3">
        <v>59</v>
      </c>
      <c r="K353" s="3">
        <v>5</v>
      </c>
      <c r="L353" s="3">
        <v>8</v>
      </c>
      <c r="M353" s="3">
        <v>5</v>
      </c>
      <c r="N353" s="3">
        <v>6</v>
      </c>
      <c r="O353" s="3">
        <v>6</v>
      </c>
      <c r="P353" s="3">
        <v>30</v>
      </c>
      <c r="Q353" s="3">
        <v>18</v>
      </c>
      <c r="R353" s="3">
        <v>5</v>
      </c>
      <c r="S353" s="3">
        <v>2</v>
      </c>
      <c r="T353" s="3">
        <v>4</v>
      </c>
      <c r="U353" s="3">
        <v>7</v>
      </c>
      <c r="V353" s="3">
        <v>76</v>
      </c>
      <c r="W353" s="3">
        <v>0.55900000000000005</v>
      </c>
      <c r="X353" s="3">
        <v>0.625</v>
      </c>
      <c r="Y353" s="3">
        <v>0.83299999999999996</v>
      </c>
      <c r="Z353" s="3">
        <v>22</v>
      </c>
      <c r="AA353" s="3">
        <v>8.4</v>
      </c>
      <c r="AB353" s="3">
        <v>3.3</v>
      </c>
      <c r="AC353" s="3">
        <v>2</v>
      </c>
    </row>
    <row r="354" spans="1:29" ht="30" x14ac:dyDescent="0.2">
      <c r="A354" s="1">
        <v>353</v>
      </c>
      <c r="B354" s="16" t="str">
        <f t="shared" si="5"/>
        <v>KEVIN PRITCHARD</v>
      </c>
      <c r="C354" s="3" t="s">
        <v>628</v>
      </c>
      <c r="D354" s="3">
        <v>1992</v>
      </c>
      <c r="E354" s="3">
        <v>1992</v>
      </c>
      <c r="F354" s="3">
        <v>1</v>
      </c>
      <c r="G354" s="3">
        <v>11</v>
      </c>
      <c r="H354" s="3">
        <v>136</v>
      </c>
      <c r="I354" s="3">
        <v>16</v>
      </c>
      <c r="J354" s="3">
        <v>34</v>
      </c>
      <c r="K354" s="3">
        <v>0</v>
      </c>
      <c r="L354" s="3">
        <v>3</v>
      </c>
      <c r="M354" s="3">
        <v>14</v>
      </c>
      <c r="N354" s="3">
        <v>18</v>
      </c>
      <c r="O354" s="3">
        <v>1</v>
      </c>
      <c r="P354" s="3">
        <v>11</v>
      </c>
      <c r="Q354" s="3">
        <v>30</v>
      </c>
      <c r="R354" s="3">
        <v>3</v>
      </c>
      <c r="S354" s="3">
        <v>4</v>
      </c>
      <c r="T354" s="3">
        <v>11</v>
      </c>
      <c r="U354" s="3">
        <v>17</v>
      </c>
      <c r="V354" s="3">
        <v>46</v>
      </c>
      <c r="W354" s="3">
        <v>0.47099999999999997</v>
      </c>
      <c r="X354" s="3">
        <v>0</v>
      </c>
      <c r="Y354" s="3">
        <v>0.77800000000000002</v>
      </c>
      <c r="Z354" s="3">
        <v>12.4</v>
      </c>
      <c r="AA354" s="3">
        <v>4.2</v>
      </c>
      <c r="AB354" s="3">
        <v>1</v>
      </c>
      <c r="AC354" s="3">
        <v>2.7</v>
      </c>
    </row>
    <row r="355" spans="1:29" ht="30" x14ac:dyDescent="0.2">
      <c r="A355" s="1">
        <v>354</v>
      </c>
      <c r="B355" s="16" t="str">
        <f t="shared" si="5"/>
        <v>PAYTON PRITCHARD</v>
      </c>
      <c r="C355" s="3" t="s">
        <v>629</v>
      </c>
      <c r="D355" s="3">
        <v>2021</v>
      </c>
      <c r="E355" s="3">
        <v>2023</v>
      </c>
      <c r="F355" s="3">
        <v>3</v>
      </c>
      <c r="G355" s="3">
        <v>185</v>
      </c>
      <c r="H355" s="3">
        <v>2912</v>
      </c>
      <c r="I355" s="3">
        <v>445</v>
      </c>
      <c r="J355" s="3">
        <v>1036</v>
      </c>
      <c r="K355" s="3">
        <v>259</v>
      </c>
      <c r="L355" s="3">
        <v>647</v>
      </c>
      <c r="M355" s="3">
        <v>73</v>
      </c>
      <c r="N355" s="3">
        <v>82</v>
      </c>
      <c r="O355" s="3">
        <v>90</v>
      </c>
      <c r="P355" s="3">
        <v>380</v>
      </c>
      <c r="Q355" s="3">
        <v>323</v>
      </c>
      <c r="R355" s="3">
        <v>76</v>
      </c>
      <c r="S355" s="3">
        <v>16</v>
      </c>
      <c r="T355" s="3">
        <v>134</v>
      </c>
      <c r="U355" s="3">
        <v>202</v>
      </c>
      <c r="V355" s="3">
        <v>1222</v>
      </c>
      <c r="W355" s="3">
        <v>0.43</v>
      </c>
      <c r="X355" s="3">
        <v>0.4</v>
      </c>
      <c r="Y355" s="3">
        <v>0.89</v>
      </c>
      <c r="Z355" s="3">
        <v>15.7</v>
      </c>
      <c r="AA355" s="3">
        <v>6.6</v>
      </c>
      <c r="AB355" s="3">
        <v>2.1</v>
      </c>
      <c r="AC355" s="3">
        <v>1.7</v>
      </c>
    </row>
    <row r="356" spans="1:29" ht="30" x14ac:dyDescent="0.2">
      <c r="A356" s="1">
        <v>355</v>
      </c>
      <c r="B356" s="16" t="str">
        <f t="shared" si="5"/>
        <v>GABE PRUITT</v>
      </c>
      <c r="C356" s="3" t="s">
        <v>630</v>
      </c>
      <c r="D356" s="3">
        <v>2008</v>
      </c>
      <c r="E356" s="3">
        <v>2009</v>
      </c>
      <c r="F356" s="3">
        <v>2</v>
      </c>
      <c r="G356" s="3">
        <v>62</v>
      </c>
      <c r="H356" s="3">
        <v>461</v>
      </c>
      <c r="I356" s="3">
        <v>45</v>
      </c>
      <c r="J356" s="3">
        <v>140</v>
      </c>
      <c r="K356" s="3">
        <v>17</v>
      </c>
      <c r="L356" s="3">
        <v>60</v>
      </c>
      <c r="M356" s="3">
        <v>18</v>
      </c>
      <c r="N356" s="3">
        <v>23</v>
      </c>
      <c r="O356" s="3">
        <v>10</v>
      </c>
      <c r="P356" s="3">
        <v>51</v>
      </c>
      <c r="Q356" s="3">
        <v>52</v>
      </c>
      <c r="R356" s="3">
        <v>20</v>
      </c>
      <c r="S356" s="3">
        <v>3</v>
      </c>
      <c r="T356" s="3">
        <v>24</v>
      </c>
      <c r="U356" s="3">
        <v>44</v>
      </c>
      <c r="V356" s="3">
        <v>125</v>
      </c>
      <c r="W356" s="3">
        <v>0.32100000000000001</v>
      </c>
      <c r="X356" s="3">
        <v>0.28299999999999997</v>
      </c>
      <c r="Y356" s="3">
        <v>0.78300000000000003</v>
      </c>
      <c r="Z356" s="3">
        <v>7.4</v>
      </c>
      <c r="AA356" s="3">
        <v>2</v>
      </c>
      <c r="AB356" s="3">
        <v>0.8</v>
      </c>
      <c r="AC356" s="3">
        <v>0.8</v>
      </c>
    </row>
    <row r="357" spans="1:29" ht="30" x14ac:dyDescent="0.2">
      <c r="A357" s="1">
        <v>356</v>
      </c>
      <c r="B357" s="16" t="str">
        <f t="shared" si="5"/>
        <v>FRANK RAMSEY</v>
      </c>
      <c r="C357" s="3" t="s">
        <v>631</v>
      </c>
      <c r="D357" s="3">
        <v>1955</v>
      </c>
      <c r="E357" s="3">
        <v>1964</v>
      </c>
      <c r="F357" s="3">
        <v>9</v>
      </c>
      <c r="G357" s="3">
        <v>623</v>
      </c>
      <c r="H357" s="3">
        <v>15330</v>
      </c>
      <c r="I357" s="3">
        <v>2949</v>
      </c>
      <c r="J357" s="3">
        <v>7382</v>
      </c>
      <c r="K357" s="2"/>
      <c r="L357" s="2"/>
      <c r="M357" s="3">
        <v>2480</v>
      </c>
      <c r="N357" s="3">
        <v>3083</v>
      </c>
      <c r="O357" s="2"/>
      <c r="P357" s="3">
        <v>3410</v>
      </c>
      <c r="Q357" s="3">
        <v>1134</v>
      </c>
      <c r="R357" s="2"/>
      <c r="S357" s="2"/>
      <c r="T357" s="2"/>
      <c r="U357" s="3">
        <v>2158</v>
      </c>
      <c r="V357" s="3">
        <v>8378</v>
      </c>
      <c r="W357" s="3">
        <v>0.39900000000000002</v>
      </c>
      <c r="X357" s="2"/>
      <c r="Y357" s="3">
        <v>0.80400000000000005</v>
      </c>
      <c r="Z357" s="3">
        <v>24.6</v>
      </c>
      <c r="AA357" s="3">
        <v>13.4</v>
      </c>
      <c r="AB357" s="3">
        <v>5.5</v>
      </c>
      <c r="AC357" s="3">
        <v>1.8</v>
      </c>
    </row>
    <row r="358" spans="1:29" ht="30" x14ac:dyDescent="0.2">
      <c r="A358" s="1">
        <v>357</v>
      </c>
      <c r="B358" s="16" t="str">
        <f t="shared" si="5"/>
        <v>SHAVLIK RANDOLPH</v>
      </c>
      <c r="C358" s="3" t="s">
        <v>632</v>
      </c>
      <c r="D358" s="3">
        <v>2013</v>
      </c>
      <c r="E358" s="3">
        <v>2015</v>
      </c>
      <c r="F358" s="3">
        <v>2</v>
      </c>
      <c r="G358" s="3">
        <v>21</v>
      </c>
      <c r="H358" s="3">
        <v>223</v>
      </c>
      <c r="I358" s="3">
        <v>31</v>
      </c>
      <c r="J358" s="3">
        <v>58</v>
      </c>
      <c r="K358" s="3">
        <v>0</v>
      </c>
      <c r="L358" s="3">
        <v>1</v>
      </c>
      <c r="M358" s="3">
        <v>12</v>
      </c>
      <c r="N358" s="3">
        <v>29</v>
      </c>
      <c r="O358" s="3">
        <v>32</v>
      </c>
      <c r="P358" s="3">
        <v>82</v>
      </c>
      <c r="Q358" s="3">
        <v>5</v>
      </c>
      <c r="R358" s="3">
        <v>9</v>
      </c>
      <c r="S358" s="3">
        <v>8</v>
      </c>
      <c r="T358" s="3">
        <v>11</v>
      </c>
      <c r="U358" s="3">
        <v>41</v>
      </c>
      <c r="V358" s="3">
        <v>74</v>
      </c>
      <c r="W358" s="3">
        <v>0.53400000000000003</v>
      </c>
      <c r="X358" s="3">
        <v>0</v>
      </c>
      <c r="Y358" s="3">
        <v>0.41399999999999998</v>
      </c>
      <c r="Z358" s="3">
        <v>10.6</v>
      </c>
      <c r="AA358" s="3">
        <v>3.5</v>
      </c>
      <c r="AB358" s="3">
        <v>3.9</v>
      </c>
      <c r="AC358" s="3">
        <v>0.2</v>
      </c>
    </row>
    <row r="359" spans="1:29" ht="30" x14ac:dyDescent="0.2">
      <c r="A359" s="1">
        <v>358</v>
      </c>
      <c r="B359" s="16" t="str">
        <f t="shared" si="5"/>
        <v>THEO RATLIFF</v>
      </c>
      <c r="C359" s="3" t="s">
        <v>633</v>
      </c>
      <c r="D359" s="3">
        <v>2007</v>
      </c>
      <c r="E359" s="3">
        <v>2007</v>
      </c>
      <c r="F359" s="3">
        <v>1</v>
      </c>
      <c r="G359" s="3">
        <v>2</v>
      </c>
      <c r="H359" s="3">
        <v>44</v>
      </c>
      <c r="I359" s="3">
        <v>1</v>
      </c>
      <c r="J359" s="3">
        <v>3</v>
      </c>
      <c r="K359" s="3">
        <v>0</v>
      </c>
      <c r="L359" s="3">
        <v>0</v>
      </c>
      <c r="M359" s="3">
        <v>3</v>
      </c>
      <c r="N359" s="3">
        <v>4</v>
      </c>
      <c r="O359" s="3">
        <v>2</v>
      </c>
      <c r="P359" s="3">
        <v>7</v>
      </c>
      <c r="Q359" s="3">
        <v>0</v>
      </c>
      <c r="R359" s="3">
        <v>1</v>
      </c>
      <c r="S359" s="3">
        <v>3</v>
      </c>
      <c r="T359" s="3">
        <v>1</v>
      </c>
      <c r="U359" s="3">
        <v>6</v>
      </c>
      <c r="V359" s="3">
        <v>5</v>
      </c>
      <c r="W359" s="3">
        <v>0.33300000000000002</v>
      </c>
      <c r="X359" s="2"/>
      <c r="Y359" s="3">
        <v>0.75</v>
      </c>
      <c r="Z359" s="3">
        <v>22</v>
      </c>
      <c r="AA359" s="3">
        <v>2.5</v>
      </c>
      <c r="AB359" s="3">
        <v>3.5</v>
      </c>
      <c r="AC359" s="3">
        <v>0</v>
      </c>
    </row>
    <row r="360" spans="1:29" ht="30" x14ac:dyDescent="0.2">
      <c r="A360" s="1">
        <v>359</v>
      </c>
      <c r="B360" s="16" t="str">
        <f t="shared" si="5"/>
        <v>ALLAN RAY</v>
      </c>
      <c r="C360" s="3" t="s">
        <v>634</v>
      </c>
      <c r="D360" s="3">
        <v>2007</v>
      </c>
      <c r="E360" s="3">
        <v>2007</v>
      </c>
      <c r="F360" s="3">
        <v>1</v>
      </c>
      <c r="G360" s="3">
        <v>47</v>
      </c>
      <c r="H360" s="3">
        <v>710</v>
      </c>
      <c r="I360" s="3">
        <v>100</v>
      </c>
      <c r="J360" s="3">
        <v>259</v>
      </c>
      <c r="K360" s="3">
        <v>48</v>
      </c>
      <c r="L360" s="3">
        <v>116</v>
      </c>
      <c r="M360" s="3">
        <v>42</v>
      </c>
      <c r="N360" s="3">
        <v>55</v>
      </c>
      <c r="O360" s="3">
        <v>18</v>
      </c>
      <c r="P360" s="3">
        <v>69</v>
      </c>
      <c r="Q360" s="3">
        <v>43</v>
      </c>
      <c r="R360" s="3">
        <v>20</v>
      </c>
      <c r="S360" s="3">
        <v>3</v>
      </c>
      <c r="T360" s="3">
        <v>42</v>
      </c>
      <c r="U360" s="3">
        <v>85</v>
      </c>
      <c r="V360" s="3">
        <v>290</v>
      </c>
      <c r="W360" s="3">
        <v>0.38600000000000001</v>
      </c>
      <c r="X360" s="3">
        <v>0.41399999999999998</v>
      </c>
      <c r="Y360" s="3">
        <v>0.76400000000000001</v>
      </c>
      <c r="Z360" s="3">
        <v>15.1</v>
      </c>
      <c r="AA360" s="3">
        <v>6.2</v>
      </c>
      <c r="AB360" s="3">
        <v>1.5</v>
      </c>
      <c r="AC360" s="3">
        <v>0.9</v>
      </c>
    </row>
    <row r="361" spans="1:29" ht="30" x14ac:dyDescent="0.2">
      <c r="A361" s="1">
        <v>360</v>
      </c>
      <c r="B361" s="16" t="str">
        <f t="shared" si="5"/>
        <v>DINO RADJA</v>
      </c>
      <c r="C361" s="3" t="s">
        <v>635</v>
      </c>
      <c r="D361" s="3">
        <v>1994</v>
      </c>
      <c r="E361" s="3">
        <v>1997</v>
      </c>
      <c r="F361" s="3">
        <v>4</v>
      </c>
      <c r="G361" s="3">
        <v>224</v>
      </c>
      <c r="H361" s="3">
        <v>7308</v>
      </c>
      <c r="I361" s="3">
        <v>1516</v>
      </c>
      <c r="J361" s="3">
        <v>3052</v>
      </c>
      <c r="K361" s="3">
        <v>0</v>
      </c>
      <c r="L361" s="3">
        <v>3</v>
      </c>
      <c r="M361" s="3">
        <v>701</v>
      </c>
      <c r="N361" s="3">
        <v>954</v>
      </c>
      <c r="O361" s="3">
        <v>497</v>
      </c>
      <c r="P361" s="3">
        <v>1883</v>
      </c>
      <c r="Q361" s="3">
        <v>356</v>
      </c>
      <c r="R361" s="3">
        <v>201</v>
      </c>
      <c r="S361" s="3">
        <v>282</v>
      </c>
      <c r="T361" s="3">
        <v>495</v>
      </c>
      <c r="U361" s="3">
        <v>745</v>
      </c>
      <c r="V361" s="3">
        <v>3733</v>
      </c>
      <c r="W361" s="3">
        <v>0.497</v>
      </c>
      <c r="X361" s="3">
        <v>0</v>
      </c>
      <c r="Y361" s="3">
        <v>0.73499999999999999</v>
      </c>
      <c r="Z361" s="3">
        <v>32.6</v>
      </c>
      <c r="AA361" s="3">
        <v>16.7</v>
      </c>
      <c r="AB361" s="3">
        <v>8.4</v>
      </c>
      <c r="AC361" s="3">
        <v>1.6</v>
      </c>
    </row>
    <row r="362" spans="1:29" ht="30" x14ac:dyDescent="0.2">
      <c r="A362" s="1">
        <v>361</v>
      </c>
      <c r="B362" s="16" t="str">
        <f t="shared" si="5"/>
        <v>JUSTIN REED</v>
      </c>
      <c r="C362" s="3" t="s">
        <v>636</v>
      </c>
      <c r="D362" s="3">
        <v>2005</v>
      </c>
      <c r="E362" s="3">
        <v>2006</v>
      </c>
      <c r="F362" s="3">
        <v>2</v>
      </c>
      <c r="G362" s="3">
        <v>55</v>
      </c>
      <c r="H362" s="3">
        <v>412</v>
      </c>
      <c r="I362" s="3">
        <v>40</v>
      </c>
      <c r="J362" s="3">
        <v>103</v>
      </c>
      <c r="K362" s="3">
        <v>0</v>
      </c>
      <c r="L362" s="3">
        <v>3</v>
      </c>
      <c r="M362" s="3">
        <v>36</v>
      </c>
      <c r="N362" s="3">
        <v>55</v>
      </c>
      <c r="O362" s="3">
        <v>21</v>
      </c>
      <c r="P362" s="3">
        <v>45</v>
      </c>
      <c r="Q362" s="3">
        <v>17</v>
      </c>
      <c r="R362" s="3">
        <v>8</v>
      </c>
      <c r="S362" s="3">
        <v>5</v>
      </c>
      <c r="T362" s="3">
        <v>20</v>
      </c>
      <c r="U362" s="3">
        <v>57</v>
      </c>
      <c r="V362" s="3">
        <v>116</v>
      </c>
      <c r="W362" s="3">
        <v>0.38800000000000001</v>
      </c>
      <c r="X362" s="3">
        <v>0</v>
      </c>
      <c r="Y362" s="3">
        <v>0.65500000000000003</v>
      </c>
      <c r="Z362" s="3">
        <v>7.5</v>
      </c>
      <c r="AA362" s="3">
        <v>2.1</v>
      </c>
      <c r="AB362" s="3">
        <v>0.8</v>
      </c>
      <c r="AC362" s="3">
        <v>0.3</v>
      </c>
    </row>
    <row r="363" spans="1:29" ht="30" x14ac:dyDescent="0.2">
      <c r="A363" s="1">
        <v>362</v>
      </c>
      <c r="B363" s="16" t="str">
        <f t="shared" si="5"/>
        <v>JOSH RICHARDSON</v>
      </c>
      <c r="C363" s="3" t="s">
        <v>637</v>
      </c>
      <c r="D363" s="3">
        <v>2022</v>
      </c>
      <c r="E363" s="3">
        <v>2022</v>
      </c>
      <c r="F363" s="3">
        <v>1</v>
      </c>
      <c r="G363" s="3">
        <v>44</v>
      </c>
      <c r="H363" s="3">
        <v>1087</v>
      </c>
      <c r="I363" s="3">
        <v>152</v>
      </c>
      <c r="J363" s="3">
        <v>343</v>
      </c>
      <c r="K363" s="3">
        <v>62</v>
      </c>
      <c r="L363" s="3">
        <v>156</v>
      </c>
      <c r="M363" s="3">
        <v>61</v>
      </c>
      <c r="N363" s="3">
        <v>71</v>
      </c>
      <c r="O363" s="3">
        <v>26</v>
      </c>
      <c r="P363" s="3">
        <v>125</v>
      </c>
      <c r="Q363" s="3">
        <v>66</v>
      </c>
      <c r="R363" s="3">
        <v>34</v>
      </c>
      <c r="S363" s="3">
        <v>23</v>
      </c>
      <c r="T363" s="3">
        <v>39</v>
      </c>
      <c r="U363" s="3">
        <v>82</v>
      </c>
      <c r="V363" s="3">
        <v>427</v>
      </c>
      <c r="W363" s="3">
        <v>0.443</v>
      </c>
      <c r="X363" s="3">
        <v>0.39700000000000002</v>
      </c>
      <c r="Y363" s="3">
        <v>0.85899999999999999</v>
      </c>
      <c r="Z363" s="3">
        <v>24.7</v>
      </c>
      <c r="AA363" s="3">
        <v>9.6999999999999993</v>
      </c>
      <c r="AB363" s="3">
        <v>2.8</v>
      </c>
      <c r="AC363" s="3">
        <v>1.5</v>
      </c>
    </row>
    <row r="364" spans="1:29" ht="30" x14ac:dyDescent="0.2">
      <c r="A364" s="1">
        <v>363</v>
      </c>
      <c r="B364" s="16" t="str">
        <f t="shared" si="5"/>
        <v>JOHN RICHTER</v>
      </c>
      <c r="C364" s="3" t="s">
        <v>638</v>
      </c>
      <c r="D364" s="3">
        <v>1960</v>
      </c>
      <c r="E364" s="3">
        <v>1960</v>
      </c>
      <c r="F364" s="3">
        <v>1</v>
      </c>
      <c r="G364" s="3">
        <v>66</v>
      </c>
      <c r="H364" s="3">
        <v>808</v>
      </c>
      <c r="I364" s="3">
        <v>113</v>
      </c>
      <c r="J364" s="3">
        <v>332</v>
      </c>
      <c r="K364" s="2"/>
      <c r="L364" s="2"/>
      <c r="M364" s="3">
        <v>59</v>
      </c>
      <c r="N364" s="3">
        <v>117</v>
      </c>
      <c r="O364" s="2"/>
      <c r="P364" s="3">
        <v>312</v>
      </c>
      <c r="Q364" s="3">
        <v>27</v>
      </c>
      <c r="R364" s="2"/>
      <c r="S364" s="2"/>
      <c r="T364" s="2"/>
      <c r="U364" s="3">
        <v>158</v>
      </c>
      <c r="V364" s="3">
        <v>285</v>
      </c>
      <c r="W364" s="3">
        <v>0.34</v>
      </c>
      <c r="X364" s="2"/>
      <c r="Y364" s="3">
        <v>0.504</v>
      </c>
      <c r="Z364" s="3">
        <v>12.2</v>
      </c>
      <c r="AA364" s="3">
        <v>4.3</v>
      </c>
      <c r="AB364" s="3">
        <v>4.7</v>
      </c>
      <c r="AC364" s="3">
        <v>0.4</v>
      </c>
    </row>
    <row r="365" spans="1:29" ht="30" x14ac:dyDescent="0.2">
      <c r="A365" s="1">
        <v>364</v>
      </c>
      <c r="B365" s="16" t="str">
        <f t="shared" si="5"/>
        <v>MEL RIEBE</v>
      </c>
      <c r="C365" s="3" t="s">
        <v>639</v>
      </c>
      <c r="D365" s="3">
        <v>1948</v>
      </c>
      <c r="E365" s="3">
        <v>1949</v>
      </c>
      <c r="F365" s="3">
        <v>2</v>
      </c>
      <c r="G365" s="3">
        <v>81</v>
      </c>
      <c r="H365" s="2"/>
      <c r="I365" s="3">
        <v>348</v>
      </c>
      <c r="J365" s="3">
        <v>1154</v>
      </c>
      <c r="K365" s="2"/>
      <c r="L365" s="2"/>
      <c r="M365" s="3">
        <v>155</v>
      </c>
      <c r="N365" s="3">
        <v>253</v>
      </c>
      <c r="O365" s="2"/>
      <c r="P365" s="2"/>
      <c r="Q365" s="3">
        <v>136</v>
      </c>
      <c r="R365" s="2"/>
      <c r="S365" s="2"/>
      <c r="T365" s="2"/>
      <c r="U365" s="3">
        <v>234</v>
      </c>
      <c r="V365" s="3">
        <v>851</v>
      </c>
      <c r="W365" s="3">
        <v>0.30199999999999999</v>
      </c>
      <c r="X365" s="2"/>
      <c r="Y365" s="3">
        <v>0.61299999999999999</v>
      </c>
      <c r="Z365" s="2"/>
      <c r="AA365" s="3">
        <v>10.5</v>
      </c>
      <c r="AB365" s="2"/>
      <c r="AC365" s="3">
        <v>1.7</v>
      </c>
    </row>
    <row r="366" spans="1:29" ht="30" x14ac:dyDescent="0.2">
      <c r="A366" s="1">
        <v>365</v>
      </c>
      <c r="B366" s="16" t="str">
        <f t="shared" si="5"/>
        <v>ERIC RILEY</v>
      </c>
      <c r="C366" s="3" t="s">
        <v>640</v>
      </c>
      <c r="D366" s="3">
        <v>1999</v>
      </c>
      <c r="E366" s="3">
        <v>1999</v>
      </c>
      <c r="F366" s="3">
        <v>1</v>
      </c>
      <c r="G366" s="3">
        <v>35</v>
      </c>
      <c r="H366" s="3">
        <v>337</v>
      </c>
      <c r="I366" s="3">
        <v>28</v>
      </c>
      <c r="J366" s="3">
        <v>54</v>
      </c>
      <c r="K366" s="3">
        <v>0</v>
      </c>
      <c r="L366" s="3">
        <v>0</v>
      </c>
      <c r="M366" s="3">
        <v>22</v>
      </c>
      <c r="N366" s="3">
        <v>31</v>
      </c>
      <c r="O366" s="3">
        <v>36</v>
      </c>
      <c r="P366" s="3">
        <v>99</v>
      </c>
      <c r="Q366" s="3">
        <v>13</v>
      </c>
      <c r="R366" s="3">
        <v>9</v>
      </c>
      <c r="S366" s="3">
        <v>26</v>
      </c>
      <c r="T366" s="3">
        <v>26</v>
      </c>
      <c r="U366" s="3">
        <v>73</v>
      </c>
      <c r="V366" s="3">
        <v>78</v>
      </c>
      <c r="W366" s="3">
        <v>0.51900000000000002</v>
      </c>
      <c r="X366" s="2"/>
      <c r="Y366" s="3">
        <v>0.71</v>
      </c>
      <c r="Z366" s="3">
        <v>9.6</v>
      </c>
      <c r="AA366" s="3">
        <v>2.2000000000000002</v>
      </c>
      <c r="AB366" s="3">
        <v>2.8</v>
      </c>
      <c r="AC366" s="3">
        <v>0.4</v>
      </c>
    </row>
    <row r="367" spans="1:29" ht="30" x14ac:dyDescent="0.2">
      <c r="A367" s="1">
        <v>366</v>
      </c>
      <c r="B367" s="16" t="str">
        <f t="shared" si="5"/>
        <v>ARNIE RISEN</v>
      </c>
      <c r="C367" s="3" t="s">
        <v>641</v>
      </c>
      <c r="D367" s="3">
        <v>1956</v>
      </c>
      <c r="E367" s="3">
        <v>1958</v>
      </c>
      <c r="F367" s="3">
        <v>3</v>
      </c>
      <c r="G367" s="3">
        <v>174</v>
      </c>
      <c r="H367" s="3">
        <v>3651</v>
      </c>
      <c r="I367" s="3">
        <v>442</v>
      </c>
      <c r="J367" s="3">
        <v>1197</v>
      </c>
      <c r="K367" s="2"/>
      <c r="L367" s="2"/>
      <c r="M367" s="3">
        <v>390</v>
      </c>
      <c r="N367" s="3">
        <v>563</v>
      </c>
      <c r="O367" s="2"/>
      <c r="P367" s="3">
        <v>1199</v>
      </c>
      <c r="Q367" s="3">
        <v>191</v>
      </c>
      <c r="R367" s="2"/>
      <c r="S367" s="2"/>
      <c r="T367" s="2"/>
      <c r="U367" s="3">
        <v>658</v>
      </c>
      <c r="V367" s="3">
        <v>1274</v>
      </c>
      <c r="W367" s="3">
        <v>0.36899999999999999</v>
      </c>
      <c r="X367" s="2"/>
      <c r="Y367" s="3">
        <v>0.69299999999999995</v>
      </c>
      <c r="Z367" s="3">
        <v>21</v>
      </c>
      <c r="AA367" s="3">
        <v>7.3</v>
      </c>
      <c r="AB367" s="3">
        <v>6.9</v>
      </c>
      <c r="AC367" s="3">
        <v>1.1000000000000001</v>
      </c>
    </row>
    <row r="368" spans="1:29" ht="30" x14ac:dyDescent="0.2">
      <c r="A368" s="1">
        <v>367</v>
      </c>
      <c r="B368" s="16" t="str">
        <f t="shared" si="5"/>
        <v>RAMÓN RIVAS</v>
      </c>
      <c r="C368" s="3" t="s">
        <v>642</v>
      </c>
      <c r="D368" s="3">
        <v>1989</v>
      </c>
      <c r="E368" s="3">
        <v>1989</v>
      </c>
      <c r="F368" s="3">
        <v>1</v>
      </c>
      <c r="G368" s="3">
        <v>28</v>
      </c>
      <c r="H368" s="3">
        <v>91</v>
      </c>
      <c r="I368" s="3">
        <v>12</v>
      </c>
      <c r="J368" s="3">
        <v>31</v>
      </c>
      <c r="K368" s="3">
        <v>0</v>
      </c>
      <c r="L368" s="3">
        <v>1</v>
      </c>
      <c r="M368" s="3">
        <v>16</v>
      </c>
      <c r="N368" s="3">
        <v>25</v>
      </c>
      <c r="O368" s="3">
        <v>9</v>
      </c>
      <c r="P368" s="3">
        <v>24</v>
      </c>
      <c r="Q368" s="3">
        <v>3</v>
      </c>
      <c r="R368" s="3">
        <v>4</v>
      </c>
      <c r="S368" s="3">
        <v>1</v>
      </c>
      <c r="T368" s="3">
        <v>9</v>
      </c>
      <c r="U368" s="3">
        <v>21</v>
      </c>
      <c r="V368" s="3">
        <v>40</v>
      </c>
      <c r="W368" s="3">
        <v>0.38700000000000001</v>
      </c>
      <c r="X368" s="3">
        <v>0</v>
      </c>
      <c r="Y368" s="3">
        <v>0.64</v>
      </c>
      <c r="Z368" s="3">
        <v>3.3</v>
      </c>
      <c r="AA368" s="3">
        <v>1.4</v>
      </c>
      <c r="AB368" s="3">
        <v>0.9</v>
      </c>
      <c r="AC368" s="3">
        <v>0.1</v>
      </c>
    </row>
    <row r="369" spans="1:29" ht="30" x14ac:dyDescent="0.2">
      <c r="A369" s="1">
        <v>368</v>
      </c>
      <c r="B369" s="16" t="str">
        <f t="shared" si="5"/>
        <v>BILL ROBERTS</v>
      </c>
      <c r="C369" s="3" t="s">
        <v>643</v>
      </c>
      <c r="D369" s="3">
        <v>1949</v>
      </c>
      <c r="E369" s="3">
        <v>1949</v>
      </c>
      <c r="F369" s="3">
        <v>1</v>
      </c>
      <c r="G369" s="3">
        <v>26</v>
      </c>
      <c r="H369" s="2"/>
      <c r="I369" s="3">
        <v>36</v>
      </c>
      <c r="J369" s="3">
        <v>109</v>
      </c>
      <c r="K369" s="2"/>
      <c r="L369" s="2"/>
      <c r="M369" s="3">
        <v>9</v>
      </c>
      <c r="N369" s="3">
        <v>19</v>
      </c>
      <c r="O369" s="2"/>
      <c r="P369" s="2"/>
      <c r="Q369" s="3">
        <v>13</v>
      </c>
      <c r="R369" s="2"/>
      <c r="S369" s="2"/>
      <c r="T369" s="2"/>
      <c r="U369" s="3">
        <v>34</v>
      </c>
      <c r="V369" s="3">
        <v>81</v>
      </c>
      <c r="W369" s="3">
        <v>0.33</v>
      </c>
      <c r="X369" s="2"/>
      <c r="Y369" s="3">
        <v>0.47399999999999998</v>
      </c>
      <c r="Z369" s="2"/>
      <c r="AA369" s="3">
        <v>3.1</v>
      </c>
      <c r="AB369" s="2"/>
      <c r="AC369" s="3">
        <v>0.5</v>
      </c>
    </row>
    <row r="370" spans="1:29" ht="30" x14ac:dyDescent="0.2">
      <c r="A370" s="1">
        <v>369</v>
      </c>
      <c r="B370" s="16" t="str">
        <f t="shared" si="5"/>
        <v>FRED ROBERTS</v>
      </c>
      <c r="C370" s="3" t="s">
        <v>644</v>
      </c>
      <c r="D370" s="3">
        <v>1987</v>
      </c>
      <c r="E370" s="3">
        <v>1988</v>
      </c>
      <c r="F370" s="3">
        <v>2</v>
      </c>
      <c r="G370" s="3">
        <v>147</v>
      </c>
      <c r="H370" s="3">
        <v>2111</v>
      </c>
      <c r="I370" s="3">
        <v>300</v>
      </c>
      <c r="J370" s="3">
        <v>600</v>
      </c>
      <c r="K370" s="3">
        <v>0</v>
      </c>
      <c r="L370" s="3">
        <v>9</v>
      </c>
      <c r="M370" s="3">
        <v>252</v>
      </c>
      <c r="N370" s="3">
        <v>318</v>
      </c>
      <c r="O370" s="3">
        <v>114</v>
      </c>
      <c r="P370" s="3">
        <v>352</v>
      </c>
      <c r="Q370" s="3">
        <v>143</v>
      </c>
      <c r="R370" s="3">
        <v>38</v>
      </c>
      <c r="S370" s="3">
        <v>35</v>
      </c>
      <c r="T370" s="3">
        <v>157</v>
      </c>
      <c r="U370" s="3">
        <v>247</v>
      </c>
      <c r="V370" s="3">
        <v>852</v>
      </c>
      <c r="W370" s="3">
        <v>0.5</v>
      </c>
      <c r="X370" s="3">
        <v>0</v>
      </c>
      <c r="Y370" s="3">
        <v>0.79200000000000004</v>
      </c>
      <c r="Z370" s="3">
        <v>14.4</v>
      </c>
      <c r="AA370" s="3">
        <v>5.8</v>
      </c>
      <c r="AB370" s="3">
        <v>2.4</v>
      </c>
      <c r="AC370" s="3">
        <v>1</v>
      </c>
    </row>
    <row r="371" spans="1:29" ht="30" x14ac:dyDescent="0.2">
      <c r="A371" s="1">
        <v>370</v>
      </c>
      <c r="B371" s="16" t="str">
        <f t="shared" si="5"/>
        <v>RICK ROBEY</v>
      </c>
      <c r="C371" s="3" t="s">
        <v>645</v>
      </c>
      <c r="D371" s="3">
        <v>1979</v>
      </c>
      <c r="E371" s="3">
        <v>1983</v>
      </c>
      <c r="F371" s="3">
        <v>5</v>
      </c>
      <c r="G371" s="3">
        <v>339</v>
      </c>
      <c r="H371" s="3">
        <v>6442</v>
      </c>
      <c r="I371" s="3">
        <v>1144</v>
      </c>
      <c r="J371" s="3">
        <v>2241</v>
      </c>
      <c r="K371" s="3">
        <v>0</v>
      </c>
      <c r="L371" s="3">
        <v>4</v>
      </c>
      <c r="M371" s="3">
        <v>541</v>
      </c>
      <c r="N371" s="3">
        <v>858</v>
      </c>
      <c r="O371" s="3">
        <v>622</v>
      </c>
      <c r="P371" s="3">
        <v>1693</v>
      </c>
      <c r="Q371" s="3">
        <v>430</v>
      </c>
      <c r="R371" s="3">
        <v>154</v>
      </c>
      <c r="S371" s="3">
        <v>59</v>
      </c>
      <c r="T371" s="3">
        <v>531</v>
      </c>
      <c r="U371" s="3">
        <v>883</v>
      </c>
      <c r="V371" s="3">
        <v>2829</v>
      </c>
      <c r="W371" s="3">
        <v>0.51</v>
      </c>
      <c r="X371" s="2"/>
      <c r="Y371" s="3">
        <v>0.63100000000000001</v>
      </c>
      <c r="Z371" s="3">
        <v>19</v>
      </c>
      <c r="AA371" s="3">
        <v>8.3000000000000007</v>
      </c>
      <c r="AB371" s="3">
        <v>5</v>
      </c>
      <c r="AC371" s="3">
        <v>1.3</v>
      </c>
    </row>
    <row r="372" spans="1:29" ht="30" x14ac:dyDescent="0.2">
      <c r="A372" s="1">
        <v>371</v>
      </c>
      <c r="B372" s="16" t="str">
        <f t="shared" si="5"/>
        <v>LARRY ROBINSON</v>
      </c>
      <c r="C372" s="3" t="s">
        <v>233</v>
      </c>
      <c r="D372" s="3">
        <v>1992</v>
      </c>
      <c r="E372" s="3">
        <v>1992</v>
      </c>
      <c r="F372" s="3">
        <v>1</v>
      </c>
      <c r="G372" s="3">
        <v>1</v>
      </c>
      <c r="H372" s="3">
        <v>6</v>
      </c>
      <c r="I372" s="3">
        <v>1</v>
      </c>
      <c r="J372" s="3">
        <v>5</v>
      </c>
      <c r="K372" s="3">
        <v>0</v>
      </c>
      <c r="L372" s="3">
        <v>0</v>
      </c>
      <c r="M372" s="3">
        <v>0</v>
      </c>
      <c r="N372" s="3">
        <v>0</v>
      </c>
      <c r="O372" s="3">
        <v>2</v>
      </c>
      <c r="P372" s="3">
        <v>2</v>
      </c>
      <c r="Q372" s="3">
        <v>1</v>
      </c>
      <c r="R372" s="3">
        <v>0</v>
      </c>
      <c r="S372" s="3">
        <v>0</v>
      </c>
      <c r="T372" s="3">
        <v>1</v>
      </c>
      <c r="U372" s="3">
        <v>3</v>
      </c>
      <c r="V372" s="3">
        <v>2</v>
      </c>
      <c r="W372" s="3">
        <v>0.2</v>
      </c>
      <c r="X372" s="2"/>
      <c r="Y372" s="2"/>
      <c r="Z372" s="3">
        <v>6</v>
      </c>
      <c r="AA372" s="3">
        <v>2</v>
      </c>
      <c r="AB372" s="3">
        <v>2</v>
      </c>
      <c r="AC372" s="3">
        <v>1</v>
      </c>
    </row>
    <row r="373" spans="1:29" ht="30" x14ac:dyDescent="0.2">
      <c r="A373" s="1">
        <v>372</v>
      </c>
      <c r="B373" s="16" t="str">
        <f t="shared" si="5"/>
        <v>NATE ROBINSON</v>
      </c>
      <c r="C373" s="3" t="s">
        <v>646</v>
      </c>
      <c r="D373" s="3">
        <v>2010</v>
      </c>
      <c r="E373" s="3">
        <v>2011</v>
      </c>
      <c r="F373" s="3">
        <v>2</v>
      </c>
      <c r="G373" s="3">
        <v>81</v>
      </c>
      <c r="H373" s="3">
        <v>1365</v>
      </c>
      <c r="I373" s="3">
        <v>209</v>
      </c>
      <c r="J373" s="3">
        <v>518</v>
      </c>
      <c r="K373" s="3">
        <v>99</v>
      </c>
      <c r="L373" s="3">
        <v>279</v>
      </c>
      <c r="M373" s="3">
        <v>41</v>
      </c>
      <c r="N373" s="3">
        <v>53</v>
      </c>
      <c r="O373" s="3">
        <v>20</v>
      </c>
      <c r="P373" s="3">
        <v>127</v>
      </c>
      <c r="Q373" s="3">
        <v>156</v>
      </c>
      <c r="R373" s="3">
        <v>51</v>
      </c>
      <c r="S373" s="3">
        <v>4</v>
      </c>
      <c r="T373" s="3">
        <v>86</v>
      </c>
      <c r="U373" s="3">
        <v>157</v>
      </c>
      <c r="V373" s="3">
        <v>558</v>
      </c>
      <c r="W373" s="3">
        <v>0.40300000000000002</v>
      </c>
      <c r="X373" s="3">
        <v>0.35499999999999998</v>
      </c>
      <c r="Y373" s="3">
        <v>0.77400000000000002</v>
      </c>
      <c r="Z373" s="3">
        <v>16.899999999999999</v>
      </c>
      <c r="AA373" s="3">
        <v>6.9</v>
      </c>
      <c r="AB373" s="3">
        <v>1.6</v>
      </c>
      <c r="AC373" s="3">
        <v>1.9</v>
      </c>
    </row>
    <row r="374" spans="1:29" ht="30" x14ac:dyDescent="0.2">
      <c r="A374" s="1">
        <v>373</v>
      </c>
      <c r="B374" s="16" t="str">
        <f t="shared" si="5"/>
        <v>RODNEY ROGERS</v>
      </c>
      <c r="C374" s="3" t="s">
        <v>647</v>
      </c>
      <c r="D374" s="3">
        <v>2002</v>
      </c>
      <c r="E374" s="3">
        <v>2002</v>
      </c>
      <c r="F374" s="3">
        <v>1</v>
      </c>
      <c r="G374" s="3">
        <v>27</v>
      </c>
      <c r="H374" s="3">
        <v>626</v>
      </c>
      <c r="I374" s="3">
        <v>107</v>
      </c>
      <c r="J374" s="3">
        <v>222</v>
      </c>
      <c r="K374" s="3">
        <v>39</v>
      </c>
      <c r="L374" s="3">
        <v>95</v>
      </c>
      <c r="M374" s="3">
        <v>35</v>
      </c>
      <c r="N374" s="3">
        <v>50</v>
      </c>
      <c r="O374" s="3">
        <v>34</v>
      </c>
      <c r="P374" s="3">
        <v>107</v>
      </c>
      <c r="Q374" s="3">
        <v>40</v>
      </c>
      <c r="R374" s="3">
        <v>16</v>
      </c>
      <c r="S374" s="3">
        <v>12</v>
      </c>
      <c r="T374" s="3">
        <v>42</v>
      </c>
      <c r="U374" s="3">
        <v>78</v>
      </c>
      <c r="V374" s="3">
        <v>288</v>
      </c>
      <c r="W374" s="3">
        <v>0.48199999999999998</v>
      </c>
      <c r="X374" s="3">
        <v>0.41099999999999998</v>
      </c>
      <c r="Y374" s="3">
        <v>0.7</v>
      </c>
      <c r="Z374" s="3">
        <v>23.2</v>
      </c>
      <c r="AA374" s="3">
        <v>10.7</v>
      </c>
      <c r="AB374" s="3">
        <v>4</v>
      </c>
      <c r="AC374" s="3">
        <v>1.5</v>
      </c>
    </row>
    <row r="375" spans="1:29" ht="30" x14ac:dyDescent="0.2">
      <c r="A375" s="1">
        <v>374</v>
      </c>
      <c r="B375" s="16" t="str">
        <f t="shared" si="5"/>
        <v>ROY ROGERS</v>
      </c>
      <c r="C375" s="3" t="s">
        <v>235</v>
      </c>
      <c r="D375" s="3">
        <v>1998</v>
      </c>
      <c r="E375" s="3">
        <v>1998</v>
      </c>
      <c r="F375" s="3">
        <v>1</v>
      </c>
      <c r="G375" s="3">
        <v>9</v>
      </c>
      <c r="H375" s="3">
        <v>37</v>
      </c>
      <c r="I375" s="3">
        <v>3</v>
      </c>
      <c r="J375" s="3">
        <v>8</v>
      </c>
      <c r="K375" s="3">
        <v>0</v>
      </c>
      <c r="L375" s="3">
        <v>0</v>
      </c>
      <c r="M375" s="3">
        <v>1</v>
      </c>
      <c r="N375" s="3">
        <v>2</v>
      </c>
      <c r="O375" s="3">
        <v>0</v>
      </c>
      <c r="P375" s="3">
        <v>5</v>
      </c>
      <c r="Q375" s="3">
        <v>1</v>
      </c>
      <c r="R375" s="3">
        <v>2</v>
      </c>
      <c r="S375" s="3">
        <v>4</v>
      </c>
      <c r="T375" s="3">
        <v>1</v>
      </c>
      <c r="U375" s="3">
        <v>6</v>
      </c>
      <c r="V375" s="3">
        <v>7</v>
      </c>
      <c r="W375" s="3">
        <v>0.375</v>
      </c>
      <c r="X375" s="2"/>
      <c r="Y375" s="3">
        <v>0.5</v>
      </c>
      <c r="Z375" s="3">
        <v>4.0999999999999996</v>
      </c>
      <c r="AA375" s="3">
        <v>0.8</v>
      </c>
      <c r="AB375" s="3">
        <v>0.6</v>
      </c>
      <c r="AC375" s="3">
        <v>0.1</v>
      </c>
    </row>
    <row r="376" spans="1:29" ht="30" x14ac:dyDescent="0.2">
      <c r="A376" s="1">
        <v>375</v>
      </c>
      <c r="B376" s="16" t="str">
        <f t="shared" si="5"/>
        <v>KENNY ROLLINS</v>
      </c>
      <c r="C376" s="3" t="s">
        <v>648</v>
      </c>
      <c r="D376" s="3">
        <v>1953</v>
      </c>
      <c r="E376" s="3">
        <v>1953</v>
      </c>
      <c r="F376" s="3">
        <v>1</v>
      </c>
      <c r="G376" s="3">
        <v>43</v>
      </c>
      <c r="H376" s="3">
        <v>426</v>
      </c>
      <c r="I376" s="3">
        <v>38</v>
      </c>
      <c r="J376" s="3">
        <v>115</v>
      </c>
      <c r="K376" s="2"/>
      <c r="L376" s="2"/>
      <c r="M376" s="3">
        <v>22</v>
      </c>
      <c r="N376" s="3">
        <v>27</v>
      </c>
      <c r="O376" s="2"/>
      <c r="P376" s="3">
        <v>45</v>
      </c>
      <c r="Q376" s="3">
        <v>46</v>
      </c>
      <c r="R376" s="2"/>
      <c r="S376" s="2"/>
      <c r="T376" s="2"/>
      <c r="U376" s="3">
        <v>63</v>
      </c>
      <c r="V376" s="3">
        <v>98</v>
      </c>
      <c r="W376" s="3">
        <v>0.33</v>
      </c>
      <c r="X376" s="2"/>
      <c r="Y376" s="3">
        <v>0.81499999999999995</v>
      </c>
      <c r="Z376" s="3">
        <v>9.9</v>
      </c>
      <c r="AA376" s="3">
        <v>2.2999999999999998</v>
      </c>
      <c r="AB376" s="3">
        <v>1</v>
      </c>
      <c r="AC376" s="3">
        <v>1.1000000000000001</v>
      </c>
    </row>
    <row r="377" spans="1:29" ht="30" x14ac:dyDescent="0.2">
      <c r="A377" s="1">
        <v>376</v>
      </c>
      <c r="B377" s="16" t="str">
        <f t="shared" si="5"/>
        <v>RAJON RONDO</v>
      </c>
      <c r="C377" s="3" t="s">
        <v>649</v>
      </c>
      <c r="D377" s="3">
        <v>2007</v>
      </c>
      <c r="E377" s="3">
        <v>2015</v>
      </c>
      <c r="F377" s="3">
        <v>9</v>
      </c>
      <c r="G377" s="3">
        <v>527</v>
      </c>
      <c r="H377" s="3">
        <v>17346</v>
      </c>
      <c r="I377" s="3">
        <v>2402</v>
      </c>
      <c r="J377" s="3">
        <v>5083</v>
      </c>
      <c r="K377" s="3">
        <v>109</v>
      </c>
      <c r="L377" s="3">
        <v>433</v>
      </c>
      <c r="M377" s="3">
        <v>870</v>
      </c>
      <c r="N377" s="3">
        <v>1418</v>
      </c>
      <c r="O377" s="3">
        <v>591</v>
      </c>
      <c r="P377" s="3">
        <v>2485</v>
      </c>
      <c r="Q377" s="3">
        <v>4474</v>
      </c>
      <c r="R377" s="3">
        <v>990</v>
      </c>
      <c r="S377" s="3">
        <v>71</v>
      </c>
      <c r="T377" s="3">
        <v>1488</v>
      </c>
      <c r="U377" s="3">
        <v>1181</v>
      </c>
      <c r="V377" s="3">
        <v>5783</v>
      </c>
      <c r="W377" s="3">
        <v>0.47299999999999998</v>
      </c>
      <c r="X377" s="3">
        <v>0.252</v>
      </c>
      <c r="Y377" s="3">
        <v>0.61399999999999999</v>
      </c>
      <c r="Z377" s="3">
        <v>32.9</v>
      </c>
      <c r="AA377" s="3">
        <v>11</v>
      </c>
      <c r="AB377" s="3">
        <v>4.7</v>
      </c>
      <c r="AC377" s="3">
        <v>8.5</v>
      </c>
    </row>
    <row r="378" spans="1:29" ht="30" x14ac:dyDescent="0.2">
      <c r="A378" s="1">
        <v>377</v>
      </c>
      <c r="B378" s="16" t="str">
        <f t="shared" si="5"/>
        <v>CURTIS ROWE</v>
      </c>
      <c r="C378" s="3" t="s">
        <v>650</v>
      </c>
      <c r="D378" s="3">
        <v>1977</v>
      </c>
      <c r="E378" s="3">
        <v>1979</v>
      </c>
      <c r="F378" s="3">
        <v>3</v>
      </c>
      <c r="G378" s="3">
        <v>183</v>
      </c>
      <c r="H378" s="3">
        <v>4323</v>
      </c>
      <c r="I378" s="3">
        <v>589</v>
      </c>
      <c r="J378" s="3">
        <v>1251</v>
      </c>
      <c r="K378" s="2"/>
      <c r="L378" s="2"/>
      <c r="M378" s="3">
        <v>288</v>
      </c>
      <c r="N378" s="3">
        <v>404</v>
      </c>
      <c r="O378" s="3">
        <v>341</v>
      </c>
      <c r="P378" s="3">
        <v>1008</v>
      </c>
      <c r="Q378" s="3">
        <v>221</v>
      </c>
      <c r="R378" s="3">
        <v>53</v>
      </c>
      <c r="S378" s="3">
        <v>68</v>
      </c>
      <c r="T378" s="3">
        <v>164</v>
      </c>
      <c r="U378" s="3">
        <v>414</v>
      </c>
      <c r="V378" s="3">
        <v>1466</v>
      </c>
      <c r="W378" s="3">
        <v>0.47099999999999997</v>
      </c>
      <c r="X378" s="2"/>
      <c r="Y378" s="3">
        <v>0.71299999999999997</v>
      </c>
      <c r="Z378" s="3">
        <v>23.6</v>
      </c>
      <c r="AA378" s="3">
        <v>8</v>
      </c>
      <c r="AB378" s="3">
        <v>5.5</v>
      </c>
      <c r="AC378" s="3">
        <v>1.2</v>
      </c>
    </row>
    <row r="379" spans="1:29" ht="30" x14ac:dyDescent="0.2">
      <c r="A379" s="1">
        <v>378</v>
      </c>
      <c r="B379" s="16" t="str">
        <f t="shared" si="5"/>
        <v>TERRY ROZIER</v>
      </c>
      <c r="C379" s="3" t="s">
        <v>651</v>
      </c>
      <c r="D379" s="3">
        <v>2016</v>
      </c>
      <c r="E379" s="3">
        <v>2019</v>
      </c>
      <c r="F379" s="3">
        <v>4</v>
      </c>
      <c r="G379" s="3">
        <v>272</v>
      </c>
      <c r="H379" s="3">
        <v>5433</v>
      </c>
      <c r="I379" s="3">
        <v>754</v>
      </c>
      <c r="J379" s="3">
        <v>1983</v>
      </c>
      <c r="K379" s="3">
        <v>335</v>
      </c>
      <c r="L379" s="3">
        <v>945</v>
      </c>
      <c r="M379" s="3">
        <v>247</v>
      </c>
      <c r="N379" s="3">
        <v>318</v>
      </c>
      <c r="O379" s="3">
        <v>159</v>
      </c>
      <c r="P379" s="3">
        <v>973</v>
      </c>
      <c r="Q379" s="3">
        <v>631</v>
      </c>
      <c r="R379" s="3">
        <v>200</v>
      </c>
      <c r="S379" s="3">
        <v>52</v>
      </c>
      <c r="T379" s="3">
        <v>214</v>
      </c>
      <c r="U379" s="3">
        <v>316</v>
      </c>
      <c r="V379" s="3">
        <v>2090</v>
      </c>
      <c r="W379" s="3">
        <v>0.38</v>
      </c>
      <c r="X379" s="3">
        <v>0.35399999999999998</v>
      </c>
      <c r="Y379" s="3">
        <v>0.77700000000000002</v>
      </c>
      <c r="Z379" s="3">
        <v>20</v>
      </c>
      <c r="AA379" s="3">
        <v>7.7</v>
      </c>
      <c r="AB379" s="3">
        <v>3.6</v>
      </c>
      <c r="AC379" s="3">
        <v>2.2999999999999998</v>
      </c>
    </row>
    <row r="380" spans="1:29" ht="30" x14ac:dyDescent="0.2">
      <c r="A380" s="1">
        <v>379</v>
      </c>
      <c r="B380" s="16" t="str">
        <f t="shared" si="5"/>
        <v>BILL RUSSELL</v>
      </c>
      <c r="C380" s="3" t="s">
        <v>652</v>
      </c>
      <c r="D380" s="3">
        <v>1957</v>
      </c>
      <c r="E380" s="3">
        <v>1969</v>
      </c>
      <c r="F380" s="3">
        <v>13</v>
      </c>
      <c r="G380" s="3">
        <v>963</v>
      </c>
      <c r="H380" s="3">
        <v>40726</v>
      </c>
      <c r="I380" s="3">
        <v>5687</v>
      </c>
      <c r="J380" s="3">
        <v>12930</v>
      </c>
      <c r="K380" s="2"/>
      <c r="L380" s="2"/>
      <c r="M380" s="3">
        <v>3148</v>
      </c>
      <c r="N380" s="3">
        <v>5614</v>
      </c>
      <c r="O380" s="2"/>
      <c r="P380" s="3">
        <v>21620</v>
      </c>
      <c r="Q380" s="3">
        <v>4100</v>
      </c>
      <c r="R380" s="2"/>
      <c r="S380" s="2"/>
      <c r="T380" s="2"/>
      <c r="U380" s="3">
        <v>2592</v>
      </c>
      <c r="V380" s="3">
        <v>14522</v>
      </c>
      <c r="W380" s="3">
        <v>0.44</v>
      </c>
      <c r="X380" s="2"/>
      <c r="Y380" s="3">
        <v>0.56100000000000005</v>
      </c>
      <c r="Z380" s="3">
        <v>42.3</v>
      </c>
      <c r="AA380" s="3">
        <v>15.1</v>
      </c>
      <c r="AB380" s="3">
        <v>22.5</v>
      </c>
      <c r="AC380" s="3">
        <v>4.3</v>
      </c>
    </row>
    <row r="381" spans="1:29" ht="30" x14ac:dyDescent="0.2">
      <c r="A381" s="1">
        <v>380</v>
      </c>
      <c r="B381" s="16" t="str">
        <f t="shared" si="5"/>
        <v>MATT RYAN</v>
      </c>
      <c r="C381" s="3" t="s">
        <v>653</v>
      </c>
      <c r="D381" s="3">
        <v>2022</v>
      </c>
      <c r="E381" s="3">
        <v>2022</v>
      </c>
      <c r="F381" s="3">
        <v>1</v>
      </c>
      <c r="G381" s="3">
        <v>1</v>
      </c>
      <c r="H381" s="3">
        <v>5</v>
      </c>
      <c r="I381" s="3">
        <v>1</v>
      </c>
      <c r="J381" s="3">
        <v>5</v>
      </c>
      <c r="K381" s="3">
        <v>1</v>
      </c>
      <c r="L381" s="3">
        <v>5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1</v>
      </c>
      <c r="S381" s="3">
        <v>0</v>
      </c>
      <c r="T381" s="3">
        <v>0</v>
      </c>
      <c r="U381" s="3">
        <v>0</v>
      </c>
      <c r="V381" s="3">
        <v>3</v>
      </c>
      <c r="W381" s="3">
        <v>0.2</v>
      </c>
      <c r="X381" s="3">
        <v>0.2</v>
      </c>
      <c r="Y381" s="2"/>
      <c r="Z381" s="3">
        <v>5</v>
      </c>
      <c r="AA381" s="3">
        <v>3</v>
      </c>
      <c r="AB381" s="3">
        <v>0</v>
      </c>
      <c r="AC381" s="3">
        <v>0</v>
      </c>
    </row>
    <row r="382" spans="1:29" ht="30" x14ac:dyDescent="0.2">
      <c r="A382" s="1">
        <v>381</v>
      </c>
      <c r="B382" s="16" t="str">
        <f t="shared" si="5"/>
        <v>ED SADOWSKI</v>
      </c>
      <c r="C382" s="3" t="s">
        <v>654</v>
      </c>
      <c r="D382" s="3">
        <v>1948</v>
      </c>
      <c r="E382" s="3">
        <v>1948</v>
      </c>
      <c r="F382" s="3">
        <v>1</v>
      </c>
      <c r="G382" s="3">
        <v>47</v>
      </c>
      <c r="H382" s="2"/>
      <c r="I382" s="3">
        <v>308</v>
      </c>
      <c r="J382" s="3">
        <v>953</v>
      </c>
      <c r="K382" s="2"/>
      <c r="L382" s="2"/>
      <c r="M382" s="3">
        <v>294</v>
      </c>
      <c r="N382" s="3">
        <v>422</v>
      </c>
      <c r="O382" s="2"/>
      <c r="P382" s="2"/>
      <c r="Q382" s="3">
        <v>74</v>
      </c>
      <c r="R382" s="2"/>
      <c r="S382" s="2"/>
      <c r="T382" s="2"/>
      <c r="U382" s="3">
        <v>182</v>
      </c>
      <c r="V382" s="3">
        <v>910</v>
      </c>
      <c r="W382" s="3">
        <v>0.32300000000000001</v>
      </c>
      <c r="X382" s="2"/>
      <c r="Y382" s="3">
        <v>0.69699999999999995</v>
      </c>
      <c r="Z382" s="2"/>
      <c r="AA382" s="3">
        <v>19.399999999999999</v>
      </c>
      <c r="AB382" s="2"/>
      <c r="AC382" s="3">
        <v>1.6</v>
      </c>
    </row>
    <row r="383" spans="1:29" ht="30" x14ac:dyDescent="0.2">
      <c r="A383" s="1">
        <v>382</v>
      </c>
      <c r="B383" s="16" t="str">
        <f t="shared" si="5"/>
        <v>KENNY SAILORS</v>
      </c>
      <c r="C383" s="3" t="s">
        <v>655</v>
      </c>
      <c r="D383" s="3">
        <v>1951</v>
      </c>
      <c r="E383" s="3">
        <v>1951</v>
      </c>
      <c r="F383" s="3">
        <v>1</v>
      </c>
      <c r="G383" s="3">
        <v>10</v>
      </c>
      <c r="H383" s="2"/>
      <c r="I383" s="3">
        <v>4</v>
      </c>
      <c r="J383" s="3">
        <v>25</v>
      </c>
      <c r="K383" s="2"/>
      <c r="L383" s="2"/>
      <c r="M383" s="3">
        <v>10</v>
      </c>
      <c r="N383" s="3">
        <v>16</v>
      </c>
      <c r="O383" s="2"/>
      <c r="P383" s="3">
        <v>3</v>
      </c>
      <c r="Q383" s="3">
        <v>8</v>
      </c>
      <c r="R383" s="2"/>
      <c r="S383" s="2"/>
      <c r="T383" s="2"/>
      <c r="U383" s="3">
        <v>14</v>
      </c>
      <c r="V383" s="3">
        <v>18</v>
      </c>
      <c r="W383" s="3">
        <v>0.16</v>
      </c>
      <c r="X383" s="2"/>
      <c r="Y383" s="3">
        <v>0.625</v>
      </c>
      <c r="Z383" s="2"/>
      <c r="AA383" s="3">
        <v>1.8</v>
      </c>
      <c r="AB383" s="3">
        <v>0.3</v>
      </c>
      <c r="AC383" s="3">
        <v>0.8</v>
      </c>
    </row>
    <row r="384" spans="1:29" ht="30" x14ac:dyDescent="0.2">
      <c r="A384" s="1">
        <v>383</v>
      </c>
      <c r="B384" s="16" t="str">
        <f t="shared" si="5"/>
        <v>FRANKIE SANDERS</v>
      </c>
      <c r="C384" s="3" t="s">
        <v>656</v>
      </c>
      <c r="D384" s="3">
        <v>1979</v>
      </c>
      <c r="E384" s="3">
        <v>1979</v>
      </c>
      <c r="F384" s="3">
        <v>1</v>
      </c>
      <c r="G384" s="3">
        <v>24</v>
      </c>
      <c r="H384" s="3">
        <v>216</v>
      </c>
      <c r="I384" s="3">
        <v>55</v>
      </c>
      <c r="J384" s="3">
        <v>119</v>
      </c>
      <c r="K384" s="2"/>
      <c r="L384" s="2"/>
      <c r="M384" s="3">
        <v>22</v>
      </c>
      <c r="N384" s="3">
        <v>27</v>
      </c>
      <c r="O384" s="3">
        <v>22</v>
      </c>
      <c r="P384" s="3">
        <v>51</v>
      </c>
      <c r="Q384" s="3">
        <v>17</v>
      </c>
      <c r="R384" s="3">
        <v>7</v>
      </c>
      <c r="S384" s="3">
        <v>3</v>
      </c>
      <c r="T384" s="3">
        <v>23</v>
      </c>
      <c r="U384" s="3">
        <v>25</v>
      </c>
      <c r="V384" s="3">
        <v>132</v>
      </c>
      <c r="W384" s="3">
        <v>0.46200000000000002</v>
      </c>
      <c r="X384" s="2"/>
      <c r="Y384" s="3">
        <v>0.81499999999999995</v>
      </c>
      <c r="Z384" s="3">
        <v>9</v>
      </c>
      <c r="AA384" s="3">
        <v>5.5</v>
      </c>
      <c r="AB384" s="3">
        <v>2.1</v>
      </c>
      <c r="AC384" s="3">
        <v>0.7</v>
      </c>
    </row>
    <row r="385" spans="1:29" ht="30" x14ac:dyDescent="0.2">
      <c r="A385" s="1">
        <v>384</v>
      </c>
      <c r="B385" s="16" t="str">
        <f t="shared" si="5"/>
        <v>TOM SANDERS</v>
      </c>
      <c r="C385" s="3" t="s">
        <v>657</v>
      </c>
      <c r="D385" s="3">
        <v>1961</v>
      </c>
      <c r="E385" s="3">
        <v>1973</v>
      </c>
      <c r="F385" s="3">
        <v>13</v>
      </c>
      <c r="G385" s="3">
        <v>916</v>
      </c>
      <c r="H385" s="3">
        <v>22164</v>
      </c>
      <c r="I385" s="3">
        <v>3416</v>
      </c>
      <c r="J385" s="3">
        <v>7988</v>
      </c>
      <c r="K385" s="2"/>
      <c r="L385" s="2"/>
      <c r="M385" s="3">
        <v>1934</v>
      </c>
      <c r="N385" s="3">
        <v>2520</v>
      </c>
      <c r="O385" s="2"/>
      <c r="P385" s="3">
        <v>5798</v>
      </c>
      <c r="Q385" s="3">
        <v>1026</v>
      </c>
      <c r="R385" s="2"/>
      <c r="S385" s="2"/>
      <c r="T385" s="2"/>
      <c r="U385" s="3">
        <v>3044</v>
      </c>
      <c r="V385" s="3">
        <v>8766</v>
      </c>
      <c r="W385" s="3">
        <v>0.42799999999999999</v>
      </c>
      <c r="X385" s="2"/>
      <c r="Y385" s="3">
        <v>0.76700000000000002</v>
      </c>
      <c r="Z385" s="3">
        <v>24.2</v>
      </c>
      <c r="AA385" s="3">
        <v>9.6</v>
      </c>
      <c r="AB385" s="3">
        <v>6.3</v>
      </c>
      <c r="AC385" s="3">
        <v>1.1000000000000001</v>
      </c>
    </row>
    <row r="386" spans="1:29" ht="30" x14ac:dyDescent="0.2">
      <c r="A386" s="1">
        <v>385</v>
      </c>
      <c r="B386" s="16" t="str">
        <f t="shared" si="5"/>
        <v>WOODY SAULDSBERRY</v>
      </c>
      <c r="C386" s="3" t="s">
        <v>658</v>
      </c>
      <c r="D386" s="3">
        <v>1966</v>
      </c>
      <c r="E386" s="3">
        <v>1966</v>
      </c>
      <c r="F386" s="3">
        <v>1</v>
      </c>
      <c r="G386" s="3">
        <v>39</v>
      </c>
      <c r="H386" s="3">
        <v>530</v>
      </c>
      <c r="I386" s="3">
        <v>80</v>
      </c>
      <c r="J386" s="3">
        <v>249</v>
      </c>
      <c r="K386" s="2"/>
      <c r="L386" s="2"/>
      <c r="M386" s="3">
        <v>11</v>
      </c>
      <c r="N386" s="3">
        <v>22</v>
      </c>
      <c r="O386" s="2"/>
      <c r="P386" s="3">
        <v>142</v>
      </c>
      <c r="Q386" s="3">
        <v>15</v>
      </c>
      <c r="R386" s="2"/>
      <c r="S386" s="2"/>
      <c r="T386" s="2"/>
      <c r="U386" s="3">
        <v>94</v>
      </c>
      <c r="V386" s="3">
        <v>171</v>
      </c>
      <c r="W386" s="3">
        <v>0.32100000000000001</v>
      </c>
      <c r="X386" s="2"/>
      <c r="Y386" s="3">
        <v>0.5</v>
      </c>
      <c r="Z386" s="3">
        <v>13.6</v>
      </c>
      <c r="AA386" s="3">
        <v>4.4000000000000004</v>
      </c>
      <c r="AB386" s="3">
        <v>3.6</v>
      </c>
      <c r="AC386" s="3">
        <v>0.4</v>
      </c>
    </row>
    <row r="387" spans="1:29" ht="30" x14ac:dyDescent="0.2">
      <c r="A387" s="1">
        <v>386</v>
      </c>
      <c r="B387" s="16" t="str">
        <f t="shared" ref="B387:B450" si="6">UPPER(C387)</f>
        <v>FRED SAUNDERS</v>
      </c>
      <c r="C387" s="3" t="s">
        <v>659</v>
      </c>
      <c r="D387" s="3">
        <v>1977</v>
      </c>
      <c r="E387" s="3">
        <v>1978</v>
      </c>
      <c r="F387" s="3">
        <v>2</v>
      </c>
      <c r="G387" s="3">
        <v>94</v>
      </c>
      <c r="H387" s="3">
        <v>1294</v>
      </c>
      <c r="I387" s="3">
        <v>214</v>
      </c>
      <c r="J387" s="3">
        <v>486</v>
      </c>
      <c r="K387" s="2"/>
      <c r="L387" s="2"/>
      <c r="M387" s="3">
        <v>49</v>
      </c>
      <c r="N387" s="3">
        <v>70</v>
      </c>
      <c r="O387" s="3">
        <v>84</v>
      </c>
      <c r="P387" s="3">
        <v>260</v>
      </c>
      <c r="Q387" s="3">
        <v>96</v>
      </c>
      <c r="R387" s="3">
        <v>33</v>
      </c>
      <c r="S387" s="3">
        <v>11</v>
      </c>
      <c r="T387" s="3">
        <v>20</v>
      </c>
      <c r="U387" s="3">
        <v>225</v>
      </c>
      <c r="V387" s="3">
        <v>477</v>
      </c>
      <c r="W387" s="3">
        <v>0.44</v>
      </c>
      <c r="X387" s="2"/>
      <c r="Y387" s="3">
        <v>0.7</v>
      </c>
      <c r="Z387" s="3">
        <v>13.8</v>
      </c>
      <c r="AA387" s="3">
        <v>5.0999999999999996</v>
      </c>
      <c r="AB387" s="3">
        <v>2.8</v>
      </c>
      <c r="AC387" s="3">
        <v>1</v>
      </c>
    </row>
    <row r="388" spans="1:29" ht="30" x14ac:dyDescent="0.2">
      <c r="A388" s="1">
        <v>387</v>
      </c>
      <c r="B388" s="16" t="str">
        <f t="shared" si="6"/>
        <v>BRIAN SCALABRINE</v>
      </c>
      <c r="C388" s="3" t="s">
        <v>660</v>
      </c>
      <c r="D388" s="3">
        <v>2006</v>
      </c>
      <c r="E388" s="3">
        <v>2010</v>
      </c>
      <c r="F388" s="3">
        <v>5</v>
      </c>
      <c r="G388" s="3">
        <v>264</v>
      </c>
      <c r="H388" s="3">
        <v>3453</v>
      </c>
      <c r="I388" s="3">
        <v>257</v>
      </c>
      <c r="J388" s="3">
        <v>677</v>
      </c>
      <c r="K388" s="3">
        <v>130</v>
      </c>
      <c r="L388" s="3">
        <v>353</v>
      </c>
      <c r="M388" s="3">
        <v>79</v>
      </c>
      <c r="N388" s="3">
        <v>103</v>
      </c>
      <c r="O388" s="3">
        <v>89</v>
      </c>
      <c r="P388" s="3">
        <v>396</v>
      </c>
      <c r="Q388" s="3">
        <v>195</v>
      </c>
      <c r="R388" s="3">
        <v>69</v>
      </c>
      <c r="S388" s="3">
        <v>59</v>
      </c>
      <c r="T388" s="3">
        <v>149</v>
      </c>
      <c r="U388" s="3">
        <v>452</v>
      </c>
      <c r="V388" s="3">
        <v>723</v>
      </c>
      <c r="W388" s="3">
        <v>0.38</v>
      </c>
      <c r="X388" s="3">
        <v>0.36799999999999999</v>
      </c>
      <c r="Y388" s="3">
        <v>0.76700000000000002</v>
      </c>
      <c r="Z388" s="3">
        <v>13.1</v>
      </c>
      <c r="AA388" s="3">
        <v>2.7</v>
      </c>
      <c r="AB388" s="3">
        <v>1.5</v>
      </c>
      <c r="AC388" s="3">
        <v>0.7</v>
      </c>
    </row>
    <row r="389" spans="1:29" ht="30" x14ac:dyDescent="0.2">
      <c r="A389" s="1">
        <v>388</v>
      </c>
      <c r="B389" s="16" t="str">
        <f t="shared" si="6"/>
        <v>DWAYNE SCHINTZIUS</v>
      </c>
      <c r="C389" s="3" t="s">
        <v>661</v>
      </c>
      <c r="D389" s="3">
        <v>1999</v>
      </c>
      <c r="E389" s="3">
        <v>1999</v>
      </c>
      <c r="F389" s="3">
        <v>1</v>
      </c>
      <c r="G389" s="3">
        <v>16</v>
      </c>
      <c r="H389" s="3">
        <v>67</v>
      </c>
      <c r="I389" s="3">
        <v>4</v>
      </c>
      <c r="J389" s="3">
        <v>16</v>
      </c>
      <c r="K389" s="3">
        <v>0</v>
      </c>
      <c r="L389" s="3">
        <v>0</v>
      </c>
      <c r="M389" s="3">
        <v>3</v>
      </c>
      <c r="N389" s="3">
        <v>4</v>
      </c>
      <c r="O389" s="3">
        <v>7</v>
      </c>
      <c r="P389" s="3">
        <v>19</v>
      </c>
      <c r="Q389" s="3">
        <v>8</v>
      </c>
      <c r="R389" s="3">
        <v>0</v>
      </c>
      <c r="S389" s="3">
        <v>3</v>
      </c>
      <c r="T389" s="3">
        <v>10</v>
      </c>
      <c r="U389" s="3">
        <v>17</v>
      </c>
      <c r="V389" s="3">
        <v>11</v>
      </c>
      <c r="W389" s="3">
        <v>0.25</v>
      </c>
      <c r="X389" s="2"/>
      <c r="Y389" s="3">
        <v>0.75</v>
      </c>
      <c r="Z389" s="3">
        <v>4.2</v>
      </c>
      <c r="AA389" s="3">
        <v>0.7</v>
      </c>
      <c r="AB389" s="3">
        <v>1.2</v>
      </c>
      <c r="AC389" s="3">
        <v>0.5</v>
      </c>
    </row>
    <row r="390" spans="1:29" ht="30" x14ac:dyDescent="0.2">
      <c r="A390" s="1">
        <v>389</v>
      </c>
      <c r="B390" s="16" t="s">
        <v>4756</v>
      </c>
      <c r="C390" s="3" t="s">
        <v>662</v>
      </c>
      <c r="D390" s="3">
        <v>2022</v>
      </c>
      <c r="E390" s="3">
        <v>2022</v>
      </c>
      <c r="F390" s="3">
        <v>1</v>
      </c>
      <c r="G390" s="3">
        <v>49</v>
      </c>
      <c r="H390" s="3">
        <v>1433</v>
      </c>
      <c r="I390" s="3">
        <v>257</v>
      </c>
      <c r="J390" s="3">
        <v>584</v>
      </c>
      <c r="K390" s="3">
        <v>67</v>
      </c>
      <c r="L390" s="3">
        <v>192</v>
      </c>
      <c r="M390" s="3">
        <v>123</v>
      </c>
      <c r="N390" s="3">
        <v>145</v>
      </c>
      <c r="O390" s="3">
        <v>28</v>
      </c>
      <c r="P390" s="3">
        <v>164</v>
      </c>
      <c r="Q390" s="3">
        <v>208</v>
      </c>
      <c r="R390" s="3">
        <v>41</v>
      </c>
      <c r="S390" s="3">
        <v>5</v>
      </c>
      <c r="T390" s="3">
        <v>104</v>
      </c>
      <c r="U390" s="3">
        <v>116</v>
      </c>
      <c r="V390" s="3">
        <v>704</v>
      </c>
      <c r="W390" s="3">
        <v>0.44</v>
      </c>
      <c r="X390" s="3">
        <v>0.34899999999999998</v>
      </c>
      <c r="Y390" s="3">
        <v>0.84799999999999998</v>
      </c>
      <c r="Z390" s="3">
        <v>29.2</v>
      </c>
      <c r="AA390" s="3">
        <v>14.4</v>
      </c>
      <c r="AB390" s="3">
        <v>3.3</v>
      </c>
      <c r="AC390" s="3">
        <v>4.2</v>
      </c>
    </row>
    <row r="391" spans="1:29" ht="30" x14ac:dyDescent="0.2">
      <c r="A391" s="1">
        <v>390</v>
      </c>
      <c r="B391" s="16" t="str">
        <f t="shared" si="6"/>
        <v>FRED SCOLARI</v>
      </c>
      <c r="C391" s="3" t="s">
        <v>663</v>
      </c>
      <c r="D391" s="3">
        <v>1955</v>
      </c>
      <c r="E391" s="3">
        <v>1955</v>
      </c>
      <c r="F391" s="3">
        <v>1</v>
      </c>
      <c r="G391" s="3">
        <v>59</v>
      </c>
      <c r="H391" s="3">
        <v>619</v>
      </c>
      <c r="I391" s="3">
        <v>76</v>
      </c>
      <c r="J391" s="3">
        <v>249</v>
      </c>
      <c r="K391" s="2"/>
      <c r="L391" s="2"/>
      <c r="M391" s="3">
        <v>39</v>
      </c>
      <c r="N391" s="3">
        <v>49</v>
      </c>
      <c r="O391" s="2"/>
      <c r="P391" s="3">
        <v>77</v>
      </c>
      <c r="Q391" s="3">
        <v>93</v>
      </c>
      <c r="R391" s="2"/>
      <c r="S391" s="2"/>
      <c r="T391" s="2"/>
      <c r="U391" s="3">
        <v>76</v>
      </c>
      <c r="V391" s="3">
        <v>191</v>
      </c>
      <c r="W391" s="3">
        <v>0.30499999999999999</v>
      </c>
      <c r="X391" s="2"/>
      <c r="Y391" s="3">
        <v>0.79600000000000004</v>
      </c>
      <c r="Z391" s="3">
        <v>10.5</v>
      </c>
      <c r="AA391" s="3">
        <v>3.2</v>
      </c>
      <c r="AB391" s="3">
        <v>1.3</v>
      </c>
      <c r="AC391" s="3">
        <v>1.6</v>
      </c>
    </row>
    <row r="392" spans="1:29" ht="30" x14ac:dyDescent="0.2">
      <c r="A392" s="1">
        <v>391</v>
      </c>
      <c r="B392" s="16" t="str">
        <f t="shared" si="6"/>
        <v>CHARLIE SCOTT</v>
      </c>
      <c r="C392" s="3" t="s">
        <v>664</v>
      </c>
      <c r="D392" s="3">
        <v>1976</v>
      </c>
      <c r="E392" s="3">
        <v>1978</v>
      </c>
      <c r="F392" s="3">
        <v>3</v>
      </c>
      <c r="G392" s="3">
        <v>156</v>
      </c>
      <c r="H392" s="3">
        <v>5574</v>
      </c>
      <c r="I392" s="3">
        <v>1124</v>
      </c>
      <c r="J392" s="3">
        <v>2528</v>
      </c>
      <c r="K392" s="2"/>
      <c r="L392" s="2"/>
      <c r="M392" s="3">
        <v>480</v>
      </c>
      <c r="N392" s="3">
        <v>626</v>
      </c>
      <c r="O392" s="3">
        <v>182</v>
      </c>
      <c r="P392" s="3">
        <v>650</v>
      </c>
      <c r="Q392" s="3">
        <v>680</v>
      </c>
      <c r="R392" s="3">
        <v>214</v>
      </c>
      <c r="S392" s="3">
        <v>42</v>
      </c>
      <c r="T392" s="3">
        <v>105</v>
      </c>
      <c r="U392" s="3">
        <v>608</v>
      </c>
      <c r="V392" s="3">
        <v>2728</v>
      </c>
      <c r="W392" s="3">
        <v>0.44500000000000001</v>
      </c>
      <c r="X392" s="2"/>
      <c r="Y392" s="3">
        <v>0.76700000000000002</v>
      </c>
      <c r="Z392" s="3">
        <v>35.700000000000003</v>
      </c>
      <c r="AA392" s="3">
        <v>17.5</v>
      </c>
      <c r="AB392" s="3">
        <v>4.2</v>
      </c>
      <c r="AC392" s="3">
        <v>4.4000000000000004</v>
      </c>
    </row>
    <row r="393" spans="1:29" ht="30" x14ac:dyDescent="0.2">
      <c r="A393" s="1">
        <v>392</v>
      </c>
      <c r="B393" s="16" t="str">
        <f t="shared" si="6"/>
        <v>ED SEARCY</v>
      </c>
      <c r="C393" s="3" t="s">
        <v>665</v>
      </c>
      <c r="D393" s="3">
        <v>1976</v>
      </c>
      <c r="E393" s="3">
        <v>1976</v>
      </c>
      <c r="F393" s="3">
        <v>1</v>
      </c>
      <c r="G393" s="3">
        <v>4</v>
      </c>
      <c r="H393" s="3">
        <v>12</v>
      </c>
      <c r="I393" s="3">
        <v>2</v>
      </c>
      <c r="J393" s="3">
        <v>6</v>
      </c>
      <c r="K393" s="2"/>
      <c r="L393" s="2"/>
      <c r="M393" s="3">
        <v>2</v>
      </c>
      <c r="N393" s="3">
        <v>2</v>
      </c>
      <c r="O393" s="3">
        <v>0</v>
      </c>
      <c r="P393" s="3">
        <v>0</v>
      </c>
      <c r="Q393" s="3">
        <v>1</v>
      </c>
      <c r="R393" s="3">
        <v>0</v>
      </c>
      <c r="S393" s="3">
        <v>0</v>
      </c>
      <c r="T393" s="2"/>
      <c r="U393" s="3">
        <v>4</v>
      </c>
      <c r="V393" s="3">
        <v>6</v>
      </c>
      <c r="W393" s="3">
        <v>0.33300000000000002</v>
      </c>
      <c r="X393" s="2"/>
      <c r="Y393" s="3">
        <v>1</v>
      </c>
      <c r="Z393" s="3">
        <v>3</v>
      </c>
      <c r="AA393" s="3">
        <v>1.5</v>
      </c>
      <c r="AB393" s="3">
        <v>0</v>
      </c>
      <c r="AC393" s="3">
        <v>0.3</v>
      </c>
    </row>
    <row r="394" spans="1:29" ht="30" x14ac:dyDescent="0.2">
      <c r="A394" s="1">
        <v>393</v>
      </c>
      <c r="B394" s="16" t="str">
        <f t="shared" si="6"/>
        <v>JIM SEMINOFF</v>
      </c>
      <c r="C394" s="3" t="s">
        <v>666</v>
      </c>
      <c r="D394" s="3">
        <v>1949</v>
      </c>
      <c r="E394" s="3">
        <v>1950</v>
      </c>
      <c r="F394" s="3">
        <v>2</v>
      </c>
      <c r="G394" s="3">
        <v>123</v>
      </c>
      <c r="H394" s="2"/>
      <c r="I394" s="3">
        <v>238</v>
      </c>
      <c r="J394" s="3">
        <v>770</v>
      </c>
      <c r="K394" s="2"/>
      <c r="L394" s="2"/>
      <c r="M394" s="3">
        <v>293</v>
      </c>
      <c r="N394" s="3">
        <v>407</v>
      </c>
      <c r="O394" s="2"/>
      <c r="P394" s="2"/>
      <c r="Q394" s="3">
        <v>478</v>
      </c>
      <c r="R394" s="2"/>
      <c r="S394" s="2"/>
      <c r="T394" s="2"/>
      <c r="U394" s="3">
        <v>349</v>
      </c>
      <c r="V394" s="3">
        <v>769</v>
      </c>
      <c r="W394" s="3">
        <v>0.309</v>
      </c>
      <c r="X394" s="2"/>
      <c r="Y394" s="3">
        <v>0.72</v>
      </c>
      <c r="Z394" s="2"/>
      <c r="AA394" s="3">
        <v>6.3</v>
      </c>
      <c r="AB394" s="2"/>
      <c r="AC394" s="3">
        <v>3.9</v>
      </c>
    </row>
    <row r="395" spans="1:29" ht="30" x14ac:dyDescent="0.2">
      <c r="A395" s="1">
        <v>394</v>
      </c>
      <c r="B395" s="16" t="str">
        <f t="shared" si="6"/>
        <v>EARL SHANNON</v>
      </c>
      <c r="C395" s="3" t="s">
        <v>667</v>
      </c>
      <c r="D395" s="3">
        <v>1949</v>
      </c>
      <c r="E395" s="3">
        <v>1949</v>
      </c>
      <c r="F395" s="3">
        <v>1</v>
      </c>
      <c r="G395" s="3">
        <v>5</v>
      </c>
      <c r="H395" s="2"/>
      <c r="I395" s="3">
        <v>2</v>
      </c>
      <c r="J395" s="3">
        <v>11</v>
      </c>
      <c r="K395" s="2"/>
      <c r="L395" s="2"/>
      <c r="M395" s="3">
        <v>1</v>
      </c>
      <c r="N395" s="3">
        <v>4</v>
      </c>
      <c r="O395" s="2"/>
      <c r="P395" s="2"/>
      <c r="Q395" s="3">
        <v>4</v>
      </c>
      <c r="R395" s="2"/>
      <c r="S395" s="2"/>
      <c r="T395" s="2"/>
      <c r="U395" s="3">
        <v>2</v>
      </c>
      <c r="V395" s="3">
        <v>5</v>
      </c>
      <c r="W395" s="3">
        <v>0.182</v>
      </c>
      <c r="X395" s="2"/>
      <c r="Y395" s="3">
        <v>0.25</v>
      </c>
      <c r="Z395" s="2"/>
      <c r="AA395" s="3">
        <v>1</v>
      </c>
      <c r="AB395" s="2"/>
      <c r="AC395" s="3">
        <v>0.8</v>
      </c>
    </row>
    <row r="396" spans="1:29" ht="30" x14ac:dyDescent="0.2">
      <c r="A396" s="1">
        <v>395</v>
      </c>
      <c r="B396" s="16" t="str">
        <f t="shared" si="6"/>
        <v>HOWIE SHANNON</v>
      </c>
      <c r="C396" s="3" t="s">
        <v>668</v>
      </c>
      <c r="D396" s="3">
        <v>1950</v>
      </c>
      <c r="E396" s="3">
        <v>1950</v>
      </c>
      <c r="F396" s="3">
        <v>1</v>
      </c>
      <c r="G396" s="3">
        <v>67</v>
      </c>
      <c r="H396" s="2"/>
      <c r="I396" s="3">
        <v>222</v>
      </c>
      <c r="J396" s="3">
        <v>646</v>
      </c>
      <c r="K396" s="2"/>
      <c r="L396" s="2"/>
      <c r="M396" s="3">
        <v>143</v>
      </c>
      <c r="N396" s="3">
        <v>182</v>
      </c>
      <c r="O396" s="2"/>
      <c r="P396" s="2"/>
      <c r="Q396" s="3">
        <v>174</v>
      </c>
      <c r="R396" s="2"/>
      <c r="S396" s="2"/>
      <c r="T396" s="2"/>
      <c r="U396" s="3">
        <v>148</v>
      </c>
      <c r="V396" s="3">
        <v>587</v>
      </c>
      <c r="W396" s="3">
        <v>0.34399999999999997</v>
      </c>
      <c r="X396" s="2"/>
      <c r="Y396" s="3">
        <v>0.78600000000000003</v>
      </c>
      <c r="Z396" s="2"/>
      <c r="AA396" s="3">
        <v>8.8000000000000007</v>
      </c>
      <c r="AB396" s="2"/>
      <c r="AC396" s="3">
        <v>2.6</v>
      </c>
    </row>
    <row r="397" spans="1:29" ht="30" x14ac:dyDescent="0.2">
      <c r="A397" s="1">
        <v>396</v>
      </c>
      <c r="B397" s="16" t="str">
        <f t="shared" si="6"/>
        <v>BILL SHARMAN</v>
      </c>
      <c r="C397" s="3" t="s">
        <v>669</v>
      </c>
      <c r="D397" s="3">
        <v>1952</v>
      </c>
      <c r="E397" s="3">
        <v>1961</v>
      </c>
      <c r="F397" s="3">
        <v>10</v>
      </c>
      <c r="G397" s="3">
        <v>680</v>
      </c>
      <c r="H397" s="3">
        <v>21793</v>
      </c>
      <c r="I397" s="3">
        <v>4620</v>
      </c>
      <c r="J397" s="3">
        <v>10807</v>
      </c>
      <c r="K397" s="2"/>
      <c r="L397" s="2"/>
      <c r="M397" s="3">
        <v>3047</v>
      </c>
      <c r="N397" s="3">
        <v>3451</v>
      </c>
      <c r="O397" s="2"/>
      <c r="P397" s="3">
        <v>2683</v>
      </c>
      <c r="Q397" s="3">
        <v>2062</v>
      </c>
      <c r="R397" s="2"/>
      <c r="S397" s="2"/>
      <c r="T397" s="2"/>
      <c r="U397" s="3">
        <v>1839</v>
      </c>
      <c r="V397" s="3">
        <v>12287</v>
      </c>
      <c r="W397" s="3">
        <v>0.42799999999999999</v>
      </c>
      <c r="X397" s="2"/>
      <c r="Y397" s="3">
        <v>0.88300000000000001</v>
      </c>
      <c r="Z397" s="3">
        <v>32</v>
      </c>
      <c r="AA397" s="3">
        <v>18.100000000000001</v>
      </c>
      <c r="AB397" s="3">
        <v>3.9</v>
      </c>
      <c r="AC397" s="3">
        <v>3</v>
      </c>
    </row>
    <row r="398" spans="1:29" ht="30" x14ac:dyDescent="0.2">
      <c r="A398" s="1">
        <v>397</v>
      </c>
      <c r="B398" s="16" t="str">
        <f t="shared" si="6"/>
        <v>BRIAN SHAW</v>
      </c>
      <c r="C398" s="3" t="s">
        <v>670</v>
      </c>
      <c r="D398" s="3">
        <v>1989</v>
      </c>
      <c r="E398" s="3">
        <v>1992</v>
      </c>
      <c r="F398" s="3">
        <v>3</v>
      </c>
      <c r="G398" s="3">
        <v>178</v>
      </c>
      <c r="H398" s="3">
        <v>5509</v>
      </c>
      <c r="I398" s="3">
        <v>809</v>
      </c>
      <c r="J398" s="3">
        <v>1792</v>
      </c>
      <c r="K398" s="3">
        <v>3</v>
      </c>
      <c r="L398" s="3">
        <v>47</v>
      </c>
      <c r="M398" s="3">
        <v>348</v>
      </c>
      <c r="N398" s="3">
        <v>421</v>
      </c>
      <c r="O398" s="3">
        <v>234</v>
      </c>
      <c r="P398" s="3">
        <v>815</v>
      </c>
      <c r="Q398" s="3">
        <v>1163</v>
      </c>
      <c r="R398" s="3">
        <v>195</v>
      </c>
      <c r="S398" s="3">
        <v>71</v>
      </c>
      <c r="T398" s="3">
        <v>443</v>
      </c>
      <c r="U398" s="3">
        <v>446</v>
      </c>
      <c r="V398" s="3">
        <v>1969</v>
      </c>
      <c r="W398" s="3">
        <v>0.45100000000000001</v>
      </c>
      <c r="X398" s="3">
        <v>6.4000000000000001E-2</v>
      </c>
      <c r="Y398" s="3">
        <v>0.82699999999999996</v>
      </c>
      <c r="Z398" s="3">
        <v>30.9</v>
      </c>
      <c r="AA398" s="3">
        <v>11.1</v>
      </c>
      <c r="AB398" s="3">
        <v>4.5999999999999996</v>
      </c>
      <c r="AC398" s="3">
        <v>6.5</v>
      </c>
    </row>
    <row r="399" spans="1:29" ht="30" x14ac:dyDescent="0.2">
      <c r="A399" s="1">
        <v>398</v>
      </c>
      <c r="B399" s="16" t="str">
        <f t="shared" si="6"/>
        <v>JERRY SICHTING</v>
      </c>
      <c r="C399" s="3" t="s">
        <v>671</v>
      </c>
      <c r="D399" s="3">
        <v>1986</v>
      </c>
      <c r="E399" s="3">
        <v>1988</v>
      </c>
      <c r="F399" s="3">
        <v>3</v>
      </c>
      <c r="G399" s="3">
        <v>184</v>
      </c>
      <c r="H399" s="3">
        <v>3532</v>
      </c>
      <c r="I399" s="3">
        <v>481</v>
      </c>
      <c r="J399" s="3">
        <v>892</v>
      </c>
      <c r="K399" s="3">
        <v>15</v>
      </c>
      <c r="L399" s="3">
        <v>50</v>
      </c>
      <c r="M399" s="3">
        <v>106</v>
      </c>
      <c r="N399" s="3">
        <v>120</v>
      </c>
      <c r="O399" s="3">
        <v>54</v>
      </c>
      <c r="P399" s="3">
        <v>216</v>
      </c>
      <c r="Q399" s="3">
        <v>435</v>
      </c>
      <c r="R399" s="3">
        <v>104</v>
      </c>
      <c r="S399" s="3">
        <v>1</v>
      </c>
      <c r="T399" s="3">
        <v>148</v>
      </c>
      <c r="U399" s="3">
        <v>272</v>
      </c>
      <c r="V399" s="3">
        <v>1083</v>
      </c>
      <c r="W399" s="3">
        <v>0.53900000000000003</v>
      </c>
      <c r="X399" s="3">
        <v>0.3</v>
      </c>
      <c r="Y399" s="3">
        <v>0.88300000000000001</v>
      </c>
      <c r="Z399" s="3">
        <v>19.2</v>
      </c>
      <c r="AA399" s="3">
        <v>5.9</v>
      </c>
      <c r="AB399" s="3">
        <v>1.2</v>
      </c>
      <c r="AC399" s="3">
        <v>2.4</v>
      </c>
    </row>
    <row r="400" spans="1:29" ht="30" x14ac:dyDescent="0.2">
      <c r="A400" s="1">
        <v>399</v>
      </c>
      <c r="B400" s="16" t="str">
        <f t="shared" si="6"/>
        <v>LARRY SIEGFRIED</v>
      </c>
      <c r="C400" s="3" t="s">
        <v>672</v>
      </c>
      <c r="D400" s="3">
        <v>1964</v>
      </c>
      <c r="E400" s="3">
        <v>1970</v>
      </c>
      <c r="F400" s="3">
        <v>7</v>
      </c>
      <c r="G400" s="3">
        <v>466</v>
      </c>
      <c r="H400" s="3">
        <v>11401</v>
      </c>
      <c r="I400" s="3">
        <v>1960</v>
      </c>
      <c r="J400" s="3">
        <v>4747</v>
      </c>
      <c r="K400" s="2"/>
      <c r="L400" s="2"/>
      <c r="M400" s="3">
        <v>1500</v>
      </c>
      <c r="N400" s="3">
        <v>1755</v>
      </c>
      <c r="O400" s="2"/>
      <c r="P400" s="3">
        <v>1318</v>
      </c>
      <c r="Q400" s="3">
        <v>1532</v>
      </c>
      <c r="R400" s="2"/>
      <c r="S400" s="2"/>
      <c r="T400" s="2"/>
      <c r="U400" s="3">
        <v>1108</v>
      </c>
      <c r="V400" s="3">
        <v>5420</v>
      </c>
      <c r="W400" s="3">
        <v>0.41299999999999998</v>
      </c>
      <c r="X400" s="2"/>
      <c r="Y400" s="3">
        <v>0.85499999999999998</v>
      </c>
      <c r="Z400" s="3">
        <v>24.5</v>
      </c>
      <c r="AA400" s="3">
        <v>11.6</v>
      </c>
      <c r="AB400" s="3">
        <v>2.8</v>
      </c>
      <c r="AC400" s="3">
        <v>3.3</v>
      </c>
    </row>
    <row r="401" spans="1:29" ht="30" x14ac:dyDescent="0.2">
      <c r="A401" s="1">
        <v>400</v>
      </c>
      <c r="B401" s="16" t="str">
        <f t="shared" si="6"/>
        <v>PAUL SILAS</v>
      </c>
      <c r="C401" s="3" t="s">
        <v>673</v>
      </c>
      <c r="D401" s="3">
        <v>1973</v>
      </c>
      <c r="E401" s="3">
        <v>1976</v>
      </c>
      <c r="F401" s="3">
        <v>4</v>
      </c>
      <c r="G401" s="3">
        <v>325</v>
      </c>
      <c r="H401" s="3">
        <v>10540</v>
      </c>
      <c r="I401" s="3">
        <v>1367</v>
      </c>
      <c r="J401" s="3">
        <v>3112</v>
      </c>
      <c r="K401" s="2"/>
      <c r="L401" s="2"/>
      <c r="M401" s="3">
        <v>1010</v>
      </c>
      <c r="N401" s="3">
        <v>1394</v>
      </c>
      <c r="O401" s="3">
        <v>1047</v>
      </c>
      <c r="P401" s="3">
        <v>4004</v>
      </c>
      <c r="Q401" s="3">
        <v>864</v>
      </c>
      <c r="R401" s="3">
        <v>179</v>
      </c>
      <c r="S401" s="3">
        <v>75</v>
      </c>
      <c r="T401" s="2"/>
      <c r="U401" s="3">
        <v>899</v>
      </c>
      <c r="V401" s="3">
        <v>3744</v>
      </c>
      <c r="W401" s="3">
        <v>0.439</v>
      </c>
      <c r="X401" s="2"/>
      <c r="Y401" s="3">
        <v>0.72499999999999998</v>
      </c>
      <c r="Z401" s="3">
        <v>32.4</v>
      </c>
      <c r="AA401" s="3">
        <v>11.5</v>
      </c>
      <c r="AB401" s="3">
        <v>12.3</v>
      </c>
      <c r="AC401" s="3">
        <v>2.7</v>
      </c>
    </row>
    <row r="402" spans="1:29" ht="30" x14ac:dyDescent="0.2">
      <c r="A402" s="1">
        <v>401</v>
      </c>
      <c r="B402" s="16" t="str">
        <f t="shared" si="6"/>
        <v>XAVIER SILAS</v>
      </c>
      <c r="C402" s="3" t="s">
        <v>674</v>
      </c>
      <c r="D402" s="3">
        <v>2018</v>
      </c>
      <c r="E402" s="3">
        <v>2018</v>
      </c>
      <c r="F402" s="3">
        <v>1</v>
      </c>
      <c r="G402" s="3">
        <v>2</v>
      </c>
      <c r="H402" s="3">
        <v>7</v>
      </c>
      <c r="I402" s="3">
        <v>0</v>
      </c>
      <c r="J402" s="3">
        <v>3</v>
      </c>
      <c r="K402" s="3">
        <v>0</v>
      </c>
      <c r="L402" s="3">
        <v>2</v>
      </c>
      <c r="M402" s="3">
        <v>0</v>
      </c>
      <c r="N402" s="3">
        <v>0</v>
      </c>
      <c r="O402" s="3">
        <v>1</v>
      </c>
      <c r="P402" s="3">
        <v>2</v>
      </c>
      <c r="Q402" s="3">
        <v>0</v>
      </c>
      <c r="R402" s="3">
        <v>1</v>
      </c>
      <c r="S402" s="3">
        <v>0</v>
      </c>
      <c r="T402" s="3">
        <v>0</v>
      </c>
      <c r="U402" s="3">
        <v>1</v>
      </c>
      <c r="V402" s="3">
        <v>0</v>
      </c>
      <c r="W402" s="3">
        <v>0</v>
      </c>
      <c r="X402" s="3">
        <v>0</v>
      </c>
      <c r="Y402" s="2"/>
      <c r="Z402" s="3">
        <v>3.5</v>
      </c>
      <c r="AA402" s="3">
        <v>0</v>
      </c>
      <c r="AB402" s="3">
        <v>1</v>
      </c>
      <c r="AC402" s="3">
        <v>0</v>
      </c>
    </row>
    <row r="403" spans="1:29" ht="30" x14ac:dyDescent="0.2">
      <c r="A403" s="1">
        <v>402</v>
      </c>
      <c r="B403" s="16" t="str">
        <f t="shared" si="6"/>
        <v>CONNIE SIMMONS</v>
      </c>
      <c r="C403" s="3" t="s">
        <v>675</v>
      </c>
      <c r="D403" s="3">
        <v>1947</v>
      </c>
      <c r="E403" s="3">
        <v>1948</v>
      </c>
      <c r="F403" s="3">
        <v>2</v>
      </c>
      <c r="G403" s="3">
        <v>92</v>
      </c>
      <c r="H403" s="2"/>
      <c r="I403" s="3">
        <v>354</v>
      </c>
      <c r="J403" s="3">
        <v>1134</v>
      </c>
      <c r="K403" s="2"/>
      <c r="L403" s="2"/>
      <c r="M403" s="3">
        <v>160</v>
      </c>
      <c r="N403" s="3">
        <v>243</v>
      </c>
      <c r="O403" s="2"/>
      <c r="P403" s="2"/>
      <c r="Q403" s="3">
        <v>79</v>
      </c>
      <c r="R403" s="2"/>
      <c r="S403" s="2"/>
      <c r="T403" s="2"/>
      <c r="U403" s="3">
        <v>212</v>
      </c>
      <c r="V403" s="3">
        <v>868</v>
      </c>
      <c r="W403" s="3">
        <v>0.312</v>
      </c>
      <c r="X403" s="2"/>
      <c r="Y403" s="3">
        <v>0.65800000000000003</v>
      </c>
      <c r="Z403" s="2"/>
      <c r="AA403" s="3">
        <v>9.4</v>
      </c>
      <c r="AB403" s="2"/>
      <c r="AC403" s="3">
        <v>0.9</v>
      </c>
    </row>
    <row r="404" spans="1:29" ht="30" x14ac:dyDescent="0.2">
      <c r="A404" s="1">
        <v>403</v>
      </c>
      <c r="B404" s="16" t="str">
        <f t="shared" si="6"/>
        <v>JOHNNY SIMMONS</v>
      </c>
      <c r="C404" s="3" t="s">
        <v>676</v>
      </c>
      <c r="D404" s="3">
        <v>1947</v>
      </c>
      <c r="E404" s="3">
        <v>1947</v>
      </c>
      <c r="F404" s="3">
        <v>1</v>
      </c>
      <c r="G404" s="3">
        <v>60</v>
      </c>
      <c r="H404" s="2"/>
      <c r="I404" s="3">
        <v>120</v>
      </c>
      <c r="J404" s="3">
        <v>429</v>
      </c>
      <c r="K404" s="2"/>
      <c r="L404" s="2"/>
      <c r="M404" s="3">
        <v>78</v>
      </c>
      <c r="N404" s="3">
        <v>127</v>
      </c>
      <c r="O404" s="2"/>
      <c r="P404" s="2"/>
      <c r="Q404" s="3">
        <v>29</v>
      </c>
      <c r="R404" s="2"/>
      <c r="S404" s="2"/>
      <c r="T404" s="2"/>
      <c r="U404" s="3">
        <v>78</v>
      </c>
      <c r="V404" s="3">
        <v>318</v>
      </c>
      <c r="W404" s="3">
        <v>0.28000000000000003</v>
      </c>
      <c r="X404" s="2"/>
      <c r="Y404" s="3">
        <v>0.61399999999999999</v>
      </c>
      <c r="Z404" s="2"/>
      <c r="AA404" s="3">
        <v>5.3</v>
      </c>
      <c r="AB404" s="2"/>
      <c r="AC404" s="3">
        <v>0.5</v>
      </c>
    </row>
    <row r="405" spans="1:29" ht="30" x14ac:dyDescent="0.2">
      <c r="A405" s="1">
        <v>404</v>
      </c>
      <c r="B405" s="16" t="str">
        <f t="shared" si="6"/>
        <v>MARCUS SMART</v>
      </c>
      <c r="C405" s="3" t="s">
        <v>677</v>
      </c>
      <c r="D405" s="3">
        <v>2015</v>
      </c>
      <c r="E405" s="3">
        <v>2023</v>
      </c>
      <c r="F405" s="3">
        <v>9</v>
      </c>
      <c r="G405" s="3">
        <v>581</v>
      </c>
      <c r="H405" s="3">
        <v>17441</v>
      </c>
      <c r="I405" s="3">
        <v>2065</v>
      </c>
      <c r="J405" s="3">
        <v>5349</v>
      </c>
      <c r="K405" s="3">
        <v>911</v>
      </c>
      <c r="L405" s="3">
        <v>2819</v>
      </c>
      <c r="M405" s="3">
        <v>1100</v>
      </c>
      <c r="N405" s="3">
        <v>1416</v>
      </c>
      <c r="O405" s="3">
        <v>481</v>
      </c>
      <c r="P405" s="3">
        <v>2058</v>
      </c>
      <c r="Q405" s="3">
        <v>2700</v>
      </c>
      <c r="R405" s="3">
        <v>914</v>
      </c>
      <c r="S405" s="3">
        <v>214</v>
      </c>
      <c r="T405" s="3">
        <v>1082</v>
      </c>
      <c r="U405" s="3">
        <v>1505</v>
      </c>
      <c r="V405" s="3">
        <v>6141</v>
      </c>
      <c r="W405" s="3">
        <v>0.38600000000000001</v>
      </c>
      <c r="X405" s="3">
        <v>0.32300000000000001</v>
      </c>
      <c r="Y405" s="3">
        <v>0.77700000000000002</v>
      </c>
      <c r="Z405" s="3">
        <v>30</v>
      </c>
      <c r="AA405" s="3">
        <v>10.6</v>
      </c>
      <c r="AB405" s="3">
        <v>3.5</v>
      </c>
      <c r="AC405" s="3">
        <v>4.5999999999999996</v>
      </c>
    </row>
    <row r="406" spans="1:29" ht="30" x14ac:dyDescent="0.2">
      <c r="A406" s="1">
        <v>405</v>
      </c>
      <c r="B406" s="16" t="str">
        <f t="shared" si="6"/>
        <v>CHARLES SMITH</v>
      </c>
      <c r="C406" s="3" t="s">
        <v>678</v>
      </c>
      <c r="D406" s="3">
        <v>1990</v>
      </c>
      <c r="E406" s="3">
        <v>1991</v>
      </c>
      <c r="F406" s="3">
        <v>2</v>
      </c>
      <c r="G406" s="3">
        <v>65</v>
      </c>
      <c r="H406" s="3">
        <v>549</v>
      </c>
      <c r="I406" s="3">
        <v>62</v>
      </c>
      <c r="J406" s="3">
        <v>140</v>
      </c>
      <c r="K406" s="3">
        <v>0</v>
      </c>
      <c r="L406" s="3">
        <v>7</v>
      </c>
      <c r="M406" s="3">
        <v>56</v>
      </c>
      <c r="N406" s="3">
        <v>81</v>
      </c>
      <c r="O406" s="3">
        <v>14</v>
      </c>
      <c r="P406" s="3">
        <v>71</v>
      </c>
      <c r="Q406" s="3">
        <v>109</v>
      </c>
      <c r="R406" s="3">
        <v>36</v>
      </c>
      <c r="S406" s="3">
        <v>3</v>
      </c>
      <c r="T406" s="3">
        <v>39</v>
      </c>
      <c r="U406" s="3">
        <v>82</v>
      </c>
      <c r="V406" s="3">
        <v>180</v>
      </c>
      <c r="W406" s="3">
        <v>0.443</v>
      </c>
      <c r="X406" s="3">
        <v>0</v>
      </c>
      <c r="Y406" s="3">
        <v>0.69099999999999995</v>
      </c>
      <c r="Z406" s="3">
        <v>8.4</v>
      </c>
      <c r="AA406" s="3">
        <v>2.8</v>
      </c>
      <c r="AB406" s="3">
        <v>1.1000000000000001</v>
      </c>
      <c r="AC406" s="3">
        <v>1.7</v>
      </c>
    </row>
    <row r="407" spans="1:29" ht="30" x14ac:dyDescent="0.2">
      <c r="A407" s="1">
        <v>406</v>
      </c>
      <c r="B407" s="16" t="str">
        <f t="shared" si="6"/>
        <v>DEREK SMITH</v>
      </c>
      <c r="C407" s="3" t="s">
        <v>679</v>
      </c>
      <c r="D407" s="3">
        <v>1991</v>
      </c>
      <c r="E407" s="3">
        <v>1991</v>
      </c>
      <c r="F407" s="3">
        <v>1</v>
      </c>
      <c r="G407" s="3">
        <v>2</v>
      </c>
      <c r="H407" s="3">
        <v>16</v>
      </c>
      <c r="I407" s="3">
        <v>1</v>
      </c>
      <c r="J407" s="3">
        <v>4</v>
      </c>
      <c r="K407" s="3">
        <v>0</v>
      </c>
      <c r="L407" s="3">
        <v>1</v>
      </c>
      <c r="M407" s="3">
        <v>3</v>
      </c>
      <c r="N407" s="3">
        <v>4</v>
      </c>
      <c r="O407" s="3">
        <v>0</v>
      </c>
      <c r="P407" s="3">
        <v>0</v>
      </c>
      <c r="Q407" s="3">
        <v>5</v>
      </c>
      <c r="R407" s="3">
        <v>1</v>
      </c>
      <c r="S407" s="3">
        <v>1</v>
      </c>
      <c r="T407" s="3">
        <v>1</v>
      </c>
      <c r="U407" s="3">
        <v>3</v>
      </c>
      <c r="V407" s="3">
        <v>5</v>
      </c>
      <c r="W407" s="3">
        <v>0.25</v>
      </c>
      <c r="X407" s="3">
        <v>0</v>
      </c>
      <c r="Y407" s="3">
        <v>0.75</v>
      </c>
      <c r="Z407" s="3">
        <v>8</v>
      </c>
      <c r="AA407" s="3">
        <v>2.5</v>
      </c>
      <c r="AB407" s="3">
        <v>0</v>
      </c>
      <c r="AC407" s="3">
        <v>2.5</v>
      </c>
    </row>
    <row r="408" spans="1:29" ht="30" x14ac:dyDescent="0.2">
      <c r="A408" s="1">
        <v>407</v>
      </c>
      <c r="B408" s="16" t="str">
        <f t="shared" si="6"/>
        <v>DOUG SMITH</v>
      </c>
      <c r="C408" s="3" t="s">
        <v>680</v>
      </c>
      <c r="D408" s="3">
        <v>1996</v>
      </c>
      <c r="E408" s="3">
        <v>1996</v>
      </c>
      <c r="F408" s="3">
        <v>1</v>
      </c>
      <c r="G408" s="3">
        <v>17</v>
      </c>
      <c r="H408" s="3">
        <v>92</v>
      </c>
      <c r="I408" s="3">
        <v>14</v>
      </c>
      <c r="J408" s="3">
        <v>39</v>
      </c>
      <c r="K408" s="3">
        <v>0</v>
      </c>
      <c r="L408" s="3">
        <v>0</v>
      </c>
      <c r="M408" s="3">
        <v>5</v>
      </c>
      <c r="N408" s="3">
        <v>8</v>
      </c>
      <c r="O408" s="3">
        <v>12</v>
      </c>
      <c r="P408" s="3">
        <v>22</v>
      </c>
      <c r="Q408" s="3">
        <v>4</v>
      </c>
      <c r="R408" s="3">
        <v>3</v>
      </c>
      <c r="S408" s="3">
        <v>0</v>
      </c>
      <c r="T408" s="3">
        <v>11</v>
      </c>
      <c r="U408" s="3">
        <v>21</v>
      </c>
      <c r="V408" s="3">
        <v>33</v>
      </c>
      <c r="W408" s="3">
        <v>0.35899999999999999</v>
      </c>
      <c r="X408" s="2"/>
      <c r="Y408" s="3">
        <v>0.625</v>
      </c>
      <c r="Z408" s="3">
        <v>5.4</v>
      </c>
      <c r="AA408" s="3">
        <v>1.9</v>
      </c>
      <c r="AB408" s="3">
        <v>1.3</v>
      </c>
      <c r="AC408" s="3">
        <v>0.2</v>
      </c>
    </row>
    <row r="409" spans="1:29" ht="30" x14ac:dyDescent="0.2">
      <c r="A409" s="1">
        <v>408</v>
      </c>
      <c r="B409" s="16" t="str">
        <f t="shared" si="6"/>
        <v>GARFIELD SMITH</v>
      </c>
      <c r="C409" s="3" t="s">
        <v>681</v>
      </c>
      <c r="D409" s="3">
        <v>1971</v>
      </c>
      <c r="E409" s="3">
        <v>1972</v>
      </c>
      <c r="F409" s="3">
        <v>2</v>
      </c>
      <c r="G409" s="3">
        <v>63</v>
      </c>
      <c r="H409" s="3">
        <v>415</v>
      </c>
      <c r="I409" s="3">
        <v>70</v>
      </c>
      <c r="J409" s="3">
        <v>182</v>
      </c>
      <c r="K409" s="2"/>
      <c r="L409" s="2"/>
      <c r="M409" s="3">
        <v>28</v>
      </c>
      <c r="N409" s="3">
        <v>87</v>
      </c>
      <c r="O409" s="2"/>
      <c r="P409" s="3">
        <v>132</v>
      </c>
      <c r="Q409" s="3">
        <v>17</v>
      </c>
      <c r="R409" s="2"/>
      <c r="S409" s="2"/>
      <c r="T409" s="2"/>
      <c r="U409" s="3">
        <v>75</v>
      </c>
      <c r="V409" s="3">
        <v>168</v>
      </c>
      <c r="W409" s="3">
        <v>0.38500000000000001</v>
      </c>
      <c r="X409" s="2"/>
      <c r="Y409" s="3">
        <v>0.32200000000000001</v>
      </c>
      <c r="Z409" s="3">
        <v>6.6</v>
      </c>
      <c r="AA409" s="3">
        <v>2.7</v>
      </c>
      <c r="AB409" s="3">
        <v>2.1</v>
      </c>
      <c r="AC409" s="3">
        <v>0.3</v>
      </c>
    </row>
    <row r="410" spans="1:29" ht="30" x14ac:dyDescent="0.2">
      <c r="A410" s="1">
        <v>409</v>
      </c>
      <c r="B410" s="16" t="str">
        <f t="shared" si="6"/>
        <v>MICHAEL SMITH</v>
      </c>
      <c r="C410" s="3" t="s">
        <v>245</v>
      </c>
      <c r="D410" s="3">
        <v>1990</v>
      </c>
      <c r="E410" s="3">
        <v>1991</v>
      </c>
      <c r="F410" s="3">
        <v>2</v>
      </c>
      <c r="G410" s="3">
        <v>112</v>
      </c>
      <c r="H410" s="3">
        <v>1009</v>
      </c>
      <c r="I410" s="3">
        <v>231</v>
      </c>
      <c r="J410" s="3">
        <v>486</v>
      </c>
      <c r="K410" s="3">
        <v>8</v>
      </c>
      <c r="L410" s="3">
        <v>52</v>
      </c>
      <c r="M410" s="3">
        <v>75</v>
      </c>
      <c r="N410" s="3">
        <v>91</v>
      </c>
      <c r="O410" s="3">
        <v>61</v>
      </c>
      <c r="P410" s="3">
        <v>156</v>
      </c>
      <c r="Q410" s="3">
        <v>122</v>
      </c>
      <c r="R410" s="3">
        <v>15</v>
      </c>
      <c r="S410" s="3">
        <v>3</v>
      </c>
      <c r="T410" s="3">
        <v>91</v>
      </c>
      <c r="U410" s="3">
        <v>78</v>
      </c>
      <c r="V410" s="3">
        <v>545</v>
      </c>
      <c r="W410" s="3">
        <v>0.47499999999999998</v>
      </c>
      <c r="X410" s="3">
        <v>0.154</v>
      </c>
      <c r="Y410" s="3">
        <v>0.82399999999999995</v>
      </c>
      <c r="Z410" s="3">
        <v>9</v>
      </c>
      <c r="AA410" s="3">
        <v>4.9000000000000004</v>
      </c>
      <c r="AB410" s="3">
        <v>1.4</v>
      </c>
      <c r="AC410" s="3">
        <v>1.1000000000000001</v>
      </c>
    </row>
    <row r="411" spans="1:29" ht="30" x14ac:dyDescent="0.2">
      <c r="A411" s="1">
        <v>410</v>
      </c>
      <c r="B411" s="16" t="str">
        <f t="shared" si="6"/>
        <v>ART SPECTOR</v>
      </c>
      <c r="C411" s="3" t="s">
        <v>682</v>
      </c>
      <c r="D411" s="3">
        <v>1947</v>
      </c>
      <c r="E411" s="3">
        <v>1950</v>
      </c>
      <c r="F411" s="3">
        <v>4</v>
      </c>
      <c r="G411" s="3">
        <v>169</v>
      </c>
      <c r="H411" s="2"/>
      <c r="I411" s="3">
        <v>322</v>
      </c>
      <c r="J411" s="3">
        <v>1149</v>
      </c>
      <c r="K411" s="2"/>
      <c r="L411" s="2"/>
      <c r="M411" s="3">
        <v>208</v>
      </c>
      <c r="N411" s="3">
        <v>362</v>
      </c>
      <c r="O411" s="2"/>
      <c r="P411" s="2"/>
      <c r="Q411" s="3">
        <v>143</v>
      </c>
      <c r="R411" s="2"/>
      <c r="S411" s="2"/>
      <c r="T411" s="2"/>
      <c r="U411" s="3">
        <v>351</v>
      </c>
      <c r="V411" s="3">
        <v>852</v>
      </c>
      <c r="W411" s="3">
        <v>0.28000000000000003</v>
      </c>
      <c r="X411" s="2"/>
      <c r="Y411" s="3">
        <v>0.57499999999999996</v>
      </c>
      <c r="Z411" s="2"/>
      <c r="AA411" s="3">
        <v>5</v>
      </c>
      <c r="AB411" s="2"/>
      <c r="AC411" s="3">
        <v>0.8</v>
      </c>
    </row>
    <row r="412" spans="1:29" ht="30" x14ac:dyDescent="0.2">
      <c r="A412" s="1">
        <v>411</v>
      </c>
      <c r="B412" s="16" t="str">
        <f t="shared" si="6"/>
        <v>KEVIN STACOM</v>
      </c>
      <c r="C412" s="3" t="s">
        <v>683</v>
      </c>
      <c r="D412" s="3">
        <v>1975</v>
      </c>
      <c r="E412" s="3">
        <v>1979</v>
      </c>
      <c r="F412" s="3">
        <v>5</v>
      </c>
      <c r="G412" s="3">
        <v>296</v>
      </c>
      <c r="H412" s="3">
        <v>3878</v>
      </c>
      <c r="I412" s="3">
        <v>679</v>
      </c>
      <c r="J412" s="3">
        <v>1601</v>
      </c>
      <c r="K412" s="2"/>
      <c r="L412" s="2"/>
      <c r="M412" s="3">
        <v>210</v>
      </c>
      <c r="N412" s="3">
        <v>272</v>
      </c>
      <c r="O412" s="3">
        <v>168</v>
      </c>
      <c r="P412" s="3">
        <v>443</v>
      </c>
      <c r="Q412" s="3">
        <v>440</v>
      </c>
      <c r="R412" s="3">
        <v>96</v>
      </c>
      <c r="S412" s="3">
        <v>14</v>
      </c>
      <c r="T412" s="3">
        <v>95</v>
      </c>
      <c r="U412" s="3">
        <v>325</v>
      </c>
      <c r="V412" s="3">
        <v>1568</v>
      </c>
      <c r="W412" s="3">
        <v>0.42399999999999999</v>
      </c>
      <c r="X412" s="2"/>
      <c r="Y412" s="3">
        <v>0.77200000000000002</v>
      </c>
      <c r="Z412" s="3">
        <v>13.1</v>
      </c>
      <c r="AA412" s="3">
        <v>5.3</v>
      </c>
      <c r="AB412" s="3">
        <v>1.5</v>
      </c>
      <c r="AC412" s="3">
        <v>1.5</v>
      </c>
    </row>
    <row r="413" spans="1:29" ht="30" x14ac:dyDescent="0.2">
      <c r="A413" s="1">
        <v>412</v>
      </c>
      <c r="B413" s="16" t="str">
        <f t="shared" si="6"/>
        <v>ED STANCZAK</v>
      </c>
      <c r="C413" s="3" t="s">
        <v>684</v>
      </c>
      <c r="D413" s="3">
        <v>1951</v>
      </c>
      <c r="E413" s="3">
        <v>1951</v>
      </c>
      <c r="F413" s="3">
        <v>1</v>
      </c>
      <c r="G413" s="3">
        <v>19</v>
      </c>
      <c r="H413" s="2"/>
      <c r="I413" s="3">
        <v>12</v>
      </c>
      <c r="J413" s="3">
        <v>50</v>
      </c>
      <c r="K413" s="2"/>
      <c r="L413" s="2"/>
      <c r="M413" s="3">
        <v>36</v>
      </c>
      <c r="N413" s="3">
        <v>45</v>
      </c>
      <c r="O413" s="2"/>
      <c r="P413" s="3">
        <v>36</v>
      </c>
      <c r="Q413" s="3">
        <v>7</v>
      </c>
      <c r="R413" s="2"/>
      <c r="S413" s="2"/>
      <c r="T413" s="2"/>
      <c r="U413" s="3">
        <v>48</v>
      </c>
      <c r="V413" s="3">
        <v>60</v>
      </c>
      <c r="W413" s="3">
        <v>0.24</v>
      </c>
      <c r="X413" s="2"/>
      <c r="Y413" s="3">
        <v>0.8</v>
      </c>
      <c r="Z413" s="2"/>
      <c r="AA413" s="3">
        <v>3.2</v>
      </c>
      <c r="AB413" s="3">
        <v>1.9</v>
      </c>
      <c r="AC413" s="3">
        <v>0.4</v>
      </c>
    </row>
    <row r="414" spans="1:29" ht="30" x14ac:dyDescent="0.2">
      <c r="A414" s="1">
        <v>413</v>
      </c>
      <c r="B414" s="16" t="str">
        <f t="shared" si="6"/>
        <v>NIK STAUSKAS</v>
      </c>
      <c r="C414" s="3" t="s">
        <v>685</v>
      </c>
      <c r="D414" s="3">
        <v>2022</v>
      </c>
      <c r="E414" s="3">
        <v>2022</v>
      </c>
      <c r="F414" s="3">
        <v>1</v>
      </c>
      <c r="G414" s="3">
        <v>6</v>
      </c>
      <c r="H414" s="3">
        <v>15</v>
      </c>
      <c r="I414" s="3">
        <v>2</v>
      </c>
      <c r="J414" s="3">
        <v>6</v>
      </c>
      <c r="K414" s="3">
        <v>2</v>
      </c>
      <c r="L414" s="3">
        <v>6</v>
      </c>
      <c r="M414" s="3">
        <v>1</v>
      </c>
      <c r="N414" s="3">
        <v>2</v>
      </c>
      <c r="O414" s="3">
        <v>0</v>
      </c>
      <c r="P414" s="3">
        <v>0</v>
      </c>
      <c r="Q414" s="3">
        <v>1</v>
      </c>
      <c r="R414" s="3">
        <v>0</v>
      </c>
      <c r="S414" s="3">
        <v>0</v>
      </c>
      <c r="T414" s="3">
        <v>1</v>
      </c>
      <c r="U414" s="3">
        <v>0</v>
      </c>
      <c r="V414" s="3">
        <v>7</v>
      </c>
      <c r="W414" s="3">
        <v>0.33300000000000002</v>
      </c>
      <c r="X414" s="3">
        <v>0.33300000000000002</v>
      </c>
      <c r="Y414" s="3">
        <v>0.5</v>
      </c>
      <c r="Z414" s="3">
        <v>2.5</v>
      </c>
      <c r="AA414" s="3">
        <v>1.2</v>
      </c>
      <c r="AB414" s="3">
        <v>0</v>
      </c>
      <c r="AC414" s="3">
        <v>0.2</v>
      </c>
    </row>
    <row r="415" spans="1:29" ht="30" x14ac:dyDescent="0.2">
      <c r="A415" s="1">
        <v>414</v>
      </c>
      <c r="B415" s="16" t="str">
        <f t="shared" si="6"/>
        <v>MICHAEL STEWART</v>
      </c>
      <c r="C415" s="3" t="s">
        <v>686</v>
      </c>
      <c r="D415" s="3">
        <v>2004</v>
      </c>
      <c r="E415" s="3">
        <v>2004</v>
      </c>
      <c r="F415" s="3">
        <v>1</v>
      </c>
      <c r="G415" s="3">
        <v>17</v>
      </c>
      <c r="H415" s="3">
        <v>71</v>
      </c>
      <c r="I415" s="3">
        <v>2</v>
      </c>
      <c r="J415" s="3">
        <v>5</v>
      </c>
      <c r="K415" s="3">
        <v>0</v>
      </c>
      <c r="L415" s="3">
        <v>0</v>
      </c>
      <c r="M415" s="3">
        <v>1</v>
      </c>
      <c r="N415" s="3">
        <v>2</v>
      </c>
      <c r="O415" s="3">
        <v>3</v>
      </c>
      <c r="P415" s="3">
        <v>11</v>
      </c>
      <c r="Q415" s="3">
        <v>0</v>
      </c>
      <c r="R415" s="3">
        <v>1</v>
      </c>
      <c r="S415" s="3">
        <v>2</v>
      </c>
      <c r="T415" s="3">
        <v>2</v>
      </c>
      <c r="U415" s="3">
        <v>13</v>
      </c>
      <c r="V415" s="3">
        <v>5</v>
      </c>
      <c r="W415" s="3">
        <v>0.4</v>
      </c>
      <c r="X415" s="2"/>
      <c r="Y415" s="3">
        <v>0.5</v>
      </c>
      <c r="Z415" s="3">
        <v>4.2</v>
      </c>
      <c r="AA415" s="3">
        <v>0.3</v>
      </c>
      <c r="AB415" s="3">
        <v>0.6</v>
      </c>
      <c r="AC415" s="3">
        <v>0</v>
      </c>
    </row>
    <row r="416" spans="1:29" ht="30" x14ac:dyDescent="0.2">
      <c r="A416" s="1">
        <v>415</v>
      </c>
      <c r="B416" s="16" t="str">
        <f t="shared" si="6"/>
        <v>GREG STIEMSMA</v>
      </c>
      <c r="C416" s="3" t="s">
        <v>687</v>
      </c>
      <c r="D416" s="3">
        <v>2012</v>
      </c>
      <c r="E416" s="3">
        <v>2012</v>
      </c>
      <c r="F416" s="3">
        <v>1</v>
      </c>
      <c r="G416" s="3">
        <v>55</v>
      </c>
      <c r="H416" s="3">
        <v>766</v>
      </c>
      <c r="I416" s="3">
        <v>66</v>
      </c>
      <c r="J416" s="3">
        <v>121</v>
      </c>
      <c r="K416" s="3">
        <v>0</v>
      </c>
      <c r="L416" s="3">
        <v>0</v>
      </c>
      <c r="M416" s="3">
        <v>29</v>
      </c>
      <c r="N416" s="3">
        <v>41</v>
      </c>
      <c r="O416" s="3">
        <v>48</v>
      </c>
      <c r="P416" s="3">
        <v>177</v>
      </c>
      <c r="Q416" s="3">
        <v>28</v>
      </c>
      <c r="R416" s="3">
        <v>37</v>
      </c>
      <c r="S416" s="3">
        <v>85</v>
      </c>
      <c r="T416" s="3">
        <v>33</v>
      </c>
      <c r="U416" s="3">
        <v>144</v>
      </c>
      <c r="V416" s="3">
        <v>161</v>
      </c>
      <c r="W416" s="3">
        <v>0.54500000000000004</v>
      </c>
      <c r="X416" s="2"/>
      <c r="Y416" s="3">
        <v>0.70699999999999996</v>
      </c>
      <c r="Z416" s="3">
        <v>13.9</v>
      </c>
      <c r="AA416" s="3">
        <v>2.9</v>
      </c>
      <c r="AB416" s="3">
        <v>3.2</v>
      </c>
      <c r="AC416" s="3">
        <v>0.5</v>
      </c>
    </row>
    <row r="417" spans="1:29" ht="30" x14ac:dyDescent="0.2">
      <c r="A417" s="1">
        <v>416</v>
      </c>
      <c r="B417" s="16" t="str">
        <f t="shared" si="6"/>
        <v>BRYANT STITH</v>
      </c>
      <c r="C417" s="3" t="s">
        <v>688</v>
      </c>
      <c r="D417" s="3">
        <v>2001</v>
      </c>
      <c r="E417" s="3">
        <v>2001</v>
      </c>
      <c r="F417" s="3">
        <v>1</v>
      </c>
      <c r="G417" s="3">
        <v>78</v>
      </c>
      <c r="H417" s="3">
        <v>2504</v>
      </c>
      <c r="I417" s="3">
        <v>245</v>
      </c>
      <c r="J417" s="3">
        <v>611</v>
      </c>
      <c r="K417" s="3">
        <v>91</v>
      </c>
      <c r="L417" s="3">
        <v>242</v>
      </c>
      <c r="M417" s="3">
        <v>175</v>
      </c>
      <c r="N417" s="3">
        <v>207</v>
      </c>
      <c r="O417" s="3">
        <v>65</v>
      </c>
      <c r="P417" s="3">
        <v>284</v>
      </c>
      <c r="Q417" s="3">
        <v>168</v>
      </c>
      <c r="R417" s="3">
        <v>93</v>
      </c>
      <c r="S417" s="3">
        <v>14</v>
      </c>
      <c r="T417" s="3">
        <v>90</v>
      </c>
      <c r="U417" s="3">
        <v>182</v>
      </c>
      <c r="V417" s="3">
        <v>756</v>
      </c>
      <c r="W417" s="3">
        <v>0.40100000000000002</v>
      </c>
      <c r="X417" s="3">
        <v>0.376</v>
      </c>
      <c r="Y417" s="3">
        <v>0.84499999999999997</v>
      </c>
      <c r="Z417" s="3">
        <v>32.1</v>
      </c>
      <c r="AA417" s="3">
        <v>9.6999999999999993</v>
      </c>
      <c r="AB417" s="3">
        <v>3.6</v>
      </c>
      <c r="AC417" s="3">
        <v>2.2000000000000002</v>
      </c>
    </row>
    <row r="418" spans="1:29" ht="30" x14ac:dyDescent="0.2">
      <c r="A418" s="1">
        <v>417</v>
      </c>
      <c r="B418" s="16" t="str">
        <f t="shared" si="6"/>
        <v>ERICK STRICKLAND</v>
      </c>
      <c r="C418" s="3" t="s">
        <v>257</v>
      </c>
      <c r="D418" s="3">
        <v>2002</v>
      </c>
      <c r="E418" s="3">
        <v>2002</v>
      </c>
      <c r="F418" s="3">
        <v>1</v>
      </c>
      <c r="G418" s="3">
        <v>79</v>
      </c>
      <c r="H418" s="3">
        <v>1643</v>
      </c>
      <c r="I418" s="3">
        <v>190</v>
      </c>
      <c r="J418" s="3">
        <v>488</v>
      </c>
      <c r="K418" s="3">
        <v>95</v>
      </c>
      <c r="L418" s="3">
        <v>247</v>
      </c>
      <c r="M418" s="3">
        <v>131</v>
      </c>
      <c r="N418" s="3">
        <v>155</v>
      </c>
      <c r="O418" s="3">
        <v>22</v>
      </c>
      <c r="P418" s="3">
        <v>213</v>
      </c>
      <c r="Q418" s="3">
        <v>184</v>
      </c>
      <c r="R418" s="3">
        <v>56</v>
      </c>
      <c r="S418" s="3">
        <v>1</v>
      </c>
      <c r="T418" s="3">
        <v>94</v>
      </c>
      <c r="U418" s="3">
        <v>145</v>
      </c>
      <c r="V418" s="3">
        <v>606</v>
      </c>
      <c r="W418" s="3">
        <v>0.38900000000000001</v>
      </c>
      <c r="X418" s="3">
        <v>0.38500000000000001</v>
      </c>
      <c r="Y418" s="3">
        <v>0.84499999999999997</v>
      </c>
      <c r="Z418" s="3">
        <v>20.8</v>
      </c>
      <c r="AA418" s="3">
        <v>7.7</v>
      </c>
      <c r="AB418" s="3">
        <v>2.7</v>
      </c>
      <c r="AC418" s="3">
        <v>2.2999999999999998</v>
      </c>
    </row>
    <row r="419" spans="1:29" ht="30" x14ac:dyDescent="0.2">
      <c r="A419" s="1">
        <v>418</v>
      </c>
      <c r="B419" s="16" t="str">
        <f t="shared" si="6"/>
        <v>DEREK STRONG</v>
      </c>
      <c r="C419" s="3" t="s">
        <v>689</v>
      </c>
      <c r="D419" s="3">
        <v>1995</v>
      </c>
      <c r="E419" s="3">
        <v>1995</v>
      </c>
      <c r="F419" s="3">
        <v>1</v>
      </c>
      <c r="G419" s="3">
        <v>70</v>
      </c>
      <c r="H419" s="3">
        <v>1344</v>
      </c>
      <c r="I419" s="3">
        <v>149</v>
      </c>
      <c r="J419" s="3">
        <v>329</v>
      </c>
      <c r="K419" s="3">
        <v>2</v>
      </c>
      <c r="L419" s="3">
        <v>7</v>
      </c>
      <c r="M419" s="3">
        <v>141</v>
      </c>
      <c r="N419" s="3">
        <v>172</v>
      </c>
      <c r="O419" s="3">
        <v>136</v>
      </c>
      <c r="P419" s="3">
        <v>375</v>
      </c>
      <c r="Q419" s="3">
        <v>44</v>
      </c>
      <c r="R419" s="3">
        <v>24</v>
      </c>
      <c r="S419" s="3">
        <v>13</v>
      </c>
      <c r="T419" s="3">
        <v>79</v>
      </c>
      <c r="U419" s="3">
        <v>143</v>
      </c>
      <c r="V419" s="3">
        <v>441</v>
      </c>
      <c r="W419" s="3">
        <v>0.45300000000000001</v>
      </c>
      <c r="X419" s="3">
        <v>0.28599999999999998</v>
      </c>
      <c r="Y419" s="3">
        <v>0.82</v>
      </c>
      <c r="Z419" s="3">
        <v>19.2</v>
      </c>
      <c r="AA419" s="3">
        <v>6.3</v>
      </c>
      <c r="AB419" s="3">
        <v>5.4</v>
      </c>
      <c r="AC419" s="3">
        <v>0.6</v>
      </c>
    </row>
    <row r="420" spans="1:29" ht="30" x14ac:dyDescent="0.2">
      <c r="A420" s="1">
        <v>419</v>
      </c>
      <c r="B420" s="16" t="str">
        <f t="shared" si="6"/>
        <v>GENE STUMP</v>
      </c>
      <c r="C420" s="3" t="s">
        <v>690</v>
      </c>
      <c r="D420" s="3">
        <v>1948</v>
      </c>
      <c r="E420" s="3">
        <v>1949</v>
      </c>
      <c r="F420" s="3">
        <v>2</v>
      </c>
      <c r="G420" s="3">
        <v>99</v>
      </c>
      <c r="H420" s="2"/>
      <c r="I420" s="3">
        <v>252</v>
      </c>
      <c r="J420" s="3">
        <v>827</v>
      </c>
      <c r="K420" s="2"/>
      <c r="L420" s="2"/>
      <c r="M420" s="3">
        <v>116</v>
      </c>
      <c r="N420" s="3">
        <v>167</v>
      </c>
      <c r="O420" s="2"/>
      <c r="P420" s="2"/>
      <c r="Q420" s="3">
        <v>74</v>
      </c>
      <c r="R420" s="2"/>
      <c r="S420" s="2"/>
      <c r="T420" s="2"/>
      <c r="U420" s="3">
        <v>168</v>
      </c>
      <c r="V420" s="3">
        <v>620</v>
      </c>
      <c r="W420" s="3">
        <v>0.30499999999999999</v>
      </c>
      <c r="X420" s="2"/>
      <c r="Y420" s="3">
        <v>0.69499999999999995</v>
      </c>
      <c r="Z420" s="2"/>
      <c r="AA420" s="3">
        <v>6.3</v>
      </c>
      <c r="AB420" s="2"/>
      <c r="AC420" s="3">
        <v>0.7</v>
      </c>
    </row>
    <row r="421" spans="1:29" ht="30" x14ac:dyDescent="0.2">
      <c r="A421" s="1">
        <v>420</v>
      </c>
      <c r="B421" s="16" t="str">
        <f t="shared" si="6"/>
        <v>JARED SULLINGER</v>
      </c>
      <c r="C421" s="3" t="s">
        <v>691</v>
      </c>
      <c r="D421" s="3">
        <v>2013</v>
      </c>
      <c r="E421" s="3">
        <v>2016</v>
      </c>
      <c r="F421" s="3">
        <v>4</v>
      </c>
      <c r="G421" s="3">
        <v>258</v>
      </c>
      <c r="H421" s="3">
        <v>6414</v>
      </c>
      <c r="I421" s="3">
        <v>1157</v>
      </c>
      <c r="J421" s="3">
        <v>2638</v>
      </c>
      <c r="K421" s="3">
        <v>138</v>
      </c>
      <c r="L421" s="3">
        <v>500</v>
      </c>
      <c r="M421" s="3">
        <v>404</v>
      </c>
      <c r="N421" s="3">
        <v>556</v>
      </c>
      <c r="O421" s="3">
        <v>674</v>
      </c>
      <c r="P421" s="3">
        <v>1979</v>
      </c>
      <c r="Q421" s="3">
        <v>474</v>
      </c>
      <c r="R421" s="3">
        <v>176</v>
      </c>
      <c r="S421" s="3">
        <v>160</v>
      </c>
      <c r="T421" s="3">
        <v>328</v>
      </c>
      <c r="U421" s="3">
        <v>767</v>
      </c>
      <c r="V421" s="3">
        <v>2856</v>
      </c>
      <c r="W421" s="3">
        <v>0.439</v>
      </c>
      <c r="X421" s="3">
        <v>0.27600000000000002</v>
      </c>
      <c r="Y421" s="3">
        <v>0.72699999999999998</v>
      </c>
      <c r="Z421" s="3">
        <v>24.9</v>
      </c>
      <c r="AA421" s="3">
        <v>11.1</v>
      </c>
      <c r="AB421" s="3">
        <v>7.7</v>
      </c>
      <c r="AC421" s="3">
        <v>1.8</v>
      </c>
    </row>
    <row r="422" spans="1:29" ht="30" x14ac:dyDescent="0.2">
      <c r="A422" s="1">
        <v>421</v>
      </c>
      <c r="B422" s="16" t="str">
        <f t="shared" si="6"/>
        <v>BRUNO ŠUNDOV</v>
      </c>
      <c r="C422" s="3" t="s">
        <v>692</v>
      </c>
      <c r="D422" s="3">
        <v>2003</v>
      </c>
      <c r="E422" s="3">
        <v>2003</v>
      </c>
      <c r="F422" s="3">
        <v>1</v>
      </c>
      <c r="G422" s="3">
        <v>26</v>
      </c>
      <c r="H422" s="3">
        <v>138</v>
      </c>
      <c r="I422" s="3">
        <v>14</v>
      </c>
      <c r="J422" s="3">
        <v>56</v>
      </c>
      <c r="K422" s="3">
        <v>4</v>
      </c>
      <c r="L422" s="3">
        <v>16</v>
      </c>
      <c r="M422" s="3">
        <v>0</v>
      </c>
      <c r="N422" s="3">
        <v>2</v>
      </c>
      <c r="O422" s="3">
        <v>8</v>
      </c>
      <c r="P422" s="3">
        <v>28</v>
      </c>
      <c r="Q422" s="3">
        <v>7</v>
      </c>
      <c r="R422" s="3">
        <v>6</v>
      </c>
      <c r="S422" s="3">
        <v>3</v>
      </c>
      <c r="T422" s="3">
        <v>9</v>
      </c>
      <c r="U422" s="3">
        <v>24</v>
      </c>
      <c r="V422" s="3">
        <v>32</v>
      </c>
      <c r="W422" s="3">
        <v>0.25</v>
      </c>
      <c r="X422" s="3">
        <v>0.25</v>
      </c>
      <c r="Y422" s="3">
        <v>0</v>
      </c>
      <c r="Z422" s="3">
        <v>5.3</v>
      </c>
      <c r="AA422" s="3">
        <v>1.2</v>
      </c>
      <c r="AB422" s="3">
        <v>1.1000000000000001</v>
      </c>
      <c r="AC422" s="3">
        <v>0.3</v>
      </c>
    </row>
    <row r="423" spans="1:29" ht="30" x14ac:dyDescent="0.2">
      <c r="A423" s="1">
        <v>422</v>
      </c>
      <c r="B423" s="16" t="str">
        <f t="shared" si="6"/>
        <v>BENNIE SWAIN</v>
      </c>
      <c r="C423" s="3" t="s">
        <v>693</v>
      </c>
      <c r="D423" s="3">
        <v>1959</v>
      </c>
      <c r="E423" s="3">
        <v>1959</v>
      </c>
      <c r="F423" s="3">
        <v>1</v>
      </c>
      <c r="G423" s="3">
        <v>58</v>
      </c>
      <c r="H423" s="3">
        <v>708</v>
      </c>
      <c r="I423" s="3">
        <v>99</v>
      </c>
      <c r="J423" s="3">
        <v>244</v>
      </c>
      <c r="K423" s="2"/>
      <c r="L423" s="2"/>
      <c r="M423" s="3">
        <v>67</v>
      </c>
      <c r="N423" s="3">
        <v>110</v>
      </c>
      <c r="O423" s="2"/>
      <c r="P423" s="3">
        <v>262</v>
      </c>
      <c r="Q423" s="3">
        <v>29</v>
      </c>
      <c r="R423" s="2"/>
      <c r="S423" s="2"/>
      <c r="T423" s="2"/>
      <c r="U423" s="3">
        <v>127</v>
      </c>
      <c r="V423" s="3">
        <v>265</v>
      </c>
      <c r="W423" s="3">
        <v>0.40600000000000003</v>
      </c>
      <c r="X423" s="2"/>
      <c r="Y423" s="3">
        <v>0.60899999999999999</v>
      </c>
      <c r="Z423" s="3">
        <v>12.2</v>
      </c>
      <c r="AA423" s="3">
        <v>4.5999999999999996</v>
      </c>
      <c r="AB423" s="3">
        <v>4.5</v>
      </c>
      <c r="AC423" s="3">
        <v>0.5</v>
      </c>
    </row>
    <row r="424" spans="1:29" ht="30" x14ac:dyDescent="0.2">
      <c r="A424" s="1">
        <v>423</v>
      </c>
      <c r="B424" s="16" t="str">
        <f t="shared" si="6"/>
        <v>DAN SWARTZ</v>
      </c>
      <c r="C424" s="3" t="s">
        <v>694</v>
      </c>
      <c r="D424" s="3">
        <v>1963</v>
      </c>
      <c r="E424" s="3">
        <v>1963</v>
      </c>
      <c r="F424" s="3">
        <v>1</v>
      </c>
      <c r="G424" s="3">
        <v>39</v>
      </c>
      <c r="H424" s="3">
        <v>335</v>
      </c>
      <c r="I424" s="3">
        <v>57</v>
      </c>
      <c r="J424" s="3">
        <v>150</v>
      </c>
      <c r="K424" s="2"/>
      <c r="L424" s="2"/>
      <c r="M424" s="3">
        <v>61</v>
      </c>
      <c r="N424" s="3">
        <v>72</v>
      </c>
      <c r="O424" s="2"/>
      <c r="P424" s="3">
        <v>88</v>
      </c>
      <c r="Q424" s="3">
        <v>21</v>
      </c>
      <c r="R424" s="2"/>
      <c r="S424" s="2"/>
      <c r="T424" s="2"/>
      <c r="U424" s="3">
        <v>92</v>
      </c>
      <c r="V424" s="3">
        <v>175</v>
      </c>
      <c r="W424" s="3">
        <v>0.38</v>
      </c>
      <c r="X424" s="2"/>
      <c r="Y424" s="3">
        <v>0.84699999999999998</v>
      </c>
      <c r="Z424" s="3">
        <v>8.6</v>
      </c>
      <c r="AA424" s="3">
        <v>4.5</v>
      </c>
      <c r="AB424" s="3">
        <v>2.2999999999999998</v>
      </c>
      <c r="AC424" s="3">
        <v>0.5</v>
      </c>
    </row>
    <row r="425" spans="1:29" ht="30" x14ac:dyDescent="0.2">
      <c r="A425" s="1">
        <v>424</v>
      </c>
      <c r="B425" s="16" t="str">
        <f t="shared" si="6"/>
        <v>LARRY SYKES</v>
      </c>
      <c r="C425" s="3" t="s">
        <v>695</v>
      </c>
      <c r="D425" s="3">
        <v>1996</v>
      </c>
      <c r="E425" s="3">
        <v>1996</v>
      </c>
      <c r="F425" s="3">
        <v>1</v>
      </c>
      <c r="G425" s="3">
        <v>1</v>
      </c>
      <c r="H425" s="3">
        <v>2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1</v>
      </c>
      <c r="P425" s="3">
        <v>2</v>
      </c>
      <c r="Q425" s="3">
        <v>0</v>
      </c>
      <c r="R425" s="3">
        <v>0</v>
      </c>
      <c r="S425" s="3">
        <v>0</v>
      </c>
      <c r="T425" s="3">
        <v>1</v>
      </c>
      <c r="U425" s="3">
        <v>0</v>
      </c>
      <c r="V425" s="3">
        <v>0</v>
      </c>
      <c r="W425" s="2"/>
      <c r="X425" s="2"/>
      <c r="Y425" s="2"/>
      <c r="Z425" s="3">
        <v>2</v>
      </c>
      <c r="AA425" s="3">
        <v>0</v>
      </c>
      <c r="AB425" s="3">
        <v>2</v>
      </c>
      <c r="AC425" s="3">
        <v>0</v>
      </c>
    </row>
    <row r="426" spans="1:29" ht="30" x14ac:dyDescent="0.2">
      <c r="A426" s="1">
        <v>425</v>
      </c>
      <c r="B426" s="16" t="str">
        <f t="shared" si="6"/>
        <v>BRETT SZABO</v>
      </c>
      <c r="C426" s="3" t="s">
        <v>696</v>
      </c>
      <c r="D426" s="3">
        <v>1997</v>
      </c>
      <c r="E426" s="3">
        <v>1997</v>
      </c>
      <c r="F426" s="3">
        <v>1</v>
      </c>
      <c r="G426" s="3">
        <v>70</v>
      </c>
      <c r="H426" s="3">
        <v>662</v>
      </c>
      <c r="I426" s="3">
        <v>54</v>
      </c>
      <c r="J426" s="3">
        <v>121</v>
      </c>
      <c r="K426" s="3">
        <v>0</v>
      </c>
      <c r="L426" s="3">
        <v>1</v>
      </c>
      <c r="M426" s="3">
        <v>45</v>
      </c>
      <c r="N426" s="3">
        <v>61</v>
      </c>
      <c r="O426" s="3">
        <v>56</v>
      </c>
      <c r="P426" s="3">
        <v>165</v>
      </c>
      <c r="Q426" s="3">
        <v>17</v>
      </c>
      <c r="R426" s="3">
        <v>16</v>
      </c>
      <c r="S426" s="3">
        <v>32</v>
      </c>
      <c r="T426" s="3">
        <v>41</v>
      </c>
      <c r="U426" s="3">
        <v>119</v>
      </c>
      <c r="V426" s="3">
        <v>153</v>
      </c>
      <c r="W426" s="3">
        <v>0.44600000000000001</v>
      </c>
      <c r="X426" s="3">
        <v>0</v>
      </c>
      <c r="Y426" s="3">
        <v>0.73799999999999999</v>
      </c>
      <c r="Z426" s="3">
        <v>9.5</v>
      </c>
      <c r="AA426" s="3">
        <v>2.2000000000000002</v>
      </c>
      <c r="AB426" s="3">
        <v>2.4</v>
      </c>
      <c r="AC426" s="3">
        <v>0.2</v>
      </c>
    </row>
    <row r="427" spans="1:29" ht="30" x14ac:dyDescent="0.2">
      <c r="A427" s="1">
        <v>426</v>
      </c>
      <c r="B427" s="16" t="str">
        <f t="shared" si="6"/>
        <v>WALLY SZCZERBIAK</v>
      </c>
      <c r="C427" s="3" t="s">
        <v>697</v>
      </c>
      <c r="D427" s="3">
        <v>2006</v>
      </c>
      <c r="E427" s="3">
        <v>2007</v>
      </c>
      <c r="F427" s="3">
        <v>2</v>
      </c>
      <c r="G427" s="3">
        <v>64</v>
      </c>
      <c r="H427" s="3">
        <v>2074</v>
      </c>
      <c r="I427" s="3">
        <v>362</v>
      </c>
      <c r="J427" s="3">
        <v>810</v>
      </c>
      <c r="K427" s="3">
        <v>88</v>
      </c>
      <c r="L427" s="3">
        <v>218</v>
      </c>
      <c r="M427" s="3">
        <v>228</v>
      </c>
      <c r="N427" s="3">
        <v>254</v>
      </c>
      <c r="O427" s="3">
        <v>57</v>
      </c>
      <c r="P427" s="3">
        <v>221</v>
      </c>
      <c r="Q427" s="3">
        <v>156</v>
      </c>
      <c r="R427" s="3">
        <v>37</v>
      </c>
      <c r="S427" s="3">
        <v>7</v>
      </c>
      <c r="T427" s="3">
        <v>104</v>
      </c>
      <c r="U427" s="3">
        <v>125</v>
      </c>
      <c r="V427" s="3">
        <v>1040</v>
      </c>
      <c r="W427" s="3">
        <v>0.44700000000000001</v>
      </c>
      <c r="X427" s="3">
        <v>0.40400000000000003</v>
      </c>
      <c r="Y427" s="3">
        <v>0.89800000000000002</v>
      </c>
      <c r="Z427" s="3">
        <v>32.4</v>
      </c>
      <c r="AA427" s="3">
        <v>16.3</v>
      </c>
      <c r="AB427" s="3">
        <v>3.5</v>
      </c>
      <c r="AC427" s="3">
        <v>2.4</v>
      </c>
    </row>
    <row r="428" spans="1:29" x14ac:dyDescent="0.2">
      <c r="A428" s="1">
        <v>427</v>
      </c>
      <c r="B428" s="16" t="s">
        <v>4766</v>
      </c>
      <c r="C428" s="3" t="s">
        <v>698</v>
      </c>
      <c r="D428" s="3">
        <v>1998</v>
      </c>
      <c r="E428" s="3">
        <v>1998</v>
      </c>
      <c r="F428" s="3">
        <v>1</v>
      </c>
      <c r="G428" s="3">
        <v>18</v>
      </c>
      <c r="H428" s="3">
        <v>232</v>
      </c>
      <c r="I428" s="3">
        <v>26</v>
      </c>
      <c r="J428" s="3">
        <v>55</v>
      </c>
      <c r="K428" s="3">
        <v>0</v>
      </c>
      <c r="L428" s="3">
        <v>0</v>
      </c>
      <c r="M428" s="3">
        <v>7</v>
      </c>
      <c r="N428" s="3">
        <v>13</v>
      </c>
      <c r="O428" s="3">
        <v>25</v>
      </c>
      <c r="P428" s="3">
        <v>58</v>
      </c>
      <c r="Q428" s="3">
        <v>12</v>
      </c>
      <c r="R428" s="3">
        <v>5</v>
      </c>
      <c r="S428" s="3">
        <v>11</v>
      </c>
      <c r="T428" s="3">
        <v>17</v>
      </c>
      <c r="U428" s="3">
        <v>46</v>
      </c>
      <c r="V428" s="3">
        <v>59</v>
      </c>
      <c r="W428" s="3">
        <v>0.47299999999999998</v>
      </c>
      <c r="X428" s="2"/>
      <c r="Y428" s="3">
        <v>0.53800000000000003</v>
      </c>
      <c r="Z428" s="3">
        <v>12.9</v>
      </c>
      <c r="AA428" s="3">
        <v>3.3</v>
      </c>
      <c r="AB428" s="3">
        <v>3.2</v>
      </c>
      <c r="AC428" s="3">
        <v>0.7</v>
      </c>
    </row>
    <row r="429" spans="1:29" ht="30" x14ac:dyDescent="0.2">
      <c r="A429" s="1">
        <v>428</v>
      </c>
      <c r="B429" s="16" t="str">
        <f t="shared" si="6"/>
        <v>EARL TATUM</v>
      </c>
      <c r="C429" s="3" t="s">
        <v>699</v>
      </c>
      <c r="D429" s="3">
        <v>1979</v>
      </c>
      <c r="E429" s="3">
        <v>1979</v>
      </c>
      <c r="F429" s="3">
        <v>1</v>
      </c>
      <c r="G429" s="3">
        <v>3</v>
      </c>
      <c r="H429" s="3">
        <v>38</v>
      </c>
      <c r="I429" s="3">
        <v>8</v>
      </c>
      <c r="J429" s="3">
        <v>20</v>
      </c>
      <c r="K429" s="2"/>
      <c r="L429" s="2"/>
      <c r="M429" s="3">
        <v>4</v>
      </c>
      <c r="N429" s="3">
        <v>5</v>
      </c>
      <c r="O429" s="3">
        <v>1</v>
      </c>
      <c r="P429" s="3">
        <v>4</v>
      </c>
      <c r="Q429" s="3">
        <v>1</v>
      </c>
      <c r="R429" s="3">
        <v>0</v>
      </c>
      <c r="S429" s="3">
        <v>1</v>
      </c>
      <c r="T429" s="3">
        <v>3</v>
      </c>
      <c r="U429" s="3">
        <v>7</v>
      </c>
      <c r="V429" s="3">
        <v>20</v>
      </c>
      <c r="W429" s="3">
        <v>0.4</v>
      </c>
      <c r="X429" s="2"/>
      <c r="Y429" s="3">
        <v>0.8</v>
      </c>
      <c r="Z429" s="3">
        <v>12.7</v>
      </c>
      <c r="AA429" s="3">
        <v>6.7</v>
      </c>
      <c r="AB429" s="3">
        <v>1.3</v>
      </c>
      <c r="AC429" s="3">
        <v>0.3</v>
      </c>
    </row>
    <row r="430" spans="1:29" ht="30" x14ac:dyDescent="0.2">
      <c r="A430" s="1">
        <v>429</v>
      </c>
      <c r="B430" s="16" t="str">
        <f t="shared" si="6"/>
        <v>JAYSON TATUM</v>
      </c>
      <c r="C430" s="3" t="s">
        <v>700</v>
      </c>
      <c r="D430" s="3">
        <v>2018</v>
      </c>
      <c r="E430" s="3">
        <v>2023</v>
      </c>
      <c r="F430" s="3">
        <v>6</v>
      </c>
      <c r="G430" s="3">
        <v>439</v>
      </c>
      <c r="H430" s="3">
        <v>14916</v>
      </c>
      <c r="I430" s="3">
        <v>3455</v>
      </c>
      <c r="J430" s="3">
        <v>7538</v>
      </c>
      <c r="K430" s="3">
        <v>1067</v>
      </c>
      <c r="L430" s="3">
        <v>2844</v>
      </c>
      <c r="M430" s="3">
        <v>1888</v>
      </c>
      <c r="N430" s="3">
        <v>2230</v>
      </c>
      <c r="O430" s="3">
        <v>397</v>
      </c>
      <c r="P430" s="3">
        <v>3069</v>
      </c>
      <c r="Q430" s="3">
        <v>1448</v>
      </c>
      <c r="R430" s="3">
        <v>488</v>
      </c>
      <c r="S430" s="3">
        <v>303</v>
      </c>
      <c r="T430" s="3">
        <v>992</v>
      </c>
      <c r="U430" s="3">
        <v>930</v>
      </c>
      <c r="V430" s="3">
        <v>9865</v>
      </c>
      <c r="W430" s="3">
        <v>0.45800000000000002</v>
      </c>
      <c r="X430" s="3">
        <v>0.375</v>
      </c>
      <c r="Y430" s="3">
        <v>0.84699999999999998</v>
      </c>
      <c r="Z430" s="3">
        <v>34</v>
      </c>
      <c r="AA430" s="3">
        <v>22.5</v>
      </c>
      <c r="AB430" s="3">
        <v>7</v>
      </c>
      <c r="AC430" s="3">
        <v>3.3</v>
      </c>
    </row>
    <row r="431" spans="1:29" ht="30" x14ac:dyDescent="0.2">
      <c r="A431" s="1">
        <v>430</v>
      </c>
      <c r="B431" s="16" t="str">
        <f t="shared" si="6"/>
        <v>JEFF TEAGUE</v>
      </c>
      <c r="C431" s="3" t="s">
        <v>701</v>
      </c>
      <c r="D431" s="3">
        <v>2021</v>
      </c>
      <c r="E431" s="3">
        <v>2021</v>
      </c>
      <c r="F431" s="3">
        <v>1</v>
      </c>
      <c r="G431" s="3">
        <v>34</v>
      </c>
      <c r="H431" s="3">
        <v>616</v>
      </c>
      <c r="I431" s="3">
        <v>78</v>
      </c>
      <c r="J431" s="3">
        <v>188</v>
      </c>
      <c r="K431" s="3">
        <v>26</v>
      </c>
      <c r="L431" s="3">
        <v>56</v>
      </c>
      <c r="M431" s="3">
        <v>51</v>
      </c>
      <c r="N431" s="3">
        <v>61</v>
      </c>
      <c r="O431" s="3">
        <v>10</v>
      </c>
      <c r="P431" s="3">
        <v>57</v>
      </c>
      <c r="Q431" s="3">
        <v>73</v>
      </c>
      <c r="R431" s="3">
        <v>26</v>
      </c>
      <c r="S431" s="3">
        <v>7</v>
      </c>
      <c r="T431" s="3">
        <v>39</v>
      </c>
      <c r="U431" s="3">
        <v>43</v>
      </c>
      <c r="V431" s="3">
        <v>233</v>
      </c>
      <c r="W431" s="3">
        <v>0.41499999999999998</v>
      </c>
      <c r="X431" s="3">
        <v>0.46400000000000002</v>
      </c>
      <c r="Y431" s="3">
        <v>0.83599999999999997</v>
      </c>
      <c r="Z431" s="3">
        <v>18.100000000000001</v>
      </c>
      <c r="AA431" s="3">
        <v>6.9</v>
      </c>
      <c r="AB431" s="3">
        <v>1.7</v>
      </c>
      <c r="AC431" s="3">
        <v>2.1</v>
      </c>
    </row>
    <row r="432" spans="1:29" ht="30" x14ac:dyDescent="0.2">
      <c r="A432" s="1">
        <v>431</v>
      </c>
      <c r="B432" s="16" t="str">
        <f t="shared" si="6"/>
        <v>SEBASTIAN TELFAIR</v>
      </c>
      <c r="C432" s="3" t="s">
        <v>702</v>
      </c>
      <c r="D432" s="3">
        <v>2007</v>
      </c>
      <c r="E432" s="3">
        <v>2007</v>
      </c>
      <c r="F432" s="3">
        <v>1</v>
      </c>
      <c r="G432" s="3">
        <v>78</v>
      </c>
      <c r="H432" s="3">
        <v>1578</v>
      </c>
      <c r="I432" s="3">
        <v>176</v>
      </c>
      <c r="J432" s="3">
        <v>474</v>
      </c>
      <c r="K432" s="3">
        <v>37</v>
      </c>
      <c r="L432" s="3">
        <v>128</v>
      </c>
      <c r="M432" s="3">
        <v>90</v>
      </c>
      <c r="N432" s="3">
        <v>110</v>
      </c>
      <c r="O432" s="3">
        <v>17</v>
      </c>
      <c r="P432" s="3">
        <v>108</v>
      </c>
      <c r="Q432" s="3">
        <v>218</v>
      </c>
      <c r="R432" s="3">
        <v>43</v>
      </c>
      <c r="S432" s="3">
        <v>11</v>
      </c>
      <c r="T432" s="3">
        <v>98</v>
      </c>
      <c r="U432" s="3">
        <v>166</v>
      </c>
      <c r="V432" s="3">
        <v>479</v>
      </c>
      <c r="W432" s="3">
        <v>0.371</v>
      </c>
      <c r="X432" s="3">
        <v>0.28899999999999998</v>
      </c>
      <c r="Y432" s="3">
        <v>0.81799999999999995</v>
      </c>
      <c r="Z432" s="3">
        <v>20.2</v>
      </c>
      <c r="AA432" s="3">
        <v>6.1</v>
      </c>
      <c r="AB432" s="3">
        <v>1.4</v>
      </c>
      <c r="AC432" s="3">
        <v>2.8</v>
      </c>
    </row>
    <row r="433" spans="1:29" ht="30" x14ac:dyDescent="0.2">
      <c r="A433" s="1">
        <v>432</v>
      </c>
      <c r="B433" s="16" t="str">
        <f t="shared" si="6"/>
        <v>JASON TERRY</v>
      </c>
      <c r="C433" s="3" t="s">
        <v>703</v>
      </c>
      <c r="D433" s="3">
        <v>2013</v>
      </c>
      <c r="E433" s="3">
        <v>2013</v>
      </c>
      <c r="F433" s="3">
        <v>1</v>
      </c>
      <c r="G433" s="3">
        <v>79</v>
      </c>
      <c r="H433" s="3">
        <v>2124</v>
      </c>
      <c r="I433" s="3">
        <v>281</v>
      </c>
      <c r="J433" s="3">
        <v>648</v>
      </c>
      <c r="K433" s="3">
        <v>123</v>
      </c>
      <c r="L433" s="3">
        <v>331</v>
      </c>
      <c r="M433" s="3">
        <v>114</v>
      </c>
      <c r="N433" s="3">
        <v>131</v>
      </c>
      <c r="O433" s="3">
        <v>19</v>
      </c>
      <c r="P433" s="3">
        <v>159</v>
      </c>
      <c r="Q433" s="3">
        <v>198</v>
      </c>
      <c r="R433" s="3">
        <v>66</v>
      </c>
      <c r="S433" s="3">
        <v>11</v>
      </c>
      <c r="T433" s="3">
        <v>102</v>
      </c>
      <c r="U433" s="3">
        <v>110</v>
      </c>
      <c r="V433" s="3">
        <v>799</v>
      </c>
      <c r="W433" s="3">
        <v>0.434</v>
      </c>
      <c r="X433" s="3">
        <v>0.372</v>
      </c>
      <c r="Y433" s="3">
        <v>0.87</v>
      </c>
      <c r="Z433" s="3">
        <v>26.9</v>
      </c>
      <c r="AA433" s="3">
        <v>10.1</v>
      </c>
      <c r="AB433" s="3">
        <v>2</v>
      </c>
      <c r="AC433" s="3">
        <v>2.5</v>
      </c>
    </row>
    <row r="434" spans="1:29" ht="30" x14ac:dyDescent="0.2">
      <c r="A434" s="1">
        <v>433</v>
      </c>
      <c r="B434" s="16" t="str">
        <f t="shared" si="6"/>
        <v>TOM THACKER</v>
      </c>
      <c r="C434" s="3" t="s">
        <v>704</v>
      </c>
      <c r="D434" s="3">
        <v>1968</v>
      </c>
      <c r="E434" s="3">
        <v>1968</v>
      </c>
      <c r="F434" s="3">
        <v>1</v>
      </c>
      <c r="G434" s="3">
        <v>65</v>
      </c>
      <c r="H434" s="3">
        <v>782</v>
      </c>
      <c r="I434" s="3">
        <v>114</v>
      </c>
      <c r="J434" s="3">
        <v>272</v>
      </c>
      <c r="K434" s="2"/>
      <c r="L434" s="2"/>
      <c r="M434" s="3">
        <v>43</v>
      </c>
      <c r="N434" s="3">
        <v>84</v>
      </c>
      <c r="O434" s="2"/>
      <c r="P434" s="3">
        <v>161</v>
      </c>
      <c r="Q434" s="3">
        <v>69</v>
      </c>
      <c r="R434" s="2"/>
      <c r="S434" s="2"/>
      <c r="T434" s="2"/>
      <c r="U434" s="3">
        <v>165</v>
      </c>
      <c r="V434" s="3">
        <v>271</v>
      </c>
      <c r="W434" s="3">
        <v>0.41899999999999998</v>
      </c>
      <c r="X434" s="2"/>
      <c r="Y434" s="3">
        <v>0.51200000000000001</v>
      </c>
      <c r="Z434" s="3">
        <v>12</v>
      </c>
      <c r="AA434" s="3">
        <v>4.2</v>
      </c>
      <c r="AB434" s="3">
        <v>2.5</v>
      </c>
      <c r="AC434" s="3">
        <v>1.1000000000000001</v>
      </c>
    </row>
    <row r="435" spans="1:29" ht="30" x14ac:dyDescent="0.2">
      <c r="A435" s="1">
        <v>434</v>
      </c>
      <c r="B435" s="16" t="str">
        <f t="shared" si="6"/>
        <v>DANIEL THEIS</v>
      </c>
      <c r="C435" s="3" t="s">
        <v>705</v>
      </c>
      <c r="D435" s="3">
        <v>2018</v>
      </c>
      <c r="E435" s="3">
        <v>2022</v>
      </c>
      <c r="F435" s="3">
        <v>5</v>
      </c>
      <c r="G435" s="3">
        <v>257</v>
      </c>
      <c r="H435" s="3">
        <v>4830</v>
      </c>
      <c r="I435" s="3">
        <v>739</v>
      </c>
      <c r="J435" s="3">
        <v>1325</v>
      </c>
      <c r="K435" s="3">
        <v>119</v>
      </c>
      <c r="L435" s="3">
        <v>344</v>
      </c>
      <c r="M435" s="3">
        <v>272</v>
      </c>
      <c r="N435" s="3">
        <v>370</v>
      </c>
      <c r="O435" s="3">
        <v>398</v>
      </c>
      <c r="P435" s="3">
        <v>1243</v>
      </c>
      <c r="Q435" s="3">
        <v>323</v>
      </c>
      <c r="R435" s="3">
        <v>122</v>
      </c>
      <c r="S435" s="3">
        <v>231</v>
      </c>
      <c r="T435" s="3">
        <v>199</v>
      </c>
      <c r="U435" s="3">
        <v>706</v>
      </c>
      <c r="V435" s="3">
        <v>1869</v>
      </c>
      <c r="W435" s="3">
        <v>0.55800000000000005</v>
      </c>
      <c r="X435" s="3">
        <v>0.34599999999999997</v>
      </c>
      <c r="Y435" s="3">
        <v>0.73499999999999999</v>
      </c>
      <c r="Z435" s="3">
        <v>18.8</v>
      </c>
      <c r="AA435" s="3">
        <v>7.3</v>
      </c>
      <c r="AB435" s="3">
        <v>4.8</v>
      </c>
      <c r="AC435" s="3">
        <v>1.3</v>
      </c>
    </row>
    <row r="436" spans="1:29" ht="30" x14ac:dyDescent="0.2">
      <c r="A436" s="1">
        <v>435</v>
      </c>
      <c r="B436" s="16" t="str">
        <f t="shared" si="6"/>
        <v>DAVID THIRDKILL</v>
      </c>
      <c r="C436" s="3" t="s">
        <v>706</v>
      </c>
      <c r="D436" s="3">
        <v>1986</v>
      </c>
      <c r="E436" s="3">
        <v>1987</v>
      </c>
      <c r="F436" s="3">
        <v>2</v>
      </c>
      <c r="G436" s="3">
        <v>66</v>
      </c>
      <c r="H436" s="3">
        <v>474</v>
      </c>
      <c r="I436" s="3">
        <v>64</v>
      </c>
      <c r="J436" s="3">
        <v>134</v>
      </c>
      <c r="K436" s="3">
        <v>0</v>
      </c>
      <c r="L436" s="3">
        <v>2</v>
      </c>
      <c r="M436" s="3">
        <v>60</v>
      </c>
      <c r="N436" s="3">
        <v>104</v>
      </c>
      <c r="O436" s="3">
        <v>32</v>
      </c>
      <c r="P436" s="3">
        <v>89</v>
      </c>
      <c r="Q436" s="3">
        <v>17</v>
      </c>
      <c r="R436" s="3">
        <v>13</v>
      </c>
      <c r="S436" s="3">
        <v>3</v>
      </c>
      <c r="T436" s="3">
        <v>24</v>
      </c>
      <c r="U436" s="3">
        <v>67</v>
      </c>
      <c r="V436" s="3">
        <v>188</v>
      </c>
      <c r="W436" s="3">
        <v>0.47799999999999998</v>
      </c>
      <c r="X436" s="3">
        <v>0</v>
      </c>
      <c r="Y436" s="3">
        <v>0.57699999999999996</v>
      </c>
      <c r="Z436" s="3">
        <v>7.2</v>
      </c>
      <c r="AA436" s="3">
        <v>2.8</v>
      </c>
      <c r="AB436" s="3">
        <v>1.3</v>
      </c>
      <c r="AC436" s="3">
        <v>0.3</v>
      </c>
    </row>
    <row r="437" spans="1:29" ht="30" x14ac:dyDescent="0.2">
      <c r="A437" s="1">
        <v>436</v>
      </c>
      <c r="B437" s="16" t="str">
        <f t="shared" si="6"/>
        <v>BRODRIC THOMAS</v>
      </c>
      <c r="C437" s="3" t="s">
        <v>707</v>
      </c>
      <c r="D437" s="3">
        <v>2022</v>
      </c>
      <c r="E437" s="3">
        <v>2022</v>
      </c>
      <c r="F437" s="3">
        <v>1</v>
      </c>
      <c r="G437" s="3">
        <v>12</v>
      </c>
      <c r="H437" s="3">
        <v>60</v>
      </c>
      <c r="I437" s="3">
        <v>8</v>
      </c>
      <c r="J437" s="3">
        <v>18</v>
      </c>
      <c r="K437" s="3">
        <v>2</v>
      </c>
      <c r="L437" s="3">
        <v>9</v>
      </c>
      <c r="M437" s="3">
        <v>3</v>
      </c>
      <c r="N437" s="3">
        <v>5</v>
      </c>
      <c r="O437" s="3">
        <v>2</v>
      </c>
      <c r="P437" s="3">
        <v>10</v>
      </c>
      <c r="Q437" s="3">
        <v>11</v>
      </c>
      <c r="R437" s="3">
        <v>1</v>
      </c>
      <c r="S437" s="3">
        <v>1</v>
      </c>
      <c r="T437" s="3">
        <v>6</v>
      </c>
      <c r="U437" s="3">
        <v>7</v>
      </c>
      <c r="V437" s="3">
        <v>21</v>
      </c>
      <c r="W437" s="3">
        <v>0.44400000000000001</v>
      </c>
      <c r="X437" s="3">
        <v>0.222</v>
      </c>
      <c r="Y437" s="3">
        <v>0.6</v>
      </c>
      <c r="Z437" s="3">
        <v>5</v>
      </c>
      <c r="AA437" s="3">
        <v>1.8</v>
      </c>
      <c r="AB437" s="3">
        <v>0.8</v>
      </c>
      <c r="AC437" s="3">
        <v>0.9</v>
      </c>
    </row>
    <row r="438" spans="1:29" ht="30" x14ac:dyDescent="0.2">
      <c r="A438" s="1">
        <v>437</v>
      </c>
      <c r="B438" s="16" t="str">
        <f t="shared" si="6"/>
        <v>ISAIAH THOMAS</v>
      </c>
      <c r="C438" s="3" t="s">
        <v>708</v>
      </c>
      <c r="D438" s="3">
        <v>2015</v>
      </c>
      <c r="E438" s="3">
        <v>2017</v>
      </c>
      <c r="F438" s="3">
        <v>3</v>
      </c>
      <c r="G438" s="3">
        <v>179</v>
      </c>
      <c r="H438" s="3">
        <v>5758</v>
      </c>
      <c r="I438" s="3">
        <v>1390</v>
      </c>
      <c r="J438" s="3">
        <v>3140</v>
      </c>
      <c r="K438" s="3">
        <v>460</v>
      </c>
      <c r="L438" s="3">
        <v>1250</v>
      </c>
      <c r="M438" s="3">
        <v>1182</v>
      </c>
      <c r="N438" s="3">
        <v>1330</v>
      </c>
      <c r="O438" s="3">
        <v>96</v>
      </c>
      <c r="P438" s="3">
        <v>492</v>
      </c>
      <c r="Q438" s="3">
        <v>1070</v>
      </c>
      <c r="R438" s="3">
        <v>173</v>
      </c>
      <c r="S438" s="3">
        <v>22</v>
      </c>
      <c r="T438" s="3">
        <v>484</v>
      </c>
      <c r="U438" s="3">
        <v>379</v>
      </c>
      <c r="V438" s="3">
        <v>4422</v>
      </c>
      <c r="W438" s="3">
        <v>0.443</v>
      </c>
      <c r="X438" s="3">
        <v>0.36799999999999999</v>
      </c>
      <c r="Y438" s="3">
        <v>0.88900000000000001</v>
      </c>
      <c r="Z438" s="3">
        <v>32.200000000000003</v>
      </c>
      <c r="AA438" s="3">
        <v>24.7</v>
      </c>
      <c r="AB438" s="3">
        <v>2.7</v>
      </c>
      <c r="AC438" s="3">
        <v>6</v>
      </c>
    </row>
    <row r="439" spans="1:29" ht="30" x14ac:dyDescent="0.2">
      <c r="A439" s="1">
        <v>438</v>
      </c>
      <c r="B439" s="16" t="str">
        <f t="shared" si="6"/>
        <v>JAMEL THOMAS</v>
      </c>
      <c r="C439" s="3" t="s">
        <v>709</v>
      </c>
      <c r="D439" s="3">
        <v>2000</v>
      </c>
      <c r="E439" s="3">
        <v>2000</v>
      </c>
      <c r="F439" s="3">
        <v>1</v>
      </c>
      <c r="G439" s="3">
        <v>3</v>
      </c>
      <c r="H439" s="3">
        <v>19</v>
      </c>
      <c r="I439" s="3">
        <v>5</v>
      </c>
      <c r="J439" s="3">
        <v>10</v>
      </c>
      <c r="K439" s="3">
        <v>0</v>
      </c>
      <c r="L439" s="3">
        <v>1</v>
      </c>
      <c r="M439" s="3">
        <v>1</v>
      </c>
      <c r="N439" s="3">
        <v>1</v>
      </c>
      <c r="O439" s="3">
        <v>0</v>
      </c>
      <c r="P439" s="3">
        <v>2</v>
      </c>
      <c r="Q439" s="3">
        <v>2</v>
      </c>
      <c r="R439" s="3">
        <v>0</v>
      </c>
      <c r="S439" s="3">
        <v>0</v>
      </c>
      <c r="T439" s="3">
        <v>1</v>
      </c>
      <c r="U439" s="3">
        <v>0</v>
      </c>
      <c r="V439" s="3">
        <v>11</v>
      </c>
      <c r="W439" s="3">
        <v>0.5</v>
      </c>
      <c r="X439" s="3">
        <v>0</v>
      </c>
      <c r="Y439" s="3">
        <v>1</v>
      </c>
      <c r="Z439" s="3">
        <v>6.3</v>
      </c>
      <c r="AA439" s="3">
        <v>3.7</v>
      </c>
      <c r="AB439" s="3">
        <v>0.7</v>
      </c>
      <c r="AC439" s="3">
        <v>0.7</v>
      </c>
    </row>
    <row r="440" spans="1:29" ht="30" x14ac:dyDescent="0.2">
      <c r="A440" s="1">
        <v>439</v>
      </c>
      <c r="B440" s="16" t="str">
        <f t="shared" si="6"/>
        <v>JOHN THOMAS</v>
      </c>
      <c r="C440" s="3" t="s">
        <v>264</v>
      </c>
      <c r="D440" s="3">
        <v>1998</v>
      </c>
      <c r="E440" s="3">
        <v>1998</v>
      </c>
      <c r="F440" s="3">
        <v>1</v>
      </c>
      <c r="G440" s="3">
        <v>33</v>
      </c>
      <c r="H440" s="3">
        <v>368</v>
      </c>
      <c r="I440" s="3">
        <v>41</v>
      </c>
      <c r="J440" s="3">
        <v>80</v>
      </c>
      <c r="K440" s="3">
        <v>0</v>
      </c>
      <c r="L440" s="3">
        <v>0</v>
      </c>
      <c r="M440" s="3">
        <v>26</v>
      </c>
      <c r="N440" s="3">
        <v>33</v>
      </c>
      <c r="O440" s="3">
        <v>32</v>
      </c>
      <c r="P440" s="3">
        <v>70</v>
      </c>
      <c r="Q440" s="3">
        <v>13</v>
      </c>
      <c r="R440" s="3">
        <v>19</v>
      </c>
      <c r="S440" s="3">
        <v>9</v>
      </c>
      <c r="T440" s="3">
        <v>33</v>
      </c>
      <c r="U440" s="3">
        <v>65</v>
      </c>
      <c r="V440" s="3">
        <v>108</v>
      </c>
      <c r="W440" s="3">
        <v>0.51300000000000001</v>
      </c>
      <c r="X440" s="2"/>
      <c r="Y440" s="3">
        <v>0.78800000000000003</v>
      </c>
      <c r="Z440" s="3">
        <v>11.2</v>
      </c>
      <c r="AA440" s="3">
        <v>3.3</v>
      </c>
      <c r="AB440" s="3">
        <v>2.1</v>
      </c>
      <c r="AC440" s="3">
        <v>0.4</v>
      </c>
    </row>
    <row r="441" spans="1:29" ht="30" x14ac:dyDescent="0.2">
      <c r="A441" s="1">
        <v>440</v>
      </c>
      <c r="B441" s="16" t="str">
        <f t="shared" si="6"/>
        <v>JOHN THOMPSON</v>
      </c>
      <c r="C441" s="3" t="s">
        <v>710</v>
      </c>
      <c r="D441" s="3">
        <v>1965</v>
      </c>
      <c r="E441" s="3">
        <v>1966</v>
      </c>
      <c r="F441" s="3">
        <v>2</v>
      </c>
      <c r="G441" s="3">
        <v>74</v>
      </c>
      <c r="H441" s="3">
        <v>771</v>
      </c>
      <c r="I441" s="3">
        <v>98</v>
      </c>
      <c r="J441" s="3">
        <v>239</v>
      </c>
      <c r="K441" s="2"/>
      <c r="L441" s="2"/>
      <c r="M441" s="3">
        <v>66</v>
      </c>
      <c r="N441" s="3">
        <v>111</v>
      </c>
      <c r="O441" s="2"/>
      <c r="P441" s="3">
        <v>260</v>
      </c>
      <c r="Q441" s="3">
        <v>19</v>
      </c>
      <c r="R441" s="2"/>
      <c r="S441" s="2"/>
      <c r="T441" s="2"/>
      <c r="U441" s="3">
        <v>156</v>
      </c>
      <c r="V441" s="3">
        <v>262</v>
      </c>
      <c r="W441" s="3">
        <v>0.41</v>
      </c>
      <c r="X441" s="2"/>
      <c r="Y441" s="3">
        <v>0.59499999999999997</v>
      </c>
      <c r="Z441" s="3">
        <v>10.4</v>
      </c>
      <c r="AA441" s="3">
        <v>3.5</v>
      </c>
      <c r="AB441" s="3">
        <v>3.5</v>
      </c>
      <c r="AC441" s="3">
        <v>0.3</v>
      </c>
    </row>
    <row r="442" spans="1:29" ht="30" x14ac:dyDescent="0.2">
      <c r="A442" s="1">
        <v>441</v>
      </c>
      <c r="B442" s="16" t="str">
        <f t="shared" si="6"/>
        <v>TRISTAN THOMPSON</v>
      </c>
      <c r="C442" s="3" t="s">
        <v>711</v>
      </c>
      <c r="D442" s="3">
        <v>2021</v>
      </c>
      <c r="E442" s="3">
        <v>2021</v>
      </c>
      <c r="F442" s="3">
        <v>1</v>
      </c>
      <c r="G442" s="3">
        <v>54</v>
      </c>
      <c r="H442" s="3">
        <v>1287</v>
      </c>
      <c r="I442" s="3">
        <v>169</v>
      </c>
      <c r="J442" s="3">
        <v>326</v>
      </c>
      <c r="K442" s="3">
        <v>0</v>
      </c>
      <c r="L442" s="3">
        <v>3</v>
      </c>
      <c r="M442" s="3">
        <v>71</v>
      </c>
      <c r="N442" s="3">
        <v>120</v>
      </c>
      <c r="O442" s="3">
        <v>169</v>
      </c>
      <c r="P442" s="3">
        <v>439</v>
      </c>
      <c r="Q442" s="3">
        <v>67</v>
      </c>
      <c r="R442" s="3">
        <v>24</v>
      </c>
      <c r="S442" s="3">
        <v>33</v>
      </c>
      <c r="T442" s="3">
        <v>62</v>
      </c>
      <c r="U442" s="3">
        <v>119</v>
      </c>
      <c r="V442" s="3">
        <v>409</v>
      </c>
      <c r="W442" s="3">
        <v>0.51800000000000002</v>
      </c>
      <c r="X442" s="3">
        <v>0</v>
      </c>
      <c r="Y442" s="3">
        <v>0.59199999999999997</v>
      </c>
      <c r="Z442" s="3">
        <v>23.8</v>
      </c>
      <c r="AA442" s="3">
        <v>7.6</v>
      </c>
      <c r="AB442" s="3">
        <v>8.1</v>
      </c>
      <c r="AC442" s="3">
        <v>1.2</v>
      </c>
    </row>
    <row r="443" spans="1:29" ht="30" x14ac:dyDescent="0.2">
      <c r="A443" s="1">
        <v>442</v>
      </c>
      <c r="B443" s="16" t="str">
        <f t="shared" si="6"/>
        <v>MARCUS THORNTON</v>
      </c>
      <c r="C443" s="3" t="s">
        <v>712</v>
      </c>
      <c r="D443" s="3">
        <v>2015</v>
      </c>
      <c r="E443" s="3">
        <v>2015</v>
      </c>
      <c r="F443" s="3">
        <v>1</v>
      </c>
      <c r="G443" s="3">
        <v>39</v>
      </c>
      <c r="H443" s="3">
        <v>640</v>
      </c>
      <c r="I443" s="3">
        <v>127</v>
      </c>
      <c r="J443" s="3">
        <v>305</v>
      </c>
      <c r="K443" s="3">
        <v>52</v>
      </c>
      <c r="L443" s="3">
        <v>124</v>
      </c>
      <c r="M443" s="3">
        <v>42</v>
      </c>
      <c r="N443" s="3">
        <v>51</v>
      </c>
      <c r="O443" s="3">
        <v>19</v>
      </c>
      <c r="P443" s="3">
        <v>73</v>
      </c>
      <c r="Q443" s="3">
        <v>34</v>
      </c>
      <c r="R443" s="3">
        <v>21</v>
      </c>
      <c r="S443" s="3">
        <v>7</v>
      </c>
      <c r="T443" s="3">
        <v>22</v>
      </c>
      <c r="U443" s="3">
        <v>35</v>
      </c>
      <c r="V443" s="3">
        <v>348</v>
      </c>
      <c r="W443" s="3">
        <v>0.41599999999999998</v>
      </c>
      <c r="X443" s="3">
        <v>0.41899999999999998</v>
      </c>
      <c r="Y443" s="3">
        <v>0.82399999999999995</v>
      </c>
      <c r="Z443" s="3">
        <v>16.399999999999999</v>
      </c>
      <c r="AA443" s="3">
        <v>8.9</v>
      </c>
      <c r="AB443" s="3">
        <v>1.9</v>
      </c>
      <c r="AC443" s="3">
        <v>0.9</v>
      </c>
    </row>
    <row r="444" spans="1:29" ht="30" x14ac:dyDescent="0.2">
      <c r="A444" s="1">
        <v>443</v>
      </c>
      <c r="B444" s="16" t="str">
        <f t="shared" si="6"/>
        <v>DARREN TILLIS</v>
      </c>
      <c r="C444" s="3" t="s">
        <v>713</v>
      </c>
      <c r="D444" s="3">
        <v>1983</v>
      </c>
      <c r="E444" s="3">
        <v>1983</v>
      </c>
      <c r="F444" s="3">
        <v>1</v>
      </c>
      <c r="G444" s="3">
        <v>15</v>
      </c>
      <c r="H444" s="3">
        <v>44</v>
      </c>
      <c r="I444" s="3">
        <v>7</v>
      </c>
      <c r="J444" s="3">
        <v>23</v>
      </c>
      <c r="K444" s="3">
        <v>0</v>
      </c>
      <c r="L444" s="3">
        <v>1</v>
      </c>
      <c r="M444" s="3">
        <v>2</v>
      </c>
      <c r="N444" s="3">
        <v>6</v>
      </c>
      <c r="O444" s="3">
        <v>4</v>
      </c>
      <c r="P444" s="3">
        <v>9</v>
      </c>
      <c r="Q444" s="3">
        <v>2</v>
      </c>
      <c r="R444" s="3">
        <v>0</v>
      </c>
      <c r="S444" s="3">
        <v>2</v>
      </c>
      <c r="T444" s="3">
        <v>4</v>
      </c>
      <c r="U444" s="3">
        <v>8</v>
      </c>
      <c r="V444" s="3">
        <v>16</v>
      </c>
      <c r="W444" s="3">
        <v>0.30399999999999999</v>
      </c>
      <c r="X444" s="3">
        <v>0</v>
      </c>
      <c r="Y444" s="3">
        <v>0.33300000000000002</v>
      </c>
      <c r="Z444" s="3">
        <v>2.9</v>
      </c>
      <c r="AA444" s="3">
        <v>1.1000000000000001</v>
      </c>
      <c r="AB444" s="3">
        <v>0.6</v>
      </c>
      <c r="AC444" s="3">
        <v>0.1</v>
      </c>
    </row>
    <row r="445" spans="1:29" ht="30" x14ac:dyDescent="0.2">
      <c r="A445" s="1">
        <v>444</v>
      </c>
      <c r="B445" s="16" t="str">
        <f t="shared" si="6"/>
        <v>LOU TSIOROPOULOS</v>
      </c>
      <c r="C445" s="3" t="s">
        <v>714</v>
      </c>
      <c r="D445" s="3">
        <v>1957</v>
      </c>
      <c r="E445" s="3">
        <v>1959</v>
      </c>
      <c r="F445" s="3">
        <v>3</v>
      </c>
      <c r="G445" s="3">
        <v>157</v>
      </c>
      <c r="H445" s="3">
        <v>2977</v>
      </c>
      <c r="I445" s="3">
        <v>337</v>
      </c>
      <c r="J445" s="3">
        <v>1070</v>
      </c>
      <c r="K445" s="2"/>
      <c r="L445" s="2"/>
      <c r="M445" s="3">
        <v>236</v>
      </c>
      <c r="N445" s="3">
        <v>329</v>
      </c>
      <c r="O445" s="2"/>
      <c r="P445" s="3">
        <v>751</v>
      </c>
      <c r="Q445" s="3">
        <v>165</v>
      </c>
      <c r="R445" s="2"/>
      <c r="S445" s="2"/>
      <c r="T445" s="2"/>
      <c r="U445" s="3">
        <v>451</v>
      </c>
      <c r="V445" s="3">
        <v>910</v>
      </c>
      <c r="W445" s="3">
        <v>0.315</v>
      </c>
      <c r="X445" s="2"/>
      <c r="Y445" s="3">
        <v>0.71699999999999997</v>
      </c>
      <c r="Z445" s="3">
        <v>19</v>
      </c>
      <c r="AA445" s="3">
        <v>5.8</v>
      </c>
      <c r="AB445" s="3">
        <v>4.8</v>
      </c>
      <c r="AC445" s="3">
        <v>1.1000000000000001</v>
      </c>
    </row>
    <row r="446" spans="1:29" ht="30" x14ac:dyDescent="0.2">
      <c r="A446" s="1">
        <v>445</v>
      </c>
      <c r="B446" s="16" t="str">
        <f t="shared" si="6"/>
        <v>ANDRE TURNER</v>
      </c>
      <c r="C446" s="3" t="s">
        <v>715</v>
      </c>
      <c r="D446" s="3">
        <v>1987</v>
      </c>
      <c r="E446" s="3">
        <v>1987</v>
      </c>
      <c r="F446" s="3">
        <v>1</v>
      </c>
      <c r="G446" s="3">
        <v>3</v>
      </c>
      <c r="H446" s="3">
        <v>18</v>
      </c>
      <c r="I446" s="3">
        <v>2</v>
      </c>
      <c r="J446" s="3">
        <v>5</v>
      </c>
      <c r="K446" s="3">
        <v>0</v>
      </c>
      <c r="L446" s="3">
        <v>1</v>
      </c>
      <c r="M446" s="3">
        <v>0</v>
      </c>
      <c r="N446" s="3">
        <v>0</v>
      </c>
      <c r="O446" s="3">
        <v>1</v>
      </c>
      <c r="P446" s="3">
        <v>2</v>
      </c>
      <c r="Q446" s="3">
        <v>1</v>
      </c>
      <c r="R446" s="3">
        <v>0</v>
      </c>
      <c r="S446" s="3">
        <v>0</v>
      </c>
      <c r="T446" s="3">
        <v>5</v>
      </c>
      <c r="U446" s="3">
        <v>1</v>
      </c>
      <c r="V446" s="3">
        <v>4</v>
      </c>
      <c r="W446" s="3">
        <v>0.4</v>
      </c>
      <c r="X446" s="3">
        <v>0</v>
      </c>
      <c r="Y446" s="2"/>
      <c r="Z446" s="3">
        <v>6</v>
      </c>
      <c r="AA446" s="3">
        <v>1.3</v>
      </c>
      <c r="AB446" s="3">
        <v>0.7</v>
      </c>
      <c r="AC446" s="3">
        <v>0.3</v>
      </c>
    </row>
    <row r="447" spans="1:29" ht="30" x14ac:dyDescent="0.2">
      <c r="A447" s="1">
        <v>446</v>
      </c>
      <c r="B447" s="16" t="str">
        <f t="shared" si="6"/>
        <v>EVAN TURNER</v>
      </c>
      <c r="C447" s="3" t="s">
        <v>716</v>
      </c>
      <c r="D447" s="3">
        <v>2015</v>
      </c>
      <c r="E447" s="3">
        <v>2016</v>
      </c>
      <c r="F447" s="3">
        <v>2</v>
      </c>
      <c r="G447" s="3">
        <v>163</v>
      </c>
      <c r="H447" s="3">
        <v>4531</v>
      </c>
      <c r="I447" s="3">
        <v>663</v>
      </c>
      <c r="J447" s="3">
        <v>1499</v>
      </c>
      <c r="K447" s="3">
        <v>53</v>
      </c>
      <c r="L447" s="3">
        <v>202</v>
      </c>
      <c r="M447" s="3">
        <v>254</v>
      </c>
      <c r="N447" s="3">
        <v>320</v>
      </c>
      <c r="O447" s="3">
        <v>90</v>
      </c>
      <c r="P447" s="3">
        <v>814</v>
      </c>
      <c r="Q447" s="3">
        <v>808</v>
      </c>
      <c r="R447" s="3">
        <v>163</v>
      </c>
      <c r="S447" s="3">
        <v>47</v>
      </c>
      <c r="T447" s="3">
        <v>367</v>
      </c>
      <c r="U447" s="3">
        <v>319</v>
      </c>
      <c r="V447" s="3">
        <v>1633</v>
      </c>
      <c r="W447" s="3">
        <v>0.442</v>
      </c>
      <c r="X447" s="3">
        <v>0.26200000000000001</v>
      </c>
      <c r="Y447" s="3">
        <v>0.79400000000000004</v>
      </c>
      <c r="Z447" s="3">
        <v>27.8</v>
      </c>
      <c r="AA447" s="3">
        <v>10</v>
      </c>
      <c r="AB447" s="3">
        <v>5</v>
      </c>
      <c r="AC447" s="3">
        <v>5</v>
      </c>
    </row>
    <row r="448" spans="1:29" ht="30" x14ac:dyDescent="0.2">
      <c r="A448" s="1">
        <v>447</v>
      </c>
      <c r="B448" s="16" t="str">
        <f t="shared" si="6"/>
        <v>WAYNE TURNER</v>
      </c>
      <c r="C448" s="3" t="s">
        <v>717</v>
      </c>
      <c r="D448" s="3">
        <v>2000</v>
      </c>
      <c r="E448" s="3">
        <v>2000</v>
      </c>
      <c r="F448" s="3">
        <v>1</v>
      </c>
      <c r="G448" s="3">
        <v>3</v>
      </c>
      <c r="H448" s="3">
        <v>41</v>
      </c>
      <c r="I448" s="3">
        <v>1</v>
      </c>
      <c r="J448" s="3">
        <v>6</v>
      </c>
      <c r="K448" s="3">
        <v>0</v>
      </c>
      <c r="L448" s="3">
        <v>0</v>
      </c>
      <c r="M448" s="3">
        <v>2</v>
      </c>
      <c r="N448" s="3">
        <v>6</v>
      </c>
      <c r="O448" s="3">
        <v>1</v>
      </c>
      <c r="P448" s="3">
        <v>3</v>
      </c>
      <c r="Q448" s="3">
        <v>5</v>
      </c>
      <c r="R448" s="3">
        <v>0</v>
      </c>
      <c r="S448" s="3">
        <v>0</v>
      </c>
      <c r="T448" s="3">
        <v>3</v>
      </c>
      <c r="U448" s="3">
        <v>4</v>
      </c>
      <c r="V448" s="3">
        <v>4</v>
      </c>
      <c r="W448" s="3">
        <v>0.16700000000000001</v>
      </c>
      <c r="X448" s="2"/>
      <c r="Y448" s="3">
        <v>0.33300000000000002</v>
      </c>
      <c r="Z448" s="3">
        <v>13.7</v>
      </c>
      <c r="AA448" s="3">
        <v>1.3</v>
      </c>
      <c r="AB448" s="3">
        <v>1</v>
      </c>
      <c r="AC448" s="3">
        <v>1.7</v>
      </c>
    </row>
    <row r="449" spans="1:29" ht="30" x14ac:dyDescent="0.2">
      <c r="A449" s="1">
        <v>448</v>
      </c>
      <c r="B449" s="16" t="str">
        <f t="shared" si="6"/>
        <v>KELVIN UPSHAW</v>
      </c>
      <c r="C449" s="3" t="s">
        <v>718</v>
      </c>
      <c r="D449" s="3">
        <v>1989</v>
      </c>
      <c r="E449" s="3">
        <v>1990</v>
      </c>
      <c r="F449" s="3">
        <v>2</v>
      </c>
      <c r="G449" s="3">
        <v>37</v>
      </c>
      <c r="H449" s="3">
        <v>604</v>
      </c>
      <c r="I449" s="3">
        <v>85</v>
      </c>
      <c r="J449" s="3">
        <v>188</v>
      </c>
      <c r="K449" s="3">
        <v>4</v>
      </c>
      <c r="L449" s="3">
        <v>15</v>
      </c>
      <c r="M449" s="3">
        <v>18</v>
      </c>
      <c r="N449" s="3">
        <v>26</v>
      </c>
      <c r="O449" s="3">
        <v>9</v>
      </c>
      <c r="P449" s="3">
        <v>49</v>
      </c>
      <c r="Q449" s="3">
        <v>125</v>
      </c>
      <c r="R449" s="3">
        <v>21</v>
      </c>
      <c r="S449" s="3">
        <v>4</v>
      </c>
      <c r="T449" s="3">
        <v>54</v>
      </c>
      <c r="U449" s="3">
        <v>81</v>
      </c>
      <c r="V449" s="3">
        <v>192</v>
      </c>
      <c r="W449" s="3">
        <v>0.45200000000000001</v>
      </c>
      <c r="X449" s="3">
        <v>0.26700000000000002</v>
      </c>
      <c r="Y449" s="3">
        <v>0.69199999999999995</v>
      </c>
      <c r="Z449" s="3">
        <v>16.3</v>
      </c>
      <c r="AA449" s="3">
        <v>5.2</v>
      </c>
      <c r="AB449" s="3">
        <v>1.3</v>
      </c>
      <c r="AC449" s="3">
        <v>3.4</v>
      </c>
    </row>
    <row r="450" spans="1:29" ht="30" x14ac:dyDescent="0.2">
      <c r="A450" s="1">
        <v>449</v>
      </c>
      <c r="B450" s="16" t="str">
        <f t="shared" si="6"/>
        <v>JARVIS VARNADO</v>
      </c>
      <c r="C450" s="3" t="s">
        <v>719</v>
      </c>
      <c r="D450" s="3">
        <v>2013</v>
      </c>
      <c r="E450" s="3">
        <v>2013</v>
      </c>
      <c r="F450" s="3">
        <v>1</v>
      </c>
      <c r="G450" s="3">
        <v>5</v>
      </c>
      <c r="H450" s="3">
        <v>18</v>
      </c>
      <c r="I450" s="3">
        <v>2</v>
      </c>
      <c r="J450" s="3">
        <v>4</v>
      </c>
      <c r="K450" s="3">
        <v>0</v>
      </c>
      <c r="L450" s="3">
        <v>0</v>
      </c>
      <c r="M450" s="3">
        <v>2</v>
      </c>
      <c r="N450" s="3">
        <v>4</v>
      </c>
      <c r="O450" s="3">
        <v>1</v>
      </c>
      <c r="P450" s="3">
        <v>3</v>
      </c>
      <c r="Q450" s="3">
        <v>1</v>
      </c>
      <c r="R450" s="3">
        <v>1</v>
      </c>
      <c r="S450" s="3">
        <v>0</v>
      </c>
      <c r="T450" s="3">
        <v>1</v>
      </c>
      <c r="U450" s="3">
        <v>1</v>
      </c>
      <c r="V450" s="3">
        <v>6</v>
      </c>
      <c r="W450" s="3">
        <v>0.5</v>
      </c>
      <c r="X450" s="2"/>
      <c r="Y450" s="3">
        <v>0.5</v>
      </c>
      <c r="Z450" s="3">
        <v>3.6</v>
      </c>
      <c r="AA450" s="3">
        <v>1.2</v>
      </c>
      <c r="AB450" s="3">
        <v>0.6</v>
      </c>
      <c r="AC450" s="3">
        <v>0.2</v>
      </c>
    </row>
    <row r="451" spans="1:29" ht="30" x14ac:dyDescent="0.2">
      <c r="A451" s="1">
        <v>450</v>
      </c>
      <c r="B451" s="16" t="str">
        <f t="shared" ref="B451:B505" si="7">UPPER(C451)</f>
        <v>VIRGIL VAUGHN</v>
      </c>
      <c r="C451" s="3" t="s">
        <v>720</v>
      </c>
      <c r="D451" s="3">
        <v>1947</v>
      </c>
      <c r="E451" s="3">
        <v>1947</v>
      </c>
      <c r="F451" s="3">
        <v>1</v>
      </c>
      <c r="G451" s="3">
        <v>17</v>
      </c>
      <c r="H451" s="2"/>
      <c r="I451" s="3">
        <v>15</v>
      </c>
      <c r="J451" s="3">
        <v>78</v>
      </c>
      <c r="K451" s="2"/>
      <c r="L451" s="2"/>
      <c r="M451" s="3">
        <v>15</v>
      </c>
      <c r="N451" s="3">
        <v>28</v>
      </c>
      <c r="O451" s="2"/>
      <c r="P451" s="2"/>
      <c r="Q451" s="3">
        <v>10</v>
      </c>
      <c r="R451" s="2"/>
      <c r="S451" s="2"/>
      <c r="T451" s="2"/>
      <c r="U451" s="3">
        <v>18</v>
      </c>
      <c r="V451" s="3">
        <v>45</v>
      </c>
      <c r="W451" s="3">
        <v>0.192</v>
      </c>
      <c r="X451" s="2"/>
      <c r="Y451" s="3">
        <v>0.53600000000000003</v>
      </c>
      <c r="Z451" s="2"/>
      <c r="AA451" s="3">
        <v>2.6</v>
      </c>
      <c r="AB451" s="2"/>
      <c r="AC451" s="3">
        <v>0.6</v>
      </c>
    </row>
    <row r="452" spans="1:29" ht="30" x14ac:dyDescent="0.2">
      <c r="A452" s="1">
        <v>451</v>
      </c>
      <c r="B452" s="16" t="str">
        <f t="shared" si="7"/>
        <v>SAM VINCENT</v>
      </c>
      <c r="C452" s="3" t="s">
        <v>721</v>
      </c>
      <c r="D452" s="3">
        <v>1986</v>
      </c>
      <c r="E452" s="3">
        <v>1987</v>
      </c>
      <c r="F452" s="3">
        <v>2</v>
      </c>
      <c r="G452" s="3">
        <v>103</v>
      </c>
      <c r="H452" s="3">
        <v>806</v>
      </c>
      <c r="I452" s="3">
        <v>119</v>
      </c>
      <c r="J452" s="3">
        <v>298</v>
      </c>
      <c r="K452" s="3">
        <v>1</v>
      </c>
      <c r="L452" s="3">
        <v>4</v>
      </c>
      <c r="M452" s="3">
        <v>116</v>
      </c>
      <c r="N452" s="3">
        <v>125</v>
      </c>
      <c r="O452" s="3">
        <v>16</v>
      </c>
      <c r="P452" s="3">
        <v>75</v>
      </c>
      <c r="Q452" s="3">
        <v>128</v>
      </c>
      <c r="R452" s="3">
        <v>30</v>
      </c>
      <c r="S452" s="3">
        <v>5</v>
      </c>
      <c r="T452" s="3">
        <v>82</v>
      </c>
      <c r="U452" s="3">
        <v>92</v>
      </c>
      <c r="V452" s="3">
        <v>355</v>
      </c>
      <c r="W452" s="3">
        <v>0.39900000000000002</v>
      </c>
      <c r="X452" s="3">
        <v>0.25</v>
      </c>
      <c r="Y452" s="3">
        <v>0.92800000000000005</v>
      </c>
      <c r="Z452" s="3">
        <v>7.8</v>
      </c>
      <c r="AA452" s="3">
        <v>3.4</v>
      </c>
      <c r="AB452" s="3">
        <v>0.7</v>
      </c>
      <c r="AC452" s="3">
        <v>1.2</v>
      </c>
    </row>
    <row r="453" spans="1:29" ht="30" x14ac:dyDescent="0.2">
      <c r="A453" s="1">
        <v>452</v>
      </c>
      <c r="B453" s="16" t="str">
        <f t="shared" si="7"/>
        <v>NOAH VONLEH</v>
      </c>
      <c r="C453" s="3" t="s">
        <v>722</v>
      </c>
      <c r="D453" s="3">
        <v>2023</v>
      </c>
      <c r="E453" s="3">
        <v>2023</v>
      </c>
      <c r="F453" s="3">
        <v>1</v>
      </c>
      <c r="G453" s="3">
        <v>23</v>
      </c>
      <c r="H453" s="3">
        <v>171</v>
      </c>
      <c r="I453" s="3">
        <v>11</v>
      </c>
      <c r="J453" s="3">
        <v>24</v>
      </c>
      <c r="K453" s="3">
        <v>1</v>
      </c>
      <c r="L453" s="3">
        <v>4</v>
      </c>
      <c r="M453" s="3">
        <v>2</v>
      </c>
      <c r="N453" s="3">
        <v>2</v>
      </c>
      <c r="O453" s="3">
        <v>18</v>
      </c>
      <c r="P453" s="3">
        <v>48</v>
      </c>
      <c r="Q453" s="3">
        <v>7</v>
      </c>
      <c r="R453" s="3">
        <v>2</v>
      </c>
      <c r="S453" s="3">
        <v>8</v>
      </c>
      <c r="T453" s="3">
        <v>11</v>
      </c>
      <c r="U453" s="3">
        <v>35</v>
      </c>
      <c r="V453" s="3">
        <v>25</v>
      </c>
      <c r="W453" s="3">
        <v>0.45800000000000002</v>
      </c>
      <c r="X453" s="3">
        <v>0.25</v>
      </c>
      <c r="Y453" s="3">
        <v>1</v>
      </c>
      <c r="Z453" s="3">
        <v>7.4</v>
      </c>
      <c r="AA453" s="3">
        <v>1.1000000000000001</v>
      </c>
      <c r="AB453" s="3">
        <v>2.1</v>
      </c>
      <c r="AC453" s="3">
        <v>0.3</v>
      </c>
    </row>
    <row r="454" spans="1:29" ht="30" x14ac:dyDescent="0.2">
      <c r="A454" s="1">
        <v>453</v>
      </c>
      <c r="B454" s="16" t="s">
        <v>4818</v>
      </c>
      <c r="C454" s="3" t="s">
        <v>723</v>
      </c>
      <c r="D454" s="3">
        <v>1991</v>
      </c>
      <c r="E454" s="3">
        <v>1992</v>
      </c>
      <c r="F454" s="3">
        <v>2</v>
      </c>
      <c r="G454" s="3">
        <v>50</v>
      </c>
      <c r="H454" s="3">
        <v>276</v>
      </c>
      <c r="I454" s="3">
        <v>39</v>
      </c>
      <c r="J454" s="3">
        <v>84</v>
      </c>
      <c r="K454" s="3">
        <v>0</v>
      </c>
      <c r="L454" s="3">
        <v>0</v>
      </c>
      <c r="M454" s="3">
        <v>17</v>
      </c>
      <c r="N454" s="3">
        <v>30</v>
      </c>
      <c r="O454" s="3">
        <v>23</v>
      </c>
      <c r="P454" s="3">
        <v>79</v>
      </c>
      <c r="Q454" s="3">
        <v>9</v>
      </c>
      <c r="R454" s="3">
        <v>1</v>
      </c>
      <c r="S454" s="3">
        <v>46</v>
      </c>
      <c r="T454" s="3">
        <v>34</v>
      </c>
      <c r="U454" s="3">
        <v>65</v>
      </c>
      <c r="V454" s="3">
        <v>95</v>
      </c>
      <c r="W454" s="3">
        <v>0.46400000000000002</v>
      </c>
      <c r="X454" s="2"/>
      <c r="Y454" s="3">
        <v>0.56699999999999995</v>
      </c>
      <c r="Z454" s="3">
        <v>5.5</v>
      </c>
      <c r="AA454" s="3">
        <v>1.9</v>
      </c>
      <c r="AB454" s="3">
        <v>1.6</v>
      </c>
      <c r="AC454" s="3">
        <v>0.2</v>
      </c>
    </row>
    <row r="455" spans="1:29" ht="30" x14ac:dyDescent="0.2">
      <c r="A455" s="1">
        <v>454</v>
      </c>
      <c r="B455" s="16" t="str">
        <f t="shared" si="7"/>
        <v>VON WAFER</v>
      </c>
      <c r="C455" s="3" t="s">
        <v>724</v>
      </c>
      <c r="D455" s="3">
        <v>2011</v>
      </c>
      <c r="E455" s="3">
        <v>2011</v>
      </c>
      <c r="F455" s="3">
        <v>1</v>
      </c>
      <c r="G455" s="3">
        <v>58</v>
      </c>
      <c r="H455" s="3">
        <v>553</v>
      </c>
      <c r="I455" s="3">
        <v>67</v>
      </c>
      <c r="J455" s="3">
        <v>159</v>
      </c>
      <c r="K455" s="3">
        <v>18</v>
      </c>
      <c r="L455" s="3">
        <v>67</v>
      </c>
      <c r="M455" s="3">
        <v>32</v>
      </c>
      <c r="N455" s="3">
        <v>38</v>
      </c>
      <c r="O455" s="3">
        <v>7</v>
      </c>
      <c r="P455" s="3">
        <v>49</v>
      </c>
      <c r="Q455" s="3">
        <v>35</v>
      </c>
      <c r="R455" s="3">
        <v>18</v>
      </c>
      <c r="S455" s="3">
        <v>5</v>
      </c>
      <c r="T455" s="3">
        <v>20</v>
      </c>
      <c r="U455" s="3">
        <v>39</v>
      </c>
      <c r="V455" s="3">
        <v>184</v>
      </c>
      <c r="W455" s="3">
        <v>0.42099999999999999</v>
      </c>
      <c r="X455" s="3">
        <v>0.26900000000000002</v>
      </c>
      <c r="Y455" s="3">
        <v>0.84199999999999997</v>
      </c>
      <c r="Z455" s="3">
        <v>9.5</v>
      </c>
      <c r="AA455" s="3">
        <v>3.2</v>
      </c>
      <c r="AB455" s="3">
        <v>0.8</v>
      </c>
      <c r="AC455" s="3">
        <v>0.6</v>
      </c>
    </row>
    <row r="456" spans="1:29" ht="30" x14ac:dyDescent="0.2">
      <c r="A456" s="1">
        <v>455</v>
      </c>
      <c r="B456" s="16" t="str">
        <f t="shared" si="7"/>
        <v>MORITZ WAGNER</v>
      </c>
      <c r="C456" s="3" t="s">
        <v>725</v>
      </c>
      <c r="D456" s="3">
        <v>2021</v>
      </c>
      <c r="E456" s="3">
        <v>2021</v>
      </c>
      <c r="F456" s="3">
        <v>1</v>
      </c>
      <c r="G456" s="3">
        <v>9</v>
      </c>
      <c r="H456" s="3">
        <v>61</v>
      </c>
      <c r="I456" s="3">
        <v>4</v>
      </c>
      <c r="J456" s="3">
        <v>14</v>
      </c>
      <c r="K456" s="3">
        <v>2</v>
      </c>
      <c r="L456" s="3">
        <v>6</v>
      </c>
      <c r="M456" s="3">
        <v>1</v>
      </c>
      <c r="N456" s="3">
        <v>2</v>
      </c>
      <c r="O456" s="3">
        <v>3</v>
      </c>
      <c r="P456" s="3">
        <v>19</v>
      </c>
      <c r="Q456" s="3">
        <v>6</v>
      </c>
      <c r="R456" s="3">
        <v>0</v>
      </c>
      <c r="S456" s="3">
        <v>1</v>
      </c>
      <c r="T456" s="3">
        <v>9</v>
      </c>
      <c r="U456" s="3">
        <v>10</v>
      </c>
      <c r="V456" s="3">
        <v>11</v>
      </c>
      <c r="W456" s="3">
        <v>0.28599999999999998</v>
      </c>
      <c r="X456" s="3">
        <v>0.33300000000000002</v>
      </c>
      <c r="Y456" s="3">
        <v>0.5</v>
      </c>
      <c r="Z456" s="3">
        <v>6.8</v>
      </c>
      <c r="AA456" s="3">
        <v>1.2</v>
      </c>
      <c r="AB456" s="3">
        <v>2.1</v>
      </c>
      <c r="AC456" s="3">
        <v>0.7</v>
      </c>
    </row>
    <row r="457" spans="1:29" ht="30" x14ac:dyDescent="0.2">
      <c r="A457" s="1">
        <v>456</v>
      </c>
      <c r="B457" s="16" t="str">
        <f t="shared" si="7"/>
        <v>ANTOINE WALKER</v>
      </c>
      <c r="C457" s="3" t="s">
        <v>726</v>
      </c>
      <c r="D457" s="3">
        <v>1997</v>
      </c>
      <c r="E457" s="3">
        <v>2005</v>
      </c>
      <c r="F457" s="3">
        <v>8</v>
      </c>
      <c r="G457" s="3">
        <v>552</v>
      </c>
      <c r="H457" s="3">
        <v>21654</v>
      </c>
      <c r="I457" s="3">
        <v>4390</v>
      </c>
      <c r="J457" s="3">
        <v>10627</v>
      </c>
      <c r="K457" s="3">
        <v>937</v>
      </c>
      <c r="L457" s="3">
        <v>2815</v>
      </c>
      <c r="M457" s="3">
        <v>1669</v>
      </c>
      <c r="N457" s="3">
        <v>2523</v>
      </c>
      <c r="O457" s="3">
        <v>1319</v>
      </c>
      <c r="P457" s="3">
        <v>4782</v>
      </c>
      <c r="Q457" s="3">
        <v>2266</v>
      </c>
      <c r="R457" s="3">
        <v>828</v>
      </c>
      <c r="S457" s="3">
        <v>317</v>
      </c>
      <c r="T457" s="3">
        <v>1782</v>
      </c>
      <c r="U457" s="3">
        <v>1717</v>
      </c>
      <c r="V457" s="3">
        <v>11386</v>
      </c>
      <c r="W457" s="3">
        <v>0.41299999999999998</v>
      </c>
      <c r="X457" s="3">
        <v>0.33300000000000002</v>
      </c>
      <c r="Y457" s="3">
        <v>0.66200000000000003</v>
      </c>
      <c r="Z457" s="3">
        <v>39.200000000000003</v>
      </c>
      <c r="AA457" s="3">
        <v>20.6</v>
      </c>
      <c r="AB457" s="3">
        <v>8.6999999999999993</v>
      </c>
      <c r="AC457" s="3">
        <v>4.0999999999999996</v>
      </c>
    </row>
    <row r="458" spans="1:29" ht="30" x14ac:dyDescent="0.2">
      <c r="A458" s="1">
        <v>457</v>
      </c>
      <c r="B458" s="16" t="str">
        <f t="shared" si="7"/>
        <v>BRADY WALKER</v>
      </c>
      <c r="C458" s="3" t="s">
        <v>727</v>
      </c>
      <c r="D458" s="3">
        <v>1950</v>
      </c>
      <c r="E458" s="3">
        <v>1951</v>
      </c>
      <c r="F458" s="3">
        <v>2</v>
      </c>
      <c r="G458" s="3">
        <v>85</v>
      </c>
      <c r="H458" s="2"/>
      <c r="I458" s="3">
        <v>231</v>
      </c>
      <c r="J458" s="3">
        <v>616</v>
      </c>
      <c r="K458" s="2"/>
      <c r="L458" s="2"/>
      <c r="M458" s="3">
        <v>77</v>
      </c>
      <c r="N458" s="3">
        <v>123</v>
      </c>
      <c r="O458" s="2"/>
      <c r="P458" s="3">
        <v>31</v>
      </c>
      <c r="Q458" s="3">
        <v>117</v>
      </c>
      <c r="R458" s="2"/>
      <c r="S458" s="2"/>
      <c r="T458" s="2"/>
      <c r="U458" s="3">
        <v>111</v>
      </c>
      <c r="V458" s="3">
        <v>539</v>
      </c>
      <c r="W458" s="3">
        <v>0.375</v>
      </c>
      <c r="X458" s="2"/>
      <c r="Y458" s="3">
        <v>0.626</v>
      </c>
      <c r="Z458" s="2"/>
      <c r="AA458" s="3">
        <v>6.3</v>
      </c>
      <c r="AB458" s="3">
        <v>1.8</v>
      </c>
      <c r="AC458" s="3">
        <v>1.4</v>
      </c>
    </row>
    <row r="459" spans="1:29" ht="30" x14ac:dyDescent="0.2">
      <c r="A459" s="1">
        <v>458</v>
      </c>
      <c r="B459" s="16" t="str">
        <f t="shared" si="7"/>
        <v>HENRY WALKER</v>
      </c>
      <c r="C459" s="3" t="s">
        <v>728</v>
      </c>
      <c r="D459" s="3">
        <v>2009</v>
      </c>
      <c r="E459" s="3">
        <v>2010</v>
      </c>
      <c r="F459" s="3">
        <v>2</v>
      </c>
      <c r="G459" s="3">
        <v>37</v>
      </c>
      <c r="H459" s="3">
        <v>245</v>
      </c>
      <c r="I459" s="3">
        <v>39</v>
      </c>
      <c r="J459" s="3">
        <v>64</v>
      </c>
      <c r="K459" s="3">
        <v>0</v>
      </c>
      <c r="L459" s="3">
        <v>1</v>
      </c>
      <c r="M459" s="3">
        <v>18</v>
      </c>
      <c r="N459" s="3">
        <v>25</v>
      </c>
      <c r="O459" s="3">
        <v>8</v>
      </c>
      <c r="P459" s="3">
        <v>34</v>
      </c>
      <c r="Q459" s="3">
        <v>16</v>
      </c>
      <c r="R459" s="3">
        <v>6</v>
      </c>
      <c r="S459" s="3">
        <v>2</v>
      </c>
      <c r="T459" s="3">
        <v>20</v>
      </c>
      <c r="U459" s="3">
        <v>55</v>
      </c>
      <c r="V459" s="3">
        <v>96</v>
      </c>
      <c r="W459" s="3">
        <v>0.60899999999999999</v>
      </c>
      <c r="X459" s="3">
        <v>0</v>
      </c>
      <c r="Y459" s="3">
        <v>0.72</v>
      </c>
      <c r="Z459" s="3">
        <v>6.6</v>
      </c>
      <c r="AA459" s="3">
        <v>2.6</v>
      </c>
      <c r="AB459" s="3">
        <v>0.9</v>
      </c>
      <c r="AC459" s="3">
        <v>0.4</v>
      </c>
    </row>
    <row r="460" spans="1:29" ht="30" x14ac:dyDescent="0.2">
      <c r="A460" s="1">
        <v>459</v>
      </c>
      <c r="B460" s="16" t="str">
        <f t="shared" si="7"/>
        <v>KEMBA WALKER</v>
      </c>
      <c r="C460" s="3" t="s">
        <v>729</v>
      </c>
      <c r="D460" s="3">
        <v>2020</v>
      </c>
      <c r="E460" s="3">
        <v>2021</v>
      </c>
      <c r="F460" s="3">
        <v>2</v>
      </c>
      <c r="G460" s="3">
        <v>99</v>
      </c>
      <c r="H460" s="3">
        <v>3111</v>
      </c>
      <c r="I460" s="3">
        <v>662</v>
      </c>
      <c r="J460" s="3">
        <v>1565</v>
      </c>
      <c r="K460" s="3">
        <v>307</v>
      </c>
      <c r="L460" s="3">
        <v>826</v>
      </c>
      <c r="M460" s="3">
        <v>343</v>
      </c>
      <c r="N460" s="3">
        <v>391</v>
      </c>
      <c r="O460" s="3">
        <v>52</v>
      </c>
      <c r="P460" s="3">
        <v>387</v>
      </c>
      <c r="Q460" s="3">
        <v>480</v>
      </c>
      <c r="R460" s="3">
        <v>96</v>
      </c>
      <c r="S460" s="3">
        <v>40</v>
      </c>
      <c r="T460" s="3">
        <v>205</v>
      </c>
      <c r="U460" s="3">
        <v>152</v>
      </c>
      <c r="V460" s="3">
        <v>1974</v>
      </c>
      <c r="W460" s="3">
        <v>0.42299999999999999</v>
      </c>
      <c r="X460" s="3">
        <v>0.372</v>
      </c>
      <c r="Y460" s="3">
        <v>0.877</v>
      </c>
      <c r="Z460" s="3">
        <v>31.4</v>
      </c>
      <c r="AA460" s="3">
        <v>19.899999999999999</v>
      </c>
      <c r="AB460" s="3">
        <v>3.9</v>
      </c>
      <c r="AC460" s="3">
        <v>4.8</v>
      </c>
    </row>
    <row r="461" spans="1:29" ht="30" x14ac:dyDescent="0.2">
      <c r="A461" s="1">
        <v>460</v>
      </c>
      <c r="B461" s="16" t="str">
        <f t="shared" si="7"/>
        <v>GERALD WALLACE</v>
      </c>
      <c r="C461" s="3" t="s">
        <v>730</v>
      </c>
      <c r="D461" s="3">
        <v>2014</v>
      </c>
      <c r="E461" s="3">
        <v>2015</v>
      </c>
      <c r="F461" s="3">
        <v>2</v>
      </c>
      <c r="G461" s="3">
        <v>90</v>
      </c>
      <c r="H461" s="3">
        <v>1702</v>
      </c>
      <c r="I461" s="3">
        <v>130</v>
      </c>
      <c r="J461" s="3">
        <v>264</v>
      </c>
      <c r="K461" s="3">
        <v>20</v>
      </c>
      <c r="L461" s="3">
        <v>67</v>
      </c>
      <c r="M461" s="3">
        <v>53</v>
      </c>
      <c r="N461" s="3">
        <v>116</v>
      </c>
      <c r="O461" s="3">
        <v>53</v>
      </c>
      <c r="P461" s="3">
        <v>269</v>
      </c>
      <c r="Q461" s="3">
        <v>154</v>
      </c>
      <c r="R461" s="3">
        <v>88</v>
      </c>
      <c r="S461" s="3">
        <v>18</v>
      </c>
      <c r="T461" s="3">
        <v>115</v>
      </c>
      <c r="U461" s="3">
        <v>98</v>
      </c>
      <c r="V461" s="3">
        <v>333</v>
      </c>
      <c r="W461" s="3">
        <v>0.49199999999999999</v>
      </c>
      <c r="X461" s="3">
        <v>0.29899999999999999</v>
      </c>
      <c r="Y461" s="3">
        <v>0.45700000000000002</v>
      </c>
      <c r="Z461" s="3">
        <v>18.899999999999999</v>
      </c>
      <c r="AA461" s="3">
        <v>3.7</v>
      </c>
      <c r="AB461" s="3">
        <v>3</v>
      </c>
      <c r="AC461" s="3">
        <v>1.7</v>
      </c>
    </row>
    <row r="462" spans="1:29" ht="30" x14ac:dyDescent="0.2">
      <c r="A462" s="1">
        <v>461</v>
      </c>
      <c r="B462" s="16" t="str">
        <f t="shared" si="7"/>
        <v>RASHEED WALLACE</v>
      </c>
      <c r="C462" s="3" t="s">
        <v>731</v>
      </c>
      <c r="D462" s="3">
        <v>2010</v>
      </c>
      <c r="E462" s="3">
        <v>2010</v>
      </c>
      <c r="F462" s="3">
        <v>1</v>
      </c>
      <c r="G462" s="3">
        <v>79</v>
      </c>
      <c r="H462" s="3">
        <v>1780</v>
      </c>
      <c r="I462" s="3">
        <v>266</v>
      </c>
      <c r="J462" s="3">
        <v>650</v>
      </c>
      <c r="K462" s="3">
        <v>82</v>
      </c>
      <c r="L462" s="3">
        <v>290</v>
      </c>
      <c r="M462" s="3">
        <v>96</v>
      </c>
      <c r="N462" s="3">
        <v>125</v>
      </c>
      <c r="O462" s="3">
        <v>42</v>
      </c>
      <c r="P462" s="3">
        <v>325</v>
      </c>
      <c r="Q462" s="3">
        <v>80</v>
      </c>
      <c r="R462" s="3">
        <v>80</v>
      </c>
      <c r="S462" s="3">
        <v>70</v>
      </c>
      <c r="T462" s="3">
        <v>63</v>
      </c>
      <c r="U462" s="3">
        <v>222</v>
      </c>
      <c r="V462" s="3">
        <v>710</v>
      </c>
      <c r="W462" s="3">
        <v>0.40899999999999997</v>
      </c>
      <c r="X462" s="3">
        <v>0.28299999999999997</v>
      </c>
      <c r="Y462" s="3">
        <v>0.76800000000000002</v>
      </c>
      <c r="Z462" s="3">
        <v>22.5</v>
      </c>
      <c r="AA462" s="3">
        <v>9</v>
      </c>
      <c r="AB462" s="3">
        <v>4.0999999999999996</v>
      </c>
      <c r="AC462" s="3">
        <v>1</v>
      </c>
    </row>
    <row r="463" spans="1:29" ht="30" x14ac:dyDescent="0.2">
      <c r="A463" s="1">
        <v>462</v>
      </c>
      <c r="B463" s="16" t="str">
        <f t="shared" si="7"/>
        <v>RED WALLACE</v>
      </c>
      <c r="C463" s="3" t="s">
        <v>732</v>
      </c>
      <c r="D463" s="3">
        <v>1947</v>
      </c>
      <c r="E463" s="3">
        <v>1947</v>
      </c>
      <c r="F463" s="3">
        <v>1</v>
      </c>
      <c r="G463" s="3">
        <v>24</v>
      </c>
      <c r="H463" s="2"/>
      <c r="I463" s="3">
        <v>55</v>
      </c>
      <c r="J463" s="3">
        <v>224</v>
      </c>
      <c r="K463" s="2"/>
      <c r="L463" s="2"/>
      <c r="M463" s="3">
        <v>21</v>
      </c>
      <c r="N463" s="3">
        <v>48</v>
      </c>
      <c r="O463" s="2"/>
      <c r="P463" s="2"/>
      <c r="Q463" s="3">
        <v>20</v>
      </c>
      <c r="R463" s="2"/>
      <c r="S463" s="2"/>
      <c r="T463" s="2"/>
      <c r="U463" s="3">
        <v>42</v>
      </c>
      <c r="V463" s="3">
        <v>131</v>
      </c>
      <c r="W463" s="3">
        <v>0.246</v>
      </c>
      <c r="X463" s="2"/>
      <c r="Y463" s="3">
        <v>0.438</v>
      </c>
      <c r="Z463" s="2"/>
      <c r="AA463" s="3">
        <v>5.5</v>
      </c>
      <c r="AB463" s="2"/>
      <c r="AC463" s="3">
        <v>0.8</v>
      </c>
    </row>
    <row r="464" spans="1:29" ht="30" x14ac:dyDescent="0.2">
      <c r="A464" s="1">
        <v>463</v>
      </c>
      <c r="B464" s="16" t="str">
        <f t="shared" si="7"/>
        <v>BILL WALTON</v>
      </c>
      <c r="C464" s="3" t="s">
        <v>733</v>
      </c>
      <c r="D464" s="3">
        <v>1986</v>
      </c>
      <c r="E464" s="3">
        <v>1987</v>
      </c>
      <c r="F464" s="3">
        <v>2</v>
      </c>
      <c r="G464" s="3">
        <v>90</v>
      </c>
      <c r="H464" s="3">
        <v>1658</v>
      </c>
      <c r="I464" s="3">
        <v>241</v>
      </c>
      <c r="J464" s="3">
        <v>437</v>
      </c>
      <c r="K464" s="3">
        <v>0</v>
      </c>
      <c r="L464" s="3">
        <v>0</v>
      </c>
      <c r="M464" s="3">
        <v>152</v>
      </c>
      <c r="N464" s="3">
        <v>217</v>
      </c>
      <c r="O464" s="3">
        <v>147</v>
      </c>
      <c r="P464" s="3">
        <v>575</v>
      </c>
      <c r="Q464" s="3">
        <v>174</v>
      </c>
      <c r="R464" s="3">
        <v>39</v>
      </c>
      <c r="S464" s="3">
        <v>116</v>
      </c>
      <c r="T464" s="3">
        <v>166</v>
      </c>
      <c r="U464" s="3">
        <v>233</v>
      </c>
      <c r="V464" s="3">
        <v>634</v>
      </c>
      <c r="W464" s="3">
        <v>0.55100000000000005</v>
      </c>
      <c r="X464" s="2"/>
      <c r="Y464" s="3">
        <v>0.7</v>
      </c>
      <c r="Z464" s="3">
        <v>18.399999999999999</v>
      </c>
      <c r="AA464" s="3">
        <v>7</v>
      </c>
      <c r="AB464" s="3">
        <v>6.4</v>
      </c>
      <c r="AC464" s="3">
        <v>1.9</v>
      </c>
    </row>
    <row r="465" spans="1:29" ht="30" x14ac:dyDescent="0.2">
      <c r="A465" s="1">
        <v>464</v>
      </c>
      <c r="B465" s="16" t="str">
        <f t="shared" si="7"/>
        <v>BRAD WANAMAKER</v>
      </c>
      <c r="C465" s="3" t="s">
        <v>734</v>
      </c>
      <c r="D465" s="3">
        <v>2019</v>
      </c>
      <c r="E465" s="3">
        <v>2020</v>
      </c>
      <c r="F465" s="3">
        <v>2</v>
      </c>
      <c r="G465" s="3">
        <v>107</v>
      </c>
      <c r="H465" s="3">
        <v>1712</v>
      </c>
      <c r="I465" s="3">
        <v>212</v>
      </c>
      <c r="J465" s="3">
        <v>467</v>
      </c>
      <c r="K465" s="3">
        <v>53</v>
      </c>
      <c r="L465" s="3">
        <v>141</v>
      </c>
      <c r="M465" s="3">
        <v>150</v>
      </c>
      <c r="N465" s="3">
        <v>164</v>
      </c>
      <c r="O465" s="3">
        <v>25</v>
      </c>
      <c r="P465" s="3">
        <v>185</v>
      </c>
      <c r="Q465" s="3">
        <v>235</v>
      </c>
      <c r="R465" s="3">
        <v>73</v>
      </c>
      <c r="S465" s="3">
        <v>16</v>
      </c>
      <c r="T465" s="3">
        <v>95</v>
      </c>
      <c r="U465" s="3">
        <v>167</v>
      </c>
      <c r="V465" s="3">
        <v>627</v>
      </c>
      <c r="W465" s="3">
        <v>0.45400000000000001</v>
      </c>
      <c r="X465" s="3">
        <v>0.376</v>
      </c>
      <c r="Y465" s="3">
        <v>0.91500000000000004</v>
      </c>
      <c r="Z465" s="3">
        <v>16</v>
      </c>
      <c r="AA465" s="3">
        <v>5.9</v>
      </c>
      <c r="AB465" s="3">
        <v>1.7</v>
      </c>
      <c r="AC465" s="3">
        <v>2.2000000000000002</v>
      </c>
    </row>
    <row r="466" spans="1:29" ht="30" x14ac:dyDescent="0.2">
      <c r="A466" s="1">
        <v>465</v>
      </c>
      <c r="B466" s="16" t="str">
        <f t="shared" si="7"/>
        <v>GERRY WARD</v>
      </c>
      <c r="C466" s="3" t="s">
        <v>735</v>
      </c>
      <c r="D466" s="3">
        <v>1965</v>
      </c>
      <c r="E466" s="3">
        <v>1965</v>
      </c>
      <c r="F466" s="3">
        <v>1</v>
      </c>
      <c r="G466" s="3">
        <v>3</v>
      </c>
      <c r="H466" s="3">
        <v>30</v>
      </c>
      <c r="I466" s="3">
        <v>2</v>
      </c>
      <c r="J466" s="3">
        <v>18</v>
      </c>
      <c r="K466" s="2"/>
      <c r="L466" s="2"/>
      <c r="M466" s="3">
        <v>1</v>
      </c>
      <c r="N466" s="3">
        <v>1</v>
      </c>
      <c r="O466" s="2"/>
      <c r="P466" s="3">
        <v>5</v>
      </c>
      <c r="Q466" s="3">
        <v>6</v>
      </c>
      <c r="R466" s="2"/>
      <c r="S466" s="2"/>
      <c r="T466" s="2"/>
      <c r="U466" s="3">
        <v>6</v>
      </c>
      <c r="V466" s="3">
        <v>5</v>
      </c>
      <c r="W466" s="3">
        <v>0.111</v>
      </c>
      <c r="X466" s="2"/>
      <c r="Y466" s="3">
        <v>1</v>
      </c>
      <c r="Z466" s="3">
        <v>10</v>
      </c>
      <c r="AA466" s="3">
        <v>1.7</v>
      </c>
      <c r="AB466" s="3">
        <v>1.7</v>
      </c>
      <c r="AC466" s="3">
        <v>2</v>
      </c>
    </row>
    <row r="467" spans="1:29" ht="30" x14ac:dyDescent="0.2">
      <c r="A467" s="1">
        <v>466</v>
      </c>
      <c r="B467" s="16" t="str">
        <f t="shared" si="7"/>
        <v>KERMIT WASHINGTON</v>
      </c>
      <c r="C467" s="3" t="s">
        <v>736</v>
      </c>
      <c r="D467" s="3">
        <v>1978</v>
      </c>
      <c r="E467" s="3">
        <v>1978</v>
      </c>
      <c r="F467" s="3">
        <v>1</v>
      </c>
      <c r="G467" s="3">
        <v>32</v>
      </c>
      <c r="H467" s="3">
        <v>866</v>
      </c>
      <c r="I467" s="3">
        <v>137</v>
      </c>
      <c r="J467" s="3">
        <v>263</v>
      </c>
      <c r="K467" s="2"/>
      <c r="L467" s="2"/>
      <c r="M467" s="3">
        <v>102</v>
      </c>
      <c r="N467" s="3">
        <v>136</v>
      </c>
      <c r="O467" s="3">
        <v>105</v>
      </c>
      <c r="P467" s="3">
        <v>335</v>
      </c>
      <c r="Q467" s="3">
        <v>42</v>
      </c>
      <c r="R467" s="3">
        <v>28</v>
      </c>
      <c r="S467" s="3">
        <v>40</v>
      </c>
      <c r="T467" s="3">
        <v>54</v>
      </c>
      <c r="U467" s="3">
        <v>114</v>
      </c>
      <c r="V467" s="3">
        <v>376</v>
      </c>
      <c r="W467" s="3">
        <v>0.52100000000000002</v>
      </c>
      <c r="X467" s="2"/>
      <c r="Y467" s="3">
        <v>0.75</v>
      </c>
      <c r="Z467" s="3">
        <v>27.1</v>
      </c>
      <c r="AA467" s="3">
        <v>11.8</v>
      </c>
      <c r="AB467" s="3">
        <v>10.5</v>
      </c>
      <c r="AC467" s="3">
        <v>1.3</v>
      </c>
    </row>
    <row r="468" spans="1:29" ht="30" x14ac:dyDescent="0.2">
      <c r="A468" s="1">
        <v>467</v>
      </c>
      <c r="B468" s="16" t="str">
        <f t="shared" si="7"/>
        <v>TREMONT WATERS</v>
      </c>
      <c r="C468" s="3" t="s">
        <v>737</v>
      </c>
      <c r="D468" s="3">
        <v>2020</v>
      </c>
      <c r="E468" s="3">
        <v>2021</v>
      </c>
      <c r="F468" s="3">
        <v>2</v>
      </c>
      <c r="G468" s="3">
        <v>37</v>
      </c>
      <c r="H468" s="3">
        <v>357</v>
      </c>
      <c r="I468" s="3">
        <v>48</v>
      </c>
      <c r="J468" s="3">
        <v>133</v>
      </c>
      <c r="K468" s="3">
        <v>19</v>
      </c>
      <c r="L468" s="3">
        <v>62</v>
      </c>
      <c r="M468" s="3">
        <v>24</v>
      </c>
      <c r="N468" s="3">
        <v>25</v>
      </c>
      <c r="O468" s="3">
        <v>5</v>
      </c>
      <c r="P468" s="3">
        <v>33</v>
      </c>
      <c r="Q468" s="3">
        <v>78</v>
      </c>
      <c r="R468" s="3">
        <v>25</v>
      </c>
      <c r="S468" s="3">
        <v>3</v>
      </c>
      <c r="T468" s="3">
        <v>42</v>
      </c>
      <c r="U468" s="3">
        <v>30</v>
      </c>
      <c r="V468" s="3">
        <v>139</v>
      </c>
      <c r="W468" s="3">
        <v>0.36099999999999999</v>
      </c>
      <c r="X468" s="3">
        <v>0.30599999999999999</v>
      </c>
      <c r="Y468" s="3">
        <v>0.96</v>
      </c>
      <c r="Z468" s="3">
        <v>9.6</v>
      </c>
      <c r="AA468" s="3">
        <v>3.8</v>
      </c>
      <c r="AB468" s="3">
        <v>0.9</v>
      </c>
      <c r="AC468" s="3">
        <v>2.1</v>
      </c>
    </row>
    <row r="469" spans="1:29" ht="30" x14ac:dyDescent="0.2">
      <c r="A469" s="1">
        <v>468</v>
      </c>
      <c r="B469" s="16" t="str">
        <f t="shared" si="7"/>
        <v>RON WATTS</v>
      </c>
      <c r="C469" s="3" t="s">
        <v>738</v>
      </c>
      <c r="D469" s="3">
        <v>1966</v>
      </c>
      <c r="E469" s="3">
        <v>1967</v>
      </c>
      <c r="F469" s="3">
        <v>2</v>
      </c>
      <c r="G469" s="3">
        <v>28</v>
      </c>
      <c r="H469" s="3">
        <v>92</v>
      </c>
      <c r="I469" s="3">
        <v>12</v>
      </c>
      <c r="J469" s="3">
        <v>46</v>
      </c>
      <c r="K469" s="2"/>
      <c r="L469" s="2"/>
      <c r="M469" s="3">
        <v>16</v>
      </c>
      <c r="N469" s="3">
        <v>23</v>
      </c>
      <c r="O469" s="2"/>
      <c r="P469" s="3">
        <v>39</v>
      </c>
      <c r="Q469" s="3">
        <v>2</v>
      </c>
      <c r="R469" s="2"/>
      <c r="S469" s="2"/>
      <c r="T469" s="2"/>
      <c r="U469" s="3">
        <v>17</v>
      </c>
      <c r="V469" s="3">
        <v>40</v>
      </c>
      <c r="W469" s="3">
        <v>0.26100000000000001</v>
      </c>
      <c r="X469" s="2"/>
      <c r="Y469" s="3">
        <v>0.69599999999999995</v>
      </c>
      <c r="Z469" s="3">
        <v>3.3</v>
      </c>
      <c r="AA469" s="3">
        <v>1.4</v>
      </c>
      <c r="AB469" s="3">
        <v>1.4</v>
      </c>
      <c r="AC469" s="3">
        <v>0.1</v>
      </c>
    </row>
    <row r="470" spans="1:29" ht="30" x14ac:dyDescent="0.2">
      <c r="A470" s="1">
        <v>469</v>
      </c>
      <c r="B470" s="16" t="str">
        <f t="shared" si="7"/>
        <v>MARCUS WEBB</v>
      </c>
      <c r="C470" s="3" t="s">
        <v>739</v>
      </c>
      <c r="D470" s="3">
        <v>1993</v>
      </c>
      <c r="E470" s="3">
        <v>1993</v>
      </c>
      <c r="F470" s="3">
        <v>1</v>
      </c>
      <c r="G470" s="3">
        <v>9</v>
      </c>
      <c r="H470" s="3">
        <v>51</v>
      </c>
      <c r="I470" s="3">
        <v>13</v>
      </c>
      <c r="J470" s="3">
        <v>25</v>
      </c>
      <c r="K470" s="3">
        <v>0</v>
      </c>
      <c r="L470" s="3">
        <v>1</v>
      </c>
      <c r="M470" s="3">
        <v>13</v>
      </c>
      <c r="N470" s="3">
        <v>21</v>
      </c>
      <c r="O470" s="3">
        <v>5</v>
      </c>
      <c r="P470" s="3">
        <v>10</v>
      </c>
      <c r="Q470" s="3">
        <v>2</v>
      </c>
      <c r="R470" s="3">
        <v>1</v>
      </c>
      <c r="S470" s="3">
        <v>2</v>
      </c>
      <c r="T470" s="3">
        <v>5</v>
      </c>
      <c r="U470" s="3">
        <v>11</v>
      </c>
      <c r="V470" s="3">
        <v>39</v>
      </c>
      <c r="W470" s="3">
        <v>0.52</v>
      </c>
      <c r="X470" s="3">
        <v>0</v>
      </c>
      <c r="Y470" s="3">
        <v>0.61899999999999999</v>
      </c>
      <c r="Z470" s="3">
        <v>5.7</v>
      </c>
      <c r="AA470" s="3">
        <v>4.3</v>
      </c>
      <c r="AB470" s="3">
        <v>1.1000000000000001</v>
      </c>
      <c r="AC470" s="3">
        <v>0.2</v>
      </c>
    </row>
    <row r="471" spans="1:29" ht="30" x14ac:dyDescent="0.2">
      <c r="A471" s="1">
        <v>470</v>
      </c>
      <c r="B471" s="16" t="str">
        <f t="shared" si="7"/>
        <v>SCOTT WEDMAN</v>
      </c>
      <c r="C471" s="3" t="s">
        <v>740</v>
      </c>
      <c r="D471" s="3">
        <v>1983</v>
      </c>
      <c r="E471" s="3">
        <v>1987</v>
      </c>
      <c r="F471" s="3">
        <v>5</v>
      </c>
      <c r="G471" s="3">
        <v>271</v>
      </c>
      <c r="H471" s="3">
        <v>4026</v>
      </c>
      <c r="I471" s="3">
        <v>757</v>
      </c>
      <c r="J471" s="3">
        <v>1630</v>
      </c>
      <c r="K471" s="3">
        <v>38</v>
      </c>
      <c r="L471" s="3">
        <v>107</v>
      </c>
      <c r="M471" s="3">
        <v>137</v>
      </c>
      <c r="N471" s="3">
        <v>190</v>
      </c>
      <c r="O471" s="3">
        <v>196</v>
      </c>
      <c r="P471" s="3">
        <v>573</v>
      </c>
      <c r="Q471" s="3">
        <v>281</v>
      </c>
      <c r="R471" s="3">
        <v>110</v>
      </c>
      <c r="S471" s="3">
        <v>47</v>
      </c>
      <c r="T471" s="3">
        <v>179</v>
      </c>
      <c r="U471" s="3">
        <v>434</v>
      </c>
      <c r="V471" s="3">
        <v>1689</v>
      </c>
      <c r="W471" s="3">
        <v>0.46400000000000002</v>
      </c>
      <c r="X471" s="3">
        <v>0.35499999999999998</v>
      </c>
      <c r="Y471" s="3">
        <v>0.72099999999999997</v>
      </c>
      <c r="Z471" s="3">
        <v>14.9</v>
      </c>
      <c r="AA471" s="3">
        <v>6.2</v>
      </c>
      <c r="AB471" s="3">
        <v>2.1</v>
      </c>
      <c r="AC471" s="3">
        <v>1</v>
      </c>
    </row>
    <row r="472" spans="1:29" ht="30" x14ac:dyDescent="0.2">
      <c r="A472" s="1">
        <v>471</v>
      </c>
      <c r="B472" s="16" t="str">
        <f t="shared" si="7"/>
        <v>RICK WEITZMAN</v>
      </c>
      <c r="C472" s="3" t="s">
        <v>741</v>
      </c>
      <c r="D472" s="3">
        <v>1968</v>
      </c>
      <c r="E472" s="3">
        <v>1968</v>
      </c>
      <c r="F472" s="3">
        <v>1</v>
      </c>
      <c r="G472" s="3">
        <v>25</v>
      </c>
      <c r="H472" s="3">
        <v>75</v>
      </c>
      <c r="I472" s="3">
        <v>12</v>
      </c>
      <c r="J472" s="3">
        <v>46</v>
      </c>
      <c r="K472" s="2"/>
      <c r="L472" s="2"/>
      <c r="M472" s="3">
        <v>9</v>
      </c>
      <c r="N472" s="3">
        <v>13</v>
      </c>
      <c r="O472" s="2"/>
      <c r="P472" s="3">
        <v>10</v>
      </c>
      <c r="Q472" s="3">
        <v>8</v>
      </c>
      <c r="R472" s="2"/>
      <c r="S472" s="2"/>
      <c r="T472" s="2"/>
      <c r="U472" s="3">
        <v>8</v>
      </c>
      <c r="V472" s="3">
        <v>33</v>
      </c>
      <c r="W472" s="3">
        <v>0.26100000000000001</v>
      </c>
      <c r="X472" s="2"/>
      <c r="Y472" s="3">
        <v>0.69199999999999995</v>
      </c>
      <c r="Z472" s="3">
        <v>3</v>
      </c>
      <c r="AA472" s="3">
        <v>1.3</v>
      </c>
      <c r="AB472" s="3">
        <v>0.4</v>
      </c>
      <c r="AC472" s="3">
        <v>0.3</v>
      </c>
    </row>
    <row r="473" spans="1:29" x14ac:dyDescent="0.2">
      <c r="A473" s="1">
        <v>472</v>
      </c>
      <c r="B473" s="16" t="s">
        <v>4819</v>
      </c>
      <c r="C473" s="3" t="s">
        <v>742</v>
      </c>
      <c r="D473" s="3">
        <v>2004</v>
      </c>
      <c r="E473" s="3">
        <v>2005</v>
      </c>
      <c r="F473" s="3">
        <v>2</v>
      </c>
      <c r="G473" s="3">
        <v>136</v>
      </c>
      <c r="H473" s="3">
        <v>3304</v>
      </c>
      <c r="I473" s="3">
        <v>399</v>
      </c>
      <c r="J473" s="3">
        <v>932</v>
      </c>
      <c r="K473" s="3">
        <v>101</v>
      </c>
      <c r="L473" s="3">
        <v>280</v>
      </c>
      <c r="M473" s="3">
        <v>262</v>
      </c>
      <c r="N473" s="3">
        <v>347</v>
      </c>
      <c r="O473" s="3">
        <v>80</v>
      </c>
      <c r="P473" s="3">
        <v>435</v>
      </c>
      <c r="Q473" s="3">
        <v>267</v>
      </c>
      <c r="R473" s="3">
        <v>140</v>
      </c>
      <c r="S473" s="3">
        <v>12</v>
      </c>
      <c r="T473" s="3">
        <v>187</v>
      </c>
      <c r="U473" s="3">
        <v>281</v>
      </c>
      <c r="V473" s="3">
        <v>1161</v>
      </c>
      <c r="W473" s="3">
        <v>0.42799999999999999</v>
      </c>
      <c r="X473" s="3">
        <v>0.36099999999999999</v>
      </c>
      <c r="Y473" s="3">
        <v>0.755</v>
      </c>
      <c r="Z473" s="3">
        <v>24.3</v>
      </c>
      <c r="AA473" s="3">
        <v>8.5</v>
      </c>
      <c r="AB473" s="3">
        <v>3.2</v>
      </c>
      <c r="AC473" s="3">
        <v>2</v>
      </c>
    </row>
    <row r="474" spans="1:29" ht="30" x14ac:dyDescent="0.2">
      <c r="A474" s="1">
        <v>473</v>
      </c>
      <c r="B474" s="16" t="str">
        <f t="shared" si="7"/>
        <v>MATT WENSTROM</v>
      </c>
      <c r="C474" s="3" t="s">
        <v>743</v>
      </c>
      <c r="D474" s="3">
        <v>1994</v>
      </c>
      <c r="E474" s="3">
        <v>1994</v>
      </c>
      <c r="F474" s="3">
        <v>1</v>
      </c>
      <c r="G474" s="3">
        <v>11</v>
      </c>
      <c r="H474" s="3">
        <v>37</v>
      </c>
      <c r="I474" s="3">
        <v>6</v>
      </c>
      <c r="J474" s="3">
        <v>10</v>
      </c>
      <c r="K474" s="3">
        <v>0</v>
      </c>
      <c r="L474" s="3">
        <v>0</v>
      </c>
      <c r="M474" s="3">
        <v>6</v>
      </c>
      <c r="N474" s="3">
        <v>10</v>
      </c>
      <c r="O474" s="3">
        <v>6</v>
      </c>
      <c r="P474" s="3">
        <v>12</v>
      </c>
      <c r="Q474" s="3">
        <v>0</v>
      </c>
      <c r="R474" s="3">
        <v>0</v>
      </c>
      <c r="S474" s="3">
        <v>2</v>
      </c>
      <c r="T474" s="3">
        <v>4</v>
      </c>
      <c r="U474" s="3">
        <v>7</v>
      </c>
      <c r="V474" s="3">
        <v>18</v>
      </c>
      <c r="W474" s="3">
        <v>0.6</v>
      </c>
      <c r="X474" s="2"/>
      <c r="Y474" s="3">
        <v>0.6</v>
      </c>
      <c r="Z474" s="3">
        <v>3.4</v>
      </c>
      <c r="AA474" s="3">
        <v>1.6</v>
      </c>
      <c r="AB474" s="3">
        <v>1.1000000000000001</v>
      </c>
      <c r="AC474" s="3">
        <v>0</v>
      </c>
    </row>
    <row r="475" spans="1:29" ht="30" x14ac:dyDescent="0.2">
      <c r="A475" s="1">
        <v>474</v>
      </c>
      <c r="B475" s="16" t="str">
        <f t="shared" si="7"/>
        <v>DAVID WESLEY</v>
      </c>
      <c r="C475" s="3" t="s">
        <v>744</v>
      </c>
      <c r="D475" s="3">
        <v>1995</v>
      </c>
      <c r="E475" s="3">
        <v>1997</v>
      </c>
      <c r="F475" s="3">
        <v>3</v>
      </c>
      <c r="G475" s="3">
        <v>207</v>
      </c>
      <c r="H475" s="3">
        <v>6475</v>
      </c>
      <c r="I475" s="3">
        <v>922</v>
      </c>
      <c r="J475" s="3">
        <v>2023</v>
      </c>
      <c r="K475" s="3">
        <v>270</v>
      </c>
      <c r="L475" s="3">
        <v>677</v>
      </c>
      <c r="M475" s="3">
        <v>513</v>
      </c>
      <c r="N475" s="3">
        <v>670</v>
      </c>
      <c r="O475" s="3">
        <v>166</v>
      </c>
      <c r="P475" s="3">
        <v>645</v>
      </c>
      <c r="Q475" s="3">
        <v>1193</v>
      </c>
      <c r="R475" s="3">
        <v>344</v>
      </c>
      <c r="S475" s="3">
        <v>33</v>
      </c>
      <c r="T475" s="3">
        <v>457</v>
      </c>
      <c r="U475" s="3">
        <v>572</v>
      </c>
      <c r="V475" s="3">
        <v>2627</v>
      </c>
      <c r="W475" s="3">
        <v>0.45600000000000002</v>
      </c>
      <c r="X475" s="3">
        <v>0.39900000000000002</v>
      </c>
      <c r="Y475" s="3">
        <v>0.76600000000000001</v>
      </c>
      <c r="Z475" s="3">
        <v>31.3</v>
      </c>
      <c r="AA475" s="3">
        <v>12.7</v>
      </c>
      <c r="AB475" s="3">
        <v>3.1</v>
      </c>
      <c r="AC475" s="3">
        <v>5.8</v>
      </c>
    </row>
    <row r="476" spans="1:29" ht="30" x14ac:dyDescent="0.2">
      <c r="A476" s="1">
        <v>475</v>
      </c>
      <c r="B476" s="16" t="str">
        <f t="shared" si="7"/>
        <v>DELONTE WEST</v>
      </c>
      <c r="C476" s="3" t="s">
        <v>745</v>
      </c>
      <c r="D476" s="3">
        <v>2005</v>
      </c>
      <c r="E476" s="3">
        <v>2011</v>
      </c>
      <c r="F476" s="3">
        <v>4</v>
      </c>
      <c r="G476" s="3">
        <v>203</v>
      </c>
      <c r="H476" s="3">
        <v>5597</v>
      </c>
      <c r="I476" s="3">
        <v>760</v>
      </c>
      <c r="J476" s="3">
        <v>1676</v>
      </c>
      <c r="K476" s="3">
        <v>185</v>
      </c>
      <c r="L476" s="3">
        <v>496</v>
      </c>
      <c r="M476" s="3">
        <v>286</v>
      </c>
      <c r="N476" s="3">
        <v>340</v>
      </c>
      <c r="O476" s="3">
        <v>109</v>
      </c>
      <c r="P476" s="3">
        <v>599</v>
      </c>
      <c r="Q476" s="3">
        <v>750</v>
      </c>
      <c r="R476" s="3">
        <v>199</v>
      </c>
      <c r="S476" s="3">
        <v>98</v>
      </c>
      <c r="T476" s="3">
        <v>327</v>
      </c>
      <c r="U476" s="3">
        <v>447</v>
      </c>
      <c r="V476" s="3">
        <v>1991</v>
      </c>
      <c r="W476" s="3">
        <v>0.45300000000000001</v>
      </c>
      <c r="X476" s="3">
        <v>0.373</v>
      </c>
      <c r="Y476" s="3">
        <v>0.84099999999999997</v>
      </c>
      <c r="Z476" s="3">
        <v>27.6</v>
      </c>
      <c r="AA476" s="3">
        <v>9.8000000000000007</v>
      </c>
      <c r="AB476" s="3">
        <v>3</v>
      </c>
      <c r="AC476" s="3">
        <v>3.7</v>
      </c>
    </row>
    <row r="477" spans="1:29" ht="30" x14ac:dyDescent="0.2">
      <c r="A477" s="1">
        <v>476</v>
      </c>
      <c r="B477" s="16" t="str">
        <f t="shared" si="7"/>
        <v>PAUL WESTPHAL</v>
      </c>
      <c r="C477" s="3" t="s">
        <v>746</v>
      </c>
      <c r="D477" s="3">
        <v>1973</v>
      </c>
      <c r="E477" s="3">
        <v>1975</v>
      </c>
      <c r="F477" s="3">
        <v>3</v>
      </c>
      <c r="G477" s="3">
        <v>224</v>
      </c>
      <c r="H477" s="3">
        <v>3228</v>
      </c>
      <c r="I477" s="3">
        <v>669</v>
      </c>
      <c r="J477" s="3">
        <v>1357</v>
      </c>
      <c r="K477" s="2"/>
      <c r="L477" s="2"/>
      <c r="M477" s="3">
        <v>298</v>
      </c>
      <c r="N477" s="3">
        <v>395</v>
      </c>
      <c r="O477" s="3">
        <v>93</v>
      </c>
      <c r="P477" s="3">
        <v>373</v>
      </c>
      <c r="Q477" s="3">
        <v>475</v>
      </c>
      <c r="R477" s="3">
        <v>117</v>
      </c>
      <c r="S477" s="3">
        <v>67</v>
      </c>
      <c r="T477" s="2"/>
      <c r="U477" s="3">
        <v>453</v>
      </c>
      <c r="V477" s="3">
        <v>1636</v>
      </c>
      <c r="W477" s="3">
        <v>0.49299999999999999</v>
      </c>
      <c r="X477" s="2"/>
      <c r="Y477" s="3">
        <v>0.754</v>
      </c>
      <c r="Z477" s="3">
        <v>14.4</v>
      </c>
      <c r="AA477" s="3">
        <v>7.3</v>
      </c>
      <c r="AB477" s="3">
        <v>1.7</v>
      </c>
      <c r="AC477" s="3">
        <v>2.1</v>
      </c>
    </row>
    <row r="478" spans="1:29" ht="30" x14ac:dyDescent="0.2">
      <c r="A478" s="1">
        <v>477</v>
      </c>
      <c r="B478" s="16" t="str">
        <f t="shared" si="7"/>
        <v>SKIPPY WHITAKER</v>
      </c>
      <c r="C478" s="3" t="s">
        <v>747</v>
      </c>
      <c r="D478" s="3">
        <v>1955</v>
      </c>
      <c r="E478" s="3">
        <v>1955</v>
      </c>
      <c r="F478" s="3">
        <v>1</v>
      </c>
      <c r="G478" s="3">
        <v>3</v>
      </c>
      <c r="H478" s="3">
        <v>15</v>
      </c>
      <c r="I478" s="3">
        <v>1</v>
      </c>
      <c r="J478" s="3">
        <v>6</v>
      </c>
      <c r="K478" s="2"/>
      <c r="L478" s="2"/>
      <c r="M478" s="3">
        <v>0</v>
      </c>
      <c r="N478" s="3">
        <v>0</v>
      </c>
      <c r="O478" s="2"/>
      <c r="P478" s="3">
        <v>1</v>
      </c>
      <c r="Q478" s="3">
        <v>1</v>
      </c>
      <c r="R478" s="2"/>
      <c r="S478" s="2"/>
      <c r="T478" s="2"/>
      <c r="U478" s="3">
        <v>4</v>
      </c>
      <c r="V478" s="3">
        <v>2</v>
      </c>
      <c r="W478" s="3">
        <v>0.16700000000000001</v>
      </c>
      <c r="X478" s="2"/>
      <c r="Y478" s="2"/>
      <c r="Z478" s="3">
        <v>5</v>
      </c>
      <c r="AA478" s="3">
        <v>0.7</v>
      </c>
      <c r="AB478" s="3">
        <v>0.3</v>
      </c>
      <c r="AC478" s="3">
        <v>0.3</v>
      </c>
    </row>
    <row r="479" spans="1:29" ht="30" x14ac:dyDescent="0.2">
      <c r="A479" s="1">
        <v>478</v>
      </c>
      <c r="B479" s="16" t="str">
        <f t="shared" si="7"/>
        <v>D.J. WHITE</v>
      </c>
      <c r="C479" s="3" t="s">
        <v>748</v>
      </c>
      <c r="D479" s="3">
        <v>2013</v>
      </c>
      <c r="E479" s="3">
        <v>2013</v>
      </c>
      <c r="F479" s="3">
        <v>1</v>
      </c>
      <c r="G479" s="3">
        <v>12</v>
      </c>
      <c r="H479" s="3">
        <v>86</v>
      </c>
      <c r="I479" s="3">
        <v>12</v>
      </c>
      <c r="J479" s="3">
        <v>23</v>
      </c>
      <c r="K479" s="3">
        <v>0</v>
      </c>
      <c r="L479" s="3">
        <v>0</v>
      </c>
      <c r="M479" s="3">
        <v>5</v>
      </c>
      <c r="N479" s="3">
        <v>9</v>
      </c>
      <c r="O479" s="3">
        <v>4</v>
      </c>
      <c r="P479" s="3">
        <v>13</v>
      </c>
      <c r="Q479" s="3">
        <v>4</v>
      </c>
      <c r="R479" s="3">
        <v>1</v>
      </c>
      <c r="S479" s="3">
        <v>6</v>
      </c>
      <c r="T479" s="3">
        <v>2</v>
      </c>
      <c r="U479" s="3">
        <v>5</v>
      </c>
      <c r="V479" s="3">
        <v>29</v>
      </c>
      <c r="W479" s="3">
        <v>0.52200000000000002</v>
      </c>
      <c r="X479" s="2"/>
      <c r="Y479" s="3">
        <v>0.55600000000000005</v>
      </c>
      <c r="Z479" s="3">
        <v>7.2</v>
      </c>
      <c r="AA479" s="3">
        <v>2.4</v>
      </c>
      <c r="AB479" s="3">
        <v>1.1000000000000001</v>
      </c>
      <c r="AC479" s="3">
        <v>0.3</v>
      </c>
    </row>
    <row r="480" spans="1:29" ht="30" x14ac:dyDescent="0.2">
      <c r="A480" s="1">
        <v>479</v>
      </c>
      <c r="B480" s="16" t="str">
        <f t="shared" si="7"/>
        <v>DERRICK WHITE</v>
      </c>
      <c r="C480" s="3" t="s">
        <v>749</v>
      </c>
      <c r="D480" s="3">
        <v>2022</v>
      </c>
      <c r="E480" s="3">
        <v>2023</v>
      </c>
      <c r="F480" s="3">
        <v>2</v>
      </c>
      <c r="G480" s="3">
        <v>108</v>
      </c>
      <c r="H480" s="3">
        <v>3032</v>
      </c>
      <c r="I480" s="3">
        <v>444</v>
      </c>
      <c r="J480" s="3">
        <v>988</v>
      </c>
      <c r="K480" s="3">
        <v>183</v>
      </c>
      <c r="L480" s="3">
        <v>502</v>
      </c>
      <c r="M480" s="3">
        <v>232</v>
      </c>
      <c r="N480" s="3">
        <v>267</v>
      </c>
      <c r="O480" s="3">
        <v>65</v>
      </c>
      <c r="P480" s="3">
        <v>381</v>
      </c>
      <c r="Q480" s="3">
        <v>413</v>
      </c>
      <c r="R480" s="3">
        <v>69</v>
      </c>
      <c r="S480" s="3">
        <v>92</v>
      </c>
      <c r="T480" s="3">
        <v>127</v>
      </c>
      <c r="U480" s="3">
        <v>233</v>
      </c>
      <c r="V480" s="3">
        <v>1303</v>
      </c>
      <c r="W480" s="3">
        <v>0.44900000000000001</v>
      </c>
      <c r="X480" s="3">
        <v>0.36499999999999999</v>
      </c>
      <c r="Y480" s="3">
        <v>0.86899999999999999</v>
      </c>
      <c r="Z480" s="3">
        <v>28.1</v>
      </c>
      <c r="AA480" s="3">
        <v>12.1</v>
      </c>
      <c r="AB480" s="3">
        <v>3.5</v>
      </c>
      <c r="AC480" s="3">
        <v>3.8</v>
      </c>
    </row>
    <row r="481" spans="1:29" ht="30" x14ac:dyDescent="0.2">
      <c r="A481" s="1">
        <v>480</v>
      </c>
      <c r="B481" s="16" t="str">
        <f t="shared" si="7"/>
        <v>JO JO WHITE</v>
      </c>
      <c r="C481" s="3" t="s">
        <v>750</v>
      </c>
      <c r="D481" s="3">
        <v>1970</v>
      </c>
      <c r="E481" s="3">
        <v>1979</v>
      </c>
      <c r="F481" s="3">
        <v>10</v>
      </c>
      <c r="G481" s="3">
        <v>717</v>
      </c>
      <c r="H481" s="3">
        <v>26770</v>
      </c>
      <c r="I481" s="3">
        <v>5648</v>
      </c>
      <c r="J481" s="3">
        <v>12782</v>
      </c>
      <c r="K481" s="2"/>
      <c r="L481" s="2"/>
      <c r="M481" s="3">
        <v>1892</v>
      </c>
      <c r="N481" s="3">
        <v>2270</v>
      </c>
      <c r="O481" s="3">
        <v>407</v>
      </c>
      <c r="P481" s="3">
        <v>3071</v>
      </c>
      <c r="Q481" s="3">
        <v>3686</v>
      </c>
      <c r="R481" s="3">
        <v>561</v>
      </c>
      <c r="S481" s="3">
        <v>95</v>
      </c>
      <c r="T481" s="3">
        <v>259</v>
      </c>
      <c r="U481" s="3">
        <v>1776</v>
      </c>
      <c r="V481" s="3">
        <v>13188</v>
      </c>
      <c r="W481" s="3">
        <v>0.442</v>
      </c>
      <c r="X481" s="2"/>
      <c r="Y481" s="3">
        <v>0.83299999999999996</v>
      </c>
      <c r="Z481" s="3">
        <v>37.299999999999997</v>
      </c>
      <c r="AA481" s="3">
        <v>18.399999999999999</v>
      </c>
      <c r="AB481" s="3">
        <v>4.3</v>
      </c>
      <c r="AC481" s="3">
        <v>5.0999999999999996</v>
      </c>
    </row>
    <row r="482" spans="1:29" ht="30" x14ac:dyDescent="0.2">
      <c r="A482" s="1">
        <v>481</v>
      </c>
      <c r="B482" s="16" t="str">
        <f t="shared" si="7"/>
        <v>SIDNEY WICKS</v>
      </c>
      <c r="C482" s="3" t="s">
        <v>751</v>
      </c>
      <c r="D482" s="3">
        <v>1977</v>
      </c>
      <c r="E482" s="3">
        <v>1978</v>
      </c>
      <c r="F482" s="3">
        <v>2</v>
      </c>
      <c r="G482" s="3">
        <v>163</v>
      </c>
      <c r="H482" s="3">
        <v>5055</v>
      </c>
      <c r="I482" s="3">
        <v>897</v>
      </c>
      <c r="J482" s="3">
        <v>1939</v>
      </c>
      <c r="K482" s="2"/>
      <c r="L482" s="2"/>
      <c r="M482" s="3">
        <v>527</v>
      </c>
      <c r="N482" s="3">
        <v>793</v>
      </c>
      <c r="O482" s="3">
        <v>491</v>
      </c>
      <c r="P482" s="3">
        <v>1497</v>
      </c>
      <c r="Q482" s="3">
        <v>340</v>
      </c>
      <c r="R482" s="3">
        <v>131</v>
      </c>
      <c r="S482" s="3">
        <v>107</v>
      </c>
      <c r="T482" s="3">
        <v>226</v>
      </c>
      <c r="U482" s="3">
        <v>649</v>
      </c>
      <c r="V482" s="3">
        <v>2321</v>
      </c>
      <c r="W482" s="3">
        <v>0.46300000000000002</v>
      </c>
      <c r="X482" s="2"/>
      <c r="Y482" s="3">
        <v>0.66500000000000004</v>
      </c>
      <c r="Z482" s="3">
        <v>31</v>
      </c>
      <c r="AA482" s="3">
        <v>14.2</v>
      </c>
      <c r="AB482" s="3">
        <v>9.1999999999999993</v>
      </c>
      <c r="AC482" s="3">
        <v>2.1</v>
      </c>
    </row>
    <row r="483" spans="1:29" ht="30" x14ac:dyDescent="0.2">
      <c r="A483" s="1">
        <v>482</v>
      </c>
      <c r="B483" s="16" t="str">
        <f t="shared" si="7"/>
        <v>CHRIS WILCOX</v>
      </c>
      <c r="C483" s="3" t="s">
        <v>752</v>
      </c>
      <c r="D483" s="3">
        <v>2012</v>
      </c>
      <c r="E483" s="3">
        <v>2013</v>
      </c>
      <c r="F483" s="3">
        <v>2</v>
      </c>
      <c r="G483" s="3">
        <v>89</v>
      </c>
      <c r="H483" s="3">
        <v>1311</v>
      </c>
      <c r="I483" s="3">
        <v>174</v>
      </c>
      <c r="J483" s="3">
        <v>260</v>
      </c>
      <c r="K483" s="3">
        <v>0</v>
      </c>
      <c r="L483" s="3">
        <v>1</v>
      </c>
      <c r="M483" s="3">
        <v>63</v>
      </c>
      <c r="N483" s="3">
        <v>97</v>
      </c>
      <c r="O483" s="3">
        <v>93</v>
      </c>
      <c r="P483" s="3">
        <v>302</v>
      </c>
      <c r="Q483" s="3">
        <v>34</v>
      </c>
      <c r="R483" s="3">
        <v>43</v>
      </c>
      <c r="S483" s="3">
        <v>37</v>
      </c>
      <c r="T483" s="3">
        <v>64</v>
      </c>
      <c r="U483" s="3">
        <v>189</v>
      </c>
      <c r="V483" s="3">
        <v>411</v>
      </c>
      <c r="W483" s="3">
        <v>0.66900000000000004</v>
      </c>
      <c r="X483" s="3">
        <v>0</v>
      </c>
      <c r="Y483" s="3">
        <v>0.64900000000000002</v>
      </c>
      <c r="Z483" s="3">
        <v>14.7</v>
      </c>
      <c r="AA483" s="3">
        <v>4.5999999999999996</v>
      </c>
      <c r="AB483" s="3">
        <v>3.4</v>
      </c>
      <c r="AC483" s="3">
        <v>0.4</v>
      </c>
    </row>
    <row r="484" spans="1:29" ht="30" x14ac:dyDescent="0.2">
      <c r="A484" s="1">
        <v>483</v>
      </c>
      <c r="B484" s="16" t="str">
        <f t="shared" si="7"/>
        <v>DOMINIQUE WILKINS</v>
      </c>
      <c r="C484" s="3" t="s">
        <v>753</v>
      </c>
      <c r="D484" s="3">
        <v>1995</v>
      </c>
      <c r="E484" s="3">
        <v>1995</v>
      </c>
      <c r="F484" s="3">
        <v>1</v>
      </c>
      <c r="G484" s="3">
        <v>77</v>
      </c>
      <c r="H484" s="3">
        <v>2423</v>
      </c>
      <c r="I484" s="3">
        <v>496</v>
      </c>
      <c r="J484" s="3">
        <v>1169</v>
      </c>
      <c r="K484" s="3">
        <v>112</v>
      </c>
      <c r="L484" s="3">
        <v>289</v>
      </c>
      <c r="M484" s="3">
        <v>266</v>
      </c>
      <c r="N484" s="3">
        <v>340</v>
      </c>
      <c r="O484" s="3">
        <v>157</v>
      </c>
      <c r="P484" s="3">
        <v>401</v>
      </c>
      <c r="Q484" s="3">
        <v>166</v>
      </c>
      <c r="R484" s="3">
        <v>61</v>
      </c>
      <c r="S484" s="3">
        <v>14</v>
      </c>
      <c r="T484" s="3">
        <v>173</v>
      </c>
      <c r="U484" s="3">
        <v>130</v>
      </c>
      <c r="V484" s="3">
        <v>1370</v>
      </c>
      <c r="W484" s="3">
        <v>0.42399999999999999</v>
      </c>
      <c r="X484" s="3">
        <v>0.38800000000000001</v>
      </c>
      <c r="Y484" s="3">
        <v>0.78200000000000003</v>
      </c>
      <c r="Z484" s="3">
        <v>31.5</v>
      </c>
      <c r="AA484" s="3">
        <v>17.8</v>
      </c>
      <c r="AB484" s="3">
        <v>5.2</v>
      </c>
      <c r="AC484" s="3">
        <v>2.2000000000000002</v>
      </c>
    </row>
    <row r="485" spans="1:29" ht="30" x14ac:dyDescent="0.2">
      <c r="A485" s="1">
        <v>484</v>
      </c>
      <c r="B485" s="16" t="str">
        <f t="shared" si="7"/>
        <v>ART WILLIAMS</v>
      </c>
      <c r="C485" s="3" t="s">
        <v>754</v>
      </c>
      <c r="D485" s="3">
        <v>1971</v>
      </c>
      <c r="E485" s="3">
        <v>1974</v>
      </c>
      <c r="F485" s="3">
        <v>4</v>
      </c>
      <c r="G485" s="3">
        <v>303</v>
      </c>
      <c r="H485" s="3">
        <v>4058</v>
      </c>
      <c r="I485" s="3">
        <v>494</v>
      </c>
      <c r="J485" s="3">
        <v>1098</v>
      </c>
      <c r="K485" s="2"/>
      <c r="L485" s="2"/>
      <c r="M485" s="3">
        <v>220</v>
      </c>
      <c r="N485" s="3">
        <v>290</v>
      </c>
      <c r="O485" s="3">
        <v>20</v>
      </c>
      <c r="P485" s="3">
        <v>758</v>
      </c>
      <c r="Q485" s="3">
        <v>959</v>
      </c>
      <c r="R485" s="3">
        <v>44</v>
      </c>
      <c r="S485" s="3">
        <v>3</v>
      </c>
      <c r="T485" s="2"/>
      <c r="U485" s="3">
        <v>622</v>
      </c>
      <c r="V485" s="3">
        <v>1208</v>
      </c>
      <c r="W485" s="3">
        <v>0.45</v>
      </c>
      <c r="X485" s="2"/>
      <c r="Y485" s="3">
        <v>0.75900000000000001</v>
      </c>
      <c r="Z485" s="3">
        <v>13.4</v>
      </c>
      <c r="AA485" s="3">
        <v>4</v>
      </c>
      <c r="AB485" s="3">
        <v>2.5</v>
      </c>
      <c r="AC485" s="3">
        <v>3.2</v>
      </c>
    </row>
    <row r="486" spans="1:29" ht="30" x14ac:dyDescent="0.2">
      <c r="A486" s="1">
        <v>485</v>
      </c>
      <c r="B486" s="16" t="str">
        <f t="shared" si="7"/>
        <v>EARL WILLIAMS</v>
      </c>
      <c r="C486" s="3" t="s">
        <v>755</v>
      </c>
      <c r="D486" s="3">
        <v>1979</v>
      </c>
      <c r="E486" s="3">
        <v>1979</v>
      </c>
      <c r="F486" s="3">
        <v>1</v>
      </c>
      <c r="G486" s="3">
        <v>20</v>
      </c>
      <c r="H486" s="3">
        <v>273</v>
      </c>
      <c r="I486" s="3">
        <v>54</v>
      </c>
      <c r="J486" s="3">
        <v>123</v>
      </c>
      <c r="K486" s="2"/>
      <c r="L486" s="2"/>
      <c r="M486" s="3">
        <v>14</v>
      </c>
      <c r="N486" s="3">
        <v>24</v>
      </c>
      <c r="O486" s="3">
        <v>41</v>
      </c>
      <c r="P486" s="3">
        <v>105</v>
      </c>
      <c r="Q486" s="3">
        <v>12</v>
      </c>
      <c r="R486" s="3">
        <v>12</v>
      </c>
      <c r="S486" s="3">
        <v>9</v>
      </c>
      <c r="T486" s="3">
        <v>20</v>
      </c>
      <c r="U486" s="3">
        <v>41</v>
      </c>
      <c r="V486" s="3">
        <v>122</v>
      </c>
      <c r="W486" s="3">
        <v>0.439</v>
      </c>
      <c r="X486" s="2"/>
      <c r="Y486" s="3">
        <v>0.58299999999999996</v>
      </c>
      <c r="Z486" s="3">
        <v>13.7</v>
      </c>
      <c r="AA486" s="3">
        <v>6.1</v>
      </c>
      <c r="AB486" s="3">
        <v>5.3</v>
      </c>
      <c r="AC486" s="3">
        <v>0.6</v>
      </c>
    </row>
    <row r="487" spans="1:29" ht="30" x14ac:dyDescent="0.2">
      <c r="A487" s="1">
        <v>486</v>
      </c>
      <c r="B487" s="16" t="str">
        <f t="shared" si="7"/>
        <v>ERIC WILLIAMS</v>
      </c>
      <c r="C487" s="3" t="s">
        <v>756</v>
      </c>
      <c r="D487" s="3">
        <v>1996</v>
      </c>
      <c r="E487" s="3">
        <v>2004</v>
      </c>
      <c r="F487" s="3">
        <v>7</v>
      </c>
      <c r="G487" s="3">
        <v>462</v>
      </c>
      <c r="H487" s="3">
        <v>11638</v>
      </c>
      <c r="I487" s="3">
        <v>1417</v>
      </c>
      <c r="J487" s="3">
        <v>3337</v>
      </c>
      <c r="K487" s="3">
        <v>148</v>
      </c>
      <c r="L487" s="3">
        <v>457</v>
      </c>
      <c r="M487" s="3">
        <v>1266</v>
      </c>
      <c r="N487" s="3">
        <v>1730</v>
      </c>
      <c r="O487" s="3">
        <v>559</v>
      </c>
      <c r="P487" s="3">
        <v>1607</v>
      </c>
      <c r="Q487" s="3">
        <v>678</v>
      </c>
      <c r="R487" s="3">
        <v>421</v>
      </c>
      <c r="S487" s="3">
        <v>81</v>
      </c>
      <c r="T487" s="3">
        <v>592</v>
      </c>
      <c r="U487" s="3">
        <v>1169</v>
      </c>
      <c r="V487" s="3">
        <v>4248</v>
      </c>
      <c r="W487" s="3">
        <v>0.42499999999999999</v>
      </c>
      <c r="X487" s="3">
        <v>0.32400000000000001</v>
      </c>
      <c r="Y487" s="3">
        <v>0.73199999999999998</v>
      </c>
      <c r="Z487" s="3">
        <v>25.2</v>
      </c>
      <c r="AA487" s="3">
        <v>9.1999999999999993</v>
      </c>
      <c r="AB487" s="3">
        <v>3.5</v>
      </c>
      <c r="AC487" s="3">
        <v>1.5</v>
      </c>
    </row>
    <row r="488" spans="1:29" ht="30" x14ac:dyDescent="0.2">
      <c r="A488" s="1">
        <v>487</v>
      </c>
      <c r="B488" s="16" t="str">
        <f t="shared" si="7"/>
        <v>GRANT WILLIAMS</v>
      </c>
      <c r="C488" s="3" t="s">
        <v>757</v>
      </c>
      <c r="D488" s="3">
        <v>2020</v>
      </c>
      <c r="E488" s="3">
        <v>2023</v>
      </c>
      <c r="F488" s="3">
        <v>4</v>
      </c>
      <c r="G488" s="3">
        <v>288</v>
      </c>
      <c r="H488" s="3">
        <v>6101</v>
      </c>
      <c r="I488" s="3">
        <v>616</v>
      </c>
      <c r="J488" s="3">
        <v>1366</v>
      </c>
      <c r="K488" s="3">
        <v>293</v>
      </c>
      <c r="L488" s="3">
        <v>774</v>
      </c>
      <c r="M488" s="3">
        <v>249</v>
      </c>
      <c r="N488" s="3">
        <v>322</v>
      </c>
      <c r="O488" s="3">
        <v>258</v>
      </c>
      <c r="P488" s="3">
        <v>993</v>
      </c>
      <c r="Q488" s="3">
        <v>341</v>
      </c>
      <c r="R488" s="3">
        <v>141</v>
      </c>
      <c r="S488" s="3">
        <v>148</v>
      </c>
      <c r="T488" s="3">
        <v>250</v>
      </c>
      <c r="U488" s="3">
        <v>702</v>
      </c>
      <c r="V488" s="3">
        <v>1774</v>
      </c>
      <c r="W488" s="3">
        <v>0.45100000000000001</v>
      </c>
      <c r="X488" s="3">
        <v>0.379</v>
      </c>
      <c r="Y488" s="3">
        <v>0.77300000000000002</v>
      </c>
      <c r="Z488" s="3">
        <v>21.2</v>
      </c>
      <c r="AA488" s="3">
        <v>6.2</v>
      </c>
      <c r="AB488" s="3">
        <v>3.4</v>
      </c>
      <c r="AC488" s="3">
        <v>1.2</v>
      </c>
    </row>
    <row r="489" spans="1:29" ht="30" x14ac:dyDescent="0.2">
      <c r="A489" s="1">
        <v>488</v>
      </c>
      <c r="B489" s="16" t="str">
        <f t="shared" si="7"/>
        <v>LORENZO WILLIAMS</v>
      </c>
      <c r="C489" s="3" t="s">
        <v>758</v>
      </c>
      <c r="D489" s="3">
        <v>1993</v>
      </c>
      <c r="E489" s="3">
        <v>1993</v>
      </c>
      <c r="F489" s="3">
        <v>1</v>
      </c>
      <c r="G489" s="3">
        <v>22</v>
      </c>
      <c r="H489" s="3">
        <v>151</v>
      </c>
      <c r="I489" s="3">
        <v>16</v>
      </c>
      <c r="J489" s="3">
        <v>31</v>
      </c>
      <c r="K489" s="3">
        <v>0</v>
      </c>
      <c r="L489" s="3">
        <v>0</v>
      </c>
      <c r="M489" s="3">
        <v>2</v>
      </c>
      <c r="N489" s="3">
        <v>7</v>
      </c>
      <c r="O489" s="3">
        <v>13</v>
      </c>
      <c r="P489" s="3">
        <v>44</v>
      </c>
      <c r="Q489" s="3">
        <v>5</v>
      </c>
      <c r="R489" s="3">
        <v>4</v>
      </c>
      <c r="S489" s="3">
        <v>14</v>
      </c>
      <c r="T489" s="3">
        <v>6</v>
      </c>
      <c r="U489" s="3">
        <v>23</v>
      </c>
      <c r="V489" s="3">
        <v>34</v>
      </c>
      <c r="W489" s="3">
        <v>0.51600000000000001</v>
      </c>
      <c r="X489" s="2"/>
      <c r="Y489" s="3">
        <v>0.28599999999999998</v>
      </c>
      <c r="Z489" s="3">
        <v>6.9</v>
      </c>
      <c r="AA489" s="3">
        <v>1.5</v>
      </c>
      <c r="AB489" s="3">
        <v>2</v>
      </c>
      <c r="AC489" s="3">
        <v>0.2</v>
      </c>
    </row>
    <row r="490" spans="1:29" ht="30" x14ac:dyDescent="0.2">
      <c r="A490" s="1">
        <v>489</v>
      </c>
      <c r="B490" s="16" t="str">
        <f t="shared" si="7"/>
        <v>RAY WILLIAMS</v>
      </c>
      <c r="C490" s="3" t="s">
        <v>759</v>
      </c>
      <c r="D490" s="3">
        <v>1985</v>
      </c>
      <c r="E490" s="3">
        <v>1985</v>
      </c>
      <c r="F490" s="3">
        <v>1</v>
      </c>
      <c r="G490" s="3">
        <v>23</v>
      </c>
      <c r="H490" s="3">
        <v>459</v>
      </c>
      <c r="I490" s="3">
        <v>55</v>
      </c>
      <c r="J490" s="3">
        <v>143</v>
      </c>
      <c r="K490" s="3">
        <v>6</v>
      </c>
      <c r="L490" s="3">
        <v>23</v>
      </c>
      <c r="M490" s="3">
        <v>31</v>
      </c>
      <c r="N490" s="3">
        <v>46</v>
      </c>
      <c r="O490" s="3">
        <v>16</v>
      </c>
      <c r="P490" s="3">
        <v>57</v>
      </c>
      <c r="Q490" s="3">
        <v>90</v>
      </c>
      <c r="R490" s="3">
        <v>30</v>
      </c>
      <c r="S490" s="3">
        <v>5</v>
      </c>
      <c r="T490" s="3">
        <v>42</v>
      </c>
      <c r="U490" s="3">
        <v>56</v>
      </c>
      <c r="V490" s="3">
        <v>147</v>
      </c>
      <c r="W490" s="3">
        <v>0.38500000000000001</v>
      </c>
      <c r="X490" s="3">
        <v>0.26100000000000001</v>
      </c>
      <c r="Y490" s="3">
        <v>0.67400000000000004</v>
      </c>
      <c r="Z490" s="3">
        <v>20</v>
      </c>
      <c r="AA490" s="3">
        <v>6.4</v>
      </c>
      <c r="AB490" s="3">
        <v>2.5</v>
      </c>
      <c r="AC490" s="3">
        <v>3.9</v>
      </c>
    </row>
    <row r="491" spans="1:29" ht="30" x14ac:dyDescent="0.2">
      <c r="A491" s="1">
        <v>490</v>
      </c>
      <c r="B491" s="16" t="str">
        <f t="shared" si="7"/>
        <v>ROBERT WILLIAMS</v>
      </c>
      <c r="C491" s="3" t="s">
        <v>760</v>
      </c>
      <c r="D491" s="3">
        <v>2019</v>
      </c>
      <c r="E491" s="3">
        <v>2023</v>
      </c>
      <c r="F491" s="3">
        <v>5</v>
      </c>
      <c r="G491" s="3">
        <v>209</v>
      </c>
      <c r="H491" s="3">
        <v>4284</v>
      </c>
      <c r="I491" s="3">
        <v>684</v>
      </c>
      <c r="J491" s="3">
        <v>935</v>
      </c>
      <c r="K491" s="3">
        <v>0</v>
      </c>
      <c r="L491" s="3">
        <v>4</v>
      </c>
      <c r="M491" s="3">
        <v>166</v>
      </c>
      <c r="N491" s="3">
        <v>253</v>
      </c>
      <c r="O491" s="3">
        <v>542</v>
      </c>
      <c r="P491" s="3">
        <v>1447</v>
      </c>
      <c r="Q491" s="3">
        <v>299</v>
      </c>
      <c r="R491" s="3">
        <v>152</v>
      </c>
      <c r="S491" s="3">
        <v>348</v>
      </c>
      <c r="T491" s="3">
        <v>180</v>
      </c>
      <c r="U491" s="3">
        <v>397</v>
      </c>
      <c r="V491" s="3">
        <v>1534</v>
      </c>
      <c r="W491" s="3">
        <v>0.73199999999999998</v>
      </c>
      <c r="X491" s="3">
        <v>0</v>
      </c>
      <c r="Y491" s="3">
        <v>0.65600000000000003</v>
      </c>
      <c r="Z491" s="3">
        <v>20.5</v>
      </c>
      <c r="AA491" s="3">
        <v>7.3</v>
      </c>
      <c r="AB491" s="3">
        <v>6.9</v>
      </c>
      <c r="AC491" s="3">
        <v>1.4</v>
      </c>
    </row>
    <row r="492" spans="1:29" ht="30" x14ac:dyDescent="0.2">
      <c r="A492" s="1">
        <v>491</v>
      </c>
      <c r="B492" s="16" t="str">
        <f t="shared" si="7"/>
        <v>SEAN WILLIAMS</v>
      </c>
      <c r="C492" s="3" t="s">
        <v>761</v>
      </c>
      <c r="D492" s="3">
        <v>2012</v>
      </c>
      <c r="E492" s="3">
        <v>2012</v>
      </c>
      <c r="F492" s="3">
        <v>1</v>
      </c>
      <c r="G492" s="3">
        <v>3</v>
      </c>
      <c r="H492" s="3">
        <v>42</v>
      </c>
      <c r="I492" s="3">
        <v>2</v>
      </c>
      <c r="J492" s="3">
        <v>6</v>
      </c>
      <c r="K492" s="3">
        <v>0</v>
      </c>
      <c r="L492" s="3">
        <v>0</v>
      </c>
      <c r="M492" s="3">
        <v>7</v>
      </c>
      <c r="N492" s="3">
        <v>7</v>
      </c>
      <c r="O492" s="3">
        <v>4</v>
      </c>
      <c r="P492" s="3">
        <v>12</v>
      </c>
      <c r="Q492" s="3">
        <v>3</v>
      </c>
      <c r="R492" s="3">
        <v>3</v>
      </c>
      <c r="S492" s="3">
        <v>3</v>
      </c>
      <c r="T492" s="3">
        <v>3</v>
      </c>
      <c r="U492" s="3">
        <v>4</v>
      </c>
      <c r="V492" s="3">
        <v>11</v>
      </c>
      <c r="W492" s="3">
        <v>0.33300000000000002</v>
      </c>
      <c r="X492" s="2"/>
      <c r="Y492" s="3">
        <v>1</v>
      </c>
      <c r="Z492" s="3">
        <v>14</v>
      </c>
      <c r="AA492" s="3">
        <v>3.7</v>
      </c>
      <c r="AB492" s="3">
        <v>4</v>
      </c>
      <c r="AC492" s="3">
        <v>1</v>
      </c>
    </row>
    <row r="493" spans="1:29" ht="30" x14ac:dyDescent="0.2">
      <c r="A493" s="1">
        <v>492</v>
      </c>
      <c r="B493" s="16" t="str">
        <f t="shared" si="7"/>
        <v>SHAMMOND WILLIAMS</v>
      </c>
      <c r="C493" s="3" t="s">
        <v>762</v>
      </c>
      <c r="D493" s="3">
        <v>2003</v>
      </c>
      <c r="E493" s="3">
        <v>2003</v>
      </c>
      <c r="F493" s="3">
        <v>1</v>
      </c>
      <c r="G493" s="3">
        <v>51</v>
      </c>
      <c r="H493" s="3">
        <v>1169</v>
      </c>
      <c r="I493" s="3">
        <v>134</v>
      </c>
      <c r="J493" s="3">
        <v>338</v>
      </c>
      <c r="K493" s="3">
        <v>56</v>
      </c>
      <c r="L493" s="3">
        <v>159</v>
      </c>
      <c r="M493" s="3">
        <v>48</v>
      </c>
      <c r="N493" s="3">
        <v>57</v>
      </c>
      <c r="O493" s="3">
        <v>12</v>
      </c>
      <c r="P493" s="3">
        <v>110</v>
      </c>
      <c r="Q493" s="3">
        <v>128</v>
      </c>
      <c r="R493" s="3">
        <v>61</v>
      </c>
      <c r="S493" s="3">
        <v>3</v>
      </c>
      <c r="T493" s="3">
        <v>61</v>
      </c>
      <c r="U493" s="3">
        <v>84</v>
      </c>
      <c r="V493" s="3">
        <v>372</v>
      </c>
      <c r="W493" s="3">
        <v>0.39600000000000002</v>
      </c>
      <c r="X493" s="3">
        <v>0.35199999999999998</v>
      </c>
      <c r="Y493" s="3">
        <v>0.84199999999999997</v>
      </c>
      <c r="Z493" s="3">
        <v>22.9</v>
      </c>
      <c r="AA493" s="3">
        <v>7.3</v>
      </c>
      <c r="AB493" s="3">
        <v>2.2000000000000002</v>
      </c>
      <c r="AC493" s="3">
        <v>2.5</v>
      </c>
    </row>
    <row r="494" spans="1:29" ht="30" x14ac:dyDescent="0.2">
      <c r="A494" s="1">
        <v>493</v>
      </c>
      <c r="B494" s="16" t="str">
        <f t="shared" si="7"/>
        <v>SHELDEN WILLIAMS</v>
      </c>
      <c r="C494" s="3" t="s">
        <v>763</v>
      </c>
      <c r="D494" s="3">
        <v>2010</v>
      </c>
      <c r="E494" s="3">
        <v>2010</v>
      </c>
      <c r="F494" s="3">
        <v>1</v>
      </c>
      <c r="G494" s="3">
        <v>54</v>
      </c>
      <c r="H494" s="3">
        <v>597</v>
      </c>
      <c r="I494" s="3">
        <v>63</v>
      </c>
      <c r="J494" s="3">
        <v>121</v>
      </c>
      <c r="K494" s="3">
        <v>0</v>
      </c>
      <c r="L494" s="3">
        <v>1</v>
      </c>
      <c r="M494" s="3">
        <v>75</v>
      </c>
      <c r="N494" s="3">
        <v>98</v>
      </c>
      <c r="O494" s="3">
        <v>47</v>
      </c>
      <c r="P494" s="3">
        <v>146</v>
      </c>
      <c r="Q494" s="3">
        <v>21</v>
      </c>
      <c r="R494" s="3">
        <v>13</v>
      </c>
      <c r="S494" s="3">
        <v>21</v>
      </c>
      <c r="T494" s="3">
        <v>30</v>
      </c>
      <c r="U494" s="3">
        <v>85</v>
      </c>
      <c r="V494" s="3">
        <v>201</v>
      </c>
      <c r="W494" s="3">
        <v>0.52100000000000002</v>
      </c>
      <c r="X494" s="3">
        <v>0</v>
      </c>
      <c r="Y494" s="3">
        <v>0.76500000000000001</v>
      </c>
      <c r="Z494" s="3">
        <v>11.1</v>
      </c>
      <c r="AA494" s="3">
        <v>3.7</v>
      </c>
      <c r="AB494" s="3">
        <v>2.7</v>
      </c>
      <c r="AC494" s="3">
        <v>0.4</v>
      </c>
    </row>
    <row r="495" spans="1:29" ht="30" x14ac:dyDescent="0.2">
      <c r="A495" s="1">
        <v>494</v>
      </c>
      <c r="B495" s="16" t="str">
        <f t="shared" si="7"/>
        <v>SLY WILLIAMS</v>
      </c>
      <c r="C495" s="3" t="s">
        <v>764</v>
      </c>
      <c r="D495" s="3">
        <v>1986</v>
      </c>
      <c r="E495" s="3">
        <v>1986</v>
      </c>
      <c r="F495" s="3">
        <v>1</v>
      </c>
      <c r="G495" s="3">
        <v>6</v>
      </c>
      <c r="H495" s="3">
        <v>54</v>
      </c>
      <c r="I495" s="3">
        <v>5</v>
      </c>
      <c r="J495" s="3">
        <v>21</v>
      </c>
      <c r="K495" s="3">
        <v>0</v>
      </c>
      <c r="L495" s="3">
        <v>4</v>
      </c>
      <c r="M495" s="3">
        <v>7</v>
      </c>
      <c r="N495" s="3">
        <v>12</v>
      </c>
      <c r="O495" s="3">
        <v>7</v>
      </c>
      <c r="P495" s="3">
        <v>15</v>
      </c>
      <c r="Q495" s="3">
        <v>2</v>
      </c>
      <c r="R495" s="3">
        <v>1</v>
      </c>
      <c r="S495" s="3">
        <v>1</v>
      </c>
      <c r="T495" s="3">
        <v>7</v>
      </c>
      <c r="U495" s="3">
        <v>15</v>
      </c>
      <c r="V495" s="3">
        <v>17</v>
      </c>
      <c r="W495" s="3">
        <v>0.23799999999999999</v>
      </c>
      <c r="X495" s="3">
        <v>0</v>
      </c>
      <c r="Y495" s="3">
        <v>0.58299999999999996</v>
      </c>
      <c r="Z495" s="3">
        <v>9</v>
      </c>
      <c r="AA495" s="3">
        <v>2.8</v>
      </c>
      <c r="AB495" s="3">
        <v>2.5</v>
      </c>
      <c r="AC495" s="3">
        <v>0.3</v>
      </c>
    </row>
    <row r="496" spans="1:29" ht="30" x14ac:dyDescent="0.2">
      <c r="A496" s="1">
        <v>495</v>
      </c>
      <c r="B496" s="16" t="str">
        <f t="shared" si="7"/>
        <v>TERRENCE WILLIAMS</v>
      </c>
      <c r="C496" s="3" t="s">
        <v>765</v>
      </c>
      <c r="D496" s="3">
        <v>2013</v>
      </c>
      <c r="E496" s="3">
        <v>2013</v>
      </c>
      <c r="F496" s="3">
        <v>1</v>
      </c>
      <c r="G496" s="3">
        <v>24</v>
      </c>
      <c r="H496" s="3">
        <v>318</v>
      </c>
      <c r="I496" s="3">
        <v>48</v>
      </c>
      <c r="J496" s="3">
        <v>97</v>
      </c>
      <c r="K496" s="3">
        <v>5</v>
      </c>
      <c r="L496" s="3">
        <v>15</v>
      </c>
      <c r="M496" s="3">
        <v>9</v>
      </c>
      <c r="N496" s="3">
        <v>21</v>
      </c>
      <c r="O496" s="3">
        <v>4</v>
      </c>
      <c r="P496" s="3">
        <v>44</v>
      </c>
      <c r="Q496" s="3">
        <v>38</v>
      </c>
      <c r="R496" s="3">
        <v>11</v>
      </c>
      <c r="S496" s="3">
        <v>2</v>
      </c>
      <c r="T496" s="3">
        <v>22</v>
      </c>
      <c r="U496" s="3">
        <v>13</v>
      </c>
      <c r="V496" s="3">
        <v>110</v>
      </c>
      <c r="W496" s="3">
        <v>0.495</v>
      </c>
      <c r="X496" s="3">
        <v>0.33300000000000002</v>
      </c>
      <c r="Y496" s="3">
        <v>0.42899999999999999</v>
      </c>
      <c r="Z496" s="3">
        <v>13.3</v>
      </c>
      <c r="AA496" s="3">
        <v>4.5999999999999996</v>
      </c>
      <c r="AB496" s="3">
        <v>1.8</v>
      </c>
      <c r="AC496" s="3">
        <v>1.6</v>
      </c>
    </row>
    <row r="497" spans="1:29" ht="30" x14ac:dyDescent="0.2">
      <c r="A497" s="1">
        <v>496</v>
      </c>
      <c r="B497" s="16" t="str">
        <f t="shared" si="7"/>
        <v>WILLIE WILLIAMS</v>
      </c>
      <c r="C497" s="3" t="s">
        <v>766</v>
      </c>
      <c r="D497" s="3">
        <v>1971</v>
      </c>
      <c r="E497" s="3">
        <v>1971</v>
      </c>
      <c r="F497" s="3">
        <v>1</v>
      </c>
      <c r="G497" s="3">
        <v>16</v>
      </c>
      <c r="H497" s="3">
        <v>56</v>
      </c>
      <c r="I497" s="3">
        <v>6</v>
      </c>
      <c r="J497" s="3">
        <v>32</v>
      </c>
      <c r="K497" s="2"/>
      <c r="L497" s="2"/>
      <c r="M497" s="3">
        <v>3</v>
      </c>
      <c r="N497" s="3">
        <v>5</v>
      </c>
      <c r="O497" s="2"/>
      <c r="P497" s="3">
        <v>10</v>
      </c>
      <c r="Q497" s="3">
        <v>2</v>
      </c>
      <c r="R497" s="2"/>
      <c r="S497" s="2"/>
      <c r="T497" s="2"/>
      <c r="U497" s="3">
        <v>8</v>
      </c>
      <c r="V497" s="3">
        <v>15</v>
      </c>
      <c r="W497" s="3">
        <v>0.188</v>
      </c>
      <c r="X497" s="2"/>
      <c r="Y497" s="3">
        <v>0.6</v>
      </c>
      <c r="Z497" s="3">
        <v>3.5</v>
      </c>
      <c r="AA497" s="3">
        <v>0.9</v>
      </c>
      <c r="AB497" s="3">
        <v>0.6</v>
      </c>
      <c r="AC497" s="3">
        <v>0.1</v>
      </c>
    </row>
    <row r="498" spans="1:29" ht="30" x14ac:dyDescent="0.2">
      <c r="A498" s="1">
        <v>497</v>
      </c>
      <c r="B498" s="16" t="str">
        <f t="shared" si="7"/>
        <v>BOBBY WILSON</v>
      </c>
      <c r="C498" s="3" t="s">
        <v>767</v>
      </c>
      <c r="D498" s="3">
        <v>1977</v>
      </c>
      <c r="E498" s="3">
        <v>1977</v>
      </c>
      <c r="F498" s="3">
        <v>1</v>
      </c>
      <c r="G498" s="3">
        <v>25</v>
      </c>
      <c r="H498" s="3">
        <v>131</v>
      </c>
      <c r="I498" s="3">
        <v>19</v>
      </c>
      <c r="J498" s="3">
        <v>59</v>
      </c>
      <c r="K498" s="2"/>
      <c r="L498" s="2"/>
      <c r="M498" s="3">
        <v>11</v>
      </c>
      <c r="N498" s="3">
        <v>13</v>
      </c>
      <c r="O498" s="3">
        <v>3</v>
      </c>
      <c r="P498" s="3">
        <v>9</v>
      </c>
      <c r="Q498" s="3">
        <v>14</v>
      </c>
      <c r="R498" s="3">
        <v>3</v>
      </c>
      <c r="S498" s="3">
        <v>0</v>
      </c>
      <c r="T498" s="2"/>
      <c r="U498" s="3">
        <v>19</v>
      </c>
      <c r="V498" s="3">
        <v>49</v>
      </c>
      <c r="W498" s="3">
        <v>0.32200000000000001</v>
      </c>
      <c r="X498" s="2"/>
      <c r="Y498" s="3">
        <v>0.84599999999999997</v>
      </c>
      <c r="Z498" s="3">
        <v>5.2</v>
      </c>
      <c r="AA498" s="3">
        <v>2</v>
      </c>
      <c r="AB498" s="3">
        <v>0.4</v>
      </c>
      <c r="AC498" s="3">
        <v>0.6</v>
      </c>
    </row>
    <row r="499" spans="1:29" ht="30" x14ac:dyDescent="0.2">
      <c r="A499" s="1">
        <v>498</v>
      </c>
      <c r="B499" s="16" t="str">
        <f t="shared" si="7"/>
        <v>JOE WOLF</v>
      </c>
      <c r="C499" s="3" t="s">
        <v>768</v>
      </c>
      <c r="D499" s="3">
        <v>1993</v>
      </c>
      <c r="E499" s="3">
        <v>1993</v>
      </c>
      <c r="F499" s="3">
        <v>1</v>
      </c>
      <c r="G499" s="3">
        <v>2</v>
      </c>
      <c r="H499" s="3">
        <v>9</v>
      </c>
      <c r="I499" s="3">
        <v>0</v>
      </c>
      <c r="J499" s="3">
        <v>1</v>
      </c>
      <c r="K499" s="3">
        <v>0</v>
      </c>
      <c r="L499" s="3">
        <v>0</v>
      </c>
      <c r="M499" s="3">
        <v>1</v>
      </c>
      <c r="N499" s="3">
        <v>2</v>
      </c>
      <c r="O499" s="3">
        <v>1</v>
      </c>
      <c r="P499" s="3">
        <v>3</v>
      </c>
      <c r="Q499" s="3">
        <v>0</v>
      </c>
      <c r="R499" s="3">
        <v>0</v>
      </c>
      <c r="S499" s="3">
        <v>1</v>
      </c>
      <c r="T499" s="3">
        <v>2</v>
      </c>
      <c r="U499" s="3">
        <v>2</v>
      </c>
      <c r="V499" s="3">
        <v>1</v>
      </c>
      <c r="W499" s="3">
        <v>0</v>
      </c>
      <c r="X499" s="2"/>
      <c r="Y499" s="3">
        <v>0.5</v>
      </c>
      <c r="Z499" s="3">
        <v>4.5</v>
      </c>
      <c r="AA499" s="3">
        <v>0.5</v>
      </c>
      <c r="AB499" s="3">
        <v>1.5</v>
      </c>
      <c r="AC499" s="3">
        <v>0</v>
      </c>
    </row>
    <row r="500" spans="1:29" ht="45" x14ac:dyDescent="0.2">
      <c r="A500" s="1">
        <v>499</v>
      </c>
      <c r="B500" s="16" t="s">
        <v>4743</v>
      </c>
      <c r="C500" s="3" t="s">
        <v>769</v>
      </c>
      <c r="D500" s="3">
        <v>2003</v>
      </c>
      <c r="E500" s="3">
        <v>2003</v>
      </c>
      <c r="F500" s="3">
        <v>1</v>
      </c>
      <c r="G500" s="3">
        <v>7</v>
      </c>
      <c r="H500" s="3">
        <v>24</v>
      </c>
      <c r="I500" s="3">
        <v>2</v>
      </c>
      <c r="J500" s="3">
        <v>4</v>
      </c>
      <c r="K500" s="3">
        <v>0</v>
      </c>
      <c r="L500" s="3">
        <v>1</v>
      </c>
      <c r="M500" s="3">
        <v>1</v>
      </c>
      <c r="N500" s="3">
        <v>4</v>
      </c>
      <c r="O500" s="3">
        <v>0</v>
      </c>
      <c r="P500" s="3">
        <v>1</v>
      </c>
      <c r="Q500" s="3">
        <v>1</v>
      </c>
      <c r="R500" s="3">
        <v>0</v>
      </c>
      <c r="S500" s="3">
        <v>0</v>
      </c>
      <c r="T500" s="3">
        <v>1</v>
      </c>
      <c r="U500" s="3">
        <v>3</v>
      </c>
      <c r="V500" s="3">
        <v>5</v>
      </c>
      <c r="W500" s="3">
        <v>0.5</v>
      </c>
      <c r="X500" s="3">
        <v>0</v>
      </c>
      <c r="Y500" s="3">
        <v>0.25</v>
      </c>
      <c r="Z500" s="3">
        <v>3.4</v>
      </c>
      <c r="AA500" s="3">
        <v>0.7</v>
      </c>
      <c r="AB500" s="3">
        <v>0.1</v>
      </c>
      <c r="AC500" s="3">
        <v>0.1</v>
      </c>
    </row>
    <row r="501" spans="1:29" s="8" customFormat="1" ht="30" x14ac:dyDescent="0.2">
      <c r="A501" s="7">
        <v>500</v>
      </c>
      <c r="B501" s="16" t="str">
        <f t="shared" si="7"/>
        <v>BRANDAN WRIGHT</v>
      </c>
      <c r="C501" s="8" t="s">
        <v>294</v>
      </c>
      <c r="D501" s="9">
        <v>2015</v>
      </c>
      <c r="E501" s="9">
        <v>2015</v>
      </c>
      <c r="F501" s="9">
        <v>1</v>
      </c>
      <c r="G501" s="9">
        <v>8</v>
      </c>
      <c r="H501" s="9">
        <v>86</v>
      </c>
      <c r="I501" s="9">
        <v>12</v>
      </c>
      <c r="J501" s="9">
        <v>21</v>
      </c>
      <c r="K501" s="9">
        <v>0</v>
      </c>
      <c r="L501" s="9">
        <v>0</v>
      </c>
      <c r="M501" s="9">
        <v>2</v>
      </c>
      <c r="N501" s="9">
        <v>4</v>
      </c>
      <c r="O501" s="9">
        <v>7</v>
      </c>
      <c r="P501" s="9">
        <v>17</v>
      </c>
      <c r="Q501" s="9">
        <v>8</v>
      </c>
      <c r="R501" s="9">
        <v>1</v>
      </c>
      <c r="S501" s="9">
        <v>5</v>
      </c>
      <c r="T501" s="9">
        <v>5</v>
      </c>
      <c r="U501" s="9">
        <v>4</v>
      </c>
      <c r="V501" s="9">
        <v>26</v>
      </c>
      <c r="W501" s="9">
        <v>0.57099999999999995</v>
      </c>
      <c r="X501" s="9"/>
      <c r="Y501" s="9">
        <v>0.5</v>
      </c>
      <c r="Z501" s="9">
        <v>10.8</v>
      </c>
      <c r="AA501" s="9">
        <v>3.3</v>
      </c>
      <c r="AB501" s="9">
        <v>2.1</v>
      </c>
      <c r="AC501" s="9">
        <v>1</v>
      </c>
    </row>
    <row r="502" spans="1:29" s="11" customFormat="1" ht="30" x14ac:dyDescent="0.2">
      <c r="A502" s="12">
        <v>501</v>
      </c>
      <c r="B502" s="16" t="str">
        <f t="shared" si="7"/>
        <v>A.J. WYNDER</v>
      </c>
      <c r="C502" s="11" t="s">
        <v>770</v>
      </c>
      <c r="D502" s="10">
        <v>1991</v>
      </c>
      <c r="E502" s="10">
        <v>1991</v>
      </c>
      <c r="F502" s="10">
        <v>1</v>
      </c>
      <c r="G502" s="10">
        <v>6</v>
      </c>
      <c r="H502" s="10">
        <v>39</v>
      </c>
      <c r="I502" s="10">
        <v>3</v>
      </c>
      <c r="J502" s="10">
        <v>12</v>
      </c>
      <c r="K502" s="10">
        <v>0</v>
      </c>
      <c r="L502" s="10">
        <v>1</v>
      </c>
      <c r="M502" s="10">
        <v>6</v>
      </c>
      <c r="N502" s="10">
        <v>8</v>
      </c>
      <c r="O502" s="10">
        <v>1</v>
      </c>
      <c r="P502" s="10">
        <v>3</v>
      </c>
      <c r="Q502" s="10">
        <v>8</v>
      </c>
      <c r="R502" s="10">
        <v>1</v>
      </c>
      <c r="S502" s="10">
        <v>0</v>
      </c>
      <c r="T502" s="10">
        <v>4</v>
      </c>
      <c r="U502" s="10">
        <v>1</v>
      </c>
      <c r="V502" s="10">
        <v>12</v>
      </c>
      <c r="W502" s="10">
        <v>0.25</v>
      </c>
      <c r="X502" s="10">
        <v>0</v>
      </c>
      <c r="Y502" s="10">
        <v>0.75</v>
      </c>
      <c r="Z502" s="10">
        <v>6.5</v>
      </c>
      <c r="AA502" s="10">
        <v>2</v>
      </c>
      <c r="AB502" s="10">
        <v>0.5</v>
      </c>
      <c r="AC502" s="10">
        <v>1.3</v>
      </c>
    </row>
    <row r="503" spans="1:29" s="11" customFormat="1" ht="30" x14ac:dyDescent="0.2">
      <c r="A503" s="12">
        <v>502</v>
      </c>
      <c r="B503" s="16" t="str">
        <f t="shared" si="7"/>
        <v>GUERSCHON YABUSELE</v>
      </c>
      <c r="C503" s="11" t="s">
        <v>771</v>
      </c>
      <c r="D503" s="10">
        <v>2018</v>
      </c>
      <c r="E503" s="10">
        <v>2019</v>
      </c>
      <c r="F503" s="10">
        <v>2</v>
      </c>
      <c r="G503" s="10">
        <v>74</v>
      </c>
      <c r="H503" s="10">
        <v>486</v>
      </c>
      <c r="I503" s="10">
        <v>61</v>
      </c>
      <c r="J503" s="10">
        <v>138</v>
      </c>
      <c r="K503" s="10">
        <v>21</v>
      </c>
      <c r="L503" s="10">
        <v>65</v>
      </c>
      <c r="M503" s="10">
        <v>30</v>
      </c>
      <c r="N503" s="10">
        <v>44</v>
      </c>
      <c r="O503" s="10">
        <v>40</v>
      </c>
      <c r="P503" s="10">
        <v>105</v>
      </c>
      <c r="Q503" s="10">
        <v>31</v>
      </c>
      <c r="R503" s="10">
        <v>12</v>
      </c>
      <c r="S503" s="10">
        <v>12</v>
      </c>
      <c r="T503" s="10">
        <v>27</v>
      </c>
      <c r="U503" s="10">
        <v>55</v>
      </c>
      <c r="V503" s="10">
        <v>173</v>
      </c>
      <c r="W503" s="10">
        <v>0.442</v>
      </c>
      <c r="X503" s="10">
        <v>0.32300000000000001</v>
      </c>
      <c r="Y503" s="10">
        <v>0.68200000000000005</v>
      </c>
      <c r="Z503" s="10">
        <v>6.6</v>
      </c>
      <c r="AA503" s="10">
        <v>2.2999999999999998</v>
      </c>
      <c r="AB503" s="10">
        <v>1.4</v>
      </c>
      <c r="AC503" s="10">
        <v>0.4</v>
      </c>
    </row>
    <row r="504" spans="1:29" s="11" customFormat="1" ht="30" x14ac:dyDescent="0.2">
      <c r="A504" s="12">
        <v>503</v>
      </c>
      <c r="B504" s="16" t="str">
        <f t="shared" si="7"/>
        <v>JAMES YOUNG</v>
      </c>
      <c r="C504" s="11" t="s">
        <v>772</v>
      </c>
      <c r="D504" s="10">
        <v>2015</v>
      </c>
      <c r="E504" s="10">
        <v>2017</v>
      </c>
      <c r="F504" s="10">
        <v>3</v>
      </c>
      <c r="G504" s="10">
        <v>89</v>
      </c>
      <c r="H504" s="10">
        <v>751</v>
      </c>
      <c r="I504" s="10">
        <v>72</v>
      </c>
      <c r="J504" s="10">
        <v>196</v>
      </c>
      <c r="K504" s="10">
        <v>35</v>
      </c>
      <c r="L504" s="10">
        <v>127</v>
      </c>
      <c r="M504" s="10">
        <v>23</v>
      </c>
      <c r="N504" s="10">
        <v>42</v>
      </c>
      <c r="O504" s="10">
        <v>19</v>
      </c>
      <c r="P504" s="10">
        <v>94</v>
      </c>
      <c r="Q504" s="10">
        <v>26</v>
      </c>
      <c r="R504" s="10">
        <v>24</v>
      </c>
      <c r="S504" s="10">
        <v>5</v>
      </c>
      <c r="T504" s="10">
        <v>14</v>
      </c>
      <c r="U504" s="10">
        <v>54</v>
      </c>
      <c r="V504" s="10">
        <v>202</v>
      </c>
      <c r="W504" s="10">
        <v>0.36699999999999999</v>
      </c>
      <c r="X504" s="10">
        <v>0.27600000000000002</v>
      </c>
      <c r="Y504" s="10">
        <v>0.54800000000000004</v>
      </c>
      <c r="Z504" s="10">
        <v>8.4</v>
      </c>
      <c r="AA504" s="10">
        <v>2.2999999999999998</v>
      </c>
      <c r="AB504" s="10">
        <v>1.1000000000000001</v>
      </c>
      <c r="AC504" s="10">
        <v>0.3</v>
      </c>
    </row>
    <row r="505" spans="1:29" s="11" customFormat="1" ht="30" x14ac:dyDescent="0.2">
      <c r="A505" s="12">
        <v>504</v>
      </c>
      <c r="B505" s="16" t="str">
        <f t="shared" si="7"/>
        <v>TYLER ZELLER</v>
      </c>
      <c r="C505" s="11" t="s">
        <v>299</v>
      </c>
      <c r="D505" s="10">
        <v>2015</v>
      </c>
      <c r="E505" s="10">
        <v>2017</v>
      </c>
      <c r="F505" s="10">
        <v>3</v>
      </c>
      <c r="G505" s="10">
        <v>193</v>
      </c>
      <c r="H505" s="10">
        <v>2966</v>
      </c>
      <c r="I505" s="10">
        <v>556</v>
      </c>
      <c r="J505" s="10">
        <v>1067</v>
      </c>
      <c r="K505" s="10">
        <v>0</v>
      </c>
      <c r="L505" s="10">
        <v>1</v>
      </c>
      <c r="M505" s="10">
        <v>263</v>
      </c>
      <c r="N505" s="10">
        <v>333</v>
      </c>
      <c r="O505" s="10">
        <v>251</v>
      </c>
      <c r="P505" s="10">
        <v>767</v>
      </c>
      <c r="Q505" s="10">
        <v>184</v>
      </c>
      <c r="R505" s="10">
        <v>35</v>
      </c>
      <c r="S505" s="10">
        <v>95</v>
      </c>
      <c r="T505" s="10">
        <v>142</v>
      </c>
      <c r="U505" s="10">
        <v>363</v>
      </c>
      <c r="V505" s="10">
        <v>1375</v>
      </c>
      <c r="W505" s="10">
        <v>0.52100000000000002</v>
      </c>
      <c r="X505" s="10">
        <v>0</v>
      </c>
      <c r="Y505" s="10">
        <v>0.79</v>
      </c>
      <c r="Z505" s="10">
        <v>15.4</v>
      </c>
      <c r="AA505" s="10">
        <v>7.1</v>
      </c>
      <c r="AB505" s="10">
        <v>4</v>
      </c>
      <c r="AC505" s="1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62BC1-16A0-B74D-9A6F-4D0DF14C7713}">
  <dimension ref="A1:AC481"/>
  <sheetViews>
    <sheetView workbookViewId="0">
      <selection activeCell="D470" sqref="D470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ht="30" x14ac:dyDescent="0.2">
      <c r="A2" s="1">
        <v>1</v>
      </c>
      <c r="B2" s="16" t="str">
        <f>UPPER(C2)</f>
        <v>ZAID ABDUL-AZIZ</v>
      </c>
      <c r="C2" s="3" t="s">
        <v>301</v>
      </c>
      <c r="D2" s="3">
        <v>1977</v>
      </c>
      <c r="E2" s="3">
        <v>1977</v>
      </c>
      <c r="F2" s="3">
        <v>1</v>
      </c>
      <c r="G2" s="3">
        <v>22</v>
      </c>
      <c r="H2" s="3">
        <v>195</v>
      </c>
      <c r="I2" s="3">
        <v>25</v>
      </c>
      <c r="J2" s="3">
        <v>74</v>
      </c>
      <c r="K2" s="2"/>
      <c r="L2" s="2"/>
      <c r="M2" s="3">
        <v>33</v>
      </c>
      <c r="N2" s="3">
        <v>43</v>
      </c>
      <c r="O2" s="3">
        <v>41</v>
      </c>
      <c r="P2" s="3">
        <v>90</v>
      </c>
      <c r="Q2" s="3">
        <v>7</v>
      </c>
      <c r="R2" s="3">
        <v>3</v>
      </c>
      <c r="S2" s="3">
        <v>9</v>
      </c>
      <c r="T2" s="2"/>
      <c r="U2" s="3">
        <v>21</v>
      </c>
      <c r="V2" s="3">
        <v>83</v>
      </c>
      <c r="W2" s="3">
        <v>0.33800000000000002</v>
      </c>
      <c r="X2" s="2"/>
      <c r="Y2" s="3">
        <v>0.76700000000000002</v>
      </c>
      <c r="Z2" s="3">
        <v>8.9</v>
      </c>
      <c r="AA2" s="3">
        <v>3.8</v>
      </c>
      <c r="AB2" s="3">
        <v>4.0999999999999996</v>
      </c>
      <c r="AC2" s="3">
        <v>0.3</v>
      </c>
    </row>
    <row r="3" spans="1:29" ht="30" x14ac:dyDescent="0.2">
      <c r="A3" s="1">
        <v>2</v>
      </c>
      <c r="B3" s="16" t="str">
        <f t="shared" ref="B3:B66" si="0">UPPER(C3)</f>
        <v>ALEX ACKER</v>
      </c>
      <c r="C3" s="3" t="s">
        <v>1821</v>
      </c>
      <c r="D3" s="3">
        <v>2009</v>
      </c>
      <c r="E3" s="3">
        <v>2009</v>
      </c>
      <c r="F3" s="3">
        <v>1</v>
      </c>
      <c r="G3" s="3">
        <v>18</v>
      </c>
      <c r="H3" s="3">
        <v>179</v>
      </c>
      <c r="I3" s="3">
        <v>26</v>
      </c>
      <c r="J3" s="3">
        <v>65</v>
      </c>
      <c r="K3" s="3">
        <v>7</v>
      </c>
      <c r="L3" s="3">
        <v>16</v>
      </c>
      <c r="M3" s="3">
        <v>4</v>
      </c>
      <c r="N3" s="3">
        <v>8</v>
      </c>
      <c r="O3" s="3">
        <v>8</v>
      </c>
      <c r="P3" s="3">
        <v>22</v>
      </c>
      <c r="Q3" s="3">
        <v>11</v>
      </c>
      <c r="R3" s="3">
        <v>3</v>
      </c>
      <c r="S3" s="3">
        <v>3</v>
      </c>
      <c r="T3" s="3">
        <v>7</v>
      </c>
      <c r="U3" s="3">
        <v>9</v>
      </c>
      <c r="V3" s="3">
        <v>63</v>
      </c>
      <c r="W3" s="3">
        <v>0.4</v>
      </c>
      <c r="X3" s="3">
        <v>0.438</v>
      </c>
      <c r="Y3" s="3">
        <v>0.5</v>
      </c>
      <c r="Z3" s="3">
        <v>9.9</v>
      </c>
      <c r="AA3" s="3">
        <v>3.5</v>
      </c>
      <c r="AB3" s="3">
        <v>1.2</v>
      </c>
      <c r="AC3" s="3">
        <v>0.6</v>
      </c>
    </row>
    <row r="4" spans="1:29" ht="30" x14ac:dyDescent="0.2">
      <c r="A4" s="1">
        <v>3</v>
      </c>
      <c r="B4" s="16" t="str">
        <f t="shared" si="0"/>
        <v>DON ADAMS</v>
      </c>
      <c r="C4" s="3" t="s">
        <v>1822</v>
      </c>
      <c r="D4" s="3">
        <v>1976</v>
      </c>
      <c r="E4" s="3">
        <v>1977</v>
      </c>
      <c r="F4" s="3">
        <v>2</v>
      </c>
      <c r="G4" s="3">
        <v>133</v>
      </c>
      <c r="H4" s="3">
        <v>2414</v>
      </c>
      <c r="I4" s="3">
        <v>283</v>
      </c>
      <c r="J4" s="3">
        <v>696</v>
      </c>
      <c r="K4" s="2"/>
      <c r="L4" s="2"/>
      <c r="M4" s="3">
        <v>169</v>
      </c>
      <c r="N4" s="3">
        <v>230</v>
      </c>
      <c r="O4" s="3">
        <v>168</v>
      </c>
      <c r="P4" s="3">
        <v>516</v>
      </c>
      <c r="Q4" s="3">
        <v>223</v>
      </c>
      <c r="R4" s="3">
        <v>104</v>
      </c>
      <c r="S4" s="3">
        <v>23</v>
      </c>
      <c r="T4" s="2"/>
      <c r="U4" s="3">
        <v>329</v>
      </c>
      <c r="V4" s="3">
        <v>735</v>
      </c>
      <c r="W4" s="3">
        <v>0.40699999999999997</v>
      </c>
      <c r="X4" s="2"/>
      <c r="Y4" s="3">
        <v>0.73499999999999999</v>
      </c>
      <c r="Z4" s="3">
        <v>18.2</v>
      </c>
      <c r="AA4" s="3">
        <v>5.5</v>
      </c>
      <c r="AB4" s="3">
        <v>3.9</v>
      </c>
      <c r="AC4" s="3">
        <v>1.7</v>
      </c>
    </row>
    <row r="5" spans="1:29" ht="30" x14ac:dyDescent="0.2">
      <c r="A5" s="1">
        <v>4</v>
      </c>
      <c r="B5" s="16" t="str">
        <f t="shared" si="0"/>
        <v>MARK AGUIRRE</v>
      </c>
      <c r="C5" s="3" t="s">
        <v>1823</v>
      </c>
      <c r="D5" s="3">
        <v>1994</v>
      </c>
      <c r="E5" s="3">
        <v>1994</v>
      </c>
      <c r="F5" s="3">
        <v>1</v>
      </c>
      <c r="G5" s="3">
        <v>39</v>
      </c>
      <c r="H5" s="3">
        <v>859</v>
      </c>
      <c r="I5" s="3">
        <v>163</v>
      </c>
      <c r="J5" s="3">
        <v>348</v>
      </c>
      <c r="K5" s="3">
        <v>37</v>
      </c>
      <c r="L5" s="3">
        <v>93</v>
      </c>
      <c r="M5" s="3">
        <v>50</v>
      </c>
      <c r="N5" s="3">
        <v>72</v>
      </c>
      <c r="O5" s="3">
        <v>28</v>
      </c>
      <c r="P5" s="3">
        <v>116</v>
      </c>
      <c r="Q5" s="3">
        <v>104</v>
      </c>
      <c r="R5" s="3">
        <v>21</v>
      </c>
      <c r="S5" s="3">
        <v>8</v>
      </c>
      <c r="T5" s="3">
        <v>70</v>
      </c>
      <c r="U5" s="3">
        <v>98</v>
      </c>
      <c r="V5" s="3">
        <v>413</v>
      </c>
      <c r="W5" s="3">
        <v>0.46800000000000003</v>
      </c>
      <c r="X5" s="3">
        <v>0.39800000000000002</v>
      </c>
      <c r="Y5" s="3">
        <v>0.69399999999999995</v>
      </c>
      <c r="Z5" s="3">
        <v>22</v>
      </c>
      <c r="AA5" s="3">
        <v>10.6</v>
      </c>
      <c r="AB5" s="3">
        <v>3</v>
      </c>
      <c r="AC5" s="3">
        <v>2.7</v>
      </c>
    </row>
    <row r="6" spans="1:29" ht="30" x14ac:dyDescent="0.2">
      <c r="A6" s="1">
        <v>5</v>
      </c>
      <c r="B6" s="16" t="str">
        <f t="shared" si="0"/>
        <v>COLE ALDRICH</v>
      </c>
      <c r="C6" s="3" t="s">
        <v>1824</v>
      </c>
      <c r="D6" s="3">
        <v>2016</v>
      </c>
      <c r="E6" s="3">
        <v>2016</v>
      </c>
      <c r="F6" s="3">
        <v>1</v>
      </c>
      <c r="G6" s="3">
        <v>60</v>
      </c>
      <c r="H6" s="3">
        <v>800</v>
      </c>
      <c r="I6" s="3">
        <v>134</v>
      </c>
      <c r="J6" s="3">
        <v>225</v>
      </c>
      <c r="K6" s="3">
        <v>0</v>
      </c>
      <c r="L6" s="3">
        <v>0</v>
      </c>
      <c r="M6" s="3">
        <v>60</v>
      </c>
      <c r="N6" s="3">
        <v>84</v>
      </c>
      <c r="O6" s="3">
        <v>86</v>
      </c>
      <c r="P6" s="3">
        <v>288</v>
      </c>
      <c r="Q6" s="3">
        <v>50</v>
      </c>
      <c r="R6" s="3">
        <v>47</v>
      </c>
      <c r="S6" s="3">
        <v>68</v>
      </c>
      <c r="T6" s="3">
        <v>64</v>
      </c>
      <c r="U6" s="3">
        <v>139</v>
      </c>
      <c r="V6" s="3">
        <v>328</v>
      </c>
      <c r="W6" s="3">
        <v>0.59599999999999997</v>
      </c>
      <c r="X6" s="2"/>
      <c r="Y6" s="3">
        <v>0.71399999999999997</v>
      </c>
      <c r="Z6" s="3">
        <v>13.3</v>
      </c>
      <c r="AA6" s="3">
        <v>5.5</v>
      </c>
      <c r="AB6" s="3">
        <v>4.8</v>
      </c>
      <c r="AC6" s="3">
        <v>0.8</v>
      </c>
    </row>
    <row r="7" spans="1:29" ht="30" x14ac:dyDescent="0.2">
      <c r="A7" s="1">
        <v>6</v>
      </c>
      <c r="B7" s="16" t="str">
        <f t="shared" si="0"/>
        <v>AL-FAROUQ AMINU</v>
      </c>
      <c r="C7" s="3" t="s">
        <v>778</v>
      </c>
      <c r="D7" s="3">
        <v>2011</v>
      </c>
      <c r="E7" s="3">
        <v>2011</v>
      </c>
      <c r="F7" s="3">
        <v>1</v>
      </c>
      <c r="G7" s="3">
        <v>81</v>
      </c>
      <c r="H7" s="3">
        <v>1452</v>
      </c>
      <c r="I7" s="3">
        <v>160</v>
      </c>
      <c r="J7" s="3">
        <v>406</v>
      </c>
      <c r="K7" s="3">
        <v>45</v>
      </c>
      <c r="L7" s="3">
        <v>143</v>
      </c>
      <c r="M7" s="3">
        <v>92</v>
      </c>
      <c r="N7" s="3">
        <v>119</v>
      </c>
      <c r="O7" s="3">
        <v>75</v>
      </c>
      <c r="P7" s="3">
        <v>267</v>
      </c>
      <c r="Q7" s="3">
        <v>60</v>
      </c>
      <c r="R7" s="3">
        <v>59</v>
      </c>
      <c r="S7" s="3">
        <v>25</v>
      </c>
      <c r="T7" s="3">
        <v>103</v>
      </c>
      <c r="U7" s="3">
        <v>121</v>
      </c>
      <c r="V7" s="3">
        <v>457</v>
      </c>
      <c r="W7" s="3">
        <v>0.39400000000000002</v>
      </c>
      <c r="X7" s="3">
        <v>0.315</v>
      </c>
      <c r="Y7" s="3">
        <v>0.77300000000000002</v>
      </c>
      <c r="Z7" s="3">
        <v>17.899999999999999</v>
      </c>
      <c r="AA7" s="3">
        <v>5.6</v>
      </c>
      <c r="AB7" s="3">
        <v>3.3</v>
      </c>
      <c r="AC7" s="3">
        <v>0.7</v>
      </c>
    </row>
    <row r="8" spans="1:29" ht="30" x14ac:dyDescent="0.2">
      <c r="A8" s="1">
        <v>7</v>
      </c>
      <c r="B8" s="16" t="str">
        <f t="shared" si="0"/>
        <v>ALAN ANDERSON</v>
      </c>
      <c r="C8" s="3" t="s">
        <v>1825</v>
      </c>
      <c r="D8" s="3">
        <v>2017</v>
      </c>
      <c r="E8" s="3">
        <v>2017</v>
      </c>
      <c r="F8" s="3">
        <v>1</v>
      </c>
      <c r="G8" s="3">
        <v>30</v>
      </c>
      <c r="H8" s="3">
        <v>308</v>
      </c>
      <c r="I8" s="3">
        <v>30</v>
      </c>
      <c r="J8" s="3">
        <v>80</v>
      </c>
      <c r="K8" s="3">
        <v>14</v>
      </c>
      <c r="L8" s="3">
        <v>44</v>
      </c>
      <c r="M8" s="3">
        <v>12</v>
      </c>
      <c r="N8" s="3">
        <v>16</v>
      </c>
      <c r="O8" s="3">
        <v>3</v>
      </c>
      <c r="P8" s="3">
        <v>24</v>
      </c>
      <c r="Q8" s="3">
        <v>11</v>
      </c>
      <c r="R8" s="3">
        <v>3</v>
      </c>
      <c r="S8" s="3">
        <v>0</v>
      </c>
      <c r="T8" s="3">
        <v>7</v>
      </c>
      <c r="U8" s="3">
        <v>35</v>
      </c>
      <c r="V8" s="3">
        <v>86</v>
      </c>
      <c r="W8" s="3">
        <v>0.375</v>
      </c>
      <c r="X8" s="3">
        <v>0.318</v>
      </c>
      <c r="Y8" s="3">
        <v>0.75</v>
      </c>
      <c r="Z8" s="3">
        <v>10.3</v>
      </c>
      <c r="AA8" s="3">
        <v>2.9</v>
      </c>
      <c r="AB8" s="3">
        <v>0.8</v>
      </c>
      <c r="AC8" s="3">
        <v>0.4</v>
      </c>
    </row>
    <row r="9" spans="1:29" ht="30" x14ac:dyDescent="0.2">
      <c r="A9" s="1">
        <v>8</v>
      </c>
      <c r="B9" s="16" t="str">
        <f t="shared" si="0"/>
        <v>DEREK ANDERSON</v>
      </c>
      <c r="C9" s="3" t="s">
        <v>1135</v>
      </c>
      <c r="D9" s="3">
        <v>2000</v>
      </c>
      <c r="E9" s="3">
        <v>2000</v>
      </c>
      <c r="F9" s="3">
        <v>1</v>
      </c>
      <c r="G9" s="3">
        <v>64</v>
      </c>
      <c r="H9" s="3">
        <v>2201</v>
      </c>
      <c r="I9" s="3">
        <v>377</v>
      </c>
      <c r="J9" s="3">
        <v>860</v>
      </c>
      <c r="K9" s="3">
        <v>55</v>
      </c>
      <c r="L9" s="3">
        <v>178</v>
      </c>
      <c r="M9" s="3">
        <v>271</v>
      </c>
      <c r="N9" s="3">
        <v>309</v>
      </c>
      <c r="O9" s="3">
        <v>80</v>
      </c>
      <c r="P9" s="3">
        <v>258</v>
      </c>
      <c r="Q9" s="3">
        <v>220</v>
      </c>
      <c r="R9" s="3">
        <v>90</v>
      </c>
      <c r="S9" s="3">
        <v>11</v>
      </c>
      <c r="T9" s="3">
        <v>167</v>
      </c>
      <c r="U9" s="3">
        <v>149</v>
      </c>
      <c r="V9" s="3">
        <v>1080</v>
      </c>
      <c r="W9" s="3">
        <v>0.438</v>
      </c>
      <c r="X9" s="3">
        <v>0.309</v>
      </c>
      <c r="Y9" s="3">
        <v>0.877</v>
      </c>
      <c r="Z9" s="3">
        <v>34.4</v>
      </c>
      <c r="AA9" s="3">
        <v>16.899999999999999</v>
      </c>
      <c r="AB9" s="3">
        <v>4</v>
      </c>
      <c r="AC9" s="3">
        <v>3.4</v>
      </c>
    </row>
    <row r="10" spans="1:29" ht="30" x14ac:dyDescent="0.2">
      <c r="A10" s="1">
        <v>9</v>
      </c>
      <c r="B10" s="16" t="str">
        <f t="shared" si="0"/>
        <v>KENNY ANDERSON</v>
      </c>
      <c r="C10" s="3" t="s">
        <v>307</v>
      </c>
      <c r="D10" s="3">
        <v>2005</v>
      </c>
      <c r="E10" s="3">
        <v>2005</v>
      </c>
      <c r="F10" s="3">
        <v>1</v>
      </c>
      <c r="G10" s="3">
        <v>4</v>
      </c>
      <c r="H10" s="3">
        <v>26</v>
      </c>
      <c r="I10" s="3">
        <v>4</v>
      </c>
      <c r="J10" s="3">
        <v>11</v>
      </c>
      <c r="K10" s="3">
        <v>0</v>
      </c>
      <c r="L10" s="3">
        <v>0</v>
      </c>
      <c r="M10" s="3">
        <v>0</v>
      </c>
      <c r="N10" s="3">
        <v>0</v>
      </c>
      <c r="O10" s="3">
        <v>1</v>
      </c>
      <c r="P10" s="3">
        <v>5</v>
      </c>
      <c r="Q10" s="3">
        <v>5</v>
      </c>
      <c r="R10" s="3">
        <v>0</v>
      </c>
      <c r="S10" s="3">
        <v>0</v>
      </c>
      <c r="T10" s="3">
        <v>3</v>
      </c>
      <c r="U10" s="3">
        <v>6</v>
      </c>
      <c r="V10" s="3">
        <v>8</v>
      </c>
      <c r="W10" s="3">
        <v>0.36399999999999999</v>
      </c>
      <c r="X10" s="2"/>
      <c r="Y10" s="2"/>
      <c r="Z10" s="3">
        <v>6.5</v>
      </c>
      <c r="AA10" s="3">
        <v>2</v>
      </c>
      <c r="AB10" s="3">
        <v>1.3</v>
      </c>
      <c r="AC10" s="3">
        <v>1.3</v>
      </c>
    </row>
    <row r="11" spans="1:29" ht="30" x14ac:dyDescent="0.2">
      <c r="A11" s="1">
        <v>10</v>
      </c>
      <c r="B11" s="16" t="str">
        <f t="shared" si="0"/>
        <v>RICHARD ANDERSON</v>
      </c>
      <c r="C11" s="3" t="s">
        <v>1826</v>
      </c>
      <c r="D11" s="3">
        <v>1983</v>
      </c>
      <c r="E11" s="3">
        <v>1983</v>
      </c>
      <c r="F11" s="3">
        <v>1</v>
      </c>
      <c r="G11" s="3">
        <v>78</v>
      </c>
      <c r="H11" s="3">
        <v>1274</v>
      </c>
      <c r="I11" s="3">
        <v>174</v>
      </c>
      <c r="J11" s="3">
        <v>431</v>
      </c>
      <c r="K11" s="3">
        <v>7</v>
      </c>
      <c r="L11" s="3">
        <v>19</v>
      </c>
      <c r="M11" s="3">
        <v>48</v>
      </c>
      <c r="N11" s="3">
        <v>69</v>
      </c>
      <c r="O11" s="3">
        <v>111</v>
      </c>
      <c r="P11" s="3">
        <v>272</v>
      </c>
      <c r="Q11" s="3">
        <v>120</v>
      </c>
      <c r="R11" s="3">
        <v>57</v>
      </c>
      <c r="S11" s="3">
        <v>26</v>
      </c>
      <c r="T11" s="3">
        <v>93</v>
      </c>
      <c r="U11" s="3">
        <v>170</v>
      </c>
      <c r="V11" s="3">
        <v>403</v>
      </c>
      <c r="W11" s="3">
        <v>0.40400000000000003</v>
      </c>
      <c r="X11" s="3">
        <v>0.36799999999999999</v>
      </c>
      <c r="Y11" s="3">
        <v>0.69599999999999995</v>
      </c>
      <c r="Z11" s="3">
        <v>16.3</v>
      </c>
      <c r="AA11" s="3">
        <v>5.2</v>
      </c>
      <c r="AB11" s="3">
        <v>3.5</v>
      </c>
      <c r="AC11" s="3">
        <v>1.5</v>
      </c>
    </row>
    <row r="12" spans="1:29" ht="30" x14ac:dyDescent="0.2">
      <c r="A12" s="1">
        <v>11</v>
      </c>
      <c r="B12" s="16" t="str">
        <f t="shared" si="0"/>
        <v>ISAAC AUSTIN</v>
      </c>
      <c r="C12" s="3" t="s">
        <v>40</v>
      </c>
      <c r="D12" s="3">
        <v>1998</v>
      </c>
      <c r="E12" s="3">
        <v>1998</v>
      </c>
      <c r="F12" s="3">
        <v>1</v>
      </c>
      <c r="G12" s="3">
        <v>26</v>
      </c>
      <c r="H12" s="3">
        <v>895</v>
      </c>
      <c r="I12" s="3">
        <v>154</v>
      </c>
      <c r="J12" s="3">
        <v>339</v>
      </c>
      <c r="K12" s="3">
        <v>0</v>
      </c>
      <c r="L12" s="3">
        <v>5</v>
      </c>
      <c r="M12" s="3">
        <v>88</v>
      </c>
      <c r="N12" s="3">
        <v>135</v>
      </c>
      <c r="O12" s="3">
        <v>80</v>
      </c>
      <c r="P12" s="3">
        <v>227</v>
      </c>
      <c r="Q12" s="3">
        <v>88</v>
      </c>
      <c r="R12" s="3">
        <v>18</v>
      </c>
      <c r="S12" s="3">
        <v>22</v>
      </c>
      <c r="T12" s="3">
        <v>89</v>
      </c>
      <c r="U12" s="3">
        <v>69</v>
      </c>
      <c r="V12" s="3">
        <v>396</v>
      </c>
      <c r="W12" s="3">
        <v>0.45400000000000001</v>
      </c>
      <c r="X12" s="3">
        <v>0</v>
      </c>
      <c r="Y12" s="3">
        <v>0.65200000000000002</v>
      </c>
      <c r="Z12" s="3">
        <v>34.4</v>
      </c>
      <c r="AA12" s="3">
        <v>15.2</v>
      </c>
      <c r="AB12" s="3">
        <v>8.6999999999999993</v>
      </c>
      <c r="AC12" s="3">
        <v>3.4</v>
      </c>
    </row>
    <row r="13" spans="1:29" ht="30" x14ac:dyDescent="0.2">
      <c r="A13" s="1">
        <v>12</v>
      </c>
      <c r="B13" s="16" t="str">
        <f t="shared" si="0"/>
        <v>ANTHONY AVENT</v>
      </c>
      <c r="C13" s="3" t="s">
        <v>41</v>
      </c>
      <c r="D13" s="3">
        <v>2000</v>
      </c>
      <c r="E13" s="3">
        <v>2000</v>
      </c>
      <c r="F13" s="3">
        <v>1</v>
      </c>
      <c r="G13" s="3">
        <v>49</v>
      </c>
      <c r="H13" s="3">
        <v>377</v>
      </c>
      <c r="I13" s="3">
        <v>29</v>
      </c>
      <c r="J13" s="3">
        <v>96</v>
      </c>
      <c r="K13" s="3">
        <v>0</v>
      </c>
      <c r="L13" s="3">
        <v>0</v>
      </c>
      <c r="M13" s="3">
        <v>23</v>
      </c>
      <c r="N13" s="3">
        <v>32</v>
      </c>
      <c r="O13" s="3">
        <v>23</v>
      </c>
      <c r="P13" s="3">
        <v>74</v>
      </c>
      <c r="Q13" s="3">
        <v>11</v>
      </c>
      <c r="R13" s="3">
        <v>16</v>
      </c>
      <c r="S13" s="3">
        <v>15</v>
      </c>
      <c r="T13" s="3">
        <v>24</v>
      </c>
      <c r="U13" s="3">
        <v>62</v>
      </c>
      <c r="V13" s="3">
        <v>81</v>
      </c>
      <c r="W13" s="3">
        <v>0.30199999999999999</v>
      </c>
      <c r="X13" s="2"/>
      <c r="Y13" s="3">
        <v>0.71899999999999997</v>
      </c>
      <c r="Z13" s="3">
        <v>7.7</v>
      </c>
      <c r="AA13" s="3">
        <v>1.7</v>
      </c>
      <c r="AB13" s="3">
        <v>1.5</v>
      </c>
      <c r="AC13" s="3">
        <v>0.2</v>
      </c>
    </row>
    <row r="14" spans="1:29" ht="30" x14ac:dyDescent="0.2">
      <c r="A14" s="1">
        <v>13</v>
      </c>
      <c r="B14" s="16" t="str">
        <f t="shared" si="0"/>
        <v>BIRD AVERITT</v>
      </c>
      <c r="C14" s="3" t="s">
        <v>1827</v>
      </c>
      <c r="D14" s="3">
        <v>1977</v>
      </c>
      <c r="E14" s="3">
        <v>1978</v>
      </c>
      <c r="F14" s="3">
        <v>2</v>
      </c>
      <c r="G14" s="3">
        <v>109</v>
      </c>
      <c r="H14" s="3">
        <v>1812</v>
      </c>
      <c r="I14" s="3">
        <v>363</v>
      </c>
      <c r="J14" s="3">
        <v>915</v>
      </c>
      <c r="K14" s="2"/>
      <c r="L14" s="2"/>
      <c r="M14" s="3">
        <v>185</v>
      </c>
      <c r="N14" s="3">
        <v>265</v>
      </c>
      <c r="O14" s="3">
        <v>30</v>
      </c>
      <c r="P14" s="3">
        <v>128</v>
      </c>
      <c r="Q14" s="3">
        <v>262</v>
      </c>
      <c r="R14" s="3">
        <v>52</v>
      </c>
      <c r="S14" s="3">
        <v>13</v>
      </c>
      <c r="T14" s="3">
        <v>88</v>
      </c>
      <c r="U14" s="3">
        <v>213</v>
      </c>
      <c r="V14" s="3">
        <v>911</v>
      </c>
      <c r="W14" s="3">
        <v>0.39700000000000002</v>
      </c>
      <c r="X14" s="2"/>
      <c r="Y14" s="3">
        <v>0.69799999999999995</v>
      </c>
      <c r="Z14" s="3">
        <v>16.600000000000001</v>
      </c>
      <c r="AA14" s="3">
        <v>8.4</v>
      </c>
      <c r="AB14" s="3">
        <v>1.2</v>
      </c>
      <c r="AC14" s="3">
        <v>2.4</v>
      </c>
    </row>
    <row r="15" spans="1:29" ht="30" x14ac:dyDescent="0.2">
      <c r="A15" s="1">
        <v>14</v>
      </c>
      <c r="B15" s="16" t="str">
        <f t="shared" si="0"/>
        <v>JEFF AYRES</v>
      </c>
      <c r="C15" s="3" t="s">
        <v>1828</v>
      </c>
      <c r="D15" s="3">
        <v>2016</v>
      </c>
      <c r="E15" s="3">
        <v>2016</v>
      </c>
      <c r="F15" s="3">
        <v>1</v>
      </c>
      <c r="G15" s="3">
        <v>17</v>
      </c>
      <c r="H15" s="3">
        <v>107</v>
      </c>
      <c r="I15" s="3">
        <v>12</v>
      </c>
      <c r="J15" s="3">
        <v>23</v>
      </c>
      <c r="K15" s="3">
        <v>0</v>
      </c>
      <c r="L15" s="3">
        <v>1</v>
      </c>
      <c r="M15" s="3">
        <v>6</v>
      </c>
      <c r="N15" s="3">
        <v>6</v>
      </c>
      <c r="O15" s="3">
        <v>4</v>
      </c>
      <c r="P15" s="3">
        <v>22</v>
      </c>
      <c r="Q15" s="3">
        <v>5</v>
      </c>
      <c r="R15" s="3">
        <v>0</v>
      </c>
      <c r="S15" s="3">
        <v>3</v>
      </c>
      <c r="T15" s="3">
        <v>6</v>
      </c>
      <c r="U15" s="3">
        <v>18</v>
      </c>
      <c r="V15" s="3">
        <v>30</v>
      </c>
      <c r="W15" s="3">
        <v>0.52200000000000002</v>
      </c>
      <c r="X15" s="3">
        <v>0</v>
      </c>
      <c r="Y15" s="3">
        <v>1</v>
      </c>
      <c r="Z15" s="3">
        <v>6.3</v>
      </c>
      <c r="AA15" s="3">
        <v>1.8</v>
      </c>
      <c r="AB15" s="3">
        <v>1.3</v>
      </c>
      <c r="AC15" s="3">
        <v>0.3</v>
      </c>
    </row>
    <row r="16" spans="1:29" ht="30" x14ac:dyDescent="0.2">
      <c r="A16" s="1">
        <v>15</v>
      </c>
      <c r="B16" s="16" t="str">
        <f t="shared" si="0"/>
        <v>MAURICE BAKER</v>
      </c>
      <c r="C16" s="3" t="s">
        <v>1829</v>
      </c>
      <c r="D16" s="3">
        <v>2005</v>
      </c>
      <c r="E16" s="3">
        <v>2005</v>
      </c>
      <c r="F16" s="3">
        <v>1</v>
      </c>
      <c r="G16" s="3">
        <v>1</v>
      </c>
      <c r="H16" s="3">
        <v>1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2"/>
      <c r="X16" s="2"/>
      <c r="Y16" s="2"/>
      <c r="Z16" s="3">
        <v>1</v>
      </c>
      <c r="AA16" s="3">
        <v>0</v>
      </c>
      <c r="AB16" s="3">
        <v>0</v>
      </c>
      <c r="AC16" s="3">
        <v>0</v>
      </c>
    </row>
    <row r="17" spans="1:29" ht="30" x14ac:dyDescent="0.2">
      <c r="A17" s="1">
        <v>16</v>
      </c>
      <c r="B17" s="16" t="str">
        <f t="shared" si="0"/>
        <v>VIN BAKER</v>
      </c>
      <c r="C17" s="3" t="s">
        <v>316</v>
      </c>
      <c r="D17" s="3">
        <v>2006</v>
      </c>
      <c r="E17" s="3">
        <v>2006</v>
      </c>
      <c r="F17" s="3">
        <v>1</v>
      </c>
      <c r="G17" s="3">
        <v>8</v>
      </c>
      <c r="H17" s="3">
        <v>85</v>
      </c>
      <c r="I17" s="3">
        <v>7</v>
      </c>
      <c r="J17" s="3">
        <v>15</v>
      </c>
      <c r="K17" s="3">
        <v>0</v>
      </c>
      <c r="L17" s="3">
        <v>0</v>
      </c>
      <c r="M17" s="3">
        <v>13</v>
      </c>
      <c r="N17" s="3">
        <v>18</v>
      </c>
      <c r="O17" s="3">
        <v>2</v>
      </c>
      <c r="P17" s="3">
        <v>19</v>
      </c>
      <c r="Q17" s="3">
        <v>4</v>
      </c>
      <c r="R17" s="3">
        <v>4</v>
      </c>
      <c r="S17" s="3">
        <v>4</v>
      </c>
      <c r="T17" s="3">
        <v>9</v>
      </c>
      <c r="U17" s="3">
        <v>13</v>
      </c>
      <c r="V17" s="3">
        <v>27</v>
      </c>
      <c r="W17" s="3">
        <v>0.46700000000000003</v>
      </c>
      <c r="X17" s="2"/>
      <c r="Y17" s="3">
        <v>0.72199999999999998</v>
      </c>
      <c r="Z17" s="3">
        <v>10.6</v>
      </c>
      <c r="AA17" s="3">
        <v>3.4</v>
      </c>
      <c r="AB17" s="3">
        <v>2.4</v>
      </c>
      <c r="AC17" s="3">
        <v>0.5</v>
      </c>
    </row>
    <row r="18" spans="1:29" ht="30" x14ac:dyDescent="0.2">
      <c r="A18" s="1">
        <v>17</v>
      </c>
      <c r="B18" s="16" t="str">
        <f t="shared" si="0"/>
        <v>CEDRIC BALL</v>
      </c>
      <c r="C18" s="3" t="s">
        <v>1830</v>
      </c>
      <c r="D18" s="3">
        <v>1991</v>
      </c>
      <c r="E18" s="3">
        <v>1991</v>
      </c>
      <c r="F18" s="3">
        <v>1</v>
      </c>
      <c r="G18" s="3">
        <v>7</v>
      </c>
      <c r="H18" s="3">
        <v>26</v>
      </c>
      <c r="I18" s="3">
        <v>3</v>
      </c>
      <c r="J18" s="3">
        <v>8</v>
      </c>
      <c r="K18" s="3">
        <v>0</v>
      </c>
      <c r="L18" s="3">
        <v>0</v>
      </c>
      <c r="M18" s="3">
        <v>2</v>
      </c>
      <c r="N18" s="3">
        <v>2</v>
      </c>
      <c r="O18" s="3">
        <v>5</v>
      </c>
      <c r="P18" s="3">
        <v>11</v>
      </c>
      <c r="Q18" s="3">
        <v>0</v>
      </c>
      <c r="R18" s="3">
        <v>0</v>
      </c>
      <c r="S18" s="3">
        <v>2</v>
      </c>
      <c r="T18" s="3">
        <v>2</v>
      </c>
      <c r="U18" s="3">
        <v>5</v>
      </c>
      <c r="V18" s="3">
        <v>8</v>
      </c>
      <c r="W18" s="3">
        <v>0.375</v>
      </c>
      <c r="X18" s="2"/>
      <c r="Y18" s="3">
        <v>1</v>
      </c>
      <c r="Z18" s="3">
        <v>3.7</v>
      </c>
      <c r="AA18" s="3">
        <v>1.1000000000000001</v>
      </c>
      <c r="AB18" s="3">
        <v>1.6</v>
      </c>
      <c r="AC18" s="3">
        <v>0</v>
      </c>
    </row>
    <row r="19" spans="1:29" ht="30" x14ac:dyDescent="0.2">
      <c r="A19" s="1">
        <v>18</v>
      </c>
      <c r="B19" s="16" t="str">
        <f t="shared" si="0"/>
        <v>KEN BANNISTER</v>
      </c>
      <c r="C19" s="3" t="s">
        <v>1831</v>
      </c>
      <c r="D19" s="3">
        <v>1989</v>
      </c>
      <c r="E19" s="3">
        <v>1991</v>
      </c>
      <c r="F19" s="3">
        <v>3</v>
      </c>
      <c r="G19" s="3">
        <v>108</v>
      </c>
      <c r="H19" s="3">
        <v>1058</v>
      </c>
      <c r="I19" s="3">
        <v>142</v>
      </c>
      <c r="J19" s="3">
        <v>278</v>
      </c>
      <c r="K19" s="3">
        <v>0</v>
      </c>
      <c r="L19" s="3">
        <v>3</v>
      </c>
      <c r="M19" s="3">
        <v>107</v>
      </c>
      <c r="N19" s="3">
        <v>228</v>
      </c>
      <c r="O19" s="3">
        <v>79</v>
      </c>
      <c r="P19" s="3">
        <v>241</v>
      </c>
      <c r="Q19" s="3">
        <v>30</v>
      </c>
      <c r="R19" s="3">
        <v>29</v>
      </c>
      <c r="S19" s="3">
        <v>16</v>
      </c>
      <c r="T19" s="3">
        <v>77</v>
      </c>
      <c r="U19" s="3">
        <v>182</v>
      </c>
      <c r="V19" s="3">
        <v>391</v>
      </c>
      <c r="W19" s="3">
        <v>0.51100000000000001</v>
      </c>
      <c r="X19" s="3">
        <v>0</v>
      </c>
      <c r="Y19" s="3">
        <v>0.46899999999999997</v>
      </c>
      <c r="Z19" s="3">
        <v>9.8000000000000007</v>
      </c>
      <c r="AA19" s="3">
        <v>3.6</v>
      </c>
      <c r="AB19" s="3">
        <v>2.2000000000000002</v>
      </c>
      <c r="AC19" s="3">
        <v>0.3</v>
      </c>
    </row>
    <row r="20" spans="1:29" ht="30" x14ac:dyDescent="0.2">
      <c r="A20" s="1">
        <v>19</v>
      </c>
      <c r="B20" s="16" t="str">
        <f t="shared" si="0"/>
        <v>MARVIN BARNES</v>
      </c>
      <c r="C20" s="3" t="s">
        <v>322</v>
      </c>
      <c r="D20" s="3">
        <v>1978</v>
      </c>
      <c r="E20" s="3">
        <v>1980</v>
      </c>
      <c r="F20" s="3">
        <v>2</v>
      </c>
      <c r="G20" s="3">
        <v>68</v>
      </c>
      <c r="H20" s="3">
        <v>1664</v>
      </c>
      <c r="I20" s="3">
        <v>250</v>
      </c>
      <c r="J20" s="3">
        <v>603</v>
      </c>
      <c r="K20" s="3">
        <v>0</v>
      </c>
      <c r="L20" s="3">
        <v>0</v>
      </c>
      <c r="M20" s="3">
        <v>130</v>
      </c>
      <c r="N20" s="3">
        <v>185</v>
      </c>
      <c r="O20" s="3">
        <v>141</v>
      </c>
      <c r="P20" s="3">
        <v>425</v>
      </c>
      <c r="Q20" s="3">
        <v>135</v>
      </c>
      <c r="R20" s="3">
        <v>62</v>
      </c>
      <c r="S20" s="3">
        <v>84</v>
      </c>
      <c r="T20" s="3">
        <v>125</v>
      </c>
      <c r="U20" s="3">
        <v>250</v>
      </c>
      <c r="V20" s="3">
        <v>630</v>
      </c>
      <c r="W20" s="3">
        <v>0.41499999999999998</v>
      </c>
      <c r="X20" s="2"/>
      <c r="Y20" s="3">
        <v>0.70299999999999996</v>
      </c>
      <c r="Z20" s="3">
        <v>24.5</v>
      </c>
      <c r="AA20" s="3">
        <v>9.3000000000000007</v>
      </c>
      <c r="AB20" s="3">
        <v>6.3</v>
      </c>
      <c r="AC20" s="3">
        <v>2</v>
      </c>
    </row>
    <row r="21" spans="1:29" ht="30" x14ac:dyDescent="0.2">
      <c r="A21" s="1">
        <v>20</v>
      </c>
      <c r="B21" s="16" t="str">
        <f t="shared" si="0"/>
        <v>MATT BARNES</v>
      </c>
      <c r="C21" s="3" t="s">
        <v>44</v>
      </c>
      <c r="D21" s="3">
        <v>2004</v>
      </c>
      <c r="E21" s="3">
        <v>2015</v>
      </c>
      <c r="F21" s="3">
        <v>4</v>
      </c>
      <c r="G21" s="3">
        <v>257</v>
      </c>
      <c r="H21" s="3">
        <v>6788</v>
      </c>
      <c r="I21" s="3">
        <v>883</v>
      </c>
      <c r="J21" s="3">
        <v>1964</v>
      </c>
      <c r="K21" s="3">
        <v>346</v>
      </c>
      <c r="L21" s="3">
        <v>997</v>
      </c>
      <c r="M21" s="3">
        <v>270</v>
      </c>
      <c r="N21" s="3">
        <v>363</v>
      </c>
      <c r="O21" s="3">
        <v>275</v>
      </c>
      <c r="P21" s="3">
        <v>1111</v>
      </c>
      <c r="Q21" s="3">
        <v>410</v>
      </c>
      <c r="R21" s="3">
        <v>232</v>
      </c>
      <c r="S21" s="3">
        <v>144</v>
      </c>
      <c r="T21" s="3">
        <v>306</v>
      </c>
      <c r="U21" s="3">
        <v>734</v>
      </c>
      <c r="V21" s="3">
        <v>2382</v>
      </c>
      <c r="W21" s="3">
        <v>0.45</v>
      </c>
      <c r="X21" s="3">
        <v>0.34699999999999998</v>
      </c>
      <c r="Y21" s="3">
        <v>0.74399999999999999</v>
      </c>
      <c r="Z21" s="3">
        <v>26.4</v>
      </c>
      <c r="AA21" s="3">
        <v>9.3000000000000007</v>
      </c>
      <c r="AB21" s="3">
        <v>4.3</v>
      </c>
      <c r="AC21" s="3">
        <v>1.6</v>
      </c>
    </row>
    <row r="22" spans="1:29" ht="30" x14ac:dyDescent="0.2">
      <c r="A22" s="1">
        <v>21</v>
      </c>
      <c r="B22" s="16" t="str">
        <f t="shared" si="0"/>
        <v>ANDRE BARRETT</v>
      </c>
      <c r="C22" s="3" t="s">
        <v>790</v>
      </c>
      <c r="D22" s="3">
        <v>2008</v>
      </c>
      <c r="E22" s="3">
        <v>2008</v>
      </c>
      <c r="F22" s="3">
        <v>1</v>
      </c>
      <c r="G22" s="3">
        <v>4</v>
      </c>
      <c r="H22" s="3">
        <v>25</v>
      </c>
      <c r="I22" s="3">
        <v>2</v>
      </c>
      <c r="J22" s="3">
        <v>5</v>
      </c>
      <c r="K22" s="3">
        <v>1</v>
      </c>
      <c r="L22" s="3">
        <v>3</v>
      </c>
      <c r="M22" s="3">
        <v>1</v>
      </c>
      <c r="N22" s="3">
        <v>2</v>
      </c>
      <c r="O22" s="3">
        <v>0</v>
      </c>
      <c r="P22" s="3">
        <v>1</v>
      </c>
      <c r="Q22" s="3">
        <v>7</v>
      </c>
      <c r="R22" s="3">
        <v>0</v>
      </c>
      <c r="S22" s="3">
        <v>0</v>
      </c>
      <c r="T22" s="3">
        <v>1</v>
      </c>
      <c r="U22" s="3">
        <v>1</v>
      </c>
      <c r="V22" s="3">
        <v>6</v>
      </c>
      <c r="W22" s="3">
        <v>0.4</v>
      </c>
      <c r="X22" s="3">
        <v>0.33300000000000002</v>
      </c>
      <c r="Y22" s="3">
        <v>0.5</v>
      </c>
      <c r="Z22" s="3">
        <v>6.3</v>
      </c>
      <c r="AA22" s="3">
        <v>1.5</v>
      </c>
      <c r="AB22" s="3">
        <v>0.3</v>
      </c>
      <c r="AC22" s="3">
        <v>1.8</v>
      </c>
    </row>
    <row r="23" spans="1:29" ht="30" x14ac:dyDescent="0.2">
      <c r="A23" s="1">
        <v>22</v>
      </c>
      <c r="B23" s="16" t="str">
        <f t="shared" si="0"/>
        <v>BRENT BARRY</v>
      </c>
      <c r="C23" s="3" t="s">
        <v>791</v>
      </c>
      <c r="D23" s="3">
        <v>1996</v>
      </c>
      <c r="E23" s="3">
        <v>1998</v>
      </c>
      <c r="F23" s="3">
        <v>3</v>
      </c>
      <c r="G23" s="3">
        <v>179</v>
      </c>
      <c r="H23" s="3">
        <v>4333</v>
      </c>
      <c r="I23" s="3">
        <v>628</v>
      </c>
      <c r="J23" s="3">
        <v>1420</v>
      </c>
      <c r="K23" s="3">
        <v>257</v>
      </c>
      <c r="L23" s="3">
        <v>664</v>
      </c>
      <c r="M23" s="3">
        <v>290</v>
      </c>
      <c r="N23" s="3">
        <v>352</v>
      </c>
      <c r="O23" s="3">
        <v>95</v>
      </c>
      <c r="P23" s="3">
        <v>421</v>
      </c>
      <c r="Q23" s="3">
        <v>516</v>
      </c>
      <c r="R23" s="3">
        <v>196</v>
      </c>
      <c r="S23" s="3">
        <v>60</v>
      </c>
      <c r="T23" s="3">
        <v>291</v>
      </c>
      <c r="U23" s="3">
        <v>372</v>
      </c>
      <c r="V23" s="3">
        <v>1803</v>
      </c>
      <c r="W23" s="3">
        <v>0.442</v>
      </c>
      <c r="X23" s="3">
        <v>0.38700000000000001</v>
      </c>
      <c r="Y23" s="3">
        <v>0.82399999999999995</v>
      </c>
      <c r="Z23" s="3">
        <v>24.2</v>
      </c>
      <c r="AA23" s="3">
        <v>10.1</v>
      </c>
      <c r="AB23" s="3">
        <v>2.4</v>
      </c>
      <c r="AC23" s="3">
        <v>2.9</v>
      </c>
    </row>
    <row r="24" spans="1:29" ht="30" x14ac:dyDescent="0.2">
      <c r="A24" s="1">
        <v>23</v>
      </c>
      <c r="B24" s="16" t="str">
        <f t="shared" si="0"/>
        <v>BRANDON BASS</v>
      </c>
      <c r="C24" s="3" t="s">
        <v>326</v>
      </c>
      <c r="D24" s="3">
        <v>2017</v>
      </c>
      <c r="E24" s="3">
        <v>2017</v>
      </c>
      <c r="F24" s="3">
        <v>1</v>
      </c>
      <c r="G24" s="3">
        <v>52</v>
      </c>
      <c r="H24" s="3">
        <v>577</v>
      </c>
      <c r="I24" s="3">
        <v>107</v>
      </c>
      <c r="J24" s="3">
        <v>186</v>
      </c>
      <c r="K24" s="3">
        <v>1</v>
      </c>
      <c r="L24" s="3">
        <v>3</v>
      </c>
      <c r="M24" s="3">
        <v>77</v>
      </c>
      <c r="N24" s="3">
        <v>88</v>
      </c>
      <c r="O24" s="3">
        <v>43</v>
      </c>
      <c r="P24" s="3">
        <v>129</v>
      </c>
      <c r="Q24" s="3">
        <v>21</v>
      </c>
      <c r="R24" s="3">
        <v>14</v>
      </c>
      <c r="S24" s="3">
        <v>11</v>
      </c>
      <c r="T24" s="3">
        <v>29</v>
      </c>
      <c r="U24" s="3">
        <v>45</v>
      </c>
      <c r="V24" s="3">
        <v>292</v>
      </c>
      <c r="W24" s="3">
        <v>0.57499999999999996</v>
      </c>
      <c r="X24" s="3">
        <v>0.33300000000000002</v>
      </c>
      <c r="Y24" s="3">
        <v>0.875</v>
      </c>
      <c r="Z24" s="3">
        <v>11.1</v>
      </c>
      <c r="AA24" s="3">
        <v>5.6</v>
      </c>
      <c r="AB24" s="3">
        <v>2.5</v>
      </c>
      <c r="AC24" s="3">
        <v>0.4</v>
      </c>
    </row>
    <row r="25" spans="1:29" ht="30" x14ac:dyDescent="0.2">
      <c r="A25" s="1">
        <v>24</v>
      </c>
      <c r="B25" s="16" t="str">
        <f t="shared" si="0"/>
        <v>NICOLAS BATUM</v>
      </c>
      <c r="C25" s="3" t="s">
        <v>1832</v>
      </c>
      <c r="D25" s="3">
        <v>2021</v>
      </c>
      <c r="E25" s="3">
        <v>2023</v>
      </c>
      <c r="F25" s="3">
        <v>3</v>
      </c>
      <c r="G25" s="3">
        <v>204</v>
      </c>
      <c r="H25" s="3">
        <v>5007</v>
      </c>
      <c r="I25" s="3">
        <v>530</v>
      </c>
      <c r="J25" s="3">
        <v>1180</v>
      </c>
      <c r="K25" s="3">
        <v>342</v>
      </c>
      <c r="L25" s="3">
        <v>859</v>
      </c>
      <c r="M25" s="3">
        <v>107</v>
      </c>
      <c r="N25" s="3">
        <v>144</v>
      </c>
      <c r="O25" s="3">
        <v>141</v>
      </c>
      <c r="P25" s="3">
        <v>869</v>
      </c>
      <c r="Q25" s="3">
        <v>369</v>
      </c>
      <c r="R25" s="3">
        <v>181</v>
      </c>
      <c r="S25" s="3">
        <v>123</v>
      </c>
      <c r="T25" s="3">
        <v>143</v>
      </c>
      <c r="U25" s="3">
        <v>331</v>
      </c>
      <c r="V25" s="3">
        <v>1509</v>
      </c>
      <c r="W25" s="3">
        <v>0.44900000000000001</v>
      </c>
      <c r="X25" s="3">
        <v>0.39800000000000002</v>
      </c>
      <c r="Y25" s="3">
        <v>0.74299999999999999</v>
      </c>
      <c r="Z25" s="3">
        <v>24.5</v>
      </c>
      <c r="AA25" s="3">
        <v>7.4</v>
      </c>
      <c r="AB25" s="3">
        <v>4.3</v>
      </c>
      <c r="AC25" s="3">
        <v>1.8</v>
      </c>
    </row>
    <row r="26" spans="1:29" ht="30" x14ac:dyDescent="0.2">
      <c r="A26" s="1">
        <v>25</v>
      </c>
      <c r="B26" s="16" t="str">
        <f t="shared" si="0"/>
        <v>BENOIT BENJAMIN</v>
      </c>
      <c r="C26" s="3" t="s">
        <v>50</v>
      </c>
      <c r="D26" s="3">
        <v>1986</v>
      </c>
      <c r="E26" s="3">
        <v>1991</v>
      </c>
      <c r="F26" s="3">
        <v>6</v>
      </c>
      <c r="G26" s="3">
        <v>406</v>
      </c>
      <c r="H26" s="3">
        <v>12724</v>
      </c>
      <c r="I26" s="3">
        <v>2066</v>
      </c>
      <c r="J26" s="3">
        <v>4127</v>
      </c>
      <c r="K26" s="3">
        <v>1</v>
      </c>
      <c r="L26" s="3">
        <v>16</v>
      </c>
      <c r="M26" s="3">
        <v>1272</v>
      </c>
      <c r="N26" s="3">
        <v>1741</v>
      </c>
      <c r="O26" s="3">
        <v>822</v>
      </c>
      <c r="P26" s="3">
        <v>3538</v>
      </c>
      <c r="Q26" s="3">
        <v>776</v>
      </c>
      <c r="R26" s="3">
        <v>316</v>
      </c>
      <c r="S26" s="3">
        <v>1117</v>
      </c>
      <c r="T26" s="3">
        <v>1114</v>
      </c>
      <c r="U26" s="3">
        <v>1288</v>
      </c>
      <c r="V26" s="3">
        <v>5405</v>
      </c>
      <c r="W26" s="3">
        <v>0.501</v>
      </c>
      <c r="X26" s="3">
        <v>6.3E-2</v>
      </c>
      <c r="Y26" s="3">
        <v>0.73099999999999998</v>
      </c>
      <c r="Z26" s="3">
        <v>31.3</v>
      </c>
      <c r="AA26" s="3">
        <v>13.3</v>
      </c>
      <c r="AB26" s="3">
        <v>8.6999999999999993</v>
      </c>
      <c r="AC26" s="3">
        <v>1.9</v>
      </c>
    </row>
    <row r="27" spans="1:29" ht="30" x14ac:dyDescent="0.2">
      <c r="A27" s="1">
        <v>26</v>
      </c>
      <c r="B27" s="16" t="str">
        <f t="shared" si="0"/>
        <v>MARIO BENNETT</v>
      </c>
      <c r="C27" s="3" t="s">
        <v>798</v>
      </c>
      <c r="D27" s="3">
        <v>2000</v>
      </c>
      <c r="E27" s="3">
        <v>2000</v>
      </c>
      <c r="F27" s="3">
        <v>1</v>
      </c>
      <c r="G27" s="3">
        <v>1</v>
      </c>
      <c r="H27" s="3">
        <v>3</v>
      </c>
      <c r="I27" s="3">
        <v>0</v>
      </c>
      <c r="J27" s="3">
        <v>3</v>
      </c>
      <c r="K27" s="3">
        <v>0</v>
      </c>
      <c r="L27" s="3">
        <v>0</v>
      </c>
      <c r="M27" s="3">
        <v>0</v>
      </c>
      <c r="N27" s="3">
        <v>0</v>
      </c>
      <c r="O27" s="3">
        <v>1</v>
      </c>
      <c r="P27" s="3">
        <v>2</v>
      </c>
      <c r="Q27" s="3">
        <v>0</v>
      </c>
      <c r="R27" s="3">
        <v>0</v>
      </c>
      <c r="S27" s="3">
        <v>0</v>
      </c>
      <c r="T27" s="3">
        <v>0</v>
      </c>
      <c r="U27" s="3">
        <v>1</v>
      </c>
      <c r="V27" s="3">
        <v>0</v>
      </c>
      <c r="W27" s="3">
        <v>0</v>
      </c>
      <c r="X27" s="2"/>
      <c r="Y27" s="2"/>
      <c r="Z27" s="3">
        <v>3</v>
      </c>
      <c r="AA27" s="3">
        <v>0</v>
      </c>
      <c r="AB27" s="3">
        <v>2</v>
      </c>
      <c r="AC27" s="3">
        <v>0</v>
      </c>
    </row>
    <row r="28" spans="1:29" ht="30" x14ac:dyDescent="0.2">
      <c r="A28" s="1">
        <v>27</v>
      </c>
      <c r="B28" s="16" t="str">
        <f t="shared" si="0"/>
        <v>PATRICK BEVERLEY</v>
      </c>
      <c r="C28" s="3" t="s">
        <v>801</v>
      </c>
      <c r="D28" s="3">
        <v>2018</v>
      </c>
      <c r="E28" s="3">
        <v>2021</v>
      </c>
      <c r="F28" s="3">
        <v>4</v>
      </c>
      <c r="G28" s="3">
        <v>177</v>
      </c>
      <c r="H28" s="3">
        <v>4645</v>
      </c>
      <c r="I28" s="3">
        <v>482</v>
      </c>
      <c r="J28" s="3">
        <v>1157</v>
      </c>
      <c r="K28" s="3">
        <v>272</v>
      </c>
      <c r="L28" s="3">
        <v>689</v>
      </c>
      <c r="M28" s="3">
        <v>177</v>
      </c>
      <c r="N28" s="3">
        <v>232</v>
      </c>
      <c r="O28" s="3">
        <v>178</v>
      </c>
      <c r="P28" s="3">
        <v>818</v>
      </c>
      <c r="Q28" s="3">
        <v>591</v>
      </c>
      <c r="R28" s="3">
        <v>169</v>
      </c>
      <c r="S28" s="3">
        <v>101</v>
      </c>
      <c r="T28" s="3">
        <v>210</v>
      </c>
      <c r="U28" s="3">
        <v>563</v>
      </c>
      <c r="V28" s="3">
        <v>1413</v>
      </c>
      <c r="W28" s="3">
        <v>0.41699999999999998</v>
      </c>
      <c r="X28" s="3">
        <v>0.39500000000000002</v>
      </c>
      <c r="Y28" s="3">
        <v>0.76300000000000001</v>
      </c>
      <c r="Z28" s="3">
        <v>26.2</v>
      </c>
      <c r="AA28" s="3">
        <v>8</v>
      </c>
      <c r="AB28" s="3">
        <v>4.5999999999999996</v>
      </c>
      <c r="AC28" s="3">
        <v>3.3</v>
      </c>
    </row>
    <row r="29" spans="1:29" ht="30" x14ac:dyDescent="0.2">
      <c r="A29" s="1">
        <v>28</v>
      </c>
      <c r="B29" s="16" t="str">
        <f t="shared" si="0"/>
        <v>HENRY BIBBY</v>
      </c>
      <c r="C29" s="3" t="s">
        <v>1457</v>
      </c>
      <c r="D29" s="3">
        <v>1981</v>
      </c>
      <c r="E29" s="3">
        <v>1981</v>
      </c>
      <c r="F29" s="3">
        <v>1</v>
      </c>
      <c r="G29" s="3">
        <v>73</v>
      </c>
      <c r="H29" s="3">
        <v>1112</v>
      </c>
      <c r="I29" s="3">
        <v>118</v>
      </c>
      <c r="J29" s="3">
        <v>306</v>
      </c>
      <c r="K29" s="3">
        <v>32</v>
      </c>
      <c r="L29" s="3">
        <v>95</v>
      </c>
      <c r="M29" s="3">
        <v>67</v>
      </c>
      <c r="N29" s="3">
        <v>98</v>
      </c>
      <c r="O29" s="3">
        <v>25</v>
      </c>
      <c r="P29" s="3">
        <v>74</v>
      </c>
      <c r="Q29" s="3">
        <v>200</v>
      </c>
      <c r="R29" s="3">
        <v>47</v>
      </c>
      <c r="S29" s="3">
        <v>2</v>
      </c>
      <c r="T29" s="3">
        <v>76</v>
      </c>
      <c r="U29" s="3">
        <v>85</v>
      </c>
      <c r="V29" s="3">
        <v>335</v>
      </c>
      <c r="W29" s="3">
        <v>0.38600000000000001</v>
      </c>
      <c r="X29" s="3">
        <v>0.33700000000000002</v>
      </c>
      <c r="Y29" s="3">
        <v>0.68400000000000005</v>
      </c>
      <c r="Z29" s="3">
        <v>15.2</v>
      </c>
      <c r="AA29" s="3">
        <v>4.5999999999999996</v>
      </c>
      <c r="AB29" s="3">
        <v>1</v>
      </c>
      <c r="AC29" s="3">
        <v>2.7</v>
      </c>
    </row>
    <row r="30" spans="1:29" ht="30" x14ac:dyDescent="0.2">
      <c r="A30" s="1">
        <v>29</v>
      </c>
      <c r="B30" s="16" t="str">
        <f t="shared" si="0"/>
        <v>BOB BIGELOW</v>
      </c>
      <c r="C30" s="3" t="s">
        <v>332</v>
      </c>
      <c r="D30" s="3">
        <v>1979</v>
      </c>
      <c r="E30" s="3">
        <v>1979</v>
      </c>
      <c r="F30" s="3">
        <v>1</v>
      </c>
      <c r="G30" s="3">
        <v>29</v>
      </c>
      <c r="H30" s="3">
        <v>413</v>
      </c>
      <c r="I30" s="3">
        <v>36</v>
      </c>
      <c r="J30" s="3">
        <v>90</v>
      </c>
      <c r="K30" s="2"/>
      <c r="L30" s="2"/>
      <c r="M30" s="3">
        <v>13</v>
      </c>
      <c r="N30" s="3">
        <v>21</v>
      </c>
      <c r="O30" s="3">
        <v>15</v>
      </c>
      <c r="P30" s="3">
        <v>46</v>
      </c>
      <c r="Q30" s="3">
        <v>25</v>
      </c>
      <c r="R30" s="3">
        <v>12</v>
      </c>
      <c r="S30" s="3">
        <v>2</v>
      </c>
      <c r="T30" s="3">
        <v>18</v>
      </c>
      <c r="U30" s="3">
        <v>37</v>
      </c>
      <c r="V30" s="3">
        <v>85</v>
      </c>
      <c r="W30" s="3">
        <v>0.4</v>
      </c>
      <c r="X30" s="2"/>
      <c r="Y30" s="3">
        <v>0.61899999999999999</v>
      </c>
      <c r="Z30" s="3">
        <v>14.2</v>
      </c>
      <c r="AA30" s="3">
        <v>2.9</v>
      </c>
      <c r="AB30" s="3">
        <v>1.6</v>
      </c>
      <c r="AC30" s="3">
        <v>0.9</v>
      </c>
    </row>
    <row r="31" spans="1:29" ht="30" x14ac:dyDescent="0.2">
      <c r="A31" s="1">
        <v>30</v>
      </c>
      <c r="B31" s="16" t="str">
        <f t="shared" si="0"/>
        <v>CHAUNCEY BILLUPS</v>
      </c>
      <c r="C31" s="3" t="s">
        <v>333</v>
      </c>
      <c r="D31" s="3">
        <v>2012</v>
      </c>
      <c r="E31" s="3">
        <v>2013</v>
      </c>
      <c r="F31" s="3">
        <v>2</v>
      </c>
      <c r="G31" s="3">
        <v>42</v>
      </c>
      <c r="H31" s="3">
        <v>1025</v>
      </c>
      <c r="I31" s="3">
        <v>136</v>
      </c>
      <c r="J31" s="3">
        <v>360</v>
      </c>
      <c r="K31" s="3">
        <v>81</v>
      </c>
      <c r="L31" s="3">
        <v>215</v>
      </c>
      <c r="M31" s="3">
        <v>130</v>
      </c>
      <c r="N31" s="3">
        <v>143</v>
      </c>
      <c r="O31" s="3">
        <v>6</v>
      </c>
      <c r="P31" s="3">
        <v>82</v>
      </c>
      <c r="Q31" s="3">
        <v>129</v>
      </c>
      <c r="R31" s="3">
        <v>21</v>
      </c>
      <c r="S31" s="3">
        <v>4</v>
      </c>
      <c r="T31" s="3">
        <v>64</v>
      </c>
      <c r="U31" s="3">
        <v>65</v>
      </c>
      <c r="V31" s="3">
        <v>483</v>
      </c>
      <c r="W31" s="3">
        <v>0.378</v>
      </c>
      <c r="X31" s="3">
        <v>0.377</v>
      </c>
      <c r="Y31" s="3">
        <v>0.90900000000000003</v>
      </c>
      <c r="Z31" s="3">
        <v>24.4</v>
      </c>
      <c r="AA31" s="3">
        <v>11.5</v>
      </c>
      <c r="AB31" s="3">
        <v>2</v>
      </c>
      <c r="AC31" s="3">
        <v>3.1</v>
      </c>
    </row>
    <row r="32" spans="1:29" ht="30" x14ac:dyDescent="0.2">
      <c r="A32" s="1">
        <v>31</v>
      </c>
      <c r="B32" s="16" t="str">
        <f t="shared" si="0"/>
        <v>STEVE BLAKE</v>
      </c>
      <c r="C32" s="3" t="s">
        <v>1833</v>
      </c>
      <c r="D32" s="3">
        <v>2010</v>
      </c>
      <c r="E32" s="3">
        <v>2010</v>
      </c>
      <c r="F32" s="3">
        <v>1</v>
      </c>
      <c r="G32" s="3">
        <v>29</v>
      </c>
      <c r="H32" s="3">
        <v>762</v>
      </c>
      <c r="I32" s="3">
        <v>74</v>
      </c>
      <c r="J32" s="3">
        <v>167</v>
      </c>
      <c r="K32" s="3">
        <v>38</v>
      </c>
      <c r="L32" s="3">
        <v>87</v>
      </c>
      <c r="M32" s="3">
        <v>12</v>
      </c>
      <c r="N32" s="3">
        <v>16</v>
      </c>
      <c r="O32" s="3">
        <v>6</v>
      </c>
      <c r="P32" s="3">
        <v>69</v>
      </c>
      <c r="Q32" s="3">
        <v>177</v>
      </c>
      <c r="R32" s="3">
        <v>21</v>
      </c>
      <c r="S32" s="3">
        <v>4</v>
      </c>
      <c r="T32" s="3">
        <v>63</v>
      </c>
      <c r="U32" s="3">
        <v>39</v>
      </c>
      <c r="V32" s="3">
        <v>198</v>
      </c>
      <c r="W32" s="3">
        <v>0.443</v>
      </c>
      <c r="X32" s="3">
        <v>0.437</v>
      </c>
      <c r="Y32" s="3">
        <v>0.75</v>
      </c>
      <c r="Z32" s="3">
        <v>26.3</v>
      </c>
      <c r="AA32" s="3">
        <v>6.8</v>
      </c>
      <c r="AB32" s="3">
        <v>2.4</v>
      </c>
      <c r="AC32" s="3">
        <v>6.1</v>
      </c>
    </row>
    <row r="33" spans="1:29" ht="30" x14ac:dyDescent="0.2">
      <c r="A33" s="1">
        <v>32</v>
      </c>
      <c r="B33" s="16" t="str">
        <f t="shared" si="0"/>
        <v>ERIC BLEDSOE</v>
      </c>
      <c r="C33" s="3" t="s">
        <v>1834</v>
      </c>
      <c r="D33" s="3">
        <v>2011</v>
      </c>
      <c r="E33" s="3">
        <v>2022</v>
      </c>
      <c r="F33" s="3">
        <v>4</v>
      </c>
      <c r="G33" s="3">
        <v>251</v>
      </c>
      <c r="H33" s="3">
        <v>5219</v>
      </c>
      <c r="I33" s="3">
        <v>705</v>
      </c>
      <c r="J33" s="3">
        <v>1648</v>
      </c>
      <c r="K33" s="3">
        <v>120</v>
      </c>
      <c r="L33" s="3">
        <v>387</v>
      </c>
      <c r="M33" s="3">
        <v>322</v>
      </c>
      <c r="N33" s="3">
        <v>428</v>
      </c>
      <c r="O33" s="3">
        <v>196</v>
      </c>
      <c r="P33" s="3">
        <v>695</v>
      </c>
      <c r="Q33" s="3">
        <v>813</v>
      </c>
      <c r="R33" s="3">
        <v>301</v>
      </c>
      <c r="S33" s="3">
        <v>114</v>
      </c>
      <c r="T33" s="3">
        <v>494</v>
      </c>
      <c r="U33" s="3">
        <v>385</v>
      </c>
      <c r="V33" s="3">
        <v>1852</v>
      </c>
      <c r="W33" s="3">
        <v>0.42799999999999999</v>
      </c>
      <c r="X33" s="3">
        <v>0.31</v>
      </c>
      <c r="Y33" s="3">
        <v>0.752</v>
      </c>
      <c r="Z33" s="3">
        <v>20.8</v>
      </c>
      <c r="AA33" s="3">
        <v>7.4</v>
      </c>
      <c r="AB33" s="3">
        <v>2.8</v>
      </c>
      <c r="AC33" s="3">
        <v>3.2</v>
      </c>
    </row>
    <row r="34" spans="1:29" ht="30" x14ac:dyDescent="0.2">
      <c r="A34" s="1">
        <v>33</v>
      </c>
      <c r="B34" s="16" t="str">
        <f t="shared" si="0"/>
        <v>ETDRICK BOHANNON</v>
      </c>
      <c r="C34" s="3" t="s">
        <v>1149</v>
      </c>
      <c r="D34" s="3">
        <v>2000</v>
      </c>
      <c r="E34" s="3">
        <v>2000</v>
      </c>
      <c r="F34" s="3">
        <v>1</v>
      </c>
      <c r="G34" s="3">
        <v>11</v>
      </c>
      <c r="H34" s="3">
        <v>113</v>
      </c>
      <c r="I34" s="3">
        <v>7</v>
      </c>
      <c r="J34" s="3">
        <v>13</v>
      </c>
      <c r="K34" s="3">
        <v>0</v>
      </c>
      <c r="L34" s="3">
        <v>0</v>
      </c>
      <c r="M34" s="3">
        <v>12</v>
      </c>
      <c r="N34" s="3">
        <v>20</v>
      </c>
      <c r="O34" s="3">
        <v>12</v>
      </c>
      <c r="P34" s="3">
        <v>30</v>
      </c>
      <c r="Q34" s="3">
        <v>5</v>
      </c>
      <c r="R34" s="3">
        <v>2</v>
      </c>
      <c r="S34" s="3">
        <v>6</v>
      </c>
      <c r="T34" s="3">
        <v>8</v>
      </c>
      <c r="U34" s="3">
        <v>24</v>
      </c>
      <c r="V34" s="3">
        <v>26</v>
      </c>
      <c r="W34" s="3">
        <v>0.53800000000000003</v>
      </c>
      <c r="X34" s="2"/>
      <c r="Y34" s="3">
        <v>0.6</v>
      </c>
      <c r="Z34" s="3">
        <v>10.3</v>
      </c>
      <c r="AA34" s="3">
        <v>2.4</v>
      </c>
      <c r="AB34" s="3">
        <v>2.7</v>
      </c>
      <c r="AC34" s="3">
        <v>0.5</v>
      </c>
    </row>
    <row r="35" spans="1:29" ht="30" x14ac:dyDescent="0.2">
      <c r="A35" s="1">
        <v>34</v>
      </c>
      <c r="B35" s="16" t="str">
        <f t="shared" si="0"/>
        <v>BRANDON BOSTON JR.</v>
      </c>
      <c r="C35" s="3" t="s">
        <v>1835</v>
      </c>
      <c r="D35" s="3">
        <v>2022</v>
      </c>
      <c r="E35" s="3">
        <v>2023</v>
      </c>
      <c r="F35" s="3">
        <v>2</v>
      </c>
      <c r="G35" s="3">
        <v>73</v>
      </c>
      <c r="H35" s="3">
        <v>1008</v>
      </c>
      <c r="I35" s="3">
        <v>176</v>
      </c>
      <c r="J35" s="3">
        <v>447</v>
      </c>
      <c r="K35" s="3">
        <v>46</v>
      </c>
      <c r="L35" s="3">
        <v>140</v>
      </c>
      <c r="M35" s="3">
        <v>88</v>
      </c>
      <c r="N35" s="3">
        <v>110</v>
      </c>
      <c r="O35" s="3">
        <v>24</v>
      </c>
      <c r="P35" s="3">
        <v>141</v>
      </c>
      <c r="Q35" s="3">
        <v>71</v>
      </c>
      <c r="R35" s="3">
        <v>35</v>
      </c>
      <c r="S35" s="3">
        <v>13</v>
      </c>
      <c r="T35" s="3">
        <v>43</v>
      </c>
      <c r="U35" s="3">
        <v>64</v>
      </c>
      <c r="V35" s="3">
        <v>486</v>
      </c>
      <c r="W35" s="3">
        <v>0.39400000000000002</v>
      </c>
      <c r="X35" s="3">
        <v>0.32900000000000001</v>
      </c>
      <c r="Y35" s="3">
        <v>0.8</v>
      </c>
      <c r="Z35" s="3">
        <v>13.8</v>
      </c>
      <c r="AA35" s="3">
        <v>6.7</v>
      </c>
      <c r="AB35" s="3">
        <v>1.9</v>
      </c>
      <c r="AC35" s="3">
        <v>1</v>
      </c>
    </row>
    <row r="36" spans="1:29" ht="30" x14ac:dyDescent="0.2">
      <c r="A36" s="1">
        <v>35</v>
      </c>
      <c r="B36" s="16" t="str">
        <f t="shared" si="0"/>
        <v>NATE BOWMAN</v>
      </c>
      <c r="C36" s="3" t="s">
        <v>811</v>
      </c>
      <c r="D36" s="3">
        <v>1971</v>
      </c>
      <c r="E36" s="3">
        <v>1971</v>
      </c>
      <c r="F36" s="3">
        <v>1</v>
      </c>
      <c r="G36" s="3">
        <v>44</v>
      </c>
      <c r="H36" s="3">
        <v>483</v>
      </c>
      <c r="I36" s="3">
        <v>58</v>
      </c>
      <c r="J36" s="3">
        <v>148</v>
      </c>
      <c r="K36" s="2"/>
      <c r="L36" s="2"/>
      <c r="M36" s="3">
        <v>20</v>
      </c>
      <c r="N36" s="3">
        <v>38</v>
      </c>
      <c r="O36" s="2"/>
      <c r="P36" s="3">
        <v>173</v>
      </c>
      <c r="Q36" s="3">
        <v>41</v>
      </c>
      <c r="R36" s="2"/>
      <c r="S36" s="2"/>
      <c r="T36" s="2"/>
      <c r="U36" s="3">
        <v>91</v>
      </c>
      <c r="V36" s="3">
        <v>136</v>
      </c>
      <c r="W36" s="3">
        <v>0.39200000000000002</v>
      </c>
      <c r="X36" s="2"/>
      <c r="Y36" s="3">
        <v>0.52600000000000002</v>
      </c>
      <c r="Z36" s="3">
        <v>11</v>
      </c>
      <c r="AA36" s="3">
        <v>3.1</v>
      </c>
      <c r="AB36" s="3">
        <v>3.9</v>
      </c>
      <c r="AC36" s="3">
        <v>0.9</v>
      </c>
    </row>
    <row r="37" spans="1:29" ht="30" x14ac:dyDescent="0.2">
      <c r="A37" s="1">
        <v>36</v>
      </c>
      <c r="B37" s="16" t="str">
        <f t="shared" si="0"/>
        <v>EARL BOYKINS</v>
      </c>
      <c r="C37" s="3" t="s">
        <v>1151</v>
      </c>
      <c r="D37" s="3">
        <v>2001</v>
      </c>
      <c r="E37" s="3">
        <v>2002</v>
      </c>
      <c r="F37" s="3">
        <v>2</v>
      </c>
      <c r="G37" s="3">
        <v>78</v>
      </c>
      <c r="H37" s="3">
        <v>910</v>
      </c>
      <c r="I37" s="3">
        <v>135</v>
      </c>
      <c r="J37" s="3">
        <v>338</v>
      </c>
      <c r="K37" s="3">
        <v>14</v>
      </c>
      <c r="L37" s="3">
        <v>50</v>
      </c>
      <c r="M37" s="3">
        <v>61</v>
      </c>
      <c r="N37" s="3">
        <v>78</v>
      </c>
      <c r="O37" s="3">
        <v>31</v>
      </c>
      <c r="P37" s="3">
        <v>65</v>
      </c>
      <c r="Q37" s="3">
        <v>177</v>
      </c>
      <c r="R37" s="3">
        <v>25</v>
      </c>
      <c r="S37" s="3">
        <v>2</v>
      </c>
      <c r="T37" s="3">
        <v>53</v>
      </c>
      <c r="U37" s="3">
        <v>53</v>
      </c>
      <c r="V37" s="3">
        <v>345</v>
      </c>
      <c r="W37" s="3">
        <v>0.39900000000000002</v>
      </c>
      <c r="X37" s="3">
        <v>0.28000000000000003</v>
      </c>
      <c r="Y37" s="3">
        <v>0.78200000000000003</v>
      </c>
      <c r="Z37" s="3">
        <v>11.7</v>
      </c>
      <c r="AA37" s="3">
        <v>4.4000000000000004</v>
      </c>
      <c r="AB37" s="3">
        <v>0.8</v>
      </c>
      <c r="AC37" s="3">
        <v>2.2999999999999998</v>
      </c>
    </row>
    <row r="38" spans="1:29" ht="30" x14ac:dyDescent="0.2">
      <c r="A38" s="1">
        <v>37</v>
      </c>
      <c r="B38" s="16" t="str">
        <f t="shared" si="0"/>
        <v>AVERY BRADLEY</v>
      </c>
      <c r="C38" s="3" t="s">
        <v>52</v>
      </c>
      <c r="D38" s="3">
        <v>2018</v>
      </c>
      <c r="E38" s="3">
        <v>2019</v>
      </c>
      <c r="F38" s="3">
        <v>2</v>
      </c>
      <c r="G38" s="3">
        <v>55</v>
      </c>
      <c r="H38" s="3">
        <v>1628</v>
      </c>
      <c r="I38" s="3">
        <v>187</v>
      </c>
      <c r="J38" s="3">
        <v>475</v>
      </c>
      <c r="K38" s="3">
        <v>59</v>
      </c>
      <c r="L38" s="3">
        <v>181</v>
      </c>
      <c r="M38" s="3">
        <v>22</v>
      </c>
      <c r="N38" s="3">
        <v>27</v>
      </c>
      <c r="O38" s="3">
        <v>38</v>
      </c>
      <c r="P38" s="3">
        <v>153</v>
      </c>
      <c r="Q38" s="3">
        <v>107</v>
      </c>
      <c r="R38" s="3">
        <v>32</v>
      </c>
      <c r="S38" s="3">
        <v>17</v>
      </c>
      <c r="T38" s="3">
        <v>69</v>
      </c>
      <c r="U38" s="3">
        <v>145</v>
      </c>
      <c r="V38" s="3">
        <v>455</v>
      </c>
      <c r="W38" s="3">
        <v>0.39400000000000002</v>
      </c>
      <c r="X38" s="3">
        <v>0.32600000000000001</v>
      </c>
      <c r="Y38" s="3">
        <v>0.81499999999999995</v>
      </c>
      <c r="Z38" s="3">
        <v>29.6</v>
      </c>
      <c r="AA38" s="3">
        <v>8.3000000000000007</v>
      </c>
      <c r="AB38" s="3">
        <v>2.8</v>
      </c>
      <c r="AC38" s="3">
        <v>1.9</v>
      </c>
    </row>
    <row r="39" spans="1:29" ht="30" x14ac:dyDescent="0.2">
      <c r="A39" s="1">
        <v>38</v>
      </c>
      <c r="B39" s="16" t="str">
        <f t="shared" si="0"/>
        <v>ELTON BRAND</v>
      </c>
      <c r="C39" s="3" t="s">
        <v>814</v>
      </c>
      <c r="D39" s="3">
        <v>2002</v>
      </c>
      <c r="E39" s="3">
        <v>2008</v>
      </c>
      <c r="F39" s="3">
        <v>7</v>
      </c>
      <c r="G39" s="3">
        <v>459</v>
      </c>
      <c r="H39" s="3">
        <v>17595</v>
      </c>
      <c r="I39" s="3">
        <v>3549</v>
      </c>
      <c r="J39" s="3">
        <v>6902</v>
      </c>
      <c r="K39" s="3">
        <v>2</v>
      </c>
      <c r="L39" s="3">
        <v>9</v>
      </c>
      <c r="M39" s="3">
        <v>2236</v>
      </c>
      <c r="N39" s="3">
        <v>2972</v>
      </c>
      <c r="O39" s="3">
        <v>1769</v>
      </c>
      <c r="P39" s="3">
        <v>4710</v>
      </c>
      <c r="Q39" s="3">
        <v>1242</v>
      </c>
      <c r="R39" s="3">
        <v>438</v>
      </c>
      <c r="S39" s="3">
        <v>1039</v>
      </c>
      <c r="T39" s="3">
        <v>1102</v>
      </c>
      <c r="U39" s="3">
        <v>1413</v>
      </c>
      <c r="V39" s="3">
        <v>9336</v>
      </c>
      <c r="W39" s="3">
        <v>0.51400000000000001</v>
      </c>
      <c r="X39" s="3">
        <v>0.222</v>
      </c>
      <c r="Y39" s="3">
        <v>0.752</v>
      </c>
      <c r="Z39" s="3">
        <v>38.299999999999997</v>
      </c>
      <c r="AA39" s="3">
        <v>20.3</v>
      </c>
      <c r="AB39" s="3">
        <v>10.3</v>
      </c>
      <c r="AC39" s="3">
        <v>2.7</v>
      </c>
    </row>
    <row r="40" spans="1:29" ht="30" x14ac:dyDescent="0.2">
      <c r="A40" s="1">
        <v>39</v>
      </c>
      <c r="B40" s="16" t="str">
        <f t="shared" si="0"/>
        <v>JUNIOR BRIDGEMAN</v>
      </c>
      <c r="C40" s="3" t="s">
        <v>1836</v>
      </c>
      <c r="D40" s="3">
        <v>1985</v>
      </c>
      <c r="E40" s="3">
        <v>1986</v>
      </c>
      <c r="F40" s="3">
        <v>2</v>
      </c>
      <c r="G40" s="3">
        <v>138</v>
      </c>
      <c r="H40" s="3">
        <v>3203</v>
      </c>
      <c r="I40" s="3">
        <v>659</v>
      </c>
      <c r="J40" s="3">
        <v>1441</v>
      </c>
      <c r="K40" s="3">
        <v>20</v>
      </c>
      <c r="L40" s="3">
        <v>57</v>
      </c>
      <c r="M40" s="3">
        <v>287</v>
      </c>
      <c r="N40" s="3">
        <v>325</v>
      </c>
      <c r="O40" s="3">
        <v>84</v>
      </c>
      <c r="P40" s="3">
        <v>353</v>
      </c>
      <c r="Q40" s="3">
        <v>279</v>
      </c>
      <c r="R40" s="3">
        <v>78</v>
      </c>
      <c r="S40" s="3">
        <v>26</v>
      </c>
      <c r="T40" s="3">
        <v>184</v>
      </c>
      <c r="U40" s="3">
        <v>209</v>
      </c>
      <c r="V40" s="3">
        <v>1625</v>
      </c>
      <c r="W40" s="3">
        <v>0.45700000000000002</v>
      </c>
      <c r="X40" s="3">
        <v>0.35099999999999998</v>
      </c>
      <c r="Y40" s="3">
        <v>0.88300000000000001</v>
      </c>
      <c r="Z40" s="3">
        <v>23.2</v>
      </c>
      <c r="AA40" s="3">
        <v>11.8</v>
      </c>
      <c r="AB40" s="3">
        <v>2.6</v>
      </c>
      <c r="AC40" s="3">
        <v>2</v>
      </c>
    </row>
    <row r="41" spans="1:29" ht="30" x14ac:dyDescent="0.2">
      <c r="A41" s="1">
        <v>40</v>
      </c>
      <c r="B41" s="16" t="str">
        <f t="shared" si="0"/>
        <v>JIM BROGAN</v>
      </c>
      <c r="C41" s="3" t="s">
        <v>1837</v>
      </c>
      <c r="D41" s="3">
        <v>1982</v>
      </c>
      <c r="E41" s="3">
        <v>1983</v>
      </c>
      <c r="F41" s="3">
        <v>2</v>
      </c>
      <c r="G41" s="3">
        <v>121</v>
      </c>
      <c r="H41" s="3">
        <v>1493</v>
      </c>
      <c r="I41" s="3">
        <v>256</v>
      </c>
      <c r="J41" s="3">
        <v>577</v>
      </c>
      <c r="K41" s="3">
        <v>12</v>
      </c>
      <c r="L41" s="3">
        <v>45</v>
      </c>
      <c r="M41" s="3">
        <v>95</v>
      </c>
      <c r="N41" s="3">
        <v>127</v>
      </c>
      <c r="O41" s="3">
        <v>94</v>
      </c>
      <c r="P41" s="3">
        <v>182</v>
      </c>
      <c r="Q41" s="3">
        <v>222</v>
      </c>
      <c r="R41" s="3">
        <v>75</v>
      </c>
      <c r="S41" s="3">
        <v>22</v>
      </c>
      <c r="T41" s="3">
        <v>126</v>
      </c>
      <c r="U41" s="3">
        <v>202</v>
      </c>
      <c r="V41" s="3">
        <v>619</v>
      </c>
      <c r="W41" s="3">
        <v>0.44400000000000001</v>
      </c>
      <c r="X41" s="3">
        <v>0.26700000000000002</v>
      </c>
      <c r="Y41" s="3">
        <v>0.748</v>
      </c>
      <c r="Z41" s="3">
        <v>12.3</v>
      </c>
      <c r="AA41" s="3">
        <v>5.0999999999999996</v>
      </c>
      <c r="AB41" s="3">
        <v>1.5</v>
      </c>
      <c r="AC41" s="3">
        <v>1.8</v>
      </c>
    </row>
    <row r="42" spans="1:29" ht="30" x14ac:dyDescent="0.2">
      <c r="A42" s="1">
        <v>41</v>
      </c>
      <c r="B42" s="16" t="str">
        <f t="shared" si="0"/>
        <v>GARY BROKAW</v>
      </c>
      <c r="C42" s="3" t="s">
        <v>1156</v>
      </c>
      <c r="D42" s="3">
        <v>1978</v>
      </c>
      <c r="E42" s="3">
        <v>1978</v>
      </c>
      <c r="F42" s="3">
        <v>1</v>
      </c>
      <c r="G42" s="3">
        <v>13</v>
      </c>
      <c r="H42" s="3">
        <v>130</v>
      </c>
      <c r="I42" s="3">
        <v>18</v>
      </c>
      <c r="J42" s="3">
        <v>43</v>
      </c>
      <c r="K42" s="2"/>
      <c r="L42" s="2"/>
      <c r="M42" s="3">
        <v>18</v>
      </c>
      <c r="N42" s="3">
        <v>24</v>
      </c>
      <c r="O42" s="3">
        <v>3</v>
      </c>
      <c r="P42" s="3">
        <v>12</v>
      </c>
      <c r="Q42" s="3">
        <v>20</v>
      </c>
      <c r="R42" s="3">
        <v>3</v>
      </c>
      <c r="S42" s="3">
        <v>5</v>
      </c>
      <c r="T42" s="3">
        <v>12</v>
      </c>
      <c r="U42" s="3">
        <v>11</v>
      </c>
      <c r="V42" s="3">
        <v>54</v>
      </c>
      <c r="W42" s="3">
        <v>0.41899999999999998</v>
      </c>
      <c r="X42" s="2"/>
      <c r="Y42" s="3">
        <v>0.75</v>
      </c>
      <c r="Z42" s="3">
        <v>10</v>
      </c>
      <c r="AA42" s="3">
        <v>4.2</v>
      </c>
      <c r="AB42" s="3">
        <v>0.9</v>
      </c>
      <c r="AC42" s="3">
        <v>1.5</v>
      </c>
    </row>
    <row r="43" spans="1:29" ht="30" x14ac:dyDescent="0.2">
      <c r="A43" s="1">
        <v>42</v>
      </c>
      <c r="B43" s="16" t="str">
        <f t="shared" si="0"/>
        <v>MICHAEL BROOKS</v>
      </c>
      <c r="C43" s="3" t="s">
        <v>1838</v>
      </c>
      <c r="D43" s="3">
        <v>1981</v>
      </c>
      <c r="E43" s="3">
        <v>1984</v>
      </c>
      <c r="F43" s="3">
        <v>4</v>
      </c>
      <c r="G43" s="3">
        <v>293</v>
      </c>
      <c r="H43" s="3">
        <v>9091</v>
      </c>
      <c r="I43" s="3">
        <v>1640</v>
      </c>
      <c r="J43" s="3">
        <v>3359</v>
      </c>
      <c r="K43" s="3">
        <v>5</v>
      </c>
      <c r="L43" s="3">
        <v>33</v>
      </c>
      <c r="M43" s="3">
        <v>725</v>
      </c>
      <c r="N43" s="3">
        <v>1015</v>
      </c>
      <c r="O43" s="3">
        <v>798</v>
      </c>
      <c r="P43" s="3">
        <v>1929</v>
      </c>
      <c r="Q43" s="3">
        <v>794</v>
      </c>
      <c r="R43" s="3">
        <v>374</v>
      </c>
      <c r="S43" s="3">
        <v>123</v>
      </c>
      <c r="T43" s="3">
        <v>615</v>
      </c>
      <c r="U43" s="3">
        <v>941</v>
      </c>
      <c r="V43" s="3">
        <v>4010</v>
      </c>
      <c r="W43" s="3">
        <v>0.48799999999999999</v>
      </c>
      <c r="X43" s="3">
        <v>0.152</v>
      </c>
      <c r="Y43" s="3">
        <v>0.71399999999999997</v>
      </c>
      <c r="Z43" s="3">
        <v>31</v>
      </c>
      <c r="AA43" s="3">
        <v>13.7</v>
      </c>
      <c r="AB43" s="3">
        <v>6.6</v>
      </c>
      <c r="AC43" s="3">
        <v>2.7</v>
      </c>
    </row>
    <row r="44" spans="1:29" ht="30" x14ac:dyDescent="0.2">
      <c r="A44" s="1">
        <v>43</v>
      </c>
      <c r="B44" s="16" t="str">
        <f t="shared" si="0"/>
        <v>BOBBY BROWN</v>
      </c>
      <c r="C44" s="3" t="s">
        <v>1839</v>
      </c>
      <c r="D44" s="3">
        <v>2010</v>
      </c>
      <c r="E44" s="3">
        <v>2010</v>
      </c>
      <c r="F44" s="3">
        <v>1</v>
      </c>
      <c r="G44" s="3">
        <v>23</v>
      </c>
      <c r="H44" s="3">
        <v>191</v>
      </c>
      <c r="I44" s="3">
        <v>28</v>
      </c>
      <c r="J44" s="3">
        <v>85</v>
      </c>
      <c r="K44" s="3">
        <v>9</v>
      </c>
      <c r="L44" s="3">
        <v>32</v>
      </c>
      <c r="M44" s="3">
        <v>5</v>
      </c>
      <c r="N44" s="3">
        <v>7</v>
      </c>
      <c r="O44" s="3">
        <v>8</v>
      </c>
      <c r="P44" s="3">
        <v>20</v>
      </c>
      <c r="Q44" s="3">
        <v>42</v>
      </c>
      <c r="R44" s="3">
        <v>6</v>
      </c>
      <c r="S44" s="3">
        <v>0</v>
      </c>
      <c r="T44" s="3">
        <v>22</v>
      </c>
      <c r="U44" s="3">
        <v>14</v>
      </c>
      <c r="V44" s="3">
        <v>70</v>
      </c>
      <c r="W44" s="3">
        <v>0.32900000000000001</v>
      </c>
      <c r="X44" s="3">
        <v>0.28100000000000003</v>
      </c>
      <c r="Y44" s="3">
        <v>0.71399999999999997</v>
      </c>
      <c r="Z44" s="3">
        <v>8.3000000000000007</v>
      </c>
      <c r="AA44" s="3">
        <v>3</v>
      </c>
      <c r="AB44" s="3">
        <v>0.9</v>
      </c>
      <c r="AC44" s="3">
        <v>1.8</v>
      </c>
    </row>
    <row r="45" spans="1:29" ht="30" x14ac:dyDescent="0.2">
      <c r="A45" s="1">
        <v>44</v>
      </c>
      <c r="B45" s="16" t="str">
        <f t="shared" si="0"/>
        <v>MOSES BROWN</v>
      </c>
      <c r="C45" s="3" t="s">
        <v>1159</v>
      </c>
      <c r="D45" s="3">
        <v>2023</v>
      </c>
      <c r="E45" s="3">
        <v>2023</v>
      </c>
      <c r="F45" s="3">
        <v>1</v>
      </c>
      <c r="G45" s="3">
        <v>34</v>
      </c>
      <c r="H45" s="3">
        <v>288</v>
      </c>
      <c r="I45" s="3">
        <v>61</v>
      </c>
      <c r="J45" s="3">
        <v>96</v>
      </c>
      <c r="K45" s="3">
        <v>0</v>
      </c>
      <c r="L45" s="3">
        <v>0</v>
      </c>
      <c r="M45" s="3">
        <v>33</v>
      </c>
      <c r="N45" s="3">
        <v>72</v>
      </c>
      <c r="O45" s="3">
        <v>57</v>
      </c>
      <c r="P45" s="3">
        <v>139</v>
      </c>
      <c r="Q45" s="3">
        <v>4</v>
      </c>
      <c r="R45" s="3">
        <v>3</v>
      </c>
      <c r="S45" s="3">
        <v>14</v>
      </c>
      <c r="T45" s="3">
        <v>14</v>
      </c>
      <c r="U45" s="3">
        <v>38</v>
      </c>
      <c r="V45" s="3">
        <v>155</v>
      </c>
      <c r="W45" s="3">
        <v>0.63500000000000001</v>
      </c>
      <c r="X45" s="2"/>
      <c r="Y45" s="3">
        <v>0.45800000000000002</v>
      </c>
      <c r="Z45" s="3">
        <v>8.5</v>
      </c>
      <c r="AA45" s="3">
        <v>4.5999999999999996</v>
      </c>
      <c r="AB45" s="3">
        <v>4.0999999999999996</v>
      </c>
      <c r="AC45" s="3">
        <v>0.1</v>
      </c>
    </row>
    <row r="46" spans="1:29" ht="30" x14ac:dyDescent="0.2">
      <c r="A46" s="1">
        <v>45</v>
      </c>
      <c r="B46" s="16" t="str">
        <f t="shared" si="0"/>
        <v>TONY BROWN</v>
      </c>
      <c r="C46" s="3" t="s">
        <v>823</v>
      </c>
      <c r="D46" s="3">
        <v>1992</v>
      </c>
      <c r="E46" s="3">
        <v>1992</v>
      </c>
      <c r="F46" s="3">
        <v>1</v>
      </c>
      <c r="G46" s="3">
        <v>22</v>
      </c>
      <c r="H46" s="3">
        <v>254</v>
      </c>
      <c r="I46" s="3">
        <v>39</v>
      </c>
      <c r="J46" s="3">
        <v>89</v>
      </c>
      <c r="K46" s="3">
        <v>7</v>
      </c>
      <c r="L46" s="3">
        <v>22</v>
      </c>
      <c r="M46" s="3">
        <v>18</v>
      </c>
      <c r="N46" s="3">
        <v>29</v>
      </c>
      <c r="O46" s="3">
        <v>9</v>
      </c>
      <c r="P46" s="3">
        <v>28</v>
      </c>
      <c r="Q46" s="3">
        <v>16</v>
      </c>
      <c r="R46" s="3">
        <v>12</v>
      </c>
      <c r="S46" s="3">
        <v>1</v>
      </c>
      <c r="T46" s="3">
        <v>14</v>
      </c>
      <c r="U46" s="3">
        <v>31</v>
      </c>
      <c r="V46" s="3">
        <v>103</v>
      </c>
      <c r="W46" s="3">
        <v>0.438</v>
      </c>
      <c r="X46" s="3">
        <v>0.318</v>
      </c>
      <c r="Y46" s="3">
        <v>0.621</v>
      </c>
      <c r="Z46" s="3">
        <v>11.5</v>
      </c>
      <c r="AA46" s="3">
        <v>4.7</v>
      </c>
      <c r="AB46" s="3">
        <v>1.3</v>
      </c>
      <c r="AC46" s="3">
        <v>0.7</v>
      </c>
    </row>
    <row r="47" spans="1:29" ht="30" x14ac:dyDescent="0.2">
      <c r="A47" s="1">
        <v>46</v>
      </c>
      <c r="B47" s="16" t="str">
        <f t="shared" si="0"/>
        <v>RICK BRUNSON</v>
      </c>
      <c r="C47" s="3" t="s">
        <v>359</v>
      </c>
      <c r="D47" s="3">
        <v>2005</v>
      </c>
      <c r="E47" s="3">
        <v>2005</v>
      </c>
      <c r="F47" s="3">
        <v>1</v>
      </c>
      <c r="G47" s="3">
        <v>80</v>
      </c>
      <c r="H47" s="3">
        <v>1945</v>
      </c>
      <c r="I47" s="3">
        <v>166</v>
      </c>
      <c r="J47" s="3">
        <v>442</v>
      </c>
      <c r="K47" s="3">
        <v>48</v>
      </c>
      <c r="L47" s="3">
        <v>130</v>
      </c>
      <c r="M47" s="3">
        <v>57</v>
      </c>
      <c r="N47" s="3">
        <v>74</v>
      </c>
      <c r="O47" s="3">
        <v>23</v>
      </c>
      <c r="P47" s="3">
        <v>187</v>
      </c>
      <c r="Q47" s="3">
        <v>410</v>
      </c>
      <c r="R47" s="3">
        <v>82</v>
      </c>
      <c r="S47" s="3">
        <v>7</v>
      </c>
      <c r="T47" s="3">
        <v>125</v>
      </c>
      <c r="U47" s="3">
        <v>106</v>
      </c>
      <c r="V47" s="3">
        <v>437</v>
      </c>
      <c r="W47" s="3">
        <v>0.376</v>
      </c>
      <c r="X47" s="3">
        <v>0.36899999999999999</v>
      </c>
      <c r="Y47" s="3">
        <v>0.77</v>
      </c>
      <c r="Z47" s="3">
        <v>24.3</v>
      </c>
      <c r="AA47" s="3">
        <v>5.5</v>
      </c>
      <c r="AB47" s="3">
        <v>2.2999999999999998</v>
      </c>
      <c r="AC47" s="3">
        <v>5.0999999999999996</v>
      </c>
    </row>
    <row r="48" spans="1:29" ht="30" x14ac:dyDescent="0.2">
      <c r="A48" s="1">
        <v>47</v>
      </c>
      <c r="B48" s="16" t="str">
        <f t="shared" si="0"/>
        <v>EM BRYANT</v>
      </c>
      <c r="C48" s="3" t="s">
        <v>360</v>
      </c>
      <c r="D48" s="3">
        <v>1971</v>
      </c>
      <c r="E48" s="3">
        <v>1972</v>
      </c>
      <c r="F48" s="3">
        <v>2</v>
      </c>
      <c r="G48" s="3">
        <v>127</v>
      </c>
      <c r="H48" s="3">
        <v>3360</v>
      </c>
      <c r="I48" s="3">
        <v>389</v>
      </c>
      <c r="J48" s="3">
        <v>904</v>
      </c>
      <c r="K48" s="2"/>
      <c r="L48" s="2"/>
      <c r="M48" s="3">
        <v>226</v>
      </c>
      <c r="N48" s="3">
        <v>328</v>
      </c>
      <c r="O48" s="2"/>
      <c r="P48" s="3">
        <v>389</v>
      </c>
      <c r="Q48" s="3">
        <v>558</v>
      </c>
      <c r="R48" s="2"/>
      <c r="S48" s="2"/>
      <c r="T48" s="2"/>
      <c r="U48" s="3">
        <v>433</v>
      </c>
      <c r="V48" s="3">
        <v>1004</v>
      </c>
      <c r="W48" s="3">
        <v>0.43</v>
      </c>
      <c r="X48" s="2"/>
      <c r="Y48" s="3">
        <v>0.68899999999999995</v>
      </c>
      <c r="Z48" s="3">
        <v>26.5</v>
      </c>
      <c r="AA48" s="3">
        <v>7.9</v>
      </c>
      <c r="AB48" s="3">
        <v>3.1</v>
      </c>
      <c r="AC48" s="3">
        <v>4.4000000000000004</v>
      </c>
    </row>
    <row r="49" spans="1:29" ht="30" x14ac:dyDescent="0.2">
      <c r="A49" s="1">
        <v>48</v>
      </c>
      <c r="B49" s="16" t="str">
        <f t="shared" si="0"/>
        <v>JOE BRYANT</v>
      </c>
      <c r="C49" s="3" t="s">
        <v>1478</v>
      </c>
      <c r="D49" s="3">
        <v>1980</v>
      </c>
      <c r="E49" s="3">
        <v>1982</v>
      </c>
      <c r="F49" s="3">
        <v>3</v>
      </c>
      <c r="G49" s="3">
        <v>238</v>
      </c>
      <c r="H49" s="3">
        <v>6675</v>
      </c>
      <c r="I49" s="3">
        <v>1014</v>
      </c>
      <c r="J49" s="3">
        <v>2174</v>
      </c>
      <c r="K49" s="3">
        <v>15</v>
      </c>
      <c r="L49" s="3">
        <v>79</v>
      </c>
      <c r="M49" s="3">
        <v>548</v>
      </c>
      <c r="N49" s="3">
        <v>708</v>
      </c>
      <c r="O49" s="3">
        <v>396</v>
      </c>
      <c r="P49" s="3">
        <v>1230</v>
      </c>
      <c r="Q49" s="3">
        <v>522</v>
      </c>
      <c r="R49" s="3">
        <v>252</v>
      </c>
      <c r="S49" s="3">
        <v>102</v>
      </c>
      <c r="T49" s="3">
        <v>529</v>
      </c>
      <c r="U49" s="3">
        <v>772</v>
      </c>
      <c r="V49" s="3">
        <v>2591</v>
      </c>
      <c r="W49" s="3">
        <v>0.46600000000000003</v>
      </c>
      <c r="X49" s="3">
        <v>0.19</v>
      </c>
      <c r="Y49" s="3">
        <v>0.77400000000000002</v>
      </c>
      <c r="Z49" s="3">
        <v>28</v>
      </c>
      <c r="AA49" s="3">
        <v>10.9</v>
      </c>
      <c r="AB49" s="3">
        <v>5.2</v>
      </c>
      <c r="AC49" s="3">
        <v>2.2000000000000002</v>
      </c>
    </row>
    <row r="50" spans="1:29" ht="30" x14ac:dyDescent="0.2">
      <c r="A50" s="1">
        <v>49</v>
      </c>
      <c r="B50" s="16" t="str">
        <f t="shared" si="0"/>
        <v>WALLACE BRYANT</v>
      </c>
      <c r="C50" s="3" t="s">
        <v>825</v>
      </c>
      <c r="D50" s="3">
        <v>1986</v>
      </c>
      <c r="E50" s="3">
        <v>1986</v>
      </c>
      <c r="F50" s="3">
        <v>1</v>
      </c>
      <c r="G50" s="3">
        <v>8</v>
      </c>
      <c r="H50" s="3">
        <v>64</v>
      </c>
      <c r="I50" s="3">
        <v>4</v>
      </c>
      <c r="J50" s="3">
        <v>18</v>
      </c>
      <c r="K50" s="3">
        <v>0</v>
      </c>
      <c r="L50" s="3">
        <v>0</v>
      </c>
      <c r="M50" s="3">
        <v>5</v>
      </c>
      <c r="N50" s="3">
        <v>8</v>
      </c>
      <c r="O50" s="3">
        <v>8</v>
      </c>
      <c r="P50" s="3">
        <v>20</v>
      </c>
      <c r="Q50" s="3">
        <v>4</v>
      </c>
      <c r="R50" s="3">
        <v>2</v>
      </c>
      <c r="S50" s="3">
        <v>3</v>
      </c>
      <c r="T50" s="3">
        <v>2</v>
      </c>
      <c r="U50" s="3">
        <v>12</v>
      </c>
      <c r="V50" s="3">
        <v>13</v>
      </c>
      <c r="W50" s="3">
        <v>0.222</v>
      </c>
      <c r="X50" s="2"/>
      <c r="Y50" s="3">
        <v>0.625</v>
      </c>
      <c r="Z50" s="3">
        <v>8</v>
      </c>
      <c r="AA50" s="3">
        <v>1.6</v>
      </c>
      <c r="AB50" s="3">
        <v>2.5</v>
      </c>
      <c r="AC50" s="3">
        <v>0.5</v>
      </c>
    </row>
    <row r="51" spans="1:29" ht="30" x14ac:dyDescent="0.2">
      <c r="A51" s="1">
        <v>50</v>
      </c>
      <c r="B51" s="16" t="str">
        <f t="shared" si="0"/>
        <v>TORGEIR BRYN</v>
      </c>
      <c r="C51" s="3" t="s">
        <v>1840</v>
      </c>
      <c r="D51" s="3">
        <v>1990</v>
      </c>
      <c r="E51" s="3">
        <v>1990</v>
      </c>
      <c r="F51" s="3">
        <v>1</v>
      </c>
      <c r="G51" s="3">
        <v>3</v>
      </c>
      <c r="H51" s="3">
        <v>10</v>
      </c>
      <c r="I51" s="3">
        <v>0</v>
      </c>
      <c r="J51" s="3">
        <v>2</v>
      </c>
      <c r="K51" s="3">
        <v>0</v>
      </c>
      <c r="L51" s="3">
        <v>0</v>
      </c>
      <c r="M51" s="3">
        <v>4</v>
      </c>
      <c r="N51" s="3">
        <v>6</v>
      </c>
      <c r="O51" s="3">
        <v>0</v>
      </c>
      <c r="P51" s="3">
        <v>2</v>
      </c>
      <c r="Q51" s="3">
        <v>0</v>
      </c>
      <c r="R51" s="3">
        <v>2</v>
      </c>
      <c r="S51" s="3">
        <v>1</v>
      </c>
      <c r="T51" s="3">
        <v>1</v>
      </c>
      <c r="U51" s="3">
        <v>5</v>
      </c>
      <c r="V51" s="3">
        <v>4</v>
      </c>
      <c r="W51" s="3">
        <v>0</v>
      </c>
      <c r="X51" s="2"/>
      <c r="Y51" s="3">
        <v>0.66700000000000004</v>
      </c>
      <c r="Z51" s="3">
        <v>3.3</v>
      </c>
      <c r="AA51" s="3">
        <v>1.3</v>
      </c>
      <c r="AB51" s="3">
        <v>0.7</v>
      </c>
      <c r="AC51" s="3">
        <v>0</v>
      </c>
    </row>
    <row r="52" spans="1:29" ht="30" x14ac:dyDescent="0.2">
      <c r="A52" s="1">
        <v>51</v>
      </c>
      <c r="B52" s="16" t="str">
        <f t="shared" si="0"/>
        <v>REGGIE BULLOCK</v>
      </c>
      <c r="C52" s="3" t="s">
        <v>1841</v>
      </c>
      <c r="D52" s="3">
        <v>2014</v>
      </c>
      <c r="E52" s="3">
        <v>2015</v>
      </c>
      <c r="F52" s="3">
        <v>2</v>
      </c>
      <c r="G52" s="3">
        <v>68</v>
      </c>
      <c r="H52" s="3">
        <v>658</v>
      </c>
      <c r="I52" s="3">
        <v>66</v>
      </c>
      <c r="J52" s="3">
        <v>175</v>
      </c>
      <c r="K52" s="3">
        <v>37</v>
      </c>
      <c r="L52" s="3">
        <v>112</v>
      </c>
      <c r="M52" s="3">
        <v>11</v>
      </c>
      <c r="N52" s="3">
        <v>14</v>
      </c>
      <c r="O52" s="3">
        <v>11</v>
      </c>
      <c r="P52" s="3">
        <v>94</v>
      </c>
      <c r="Q52" s="3">
        <v>18</v>
      </c>
      <c r="R52" s="3">
        <v>18</v>
      </c>
      <c r="S52" s="3">
        <v>3</v>
      </c>
      <c r="T52" s="3">
        <v>19</v>
      </c>
      <c r="U52" s="3">
        <v>43</v>
      </c>
      <c r="V52" s="3">
        <v>180</v>
      </c>
      <c r="W52" s="3">
        <v>0.377</v>
      </c>
      <c r="X52" s="3">
        <v>0.33</v>
      </c>
      <c r="Y52" s="3">
        <v>0.78600000000000003</v>
      </c>
      <c r="Z52" s="3">
        <v>9.6999999999999993</v>
      </c>
      <c r="AA52" s="3">
        <v>2.6</v>
      </c>
      <c r="AB52" s="3">
        <v>1.4</v>
      </c>
      <c r="AC52" s="3">
        <v>0.3</v>
      </c>
    </row>
    <row r="53" spans="1:29" ht="30" x14ac:dyDescent="0.2">
      <c r="A53" s="1">
        <v>52</v>
      </c>
      <c r="B53" s="16" t="str">
        <f t="shared" si="0"/>
        <v>STEVE BURTT</v>
      </c>
      <c r="C53" s="3" t="s">
        <v>1842</v>
      </c>
      <c r="D53" s="3">
        <v>1988</v>
      </c>
      <c r="E53" s="3">
        <v>1988</v>
      </c>
      <c r="F53" s="3">
        <v>1</v>
      </c>
      <c r="G53" s="3">
        <v>19</v>
      </c>
      <c r="H53" s="3">
        <v>312</v>
      </c>
      <c r="I53" s="3">
        <v>62</v>
      </c>
      <c r="J53" s="3">
        <v>138</v>
      </c>
      <c r="K53" s="3">
        <v>0</v>
      </c>
      <c r="L53" s="3">
        <v>4</v>
      </c>
      <c r="M53" s="3">
        <v>47</v>
      </c>
      <c r="N53" s="3">
        <v>69</v>
      </c>
      <c r="O53" s="3">
        <v>6</v>
      </c>
      <c r="P53" s="3">
        <v>27</v>
      </c>
      <c r="Q53" s="3">
        <v>38</v>
      </c>
      <c r="R53" s="3">
        <v>10</v>
      </c>
      <c r="S53" s="3">
        <v>5</v>
      </c>
      <c r="T53" s="3">
        <v>40</v>
      </c>
      <c r="U53" s="3">
        <v>56</v>
      </c>
      <c r="V53" s="3">
        <v>171</v>
      </c>
      <c r="W53" s="3">
        <v>0.44900000000000001</v>
      </c>
      <c r="X53" s="3">
        <v>0</v>
      </c>
      <c r="Y53" s="3">
        <v>0.68100000000000005</v>
      </c>
      <c r="Z53" s="3">
        <v>16.399999999999999</v>
      </c>
      <c r="AA53" s="3">
        <v>9</v>
      </c>
      <c r="AB53" s="3">
        <v>1.4</v>
      </c>
      <c r="AC53" s="3">
        <v>2</v>
      </c>
    </row>
    <row r="54" spans="1:29" ht="30" x14ac:dyDescent="0.2">
      <c r="A54" s="1">
        <v>53</v>
      </c>
      <c r="B54" s="16" t="str">
        <f t="shared" si="0"/>
        <v>CARON BUTLER</v>
      </c>
      <c r="C54" s="3" t="s">
        <v>1843</v>
      </c>
      <c r="D54" s="3">
        <v>2012</v>
      </c>
      <c r="E54" s="3">
        <v>2013</v>
      </c>
      <c r="F54" s="3">
        <v>2</v>
      </c>
      <c r="G54" s="3">
        <v>141</v>
      </c>
      <c r="H54" s="3">
        <v>3750</v>
      </c>
      <c r="I54" s="3">
        <v>592</v>
      </c>
      <c r="J54" s="3">
        <v>1425</v>
      </c>
      <c r="K54" s="3">
        <v>220</v>
      </c>
      <c r="L54" s="3">
        <v>587</v>
      </c>
      <c r="M54" s="3">
        <v>162</v>
      </c>
      <c r="N54" s="3">
        <v>197</v>
      </c>
      <c r="O54" s="3">
        <v>85</v>
      </c>
      <c r="P54" s="3">
        <v>453</v>
      </c>
      <c r="Q54" s="3">
        <v>156</v>
      </c>
      <c r="R54" s="3">
        <v>103</v>
      </c>
      <c r="S54" s="3">
        <v>20</v>
      </c>
      <c r="T54" s="3">
        <v>149</v>
      </c>
      <c r="U54" s="3">
        <v>262</v>
      </c>
      <c r="V54" s="3">
        <v>1566</v>
      </c>
      <c r="W54" s="3">
        <v>0.41499999999999998</v>
      </c>
      <c r="X54" s="3">
        <v>0.375</v>
      </c>
      <c r="Y54" s="3">
        <v>0.82199999999999995</v>
      </c>
      <c r="Z54" s="3">
        <v>26.6</v>
      </c>
      <c r="AA54" s="3">
        <v>11.1</v>
      </c>
      <c r="AB54" s="3">
        <v>3.2</v>
      </c>
      <c r="AC54" s="3">
        <v>1.1000000000000001</v>
      </c>
    </row>
    <row r="55" spans="1:29" ht="30" x14ac:dyDescent="0.2">
      <c r="A55" s="1">
        <v>54</v>
      </c>
      <c r="B55" s="16" t="str">
        <f t="shared" si="0"/>
        <v>GREG BUTLER</v>
      </c>
      <c r="C55" s="3" t="s">
        <v>1844</v>
      </c>
      <c r="D55" s="3">
        <v>1991</v>
      </c>
      <c r="E55" s="3">
        <v>1991</v>
      </c>
      <c r="F55" s="3">
        <v>1</v>
      </c>
      <c r="G55" s="3">
        <v>9</v>
      </c>
      <c r="H55" s="3">
        <v>37</v>
      </c>
      <c r="I55" s="3">
        <v>5</v>
      </c>
      <c r="J55" s="3">
        <v>19</v>
      </c>
      <c r="K55" s="3">
        <v>0</v>
      </c>
      <c r="L55" s="3">
        <v>0</v>
      </c>
      <c r="M55" s="3">
        <v>4</v>
      </c>
      <c r="N55" s="3">
        <v>6</v>
      </c>
      <c r="O55" s="3">
        <v>8</v>
      </c>
      <c r="P55" s="3">
        <v>16</v>
      </c>
      <c r="Q55" s="3">
        <v>1</v>
      </c>
      <c r="R55" s="3">
        <v>0</v>
      </c>
      <c r="S55" s="3">
        <v>0</v>
      </c>
      <c r="T55" s="3">
        <v>4</v>
      </c>
      <c r="U55" s="3">
        <v>9</v>
      </c>
      <c r="V55" s="3">
        <v>14</v>
      </c>
      <c r="W55" s="3">
        <v>0.26300000000000001</v>
      </c>
      <c r="X55" s="2"/>
      <c r="Y55" s="3">
        <v>0.66700000000000004</v>
      </c>
      <c r="Z55" s="3">
        <v>4.0999999999999996</v>
      </c>
      <c r="AA55" s="3">
        <v>1.6</v>
      </c>
      <c r="AB55" s="3">
        <v>1.8</v>
      </c>
      <c r="AC55" s="3">
        <v>0.1</v>
      </c>
    </row>
    <row r="56" spans="1:29" ht="30" x14ac:dyDescent="0.2">
      <c r="A56" s="1">
        <v>55</v>
      </c>
      <c r="B56" s="16" t="str">
        <f t="shared" si="0"/>
        <v>RASUAL BUTLER</v>
      </c>
      <c r="C56" s="3" t="s">
        <v>831</v>
      </c>
      <c r="D56" s="3">
        <v>2010</v>
      </c>
      <c r="E56" s="3">
        <v>2011</v>
      </c>
      <c r="F56" s="3">
        <v>2</v>
      </c>
      <c r="G56" s="3">
        <v>123</v>
      </c>
      <c r="H56" s="3">
        <v>3446</v>
      </c>
      <c r="I56" s="3">
        <v>429</v>
      </c>
      <c r="J56" s="3">
        <v>1096</v>
      </c>
      <c r="K56" s="3">
        <v>187</v>
      </c>
      <c r="L56" s="3">
        <v>561</v>
      </c>
      <c r="M56" s="3">
        <v>140</v>
      </c>
      <c r="N56" s="3">
        <v>172</v>
      </c>
      <c r="O56" s="3">
        <v>49</v>
      </c>
      <c r="P56" s="3">
        <v>316</v>
      </c>
      <c r="Q56" s="3">
        <v>143</v>
      </c>
      <c r="R56" s="3">
        <v>44</v>
      </c>
      <c r="S56" s="3">
        <v>83</v>
      </c>
      <c r="T56" s="3">
        <v>101</v>
      </c>
      <c r="U56" s="3">
        <v>155</v>
      </c>
      <c r="V56" s="3">
        <v>1185</v>
      </c>
      <c r="W56" s="3">
        <v>0.39100000000000001</v>
      </c>
      <c r="X56" s="3">
        <v>0.33300000000000002</v>
      </c>
      <c r="Y56" s="3">
        <v>0.81399999999999995</v>
      </c>
      <c r="Z56" s="3">
        <v>28</v>
      </c>
      <c r="AA56" s="3">
        <v>9.6</v>
      </c>
      <c r="AB56" s="3">
        <v>2.6</v>
      </c>
      <c r="AC56" s="3">
        <v>1.2</v>
      </c>
    </row>
    <row r="57" spans="1:29" ht="30" x14ac:dyDescent="0.2">
      <c r="A57" s="1">
        <v>56</v>
      </c>
      <c r="B57" s="16" t="str">
        <f t="shared" si="0"/>
        <v>MICHAEL CAGE</v>
      </c>
      <c r="C57" s="3" t="s">
        <v>1164</v>
      </c>
      <c r="D57" s="3">
        <v>1985</v>
      </c>
      <c r="E57" s="3">
        <v>1988</v>
      </c>
      <c r="F57" s="3">
        <v>4</v>
      </c>
      <c r="G57" s="3">
        <v>305</v>
      </c>
      <c r="H57" s="3">
        <v>8758</v>
      </c>
      <c r="I57" s="3">
        <v>1237</v>
      </c>
      <c r="J57" s="3">
        <v>2468</v>
      </c>
      <c r="K57" s="3">
        <v>0</v>
      </c>
      <c r="L57" s="3">
        <v>7</v>
      </c>
      <c r="M57" s="3">
        <v>881</v>
      </c>
      <c r="N57" s="3">
        <v>1252</v>
      </c>
      <c r="O57" s="3">
        <v>1019</v>
      </c>
      <c r="P57" s="3">
        <v>2669</v>
      </c>
      <c r="Q57" s="3">
        <v>373</v>
      </c>
      <c r="R57" s="3">
        <v>293</v>
      </c>
      <c r="S57" s="3">
        <v>191</v>
      </c>
      <c r="T57" s="3">
        <v>518</v>
      </c>
      <c r="U57" s="3">
        <v>755</v>
      </c>
      <c r="V57" s="3">
        <v>3355</v>
      </c>
      <c r="W57" s="3">
        <v>0.501</v>
      </c>
      <c r="X57" s="3">
        <v>0</v>
      </c>
      <c r="Y57" s="3">
        <v>0.70399999999999996</v>
      </c>
      <c r="Z57" s="3">
        <v>28.7</v>
      </c>
      <c r="AA57" s="3">
        <v>11</v>
      </c>
      <c r="AB57" s="3">
        <v>8.8000000000000007</v>
      </c>
      <c r="AC57" s="3">
        <v>1.2</v>
      </c>
    </row>
    <row r="58" spans="1:29" ht="30" x14ac:dyDescent="0.2">
      <c r="A58" s="1">
        <v>57</v>
      </c>
      <c r="B58" s="16" t="str">
        <f t="shared" si="0"/>
        <v>MARCUS CAMBY</v>
      </c>
      <c r="C58" s="3" t="s">
        <v>1845</v>
      </c>
      <c r="D58" s="3">
        <v>2009</v>
      </c>
      <c r="E58" s="3">
        <v>2010</v>
      </c>
      <c r="F58" s="3">
        <v>2</v>
      </c>
      <c r="G58" s="3">
        <v>113</v>
      </c>
      <c r="H58" s="3">
        <v>3521</v>
      </c>
      <c r="I58" s="3">
        <v>420</v>
      </c>
      <c r="J58" s="3">
        <v>852</v>
      </c>
      <c r="K58" s="3">
        <v>3</v>
      </c>
      <c r="L58" s="3">
        <v>10</v>
      </c>
      <c r="M58" s="3">
        <v>192</v>
      </c>
      <c r="N58" s="3">
        <v>273</v>
      </c>
      <c r="O58" s="3">
        <v>327</v>
      </c>
      <c r="P58" s="3">
        <v>1306</v>
      </c>
      <c r="Q58" s="3">
        <v>278</v>
      </c>
      <c r="R58" s="3">
        <v>120</v>
      </c>
      <c r="S58" s="3">
        <v>231</v>
      </c>
      <c r="T58" s="3">
        <v>157</v>
      </c>
      <c r="U58" s="3">
        <v>234</v>
      </c>
      <c r="V58" s="3">
        <v>1035</v>
      </c>
      <c r="W58" s="3">
        <v>0.49299999999999999</v>
      </c>
      <c r="X58" s="3">
        <v>0.3</v>
      </c>
      <c r="Y58" s="3">
        <v>0.70299999999999996</v>
      </c>
      <c r="Z58" s="3">
        <v>31.2</v>
      </c>
      <c r="AA58" s="3">
        <v>9.1999999999999993</v>
      </c>
      <c r="AB58" s="3">
        <v>11.6</v>
      </c>
      <c r="AC58" s="3">
        <v>2.5</v>
      </c>
    </row>
    <row r="59" spans="1:29" ht="30" x14ac:dyDescent="0.2">
      <c r="A59" s="1">
        <v>58</v>
      </c>
      <c r="B59" s="16" t="str">
        <f t="shared" si="0"/>
        <v>BOB CARRINGTON</v>
      </c>
      <c r="C59" s="3" t="s">
        <v>1846</v>
      </c>
      <c r="D59" s="3">
        <v>1980</v>
      </c>
      <c r="E59" s="3">
        <v>1980</v>
      </c>
      <c r="F59" s="3">
        <v>1</v>
      </c>
      <c r="G59" s="3">
        <v>10</v>
      </c>
      <c r="H59" s="3">
        <v>134</v>
      </c>
      <c r="I59" s="3">
        <v>15</v>
      </c>
      <c r="J59" s="3">
        <v>37</v>
      </c>
      <c r="K59" s="3">
        <v>0</v>
      </c>
      <c r="L59" s="3">
        <v>2</v>
      </c>
      <c r="M59" s="3">
        <v>6</v>
      </c>
      <c r="N59" s="3">
        <v>8</v>
      </c>
      <c r="O59" s="3">
        <v>6</v>
      </c>
      <c r="P59" s="3">
        <v>13</v>
      </c>
      <c r="Q59" s="3">
        <v>3</v>
      </c>
      <c r="R59" s="3">
        <v>4</v>
      </c>
      <c r="S59" s="3">
        <v>1</v>
      </c>
      <c r="T59" s="3">
        <v>5</v>
      </c>
      <c r="U59" s="3">
        <v>18</v>
      </c>
      <c r="V59" s="3">
        <v>36</v>
      </c>
      <c r="W59" s="3">
        <v>0.40500000000000003</v>
      </c>
      <c r="X59" s="3">
        <v>0</v>
      </c>
      <c r="Y59" s="3">
        <v>0.75</v>
      </c>
      <c r="Z59" s="3">
        <v>13.4</v>
      </c>
      <c r="AA59" s="3">
        <v>3.6</v>
      </c>
      <c r="AB59" s="3">
        <v>1.3</v>
      </c>
      <c r="AC59" s="3">
        <v>0.3</v>
      </c>
    </row>
    <row r="60" spans="1:29" ht="30" x14ac:dyDescent="0.2">
      <c r="A60" s="1">
        <v>59</v>
      </c>
      <c r="B60" s="16" t="str">
        <f t="shared" si="0"/>
        <v>SAM CASSELL</v>
      </c>
      <c r="C60" s="3" t="s">
        <v>368</v>
      </c>
      <c r="D60" s="3">
        <v>2006</v>
      </c>
      <c r="E60" s="3">
        <v>2008</v>
      </c>
      <c r="F60" s="3">
        <v>3</v>
      </c>
      <c r="G60" s="3">
        <v>174</v>
      </c>
      <c r="H60" s="3">
        <v>5035</v>
      </c>
      <c r="I60" s="3">
        <v>937</v>
      </c>
      <c r="J60" s="3">
        <v>2139</v>
      </c>
      <c r="K60" s="3">
        <v>116</v>
      </c>
      <c r="L60" s="3">
        <v>353</v>
      </c>
      <c r="M60" s="3">
        <v>555</v>
      </c>
      <c r="N60" s="3">
        <v>636</v>
      </c>
      <c r="O60" s="3">
        <v>79</v>
      </c>
      <c r="P60" s="3">
        <v>559</v>
      </c>
      <c r="Q60" s="3">
        <v>940</v>
      </c>
      <c r="R60" s="3">
        <v>130</v>
      </c>
      <c r="S60" s="3">
        <v>22</v>
      </c>
      <c r="T60" s="3">
        <v>354</v>
      </c>
      <c r="U60" s="3">
        <v>420</v>
      </c>
      <c r="V60" s="3">
        <v>2545</v>
      </c>
      <c r="W60" s="3">
        <v>0.438</v>
      </c>
      <c r="X60" s="3">
        <v>0.32900000000000001</v>
      </c>
      <c r="Y60" s="3">
        <v>0.873</v>
      </c>
      <c r="Z60" s="3">
        <v>28.9</v>
      </c>
      <c r="AA60" s="3">
        <v>14.6</v>
      </c>
      <c r="AB60" s="3">
        <v>3.2</v>
      </c>
      <c r="AC60" s="3">
        <v>5.4</v>
      </c>
    </row>
    <row r="61" spans="1:29" ht="30" x14ac:dyDescent="0.2">
      <c r="A61" s="1">
        <v>60</v>
      </c>
      <c r="B61" s="16" t="str">
        <f t="shared" si="0"/>
        <v>HARVEY CATCHINGS</v>
      </c>
      <c r="C61" s="3" t="s">
        <v>1488</v>
      </c>
      <c r="D61" s="3">
        <v>1985</v>
      </c>
      <c r="E61" s="3">
        <v>1985</v>
      </c>
      <c r="F61" s="3">
        <v>1</v>
      </c>
      <c r="G61" s="3">
        <v>70</v>
      </c>
      <c r="H61" s="3">
        <v>1049</v>
      </c>
      <c r="I61" s="3">
        <v>72</v>
      </c>
      <c r="J61" s="3">
        <v>149</v>
      </c>
      <c r="K61" s="3">
        <v>0</v>
      </c>
      <c r="L61" s="3">
        <v>1</v>
      </c>
      <c r="M61" s="3">
        <v>59</v>
      </c>
      <c r="N61" s="3">
        <v>89</v>
      </c>
      <c r="O61" s="3">
        <v>89</v>
      </c>
      <c r="P61" s="3">
        <v>262</v>
      </c>
      <c r="Q61" s="3">
        <v>14</v>
      </c>
      <c r="R61" s="3">
        <v>15</v>
      </c>
      <c r="S61" s="3">
        <v>57</v>
      </c>
      <c r="T61" s="3">
        <v>55</v>
      </c>
      <c r="U61" s="3">
        <v>162</v>
      </c>
      <c r="V61" s="3">
        <v>203</v>
      </c>
      <c r="W61" s="3">
        <v>0.48299999999999998</v>
      </c>
      <c r="X61" s="3">
        <v>0</v>
      </c>
      <c r="Y61" s="3">
        <v>0.66300000000000003</v>
      </c>
      <c r="Z61" s="3">
        <v>15</v>
      </c>
      <c r="AA61" s="3">
        <v>2.9</v>
      </c>
      <c r="AB61" s="3">
        <v>3.7</v>
      </c>
      <c r="AC61" s="3">
        <v>0.2</v>
      </c>
    </row>
    <row r="62" spans="1:29" ht="30" x14ac:dyDescent="0.2">
      <c r="A62" s="1">
        <v>61</v>
      </c>
      <c r="B62" s="16" t="str">
        <f t="shared" si="0"/>
        <v>LIONEL CHALMERS</v>
      </c>
      <c r="C62" s="3" t="s">
        <v>1847</v>
      </c>
      <c r="D62" s="3">
        <v>2005</v>
      </c>
      <c r="E62" s="3">
        <v>2005</v>
      </c>
      <c r="F62" s="3">
        <v>1</v>
      </c>
      <c r="G62" s="3">
        <v>36</v>
      </c>
      <c r="H62" s="3">
        <v>433</v>
      </c>
      <c r="I62" s="3">
        <v>42</v>
      </c>
      <c r="J62" s="3">
        <v>125</v>
      </c>
      <c r="K62" s="3">
        <v>12</v>
      </c>
      <c r="L62" s="3">
        <v>49</v>
      </c>
      <c r="M62" s="3">
        <v>15</v>
      </c>
      <c r="N62" s="3">
        <v>24</v>
      </c>
      <c r="O62" s="3">
        <v>4</v>
      </c>
      <c r="P62" s="3">
        <v>31</v>
      </c>
      <c r="Q62" s="3">
        <v>51</v>
      </c>
      <c r="R62" s="3">
        <v>13</v>
      </c>
      <c r="S62" s="3">
        <v>0</v>
      </c>
      <c r="T62" s="3">
        <v>24</v>
      </c>
      <c r="U62" s="3">
        <v>30</v>
      </c>
      <c r="V62" s="3">
        <v>111</v>
      </c>
      <c r="W62" s="3">
        <v>0.33600000000000002</v>
      </c>
      <c r="X62" s="3">
        <v>0.245</v>
      </c>
      <c r="Y62" s="3">
        <v>0.625</v>
      </c>
      <c r="Z62" s="3">
        <v>12</v>
      </c>
      <c r="AA62" s="3">
        <v>3.1</v>
      </c>
      <c r="AB62" s="3">
        <v>0.9</v>
      </c>
      <c r="AC62" s="3">
        <v>1.4</v>
      </c>
    </row>
    <row r="63" spans="1:29" ht="30" x14ac:dyDescent="0.2">
      <c r="A63" s="1">
        <v>62</v>
      </c>
      <c r="B63" s="16" t="str">
        <f t="shared" si="0"/>
        <v>JERRY CHAMBERS</v>
      </c>
      <c r="C63" s="3" t="s">
        <v>1848</v>
      </c>
      <c r="D63" s="3">
        <v>1972</v>
      </c>
      <c r="E63" s="3">
        <v>1972</v>
      </c>
      <c r="F63" s="3">
        <v>1</v>
      </c>
      <c r="G63" s="3">
        <v>26</v>
      </c>
      <c r="H63" s="3">
        <v>369</v>
      </c>
      <c r="I63" s="3">
        <v>78</v>
      </c>
      <c r="J63" s="3">
        <v>180</v>
      </c>
      <c r="K63" s="2"/>
      <c r="L63" s="2"/>
      <c r="M63" s="3">
        <v>22</v>
      </c>
      <c r="N63" s="3">
        <v>32</v>
      </c>
      <c r="O63" s="2"/>
      <c r="P63" s="3">
        <v>67</v>
      </c>
      <c r="Q63" s="3">
        <v>23</v>
      </c>
      <c r="R63" s="2"/>
      <c r="S63" s="2"/>
      <c r="T63" s="2"/>
      <c r="U63" s="3">
        <v>39</v>
      </c>
      <c r="V63" s="3">
        <v>178</v>
      </c>
      <c r="W63" s="3">
        <v>0.433</v>
      </c>
      <c r="X63" s="2"/>
      <c r="Y63" s="3">
        <v>0.68799999999999994</v>
      </c>
      <c r="Z63" s="3">
        <v>14.2</v>
      </c>
      <c r="AA63" s="3">
        <v>6.8</v>
      </c>
      <c r="AB63" s="3">
        <v>2.6</v>
      </c>
      <c r="AC63" s="3">
        <v>0.9</v>
      </c>
    </row>
    <row r="64" spans="1:29" ht="30" x14ac:dyDescent="0.2">
      <c r="A64" s="1">
        <v>63</v>
      </c>
      <c r="B64" s="16" t="str">
        <f t="shared" si="0"/>
        <v>TOM CHAMBERS</v>
      </c>
      <c r="C64" s="3" t="s">
        <v>1493</v>
      </c>
      <c r="D64" s="3">
        <v>1982</v>
      </c>
      <c r="E64" s="3">
        <v>1983</v>
      </c>
      <c r="F64" s="3">
        <v>2</v>
      </c>
      <c r="G64" s="3">
        <v>160</v>
      </c>
      <c r="H64" s="3">
        <v>5347</v>
      </c>
      <c r="I64" s="3">
        <v>1073</v>
      </c>
      <c r="J64" s="3">
        <v>2155</v>
      </c>
      <c r="K64" s="3">
        <v>0</v>
      </c>
      <c r="L64" s="3">
        <v>10</v>
      </c>
      <c r="M64" s="3">
        <v>637</v>
      </c>
      <c r="N64" s="3">
        <v>946</v>
      </c>
      <c r="O64" s="3">
        <v>429</v>
      </c>
      <c r="P64" s="3">
        <v>1080</v>
      </c>
      <c r="Q64" s="3">
        <v>338</v>
      </c>
      <c r="R64" s="3">
        <v>137</v>
      </c>
      <c r="S64" s="3">
        <v>103</v>
      </c>
      <c r="T64" s="3">
        <v>454</v>
      </c>
      <c r="U64" s="3">
        <v>674</v>
      </c>
      <c r="V64" s="3">
        <v>2783</v>
      </c>
      <c r="W64" s="3">
        <v>0.498</v>
      </c>
      <c r="X64" s="3">
        <v>0</v>
      </c>
      <c r="Y64" s="3">
        <v>0.67300000000000004</v>
      </c>
      <c r="Z64" s="3">
        <v>33.4</v>
      </c>
      <c r="AA64" s="3">
        <v>17.399999999999999</v>
      </c>
      <c r="AB64" s="3">
        <v>6.8</v>
      </c>
      <c r="AC64" s="3">
        <v>2.1</v>
      </c>
    </row>
    <row r="65" spans="1:29" ht="30" x14ac:dyDescent="0.2">
      <c r="A65" s="1">
        <v>64</v>
      </c>
      <c r="B65" s="16" t="str">
        <f t="shared" si="0"/>
        <v>WILSON CHANDLER</v>
      </c>
      <c r="C65" s="3" t="s">
        <v>1495</v>
      </c>
      <c r="D65" s="3">
        <v>2019</v>
      </c>
      <c r="E65" s="3">
        <v>2019</v>
      </c>
      <c r="F65" s="3">
        <v>1</v>
      </c>
      <c r="G65" s="3">
        <v>15</v>
      </c>
      <c r="H65" s="3">
        <v>226</v>
      </c>
      <c r="I65" s="3">
        <v>23</v>
      </c>
      <c r="J65" s="3">
        <v>66</v>
      </c>
      <c r="K65" s="3">
        <v>13</v>
      </c>
      <c r="L65" s="3">
        <v>40</v>
      </c>
      <c r="M65" s="3">
        <v>5</v>
      </c>
      <c r="N65" s="3">
        <v>7</v>
      </c>
      <c r="O65" s="3">
        <v>4</v>
      </c>
      <c r="P65" s="3">
        <v>47</v>
      </c>
      <c r="Q65" s="3">
        <v>10</v>
      </c>
      <c r="R65" s="3">
        <v>3</v>
      </c>
      <c r="S65" s="3">
        <v>3</v>
      </c>
      <c r="T65" s="3">
        <v>7</v>
      </c>
      <c r="U65" s="3">
        <v>29</v>
      </c>
      <c r="V65" s="3">
        <v>64</v>
      </c>
      <c r="W65" s="3">
        <v>0.34799999999999998</v>
      </c>
      <c r="X65" s="3">
        <v>0.32500000000000001</v>
      </c>
      <c r="Y65" s="3">
        <v>0.71399999999999997</v>
      </c>
      <c r="Z65" s="3">
        <v>15.1</v>
      </c>
      <c r="AA65" s="3">
        <v>4.3</v>
      </c>
      <c r="AB65" s="3">
        <v>3.1</v>
      </c>
      <c r="AC65" s="3">
        <v>0.7</v>
      </c>
    </row>
    <row r="66" spans="1:29" ht="30" x14ac:dyDescent="0.2">
      <c r="A66" s="1">
        <v>65</v>
      </c>
      <c r="B66" s="16" t="str">
        <f t="shared" si="0"/>
        <v>KEN CHARLES</v>
      </c>
      <c r="C66" s="3" t="s">
        <v>1849</v>
      </c>
      <c r="D66" s="3">
        <v>1974</v>
      </c>
      <c r="E66" s="3">
        <v>1976</v>
      </c>
      <c r="F66" s="3">
        <v>3</v>
      </c>
      <c r="G66" s="3">
        <v>219</v>
      </c>
      <c r="H66" s="3">
        <v>4630</v>
      </c>
      <c r="I66" s="3">
        <v>656</v>
      </c>
      <c r="J66" s="3">
        <v>1419</v>
      </c>
      <c r="K66" s="2"/>
      <c r="L66" s="2"/>
      <c r="M66" s="3">
        <v>334</v>
      </c>
      <c r="N66" s="3">
        <v>430</v>
      </c>
      <c r="O66" s="3">
        <v>151</v>
      </c>
      <c r="P66" s="3">
        <v>448</v>
      </c>
      <c r="Q66" s="3">
        <v>429</v>
      </c>
      <c r="R66" s="3">
        <v>241</v>
      </c>
      <c r="S66" s="3">
        <v>78</v>
      </c>
      <c r="T66" s="2"/>
      <c r="U66" s="3">
        <v>513</v>
      </c>
      <c r="V66" s="3">
        <v>1646</v>
      </c>
      <c r="W66" s="3">
        <v>0.46200000000000002</v>
      </c>
      <c r="X66" s="2"/>
      <c r="Y66" s="3">
        <v>0.77700000000000002</v>
      </c>
      <c r="Z66" s="3">
        <v>21.1</v>
      </c>
      <c r="AA66" s="3">
        <v>7.5</v>
      </c>
      <c r="AB66" s="3">
        <v>2</v>
      </c>
      <c r="AC66" s="3">
        <v>2</v>
      </c>
    </row>
    <row r="67" spans="1:29" ht="30" x14ac:dyDescent="0.2">
      <c r="A67" s="1">
        <v>66</v>
      </c>
      <c r="B67" s="16" t="str">
        <f t="shared" ref="B67:B130" si="1">UPPER(C67)</f>
        <v>PETE CHILCUTT</v>
      </c>
      <c r="C67" s="3" t="s">
        <v>73</v>
      </c>
      <c r="D67" s="3">
        <v>2000</v>
      </c>
      <c r="E67" s="3">
        <v>2000</v>
      </c>
      <c r="F67" s="3">
        <v>1</v>
      </c>
      <c r="G67" s="3">
        <v>24</v>
      </c>
      <c r="H67" s="3">
        <v>347</v>
      </c>
      <c r="I67" s="3">
        <v>31</v>
      </c>
      <c r="J67" s="3">
        <v>63</v>
      </c>
      <c r="K67" s="3">
        <v>5</v>
      </c>
      <c r="L67" s="3">
        <v>16</v>
      </c>
      <c r="M67" s="3">
        <v>6</v>
      </c>
      <c r="N67" s="3">
        <v>6</v>
      </c>
      <c r="O67" s="3">
        <v>27</v>
      </c>
      <c r="P67" s="3">
        <v>79</v>
      </c>
      <c r="Q67" s="3">
        <v>16</v>
      </c>
      <c r="R67" s="3">
        <v>10</v>
      </c>
      <c r="S67" s="3">
        <v>6</v>
      </c>
      <c r="T67" s="3">
        <v>11</v>
      </c>
      <c r="U67" s="3">
        <v>39</v>
      </c>
      <c r="V67" s="3">
        <v>73</v>
      </c>
      <c r="W67" s="3">
        <v>0.49199999999999999</v>
      </c>
      <c r="X67" s="3">
        <v>0.313</v>
      </c>
      <c r="Y67" s="3">
        <v>1</v>
      </c>
      <c r="Z67" s="3">
        <v>14.5</v>
      </c>
      <c r="AA67" s="3">
        <v>3</v>
      </c>
      <c r="AB67" s="3">
        <v>3.3</v>
      </c>
      <c r="AC67" s="3">
        <v>0.7</v>
      </c>
    </row>
    <row r="68" spans="1:29" ht="30" x14ac:dyDescent="0.2">
      <c r="A68" s="1">
        <v>67</v>
      </c>
      <c r="B68" s="16" t="str">
        <f t="shared" si="1"/>
        <v>DOUG CHRISTIE</v>
      </c>
      <c r="C68" s="3" t="s">
        <v>1850</v>
      </c>
      <c r="D68" s="3">
        <v>2007</v>
      </c>
      <c r="E68" s="3">
        <v>2007</v>
      </c>
      <c r="F68" s="3">
        <v>1</v>
      </c>
      <c r="G68" s="3">
        <v>7</v>
      </c>
      <c r="H68" s="3">
        <v>82</v>
      </c>
      <c r="I68" s="3">
        <v>5</v>
      </c>
      <c r="J68" s="3">
        <v>17</v>
      </c>
      <c r="K68" s="3">
        <v>1</v>
      </c>
      <c r="L68" s="3">
        <v>6</v>
      </c>
      <c r="M68" s="3">
        <v>2</v>
      </c>
      <c r="N68" s="3">
        <v>3</v>
      </c>
      <c r="O68" s="3">
        <v>3</v>
      </c>
      <c r="P68" s="3">
        <v>11</v>
      </c>
      <c r="Q68" s="3">
        <v>8</v>
      </c>
      <c r="R68" s="3">
        <v>3</v>
      </c>
      <c r="S68" s="3">
        <v>1</v>
      </c>
      <c r="T68" s="3">
        <v>5</v>
      </c>
      <c r="U68" s="3">
        <v>11</v>
      </c>
      <c r="V68" s="3">
        <v>13</v>
      </c>
      <c r="W68" s="3">
        <v>0.29399999999999998</v>
      </c>
      <c r="X68" s="3">
        <v>0.16700000000000001</v>
      </c>
      <c r="Y68" s="3">
        <v>0.66700000000000004</v>
      </c>
      <c r="Z68" s="3">
        <v>11.7</v>
      </c>
      <c r="AA68" s="3">
        <v>1.9</v>
      </c>
      <c r="AB68" s="3">
        <v>1.6</v>
      </c>
      <c r="AC68" s="3">
        <v>1.1000000000000001</v>
      </c>
    </row>
    <row r="69" spans="1:29" ht="30" x14ac:dyDescent="0.2">
      <c r="A69" s="1">
        <v>68</v>
      </c>
      <c r="B69" s="16" t="str">
        <f t="shared" si="1"/>
        <v>KEITH CLOSS</v>
      </c>
      <c r="C69" s="3" t="s">
        <v>1851</v>
      </c>
      <c r="D69" s="3">
        <v>1998</v>
      </c>
      <c r="E69" s="3">
        <v>2000</v>
      </c>
      <c r="F69" s="3">
        <v>3</v>
      </c>
      <c r="G69" s="3">
        <v>130</v>
      </c>
      <c r="H69" s="3">
        <v>1647</v>
      </c>
      <c r="I69" s="3">
        <v>201</v>
      </c>
      <c r="J69" s="3">
        <v>427</v>
      </c>
      <c r="K69" s="3">
        <v>0</v>
      </c>
      <c r="L69" s="3">
        <v>4</v>
      </c>
      <c r="M69" s="3">
        <v>100</v>
      </c>
      <c r="N69" s="3">
        <v>165</v>
      </c>
      <c r="O69" s="3">
        <v>133</v>
      </c>
      <c r="P69" s="3">
        <v>372</v>
      </c>
      <c r="Q69" s="3">
        <v>44</v>
      </c>
      <c r="R69" s="3">
        <v>28</v>
      </c>
      <c r="S69" s="3">
        <v>163</v>
      </c>
      <c r="T69" s="3">
        <v>78</v>
      </c>
      <c r="U69" s="3">
        <v>167</v>
      </c>
      <c r="V69" s="3">
        <v>502</v>
      </c>
      <c r="W69" s="3">
        <v>0.47099999999999997</v>
      </c>
      <c r="X69" s="3">
        <v>0</v>
      </c>
      <c r="Y69" s="3">
        <v>0.60599999999999998</v>
      </c>
      <c r="Z69" s="3">
        <v>12.7</v>
      </c>
      <c r="AA69" s="3">
        <v>3.9</v>
      </c>
      <c r="AB69" s="3">
        <v>2.9</v>
      </c>
      <c r="AC69" s="3">
        <v>0.3</v>
      </c>
    </row>
    <row r="70" spans="1:29" ht="30" x14ac:dyDescent="0.2">
      <c r="A70" s="1">
        <v>69</v>
      </c>
      <c r="B70" s="16" t="str">
        <f t="shared" si="1"/>
        <v>AMIR COFFEY</v>
      </c>
      <c r="C70" s="3" t="s">
        <v>1852</v>
      </c>
      <c r="D70" s="3">
        <v>2020</v>
      </c>
      <c r="E70" s="3">
        <v>2023</v>
      </c>
      <c r="F70" s="3">
        <v>4</v>
      </c>
      <c r="G70" s="3">
        <v>181</v>
      </c>
      <c r="H70" s="3">
        <v>2745</v>
      </c>
      <c r="I70" s="3">
        <v>335</v>
      </c>
      <c r="J70" s="3">
        <v>768</v>
      </c>
      <c r="K70" s="3">
        <v>136</v>
      </c>
      <c r="L70" s="3">
        <v>369</v>
      </c>
      <c r="M70" s="3">
        <v>183</v>
      </c>
      <c r="N70" s="3">
        <v>229</v>
      </c>
      <c r="O70" s="3">
        <v>57</v>
      </c>
      <c r="P70" s="3">
        <v>310</v>
      </c>
      <c r="Q70" s="3">
        <v>213</v>
      </c>
      <c r="R70" s="3">
        <v>60</v>
      </c>
      <c r="S70" s="3">
        <v>22</v>
      </c>
      <c r="T70" s="3">
        <v>89</v>
      </c>
      <c r="U70" s="3">
        <v>187</v>
      </c>
      <c r="V70" s="3">
        <v>989</v>
      </c>
      <c r="W70" s="3">
        <v>0.436</v>
      </c>
      <c r="X70" s="3">
        <v>0.36899999999999999</v>
      </c>
      <c r="Y70" s="3">
        <v>0.79900000000000004</v>
      </c>
      <c r="Z70" s="3">
        <v>15.2</v>
      </c>
      <c r="AA70" s="3">
        <v>5.5</v>
      </c>
      <c r="AB70" s="3">
        <v>1.7</v>
      </c>
      <c r="AC70" s="3">
        <v>1.2</v>
      </c>
    </row>
    <row r="71" spans="1:29" ht="30" x14ac:dyDescent="0.2">
      <c r="A71" s="1">
        <v>70</v>
      </c>
      <c r="B71" s="16" t="str">
        <f t="shared" si="1"/>
        <v>NORRIS COLEMAN</v>
      </c>
      <c r="C71" s="3" t="s">
        <v>1853</v>
      </c>
      <c r="D71" s="3">
        <v>1988</v>
      </c>
      <c r="E71" s="3">
        <v>1988</v>
      </c>
      <c r="F71" s="3">
        <v>1</v>
      </c>
      <c r="G71" s="3">
        <v>29</v>
      </c>
      <c r="H71" s="3">
        <v>431</v>
      </c>
      <c r="I71" s="3">
        <v>66</v>
      </c>
      <c r="J71" s="3">
        <v>191</v>
      </c>
      <c r="K71" s="3">
        <v>1</v>
      </c>
      <c r="L71" s="3">
        <v>2</v>
      </c>
      <c r="M71" s="3">
        <v>20</v>
      </c>
      <c r="N71" s="3">
        <v>36</v>
      </c>
      <c r="O71" s="3">
        <v>36</v>
      </c>
      <c r="P71" s="3">
        <v>81</v>
      </c>
      <c r="Q71" s="3">
        <v>13</v>
      </c>
      <c r="R71" s="3">
        <v>11</v>
      </c>
      <c r="S71" s="3">
        <v>6</v>
      </c>
      <c r="T71" s="3">
        <v>16</v>
      </c>
      <c r="U71" s="3">
        <v>51</v>
      </c>
      <c r="V71" s="3">
        <v>153</v>
      </c>
      <c r="W71" s="3">
        <v>0.34599999999999997</v>
      </c>
      <c r="X71" s="3">
        <v>0.5</v>
      </c>
      <c r="Y71" s="3">
        <v>0.55600000000000005</v>
      </c>
      <c r="Z71" s="3">
        <v>14.9</v>
      </c>
      <c r="AA71" s="3">
        <v>5.3</v>
      </c>
      <c r="AB71" s="3">
        <v>2.8</v>
      </c>
      <c r="AC71" s="3">
        <v>0.4</v>
      </c>
    </row>
    <row r="72" spans="1:29" ht="30" x14ac:dyDescent="0.2">
      <c r="A72" s="1">
        <v>71</v>
      </c>
      <c r="B72" s="16" t="str">
        <f t="shared" si="1"/>
        <v>JAMES COLLINS</v>
      </c>
      <c r="C72" s="3" t="s">
        <v>1854</v>
      </c>
      <c r="D72" s="3">
        <v>1998</v>
      </c>
      <c r="E72" s="3">
        <v>1998</v>
      </c>
      <c r="F72" s="3">
        <v>1</v>
      </c>
      <c r="G72" s="3">
        <v>23</v>
      </c>
      <c r="H72" s="3">
        <v>103</v>
      </c>
      <c r="I72" s="3">
        <v>21</v>
      </c>
      <c r="J72" s="3">
        <v>55</v>
      </c>
      <c r="K72" s="3">
        <v>9</v>
      </c>
      <c r="L72" s="3">
        <v>20</v>
      </c>
      <c r="M72" s="3">
        <v>8</v>
      </c>
      <c r="N72" s="3">
        <v>14</v>
      </c>
      <c r="O72" s="3">
        <v>7</v>
      </c>
      <c r="P72" s="3">
        <v>14</v>
      </c>
      <c r="Q72" s="3">
        <v>3</v>
      </c>
      <c r="R72" s="3">
        <v>6</v>
      </c>
      <c r="S72" s="3">
        <v>3</v>
      </c>
      <c r="T72" s="3">
        <v>8</v>
      </c>
      <c r="U72" s="3">
        <v>12</v>
      </c>
      <c r="V72" s="3">
        <v>59</v>
      </c>
      <c r="W72" s="3">
        <v>0.38200000000000001</v>
      </c>
      <c r="X72" s="3">
        <v>0.45</v>
      </c>
      <c r="Y72" s="3">
        <v>0.57099999999999995</v>
      </c>
      <c r="Z72" s="3">
        <v>4.5</v>
      </c>
      <c r="AA72" s="3">
        <v>2.6</v>
      </c>
      <c r="AB72" s="3">
        <v>0.6</v>
      </c>
      <c r="AC72" s="3">
        <v>0.1</v>
      </c>
    </row>
    <row r="73" spans="1:29" ht="30" x14ac:dyDescent="0.2">
      <c r="A73" s="1">
        <v>72</v>
      </c>
      <c r="B73" s="16" t="str">
        <f t="shared" si="1"/>
        <v>JARRON COLLINS</v>
      </c>
      <c r="C73" s="3" t="s">
        <v>1855</v>
      </c>
      <c r="D73" s="3">
        <v>2011</v>
      </c>
      <c r="E73" s="3">
        <v>2011</v>
      </c>
      <c r="F73" s="3">
        <v>1</v>
      </c>
      <c r="G73" s="3">
        <v>23</v>
      </c>
      <c r="H73" s="3">
        <v>157</v>
      </c>
      <c r="I73" s="3">
        <v>5</v>
      </c>
      <c r="J73" s="3">
        <v>15</v>
      </c>
      <c r="K73" s="3">
        <v>0</v>
      </c>
      <c r="L73" s="3">
        <v>0</v>
      </c>
      <c r="M73" s="3">
        <v>7</v>
      </c>
      <c r="N73" s="3">
        <v>10</v>
      </c>
      <c r="O73" s="3">
        <v>7</v>
      </c>
      <c r="P73" s="3">
        <v>17</v>
      </c>
      <c r="Q73" s="3">
        <v>1</v>
      </c>
      <c r="R73" s="3">
        <v>4</v>
      </c>
      <c r="S73" s="3">
        <v>1</v>
      </c>
      <c r="T73" s="3">
        <v>5</v>
      </c>
      <c r="U73" s="3">
        <v>24</v>
      </c>
      <c r="V73" s="3">
        <v>17</v>
      </c>
      <c r="W73" s="3">
        <v>0.33300000000000002</v>
      </c>
      <c r="X73" s="2"/>
      <c r="Y73" s="3">
        <v>0.7</v>
      </c>
      <c r="Z73" s="3">
        <v>6.8</v>
      </c>
      <c r="AA73" s="3">
        <v>0.7</v>
      </c>
      <c r="AB73" s="3">
        <v>0.7</v>
      </c>
      <c r="AC73" s="3">
        <v>0</v>
      </c>
    </row>
    <row r="74" spans="1:29" ht="30" x14ac:dyDescent="0.2">
      <c r="A74" s="1">
        <v>73</v>
      </c>
      <c r="B74" s="16" t="str">
        <f t="shared" si="1"/>
        <v>MARDY COLLINS</v>
      </c>
      <c r="C74" s="3" t="s">
        <v>1856</v>
      </c>
      <c r="D74" s="3">
        <v>2009</v>
      </c>
      <c r="E74" s="3">
        <v>2010</v>
      </c>
      <c r="F74" s="3">
        <v>2</v>
      </c>
      <c r="G74" s="3">
        <v>82</v>
      </c>
      <c r="H74" s="3">
        <v>1285</v>
      </c>
      <c r="I74" s="3">
        <v>144</v>
      </c>
      <c r="J74" s="3">
        <v>352</v>
      </c>
      <c r="K74" s="3">
        <v>17</v>
      </c>
      <c r="L74" s="3">
        <v>45</v>
      </c>
      <c r="M74" s="3">
        <v>37</v>
      </c>
      <c r="N74" s="3">
        <v>58</v>
      </c>
      <c r="O74" s="3">
        <v>42</v>
      </c>
      <c r="P74" s="3">
        <v>149</v>
      </c>
      <c r="Q74" s="3">
        <v>145</v>
      </c>
      <c r="R74" s="3">
        <v>52</v>
      </c>
      <c r="S74" s="3">
        <v>11</v>
      </c>
      <c r="T74" s="3">
        <v>85</v>
      </c>
      <c r="U74" s="3">
        <v>118</v>
      </c>
      <c r="V74" s="3">
        <v>342</v>
      </c>
      <c r="W74" s="3">
        <v>0.40899999999999997</v>
      </c>
      <c r="X74" s="3">
        <v>0.378</v>
      </c>
      <c r="Y74" s="3">
        <v>0.63800000000000001</v>
      </c>
      <c r="Z74" s="3">
        <v>15.7</v>
      </c>
      <c r="AA74" s="3">
        <v>4.2</v>
      </c>
      <c r="AB74" s="3">
        <v>1.8</v>
      </c>
      <c r="AC74" s="3">
        <v>1.8</v>
      </c>
    </row>
    <row r="75" spans="1:29" ht="30" x14ac:dyDescent="0.2">
      <c r="A75" s="1">
        <v>74</v>
      </c>
      <c r="B75" s="16" t="str">
        <f t="shared" si="1"/>
        <v>DARREN COLLISON</v>
      </c>
      <c r="C75" s="3" t="s">
        <v>1857</v>
      </c>
      <c r="D75" s="3">
        <v>2014</v>
      </c>
      <c r="E75" s="3">
        <v>2014</v>
      </c>
      <c r="F75" s="3">
        <v>1</v>
      </c>
      <c r="G75" s="3">
        <v>80</v>
      </c>
      <c r="H75" s="3">
        <v>2069</v>
      </c>
      <c r="I75" s="3">
        <v>324</v>
      </c>
      <c r="J75" s="3">
        <v>694</v>
      </c>
      <c r="K75" s="3">
        <v>71</v>
      </c>
      <c r="L75" s="3">
        <v>189</v>
      </c>
      <c r="M75" s="3">
        <v>192</v>
      </c>
      <c r="N75" s="3">
        <v>224</v>
      </c>
      <c r="O75" s="3">
        <v>47</v>
      </c>
      <c r="P75" s="3">
        <v>188</v>
      </c>
      <c r="Q75" s="3">
        <v>297</v>
      </c>
      <c r="R75" s="3">
        <v>93</v>
      </c>
      <c r="S75" s="3">
        <v>15</v>
      </c>
      <c r="T75" s="3">
        <v>132</v>
      </c>
      <c r="U75" s="3">
        <v>150</v>
      </c>
      <c r="V75" s="3">
        <v>911</v>
      </c>
      <c r="W75" s="3">
        <v>0.46700000000000003</v>
      </c>
      <c r="X75" s="3">
        <v>0.376</v>
      </c>
      <c r="Y75" s="3">
        <v>0.85699999999999998</v>
      </c>
      <c r="Z75" s="3">
        <v>25.9</v>
      </c>
      <c r="AA75" s="3">
        <v>11.4</v>
      </c>
      <c r="AB75" s="3">
        <v>2.4</v>
      </c>
      <c r="AC75" s="3">
        <v>3.7</v>
      </c>
    </row>
    <row r="76" spans="1:29" ht="30" x14ac:dyDescent="0.2">
      <c r="A76" s="1">
        <v>75</v>
      </c>
      <c r="B76" s="16" t="str">
        <f t="shared" si="1"/>
        <v>MARTY CONLON</v>
      </c>
      <c r="C76" s="3" t="s">
        <v>378</v>
      </c>
      <c r="D76" s="3">
        <v>2000</v>
      </c>
      <c r="E76" s="3">
        <v>2000</v>
      </c>
      <c r="F76" s="3">
        <v>1</v>
      </c>
      <c r="G76" s="3">
        <v>3</v>
      </c>
      <c r="H76" s="3">
        <v>9</v>
      </c>
      <c r="I76" s="3">
        <v>1</v>
      </c>
      <c r="J76" s="3">
        <v>2</v>
      </c>
      <c r="K76" s="3">
        <v>0</v>
      </c>
      <c r="L76" s="3">
        <v>0</v>
      </c>
      <c r="M76" s="3">
        <v>0</v>
      </c>
      <c r="N76" s="3">
        <v>0</v>
      </c>
      <c r="O76" s="3">
        <v>1</v>
      </c>
      <c r="P76" s="3">
        <v>2</v>
      </c>
      <c r="Q76" s="3">
        <v>0</v>
      </c>
      <c r="R76" s="3">
        <v>0</v>
      </c>
      <c r="S76" s="3">
        <v>0</v>
      </c>
      <c r="T76" s="3">
        <v>0</v>
      </c>
      <c r="U76" s="3">
        <v>1</v>
      </c>
      <c r="V76" s="3">
        <v>2</v>
      </c>
      <c r="W76" s="3">
        <v>0.5</v>
      </c>
      <c r="X76" s="2"/>
      <c r="Y76" s="2"/>
      <c r="Z76" s="3">
        <v>3</v>
      </c>
      <c r="AA76" s="3">
        <v>0.7</v>
      </c>
      <c r="AB76" s="3">
        <v>0.7</v>
      </c>
      <c r="AC76" s="3">
        <v>0</v>
      </c>
    </row>
    <row r="77" spans="1:29" ht="30" x14ac:dyDescent="0.2">
      <c r="A77" s="1">
        <v>76</v>
      </c>
      <c r="B77" s="16" t="str">
        <f t="shared" si="1"/>
        <v>LESTER CONNER</v>
      </c>
      <c r="C77" s="3" t="s">
        <v>1858</v>
      </c>
      <c r="D77" s="3">
        <v>1993</v>
      </c>
      <c r="E77" s="3">
        <v>1993</v>
      </c>
      <c r="F77" s="3">
        <v>1</v>
      </c>
      <c r="G77" s="3">
        <v>31</v>
      </c>
      <c r="H77" s="3">
        <v>422</v>
      </c>
      <c r="I77" s="3">
        <v>28</v>
      </c>
      <c r="J77" s="3">
        <v>62</v>
      </c>
      <c r="K77" s="3">
        <v>0</v>
      </c>
      <c r="L77" s="3">
        <v>0</v>
      </c>
      <c r="M77" s="3">
        <v>18</v>
      </c>
      <c r="N77" s="3">
        <v>19</v>
      </c>
      <c r="O77" s="3">
        <v>16</v>
      </c>
      <c r="P77" s="3">
        <v>49</v>
      </c>
      <c r="Q77" s="3">
        <v>65</v>
      </c>
      <c r="R77" s="3">
        <v>34</v>
      </c>
      <c r="S77" s="3">
        <v>4</v>
      </c>
      <c r="T77" s="3">
        <v>21</v>
      </c>
      <c r="U77" s="3">
        <v>39</v>
      </c>
      <c r="V77" s="3">
        <v>74</v>
      </c>
      <c r="W77" s="3">
        <v>0.45200000000000001</v>
      </c>
      <c r="X77" s="2"/>
      <c r="Y77" s="3">
        <v>0.94699999999999995</v>
      </c>
      <c r="Z77" s="3">
        <v>13.6</v>
      </c>
      <c r="AA77" s="3">
        <v>2.4</v>
      </c>
      <c r="AB77" s="3">
        <v>1.6</v>
      </c>
      <c r="AC77" s="3">
        <v>2.1</v>
      </c>
    </row>
    <row r="78" spans="1:29" ht="30" x14ac:dyDescent="0.2">
      <c r="A78" s="1">
        <v>77</v>
      </c>
      <c r="B78" s="16" t="str">
        <f t="shared" si="1"/>
        <v>WILL CONROY</v>
      </c>
      <c r="C78" s="3" t="s">
        <v>77</v>
      </c>
      <c r="D78" s="3">
        <v>2007</v>
      </c>
      <c r="E78" s="3">
        <v>2007</v>
      </c>
      <c r="F78" s="3">
        <v>1</v>
      </c>
      <c r="G78" s="3">
        <v>4</v>
      </c>
      <c r="H78" s="3">
        <v>35</v>
      </c>
      <c r="I78" s="3">
        <v>0</v>
      </c>
      <c r="J78" s="3">
        <v>3</v>
      </c>
      <c r="K78" s="3">
        <v>0</v>
      </c>
      <c r="L78" s="3">
        <v>0</v>
      </c>
      <c r="M78" s="3">
        <v>0</v>
      </c>
      <c r="N78" s="3">
        <v>4</v>
      </c>
      <c r="O78" s="3">
        <v>2</v>
      </c>
      <c r="P78" s="3">
        <v>5</v>
      </c>
      <c r="Q78" s="3">
        <v>8</v>
      </c>
      <c r="R78" s="3">
        <v>0</v>
      </c>
      <c r="S78" s="3">
        <v>0</v>
      </c>
      <c r="T78" s="3">
        <v>2</v>
      </c>
      <c r="U78" s="3">
        <v>6</v>
      </c>
      <c r="V78" s="3">
        <v>0</v>
      </c>
      <c r="W78" s="3">
        <v>0</v>
      </c>
      <c r="X78" s="2"/>
      <c r="Y78" s="3">
        <v>0</v>
      </c>
      <c r="Z78" s="3">
        <v>8.8000000000000007</v>
      </c>
      <c r="AA78" s="3">
        <v>0</v>
      </c>
      <c r="AB78" s="3">
        <v>1.3</v>
      </c>
      <c r="AC78" s="3">
        <v>2</v>
      </c>
    </row>
    <row r="79" spans="1:29" ht="30" x14ac:dyDescent="0.2">
      <c r="A79" s="1">
        <v>78</v>
      </c>
      <c r="B79" s="16" t="str">
        <f t="shared" si="1"/>
        <v>BRIAN COOK</v>
      </c>
      <c r="C79" s="3" t="s">
        <v>1859</v>
      </c>
      <c r="D79" s="3">
        <v>2011</v>
      </c>
      <c r="E79" s="3">
        <v>2012</v>
      </c>
      <c r="F79" s="3">
        <v>2</v>
      </c>
      <c r="G79" s="3">
        <v>56</v>
      </c>
      <c r="H79" s="3">
        <v>568</v>
      </c>
      <c r="I79" s="3">
        <v>83</v>
      </c>
      <c r="J79" s="3">
        <v>219</v>
      </c>
      <c r="K79" s="3">
        <v>39</v>
      </c>
      <c r="L79" s="3">
        <v>106</v>
      </c>
      <c r="M79" s="3">
        <v>19</v>
      </c>
      <c r="N79" s="3">
        <v>28</v>
      </c>
      <c r="O79" s="3">
        <v>23</v>
      </c>
      <c r="P79" s="3">
        <v>119</v>
      </c>
      <c r="Q79" s="3">
        <v>17</v>
      </c>
      <c r="R79" s="3">
        <v>14</v>
      </c>
      <c r="S79" s="3">
        <v>15</v>
      </c>
      <c r="T79" s="3">
        <v>29</v>
      </c>
      <c r="U79" s="3">
        <v>101</v>
      </c>
      <c r="V79" s="3">
        <v>224</v>
      </c>
      <c r="W79" s="3">
        <v>0.379</v>
      </c>
      <c r="X79" s="3">
        <v>0.36799999999999999</v>
      </c>
      <c r="Y79" s="3">
        <v>0.67900000000000005</v>
      </c>
      <c r="Z79" s="3">
        <v>10.1</v>
      </c>
      <c r="AA79" s="3">
        <v>4</v>
      </c>
      <c r="AB79" s="3">
        <v>2.1</v>
      </c>
      <c r="AC79" s="3">
        <v>0.3</v>
      </c>
    </row>
    <row r="80" spans="1:29" ht="30" x14ac:dyDescent="0.2">
      <c r="A80" s="1">
        <v>79</v>
      </c>
      <c r="B80" s="16" t="str">
        <f t="shared" si="1"/>
        <v>JOE COOPER</v>
      </c>
      <c r="C80" s="3" t="s">
        <v>1860</v>
      </c>
      <c r="D80" s="3">
        <v>1983</v>
      </c>
      <c r="E80" s="3">
        <v>1983</v>
      </c>
      <c r="F80" s="3">
        <v>1</v>
      </c>
      <c r="G80" s="3">
        <v>13</v>
      </c>
      <c r="H80" s="3">
        <v>275</v>
      </c>
      <c r="I80" s="3">
        <v>31</v>
      </c>
      <c r="J80" s="3">
        <v>59</v>
      </c>
      <c r="K80" s="3">
        <v>0</v>
      </c>
      <c r="L80" s="3">
        <v>0</v>
      </c>
      <c r="M80" s="3">
        <v>11</v>
      </c>
      <c r="N80" s="3">
        <v>20</v>
      </c>
      <c r="O80" s="3">
        <v>36</v>
      </c>
      <c r="P80" s="3">
        <v>71</v>
      </c>
      <c r="Q80" s="3">
        <v>15</v>
      </c>
      <c r="R80" s="3">
        <v>8</v>
      </c>
      <c r="S80" s="3">
        <v>19</v>
      </c>
      <c r="T80" s="3">
        <v>23</v>
      </c>
      <c r="U80" s="3">
        <v>39</v>
      </c>
      <c r="V80" s="3">
        <v>73</v>
      </c>
      <c r="W80" s="3">
        <v>0.52500000000000002</v>
      </c>
      <c r="X80" s="2"/>
      <c r="Y80" s="3">
        <v>0.55000000000000004</v>
      </c>
      <c r="Z80" s="3">
        <v>21.2</v>
      </c>
      <c r="AA80" s="3">
        <v>5.6</v>
      </c>
      <c r="AB80" s="3">
        <v>5.5</v>
      </c>
      <c r="AC80" s="3">
        <v>1.2</v>
      </c>
    </row>
    <row r="81" spans="1:29" ht="30" x14ac:dyDescent="0.2">
      <c r="A81" s="1">
        <v>80</v>
      </c>
      <c r="B81" s="16" t="str">
        <f t="shared" si="1"/>
        <v>LANARD COPELAND</v>
      </c>
      <c r="C81" s="3" t="s">
        <v>1505</v>
      </c>
      <c r="D81" s="3">
        <v>1992</v>
      </c>
      <c r="E81" s="3">
        <v>1992</v>
      </c>
      <c r="F81" s="3">
        <v>1</v>
      </c>
      <c r="G81" s="3">
        <v>10</v>
      </c>
      <c r="H81" s="3">
        <v>48</v>
      </c>
      <c r="I81" s="3">
        <v>7</v>
      </c>
      <c r="J81" s="3">
        <v>23</v>
      </c>
      <c r="K81" s="3">
        <v>0</v>
      </c>
      <c r="L81" s="3">
        <v>2</v>
      </c>
      <c r="M81" s="3">
        <v>2</v>
      </c>
      <c r="N81" s="3">
        <v>2</v>
      </c>
      <c r="O81" s="3">
        <v>1</v>
      </c>
      <c r="P81" s="3">
        <v>7</v>
      </c>
      <c r="Q81" s="3">
        <v>5</v>
      </c>
      <c r="R81" s="3">
        <v>2</v>
      </c>
      <c r="S81" s="3">
        <v>0</v>
      </c>
      <c r="T81" s="3">
        <v>4</v>
      </c>
      <c r="U81" s="3">
        <v>5</v>
      </c>
      <c r="V81" s="3">
        <v>16</v>
      </c>
      <c r="W81" s="3">
        <v>0.30399999999999999</v>
      </c>
      <c r="X81" s="3">
        <v>0</v>
      </c>
      <c r="Y81" s="3">
        <v>1</v>
      </c>
      <c r="Z81" s="3">
        <v>4.8</v>
      </c>
      <c r="AA81" s="3">
        <v>1.6</v>
      </c>
      <c r="AB81" s="3">
        <v>0.7</v>
      </c>
      <c r="AC81" s="3">
        <v>0.5</v>
      </c>
    </row>
    <row r="82" spans="1:29" ht="30" x14ac:dyDescent="0.2">
      <c r="A82" s="1">
        <v>81</v>
      </c>
      <c r="B82" s="16" t="str">
        <f t="shared" si="1"/>
        <v>DEMARCUS COUSINS</v>
      </c>
      <c r="C82" s="3" t="s">
        <v>1861</v>
      </c>
      <c r="D82" s="3">
        <v>2021</v>
      </c>
      <c r="E82" s="3">
        <v>2021</v>
      </c>
      <c r="F82" s="3">
        <v>1</v>
      </c>
      <c r="G82" s="3">
        <v>16</v>
      </c>
      <c r="H82" s="3">
        <v>207</v>
      </c>
      <c r="I82" s="3">
        <v>51</v>
      </c>
      <c r="J82" s="3">
        <v>95</v>
      </c>
      <c r="K82" s="3">
        <v>8</v>
      </c>
      <c r="L82" s="3">
        <v>19</v>
      </c>
      <c r="M82" s="3">
        <v>15</v>
      </c>
      <c r="N82" s="3">
        <v>22</v>
      </c>
      <c r="O82" s="3">
        <v>23</v>
      </c>
      <c r="P82" s="3">
        <v>72</v>
      </c>
      <c r="Q82" s="3">
        <v>16</v>
      </c>
      <c r="R82" s="3">
        <v>13</v>
      </c>
      <c r="S82" s="3">
        <v>6</v>
      </c>
      <c r="T82" s="3">
        <v>25</v>
      </c>
      <c r="U82" s="3">
        <v>33</v>
      </c>
      <c r="V82" s="3">
        <v>125</v>
      </c>
      <c r="W82" s="3">
        <v>0.53700000000000003</v>
      </c>
      <c r="X82" s="3">
        <v>0.42099999999999999</v>
      </c>
      <c r="Y82" s="3">
        <v>0.68200000000000005</v>
      </c>
      <c r="Z82" s="3">
        <v>12.9</v>
      </c>
      <c r="AA82" s="3">
        <v>7.8</v>
      </c>
      <c r="AB82" s="3">
        <v>4.5</v>
      </c>
      <c r="AC82" s="3">
        <v>1</v>
      </c>
    </row>
    <row r="83" spans="1:29" ht="30" x14ac:dyDescent="0.2">
      <c r="A83" s="1">
        <v>82</v>
      </c>
      <c r="B83" s="16" t="str">
        <f t="shared" si="1"/>
        <v>ROBERT COVINGTON</v>
      </c>
      <c r="C83" s="3" t="s">
        <v>1509</v>
      </c>
      <c r="D83" s="3">
        <v>2022</v>
      </c>
      <c r="E83" s="3">
        <v>2023</v>
      </c>
      <c r="F83" s="3">
        <v>2</v>
      </c>
      <c r="G83" s="3">
        <v>71</v>
      </c>
      <c r="H83" s="3">
        <v>1288</v>
      </c>
      <c r="I83" s="3">
        <v>183</v>
      </c>
      <c r="J83" s="3">
        <v>391</v>
      </c>
      <c r="K83" s="3">
        <v>103</v>
      </c>
      <c r="L83" s="3">
        <v>245</v>
      </c>
      <c r="M83" s="3">
        <v>58</v>
      </c>
      <c r="N83" s="3">
        <v>73</v>
      </c>
      <c r="O83" s="3">
        <v>49</v>
      </c>
      <c r="P83" s="3">
        <v>283</v>
      </c>
      <c r="Q83" s="3">
        <v>81</v>
      </c>
      <c r="R83" s="3">
        <v>67</v>
      </c>
      <c r="S83" s="3">
        <v>61</v>
      </c>
      <c r="T83" s="3">
        <v>49</v>
      </c>
      <c r="U83" s="3">
        <v>144</v>
      </c>
      <c r="V83" s="3">
        <v>527</v>
      </c>
      <c r="W83" s="3">
        <v>0.46800000000000003</v>
      </c>
      <c r="X83" s="3">
        <v>0.42</v>
      </c>
      <c r="Y83" s="3">
        <v>0.79500000000000004</v>
      </c>
      <c r="Z83" s="3">
        <v>18.100000000000001</v>
      </c>
      <c r="AA83" s="3">
        <v>7.4</v>
      </c>
      <c r="AB83" s="3">
        <v>4</v>
      </c>
      <c r="AC83" s="3">
        <v>1.1000000000000001</v>
      </c>
    </row>
    <row r="84" spans="1:29" ht="30" x14ac:dyDescent="0.2">
      <c r="A84" s="1">
        <v>83</v>
      </c>
      <c r="B84" s="16" t="str">
        <f t="shared" si="1"/>
        <v>FREDDIE CRAWFORD</v>
      </c>
      <c r="C84" s="3" t="s">
        <v>1510</v>
      </c>
      <c r="D84" s="3">
        <v>1971</v>
      </c>
      <c r="E84" s="3">
        <v>1971</v>
      </c>
      <c r="F84" s="3">
        <v>1</v>
      </c>
      <c r="G84" s="3">
        <v>15</v>
      </c>
      <c r="H84" s="3">
        <v>203</v>
      </c>
      <c r="I84" s="3">
        <v>36</v>
      </c>
      <c r="J84" s="3">
        <v>106</v>
      </c>
      <c r="K84" s="2"/>
      <c r="L84" s="2"/>
      <c r="M84" s="3">
        <v>16</v>
      </c>
      <c r="N84" s="3">
        <v>26</v>
      </c>
      <c r="O84" s="2"/>
      <c r="P84" s="3">
        <v>35</v>
      </c>
      <c r="Q84" s="3">
        <v>24</v>
      </c>
      <c r="R84" s="2"/>
      <c r="S84" s="2"/>
      <c r="T84" s="2"/>
      <c r="U84" s="3">
        <v>18</v>
      </c>
      <c r="V84" s="3">
        <v>88</v>
      </c>
      <c r="W84" s="3">
        <v>0.34</v>
      </c>
      <c r="X84" s="2"/>
      <c r="Y84" s="3">
        <v>0.61499999999999999</v>
      </c>
      <c r="Z84" s="3">
        <v>13.5</v>
      </c>
      <c r="AA84" s="3">
        <v>5.9</v>
      </c>
      <c r="AB84" s="3">
        <v>2.2999999999999998</v>
      </c>
      <c r="AC84" s="3">
        <v>1.6</v>
      </c>
    </row>
    <row r="85" spans="1:29" ht="30" x14ac:dyDescent="0.2">
      <c r="A85" s="1">
        <v>84</v>
      </c>
      <c r="B85" s="16" t="str">
        <f t="shared" si="1"/>
        <v>JAMAL CRAWFORD</v>
      </c>
      <c r="C85" s="3" t="s">
        <v>849</v>
      </c>
      <c r="D85" s="3">
        <v>2013</v>
      </c>
      <c r="E85" s="3">
        <v>2017</v>
      </c>
      <c r="F85" s="3">
        <v>5</v>
      </c>
      <c r="G85" s="3">
        <v>370</v>
      </c>
      <c r="H85" s="3">
        <v>10310</v>
      </c>
      <c r="I85" s="3">
        <v>1936</v>
      </c>
      <c r="J85" s="3">
        <v>4675</v>
      </c>
      <c r="K85" s="3">
        <v>662</v>
      </c>
      <c r="L85" s="3">
        <v>1872</v>
      </c>
      <c r="M85" s="3">
        <v>1141</v>
      </c>
      <c r="N85" s="3">
        <v>1296</v>
      </c>
      <c r="O85" s="3">
        <v>111</v>
      </c>
      <c r="P85" s="3">
        <v>684</v>
      </c>
      <c r="Q85" s="3">
        <v>971</v>
      </c>
      <c r="R85" s="3">
        <v>310</v>
      </c>
      <c r="S85" s="3">
        <v>65</v>
      </c>
      <c r="T85" s="3">
        <v>620</v>
      </c>
      <c r="U85" s="3">
        <v>536</v>
      </c>
      <c r="V85" s="3">
        <v>5675</v>
      </c>
      <c r="W85" s="3">
        <v>0.41399999999999998</v>
      </c>
      <c r="X85" s="3">
        <v>0.35399999999999998</v>
      </c>
      <c r="Y85" s="3">
        <v>0.88</v>
      </c>
      <c r="Z85" s="3">
        <v>27.9</v>
      </c>
      <c r="AA85" s="3">
        <v>15.3</v>
      </c>
      <c r="AB85" s="3">
        <v>1.8</v>
      </c>
      <c r="AC85" s="3">
        <v>2.6</v>
      </c>
    </row>
    <row r="86" spans="1:29" ht="30" x14ac:dyDescent="0.2">
      <c r="A86" s="1">
        <v>85</v>
      </c>
      <c r="B86" s="16" t="str">
        <f t="shared" si="1"/>
        <v>CHARLIE CRISS</v>
      </c>
      <c r="C86" s="3" t="s">
        <v>1862</v>
      </c>
      <c r="D86" s="3">
        <v>1982</v>
      </c>
      <c r="E86" s="3">
        <v>1982</v>
      </c>
      <c r="F86" s="3">
        <v>1</v>
      </c>
      <c r="G86" s="3">
        <v>28</v>
      </c>
      <c r="H86" s="3">
        <v>840</v>
      </c>
      <c r="I86" s="3">
        <v>138</v>
      </c>
      <c r="J86" s="3">
        <v>288</v>
      </c>
      <c r="K86" s="3">
        <v>8</v>
      </c>
      <c r="L86" s="3">
        <v>21</v>
      </c>
      <c r="M86" s="3">
        <v>76</v>
      </c>
      <c r="N86" s="3">
        <v>86</v>
      </c>
      <c r="O86" s="3">
        <v>7</v>
      </c>
      <c r="P86" s="3">
        <v>44</v>
      </c>
      <c r="Q86" s="3">
        <v>112</v>
      </c>
      <c r="R86" s="3">
        <v>21</v>
      </c>
      <c r="S86" s="3">
        <v>4</v>
      </c>
      <c r="T86" s="3">
        <v>52</v>
      </c>
      <c r="U86" s="3">
        <v>56</v>
      </c>
      <c r="V86" s="3">
        <v>360</v>
      </c>
      <c r="W86" s="3">
        <v>0.47899999999999998</v>
      </c>
      <c r="X86" s="3">
        <v>0.38100000000000001</v>
      </c>
      <c r="Y86" s="3">
        <v>0.88400000000000001</v>
      </c>
      <c r="Z86" s="3">
        <v>30</v>
      </c>
      <c r="AA86" s="3">
        <v>12.9</v>
      </c>
      <c r="AB86" s="3">
        <v>1.6</v>
      </c>
      <c r="AC86" s="3">
        <v>4</v>
      </c>
    </row>
    <row r="87" spans="1:29" ht="30" x14ac:dyDescent="0.2">
      <c r="A87" s="1">
        <v>86</v>
      </c>
      <c r="B87" s="16" t="str">
        <f t="shared" si="1"/>
        <v>JEFF CROSS</v>
      </c>
      <c r="C87" s="3" t="s">
        <v>1863</v>
      </c>
      <c r="D87" s="3">
        <v>1986</v>
      </c>
      <c r="E87" s="3">
        <v>1986</v>
      </c>
      <c r="F87" s="3">
        <v>1</v>
      </c>
      <c r="G87" s="3">
        <v>21</v>
      </c>
      <c r="H87" s="3">
        <v>128</v>
      </c>
      <c r="I87" s="3">
        <v>6</v>
      </c>
      <c r="J87" s="3">
        <v>24</v>
      </c>
      <c r="K87" s="3">
        <v>0</v>
      </c>
      <c r="L87" s="3">
        <v>0</v>
      </c>
      <c r="M87" s="3">
        <v>14</v>
      </c>
      <c r="N87" s="3">
        <v>25</v>
      </c>
      <c r="O87" s="3">
        <v>9</v>
      </c>
      <c r="P87" s="3">
        <v>30</v>
      </c>
      <c r="Q87" s="3">
        <v>1</v>
      </c>
      <c r="R87" s="3">
        <v>2</v>
      </c>
      <c r="S87" s="3">
        <v>3</v>
      </c>
      <c r="T87" s="3">
        <v>6</v>
      </c>
      <c r="U87" s="3">
        <v>38</v>
      </c>
      <c r="V87" s="3">
        <v>26</v>
      </c>
      <c r="W87" s="3">
        <v>0.25</v>
      </c>
      <c r="X87" s="2"/>
      <c r="Y87" s="3">
        <v>0.56000000000000005</v>
      </c>
      <c r="Z87" s="3">
        <v>6.1</v>
      </c>
      <c r="AA87" s="3">
        <v>1.2</v>
      </c>
      <c r="AB87" s="3">
        <v>1.4</v>
      </c>
      <c r="AC87" s="3">
        <v>0</v>
      </c>
    </row>
    <row r="88" spans="1:29" ht="30" x14ac:dyDescent="0.2">
      <c r="A88" s="1">
        <v>87</v>
      </c>
      <c r="B88" s="16" t="str">
        <f t="shared" si="1"/>
        <v>TERRY CUMMINGS</v>
      </c>
      <c r="C88" s="3" t="s">
        <v>1511</v>
      </c>
      <c r="D88" s="3">
        <v>1983</v>
      </c>
      <c r="E88" s="3">
        <v>1984</v>
      </c>
      <c r="F88" s="3">
        <v>2</v>
      </c>
      <c r="G88" s="3">
        <v>151</v>
      </c>
      <c r="H88" s="3">
        <v>5438</v>
      </c>
      <c r="I88" s="3">
        <v>1421</v>
      </c>
      <c r="J88" s="3">
        <v>2800</v>
      </c>
      <c r="K88" s="3">
        <v>0</v>
      </c>
      <c r="L88" s="3">
        <v>4</v>
      </c>
      <c r="M88" s="3">
        <v>672</v>
      </c>
      <c r="N88" s="3">
        <v>940</v>
      </c>
      <c r="O88" s="3">
        <v>626</v>
      </c>
      <c r="P88" s="3">
        <v>1521</v>
      </c>
      <c r="Q88" s="3">
        <v>316</v>
      </c>
      <c r="R88" s="3">
        <v>221</v>
      </c>
      <c r="S88" s="3">
        <v>119</v>
      </c>
      <c r="T88" s="3">
        <v>422</v>
      </c>
      <c r="U88" s="3">
        <v>592</v>
      </c>
      <c r="V88" s="3">
        <v>3514</v>
      </c>
      <c r="W88" s="3">
        <v>0.50800000000000001</v>
      </c>
      <c r="X88" s="3">
        <v>0</v>
      </c>
      <c r="Y88" s="3">
        <v>0.71499999999999997</v>
      </c>
      <c r="Z88" s="3">
        <v>36</v>
      </c>
      <c r="AA88" s="3">
        <v>23.3</v>
      </c>
      <c r="AB88" s="3">
        <v>10.1</v>
      </c>
      <c r="AC88" s="3">
        <v>2.1</v>
      </c>
    </row>
    <row r="89" spans="1:29" ht="30" x14ac:dyDescent="0.2">
      <c r="A89" s="1">
        <v>88</v>
      </c>
      <c r="B89" s="16" t="str">
        <f t="shared" si="1"/>
        <v>JARED CUNNINGHAM</v>
      </c>
      <c r="C89" s="3" t="s">
        <v>1184</v>
      </c>
      <c r="D89" s="3">
        <v>2015</v>
      </c>
      <c r="E89" s="3">
        <v>2015</v>
      </c>
      <c r="F89" s="3">
        <v>1</v>
      </c>
      <c r="G89" s="3">
        <v>19</v>
      </c>
      <c r="H89" s="3">
        <v>89</v>
      </c>
      <c r="I89" s="3">
        <v>12</v>
      </c>
      <c r="J89" s="3">
        <v>33</v>
      </c>
      <c r="K89" s="3">
        <v>4</v>
      </c>
      <c r="L89" s="3">
        <v>13</v>
      </c>
      <c r="M89" s="3">
        <v>7</v>
      </c>
      <c r="N89" s="3">
        <v>13</v>
      </c>
      <c r="O89" s="3">
        <v>1</v>
      </c>
      <c r="P89" s="3">
        <v>9</v>
      </c>
      <c r="Q89" s="3">
        <v>10</v>
      </c>
      <c r="R89" s="3">
        <v>3</v>
      </c>
      <c r="S89" s="3">
        <v>0</v>
      </c>
      <c r="T89" s="3">
        <v>7</v>
      </c>
      <c r="U89" s="3">
        <v>12</v>
      </c>
      <c r="V89" s="3">
        <v>35</v>
      </c>
      <c r="W89" s="3">
        <v>0.36399999999999999</v>
      </c>
      <c r="X89" s="3">
        <v>0.308</v>
      </c>
      <c r="Y89" s="3">
        <v>0.53800000000000003</v>
      </c>
      <c r="Z89" s="3">
        <v>4.7</v>
      </c>
      <c r="AA89" s="3">
        <v>1.8</v>
      </c>
      <c r="AB89" s="3">
        <v>0.5</v>
      </c>
      <c r="AC89" s="3">
        <v>0.5</v>
      </c>
    </row>
    <row r="90" spans="1:29" ht="30" x14ac:dyDescent="0.2">
      <c r="A90" s="1">
        <v>89</v>
      </c>
      <c r="B90" s="16" t="str">
        <f t="shared" si="1"/>
        <v>EARL CURETON</v>
      </c>
      <c r="C90" s="3" t="s">
        <v>850</v>
      </c>
      <c r="D90" s="3">
        <v>1987</v>
      </c>
      <c r="E90" s="3">
        <v>1988</v>
      </c>
      <c r="F90" s="3">
        <v>2</v>
      </c>
      <c r="G90" s="3">
        <v>104</v>
      </c>
      <c r="H90" s="3">
        <v>1996</v>
      </c>
      <c r="I90" s="3">
        <v>247</v>
      </c>
      <c r="J90" s="3">
        <v>544</v>
      </c>
      <c r="K90" s="3">
        <v>0</v>
      </c>
      <c r="L90" s="3">
        <v>4</v>
      </c>
      <c r="M90" s="3">
        <v>76</v>
      </c>
      <c r="N90" s="3">
        <v>142</v>
      </c>
      <c r="O90" s="3">
        <v>196</v>
      </c>
      <c r="P90" s="3">
        <v>496</v>
      </c>
      <c r="Q90" s="3">
        <v>115</v>
      </c>
      <c r="R90" s="3">
        <v>50</v>
      </c>
      <c r="S90" s="3">
        <v>66</v>
      </c>
      <c r="T90" s="3">
        <v>93</v>
      </c>
      <c r="U90" s="3">
        <v>221</v>
      </c>
      <c r="V90" s="3">
        <v>570</v>
      </c>
      <c r="W90" s="3">
        <v>0.45400000000000001</v>
      </c>
      <c r="X90" s="3">
        <v>0</v>
      </c>
      <c r="Y90" s="3">
        <v>0.53500000000000003</v>
      </c>
      <c r="Z90" s="3">
        <v>19.2</v>
      </c>
      <c r="AA90" s="3">
        <v>5.5</v>
      </c>
      <c r="AB90" s="3">
        <v>4.8</v>
      </c>
      <c r="AC90" s="3">
        <v>1.1000000000000001</v>
      </c>
    </row>
    <row r="91" spans="1:29" ht="30" x14ac:dyDescent="0.2">
      <c r="A91" s="1">
        <v>90</v>
      </c>
      <c r="B91" s="16" t="str">
        <f t="shared" si="1"/>
        <v>JAMESON CURRY</v>
      </c>
      <c r="C91" s="3" t="s">
        <v>1864</v>
      </c>
      <c r="D91" s="3">
        <v>2010</v>
      </c>
      <c r="E91" s="3">
        <v>2010</v>
      </c>
      <c r="F91" s="3">
        <v>1</v>
      </c>
      <c r="G91" s="3">
        <v>1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2"/>
      <c r="X91" s="2"/>
      <c r="Y91" s="2"/>
      <c r="Z91" s="3">
        <v>0</v>
      </c>
      <c r="AA91" s="3">
        <v>0</v>
      </c>
      <c r="AB91" s="3">
        <v>0</v>
      </c>
      <c r="AC91" s="3">
        <v>0</v>
      </c>
    </row>
    <row r="92" spans="1:29" ht="30" x14ac:dyDescent="0.2">
      <c r="A92" s="1">
        <v>91</v>
      </c>
      <c r="B92" s="16" t="str">
        <f t="shared" si="1"/>
        <v>QUINTIN DAILEY</v>
      </c>
      <c r="C92" s="3" t="s">
        <v>852</v>
      </c>
      <c r="D92" s="3">
        <v>1987</v>
      </c>
      <c r="E92" s="3">
        <v>1989</v>
      </c>
      <c r="F92" s="3">
        <v>3</v>
      </c>
      <c r="G92" s="3">
        <v>185</v>
      </c>
      <c r="H92" s="3">
        <v>3928</v>
      </c>
      <c r="I92" s="3">
        <v>976</v>
      </c>
      <c r="J92" s="3">
        <v>2210</v>
      </c>
      <c r="K92" s="3">
        <v>4</v>
      </c>
      <c r="L92" s="3">
        <v>31</v>
      </c>
      <c r="M92" s="3">
        <v>579</v>
      </c>
      <c r="N92" s="3">
        <v>754</v>
      </c>
      <c r="O92" s="3">
        <v>165</v>
      </c>
      <c r="P92" s="3">
        <v>441</v>
      </c>
      <c r="Q92" s="3">
        <v>342</v>
      </c>
      <c r="R92" s="3">
        <v>202</v>
      </c>
      <c r="S92" s="3">
        <v>18</v>
      </c>
      <c r="T92" s="3">
        <v>316</v>
      </c>
      <c r="U92" s="3">
        <v>393</v>
      </c>
      <c r="V92" s="3">
        <v>2535</v>
      </c>
      <c r="W92" s="3">
        <v>0.442</v>
      </c>
      <c r="X92" s="3">
        <v>0.129</v>
      </c>
      <c r="Y92" s="3">
        <v>0.76800000000000002</v>
      </c>
      <c r="Z92" s="3">
        <v>21.2</v>
      </c>
      <c r="AA92" s="3">
        <v>13.7</v>
      </c>
      <c r="AB92" s="3">
        <v>2.4</v>
      </c>
      <c r="AC92" s="3">
        <v>1.8</v>
      </c>
    </row>
    <row r="93" spans="1:29" ht="30" x14ac:dyDescent="0.2">
      <c r="A93" s="1">
        <v>92</v>
      </c>
      <c r="B93" s="16" t="str">
        <f t="shared" si="1"/>
        <v>ADRIAN DANTLEY</v>
      </c>
      <c r="C93" s="3" t="s">
        <v>1865</v>
      </c>
      <c r="D93" s="3">
        <v>1977</v>
      </c>
      <c r="E93" s="3">
        <v>1977</v>
      </c>
      <c r="F93" s="3">
        <v>1</v>
      </c>
      <c r="G93" s="3">
        <v>77</v>
      </c>
      <c r="H93" s="3">
        <v>2816</v>
      </c>
      <c r="I93" s="3">
        <v>544</v>
      </c>
      <c r="J93" s="3">
        <v>1046</v>
      </c>
      <c r="K93" s="2"/>
      <c r="L93" s="2"/>
      <c r="M93" s="3">
        <v>476</v>
      </c>
      <c r="N93" s="3">
        <v>582</v>
      </c>
      <c r="O93" s="3">
        <v>251</v>
      </c>
      <c r="P93" s="3">
        <v>587</v>
      </c>
      <c r="Q93" s="3">
        <v>144</v>
      </c>
      <c r="R93" s="3">
        <v>91</v>
      </c>
      <c r="S93" s="3">
        <v>15</v>
      </c>
      <c r="T93" s="2"/>
      <c r="U93" s="3">
        <v>215</v>
      </c>
      <c r="V93" s="3">
        <v>1564</v>
      </c>
      <c r="W93" s="3">
        <v>0.52</v>
      </c>
      <c r="X93" s="2"/>
      <c r="Y93" s="3">
        <v>0.81799999999999995</v>
      </c>
      <c r="Z93" s="3">
        <v>36.6</v>
      </c>
      <c r="AA93" s="3">
        <v>20.3</v>
      </c>
      <c r="AB93" s="3">
        <v>7.6</v>
      </c>
      <c r="AC93" s="3">
        <v>1.9</v>
      </c>
    </row>
    <row r="94" spans="1:29" ht="30" x14ac:dyDescent="0.2">
      <c r="A94" s="1">
        <v>93</v>
      </c>
      <c r="B94" s="16" t="str">
        <f t="shared" si="1"/>
        <v>BARON DAVIS</v>
      </c>
      <c r="C94" s="3" t="s">
        <v>1187</v>
      </c>
      <c r="D94" s="3">
        <v>2009</v>
      </c>
      <c r="E94" s="3">
        <v>2011</v>
      </c>
      <c r="F94" s="3">
        <v>3</v>
      </c>
      <c r="G94" s="3">
        <v>183</v>
      </c>
      <c r="H94" s="3">
        <v>6040</v>
      </c>
      <c r="I94" s="3">
        <v>981</v>
      </c>
      <c r="J94" s="3">
        <v>2489</v>
      </c>
      <c r="K94" s="3">
        <v>226</v>
      </c>
      <c r="L94" s="3">
        <v>776</v>
      </c>
      <c r="M94" s="3">
        <v>477</v>
      </c>
      <c r="N94" s="3">
        <v>605</v>
      </c>
      <c r="O94" s="3">
        <v>127</v>
      </c>
      <c r="P94" s="3">
        <v>624</v>
      </c>
      <c r="Q94" s="3">
        <v>1398</v>
      </c>
      <c r="R94" s="3">
        <v>296</v>
      </c>
      <c r="S94" s="3">
        <v>100</v>
      </c>
      <c r="T94" s="3">
        <v>511</v>
      </c>
      <c r="U94" s="3">
        <v>517</v>
      </c>
      <c r="V94" s="3">
        <v>2665</v>
      </c>
      <c r="W94" s="3">
        <v>0.39400000000000002</v>
      </c>
      <c r="X94" s="3">
        <v>0.29099999999999998</v>
      </c>
      <c r="Y94" s="3">
        <v>0.78800000000000003</v>
      </c>
      <c r="Z94" s="3">
        <v>33</v>
      </c>
      <c r="AA94" s="3">
        <v>14.6</v>
      </c>
      <c r="AB94" s="3">
        <v>3.4</v>
      </c>
      <c r="AC94" s="3">
        <v>7.6</v>
      </c>
    </row>
    <row r="95" spans="1:29" ht="30" x14ac:dyDescent="0.2">
      <c r="A95" s="1">
        <v>94</v>
      </c>
      <c r="B95" s="16" t="str">
        <f t="shared" si="1"/>
        <v>GLEN DAVIS</v>
      </c>
      <c r="C95" s="3" t="s">
        <v>390</v>
      </c>
      <c r="D95" s="3">
        <v>2014</v>
      </c>
      <c r="E95" s="3">
        <v>2015</v>
      </c>
      <c r="F95" s="3">
        <v>2</v>
      </c>
      <c r="G95" s="3">
        <v>97</v>
      </c>
      <c r="H95" s="3">
        <v>1212</v>
      </c>
      <c r="I95" s="3">
        <v>156</v>
      </c>
      <c r="J95" s="3">
        <v>336</v>
      </c>
      <c r="K95" s="3">
        <v>0</v>
      </c>
      <c r="L95" s="3">
        <v>5</v>
      </c>
      <c r="M95" s="3">
        <v>78</v>
      </c>
      <c r="N95" s="3">
        <v>118</v>
      </c>
      <c r="O95" s="3">
        <v>64</v>
      </c>
      <c r="P95" s="3">
        <v>238</v>
      </c>
      <c r="Q95" s="3">
        <v>46</v>
      </c>
      <c r="R95" s="3">
        <v>53</v>
      </c>
      <c r="S95" s="3">
        <v>28</v>
      </c>
      <c r="T95" s="3">
        <v>56</v>
      </c>
      <c r="U95" s="3">
        <v>180</v>
      </c>
      <c r="V95" s="3">
        <v>390</v>
      </c>
      <c r="W95" s="3">
        <v>0.46400000000000002</v>
      </c>
      <c r="X95" s="3">
        <v>0</v>
      </c>
      <c r="Y95" s="3">
        <v>0.66100000000000003</v>
      </c>
      <c r="Z95" s="3">
        <v>12.5</v>
      </c>
      <c r="AA95" s="3">
        <v>4</v>
      </c>
      <c r="AB95" s="3">
        <v>2.5</v>
      </c>
      <c r="AC95" s="3">
        <v>0.5</v>
      </c>
    </row>
    <row r="96" spans="1:29" ht="30" x14ac:dyDescent="0.2">
      <c r="A96" s="1">
        <v>95</v>
      </c>
      <c r="B96" s="16" t="str">
        <f t="shared" si="1"/>
        <v>MIKE DAVIS</v>
      </c>
      <c r="C96" s="3" t="s">
        <v>1866</v>
      </c>
      <c r="D96" s="3">
        <v>1971</v>
      </c>
      <c r="E96" s="3">
        <v>1972</v>
      </c>
      <c r="F96" s="3">
        <v>2</v>
      </c>
      <c r="G96" s="3">
        <v>135</v>
      </c>
      <c r="H96" s="3">
        <v>2685</v>
      </c>
      <c r="I96" s="3">
        <v>530</v>
      </c>
      <c r="J96" s="3">
        <v>1275</v>
      </c>
      <c r="K96" s="2"/>
      <c r="L96" s="2"/>
      <c r="M96" s="3">
        <v>337</v>
      </c>
      <c r="N96" s="3">
        <v>442</v>
      </c>
      <c r="O96" s="2"/>
      <c r="P96" s="3">
        <v>307</v>
      </c>
      <c r="Q96" s="3">
        <v>235</v>
      </c>
      <c r="R96" s="2"/>
      <c r="S96" s="2"/>
      <c r="T96" s="2"/>
      <c r="U96" s="3">
        <v>361</v>
      </c>
      <c r="V96" s="3">
        <v>1397</v>
      </c>
      <c r="W96" s="3">
        <v>0.41599999999999998</v>
      </c>
      <c r="X96" s="2"/>
      <c r="Y96" s="3">
        <v>0.76200000000000001</v>
      </c>
      <c r="Z96" s="3">
        <v>19.899999999999999</v>
      </c>
      <c r="AA96" s="3">
        <v>10.3</v>
      </c>
      <c r="AB96" s="3">
        <v>2.2999999999999998</v>
      </c>
      <c r="AC96" s="3">
        <v>1.7</v>
      </c>
    </row>
    <row r="97" spans="1:29" ht="30" x14ac:dyDescent="0.2">
      <c r="A97" s="1">
        <v>96</v>
      </c>
      <c r="B97" s="16" t="str">
        <f t="shared" si="1"/>
        <v>PAUL DAVIS</v>
      </c>
      <c r="C97" s="3" t="s">
        <v>1867</v>
      </c>
      <c r="D97" s="3">
        <v>2007</v>
      </c>
      <c r="E97" s="3">
        <v>2009</v>
      </c>
      <c r="F97" s="3">
        <v>3</v>
      </c>
      <c r="G97" s="3">
        <v>80</v>
      </c>
      <c r="H97" s="3">
        <v>694</v>
      </c>
      <c r="I97" s="3">
        <v>86</v>
      </c>
      <c r="J97" s="3">
        <v>215</v>
      </c>
      <c r="K97" s="3">
        <v>0</v>
      </c>
      <c r="L97" s="3">
        <v>1</v>
      </c>
      <c r="M97" s="3">
        <v>40</v>
      </c>
      <c r="N97" s="3">
        <v>54</v>
      </c>
      <c r="O97" s="3">
        <v>74</v>
      </c>
      <c r="P97" s="3">
        <v>158</v>
      </c>
      <c r="Q97" s="3">
        <v>29</v>
      </c>
      <c r="R97" s="3">
        <v>22</v>
      </c>
      <c r="S97" s="3">
        <v>14</v>
      </c>
      <c r="T97" s="3">
        <v>30</v>
      </c>
      <c r="U97" s="3">
        <v>105</v>
      </c>
      <c r="V97" s="3">
        <v>212</v>
      </c>
      <c r="W97" s="3">
        <v>0.4</v>
      </c>
      <c r="X97" s="3">
        <v>0</v>
      </c>
      <c r="Y97" s="3">
        <v>0.74099999999999999</v>
      </c>
      <c r="Z97" s="3">
        <v>8.6999999999999993</v>
      </c>
      <c r="AA97" s="3">
        <v>2.7</v>
      </c>
      <c r="AB97" s="3">
        <v>2</v>
      </c>
      <c r="AC97" s="3">
        <v>0.4</v>
      </c>
    </row>
    <row r="98" spans="1:29" ht="30" x14ac:dyDescent="0.2">
      <c r="A98" s="1">
        <v>97</v>
      </c>
      <c r="B98" s="16" t="str">
        <f t="shared" si="1"/>
        <v>RICKY DAVIS</v>
      </c>
      <c r="C98" s="3" t="s">
        <v>391</v>
      </c>
      <c r="D98" s="3">
        <v>2009</v>
      </c>
      <c r="E98" s="3">
        <v>2010</v>
      </c>
      <c r="F98" s="3">
        <v>2</v>
      </c>
      <c r="G98" s="3">
        <v>72</v>
      </c>
      <c r="H98" s="3">
        <v>1284</v>
      </c>
      <c r="I98" s="3">
        <v>145</v>
      </c>
      <c r="J98" s="3">
        <v>388</v>
      </c>
      <c r="K98" s="3">
        <v>51</v>
      </c>
      <c r="L98" s="3">
        <v>153</v>
      </c>
      <c r="M98" s="3">
        <v>49</v>
      </c>
      <c r="N98" s="3">
        <v>67</v>
      </c>
      <c r="O98" s="3">
        <v>19</v>
      </c>
      <c r="P98" s="3">
        <v>117</v>
      </c>
      <c r="Q98" s="3">
        <v>121</v>
      </c>
      <c r="R98" s="3">
        <v>30</v>
      </c>
      <c r="S98" s="3">
        <v>8</v>
      </c>
      <c r="T98" s="3">
        <v>68</v>
      </c>
      <c r="U98" s="3">
        <v>102</v>
      </c>
      <c r="V98" s="3">
        <v>390</v>
      </c>
      <c r="W98" s="3">
        <v>0.374</v>
      </c>
      <c r="X98" s="3">
        <v>0.33300000000000002</v>
      </c>
      <c r="Y98" s="3">
        <v>0.73099999999999998</v>
      </c>
      <c r="Z98" s="3">
        <v>17.8</v>
      </c>
      <c r="AA98" s="3">
        <v>5.4</v>
      </c>
      <c r="AB98" s="3">
        <v>1.6</v>
      </c>
      <c r="AC98" s="3">
        <v>1.7</v>
      </c>
    </row>
    <row r="99" spans="1:29" ht="30" x14ac:dyDescent="0.2">
      <c r="A99" s="1">
        <v>98</v>
      </c>
      <c r="B99" s="16" t="str">
        <f t="shared" si="1"/>
        <v>RON DAVIS</v>
      </c>
      <c r="C99" s="3" t="s">
        <v>1868</v>
      </c>
      <c r="D99" s="3">
        <v>1981</v>
      </c>
      <c r="E99" s="3">
        <v>1982</v>
      </c>
      <c r="F99" s="3">
        <v>2</v>
      </c>
      <c r="G99" s="3">
        <v>71</v>
      </c>
      <c r="H99" s="3">
        <v>884</v>
      </c>
      <c r="I99" s="3">
        <v>149</v>
      </c>
      <c r="J99" s="3">
        <v>339</v>
      </c>
      <c r="K99" s="3">
        <v>2</v>
      </c>
      <c r="L99" s="3">
        <v>8</v>
      </c>
      <c r="M99" s="3">
        <v>97</v>
      </c>
      <c r="N99" s="3">
        <v>164</v>
      </c>
      <c r="O99" s="3">
        <v>54</v>
      </c>
      <c r="P99" s="3">
        <v>132</v>
      </c>
      <c r="Q99" s="3">
        <v>51</v>
      </c>
      <c r="R99" s="3">
        <v>36</v>
      </c>
      <c r="S99" s="3">
        <v>11</v>
      </c>
      <c r="T99" s="3">
        <v>66</v>
      </c>
      <c r="U99" s="3">
        <v>106</v>
      </c>
      <c r="V99" s="3">
        <v>397</v>
      </c>
      <c r="W99" s="3">
        <v>0.44</v>
      </c>
      <c r="X99" s="3">
        <v>0.25</v>
      </c>
      <c r="Y99" s="3">
        <v>0.59099999999999997</v>
      </c>
      <c r="Z99" s="3">
        <v>12.5</v>
      </c>
      <c r="AA99" s="3">
        <v>5.6</v>
      </c>
      <c r="AB99" s="3">
        <v>1.9</v>
      </c>
      <c r="AC99" s="3">
        <v>0.7</v>
      </c>
    </row>
    <row r="100" spans="1:29" ht="30" x14ac:dyDescent="0.2">
      <c r="A100" s="1">
        <v>99</v>
      </c>
      <c r="B100" s="16" t="str">
        <f t="shared" si="1"/>
        <v>BRANDEN DAWSON</v>
      </c>
      <c r="C100" s="3" t="s">
        <v>1869</v>
      </c>
      <c r="D100" s="3">
        <v>2016</v>
      </c>
      <c r="E100" s="3">
        <v>2016</v>
      </c>
      <c r="F100" s="3">
        <v>1</v>
      </c>
      <c r="G100" s="3">
        <v>6</v>
      </c>
      <c r="H100" s="3">
        <v>29</v>
      </c>
      <c r="I100" s="3">
        <v>2</v>
      </c>
      <c r="J100" s="3">
        <v>5</v>
      </c>
      <c r="K100" s="3">
        <v>0</v>
      </c>
      <c r="L100" s="3">
        <v>0</v>
      </c>
      <c r="M100" s="3">
        <v>1</v>
      </c>
      <c r="N100" s="3">
        <v>1</v>
      </c>
      <c r="O100" s="3">
        <v>2</v>
      </c>
      <c r="P100" s="3">
        <v>4</v>
      </c>
      <c r="Q100" s="3">
        <v>0</v>
      </c>
      <c r="R100" s="3">
        <v>0</v>
      </c>
      <c r="S100" s="3">
        <v>1</v>
      </c>
      <c r="T100" s="3">
        <v>0</v>
      </c>
      <c r="U100" s="3">
        <v>2</v>
      </c>
      <c r="V100" s="3">
        <v>5</v>
      </c>
      <c r="W100" s="3">
        <v>0.4</v>
      </c>
      <c r="X100" s="2"/>
      <c r="Y100" s="3">
        <v>1</v>
      </c>
      <c r="Z100" s="3">
        <v>4.8</v>
      </c>
      <c r="AA100" s="3">
        <v>0.8</v>
      </c>
      <c r="AB100" s="3">
        <v>0.7</v>
      </c>
      <c r="AC100" s="3">
        <v>0</v>
      </c>
    </row>
    <row r="101" spans="1:29" ht="30" x14ac:dyDescent="0.2">
      <c r="A101" s="1">
        <v>100</v>
      </c>
      <c r="B101" s="16" t="str">
        <f t="shared" si="1"/>
        <v>TERRY DEHERE</v>
      </c>
      <c r="C101" s="3" t="s">
        <v>90</v>
      </c>
      <c r="D101" s="3">
        <v>1994</v>
      </c>
      <c r="E101" s="3">
        <v>1997</v>
      </c>
      <c r="F101" s="3">
        <v>4</v>
      </c>
      <c r="G101" s="3">
        <v>299</v>
      </c>
      <c r="H101" s="3">
        <v>5604</v>
      </c>
      <c r="I101" s="3">
        <v>871</v>
      </c>
      <c r="J101" s="3">
        <v>2096</v>
      </c>
      <c r="K101" s="3">
        <v>262</v>
      </c>
      <c r="L101" s="3">
        <v>696</v>
      </c>
      <c r="M101" s="3">
        <v>659</v>
      </c>
      <c r="N101" s="3">
        <v>848</v>
      </c>
      <c r="O101" s="3">
        <v>116</v>
      </c>
      <c r="P101" s="3">
        <v>458</v>
      </c>
      <c r="Q101" s="3">
        <v>811</v>
      </c>
      <c r="R101" s="3">
        <v>154</v>
      </c>
      <c r="S101" s="3">
        <v>29</v>
      </c>
      <c r="T101" s="3">
        <v>505</v>
      </c>
      <c r="U101" s="3">
        <v>650</v>
      </c>
      <c r="V101" s="3">
        <v>2663</v>
      </c>
      <c r="W101" s="3">
        <v>0.41599999999999998</v>
      </c>
      <c r="X101" s="3">
        <v>0.376</v>
      </c>
      <c r="Y101" s="3">
        <v>0.77700000000000002</v>
      </c>
      <c r="Z101" s="3">
        <v>18.7</v>
      </c>
      <c r="AA101" s="3">
        <v>8.9</v>
      </c>
      <c r="AB101" s="3">
        <v>1.5</v>
      </c>
      <c r="AC101" s="3">
        <v>2.7</v>
      </c>
    </row>
    <row r="102" spans="1:29" ht="30" x14ac:dyDescent="0.2">
      <c r="A102" s="1">
        <v>101</v>
      </c>
      <c r="B102" s="16" t="str">
        <f t="shared" si="1"/>
        <v>SAM DEKKER</v>
      </c>
      <c r="C102" s="3" t="s">
        <v>1192</v>
      </c>
      <c r="D102" s="3">
        <v>2018</v>
      </c>
      <c r="E102" s="3">
        <v>2018</v>
      </c>
      <c r="F102" s="3">
        <v>1</v>
      </c>
      <c r="G102" s="3">
        <v>73</v>
      </c>
      <c r="H102" s="3">
        <v>883</v>
      </c>
      <c r="I102" s="3">
        <v>128</v>
      </c>
      <c r="J102" s="3">
        <v>259</v>
      </c>
      <c r="K102" s="3">
        <v>10</v>
      </c>
      <c r="L102" s="3">
        <v>60</v>
      </c>
      <c r="M102" s="3">
        <v>37</v>
      </c>
      <c r="N102" s="3">
        <v>56</v>
      </c>
      <c r="O102" s="3">
        <v>44</v>
      </c>
      <c r="P102" s="3">
        <v>174</v>
      </c>
      <c r="Q102" s="3">
        <v>38</v>
      </c>
      <c r="R102" s="3">
        <v>24</v>
      </c>
      <c r="S102" s="3">
        <v>9</v>
      </c>
      <c r="T102" s="3">
        <v>33</v>
      </c>
      <c r="U102" s="3">
        <v>71</v>
      </c>
      <c r="V102" s="3">
        <v>303</v>
      </c>
      <c r="W102" s="3">
        <v>0.49399999999999999</v>
      </c>
      <c r="X102" s="3">
        <v>0.16700000000000001</v>
      </c>
      <c r="Y102" s="3">
        <v>0.66100000000000003</v>
      </c>
      <c r="Z102" s="3">
        <v>12.1</v>
      </c>
      <c r="AA102" s="3">
        <v>4.2</v>
      </c>
      <c r="AB102" s="3">
        <v>2.4</v>
      </c>
      <c r="AC102" s="3">
        <v>0.5</v>
      </c>
    </row>
    <row r="103" spans="1:29" ht="30" x14ac:dyDescent="0.2">
      <c r="A103" s="1">
        <v>102</v>
      </c>
      <c r="B103" s="16" t="str">
        <f t="shared" si="1"/>
        <v>BISON DELE</v>
      </c>
      <c r="C103" s="3" t="s">
        <v>856</v>
      </c>
      <c r="D103" s="3">
        <v>1996</v>
      </c>
      <c r="E103" s="3">
        <v>1996</v>
      </c>
      <c r="F103" s="3">
        <v>1</v>
      </c>
      <c r="G103" s="3">
        <v>65</v>
      </c>
      <c r="H103" s="3">
        <v>2157</v>
      </c>
      <c r="I103" s="3">
        <v>416</v>
      </c>
      <c r="J103" s="3">
        <v>766</v>
      </c>
      <c r="K103" s="3">
        <v>1</v>
      </c>
      <c r="L103" s="3">
        <v>6</v>
      </c>
      <c r="M103" s="3">
        <v>196</v>
      </c>
      <c r="N103" s="3">
        <v>267</v>
      </c>
      <c r="O103" s="3">
        <v>149</v>
      </c>
      <c r="P103" s="3">
        <v>492</v>
      </c>
      <c r="Q103" s="3">
        <v>122</v>
      </c>
      <c r="R103" s="3">
        <v>70</v>
      </c>
      <c r="S103" s="3">
        <v>55</v>
      </c>
      <c r="T103" s="3">
        <v>190</v>
      </c>
      <c r="U103" s="3">
        <v>226</v>
      </c>
      <c r="V103" s="3">
        <v>1029</v>
      </c>
      <c r="W103" s="3">
        <v>0.54300000000000004</v>
      </c>
      <c r="X103" s="3">
        <v>0.16700000000000001</v>
      </c>
      <c r="Y103" s="3">
        <v>0.73399999999999999</v>
      </c>
      <c r="Z103" s="3">
        <v>33.200000000000003</v>
      </c>
      <c r="AA103" s="3">
        <v>15.8</v>
      </c>
      <c r="AB103" s="3">
        <v>7.6</v>
      </c>
      <c r="AC103" s="3">
        <v>1.9</v>
      </c>
    </row>
    <row r="104" spans="1:29" ht="30" x14ac:dyDescent="0.2">
      <c r="A104" s="1">
        <v>103</v>
      </c>
      <c r="B104" s="16" t="s">
        <v>4816</v>
      </c>
      <c r="C104" s="3" t="s">
        <v>1870</v>
      </c>
      <c r="D104" s="3">
        <v>2019</v>
      </c>
      <c r="E104" s="3">
        <v>2019</v>
      </c>
      <c r="F104" s="3">
        <v>1</v>
      </c>
      <c r="G104" s="3">
        <v>2</v>
      </c>
      <c r="H104" s="3">
        <v>15</v>
      </c>
      <c r="I104" s="3">
        <v>1</v>
      </c>
      <c r="J104" s="3">
        <v>5</v>
      </c>
      <c r="K104" s="3">
        <v>0</v>
      </c>
      <c r="L104" s="3">
        <v>0</v>
      </c>
      <c r="M104" s="3">
        <v>1</v>
      </c>
      <c r="N104" s="3">
        <v>2</v>
      </c>
      <c r="O104" s="3">
        <v>2</v>
      </c>
      <c r="P104" s="3">
        <v>4</v>
      </c>
      <c r="Q104" s="3">
        <v>0</v>
      </c>
      <c r="R104" s="3">
        <v>1</v>
      </c>
      <c r="S104" s="3">
        <v>0</v>
      </c>
      <c r="T104" s="3">
        <v>0</v>
      </c>
      <c r="U104" s="3">
        <v>2</v>
      </c>
      <c r="V104" s="3">
        <v>3</v>
      </c>
      <c r="W104" s="3">
        <v>0.2</v>
      </c>
      <c r="X104" s="2"/>
      <c r="Y104" s="3">
        <v>0.5</v>
      </c>
      <c r="Z104" s="3">
        <v>7.5</v>
      </c>
      <c r="AA104" s="3">
        <v>1.5</v>
      </c>
      <c r="AB104" s="3">
        <v>2</v>
      </c>
      <c r="AC104" s="3">
        <v>0</v>
      </c>
    </row>
    <row r="105" spans="1:29" ht="30" x14ac:dyDescent="0.2">
      <c r="A105" s="1">
        <v>104</v>
      </c>
      <c r="B105" s="16" t="s">
        <v>4815</v>
      </c>
      <c r="C105" s="3" t="s">
        <v>1871</v>
      </c>
      <c r="D105" s="3">
        <v>2023</v>
      </c>
      <c r="E105" s="3">
        <v>2023</v>
      </c>
      <c r="F105" s="3">
        <v>1</v>
      </c>
      <c r="G105" s="3">
        <v>22</v>
      </c>
      <c r="H105" s="3">
        <v>195</v>
      </c>
      <c r="I105" s="3">
        <v>24</v>
      </c>
      <c r="J105" s="3">
        <v>47</v>
      </c>
      <c r="K105" s="3">
        <v>1</v>
      </c>
      <c r="L105" s="3">
        <v>2</v>
      </c>
      <c r="M105" s="3">
        <v>10</v>
      </c>
      <c r="N105" s="3">
        <v>16</v>
      </c>
      <c r="O105" s="3">
        <v>31</v>
      </c>
      <c r="P105" s="3">
        <v>50</v>
      </c>
      <c r="Q105" s="3">
        <v>4</v>
      </c>
      <c r="R105" s="3">
        <v>7</v>
      </c>
      <c r="S105" s="3">
        <v>8</v>
      </c>
      <c r="T105" s="3">
        <v>9</v>
      </c>
      <c r="U105" s="3">
        <v>15</v>
      </c>
      <c r="V105" s="3">
        <v>59</v>
      </c>
      <c r="W105" s="3">
        <v>0.51100000000000001</v>
      </c>
      <c r="X105" s="3">
        <v>0.5</v>
      </c>
      <c r="Y105" s="3">
        <v>0.625</v>
      </c>
      <c r="Z105" s="3">
        <v>8.9</v>
      </c>
      <c r="AA105" s="3">
        <v>2.7</v>
      </c>
      <c r="AB105" s="3">
        <v>2.2999999999999998</v>
      </c>
      <c r="AC105" s="3">
        <v>0.2</v>
      </c>
    </row>
    <row r="106" spans="1:29" ht="30" x14ac:dyDescent="0.2">
      <c r="A106" s="1">
        <v>105</v>
      </c>
      <c r="B106" s="16" t="str">
        <f t="shared" si="1"/>
        <v>GUILLERMO DÍAZ</v>
      </c>
      <c r="C106" s="3" t="s">
        <v>1872</v>
      </c>
      <c r="D106" s="3">
        <v>2008</v>
      </c>
      <c r="E106" s="3">
        <v>2008</v>
      </c>
      <c r="F106" s="3">
        <v>1</v>
      </c>
      <c r="G106" s="3">
        <v>6</v>
      </c>
      <c r="H106" s="3">
        <v>18</v>
      </c>
      <c r="I106" s="3">
        <v>1</v>
      </c>
      <c r="J106" s="3">
        <v>4</v>
      </c>
      <c r="K106" s="3">
        <v>0</v>
      </c>
      <c r="L106" s="3">
        <v>1</v>
      </c>
      <c r="M106" s="3">
        <v>3</v>
      </c>
      <c r="N106" s="3">
        <v>5</v>
      </c>
      <c r="O106" s="3">
        <v>2</v>
      </c>
      <c r="P106" s="3">
        <v>2</v>
      </c>
      <c r="Q106" s="3">
        <v>1</v>
      </c>
      <c r="R106" s="3">
        <v>0</v>
      </c>
      <c r="S106" s="3">
        <v>0</v>
      </c>
      <c r="T106" s="3">
        <v>0</v>
      </c>
      <c r="U106" s="3">
        <v>0</v>
      </c>
      <c r="V106" s="3">
        <v>5</v>
      </c>
      <c r="W106" s="3">
        <v>0.25</v>
      </c>
      <c r="X106" s="3">
        <v>0</v>
      </c>
      <c r="Y106" s="3">
        <v>0.6</v>
      </c>
      <c r="Z106" s="3">
        <v>3</v>
      </c>
      <c r="AA106" s="3">
        <v>0.8</v>
      </c>
      <c r="AB106" s="3">
        <v>0.3</v>
      </c>
      <c r="AC106" s="3">
        <v>0.2</v>
      </c>
    </row>
    <row r="107" spans="1:29" ht="30" x14ac:dyDescent="0.2">
      <c r="A107" s="1">
        <v>106</v>
      </c>
      <c r="B107" s="16" t="str">
        <f t="shared" si="1"/>
        <v>DAN DICKAU</v>
      </c>
      <c r="C107" s="3" t="s">
        <v>398</v>
      </c>
      <c r="D107" s="3">
        <v>2008</v>
      </c>
      <c r="E107" s="3">
        <v>2008</v>
      </c>
      <c r="F107" s="3">
        <v>1</v>
      </c>
      <c r="G107" s="3">
        <v>67</v>
      </c>
      <c r="H107" s="3">
        <v>1040</v>
      </c>
      <c r="I107" s="3">
        <v>124</v>
      </c>
      <c r="J107" s="3">
        <v>296</v>
      </c>
      <c r="K107" s="3">
        <v>36</v>
      </c>
      <c r="L107" s="3">
        <v>108</v>
      </c>
      <c r="M107" s="3">
        <v>68</v>
      </c>
      <c r="N107" s="3">
        <v>82</v>
      </c>
      <c r="O107" s="3">
        <v>13</v>
      </c>
      <c r="P107" s="3">
        <v>97</v>
      </c>
      <c r="Q107" s="3">
        <v>172</v>
      </c>
      <c r="R107" s="3">
        <v>32</v>
      </c>
      <c r="S107" s="3">
        <v>3</v>
      </c>
      <c r="T107" s="3">
        <v>55</v>
      </c>
      <c r="U107" s="3">
        <v>108</v>
      </c>
      <c r="V107" s="3">
        <v>352</v>
      </c>
      <c r="W107" s="3">
        <v>0.41899999999999998</v>
      </c>
      <c r="X107" s="3">
        <v>0.33300000000000002</v>
      </c>
      <c r="Y107" s="3">
        <v>0.82899999999999996</v>
      </c>
      <c r="Z107" s="3">
        <v>15.5</v>
      </c>
      <c r="AA107" s="3">
        <v>5.3</v>
      </c>
      <c r="AB107" s="3">
        <v>1.4</v>
      </c>
      <c r="AC107" s="3">
        <v>2.6</v>
      </c>
    </row>
    <row r="108" spans="1:29" ht="30" x14ac:dyDescent="0.2">
      <c r="A108" s="1">
        <v>107</v>
      </c>
      <c r="B108" s="16" t="str">
        <f t="shared" si="1"/>
        <v>ERNIE DIGREGORIO</v>
      </c>
      <c r="C108" s="3" t="s">
        <v>400</v>
      </c>
      <c r="D108" s="3">
        <v>1974</v>
      </c>
      <c r="E108" s="3">
        <v>1977</v>
      </c>
      <c r="F108" s="3">
        <v>4</v>
      </c>
      <c r="G108" s="3">
        <v>260</v>
      </c>
      <c r="H108" s="3">
        <v>7253</v>
      </c>
      <c r="I108" s="3">
        <v>1180</v>
      </c>
      <c r="J108" s="3">
        <v>2843</v>
      </c>
      <c r="K108" s="2"/>
      <c r="L108" s="2"/>
      <c r="M108" s="3">
        <v>433</v>
      </c>
      <c r="N108" s="3">
        <v>478</v>
      </c>
      <c r="O108" s="3">
        <v>121</v>
      </c>
      <c r="P108" s="3">
        <v>560</v>
      </c>
      <c r="Q108" s="3">
        <v>1457</v>
      </c>
      <c r="R108" s="3">
        <v>172</v>
      </c>
      <c r="S108" s="3">
        <v>13</v>
      </c>
      <c r="T108" s="2"/>
      <c r="U108" s="3">
        <v>612</v>
      </c>
      <c r="V108" s="3">
        <v>2793</v>
      </c>
      <c r="W108" s="3">
        <v>0.41499999999999998</v>
      </c>
      <c r="X108" s="2"/>
      <c r="Y108" s="3">
        <v>0.90600000000000003</v>
      </c>
      <c r="Z108" s="3">
        <v>27.9</v>
      </c>
      <c r="AA108" s="3">
        <v>10.7</v>
      </c>
      <c r="AB108" s="3">
        <v>2.2000000000000002</v>
      </c>
      <c r="AC108" s="3">
        <v>5.6</v>
      </c>
    </row>
    <row r="109" spans="1:29" ht="30" x14ac:dyDescent="0.2">
      <c r="A109" s="1">
        <v>108</v>
      </c>
      <c r="B109" s="16" t="str">
        <f t="shared" si="1"/>
        <v>IKE DIOGU</v>
      </c>
      <c r="C109" s="3" t="s">
        <v>1873</v>
      </c>
      <c r="D109" s="3">
        <v>2011</v>
      </c>
      <c r="E109" s="3">
        <v>2011</v>
      </c>
      <c r="F109" s="3">
        <v>1</v>
      </c>
      <c r="G109" s="3">
        <v>36</v>
      </c>
      <c r="H109" s="3">
        <v>470</v>
      </c>
      <c r="I109" s="3">
        <v>83</v>
      </c>
      <c r="J109" s="3">
        <v>148</v>
      </c>
      <c r="K109" s="3">
        <v>0</v>
      </c>
      <c r="L109" s="3">
        <v>0</v>
      </c>
      <c r="M109" s="3">
        <v>41</v>
      </c>
      <c r="N109" s="3">
        <v>62</v>
      </c>
      <c r="O109" s="3">
        <v>41</v>
      </c>
      <c r="P109" s="3">
        <v>115</v>
      </c>
      <c r="Q109" s="3">
        <v>2</v>
      </c>
      <c r="R109" s="3">
        <v>3</v>
      </c>
      <c r="S109" s="3">
        <v>3</v>
      </c>
      <c r="T109" s="3">
        <v>22</v>
      </c>
      <c r="U109" s="3">
        <v>72</v>
      </c>
      <c r="V109" s="3">
        <v>207</v>
      </c>
      <c r="W109" s="3">
        <v>0.56100000000000005</v>
      </c>
      <c r="X109" s="2"/>
      <c r="Y109" s="3">
        <v>0.66100000000000003</v>
      </c>
      <c r="Z109" s="3">
        <v>13.1</v>
      </c>
      <c r="AA109" s="3">
        <v>5.8</v>
      </c>
      <c r="AB109" s="3">
        <v>3.2</v>
      </c>
      <c r="AC109" s="3">
        <v>0.1</v>
      </c>
    </row>
    <row r="110" spans="1:29" ht="30" x14ac:dyDescent="0.2">
      <c r="A110" s="1">
        <v>109</v>
      </c>
      <c r="B110" s="16" t="str">
        <f t="shared" si="1"/>
        <v>JAMES DONALDSON</v>
      </c>
      <c r="C110" s="3" t="s">
        <v>1874</v>
      </c>
      <c r="D110" s="3">
        <v>1984</v>
      </c>
      <c r="E110" s="3">
        <v>1986</v>
      </c>
      <c r="F110" s="3">
        <v>3</v>
      </c>
      <c r="G110" s="3">
        <v>178</v>
      </c>
      <c r="H110" s="3">
        <v>5358</v>
      </c>
      <c r="I110" s="3">
        <v>754</v>
      </c>
      <c r="J110" s="3">
        <v>1239</v>
      </c>
      <c r="K110" s="3">
        <v>0</v>
      </c>
      <c r="L110" s="3">
        <v>0</v>
      </c>
      <c r="M110" s="3">
        <v>533</v>
      </c>
      <c r="N110" s="3">
        <v>700</v>
      </c>
      <c r="O110" s="3">
        <v>361</v>
      </c>
      <c r="P110" s="3">
        <v>1448</v>
      </c>
      <c r="Q110" s="3">
        <v>150</v>
      </c>
      <c r="R110" s="3">
        <v>73</v>
      </c>
      <c r="S110" s="3">
        <v>298</v>
      </c>
      <c r="T110" s="3">
        <v>415</v>
      </c>
      <c r="U110" s="3">
        <v>464</v>
      </c>
      <c r="V110" s="3">
        <v>2041</v>
      </c>
      <c r="W110" s="3">
        <v>0.60899999999999999</v>
      </c>
      <c r="X110" s="2"/>
      <c r="Y110" s="3">
        <v>0.76100000000000001</v>
      </c>
      <c r="Z110" s="3">
        <v>30.1</v>
      </c>
      <c r="AA110" s="3">
        <v>11.5</v>
      </c>
      <c r="AB110" s="3">
        <v>8.1</v>
      </c>
      <c r="AC110" s="3">
        <v>0.8</v>
      </c>
    </row>
    <row r="111" spans="1:29" ht="30" x14ac:dyDescent="0.2">
      <c r="A111" s="1">
        <v>110</v>
      </c>
      <c r="B111" s="16" t="str">
        <f t="shared" si="1"/>
        <v>KEYON DOOLING</v>
      </c>
      <c r="C111" s="3" t="s">
        <v>93</v>
      </c>
      <c r="D111" s="3">
        <v>2001</v>
      </c>
      <c r="E111" s="3">
        <v>2004</v>
      </c>
      <c r="F111" s="3">
        <v>4</v>
      </c>
      <c r="G111" s="3">
        <v>203</v>
      </c>
      <c r="H111" s="3">
        <v>3498</v>
      </c>
      <c r="I111" s="3">
        <v>435</v>
      </c>
      <c r="J111" s="3">
        <v>1100</v>
      </c>
      <c r="K111" s="3">
        <v>90</v>
      </c>
      <c r="L111" s="3">
        <v>279</v>
      </c>
      <c r="M111" s="3">
        <v>257</v>
      </c>
      <c r="N111" s="3">
        <v>342</v>
      </c>
      <c r="O111" s="3">
        <v>34</v>
      </c>
      <c r="P111" s="3">
        <v>243</v>
      </c>
      <c r="Q111" s="3">
        <v>408</v>
      </c>
      <c r="R111" s="3">
        <v>114</v>
      </c>
      <c r="S111" s="3">
        <v>26</v>
      </c>
      <c r="T111" s="3">
        <v>229</v>
      </c>
      <c r="U111" s="3">
        <v>328</v>
      </c>
      <c r="V111" s="3">
        <v>1217</v>
      </c>
      <c r="W111" s="3">
        <v>0.39500000000000002</v>
      </c>
      <c r="X111" s="3">
        <v>0.32300000000000001</v>
      </c>
      <c r="Y111" s="3">
        <v>0.751</v>
      </c>
      <c r="Z111" s="3">
        <v>17.2</v>
      </c>
      <c r="AA111" s="3">
        <v>6</v>
      </c>
      <c r="AB111" s="3">
        <v>1.2</v>
      </c>
      <c r="AC111" s="3">
        <v>2</v>
      </c>
    </row>
    <row r="112" spans="1:29" ht="30" x14ac:dyDescent="0.2">
      <c r="A112" s="1">
        <v>111</v>
      </c>
      <c r="B112" s="16" t="str">
        <f t="shared" si="1"/>
        <v>JOHN DOUGLAS</v>
      </c>
      <c r="C112" s="3" t="s">
        <v>1875</v>
      </c>
      <c r="D112" s="3">
        <v>1982</v>
      </c>
      <c r="E112" s="3">
        <v>1983</v>
      </c>
      <c r="F112" s="3">
        <v>2</v>
      </c>
      <c r="G112" s="3">
        <v>67</v>
      </c>
      <c r="H112" s="3">
        <v>1043</v>
      </c>
      <c r="I112" s="3">
        <v>182</v>
      </c>
      <c r="J112" s="3">
        <v>395</v>
      </c>
      <c r="K112" s="3">
        <v>19</v>
      </c>
      <c r="L112" s="3">
        <v>61</v>
      </c>
      <c r="M112" s="3">
        <v>69</v>
      </c>
      <c r="N112" s="3">
        <v>104</v>
      </c>
      <c r="O112" s="3">
        <v>27</v>
      </c>
      <c r="P112" s="3">
        <v>91</v>
      </c>
      <c r="Q112" s="3">
        <v>147</v>
      </c>
      <c r="R112" s="3">
        <v>48</v>
      </c>
      <c r="S112" s="3">
        <v>9</v>
      </c>
      <c r="T112" s="3">
        <v>92</v>
      </c>
      <c r="U112" s="3">
        <v>147</v>
      </c>
      <c r="V112" s="3">
        <v>452</v>
      </c>
      <c r="W112" s="3">
        <v>0.46100000000000002</v>
      </c>
      <c r="X112" s="3">
        <v>0.311</v>
      </c>
      <c r="Y112" s="3">
        <v>0.66300000000000003</v>
      </c>
      <c r="Z112" s="3">
        <v>15.6</v>
      </c>
      <c r="AA112" s="3">
        <v>6.7</v>
      </c>
      <c r="AB112" s="3">
        <v>1.4</v>
      </c>
      <c r="AC112" s="3">
        <v>2.2000000000000002</v>
      </c>
    </row>
    <row r="113" spans="1:29" ht="30" x14ac:dyDescent="0.2">
      <c r="A113" s="1">
        <v>112</v>
      </c>
      <c r="B113" s="16" t="str">
        <f t="shared" si="1"/>
        <v>SHERMAN DOUGLAS</v>
      </c>
      <c r="C113" s="3" t="s">
        <v>404</v>
      </c>
      <c r="D113" s="3">
        <v>1999</v>
      </c>
      <c r="E113" s="3">
        <v>1999</v>
      </c>
      <c r="F113" s="3">
        <v>1</v>
      </c>
      <c r="G113" s="3">
        <v>30</v>
      </c>
      <c r="H113" s="3">
        <v>842</v>
      </c>
      <c r="I113" s="3">
        <v>96</v>
      </c>
      <c r="J113" s="3">
        <v>219</v>
      </c>
      <c r="K113" s="3">
        <v>0</v>
      </c>
      <c r="L113" s="3">
        <v>11</v>
      </c>
      <c r="M113" s="3">
        <v>55</v>
      </c>
      <c r="N113" s="3">
        <v>87</v>
      </c>
      <c r="O113" s="3">
        <v>16</v>
      </c>
      <c r="P113" s="3">
        <v>58</v>
      </c>
      <c r="Q113" s="3">
        <v>124</v>
      </c>
      <c r="R113" s="3">
        <v>27</v>
      </c>
      <c r="S113" s="3">
        <v>3</v>
      </c>
      <c r="T113" s="3">
        <v>61</v>
      </c>
      <c r="U113" s="3">
        <v>54</v>
      </c>
      <c r="V113" s="3">
        <v>247</v>
      </c>
      <c r="W113" s="3">
        <v>0.438</v>
      </c>
      <c r="X113" s="3">
        <v>0</v>
      </c>
      <c r="Y113" s="3">
        <v>0.63200000000000001</v>
      </c>
      <c r="Z113" s="3">
        <v>28.1</v>
      </c>
      <c r="AA113" s="3">
        <v>8.1999999999999993</v>
      </c>
      <c r="AB113" s="3">
        <v>1.9</v>
      </c>
      <c r="AC113" s="3">
        <v>4.0999999999999996</v>
      </c>
    </row>
    <row r="114" spans="1:29" ht="30" x14ac:dyDescent="0.2">
      <c r="A114" s="1">
        <v>113</v>
      </c>
      <c r="B114" s="16" t="str">
        <f t="shared" si="1"/>
        <v>CHRIS DOUGLAS-ROBERTS</v>
      </c>
      <c r="C114" s="3" t="s">
        <v>1876</v>
      </c>
      <c r="D114" s="3">
        <v>2015</v>
      </c>
      <c r="E114" s="3">
        <v>2015</v>
      </c>
      <c r="F114" s="3">
        <v>1</v>
      </c>
      <c r="G114" s="3">
        <v>12</v>
      </c>
      <c r="H114" s="3">
        <v>103</v>
      </c>
      <c r="I114" s="3">
        <v>5</v>
      </c>
      <c r="J114" s="3">
        <v>21</v>
      </c>
      <c r="K114" s="3">
        <v>1</v>
      </c>
      <c r="L114" s="3">
        <v>7</v>
      </c>
      <c r="M114" s="3">
        <v>8</v>
      </c>
      <c r="N114" s="3">
        <v>8</v>
      </c>
      <c r="O114" s="3">
        <v>1</v>
      </c>
      <c r="P114" s="3">
        <v>12</v>
      </c>
      <c r="Q114" s="3">
        <v>4</v>
      </c>
      <c r="R114" s="3">
        <v>1</v>
      </c>
      <c r="S114" s="3">
        <v>0</v>
      </c>
      <c r="T114" s="3">
        <v>0</v>
      </c>
      <c r="U114" s="3">
        <v>14</v>
      </c>
      <c r="V114" s="3">
        <v>19</v>
      </c>
      <c r="W114" s="3">
        <v>0.23799999999999999</v>
      </c>
      <c r="X114" s="3">
        <v>0.14299999999999999</v>
      </c>
      <c r="Y114" s="3">
        <v>1</v>
      </c>
      <c r="Z114" s="3">
        <v>8.6</v>
      </c>
      <c r="AA114" s="3">
        <v>1.6</v>
      </c>
      <c r="AB114" s="3">
        <v>1</v>
      </c>
      <c r="AC114" s="3">
        <v>0.3</v>
      </c>
    </row>
    <row r="115" spans="1:29" ht="30" x14ac:dyDescent="0.2">
      <c r="A115" s="1">
        <v>114</v>
      </c>
      <c r="B115" s="16" t="str">
        <f t="shared" si="1"/>
        <v>LARRY DREW</v>
      </c>
      <c r="C115" s="3" t="s">
        <v>1877</v>
      </c>
      <c r="D115" s="3">
        <v>1987</v>
      </c>
      <c r="E115" s="3">
        <v>1988</v>
      </c>
      <c r="F115" s="3">
        <v>2</v>
      </c>
      <c r="G115" s="3">
        <v>134</v>
      </c>
      <c r="H115" s="3">
        <v>3590</v>
      </c>
      <c r="I115" s="3">
        <v>623</v>
      </c>
      <c r="J115" s="3">
        <v>1403</v>
      </c>
      <c r="K115" s="3">
        <v>38</v>
      </c>
      <c r="L115" s="3">
        <v>162</v>
      </c>
      <c r="M115" s="3">
        <v>222</v>
      </c>
      <c r="N115" s="3">
        <v>274</v>
      </c>
      <c r="O115" s="3">
        <v>47</v>
      </c>
      <c r="P115" s="3">
        <v>222</v>
      </c>
      <c r="Q115" s="3">
        <v>709</v>
      </c>
      <c r="R115" s="3">
        <v>125</v>
      </c>
      <c r="S115" s="3">
        <v>2</v>
      </c>
      <c r="T115" s="3">
        <v>303</v>
      </c>
      <c r="U115" s="3">
        <v>221</v>
      </c>
      <c r="V115" s="3">
        <v>1506</v>
      </c>
      <c r="W115" s="3">
        <v>0.44400000000000001</v>
      </c>
      <c r="X115" s="3">
        <v>0.23499999999999999</v>
      </c>
      <c r="Y115" s="3">
        <v>0.81</v>
      </c>
      <c r="Z115" s="3">
        <v>26.8</v>
      </c>
      <c r="AA115" s="3">
        <v>11.2</v>
      </c>
      <c r="AB115" s="3">
        <v>1.7</v>
      </c>
      <c r="AC115" s="3">
        <v>5.3</v>
      </c>
    </row>
    <row r="116" spans="1:29" ht="30" x14ac:dyDescent="0.2">
      <c r="A116" s="1">
        <v>115</v>
      </c>
      <c r="B116" s="16" t="str">
        <f t="shared" si="1"/>
        <v>PREDRAG DROBNJAK</v>
      </c>
      <c r="C116" s="3" t="s">
        <v>1878</v>
      </c>
      <c r="D116" s="3">
        <v>2004</v>
      </c>
      <c r="E116" s="3">
        <v>2004</v>
      </c>
      <c r="F116" s="3">
        <v>1</v>
      </c>
      <c r="G116" s="3">
        <v>61</v>
      </c>
      <c r="H116" s="3">
        <v>949</v>
      </c>
      <c r="I116" s="3">
        <v>149</v>
      </c>
      <c r="J116" s="3">
        <v>379</v>
      </c>
      <c r="K116" s="3">
        <v>11</v>
      </c>
      <c r="L116" s="3">
        <v>36</v>
      </c>
      <c r="M116" s="3">
        <v>73</v>
      </c>
      <c r="N116" s="3">
        <v>86</v>
      </c>
      <c r="O116" s="3">
        <v>54</v>
      </c>
      <c r="P116" s="3">
        <v>196</v>
      </c>
      <c r="Q116" s="3">
        <v>39</v>
      </c>
      <c r="R116" s="3">
        <v>22</v>
      </c>
      <c r="S116" s="3">
        <v>24</v>
      </c>
      <c r="T116" s="3">
        <v>48</v>
      </c>
      <c r="U116" s="3">
        <v>85</v>
      </c>
      <c r="V116" s="3">
        <v>382</v>
      </c>
      <c r="W116" s="3">
        <v>0.39300000000000002</v>
      </c>
      <c r="X116" s="3">
        <v>0.30599999999999999</v>
      </c>
      <c r="Y116" s="3">
        <v>0.84899999999999998</v>
      </c>
      <c r="Z116" s="3">
        <v>15.6</v>
      </c>
      <c r="AA116" s="3">
        <v>6.3</v>
      </c>
      <c r="AB116" s="3">
        <v>3.2</v>
      </c>
      <c r="AC116" s="3">
        <v>0.6</v>
      </c>
    </row>
    <row r="117" spans="1:29" ht="30" x14ac:dyDescent="0.2">
      <c r="A117" s="1">
        <v>116</v>
      </c>
      <c r="B117" s="16" t="str">
        <f t="shared" si="1"/>
        <v>KEVIN DUCKWORTH</v>
      </c>
      <c r="C117" s="3" t="s">
        <v>1879</v>
      </c>
      <c r="D117" s="3">
        <v>1997</v>
      </c>
      <c r="E117" s="3">
        <v>1997</v>
      </c>
      <c r="F117" s="3">
        <v>1</v>
      </c>
      <c r="G117" s="3">
        <v>26</v>
      </c>
      <c r="H117" s="3">
        <v>384</v>
      </c>
      <c r="I117" s="3">
        <v>45</v>
      </c>
      <c r="J117" s="3">
        <v>103</v>
      </c>
      <c r="K117" s="3">
        <v>3</v>
      </c>
      <c r="L117" s="3">
        <v>4</v>
      </c>
      <c r="M117" s="3">
        <v>11</v>
      </c>
      <c r="N117" s="3">
        <v>16</v>
      </c>
      <c r="O117" s="3">
        <v>23</v>
      </c>
      <c r="P117" s="3">
        <v>60</v>
      </c>
      <c r="Q117" s="3">
        <v>16</v>
      </c>
      <c r="R117" s="3">
        <v>9</v>
      </c>
      <c r="S117" s="3">
        <v>11</v>
      </c>
      <c r="T117" s="3">
        <v>33</v>
      </c>
      <c r="U117" s="3">
        <v>63</v>
      </c>
      <c r="V117" s="3">
        <v>104</v>
      </c>
      <c r="W117" s="3">
        <v>0.437</v>
      </c>
      <c r="X117" s="3">
        <v>0.75</v>
      </c>
      <c r="Y117" s="3">
        <v>0.68799999999999994</v>
      </c>
      <c r="Z117" s="3">
        <v>14.8</v>
      </c>
      <c r="AA117" s="3">
        <v>4</v>
      </c>
      <c r="AB117" s="3">
        <v>2.2999999999999998</v>
      </c>
      <c r="AC117" s="3">
        <v>0.6</v>
      </c>
    </row>
    <row r="118" spans="1:29" ht="30" x14ac:dyDescent="0.2">
      <c r="A118" s="1">
        <v>117</v>
      </c>
      <c r="B118" s="16" t="str">
        <f t="shared" si="1"/>
        <v>JARED DUDLEY</v>
      </c>
      <c r="C118" s="3" t="s">
        <v>1880</v>
      </c>
      <c r="D118" s="3">
        <v>2014</v>
      </c>
      <c r="E118" s="3">
        <v>2014</v>
      </c>
      <c r="F118" s="3">
        <v>1</v>
      </c>
      <c r="G118" s="3">
        <v>74</v>
      </c>
      <c r="H118" s="3">
        <v>1729</v>
      </c>
      <c r="I118" s="3">
        <v>196</v>
      </c>
      <c r="J118" s="3">
        <v>447</v>
      </c>
      <c r="K118" s="3">
        <v>81</v>
      </c>
      <c r="L118" s="3">
        <v>225</v>
      </c>
      <c r="M118" s="3">
        <v>38</v>
      </c>
      <c r="N118" s="3">
        <v>58</v>
      </c>
      <c r="O118" s="3">
        <v>36</v>
      </c>
      <c r="P118" s="3">
        <v>160</v>
      </c>
      <c r="Q118" s="3">
        <v>104</v>
      </c>
      <c r="R118" s="3">
        <v>41</v>
      </c>
      <c r="S118" s="3">
        <v>10</v>
      </c>
      <c r="T118" s="3">
        <v>56</v>
      </c>
      <c r="U118" s="3">
        <v>146</v>
      </c>
      <c r="V118" s="3">
        <v>511</v>
      </c>
      <c r="W118" s="3">
        <v>0.438</v>
      </c>
      <c r="X118" s="3">
        <v>0.36</v>
      </c>
      <c r="Y118" s="3">
        <v>0.65500000000000003</v>
      </c>
      <c r="Z118" s="3">
        <v>23.4</v>
      </c>
      <c r="AA118" s="3">
        <v>6.9</v>
      </c>
      <c r="AB118" s="3">
        <v>2.2000000000000002</v>
      </c>
      <c r="AC118" s="3">
        <v>1.4</v>
      </c>
    </row>
    <row r="119" spans="1:29" ht="30" x14ac:dyDescent="0.2">
      <c r="A119" s="1">
        <v>118</v>
      </c>
      <c r="B119" s="16" t="str">
        <f t="shared" si="1"/>
        <v>FRANKLIN EDWARDS</v>
      </c>
      <c r="C119" s="3" t="s">
        <v>1531</v>
      </c>
      <c r="D119" s="3">
        <v>1985</v>
      </c>
      <c r="E119" s="3">
        <v>1986</v>
      </c>
      <c r="F119" s="3">
        <v>2</v>
      </c>
      <c r="G119" s="3">
        <v>89</v>
      </c>
      <c r="H119" s="3">
        <v>1689</v>
      </c>
      <c r="I119" s="3">
        <v>298</v>
      </c>
      <c r="J119" s="3">
        <v>643</v>
      </c>
      <c r="K119" s="3">
        <v>1</v>
      </c>
      <c r="L119" s="3">
        <v>9</v>
      </c>
      <c r="M119" s="3">
        <v>151</v>
      </c>
      <c r="N119" s="3">
        <v>175</v>
      </c>
      <c r="O119" s="3">
        <v>27</v>
      </c>
      <c r="P119" s="3">
        <v>100</v>
      </c>
      <c r="Q119" s="3">
        <v>297</v>
      </c>
      <c r="R119" s="3">
        <v>106</v>
      </c>
      <c r="S119" s="3">
        <v>4</v>
      </c>
      <c r="T119" s="3">
        <v>154</v>
      </c>
      <c r="U119" s="3">
        <v>97</v>
      </c>
      <c r="V119" s="3">
        <v>748</v>
      </c>
      <c r="W119" s="3">
        <v>0.46300000000000002</v>
      </c>
      <c r="X119" s="3">
        <v>0.111</v>
      </c>
      <c r="Y119" s="3">
        <v>0.86299999999999999</v>
      </c>
      <c r="Z119" s="3">
        <v>19</v>
      </c>
      <c r="AA119" s="3">
        <v>8.4</v>
      </c>
      <c r="AB119" s="3">
        <v>1.1000000000000001</v>
      </c>
      <c r="AC119" s="3">
        <v>3.3</v>
      </c>
    </row>
    <row r="120" spans="1:29" ht="30" x14ac:dyDescent="0.2">
      <c r="A120" s="1">
        <v>119</v>
      </c>
      <c r="B120" s="16" t="str">
        <f t="shared" si="1"/>
        <v>JAMES EDWARDS</v>
      </c>
      <c r="C120" s="3" t="s">
        <v>872</v>
      </c>
      <c r="D120" s="3">
        <v>1992</v>
      </c>
      <c r="E120" s="3">
        <v>1992</v>
      </c>
      <c r="F120" s="3">
        <v>1</v>
      </c>
      <c r="G120" s="3">
        <v>72</v>
      </c>
      <c r="H120" s="3">
        <v>1437</v>
      </c>
      <c r="I120" s="3">
        <v>250</v>
      </c>
      <c r="J120" s="3">
        <v>538</v>
      </c>
      <c r="K120" s="3">
        <v>0</v>
      </c>
      <c r="L120" s="3">
        <v>1</v>
      </c>
      <c r="M120" s="3">
        <v>198</v>
      </c>
      <c r="N120" s="3">
        <v>271</v>
      </c>
      <c r="O120" s="3">
        <v>55</v>
      </c>
      <c r="P120" s="3">
        <v>202</v>
      </c>
      <c r="Q120" s="3">
        <v>53</v>
      </c>
      <c r="R120" s="3">
        <v>24</v>
      </c>
      <c r="S120" s="3">
        <v>33</v>
      </c>
      <c r="T120" s="3">
        <v>72</v>
      </c>
      <c r="U120" s="3">
        <v>236</v>
      </c>
      <c r="V120" s="3">
        <v>698</v>
      </c>
      <c r="W120" s="3">
        <v>0.46500000000000002</v>
      </c>
      <c r="X120" s="3">
        <v>0</v>
      </c>
      <c r="Y120" s="3">
        <v>0.73099999999999998</v>
      </c>
      <c r="Z120" s="3">
        <v>20</v>
      </c>
      <c r="AA120" s="3">
        <v>9.6999999999999993</v>
      </c>
      <c r="AB120" s="3">
        <v>2.8</v>
      </c>
      <c r="AC120" s="3">
        <v>0.7</v>
      </c>
    </row>
    <row r="121" spans="1:29" ht="30" x14ac:dyDescent="0.2">
      <c r="A121" s="1">
        <v>120</v>
      </c>
      <c r="B121" s="16" t="str">
        <f t="shared" si="1"/>
        <v>JAY EDWARDS</v>
      </c>
      <c r="C121" s="3" t="s">
        <v>1881</v>
      </c>
      <c r="D121" s="3">
        <v>1990</v>
      </c>
      <c r="E121" s="3">
        <v>1990</v>
      </c>
      <c r="F121" s="3">
        <v>1</v>
      </c>
      <c r="G121" s="3">
        <v>4</v>
      </c>
      <c r="H121" s="3">
        <v>26</v>
      </c>
      <c r="I121" s="3">
        <v>3</v>
      </c>
      <c r="J121" s="3">
        <v>7</v>
      </c>
      <c r="K121" s="3">
        <v>0</v>
      </c>
      <c r="L121" s="3">
        <v>2</v>
      </c>
      <c r="M121" s="3">
        <v>1</v>
      </c>
      <c r="N121" s="3">
        <v>3</v>
      </c>
      <c r="O121" s="3">
        <v>1</v>
      </c>
      <c r="P121" s="3">
        <v>2</v>
      </c>
      <c r="Q121" s="3">
        <v>4</v>
      </c>
      <c r="R121" s="3">
        <v>1</v>
      </c>
      <c r="S121" s="3">
        <v>0</v>
      </c>
      <c r="T121" s="3">
        <v>1</v>
      </c>
      <c r="U121" s="3">
        <v>4</v>
      </c>
      <c r="V121" s="3">
        <v>7</v>
      </c>
      <c r="W121" s="3">
        <v>0.42899999999999999</v>
      </c>
      <c r="X121" s="3">
        <v>0</v>
      </c>
      <c r="Y121" s="3">
        <v>0.33300000000000002</v>
      </c>
      <c r="Z121" s="3">
        <v>6.5</v>
      </c>
      <c r="AA121" s="3">
        <v>1.8</v>
      </c>
      <c r="AB121" s="3">
        <v>0.5</v>
      </c>
      <c r="AC121" s="3">
        <v>1</v>
      </c>
    </row>
    <row r="122" spans="1:29" ht="30" x14ac:dyDescent="0.2">
      <c r="A122" s="1">
        <v>121</v>
      </c>
      <c r="B122" s="16" t="str">
        <f t="shared" si="1"/>
        <v>HOWARD EISLEY</v>
      </c>
      <c r="C122" s="3" t="s">
        <v>1882</v>
      </c>
      <c r="D122" s="3">
        <v>2006</v>
      </c>
      <c r="E122" s="3">
        <v>2006</v>
      </c>
      <c r="F122" s="3">
        <v>1</v>
      </c>
      <c r="G122" s="3">
        <v>13</v>
      </c>
      <c r="H122" s="3">
        <v>112</v>
      </c>
      <c r="I122" s="3">
        <v>4</v>
      </c>
      <c r="J122" s="3">
        <v>17</v>
      </c>
      <c r="K122" s="3">
        <v>1</v>
      </c>
      <c r="L122" s="3">
        <v>4</v>
      </c>
      <c r="M122" s="3">
        <v>0</v>
      </c>
      <c r="N122" s="3">
        <v>0</v>
      </c>
      <c r="O122" s="3">
        <v>1</v>
      </c>
      <c r="P122" s="3">
        <v>14</v>
      </c>
      <c r="Q122" s="3">
        <v>25</v>
      </c>
      <c r="R122" s="3">
        <v>3</v>
      </c>
      <c r="S122" s="3">
        <v>0</v>
      </c>
      <c r="T122" s="3">
        <v>3</v>
      </c>
      <c r="U122" s="3">
        <v>11</v>
      </c>
      <c r="V122" s="3">
        <v>9</v>
      </c>
      <c r="W122" s="3">
        <v>0.23499999999999999</v>
      </c>
      <c r="X122" s="3">
        <v>0.25</v>
      </c>
      <c r="Y122" s="2"/>
      <c r="Z122" s="3">
        <v>8.6</v>
      </c>
      <c r="AA122" s="3">
        <v>0.7</v>
      </c>
      <c r="AB122" s="3">
        <v>1.1000000000000001</v>
      </c>
      <c r="AC122" s="3">
        <v>1.9</v>
      </c>
    </row>
    <row r="123" spans="1:29" ht="30" x14ac:dyDescent="0.2">
      <c r="A123" s="1">
        <v>122</v>
      </c>
      <c r="B123" s="16" t="str">
        <f t="shared" si="1"/>
        <v>OBINNA EKEZIE</v>
      </c>
      <c r="C123" s="3" t="s">
        <v>99</v>
      </c>
      <c r="D123" s="3">
        <v>2002</v>
      </c>
      <c r="E123" s="3">
        <v>2002</v>
      </c>
      <c r="F123" s="3">
        <v>1</v>
      </c>
      <c r="G123" s="3">
        <v>29</v>
      </c>
      <c r="H123" s="3">
        <v>152</v>
      </c>
      <c r="I123" s="3">
        <v>13</v>
      </c>
      <c r="J123" s="3">
        <v>39</v>
      </c>
      <c r="K123" s="3">
        <v>0</v>
      </c>
      <c r="L123" s="3">
        <v>0</v>
      </c>
      <c r="M123" s="3">
        <v>28</v>
      </c>
      <c r="N123" s="3">
        <v>40</v>
      </c>
      <c r="O123" s="3">
        <v>12</v>
      </c>
      <c r="P123" s="3">
        <v>34</v>
      </c>
      <c r="Q123" s="3">
        <v>3</v>
      </c>
      <c r="R123" s="3">
        <v>2</v>
      </c>
      <c r="S123" s="3">
        <v>6</v>
      </c>
      <c r="T123" s="3">
        <v>10</v>
      </c>
      <c r="U123" s="3">
        <v>16</v>
      </c>
      <c r="V123" s="3">
        <v>54</v>
      </c>
      <c r="W123" s="3">
        <v>0.33300000000000002</v>
      </c>
      <c r="X123" s="2"/>
      <c r="Y123" s="3">
        <v>0.7</v>
      </c>
      <c r="Z123" s="3">
        <v>5.2</v>
      </c>
      <c r="AA123" s="3">
        <v>1.9</v>
      </c>
      <c r="AB123" s="3">
        <v>1.2</v>
      </c>
      <c r="AC123" s="3">
        <v>0.1</v>
      </c>
    </row>
    <row r="124" spans="1:29" ht="30" x14ac:dyDescent="0.2">
      <c r="A124" s="1">
        <v>123</v>
      </c>
      <c r="B124" s="16" t="str">
        <f t="shared" si="1"/>
        <v>HAROLD ELLIS</v>
      </c>
      <c r="C124" s="3" t="s">
        <v>1883</v>
      </c>
      <c r="D124" s="3">
        <v>1994</v>
      </c>
      <c r="E124" s="3">
        <v>1995</v>
      </c>
      <c r="F124" s="3">
        <v>2</v>
      </c>
      <c r="G124" s="3">
        <v>118</v>
      </c>
      <c r="H124" s="3">
        <v>1579</v>
      </c>
      <c r="I124" s="3">
        <v>250</v>
      </c>
      <c r="J124" s="3">
        <v>481</v>
      </c>
      <c r="K124" s="3">
        <v>1</v>
      </c>
      <c r="L124" s="3">
        <v>17</v>
      </c>
      <c r="M124" s="3">
        <v>175</v>
      </c>
      <c r="N124" s="3">
        <v>266</v>
      </c>
      <c r="O124" s="3">
        <v>150</v>
      </c>
      <c r="P124" s="3">
        <v>241</v>
      </c>
      <c r="Q124" s="3">
        <v>71</v>
      </c>
      <c r="R124" s="3">
        <v>140</v>
      </c>
      <c r="S124" s="3">
        <v>14</v>
      </c>
      <c r="T124" s="3">
        <v>92</v>
      </c>
      <c r="U124" s="3">
        <v>199</v>
      </c>
      <c r="V124" s="3">
        <v>676</v>
      </c>
      <c r="W124" s="3">
        <v>0.52</v>
      </c>
      <c r="X124" s="3">
        <v>5.8999999999999997E-2</v>
      </c>
      <c r="Y124" s="3">
        <v>0.65800000000000003</v>
      </c>
      <c r="Z124" s="3">
        <v>13.4</v>
      </c>
      <c r="AA124" s="3">
        <v>5.7</v>
      </c>
      <c r="AB124" s="3">
        <v>2</v>
      </c>
      <c r="AC124" s="3">
        <v>0.6</v>
      </c>
    </row>
    <row r="125" spans="1:29" ht="30" x14ac:dyDescent="0.2">
      <c r="A125" s="1">
        <v>124</v>
      </c>
      <c r="B125" s="16" t="str">
        <f t="shared" si="1"/>
        <v>LERON ELLIS</v>
      </c>
      <c r="C125" s="3" t="s">
        <v>1884</v>
      </c>
      <c r="D125" s="3">
        <v>1992</v>
      </c>
      <c r="E125" s="3">
        <v>1992</v>
      </c>
      <c r="F125" s="3">
        <v>1</v>
      </c>
      <c r="G125" s="3">
        <v>29</v>
      </c>
      <c r="H125" s="3">
        <v>103</v>
      </c>
      <c r="I125" s="3">
        <v>17</v>
      </c>
      <c r="J125" s="3">
        <v>50</v>
      </c>
      <c r="K125" s="3">
        <v>0</v>
      </c>
      <c r="L125" s="3">
        <v>0</v>
      </c>
      <c r="M125" s="3">
        <v>9</v>
      </c>
      <c r="N125" s="3">
        <v>19</v>
      </c>
      <c r="O125" s="3">
        <v>12</v>
      </c>
      <c r="P125" s="3">
        <v>24</v>
      </c>
      <c r="Q125" s="3">
        <v>1</v>
      </c>
      <c r="R125" s="3">
        <v>6</v>
      </c>
      <c r="S125" s="3">
        <v>9</v>
      </c>
      <c r="T125" s="3">
        <v>11</v>
      </c>
      <c r="U125" s="3">
        <v>11</v>
      </c>
      <c r="V125" s="3">
        <v>43</v>
      </c>
      <c r="W125" s="3">
        <v>0.34</v>
      </c>
      <c r="X125" s="2"/>
      <c r="Y125" s="3">
        <v>0.47399999999999998</v>
      </c>
      <c r="Z125" s="3">
        <v>3.6</v>
      </c>
      <c r="AA125" s="3">
        <v>1.5</v>
      </c>
      <c r="AB125" s="3">
        <v>0.8</v>
      </c>
      <c r="AC125" s="3">
        <v>0</v>
      </c>
    </row>
    <row r="126" spans="1:29" ht="30" x14ac:dyDescent="0.2">
      <c r="A126" s="1">
        <v>125</v>
      </c>
      <c r="B126" s="16" t="str">
        <f t="shared" si="1"/>
        <v>MELVIN ELY</v>
      </c>
      <c r="C126" s="3" t="s">
        <v>1885</v>
      </c>
      <c r="D126" s="3">
        <v>2003</v>
      </c>
      <c r="E126" s="3">
        <v>2004</v>
      </c>
      <c r="F126" s="3">
        <v>2</v>
      </c>
      <c r="G126" s="3">
        <v>94</v>
      </c>
      <c r="H126" s="3">
        <v>1312</v>
      </c>
      <c r="I126" s="3">
        <v>158</v>
      </c>
      <c r="J126" s="3">
        <v>339</v>
      </c>
      <c r="K126" s="3">
        <v>0</v>
      </c>
      <c r="L126" s="3">
        <v>1</v>
      </c>
      <c r="M126" s="3">
        <v>77</v>
      </c>
      <c r="N126" s="3">
        <v>116</v>
      </c>
      <c r="O126" s="3">
        <v>112</v>
      </c>
      <c r="P126" s="3">
        <v>275</v>
      </c>
      <c r="Q126" s="3">
        <v>37</v>
      </c>
      <c r="R126" s="3">
        <v>19</v>
      </c>
      <c r="S126" s="3">
        <v>49</v>
      </c>
      <c r="T126" s="3">
        <v>70</v>
      </c>
      <c r="U126" s="3">
        <v>163</v>
      </c>
      <c r="V126" s="3">
        <v>393</v>
      </c>
      <c r="W126" s="3">
        <v>0.46600000000000003</v>
      </c>
      <c r="X126" s="3">
        <v>0</v>
      </c>
      <c r="Y126" s="3">
        <v>0.66400000000000003</v>
      </c>
      <c r="Z126" s="3">
        <v>14</v>
      </c>
      <c r="AA126" s="3">
        <v>4.2</v>
      </c>
      <c r="AB126" s="3">
        <v>2.9</v>
      </c>
      <c r="AC126" s="3">
        <v>0.4</v>
      </c>
    </row>
    <row r="127" spans="1:29" ht="30" x14ac:dyDescent="0.2">
      <c r="A127" s="1">
        <v>126</v>
      </c>
      <c r="B127" s="16" t="str">
        <f t="shared" si="1"/>
        <v>JAMES ENNIS III</v>
      </c>
      <c r="C127" s="3" t="s">
        <v>102</v>
      </c>
      <c r="D127" s="3">
        <v>2022</v>
      </c>
      <c r="E127" s="3">
        <v>2022</v>
      </c>
      <c r="F127" s="3">
        <v>1</v>
      </c>
      <c r="G127" s="3">
        <v>2</v>
      </c>
      <c r="H127" s="3">
        <v>28</v>
      </c>
      <c r="I127" s="3">
        <v>7</v>
      </c>
      <c r="J127" s="3">
        <v>11</v>
      </c>
      <c r="K127" s="3">
        <v>2</v>
      </c>
      <c r="L127" s="3">
        <v>4</v>
      </c>
      <c r="M127" s="3">
        <v>4</v>
      </c>
      <c r="N127" s="3">
        <v>4</v>
      </c>
      <c r="O127" s="3">
        <v>2</v>
      </c>
      <c r="P127" s="3">
        <v>5</v>
      </c>
      <c r="Q127" s="3">
        <v>0</v>
      </c>
      <c r="R127" s="3">
        <v>1</v>
      </c>
      <c r="S127" s="3">
        <v>1</v>
      </c>
      <c r="T127" s="3">
        <v>1</v>
      </c>
      <c r="U127" s="3">
        <v>4</v>
      </c>
      <c r="V127" s="3">
        <v>20</v>
      </c>
      <c r="W127" s="3">
        <v>0.63600000000000001</v>
      </c>
      <c r="X127" s="3">
        <v>0.5</v>
      </c>
      <c r="Y127" s="3">
        <v>1</v>
      </c>
      <c r="Z127" s="3">
        <v>14</v>
      </c>
      <c r="AA127" s="3">
        <v>10</v>
      </c>
      <c r="AB127" s="3">
        <v>2.5</v>
      </c>
      <c r="AC127" s="3">
        <v>0</v>
      </c>
    </row>
    <row r="128" spans="1:29" ht="30" x14ac:dyDescent="0.2">
      <c r="A128" s="1">
        <v>127</v>
      </c>
      <c r="B128" s="16" t="str">
        <f t="shared" si="1"/>
        <v>JAWUN EVANS</v>
      </c>
      <c r="C128" s="3" t="s">
        <v>1886</v>
      </c>
      <c r="D128" s="3">
        <v>2018</v>
      </c>
      <c r="E128" s="3">
        <v>2018</v>
      </c>
      <c r="F128" s="3">
        <v>1</v>
      </c>
      <c r="G128" s="3">
        <v>48</v>
      </c>
      <c r="H128" s="3">
        <v>778</v>
      </c>
      <c r="I128" s="3">
        <v>89</v>
      </c>
      <c r="J128" s="3">
        <v>253</v>
      </c>
      <c r="K128" s="3">
        <v>15</v>
      </c>
      <c r="L128" s="3">
        <v>54</v>
      </c>
      <c r="M128" s="3">
        <v>38</v>
      </c>
      <c r="N128" s="3">
        <v>49</v>
      </c>
      <c r="O128" s="3">
        <v>9</v>
      </c>
      <c r="P128" s="3">
        <v>84</v>
      </c>
      <c r="Q128" s="3">
        <v>100</v>
      </c>
      <c r="R128" s="3">
        <v>36</v>
      </c>
      <c r="S128" s="3">
        <v>6</v>
      </c>
      <c r="T128" s="3">
        <v>44</v>
      </c>
      <c r="U128" s="3">
        <v>97</v>
      </c>
      <c r="V128" s="3">
        <v>231</v>
      </c>
      <c r="W128" s="3">
        <v>0.35199999999999998</v>
      </c>
      <c r="X128" s="3">
        <v>0.27800000000000002</v>
      </c>
      <c r="Y128" s="3">
        <v>0.77600000000000002</v>
      </c>
      <c r="Z128" s="3">
        <v>16.2</v>
      </c>
      <c r="AA128" s="3">
        <v>4.8</v>
      </c>
      <c r="AB128" s="3">
        <v>1.8</v>
      </c>
      <c r="AC128" s="3">
        <v>2.1</v>
      </c>
    </row>
    <row r="129" spans="1:29" ht="30" x14ac:dyDescent="0.2">
      <c r="A129" s="1">
        <v>128</v>
      </c>
      <c r="B129" s="16" t="str">
        <f t="shared" si="1"/>
        <v>REGGIE EVANS</v>
      </c>
      <c r="C129" s="3" t="s">
        <v>1537</v>
      </c>
      <c r="D129" s="3">
        <v>2012</v>
      </c>
      <c r="E129" s="3">
        <v>2012</v>
      </c>
      <c r="F129" s="3">
        <v>1</v>
      </c>
      <c r="G129" s="3">
        <v>56</v>
      </c>
      <c r="H129" s="3">
        <v>771</v>
      </c>
      <c r="I129" s="3">
        <v>34</v>
      </c>
      <c r="J129" s="3">
        <v>72</v>
      </c>
      <c r="K129" s="3">
        <v>0</v>
      </c>
      <c r="L129" s="3">
        <v>0</v>
      </c>
      <c r="M129" s="3">
        <v>36</v>
      </c>
      <c r="N129" s="3">
        <v>71</v>
      </c>
      <c r="O129" s="3">
        <v>100</v>
      </c>
      <c r="P129" s="3">
        <v>271</v>
      </c>
      <c r="Q129" s="3">
        <v>17</v>
      </c>
      <c r="R129" s="3">
        <v>31</v>
      </c>
      <c r="S129" s="3">
        <v>6</v>
      </c>
      <c r="T129" s="3">
        <v>44</v>
      </c>
      <c r="U129" s="3">
        <v>118</v>
      </c>
      <c r="V129" s="3">
        <v>104</v>
      </c>
      <c r="W129" s="3">
        <v>0.47199999999999998</v>
      </c>
      <c r="X129" s="2"/>
      <c r="Y129" s="3">
        <v>0.50700000000000001</v>
      </c>
      <c r="Z129" s="3">
        <v>13.8</v>
      </c>
      <c r="AA129" s="3">
        <v>1.9</v>
      </c>
      <c r="AB129" s="3">
        <v>4.8</v>
      </c>
      <c r="AC129" s="3">
        <v>0.3</v>
      </c>
    </row>
    <row r="130" spans="1:29" ht="30" x14ac:dyDescent="0.2">
      <c r="A130" s="1">
        <v>129</v>
      </c>
      <c r="B130" s="16" t="str">
        <f t="shared" si="1"/>
        <v>DANIEL EWING</v>
      </c>
      <c r="C130" s="3" t="s">
        <v>1887</v>
      </c>
      <c r="D130" s="3">
        <v>2006</v>
      </c>
      <c r="E130" s="3">
        <v>2007</v>
      </c>
      <c r="F130" s="3">
        <v>2</v>
      </c>
      <c r="G130" s="3">
        <v>127</v>
      </c>
      <c r="H130" s="3">
        <v>1683</v>
      </c>
      <c r="I130" s="3">
        <v>162</v>
      </c>
      <c r="J130" s="3">
        <v>416</v>
      </c>
      <c r="K130" s="3">
        <v>36</v>
      </c>
      <c r="L130" s="3">
        <v>122</v>
      </c>
      <c r="M130" s="3">
        <v>71</v>
      </c>
      <c r="N130" s="3">
        <v>91</v>
      </c>
      <c r="O130" s="3">
        <v>32</v>
      </c>
      <c r="P130" s="3">
        <v>158</v>
      </c>
      <c r="Q130" s="3">
        <v>174</v>
      </c>
      <c r="R130" s="3">
        <v>69</v>
      </c>
      <c r="S130" s="3">
        <v>10</v>
      </c>
      <c r="T130" s="3">
        <v>107</v>
      </c>
      <c r="U130" s="3">
        <v>148</v>
      </c>
      <c r="V130" s="3">
        <v>431</v>
      </c>
      <c r="W130" s="3">
        <v>0.38900000000000001</v>
      </c>
      <c r="X130" s="3">
        <v>0.29499999999999998</v>
      </c>
      <c r="Y130" s="3">
        <v>0.78</v>
      </c>
      <c r="Z130" s="3">
        <v>13.3</v>
      </c>
      <c r="AA130" s="3">
        <v>3.4</v>
      </c>
      <c r="AB130" s="3">
        <v>1.2</v>
      </c>
      <c r="AC130" s="3">
        <v>1.4</v>
      </c>
    </row>
    <row r="131" spans="1:29" ht="30" x14ac:dyDescent="0.2">
      <c r="A131" s="1">
        <v>130</v>
      </c>
      <c r="B131" s="16" t="str">
        <f t="shared" ref="B131:B194" si="2">UPPER(C131)</f>
        <v>JORDAN FARMAR</v>
      </c>
      <c r="C131" s="3" t="s">
        <v>104</v>
      </c>
      <c r="D131" s="3">
        <v>2015</v>
      </c>
      <c r="E131" s="3">
        <v>2015</v>
      </c>
      <c r="F131" s="3">
        <v>1</v>
      </c>
      <c r="G131" s="3">
        <v>36</v>
      </c>
      <c r="H131" s="3">
        <v>529</v>
      </c>
      <c r="I131" s="3">
        <v>61</v>
      </c>
      <c r="J131" s="3">
        <v>158</v>
      </c>
      <c r="K131" s="3">
        <v>35</v>
      </c>
      <c r="L131" s="3">
        <v>97</v>
      </c>
      <c r="M131" s="3">
        <v>10</v>
      </c>
      <c r="N131" s="3">
        <v>11</v>
      </c>
      <c r="O131" s="3">
        <v>8</v>
      </c>
      <c r="P131" s="3">
        <v>42</v>
      </c>
      <c r="Q131" s="3">
        <v>67</v>
      </c>
      <c r="R131" s="3">
        <v>20</v>
      </c>
      <c r="S131" s="3">
        <v>5</v>
      </c>
      <c r="T131" s="3">
        <v>32</v>
      </c>
      <c r="U131" s="3">
        <v>52</v>
      </c>
      <c r="V131" s="3">
        <v>167</v>
      </c>
      <c r="W131" s="3">
        <v>0.38600000000000001</v>
      </c>
      <c r="X131" s="3">
        <v>0.36099999999999999</v>
      </c>
      <c r="Y131" s="3">
        <v>0.90900000000000003</v>
      </c>
      <c r="Z131" s="3">
        <v>14.7</v>
      </c>
      <c r="AA131" s="3">
        <v>4.5999999999999996</v>
      </c>
      <c r="AB131" s="3">
        <v>1.2</v>
      </c>
      <c r="AC131" s="3">
        <v>1.9</v>
      </c>
    </row>
    <row r="132" spans="1:29" ht="30" x14ac:dyDescent="0.2">
      <c r="A132" s="1">
        <v>131</v>
      </c>
      <c r="B132" s="16" t="str">
        <f t="shared" si="2"/>
        <v>NICK FAZEKAS</v>
      </c>
      <c r="C132" s="3" t="s">
        <v>1888</v>
      </c>
      <c r="D132" s="3">
        <v>2008</v>
      </c>
      <c r="E132" s="3">
        <v>2008</v>
      </c>
      <c r="F132" s="3">
        <v>1</v>
      </c>
      <c r="G132" s="3">
        <v>22</v>
      </c>
      <c r="H132" s="3">
        <v>260</v>
      </c>
      <c r="I132" s="3">
        <v>44</v>
      </c>
      <c r="J132" s="3">
        <v>77</v>
      </c>
      <c r="K132" s="3">
        <v>0</v>
      </c>
      <c r="L132" s="3">
        <v>2</v>
      </c>
      <c r="M132" s="3">
        <v>15</v>
      </c>
      <c r="N132" s="3">
        <v>22</v>
      </c>
      <c r="O132" s="3">
        <v>33</v>
      </c>
      <c r="P132" s="3">
        <v>86</v>
      </c>
      <c r="Q132" s="3">
        <v>11</v>
      </c>
      <c r="R132" s="3">
        <v>8</v>
      </c>
      <c r="S132" s="3">
        <v>11</v>
      </c>
      <c r="T132" s="3">
        <v>13</v>
      </c>
      <c r="U132" s="3">
        <v>25</v>
      </c>
      <c r="V132" s="3">
        <v>103</v>
      </c>
      <c r="W132" s="3">
        <v>0.57099999999999995</v>
      </c>
      <c r="X132" s="3">
        <v>0</v>
      </c>
      <c r="Y132" s="3">
        <v>0.68200000000000005</v>
      </c>
      <c r="Z132" s="3">
        <v>11.8</v>
      </c>
      <c r="AA132" s="3">
        <v>4.7</v>
      </c>
      <c r="AB132" s="3">
        <v>3.9</v>
      </c>
      <c r="AC132" s="3">
        <v>0.5</v>
      </c>
    </row>
    <row r="133" spans="1:29" ht="30" x14ac:dyDescent="0.2">
      <c r="A133" s="1">
        <v>132</v>
      </c>
      <c r="B133" s="16" t="str">
        <f t="shared" si="2"/>
        <v>RAYMOND FELTON</v>
      </c>
      <c r="C133" s="3" t="s">
        <v>1889</v>
      </c>
      <c r="D133" s="3">
        <v>2017</v>
      </c>
      <c r="E133" s="3">
        <v>2017</v>
      </c>
      <c r="F133" s="3">
        <v>1</v>
      </c>
      <c r="G133" s="3">
        <v>80</v>
      </c>
      <c r="H133" s="3">
        <v>1700</v>
      </c>
      <c r="I133" s="3">
        <v>221</v>
      </c>
      <c r="J133" s="3">
        <v>514</v>
      </c>
      <c r="K133" s="3">
        <v>46</v>
      </c>
      <c r="L133" s="3">
        <v>144</v>
      </c>
      <c r="M133" s="3">
        <v>50</v>
      </c>
      <c r="N133" s="3">
        <v>64</v>
      </c>
      <c r="O133" s="3">
        <v>33</v>
      </c>
      <c r="P133" s="3">
        <v>218</v>
      </c>
      <c r="Q133" s="3">
        <v>191</v>
      </c>
      <c r="R133" s="3">
        <v>66</v>
      </c>
      <c r="S133" s="3">
        <v>22</v>
      </c>
      <c r="T133" s="3">
        <v>83</v>
      </c>
      <c r="U133" s="3">
        <v>125</v>
      </c>
      <c r="V133" s="3">
        <v>538</v>
      </c>
      <c r="W133" s="3">
        <v>0.43</v>
      </c>
      <c r="X133" s="3">
        <v>0.31900000000000001</v>
      </c>
      <c r="Y133" s="3">
        <v>0.78100000000000003</v>
      </c>
      <c r="Z133" s="3">
        <v>21.3</v>
      </c>
      <c r="AA133" s="3">
        <v>6.7</v>
      </c>
      <c r="AB133" s="3">
        <v>2.7</v>
      </c>
      <c r="AC133" s="3">
        <v>2.4</v>
      </c>
    </row>
    <row r="134" spans="1:29" ht="30" x14ac:dyDescent="0.2">
      <c r="A134" s="1">
        <v>133</v>
      </c>
      <c r="B134" s="16" t="str">
        <f t="shared" si="2"/>
        <v>YOGI FERRELL</v>
      </c>
      <c r="C134" s="3" t="s">
        <v>1210</v>
      </c>
      <c r="D134" s="3">
        <v>2021</v>
      </c>
      <c r="E134" s="3">
        <v>2021</v>
      </c>
      <c r="F134" s="3">
        <v>1</v>
      </c>
      <c r="G134" s="3">
        <v>8</v>
      </c>
      <c r="H134" s="3">
        <v>96</v>
      </c>
      <c r="I134" s="3">
        <v>12</v>
      </c>
      <c r="J134" s="3">
        <v>36</v>
      </c>
      <c r="K134" s="3">
        <v>6</v>
      </c>
      <c r="L134" s="3">
        <v>19</v>
      </c>
      <c r="M134" s="3">
        <v>7</v>
      </c>
      <c r="N134" s="3">
        <v>7</v>
      </c>
      <c r="O134" s="3">
        <v>2</v>
      </c>
      <c r="P134" s="3">
        <v>12</v>
      </c>
      <c r="Q134" s="3">
        <v>17</v>
      </c>
      <c r="R134" s="3">
        <v>4</v>
      </c>
      <c r="S134" s="3">
        <v>2</v>
      </c>
      <c r="T134" s="3">
        <v>0</v>
      </c>
      <c r="U134" s="3">
        <v>7</v>
      </c>
      <c r="V134" s="3">
        <v>37</v>
      </c>
      <c r="W134" s="3">
        <v>0.33300000000000002</v>
      </c>
      <c r="X134" s="3">
        <v>0.316</v>
      </c>
      <c r="Y134" s="3">
        <v>1</v>
      </c>
      <c r="Z134" s="3">
        <v>12</v>
      </c>
      <c r="AA134" s="3">
        <v>4.5999999999999996</v>
      </c>
      <c r="AB134" s="3">
        <v>1.5</v>
      </c>
      <c r="AC134" s="3">
        <v>2.1</v>
      </c>
    </row>
    <row r="135" spans="1:29" ht="30" x14ac:dyDescent="0.2">
      <c r="A135" s="1">
        <v>134</v>
      </c>
      <c r="B135" s="16" t="str">
        <f t="shared" si="2"/>
        <v>KENNY FIELDS</v>
      </c>
      <c r="C135" s="3" t="s">
        <v>1890</v>
      </c>
      <c r="D135" s="3">
        <v>1987</v>
      </c>
      <c r="E135" s="3">
        <v>1988</v>
      </c>
      <c r="F135" s="3">
        <v>2</v>
      </c>
      <c r="G135" s="3">
        <v>51</v>
      </c>
      <c r="H135" s="3">
        <v>1015</v>
      </c>
      <c r="I135" s="3">
        <v>169</v>
      </c>
      <c r="J135" s="3">
        <v>380</v>
      </c>
      <c r="K135" s="3">
        <v>3</v>
      </c>
      <c r="L135" s="3">
        <v>12</v>
      </c>
      <c r="M135" s="3">
        <v>92</v>
      </c>
      <c r="N135" s="3">
        <v>115</v>
      </c>
      <c r="O135" s="3">
        <v>76</v>
      </c>
      <c r="P135" s="3">
        <v>175</v>
      </c>
      <c r="Q135" s="3">
        <v>70</v>
      </c>
      <c r="R135" s="3">
        <v>36</v>
      </c>
      <c r="S135" s="3">
        <v>13</v>
      </c>
      <c r="T135" s="3">
        <v>71</v>
      </c>
      <c r="U135" s="3">
        <v>137</v>
      </c>
      <c r="V135" s="3">
        <v>433</v>
      </c>
      <c r="W135" s="3">
        <v>0.44500000000000001</v>
      </c>
      <c r="X135" s="3">
        <v>0.25</v>
      </c>
      <c r="Y135" s="3">
        <v>0.8</v>
      </c>
      <c r="Z135" s="3">
        <v>19.899999999999999</v>
      </c>
      <c r="AA135" s="3">
        <v>8.5</v>
      </c>
      <c r="AB135" s="3">
        <v>3.4</v>
      </c>
      <c r="AC135" s="3">
        <v>1.4</v>
      </c>
    </row>
    <row r="136" spans="1:29" ht="30" x14ac:dyDescent="0.2">
      <c r="A136" s="1">
        <v>135</v>
      </c>
      <c r="B136" s="16" t="str">
        <f t="shared" si="2"/>
        <v>MATT FISH</v>
      </c>
      <c r="C136" s="3" t="s">
        <v>1891</v>
      </c>
      <c r="D136" s="3">
        <v>1995</v>
      </c>
      <c r="E136" s="3">
        <v>1995</v>
      </c>
      <c r="F136" s="3">
        <v>1</v>
      </c>
      <c r="G136" s="3">
        <v>26</v>
      </c>
      <c r="H136" s="3">
        <v>370</v>
      </c>
      <c r="I136" s="3">
        <v>49</v>
      </c>
      <c r="J136" s="3">
        <v>103</v>
      </c>
      <c r="K136" s="3">
        <v>0</v>
      </c>
      <c r="L136" s="3">
        <v>1</v>
      </c>
      <c r="M136" s="3">
        <v>25</v>
      </c>
      <c r="N136" s="3">
        <v>37</v>
      </c>
      <c r="O136" s="3">
        <v>32</v>
      </c>
      <c r="P136" s="3">
        <v>84</v>
      </c>
      <c r="Q136" s="3">
        <v>17</v>
      </c>
      <c r="R136" s="3">
        <v>16</v>
      </c>
      <c r="S136" s="3">
        <v>7</v>
      </c>
      <c r="T136" s="3">
        <v>28</v>
      </c>
      <c r="U136" s="3">
        <v>70</v>
      </c>
      <c r="V136" s="3">
        <v>123</v>
      </c>
      <c r="W136" s="3">
        <v>0.47599999999999998</v>
      </c>
      <c r="X136" s="3">
        <v>0</v>
      </c>
      <c r="Y136" s="3">
        <v>0.67600000000000005</v>
      </c>
      <c r="Z136" s="3">
        <v>14.2</v>
      </c>
      <c r="AA136" s="3">
        <v>4.7</v>
      </c>
      <c r="AB136" s="3">
        <v>3.2</v>
      </c>
      <c r="AC136" s="3">
        <v>0.7</v>
      </c>
    </row>
    <row r="137" spans="1:29" ht="30" x14ac:dyDescent="0.2">
      <c r="A137" s="1">
        <v>136</v>
      </c>
      <c r="B137" s="16" t="str">
        <f t="shared" si="2"/>
        <v>MALIK FITTS</v>
      </c>
      <c r="C137" s="3" t="s">
        <v>430</v>
      </c>
      <c r="D137" s="3">
        <v>2021</v>
      </c>
      <c r="E137" s="3">
        <v>2021</v>
      </c>
      <c r="F137" s="3">
        <v>1</v>
      </c>
      <c r="G137" s="3">
        <v>3</v>
      </c>
      <c r="H137" s="3">
        <v>11</v>
      </c>
      <c r="I137" s="3">
        <v>1</v>
      </c>
      <c r="J137" s="3">
        <v>3</v>
      </c>
      <c r="K137" s="3">
        <v>1</v>
      </c>
      <c r="L137" s="3">
        <v>2</v>
      </c>
      <c r="M137" s="3">
        <v>0</v>
      </c>
      <c r="N137" s="3">
        <v>0</v>
      </c>
      <c r="O137" s="3">
        <v>0</v>
      </c>
      <c r="P137" s="3">
        <v>3</v>
      </c>
      <c r="Q137" s="3">
        <v>0</v>
      </c>
      <c r="R137" s="3">
        <v>0</v>
      </c>
      <c r="S137" s="3">
        <v>0</v>
      </c>
      <c r="T137" s="3">
        <v>0</v>
      </c>
      <c r="U137" s="3">
        <v>3</v>
      </c>
      <c r="V137" s="3">
        <v>3</v>
      </c>
      <c r="W137" s="3">
        <v>0.33300000000000002</v>
      </c>
      <c r="X137" s="3">
        <v>0.5</v>
      </c>
      <c r="Y137" s="2"/>
      <c r="Z137" s="3">
        <v>3.7</v>
      </c>
      <c r="AA137" s="3">
        <v>1</v>
      </c>
      <c r="AB137" s="3">
        <v>1</v>
      </c>
      <c r="AC137" s="3">
        <v>0</v>
      </c>
    </row>
    <row r="138" spans="1:29" ht="30" x14ac:dyDescent="0.2">
      <c r="A138" s="1">
        <v>137</v>
      </c>
      <c r="B138" s="16" t="str">
        <f t="shared" si="2"/>
        <v>COURTNEY FORTSON</v>
      </c>
      <c r="C138" s="3" t="s">
        <v>1892</v>
      </c>
      <c r="D138" s="3">
        <v>2012</v>
      </c>
      <c r="E138" s="3">
        <v>2012</v>
      </c>
      <c r="F138" s="3">
        <v>1</v>
      </c>
      <c r="G138" s="3">
        <v>4</v>
      </c>
      <c r="H138" s="3">
        <v>46</v>
      </c>
      <c r="I138" s="3">
        <v>5</v>
      </c>
      <c r="J138" s="3">
        <v>12</v>
      </c>
      <c r="K138" s="3">
        <v>1</v>
      </c>
      <c r="L138" s="3">
        <v>4</v>
      </c>
      <c r="M138" s="3">
        <v>6</v>
      </c>
      <c r="N138" s="3">
        <v>9</v>
      </c>
      <c r="O138" s="3">
        <v>4</v>
      </c>
      <c r="P138" s="3">
        <v>8</v>
      </c>
      <c r="Q138" s="3">
        <v>5</v>
      </c>
      <c r="R138" s="3">
        <v>0</v>
      </c>
      <c r="S138" s="3">
        <v>0</v>
      </c>
      <c r="T138" s="3">
        <v>5</v>
      </c>
      <c r="U138" s="3">
        <v>3</v>
      </c>
      <c r="V138" s="3">
        <v>17</v>
      </c>
      <c r="W138" s="3">
        <v>0.41699999999999998</v>
      </c>
      <c r="X138" s="3">
        <v>0.25</v>
      </c>
      <c r="Y138" s="3">
        <v>0.66700000000000004</v>
      </c>
      <c r="Z138" s="3">
        <v>11.5</v>
      </c>
      <c r="AA138" s="3">
        <v>4.3</v>
      </c>
      <c r="AB138" s="3">
        <v>2</v>
      </c>
      <c r="AC138" s="3">
        <v>1.3</v>
      </c>
    </row>
    <row r="139" spans="1:29" ht="30" x14ac:dyDescent="0.2">
      <c r="A139" s="1">
        <v>138</v>
      </c>
      <c r="B139" s="16" t="str">
        <f t="shared" si="2"/>
        <v>FRED FOSTER</v>
      </c>
      <c r="C139" s="3" t="s">
        <v>1214</v>
      </c>
      <c r="D139" s="3">
        <v>1977</v>
      </c>
      <c r="E139" s="3">
        <v>1977</v>
      </c>
      <c r="F139" s="3">
        <v>1</v>
      </c>
      <c r="G139" s="3">
        <v>59</v>
      </c>
      <c r="H139" s="3">
        <v>689</v>
      </c>
      <c r="I139" s="3">
        <v>99</v>
      </c>
      <c r="J139" s="3">
        <v>247</v>
      </c>
      <c r="K139" s="2"/>
      <c r="L139" s="2"/>
      <c r="M139" s="3">
        <v>30</v>
      </c>
      <c r="N139" s="3">
        <v>44</v>
      </c>
      <c r="O139" s="3">
        <v>33</v>
      </c>
      <c r="P139" s="3">
        <v>76</v>
      </c>
      <c r="Q139" s="3">
        <v>48</v>
      </c>
      <c r="R139" s="3">
        <v>16</v>
      </c>
      <c r="S139" s="3">
        <v>0</v>
      </c>
      <c r="T139" s="2"/>
      <c r="U139" s="3">
        <v>92</v>
      </c>
      <c r="V139" s="3">
        <v>228</v>
      </c>
      <c r="W139" s="3">
        <v>0.40100000000000002</v>
      </c>
      <c r="X139" s="2"/>
      <c r="Y139" s="3">
        <v>0.68200000000000005</v>
      </c>
      <c r="Z139" s="3">
        <v>11.7</v>
      </c>
      <c r="AA139" s="3">
        <v>3.9</v>
      </c>
      <c r="AB139" s="3">
        <v>1.3</v>
      </c>
      <c r="AC139" s="3">
        <v>0.8</v>
      </c>
    </row>
    <row r="140" spans="1:29" ht="30" x14ac:dyDescent="0.2">
      <c r="A140" s="1">
        <v>139</v>
      </c>
      <c r="B140" s="16" t="str">
        <f t="shared" si="2"/>
        <v>TREMAINE FOWLKES</v>
      </c>
      <c r="C140" s="3" t="s">
        <v>1893</v>
      </c>
      <c r="D140" s="3">
        <v>2002</v>
      </c>
      <c r="E140" s="3">
        <v>2003</v>
      </c>
      <c r="F140" s="3">
        <v>2</v>
      </c>
      <c r="G140" s="3">
        <v>59</v>
      </c>
      <c r="H140" s="3">
        <v>916</v>
      </c>
      <c r="I140" s="3">
        <v>81</v>
      </c>
      <c r="J140" s="3">
        <v>192</v>
      </c>
      <c r="K140" s="3">
        <v>2</v>
      </c>
      <c r="L140" s="3">
        <v>9</v>
      </c>
      <c r="M140" s="3">
        <v>74</v>
      </c>
      <c r="N140" s="3">
        <v>90</v>
      </c>
      <c r="O140" s="3">
        <v>73</v>
      </c>
      <c r="P140" s="3">
        <v>167</v>
      </c>
      <c r="Q140" s="3">
        <v>40</v>
      </c>
      <c r="R140" s="3">
        <v>36</v>
      </c>
      <c r="S140" s="3">
        <v>3</v>
      </c>
      <c r="T140" s="3">
        <v>33</v>
      </c>
      <c r="U140" s="3">
        <v>102</v>
      </c>
      <c r="V140" s="3">
        <v>238</v>
      </c>
      <c r="W140" s="3">
        <v>0.42199999999999999</v>
      </c>
      <c r="X140" s="3">
        <v>0.222</v>
      </c>
      <c r="Y140" s="3">
        <v>0.82199999999999995</v>
      </c>
      <c r="Z140" s="3">
        <v>15.5</v>
      </c>
      <c r="AA140" s="3">
        <v>4</v>
      </c>
      <c r="AB140" s="3">
        <v>2.8</v>
      </c>
      <c r="AC140" s="3">
        <v>0.7</v>
      </c>
    </row>
    <row r="141" spans="1:29" ht="30" x14ac:dyDescent="0.2">
      <c r="A141" s="1">
        <v>140</v>
      </c>
      <c r="B141" s="16" t="str">
        <f t="shared" si="2"/>
        <v>HAROLD FOX</v>
      </c>
      <c r="C141" s="3" t="s">
        <v>1894</v>
      </c>
      <c r="D141" s="3">
        <v>1973</v>
      </c>
      <c r="E141" s="3">
        <v>1973</v>
      </c>
      <c r="F141" s="3">
        <v>1</v>
      </c>
      <c r="G141" s="3">
        <v>10</v>
      </c>
      <c r="H141" s="3">
        <v>84</v>
      </c>
      <c r="I141" s="3">
        <v>12</v>
      </c>
      <c r="J141" s="3">
        <v>32</v>
      </c>
      <c r="K141" s="2"/>
      <c r="L141" s="2"/>
      <c r="M141" s="3">
        <v>7</v>
      </c>
      <c r="N141" s="3">
        <v>8</v>
      </c>
      <c r="O141" s="2"/>
      <c r="P141" s="3">
        <v>8</v>
      </c>
      <c r="Q141" s="3">
        <v>10</v>
      </c>
      <c r="R141" s="2"/>
      <c r="S141" s="2"/>
      <c r="T141" s="2"/>
      <c r="U141" s="3">
        <v>7</v>
      </c>
      <c r="V141" s="3">
        <v>31</v>
      </c>
      <c r="W141" s="3">
        <v>0.375</v>
      </c>
      <c r="X141" s="2"/>
      <c r="Y141" s="3">
        <v>0.875</v>
      </c>
      <c r="Z141" s="3">
        <v>8.4</v>
      </c>
      <c r="AA141" s="3">
        <v>3.1</v>
      </c>
      <c r="AB141" s="3">
        <v>0.8</v>
      </c>
      <c r="AC141" s="3">
        <v>1</v>
      </c>
    </row>
    <row r="142" spans="1:29" ht="30" x14ac:dyDescent="0.2">
      <c r="A142" s="1">
        <v>141</v>
      </c>
      <c r="B142" s="16" t="str">
        <f t="shared" si="2"/>
        <v>RANDY FOYE</v>
      </c>
      <c r="C142" s="3" t="s">
        <v>1895</v>
      </c>
      <c r="D142" s="3">
        <v>2011</v>
      </c>
      <c r="E142" s="3">
        <v>2012</v>
      </c>
      <c r="F142" s="3">
        <v>2</v>
      </c>
      <c r="G142" s="3">
        <v>128</v>
      </c>
      <c r="H142" s="3">
        <v>3233</v>
      </c>
      <c r="I142" s="3">
        <v>462</v>
      </c>
      <c r="J142" s="3">
        <v>1175</v>
      </c>
      <c r="K142" s="3">
        <v>198</v>
      </c>
      <c r="L142" s="3">
        <v>546</v>
      </c>
      <c r="M142" s="3">
        <v>206</v>
      </c>
      <c r="N142" s="3">
        <v>234</v>
      </c>
      <c r="O142" s="3">
        <v>38</v>
      </c>
      <c r="P142" s="3">
        <v>241</v>
      </c>
      <c r="Q142" s="3">
        <v>316</v>
      </c>
      <c r="R142" s="3">
        <v>93</v>
      </c>
      <c r="S142" s="3">
        <v>45</v>
      </c>
      <c r="T142" s="3">
        <v>168</v>
      </c>
      <c r="U142" s="3">
        <v>252</v>
      </c>
      <c r="V142" s="3">
        <v>1328</v>
      </c>
      <c r="W142" s="3">
        <v>0.39300000000000002</v>
      </c>
      <c r="X142" s="3">
        <v>0.36299999999999999</v>
      </c>
      <c r="Y142" s="3">
        <v>0.88</v>
      </c>
      <c r="Z142" s="3">
        <v>25.3</v>
      </c>
      <c r="AA142" s="3">
        <v>10.4</v>
      </c>
      <c r="AB142" s="3">
        <v>1.9</v>
      </c>
      <c r="AC142" s="3">
        <v>2.5</v>
      </c>
    </row>
    <row r="143" spans="1:29" ht="30" x14ac:dyDescent="0.2">
      <c r="A143" s="1">
        <v>142</v>
      </c>
      <c r="B143" s="16" t="str">
        <f t="shared" si="2"/>
        <v>RICHIE FRAHM</v>
      </c>
      <c r="C143" s="3" t="s">
        <v>1896</v>
      </c>
      <c r="D143" s="3">
        <v>2008</v>
      </c>
      <c r="E143" s="3">
        <v>2008</v>
      </c>
      <c r="F143" s="3">
        <v>1</v>
      </c>
      <c r="G143" s="3">
        <v>10</v>
      </c>
      <c r="H143" s="3">
        <v>163</v>
      </c>
      <c r="I143" s="3">
        <v>20</v>
      </c>
      <c r="J143" s="3">
        <v>54</v>
      </c>
      <c r="K143" s="3">
        <v>7</v>
      </c>
      <c r="L143" s="3">
        <v>25</v>
      </c>
      <c r="M143" s="3">
        <v>0</v>
      </c>
      <c r="N143" s="3">
        <v>2</v>
      </c>
      <c r="O143" s="3">
        <v>4</v>
      </c>
      <c r="P143" s="3">
        <v>14</v>
      </c>
      <c r="Q143" s="3">
        <v>8</v>
      </c>
      <c r="R143" s="3">
        <v>2</v>
      </c>
      <c r="S143" s="3">
        <v>0</v>
      </c>
      <c r="T143" s="3">
        <v>6</v>
      </c>
      <c r="U143" s="3">
        <v>7</v>
      </c>
      <c r="V143" s="3">
        <v>47</v>
      </c>
      <c r="W143" s="3">
        <v>0.37</v>
      </c>
      <c r="X143" s="3">
        <v>0.28000000000000003</v>
      </c>
      <c r="Y143" s="3">
        <v>0</v>
      </c>
      <c r="Z143" s="3">
        <v>16.3</v>
      </c>
      <c r="AA143" s="3">
        <v>4.7</v>
      </c>
      <c r="AB143" s="3">
        <v>1.4</v>
      </c>
      <c r="AC143" s="3">
        <v>0.8</v>
      </c>
    </row>
    <row r="144" spans="1:29" ht="30" x14ac:dyDescent="0.2">
      <c r="A144" s="1">
        <v>143</v>
      </c>
      <c r="B144" s="16" t="str">
        <f t="shared" si="2"/>
        <v>WORLD B. FREE</v>
      </c>
      <c r="C144" s="3" t="s">
        <v>1216</v>
      </c>
      <c r="D144" s="3">
        <v>1979</v>
      </c>
      <c r="E144" s="3">
        <v>1980</v>
      </c>
      <c r="F144" s="3">
        <v>2</v>
      </c>
      <c r="G144" s="3">
        <v>146</v>
      </c>
      <c r="H144" s="3">
        <v>5539</v>
      </c>
      <c r="I144" s="3">
        <v>1532</v>
      </c>
      <c r="J144" s="3">
        <v>3209</v>
      </c>
      <c r="K144" s="3">
        <v>9</v>
      </c>
      <c r="L144" s="3">
        <v>25</v>
      </c>
      <c r="M144" s="3">
        <v>1226</v>
      </c>
      <c r="N144" s="3">
        <v>1625</v>
      </c>
      <c r="O144" s="3">
        <v>256</v>
      </c>
      <c r="P144" s="3">
        <v>539</v>
      </c>
      <c r="Q144" s="3">
        <v>623</v>
      </c>
      <c r="R144" s="3">
        <v>192</v>
      </c>
      <c r="S144" s="3">
        <v>67</v>
      </c>
      <c r="T144" s="3">
        <v>525</v>
      </c>
      <c r="U144" s="3">
        <v>448</v>
      </c>
      <c r="V144" s="3">
        <v>4299</v>
      </c>
      <c r="W144" s="3">
        <v>0.47699999999999998</v>
      </c>
      <c r="X144" s="2"/>
      <c r="Y144" s="3">
        <v>0.754</v>
      </c>
      <c r="Z144" s="3">
        <v>37.9</v>
      </c>
      <c r="AA144" s="3">
        <v>29.4</v>
      </c>
      <c r="AB144" s="3">
        <v>3.7</v>
      </c>
      <c r="AC144" s="3">
        <v>4.3</v>
      </c>
    </row>
    <row r="145" spans="1:29" ht="30" x14ac:dyDescent="0.2">
      <c r="A145" s="1">
        <v>144</v>
      </c>
      <c r="B145" s="16" t="str">
        <f t="shared" si="2"/>
        <v>WENYEN GABRIEL</v>
      </c>
      <c r="C145" s="3" t="s">
        <v>1897</v>
      </c>
      <c r="D145" s="3">
        <v>2022</v>
      </c>
      <c r="E145" s="3">
        <v>2022</v>
      </c>
      <c r="F145" s="3">
        <v>1</v>
      </c>
      <c r="G145" s="3">
        <v>6</v>
      </c>
      <c r="H145" s="3">
        <v>46</v>
      </c>
      <c r="I145" s="3">
        <v>5</v>
      </c>
      <c r="J145" s="3">
        <v>13</v>
      </c>
      <c r="K145" s="3">
        <v>2</v>
      </c>
      <c r="L145" s="3">
        <v>5</v>
      </c>
      <c r="M145" s="3">
        <v>2</v>
      </c>
      <c r="N145" s="3">
        <v>4</v>
      </c>
      <c r="O145" s="3">
        <v>5</v>
      </c>
      <c r="P145" s="3">
        <v>14</v>
      </c>
      <c r="Q145" s="3">
        <v>2</v>
      </c>
      <c r="R145" s="3">
        <v>1</v>
      </c>
      <c r="S145" s="3">
        <v>2</v>
      </c>
      <c r="T145" s="3">
        <v>3</v>
      </c>
      <c r="U145" s="3">
        <v>11</v>
      </c>
      <c r="V145" s="3">
        <v>14</v>
      </c>
      <c r="W145" s="3">
        <v>0.38500000000000001</v>
      </c>
      <c r="X145" s="3">
        <v>0.4</v>
      </c>
      <c r="Y145" s="3">
        <v>0.5</v>
      </c>
      <c r="Z145" s="3">
        <v>7.7</v>
      </c>
      <c r="AA145" s="3">
        <v>2.2999999999999998</v>
      </c>
      <c r="AB145" s="3">
        <v>2.2999999999999998</v>
      </c>
      <c r="AC145" s="3">
        <v>0.3</v>
      </c>
    </row>
    <row r="146" spans="1:29" ht="30" x14ac:dyDescent="0.2">
      <c r="A146" s="1">
        <v>145</v>
      </c>
      <c r="B146" s="16" t="str">
        <f t="shared" si="2"/>
        <v>DANILO GALLINARI</v>
      </c>
      <c r="C146" s="3" t="s">
        <v>1898</v>
      </c>
      <c r="D146" s="3">
        <v>2018</v>
      </c>
      <c r="E146" s="3">
        <v>2019</v>
      </c>
      <c r="F146" s="3">
        <v>2</v>
      </c>
      <c r="G146" s="3">
        <v>89</v>
      </c>
      <c r="H146" s="3">
        <v>2730</v>
      </c>
      <c r="I146" s="3">
        <v>511</v>
      </c>
      <c r="J146" s="3">
        <v>1140</v>
      </c>
      <c r="K146" s="3">
        <v>197</v>
      </c>
      <c r="L146" s="3">
        <v>483</v>
      </c>
      <c r="M146" s="3">
        <v>448</v>
      </c>
      <c r="N146" s="3">
        <v>493</v>
      </c>
      <c r="O146" s="3">
        <v>63</v>
      </c>
      <c r="P146" s="3">
        <v>518</v>
      </c>
      <c r="Q146" s="3">
        <v>219</v>
      </c>
      <c r="R146" s="3">
        <v>61</v>
      </c>
      <c r="S146" s="3">
        <v>33</v>
      </c>
      <c r="T146" s="3">
        <v>125</v>
      </c>
      <c r="U146" s="3">
        <v>159</v>
      </c>
      <c r="V146" s="3">
        <v>1667</v>
      </c>
      <c r="W146" s="3">
        <v>0.44800000000000001</v>
      </c>
      <c r="X146" s="3">
        <v>0.40799999999999997</v>
      </c>
      <c r="Y146" s="3">
        <v>0.90900000000000003</v>
      </c>
      <c r="Z146" s="3">
        <v>30.7</v>
      </c>
      <c r="AA146" s="3">
        <v>18.7</v>
      </c>
      <c r="AB146" s="3">
        <v>5.8</v>
      </c>
      <c r="AC146" s="3">
        <v>2.5</v>
      </c>
    </row>
    <row r="147" spans="1:29" ht="30" x14ac:dyDescent="0.2">
      <c r="A147" s="1">
        <v>146</v>
      </c>
      <c r="B147" s="16" t="str">
        <f t="shared" si="2"/>
        <v>WINSTON GARLAND</v>
      </c>
      <c r="C147" s="3" t="s">
        <v>1899</v>
      </c>
      <c r="D147" s="3">
        <v>1990</v>
      </c>
      <c r="E147" s="3">
        <v>1991</v>
      </c>
      <c r="F147" s="3">
        <v>2</v>
      </c>
      <c r="G147" s="3">
        <v>97</v>
      </c>
      <c r="H147" s="3">
        <v>2573</v>
      </c>
      <c r="I147" s="3">
        <v>343</v>
      </c>
      <c r="J147" s="3">
        <v>804</v>
      </c>
      <c r="K147" s="3">
        <v>15</v>
      </c>
      <c r="L147" s="3">
        <v>52</v>
      </c>
      <c r="M147" s="3">
        <v>167</v>
      </c>
      <c r="N147" s="3">
        <v>216</v>
      </c>
      <c r="O147" s="3">
        <v>66</v>
      </c>
      <c r="P147" s="3">
        <v>301</v>
      </c>
      <c r="Q147" s="3">
        <v>463</v>
      </c>
      <c r="R147" s="3">
        <v>127</v>
      </c>
      <c r="S147" s="3">
        <v>15</v>
      </c>
      <c r="T147" s="3">
        <v>193</v>
      </c>
      <c r="U147" s="3">
        <v>264</v>
      </c>
      <c r="V147" s="3">
        <v>868</v>
      </c>
      <c r="W147" s="3">
        <v>0.42699999999999999</v>
      </c>
      <c r="X147" s="3">
        <v>0.28799999999999998</v>
      </c>
      <c r="Y147" s="3">
        <v>0.77300000000000002</v>
      </c>
      <c r="Z147" s="3">
        <v>26.5</v>
      </c>
      <c r="AA147" s="3">
        <v>8.9</v>
      </c>
      <c r="AB147" s="3">
        <v>3.1</v>
      </c>
      <c r="AC147" s="3">
        <v>4.8</v>
      </c>
    </row>
    <row r="148" spans="1:29" ht="30" x14ac:dyDescent="0.2">
      <c r="A148" s="1">
        <v>147</v>
      </c>
      <c r="B148" s="16" t="str">
        <f t="shared" si="2"/>
        <v>DICK GARRETT</v>
      </c>
      <c r="C148" s="3" t="s">
        <v>1900</v>
      </c>
      <c r="D148" s="3">
        <v>1971</v>
      </c>
      <c r="E148" s="3">
        <v>1973</v>
      </c>
      <c r="F148" s="3">
        <v>3</v>
      </c>
      <c r="G148" s="3">
        <v>226</v>
      </c>
      <c r="H148" s="3">
        <v>6085</v>
      </c>
      <c r="I148" s="3">
        <v>1039</v>
      </c>
      <c r="J148" s="3">
        <v>2450</v>
      </c>
      <c r="K148" s="2"/>
      <c r="L148" s="2"/>
      <c r="M148" s="3">
        <v>450</v>
      </c>
      <c r="N148" s="3">
        <v>518</v>
      </c>
      <c r="O148" s="2"/>
      <c r="P148" s="3">
        <v>729</v>
      </c>
      <c r="Q148" s="3">
        <v>646</v>
      </c>
      <c r="R148" s="2"/>
      <c r="S148" s="2"/>
      <c r="T148" s="2"/>
      <c r="U148" s="3">
        <v>732</v>
      </c>
      <c r="V148" s="3">
        <v>2528</v>
      </c>
      <c r="W148" s="3">
        <v>0.42399999999999999</v>
      </c>
      <c r="X148" s="2"/>
      <c r="Y148" s="3">
        <v>0.86899999999999999</v>
      </c>
      <c r="Z148" s="3">
        <v>26.9</v>
      </c>
      <c r="AA148" s="3">
        <v>11.2</v>
      </c>
      <c r="AB148" s="3">
        <v>3.2</v>
      </c>
      <c r="AC148" s="3">
        <v>2.9</v>
      </c>
    </row>
    <row r="149" spans="1:29" ht="30" x14ac:dyDescent="0.2">
      <c r="A149" s="1">
        <v>148</v>
      </c>
      <c r="B149" s="16" t="str">
        <f t="shared" si="2"/>
        <v>TOM GARRICK</v>
      </c>
      <c r="C149" s="3" t="s">
        <v>1901</v>
      </c>
      <c r="D149" s="3">
        <v>1989</v>
      </c>
      <c r="E149" s="3">
        <v>1991</v>
      </c>
      <c r="F149" s="3">
        <v>3</v>
      </c>
      <c r="G149" s="3">
        <v>211</v>
      </c>
      <c r="H149" s="3">
        <v>4169</v>
      </c>
      <c r="I149" s="3">
        <v>484</v>
      </c>
      <c r="J149" s="3">
        <v>1016</v>
      </c>
      <c r="K149" s="3">
        <v>4</v>
      </c>
      <c r="L149" s="3">
        <v>56</v>
      </c>
      <c r="M149" s="3">
        <v>250</v>
      </c>
      <c r="N149" s="3">
        <v>320</v>
      </c>
      <c r="O149" s="3">
        <v>111</v>
      </c>
      <c r="P149" s="3">
        <v>445</v>
      </c>
      <c r="Q149" s="3">
        <v>755</v>
      </c>
      <c r="R149" s="3">
        <v>230</v>
      </c>
      <c r="S149" s="3">
        <v>18</v>
      </c>
      <c r="T149" s="3">
        <v>299</v>
      </c>
      <c r="U149" s="3">
        <v>393</v>
      </c>
      <c r="V149" s="3">
        <v>1222</v>
      </c>
      <c r="W149" s="3">
        <v>0.47599999999999998</v>
      </c>
      <c r="X149" s="3">
        <v>7.0999999999999994E-2</v>
      </c>
      <c r="Y149" s="3">
        <v>0.78100000000000003</v>
      </c>
      <c r="Z149" s="3">
        <v>19.8</v>
      </c>
      <c r="AA149" s="3">
        <v>5.8</v>
      </c>
      <c r="AB149" s="3">
        <v>2.1</v>
      </c>
      <c r="AC149" s="3">
        <v>3.6</v>
      </c>
    </row>
    <row r="150" spans="1:29" ht="30" x14ac:dyDescent="0.2">
      <c r="A150" s="1">
        <v>149</v>
      </c>
      <c r="B150" s="16" t="str">
        <f t="shared" si="2"/>
        <v>JIM GARVIN</v>
      </c>
      <c r="C150" s="3" t="s">
        <v>1902</v>
      </c>
      <c r="D150" s="3">
        <v>1974</v>
      </c>
      <c r="E150" s="3">
        <v>1974</v>
      </c>
      <c r="F150" s="3">
        <v>1</v>
      </c>
      <c r="G150" s="3">
        <v>6</v>
      </c>
      <c r="H150" s="3">
        <v>11</v>
      </c>
      <c r="I150" s="3">
        <v>1</v>
      </c>
      <c r="J150" s="3">
        <v>4</v>
      </c>
      <c r="K150" s="2"/>
      <c r="L150" s="2"/>
      <c r="M150" s="3">
        <v>0</v>
      </c>
      <c r="N150" s="3">
        <v>0</v>
      </c>
      <c r="O150" s="3">
        <v>1</v>
      </c>
      <c r="P150" s="3">
        <v>5</v>
      </c>
      <c r="Q150" s="3">
        <v>0</v>
      </c>
      <c r="R150" s="3">
        <v>0</v>
      </c>
      <c r="S150" s="3">
        <v>0</v>
      </c>
      <c r="T150" s="2"/>
      <c r="U150" s="3">
        <v>1</v>
      </c>
      <c r="V150" s="3">
        <v>2</v>
      </c>
      <c r="W150" s="3">
        <v>0.25</v>
      </c>
      <c r="X150" s="2"/>
      <c r="Y150" s="2"/>
      <c r="Z150" s="3">
        <v>1.8</v>
      </c>
      <c r="AA150" s="3">
        <v>0.3</v>
      </c>
      <c r="AB150" s="3">
        <v>0.8</v>
      </c>
      <c r="AC150" s="3">
        <v>0</v>
      </c>
    </row>
    <row r="151" spans="1:29" ht="30" x14ac:dyDescent="0.2">
      <c r="A151" s="1">
        <v>150</v>
      </c>
      <c r="B151" s="16" t="str">
        <f t="shared" si="2"/>
        <v>PAUL GEORGE</v>
      </c>
      <c r="C151" s="3" t="s">
        <v>1903</v>
      </c>
      <c r="D151" s="3">
        <v>2020</v>
      </c>
      <c r="E151" s="3">
        <v>2023</v>
      </c>
      <c r="F151" s="3">
        <v>4</v>
      </c>
      <c r="G151" s="3">
        <v>189</v>
      </c>
      <c r="H151" s="3">
        <v>6256</v>
      </c>
      <c r="I151" s="3">
        <v>1515</v>
      </c>
      <c r="J151" s="3">
        <v>3375</v>
      </c>
      <c r="K151" s="3">
        <v>577</v>
      </c>
      <c r="L151" s="3">
        <v>1480</v>
      </c>
      <c r="M151" s="3">
        <v>771</v>
      </c>
      <c r="N151" s="3">
        <v>887</v>
      </c>
      <c r="O151" s="3">
        <v>126</v>
      </c>
      <c r="P151" s="3">
        <v>1186</v>
      </c>
      <c r="Q151" s="3">
        <v>929</v>
      </c>
      <c r="R151" s="3">
        <v>280</v>
      </c>
      <c r="S151" s="3">
        <v>77</v>
      </c>
      <c r="T151" s="3">
        <v>606</v>
      </c>
      <c r="U151" s="3">
        <v>478</v>
      </c>
      <c r="V151" s="3">
        <v>4378</v>
      </c>
      <c r="W151" s="3">
        <v>0.44900000000000001</v>
      </c>
      <c r="X151" s="3">
        <v>0.39</v>
      </c>
      <c r="Y151" s="3">
        <v>0.86899999999999999</v>
      </c>
      <c r="Z151" s="3">
        <v>33.1</v>
      </c>
      <c r="AA151" s="3">
        <v>23.2</v>
      </c>
      <c r="AB151" s="3">
        <v>6.3</v>
      </c>
      <c r="AC151" s="3">
        <v>4.9000000000000004</v>
      </c>
    </row>
    <row r="152" spans="1:29" ht="30" x14ac:dyDescent="0.2">
      <c r="A152" s="1">
        <v>151</v>
      </c>
      <c r="B152" s="16" t="str">
        <f t="shared" si="2"/>
        <v>GUS GERARD</v>
      </c>
      <c r="C152" s="3" t="s">
        <v>1904</v>
      </c>
      <c r="D152" s="3">
        <v>1977</v>
      </c>
      <c r="E152" s="3">
        <v>1978</v>
      </c>
      <c r="F152" s="3">
        <v>2</v>
      </c>
      <c r="G152" s="3">
        <v>51</v>
      </c>
      <c r="H152" s="3">
        <v>677</v>
      </c>
      <c r="I152" s="3">
        <v>116</v>
      </c>
      <c r="J152" s="3">
        <v>284</v>
      </c>
      <c r="K152" s="2"/>
      <c r="L152" s="2"/>
      <c r="M152" s="3">
        <v>51</v>
      </c>
      <c r="N152" s="3">
        <v>76</v>
      </c>
      <c r="O152" s="3">
        <v>57</v>
      </c>
      <c r="P152" s="3">
        <v>131</v>
      </c>
      <c r="Q152" s="3">
        <v>52</v>
      </c>
      <c r="R152" s="3">
        <v>25</v>
      </c>
      <c r="S152" s="3">
        <v>35</v>
      </c>
      <c r="T152" s="3">
        <v>7</v>
      </c>
      <c r="U152" s="3">
        <v>104</v>
      </c>
      <c r="V152" s="3">
        <v>283</v>
      </c>
      <c r="W152" s="3">
        <v>0.40799999999999997</v>
      </c>
      <c r="X152" s="2"/>
      <c r="Y152" s="3">
        <v>0.67100000000000004</v>
      </c>
      <c r="Z152" s="3">
        <v>13.3</v>
      </c>
      <c r="AA152" s="3">
        <v>5.5</v>
      </c>
      <c r="AB152" s="3">
        <v>2.6</v>
      </c>
      <c r="AC152" s="3">
        <v>1</v>
      </c>
    </row>
    <row r="153" spans="1:29" ht="30" x14ac:dyDescent="0.2">
      <c r="A153" s="1">
        <v>152</v>
      </c>
      <c r="B153" s="16" t="str">
        <f t="shared" si="2"/>
        <v>JOHN GIANELLI</v>
      </c>
      <c r="C153" s="3" t="s">
        <v>1905</v>
      </c>
      <c r="D153" s="3">
        <v>1977</v>
      </c>
      <c r="E153" s="3">
        <v>1977</v>
      </c>
      <c r="F153" s="3">
        <v>1</v>
      </c>
      <c r="G153" s="3">
        <v>57</v>
      </c>
      <c r="H153" s="3">
        <v>1283</v>
      </c>
      <c r="I153" s="3">
        <v>171</v>
      </c>
      <c r="J153" s="3">
        <v>397</v>
      </c>
      <c r="K153" s="2"/>
      <c r="L153" s="2"/>
      <c r="M153" s="3">
        <v>55</v>
      </c>
      <c r="N153" s="3">
        <v>77</v>
      </c>
      <c r="O153" s="3">
        <v>94</v>
      </c>
      <c r="P153" s="3">
        <v>297</v>
      </c>
      <c r="Q153" s="3">
        <v>57</v>
      </c>
      <c r="R153" s="3">
        <v>21</v>
      </c>
      <c r="S153" s="3">
        <v>70</v>
      </c>
      <c r="T153" s="2"/>
      <c r="U153" s="3">
        <v>117</v>
      </c>
      <c r="V153" s="3">
        <v>397</v>
      </c>
      <c r="W153" s="3">
        <v>0.43099999999999999</v>
      </c>
      <c r="X153" s="2"/>
      <c r="Y153" s="3">
        <v>0.71399999999999997</v>
      </c>
      <c r="Z153" s="3">
        <v>22.5</v>
      </c>
      <c r="AA153" s="3">
        <v>7</v>
      </c>
      <c r="AB153" s="3">
        <v>5.2</v>
      </c>
      <c r="AC153" s="3">
        <v>1</v>
      </c>
    </row>
    <row r="154" spans="1:29" ht="30" x14ac:dyDescent="0.2">
      <c r="A154" s="1">
        <v>153</v>
      </c>
      <c r="B154" s="16" t="str">
        <f t="shared" si="2"/>
        <v>DICK GIBBS</v>
      </c>
      <c r="C154" s="3" t="s">
        <v>1906</v>
      </c>
      <c r="D154" s="3">
        <v>1976</v>
      </c>
      <c r="E154" s="3">
        <v>1976</v>
      </c>
      <c r="F154" s="3">
        <v>1</v>
      </c>
      <c r="G154" s="3">
        <v>72</v>
      </c>
      <c r="H154" s="3">
        <v>866</v>
      </c>
      <c r="I154" s="3">
        <v>129</v>
      </c>
      <c r="J154" s="3">
        <v>301</v>
      </c>
      <c r="K154" s="2"/>
      <c r="L154" s="2"/>
      <c r="M154" s="3">
        <v>77</v>
      </c>
      <c r="N154" s="3">
        <v>93</v>
      </c>
      <c r="O154" s="3">
        <v>42</v>
      </c>
      <c r="P154" s="3">
        <v>106</v>
      </c>
      <c r="Q154" s="3">
        <v>49</v>
      </c>
      <c r="R154" s="3">
        <v>16</v>
      </c>
      <c r="S154" s="3">
        <v>14</v>
      </c>
      <c r="T154" s="2"/>
      <c r="U154" s="3">
        <v>133</v>
      </c>
      <c r="V154" s="3">
        <v>335</v>
      </c>
      <c r="W154" s="3">
        <v>0.42899999999999999</v>
      </c>
      <c r="X154" s="2"/>
      <c r="Y154" s="3">
        <v>0.82799999999999996</v>
      </c>
      <c r="Z154" s="3">
        <v>12</v>
      </c>
      <c r="AA154" s="3">
        <v>4.7</v>
      </c>
      <c r="AB154" s="3">
        <v>1.5</v>
      </c>
      <c r="AC154" s="3">
        <v>0.7</v>
      </c>
    </row>
    <row r="155" spans="1:29" ht="30" x14ac:dyDescent="0.2">
      <c r="A155" s="1">
        <v>154</v>
      </c>
      <c r="B155" s="16" t="str">
        <f t="shared" si="2"/>
        <v>SHAI GILGEOUS-ALEXANDER</v>
      </c>
      <c r="C155" s="3" t="s">
        <v>1907</v>
      </c>
      <c r="D155" s="3">
        <v>2019</v>
      </c>
      <c r="E155" s="3">
        <v>2019</v>
      </c>
      <c r="F155" s="3">
        <v>1</v>
      </c>
      <c r="G155" s="3">
        <v>82</v>
      </c>
      <c r="H155" s="3">
        <v>2174</v>
      </c>
      <c r="I155" s="3">
        <v>341</v>
      </c>
      <c r="J155" s="3">
        <v>716</v>
      </c>
      <c r="K155" s="3">
        <v>51</v>
      </c>
      <c r="L155" s="3">
        <v>139</v>
      </c>
      <c r="M155" s="3">
        <v>156</v>
      </c>
      <c r="N155" s="3">
        <v>195</v>
      </c>
      <c r="O155" s="3">
        <v>57</v>
      </c>
      <c r="P155" s="3">
        <v>232</v>
      </c>
      <c r="Q155" s="3">
        <v>270</v>
      </c>
      <c r="R155" s="3">
        <v>96</v>
      </c>
      <c r="S155" s="3">
        <v>45</v>
      </c>
      <c r="T155" s="3">
        <v>141</v>
      </c>
      <c r="U155" s="3">
        <v>175</v>
      </c>
      <c r="V155" s="3">
        <v>889</v>
      </c>
      <c r="W155" s="3">
        <v>0.47599999999999998</v>
      </c>
      <c r="X155" s="3">
        <v>0.36699999999999999</v>
      </c>
      <c r="Y155" s="3">
        <v>0.8</v>
      </c>
      <c r="Z155" s="3">
        <v>26.5</v>
      </c>
      <c r="AA155" s="3">
        <v>10.8</v>
      </c>
      <c r="AB155" s="3">
        <v>2.8</v>
      </c>
      <c r="AC155" s="3">
        <v>3.3</v>
      </c>
    </row>
    <row r="156" spans="1:29" ht="30" x14ac:dyDescent="0.2">
      <c r="A156" s="1">
        <v>155</v>
      </c>
      <c r="B156" s="16" t="str">
        <f t="shared" si="2"/>
        <v>HERM GILLIAM</v>
      </c>
      <c r="C156" s="3" t="s">
        <v>1908</v>
      </c>
      <c r="D156" s="3">
        <v>1971</v>
      </c>
      <c r="E156" s="3">
        <v>1971</v>
      </c>
      <c r="F156" s="3">
        <v>1</v>
      </c>
      <c r="G156" s="3">
        <v>80</v>
      </c>
      <c r="H156" s="3">
        <v>2082</v>
      </c>
      <c r="I156" s="3">
        <v>378</v>
      </c>
      <c r="J156" s="3">
        <v>896</v>
      </c>
      <c r="K156" s="2"/>
      <c r="L156" s="2"/>
      <c r="M156" s="3">
        <v>142</v>
      </c>
      <c r="N156" s="3">
        <v>189</v>
      </c>
      <c r="O156" s="2"/>
      <c r="P156" s="3">
        <v>334</v>
      </c>
      <c r="Q156" s="3">
        <v>291</v>
      </c>
      <c r="R156" s="2"/>
      <c r="S156" s="2"/>
      <c r="T156" s="2"/>
      <c r="U156" s="3">
        <v>246</v>
      </c>
      <c r="V156" s="3">
        <v>898</v>
      </c>
      <c r="W156" s="3">
        <v>0.42199999999999999</v>
      </c>
      <c r="X156" s="2"/>
      <c r="Y156" s="3">
        <v>0.751</v>
      </c>
      <c r="Z156" s="3">
        <v>26</v>
      </c>
      <c r="AA156" s="3">
        <v>11.2</v>
      </c>
      <c r="AB156" s="3">
        <v>4.2</v>
      </c>
      <c r="AC156" s="3">
        <v>3.6</v>
      </c>
    </row>
    <row r="157" spans="1:29" ht="30" x14ac:dyDescent="0.2">
      <c r="A157" s="1">
        <v>156</v>
      </c>
      <c r="B157" s="16" t="str">
        <f t="shared" si="2"/>
        <v>MIKE GLENN</v>
      </c>
      <c r="C157" s="3" t="s">
        <v>1909</v>
      </c>
      <c r="D157" s="3">
        <v>1978</v>
      </c>
      <c r="E157" s="3">
        <v>1978</v>
      </c>
      <c r="F157" s="3">
        <v>1</v>
      </c>
      <c r="G157" s="3">
        <v>56</v>
      </c>
      <c r="H157" s="3">
        <v>947</v>
      </c>
      <c r="I157" s="3">
        <v>195</v>
      </c>
      <c r="J157" s="3">
        <v>370</v>
      </c>
      <c r="K157" s="2"/>
      <c r="L157" s="2"/>
      <c r="M157" s="3">
        <v>51</v>
      </c>
      <c r="N157" s="3">
        <v>65</v>
      </c>
      <c r="O157" s="3">
        <v>14</v>
      </c>
      <c r="P157" s="3">
        <v>79</v>
      </c>
      <c r="Q157" s="3">
        <v>78</v>
      </c>
      <c r="R157" s="3">
        <v>35</v>
      </c>
      <c r="S157" s="3">
        <v>5</v>
      </c>
      <c r="T157" s="3">
        <v>50</v>
      </c>
      <c r="U157" s="3">
        <v>98</v>
      </c>
      <c r="V157" s="3">
        <v>441</v>
      </c>
      <c r="W157" s="3">
        <v>0.52700000000000002</v>
      </c>
      <c r="X157" s="2"/>
      <c r="Y157" s="3">
        <v>0.78500000000000003</v>
      </c>
      <c r="Z157" s="3">
        <v>16.899999999999999</v>
      </c>
      <c r="AA157" s="3">
        <v>7.9</v>
      </c>
      <c r="AB157" s="3">
        <v>1.4</v>
      </c>
      <c r="AC157" s="3">
        <v>1.4</v>
      </c>
    </row>
    <row r="158" spans="1:29" ht="30" x14ac:dyDescent="0.2">
      <c r="A158" s="1">
        <v>157</v>
      </c>
      <c r="B158" s="16" t="str">
        <f t="shared" si="2"/>
        <v>ANTHONY GOLDWIRE</v>
      </c>
      <c r="C158" s="3" t="s">
        <v>1910</v>
      </c>
      <c r="D158" s="3">
        <v>2006</v>
      </c>
      <c r="E158" s="3">
        <v>2006</v>
      </c>
      <c r="F158" s="3">
        <v>1</v>
      </c>
      <c r="G158" s="3">
        <v>3</v>
      </c>
      <c r="H158" s="3">
        <v>22</v>
      </c>
      <c r="I158" s="3">
        <v>1</v>
      </c>
      <c r="J158" s="3">
        <v>7</v>
      </c>
      <c r="K158" s="3">
        <v>0</v>
      </c>
      <c r="L158" s="3">
        <v>2</v>
      </c>
      <c r="M158" s="3">
        <v>0</v>
      </c>
      <c r="N158" s="3">
        <v>0</v>
      </c>
      <c r="O158" s="3">
        <v>0</v>
      </c>
      <c r="P158" s="3">
        <v>1</v>
      </c>
      <c r="Q158" s="3">
        <v>2</v>
      </c>
      <c r="R158" s="3">
        <v>0</v>
      </c>
      <c r="S158" s="3">
        <v>0</v>
      </c>
      <c r="T158" s="3">
        <v>1</v>
      </c>
      <c r="U158" s="3">
        <v>0</v>
      </c>
      <c r="V158" s="3">
        <v>2</v>
      </c>
      <c r="W158" s="3">
        <v>0.14299999999999999</v>
      </c>
      <c r="X158" s="3">
        <v>0</v>
      </c>
      <c r="Y158" s="2"/>
      <c r="Z158" s="3">
        <v>7.3</v>
      </c>
      <c r="AA158" s="3">
        <v>0.7</v>
      </c>
      <c r="AB158" s="3">
        <v>0.3</v>
      </c>
      <c r="AC158" s="3">
        <v>0.7</v>
      </c>
    </row>
    <row r="159" spans="1:29" ht="30" x14ac:dyDescent="0.2">
      <c r="A159" s="1">
        <v>158</v>
      </c>
      <c r="B159" s="16" t="str">
        <f t="shared" si="2"/>
        <v>RYAN GOMES</v>
      </c>
      <c r="C159" s="3" t="s">
        <v>447</v>
      </c>
      <c r="D159" s="3">
        <v>2011</v>
      </c>
      <c r="E159" s="3">
        <v>2012</v>
      </c>
      <c r="F159" s="3">
        <v>2</v>
      </c>
      <c r="G159" s="3">
        <v>108</v>
      </c>
      <c r="H159" s="3">
        <v>2520</v>
      </c>
      <c r="I159" s="3">
        <v>238</v>
      </c>
      <c r="J159" s="3">
        <v>600</v>
      </c>
      <c r="K159" s="3">
        <v>76</v>
      </c>
      <c r="L159" s="3">
        <v>240</v>
      </c>
      <c r="M159" s="3">
        <v>69</v>
      </c>
      <c r="N159" s="3">
        <v>96</v>
      </c>
      <c r="O159" s="3">
        <v>75</v>
      </c>
      <c r="P159" s="3">
        <v>315</v>
      </c>
      <c r="Q159" s="3">
        <v>130</v>
      </c>
      <c r="R159" s="3">
        <v>78</v>
      </c>
      <c r="S159" s="3">
        <v>12</v>
      </c>
      <c r="T159" s="3">
        <v>70</v>
      </c>
      <c r="U159" s="3">
        <v>193</v>
      </c>
      <c r="V159" s="3">
        <v>621</v>
      </c>
      <c r="W159" s="3">
        <v>0.39700000000000002</v>
      </c>
      <c r="X159" s="3">
        <v>0.317</v>
      </c>
      <c r="Y159" s="3">
        <v>0.71899999999999997</v>
      </c>
      <c r="Z159" s="3">
        <v>23.3</v>
      </c>
      <c r="AA159" s="3">
        <v>5.8</v>
      </c>
      <c r="AB159" s="3">
        <v>2.9</v>
      </c>
      <c r="AC159" s="3">
        <v>1.2</v>
      </c>
    </row>
    <row r="160" spans="1:29" ht="30" x14ac:dyDescent="0.2">
      <c r="A160" s="1">
        <v>159</v>
      </c>
      <c r="B160" s="16" t="str">
        <f t="shared" si="2"/>
        <v>GRANT GONDREZICK</v>
      </c>
      <c r="C160" s="3" t="s">
        <v>1911</v>
      </c>
      <c r="D160" s="3">
        <v>1989</v>
      </c>
      <c r="E160" s="3">
        <v>1989</v>
      </c>
      <c r="F160" s="3">
        <v>1</v>
      </c>
      <c r="G160" s="3">
        <v>27</v>
      </c>
      <c r="H160" s="3">
        <v>244</v>
      </c>
      <c r="I160" s="3">
        <v>38</v>
      </c>
      <c r="J160" s="3">
        <v>95</v>
      </c>
      <c r="K160" s="3">
        <v>3</v>
      </c>
      <c r="L160" s="3">
        <v>11</v>
      </c>
      <c r="M160" s="3">
        <v>26</v>
      </c>
      <c r="N160" s="3">
        <v>40</v>
      </c>
      <c r="O160" s="3">
        <v>15</v>
      </c>
      <c r="P160" s="3">
        <v>36</v>
      </c>
      <c r="Q160" s="3">
        <v>34</v>
      </c>
      <c r="R160" s="3">
        <v>13</v>
      </c>
      <c r="S160" s="3">
        <v>1</v>
      </c>
      <c r="T160" s="3">
        <v>17</v>
      </c>
      <c r="U160" s="3">
        <v>36</v>
      </c>
      <c r="V160" s="3">
        <v>105</v>
      </c>
      <c r="W160" s="3">
        <v>0.4</v>
      </c>
      <c r="X160" s="3">
        <v>0.27300000000000002</v>
      </c>
      <c r="Y160" s="3">
        <v>0.65</v>
      </c>
      <c r="Z160" s="3">
        <v>9</v>
      </c>
      <c r="AA160" s="3">
        <v>3.9</v>
      </c>
      <c r="AB160" s="3">
        <v>1.3</v>
      </c>
      <c r="AC160" s="3">
        <v>1.3</v>
      </c>
    </row>
    <row r="161" spans="1:29" ht="30" x14ac:dyDescent="0.2">
      <c r="A161" s="1">
        <v>160</v>
      </c>
      <c r="B161" s="16" t="str">
        <f t="shared" si="2"/>
        <v>DREW GOODEN</v>
      </c>
      <c r="C161" s="3" t="s">
        <v>118</v>
      </c>
      <c r="D161" s="3">
        <v>2010</v>
      </c>
      <c r="E161" s="3">
        <v>2010</v>
      </c>
      <c r="F161" s="3">
        <v>1</v>
      </c>
      <c r="G161" s="3">
        <v>24</v>
      </c>
      <c r="H161" s="3">
        <v>725</v>
      </c>
      <c r="I161" s="3">
        <v>131</v>
      </c>
      <c r="J161" s="3">
        <v>266</v>
      </c>
      <c r="K161" s="3">
        <v>0</v>
      </c>
      <c r="L161" s="3">
        <v>2</v>
      </c>
      <c r="M161" s="3">
        <v>93</v>
      </c>
      <c r="N161" s="3">
        <v>101</v>
      </c>
      <c r="O161" s="3">
        <v>84</v>
      </c>
      <c r="P161" s="3">
        <v>226</v>
      </c>
      <c r="Q161" s="3">
        <v>21</v>
      </c>
      <c r="R161" s="3">
        <v>15</v>
      </c>
      <c r="S161" s="3">
        <v>8</v>
      </c>
      <c r="T161" s="3">
        <v>52</v>
      </c>
      <c r="U161" s="3">
        <v>65</v>
      </c>
      <c r="V161" s="3">
        <v>355</v>
      </c>
      <c r="W161" s="3">
        <v>0.49199999999999999</v>
      </c>
      <c r="X161" s="3">
        <v>0</v>
      </c>
      <c r="Y161" s="3">
        <v>0.92100000000000004</v>
      </c>
      <c r="Z161" s="3">
        <v>30.2</v>
      </c>
      <c r="AA161" s="3">
        <v>14.8</v>
      </c>
      <c r="AB161" s="3">
        <v>9.4</v>
      </c>
      <c r="AC161" s="3">
        <v>0.9</v>
      </c>
    </row>
    <row r="162" spans="1:29" ht="30" x14ac:dyDescent="0.2">
      <c r="A162" s="1">
        <v>161</v>
      </c>
      <c r="B162" s="16" t="str">
        <f t="shared" si="2"/>
        <v>ERIC GORDON</v>
      </c>
      <c r="C162" s="3" t="s">
        <v>1912</v>
      </c>
      <c r="D162" s="3">
        <v>2009</v>
      </c>
      <c r="E162" s="3">
        <v>2023</v>
      </c>
      <c r="F162" s="3">
        <v>4</v>
      </c>
      <c r="G162" s="3">
        <v>218</v>
      </c>
      <c r="H162" s="3">
        <v>7565</v>
      </c>
      <c r="I162" s="3">
        <v>1271</v>
      </c>
      <c r="J162" s="3">
        <v>2809</v>
      </c>
      <c r="K162" s="3">
        <v>403</v>
      </c>
      <c r="L162" s="3">
        <v>1060</v>
      </c>
      <c r="M162" s="3">
        <v>840</v>
      </c>
      <c r="N162" s="3">
        <v>1035</v>
      </c>
      <c r="O162" s="3">
        <v>119</v>
      </c>
      <c r="P162" s="3">
        <v>562</v>
      </c>
      <c r="Q162" s="3">
        <v>692</v>
      </c>
      <c r="R162" s="3">
        <v>231</v>
      </c>
      <c r="S162" s="3">
        <v>75</v>
      </c>
      <c r="T162" s="3">
        <v>480</v>
      </c>
      <c r="U162" s="3">
        <v>416</v>
      </c>
      <c r="V162" s="3">
        <v>3785</v>
      </c>
      <c r="W162" s="3">
        <v>0.45200000000000001</v>
      </c>
      <c r="X162" s="3">
        <v>0.38</v>
      </c>
      <c r="Y162" s="3">
        <v>0.81200000000000006</v>
      </c>
      <c r="Z162" s="3">
        <v>34.700000000000003</v>
      </c>
      <c r="AA162" s="3">
        <v>17.399999999999999</v>
      </c>
      <c r="AB162" s="3">
        <v>2.6</v>
      </c>
      <c r="AC162" s="3">
        <v>3.2</v>
      </c>
    </row>
    <row r="163" spans="1:29" ht="30" x14ac:dyDescent="0.2">
      <c r="A163" s="1">
        <v>162</v>
      </c>
      <c r="B163" s="16" t="str">
        <f t="shared" si="2"/>
        <v>LANCASTER GORDON</v>
      </c>
      <c r="C163" s="3" t="s">
        <v>1913</v>
      </c>
      <c r="D163" s="3">
        <v>1985</v>
      </c>
      <c r="E163" s="3">
        <v>1988</v>
      </c>
      <c r="F163" s="3">
        <v>4</v>
      </c>
      <c r="G163" s="3">
        <v>201</v>
      </c>
      <c r="H163" s="3">
        <v>2581</v>
      </c>
      <c r="I163" s="3">
        <v>472</v>
      </c>
      <c r="J163" s="3">
        <v>1208</v>
      </c>
      <c r="K163" s="3">
        <v>23</v>
      </c>
      <c r="L163" s="3">
        <v>85</v>
      </c>
      <c r="M163" s="3">
        <v>158</v>
      </c>
      <c r="N163" s="3">
        <v>206</v>
      </c>
      <c r="O163" s="3">
        <v>116</v>
      </c>
      <c r="P163" s="3">
        <v>259</v>
      </c>
      <c r="Q163" s="3">
        <v>294</v>
      </c>
      <c r="R163" s="3">
        <v>128</v>
      </c>
      <c r="S163" s="3">
        <v>31</v>
      </c>
      <c r="T163" s="3">
        <v>237</v>
      </c>
      <c r="U163" s="3">
        <v>266</v>
      </c>
      <c r="V163" s="3">
        <v>1125</v>
      </c>
      <c r="W163" s="3">
        <v>0.39100000000000001</v>
      </c>
      <c r="X163" s="3">
        <v>0.27100000000000002</v>
      </c>
      <c r="Y163" s="3">
        <v>0.76700000000000002</v>
      </c>
      <c r="Z163" s="3">
        <v>12.8</v>
      </c>
      <c r="AA163" s="3">
        <v>5.6</v>
      </c>
      <c r="AB163" s="3">
        <v>1.3</v>
      </c>
      <c r="AC163" s="3">
        <v>1.5</v>
      </c>
    </row>
    <row r="164" spans="1:29" ht="30" x14ac:dyDescent="0.2">
      <c r="A164" s="1">
        <v>163</v>
      </c>
      <c r="B164" s="16" t="str">
        <f t="shared" si="2"/>
        <v>MARCIN GORTAT</v>
      </c>
      <c r="C164" s="3" t="s">
        <v>1914</v>
      </c>
      <c r="D164" s="3">
        <v>2019</v>
      </c>
      <c r="E164" s="3">
        <v>2019</v>
      </c>
      <c r="F164" s="3">
        <v>1</v>
      </c>
      <c r="G164" s="3">
        <v>47</v>
      </c>
      <c r="H164" s="3">
        <v>751</v>
      </c>
      <c r="I164" s="3">
        <v>99</v>
      </c>
      <c r="J164" s="3">
        <v>186</v>
      </c>
      <c r="K164" s="3">
        <v>0</v>
      </c>
      <c r="L164" s="3">
        <v>0</v>
      </c>
      <c r="M164" s="3">
        <v>35</v>
      </c>
      <c r="N164" s="3">
        <v>48</v>
      </c>
      <c r="O164" s="3">
        <v>67</v>
      </c>
      <c r="P164" s="3">
        <v>261</v>
      </c>
      <c r="Q164" s="3">
        <v>65</v>
      </c>
      <c r="R164" s="3">
        <v>6</v>
      </c>
      <c r="S164" s="3">
        <v>24</v>
      </c>
      <c r="T164" s="3">
        <v>50</v>
      </c>
      <c r="U164" s="3">
        <v>92</v>
      </c>
      <c r="V164" s="3">
        <v>233</v>
      </c>
      <c r="W164" s="3">
        <v>0.53200000000000003</v>
      </c>
      <c r="X164" s="2"/>
      <c r="Y164" s="3">
        <v>0.72899999999999998</v>
      </c>
      <c r="Z164" s="3">
        <v>16</v>
      </c>
      <c r="AA164" s="3">
        <v>5</v>
      </c>
      <c r="AB164" s="3">
        <v>5.6</v>
      </c>
      <c r="AC164" s="3">
        <v>1.4</v>
      </c>
    </row>
    <row r="165" spans="1:29" ht="30" x14ac:dyDescent="0.2">
      <c r="A165" s="1">
        <v>164</v>
      </c>
      <c r="B165" s="16" t="str">
        <f t="shared" si="2"/>
        <v>DANNY GRANGER</v>
      </c>
      <c r="C165" s="3" t="s">
        <v>1915</v>
      </c>
      <c r="D165" s="3">
        <v>2014</v>
      </c>
      <c r="E165" s="3">
        <v>2014</v>
      </c>
      <c r="F165" s="3">
        <v>1</v>
      </c>
      <c r="G165" s="3">
        <v>12</v>
      </c>
      <c r="H165" s="3">
        <v>194</v>
      </c>
      <c r="I165" s="3">
        <v>36</v>
      </c>
      <c r="J165" s="3">
        <v>84</v>
      </c>
      <c r="K165" s="3">
        <v>12</v>
      </c>
      <c r="L165" s="3">
        <v>34</v>
      </c>
      <c r="M165" s="3">
        <v>12</v>
      </c>
      <c r="N165" s="3">
        <v>14</v>
      </c>
      <c r="O165" s="3">
        <v>7</v>
      </c>
      <c r="P165" s="3">
        <v>28</v>
      </c>
      <c r="Q165" s="3">
        <v>8</v>
      </c>
      <c r="R165" s="3">
        <v>3</v>
      </c>
      <c r="S165" s="3">
        <v>4</v>
      </c>
      <c r="T165" s="3">
        <v>10</v>
      </c>
      <c r="U165" s="3">
        <v>21</v>
      </c>
      <c r="V165" s="3">
        <v>96</v>
      </c>
      <c r="W165" s="3">
        <v>0.42899999999999999</v>
      </c>
      <c r="X165" s="3">
        <v>0.35299999999999998</v>
      </c>
      <c r="Y165" s="3">
        <v>0.85699999999999998</v>
      </c>
      <c r="Z165" s="3">
        <v>16.2</v>
      </c>
      <c r="AA165" s="3">
        <v>8</v>
      </c>
      <c r="AB165" s="3">
        <v>2.2999999999999998</v>
      </c>
      <c r="AC165" s="3">
        <v>0.7</v>
      </c>
    </row>
    <row r="166" spans="1:29" ht="30" x14ac:dyDescent="0.2">
      <c r="A166" s="1">
        <v>165</v>
      </c>
      <c r="B166" s="16" t="str">
        <f t="shared" si="2"/>
        <v>GARY GRANT</v>
      </c>
      <c r="C166" s="3" t="s">
        <v>1916</v>
      </c>
      <c r="D166" s="3">
        <v>1989</v>
      </c>
      <c r="E166" s="3">
        <v>1995</v>
      </c>
      <c r="F166" s="3">
        <v>7</v>
      </c>
      <c r="G166" s="3">
        <v>446</v>
      </c>
      <c r="H166" s="3">
        <v>11234</v>
      </c>
      <c r="I166" s="3">
        <v>1683</v>
      </c>
      <c r="J166" s="3">
        <v>3734</v>
      </c>
      <c r="K166" s="3">
        <v>66</v>
      </c>
      <c r="L166" s="3">
        <v>253</v>
      </c>
      <c r="M166" s="3">
        <v>467</v>
      </c>
      <c r="N166" s="3">
        <v>608</v>
      </c>
      <c r="O166" s="3">
        <v>319</v>
      </c>
      <c r="P166" s="3">
        <v>1142</v>
      </c>
      <c r="Q166" s="3">
        <v>2810</v>
      </c>
      <c r="R166" s="3">
        <v>747</v>
      </c>
      <c r="S166" s="3">
        <v>64</v>
      </c>
      <c r="T166" s="3">
        <v>1170</v>
      </c>
      <c r="U166" s="3">
        <v>1036</v>
      </c>
      <c r="V166" s="3">
        <v>3899</v>
      </c>
      <c r="W166" s="3">
        <v>0.45100000000000001</v>
      </c>
      <c r="X166" s="3">
        <v>0.26100000000000001</v>
      </c>
      <c r="Y166" s="3">
        <v>0.76800000000000002</v>
      </c>
      <c r="Z166" s="3">
        <v>25.2</v>
      </c>
      <c r="AA166" s="3">
        <v>8.6999999999999993</v>
      </c>
      <c r="AB166" s="3">
        <v>2.6</v>
      </c>
      <c r="AC166" s="3">
        <v>6.3</v>
      </c>
    </row>
    <row r="167" spans="1:29" ht="30" x14ac:dyDescent="0.2">
      <c r="A167" s="1">
        <v>166</v>
      </c>
      <c r="B167" s="16" t="str">
        <f t="shared" si="2"/>
        <v>JAMYCHAL GREEN</v>
      </c>
      <c r="C167" s="3" t="s">
        <v>120</v>
      </c>
      <c r="D167" s="3">
        <v>2019</v>
      </c>
      <c r="E167" s="3">
        <v>2020</v>
      </c>
      <c r="F167" s="3">
        <v>2</v>
      </c>
      <c r="G167" s="3">
        <v>87</v>
      </c>
      <c r="H167" s="3">
        <v>1778</v>
      </c>
      <c r="I167" s="3">
        <v>230</v>
      </c>
      <c r="J167" s="3">
        <v>516</v>
      </c>
      <c r="K167" s="3">
        <v>125</v>
      </c>
      <c r="L167" s="3">
        <v>318</v>
      </c>
      <c r="M167" s="3">
        <v>53</v>
      </c>
      <c r="N167" s="3">
        <v>69</v>
      </c>
      <c r="O167" s="3">
        <v>109</v>
      </c>
      <c r="P167" s="3">
        <v>545</v>
      </c>
      <c r="Q167" s="3">
        <v>63</v>
      </c>
      <c r="R167" s="3">
        <v>41</v>
      </c>
      <c r="S167" s="3">
        <v>32</v>
      </c>
      <c r="T167" s="3">
        <v>77</v>
      </c>
      <c r="U167" s="3">
        <v>244</v>
      </c>
      <c r="V167" s="3">
        <v>638</v>
      </c>
      <c r="W167" s="3">
        <v>0.44600000000000001</v>
      </c>
      <c r="X167" s="3">
        <v>0.39300000000000002</v>
      </c>
      <c r="Y167" s="3">
        <v>0.76800000000000002</v>
      </c>
      <c r="Z167" s="3">
        <v>20.399999999999999</v>
      </c>
      <c r="AA167" s="3">
        <v>7.3</v>
      </c>
      <c r="AB167" s="3">
        <v>6.3</v>
      </c>
      <c r="AC167" s="3">
        <v>0.7</v>
      </c>
    </row>
    <row r="168" spans="1:29" ht="30" x14ac:dyDescent="0.2">
      <c r="A168" s="1">
        <v>167</v>
      </c>
      <c r="B168" s="16" t="str">
        <f t="shared" si="2"/>
        <v>JEFF GREEN</v>
      </c>
      <c r="C168" s="3" t="s">
        <v>121</v>
      </c>
      <c r="D168" s="3">
        <v>2016</v>
      </c>
      <c r="E168" s="3">
        <v>2016</v>
      </c>
      <c r="F168" s="3">
        <v>1</v>
      </c>
      <c r="G168" s="3">
        <v>27</v>
      </c>
      <c r="H168" s="3">
        <v>709</v>
      </c>
      <c r="I168" s="3">
        <v>114</v>
      </c>
      <c r="J168" s="3">
        <v>267</v>
      </c>
      <c r="K168" s="3">
        <v>25</v>
      </c>
      <c r="L168" s="3">
        <v>77</v>
      </c>
      <c r="M168" s="3">
        <v>40</v>
      </c>
      <c r="N168" s="3">
        <v>65</v>
      </c>
      <c r="O168" s="3">
        <v>19</v>
      </c>
      <c r="P168" s="3">
        <v>91</v>
      </c>
      <c r="Q168" s="3">
        <v>40</v>
      </c>
      <c r="R168" s="3">
        <v>18</v>
      </c>
      <c r="S168" s="3">
        <v>21</v>
      </c>
      <c r="T168" s="3">
        <v>24</v>
      </c>
      <c r="U168" s="3">
        <v>62</v>
      </c>
      <c r="V168" s="3">
        <v>293</v>
      </c>
      <c r="W168" s="3">
        <v>0.42699999999999999</v>
      </c>
      <c r="X168" s="3">
        <v>0.32500000000000001</v>
      </c>
      <c r="Y168" s="3">
        <v>0.61499999999999999</v>
      </c>
      <c r="Z168" s="3">
        <v>26.3</v>
      </c>
      <c r="AA168" s="3">
        <v>10.9</v>
      </c>
      <c r="AB168" s="3">
        <v>3.4</v>
      </c>
      <c r="AC168" s="3">
        <v>1.5</v>
      </c>
    </row>
    <row r="169" spans="1:29" ht="30" x14ac:dyDescent="0.2">
      <c r="A169" s="1">
        <v>168</v>
      </c>
      <c r="B169" s="16" t="str">
        <f t="shared" si="2"/>
        <v>WILLIE GREEN</v>
      </c>
      <c r="C169" s="3" t="s">
        <v>1564</v>
      </c>
      <c r="D169" s="3">
        <v>2013</v>
      </c>
      <c r="E169" s="3">
        <v>2014</v>
      </c>
      <c r="F169" s="3">
        <v>2</v>
      </c>
      <c r="G169" s="3">
        <v>127</v>
      </c>
      <c r="H169" s="3">
        <v>2057</v>
      </c>
      <c r="I169" s="3">
        <v>280</v>
      </c>
      <c r="J169" s="3">
        <v>657</v>
      </c>
      <c r="K169" s="3">
        <v>112</v>
      </c>
      <c r="L169" s="3">
        <v>287</v>
      </c>
      <c r="M169" s="3">
        <v>51</v>
      </c>
      <c r="N169" s="3">
        <v>66</v>
      </c>
      <c r="O169" s="3">
        <v>29</v>
      </c>
      <c r="P169" s="3">
        <v>175</v>
      </c>
      <c r="Q169" s="3">
        <v>105</v>
      </c>
      <c r="R169" s="3">
        <v>51</v>
      </c>
      <c r="S169" s="3">
        <v>23</v>
      </c>
      <c r="T169" s="3">
        <v>65</v>
      </c>
      <c r="U169" s="3">
        <v>192</v>
      </c>
      <c r="V169" s="3">
        <v>723</v>
      </c>
      <c r="W169" s="3">
        <v>0.42599999999999999</v>
      </c>
      <c r="X169" s="3">
        <v>0.39</v>
      </c>
      <c r="Y169" s="3">
        <v>0.77300000000000002</v>
      </c>
      <c r="Z169" s="3">
        <v>16.2</v>
      </c>
      <c r="AA169" s="3">
        <v>5.7</v>
      </c>
      <c r="AB169" s="3">
        <v>1.4</v>
      </c>
      <c r="AC169" s="3">
        <v>0.8</v>
      </c>
    </row>
    <row r="170" spans="1:29" ht="30" x14ac:dyDescent="0.2">
      <c r="A170" s="1">
        <v>169</v>
      </c>
      <c r="B170" s="16" t="str">
        <f t="shared" si="2"/>
        <v>CLAUDE GREGORY</v>
      </c>
      <c r="C170" s="3" t="s">
        <v>1917</v>
      </c>
      <c r="D170" s="3">
        <v>1988</v>
      </c>
      <c r="E170" s="3">
        <v>1988</v>
      </c>
      <c r="F170" s="3">
        <v>1</v>
      </c>
      <c r="G170" s="3">
        <v>23</v>
      </c>
      <c r="H170" s="3">
        <v>313</v>
      </c>
      <c r="I170" s="3">
        <v>61</v>
      </c>
      <c r="J170" s="3">
        <v>134</v>
      </c>
      <c r="K170" s="3">
        <v>0</v>
      </c>
      <c r="L170" s="3">
        <v>1</v>
      </c>
      <c r="M170" s="3">
        <v>12</v>
      </c>
      <c r="N170" s="3">
        <v>36</v>
      </c>
      <c r="O170" s="3">
        <v>37</v>
      </c>
      <c r="P170" s="3">
        <v>95</v>
      </c>
      <c r="Q170" s="3">
        <v>16</v>
      </c>
      <c r="R170" s="3">
        <v>9</v>
      </c>
      <c r="S170" s="3">
        <v>13</v>
      </c>
      <c r="T170" s="3">
        <v>22</v>
      </c>
      <c r="U170" s="3">
        <v>37</v>
      </c>
      <c r="V170" s="3">
        <v>134</v>
      </c>
      <c r="W170" s="3">
        <v>0.45500000000000002</v>
      </c>
      <c r="X170" s="3">
        <v>0</v>
      </c>
      <c r="Y170" s="3">
        <v>0.33300000000000002</v>
      </c>
      <c r="Z170" s="3">
        <v>13.6</v>
      </c>
      <c r="AA170" s="3">
        <v>5.8</v>
      </c>
      <c r="AB170" s="3">
        <v>4.0999999999999996</v>
      </c>
      <c r="AC170" s="3">
        <v>0.7</v>
      </c>
    </row>
    <row r="171" spans="1:29" ht="30" x14ac:dyDescent="0.2">
      <c r="A171" s="1">
        <v>170</v>
      </c>
      <c r="B171" s="16" t="str">
        <f t="shared" si="2"/>
        <v>BLAKE GRIFFIN</v>
      </c>
      <c r="C171" s="3" t="s">
        <v>457</v>
      </c>
      <c r="D171" s="3">
        <v>2011</v>
      </c>
      <c r="E171" s="3">
        <v>2018</v>
      </c>
      <c r="F171" s="3">
        <v>8</v>
      </c>
      <c r="G171" s="3">
        <v>504</v>
      </c>
      <c r="H171" s="3">
        <v>17706</v>
      </c>
      <c r="I171" s="3">
        <v>4161</v>
      </c>
      <c r="J171" s="3">
        <v>8125</v>
      </c>
      <c r="K171" s="3">
        <v>144</v>
      </c>
      <c r="L171" s="3">
        <v>455</v>
      </c>
      <c r="M171" s="3">
        <v>2397</v>
      </c>
      <c r="N171" s="3">
        <v>3524</v>
      </c>
      <c r="O171" s="3">
        <v>1201</v>
      </c>
      <c r="P171" s="3">
        <v>4686</v>
      </c>
      <c r="Q171" s="3">
        <v>2133</v>
      </c>
      <c r="R171" s="3">
        <v>484</v>
      </c>
      <c r="S171" s="3">
        <v>277</v>
      </c>
      <c r="T171" s="3">
        <v>1258</v>
      </c>
      <c r="U171" s="3">
        <v>1490</v>
      </c>
      <c r="V171" s="3">
        <v>10863</v>
      </c>
      <c r="W171" s="3">
        <v>0.51200000000000001</v>
      </c>
      <c r="X171" s="3">
        <v>0.316</v>
      </c>
      <c r="Y171" s="3">
        <v>0.68</v>
      </c>
      <c r="Z171" s="3">
        <v>35.1</v>
      </c>
      <c r="AA171" s="3">
        <v>21.6</v>
      </c>
      <c r="AB171" s="3">
        <v>9.3000000000000007</v>
      </c>
      <c r="AC171" s="3">
        <v>4.2</v>
      </c>
    </row>
    <row r="172" spans="1:29" ht="30" x14ac:dyDescent="0.2">
      <c r="A172" s="1">
        <v>171</v>
      </c>
      <c r="B172" s="16" t="str">
        <f t="shared" si="2"/>
        <v>BOB GROSS</v>
      </c>
      <c r="C172" s="3" t="s">
        <v>1918</v>
      </c>
      <c r="D172" s="3">
        <v>1983</v>
      </c>
      <c r="E172" s="3">
        <v>1983</v>
      </c>
      <c r="F172" s="3">
        <v>1</v>
      </c>
      <c r="G172" s="3">
        <v>27</v>
      </c>
      <c r="H172" s="3">
        <v>373</v>
      </c>
      <c r="I172" s="3">
        <v>35</v>
      </c>
      <c r="J172" s="3">
        <v>82</v>
      </c>
      <c r="K172" s="3">
        <v>1</v>
      </c>
      <c r="L172" s="3">
        <v>3</v>
      </c>
      <c r="M172" s="3">
        <v>12</v>
      </c>
      <c r="N172" s="3">
        <v>19</v>
      </c>
      <c r="O172" s="3">
        <v>32</v>
      </c>
      <c r="P172" s="3">
        <v>66</v>
      </c>
      <c r="Q172" s="3">
        <v>34</v>
      </c>
      <c r="R172" s="3">
        <v>22</v>
      </c>
      <c r="S172" s="3">
        <v>7</v>
      </c>
      <c r="T172" s="3">
        <v>24</v>
      </c>
      <c r="U172" s="3">
        <v>69</v>
      </c>
      <c r="V172" s="3">
        <v>83</v>
      </c>
      <c r="W172" s="3">
        <v>0.42699999999999999</v>
      </c>
      <c r="X172" s="3">
        <v>0.33300000000000002</v>
      </c>
      <c r="Y172" s="3">
        <v>0.63200000000000001</v>
      </c>
      <c r="Z172" s="3">
        <v>13.8</v>
      </c>
      <c r="AA172" s="3">
        <v>3.1</v>
      </c>
      <c r="AB172" s="3">
        <v>2.4</v>
      </c>
      <c r="AC172" s="3">
        <v>1.3</v>
      </c>
    </row>
    <row r="173" spans="1:29" ht="30" x14ac:dyDescent="0.2">
      <c r="A173" s="1">
        <v>172</v>
      </c>
      <c r="B173" s="16" t="str">
        <f t="shared" si="2"/>
        <v>MATT GUOKAS</v>
      </c>
      <c r="C173" s="3" t="s">
        <v>898</v>
      </c>
      <c r="D173" s="3">
        <v>1974</v>
      </c>
      <c r="E173" s="3">
        <v>1974</v>
      </c>
      <c r="F173" s="3">
        <v>1</v>
      </c>
      <c r="G173" s="3">
        <v>27</v>
      </c>
      <c r="H173" s="3">
        <v>549</v>
      </c>
      <c r="I173" s="3">
        <v>61</v>
      </c>
      <c r="J173" s="3">
        <v>110</v>
      </c>
      <c r="K173" s="2"/>
      <c r="L173" s="2"/>
      <c r="M173" s="3">
        <v>10</v>
      </c>
      <c r="N173" s="3">
        <v>20</v>
      </c>
      <c r="O173" s="3">
        <v>12</v>
      </c>
      <c r="P173" s="3">
        <v>40</v>
      </c>
      <c r="Q173" s="3">
        <v>69</v>
      </c>
      <c r="R173" s="3">
        <v>19</v>
      </c>
      <c r="S173" s="3">
        <v>6</v>
      </c>
      <c r="T173" s="2"/>
      <c r="U173" s="3">
        <v>56</v>
      </c>
      <c r="V173" s="3">
        <v>132</v>
      </c>
      <c r="W173" s="3">
        <v>0.55500000000000005</v>
      </c>
      <c r="X173" s="2"/>
      <c r="Y173" s="3">
        <v>0.5</v>
      </c>
      <c r="Z173" s="3">
        <v>20.3</v>
      </c>
      <c r="AA173" s="3">
        <v>4.9000000000000004</v>
      </c>
      <c r="AB173" s="3">
        <v>1.5</v>
      </c>
      <c r="AC173" s="3">
        <v>2.6</v>
      </c>
    </row>
    <row r="174" spans="1:29" ht="30" x14ac:dyDescent="0.2">
      <c r="A174" s="1">
        <v>173</v>
      </c>
      <c r="B174" s="16" t="str">
        <f t="shared" si="2"/>
        <v>JORDAN HAMILTON</v>
      </c>
      <c r="C174" s="3" t="s">
        <v>1919</v>
      </c>
      <c r="D174" s="3">
        <v>2015</v>
      </c>
      <c r="E174" s="3">
        <v>2015</v>
      </c>
      <c r="F174" s="3">
        <v>1</v>
      </c>
      <c r="G174" s="3">
        <v>14</v>
      </c>
      <c r="H174" s="3">
        <v>122</v>
      </c>
      <c r="I174" s="3">
        <v>14</v>
      </c>
      <c r="J174" s="3">
        <v>35</v>
      </c>
      <c r="K174" s="3">
        <v>10</v>
      </c>
      <c r="L174" s="3">
        <v>21</v>
      </c>
      <c r="M174" s="3">
        <v>0</v>
      </c>
      <c r="N174" s="3">
        <v>0</v>
      </c>
      <c r="O174" s="3">
        <v>2</v>
      </c>
      <c r="P174" s="3">
        <v>16</v>
      </c>
      <c r="Q174" s="3">
        <v>7</v>
      </c>
      <c r="R174" s="3">
        <v>2</v>
      </c>
      <c r="S174" s="3">
        <v>0</v>
      </c>
      <c r="T174" s="3">
        <v>4</v>
      </c>
      <c r="U174" s="3">
        <v>14</v>
      </c>
      <c r="V174" s="3">
        <v>38</v>
      </c>
      <c r="W174" s="3">
        <v>0.4</v>
      </c>
      <c r="X174" s="3">
        <v>0.47599999999999998</v>
      </c>
      <c r="Y174" s="2"/>
      <c r="Z174" s="3">
        <v>8.6999999999999993</v>
      </c>
      <c r="AA174" s="3">
        <v>2.7</v>
      </c>
      <c r="AB174" s="3">
        <v>1.1000000000000001</v>
      </c>
      <c r="AC174" s="3">
        <v>0.5</v>
      </c>
    </row>
    <row r="175" spans="1:29" ht="30" x14ac:dyDescent="0.2">
      <c r="A175" s="1">
        <v>174</v>
      </c>
      <c r="B175" s="16" t="str">
        <f t="shared" si="2"/>
        <v>ZENDON HAMILTON</v>
      </c>
      <c r="C175" s="3" t="s">
        <v>1233</v>
      </c>
      <c r="D175" s="3">
        <v>2001</v>
      </c>
      <c r="E175" s="3">
        <v>2001</v>
      </c>
      <c r="F175" s="3">
        <v>1</v>
      </c>
      <c r="G175" s="3">
        <v>3</v>
      </c>
      <c r="H175" s="3">
        <v>19</v>
      </c>
      <c r="I175" s="3">
        <v>2</v>
      </c>
      <c r="J175" s="3">
        <v>9</v>
      </c>
      <c r="K175" s="3">
        <v>0</v>
      </c>
      <c r="L175" s="3">
        <v>0</v>
      </c>
      <c r="M175" s="3">
        <v>5</v>
      </c>
      <c r="N175" s="3">
        <v>8</v>
      </c>
      <c r="O175" s="3">
        <v>3</v>
      </c>
      <c r="P175" s="3">
        <v>8</v>
      </c>
      <c r="Q175" s="3">
        <v>0</v>
      </c>
      <c r="R175" s="3">
        <v>0</v>
      </c>
      <c r="S175" s="3">
        <v>0</v>
      </c>
      <c r="T175" s="3">
        <v>2</v>
      </c>
      <c r="U175" s="3">
        <v>4</v>
      </c>
      <c r="V175" s="3">
        <v>9</v>
      </c>
      <c r="W175" s="3">
        <v>0.222</v>
      </c>
      <c r="X175" s="2"/>
      <c r="Y175" s="3">
        <v>0.625</v>
      </c>
      <c r="Z175" s="3">
        <v>6.3</v>
      </c>
      <c r="AA175" s="3">
        <v>3</v>
      </c>
      <c r="AB175" s="3">
        <v>2.7</v>
      </c>
      <c r="AC175" s="3">
        <v>0</v>
      </c>
    </row>
    <row r="176" spans="1:29" ht="30" x14ac:dyDescent="0.2">
      <c r="A176" s="1">
        <v>175</v>
      </c>
      <c r="B176" s="16" t="str">
        <f t="shared" si="2"/>
        <v>MAURICE HARKLESS</v>
      </c>
      <c r="C176" s="3" t="s">
        <v>1920</v>
      </c>
      <c r="D176" s="3">
        <v>2020</v>
      </c>
      <c r="E176" s="3">
        <v>2020</v>
      </c>
      <c r="F176" s="3">
        <v>1</v>
      </c>
      <c r="G176" s="3">
        <v>50</v>
      </c>
      <c r="H176" s="3">
        <v>1141</v>
      </c>
      <c r="I176" s="3">
        <v>112</v>
      </c>
      <c r="J176" s="3">
        <v>217</v>
      </c>
      <c r="K176" s="3">
        <v>27</v>
      </c>
      <c r="L176" s="3">
        <v>73</v>
      </c>
      <c r="M176" s="3">
        <v>24</v>
      </c>
      <c r="N176" s="3">
        <v>42</v>
      </c>
      <c r="O176" s="3">
        <v>47</v>
      </c>
      <c r="P176" s="3">
        <v>200</v>
      </c>
      <c r="Q176" s="3">
        <v>48</v>
      </c>
      <c r="R176" s="3">
        <v>49</v>
      </c>
      <c r="S176" s="3">
        <v>30</v>
      </c>
      <c r="T176" s="3">
        <v>46</v>
      </c>
      <c r="U176" s="3">
        <v>120</v>
      </c>
      <c r="V176" s="3">
        <v>275</v>
      </c>
      <c r="W176" s="3">
        <v>0.51600000000000001</v>
      </c>
      <c r="X176" s="3">
        <v>0.37</v>
      </c>
      <c r="Y176" s="3">
        <v>0.57099999999999995</v>
      </c>
      <c r="Z176" s="3">
        <v>22.8</v>
      </c>
      <c r="AA176" s="3">
        <v>5.5</v>
      </c>
      <c r="AB176" s="3">
        <v>4</v>
      </c>
      <c r="AC176" s="3">
        <v>1</v>
      </c>
    </row>
    <row r="177" spans="1:29" ht="30" x14ac:dyDescent="0.2">
      <c r="A177" s="1">
        <v>176</v>
      </c>
      <c r="B177" s="16" t="str">
        <f t="shared" si="2"/>
        <v>RON HARPER</v>
      </c>
      <c r="C177" s="3" t="s">
        <v>906</v>
      </c>
      <c r="D177" s="3">
        <v>1990</v>
      </c>
      <c r="E177" s="3">
        <v>1994</v>
      </c>
      <c r="F177" s="3">
        <v>5</v>
      </c>
      <c r="G177" s="3">
        <v>304</v>
      </c>
      <c r="H177" s="3">
        <v>11458</v>
      </c>
      <c r="I177" s="3">
        <v>2205</v>
      </c>
      <c r="J177" s="3">
        <v>5058</v>
      </c>
      <c r="K177" s="3">
        <v>248</v>
      </c>
      <c r="L177" s="3">
        <v>827</v>
      </c>
      <c r="M177" s="3">
        <v>1195</v>
      </c>
      <c r="N177" s="3">
        <v>1622</v>
      </c>
      <c r="O177" s="3">
        <v>479</v>
      </c>
      <c r="P177" s="3">
        <v>1678</v>
      </c>
      <c r="Q177" s="3">
        <v>1463</v>
      </c>
      <c r="R177" s="3">
        <v>606</v>
      </c>
      <c r="S177" s="3">
        <v>266</v>
      </c>
      <c r="T177" s="3">
        <v>927</v>
      </c>
      <c r="U177" s="3">
        <v>769</v>
      </c>
      <c r="V177" s="3">
        <v>5853</v>
      </c>
      <c r="W177" s="3">
        <v>0.436</v>
      </c>
      <c r="X177" s="3">
        <v>0.3</v>
      </c>
      <c r="Y177" s="3">
        <v>0.73699999999999999</v>
      </c>
      <c r="Z177" s="3">
        <v>37.700000000000003</v>
      </c>
      <c r="AA177" s="3">
        <v>19.3</v>
      </c>
      <c r="AB177" s="3">
        <v>5.5</v>
      </c>
      <c r="AC177" s="3">
        <v>4.8</v>
      </c>
    </row>
    <row r="178" spans="1:29" ht="30" x14ac:dyDescent="0.2">
      <c r="A178" s="1">
        <v>177</v>
      </c>
      <c r="B178" s="16" t="str">
        <f t="shared" si="2"/>
        <v>MONTREZL HARRELL</v>
      </c>
      <c r="C178" s="3" t="s">
        <v>1573</v>
      </c>
      <c r="D178" s="3">
        <v>2018</v>
      </c>
      <c r="E178" s="3">
        <v>2020</v>
      </c>
      <c r="F178" s="3">
        <v>3</v>
      </c>
      <c r="G178" s="3">
        <v>221</v>
      </c>
      <c r="H178" s="3">
        <v>5200</v>
      </c>
      <c r="I178" s="3">
        <v>1365</v>
      </c>
      <c r="J178" s="3">
        <v>2248</v>
      </c>
      <c r="K178" s="3">
        <v>4</v>
      </c>
      <c r="L178" s="3">
        <v>42</v>
      </c>
      <c r="M178" s="3">
        <v>636</v>
      </c>
      <c r="N178" s="3">
        <v>987</v>
      </c>
      <c r="O178" s="3">
        <v>450</v>
      </c>
      <c r="P178" s="3">
        <v>1286</v>
      </c>
      <c r="Q178" s="3">
        <v>343</v>
      </c>
      <c r="R178" s="3">
        <v>146</v>
      </c>
      <c r="S178" s="3">
        <v>234</v>
      </c>
      <c r="T178" s="3">
        <v>308</v>
      </c>
      <c r="U178" s="3">
        <v>544</v>
      </c>
      <c r="V178" s="3">
        <v>3370</v>
      </c>
      <c r="W178" s="3">
        <v>0.60699999999999998</v>
      </c>
      <c r="X178" s="3">
        <v>9.5000000000000001E-2</v>
      </c>
      <c r="Y178" s="3">
        <v>0.64400000000000002</v>
      </c>
      <c r="Z178" s="3">
        <v>23.5</v>
      </c>
      <c r="AA178" s="3">
        <v>15.2</v>
      </c>
      <c r="AB178" s="3">
        <v>5.8</v>
      </c>
      <c r="AC178" s="3">
        <v>1.6</v>
      </c>
    </row>
    <row r="179" spans="1:29" ht="30" x14ac:dyDescent="0.2">
      <c r="A179" s="1">
        <v>178</v>
      </c>
      <c r="B179" s="16" t="str">
        <f t="shared" si="2"/>
        <v>BERNIE HARRIS</v>
      </c>
      <c r="C179" s="3" t="s">
        <v>1921</v>
      </c>
      <c r="D179" s="3">
        <v>1975</v>
      </c>
      <c r="E179" s="3">
        <v>1975</v>
      </c>
      <c r="F179" s="3">
        <v>1</v>
      </c>
      <c r="G179" s="3">
        <v>11</v>
      </c>
      <c r="H179" s="3">
        <v>25</v>
      </c>
      <c r="I179" s="3">
        <v>2</v>
      </c>
      <c r="J179" s="3">
        <v>11</v>
      </c>
      <c r="K179" s="2"/>
      <c r="L179" s="2"/>
      <c r="M179" s="3">
        <v>1</v>
      </c>
      <c r="N179" s="3">
        <v>2</v>
      </c>
      <c r="O179" s="3">
        <v>2</v>
      </c>
      <c r="P179" s="3">
        <v>8</v>
      </c>
      <c r="Q179" s="3">
        <v>1</v>
      </c>
      <c r="R179" s="3">
        <v>0</v>
      </c>
      <c r="S179" s="3">
        <v>1</v>
      </c>
      <c r="T179" s="2"/>
      <c r="U179" s="3">
        <v>0</v>
      </c>
      <c r="V179" s="3">
        <v>5</v>
      </c>
      <c r="W179" s="3">
        <v>0.182</v>
      </c>
      <c r="X179" s="2"/>
      <c r="Y179" s="3">
        <v>0.5</v>
      </c>
      <c r="Z179" s="3">
        <v>2.2999999999999998</v>
      </c>
      <c r="AA179" s="3">
        <v>0.5</v>
      </c>
      <c r="AB179" s="3">
        <v>0.7</v>
      </c>
      <c r="AC179" s="3">
        <v>0.1</v>
      </c>
    </row>
    <row r="180" spans="1:29" ht="30" x14ac:dyDescent="0.2">
      <c r="A180" s="1">
        <v>179</v>
      </c>
      <c r="B180" s="16" t="str">
        <f t="shared" si="2"/>
        <v>STEVE HARRIS</v>
      </c>
      <c r="C180" s="3" t="s">
        <v>1922</v>
      </c>
      <c r="D180" s="3">
        <v>1990</v>
      </c>
      <c r="E180" s="3">
        <v>1990</v>
      </c>
      <c r="F180" s="3">
        <v>1</v>
      </c>
      <c r="G180" s="3">
        <v>15</v>
      </c>
      <c r="H180" s="3">
        <v>93</v>
      </c>
      <c r="I180" s="3">
        <v>14</v>
      </c>
      <c r="J180" s="3">
        <v>40</v>
      </c>
      <c r="K180" s="3">
        <v>0</v>
      </c>
      <c r="L180" s="3">
        <v>0</v>
      </c>
      <c r="M180" s="3">
        <v>3</v>
      </c>
      <c r="N180" s="3">
        <v>4</v>
      </c>
      <c r="O180" s="3">
        <v>5</v>
      </c>
      <c r="P180" s="3">
        <v>10</v>
      </c>
      <c r="Q180" s="3">
        <v>1</v>
      </c>
      <c r="R180" s="3">
        <v>7</v>
      </c>
      <c r="S180" s="3">
        <v>1</v>
      </c>
      <c r="T180" s="3">
        <v>5</v>
      </c>
      <c r="U180" s="3">
        <v>9</v>
      </c>
      <c r="V180" s="3">
        <v>31</v>
      </c>
      <c r="W180" s="3">
        <v>0.35</v>
      </c>
      <c r="X180" s="2"/>
      <c r="Y180" s="3">
        <v>0.75</v>
      </c>
      <c r="Z180" s="3">
        <v>6.2</v>
      </c>
      <c r="AA180" s="3">
        <v>2.1</v>
      </c>
      <c r="AB180" s="3">
        <v>0.7</v>
      </c>
      <c r="AC180" s="3">
        <v>0.1</v>
      </c>
    </row>
    <row r="181" spans="1:29" ht="30" x14ac:dyDescent="0.2">
      <c r="A181" s="1">
        <v>180</v>
      </c>
      <c r="B181" s="16" t="str">
        <f t="shared" si="2"/>
        <v>TOBIAS HARRIS</v>
      </c>
      <c r="C181" s="3" t="s">
        <v>1574</v>
      </c>
      <c r="D181" s="3">
        <v>2018</v>
      </c>
      <c r="E181" s="3">
        <v>2019</v>
      </c>
      <c r="F181" s="3">
        <v>2</v>
      </c>
      <c r="G181" s="3">
        <v>87</v>
      </c>
      <c r="H181" s="3">
        <v>3008</v>
      </c>
      <c r="I181" s="3">
        <v>666</v>
      </c>
      <c r="J181" s="3">
        <v>1367</v>
      </c>
      <c r="K181" s="3">
        <v>182</v>
      </c>
      <c r="L181" s="3">
        <v>427</v>
      </c>
      <c r="M181" s="3">
        <v>256</v>
      </c>
      <c r="N181" s="3">
        <v>299</v>
      </c>
      <c r="O181" s="3">
        <v>59</v>
      </c>
      <c r="P181" s="3">
        <v>625</v>
      </c>
      <c r="Q181" s="3">
        <v>248</v>
      </c>
      <c r="R181" s="3">
        <v>77</v>
      </c>
      <c r="S181" s="3">
        <v>44</v>
      </c>
      <c r="T181" s="3">
        <v>163</v>
      </c>
      <c r="U181" s="3">
        <v>196</v>
      </c>
      <c r="V181" s="3">
        <v>1770</v>
      </c>
      <c r="W181" s="3">
        <v>0.48699999999999999</v>
      </c>
      <c r="X181" s="3">
        <v>0.42599999999999999</v>
      </c>
      <c r="Y181" s="3">
        <v>0.85599999999999998</v>
      </c>
      <c r="Z181" s="3">
        <v>34.6</v>
      </c>
      <c r="AA181" s="3">
        <v>20.3</v>
      </c>
      <c r="AB181" s="3">
        <v>7.2</v>
      </c>
      <c r="AC181" s="3">
        <v>2.9</v>
      </c>
    </row>
    <row r="182" spans="1:29" ht="30" x14ac:dyDescent="0.2">
      <c r="A182" s="1">
        <v>181</v>
      </c>
      <c r="B182" s="16" t="str">
        <f t="shared" si="2"/>
        <v>JASON HART</v>
      </c>
      <c r="C182" s="3" t="s">
        <v>1923</v>
      </c>
      <c r="D182" s="3">
        <v>2007</v>
      </c>
      <c r="E182" s="3">
        <v>2009</v>
      </c>
      <c r="F182" s="3">
        <v>2</v>
      </c>
      <c r="G182" s="3">
        <v>51</v>
      </c>
      <c r="H182" s="3">
        <v>1058</v>
      </c>
      <c r="I182" s="3">
        <v>110</v>
      </c>
      <c r="J182" s="3">
        <v>278</v>
      </c>
      <c r="K182" s="3">
        <v>4</v>
      </c>
      <c r="L182" s="3">
        <v>27</v>
      </c>
      <c r="M182" s="3">
        <v>47</v>
      </c>
      <c r="N182" s="3">
        <v>55</v>
      </c>
      <c r="O182" s="3">
        <v>24</v>
      </c>
      <c r="P182" s="3">
        <v>125</v>
      </c>
      <c r="Q182" s="3">
        <v>136</v>
      </c>
      <c r="R182" s="3">
        <v>53</v>
      </c>
      <c r="S182" s="3">
        <v>5</v>
      </c>
      <c r="T182" s="3">
        <v>53</v>
      </c>
      <c r="U182" s="3">
        <v>95</v>
      </c>
      <c r="V182" s="3">
        <v>271</v>
      </c>
      <c r="W182" s="3">
        <v>0.39600000000000002</v>
      </c>
      <c r="X182" s="3">
        <v>0.14799999999999999</v>
      </c>
      <c r="Y182" s="3">
        <v>0.85499999999999998</v>
      </c>
      <c r="Z182" s="3">
        <v>20.7</v>
      </c>
      <c r="AA182" s="3">
        <v>5.3</v>
      </c>
      <c r="AB182" s="3">
        <v>2.5</v>
      </c>
      <c r="AC182" s="3">
        <v>2.7</v>
      </c>
    </row>
    <row r="183" spans="1:29" ht="30" x14ac:dyDescent="0.2">
      <c r="A183" s="1">
        <v>182</v>
      </c>
      <c r="B183" s="16" t="str">
        <f t="shared" si="2"/>
        <v>ISAIAH HARTENSTEIN</v>
      </c>
      <c r="C183" s="3" t="s">
        <v>1238</v>
      </c>
      <c r="D183" s="3">
        <v>2022</v>
      </c>
      <c r="E183" s="3">
        <v>2022</v>
      </c>
      <c r="F183" s="3">
        <v>1</v>
      </c>
      <c r="G183" s="3">
        <v>68</v>
      </c>
      <c r="H183" s="3">
        <v>1216</v>
      </c>
      <c r="I183" s="3">
        <v>229</v>
      </c>
      <c r="J183" s="3">
        <v>366</v>
      </c>
      <c r="K183" s="3">
        <v>14</v>
      </c>
      <c r="L183" s="3">
        <v>30</v>
      </c>
      <c r="M183" s="3">
        <v>91</v>
      </c>
      <c r="N183" s="3">
        <v>132</v>
      </c>
      <c r="O183" s="3">
        <v>117</v>
      </c>
      <c r="P183" s="3">
        <v>332</v>
      </c>
      <c r="Q183" s="3">
        <v>160</v>
      </c>
      <c r="R183" s="3">
        <v>50</v>
      </c>
      <c r="S183" s="3">
        <v>77</v>
      </c>
      <c r="T183" s="3">
        <v>84</v>
      </c>
      <c r="U183" s="3">
        <v>167</v>
      </c>
      <c r="V183" s="3">
        <v>563</v>
      </c>
      <c r="W183" s="3">
        <v>0.626</v>
      </c>
      <c r="X183" s="3">
        <v>0.46700000000000003</v>
      </c>
      <c r="Y183" s="3">
        <v>0.68899999999999995</v>
      </c>
      <c r="Z183" s="3">
        <v>17.899999999999999</v>
      </c>
      <c r="AA183" s="3">
        <v>8.3000000000000007</v>
      </c>
      <c r="AB183" s="3">
        <v>4.9000000000000004</v>
      </c>
      <c r="AC183" s="3">
        <v>2.4</v>
      </c>
    </row>
    <row r="184" spans="1:29" ht="30" x14ac:dyDescent="0.2">
      <c r="A184" s="1">
        <v>183</v>
      </c>
      <c r="B184" s="16" t="str">
        <f t="shared" si="2"/>
        <v>ANTONIO HARVEY</v>
      </c>
      <c r="C184" s="3" t="s">
        <v>129</v>
      </c>
      <c r="D184" s="3">
        <v>1996</v>
      </c>
      <c r="E184" s="3">
        <v>1996</v>
      </c>
      <c r="F184" s="3">
        <v>1</v>
      </c>
      <c r="G184" s="3">
        <v>37</v>
      </c>
      <c r="H184" s="3">
        <v>411</v>
      </c>
      <c r="I184" s="3">
        <v>44</v>
      </c>
      <c r="J184" s="3">
        <v>129</v>
      </c>
      <c r="K184" s="3">
        <v>0</v>
      </c>
      <c r="L184" s="3">
        <v>0</v>
      </c>
      <c r="M184" s="3">
        <v>18</v>
      </c>
      <c r="N184" s="3">
        <v>40</v>
      </c>
      <c r="O184" s="3">
        <v>42</v>
      </c>
      <c r="P184" s="3">
        <v>106</v>
      </c>
      <c r="Q184" s="3">
        <v>6</v>
      </c>
      <c r="R184" s="3">
        <v>13</v>
      </c>
      <c r="S184" s="3">
        <v>26</v>
      </c>
      <c r="T184" s="3">
        <v>26</v>
      </c>
      <c r="U184" s="3">
        <v>38</v>
      </c>
      <c r="V184" s="3">
        <v>106</v>
      </c>
      <c r="W184" s="3">
        <v>0.34100000000000003</v>
      </c>
      <c r="X184" s="2"/>
      <c r="Y184" s="3">
        <v>0.45</v>
      </c>
      <c r="Z184" s="3">
        <v>11.1</v>
      </c>
      <c r="AA184" s="3">
        <v>2.9</v>
      </c>
      <c r="AB184" s="3">
        <v>2.9</v>
      </c>
      <c r="AC184" s="3">
        <v>0.2</v>
      </c>
    </row>
    <row r="185" spans="1:29" ht="30" x14ac:dyDescent="0.2">
      <c r="A185" s="1">
        <v>184</v>
      </c>
      <c r="B185" s="16" t="str">
        <f t="shared" si="2"/>
        <v>SPENCER HAWES</v>
      </c>
      <c r="C185" s="3" t="s">
        <v>1239</v>
      </c>
      <c r="D185" s="3">
        <v>2015</v>
      </c>
      <c r="E185" s="3">
        <v>2015</v>
      </c>
      <c r="F185" s="3">
        <v>1</v>
      </c>
      <c r="G185" s="3">
        <v>73</v>
      </c>
      <c r="H185" s="3">
        <v>1274</v>
      </c>
      <c r="I185" s="3">
        <v>163</v>
      </c>
      <c r="J185" s="3">
        <v>415</v>
      </c>
      <c r="K185" s="3">
        <v>55</v>
      </c>
      <c r="L185" s="3">
        <v>176</v>
      </c>
      <c r="M185" s="3">
        <v>44</v>
      </c>
      <c r="N185" s="3">
        <v>68</v>
      </c>
      <c r="O185" s="3">
        <v>30</v>
      </c>
      <c r="P185" s="3">
        <v>258</v>
      </c>
      <c r="Q185" s="3">
        <v>88</v>
      </c>
      <c r="R185" s="3">
        <v>24</v>
      </c>
      <c r="S185" s="3">
        <v>53</v>
      </c>
      <c r="T185" s="3">
        <v>61</v>
      </c>
      <c r="U185" s="3">
        <v>173</v>
      </c>
      <c r="V185" s="3">
        <v>425</v>
      </c>
      <c r="W185" s="3">
        <v>0.39300000000000002</v>
      </c>
      <c r="X185" s="3">
        <v>0.313</v>
      </c>
      <c r="Y185" s="3">
        <v>0.64700000000000002</v>
      </c>
      <c r="Z185" s="3">
        <v>17.5</v>
      </c>
      <c r="AA185" s="3">
        <v>5.8</v>
      </c>
      <c r="AB185" s="3">
        <v>3.5</v>
      </c>
      <c r="AC185" s="3">
        <v>1.2</v>
      </c>
    </row>
    <row r="186" spans="1:29" ht="30" x14ac:dyDescent="0.2">
      <c r="A186" s="1">
        <v>185</v>
      </c>
      <c r="B186" s="16" t="str">
        <f t="shared" si="2"/>
        <v>WALT HAZZARD</v>
      </c>
      <c r="C186" s="3" t="s">
        <v>1924</v>
      </c>
      <c r="D186" s="3">
        <v>1972</v>
      </c>
      <c r="E186" s="3">
        <v>1973</v>
      </c>
      <c r="F186" s="3">
        <v>2</v>
      </c>
      <c r="G186" s="3">
        <v>81</v>
      </c>
      <c r="H186" s="3">
        <v>2523</v>
      </c>
      <c r="I186" s="3">
        <v>475</v>
      </c>
      <c r="J186" s="3">
        <v>1058</v>
      </c>
      <c r="K186" s="2"/>
      <c r="L186" s="2"/>
      <c r="M186" s="3">
        <v>240</v>
      </c>
      <c r="N186" s="3">
        <v>309</v>
      </c>
      <c r="O186" s="2"/>
      <c r="P186" s="3">
        <v>223</v>
      </c>
      <c r="Q186" s="3">
        <v>423</v>
      </c>
      <c r="R186" s="2"/>
      <c r="S186" s="2"/>
      <c r="T186" s="2"/>
      <c r="U186" s="3">
        <v>249</v>
      </c>
      <c r="V186" s="3">
        <v>1190</v>
      </c>
      <c r="W186" s="3">
        <v>0.44900000000000001</v>
      </c>
      <c r="X186" s="2"/>
      <c r="Y186" s="3">
        <v>0.77700000000000002</v>
      </c>
      <c r="Z186" s="3">
        <v>31.1</v>
      </c>
      <c r="AA186" s="3">
        <v>14.7</v>
      </c>
      <c r="AB186" s="3">
        <v>2.8</v>
      </c>
      <c r="AC186" s="3">
        <v>5.2</v>
      </c>
    </row>
    <row r="187" spans="1:29" ht="30" x14ac:dyDescent="0.2">
      <c r="A187" s="1">
        <v>186</v>
      </c>
      <c r="B187" s="16" t="str">
        <f t="shared" si="2"/>
        <v>GAR HEARD</v>
      </c>
      <c r="C187" s="3" t="s">
        <v>911</v>
      </c>
      <c r="D187" s="3">
        <v>1974</v>
      </c>
      <c r="E187" s="3">
        <v>1981</v>
      </c>
      <c r="F187" s="3">
        <v>4</v>
      </c>
      <c r="G187" s="3">
        <v>276</v>
      </c>
      <c r="H187" s="3">
        <v>8195</v>
      </c>
      <c r="I187" s="3">
        <v>1198</v>
      </c>
      <c r="J187" s="3">
        <v>2912</v>
      </c>
      <c r="K187" s="3">
        <v>0</v>
      </c>
      <c r="L187" s="3">
        <v>7</v>
      </c>
      <c r="M187" s="3">
        <v>458</v>
      </c>
      <c r="N187" s="3">
        <v>718</v>
      </c>
      <c r="O187" s="3">
        <v>713</v>
      </c>
      <c r="P187" s="3">
        <v>2472</v>
      </c>
      <c r="Q187" s="3">
        <v>618</v>
      </c>
      <c r="R187" s="3">
        <v>412</v>
      </c>
      <c r="S187" s="3">
        <v>477</v>
      </c>
      <c r="T187" s="3">
        <v>81</v>
      </c>
      <c r="U187" s="3">
        <v>921</v>
      </c>
      <c r="V187" s="3">
        <v>2854</v>
      </c>
      <c r="W187" s="3">
        <v>0.41099999999999998</v>
      </c>
      <c r="X187" s="2"/>
      <c r="Y187" s="3">
        <v>0.63800000000000001</v>
      </c>
      <c r="Z187" s="3">
        <v>29.7</v>
      </c>
      <c r="AA187" s="3">
        <v>10.3</v>
      </c>
      <c r="AB187" s="3">
        <v>9</v>
      </c>
      <c r="AC187" s="3">
        <v>2.2000000000000002</v>
      </c>
    </row>
    <row r="188" spans="1:29" ht="30" x14ac:dyDescent="0.2">
      <c r="A188" s="1">
        <v>187</v>
      </c>
      <c r="B188" s="16" t="str">
        <f t="shared" si="2"/>
        <v>BILL HEWITT</v>
      </c>
      <c r="C188" s="3" t="s">
        <v>912</v>
      </c>
      <c r="D188" s="3">
        <v>1973</v>
      </c>
      <c r="E188" s="3">
        <v>1973</v>
      </c>
      <c r="F188" s="3">
        <v>1</v>
      </c>
      <c r="G188" s="3">
        <v>73</v>
      </c>
      <c r="H188" s="3">
        <v>1332</v>
      </c>
      <c r="I188" s="3">
        <v>152</v>
      </c>
      <c r="J188" s="3">
        <v>364</v>
      </c>
      <c r="K188" s="2"/>
      <c r="L188" s="2"/>
      <c r="M188" s="3">
        <v>41</v>
      </c>
      <c r="N188" s="3">
        <v>74</v>
      </c>
      <c r="O188" s="2"/>
      <c r="P188" s="3">
        <v>368</v>
      </c>
      <c r="Q188" s="3">
        <v>110</v>
      </c>
      <c r="R188" s="2"/>
      <c r="S188" s="2"/>
      <c r="T188" s="2"/>
      <c r="U188" s="3">
        <v>154</v>
      </c>
      <c r="V188" s="3">
        <v>345</v>
      </c>
      <c r="W188" s="3">
        <v>0.41799999999999998</v>
      </c>
      <c r="X188" s="2"/>
      <c r="Y188" s="3">
        <v>0.55400000000000005</v>
      </c>
      <c r="Z188" s="3">
        <v>18.2</v>
      </c>
      <c r="AA188" s="3">
        <v>4.7</v>
      </c>
      <c r="AB188" s="3">
        <v>5</v>
      </c>
      <c r="AC188" s="3">
        <v>1.5</v>
      </c>
    </row>
    <row r="189" spans="1:29" ht="30" x14ac:dyDescent="0.2">
      <c r="A189" s="1">
        <v>188</v>
      </c>
      <c r="B189" s="16" t="str">
        <f t="shared" si="2"/>
        <v>ARMOND HILL</v>
      </c>
      <c r="C189" s="3" t="s">
        <v>1925</v>
      </c>
      <c r="D189" s="3">
        <v>1982</v>
      </c>
      <c r="E189" s="3">
        <v>1982</v>
      </c>
      <c r="F189" s="3">
        <v>1</v>
      </c>
      <c r="G189" s="3">
        <v>19</v>
      </c>
      <c r="H189" s="3">
        <v>480</v>
      </c>
      <c r="I189" s="3">
        <v>34</v>
      </c>
      <c r="J189" s="3">
        <v>89</v>
      </c>
      <c r="K189" s="3">
        <v>0</v>
      </c>
      <c r="L189" s="3">
        <v>2</v>
      </c>
      <c r="M189" s="3">
        <v>22</v>
      </c>
      <c r="N189" s="3">
        <v>32</v>
      </c>
      <c r="O189" s="3">
        <v>6</v>
      </c>
      <c r="P189" s="3">
        <v>27</v>
      </c>
      <c r="Q189" s="3">
        <v>81</v>
      </c>
      <c r="R189" s="3">
        <v>16</v>
      </c>
      <c r="S189" s="3">
        <v>3</v>
      </c>
      <c r="T189" s="3">
        <v>52</v>
      </c>
      <c r="U189" s="3">
        <v>51</v>
      </c>
      <c r="V189" s="3">
        <v>90</v>
      </c>
      <c r="W189" s="3">
        <v>0.38200000000000001</v>
      </c>
      <c r="X189" s="3">
        <v>0</v>
      </c>
      <c r="Y189" s="3">
        <v>0.68799999999999994</v>
      </c>
      <c r="Z189" s="3">
        <v>25.3</v>
      </c>
      <c r="AA189" s="3">
        <v>4.7</v>
      </c>
      <c r="AB189" s="3">
        <v>1.4</v>
      </c>
      <c r="AC189" s="3">
        <v>4.3</v>
      </c>
    </row>
    <row r="190" spans="1:29" ht="30" x14ac:dyDescent="0.2">
      <c r="A190" s="1">
        <v>189</v>
      </c>
      <c r="B190" s="16" t="str">
        <f t="shared" si="2"/>
        <v>GRANT HILL</v>
      </c>
      <c r="C190" s="3" t="s">
        <v>1926</v>
      </c>
      <c r="D190" s="3">
        <v>2013</v>
      </c>
      <c r="E190" s="3">
        <v>2013</v>
      </c>
      <c r="F190" s="3">
        <v>1</v>
      </c>
      <c r="G190" s="3">
        <v>29</v>
      </c>
      <c r="H190" s="3">
        <v>437</v>
      </c>
      <c r="I190" s="3">
        <v>38</v>
      </c>
      <c r="J190" s="3">
        <v>98</v>
      </c>
      <c r="K190" s="3">
        <v>3</v>
      </c>
      <c r="L190" s="3">
        <v>11</v>
      </c>
      <c r="M190" s="3">
        <v>14</v>
      </c>
      <c r="N190" s="3">
        <v>24</v>
      </c>
      <c r="O190" s="3">
        <v>6</v>
      </c>
      <c r="P190" s="3">
        <v>49</v>
      </c>
      <c r="Q190" s="3">
        <v>26</v>
      </c>
      <c r="R190" s="3">
        <v>11</v>
      </c>
      <c r="S190" s="3">
        <v>7</v>
      </c>
      <c r="T190" s="3">
        <v>25</v>
      </c>
      <c r="U190" s="3">
        <v>39</v>
      </c>
      <c r="V190" s="3">
        <v>93</v>
      </c>
      <c r="W190" s="3">
        <v>0.38800000000000001</v>
      </c>
      <c r="X190" s="3">
        <v>0.27300000000000002</v>
      </c>
      <c r="Y190" s="3">
        <v>0.58299999999999996</v>
      </c>
      <c r="Z190" s="3">
        <v>15.1</v>
      </c>
      <c r="AA190" s="3">
        <v>3.2</v>
      </c>
      <c r="AB190" s="3">
        <v>1.7</v>
      </c>
      <c r="AC190" s="3">
        <v>0.9</v>
      </c>
    </row>
    <row r="191" spans="1:29" ht="30" x14ac:dyDescent="0.2">
      <c r="A191" s="1">
        <v>190</v>
      </c>
      <c r="B191" s="16" t="str">
        <f t="shared" si="2"/>
        <v>FRED HILTON</v>
      </c>
      <c r="C191" s="3" t="s">
        <v>1927</v>
      </c>
      <c r="D191" s="3">
        <v>1972</v>
      </c>
      <c r="E191" s="3">
        <v>1973</v>
      </c>
      <c r="F191" s="3">
        <v>2</v>
      </c>
      <c r="G191" s="3">
        <v>120</v>
      </c>
      <c r="H191" s="3">
        <v>2080</v>
      </c>
      <c r="I191" s="3">
        <v>500</v>
      </c>
      <c r="J191" s="3">
        <v>1289</v>
      </c>
      <c r="K191" s="2"/>
      <c r="L191" s="2"/>
      <c r="M191" s="3">
        <v>131</v>
      </c>
      <c r="N191" s="3">
        <v>175</v>
      </c>
      <c r="O191" s="2"/>
      <c r="P191" s="3">
        <v>254</v>
      </c>
      <c r="Q191" s="3">
        <v>190</v>
      </c>
      <c r="R191" s="2"/>
      <c r="S191" s="2"/>
      <c r="T191" s="2"/>
      <c r="U191" s="3">
        <v>245</v>
      </c>
      <c r="V191" s="3">
        <v>1131</v>
      </c>
      <c r="W191" s="3">
        <v>0.38800000000000001</v>
      </c>
      <c r="X191" s="2"/>
      <c r="Y191" s="3">
        <v>0.749</v>
      </c>
      <c r="Z191" s="3">
        <v>17.3</v>
      </c>
      <c r="AA191" s="3">
        <v>9.4</v>
      </c>
      <c r="AB191" s="3">
        <v>2.1</v>
      </c>
      <c r="AC191" s="3">
        <v>1.6</v>
      </c>
    </row>
    <row r="192" spans="1:29" ht="30" x14ac:dyDescent="0.2">
      <c r="A192" s="1">
        <v>191</v>
      </c>
      <c r="B192" s="16" t="str">
        <f t="shared" si="2"/>
        <v>CRAIG HODGES</v>
      </c>
      <c r="C192" s="3" t="s">
        <v>917</v>
      </c>
      <c r="D192" s="3">
        <v>1983</v>
      </c>
      <c r="E192" s="3">
        <v>1984</v>
      </c>
      <c r="F192" s="3">
        <v>2</v>
      </c>
      <c r="G192" s="3">
        <v>152</v>
      </c>
      <c r="H192" s="3">
        <v>3593</v>
      </c>
      <c r="I192" s="3">
        <v>576</v>
      </c>
      <c r="J192" s="3">
        <v>1277</v>
      </c>
      <c r="K192" s="3">
        <v>30</v>
      </c>
      <c r="L192" s="3">
        <v>136</v>
      </c>
      <c r="M192" s="3">
        <v>160</v>
      </c>
      <c r="N192" s="3">
        <v>218</v>
      </c>
      <c r="O192" s="3">
        <v>75</v>
      </c>
      <c r="P192" s="3">
        <v>208</v>
      </c>
      <c r="Q192" s="3">
        <v>391</v>
      </c>
      <c r="R192" s="3">
        <v>140</v>
      </c>
      <c r="S192" s="3">
        <v>5</v>
      </c>
      <c r="T192" s="3">
        <v>246</v>
      </c>
      <c r="U192" s="3">
        <v>358</v>
      </c>
      <c r="V192" s="3">
        <v>1342</v>
      </c>
      <c r="W192" s="3">
        <v>0.45100000000000001</v>
      </c>
      <c r="X192" s="3">
        <v>0.221</v>
      </c>
      <c r="Y192" s="3">
        <v>0.73399999999999999</v>
      </c>
      <c r="Z192" s="3">
        <v>23.6</v>
      </c>
      <c r="AA192" s="3">
        <v>8.8000000000000007</v>
      </c>
      <c r="AB192" s="3">
        <v>1.4</v>
      </c>
      <c r="AC192" s="3">
        <v>2.6</v>
      </c>
    </row>
    <row r="193" spans="1:29" ht="30" x14ac:dyDescent="0.2">
      <c r="A193" s="1">
        <v>192</v>
      </c>
      <c r="B193" s="16" t="str">
        <f t="shared" si="2"/>
        <v>LIONEL HOLLINS</v>
      </c>
      <c r="C193" s="3" t="s">
        <v>1585</v>
      </c>
      <c r="D193" s="3">
        <v>1983</v>
      </c>
      <c r="E193" s="3">
        <v>1983</v>
      </c>
      <c r="F193" s="3">
        <v>1</v>
      </c>
      <c r="G193" s="3">
        <v>56</v>
      </c>
      <c r="H193" s="3">
        <v>1844</v>
      </c>
      <c r="I193" s="3">
        <v>313</v>
      </c>
      <c r="J193" s="3">
        <v>717</v>
      </c>
      <c r="K193" s="3">
        <v>3</v>
      </c>
      <c r="L193" s="3">
        <v>21</v>
      </c>
      <c r="M193" s="3">
        <v>129</v>
      </c>
      <c r="N193" s="3">
        <v>179</v>
      </c>
      <c r="O193" s="3">
        <v>30</v>
      </c>
      <c r="P193" s="3">
        <v>128</v>
      </c>
      <c r="Q193" s="3">
        <v>373</v>
      </c>
      <c r="R193" s="3">
        <v>111</v>
      </c>
      <c r="S193" s="3">
        <v>14</v>
      </c>
      <c r="T193" s="3">
        <v>198</v>
      </c>
      <c r="U193" s="3">
        <v>155</v>
      </c>
      <c r="V193" s="3">
        <v>758</v>
      </c>
      <c r="W193" s="3">
        <v>0.437</v>
      </c>
      <c r="X193" s="3">
        <v>0.14299999999999999</v>
      </c>
      <c r="Y193" s="3">
        <v>0.72099999999999997</v>
      </c>
      <c r="Z193" s="3">
        <v>32.9</v>
      </c>
      <c r="AA193" s="3">
        <v>13.5</v>
      </c>
      <c r="AB193" s="3">
        <v>2.2999999999999998</v>
      </c>
      <c r="AC193" s="3">
        <v>6.7</v>
      </c>
    </row>
    <row r="194" spans="1:29" ht="30" x14ac:dyDescent="0.2">
      <c r="A194" s="1">
        <v>193</v>
      </c>
      <c r="B194" s="16" t="str">
        <f t="shared" si="2"/>
        <v>RYAN HOLLINS</v>
      </c>
      <c r="C194" s="3" t="s">
        <v>136</v>
      </c>
      <c r="D194" s="3">
        <v>2013</v>
      </c>
      <c r="E194" s="3">
        <v>2014</v>
      </c>
      <c r="F194" s="3">
        <v>2</v>
      </c>
      <c r="G194" s="3">
        <v>121</v>
      </c>
      <c r="H194" s="3">
        <v>1145</v>
      </c>
      <c r="I194" s="3">
        <v>123</v>
      </c>
      <c r="J194" s="3">
        <v>186</v>
      </c>
      <c r="K194" s="3">
        <v>0</v>
      </c>
      <c r="L194" s="3">
        <v>0</v>
      </c>
      <c r="M194" s="3">
        <v>101</v>
      </c>
      <c r="N194" s="3">
        <v>144</v>
      </c>
      <c r="O194" s="3">
        <v>81</v>
      </c>
      <c r="P194" s="3">
        <v>229</v>
      </c>
      <c r="Q194" s="3">
        <v>19</v>
      </c>
      <c r="R194" s="3">
        <v>15</v>
      </c>
      <c r="S194" s="3">
        <v>65</v>
      </c>
      <c r="T194" s="3">
        <v>73</v>
      </c>
      <c r="U194" s="3">
        <v>220</v>
      </c>
      <c r="V194" s="3">
        <v>347</v>
      </c>
      <c r="W194" s="3">
        <v>0.66100000000000003</v>
      </c>
      <c r="X194" s="2"/>
      <c r="Y194" s="3">
        <v>0.70099999999999996</v>
      </c>
      <c r="Z194" s="3">
        <v>9.5</v>
      </c>
      <c r="AA194" s="3">
        <v>2.9</v>
      </c>
      <c r="AB194" s="3">
        <v>1.9</v>
      </c>
      <c r="AC194" s="3">
        <v>0.2</v>
      </c>
    </row>
    <row r="195" spans="1:29" ht="30" x14ac:dyDescent="0.2">
      <c r="A195" s="1">
        <v>194</v>
      </c>
      <c r="B195" s="16" t="str">
        <f t="shared" ref="B195:B258" si="3">UPPER(C195)</f>
        <v>RODNEY HOOD</v>
      </c>
      <c r="C195" s="3" t="s">
        <v>1254</v>
      </c>
      <c r="D195" s="3">
        <v>2022</v>
      </c>
      <c r="E195" s="3">
        <v>2022</v>
      </c>
      <c r="F195" s="3">
        <v>1</v>
      </c>
      <c r="G195" s="3">
        <v>13</v>
      </c>
      <c r="H195" s="3">
        <v>128</v>
      </c>
      <c r="I195" s="3">
        <v>12</v>
      </c>
      <c r="J195" s="3">
        <v>26</v>
      </c>
      <c r="K195" s="3">
        <v>6</v>
      </c>
      <c r="L195" s="3">
        <v>11</v>
      </c>
      <c r="M195" s="3">
        <v>4</v>
      </c>
      <c r="N195" s="3">
        <v>5</v>
      </c>
      <c r="O195" s="3">
        <v>2</v>
      </c>
      <c r="P195" s="3">
        <v>10</v>
      </c>
      <c r="Q195" s="3">
        <v>8</v>
      </c>
      <c r="R195" s="3">
        <v>3</v>
      </c>
      <c r="S195" s="3">
        <v>2</v>
      </c>
      <c r="T195" s="3">
        <v>4</v>
      </c>
      <c r="U195" s="3">
        <v>4</v>
      </c>
      <c r="V195" s="3">
        <v>34</v>
      </c>
      <c r="W195" s="3">
        <v>0.46200000000000002</v>
      </c>
      <c r="X195" s="3">
        <v>0.54500000000000004</v>
      </c>
      <c r="Y195" s="3">
        <v>0.8</v>
      </c>
      <c r="Z195" s="3">
        <v>9.8000000000000007</v>
      </c>
      <c r="AA195" s="3">
        <v>2.6</v>
      </c>
      <c r="AB195" s="3">
        <v>0.8</v>
      </c>
      <c r="AC195" s="3">
        <v>0.6</v>
      </c>
    </row>
    <row r="196" spans="1:29" ht="30" x14ac:dyDescent="0.2">
      <c r="A196" s="1">
        <v>195</v>
      </c>
      <c r="B196" s="16" t="str">
        <f t="shared" si="3"/>
        <v>BILL HOSKET</v>
      </c>
      <c r="C196" s="3" t="s">
        <v>1928</v>
      </c>
      <c r="D196" s="3">
        <v>1971</v>
      </c>
      <c r="E196" s="3">
        <v>1972</v>
      </c>
      <c r="F196" s="3">
        <v>2</v>
      </c>
      <c r="G196" s="3">
        <v>57</v>
      </c>
      <c r="H196" s="3">
        <v>809</v>
      </c>
      <c r="I196" s="3">
        <v>136</v>
      </c>
      <c r="J196" s="3">
        <v>271</v>
      </c>
      <c r="K196" s="2"/>
      <c r="L196" s="2"/>
      <c r="M196" s="3">
        <v>53</v>
      </c>
      <c r="N196" s="3">
        <v>69</v>
      </c>
      <c r="O196" s="2"/>
      <c r="P196" s="3">
        <v>198</v>
      </c>
      <c r="Q196" s="3">
        <v>58</v>
      </c>
      <c r="R196" s="2"/>
      <c r="S196" s="2"/>
      <c r="T196" s="2"/>
      <c r="U196" s="3">
        <v>106</v>
      </c>
      <c r="V196" s="3">
        <v>325</v>
      </c>
      <c r="W196" s="3">
        <v>0.502</v>
      </c>
      <c r="X196" s="2"/>
      <c r="Y196" s="3">
        <v>0.76800000000000002</v>
      </c>
      <c r="Z196" s="3">
        <v>14.2</v>
      </c>
      <c r="AA196" s="3">
        <v>5.7</v>
      </c>
      <c r="AB196" s="3">
        <v>3.5</v>
      </c>
      <c r="AC196" s="3">
        <v>1</v>
      </c>
    </row>
    <row r="197" spans="1:29" ht="30" x14ac:dyDescent="0.2">
      <c r="A197" s="1">
        <v>196</v>
      </c>
      <c r="B197" s="16" t="str">
        <f t="shared" si="3"/>
        <v>EDDIE HOUSE</v>
      </c>
      <c r="C197" s="3" t="s">
        <v>487</v>
      </c>
      <c r="D197" s="3">
        <v>2004</v>
      </c>
      <c r="E197" s="3">
        <v>2004</v>
      </c>
      <c r="F197" s="3">
        <v>1</v>
      </c>
      <c r="G197" s="3">
        <v>60</v>
      </c>
      <c r="H197" s="3">
        <v>1188</v>
      </c>
      <c r="I197" s="3">
        <v>161</v>
      </c>
      <c r="J197" s="3">
        <v>449</v>
      </c>
      <c r="K197" s="3">
        <v>51</v>
      </c>
      <c r="L197" s="3">
        <v>136</v>
      </c>
      <c r="M197" s="3">
        <v>36</v>
      </c>
      <c r="N197" s="3">
        <v>45</v>
      </c>
      <c r="O197" s="3">
        <v>28</v>
      </c>
      <c r="P197" s="3">
        <v>138</v>
      </c>
      <c r="Q197" s="3">
        <v>148</v>
      </c>
      <c r="R197" s="3">
        <v>65</v>
      </c>
      <c r="S197" s="3">
        <v>4</v>
      </c>
      <c r="T197" s="3">
        <v>63</v>
      </c>
      <c r="U197" s="3">
        <v>92</v>
      </c>
      <c r="V197" s="3">
        <v>409</v>
      </c>
      <c r="W197" s="3">
        <v>0.35899999999999999</v>
      </c>
      <c r="X197" s="3">
        <v>0.375</v>
      </c>
      <c r="Y197" s="3">
        <v>0.8</v>
      </c>
      <c r="Z197" s="3">
        <v>19.8</v>
      </c>
      <c r="AA197" s="3">
        <v>6.8</v>
      </c>
      <c r="AB197" s="3">
        <v>2.2999999999999998</v>
      </c>
      <c r="AC197" s="3">
        <v>2.5</v>
      </c>
    </row>
    <row r="198" spans="1:29" ht="30" x14ac:dyDescent="0.2">
      <c r="A198" s="1">
        <v>197</v>
      </c>
      <c r="B198" s="16" t="str">
        <f t="shared" si="3"/>
        <v>LESTER HUDSON</v>
      </c>
      <c r="C198" s="3" t="s">
        <v>137</v>
      </c>
      <c r="D198" s="3">
        <v>2015</v>
      </c>
      <c r="E198" s="3">
        <v>2015</v>
      </c>
      <c r="F198" s="3">
        <v>1</v>
      </c>
      <c r="G198" s="3">
        <v>5</v>
      </c>
      <c r="H198" s="3">
        <v>56</v>
      </c>
      <c r="I198" s="3">
        <v>6</v>
      </c>
      <c r="J198" s="3">
        <v>14</v>
      </c>
      <c r="K198" s="3">
        <v>3</v>
      </c>
      <c r="L198" s="3">
        <v>6</v>
      </c>
      <c r="M198" s="3">
        <v>3</v>
      </c>
      <c r="N198" s="3">
        <v>4</v>
      </c>
      <c r="O198" s="3">
        <v>1</v>
      </c>
      <c r="P198" s="3">
        <v>8</v>
      </c>
      <c r="Q198" s="3">
        <v>5</v>
      </c>
      <c r="R198" s="3">
        <v>6</v>
      </c>
      <c r="S198" s="3">
        <v>1</v>
      </c>
      <c r="T198" s="3">
        <v>3</v>
      </c>
      <c r="U198" s="3">
        <v>4</v>
      </c>
      <c r="V198" s="3">
        <v>18</v>
      </c>
      <c r="W198" s="3">
        <v>0.42899999999999999</v>
      </c>
      <c r="X198" s="3">
        <v>0.5</v>
      </c>
      <c r="Y198" s="3">
        <v>0.75</v>
      </c>
      <c r="Z198" s="3">
        <v>11.2</v>
      </c>
      <c r="AA198" s="3">
        <v>3.6</v>
      </c>
      <c r="AB198" s="3">
        <v>1.6</v>
      </c>
      <c r="AC198" s="3">
        <v>1</v>
      </c>
    </row>
    <row r="199" spans="1:29" ht="30" x14ac:dyDescent="0.2">
      <c r="A199" s="1">
        <v>198</v>
      </c>
      <c r="B199" s="16" t="str">
        <f t="shared" si="3"/>
        <v>TROY HUDSON</v>
      </c>
      <c r="C199" s="3" t="s">
        <v>1929</v>
      </c>
      <c r="D199" s="3">
        <v>1999</v>
      </c>
      <c r="E199" s="3">
        <v>2000</v>
      </c>
      <c r="F199" s="3">
        <v>2</v>
      </c>
      <c r="G199" s="3">
        <v>87</v>
      </c>
      <c r="H199" s="3">
        <v>2116</v>
      </c>
      <c r="I199" s="3">
        <v>264</v>
      </c>
      <c r="J199" s="3">
        <v>691</v>
      </c>
      <c r="K199" s="3">
        <v>75</v>
      </c>
      <c r="L199" s="3">
        <v>240</v>
      </c>
      <c r="M199" s="3">
        <v>111</v>
      </c>
      <c r="N199" s="3">
        <v>133</v>
      </c>
      <c r="O199" s="3">
        <v>43</v>
      </c>
      <c r="P199" s="3">
        <v>203</v>
      </c>
      <c r="Q199" s="3">
        <v>334</v>
      </c>
      <c r="R199" s="3">
        <v>54</v>
      </c>
      <c r="S199" s="3">
        <v>2</v>
      </c>
      <c r="T199" s="3">
        <v>146</v>
      </c>
      <c r="U199" s="3">
        <v>93</v>
      </c>
      <c r="V199" s="3">
        <v>714</v>
      </c>
      <c r="W199" s="3">
        <v>0.38200000000000001</v>
      </c>
      <c r="X199" s="3">
        <v>0.313</v>
      </c>
      <c r="Y199" s="3">
        <v>0.83499999999999996</v>
      </c>
      <c r="Z199" s="3">
        <v>24.3</v>
      </c>
      <c r="AA199" s="3">
        <v>8.1999999999999993</v>
      </c>
      <c r="AB199" s="3">
        <v>2.2999999999999998</v>
      </c>
      <c r="AC199" s="3">
        <v>3.8</v>
      </c>
    </row>
    <row r="200" spans="1:29" ht="30" x14ac:dyDescent="0.2">
      <c r="A200" s="1">
        <v>199</v>
      </c>
      <c r="B200" s="16" t="str">
        <f t="shared" si="3"/>
        <v>JOHN HUMMER</v>
      </c>
      <c r="C200" s="3" t="s">
        <v>925</v>
      </c>
      <c r="D200" s="3">
        <v>1971</v>
      </c>
      <c r="E200" s="3">
        <v>1973</v>
      </c>
      <c r="F200" s="3">
        <v>3</v>
      </c>
      <c r="G200" s="3">
        <v>202</v>
      </c>
      <c r="H200" s="3">
        <v>5369</v>
      </c>
      <c r="I200" s="3">
        <v>658</v>
      </c>
      <c r="J200" s="3">
        <v>1518</v>
      </c>
      <c r="K200" s="2"/>
      <c r="L200" s="2"/>
      <c r="M200" s="3">
        <v>408</v>
      </c>
      <c r="N200" s="3">
        <v>734</v>
      </c>
      <c r="O200" s="2"/>
      <c r="P200" s="3">
        <v>1269</v>
      </c>
      <c r="Q200" s="3">
        <v>373</v>
      </c>
      <c r="R200" s="2"/>
      <c r="S200" s="2"/>
      <c r="T200" s="2"/>
      <c r="U200" s="3">
        <v>647</v>
      </c>
      <c r="V200" s="3">
        <v>1724</v>
      </c>
      <c r="W200" s="3">
        <v>0.433</v>
      </c>
      <c r="X200" s="2"/>
      <c r="Y200" s="3">
        <v>0.55600000000000005</v>
      </c>
      <c r="Z200" s="3">
        <v>26.6</v>
      </c>
      <c r="AA200" s="3">
        <v>8.5</v>
      </c>
      <c r="AB200" s="3">
        <v>6.3</v>
      </c>
      <c r="AC200" s="3">
        <v>1.8</v>
      </c>
    </row>
    <row r="201" spans="1:29" ht="30" x14ac:dyDescent="0.2">
      <c r="A201" s="1">
        <v>200</v>
      </c>
      <c r="B201" s="16" t="str">
        <f t="shared" si="3"/>
        <v>GEOFF HUSTON</v>
      </c>
      <c r="C201" s="3" t="s">
        <v>1260</v>
      </c>
      <c r="D201" s="3">
        <v>1987</v>
      </c>
      <c r="E201" s="3">
        <v>1987</v>
      </c>
      <c r="F201" s="3">
        <v>1</v>
      </c>
      <c r="G201" s="3">
        <v>19</v>
      </c>
      <c r="H201" s="3">
        <v>428</v>
      </c>
      <c r="I201" s="3">
        <v>55</v>
      </c>
      <c r="J201" s="3">
        <v>121</v>
      </c>
      <c r="K201" s="3">
        <v>1</v>
      </c>
      <c r="L201" s="3">
        <v>2</v>
      </c>
      <c r="M201" s="3">
        <v>18</v>
      </c>
      <c r="N201" s="3">
        <v>34</v>
      </c>
      <c r="O201" s="3">
        <v>6</v>
      </c>
      <c r="P201" s="3">
        <v>17</v>
      </c>
      <c r="Q201" s="3">
        <v>101</v>
      </c>
      <c r="R201" s="3">
        <v>14</v>
      </c>
      <c r="S201" s="3">
        <v>0</v>
      </c>
      <c r="T201" s="3">
        <v>45</v>
      </c>
      <c r="U201" s="3">
        <v>28</v>
      </c>
      <c r="V201" s="3">
        <v>129</v>
      </c>
      <c r="W201" s="3">
        <v>0.45500000000000002</v>
      </c>
      <c r="X201" s="3">
        <v>0.5</v>
      </c>
      <c r="Y201" s="3">
        <v>0.52900000000000003</v>
      </c>
      <c r="Z201" s="3">
        <v>22.5</v>
      </c>
      <c r="AA201" s="3">
        <v>6.8</v>
      </c>
      <c r="AB201" s="3">
        <v>0.9</v>
      </c>
      <c r="AC201" s="3">
        <v>5.3</v>
      </c>
    </row>
    <row r="202" spans="1:29" ht="30" x14ac:dyDescent="0.2">
      <c r="A202" s="1">
        <v>201</v>
      </c>
      <c r="B202" s="16" t="str">
        <f t="shared" si="3"/>
        <v>BONES HYLAND</v>
      </c>
      <c r="C202" s="3" t="s">
        <v>1930</v>
      </c>
      <c r="D202" s="3">
        <v>2023</v>
      </c>
      <c r="E202" s="3">
        <v>2023</v>
      </c>
      <c r="F202" s="3">
        <v>1</v>
      </c>
      <c r="G202" s="3">
        <v>14</v>
      </c>
      <c r="H202" s="3">
        <v>265</v>
      </c>
      <c r="I202" s="3">
        <v>55</v>
      </c>
      <c r="J202" s="3">
        <v>137</v>
      </c>
      <c r="K202" s="3">
        <v>26</v>
      </c>
      <c r="L202" s="3">
        <v>74</v>
      </c>
      <c r="M202" s="3">
        <v>15</v>
      </c>
      <c r="N202" s="3">
        <v>20</v>
      </c>
      <c r="O202" s="3">
        <v>10</v>
      </c>
      <c r="P202" s="3">
        <v>49</v>
      </c>
      <c r="Q202" s="3">
        <v>47</v>
      </c>
      <c r="R202" s="3">
        <v>11</v>
      </c>
      <c r="S202" s="3">
        <v>2</v>
      </c>
      <c r="T202" s="3">
        <v>15</v>
      </c>
      <c r="U202" s="3">
        <v>30</v>
      </c>
      <c r="V202" s="3">
        <v>151</v>
      </c>
      <c r="W202" s="3">
        <v>0.40100000000000002</v>
      </c>
      <c r="X202" s="3">
        <v>0.35099999999999998</v>
      </c>
      <c r="Y202" s="3">
        <v>0.75</v>
      </c>
      <c r="Z202" s="3">
        <v>18.899999999999999</v>
      </c>
      <c r="AA202" s="3">
        <v>10.8</v>
      </c>
      <c r="AB202" s="3">
        <v>3.5</v>
      </c>
      <c r="AC202" s="3">
        <v>3.4</v>
      </c>
    </row>
    <row r="203" spans="1:29" ht="30" x14ac:dyDescent="0.2">
      <c r="A203" s="1">
        <v>202</v>
      </c>
      <c r="B203" s="16" t="str">
        <f t="shared" si="3"/>
        <v>SERGE IBAKA</v>
      </c>
      <c r="C203" s="3" t="s">
        <v>1931</v>
      </c>
      <c r="D203" s="3">
        <v>2021</v>
      </c>
      <c r="E203" s="3">
        <v>2022</v>
      </c>
      <c r="F203" s="3">
        <v>2</v>
      </c>
      <c r="G203" s="3">
        <v>76</v>
      </c>
      <c r="H203" s="3">
        <v>1493</v>
      </c>
      <c r="I203" s="3">
        <v>280</v>
      </c>
      <c r="J203" s="3">
        <v>557</v>
      </c>
      <c r="K203" s="3">
        <v>63</v>
      </c>
      <c r="L203" s="3">
        <v>177</v>
      </c>
      <c r="M203" s="3">
        <v>63</v>
      </c>
      <c r="N203" s="3">
        <v>82</v>
      </c>
      <c r="O203" s="3">
        <v>113</v>
      </c>
      <c r="P203" s="3">
        <v>425</v>
      </c>
      <c r="Q203" s="3">
        <v>110</v>
      </c>
      <c r="R203" s="3">
        <v>16</v>
      </c>
      <c r="S203" s="3">
        <v>73</v>
      </c>
      <c r="T203" s="3">
        <v>77</v>
      </c>
      <c r="U203" s="3">
        <v>132</v>
      </c>
      <c r="V203" s="3">
        <v>686</v>
      </c>
      <c r="W203" s="3">
        <v>0.503</v>
      </c>
      <c r="X203" s="3">
        <v>0.35599999999999998</v>
      </c>
      <c r="Y203" s="3">
        <v>0.76800000000000002</v>
      </c>
      <c r="Z203" s="3">
        <v>19.600000000000001</v>
      </c>
      <c r="AA203" s="3">
        <v>9</v>
      </c>
      <c r="AB203" s="3">
        <v>5.6</v>
      </c>
      <c r="AC203" s="3">
        <v>1.4</v>
      </c>
    </row>
    <row r="204" spans="1:29" ht="30" x14ac:dyDescent="0.2">
      <c r="A204" s="1">
        <v>203</v>
      </c>
      <c r="B204" s="16" t="str">
        <f t="shared" si="3"/>
        <v>JAREN JACKSON</v>
      </c>
      <c r="C204" s="3" t="s">
        <v>1599</v>
      </c>
      <c r="D204" s="3">
        <v>1993</v>
      </c>
      <c r="E204" s="3">
        <v>1993</v>
      </c>
      <c r="F204" s="3">
        <v>1</v>
      </c>
      <c r="G204" s="3">
        <v>34</v>
      </c>
      <c r="H204" s="3">
        <v>350</v>
      </c>
      <c r="I204" s="3">
        <v>53</v>
      </c>
      <c r="J204" s="3">
        <v>128</v>
      </c>
      <c r="K204" s="3">
        <v>2</v>
      </c>
      <c r="L204" s="3">
        <v>5</v>
      </c>
      <c r="M204" s="3">
        <v>23</v>
      </c>
      <c r="N204" s="3">
        <v>27</v>
      </c>
      <c r="O204" s="3">
        <v>19</v>
      </c>
      <c r="P204" s="3">
        <v>39</v>
      </c>
      <c r="Q204" s="3">
        <v>35</v>
      </c>
      <c r="R204" s="3">
        <v>19</v>
      </c>
      <c r="S204" s="3">
        <v>5</v>
      </c>
      <c r="T204" s="3">
        <v>17</v>
      </c>
      <c r="U204" s="3">
        <v>45</v>
      </c>
      <c r="V204" s="3">
        <v>131</v>
      </c>
      <c r="W204" s="3">
        <v>0.41399999999999998</v>
      </c>
      <c r="X204" s="3">
        <v>0.4</v>
      </c>
      <c r="Y204" s="3">
        <v>0.85199999999999998</v>
      </c>
      <c r="Z204" s="3">
        <v>10.3</v>
      </c>
      <c r="AA204" s="3">
        <v>3.9</v>
      </c>
      <c r="AB204" s="3">
        <v>1.1000000000000001</v>
      </c>
      <c r="AC204" s="3">
        <v>1</v>
      </c>
    </row>
    <row r="205" spans="1:29" ht="30" x14ac:dyDescent="0.2">
      <c r="A205" s="1">
        <v>204</v>
      </c>
      <c r="B205" s="16" t="str">
        <f t="shared" si="3"/>
        <v>LUKE JACKSON</v>
      </c>
      <c r="C205" s="3" t="s">
        <v>1266</v>
      </c>
      <c r="D205" s="3">
        <v>2007</v>
      </c>
      <c r="E205" s="3">
        <v>2007</v>
      </c>
      <c r="F205" s="3">
        <v>1</v>
      </c>
      <c r="G205" s="3">
        <v>3</v>
      </c>
      <c r="H205" s="3">
        <v>16</v>
      </c>
      <c r="I205" s="3">
        <v>1</v>
      </c>
      <c r="J205" s="3">
        <v>8</v>
      </c>
      <c r="K205" s="3">
        <v>1</v>
      </c>
      <c r="L205" s="3">
        <v>4</v>
      </c>
      <c r="M205" s="3">
        <v>0</v>
      </c>
      <c r="N205" s="3">
        <v>0</v>
      </c>
      <c r="O205" s="3">
        <v>0</v>
      </c>
      <c r="P205" s="3">
        <v>1</v>
      </c>
      <c r="Q205" s="3">
        <v>4</v>
      </c>
      <c r="R205" s="3">
        <v>0</v>
      </c>
      <c r="S205" s="3">
        <v>0</v>
      </c>
      <c r="T205" s="3">
        <v>1</v>
      </c>
      <c r="U205" s="3">
        <v>3</v>
      </c>
      <c r="V205" s="3">
        <v>3</v>
      </c>
      <c r="W205" s="3">
        <v>0.125</v>
      </c>
      <c r="X205" s="3">
        <v>0.25</v>
      </c>
      <c r="Y205" s="2"/>
      <c r="Z205" s="3">
        <v>5.3</v>
      </c>
      <c r="AA205" s="3">
        <v>1</v>
      </c>
      <c r="AB205" s="3">
        <v>0.3</v>
      </c>
      <c r="AC205" s="3">
        <v>1.3</v>
      </c>
    </row>
    <row r="206" spans="1:29" ht="30" x14ac:dyDescent="0.2">
      <c r="A206" s="1">
        <v>205</v>
      </c>
      <c r="B206" s="16" t="str">
        <f t="shared" si="3"/>
        <v>MARK JACKSON</v>
      </c>
      <c r="C206" s="3" t="s">
        <v>1932</v>
      </c>
      <c r="D206" s="3">
        <v>1993</v>
      </c>
      <c r="E206" s="3">
        <v>1994</v>
      </c>
      <c r="F206" s="3">
        <v>2</v>
      </c>
      <c r="G206" s="3">
        <v>161</v>
      </c>
      <c r="H206" s="3">
        <v>5828</v>
      </c>
      <c r="I206" s="3">
        <v>790</v>
      </c>
      <c r="J206" s="3">
        <v>1677</v>
      </c>
      <c r="K206" s="3">
        <v>58</v>
      </c>
      <c r="L206" s="3">
        <v>209</v>
      </c>
      <c r="M206" s="3">
        <v>408</v>
      </c>
      <c r="N206" s="3">
        <v>511</v>
      </c>
      <c r="O206" s="3">
        <v>236</v>
      </c>
      <c r="P206" s="3">
        <v>736</v>
      </c>
      <c r="Q206" s="3">
        <v>1402</v>
      </c>
      <c r="R206" s="3">
        <v>256</v>
      </c>
      <c r="S206" s="3">
        <v>18</v>
      </c>
      <c r="T206" s="3">
        <v>452</v>
      </c>
      <c r="U206" s="3">
        <v>273</v>
      </c>
      <c r="V206" s="3">
        <v>2046</v>
      </c>
      <c r="W206" s="3">
        <v>0.47099999999999997</v>
      </c>
      <c r="X206" s="3">
        <v>0.27800000000000002</v>
      </c>
      <c r="Y206" s="3">
        <v>0.79800000000000004</v>
      </c>
      <c r="Z206" s="3">
        <v>36.200000000000003</v>
      </c>
      <c r="AA206" s="3">
        <v>12.7</v>
      </c>
      <c r="AB206" s="3">
        <v>4.5999999999999996</v>
      </c>
      <c r="AC206" s="3">
        <v>8.6999999999999993</v>
      </c>
    </row>
    <row r="207" spans="1:29" ht="30" x14ac:dyDescent="0.2">
      <c r="A207" s="1">
        <v>206</v>
      </c>
      <c r="B207" s="16" t="str">
        <f t="shared" si="3"/>
        <v>REGGIE JACKSON</v>
      </c>
      <c r="C207" s="3" t="s">
        <v>1933</v>
      </c>
      <c r="D207" s="3">
        <v>2020</v>
      </c>
      <c r="E207" s="3">
        <v>2023</v>
      </c>
      <c r="F207" s="3">
        <v>4</v>
      </c>
      <c r="G207" s="3">
        <v>211</v>
      </c>
      <c r="H207" s="3">
        <v>5581</v>
      </c>
      <c r="I207" s="3">
        <v>1014</v>
      </c>
      <c r="J207" s="3">
        <v>2447</v>
      </c>
      <c r="K207" s="3">
        <v>392</v>
      </c>
      <c r="L207" s="3">
        <v>1077</v>
      </c>
      <c r="M207" s="3">
        <v>285</v>
      </c>
      <c r="N207" s="3">
        <v>332</v>
      </c>
      <c r="O207" s="3">
        <v>91</v>
      </c>
      <c r="P207" s="3">
        <v>630</v>
      </c>
      <c r="Q207" s="3">
        <v>801</v>
      </c>
      <c r="R207" s="3">
        <v>139</v>
      </c>
      <c r="S207" s="3">
        <v>31</v>
      </c>
      <c r="T207" s="3">
        <v>371</v>
      </c>
      <c r="U207" s="3">
        <v>416</v>
      </c>
      <c r="V207" s="3">
        <v>2705</v>
      </c>
      <c r="W207" s="3">
        <v>0.41399999999999998</v>
      </c>
      <c r="X207" s="3">
        <v>0.36399999999999999</v>
      </c>
      <c r="Y207" s="3">
        <v>0.85799999999999998</v>
      </c>
      <c r="Z207" s="3">
        <v>26.5</v>
      </c>
      <c r="AA207" s="3">
        <v>12.8</v>
      </c>
      <c r="AB207" s="3">
        <v>3</v>
      </c>
      <c r="AC207" s="3">
        <v>3.8</v>
      </c>
    </row>
    <row r="208" spans="1:29" ht="30" x14ac:dyDescent="0.2">
      <c r="A208" s="1">
        <v>207</v>
      </c>
      <c r="B208" s="16" t="str">
        <f t="shared" si="3"/>
        <v>STEPHEN JACKSON</v>
      </c>
      <c r="C208" s="3" t="s">
        <v>1934</v>
      </c>
      <c r="D208" s="3">
        <v>2014</v>
      </c>
      <c r="E208" s="3">
        <v>2014</v>
      </c>
      <c r="F208" s="3">
        <v>1</v>
      </c>
      <c r="G208" s="3">
        <v>9</v>
      </c>
      <c r="H208" s="3">
        <v>107</v>
      </c>
      <c r="I208" s="3">
        <v>6</v>
      </c>
      <c r="J208" s="3">
        <v>26</v>
      </c>
      <c r="K208" s="3">
        <v>1</v>
      </c>
      <c r="L208" s="3">
        <v>14</v>
      </c>
      <c r="M208" s="3">
        <v>2</v>
      </c>
      <c r="N208" s="3">
        <v>4</v>
      </c>
      <c r="O208" s="3">
        <v>2</v>
      </c>
      <c r="P208" s="3">
        <v>10</v>
      </c>
      <c r="Q208" s="3">
        <v>5</v>
      </c>
      <c r="R208" s="3">
        <v>6</v>
      </c>
      <c r="S208" s="3">
        <v>1</v>
      </c>
      <c r="T208" s="3">
        <v>6</v>
      </c>
      <c r="U208" s="3">
        <v>11</v>
      </c>
      <c r="V208" s="3">
        <v>15</v>
      </c>
      <c r="W208" s="3">
        <v>0.23100000000000001</v>
      </c>
      <c r="X208" s="3">
        <v>7.0999999999999994E-2</v>
      </c>
      <c r="Y208" s="3">
        <v>0.5</v>
      </c>
      <c r="Z208" s="3">
        <v>11.9</v>
      </c>
      <c r="AA208" s="3">
        <v>1.7</v>
      </c>
      <c r="AB208" s="3">
        <v>1.1000000000000001</v>
      </c>
      <c r="AC208" s="3">
        <v>0.6</v>
      </c>
    </row>
    <row r="209" spans="1:29" ht="30" x14ac:dyDescent="0.2">
      <c r="A209" s="1">
        <v>208</v>
      </c>
      <c r="B209" s="16" t="str">
        <f t="shared" si="3"/>
        <v>HENRY JAMES</v>
      </c>
      <c r="C209" s="3" t="s">
        <v>1267</v>
      </c>
      <c r="D209" s="3">
        <v>1994</v>
      </c>
      <c r="E209" s="3">
        <v>1994</v>
      </c>
      <c r="F209" s="3">
        <v>1</v>
      </c>
      <c r="G209" s="3">
        <v>12</v>
      </c>
      <c r="H209" s="3">
        <v>75</v>
      </c>
      <c r="I209" s="3">
        <v>16</v>
      </c>
      <c r="J209" s="3">
        <v>42</v>
      </c>
      <c r="K209" s="3">
        <v>4</v>
      </c>
      <c r="L209" s="3">
        <v>18</v>
      </c>
      <c r="M209" s="3">
        <v>5</v>
      </c>
      <c r="N209" s="3">
        <v>5</v>
      </c>
      <c r="O209" s="3">
        <v>6</v>
      </c>
      <c r="P209" s="3">
        <v>14</v>
      </c>
      <c r="Q209" s="3">
        <v>1</v>
      </c>
      <c r="R209" s="3">
        <v>2</v>
      </c>
      <c r="S209" s="3">
        <v>0</v>
      </c>
      <c r="T209" s="3">
        <v>2</v>
      </c>
      <c r="U209" s="3">
        <v>9</v>
      </c>
      <c r="V209" s="3">
        <v>41</v>
      </c>
      <c r="W209" s="3">
        <v>0.38100000000000001</v>
      </c>
      <c r="X209" s="3">
        <v>0.222</v>
      </c>
      <c r="Y209" s="3">
        <v>1</v>
      </c>
      <c r="Z209" s="3">
        <v>6.3</v>
      </c>
      <c r="AA209" s="3">
        <v>3.4</v>
      </c>
      <c r="AB209" s="3">
        <v>1.2</v>
      </c>
      <c r="AC209" s="3">
        <v>0.1</v>
      </c>
    </row>
    <row r="210" spans="1:29" ht="30" x14ac:dyDescent="0.2">
      <c r="A210" s="1">
        <v>209</v>
      </c>
      <c r="B210" s="16" t="str">
        <f t="shared" si="3"/>
        <v>ANTAWN JAMISON</v>
      </c>
      <c r="C210" s="3" t="s">
        <v>1269</v>
      </c>
      <c r="D210" s="3">
        <v>2014</v>
      </c>
      <c r="E210" s="3">
        <v>2014</v>
      </c>
      <c r="F210" s="3">
        <v>1</v>
      </c>
      <c r="G210" s="3">
        <v>22</v>
      </c>
      <c r="H210" s="3">
        <v>248</v>
      </c>
      <c r="I210" s="3">
        <v>29</v>
      </c>
      <c r="J210" s="3">
        <v>92</v>
      </c>
      <c r="K210" s="3">
        <v>8</v>
      </c>
      <c r="L210" s="3">
        <v>41</v>
      </c>
      <c r="M210" s="3">
        <v>18</v>
      </c>
      <c r="N210" s="3">
        <v>25</v>
      </c>
      <c r="O210" s="3">
        <v>9</v>
      </c>
      <c r="P210" s="3">
        <v>55</v>
      </c>
      <c r="Q210" s="3">
        <v>7</v>
      </c>
      <c r="R210" s="3">
        <v>9</v>
      </c>
      <c r="S210" s="3">
        <v>3</v>
      </c>
      <c r="T210" s="3">
        <v>7</v>
      </c>
      <c r="U210" s="3">
        <v>29</v>
      </c>
      <c r="V210" s="3">
        <v>84</v>
      </c>
      <c r="W210" s="3">
        <v>0.315</v>
      </c>
      <c r="X210" s="3">
        <v>0.19500000000000001</v>
      </c>
      <c r="Y210" s="3">
        <v>0.72</v>
      </c>
      <c r="Z210" s="3">
        <v>11.3</v>
      </c>
      <c r="AA210" s="3">
        <v>3.8</v>
      </c>
      <c r="AB210" s="3">
        <v>2.5</v>
      </c>
      <c r="AC210" s="3">
        <v>0.3</v>
      </c>
    </row>
    <row r="211" spans="1:29" ht="30" x14ac:dyDescent="0.2">
      <c r="A211" s="1">
        <v>210</v>
      </c>
      <c r="B211" s="16" t="str">
        <f t="shared" si="3"/>
        <v>HAROLD JAMISON</v>
      </c>
      <c r="C211" s="3" t="s">
        <v>1935</v>
      </c>
      <c r="D211" s="3">
        <v>2002</v>
      </c>
      <c r="E211" s="3">
        <v>2002</v>
      </c>
      <c r="F211" s="3">
        <v>1</v>
      </c>
      <c r="G211" s="3">
        <v>25</v>
      </c>
      <c r="H211" s="3">
        <v>176</v>
      </c>
      <c r="I211" s="3">
        <v>22</v>
      </c>
      <c r="J211" s="3">
        <v>43</v>
      </c>
      <c r="K211" s="3">
        <v>0</v>
      </c>
      <c r="L211" s="3">
        <v>0</v>
      </c>
      <c r="M211" s="3">
        <v>10</v>
      </c>
      <c r="N211" s="3">
        <v>15</v>
      </c>
      <c r="O211" s="3">
        <v>24</v>
      </c>
      <c r="P211" s="3">
        <v>39</v>
      </c>
      <c r="Q211" s="3">
        <v>6</v>
      </c>
      <c r="R211" s="3">
        <v>5</v>
      </c>
      <c r="S211" s="3">
        <v>1</v>
      </c>
      <c r="T211" s="3">
        <v>6</v>
      </c>
      <c r="U211" s="3">
        <v>23</v>
      </c>
      <c r="V211" s="3">
        <v>54</v>
      </c>
      <c r="W211" s="3">
        <v>0.51200000000000001</v>
      </c>
      <c r="X211" s="2"/>
      <c r="Y211" s="3">
        <v>0.66700000000000004</v>
      </c>
      <c r="Z211" s="3">
        <v>7</v>
      </c>
      <c r="AA211" s="3">
        <v>2.2000000000000002</v>
      </c>
      <c r="AB211" s="3">
        <v>1.6</v>
      </c>
      <c r="AC211" s="3">
        <v>0.2</v>
      </c>
    </row>
    <row r="212" spans="1:29" ht="30" x14ac:dyDescent="0.2">
      <c r="A212" s="1">
        <v>211</v>
      </c>
      <c r="B212" s="16" t="str">
        <f t="shared" si="3"/>
        <v>MARKO JARIĆ</v>
      </c>
      <c r="C212" s="3" t="s">
        <v>147</v>
      </c>
      <c r="D212" s="3">
        <v>2003</v>
      </c>
      <c r="E212" s="3">
        <v>2005</v>
      </c>
      <c r="F212" s="3">
        <v>3</v>
      </c>
      <c r="G212" s="3">
        <v>174</v>
      </c>
      <c r="H212" s="3">
        <v>4795</v>
      </c>
      <c r="I212" s="3">
        <v>553</v>
      </c>
      <c r="J212" s="3">
        <v>1380</v>
      </c>
      <c r="K212" s="3">
        <v>160</v>
      </c>
      <c r="L212" s="3">
        <v>467</v>
      </c>
      <c r="M212" s="3">
        <v>212</v>
      </c>
      <c r="N212" s="3">
        <v>288</v>
      </c>
      <c r="O212" s="3">
        <v>99</v>
      </c>
      <c r="P212" s="3">
        <v>496</v>
      </c>
      <c r="Q212" s="3">
        <v>777</v>
      </c>
      <c r="R212" s="3">
        <v>274</v>
      </c>
      <c r="S212" s="3">
        <v>48</v>
      </c>
      <c r="T212" s="3">
        <v>316</v>
      </c>
      <c r="U212" s="3">
        <v>364</v>
      </c>
      <c r="V212" s="3">
        <v>1478</v>
      </c>
      <c r="W212" s="3">
        <v>0.40100000000000002</v>
      </c>
      <c r="X212" s="3">
        <v>0.34300000000000003</v>
      </c>
      <c r="Y212" s="3">
        <v>0.73599999999999999</v>
      </c>
      <c r="Z212" s="3">
        <v>27.6</v>
      </c>
      <c r="AA212" s="3">
        <v>8.5</v>
      </c>
      <c r="AB212" s="3">
        <v>2.9</v>
      </c>
      <c r="AC212" s="3">
        <v>4.5</v>
      </c>
    </row>
    <row r="213" spans="1:29" ht="30" x14ac:dyDescent="0.2">
      <c r="A213" s="1">
        <v>212</v>
      </c>
      <c r="B213" s="16" t="str">
        <f t="shared" si="3"/>
        <v>BRICE JOHNSON</v>
      </c>
      <c r="C213" s="3" t="s">
        <v>150</v>
      </c>
      <c r="D213" s="3">
        <v>2017</v>
      </c>
      <c r="E213" s="3">
        <v>2018</v>
      </c>
      <c r="F213" s="3">
        <v>2</v>
      </c>
      <c r="G213" s="3">
        <v>12</v>
      </c>
      <c r="H213" s="3">
        <v>47</v>
      </c>
      <c r="I213" s="3">
        <v>9</v>
      </c>
      <c r="J213" s="3">
        <v>18</v>
      </c>
      <c r="K213" s="3">
        <v>0</v>
      </c>
      <c r="L213" s="3">
        <v>1</v>
      </c>
      <c r="M213" s="3">
        <v>2</v>
      </c>
      <c r="N213" s="3">
        <v>2</v>
      </c>
      <c r="O213" s="3">
        <v>3</v>
      </c>
      <c r="P213" s="3">
        <v>16</v>
      </c>
      <c r="Q213" s="3">
        <v>2</v>
      </c>
      <c r="R213" s="3">
        <v>8</v>
      </c>
      <c r="S213" s="3">
        <v>3</v>
      </c>
      <c r="T213" s="3">
        <v>5</v>
      </c>
      <c r="U213" s="3">
        <v>7</v>
      </c>
      <c r="V213" s="3">
        <v>20</v>
      </c>
      <c r="W213" s="3">
        <v>0.5</v>
      </c>
      <c r="X213" s="3">
        <v>0</v>
      </c>
      <c r="Y213" s="3">
        <v>1</v>
      </c>
      <c r="Z213" s="3">
        <v>3.9</v>
      </c>
      <c r="AA213" s="3">
        <v>1.7</v>
      </c>
      <c r="AB213" s="3">
        <v>1.3</v>
      </c>
      <c r="AC213" s="3">
        <v>0.2</v>
      </c>
    </row>
    <row r="214" spans="1:29" ht="30" x14ac:dyDescent="0.2">
      <c r="A214" s="1">
        <v>213</v>
      </c>
      <c r="B214" s="16" t="str">
        <f t="shared" si="3"/>
        <v>GEORGE JOHNSON</v>
      </c>
      <c r="C214" s="3" t="s">
        <v>1605</v>
      </c>
      <c r="D214" s="3">
        <v>1977</v>
      </c>
      <c r="E214" s="3">
        <v>1977</v>
      </c>
      <c r="F214" s="3">
        <v>1</v>
      </c>
      <c r="G214" s="3">
        <v>39</v>
      </c>
      <c r="H214" s="3">
        <v>1055</v>
      </c>
      <c r="I214" s="3">
        <v>125</v>
      </c>
      <c r="J214" s="3">
        <v>279</v>
      </c>
      <c r="K214" s="2"/>
      <c r="L214" s="2"/>
      <c r="M214" s="3">
        <v>46</v>
      </c>
      <c r="N214" s="3">
        <v>67</v>
      </c>
      <c r="O214" s="3">
        <v>117</v>
      </c>
      <c r="P214" s="3">
        <v>400</v>
      </c>
      <c r="Q214" s="3">
        <v>78</v>
      </c>
      <c r="R214" s="3">
        <v>22</v>
      </c>
      <c r="S214" s="3">
        <v>104</v>
      </c>
      <c r="T214" s="2"/>
      <c r="U214" s="3">
        <v>141</v>
      </c>
      <c r="V214" s="3">
        <v>296</v>
      </c>
      <c r="W214" s="3">
        <v>0.44800000000000001</v>
      </c>
      <c r="X214" s="2"/>
      <c r="Y214" s="3">
        <v>0.68700000000000006</v>
      </c>
      <c r="Z214" s="3">
        <v>27.1</v>
      </c>
      <c r="AA214" s="3">
        <v>7.6</v>
      </c>
      <c r="AB214" s="3">
        <v>10.3</v>
      </c>
      <c r="AC214" s="3">
        <v>2</v>
      </c>
    </row>
    <row r="215" spans="1:29" ht="30" x14ac:dyDescent="0.2">
      <c r="A215" s="1">
        <v>214</v>
      </c>
      <c r="B215" s="16" t="str">
        <f t="shared" si="3"/>
        <v>KEON JOHNSON</v>
      </c>
      <c r="C215" s="3" t="s">
        <v>1936</v>
      </c>
      <c r="D215" s="3">
        <v>2022</v>
      </c>
      <c r="E215" s="3">
        <v>2022</v>
      </c>
      <c r="F215" s="3">
        <v>1</v>
      </c>
      <c r="G215" s="3">
        <v>15</v>
      </c>
      <c r="H215" s="3">
        <v>135</v>
      </c>
      <c r="I215" s="3">
        <v>17</v>
      </c>
      <c r="J215" s="3">
        <v>51</v>
      </c>
      <c r="K215" s="3">
        <v>3</v>
      </c>
      <c r="L215" s="3">
        <v>11</v>
      </c>
      <c r="M215" s="3">
        <v>16</v>
      </c>
      <c r="N215" s="3">
        <v>21</v>
      </c>
      <c r="O215" s="3">
        <v>6</v>
      </c>
      <c r="P215" s="3">
        <v>21</v>
      </c>
      <c r="Q215" s="3">
        <v>13</v>
      </c>
      <c r="R215" s="3">
        <v>7</v>
      </c>
      <c r="S215" s="3">
        <v>2</v>
      </c>
      <c r="T215" s="3">
        <v>7</v>
      </c>
      <c r="U215" s="3">
        <v>21</v>
      </c>
      <c r="V215" s="3">
        <v>53</v>
      </c>
      <c r="W215" s="3">
        <v>0.33300000000000002</v>
      </c>
      <c r="X215" s="3">
        <v>0.27300000000000002</v>
      </c>
      <c r="Y215" s="3">
        <v>0.76200000000000001</v>
      </c>
      <c r="Z215" s="3">
        <v>9</v>
      </c>
      <c r="AA215" s="3">
        <v>3.5</v>
      </c>
      <c r="AB215" s="3">
        <v>1.4</v>
      </c>
      <c r="AC215" s="3">
        <v>0.9</v>
      </c>
    </row>
    <row r="216" spans="1:29" ht="30" x14ac:dyDescent="0.2">
      <c r="A216" s="1">
        <v>215</v>
      </c>
      <c r="B216" s="16" t="str">
        <f t="shared" si="3"/>
        <v>LARRY JOHNSON</v>
      </c>
      <c r="C216" s="3" t="s">
        <v>1937</v>
      </c>
      <c r="D216" s="3">
        <v>1978</v>
      </c>
      <c r="E216" s="3">
        <v>1978</v>
      </c>
      <c r="F216" s="3">
        <v>1</v>
      </c>
      <c r="G216" s="3">
        <v>4</v>
      </c>
      <c r="H216" s="3">
        <v>38</v>
      </c>
      <c r="I216" s="3">
        <v>3</v>
      </c>
      <c r="J216" s="3">
        <v>13</v>
      </c>
      <c r="K216" s="2"/>
      <c r="L216" s="2"/>
      <c r="M216" s="3">
        <v>0</v>
      </c>
      <c r="N216" s="3">
        <v>2</v>
      </c>
      <c r="O216" s="3">
        <v>1</v>
      </c>
      <c r="P216" s="3">
        <v>5</v>
      </c>
      <c r="Q216" s="3">
        <v>7</v>
      </c>
      <c r="R216" s="3">
        <v>5</v>
      </c>
      <c r="S216" s="3">
        <v>2</v>
      </c>
      <c r="T216" s="3">
        <v>3</v>
      </c>
      <c r="U216" s="3">
        <v>3</v>
      </c>
      <c r="V216" s="3">
        <v>6</v>
      </c>
      <c r="W216" s="3">
        <v>0.23100000000000001</v>
      </c>
      <c r="X216" s="2"/>
      <c r="Y216" s="3">
        <v>0</v>
      </c>
      <c r="Z216" s="3">
        <v>9.5</v>
      </c>
      <c r="AA216" s="3">
        <v>1.5</v>
      </c>
      <c r="AB216" s="3">
        <v>1.3</v>
      </c>
      <c r="AC216" s="3">
        <v>1.8</v>
      </c>
    </row>
    <row r="217" spans="1:29" ht="30" x14ac:dyDescent="0.2">
      <c r="A217" s="1">
        <v>216</v>
      </c>
      <c r="B217" s="16" t="str">
        <f t="shared" si="3"/>
        <v>MARQUES JOHNSON</v>
      </c>
      <c r="C217" s="3" t="s">
        <v>1938</v>
      </c>
      <c r="D217" s="3">
        <v>1985</v>
      </c>
      <c r="E217" s="3">
        <v>1987</v>
      </c>
      <c r="F217" s="3">
        <v>3</v>
      </c>
      <c r="G217" s="3">
        <v>157</v>
      </c>
      <c r="H217" s="3">
        <v>5355</v>
      </c>
      <c r="I217" s="3">
        <v>1175</v>
      </c>
      <c r="J217" s="3">
        <v>2450</v>
      </c>
      <c r="K217" s="3">
        <v>4</v>
      </c>
      <c r="L217" s="3">
        <v>34</v>
      </c>
      <c r="M217" s="3">
        <v>518</v>
      </c>
      <c r="N217" s="3">
        <v>694</v>
      </c>
      <c r="O217" s="3">
        <v>353</v>
      </c>
      <c r="P217" s="3">
        <v>877</v>
      </c>
      <c r="Q217" s="3">
        <v>559</v>
      </c>
      <c r="R217" s="3">
        <v>191</v>
      </c>
      <c r="S217" s="3">
        <v>85</v>
      </c>
      <c r="T217" s="3">
        <v>376</v>
      </c>
      <c r="U217" s="3">
        <v>431</v>
      </c>
      <c r="V217" s="3">
        <v>2872</v>
      </c>
      <c r="W217" s="3">
        <v>0.48</v>
      </c>
      <c r="X217" s="3">
        <v>0.11799999999999999</v>
      </c>
      <c r="Y217" s="3">
        <v>0.746</v>
      </c>
      <c r="Z217" s="3">
        <v>34.1</v>
      </c>
      <c r="AA217" s="3">
        <v>18.3</v>
      </c>
      <c r="AB217" s="3">
        <v>5.6</v>
      </c>
      <c r="AC217" s="3">
        <v>3.6</v>
      </c>
    </row>
    <row r="218" spans="1:29" ht="30" x14ac:dyDescent="0.2">
      <c r="A218" s="1">
        <v>217</v>
      </c>
      <c r="B218" s="16" t="str">
        <f t="shared" si="3"/>
        <v>STEFFOND JOHNSON</v>
      </c>
      <c r="C218" s="3" t="s">
        <v>1939</v>
      </c>
      <c r="D218" s="3">
        <v>1987</v>
      </c>
      <c r="E218" s="3">
        <v>1987</v>
      </c>
      <c r="F218" s="3">
        <v>1</v>
      </c>
      <c r="G218" s="3">
        <v>29</v>
      </c>
      <c r="H218" s="3">
        <v>234</v>
      </c>
      <c r="I218" s="3">
        <v>27</v>
      </c>
      <c r="J218" s="3">
        <v>64</v>
      </c>
      <c r="K218" s="3">
        <v>0</v>
      </c>
      <c r="L218" s="3">
        <v>3</v>
      </c>
      <c r="M218" s="3">
        <v>20</v>
      </c>
      <c r="N218" s="3">
        <v>38</v>
      </c>
      <c r="O218" s="3">
        <v>15</v>
      </c>
      <c r="P218" s="3">
        <v>43</v>
      </c>
      <c r="Q218" s="3">
        <v>5</v>
      </c>
      <c r="R218" s="3">
        <v>9</v>
      </c>
      <c r="S218" s="3">
        <v>2</v>
      </c>
      <c r="T218" s="3">
        <v>18</v>
      </c>
      <c r="U218" s="3">
        <v>55</v>
      </c>
      <c r="V218" s="3">
        <v>74</v>
      </c>
      <c r="W218" s="3">
        <v>0.42199999999999999</v>
      </c>
      <c r="X218" s="3">
        <v>0</v>
      </c>
      <c r="Y218" s="3">
        <v>0.52600000000000002</v>
      </c>
      <c r="Z218" s="3">
        <v>8.1</v>
      </c>
      <c r="AA218" s="3">
        <v>2.6</v>
      </c>
      <c r="AB218" s="3">
        <v>1.5</v>
      </c>
      <c r="AC218" s="3">
        <v>0.2</v>
      </c>
    </row>
    <row r="219" spans="1:29" ht="30" x14ac:dyDescent="0.2">
      <c r="A219" s="1">
        <v>218</v>
      </c>
      <c r="B219" s="16" t="str">
        <f t="shared" si="3"/>
        <v>WESLEY JOHNSON</v>
      </c>
      <c r="C219" s="3" t="s">
        <v>1940</v>
      </c>
      <c r="D219" s="3">
        <v>2016</v>
      </c>
      <c r="E219" s="3">
        <v>2018</v>
      </c>
      <c r="F219" s="3">
        <v>3</v>
      </c>
      <c r="G219" s="3">
        <v>222</v>
      </c>
      <c r="H219" s="3">
        <v>3962</v>
      </c>
      <c r="I219" s="3">
        <v>431</v>
      </c>
      <c r="J219" s="3">
        <v>1083</v>
      </c>
      <c r="K219" s="3">
        <v>192</v>
      </c>
      <c r="L219" s="3">
        <v>604</v>
      </c>
      <c r="M219" s="3">
        <v>84</v>
      </c>
      <c r="N219" s="3">
        <v>121</v>
      </c>
      <c r="O219" s="3">
        <v>92</v>
      </c>
      <c r="P219" s="3">
        <v>645</v>
      </c>
      <c r="Q219" s="3">
        <v>133</v>
      </c>
      <c r="R219" s="3">
        <v>194</v>
      </c>
      <c r="S219" s="3">
        <v>148</v>
      </c>
      <c r="T219" s="3">
        <v>127</v>
      </c>
      <c r="U219" s="3">
        <v>402</v>
      </c>
      <c r="V219" s="3">
        <v>1138</v>
      </c>
      <c r="W219" s="3">
        <v>0.39800000000000002</v>
      </c>
      <c r="X219" s="3">
        <v>0.318</v>
      </c>
      <c r="Y219" s="3">
        <v>0.69399999999999995</v>
      </c>
      <c r="Z219" s="3">
        <v>17.8</v>
      </c>
      <c r="AA219" s="3">
        <v>5.0999999999999996</v>
      </c>
      <c r="AB219" s="3">
        <v>2.9</v>
      </c>
      <c r="AC219" s="3">
        <v>0.6</v>
      </c>
    </row>
    <row r="220" spans="1:29" ht="30" x14ac:dyDescent="0.2">
      <c r="A220" s="1">
        <v>219</v>
      </c>
      <c r="B220" s="16" t="str">
        <f t="shared" si="3"/>
        <v>CHARLES JONES</v>
      </c>
      <c r="C220" s="3" t="s">
        <v>938</v>
      </c>
      <c r="D220" s="3">
        <v>2000</v>
      </c>
      <c r="E220" s="3">
        <v>2000</v>
      </c>
      <c r="F220" s="3">
        <v>1</v>
      </c>
      <c r="G220" s="3">
        <v>56</v>
      </c>
      <c r="H220" s="3">
        <v>662</v>
      </c>
      <c r="I220" s="3">
        <v>66</v>
      </c>
      <c r="J220" s="3">
        <v>201</v>
      </c>
      <c r="K220" s="3">
        <v>39</v>
      </c>
      <c r="L220" s="3">
        <v>118</v>
      </c>
      <c r="M220" s="3">
        <v>17</v>
      </c>
      <c r="N220" s="3">
        <v>23</v>
      </c>
      <c r="O220" s="3">
        <v>17</v>
      </c>
      <c r="P220" s="3">
        <v>62</v>
      </c>
      <c r="Q220" s="3">
        <v>94</v>
      </c>
      <c r="R220" s="3">
        <v>30</v>
      </c>
      <c r="S220" s="3">
        <v>5</v>
      </c>
      <c r="T220" s="3">
        <v>28</v>
      </c>
      <c r="U220" s="3">
        <v>46</v>
      </c>
      <c r="V220" s="3">
        <v>188</v>
      </c>
      <c r="W220" s="3">
        <v>0.32800000000000001</v>
      </c>
      <c r="X220" s="3">
        <v>0.33100000000000002</v>
      </c>
      <c r="Y220" s="3">
        <v>0.73899999999999999</v>
      </c>
      <c r="Z220" s="3">
        <v>11.8</v>
      </c>
      <c r="AA220" s="3">
        <v>3.4</v>
      </c>
      <c r="AB220" s="3">
        <v>1.1000000000000001</v>
      </c>
      <c r="AC220" s="3">
        <v>1.7</v>
      </c>
    </row>
    <row r="221" spans="1:29" ht="30" x14ac:dyDescent="0.2">
      <c r="A221" s="1">
        <v>220</v>
      </c>
      <c r="B221" s="16" t="str">
        <f t="shared" si="3"/>
        <v>DAHNTAY JONES</v>
      </c>
      <c r="C221" s="3" t="s">
        <v>155</v>
      </c>
      <c r="D221" s="3">
        <v>2015</v>
      </c>
      <c r="E221" s="3">
        <v>2015</v>
      </c>
      <c r="F221" s="3">
        <v>1</v>
      </c>
      <c r="G221" s="3">
        <v>33</v>
      </c>
      <c r="H221" s="3">
        <v>123</v>
      </c>
      <c r="I221" s="3">
        <v>6</v>
      </c>
      <c r="J221" s="3">
        <v>21</v>
      </c>
      <c r="K221" s="3">
        <v>0</v>
      </c>
      <c r="L221" s="3">
        <v>4</v>
      </c>
      <c r="M221" s="3">
        <v>9</v>
      </c>
      <c r="N221" s="3">
        <v>11</v>
      </c>
      <c r="O221" s="3">
        <v>1</v>
      </c>
      <c r="P221" s="3">
        <v>11</v>
      </c>
      <c r="Q221" s="3">
        <v>2</v>
      </c>
      <c r="R221" s="3">
        <v>3</v>
      </c>
      <c r="S221" s="3">
        <v>0</v>
      </c>
      <c r="T221" s="3">
        <v>1</v>
      </c>
      <c r="U221" s="3">
        <v>23</v>
      </c>
      <c r="V221" s="3">
        <v>21</v>
      </c>
      <c r="W221" s="3">
        <v>0.28599999999999998</v>
      </c>
      <c r="X221" s="3">
        <v>0</v>
      </c>
      <c r="Y221" s="3">
        <v>0.81799999999999995</v>
      </c>
      <c r="Z221" s="3">
        <v>3.7</v>
      </c>
      <c r="AA221" s="3">
        <v>0.6</v>
      </c>
      <c r="AB221" s="3">
        <v>0.3</v>
      </c>
      <c r="AC221" s="3">
        <v>0.1</v>
      </c>
    </row>
    <row r="222" spans="1:29" ht="30" x14ac:dyDescent="0.2">
      <c r="A222" s="1">
        <v>221</v>
      </c>
      <c r="B222" s="16" t="str">
        <f t="shared" si="3"/>
        <v>FRED JONES</v>
      </c>
      <c r="C222" s="3" t="s">
        <v>1941</v>
      </c>
      <c r="D222" s="3">
        <v>2009</v>
      </c>
      <c r="E222" s="3">
        <v>2009</v>
      </c>
      <c r="F222" s="3">
        <v>1</v>
      </c>
      <c r="G222" s="3">
        <v>52</v>
      </c>
      <c r="H222" s="3">
        <v>1495</v>
      </c>
      <c r="I222" s="3">
        <v>129</v>
      </c>
      <c r="J222" s="3">
        <v>317</v>
      </c>
      <c r="K222" s="3">
        <v>54</v>
      </c>
      <c r="L222" s="3">
        <v>147</v>
      </c>
      <c r="M222" s="3">
        <v>66</v>
      </c>
      <c r="N222" s="3">
        <v>81</v>
      </c>
      <c r="O222" s="3">
        <v>23</v>
      </c>
      <c r="P222" s="3">
        <v>126</v>
      </c>
      <c r="Q222" s="3">
        <v>188</v>
      </c>
      <c r="R222" s="3">
        <v>53</v>
      </c>
      <c r="S222" s="3">
        <v>11</v>
      </c>
      <c r="T222" s="3">
        <v>66</v>
      </c>
      <c r="U222" s="3">
        <v>112</v>
      </c>
      <c r="V222" s="3">
        <v>378</v>
      </c>
      <c r="W222" s="3">
        <v>0.40699999999999997</v>
      </c>
      <c r="X222" s="3">
        <v>0.36699999999999999</v>
      </c>
      <c r="Y222" s="3">
        <v>0.81499999999999995</v>
      </c>
      <c r="Z222" s="3">
        <v>28.8</v>
      </c>
      <c r="AA222" s="3">
        <v>7.3</v>
      </c>
      <c r="AB222" s="3">
        <v>2.4</v>
      </c>
      <c r="AC222" s="3">
        <v>3.6</v>
      </c>
    </row>
    <row r="223" spans="1:29" ht="30" x14ac:dyDescent="0.2">
      <c r="A223" s="1">
        <v>222</v>
      </c>
      <c r="B223" s="16" t="str">
        <f t="shared" si="3"/>
        <v>HUTCH JONES</v>
      </c>
      <c r="C223" s="3" t="s">
        <v>1942</v>
      </c>
      <c r="D223" s="3">
        <v>1983</v>
      </c>
      <c r="E223" s="3">
        <v>1984</v>
      </c>
      <c r="F223" s="3">
        <v>2</v>
      </c>
      <c r="G223" s="3">
        <v>13</v>
      </c>
      <c r="H223" s="3">
        <v>103</v>
      </c>
      <c r="I223" s="3">
        <v>17</v>
      </c>
      <c r="J223" s="3">
        <v>40</v>
      </c>
      <c r="K223" s="3">
        <v>0</v>
      </c>
      <c r="L223" s="3">
        <v>0</v>
      </c>
      <c r="M223" s="3">
        <v>7</v>
      </c>
      <c r="N223" s="3">
        <v>10</v>
      </c>
      <c r="O223" s="3">
        <v>10</v>
      </c>
      <c r="P223" s="3">
        <v>17</v>
      </c>
      <c r="Q223" s="3">
        <v>4</v>
      </c>
      <c r="R223" s="3">
        <v>4</v>
      </c>
      <c r="S223" s="3">
        <v>0</v>
      </c>
      <c r="T223" s="3">
        <v>8</v>
      </c>
      <c r="U223" s="3">
        <v>14</v>
      </c>
      <c r="V223" s="3">
        <v>41</v>
      </c>
      <c r="W223" s="3">
        <v>0.42499999999999999</v>
      </c>
      <c r="X223" s="2"/>
      <c r="Y223" s="3">
        <v>0.7</v>
      </c>
      <c r="Z223" s="3">
        <v>7.9</v>
      </c>
      <c r="AA223" s="3">
        <v>3.2</v>
      </c>
      <c r="AB223" s="3">
        <v>1.3</v>
      </c>
      <c r="AC223" s="3">
        <v>0.3</v>
      </c>
    </row>
    <row r="224" spans="1:29" ht="30" x14ac:dyDescent="0.2">
      <c r="A224" s="1">
        <v>223</v>
      </c>
      <c r="B224" s="16" t="str">
        <f t="shared" si="3"/>
        <v>OZELL JONES</v>
      </c>
      <c r="C224" s="3" t="s">
        <v>1943</v>
      </c>
      <c r="D224" s="3">
        <v>1986</v>
      </c>
      <c r="E224" s="3">
        <v>1986</v>
      </c>
      <c r="F224" s="3">
        <v>1</v>
      </c>
      <c r="G224" s="3">
        <v>3</v>
      </c>
      <c r="H224" s="3">
        <v>18</v>
      </c>
      <c r="I224" s="3">
        <v>0</v>
      </c>
      <c r="J224" s="3">
        <v>2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2</v>
      </c>
      <c r="Q224" s="3">
        <v>0</v>
      </c>
      <c r="R224" s="3">
        <v>2</v>
      </c>
      <c r="S224" s="3">
        <v>1</v>
      </c>
      <c r="T224" s="3">
        <v>3</v>
      </c>
      <c r="U224" s="3">
        <v>5</v>
      </c>
      <c r="V224" s="3">
        <v>0</v>
      </c>
      <c r="W224" s="3">
        <v>0</v>
      </c>
      <c r="X224" s="2"/>
      <c r="Y224" s="2"/>
      <c r="Z224" s="3">
        <v>6</v>
      </c>
      <c r="AA224" s="3">
        <v>0</v>
      </c>
      <c r="AB224" s="3">
        <v>0.7</v>
      </c>
      <c r="AC224" s="3">
        <v>0</v>
      </c>
    </row>
    <row r="225" spans="1:29" ht="30" x14ac:dyDescent="0.2">
      <c r="A225" s="1">
        <v>224</v>
      </c>
      <c r="B225" s="16" t="str">
        <f t="shared" si="3"/>
        <v>SOLOMON JONES</v>
      </c>
      <c r="C225" s="3" t="s">
        <v>1944</v>
      </c>
      <c r="D225" s="3">
        <v>2012</v>
      </c>
      <c r="E225" s="3">
        <v>2012</v>
      </c>
      <c r="F225" s="3">
        <v>1</v>
      </c>
      <c r="G225" s="3">
        <v>10</v>
      </c>
      <c r="H225" s="3">
        <v>96</v>
      </c>
      <c r="I225" s="3">
        <v>1</v>
      </c>
      <c r="J225" s="3">
        <v>8</v>
      </c>
      <c r="K225" s="3">
        <v>0</v>
      </c>
      <c r="L225" s="3">
        <v>0</v>
      </c>
      <c r="M225" s="3">
        <v>4</v>
      </c>
      <c r="N225" s="3">
        <v>5</v>
      </c>
      <c r="O225" s="3">
        <v>11</v>
      </c>
      <c r="P225" s="3">
        <v>17</v>
      </c>
      <c r="Q225" s="3">
        <v>2</v>
      </c>
      <c r="R225" s="3">
        <v>4</v>
      </c>
      <c r="S225" s="3">
        <v>5</v>
      </c>
      <c r="T225" s="3">
        <v>5</v>
      </c>
      <c r="U225" s="3">
        <v>12</v>
      </c>
      <c r="V225" s="3">
        <v>6</v>
      </c>
      <c r="W225" s="3">
        <v>0.125</v>
      </c>
      <c r="X225" s="2"/>
      <c r="Y225" s="3">
        <v>0.8</v>
      </c>
      <c r="Z225" s="3">
        <v>9.6</v>
      </c>
      <c r="AA225" s="3">
        <v>0.6</v>
      </c>
      <c r="AB225" s="3">
        <v>1.7</v>
      </c>
      <c r="AC225" s="3">
        <v>0.2</v>
      </c>
    </row>
    <row r="226" spans="1:29" ht="30" x14ac:dyDescent="0.2">
      <c r="A226" s="1">
        <v>225</v>
      </c>
      <c r="B226" s="16" t="str">
        <f t="shared" si="3"/>
        <v>WIL JONES</v>
      </c>
      <c r="C226" s="3" t="s">
        <v>1945</v>
      </c>
      <c r="D226" s="3">
        <v>1978</v>
      </c>
      <c r="E226" s="3">
        <v>1978</v>
      </c>
      <c r="F226" s="3">
        <v>1</v>
      </c>
      <c r="G226" s="3">
        <v>79</v>
      </c>
      <c r="H226" s="3">
        <v>1711</v>
      </c>
      <c r="I226" s="3">
        <v>226</v>
      </c>
      <c r="J226" s="3">
        <v>514</v>
      </c>
      <c r="K226" s="2"/>
      <c r="L226" s="2"/>
      <c r="M226" s="3">
        <v>84</v>
      </c>
      <c r="N226" s="3">
        <v>119</v>
      </c>
      <c r="O226" s="3">
        <v>106</v>
      </c>
      <c r="P226" s="3">
        <v>334</v>
      </c>
      <c r="Q226" s="3">
        <v>116</v>
      </c>
      <c r="R226" s="3">
        <v>70</v>
      </c>
      <c r="S226" s="3">
        <v>43</v>
      </c>
      <c r="T226" s="3">
        <v>137</v>
      </c>
      <c r="U226" s="3">
        <v>255</v>
      </c>
      <c r="V226" s="3">
        <v>536</v>
      </c>
      <c r="W226" s="3">
        <v>0.44</v>
      </c>
      <c r="X226" s="2"/>
      <c r="Y226" s="3">
        <v>0.70599999999999996</v>
      </c>
      <c r="Z226" s="3">
        <v>21.7</v>
      </c>
      <c r="AA226" s="3">
        <v>6.8</v>
      </c>
      <c r="AB226" s="3">
        <v>4.2</v>
      </c>
      <c r="AC226" s="3">
        <v>1.5</v>
      </c>
    </row>
    <row r="227" spans="1:29" ht="30" x14ac:dyDescent="0.2">
      <c r="A227" s="1">
        <v>226</v>
      </c>
      <c r="B227" s="16" t="str">
        <f t="shared" si="3"/>
        <v>DEANDRE JORDAN</v>
      </c>
      <c r="C227" s="3" t="s">
        <v>1614</v>
      </c>
      <c r="D227" s="3">
        <v>2009</v>
      </c>
      <c r="E227" s="3">
        <v>2018</v>
      </c>
      <c r="F227" s="3">
        <v>10</v>
      </c>
      <c r="G227" s="3">
        <v>750</v>
      </c>
      <c r="H227" s="3">
        <v>21045</v>
      </c>
      <c r="I227" s="3">
        <v>2860</v>
      </c>
      <c r="J227" s="3">
        <v>4252</v>
      </c>
      <c r="K227" s="3">
        <v>1</v>
      </c>
      <c r="L227" s="3">
        <v>11</v>
      </c>
      <c r="M227" s="3">
        <v>1357</v>
      </c>
      <c r="N227" s="3">
        <v>3045</v>
      </c>
      <c r="O227" s="3">
        <v>2435</v>
      </c>
      <c r="P227" s="3">
        <v>7988</v>
      </c>
      <c r="Q227" s="3">
        <v>557</v>
      </c>
      <c r="R227" s="3">
        <v>448</v>
      </c>
      <c r="S227" s="3">
        <v>1277</v>
      </c>
      <c r="T227" s="3">
        <v>982</v>
      </c>
      <c r="U227" s="3">
        <v>2015</v>
      </c>
      <c r="V227" s="3">
        <v>7078</v>
      </c>
      <c r="W227" s="3">
        <v>0.67300000000000004</v>
      </c>
      <c r="X227" s="3">
        <v>9.0999999999999998E-2</v>
      </c>
      <c r="Y227" s="3">
        <v>0.44600000000000001</v>
      </c>
      <c r="Z227" s="3">
        <v>28.1</v>
      </c>
      <c r="AA227" s="3">
        <v>9.4</v>
      </c>
      <c r="AB227" s="3">
        <v>10.7</v>
      </c>
      <c r="AC227" s="3">
        <v>0.7</v>
      </c>
    </row>
    <row r="228" spans="1:29" ht="30" x14ac:dyDescent="0.2">
      <c r="A228" s="1">
        <v>227</v>
      </c>
      <c r="B228" s="16" t="str">
        <f t="shared" si="3"/>
        <v>MFIONDU KABENGELE</v>
      </c>
      <c r="C228" s="3" t="s">
        <v>515</v>
      </c>
      <c r="D228" s="3">
        <v>2020</v>
      </c>
      <c r="E228" s="3">
        <v>2021</v>
      </c>
      <c r="F228" s="3">
        <v>2</v>
      </c>
      <c r="G228" s="3">
        <v>35</v>
      </c>
      <c r="H228" s="3">
        <v>158</v>
      </c>
      <c r="I228" s="3">
        <v>23</v>
      </c>
      <c r="J228" s="3">
        <v>64</v>
      </c>
      <c r="K228" s="3">
        <v>13</v>
      </c>
      <c r="L228" s="3">
        <v>38</v>
      </c>
      <c r="M228" s="3">
        <v>10</v>
      </c>
      <c r="N228" s="3">
        <v>11</v>
      </c>
      <c r="O228" s="3">
        <v>2</v>
      </c>
      <c r="P228" s="3">
        <v>25</v>
      </c>
      <c r="Q228" s="3">
        <v>7</v>
      </c>
      <c r="R228" s="3">
        <v>4</v>
      </c>
      <c r="S228" s="3">
        <v>5</v>
      </c>
      <c r="T228" s="3">
        <v>8</v>
      </c>
      <c r="U228" s="3">
        <v>27</v>
      </c>
      <c r="V228" s="3">
        <v>69</v>
      </c>
      <c r="W228" s="3">
        <v>0.35899999999999999</v>
      </c>
      <c r="X228" s="3">
        <v>0.34200000000000003</v>
      </c>
      <c r="Y228" s="3">
        <v>0.90900000000000003</v>
      </c>
      <c r="Z228" s="3">
        <v>4.5</v>
      </c>
      <c r="AA228" s="3">
        <v>2</v>
      </c>
      <c r="AB228" s="3">
        <v>0.7</v>
      </c>
      <c r="AC228" s="3">
        <v>0.2</v>
      </c>
    </row>
    <row r="229" spans="1:29" ht="30" x14ac:dyDescent="0.2">
      <c r="A229" s="1">
        <v>228</v>
      </c>
      <c r="B229" s="16" t="str">
        <f t="shared" si="3"/>
        <v>CHRIS KAMAN</v>
      </c>
      <c r="C229" s="3" t="s">
        <v>1946</v>
      </c>
      <c r="D229" s="3">
        <v>2004</v>
      </c>
      <c r="E229" s="3">
        <v>2011</v>
      </c>
      <c r="F229" s="3">
        <v>8</v>
      </c>
      <c r="G229" s="3">
        <v>493</v>
      </c>
      <c r="H229" s="3">
        <v>14661</v>
      </c>
      <c r="I229" s="3">
        <v>2374</v>
      </c>
      <c r="J229" s="3">
        <v>4871</v>
      </c>
      <c r="K229" s="3">
        <v>0</v>
      </c>
      <c r="L229" s="3">
        <v>16</v>
      </c>
      <c r="M229" s="3">
        <v>1065</v>
      </c>
      <c r="N229" s="3">
        <v>1443</v>
      </c>
      <c r="O229" s="3">
        <v>1091</v>
      </c>
      <c r="P229" s="3">
        <v>4109</v>
      </c>
      <c r="Q229" s="3">
        <v>635</v>
      </c>
      <c r="R229" s="3">
        <v>238</v>
      </c>
      <c r="S229" s="3">
        <v>707</v>
      </c>
      <c r="T229" s="3">
        <v>1122</v>
      </c>
      <c r="U229" s="3">
        <v>1473</v>
      </c>
      <c r="V229" s="3">
        <v>5813</v>
      </c>
      <c r="W229" s="3">
        <v>0.48699999999999999</v>
      </c>
      <c r="X229" s="3">
        <v>0</v>
      </c>
      <c r="Y229" s="3">
        <v>0.73799999999999999</v>
      </c>
      <c r="Z229" s="3">
        <v>29.7</v>
      </c>
      <c r="AA229" s="3">
        <v>11.8</v>
      </c>
      <c r="AB229" s="3">
        <v>8.3000000000000007</v>
      </c>
      <c r="AC229" s="3">
        <v>1.3</v>
      </c>
    </row>
    <row r="230" spans="1:29" ht="30" x14ac:dyDescent="0.2">
      <c r="A230" s="1">
        <v>229</v>
      </c>
      <c r="B230" s="16" t="str">
        <f t="shared" si="3"/>
        <v>BOB KAUFFMAN</v>
      </c>
      <c r="C230" s="3" t="s">
        <v>942</v>
      </c>
      <c r="D230" s="3">
        <v>1971</v>
      </c>
      <c r="E230" s="3">
        <v>1974</v>
      </c>
      <c r="F230" s="3">
        <v>4</v>
      </c>
      <c r="G230" s="3">
        <v>306</v>
      </c>
      <c r="H230" s="3">
        <v>10336</v>
      </c>
      <c r="I230" s="3">
        <v>1880</v>
      </c>
      <c r="J230" s="3">
        <v>3857</v>
      </c>
      <c r="K230" s="2"/>
      <c r="L230" s="2"/>
      <c r="M230" s="3">
        <v>1087</v>
      </c>
      <c r="N230" s="3">
        <v>1423</v>
      </c>
      <c r="O230" s="3">
        <v>97</v>
      </c>
      <c r="P230" s="3">
        <v>2805</v>
      </c>
      <c r="Q230" s="3">
        <v>1189</v>
      </c>
      <c r="R230" s="3">
        <v>37</v>
      </c>
      <c r="S230" s="3">
        <v>18</v>
      </c>
      <c r="T230" s="2"/>
      <c r="U230" s="3">
        <v>902</v>
      </c>
      <c r="V230" s="3">
        <v>4847</v>
      </c>
      <c r="W230" s="3">
        <v>0.48699999999999999</v>
      </c>
      <c r="X230" s="2"/>
      <c r="Y230" s="3">
        <v>0.76400000000000001</v>
      </c>
      <c r="Z230" s="3">
        <v>33.799999999999997</v>
      </c>
      <c r="AA230" s="3">
        <v>15.8</v>
      </c>
      <c r="AB230" s="3">
        <v>9.1999999999999993</v>
      </c>
      <c r="AC230" s="3">
        <v>3.9</v>
      </c>
    </row>
    <row r="231" spans="1:29" ht="30" x14ac:dyDescent="0.2">
      <c r="A231" s="1">
        <v>230</v>
      </c>
      <c r="B231" s="16" t="str">
        <f t="shared" si="3"/>
        <v>GREG KELSER</v>
      </c>
      <c r="C231" s="3" t="s">
        <v>1947</v>
      </c>
      <c r="D231" s="3">
        <v>1984</v>
      </c>
      <c r="E231" s="3">
        <v>1984</v>
      </c>
      <c r="F231" s="3">
        <v>1</v>
      </c>
      <c r="G231" s="3">
        <v>80</v>
      </c>
      <c r="H231" s="3">
        <v>1783</v>
      </c>
      <c r="I231" s="3">
        <v>313</v>
      </c>
      <c r="J231" s="3">
        <v>603</v>
      </c>
      <c r="K231" s="3">
        <v>2</v>
      </c>
      <c r="L231" s="3">
        <v>6</v>
      </c>
      <c r="M231" s="3">
        <v>250</v>
      </c>
      <c r="N231" s="3">
        <v>356</v>
      </c>
      <c r="O231" s="3">
        <v>188</v>
      </c>
      <c r="P231" s="3">
        <v>391</v>
      </c>
      <c r="Q231" s="3">
        <v>91</v>
      </c>
      <c r="R231" s="3">
        <v>68</v>
      </c>
      <c r="S231" s="3">
        <v>31</v>
      </c>
      <c r="T231" s="3">
        <v>195</v>
      </c>
      <c r="U231" s="3">
        <v>249</v>
      </c>
      <c r="V231" s="3">
        <v>878</v>
      </c>
      <c r="W231" s="3">
        <v>0.51900000000000002</v>
      </c>
      <c r="X231" s="3">
        <v>0.33300000000000002</v>
      </c>
      <c r="Y231" s="3">
        <v>0.70199999999999996</v>
      </c>
      <c r="Z231" s="3">
        <v>22.3</v>
      </c>
      <c r="AA231" s="3">
        <v>11</v>
      </c>
      <c r="AB231" s="3">
        <v>4.9000000000000004</v>
      </c>
      <c r="AC231" s="3">
        <v>1.1000000000000001</v>
      </c>
    </row>
    <row r="232" spans="1:29" ht="30" x14ac:dyDescent="0.2">
      <c r="A232" s="1">
        <v>231</v>
      </c>
      <c r="B232" s="16" t="str">
        <f t="shared" si="3"/>
        <v>TIM KEMPTON</v>
      </c>
      <c r="C232" s="3" t="s">
        <v>1290</v>
      </c>
      <c r="D232" s="3">
        <v>1987</v>
      </c>
      <c r="E232" s="3">
        <v>1987</v>
      </c>
      <c r="F232" s="3">
        <v>1</v>
      </c>
      <c r="G232" s="3">
        <v>66</v>
      </c>
      <c r="H232" s="3">
        <v>936</v>
      </c>
      <c r="I232" s="3">
        <v>97</v>
      </c>
      <c r="J232" s="3">
        <v>206</v>
      </c>
      <c r="K232" s="3">
        <v>0</v>
      </c>
      <c r="L232" s="3">
        <v>1</v>
      </c>
      <c r="M232" s="3">
        <v>95</v>
      </c>
      <c r="N232" s="3">
        <v>137</v>
      </c>
      <c r="O232" s="3">
        <v>70</v>
      </c>
      <c r="P232" s="3">
        <v>194</v>
      </c>
      <c r="Q232" s="3">
        <v>53</v>
      </c>
      <c r="R232" s="3">
        <v>38</v>
      </c>
      <c r="S232" s="3">
        <v>12</v>
      </c>
      <c r="T232" s="3">
        <v>49</v>
      </c>
      <c r="U232" s="3">
        <v>162</v>
      </c>
      <c r="V232" s="3">
        <v>289</v>
      </c>
      <c r="W232" s="3">
        <v>0.47099999999999997</v>
      </c>
      <c r="X232" s="3">
        <v>0</v>
      </c>
      <c r="Y232" s="3">
        <v>0.69299999999999995</v>
      </c>
      <c r="Z232" s="3">
        <v>14.2</v>
      </c>
      <c r="AA232" s="3">
        <v>4.4000000000000004</v>
      </c>
      <c r="AB232" s="3">
        <v>2.9</v>
      </c>
      <c r="AC232" s="3">
        <v>0.8</v>
      </c>
    </row>
    <row r="233" spans="1:29" ht="30" x14ac:dyDescent="0.2">
      <c r="A233" s="1">
        <v>232</v>
      </c>
      <c r="B233" s="16" t="str">
        <f t="shared" si="3"/>
        <v>LUKE KENNARD</v>
      </c>
      <c r="C233" s="3" t="s">
        <v>159</v>
      </c>
      <c r="D233" s="3">
        <v>2021</v>
      </c>
      <c r="E233" s="3">
        <v>2023</v>
      </c>
      <c r="F233" s="3">
        <v>3</v>
      </c>
      <c r="G233" s="3">
        <v>168</v>
      </c>
      <c r="H233" s="3">
        <v>3876</v>
      </c>
      <c r="I233" s="3">
        <v>582</v>
      </c>
      <c r="J233" s="3">
        <v>1264</v>
      </c>
      <c r="K233" s="3">
        <v>349</v>
      </c>
      <c r="L233" s="3">
        <v>779</v>
      </c>
      <c r="M233" s="3">
        <v>114</v>
      </c>
      <c r="N233" s="3">
        <v>128</v>
      </c>
      <c r="O233" s="3">
        <v>41</v>
      </c>
      <c r="P233" s="3">
        <v>473</v>
      </c>
      <c r="Q233" s="3">
        <v>287</v>
      </c>
      <c r="R233" s="3">
        <v>84</v>
      </c>
      <c r="S233" s="3">
        <v>19</v>
      </c>
      <c r="T233" s="3">
        <v>138</v>
      </c>
      <c r="U233" s="3">
        <v>239</v>
      </c>
      <c r="V233" s="3">
        <v>1627</v>
      </c>
      <c r="W233" s="3">
        <v>0.46</v>
      </c>
      <c r="X233" s="3">
        <v>0.44800000000000001</v>
      </c>
      <c r="Y233" s="3">
        <v>0.89100000000000001</v>
      </c>
      <c r="Z233" s="3">
        <v>23.1</v>
      </c>
      <c r="AA233" s="3">
        <v>9.6999999999999993</v>
      </c>
      <c r="AB233" s="3">
        <v>2.8</v>
      </c>
      <c r="AC233" s="3">
        <v>1.7</v>
      </c>
    </row>
    <row r="234" spans="1:29" ht="30" x14ac:dyDescent="0.2">
      <c r="A234" s="1">
        <v>233</v>
      </c>
      <c r="B234" s="16" t="str">
        <f t="shared" si="3"/>
        <v>SEAN KILPATRICK</v>
      </c>
      <c r="C234" s="3" t="s">
        <v>947</v>
      </c>
      <c r="D234" s="3">
        <v>2018</v>
      </c>
      <c r="E234" s="3">
        <v>2018</v>
      </c>
      <c r="F234" s="3">
        <v>1</v>
      </c>
      <c r="G234" s="3">
        <v>4</v>
      </c>
      <c r="H234" s="3">
        <v>38</v>
      </c>
      <c r="I234" s="3">
        <v>7</v>
      </c>
      <c r="J234" s="3">
        <v>18</v>
      </c>
      <c r="K234" s="3">
        <v>3</v>
      </c>
      <c r="L234" s="3">
        <v>7</v>
      </c>
      <c r="M234" s="3">
        <v>2</v>
      </c>
      <c r="N234" s="3">
        <v>2</v>
      </c>
      <c r="O234" s="3">
        <v>0</v>
      </c>
      <c r="P234" s="3">
        <v>2</v>
      </c>
      <c r="Q234" s="3">
        <v>3</v>
      </c>
      <c r="R234" s="3">
        <v>0</v>
      </c>
      <c r="S234" s="3">
        <v>0</v>
      </c>
      <c r="T234" s="3">
        <v>1</v>
      </c>
      <c r="U234" s="3">
        <v>2</v>
      </c>
      <c r="V234" s="3">
        <v>19</v>
      </c>
      <c r="W234" s="3">
        <v>0.38900000000000001</v>
      </c>
      <c r="X234" s="3">
        <v>0.42899999999999999</v>
      </c>
      <c r="Y234" s="3">
        <v>1</v>
      </c>
      <c r="Z234" s="3">
        <v>9.5</v>
      </c>
      <c r="AA234" s="3">
        <v>4.8</v>
      </c>
      <c r="AB234" s="3">
        <v>0.5</v>
      </c>
      <c r="AC234" s="3">
        <v>0.8</v>
      </c>
    </row>
    <row r="235" spans="1:29" ht="30" x14ac:dyDescent="0.2">
      <c r="A235" s="1">
        <v>234</v>
      </c>
      <c r="B235" s="16" t="str">
        <f t="shared" si="3"/>
        <v>BO KIMBLE</v>
      </c>
      <c r="C235" s="3" t="s">
        <v>1948</v>
      </c>
      <c r="D235" s="3">
        <v>1991</v>
      </c>
      <c r="E235" s="3">
        <v>1992</v>
      </c>
      <c r="F235" s="3">
        <v>2</v>
      </c>
      <c r="G235" s="3">
        <v>96</v>
      </c>
      <c r="H235" s="3">
        <v>1281</v>
      </c>
      <c r="I235" s="3">
        <v>203</v>
      </c>
      <c r="J235" s="3">
        <v>529</v>
      </c>
      <c r="K235" s="3">
        <v>23</v>
      </c>
      <c r="L235" s="3">
        <v>78</v>
      </c>
      <c r="M235" s="3">
        <v>112</v>
      </c>
      <c r="N235" s="3">
        <v>150</v>
      </c>
      <c r="O235" s="3">
        <v>55</v>
      </c>
      <c r="P235" s="3">
        <v>151</v>
      </c>
      <c r="Q235" s="3">
        <v>93</v>
      </c>
      <c r="R235" s="3">
        <v>40</v>
      </c>
      <c r="S235" s="3">
        <v>14</v>
      </c>
      <c r="T235" s="3">
        <v>92</v>
      </c>
      <c r="U235" s="3">
        <v>195</v>
      </c>
      <c r="V235" s="3">
        <v>541</v>
      </c>
      <c r="W235" s="3">
        <v>0.38400000000000001</v>
      </c>
      <c r="X235" s="3">
        <v>0.29499999999999998</v>
      </c>
      <c r="Y235" s="3">
        <v>0.747</v>
      </c>
      <c r="Z235" s="3">
        <v>13.3</v>
      </c>
      <c r="AA235" s="3">
        <v>5.6</v>
      </c>
      <c r="AB235" s="3">
        <v>1.6</v>
      </c>
      <c r="AC235" s="3">
        <v>1</v>
      </c>
    </row>
    <row r="236" spans="1:29" ht="30" x14ac:dyDescent="0.2">
      <c r="A236" s="1">
        <v>235</v>
      </c>
      <c r="B236" s="16" t="str">
        <f t="shared" si="3"/>
        <v>GREG KITE</v>
      </c>
      <c r="C236" s="3" t="s">
        <v>524</v>
      </c>
      <c r="D236" s="3">
        <v>1988</v>
      </c>
      <c r="E236" s="3">
        <v>1989</v>
      </c>
      <c r="F236" s="3">
        <v>2</v>
      </c>
      <c r="G236" s="3">
        <v>98</v>
      </c>
      <c r="H236" s="3">
        <v>1706</v>
      </c>
      <c r="I236" s="3">
        <v>132</v>
      </c>
      <c r="J236" s="3">
        <v>303</v>
      </c>
      <c r="K236" s="3">
        <v>0</v>
      </c>
      <c r="L236" s="3">
        <v>1</v>
      </c>
      <c r="M236" s="3">
        <v>53</v>
      </c>
      <c r="N236" s="3">
        <v>104</v>
      </c>
      <c r="O236" s="3">
        <v>141</v>
      </c>
      <c r="P236" s="3">
        <v>430</v>
      </c>
      <c r="Q236" s="3">
        <v>74</v>
      </c>
      <c r="R236" s="3">
        <v>39</v>
      </c>
      <c r="S236" s="3">
        <v>96</v>
      </c>
      <c r="T236" s="3">
        <v>110</v>
      </c>
      <c r="U236" s="3">
        <v>255</v>
      </c>
      <c r="V236" s="3">
        <v>317</v>
      </c>
      <c r="W236" s="3">
        <v>0.436</v>
      </c>
      <c r="X236" s="3">
        <v>0</v>
      </c>
      <c r="Y236" s="3">
        <v>0.51</v>
      </c>
      <c r="Z236" s="3">
        <v>17.399999999999999</v>
      </c>
      <c r="AA236" s="3">
        <v>3.2</v>
      </c>
      <c r="AB236" s="3">
        <v>4.4000000000000004</v>
      </c>
      <c r="AC236" s="3">
        <v>0.8</v>
      </c>
    </row>
    <row r="237" spans="1:29" ht="30" x14ac:dyDescent="0.2">
      <c r="A237" s="1">
        <v>236</v>
      </c>
      <c r="B237" s="16" t="str">
        <f t="shared" si="3"/>
        <v>KERRY KITTLES</v>
      </c>
      <c r="C237" s="3" t="s">
        <v>1949</v>
      </c>
      <c r="D237" s="3">
        <v>2005</v>
      </c>
      <c r="E237" s="3">
        <v>2005</v>
      </c>
      <c r="F237" s="3">
        <v>1</v>
      </c>
      <c r="G237" s="3">
        <v>11</v>
      </c>
      <c r="H237" s="3">
        <v>243</v>
      </c>
      <c r="I237" s="3">
        <v>28</v>
      </c>
      <c r="J237" s="3">
        <v>73</v>
      </c>
      <c r="K237" s="3">
        <v>7</v>
      </c>
      <c r="L237" s="3">
        <v>21</v>
      </c>
      <c r="M237" s="3">
        <v>6</v>
      </c>
      <c r="N237" s="3">
        <v>10</v>
      </c>
      <c r="O237" s="3">
        <v>1</v>
      </c>
      <c r="P237" s="3">
        <v>32</v>
      </c>
      <c r="Q237" s="3">
        <v>20</v>
      </c>
      <c r="R237" s="3">
        <v>8</v>
      </c>
      <c r="S237" s="3">
        <v>3</v>
      </c>
      <c r="T237" s="3">
        <v>7</v>
      </c>
      <c r="U237" s="3">
        <v>12</v>
      </c>
      <c r="V237" s="3">
        <v>69</v>
      </c>
      <c r="W237" s="3">
        <v>0.38400000000000001</v>
      </c>
      <c r="X237" s="3">
        <v>0.33300000000000002</v>
      </c>
      <c r="Y237" s="3">
        <v>0.6</v>
      </c>
      <c r="Z237" s="3">
        <v>22.1</v>
      </c>
      <c r="AA237" s="3">
        <v>6.3</v>
      </c>
      <c r="AB237" s="3">
        <v>2.9</v>
      </c>
      <c r="AC237" s="3">
        <v>1.8</v>
      </c>
    </row>
    <row r="238" spans="1:29" ht="30" x14ac:dyDescent="0.2">
      <c r="A238" s="1">
        <v>237</v>
      </c>
      <c r="B238" s="16" t="str">
        <f t="shared" si="3"/>
        <v>BILLY KNIGHT</v>
      </c>
      <c r="C238" s="3" t="s">
        <v>526</v>
      </c>
      <c r="D238" s="3">
        <v>1978</v>
      </c>
      <c r="E238" s="3">
        <v>1978</v>
      </c>
      <c r="F238" s="3">
        <v>1</v>
      </c>
      <c r="G238" s="3">
        <v>53</v>
      </c>
      <c r="H238" s="3">
        <v>2155</v>
      </c>
      <c r="I238" s="3">
        <v>457</v>
      </c>
      <c r="J238" s="3">
        <v>926</v>
      </c>
      <c r="K238" s="2"/>
      <c r="L238" s="2"/>
      <c r="M238" s="3">
        <v>301</v>
      </c>
      <c r="N238" s="3">
        <v>372</v>
      </c>
      <c r="O238" s="3">
        <v>126</v>
      </c>
      <c r="P238" s="3">
        <v>383</v>
      </c>
      <c r="Q238" s="3">
        <v>161</v>
      </c>
      <c r="R238" s="3">
        <v>82</v>
      </c>
      <c r="S238" s="3">
        <v>13</v>
      </c>
      <c r="T238" s="3">
        <v>167</v>
      </c>
      <c r="U238" s="3">
        <v>137</v>
      </c>
      <c r="V238" s="3">
        <v>1215</v>
      </c>
      <c r="W238" s="3">
        <v>0.49399999999999999</v>
      </c>
      <c r="X238" s="2"/>
      <c r="Y238" s="3">
        <v>0.80900000000000005</v>
      </c>
      <c r="Z238" s="3">
        <v>40.700000000000003</v>
      </c>
      <c r="AA238" s="3">
        <v>22.9</v>
      </c>
      <c r="AB238" s="3">
        <v>7.2</v>
      </c>
      <c r="AC238" s="3">
        <v>3</v>
      </c>
    </row>
    <row r="239" spans="1:29" ht="30" x14ac:dyDescent="0.2">
      <c r="A239" s="1">
        <v>238</v>
      </c>
      <c r="B239" s="16" t="str">
        <f t="shared" si="3"/>
        <v>BREVIN KNIGHT</v>
      </c>
      <c r="C239" s="3" t="s">
        <v>162</v>
      </c>
      <c r="D239" s="3">
        <v>2008</v>
      </c>
      <c r="E239" s="3">
        <v>2008</v>
      </c>
      <c r="F239" s="3">
        <v>1</v>
      </c>
      <c r="G239" s="3">
        <v>74</v>
      </c>
      <c r="H239" s="3">
        <v>1674</v>
      </c>
      <c r="I239" s="3">
        <v>138</v>
      </c>
      <c r="J239" s="3">
        <v>342</v>
      </c>
      <c r="K239" s="3">
        <v>0</v>
      </c>
      <c r="L239" s="3">
        <v>6</v>
      </c>
      <c r="M239" s="3">
        <v>62</v>
      </c>
      <c r="N239" s="3">
        <v>71</v>
      </c>
      <c r="O239" s="3">
        <v>15</v>
      </c>
      <c r="P239" s="3">
        <v>142</v>
      </c>
      <c r="Q239" s="3">
        <v>328</v>
      </c>
      <c r="R239" s="3">
        <v>100</v>
      </c>
      <c r="S239" s="3">
        <v>11</v>
      </c>
      <c r="T239" s="3">
        <v>71</v>
      </c>
      <c r="U239" s="3">
        <v>160</v>
      </c>
      <c r="V239" s="3">
        <v>338</v>
      </c>
      <c r="W239" s="3">
        <v>0.40400000000000003</v>
      </c>
      <c r="X239" s="3">
        <v>0</v>
      </c>
      <c r="Y239" s="3">
        <v>0.873</v>
      </c>
      <c r="Z239" s="3">
        <v>22.6</v>
      </c>
      <c r="AA239" s="3">
        <v>4.5999999999999996</v>
      </c>
      <c r="AB239" s="3">
        <v>1.9</v>
      </c>
      <c r="AC239" s="3">
        <v>4.4000000000000004</v>
      </c>
    </row>
    <row r="240" spans="1:29" ht="30" x14ac:dyDescent="0.2">
      <c r="A240" s="1">
        <v>239</v>
      </c>
      <c r="B240" s="16" t="str">
        <f t="shared" si="3"/>
        <v>HOWARD KOMIVES</v>
      </c>
      <c r="C240" s="3" t="s">
        <v>1950</v>
      </c>
      <c r="D240" s="3">
        <v>1973</v>
      </c>
      <c r="E240" s="3">
        <v>1973</v>
      </c>
      <c r="F240" s="3">
        <v>1</v>
      </c>
      <c r="G240" s="3">
        <v>67</v>
      </c>
      <c r="H240" s="3">
        <v>1468</v>
      </c>
      <c r="I240" s="3">
        <v>163</v>
      </c>
      <c r="J240" s="3">
        <v>429</v>
      </c>
      <c r="K240" s="2"/>
      <c r="L240" s="2"/>
      <c r="M240" s="3">
        <v>85</v>
      </c>
      <c r="N240" s="3">
        <v>98</v>
      </c>
      <c r="O240" s="2"/>
      <c r="P240" s="3">
        <v>118</v>
      </c>
      <c r="Q240" s="3">
        <v>239</v>
      </c>
      <c r="R240" s="2"/>
      <c r="S240" s="2"/>
      <c r="T240" s="2"/>
      <c r="U240" s="3">
        <v>155</v>
      </c>
      <c r="V240" s="3">
        <v>411</v>
      </c>
      <c r="W240" s="3">
        <v>0.38</v>
      </c>
      <c r="X240" s="2"/>
      <c r="Y240" s="3">
        <v>0.86699999999999999</v>
      </c>
      <c r="Z240" s="3">
        <v>21.9</v>
      </c>
      <c r="AA240" s="3">
        <v>6.1</v>
      </c>
      <c r="AB240" s="3">
        <v>1.8</v>
      </c>
      <c r="AC240" s="3">
        <v>3.6</v>
      </c>
    </row>
    <row r="241" spans="1:29" ht="30" x14ac:dyDescent="0.2">
      <c r="A241" s="1">
        <v>240</v>
      </c>
      <c r="B241" s="16" t="str">
        <f t="shared" si="3"/>
        <v>YAROSLAV KOROLEV</v>
      </c>
      <c r="C241" s="3" t="s">
        <v>1951</v>
      </c>
      <c r="D241" s="3">
        <v>2006</v>
      </c>
      <c r="E241" s="3">
        <v>2007</v>
      </c>
      <c r="F241" s="3">
        <v>2</v>
      </c>
      <c r="G241" s="3">
        <v>34</v>
      </c>
      <c r="H241" s="3">
        <v>168</v>
      </c>
      <c r="I241" s="3">
        <v>13</v>
      </c>
      <c r="J241" s="3">
        <v>46</v>
      </c>
      <c r="K241" s="3">
        <v>3</v>
      </c>
      <c r="L241" s="3">
        <v>12</v>
      </c>
      <c r="M241" s="3">
        <v>10</v>
      </c>
      <c r="N241" s="3">
        <v>16</v>
      </c>
      <c r="O241" s="3">
        <v>6</v>
      </c>
      <c r="P241" s="3">
        <v>16</v>
      </c>
      <c r="Q241" s="3">
        <v>13</v>
      </c>
      <c r="R241" s="3">
        <v>6</v>
      </c>
      <c r="S241" s="3">
        <v>0</v>
      </c>
      <c r="T241" s="3">
        <v>7</v>
      </c>
      <c r="U241" s="3">
        <v>11</v>
      </c>
      <c r="V241" s="3">
        <v>39</v>
      </c>
      <c r="W241" s="3">
        <v>0.28299999999999997</v>
      </c>
      <c r="X241" s="3">
        <v>0.25</v>
      </c>
      <c r="Y241" s="3">
        <v>0.625</v>
      </c>
      <c r="Z241" s="3">
        <v>4.9000000000000004</v>
      </c>
      <c r="AA241" s="3">
        <v>1.1000000000000001</v>
      </c>
      <c r="AB241" s="3">
        <v>0.5</v>
      </c>
      <c r="AC241" s="3">
        <v>0.4</v>
      </c>
    </row>
    <row r="242" spans="1:29" ht="30" x14ac:dyDescent="0.2">
      <c r="A242" s="1">
        <v>241</v>
      </c>
      <c r="B242" s="16" t="str">
        <f t="shared" si="3"/>
        <v>STEVE KUBERSKI</v>
      </c>
      <c r="C242" s="3" t="s">
        <v>533</v>
      </c>
      <c r="D242" s="3">
        <v>1976</v>
      </c>
      <c r="E242" s="3">
        <v>1976</v>
      </c>
      <c r="F242" s="3">
        <v>1</v>
      </c>
      <c r="G242" s="3">
        <v>10</v>
      </c>
      <c r="H242" s="3">
        <v>85</v>
      </c>
      <c r="I242" s="3">
        <v>7</v>
      </c>
      <c r="J242" s="3">
        <v>17</v>
      </c>
      <c r="K242" s="2"/>
      <c r="L242" s="2"/>
      <c r="M242" s="3">
        <v>3</v>
      </c>
      <c r="N242" s="3">
        <v>3</v>
      </c>
      <c r="O242" s="3">
        <v>4</v>
      </c>
      <c r="P242" s="3">
        <v>25</v>
      </c>
      <c r="Q242" s="3">
        <v>3</v>
      </c>
      <c r="R242" s="3">
        <v>1</v>
      </c>
      <c r="S242" s="3">
        <v>2</v>
      </c>
      <c r="T242" s="2"/>
      <c r="U242" s="3">
        <v>10</v>
      </c>
      <c r="V242" s="3">
        <v>17</v>
      </c>
      <c r="W242" s="3">
        <v>0.41199999999999998</v>
      </c>
      <c r="X242" s="2"/>
      <c r="Y242" s="3">
        <v>1</v>
      </c>
      <c r="Z242" s="3">
        <v>8.5</v>
      </c>
      <c r="AA242" s="3">
        <v>1.7</v>
      </c>
      <c r="AB242" s="3">
        <v>2.5</v>
      </c>
      <c r="AC242" s="3">
        <v>0.3</v>
      </c>
    </row>
    <row r="243" spans="1:29" ht="30" x14ac:dyDescent="0.2">
      <c r="A243" s="1">
        <v>242</v>
      </c>
      <c r="B243" s="16" t="str">
        <f t="shared" si="3"/>
        <v>KEVIN KUNNERT</v>
      </c>
      <c r="C243" s="3" t="s">
        <v>1952</v>
      </c>
      <c r="D243" s="3">
        <v>1974</v>
      </c>
      <c r="E243" s="3">
        <v>1979</v>
      </c>
      <c r="F243" s="3">
        <v>2</v>
      </c>
      <c r="G243" s="3">
        <v>120</v>
      </c>
      <c r="H243" s="3">
        <v>2024</v>
      </c>
      <c r="I243" s="3">
        <v>283</v>
      </c>
      <c r="J243" s="3">
        <v>602</v>
      </c>
      <c r="K243" s="2"/>
      <c r="L243" s="2"/>
      <c r="M243" s="3">
        <v>67</v>
      </c>
      <c r="N243" s="3">
        <v>101</v>
      </c>
      <c r="O243" s="3">
        <v>245</v>
      </c>
      <c r="P243" s="3">
        <v>675</v>
      </c>
      <c r="Q243" s="3">
        <v>138</v>
      </c>
      <c r="R243" s="3">
        <v>50</v>
      </c>
      <c r="S243" s="3">
        <v>143</v>
      </c>
      <c r="T243" s="3">
        <v>141</v>
      </c>
      <c r="U243" s="3">
        <v>392</v>
      </c>
      <c r="V243" s="3">
        <v>633</v>
      </c>
      <c r="W243" s="3">
        <v>0.47</v>
      </c>
      <c r="X243" s="2"/>
      <c r="Y243" s="3">
        <v>0.66300000000000003</v>
      </c>
      <c r="Z243" s="3">
        <v>16.899999999999999</v>
      </c>
      <c r="AA243" s="3">
        <v>5.3</v>
      </c>
      <c r="AB243" s="3">
        <v>5.6</v>
      </c>
      <c r="AC243" s="3">
        <v>1.2</v>
      </c>
    </row>
    <row r="244" spans="1:29" ht="30" x14ac:dyDescent="0.2">
      <c r="A244" s="1">
        <v>243</v>
      </c>
      <c r="B244" s="16" t="str">
        <f t="shared" si="3"/>
        <v>ROCK LEE</v>
      </c>
      <c r="C244" s="3" t="s">
        <v>1953</v>
      </c>
      <c r="D244" s="3">
        <v>1982</v>
      </c>
      <c r="E244" s="3">
        <v>1982</v>
      </c>
      <c r="F244" s="3">
        <v>1</v>
      </c>
      <c r="G244" s="3">
        <v>2</v>
      </c>
      <c r="H244" s="3">
        <v>10</v>
      </c>
      <c r="I244" s="3">
        <v>1</v>
      </c>
      <c r="J244" s="3">
        <v>2</v>
      </c>
      <c r="K244" s="3">
        <v>0</v>
      </c>
      <c r="L244" s="3">
        <v>0</v>
      </c>
      <c r="M244" s="3">
        <v>0</v>
      </c>
      <c r="N244" s="3">
        <v>4</v>
      </c>
      <c r="O244" s="3">
        <v>0</v>
      </c>
      <c r="P244" s="3">
        <v>1</v>
      </c>
      <c r="Q244" s="3">
        <v>2</v>
      </c>
      <c r="R244" s="3">
        <v>0</v>
      </c>
      <c r="S244" s="3">
        <v>0</v>
      </c>
      <c r="T244" s="3">
        <v>0</v>
      </c>
      <c r="U244" s="3">
        <v>3</v>
      </c>
      <c r="V244" s="3">
        <v>2</v>
      </c>
      <c r="W244" s="3">
        <v>0.5</v>
      </c>
      <c r="X244" s="2"/>
      <c r="Y244" s="3">
        <v>0</v>
      </c>
      <c r="Z244" s="3">
        <v>5</v>
      </c>
      <c r="AA244" s="3">
        <v>1</v>
      </c>
      <c r="AB244" s="3">
        <v>0.5</v>
      </c>
      <c r="AC244" s="3">
        <v>1</v>
      </c>
    </row>
    <row r="245" spans="1:29" ht="30" x14ac:dyDescent="0.2">
      <c r="A245" s="1">
        <v>244</v>
      </c>
      <c r="B245" s="16" t="str">
        <f t="shared" si="3"/>
        <v>KAWHI LEONARD</v>
      </c>
      <c r="C245" s="3" t="s">
        <v>1954</v>
      </c>
      <c r="D245" s="3">
        <v>2020</v>
      </c>
      <c r="E245" s="3">
        <v>2023</v>
      </c>
      <c r="F245" s="3">
        <v>3</v>
      </c>
      <c r="G245" s="3">
        <v>161</v>
      </c>
      <c r="H245" s="3">
        <v>5369</v>
      </c>
      <c r="I245" s="3">
        <v>1443</v>
      </c>
      <c r="J245" s="3">
        <v>2912</v>
      </c>
      <c r="K245" s="3">
        <v>328</v>
      </c>
      <c r="L245" s="3">
        <v>829</v>
      </c>
      <c r="M245" s="3">
        <v>860</v>
      </c>
      <c r="N245" s="3">
        <v>976</v>
      </c>
      <c r="O245" s="3">
        <v>166</v>
      </c>
      <c r="P245" s="3">
        <v>1077</v>
      </c>
      <c r="Q245" s="3">
        <v>753</v>
      </c>
      <c r="R245" s="3">
        <v>256</v>
      </c>
      <c r="S245" s="3">
        <v>82</v>
      </c>
      <c r="T245" s="3">
        <v>342</v>
      </c>
      <c r="U245" s="3">
        <v>279</v>
      </c>
      <c r="V245" s="3">
        <v>4074</v>
      </c>
      <c r="W245" s="3">
        <v>0.496</v>
      </c>
      <c r="X245" s="3">
        <v>0.39600000000000002</v>
      </c>
      <c r="Y245" s="3">
        <v>0.88100000000000001</v>
      </c>
      <c r="Z245" s="3">
        <v>33.299999999999997</v>
      </c>
      <c r="AA245" s="3">
        <v>25.3</v>
      </c>
      <c r="AB245" s="3">
        <v>6.7</v>
      </c>
      <c r="AC245" s="3">
        <v>4.7</v>
      </c>
    </row>
    <row r="246" spans="1:29" ht="30" x14ac:dyDescent="0.2">
      <c r="A246" s="1">
        <v>245</v>
      </c>
      <c r="B246" s="16" t="str">
        <f t="shared" si="3"/>
        <v>JIM LES</v>
      </c>
      <c r="C246" s="3" t="s">
        <v>1955</v>
      </c>
      <c r="D246" s="3">
        <v>1990</v>
      </c>
      <c r="E246" s="3">
        <v>1990</v>
      </c>
      <c r="F246" s="3">
        <v>1</v>
      </c>
      <c r="G246" s="3">
        <v>6</v>
      </c>
      <c r="H246" s="3">
        <v>86</v>
      </c>
      <c r="I246" s="3">
        <v>5</v>
      </c>
      <c r="J246" s="3">
        <v>14</v>
      </c>
      <c r="K246" s="3">
        <v>0</v>
      </c>
      <c r="L246" s="3">
        <v>1</v>
      </c>
      <c r="M246" s="3">
        <v>11</v>
      </c>
      <c r="N246" s="3">
        <v>13</v>
      </c>
      <c r="O246" s="3">
        <v>3</v>
      </c>
      <c r="P246" s="3">
        <v>7</v>
      </c>
      <c r="Q246" s="3">
        <v>20</v>
      </c>
      <c r="R246" s="3">
        <v>3</v>
      </c>
      <c r="S246" s="3">
        <v>0</v>
      </c>
      <c r="T246" s="3">
        <v>7</v>
      </c>
      <c r="U246" s="3">
        <v>6</v>
      </c>
      <c r="V246" s="3">
        <v>21</v>
      </c>
      <c r="W246" s="3">
        <v>0.35699999999999998</v>
      </c>
      <c r="X246" s="3">
        <v>0</v>
      </c>
      <c r="Y246" s="3">
        <v>0.84599999999999997</v>
      </c>
      <c r="Z246" s="3">
        <v>14.3</v>
      </c>
      <c r="AA246" s="3">
        <v>3.5</v>
      </c>
      <c r="AB246" s="3">
        <v>1.2</v>
      </c>
      <c r="AC246" s="3">
        <v>3.3</v>
      </c>
    </row>
    <row r="247" spans="1:29" ht="30" x14ac:dyDescent="0.2">
      <c r="A247" s="1">
        <v>246</v>
      </c>
      <c r="B247" s="16" t="str">
        <f t="shared" si="3"/>
        <v>TRAVIS LESLIE</v>
      </c>
      <c r="C247" s="3" t="s">
        <v>1956</v>
      </c>
      <c r="D247" s="3">
        <v>2012</v>
      </c>
      <c r="E247" s="3">
        <v>2012</v>
      </c>
      <c r="F247" s="3">
        <v>1</v>
      </c>
      <c r="G247" s="3">
        <v>10</v>
      </c>
      <c r="H247" s="3">
        <v>45</v>
      </c>
      <c r="I247" s="3">
        <v>5</v>
      </c>
      <c r="J247" s="3">
        <v>14</v>
      </c>
      <c r="K247" s="3">
        <v>0</v>
      </c>
      <c r="L247" s="3">
        <v>0</v>
      </c>
      <c r="M247" s="3">
        <v>4</v>
      </c>
      <c r="N247" s="3">
        <v>9</v>
      </c>
      <c r="O247" s="3">
        <v>6</v>
      </c>
      <c r="P247" s="3">
        <v>9</v>
      </c>
      <c r="Q247" s="3">
        <v>5</v>
      </c>
      <c r="R247" s="3">
        <v>2</v>
      </c>
      <c r="S247" s="3">
        <v>2</v>
      </c>
      <c r="T247" s="3">
        <v>2</v>
      </c>
      <c r="U247" s="3">
        <v>4</v>
      </c>
      <c r="V247" s="3">
        <v>14</v>
      </c>
      <c r="W247" s="3">
        <v>0.35699999999999998</v>
      </c>
      <c r="X247" s="2"/>
      <c r="Y247" s="3">
        <v>0.44400000000000001</v>
      </c>
      <c r="Z247" s="3">
        <v>4.5</v>
      </c>
      <c r="AA247" s="3">
        <v>1.4</v>
      </c>
      <c r="AB247" s="3">
        <v>0.9</v>
      </c>
      <c r="AC247" s="3">
        <v>0.5</v>
      </c>
    </row>
    <row r="248" spans="1:29" ht="30" x14ac:dyDescent="0.2">
      <c r="A248" s="1">
        <v>247</v>
      </c>
      <c r="B248" s="16" t="str">
        <f t="shared" si="3"/>
        <v>RANDY LIVINGSTON</v>
      </c>
      <c r="C248" s="3" t="s">
        <v>964</v>
      </c>
      <c r="D248" s="3">
        <v>2004</v>
      </c>
      <c r="E248" s="3">
        <v>2004</v>
      </c>
      <c r="F248" s="3">
        <v>1</v>
      </c>
      <c r="G248" s="3">
        <v>4</v>
      </c>
      <c r="H248" s="3">
        <v>48</v>
      </c>
      <c r="I248" s="3">
        <v>2</v>
      </c>
      <c r="J248" s="3">
        <v>10</v>
      </c>
      <c r="K248" s="3">
        <v>0</v>
      </c>
      <c r="L248" s="3">
        <v>3</v>
      </c>
      <c r="M248" s="3">
        <v>4</v>
      </c>
      <c r="N248" s="3">
        <v>6</v>
      </c>
      <c r="O248" s="3">
        <v>2</v>
      </c>
      <c r="P248" s="3">
        <v>7</v>
      </c>
      <c r="Q248" s="3">
        <v>4</v>
      </c>
      <c r="R248" s="3">
        <v>2</v>
      </c>
      <c r="S248" s="3">
        <v>0</v>
      </c>
      <c r="T248" s="3">
        <v>4</v>
      </c>
      <c r="U248" s="3">
        <v>7</v>
      </c>
      <c r="V248" s="3">
        <v>8</v>
      </c>
      <c r="W248" s="3">
        <v>0.2</v>
      </c>
      <c r="X248" s="3">
        <v>0</v>
      </c>
      <c r="Y248" s="3">
        <v>0.66700000000000004</v>
      </c>
      <c r="Z248" s="3">
        <v>12</v>
      </c>
      <c r="AA248" s="3">
        <v>2</v>
      </c>
      <c r="AB248" s="3">
        <v>1.8</v>
      </c>
      <c r="AC248" s="3">
        <v>1</v>
      </c>
    </row>
    <row r="249" spans="1:29" ht="30" x14ac:dyDescent="0.2">
      <c r="A249" s="1">
        <v>248</v>
      </c>
      <c r="B249" s="16" t="str">
        <f t="shared" si="3"/>
        <v>SHAUN LIVINGSTON</v>
      </c>
      <c r="C249" s="3" t="s">
        <v>1307</v>
      </c>
      <c r="D249" s="3">
        <v>2005</v>
      </c>
      <c r="E249" s="3">
        <v>2007</v>
      </c>
      <c r="F249" s="3">
        <v>3</v>
      </c>
      <c r="G249" s="3">
        <v>145</v>
      </c>
      <c r="H249" s="3">
        <v>3950</v>
      </c>
      <c r="I249" s="3">
        <v>446</v>
      </c>
      <c r="J249" s="3">
        <v>1013</v>
      </c>
      <c r="K249" s="3">
        <v>6</v>
      </c>
      <c r="L249" s="3">
        <v>26</v>
      </c>
      <c r="M249" s="3">
        <v>179</v>
      </c>
      <c r="N249" s="3">
        <v>252</v>
      </c>
      <c r="O249" s="3">
        <v>119</v>
      </c>
      <c r="P249" s="3">
        <v>456</v>
      </c>
      <c r="Q249" s="3">
        <v>698</v>
      </c>
      <c r="R249" s="3">
        <v>137</v>
      </c>
      <c r="S249" s="3">
        <v>72</v>
      </c>
      <c r="T249" s="3">
        <v>294</v>
      </c>
      <c r="U249" s="3">
        <v>377</v>
      </c>
      <c r="V249" s="3">
        <v>1077</v>
      </c>
      <c r="W249" s="3">
        <v>0.44</v>
      </c>
      <c r="X249" s="3">
        <v>0.23100000000000001</v>
      </c>
      <c r="Y249" s="3">
        <v>0.71</v>
      </c>
      <c r="Z249" s="3">
        <v>27.2</v>
      </c>
      <c r="AA249" s="3">
        <v>7.4</v>
      </c>
      <c r="AB249" s="3">
        <v>3.1</v>
      </c>
      <c r="AC249" s="3">
        <v>4.8</v>
      </c>
    </row>
    <row r="250" spans="1:29" ht="30" x14ac:dyDescent="0.2">
      <c r="A250" s="1">
        <v>249</v>
      </c>
      <c r="B250" s="16" t="str">
        <f t="shared" si="3"/>
        <v>SCOTT LLOYD</v>
      </c>
      <c r="C250" s="3" t="s">
        <v>965</v>
      </c>
      <c r="D250" s="3">
        <v>1978</v>
      </c>
      <c r="E250" s="3">
        <v>1979</v>
      </c>
      <c r="F250" s="3">
        <v>2</v>
      </c>
      <c r="G250" s="3">
        <v>61</v>
      </c>
      <c r="H250" s="3">
        <v>597</v>
      </c>
      <c r="I250" s="3">
        <v>68</v>
      </c>
      <c r="J250" s="3">
        <v>162</v>
      </c>
      <c r="K250" s="2"/>
      <c r="L250" s="2"/>
      <c r="M250" s="3">
        <v>43</v>
      </c>
      <c r="N250" s="3">
        <v>58</v>
      </c>
      <c r="O250" s="3">
        <v>46</v>
      </c>
      <c r="P250" s="3">
        <v>122</v>
      </c>
      <c r="Q250" s="3">
        <v>35</v>
      </c>
      <c r="R250" s="3">
        <v>12</v>
      </c>
      <c r="S250" s="3">
        <v>9</v>
      </c>
      <c r="T250" s="3">
        <v>44</v>
      </c>
      <c r="U250" s="3">
        <v>89</v>
      </c>
      <c r="V250" s="3">
        <v>179</v>
      </c>
      <c r="W250" s="3">
        <v>0.42</v>
      </c>
      <c r="X250" s="2"/>
      <c r="Y250" s="3">
        <v>0.74099999999999999</v>
      </c>
      <c r="Z250" s="3">
        <v>9.8000000000000007</v>
      </c>
      <c r="AA250" s="3">
        <v>2.9</v>
      </c>
      <c r="AB250" s="3">
        <v>2</v>
      </c>
      <c r="AC250" s="3">
        <v>0.6</v>
      </c>
    </row>
    <row r="251" spans="1:29" ht="30" x14ac:dyDescent="0.2">
      <c r="A251" s="1">
        <v>250</v>
      </c>
      <c r="B251" s="16" t="str">
        <f t="shared" si="3"/>
        <v>ROB LOCK</v>
      </c>
      <c r="C251" s="3" t="s">
        <v>1957</v>
      </c>
      <c r="D251" s="3">
        <v>1989</v>
      </c>
      <c r="E251" s="3">
        <v>1989</v>
      </c>
      <c r="F251" s="3">
        <v>1</v>
      </c>
      <c r="G251" s="3">
        <v>20</v>
      </c>
      <c r="H251" s="3">
        <v>110</v>
      </c>
      <c r="I251" s="3">
        <v>9</v>
      </c>
      <c r="J251" s="3">
        <v>32</v>
      </c>
      <c r="K251" s="3">
        <v>0</v>
      </c>
      <c r="L251" s="3">
        <v>0</v>
      </c>
      <c r="M251" s="3">
        <v>12</v>
      </c>
      <c r="N251" s="3">
        <v>15</v>
      </c>
      <c r="O251" s="3">
        <v>14</v>
      </c>
      <c r="P251" s="3">
        <v>32</v>
      </c>
      <c r="Q251" s="3">
        <v>4</v>
      </c>
      <c r="R251" s="3">
        <v>3</v>
      </c>
      <c r="S251" s="3">
        <v>4</v>
      </c>
      <c r="T251" s="3">
        <v>13</v>
      </c>
      <c r="U251" s="3">
        <v>15</v>
      </c>
      <c r="V251" s="3">
        <v>30</v>
      </c>
      <c r="W251" s="3">
        <v>0.28100000000000003</v>
      </c>
      <c r="X251" s="2"/>
      <c r="Y251" s="3">
        <v>0.8</v>
      </c>
      <c r="Z251" s="3">
        <v>5.5</v>
      </c>
      <c r="AA251" s="3">
        <v>1.5</v>
      </c>
      <c r="AB251" s="3">
        <v>1.6</v>
      </c>
      <c r="AC251" s="3">
        <v>0.2</v>
      </c>
    </row>
    <row r="252" spans="1:29" ht="30" x14ac:dyDescent="0.2">
      <c r="A252" s="1">
        <v>251</v>
      </c>
      <c r="B252" s="16" t="str">
        <f t="shared" si="3"/>
        <v>KEVIN LODER</v>
      </c>
      <c r="C252" s="3" t="s">
        <v>1958</v>
      </c>
      <c r="D252" s="3">
        <v>1984</v>
      </c>
      <c r="E252" s="3">
        <v>1984</v>
      </c>
      <c r="F252" s="3">
        <v>1</v>
      </c>
      <c r="G252" s="3">
        <v>1</v>
      </c>
      <c r="H252" s="3">
        <v>4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1</v>
      </c>
      <c r="V252" s="3">
        <v>0</v>
      </c>
      <c r="W252" s="2"/>
      <c r="X252" s="2"/>
      <c r="Y252" s="2"/>
      <c r="Z252" s="3">
        <v>4</v>
      </c>
      <c r="AA252" s="3">
        <v>0</v>
      </c>
      <c r="AB252" s="3">
        <v>0</v>
      </c>
      <c r="AC252" s="3">
        <v>0</v>
      </c>
    </row>
    <row r="253" spans="1:29" ht="30" x14ac:dyDescent="0.2">
      <c r="A253" s="1">
        <v>252</v>
      </c>
      <c r="B253" s="16" t="str">
        <f t="shared" si="3"/>
        <v>PAUL LONG</v>
      </c>
      <c r="C253" s="3" t="s">
        <v>1959</v>
      </c>
      <c r="D253" s="3">
        <v>1971</v>
      </c>
      <c r="E253" s="3">
        <v>1971</v>
      </c>
      <c r="F253" s="3">
        <v>1</v>
      </c>
      <c r="G253" s="3">
        <v>30</v>
      </c>
      <c r="H253" s="3">
        <v>213</v>
      </c>
      <c r="I253" s="3">
        <v>57</v>
      </c>
      <c r="J253" s="3">
        <v>120</v>
      </c>
      <c r="K253" s="2"/>
      <c r="L253" s="2"/>
      <c r="M253" s="3">
        <v>20</v>
      </c>
      <c r="N253" s="3">
        <v>24</v>
      </c>
      <c r="O253" s="2"/>
      <c r="P253" s="3">
        <v>31</v>
      </c>
      <c r="Q253" s="3">
        <v>25</v>
      </c>
      <c r="R253" s="2"/>
      <c r="S253" s="2"/>
      <c r="T253" s="2"/>
      <c r="U253" s="3">
        <v>23</v>
      </c>
      <c r="V253" s="3">
        <v>134</v>
      </c>
      <c r="W253" s="3">
        <v>0.47499999999999998</v>
      </c>
      <c r="X253" s="2"/>
      <c r="Y253" s="3">
        <v>0.83299999999999996</v>
      </c>
      <c r="Z253" s="3">
        <v>7.1</v>
      </c>
      <c r="AA253" s="3">
        <v>4.5</v>
      </c>
      <c r="AB253" s="3">
        <v>1</v>
      </c>
      <c r="AC253" s="3">
        <v>0.8</v>
      </c>
    </row>
    <row r="254" spans="1:29" ht="30" x14ac:dyDescent="0.2">
      <c r="A254" s="1">
        <v>253</v>
      </c>
      <c r="B254" s="16" t="str">
        <f t="shared" si="3"/>
        <v>MIKE LYNN</v>
      </c>
      <c r="C254" s="3" t="s">
        <v>1960</v>
      </c>
      <c r="D254" s="3">
        <v>1971</v>
      </c>
      <c r="E254" s="3">
        <v>1971</v>
      </c>
      <c r="F254" s="3">
        <v>1</v>
      </c>
      <c r="G254" s="3">
        <v>5</v>
      </c>
      <c r="H254" s="3">
        <v>25</v>
      </c>
      <c r="I254" s="3">
        <v>2</v>
      </c>
      <c r="J254" s="3">
        <v>7</v>
      </c>
      <c r="K254" s="2"/>
      <c r="L254" s="2"/>
      <c r="M254" s="3">
        <v>3</v>
      </c>
      <c r="N254" s="3">
        <v>3</v>
      </c>
      <c r="O254" s="2"/>
      <c r="P254" s="3">
        <v>4</v>
      </c>
      <c r="Q254" s="3">
        <v>1</v>
      </c>
      <c r="R254" s="2"/>
      <c r="S254" s="2"/>
      <c r="T254" s="2"/>
      <c r="U254" s="3">
        <v>9</v>
      </c>
      <c r="V254" s="3">
        <v>7</v>
      </c>
      <c r="W254" s="3">
        <v>0.28599999999999998</v>
      </c>
      <c r="X254" s="2"/>
      <c r="Y254" s="3">
        <v>1</v>
      </c>
      <c r="Z254" s="3">
        <v>5</v>
      </c>
      <c r="AA254" s="3">
        <v>1.4</v>
      </c>
      <c r="AB254" s="3">
        <v>0.8</v>
      </c>
      <c r="AC254" s="3">
        <v>0.2</v>
      </c>
    </row>
    <row r="255" spans="1:29" ht="30" x14ac:dyDescent="0.2">
      <c r="A255" s="1">
        <v>254</v>
      </c>
      <c r="B255" s="16" t="str">
        <f t="shared" si="3"/>
        <v>MIKE MACALUSO</v>
      </c>
      <c r="C255" s="3" t="s">
        <v>1961</v>
      </c>
      <c r="D255" s="3">
        <v>1974</v>
      </c>
      <c r="E255" s="3">
        <v>1974</v>
      </c>
      <c r="F255" s="3">
        <v>1</v>
      </c>
      <c r="G255" s="3">
        <v>30</v>
      </c>
      <c r="H255" s="3">
        <v>112</v>
      </c>
      <c r="I255" s="3">
        <v>19</v>
      </c>
      <c r="J255" s="3">
        <v>44</v>
      </c>
      <c r="K255" s="2"/>
      <c r="L255" s="2"/>
      <c r="M255" s="3">
        <v>10</v>
      </c>
      <c r="N255" s="3">
        <v>17</v>
      </c>
      <c r="O255" s="3">
        <v>10</v>
      </c>
      <c r="P255" s="3">
        <v>25</v>
      </c>
      <c r="Q255" s="3">
        <v>3</v>
      </c>
      <c r="R255" s="3">
        <v>7</v>
      </c>
      <c r="S255" s="3">
        <v>1</v>
      </c>
      <c r="T255" s="2"/>
      <c r="U255" s="3">
        <v>31</v>
      </c>
      <c r="V255" s="3">
        <v>48</v>
      </c>
      <c r="W255" s="3">
        <v>0.432</v>
      </c>
      <c r="X255" s="2"/>
      <c r="Y255" s="3">
        <v>0.58799999999999997</v>
      </c>
      <c r="Z255" s="3">
        <v>3.7</v>
      </c>
      <c r="AA255" s="3">
        <v>1.6</v>
      </c>
      <c r="AB255" s="3">
        <v>0.8</v>
      </c>
      <c r="AC255" s="3">
        <v>0.1</v>
      </c>
    </row>
    <row r="256" spans="1:29" ht="30" x14ac:dyDescent="0.2">
      <c r="A256" s="1">
        <v>255</v>
      </c>
      <c r="B256" s="16" t="str">
        <f t="shared" si="3"/>
        <v>COREY MAGGETTE</v>
      </c>
      <c r="C256" s="3" t="s">
        <v>1962</v>
      </c>
      <c r="D256" s="3">
        <v>2001</v>
      </c>
      <c r="E256" s="3">
        <v>2008</v>
      </c>
      <c r="F256" s="3">
        <v>8</v>
      </c>
      <c r="G256" s="3">
        <v>512</v>
      </c>
      <c r="H256" s="3">
        <v>15780</v>
      </c>
      <c r="I256" s="3">
        <v>2673</v>
      </c>
      <c r="J256" s="3">
        <v>5972</v>
      </c>
      <c r="K256" s="3">
        <v>367</v>
      </c>
      <c r="L256" s="3">
        <v>1110</v>
      </c>
      <c r="M256" s="3">
        <v>3122</v>
      </c>
      <c r="N256" s="3">
        <v>3791</v>
      </c>
      <c r="O256" s="3">
        <v>581</v>
      </c>
      <c r="P256" s="3">
        <v>2673</v>
      </c>
      <c r="Q256" s="3">
        <v>1229</v>
      </c>
      <c r="R256" s="3">
        <v>421</v>
      </c>
      <c r="S256" s="3">
        <v>93</v>
      </c>
      <c r="T256" s="3">
        <v>1245</v>
      </c>
      <c r="U256" s="3">
        <v>1446</v>
      </c>
      <c r="V256" s="3">
        <v>8835</v>
      </c>
      <c r="W256" s="3">
        <v>0.44800000000000001</v>
      </c>
      <c r="X256" s="3">
        <v>0.33100000000000002</v>
      </c>
      <c r="Y256" s="3">
        <v>0.82399999999999995</v>
      </c>
      <c r="Z256" s="3">
        <v>30.8</v>
      </c>
      <c r="AA256" s="3">
        <v>17.3</v>
      </c>
      <c r="AB256" s="3">
        <v>5.2</v>
      </c>
      <c r="AC256" s="3">
        <v>2.4</v>
      </c>
    </row>
    <row r="257" spans="1:29" ht="30" x14ac:dyDescent="0.2">
      <c r="A257" s="1">
        <v>256</v>
      </c>
      <c r="B257" s="16" t="str">
        <f t="shared" si="3"/>
        <v>MOSES MALONE</v>
      </c>
      <c r="C257" s="3" t="s">
        <v>1649</v>
      </c>
      <c r="D257" s="3">
        <v>1977</v>
      </c>
      <c r="E257" s="3">
        <v>1977</v>
      </c>
      <c r="F257" s="3">
        <v>1</v>
      </c>
      <c r="G257" s="3">
        <v>2</v>
      </c>
      <c r="H257" s="3">
        <v>6</v>
      </c>
      <c r="I257" s="3">
        <v>0</v>
      </c>
      <c r="J257" s="3">
        <v>0</v>
      </c>
      <c r="K257" s="2"/>
      <c r="L257" s="2"/>
      <c r="M257" s="3">
        <v>0</v>
      </c>
      <c r="N257" s="3">
        <v>0</v>
      </c>
      <c r="O257" s="3">
        <v>0</v>
      </c>
      <c r="P257" s="3">
        <v>1</v>
      </c>
      <c r="Q257" s="3">
        <v>0</v>
      </c>
      <c r="R257" s="3">
        <v>0</v>
      </c>
      <c r="S257" s="3">
        <v>0</v>
      </c>
      <c r="T257" s="2"/>
      <c r="U257" s="3">
        <v>1</v>
      </c>
      <c r="V257" s="3">
        <v>0</v>
      </c>
      <c r="W257" s="2"/>
      <c r="X257" s="2"/>
      <c r="Y257" s="2"/>
      <c r="Z257" s="3">
        <v>3</v>
      </c>
      <c r="AA257" s="3">
        <v>0</v>
      </c>
      <c r="AB257" s="3">
        <v>0.5</v>
      </c>
      <c r="AC257" s="3">
        <v>0</v>
      </c>
    </row>
    <row r="258" spans="1:29" ht="30" x14ac:dyDescent="0.2">
      <c r="A258" s="1">
        <v>257</v>
      </c>
      <c r="B258" s="16" t="str">
        <f t="shared" si="3"/>
        <v>STEVE MALOVIC</v>
      </c>
      <c r="C258" s="3" t="s">
        <v>1963</v>
      </c>
      <c r="D258" s="3">
        <v>1980</v>
      </c>
      <c r="E258" s="3">
        <v>1980</v>
      </c>
      <c r="F258" s="3">
        <v>1</v>
      </c>
      <c r="G258" s="3">
        <v>28</v>
      </c>
      <c r="H258" s="3">
        <v>277</v>
      </c>
      <c r="I258" s="3">
        <v>23</v>
      </c>
      <c r="J258" s="3">
        <v>42</v>
      </c>
      <c r="K258" s="3">
        <v>0</v>
      </c>
      <c r="L258" s="3">
        <v>0</v>
      </c>
      <c r="M258" s="3">
        <v>7</v>
      </c>
      <c r="N258" s="3">
        <v>9</v>
      </c>
      <c r="O258" s="3">
        <v>27</v>
      </c>
      <c r="P258" s="3">
        <v>58</v>
      </c>
      <c r="Q258" s="3">
        <v>12</v>
      </c>
      <c r="R258" s="3">
        <v>5</v>
      </c>
      <c r="S258" s="3">
        <v>1</v>
      </c>
      <c r="T258" s="3">
        <v>14</v>
      </c>
      <c r="U258" s="3">
        <v>35</v>
      </c>
      <c r="V258" s="3">
        <v>53</v>
      </c>
      <c r="W258" s="3">
        <v>0.54800000000000004</v>
      </c>
      <c r="X258" s="2"/>
      <c r="Y258" s="3">
        <v>0.77800000000000002</v>
      </c>
      <c r="Z258" s="3">
        <v>9.9</v>
      </c>
      <c r="AA258" s="3">
        <v>1.9</v>
      </c>
      <c r="AB258" s="3">
        <v>2.1</v>
      </c>
      <c r="AC258" s="3">
        <v>0.4</v>
      </c>
    </row>
    <row r="259" spans="1:29" ht="30" x14ac:dyDescent="0.2">
      <c r="A259" s="1">
        <v>258</v>
      </c>
      <c r="B259" s="16" t="str">
        <f t="shared" ref="B259:B322" si="4">UPPER(C259)</f>
        <v>TERANCE MANN</v>
      </c>
      <c r="C259" s="3" t="s">
        <v>1964</v>
      </c>
      <c r="D259" s="3">
        <v>2020</v>
      </c>
      <c r="E259" s="3">
        <v>2023</v>
      </c>
      <c r="F259" s="3">
        <v>4</v>
      </c>
      <c r="G259" s="3">
        <v>270</v>
      </c>
      <c r="H259" s="3">
        <v>5814</v>
      </c>
      <c r="I259" s="3">
        <v>821</v>
      </c>
      <c r="J259" s="3">
        <v>1643</v>
      </c>
      <c r="K259" s="3">
        <v>198</v>
      </c>
      <c r="L259" s="3">
        <v>517</v>
      </c>
      <c r="M259" s="3">
        <v>316</v>
      </c>
      <c r="N259" s="3">
        <v>403</v>
      </c>
      <c r="O259" s="3">
        <v>247</v>
      </c>
      <c r="P259" s="3">
        <v>998</v>
      </c>
      <c r="Q259" s="3">
        <v>550</v>
      </c>
      <c r="R259" s="3">
        <v>137</v>
      </c>
      <c r="S259" s="3">
        <v>61</v>
      </c>
      <c r="T259" s="3">
        <v>222</v>
      </c>
      <c r="U259" s="3">
        <v>499</v>
      </c>
      <c r="V259" s="3">
        <v>2156</v>
      </c>
      <c r="W259" s="3">
        <v>0.5</v>
      </c>
      <c r="X259" s="3">
        <v>0.38300000000000001</v>
      </c>
      <c r="Y259" s="3">
        <v>0.78400000000000003</v>
      </c>
      <c r="Z259" s="3">
        <v>21.5</v>
      </c>
      <c r="AA259" s="3">
        <v>8</v>
      </c>
      <c r="AB259" s="3">
        <v>3.7</v>
      </c>
      <c r="AC259" s="3">
        <v>2</v>
      </c>
    </row>
    <row r="260" spans="1:29" ht="30" x14ac:dyDescent="0.2">
      <c r="A260" s="1">
        <v>259</v>
      </c>
      <c r="B260" s="16" t="str">
        <f t="shared" si="4"/>
        <v>DANNY MANNING</v>
      </c>
      <c r="C260" s="3" t="s">
        <v>1965</v>
      </c>
      <c r="D260" s="3">
        <v>1989</v>
      </c>
      <c r="E260" s="3">
        <v>1994</v>
      </c>
      <c r="F260" s="3">
        <v>6</v>
      </c>
      <c r="G260" s="3">
        <v>373</v>
      </c>
      <c r="H260" s="3">
        <v>12676</v>
      </c>
      <c r="I260" s="3">
        <v>2848</v>
      </c>
      <c r="J260" s="3">
        <v>5496</v>
      </c>
      <c r="K260" s="3">
        <v>11</v>
      </c>
      <c r="L260" s="3">
        <v>62</v>
      </c>
      <c r="M260" s="3">
        <v>1413</v>
      </c>
      <c r="N260" s="3">
        <v>1906</v>
      </c>
      <c r="O260" s="3">
        <v>890</v>
      </c>
      <c r="P260" s="3">
        <v>2399</v>
      </c>
      <c r="Q260" s="3">
        <v>1132</v>
      </c>
      <c r="R260" s="3">
        <v>548</v>
      </c>
      <c r="S260" s="3">
        <v>406</v>
      </c>
      <c r="T260" s="3">
        <v>1056</v>
      </c>
      <c r="U260" s="3">
        <v>1414</v>
      </c>
      <c r="V260" s="3">
        <v>7120</v>
      </c>
      <c r="W260" s="3">
        <v>0.51800000000000002</v>
      </c>
      <c r="X260" s="3">
        <v>0.17699999999999999</v>
      </c>
      <c r="Y260" s="3">
        <v>0.74099999999999999</v>
      </c>
      <c r="Z260" s="3">
        <v>34</v>
      </c>
      <c r="AA260" s="3">
        <v>19.100000000000001</v>
      </c>
      <c r="AB260" s="3">
        <v>6.4</v>
      </c>
      <c r="AC260" s="3">
        <v>3</v>
      </c>
    </row>
    <row r="261" spans="1:29" ht="30" x14ac:dyDescent="0.2">
      <c r="A261" s="1">
        <v>260</v>
      </c>
      <c r="B261" s="16" t="str">
        <f t="shared" si="4"/>
        <v>RICH MANNING</v>
      </c>
      <c r="C261" s="3" t="s">
        <v>178</v>
      </c>
      <c r="D261" s="3">
        <v>1997</v>
      </c>
      <c r="E261" s="3">
        <v>1997</v>
      </c>
      <c r="F261" s="3">
        <v>1</v>
      </c>
      <c r="G261" s="3">
        <v>10</v>
      </c>
      <c r="H261" s="3">
        <v>73</v>
      </c>
      <c r="I261" s="3">
        <v>14</v>
      </c>
      <c r="J261" s="3">
        <v>34</v>
      </c>
      <c r="K261" s="3">
        <v>0</v>
      </c>
      <c r="L261" s="3">
        <v>1</v>
      </c>
      <c r="M261" s="3">
        <v>3</v>
      </c>
      <c r="N261" s="3">
        <v>6</v>
      </c>
      <c r="O261" s="3">
        <v>8</v>
      </c>
      <c r="P261" s="3">
        <v>16</v>
      </c>
      <c r="Q261" s="3">
        <v>1</v>
      </c>
      <c r="R261" s="3">
        <v>1</v>
      </c>
      <c r="S261" s="3">
        <v>1</v>
      </c>
      <c r="T261" s="3">
        <v>2</v>
      </c>
      <c r="U261" s="3">
        <v>11</v>
      </c>
      <c r="V261" s="3">
        <v>31</v>
      </c>
      <c r="W261" s="3">
        <v>0.41199999999999998</v>
      </c>
      <c r="X261" s="3">
        <v>0</v>
      </c>
      <c r="Y261" s="3">
        <v>0.5</v>
      </c>
      <c r="Z261" s="3">
        <v>7.3</v>
      </c>
      <c r="AA261" s="3">
        <v>3.1</v>
      </c>
      <c r="AB261" s="3">
        <v>1.6</v>
      </c>
      <c r="AC261" s="3">
        <v>0.1</v>
      </c>
    </row>
    <row r="262" spans="1:29" ht="30" x14ac:dyDescent="0.2">
      <c r="A262" s="1">
        <v>261</v>
      </c>
      <c r="B262" s="16" t="str">
        <f t="shared" si="4"/>
        <v>JACK MARIN</v>
      </c>
      <c r="C262" s="3" t="s">
        <v>975</v>
      </c>
      <c r="D262" s="3">
        <v>1974</v>
      </c>
      <c r="E262" s="3">
        <v>1976</v>
      </c>
      <c r="F262" s="3">
        <v>3</v>
      </c>
      <c r="G262" s="3">
        <v>120</v>
      </c>
      <c r="H262" s="3">
        <v>3105</v>
      </c>
      <c r="I262" s="3">
        <v>566</v>
      </c>
      <c r="J262" s="3">
        <v>1196</v>
      </c>
      <c r="K262" s="2"/>
      <c r="L262" s="2"/>
      <c r="M262" s="3">
        <v>291</v>
      </c>
      <c r="N262" s="3">
        <v>336</v>
      </c>
      <c r="O262" s="3">
        <v>144</v>
      </c>
      <c r="P262" s="3">
        <v>525</v>
      </c>
      <c r="Q262" s="3">
        <v>202</v>
      </c>
      <c r="R262" s="3">
        <v>81</v>
      </c>
      <c r="S262" s="3">
        <v>40</v>
      </c>
      <c r="T262" s="2"/>
      <c r="U262" s="3">
        <v>361</v>
      </c>
      <c r="V262" s="3">
        <v>1423</v>
      </c>
      <c r="W262" s="3">
        <v>0.47299999999999998</v>
      </c>
      <c r="X262" s="2"/>
      <c r="Y262" s="3">
        <v>0.86599999999999999</v>
      </c>
      <c r="Z262" s="3">
        <v>25.9</v>
      </c>
      <c r="AA262" s="3">
        <v>11.9</v>
      </c>
      <c r="AB262" s="3">
        <v>4.4000000000000004</v>
      </c>
      <c r="AC262" s="3">
        <v>1.7</v>
      </c>
    </row>
    <row r="263" spans="1:29" ht="30" x14ac:dyDescent="0.2">
      <c r="A263" s="1">
        <v>262</v>
      </c>
      <c r="B263" s="16" t="s">
        <v>4752</v>
      </c>
      <c r="C263" s="3" t="s">
        <v>1650</v>
      </c>
      <c r="D263" s="3">
        <v>2018</v>
      </c>
      <c r="E263" s="3">
        <v>2019</v>
      </c>
      <c r="F263" s="3">
        <v>2</v>
      </c>
      <c r="G263" s="3">
        <v>56</v>
      </c>
      <c r="H263" s="3">
        <v>542</v>
      </c>
      <c r="I263" s="3">
        <v>123</v>
      </c>
      <c r="J263" s="3">
        <v>209</v>
      </c>
      <c r="K263" s="3">
        <v>0</v>
      </c>
      <c r="L263" s="3">
        <v>2</v>
      </c>
      <c r="M263" s="3">
        <v>113</v>
      </c>
      <c r="N263" s="3">
        <v>147</v>
      </c>
      <c r="O263" s="3">
        <v>88</v>
      </c>
      <c r="P263" s="3">
        <v>239</v>
      </c>
      <c r="Q263" s="3">
        <v>30</v>
      </c>
      <c r="R263" s="3">
        <v>17</v>
      </c>
      <c r="S263" s="3">
        <v>22</v>
      </c>
      <c r="T263" s="3">
        <v>51</v>
      </c>
      <c r="U263" s="3">
        <v>80</v>
      </c>
      <c r="V263" s="3">
        <v>359</v>
      </c>
      <c r="W263" s="3">
        <v>0.58899999999999997</v>
      </c>
      <c r="X263" s="3">
        <v>0</v>
      </c>
      <c r="Y263" s="3">
        <v>0.76900000000000002</v>
      </c>
      <c r="Z263" s="3">
        <v>9.6999999999999993</v>
      </c>
      <c r="AA263" s="3">
        <v>6.4</v>
      </c>
      <c r="AB263" s="3">
        <v>4.3</v>
      </c>
      <c r="AC263" s="3">
        <v>0.5</v>
      </c>
    </row>
    <row r="264" spans="1:29" ht="30" x14ac:dyDescent="0.2">
      <c r="A264" s="1">
        <v>263</v>
      </c>
      <c r="B264" s="16" t="str">
        <f t="shared" si="4"/>
        <v>BOB MARTIN</v>
      </c>
      <c r="C264" s="3" t="s">
        <v>1966</v>
      </c>
      <c r="D264" s="3">
        <v>1994</v>
      </c>
      <c r="E264" s="3">
        <v>1995</v>
      </c>
      <c r="F264" s="3">
        <v>2</v>
      </c>
      <c r="G264" s="3">
        <v>54</v>
      </c>
      <c r="H264" s="3">
        <v>549</v>
      </c>
      <c r="I264" s="3">
        <v>41</v>
      </c>
      <c r="J264" s="3">
        <v>93</v>
      </c>
      <c r="K264" s="3">
        <v>0</v>
      </c>
      <c r="L264" s="3">
        <v>0</v>
      </c>
      <c r="M264" s="3">
        <v>31</v>
      </c>
      <c r="N264" s="3">
        <v>51</v>
      </c>
      <c r="O264" s="3">
        <v>38</v>
      </c>
      <c r="P264" s="3">
        <v>119</v>
      </c>
      <c r="Q264" s="3">
        <v>18</v>
      </c>
      <c r="R264" s="3">
        <v>8</v>
      </c>
      <c r="S264" s="3">
        <v>34</v>
      </c>
      <c r="T264" s="3">
        <v>29</v>
      </c>
      <c r="U264" s="3">
        <v>108</v>
      </c>
      <c r="V264" s="3">
        <v>113</v>
      </c>
      <c r="W264" s="3">
        <v>0.441</v>
      </c>
      <c r="X264" s="2"/>
      <c r="Y264" s="3">
        <v>0.60799999999999998</v>
      </c>
      <c r="Z264" s="3">
        <v>10.199999999999999</v>
      </c>
      <c r="AA264" s="3">
        <v>2.1</v>
      </c>
      <c r="AB264" s="3">
        <v>2.2000000000000002</v>
      </c>
      <c r="AC264" s="3">
        <v>0.3</v>
      </c>
    </row>
    <row r="265" spans="1:29" ht="30" x14ac:dyDescent="0.2">
      <c r="A265" s="1">
        <v>264</v>
      </c>
      <c r="B265" s="16" t="str">
        <f t="shared" si="4"/>
        <v>DARRICK MARTIN</v>
      </c>
      <c r="C265" s="3" t="s">
        <v>180</v>
      </c>
      <c r="D265" s="3">
        <v>1997</v>
      </c>
      <c r="E265" s="3">
        <v>2005</v>
      </c>
      <c r="F265" s="3">
        <v>4</v>
      </c>
      <c r="G265" s="3">
        <v>212</v>
      </c>
      <c r="H265" s="3">
        <v>5250</v>
      </c>
      <c r="I265" s="3">
        <v>685</v>
      </c>
      <c r="J265" s="3">
        <v>1776</v>
      </c>
      <c r="K265" s="3">
        <v>234</v>
      </c>
      <c r="L265" s="3">
        <v>651</v>
      </c>
      <c r="M265" s="3">
        <v>468</v>
      </c>
      <c r="N265" s="3">
        <v>551</v>
      </c>
      <c r="O265" s="3">
        <v>53</v>
      </c>
      <c r="P265" s="3">
        <v>335</v>
      </c>
      <c r="Q265" s="3">
        <v>842</v>
      </c>
      <c r="R265" s="3">
        <v>188</v>
      </c>
      <c r="S265" s="3">
        <v>16</v>
      </c>
      <c r="T265" s="3">
        <v>354</v>
      </c>
      <c r="U265" s="3">
        <v>464</v>
      </c>
      <c r="V265" s="3">
        <v>2072</v>
      </c>
      <c r="W265" s="3">
        <v>0.38600000000000001</v>
      </c>
      <c r="X265" s="3">
        <v>0.35899999999999999</v>
      </c>
      <c r="Y265" s="3">
        <v>0.84899999999999998</v>
      </c>
      <c r="Z265" s="3">
        <v>24.8</v>
      </c>
      <c r="AA265" s="3">
        <v>9.8000000000000007</v>
      </c>
      <c r="AB265" s="3">
        <v>1.6</v>
      </c>
      <c r="AC265" s="3">
        <v>4</v>
      </c>
    </row>
    <row r="266" spans="1:29" ht="30" x14ac:dyDescent="0.2">
      <c r="A266" s="1">
        <v>265</v>
      </c>
      <c r="B266" s="16" t="str">
        <f t="shared" si="4"/>
        <v>JEFF MARTIN</v>
      </c>
      <c r="C266" s="3" t="s">
        <v>1967</v>
      </c>
      <c r="D266" s="3">
        <v>1990</v>
      </c>
      <c r="E266" s="3">
        <v>1991</v>
      </c>
      <c r="F266" s="3">
        <v>2</v>
      </c>
      <c r="G266" s="3">
        <v>143</v>
      </c>
      <c r="H266" s="3">
        <v>2685</v>
      </c>
      <c r="I266" s="3">
        <v>384</v>
      </c>
      <c r="J266" s="3">
        <v>921</v>
      </c>
      <c r="K266" s="3">
        <v>29</v>
      </c>
      <c r="L266" s="3">
        <v>103</v>
      </c>
      <c r="M266" s="3">
        <v>159</v>
      </c>
      <c r="N266" s="3">
        <v>229</v>
      </c>
      <c r="O266" s="3">
        <v>131</v>
      </c>
      <c r="P266" s="3">
        <v>290</v>
      </c>
      <c r="Q266" s="3">
        <v>109</v>
      </c>
      <c r="R266" s="3">
        <v>78</v>
      </c>
      <c r="S266" s="3">
        <v>47</v>
      </c>
      <c r="T266" s="3">
        <v>96</v>
      </c>
      <c r="U266" s="3">
        <v>201</v>
      </c>
      <c r="V266" s="3">
        <v>956</v>
      </c>
      <c r="W266" s="3">
        <v>0.41699999999999998</v>
      </c>
      <c r="X266" s="3">
        <v>0.28199999999999997</v>
      </c>
      <c r="Y266" s="3">
        <v>0.69399999999999995</v>
      </c>
      <c r="Z266" s="3">
        <v>18.8</v>
      </c>
      <c r="AA266" s="3">
        <v>6.7</v>
      </c>
      <c r="AB266" s="3">
        <v>2</v>
      </c>
      <c r="AC266" s="3">
        <v>0.8</v>
      </c>
    </row>
    <row r="267" spans="1:29" ht="30" x14ac:dyDescent="0.2">
      <c r="A267" s="1">
        <v>266</v>
      </c>
      <c r="B267" s="16" t="str">
        <f t="shared" si="4"/>
        <v>KENYON MARTIN</v>
      </c>
      <c r="C267" s="3" t="s">
        <v>1968</v>
      </c>
      <c r="D267" s="3">
        <v>2012</v>
      </c>
      <c r="E267" s="3">
        <v>2012</v>
      </c>
      <c r="F267" s="3">
        <v>1</v>
      </c>
      <c r="G267" s="3">
        <v>42</v>
      </c>
      <c r="H267" s="3">
        <v>940</v>
      </c>
      <c r="I267" s="3">
        <v>97</v>
      </c>
      <c r="J267" s="3">
        <v>220</v>
      </c>
      <c r="K267" s="3">
        <v>3</v>
      </c>
      <c r="L267" s="3">
        <v>13</v>
      </c>
      <c r="M267" s="3">
        <v>20</v>
      </c>
      <c r="N267" s="3">
        <v>54</v>
      </c>
      <c r="O267" s="3">
        <v>49</v>
      </c>
      <c r="P267" s="3">
        <v>181</v>
      </c>
      <c r="Q267" s="3">
        <v>18</v>
      </c>
      <c r="R267" s="3">
        <v>44</v>
      </c>
      <c r="S267" s="3">
        <v>43</v>
      </c>
      <c r="T267" s="3">
        <v>32</v>
      </c>
      <c r="U267" s="3">
        <v>103</v>
      </c>
      <c r="V267" s="3">
        <v>217</v>
      </c>
      <c r="W267" s="3">
        <v>0.441</v>
      </c>
      <c r="X267" s="3">
        <v>0.23100000000000001</v>
      </c>
      <c r="Y267" s="3">
        <v>0.37</v>
      </c>
      <c r="Z267" s="3">
        <v>22.4</v>
      </c>
      <c r="AA267" s="3">
        <v>5.2</v>
      </c>
      <c r="AB267" s="3">
        <v>4.3</v>
      </c>
      <c r="AC267" s="3">
        <v>0.4</v>
      </c>
    </row>
    <row r="268" spans="1:29" ht="30" x14ac:dyDescent="0.2">
      <c r="A268" s="1">
        <v>267</v>
      </c>
      <c r="B268" s="16" t="str">
        <f t="shared" si="4"/>
        <v>TONY MASSENBURG</v>
      </c>
      <c r="C268" s="3" t="s">
        <v>182</v>
      </c>
      <c r="D268" s="3">
        <v>1995</v>
      </c>
      <c r="E268" s="3">
        <v>1995</v>
      </c>
      <c r="F268" s="3">
        <v>1</v>
      </c>
      <c r="G268" s="3">
        <v>80</v>
      </c>
      <c r="H268" s="3">
        <v>2127</v>
      </c>
      <c r="I268" s="3">
        <v>282</v>
      </c>
      <c r="J268" s="3">
        <v>601</v>
      </c>
      <c r="K268" s="3">
        <v>0</v>
      </c>
      <c r="L268" s="3">
        <v>3</v>
      </c>
      <c r="M268" s="3">
        <v>177</v>
      </c>
      <c r="N268" s="3">
        <v>235</v>
      </c>
      <c r="O268" s="3">
        <v>160</v>
      </c>
      <c r="P268" s="3">
        <v>455</v>
      </c>
      <c r="Q268" s="3">
        <v>67</v>
      </c>
      <c r="R268" s="3">
        <v>48</v>
      </c>
      <c r="S268" s="3">
        <v>58</v>
      </c>
      <c r="T268" s="3">
        <v>118</v>
      </c>
      <c r="U268" s="3">
        <v>253</v>
      </c>
      <c r="V268" s="3">
        <v>741</v>
      </c>
      <c r="W268" s="3">
        <v>0.46899999999999997</v>
      </c>
      <c r="X268" s="3">
        <v>0</v>
      </c>
      <c r="Y268" s="3">
        <v>0.753</v>
      </c>
      <c r="Z268" s="3">
        <v>26.6</v>
      </c>
      <c r="AA268" s="3">
        <v>9.3000000000000007</v>
      </c>
      <c r="AB268" s="3">
        <v>5.7</v>
      </c>
      <c r="AC268" s="3">
        <v>0.8</v>
      </c>
    </row>
    <row r="269" spans="1:29" ht="30" x14ac:dyDescent="0.2">
      <c r="A269" s="1">
        <v>268</v>
      </c>
      <c r="B269" s="16" t="str">
        <f t="shared" si="4"/>
        <v>CEDRIC MAXWELL</v>
      </c>
      <c r="C269" s="3" t="s">
        <v>557</v>
      </c>
      <c r="D269" s="3">
        <v>1986</v>
      </c>
      <c r="E269" s="3">
        <v>1987</v>
      </c>
      <c r="F269" s="3">
        <v>2</v>
      </c>
      <c r="G269" s="3">
        <v>111</v>
      </c>
      <c r="H269" s="3">
        <v>3590</v>
      </c>
      <c r="I269" s="3">
        <v>464</v>
      </c>
      <c r="J269" s="3">
        <v>950</v>
      </c>
      <c r="K269" s="3">
        <v>0</v>
      </c>
      <c r="L269" s="3">
        <v>3</v>
      </c>
      <c r="M269" s="3">
        <v>624</v>
      </c>
      <c r="N269" s="3">
        <v>790</v>
      </c>
      <c r="O269" s="3">
        <v>344</v>
      </c>
      <c r="P269" s="3">
        <v>875</v>
      </c>
      <c r="Q269" s="3">
        <v>337</v>
      </c>
      <c r="R269" s="3">
        <v>87</v>
      </c>
      <c r="S269" s="3">
        <v>38</v>
      </c>
      <c r="T269" s="3">
        <v>294</v>
      </c>
      <c r="U269" s="3">
        <v>354</v>
      </c>
      <c r="V269" s="3">
        <v>1552</v>
      </c>
      <c r="W269" s="3">
        <v>0.48799999999999999</v>
      </c>
      <c r="X269" s="3">
        <v>0</v>
      </c>
      <c r="Y269" s="3">
        <v>0.79</v>
      </c>
      <c r="Z269" s="3">
        <v>32.299999999999997</v>
      </c>
      <c r="AA269" s="3">
        <v>14</v>
      </c>
      <c r="AB269" s="3">
        <v>7.9</v>
      </c>
      <c r="AC269" s="3">
        <v>3</v>
      </c>
    </row>
    <row r="270" spans="1:29" ht="30" x14ac:dyDescent="0.2">
      <c r="A270" s="1">
        <v>269</v>
      </c>
      <c r="B270" s="16" t="str">
        <f t="shared" si="4"/>
        <v>DON MAY</v>
      </c>
      <c r="C270" s="3" t="s">
        <v>1655</v>
      </c>
      <c r="D270" s="3">
        <v>1971</v>
      </c>
      <c r="E270" s="3">
        <v>1971</v>
      </c>
      <c r="F270" s="3">
        <v>1</v>
      </c>
      <c r="G270" s="3">
        <v>76</v>
      </c>
      <c r="H270" s="3">
        <v>2666</v>
      </c>
      <c r="I270" s="3">
        <v>629</v>
      </c>
      <c r="J270" s="3">
        <v>1336</v>
      </c>
      <c r="K270" s="2"/>
      <c r="L270" s="2"/>
      <c r="M270" s="3">
        <v>277</v>
      </c>
      <c r="N270" s="3">
        <v>350</v>
      </c>
      <c r="O270" s="2"/>
      <c r="P270" s="3">
        <v>567</v>
      </c>
      <c r="Q270" s="3">
        <v>150</v>
      </c>
      <c r="R270" s="2"/>
      <c r="S270" s="2"/>
      <c r="T270" s="2"/>
      <c r="U270" s="3">
        <v>219</v>
      </c>
      <c r="V270" s="3">
        <v>1535</v>
      </c>
      <c r="W270" s="3">
        <v>0.47099999999999997</v>
      </c>
      <c r="X270" s="2"/>
      <c r="Y270" s="3">
        <v>0.79100000000000004</v>
      </c>
      <c r="Z270" s="3">
        <v>35.1</v>
      </c>
      <c r="AA270" s="3">
        <v>20.2</v>
      </c>
      <c r="AB270" s="3">
        <v>7.5</v>
      </c>
      <c r="AC270" s="3">
        <v>2</v>
      </c>
    </row>
    <row r="271" spans="1:29" ht="30" x14ac:dyDescent="0.2">
      <c r="A271" s="1">
        <v>270</v>
      </c>
      <c r="B271" s="16" t="str">
        <f t="shared" si="4"/>
        <v>CLYDE MAYES</v>
      </c>
      <c r="C271" s="3" t="s">
        <v>1969</v>
      </c>
      <c r="D271" s="3">
        <v>1977</v>
      </c>
      <c r="E271" s="3">
        <v>1977</v>
      </c>
      <c r="F271" s="3">
        <v>1</v>
      </c>
      <c r="G271" s="3">
        <v>2</v>
      </c>
      <c r="H271" s="3">
        <v>7</v>
      </c>
      <c r="I271" s="3">
        <v>0</v>
      </c>
      <c r="J271" s="3">
        <v>3</v>
      </c>
      <c r="K271" s="2"/>
      <c r="L271" s="2"/>
      <c r="M271" s="3">
        <v>2</v>
      </c>
      <c r="N271" s="3">
        <v>3</v>
      </c>
      <c r="O271" s="3">
        <v>0</v>
      </c>
      <c r="P271" s="3">
        <v>3</v>
      </c>
      <c r="Q271" s="3">
        <v>0</v>
      </c>
      <c r="R271" s="3">
        <v>0</v>
      </c>
      <c r="S271" s="3">
        <v>0</v>
      </c>
      <c r="T271" s="2"/>
      <c r="U271" s="3">
        <v>2</v>
      </c>
      <c r="V271" s="3">
        <v>2</v>
      </c>
      <c r="W271" s="3">
        <v>0</v>
      </c>
      <c r="X271" s="2"/>
      <c r="Y271" s="3">
        <v>0.66700000000000004</v>
      </c>
      <c r="Z271" s="3">
        <v>3.5</v>
      </c>
      <c r="AA271" s="3">
        <v>1</v>
      </c>
      <c r="AB271" s="3">
        <v>1.5</v>
      </c>
      <c r="AC271" s="3">
        <v>0</v>
      </c>
    </row>
    <row r="272" spans="1:29" ht="30" x14ac:dyDescent="0.2">
      <c r="A272" s="1">
        <v>271</v>
      </c>
      <c r="B272" s="16" t="str">
        <f t="shared" si="4"/>
        <v>THARON MAYES</v>
      </c>
      <c r="C272" s="3" t="s">
        <v>1656</v>
      </c>
      <c r="D272" s="3">
        <v>1992</v>
      </c>
      <c r="E272" s="3">
        <v>1992</v>
      </c>
      <c r="F272" s="3">
        <v>1</v>
      </c>
      <c r="G272" s="3">
        <v>3</v>
      </c>
      <c r="H272" s="3">
        <v>40</v>
      </c>
      <c r="I272" s="3">
        <v>2</v>
      </c>
      <c r="J272" s="3">
        <v>5</v>
      </c>
      <c r="K272" s="3">
        <v>1</v>
      </c>
      <c r="L272" s="3">
        <v>2</v>
      </c>
      <c r="M272" s="3">
        <v>4</v>
      </c>
      <c r="N272" s="3">
        <v>6</v>
      </c>
      <c r="O272" s="3">
        <v>0</v>
      </c>
      <c r="P272" s="3">
        <v>1</v>
      </c>
      <c r="Q272" s="3">
        <v>3</v>
      </c>
      <c r="R272" s="3">
        <v>2</v>
      </c>
      <c r="S272" s="3">
        <v>1</v>
      </c>
      <c r="T272" s="3">
        <v>3</v>
      </c>
      <c r="U272" s="3">
        <v>9</v>
      </c>
      <c r="V272" s="3">
        <v>9</v>
      </c>
      <c r="W272" s="3">
        <v>0.4</v>
      </c>
      <c r="X272" s="3">
        <v>0.5</v>
      </c>
      <c r="Y272" s="3">
        <v>0.66700000000000004</v>
      </c>
      <c r="Z272" s="3">
        <v>13.3</v>
      </c>
      <c r="AA272" s="3">
        <v>3</v>
      </c>
      <c r="AB272" s="3">
        <v>0.3</v>
      </c>
      <c r="AC272" s="3">
        <v>1</v>
      </c>
    </row>
    <row r="273" spans="1:29" ht="30" x14ac:dyDescent="0.2">
      <c r="A273" s="1">
        <v>272</v>
      </c>
      <c r="B273" s="16" t="str">
        <f t="shared" si="4"/>
        <v>LUC MBAH A MOUTE</v>
      </c>
      <c r="C273" s="3" t="s">
        <v>1658</v>
      </c>
      <c r="D273" s="3">
        <v>2016</v>
      </c>
      <c r="E273" s="3">
        <v>2019</v>
      </c>
      <c r="F273" s="3">
        <v>3</v>
      </c>
      <c r="G273" s="3">
        <v>159</v>
      </c>
      <c r="H273" s="3">
        <v>3122</v>
      </c>
      <c r="I273" s="3">
        <v>293</v>
      </c>
      <c r="J273" s="3">
        <v>603</v>
      </c>
      <c r="K273" s="3">
        <v>58</v>
      </c>
      <c r="L273" s="3">
        <v>156</v>
      </c>
      <c r="M273" s="3">
        <v>91</v>
      </c>
      <c r="N273" s="3">
        <v>149</v>
      </c>
      <c r="O273" s="3">
        <v>106</v>
      </c>
      <c r="P273" s="3">
        <v>348</v>
      </c>
      <c r="Q273" s="3">
        <v>71</v>
      </c>
      <c r="R273" s="3">
        <v>126</v>
      </c>
      <c r="S273" s="3">
        <v>55</v>
      </c>
      <c r="T273" s="3">
        <v>82</v>
      </c>
      <c r="U273" s="3">
        <v>230</v>
      </c>
      <c r="V273" s="3">
        <v>735</v>
      </c>
      <c r="W273" s="3">
        <v>0.48599999999999999</v>
      </c>
      <c r="X273" s="3">
        <v>0.372</v>
      </c>
      <c r="Y273" s="3">
        <v>0.61099999999999999</v>
      </c>
      <c r="Z273" s="3">
        <v>19.600000000000001</v>
      </c>
      <c r="AA273" s="3">
        <v>4.5999999999999996</v>
      </c>
      <c r="AB273" s="3">
        <v>2.2000000000000002</v>
      </c>
      <c r="AC273" s="3">
        <v>0.4</v>
      </c>
    </row>
    <row r="274" spans="1:29" ht="30" x14ac:dyDescent="0.2">
      <c r="A274" s="1">
        <v>273</v>
      </c>
      <c r="B274" s="16" t="str">
        <f t="shared" si="4"/>
        <v>BOB MCADOO</v>
      </c>
      <c r="C274" s="3" t="s">
        <v>558</v>
      </c>
      <c r="D274" s="3">
        <v>1973</v>
      </c>
      <c r="E274" s="3">
        <v>1977</v>
      </c>
      <c r="F274" s="3">
        <v>5</v>
      </c>
      <c r="G274" s="3">
        <v>334</v>
      </c>
      <c r="H274" s="3">
        <v>13381</v>
      </c>
      <c r="I274" s="3">
        <v>3697</v>
      </c>
      <c r="J274" s="3">
        <v>7396</v>
      </c>
      <c r="K274" s="2"/>
      <c r="L274" s="2"/>
      <c r="M274" s="3">
        <v>2040</v>
      </c>
      <c r="N274" s="3">
        <v>2617</v>
      </c>
      <c r="O274" s="3">
        <v>895</v>
      </c>
      <c r="P274" s="3">
        <v>4229</v>
      </c>
      <c r="Q274" s="3">
        <v>868</v>
      </c>
      <c r="R274" s="3">
        <v>289</v>
      </c>
      <c r="S274" s="3">
        <v>614</v>
      </c>
      <c r="T274" s="2"/>
      <c r="U274" s="3">
        <v>1158</v>
      </c>
      <c r="V274" s="3">
        <v>9434</v>
      </c>
      <c r="W274" s="3">
        <v>0.5</v>
      </c>
      <c r="X274" s="2"/>
      <c r="Y274" s="3">
        <v>0.78</v>
      </c>
      <c r="Z274" s="3">
        <v>40.1</v>
      </c>
      <c r="AA274" s="3">
        <v>28.2</v>
      </c>
      <c r="AB274" s="3">
        <v>12.7</v>
      </c>
      <c r="AC274" s="3">
        <v>2.6</v>
      </c>
    </row>
    <row r="275" spans="1:29" ht="30" x14ac:dyDescent="0.2">
      <c r="A275" s="1">
        <v>274</v>
      </c>
      <c r="B275" s="16" t="str">
        <f t="shared" si="4"/>
        <v>WALTER MCCARTY</v>
      </c>
      <c r="C275" s="3" t="s">
        <v>560</v>
      </c>
      <c r="D275" s="3">
        <v>2006</v>
      </c>
      <c r="E275" s="3">
        <v>2006</v>
      </c>
      <c r="F275" s="3">
        <v>1</v>
      </c>
      <c r="G275" s="3">
        <v>36</v>
      </c>
      <c r="H275" s="3">
        <v>353</v>
      </c>
      <c r="I275" s="3">
        <v>33</v>
      </c>
      <c r="J275" s="3">
        <v>99</v>
      </c>
      <c r="K275" s="3">
        <v>10</v>
      </c>
      <c r="L275" s="3">
        <v>45</v>
      </c>
      <c r="M275" s="3">
        <v>12</v>
      </c>
      <c r="N275" s="3">
        <v>21</v>
      </c>
      <c r="O275" s="3">
        <v>15</v>
      </c>
      <c r="P275" s="3">
        <v>68</v>
      </c>
      <c r="Q275" s="3">
        <v>23</v>
      </c>
      <c r="R275" s="3">
        <v>8</v>
      </c>
      <c r="S275" s="3">
        <v>5</v>
      </c>
      <c r="T275" s="3">
        <v>19</v>
      </c>
      <c r="U275" s="3">
        <v>52</v>
      </c>
      <c r="V275" s="3">
        <v>88</v>
      </c>
      <c r="W275" s="3">
        <v>0.33300000000000002</v>
      </c>
      <c r="X275" s="3">
        <v>0.222</v>
      </c>
      <c r="Y275" s="3">
        <v>0.57099999999999995</v>
      </c>
      <c r="Z275" s="3">
        <v>9.8000000000000007</v>
      </c>
      <c r="AA275" s="3">
        <v>2.4</v>
      </c>
      <c r="AB275" s="3">
        <v>1.9</v>
      </c>
      <c r="AC275" s="3">
        <v>0.6</v>
      </c>
    </row>
    <row r="276" spans="1:29" ht="30" x14ac:dyDescent="0.2">
      <c r="A276" s="1">
        <v>275</v>
      </c>
      <c r="B276" s="16" t="str">
        <f t="shared" si="4"/>
        <v>TED MCCLAIN</v>
      </c>
      <c r="C276" s="3" t="s">
        <v>1661</v>
      </c>
      <c r="D276" s="3">
        <v>1978</v>
      </c>
      <c r="E276" s="3">
        <v>1978</v>
      </c>
      <c r="F276" s="3">
        <v>1</v>
      </c>
      <c r="G276" s="3">
        <v>41</v>
      </c>
      <c r="H276" s="3">
        <v>727</v>
      </c>
      <c r="I276" s="3">
        <v>81</v>
      </c>
      <c r="J276" s="3">
        <v>184</v>
      </c>
      <c r="K276" s="2"/>
      <c r="L276" s="2"/>
      <c r="M276" s="3">
        <v>50</v>
      </c>
      <c r="N276" s="3">
        <v>63</v>
      </c>
      <c r="O276" s="3">
        <v>11</v>
      </c>
      <c r="P276" s="3">
        <v>75</v>
      </c>
      <c r="Q276" s="3">
        <v>123</v>
      </c>
      <c r="R276" s="3">
        <v>42</v>
      </c>
      <c r="S276" s="3">
        <v>2</v>
      </c>
      <c r="T276" s="3">
        <v>68</v>
      </c>
      <c r="U276" s="3">
        <v>88</v>
      </c>
      <c r="V276" s="3">
        <v>212</v>
      </c>
      <c r="W276" s="3">
        <v>0.44</v>
      </c>
      <c r="X276" s="2"/>
      <c r="Y276" s="3">
        <v>0.79400000000000004</v>
      </c>
      <c r="Z276" s="3">
        <v>17.7</v>
      </c>
      <c r="AA276" s="3">
        <v>5.2</v>
      </c>
      <c r="AB276" s="3">
        <v>1.8</v>
      </c>
      <c r="AC276" s="3">
        <v>3</v>
      </c>
    </row>
    <row r="277" spans="1:29" ht="30" x14ac:dyDescent="0.2">
      <c r="A277" s="1">
        <v>276</v>
      </c>
      <c r="B277" s="16" t="str">
        <f t="shared" si="4"/>
        <v>JIM MCDANIELS</v>
      </c>
      <c r="C277" s="3" t="s">
        <v>1970</v>
      </c>
      <c r="D277" s="3">
        <v>1978</v>
      </c>
      <c r="E277" s="3">
        <v>1978</v>
      </c>
      <c r="F277" s="3">
        <v>1</v>
      </c>
      <c r="G277" s="3">
        <v>42</v>
      </c>
      <c r="H277" s="3">
        <v>694</v>
      </c>
      <c r="I277" s="3">
        <v>100</v>
      </c>
      <c r="J277" s="3">
        <v>234</v>
      </c>
      <c r="K277" s="2"/>
      <c r="L277" s="2"/>
      <c r="M277" s="3">
        <v>36</v>
      </c>
      <c r="N277" s="3">
        <v>42</v>
      </c>
      <c r="O277" s="3">
        <v>46</v>
      </c>
      <c r="P277" s="3">
        <v>181</v>
      </c>
      <c r="Q277" s="3">
        <v>44</v>
      </c>
      <c r="R277" s="3">
        <v>4</v>
      </c>
      <c r="S277" s="3">
        <v>37</v>
      </c>
      <c r="T277" s="3">
        <v>50</v>
      </c>
      <c r="U277" s="3">
        <v>112</v>
      </c>
      <c r="V277" s="3">
        <v>236</v>
      </c>
      <c r="W277" s="3">
        <v>0.42699999999999999</v>
      </c>
      <c r="X277" s="2"/>
      <c r="Y277" s="3">
        <v>0.85699999999999998</v>
      </c>
      <c r="Z277" s="3">
        <v>16.5</v>
      </c>
      <c r="AA277" s="3">
        <v>5.6</v>
      </c>
      <c r="AB277" s="3">
        <v>4.3</v>
      </c>
      <c r="AC277" s="3">
        <v>1</v>
      </c>
    </row>
    <row r="278" spans="1:29" ht="30" x14ac:dyDescent="0.2">
      <c r="A278" s="1">
        <v>277</v>
      </c>
      <c r="B278" s="16" t="str">
        <f t="shared" si="4"/>
        <v>HANK MCDOWELL</v>
      </c>
      <c r="C278" s="3" t="s">
        <v>1971</v>
      </c>
      <c r="D278" s="3">
        <v>1984</v>
      </c>
      <c r="E278" s="3">
        <v>1984</v>
      </c>
      <c r="F278" s="3">
        <v>1</v>
      </c>
      <c r="G278" s="3">
        <v>57</v>
      </c>
      <c r="H278" s="3">
        <v>611</v>
      </c>
      <c r="I278" s="3">
        <v>85</v>
      </c>
      <c r="J278" s="3">
        <v>197</v>
      </c>
      <c r="K278" s="3">
        <v>0</v>
      </c>
      <c r="L278" s="3">
        <v>3</v>
      </c>
      <c r="M278" s="3">
        <v>38</v>
      </c>
      <c r="N278" s="3">
        <v>56</v>
      </c>
      <c r="O278" s="3">
        <v>63</v>
      </c>
      <c r="P278" s="3">
        <v>155</v>
      </c>
      <c r="Q278" s="3">
        <v>37</v>
      </c>
      <c r="R278" s="3">
        <v>14</v>
      </c>
      <c r="S278" s="3">
        <v>2</v>
      </c>
      <c r="T278" s="3">
        <v>49</v>
      </c>
      <c r="U278" s="3">
        <v>77</v>
      </c>
      <c r="V278" s="3">
        <v>208</v>
      </c>
      <c r="W278" s="3">
        <v>0.43099999999999999</v>
      </c>
      <c r="X278" s="3">
        <v>0</v>
      </c>
      <c r="Y278" s="3">
        <v>0.67900000000000005</v>
      </c>
      <c r="Z278" s="3">
        <v>10.7</v>
      </c>
      <c r="AA278" s="3">
        <v>3.6</v>
      </c>
      <c r="AB278" s="3">
        <v>2.7</v>
      </c>
      <c r="AC278" s="3">
        <v>0.6</v>
      </c>
    </row>
    <row r="279" spans="1:29" ht="30" x14ac:dyDescent="0.2">
      <c r="A279" s="1">
        <v>278</v>
      </c>
      <c r="B279" s="16" t="str">
        <f t="shared" si="4"/>
        <v>RODNEY MCGRUDER</v>
      </c>
      <c r="C279" s="3" t="s">
        <v>1972</v>
      </c>
      <c r="D279" s="3">
        <v>2020</v>
      </c>
      <c r="E279" s="3">
        <v>2020</v>
      </c>
      <c r="F279" s="3">
        <v>1</v>
      </c>
      <c r="G279" s="3">
        <v>56</v>
      </c>
      <c r="H279" s="3">
        <v>871</v>
      </c>
      <c r="I279" s="3">
        <v>72</v>
      </c>
      <c r="J279" s="3">
        <v>181</v>
      </c>
      <c r="K279" s="3">
        <v>24</v>
      </c>
      <c r="L279" s="3">
        <v>89</v>
      </c>
      <c r="M279" s="3">
        <v>19</v>
      </c>
      <c r="N279" s="3">
        <v>34</v>
      </c>
      <c r="O279" s="3">
        <v>29</v>
      </c>
      <c r="P279" s="3">
        <v>151</v>
      </c>
      <c r="Q279" s="3">
        <v>36</v>
      </c>
      <c r="R279" s="3">
        <v>26</v>
      </c>
      <c r="S279" s="3">
        <v>8</v>
      </c>
      <c r="T279" s="3">
        <v>24</v>
      </c>
      <c r="U279" s="3">
        <v>74</v>
      </c>
      <c r="V279" s="3">
        <v>187</v>
      </c>
      <c r="W279" s="3">
        <v>0.39800000000000002</v>
      </c>
      <c r="X279" s="3">
        <v>0.27</v>
      </c>
      <c r="Y279" s="3">
        <v>0.55900000000000005</v>
      </c>
      <c r="Z279" s="3">
        <v>15.6</v>
      </c>
      <c r="AA279" s="3">
        <v>3.3</v>
      </c>
      <c r="AB279" s="3">
        <v>2.7</v>
      </c>
      <c r="AC279" s="3">
        <v>0.6</v>
      </c>
    </row>
    <row r="280" spans="1:29" ht="30" x14ac:dyDescent="0.2">
      <c r="A280" s="1">
        <v>279</v>
      </c>
      <c r="B280" s="16" t="str">
        <f t="shared" si="4"/>
        <v>JEFF MCINNIS</v>
      </c>
      <c r="C280" s="3" t="s">
        <v>1322</v>
      </c>
      <c r="D280" s="3">
        <v>2000</v>
      </c>
      <c r="E280" s="3">
        <v>2002</v>
      </c>
      <c r="F280" s="3">
        <v>3</v>
      </c>
      <c r="G280" s="3">
        <v>187</v>
      </c>
      <c r="H280" s="3">
        <v>6458</v>
      </c>
      <c r="I280" s="3">
        <v>975</v>
      </c>
      <c r="J280" s="3">
        <v>2240</v>
      </c>
      <c r="K280" s="3">
        <v>134</v>
      </c>
      <c r="L280" s="3">
        <v>399</v>
      </c>
      <c r="M280" s="3">
        <v>326</v>
      </c>
      <c r="N280" s="3">
        <v>397</v>
      </c>
      <c r="O280" s="3">
        <v>104</v>
      </c>
      <c r="P280" s="3">
        <v>505</v>
      </c>
      <c r="Q280" s="3">
        <v>1036</v>
      </c>
      <c r="R280" s="3">
        <v>153</v>
      </c>
      <c r="S280" s="3">
        <v>15</v>
      </c>
      <c r="T280" s="3">
        <v>287</v>
      </c>
      <c r="U280" s="3">
        <v>456</v>
      </c>
      <c r="V280" s="3">
        <v>2410</v>
      </c>
      <c r="W280" s="3">
        <v>0.435</v>
      </c>
      <c r="X280" s="3">
        <v>0.33600000000000002</v>
      </c>
      <c r="Y280" s="3">
        <v>0.82099999999999995</v>
      </c>
      <c r="Z280" s="3">
        <v>34.5</v>
      </c>
      <c r="AA280" s="3">
        <v>12.9</v>
      </c>
      <c r="AB280" s="3">
        <v>2.7</v>
      </c>
      <c r="AC280" s="3">
        <v>5.5</v>
      </c>
    </row>
    <row r="281" spans="1:29" ht="30" x14ac:dyDescent="0.2">
      <c r="A281" s="1">
        <v>280</v>
      </c>
      <c r="B281" s="16" t="str">
        <f t="shared" si="4"/>
        <v>BILLY MCKINNEY</v>
      </c>
      <c r="C281" s="3" t="s">
        <v>987</v>
      </c>
      <c r="D281" s="3">
        <v>1984</v>
      </c>
      <c r="E281" s="3">
        <v>1984</v>
      </c>
      <c r="F281" s="3">
        <v>1</v>
      </c>
      <c r="G281" s="3">
        <v>80</v>
      </c>
      <c r="H281" s="3">
        <v>843</v>
      </c>
      <c r="I281" s="3">
        <v>136</v>
      </c>
      <c r="J281" s="3">
        <v>305</v>
      </c>
      <c r="K281" s="3">
        <v>0</v>
      </c>
      <c r="L281" s="3">
        <v>2</v>
      </c>
      <c r="M281" s="3">
        <v>39</v>
      </c>
      <c r="N281" s="3">
        <v>46</v>
      </c>
      <c r="O281" s="3">
        <v>7</v>
      </c>
      <c r="P281" s="3">
        <v>54</v>
      </c>
      <c r="Q281" s="3">
        <v>161</v>
      </c>
      <c r="R281" s="3">
        <v>27</v>
      </c>
      <c r="S281" s="3">
        <v>0</v>
      </c>
      <c r="T281" s="3">
        <v>48</v>
      </c>
      <c r="U281" s="3">
        <v>84</v>
      </c>
      <c r="V281" s="3">
        <v>311</v>
      </c>
      <c r="W281" s="3">
        <v>0.44600000000000001</v>
      </c>
      <c r="X281" s="3">
        <v>0</v>
      </c>
      <c r="Y281" s="3">
        <v>0.84799999999999998</v>
      </c>
      <c r="Z281" s="3">
        <v>10.5</v>
      </c>
      <c r="AA281" s="3">
        <v>3.9</v>
      </c>
      <c r="AB281" s="3">
        <v>0.7</v>
      </c>
      <c r="AC281" s="3">
        <v>2</v>
      </c>
    </row>
    <row r="282" spans="1:29" ht="30" x14ac:dyDescent="0.2">
      <c r="A282" s="1">
        <v>281</v>
      </c>
      <c r="B282" s="16" t="str">
        <f t="shared" si="4"/>
        <v>CARLTON MCKINNEY</v>
      </c>
      <c r="C282" s="3" t="s">
        <v>1973</v>
      </c>
      <c r="D282" s="3">
        <v>1990</v>
      </c>
      <c r="E282" s="3">
        <v>1990</v>
      </c>
      <c r="F282" s="3">
        <v>1</v>
      </c>
      <c r="G282" s="3">
        <v>7</v>
      </c>
      <c r="H282" s="3">
        <v>104</v>
      </c>
      <c r="I282" s="3">
        <v>8</v>
      </c>
      <c r="J282" s="3">
        <v>32</v>
      </c>
      <c r="K282" s="3">
        <v>0</v>
      </c>
      <c r="L282" s="3">
        <v>1</v>
      </c>
      <c r="M282" s="3">
        <v>2</v>
      </c>
      <c r="N282" s="3">
        <v>4</v>
      </c>
      <c r="O282" s="3">
        <v>4</v>
      </c>
      <c r="P282" s="3">
        <v>12</v>
      </c>
      <c r="Q282" s="3">
        <v>7</v>
      </c>
      <c r="R282" s="3">
        <v>6</v>
      </c>
      <c r="S282" s="3">
        <v>1</v>
      </c>
      <c r="T282" s="3">
        <v>7</v>
      </c>
      <c r="U282" s="3">
        <v>15</v>
      </c>
      <c r="V282" s="3">
        <v>18</v>
      </c>
      <c r="W282" s="3">
        <v>0.25</v>
      </c>
      <c r="X282" s="3">
        <v>0</v>
      </c>
      <c r="Y282" s="3">
        <v>0.5</v>
      </c>
      <c r="Z282" s="3">
        <v>14.9</v>
      </c>
      <c r="AA282" s="3">
        <v>2.6</v>
      </c>
      <c r="AB282" s="3">
        <v>1.7</v>
      </c>
      <c r="AC282" s="3">
        <v>1</v>
      </c>
    </row>
    <row r="283" spans="1:29" ht="30" x14ac:dyDescent="0.2">
      <c r="A283" s="1">
        <v>282</v>
      </c>
      <c r="B283" s="16" t="str">
        <f t="shared" si="4"/>
        <v>TOM MCMILLEN</v>
      </c>
      <c r="C283" s="3" t="s">
        <v>1974</v>
      </c>
      <c r="D283" s="3">
        <v>1976</v>
      </c>
      <c r="E283" s="3">
        <v>1977</v>
      </c>
      <c r="F283" s="3">
        <v>2</v>
      </c>
      <c r="G283" s="3">
        <v>70</v>
      </c>
      <c r="H283" s="3">
        <v>978</v>
      </c>
      <c r="I283" s="3">
        <v>141</v>
      </c>
      <c r="J283" s="3">
        <v>314</v>
      </c>
      <c r="K283" s="2"/>
      <c r="L283" s="2"/>
      <c r="M283" s="3">
        <v>67</v>
      </c>
      <c r="N283" s="3">
        <v>90</v>
      </c>
      <c r="O283" s="3">
        <v>93</v>
      </c>
      <c r="P283" s="3">
        <v>258</v>
      </c>
      <c r="Q283" s="3">
        <v>85</v>
      </c>
      <c r="R283" s="3">
        <v>8</v>
      </c>
      <c r="S283" s="3">
        <v>8</v>
      </c>
      <c r="T283" s="2"/>
      <c r="U283" s="3">
        <v>116</v>
      </c>
      <c r="V283" s="3">
        <v>349</v>
      </c>
      <c r="W283" s="3">
        <v>0.44900000000000001</v>
      </c>
      <c r="X283" s="2"/>
      <c r="Y283" s="3">
        <v>0.74399999999999999</v>
      </c>
      <c r="Z283" s="3">
        <v>14</v>
      </c>
      <c r="AA283" s="3">
        <v>5</v>
      </c>
      <c r="AB283" s="3">
        <v>3.7</v>
      </c>
      <c r="AC283" s="3">
        <v>1.2</v>
      </c>
    </row>
    <row r="284" spans="1:29" ht="30" x14ac:dyDescent="0.2">
      <c r="A284" s="1">
        <v>283</v>
      </c>
      <c r="B284" s="16" t="str">
        <f t="shared" si="4"/>
        <v>JIM MCMILLIAN</v>
      </c>
      <c r="C284" s="3" t="s">
        <v>1975</v>
      </c>
      <c r="D284" s="3">
        <v>1974</v>
      </c>
      <c r="E284" s="3">
        <v>1976</v>
      </c>
      <c r="F284" s="3">
        <v>3</v>
      </c>
      <c r="G284" s="3">
        <v>218</v>
      </c>
      <c r="H284" s="3">
        <v>8064</v>
      </c>
      <c r="I284" s="3">
        <v>1439</v>
      </c>
      <c r="J284" s="3">
        <v>2827</v>
      </c>
      <c r="K284" s="2"/>
      <c r="L284" s="2"/>
      <c r="M284" s="3">
        <v>707</v>
      </c>
      <c r="N284" s="3">
        <v>829</v>
      </c>
      <c r="O284" s="3">
        <v>477</v>
      </c>
      <c r="P284" s="3">
        <v>1385</v>
      </c>
      <c r="Q284" s="3">
        <v>617</v>
      </c>
      <c r="R284" s="3">
        <v>286</v>
      </c>
      <c r="S284" s="3">
        <v>55</v>
      </c>
      <c r="T284" s="2"/>
      <c r="U284" s="3">
        <v>456</v>
      </c>
      <c r="V284" s="3">
        <v>3585</v>
      </c>
      <c r="W284" s="3">
        <v>0.50900000000000001</v>
      </c>
      <c r="X284" s="2"/>
      <c r="Y284" s="3">
        <v>0.85299999999999998</v>
      </c>
      <c r="Z284" s="3">
        <v>37</v>
      </c>
      <c r="AA284" s="3">
        <v>16.399999999999999</v>
      </c>
      <c r="AB284" s="3">
        <v>6.4</v>
      </c>
      <c r="AC284" s="3">
        <v>2.8</v>
      </c>
    </row>
    <row r="285" spans="1:29" ht="30" x14ac:dyDescent="0.2">
      <c r="A285" s="1">
        <v>284</v>
      </c>
      <c r="B285" s="16" t="str">
        <f t="shared" si="4"/>
        <v>LARRY MCNEILL</v>
      </c>
      <c r="C285" s="3" t="s">
        <v>1976</v>
      </c>
      <c r="D285" s="3">
        <v>1978</v>
      </c>
      <c r="E285" s="3">
        <v>1978</v>
      </c>
      <c r="F285" s="3">
        <v>1</v>
      </c>
      <c r="G285" s="3">
        <v>37</v>
      </c>
      <c r="H285" s="3">
        <v>873</v>
      </c>
      <c r="I285" s="3">
        <v>156</v>
      </c>
      <c r="J285" s="3">
        <v>338</v>
      </c>
      <c r="K285" s="2"/>
      <c r="L285" s="2"/>
      <c r="M285" s="3">
        <v>130</v>
      </c>
      <c r="N285" s="3">
        <v>156</v>
      </c>
      <c r="O285" s="3">
        <v>78</v>
      </c>
      <c r="P285" s="3">
        <v>188</v>
      </c>
      <c r="Q285" s="3">
        <v>45</v>
      </c>
      <c r="R285" s="3">
        <v>18</v>
      </c>
      <c r="S285" s="3">
        <v>10</v>
      </c>
      <c r="T285" s="3">
        <v>60</v>
      </c>
      <c r="U285" s="3">
        <v>100</v>
      </c>
      <c r="V285" s="3">
        <v>442</v>
      </c>
      <c r="W285" s="3">
        <v>0.46200000000000002</v>
      </c>
      <c r="X285" s="2"/>
      <c r="Y285" s="3">
        <v>0.83299999999999996</v>
      </c>
      <c r="Z285" s="3">
        <v>23.6</v>
      </c>
      <c r="AA285" s="3">
        <v>11.9</v>
      </c>
      <c r="AB285" s="3">
        <v>5.0999999999999996</v>
      </c>
      <c r="AC285" s="3">
        <v>1.2</v>
      </c>
    </row>
    <row r="286" spans="1:29" ht="30" x14ac:dyDescent="0.2">
      <c r="A286" s="1">
        <v>285</v>
      </c>
      <c r="B286" s="16" t="str">
        <f t="shared" si="4"/>
        <v>DARIUS MILES</v>
      </c>
      <c r="C286" s="3" t="s">
        <v>192</v>
      </c>
      <c r="D286" s="3">
        <v>2001</v>
      </c>
      <c r="E286" s="3">
        <v>2002</v>
      </c>
      <c r="F286" s="3">
        <v>2</v>
      </c>
      <c r="G286" s="3">
        <v>163</v>
      </c>
      <c r="H286" s="3">
        <v>4360</v>
      </c>
      <c r="I286" s="3">
        <v>627</v>
      </c>
      <c r="J286" s="3">
        <v>1272</v>
      </c>
      <c r="K286" s="3">
        <v>4</v>
      </c>
      <c r="L286" s="3">
        <v>38</v>
      </c>
      <c r="M286" s="3">
        <v>282</v>
      </c>
      <c r="N286" s="3">
        <v>493</v>
      </c>
      <c r="O286" s="3">
        <v>236</v>
      </c>
      <c r="P286" s="3">
        <v>930</v>
      </c>
      <c r="Q286" s="3">
        <v>283</v>
      </c>
      <c r="R286" s="3">
        <v>122</v>
      </c>
      <c r="S286" s="3">
        <v>228</v>
      </c>
      <c r="T286" s="3">
        <v>307</v>
      </c>
      <c r="U286" s="3">
        <v>375</v>
      </c>
      <c r="V286" s="3">
        <v>1540</v>
      </c>
      <c r="W286" s="3">
        <v>0.49299999999999999</v>
      </c>
      <c r="X286" s="3">
        <v>0.105</v>
      </c>
      <c r="Y286" s="3">
        <v>0.57199999999999995</v>
      </c>
      <c r="Z286" s="3">
        <v>26.7</v>
      </c>
      <c r="AA286" s="3">
        <v>9.4</v>
      </c>
      <c r="AB286" s="3">
        <v>5.7</v>
      </c>
      <c r="AC286" s="3">
        <v>1.7</v>
      </c>
    </row>
    <row r="287" spans="1:29" ht="30" x14ac:dyDescent="0.2">
      <c r="A287" s="1">
        <v>286</v>
      </c>
      <c r="B287" s="16" t="str">
        <f t="shared" si="4"/>
        <v>ANDRE MILLER</v>
      </c>
      <c r="C287" s="3" t="s">
        <v>1325</v>
      </c>
      <c r="D287" s="3">
        <v>2003</v>
      </c>
      <c r="E287" s="3">
        <v>2003</v>
      </c>
      <c r="F287" s="3">
        <v>1</v>
      </c>
      <c r="G287" s="3">
        <v>80</v>
      </c>
      <c r="H287" s="3">
        <v>2913</v>
      </c>
      <c r="I287" s="3">
        <v>377</v>
      </c>
      <c r="J287" s="3">
        <v>928</v>
      </c>
      <c r="K287" s="3">
        <v>23</v>
      </c>
      <c r="L287" s="3">
        <v>108</v>
      </c>
      <c r="M287" s="3">
        <v>311</v>
      </c>
      <c r="N287" s="3">
        <v>391</v>
      </c>
      <c r="O287" s="3">
        <v>84</v>
      </c>
      <c r="P287" s="3">
        <v>316</v>
      </c>
      <c r="Q287" s="3">
        <v>537</v>
      </c>
      <c r="R287" s="3">
        <v>99</v>
      </c>
      <c r="S287" s="3">
        <v>11</v>
      </c>
      <c r="T287" s="3">
        <v>206</v>
      </c>
      <c r="U287" s="3">
        <v>203</v>
      </c>
      <c r="V287" s="3">
        <v>1088</v>
      </c>
      <c r="W287" s="3">
        <v>0.40600000000000003</v>
      </c>
      <c r="X287" s="3">
        <v>0.21299999999999999</v>
      </c>
      <c r="Y287" s="3">
        <v>0.79500000000000004</v>
      </c>
      <c r="Z287" s="3">
        <v>36.4</v>
      </c>
      <c r="AA287" s="3">
        <v>13.6</v>
      </c>
      <c r="AB287" s="3">
        <v>4</v>
      </c>
      <c r="AC287" s="3">
        <v>6.7</v>
      </c>
    </row>
    <row r="288" spans="1:29" ht="30" x14ac:dyDescent="0.2">
      <c r="A288" s="1">
        <v>287</v>
      </c>
      <c r="B288" s="16" t="str">
        <f t="shared" si="4"/>
        <v>CUTTINO MOBLEY</v>
      </c>
      <c r="C288" s="3" t="s">
        <v>1977</v>
      </c>
      <c r="D288" s="3">
        <v>2006</v>
      </c>
      <c r="E288" s="3">
        <v>2009</v>
      </c>
      <c r="F288" s="3">
        <v>4</v>
      </c>
      <c r="G288" s="3">
        <v>245</v>
      </c>
      <c r="H288" s="3">
        <v>8887</v>
      </c>
      <c r="I288" s="3">
        <v>1257</v>
      </c>
      <c r="J288" s="3">
        <v>2906</v>
      </c>
      <c r="K288" s="3">
        <v>263</v>
      </c>
      <c r="L288" s="3">
        <v>718</v>
      </c>
      <c r="M288" s="3">
        <v>605</v>
      </c>
      <c r="N288" s="3">
        <v>729</v>
      </c>
      <c r="O288" s="3">
        <v>161</v>
      </c>
      <c r="P288" s="3">
        <v>912</v>
      </c>
      <c r="Q288" s="3">
        <v>650</v>
      </c>
      <c r="R288" s="3">
        <v>278</v>
      </c>
      <c r="S288" s="3">
        <v>96</v>
      </c>
      <c r="T288" s="3">
        <v>431</v>
      </c>
      <c r="U288" s="3">
        <v>567</v>
      </c>
      <c r="V288" s="3">
        <v>3382</v>
      </c>
      <c r="W288" s="3">
        <v>0.433</v>
      </c>
      <c r="X288" s="3">
        <v>0.36599999999999999</v>
      </c>
      <c r="Y288" s="3">
        <v>0.83</v>
      </c>
      <c r="Z288" s="3">
        <v>36.299999999999997</v>
      </c>
      <c r="AA288" s="3">
        <v>13.8</v>
      </c>
      <c r="AB288" s="3">
        <v>3.7</v>
      </c>
      <c r="AC288" s="3">
        <v>2.7</v>
      </c>
    </row>
    <row r="289" spans="1:29" ht="30" x14ac:dyDescent="0.2">
      <c r="A289" s="1">
        <v>288</v>
      </c>
      <c r="B289" s="16" t="str">
        <f t="shared" si="4"/>
        <v>JAMARIO MOON</v>
      </c>
      <c r="C289" s="3" t="s">
        <v>1333</v>
      </c>
      <c r="D289" s="3">
        <v>2011</v>
      </c>
      <c r="E289" s="3">
        <v>2011</v>
      </c>
      <c r="F289" s="3">
        <v>1</v>
      </c>
      <c r="G289" s="3">
        <v>19</v>
      </c>
      <c r="H289" s="3">
        <v>278</v>
      </c>
      <c r="I289" s="3">
        <v>25</v>
      </c>
      <c r="J289" s="3">
        <v>59</v>
      </c>
      <c r="K289" s="3">
        <v>11</v>
      </c>
      <c r="L289" s="3">
        <v>28</v>
      </c>
      <c r="M289" s="3">
        <v>5</v>
      </c>
      <c r="N289" s="3">
        <v>6</v>
      </c>
      <c r="O289" s="3">
        <v>9</v>
      </c>
      <c r="P289" s="3">
        <v>47</v>
      </c>
      <c r="Q289" s="3">
        <v>7</v>
      </c>
      <c r="R289" s="3">
        <v>3</v>
      </c>
      <c r="S289" s="3">
        <v>6</v>
      </c>
      <c r="T289" s="3">
        <v>5</v>
      </c>
      <c r="U289" s="3">
        <v>26</v>
      </c>
      <c r="V289" s="3">
        <v>66</v>
      </c>
      <c r="W289" s="3">
        <v>0.42399999999999999</v>
      </c>
      <c r="X289" s="3">
        <v>0.39300000000000002</v>
      </c>
      <c r="Y289" s="3">
        <v>0.83299999999999996</v>
      </c>
      <c r="Z289" s="3">
        <v>14.6</v>
      </c>
      <c r="AA289" s="3">
        <v>3.5</v>
      </c>
      <c r="AB289" s="3">
        <v>2.5</v>
      </c>
      <c r="AC289" s="3">
        <v>0.4</v>
      </c>
    </row>
    <row r="290" spans="1:29" ht="30" x14ac:dyDescent="0.2">
      <c r="A290" s="1">
        <v>289</v>
      </c>
      <c r="B290" s="16" t="str">
        <f t="shared" si="4"/>
        <v>XAVIER MOON</v>
      </c>
      <c r="C290" s="3" t="s">
        <v>1978</v>
      </c>
      <c r="D290" s="3">
        <v>2022</v>
      </c>
      <c r="E290" s="3">
        <v>2023</v>
      </c>
      <c r="F290" s="3">
        <v>2</v>
      </c>
      <c r="G290" s="3">
        <v>14</v>
      </c>
      <c r="H290" s="3">
        <v>157</v>
      </c>
      <c r="I290" s="3">
        <v>28</v>
      </c>
      <c r="J290" s="3">
        <v>60</v>
      </c>
      <c r="K290" s="3">
        <v>6</v>
      </c>
      <c r="L290" s="3">
        <v>17</v>
      </c>
      <c r="M290" s="3">
        <v>3</v>
      </c>
      <c r="N290" s="3">
        <v>5</v>
      </c>
      <c r="O290" s="3">
        <v>2</v>
      </c>
      <c r="P290" s="3">
        <v>17</v>
      </c>
      <c r="Q290" s="3">
        <v>29</v>
      </c>
      <c r="R290" s="3">
        <v>7</v>
      </c>
      <c r="S290" s="3">
        <v>3</v>
      </c>
      <c r="T290" s="3">
        <v>7</v>
      </c>
      <c r="U290" s="3">
        <v>11</v>
      </c>
      <c r="V290" s="3">
        <v>65</v>
      </c>
      <c r="W290" s="3">
        <v>0.46700000000000003</v>
      </c>
      <c r="X290" s="3">
        <v>0.35299999999999998</v>
      </c>
      <c r="Y290" s="3">
        <v>0.6</v>
      </c>
      <c r="Z290" s="3">
        <v>11.2</v>
      </c>
      <c r="AA290" s="3">
        <v>4.5999999999999996</v>
      </c>
      <c r="AB290" s="3">
        <v>1.2</v>
      </c>
      <c r="AC290" s="3">
        <v>2.1</v>
      </c>
    </row>
    <row r="291" spans="1:29" ht="30" x14ac:dyDescent="0.2">
      <c r="A291" s="1">
        <v>290</v>
      </c>
      <c r="B291" s="16" t="str">
        <f t="shared" si="4"/>
        <v>LOWES MOORE</v>
      </c>
      <c r="C291" s="3" t="s">
        <v>1335</v>
      </c>
      <c r="D291" s="3">
        <v>1983</v>
      </c>
      <c r="E291" s="3">
        <v>1983</v>
      </c>
      <c r="F291" s="3">
        <v>1</v>
      </c>
      <c r="G291" s="3">
        <v>37</v>
      </c>
      <c r="H291" s="3">
        <v>642</v>
      </c>
      <c r="I291" s="3">
        <v>81</v>
      </c>
      <c r="J291" s="3">
        <v>190</v>
      </c>
      <c r="K291" s="3">
        <v>6</v>
      </c>
      <c r="L291" s="3">
        <v>23</v>
      </c>
      <c r="M291" s="3">
        <v>42</v>
      </c>
      <c r="N291" s="3">
        <v>56</v>
      </c>
      <c r="O291" s="3">
        <v>15</v>
      </c>
      <c r="P291" s="3">
        <v>55</v>
      </c>
      <c r="Q291" s="3">
        <v>73</v>
      </c>
      <c r="R291" s="3">
        <v>22</v>
      </c>
      <c r="S291" s="3">
        <v>1</v>
      </c>
      <c r="T291" s="3">
        <v>46</v>
      </c>
      <c r="U291" s="3">
        <v>72</v>
      </c>
      <c r="V291" s="3">
        <v>210</v>
      </c>
      <c r="W291" s="3">
        <v>0.42599999999999999</v>
      </c>
      <c r="X291" s="3">
        <v>0.26100000000000001</v>
      </c>
      <c r="Y291" s="3">
        <v>0.75</v>
      </c>
      <c r="Z291" s="3">
        <v>17.399999999999999</v>
      </c>
      <c r="AA291" s="3">
        <v>5.7</v>
      </c>
      <c r="AB291" s="3">
        <v>1.5</v>
      </c>
      <c r="AC291" s="3">
        <v>2</v>
      </c>
    </row>
    <row r="292" spans="1:29" ht="30" x14ac:dyDescent="0.2">
      <c r="A292" s="1">
        <v>291</v>
      </c>
      <c r="B292" s="16" t="str">
        <f t="shared" si="4"/>
        <v>MIKKI MOORE</v>
      </c>
      <c r="C292" s="3" t="s">
        <v>578</v>
      </c>
      <c r="D292" s="3">
        <v>2005</v>
      </c>
      <c r="E292" s="3">
        <v>2005</v>
      </c>
      <c r="F292" s="3">
        <v>1</v>
      </c>
      <c r="G292" s="3">
        <v>74</v>
      </c>
      <c r="H292" s="3">
        <v>1178</v>
      </c>
      <c r="I292" s="3">
        <v>144</v>
      </c>
      <c r="J292" s="3">
        <v>287</v>
      </c>
      <c r="K292" s="3">
        <v>1</v>
      </c>
      <c r="L292" s="3">
        <v>5</v>
      </c>
      <c r="M292" s="3">
        <v>107</v>
      </c>
      <c r="N292" s="3">
        <v>136</v>
      </c>
      <c r="O292" s="3">
        <v>97</v>
      </c>
      <c r="P292" s="3">
        <v>246</v>
      </c>
      <c r="Q292" s="3">
        <v>47</v>
      </c>
      <c r="R292" s="3">
        <v>19</v>
      </c>
      <c r="S292" s="3">
        <v>32</v>
      </c>
      <c r="T292" s="3">
        <v>63</v>
      </c>
      <c r="U292" s="3">
        <v>173</v>
      </c>
      <c r="V292" s="3">
        <v>396</v>
      </c>
      <c r="W292" s="3">
        <v>0.502</v>
      </c>
      <c r="X292" s="3">
        <v>0.2</v>
      </c>
      <c r="Y292" s="3">
        <v>0.78700000000000003</v>
      </c>
      <c r="Z292" s="3">
        <v>15.9</v>
      </c>
      <c r="AA292" s="3">
        <v>5.4</v>
      </c>
      <c r="AB292" s="3">
        <v>3.3</v>
      </c>
      <c r="AC292" s="3">
        <v>0.6</v>
      </c>
    </row>
    <row r="293" spans="1:29" ht="30" x14ac:dyDescent="0.2">
      <c r="A293" s="1">
        <v>292</v>
      </c>
      <c r="B293" s="16" t="str">
        <f t="shared" si="4"/>
        <v>DARIUS MORRIS</v>
      </c>
      <c r="C293" s="3" t="s">
        <v>197</v>
      </c>
      <c r="D293" s="3">
        <v>2014</v>
      </c>
      <c r="E293" s="3">
        <v>2014</v>
      </c>
      <c r="F293" s="3">
        <v>1</v>
      </c>
      <c r="G293" s="3">
        <v>10</v>
      </c>
      <c r="H293" s="3">
        <v>54</v>
      </c>
      <c r="I293" s="3">
        <v>4</v>
      </c>
      <c r="J293" s="3">
        <v>13</v>
      </c>
      <c r="K293" s="3">
        <v>0</v>
      </c>
      <c r="L293" s="3">
        <v>7</v>
      </c>
      <c r="M293" s="3">
        <v>1</v>
      </c>
      <c r="N293" s="3">
        <v>2</v>
      </c>
      <c r="O293" s="3">
        <v>0</v>
      </c>
      <c r="P293" s="3">
        <v>5</v>
      </c>
      <c r="Q293" s="3">
        <v>5</v>
      </c>
      <c r="R293" s="3">
        <v>2</v>
      </c>
      <c r="S293" s="3">
        <v>0</v>
      </c>
      <c r="T293" s="3">
        <v>2</v>
      </c>
      <c r="U293" s="3">
        <v>9</v>
      </c>
      <c r="V293" s="3">
        <v>9</v>
      </c>
      <c r="W293" s="3">
        <v>0.308</v>
      </c>
      <c r="X293" s="3">
        <v>0</v>
      </c>
      <c r="Y293" s="3">
        <v>0.5</v>
      </c>
      <c r="Z293" s="3">
        <v>5.4</v>
      </c>
      <c r="AA293" s="3">
        <v>0.9</v>
      </c>
      <c r="AB293" s="3">
        <v>0.5</v>
      </c>
      <c r="AC293" s="3">
        <v>0.5</v>
      </c>
    </row>
    <row r="294" spans="1:29" ht="30" x14ac:dyDescent="0.2">
      <c r="A294" s="1">
        <v>293</v>
      </c>
      <c r="B294" s="16" t="str">
        <f t="shared" si="4"/>
        <v>MARCUS MORRIS</v>
      </c>
      <c r="C294" s="3" t="s">
        <v>581</v>
      </c>
      <c r="D294" s="3">
        <v>2020</v>
      </c>
      <c r="E294" s="3">
        <v>2023</v>
      </c>
      <c r="F294" s="3">
        <v>4</v>
      </c>
      <c r="G294" s="3">
        <v>195</v>
      </c>
      <c r="H294" s="3">
        <v>5440</v>
      </c>
      <c r="I294" s="3">
        <v>924</v>
      </c>
      <c r="J294" s="3">
        <v>2092</v>
      </c>
      <c r="K294" s="3">
        <v>379</v>
      </c>
      <c r="L294" s="3">
        <v>963</v>
      </c>
      <c r="M294" s="3">
        <v>288</v>
      </c>
      <c r="N294" s="3">
        <v>346</v>
      </c>
      <c r="O294" s="3">
        <v>101</v>
      </c>
      <c r="P294" s="3">
        <v>809</v>
      </c>
      <c r="Q294" s="3">
        <v>312</v>
      </c>
      <c r="R294" s="3">
        <v>117</v>
      </c>
      <c r="S294" s="3">
        <v>67</v>
      </c>
      <c r="T294" s="3">
        <v>206</v>
      </c>
      <c r="U294" s="3">
        <v>420</v>
      </c>
      <c r="V294" s="3">
        <v>2515</v>
      </c>
      <c r="W294" s="3">
        <v>0.442</v>
      </c>
      <c r="X294" s="3">
        <v>0.39400000000000002</v>
      </c>
      <c r="Y294" s="3">
        <v>0.83199999999999996</v>
      </c>
      <c r="Z294" s="3">
        <v>27.9</v>
      </c>
      <c r="AA294" s="3">
        <v>12.9</v>
      </c>
      <c r="AB294" s="3">
        <v>4.0999999999999996</v>
      </c>
      <c r="AC294" s="3">
        <v>1.6</v>
      </c>
    </row>
    <row r="295" spans="1:29" ht="30" x14ac:dyDescent="0.2">
      <c r="A295" s="1">
        <v>294</v>
      </c>
      <c r="B295" s="16" t="str">
        <f t="shared" si="4"/>
        <v>JOHNATHAN MOTLEY</v>
      </c>
      <c r="C295" s="3" t="s">
        <v>1979</v>
      </c>
      <c r="D295" s="3">
        <v>2019</v>
      </c>
      <c r="E295" s="3">
        <v>2020</v>
      </c>
      <c r="F295" s="3">
        <v>2</v>
      </c>
      <c r="G295" s="3">
        <v>35</v>
      </c>
      <c r="H295" s="3">
        <v>197</v>
      </c>
      <c r="I295" s="3">
        <v>50</v>
      </c>
      <c r="J295" s="3">
        <v>88</v>
      </c>
      <c r="K295" s="3">
        <v>1</v>
      </c>
      <c r="L295" s="3">
        <v>4</v>
      </c>
      <c r="M295" s="3">
        <v>29</v>
      </c>
      <c r="N295" s="3">
        <v>47</v>
      </c>
      <c r="O295" s="3">
        <v>21</v>
      </c>
      <c r="P295" s="3">
        <v>61</v>
      </c>
      <c r="Q295" s="3">
        <v>19</v>
      </c>
      <c r="R295" s="3">
        <v>8</v>
      </c>
      <c r="S295" s="3">
        <v>3</v>
      </c>
      <c r="T295" s="3">
        <v>21</v>
      </c>
      <c r="U295" s="3">
        <v>33</v>
      </c>
      <c r="V295" s="3">
        <v>130</v>
      </c>
      <c r="W295" s="3">
        <v>0.56799999999999995</v>
      </c>
      <c r="X295" s="3">
        <v>0.25</v>
      </c>
      <c r="Y295" s="3">
        <v>0.61699999999999999</v>
      </c>
      <c r="Z295" s="3">
        <v>5.6</v>
      </c>
      <c r="AA295" s="3">
        <v>3.7</v>
      </c>
      <c r="AB295" s="3">
        <v>1.7</v>
      </c>
      <c r="AC295" s="3">
        <v>0.5</v>
      </c>
    </row>
    <row r="296" spans="1:29" ht="30" x14ac:dyDescent="0.2">
      <c r="A296" s="1">
        <v>295</v>
      </c>
      <c r="B296" s="16" t="str">
        <f t="shared" si="4"/>
        <v>BYRON MULLENS</v>
      </c>
      <c r="C296" s="3" t="s">
        <v>1684</v>
      </c>
      <c r="D296" s="3">
        <v>2014</v>
      </c>
      <c r="E296" s="3">
        <v>2014</v>
      </c>
      <c r="F296" s="3">
        <v>1</v>
      </c>
      <c r="G296" s="3">
        <v>27</v>
      </c>
      <c r="H296" s="3">
        <v>167</v>
      </c>
      <c r="I296" s="3">
        <v>26</v>
      </c>
      <c r="J296" s="3">
        <v>64</v>
      </c>
      <c r="K296" s="3">
        <v>13</v>
      </c>
      <c r="L296" s="3">
        <v>39</v>
      </c>
      <c r="M296" s="3">
        <v>2</v>
      </c>
      <c r="N296" s="3">
        <v>6</v>
      </c>
      <c r="O296" s="3">
        <v>7</v>
      </c>
      <c r="P296" s="3">
        <v>32</v>
      </c>
      <c r="Q296" s="3">
        <v>6</v>
      </c>
      <c r="R296" s="3">
        <v>6</v>
      </c>
      <c r="S296" s="3">
        <v>3</v>
      </c>
      <c r="T296" s="3">
        <v>13</v>
      </c>
      <c r="U296" s="3">
        <v>33</v>
      </c>
      <c r="V296" s="3">
        <v>67</v>
      </c>
      <c r="W296" s="3">
        <v>0.40600000000000003</v>
      </c>
      <c r="X296" s="3">
        <v>0.33300000000000002</v>
      </c>
      <c r="Y296" s="3">
        <v>0.33300000000000002</v>
      </c>
      <c r="Z296" s="3">
        <v>6.2</v>
      </c>
      <c r="AA296" s="3">
        <v>2.5</v>
      </c>
      <c r="AB296" s="3">
        <v>1.2</v>
      </c>
      <c r="AC296" s="3">
        <v>0.2</v>
      </c>
    </row>
    <row r="297" spans="1:29" ht="30" x14ac:dyDescent="0.2">
      <c r="A297" s="1">
        <v>296</v>
      </c>
      <c r="B297" s="16" t="str">
        <f t="shared" si="4"/>
        <v>ERIC MURDOCK</v>
      </c>
      <c r="C297" s="3" t="s">
        <v>200</v>
      </c>
      <c r="D297" s="3">
        <v>2000</v>
      </c>
      <c r="E297" s="3">
        <v>2000</v>
      </c>
      <c r="F297" s="3">
        <v>1</v>
      </c>
      <c r="G297" s="3">
        <v>40</v>
      </c>
      <c r="H297" s="3">
        <v>693</v>
      </c>
      <c r="I297" s="3">
        <v>79</v>
      </c>
      <c r="J297" s="3">
        <v>205</v>
      </c>
      <c r="K297" s="3">
        <v>16</v>
      </c>
      <c r="L297" s="3">
        <v>42</v>
      </c>
      <c r="M297" s="3">
        <v>51</v>
      </c>
      <c r="N297" s="3">
        <v>80</v>
      </c>
      <c r="O297" s="3">
        <v>15</v>
      </c>
      <c r="P297" s="3">
        <v>77</v>
      </c>
      <c r="Q297" s="3">
        <v>108</v>
      </c>
      <c r="R297" s="3">
        <v>47</v>
      </c>
      <c r="S297" s="3">
        <v>5</v>
      </c>
      <c r="T297" s="3">
        <v>58</v>
      </c>
      <c r="U297" s="3">
        <v>67</v>
      </c>
      <c r="V297" s="3">
        <v>225</v>
      </c>
      <c r="W297" s="3">
        <v>0.38500000000000001</v>
      </c>
      <c r="X297" s="3">
        <v>0.38100000000000001</v>
      </c>
      <c r="Y297" s="3">
        <v>0.63800000000000001</v>
      </c>
      <c r="Z297" s="3">
        <v>17.3</v>
      </c>
      <c r="AA297" s="3">
        <v>5.6</v>
      </c>
      <c r="AB297" s="3">
        <v>1.9</v>
      </c>
      <c r="AC297" s="3">
        <v>2.7</v>
      </c>
    </row>
    <row r="298" spans="1:29" ht="30" x14ac:dyDescent="0.2">
      <c r="A298" s="1">
        <v>297</v>
      </c>
      <c r="B298" s="16" t="str">
        <f t="shared" si="4"/>
        <v>JAY MURPHY</v>
      </c>
      <c r="C298" s="3" t="s">
        <v>1980</v>
      </c>
      <c r="D298" s="3">
        <v>1985</v>
      </c>
      <c r="E298" s="3">
        <v>1986</v>
      </c>
      <c r="F298" s="3">
        <v>2</v>
      </c>
      <c r="G298" s="3">
        <v>37</v>
      </c>
      <c r="H298" s="3">
        <v>249</v>
      </c>
      <c r="I298" s="3">
        <v>24</v>
      </c>
      <c r="J298" s="3">
        <v>95</v>
      </c>
      <c r="K298" s="3">
        <v>0</v>
      </c>
      <c r="L298" s="3">
        <v>3</v>
      </c>
      <c r="M298" s="3">
        <v>21</v>
      </c>
      <c r="N298" s="3">
        <v>35</v>
      </c>
      <c r="O298" s="3">
        <v>13</v>
      </c>
      <c r="P298" s="3">
        <v>56</v>
      </c>
      <c r="Q298" s="3">
        <v>7</v>
      </c>
      <c r="R298" s="3">
        <v>5</v>
      </c>
      <c r="S298" s="3">
        <v>5</v>
      </c>
      <c r="T298" s="3">
        <v>13</v>
      </c>
      <c r="U298" s="3">
        <v>33</v>
      </c>
      <c r="V298" s="3">
        <v>69</v>
      </c>
      <c r="W298" s="3">
        <v>0.253</v>
      </c>
      <c r="X298" s="3">
        <v>0</v>
      </c>
      <c r="Y298" s="3">
        <v>0.6</v>
      </c>
      <c r="Z298" s="3">
        <v>6.7</v>
      </c>
      <c r="AA298" s="3">
        <v>1.9</v>
      </c>
      <c r="AB298" s="3">
        <v>1.5</v>
      </c>
      <c r="AC298" s="3">
        <v>0.2</v>
      </c>
    </row>
    <row r="299" spans="1:29" ht="30" x14ac:dyDescent="0.2">
      <c r="A299" s="1">
        <v>298</v>
      </c>
      <c r="B299" s="16" t="str">
        <f t="shared" si="4"/>
        <v>TOD MURPHY</v>
      </c>
      <c r="C299" s="3" t="s">
        <v>1981</v>
      </c>
      <c r="D299" s="3">
        <v>1988</v>
      </c>
      <c r="E299" s="3">
        <v>1988</v>
      </c>
      <c r="F299" s="3">
        <v>1</v>
      </c>
      <c r="G299" s="3">
        <v>1</v>
      </c>
      <c r="H299" s="3">
        <v>19</v>
      </c>
      <c r="I299" s="3">
        <v>1</v>
      </c>
      <c r="J299" s="3">
        <v>1</v>
      </c>
      <c r="K299" s="3">
        <v>0</v>
      </c>
      <c r="L299" s="3">
        <v>0</v>
      </c>
      <c r="M299" s="3">
        <v>3</v>
      </c>
      <c r="N299" s="3">
        <v>4</v>
      </c>
      <c r="O299" s="3">
        <v>1</v>
      </c>
      <c r="P299" s="3">
        <v>2</v>
      </c>
      <c r="Q299" s="3">
        <v>2</v>
      </c>
      <c r="R299" s="3">
        <v>1</v>
      </c>
      <c r="S299" s="3">
        <v>0</v>
      </c>
      <c r="T299" s="3">
        <v>0</v>
      </c>
      <c r="U299" s="3">
        <v>2</v>
      </c>
      <c r="V299" s="3">
        <v>5</v>
      </c>
      <c r="W299" s="3">
        <v>1</v>
      </c>
      <c r="X299" s="2"/>
      <c r="Y299" s="3">
        <v>0.75</v>
      </c>
      <c r="Z299" s="3">
        <v>19</v>
      </c>
      <c r="AA299" s="3">
        <v>5</v>
      </c>
      <c r="AB299" s="3">
        <v>2</v>
      </c>
      <c r="AC299" s="3">
        <v>2</v>
      </c>
    </row>
    <row r="300" spans="1:29" ht="30" x14ac:dyDescent="0.2">
      <c r="A300" s="1">
        <v>299</v>
      </c>
      <c r="B300" s="16" t="str">
        <f t="shared" si="4"/>
        <v>LAMOND MURRAY</v>
      </c>
      <c r="C300" s="3" t="s">
        <v>1338</v>
      </c>
      <c r="D300" s="3">
        <v>1995</v>
      </c>
      <c r="E300" s="3">
        <v>1999</v>
      </c>
      <c r="F300" s="3">
        <v>5</v>
      </c>
      <c r="G300" s="3">
        <v>361</v>
      </c>
      <c r="H300" s="3">
        <v>9563</v>
      </c>
      <c r="I300" s="3">
        <v>1576</v>
      </c>
      <c r="J300" s="3">
        <v>3665</v>
      </c>
      <c r="K300" s="3">
        <v>221</v>
      </c>
      <c r="L300" s="3">
        <v>681</v>
      </c>
      <c r="M300" s="3">
        <v>800</v>
      </c>
      <c r="N300" s="3">
        <v>1058</v>
      </c>
      <c r="O300" s="3">
        <v>537</v>
      </c>
      <c r="P300" s="3">
        <v>1512</v>
      </c>
      <c r="Q300" s="3">
        <v>477</v>
      </c>
      <c r="R300" s="3">
        <v>362</v>
      </c>
      <c r="S300" s="3">
        <v>183</v>
      </c>
      <c r="T300" s="3">
        <v>627</v>
      </c>
      <c r="U300" s="3">
        <v>744</v>
      </c>
      <c r="V300" s="3">
        <v>4173</v>
      </c>
      <c r="W300" s="3">
        <v>0.43</v>
      </c>
      <c r="X300" s="3">
        <v>0.32500000000000001</v>
      </c>
      <c r="Y300" s="3">
        <v>0.75600000000000001</v>
      </c>
      <c r="Z300" s="3">
        <v>26.5</v>
      </c>
      <c r="AA300" s="3">
        <v>11.6</v>
      </c>
      <c r="AB300" s="3">
        <v>4.2</v>
      </c>
      <c r="AC300" s="3">
        <v>1.3</v>
      </c>
    </row>
    <row r="301" spans="1:29" ht="30" x14ac:dyDescent="0.2">
      <c r="A301" s="1">
        <v>300</v>
      </c>
      <c r="B301" s="16" t="str">
        <f t="shared" si="4"/>
        <v>MAMADOU N'DIAYE</v>
      </c>
      <c r="C301" s="3" t="s">
        <v>1982</v>
      </c>
      <c r="D301" s="3">
        <v>2005</v>
      </c>
      <c r="E301" s="3">
        <v>2005</v>
      </c>
      <c r="F301" s="3">
        <v>1</v>
      </c>
      <c r="G301" s="3">
        <v>11</v>
      </c>
      <c r="H301" s="3">
        <v>72</v>
      </c>
      <c r="I301" s="3">
        <v>8</v>
      </c>
      <c r="J301" s="3">
        <v>20</v>
      </c>
      <c r="K301" s="3">
        <v>0</v>
      </c>
      <c r="L301" s="3">
        <v>1</v>
      </c>
      <c r="M301" s="3">
        <v>4</v>
      </c>
      <c r="N301" s="3">
        <v>7</v>
      </c>
      <c r="O301" s="3">
        <v>9</v>
      </c>
      <c r="P301" s="3">
        <v>18</v>
      </c>
      <c r="Q301" s="3">
        <v>1</v>
      </c>
      <c r="R301" s="3">
        <v>1</v>
      </c>
      <c r="S301" s="3">
        <v>5</v>
      </c>
      <c r="T301" s="3">
        <v>0</v>
      </c>
      <c r="U301" s="3">
        <v>20</v>
      </c>
      <c r="V301" s="3">
        <v>20</v>
      </c>
      <c r="W301" s="3">
        <v>0.4</v>
      </c>
      <c r="X301" s="3">
        <v>0</v>
      </c>
      <c r="Y301" s="3">
        <v>0.57099999999999995</v>
      </c>
      <c r="Z301" s="3">
        <v>6.5</v>
      </c>
      <c r="AA301" s="3">
        <v>1.8</v>
      </c>
      <c r="AB301" s="3">
        <v>1.6</v>
      </c>
      <c r="AC301" s="3">
        <v>0.1</v>
      </c>
    </row>
    <row r="302" spans="1:29" ht="30" x14ac:dyDescent="0.2">
      <c r="A302" s="1">
        <v>301</v>
      </c>
      <c r="B302" s="16" t="str">
        <f t="shared" si="4"/>
        <v>BONIFACE N'DONG</v>
      </c>
      <c r="C302" s="3" t="s">
        <v>1983</v>
      </c>
      <c r="D302" s="3">
        <v>2006</v>
      </c>
      <c r="E302" s="3">
        <v>2006</v>
      </c>
      <c r="F302" s="3">
        <v>1</v>
      </c>
      <c r="G302" s="3">
        <v>23</v>
      </c>
      <c r="H302" s="3">
        <v>152</v>
      </c>
      <c r="I302" s="3">
        <v>22</v>
      </c>
      <c r="J302" s="3">
        <v>53</v>
      </c>
      <c r="K302" s="3">
        <v>0</v>
      </c>
      <c r="L302" s="3">
        <v>1</v>
      </c>
      <c r="M302" s="3">
        <v>6</v>
      </c>
      <c r="N302" s="3">
        <v>9</v>
      </c>
      <c r="O302" s="3">
        <v>15</v>
      </c>
      <c r="P302" s="3">
        <v>37</v>
      </c>
      <c r="Q302" s="3">
        <v>7</v>
      </c>
      <c r="R302" s="3">
        <v>2</v>
      </c>
      <c r="S302" s="3">
        <v>5</v>
      </c>
      <c r="T302" s="3">
        <v>6</v>
      </c>
      <c r="U302" s="3">
        <v>23</v>
      </c>
      <c r="V302" s="3">
        <v>50</v>
      </c>
      <c r="W302" s="3">
        <v>0.41499999999999998</v>
      </c>
      <c r="X302" s="3">
        <v>0</v>
      </c>
      <c r="Y302" s="3">
        <v>0.66700000000000004</v>
      </c>
      <c r="Z302" s="3">
        <v>6.6</v>
      </c>
      <c r="AA302" s="3">
        <v>2.2000000000000002</v>
      </c>
      <c r="AB302" s="3">
        <v>1.6</v>
      </c>
      <c r="AC302" s="3">
        <v>0.3</v>
      </c>
    </row>
    <row r="303" spans="1:29" ht="30" x14ac:dyDescent="0.2">
      <c r="A303" s="1">
        <v>302</v>
      </c>
      <c r="B303" s="16" t="str">
        <f t="shared" si="4"/>
        <v>SWEN NATER</v>
      </c>
      <c r="C303" s="3" t="s">
        <v>1984</v>
      </c>
      <c r="D303" s="3">
        <v>1978</v>
      </c>
      <c r="E303" s="3">
        <v>1983</v>
      </c>
      <c r="F303" s="3">
        <v>6</v>
      </c>
      <c r="G303" s="3">
        <v>348</v>
      </c>
      <c r="H303" s="3">
        <v>11079</v>
      </c>
      <c r="I303" s="3">
        <v>1925</v>
      </c>
      <c r="J303" s="3">
        <v>3550</v>
      </c>
      <c r="K303" s="3">
        <v>1</v>
      </c>
      <c r="L303" s="3">
        <v>3</v>
      </c>
      <c r="M303" s="3">
        <v>843</v>
      </c>
      <c r="N303" s="3">
        <v>1100</v>
      </c>
      <c r="O303" s="3">
        <v>1191</v>
      </c>
      <c r="P303" s="3">
        <v>4168</v>
      </c>
      <c r="Q303" s="3">
        <v>819</v>
      </c>
      <c r="R303" s="3">
        <v>179</v>
      </c>
      <c r="S303" s="3">
        <v>168</v>
      </c>
      <c r="T303" s="3">
        <v>914</v>
      </c>
      <c r="U303" s="3">
        <v>1137</v>
      </c>
      <c r="V303" s="3">
        <v>4694</v>
      </c>
      <c r="W303" s="3">
        <v>0.54200000000000004</v>
      </c>
      <c r="X303" s="2"/>
      <c r="Y303" s="3">
        <v>0.76600000000000001</v>
      </c>
      <c r="Z303" s="3">
        <v>31.8</v>
      </c>
      <c r="AA303" s="3">
        <v>13.5</v>
      </c>
      <c r="AB303" s="3">
        <v>12</v>
      </c>
      <c r="AC303" s="3">
        <v>2.4</v>
      </c>
    </row>
    <row r="304" spans="1:29" ht="30" x14ac:dyDescent="0.2">
      <c r="A304" s="1">
        <v>303</v>
      </c>
      <c r="B304" s="16" t="str">
        <f t="shared" si="4"/>
        <v>TYRONE NESBY</v>
      </c>
      <c r="C304" s="3" t="s">
        <v>1985</v>
      </c>
      <c r="D304" s="3">
        <v>1999</v>
      </c>
      <c r="E304" s="3">
        <v>2001</v>
      </c>
      <c r="F304" s="3">
        <v>3</v>
      </c>
      <c r="G304" s="3">
        <v>137</v>
      </c>
      <c r="H304" s="3">
        <v>3938</v>
      </c>
      <c r="I304" s="3">
        <v>586</v>
      </c>
      <c r="J304" s="3">
        <v>1443</v>
      </c>
      <c r="K304" s="3">
        <v>139</v>
      </c>
      <c r="L304" s="3">
        <v>423</v>
      </c>
      <c r="M304" s="3">
        <v>273</v>
      </c>
      <c r="N304" s="3">
        <v>347</v>
      </c>
      <c r="O304" s="3">
        <v>155</v>
      </c>
      <c r="P304" s="3">
        <v>492</v>
      </c>
      <c r="Q304" s="3">
        <v>214</v>
      </c>
      <c r="R304" s="3">
        <v>162</v>
      </c>
      <c r="S304" s="3">
        <v>55</v>
      </c>
      <c r="T304" s="3">
        <v>165</v>
      </c>
      <c r="U304" s="3">
        <v>376</v>
      </c>
      <c r="V304" s="3">
        <v>1584</v>
      </c>
      <c r="W304" s="3">
        <v>0.40600000000000003</v>
      </c>
      <c r="X304" s="3">
        <v>0.32900000000000001</v>
      </c>
      <c r="Y304" s="3">
        <v>0.78700000000000003</v>
      </c>
      <c r="Z304" s="3">
        <v>28.7</v>
      </c>
      <c r="AA304" s="3">
        <v>11.6</v>
      </c>
      <c r="AB304" s="3">
        <v>3.6</v>
      </c>
      <c r="AC304" s="3">
        <v>1.6</v>
      </c>
    </row>
    <row r="305" spans="1:29" ht="30" x14ac:dyDescent="0.2">
      <c r="A305" s="1">
        <v>304</v>
      </c>
      <c r="B305" s="16" t="str">
        <f t="shared" si="4"/>
        <v>MARTIN NESSLEY</v>
      </c>
      <c r="C305" s="3" t="s">
        <v>1986</v>
      </c>
      <c r="D305" s="3">
        <v>1988</v>
      </c>
      <c r="E305" s="3">
        <v>1988</v>
      </c>
      <c r="F305" s="3">
        <v>1</v>
      </c>
      <c r="G305" s="3">
        <v>35</v>
      </c>
      <c r="H305" s="3">
        <v>295</v>
      </c>
      <c r="I305" s="3">
        <v>18</v>
      </c>
      <c r="J305" s="3">
        <v>49</v>
      </c>
      <c r="K305" s="3">
        <v>0</v>
      </c>
      <c r="L305" s="3">
        <v>0</v>
      </c>
      <c r="M305" s="3">
        <v>7</v>
      </c>
      <c r="N305" s="3">
        <v>14</v>
      </c>
      <c r="O305" s="3">
        <v>20</v>
      </c>
      <c r="P305" s="3">
        <v>73</v>
      </c>
      <c r="Q305" s="3">
        <v>16</v>
      </c>
      <c r="R305" s="3">
        <v>7</v>
      </c>
      <c r="S305" s="3">
        <v>11</v>
      </c>
      <c r="T305" s="3">
        <v>21</v>
      </c>
      <c r="U305" s="3">
        <v>78</v>
      </c>
      <c r="V305" s="3">
        <v>43</v>
      </c>
      <c r="W305" s="3">
        <v>0.36699999999999999</v>
      </c>
      <c r="X305" s="2"/>
      <c r="Y305" s="3">
        <v>0.5</v>
      </c>
      <c r="Z305" s="3">
        <v>8.4</v>
      </c>
      <c r="AA305" s="3">
        <v>1.2</v>
      </c>
      <c r="AB305" s="3">
        <v>2.1</v>
      </c>
      <c r="AC305" s="3">
        <v>0.5</v>
      </c>
    </row>
    <row r="306" spans="1:29" ht="30" x14ac:dyDescent="0.2">
      <c r="A306" s="1">
        <v>305</v>
      </c>
      <c r="B306" s="16" t="str">
        <f t="shared" si="4"/>
        <v>JOHNNY NEUMANN</v>
      </c>
      <c r="C306" s="3" t="s">
        <v>1987</v>
      </c>
      <c r="D306" s="3">
        <v>1977</v>
      </c>
      <c r="E306" s="3">
        <v>1977</v>
      </c>
      <c r="F306" s="3">
        <v>1</v>
      </c>
      <c r="G306" s="3">
        <v>4</v>
      </c>
      <c r="H306" s="3">
        <v>49</v>
      </c>
      <c r="I306" s="3">
        <v>15</v>
      </c>
      <c r="J306" s="3">
        <v>34</v>
      </c>
      <c r="K306" s="2"/>
      <c r="L306" s="2"/>
      <c r="M306" s="3">
        <v>5</v>
      </c>
      <c r="N306" s="3">
        <v>6</v>
      </c>
      <c r="O306" s="3">
        <v>5</v>
      </c>
      <c r="P306" s="3">
        <v>9</v>
      </c>
      <c r="Q306" s="3">
        <v>4</v>
      </c>
      <c r="R306" s="3">
        <v>3</v>
      </c>
      <c r="S306" s="3">
        <v>2</v>
      </c>
      <c r="T306" s="2"/>
      <c r="U306" s="3">
        <v>7</v>
      </c>
      <c r="V306" s="3">
        <v>35</v>
      </c>
      <c r="W306" s="3">
        <v>0.441</v>
      </c>
      <c r="X306" s="2"/>
      <c r="Y306" s="3">
        <v>0.83299999999999996</v>
      </c>
      <c r="Z306" s="3">
        <v>12.3</v>
      </c>
      <c r="AA306" s="3">
        <v>8.8000000000000007</v>
      </c>
      <c r="AB306" s="3">
        <v>2.2999999999999998</v>
      </c>
      <c r="AC306" s="3">
        <v>1</v>
      </c>
    </row>
    <row r="307" spans="1:29" ht="30" x14ac:dyDescent="0.2">
      <c r="A307" s="1">
        <v>306</v>
      </c>
      <c r="B307" s="16" t="str">
        <f t="shared" si="4"/>
        <v>KURT NIMPHIUS</v>
      </c>
      <c r="C307" s="3" t="s">
        <v>1689</v>
      </c>
      <c r="D307" s="3">
        <v>1986</v>
      </c>
      <c r="E307" s="3">
        <v>1987</v>
      </c>
      <c r="F307" s="3">
        <v>2</v>
      </c>
      <c r="G307" s="3">
        <v>105</v>
      </c>
      <c r="H307" s="3">
        <v>2757</v>
      </c>
      <c r="I307" s="3">
        <v>433</v>
      </c>
      <c r="J307" s="3">
        <v>874</v>
      </c>
      <c r="K307" s="3">
        <v>0</v>
      </c>
      <c r="L307" s="3">
        <v>5</v>
      </c>
      <c r="M307" s="3">
        <v>234</v>
      </c>
      <c r="N307" s="3">
        <v>321</v>
      </c>
      <c r="O307" s="3">
        <v>187</v>
      </c>
      <c r="P307" s="3">
        <v>526</v>
      </c>
      <c r="Q307" s="3">
        <v>66</v>
      </c>
      <c r="R307" s="3">
        <v>46</v>
      </c>
      <c r="S307" s="3">
        <v>134</v>
      </c>
      <c r="T307" s="3">
        <v>154</v>
      </c>
      <c r="U307" s="3">
        <v>347</v>
      </c>
      <c r="V307" s="3">
        <v>1100</v>
      </c>
      <c r="W307" s="3">
        <v>0.495</v>
      </c>
      <c r="X307" s="3">
        <v>0</v>
      </c>
      <c r="Y307" s="3">
        <v>0.72899999999999998</v>
      </c>
      <c r="Z307" s="3">
        <v>26.3</v>
      </c>
      <c r="AA307" s="3">
        <v>10.5</v>
      </c>
      <c r="AB307" s="3">
        <v>5</v>
      </c>
      <c r="AC307" s="3">
        <v>0.6</v>
      </c>
    </row>
    <row r="308" spans="1:29" ht="30" x14ac:dyDescent="0.2">
      <c r="A308" s="1">
        <v>307</v>
      </c>
      <c r="B308" s="16" t="str">
        <f t="shared" si="4"/>
        <v>NORM NIXON</v>
      </c>
      <c r="C308" s="3" t="s">
        <v>1988</v>
      </c>
      <c r="D308" s="3">
        <v>1984</v>
      </c>
      <c r="E308" s="3">
        <v>1989</v>
      </c>
      <c r="F308" s="3">
        <v>4</v>
      </c>
      <c r="G308" s="3">
        <v>283</v>
      </c>
      <c r="H308" s="3">
        <v>9403</v>
      </c>
      <c r="I308" s="3">
        <v>1739</v>
      </c>
      <c r="J308" s="3">
        <v>3842</v>
      </c>
      <c r="K308" s="3">
        <v>94</v>
      </c>
      <c r="L308" s="3">
        <v>295</v>
      </c>
      <c r="M308" s="3">
        <v>555</v>
      </c>
      <c r="N308" s="3">
        <v>716</v>
      </c>
      <c r="O308" s="3">
        <v>169</v>
      </c>
      <c r="P308" s="3">
        <v>679</v>
      </c>
      <c r="Q308" s="3">
        <v>2540</v>
      </c>
      <c r="R308" s="3">
        <v>319</v>
      </c>
      <c r="S308" s="3">
        <v>11</v>
      </c>
      <c r="T308" s="3">
        <v>838</v>
      </c>
      <c r="U308" s="3">
        <v>567</v>
      </c>
      <c r="V308" s="3">
        <v>4127</v>
      </c>
      <c r="W308" s="3">
        <v>0.45300000000000001</v>
      </c>
      <c r="X308" s="3">
        <v>0.31900000000000001</v>
      </c>
      <c r="Y308" s="3">
        <v>0.77500000000000002</v>
      </c>
      <c r="Z308" s="3">
        <v>33.200000000000003</v>
      </c>
      <c r="AA308" s="3">
        <v>14.6</v>
      </c>
      <c r="AB308" s="3">
        <v>2.4</v>
      </c>
      <c r="AC308" s="3">
        <v>9</v>
      </c>
    </row>
    <row r="309" spans="1:29" ht="30" x14ac:dyDescent="0.2">
      <c r="A309" s="1">
        <v>308</v>
      </c>
      <c r="B309" s="16" t="str">
        <f t="shared" si="4"/>
        <v>JOAKIM NOAH</v>
      </c>
      <c r="C309" s="3" t="s">
        <v>204</v>
      </c>
      <c r="D309" s="3">
        <v>2020</v>
      </c>
      <c r="E309" s="3">
        <v>2020</v>
      </c>
      <c r="F309" s="3">
        <v>1</v>
      </c>
      <c r="G309" s="3">
        <v>5</v>
      </c>
      <c r="H309" s="3">
        <v>50</v>
      </c>
      <c r="I309" s="3">
        <v>4</v>
      </c>
      <c r="J309" s="3">
        <v>8</v>
      </c>
      <c r="K309" s="3">
        <v>0</v>
      </c>
      <c r="L309" s="3">
        <v>0</v>
      </c>
      <c r="M309" s="3">
        <v>6</v>
      </c>
      <c r="N309" s="3">
        <v>8</v>
      </c>
      <c r="O309" s="3">
        <v>5</v>
      </c>
      <c r="P309" s="3">
        <v>16</v>
      </c>
      <c r="Q309" s="3">
        <v>7</v>
      </c>
      <c r="R309" s="3">
        <v>1</v>
      </c>
      <c r="S309" s="3">
        <v>1</v>
      </c>
      <c r="T309" s="3">
        <v>6</v>
      </c>
      <c r="U309" s="3">
        <v>9</v>
      </c>
      <c r="V309" s="3">
        <v>14</v>
      </c>
      <c r="W309" s="3">
        <v>0.5</v>
      </c>
      <c r="X309" s="2"/>
      <c r="Y309" s="3">
        <v>0.75</v>
      </c>
      <c r="Z309" s="3">
        <v>10</v>
      </c>
      <c r="AA309" s="3">
        <v>2.8</v>
      </c>
      <c r="AB309" s="3">
        <v>3.2</v>
      </c>
      <c r="AC309" s="3">
        <v>1.4</v>
      </c>
    </row>
    <row r="310" spans="1:29" ht="30" x14ac:dyDescent="0.2">
      <c r="A310" s="1">
        <v>309</v>
      </c>
      <c r="B310" s="16" t="str">
        <f t="shared" si="4"/>
        <v>CONNIE NORMAN</v>
      </c>
      <c r="C310" s="3" t="s">
        <v>1691</v>
      </c>
      <c r="D310" s="3">
        <v>1979</v>
      </c>
      <c r="E310" s="3">
        <v>1979</v>
      </c>
      <c r="F310" s="3">
        <v>1</v>
      </c>
      <c r="G310" s="3">
        <v>22</v>
      </c>
      <c r="H310" s="3">
        <v>323</v>
      </c>
      <c r="I310" s="3">
        <v>71</v>
      </c>
      <c r="J310" s="3">
        <v>165</v>
      </c>
      <c r="K310" s="2"/>
      <c r="L310" s="2"/>
      <c r="M310" s="3">
        <v>19</v>
      </c>
      <c r="N310" s="3">
        <v>23</v>
      </c>
      <c r="O310" s="3">
        <v>13</v>
      </c>
      <c r="P310" s="3">
        <v>32</v>
      </c>
      <c r="Q310" s="3">
        <v>24</v>
      </c>
      <c r="R310" s="3">
        <v>10</v>
      </c>
      <c r="S310" s="3">
        <v>3</v>
      </c>
      <c r="T310" s="3">
        <v>22</v>
      </c>
      <c r="U310" s="3">
        <v>35</v>
      </c>
      <c r="V310" s="3">
        <v>161</v>
      </c>
      <c r="W310" s="3">
        <v>0.43</v>
      </c>
      <c r="X310" s="2"/>
      <c r="Y310" s="3">
        <v>0.82599999999999996</v>
      </c>
      <c r="Z310" s="3">
        <v>14.7</v>
      </c>
      <c r="AA310" s="3">
        <v>7.3</v>
      </c>
      <c r="AB310" s="3">
        <v>1.5</v>
      </c>
      <c r="AC310" s="3">
        <v>1.1000000000000001</v>
      </c>
    </row>
    <row r="311" spans="1:29" ht="30" x14ac:dyDescent="0.2">
      <c r="A311" s="1">
        <v>310</v>
      </c>
      <c r="B311" s="16" t="str">
        <f t="shared" si="4"/>
        <v>KEN NORMAN</v>
      </c>
      <c r="C311" s="3" t="s">
        <v>1989</v>
      </c>
      <c r="D311" s="3">
        <v>1988</v>
      </c>
      <c r="E311" s="3">
        <v>1993</v>
      </c>
      <c r="F311" s="3">
        <v>6</v>
      </c>
      <c r="G311" s="3">
        <v>439</v>
      </c>
      <c r="H311" s="3">
        <v>13584</v>
      </c>
      <c r="I311" s="3">
        <v>2783</v>
      </c>
      <c r="J311" s="3">
        <v>5553</v>
      </c>
      <c r="K311" s="3">
        <v>31</v>
      </c>
      <c r="L311" s="3">
        <v>145</v>
      </c>
      <c r="M311" s="3">
        <v>835</v>
      </c>
      <c r="N311" s="3">
        <v>1403</v>
      </c>
      <c r="O311" s="3">
        <v>1032</v>
      </c>
      <c r="P311" s="3">
        <v>2916</v>
      </c>
      <c r="Q311" s="3">
        <v>964</v>
      </c>
      <c r="R311" s="3">
        <v>403</v>
      </c>
      <c r="S311" s="3">
        <v>346</v>
      </c>
      <c r="T311" s="3">
        <v>863</v>
      </c>
      <c r="U311" s="3">
        <v>1035</v>
      </c>
      <c r="V311" s="3">
        <v>6432</v>
      </c>
      <c r="W311" s="3">
        <v>0.501</v>
      </c>
      <c r="X311" s="3">
        <v>0.214</v>
      </c>
      <c r="Y311" s="3">
        <v>0.59499999999999997</v>
      </c>
      <c r="Z311" s="3">
        <v>30.9</v>
      </c>
      <c r="AA311" s="3">
        <v>14.7</v>
      </c>
      <c r="AB311" s="3">
        <v>6.6</v>
      </c>
      <c r="AC311" s="3">
        <v>2.2000000000000002</v>
      </c>
    </row>
    <row r="312" spans="1:29" ht="30" x14ac:dyDescent="0.2">
      <c r="A312" s="1">
        <v>311</v>
      </c>
      <c r="B312" s="16" t="str">
        <f t="shared" si="4"/>
        <v>STEVE NOVAK</v>
      </c>
      <c r="C312" s="3" t="s">
        <v>1990</v>
      </c>
      <c r="D312" s="3">
        <v>2009</v>
      </c>
      <c r="E312" s="3">
        <v>2010</v>
      </c>
      <c r="F312" s="3">
        <v>2</v>
      </c>
      <c r="G312" s="3">
        <v>125</v>
      </c>
      <c r="H312" s="3">
        <v>1523</v>
      </c>
      <c r="I312" s="3">
        <v>218</v>
      </c>
      <c r="J312" s="3">
        <v>504</v>
      </c>
      <c r="K312" s="3">
        <v>141</v>
      </c>
      <c r="L312" s="3">
        <v>357</v>
      </c>
      <c r="M312" s="3">
        <v>28</v>
      </c>
      <c r="N312" s="3">
        <v>32</v>
      </c>
      <c r="O312" s="3">
        <v>20</v>
      </c>
      <c r="P312" s="3">
        <v>158</v>
      </c>
      <c r="Q312" s="3">
        <v>46</v>
      </c>
      <c r="R312" s="3">
        <v>27</v>
      </c>
      <c r="S312" s="3">
        <v>7</v>
      </c>
      <c r="T312" s="3">
        <v>25</v>
      </c>
      <c r="U312" s="3">
        <v>92</v>
      </c>
      <c r="V312" s="3">
        <v>605</v>
      </c>
      <c r="W312" s="3">
        <v>0.433</v>
      </c>
      <c r="X312" s="3">
        <v>0.39500000000000002</v>
      </c>
      <c r="Y312" s="3">
        <v>0.875</v>
      </c>
      <c r="Z312" s="3">
        <v>12.2</v>
      </c>
      <c r="AA312" s="3">
        <v>4.8</v>
      </c>
      <c r="AB312" s="3">
        <v>1.3</v>
      </c>
      <c r="AC312" s="3">
        <v>0.4</v>
      </c>
    </row>
    <row r="313" spans="1:29" ht="30" x14ac:dyDescent="0.2">
      <c r="A313" s="1">
        <v>312</v>
      </c>
      <c r="B313" s="16" t="str">
        <f t="shared" si="4"/>
        <v>LAMAR ODOM</v>
      </c>
      <c r="C313" s="3" t="s">
        <v>1991</v>
      </c>
      <c r="D313" s="3">
        <v>2000</v>
      </c>
      <c r="E313" s="3">
        <v>2013</v>
      </c>
      <c r="F313" s="3">
        <v>5</v>
      </c>
      <c r="G313" s="3">
        <v>312</v>
      </c>
      <c r="H313" s="3">
        <v>9897</v>
      </c>
      <c r="I313" s="3">
        <v>1495</v>
      </c>
      <c r="J313" s="3">
        <v>3407</v>
      </c>
      <c r="K313" s="3">
        <v>215</v>
      </c>
      <c r="L313" s="3">
        <v>720</v>
      </c>
      <c r="M313" s="3">
        <v>781</v>
      </c>
      <c r="N313" s="3">
        <v>1116</v>
      </c>
      <c r="O313" s="3">
        <v>476</v>
      </c>
      <c r="P313" s="3">
        <v>2169</v>
      </c>
      <c r="Q313" s="3">
        <v>1200</v>
      </c>
      <c r="R313" s="3">
        <v>299</v>
      </c>
      <c r="S313" s="3">
        <v>352</v>
      </c>
      <c r="T313" s="3">
        <v>845</v>
      </c>
      <c r="U313" s="3">
        <v>1013</v>
      </c>
      <c r="V313" s="3">
        <v>3986</v>
      </c>
      <c r="W313" s="3">
        <v>0.439</v>
      </c>
      <c r="X313" s="3">
        <v>0.29899999999999999</v>
      </c>
      <c r="Y313" s="3">
        <v>0.7</v>
      </c>
      <c r="Z313" s="3">
        <v>31.7</v>
      </c>
      <c r="AA313" s="3">
        <v>12.8</v>
      </c>
      <c r="AB313" s="3">
        <v>7</v>
      </c>
      <c r="AC313" s="3">
        <v>3.8</v>
      </c>
    </row>
    <row r="314" spans="1:29" ht="30" x14ac:dyDescent="0.2">
      <c r="A314" s="1">
        <v>313</v>
      </c>
      <c r="B314" s="16" t="str">
        <f t="shared" si="4"/>
        <v>SEMI OJELEYE</v>
      </c>
      <c r="C314" s="3" t="s">
        <v>603</v>
      </c>
      <c r="D314" s="3">
        <v>2022</v>
      </c>
      <c r="E314" s="3">
        <v>2022</v>
      </c>
      <c r="F314" s="3">
        <v>1</v>
      </c>
      <c r="G314" s="3">
        <v>10</v>
      </c>
      <c r="H314" s="3">
        <v>98</v>
      </c>
      <c r="I314" s="3">
        <v>12</v>
      </c>
      <c r="J314" s="3">
        <v>29</v>
      </c>
      <c r="K314" s="3">
        <v>4</v>
      </c>
      <c r="L314" s="3">
        <v>9</v>
      </c>
      <c r="M314" s="3">
        <v>13</v>
      </c>
      <c r="N314" s="3">
        <v>16</v>
      </c>
      <c r="O314" s="3">
        <v>2</v>
      </c>
      <c r="P314" s="3">
        <v>16</v>
      </c>
      <c r="Q314" s="3">
        <v>4</v>
      </c>
      <c r="R314" s="3">
        <v>2</v>
      </c>
      <c r="S314" s="3">
        <v>1</v>
      </c>
      <c r="T314" s="3">
        <v>4</v>
      </c>
      <c r="U314" s="3">
        <v>4</v>
      </c>
      <c r="V314" s="3">
        <v>41</v>
      </c>
      <c r="W314" s="3">
        <v>0.41399999999999998</v>
      </c>
      <c r="X314" s="3">
        <v>0.44400000000000001</v>
      </c>
      <c r="Y314" s="3">
        <v>0.81299999999999994</v>
      </c>
      <c r="Z314" s="3">
        <v>9.8000000000000007</v>
      </c>
      <c r="AA314" s="3">
        <v>4.0999999999999996</v>
      </c>
      <c r="AB314" s="3">
        <v>1.6</v>
      </c>
      <c r="AC314" s="3">
        <v>0.4</v>
      </c>
    </row>
    <row r="315" spans="1:29" ht="30" x14ac:dyDescent="0.2">
      <c r="A315" s="1">
        <v>314</v>
      </c>
      <c r="B315" s="16" t="str">
        <f t="shared" si="4"/>
        <v>JOHN OLIVE</v>
      </c>
      <c r="C315" s="3" t="s">
        <v>1992</v>
      </c>
      <c r="D315" s="3">
        <v>1979</v>
      </c>
      <c r="E315" s="3">
        <v>1980</v>
      </c>
      <c r="F315" s="3">
        <v>2</v>
      </c>
      <c r="G315" s="3">
        <v>35</v>
      </c>
      <c r="H315" s="3">
        <v>204</v>
      </c>
      <c r="I315" s="3">
        <v>13</v>
      </c>
      <c r="J315" s="3">
        <v>42</v>
      </c>
      <c r="K315" s="3">
        <v>0</v>
      </c>
      <c r="L315" s="3">
        <v>0</v>
      </c>
      <c r="M315" s="3">
        <v>18</v>
      </c>
      <c r="N315" s="3">
        <v>23</v>
      </c>
      <c r="O315" s="3">
        <v>3</v>
      </c>
      <c r="P315" s="3">
        <v>20</v>
      </c>
      <c r="Q315" s="3">
        <v>3</v>
      </c>
      <c r="R315" s="3">
        <v>4</v>
      </c>
      <c r="S315" s="3">
        <v>0</v>
      </c>
      <c r="T315" s="3">
        <v>15</v>
      </c>
      <c r="U315" s="3">
        <v>34</v>
      </c>
      <c r="V315" s="3">
        <v>44</v>
      </c>
      <c r="W315" s="3">
        <v>0.31</v>
      </c>
      <c r="X315" s="2"/>
      <c r="Y315" s="3">
        <v>0.78300000000000003</v>
      </c>
      <c r="Z315" s="3">
        <v>5.8</v>
      </c>
      <c r="AA315" s="3">
        <v>1.3</v>
      </c>
      <c r="AB315" s="3">
        <v>0.6</v>
      </c>
      <c r="AC315" s="3">
        <v>0.1</v>
      </c>
    </row>
    <row r="316" spans="1:29" ht="30" x14ac:dyDescent="0.2">
      <c r="A316" s="1">
        <v>315</v>
      </c>
      <c r="B316" s="16" t="str">
        <f t="shared" si="4"/>
        <v>MICHAEL OLOWOKANDI</v>
      </c>
      <c r="C316" s="3" t="s">
        <v>605</v>
      </c>
      <c r="D316" s="3">
        <v>1999</v>
      </c>
      <c r="E316" s="3">
        <v>2003</v>
      </c>
      <c r="F316" s="3">
        <v>5</v>
      </c>
      <c r="G316" s="3">
        <v>323</v>
      </c>
      <c r="H316" s="3">
        <v>9836</v>
      </c>
      <c r="I316" s="3">
        <v>1380</v>
      </c>
      <c r="J316" s="3">
        <v>3185</v>
      </c>
      <c r="K316" s="3">
        <v>0</v>
      </c>
      <c r="L316" s="3">
        <v>0</v>
      </c>
      <c r="M316" s="3">
        <v>451</v>
      </c>
      <c r="N316" s="3">
        <v>756</v>
      </c>
      <c r="O316" s="3">
        <v>703</v>
      </c>
      <c r="P316" s="3">
        <v>2577</v>
      </c>
      <c r="Q316" s="3">
        <v>246</v>
      </c>
      <c r="R316" s="3">
        <v>165</v>
      </c>
      <c r="S316" s="3">
        <v>527</v>
      </c>
      <c r="T316" s="3">
        <v>704</v>
      </c>
      <c r="U316" s="3">
        <v>1018</v>
      </c>
      <c r="V316" s="3">
        <v>3211</v>
      </c>
      <c r="W316" s="3">
        <v>0.433</v>
      </c>
      <c r="X316" s="2"/>
      <c r="Y316" s="3">
        <v>0.59699999999999998</v>
      </c>
      <c r="Z316" s="3">
        <v>30.5</v>
      </c>
      <c r="AA316" s="3">
        <v>9.9</v>
      </c>
      <c r="AB316" s="3">
        <v>8</v>
      </c>
      <c r="AC316" s="3">
        <v>0.8</v>
      </c>
    </row>
    <row r="317" spans="1:29" ht="30" x14ac:dyDescent="0.2">
      <c r="A317" s="1">
        <v>316</v>
      </c>
      <c r="B317" s="16" t="str">
        <f t="shared" si="4"/>
        <v>DANIEL OTURU</v>
      </c>
      <c r="C317" s="3" t="s">
        <v>1993</v>
      </c>
      <c r="D317" s="3">
        <v>2021</v>
      </c>
      <c r="E317" s="3">
        <v>2021</v>
      </c>
      <c r="F317" s="3">
        <v>1</v>
      </c>
      <c r="G317" s="3">
        <v>30</v>
      </c>
      <c r="H317" s="3">
        <v>161</v>
      </c>
      <c r="I317" s="3">
        <v>22</v>
      </c>
      <c r="J317" s="3">
        <v>52</v>
      </c>
      <c r="K317" s="3">
        <v>1</v>
      </c>
      <c r="L317" s="3">
        <v>5</v>
      </c>
      <c r="M317" s="3">
        <v>9</v>
      </c>
      <c r="N317" s="3">
        <v>12</v>
      </c>
      <c r="O317" s="3">
        <v>21</v>
      </c>
      <c r="P317" s="3">
        <v>48</v>
      </c>
      <c r="Q317" s="3">
        <v>10</v>
      </c>
      <c r="R317" s="3">
        <v>4</v>
      </c>
      <c r="S317" s="3">
        <v>7</v>
      </c>
      <c r="T317" s="3">
        <v>9</v>
      </c>
      <c r="U317" s="3">
        <v>24</v>
      </c>
      <c r="V317" s="3">
        <v>54</v>
      </c>
      <c r="W317" s="3">
        <v>0.42299999999999999</v>
      </c>
      <c r="X317" s="3">
        <v>0.2</v>
      </c>
      <c r="Y317" s="3">
        <v>0.75</v>
      </c>
      <c r="Z317" s="3">
        <v>5.4</v>
      </c>
      <c r="AA317" s="3">
        <v>1.8</v>
      </c>
      <c r="AB317" s="3">
        <v>1.6</v>
      </c>
      <c r="AC317" s="3">
        <v>0.3</v>
      </c>
    </row>
    <row r="318" spans="1:29" ht="30" x14ac:dyDescent="0.2">
      <c r="A318" s="1">
        <v>317</v>
      </c>
      <c r="B318" s="16" t="str">
        <f t="shared" si="4"/>
        <v>BO OUTLAW</v>
      </c>
      <c r="C318" s="3" t="s">
        <v>206</v>
      </c>
      <c r="D318" s="3">
        <v>1994</v>
      </c>
      <c r="E318" s="3">
        <v>1997</v>
      </c>
      <c r="F318" s="3">
        <v>4</v>
      </c>
      <c r="G318" s="3">
        <v>280</v>
      </c>
      <c r="H318" s="3">
        <v>5706</v>
      </c>
      <c r="I318" s="3">
        <v>629</v>
      </c>
      <c r="J318" s="3">
        <v>1095</v>
      </c>
      <c r="K318" s="3">
        <v>0</v>
      </c>
      <c r="L318" s="3">
        <v>18</v>
      </c>
      <c r="M318" s="3">
        <v>332</v>
      </c>
      <c r="N318" s="3">
        <v>683</v>
      </c>
      <c r="O318" s="3">
        <v>463</v>
      </c>
      <c r="P318" s="3">
        <v>1179</v>
      </c>
      <c r="Q318" s="3">
        <v>327</v>
      </c>
      <c r="R318" s="3">
        <v>264</v>
      </c>
      <c r="S318" s="3">
        <v>421</v>
      </c>
      <c r="T318" s="3">
        <v>261</v>
      </c>
      <c r="U318" s="3">
        <v>675</v>
      </c>
      <c r="V318" s="3">
        <v>1590</v>
      </c>
      <c r="W318" s="3">
        <v>0.57399999999999995</v>
      </c>
      <c r="X318" s="3">
        <v>0</v>
      </c>
      <c r="Y318" s="3">
        <v>0.48599999999999999</v>
      </c>
      <c r="Z318" s="3">
        <v>20.399999999999999</v>
      </c>
      <c r="AA318" s="3">
        <v>5.7</v>
      </c>
      <c r="AB318" s="3">
        <v>4.2</v>
      </c>
      <c r="AC318" s="3">
        <v>1.2</v>
      </c>
    </row>
    <row r="319" spans="1:29" ht="30" x14ac:dyDescent="0.2">
      <c r="A319" s="1">
        <v>318</v>
      </c>
      <c r="B319" s="16" t="str">
        <f t="shared" si="4"/>
        <v>TRAVIS OUTLAW</v>
      </c>
      <c r="C319" s="3" t="s">
        <v>1994</v>
      </c>
      <c r="D319" s="3">
        <v>2010</v>
      </c>
      <c r="E319" s="3">
        <v>2010</v>
      </c>
      <c r="F319" s="3">
        <v>1</v>
      </c>
      <c r="G319" s="3">
        <v>23</v>
      </c>
      <c r="H319" s="3">
        <v>499</v>
      </c>
      <c r="I319" s="3">
        <v>72</v>
      </c>
      <c r="J319" s="3">
        <v>180</v>
      </c>
      <c r="K319" s="3">
        <v>28</v>
      </c>
      <c r="L319" s="3">
        <v>74</v>
      </c>
      <c r="M319" s="3">
        <v>28</v>
      </c>
      <c r="N319" s="3">
        <v>35</v>
      </c>
      <c r="O319" s="3">
        <v>20</v>
      </c>
      <c r="P319" s="3">
        <v>83</v>
      </c>
      <c r="Q319" s="3">
        <v>26</v>
      </c>
      <c r="R319" s="3">
        <v>11</v>
      </c>
      <c r="S319" s="3">
        <v>9</v>
      </c>
      <c r="T319" s="3">
        <v>20</v>
      </c>
      <c r="U319" s="3">
        <v>30</v>
      </c>
      <c r="V319" s="3">
        <v>200</v>
      </c>
      <c r="W319" s="3">
        <v>0.4</v>
      </c>
      <c r="X319" s="3">
        <v>0.378</v>
      </c>
      <c r="Y319" s="3">
        <v>0.8</v>
      </c>
      <c r="Z319" s="3">
        <v>21.7</v>
      </c>
      <c r="AA319" s="3">
        <v>8.6999999999999993</v>
      </c>
      <c r="AB319" s="3">
        <v>3.6</v>
      </c>
      <c r="AC319" s="3">
        <v>1.1000000000000001</v>
      </c>
    </row>
    <row r="320" spans="1:29" ht="30" x14ac:dyDescent="0.2">
      <c r="A320" s="1">
        <v>319</v>
      </c>
      <c r="B320" s="16" t="str">
        <f t="shared" si="4"/>
        <v>DOUG OVERTON</v>
      </c>
      <c r="C320" s="3" t="s">
        <v>608</v>
      </c>
      <c r="D320" s="3">
        <v>2002</v>
      </c>
      <c r="E320" s="3">
        <v>2004</v>
      </c>
      <c r="F320" s="3">
        <v>2</v>
      </c>
      <c r="G320" s="3">
        <v>73</v>
      </c>
      <c r="H320" s="3">
        <v>1141</v>
      </c>
      <c r="I320" s="3">
        <v>110</v>
      </c>
      <c r="J320" s="3">
        <v>281</v>
      </c>
      <c r="K320" s="3">
        <v>10</v>
      </c>
      <c r="L320" s="3">
        <v>50</v>
      </c>
      <c r="M320" s="3">
        <v>25</v>
      </c>
      <c r="N320" s="3">
        <v>36</v>
      </c>
      <c r="O320" s="3">
        <v>17</v>
      </c>
      <c r="P320" s="3">
        <v>97</v>
      </c>
      <c r="Q320" s="3">
        <v>147</v>
      </c>
      <c r="R320" s="3">
        <v>28</v>
      </c>
      <c r="S320" s="3">
        <v>3</v>
      </c>
      <c r="T320" s="3">
        <v>68</v>
      </c>
      <c r="U320" s="3">
        <v>95</v>
      </c>
      <c r="V320" s="3">
        <v>255</v>
      </c>
      <c r="W320" s="3">
        <v>0.39100000000000001</v>
      </c>
      <c r="X320" s="3">
        <v>0.2</v>
      </c>
      <c r="Y320" s="3">
        <v>0.69399999999999995</v>
      </c>
      <c r="Z320" s="3">
        <v>15.6</v>
      </c>
      <c r="AA320" s="3">
        <v>3.5</v>
      </c>
      <c r="AB320" s="3">
        <v>1.3</v>
      </c>
      <c r="AC320" s="3">
        <v>2</v>
      </c>
    </row>
    <row r="321" spans="1:29" ht="30" x14ac:dyDescent="0.2">
      <c r="A321" s="1">
        <v>320</v>
      </c>
      <c r="B321" s="16" t="str">
        <f t="shared" si="4"/>
        <v>EDDIE OWENS</v>
      </c>
      <c r="C321" s="3" t="s">
        <v>1995</v>
      </c>
      <c r="D321" s="3">
        <v>1978</v>
      </c>
      <c r="E321" s="3">
        <v>1978</v>
      </c>
      <c r="F321" s="3">
        <v>1</v>
      </c>
      <c r="G321" s="3">
        <v>8</v>
      </c>
      <c r="H321" s="3">
        <v>63</v>
      </c>
      <c r="I321" s="3">
        <v>9</v>
      </c>
      <c r="J321" s="3">
        <v>21</v>
      </c>
      <c r="K321" s="2"/>
      <c r="L321" s="2"/>
      <c r="M321" s="3">
        <v>3</v>
      </c>
      <c r="N321" s="3">
        <v>6</v>
      </c>
      <c r="O321" s="3">
        <v>5</v>
      </c>
      <c r="P321" s="3">
        <v>10</v>
      </c>
      <c r="Q321" s="3">
        <v>5</v>
      </c>
      <c r="R321" s="3">
        <v>1</v>
      </c>
      <c r="S321" s="3">
        <v>0</v>
      </c>
      <c r="T321" s="3">
        <v>3</v>
      </c>
      <c r="U321" s="3">
        <v>9</v>
      </c>
      <c r="V321" s="3">
        <v>21</v>
      </c>
      <c r="W321" s="3">
        <v>0.42899999999999999</v>
      </c>
      <c r="X321" s="2"/>
      <c r="Y321" s="3">
        <v>0.5</v>
      </c>
      <c r="Z321" s="3">
        <v>7.9</v>
      </c>
      <c r="AA321" s="3">
        <v>2.6</v>
      </c>
      <c r="AB321" s="3">
        <v>1.3</v>
      </c>
      <c r="AC321" s="3">
        <v>0.6</v>
      </c>
    </row>
    <row r="322" spans="1:29" ht="30" x14ac:dyDescent="0.2">
      <c r="A322" s="1">
        <v>321</v>
      </c>
      <c r="B322" s="16" t="str">
        <f t="shared" si="4"/>
        <v>SMUSH PARKER</v>
      </c>
      <c r="C322" s="3" t="s">
        <v>1354</v>
      </c>
      <c r="D322" s="3">
        <v>2008</v>
      </c>
      <c r="E322" s="3">
        <v>2008</v>
      </c>
      <c r="F322" s="3">
        <v>1</v>
      </c>
      <c r="G322" s="3">
        <v>19</v>
      </c>
      <c r="H322" s="3">
        <v>409</v>
      </c>
      <c r="I322" s="3">
        <v>47</v>
      </c>
      <c r="J322" s="3">
        <v>130</v>
      </c>
      <c r="K322" s="3">
        <v>12</v>
      </c>
      <c r="L322" s="3">
        <v>54</v>
      </c>
      <c r="M322" s="3">
        <v>16</v>
      </c>
      <c r="N322" s="3">
        <v>24</v>
      </c>
      <c r="O322" s="3">
        <v>2</v>
      </c>
      <c r="P322" s="3">
        <v>32</v>
      </c>
      <c r="Q322" s="3">
        <v>69</v>
      </c>
      <c r="R322" s="3">
        <v>19</v>
      </c>
      <c r="S322" s="3">
        <v>3</v>
      </c>
      <c r="T322" s="3">
        <v>36</v>
      </c>
      <c r="U322" s="3">
        <v>47</v>
      </c>
      <c r="V322" s="3">
        <v>122</v>
      </c>
      <c r="W322" s="3">
        <v>0.36199999999999999</v>
      </c>
      <c r="X322" s="3">
        <v>0.222</v>
      </c>
      <c r="Y322" s="3">
        <v>0.66700000000000004</v>
      </c>
      <c r="Z322" s="3">
        <v>21.5</v>
      </c>
      <c r="AA322" s="3">
        <v>6.4</v>
      </c>
      <c r="AB322" s="3">
        <v>1.7</v>
      </c>
      <c r="AC322" s="3">
        <v>3.6</v>
      </c>
    </row>
    <row r="323" spans="1:29" ht="30" x14ac:dyDescent="0.2">
      <c r="A323" s="1">
        <v>322</v>
      </c>
      <c r="B323" s="16" t="str">
        <f t="shared" ref="B323:B386" si="5">UPPER(C323)</f>
        <v>CHEROKEE PARKS</v>
      </c>
      <c r="C323" s="3" t="s">
        <v>211</v>
      </c>
      <c r="D323" s="3">
        <v>2001</v>
      </c>
      <c r="E323" s="3">
        <v>2003</v>
      </c>
      <c r="F323" s="3">
        <v>2</v>
      </c>
      <c r="G323" s="3">
        <v>82</v>
      </c>
      <c r="H323" s="3">
        <v>1524</v>
      </c>
      <c r="I323" s="3">
        <v>198</v>
      </c>
      <c r="J323" s="3">
        <v>399</v>
      </c>
      <c r="K323" s="3">
        <v>1</v>
      </c>
      <c r="L323" s="3">
        <v>8</v>
      </c>
      <c r="M323" s="3">
        <v>42</v>
      </c>
      <c r="N323" s="3">
        <v>65</v>
      </c>
      <c r="O323" s="3">
        <v>104</v>
      </c>
      <c r="P323" s="3">
        <v>321</v>
      </c>
      <c r="Q323" s="3">
        <v>60</v>
      </c>
      <c r="R323" s="3">
        <v>35</v>
      </c>
      <c r="S323" s="3">
        <v>45</v>
      </c>
      <c r="T323" s="3">
        <v>49</v>
      </c>
      <c r="U323" s="3">
        <v>154</v>
      </c>
      <c r="V323" s="3">
        <v>439</v>
      </c>
      <c r="W323" s="3">
        <v>0.496</v>
      </c>
      <c r="X323" s="3">
        <v>0.125</v>
      </c>
      <c r="Y323" s="3">
        <v>0.64600000000000002</v>
      </c>
      <c r="Z323" s="3">
        <v>18.600000000000001</v>
      </c>
      <c r="AA323" s="3">
        <v>5.4</v>
      </c>
      <c r="AB323" s="3">
        <v>3.9</v>
      </c>
      <c r="AC323" s="3">
        <v>0.7</v>
      </c>
    </row>
    <row r="324" spans="1:29" ht="30" x14ac:dyDescent="0.2">
      <c r="A324" s="1">
        <v>323</v>
      </c>
      <c r="B324" s="16" t="str">
        <f t="shared" si="5"/>
        <v>PATRICK PATTERSON</v>
      </c>
      <c r="C324" s="3" t="s">
        <v>1996</v>
      </c>
      <c r="D324" s="3">
        <v>2020</v>
      </c>
      <c r="E324" s="3">
        <v>2021</v>
      </c>
      <c r="F324" s="3">
        <v>2</v>
      </c>
      <c r="G324" s="3">
        <v>97</v>
      </c>
      <c r="H324" s="3">
        <v>1358</v>
      </c>
      <c r="I324" s="3">
        <v>167</v>
      </c>
      <c r="J324" s="3">
        <v>398</v>
      </c>
      <c r="K324" s="3">
        <v>107</v>
      </c>
      <c r="L324" s="3">
        <v>284</v>
      </c>
      <c r="M324" s="3">
        <v>48</v>
      </c>
      <c r="N324" s="3">
        <v>60</v>
      </c>
      <c r="O324" s="3">
        <v>54</v>
      </c>
      <c r="P324" s="3">
        <v>226</v>
      </c>
      <c r="Q324" s="3">
        <v>70</v>
      </c>
      <c r="R324" s="3">
        <v>21</v>
      </c>
      <c r="S324" s="3">
        <v>11</v>
      </c>
      <c r="T324" s="3">
        <v>32</v>
      </c>
      <c r="U324" s="3">
        <v>99</v>
      </c>
      <c r="V324" s="3">
        <v>489</v>
      </c>
      <c r="W324" s="3">
        <v>0.42</v>
      </c>
      <c r="X324" s="3">
        <v>0.377</v>
      </c>
      <c r="Y324" s="3">
        <v>0.8</v>
      </c>
      <c r="Z324" s="3">
        <v>14</v>
      </c>
      <c r="AA324" s="3">
        <v>5</v>
      </c>
      <c r="AB324" s="3">
        <v>2.2999999999999998</v>
      </c>
      <c r="AC324" s="3">
        <v>0.7</v>
      </c>
    </row>
    <row r="325" spans="1:29" ht="30" x14ac:dyDescent="0.2">
      <c r="A325" s="1">
        <v>324</v>
      </c>
      <c r="B325" s="16" t="str">
        <f t="shared" si="5"/>
        <v>RUBEN PATTERSON</v>
      </c>
      <c r="C325" s="3" t="s">
        <v>1997</v>
      </c>
      <c r="D325" s="3">
        <v>2008</v>
      </c>
      <c r="E325" s="3">
        <v>2008</v>
      </c>
      <c r="F325" s="3">
        <v>1</v>
      </c>
      <c r="G325" s="3">
        <v>20</v>
      </c>
      <c r="H325" s="3">
        <v>327</v>
      </c>
      <c r="I325" s="3">
        <v>39</v>
      </c>
      <c r="J325" s="3">
        <v>86</v>
      </c>
      <c r="K325" s="3">
        <v>0</v>
      </c>
      <c r="L325" s="3">
        <v>2</v>
      </c>
      <c r="M325" s="3">
        <v>24</v>
      </c>
      <c r="N325" s="3">
        <v>43</v>
      </c>
      <c r="O325" s="3">
        <v>24</v>
      </c>
      <c r="P325" s="3">
        <v>64</v>
      </c>
      <c r="Q325" s="3">
        <v>17</v>
      </c>
      <c r="R325" s="3">
        <v>21</v>
      </c>
      <c r="S325" s="3">
        <v>7</v>
      </c>
      <c r="T325" s="3">
        <v>27</v>
      </c>
      <c r="U325" s="3">
        <v>37</v>
      </c>
      <c r="V325" s="3">
        <v>102</v>
      </c>
      <c r="W325" s="3">
        <v>0.45300000000000001</v>
      </c>
      <c r="X325" s="3">
        <v>0</v>
      </c>
      <c r="Y325" s="3">
        <v>0.55800000000000005</v>
      </c>
      <c r="Z325" s="3">
        <v>16.399999999999999</v>
      </c>
      <c r="AA325" s="3">
        <v>5.0999999999999996</v>
      </c>
      <c r="AB325" s="3">
        <v>3.2</v>
      </c>
      <c r="AC325" s="3">
        <v>0.9</v>
      </c>
    </row>
    <row r="326" spans="1:29" ht="30" x14ac:dyDescent="0.2">
      <c r="A326" s="1">
        <v>325</v>
      </c>
      <c r="B326" s="16" t="str">
        <f t="shared" si="5"/>
        <v>CHRIS PAUL</v>
      </c>
      <c r="C326" s="3" t="s">
        <v>1998</v>
      </c>
      <c r="D326" s="3">
        <v>2012</v>
      </c>
      <c r="E326" s="3">
        <v>2017</v>
      </c>
      <c r="F326" s="3">
        <v>6</v>
      </c>
      <c r="G326" s="3">
        <v>409</v>
      </c>
      <c r="H326" s="3">
        <v>13885</v>
      </c>
      <c r="I326" s="3">
        <v>2700</v>
      </c>
      <c r="J326" s="3">
        <v>5685</v>
      </c>
      <c r="K326" s="3">
        <v>618</v>
      </c>
      <c r="L326" s="3">
        <v>1637</v>
      </c>
      <c r="M326" s="3">
        <v>1656</v>
      </c>
      <c r="N326" s="3">
        <v>1879</v>
      </c>
      <c r="O326" s="3">
        <v>264</v>
      </c>
      <c r="P326" s="3">
        <v>1733</v>
      </c>
      <c r="Q326" s="3">
        <v>4023</v>
      </c>
      <c r="R326" s="3">
        <v>902</v>
      </c>
      <c r="S326" s="3">
        <v>54</v>
      </c>
      <c r="T326" s="3">
        <v>959</v>
      </c>
      <c r="U326" s="3">
        <v>972</v>
      </c>
      <c r="V326" s="3">
        <v>7674</v>
      </c>
      <c r="W326" s="3">
        <v>0.47499999999999998</v>
      </c>
      <c r="X326" s="3">
        <v>0.378</v>
      </c>
      <c r="Y326" s="3">
        <v>0.88100000000000001</v>
      </c>
      <c r="Z326" s="3">
        <v>33.9</v>
      </c>
      <c r="AA326" s="3">
        <v>18.8</v>
      </c>
      <c r="AB326" s="3">
        <v>4.2</v>
      </c>
      <c r="AC326" s="3">
        <v>9.8000000000000007</v>
      </c>
    </row>
    <row r="327" spans="1:29" ht="30" x14ac:dyDescent="0.2">
      <c r="A327" s="1">
        <v>326</v>
      </c>
      <c r="B327" s="16" t="str">
        <f t="shared" si="5"/>
        <v>KIRK PENNEY</v>
      </c>
      <c r="C327" s="3" t="s">
        <v>1999</v>
      </c>
      <c r="D327" s="3">
        <v>2005</v>
      </c>
      <c r="E327" s="3">
        <v>2005</v>
      </c>
      <c r="F327" s="3">
        <v>1</v>
      </c>
      <c r="G327" s="3">
        <v>4</v>
      </c>
      <c r="H327" s="3">
        <v>12</v>
      </c>
      <c r="I327" s="3">
        <v>1</v>
      </c>
      <c r="J327" s="3">
        <v>3</v>
      </c>
      <c r="K327" s="3">
        <v>0</v>
      </c>
      <c r="L327" s="3">
        <v>1</v>
      </c>
      <c r="M327" s="3">
        <v>0</v>
      </c>
      <c r="N327" s="3">
        <v>0</v>
      </c>
      <c r="O327" s="3">
        <v>0</v>
      </c>
      <c r="P327" s="3">
        <v>1</v>
      </c>
      <c r="Q327" s="3">
        <v>1</v>
      </c>
      <c r="R327" s="3">
        <v>0</v>
      </c>
      <c r="S327" s="3">
        <v>0</v>
      </c>
      <c r="T327" s="3">
        <v>2</v>
      </c>
      <c r="U327" s="3">
        <v>0</v>
      </c>
      <c r="V327" s="3">
        <v>2</v>
      </c>
      <c r="W327" s="3">
        <v>0.33300000000000002</v>
      </c>
      <c r="X327" s="3">
        <v>0</v>
      </c>
      <c r="Y327" s="2"/>
      <c r="Z327" s="3">
        <v>3</v>
      </c>
      <c r="AA327" s="3">
        <v>0.5</v>
      </c>
      <c r="AB327" s="3">
        <v>0.3</v>
      </c>
      <c r="AC327" s="3">
        <v>0.3</v>
      </c>
    </row>
    <row r="328" spans="1:29" ht="30" x14ac:dyDescent="0.2">
      <c r="A328" s="1">
        <v>327</v>
      </c>
      <c r="B328" s="16" t="str">
        <f t="shared" si="5"/>
        <v>ELLIOT PERRY</v>
      </c>
      <c r="C328" s="3" t="s">
        <v>214</v>
      </c>
      <c r="D328" s="3">
        <v>1992</v>
      </c>
      <c r="E328" s="3">
        <v>1992</v>
      </c>
      <c r="F328" s="3">
        <v>1</v>
      </c>
      <c r="G328" s="3">
        <v>10</v>
      </c>
      <c r="H328" s="3">
        <v>66</v>
      </c>
      <c r="I328" s="3">
        <v>6</v>
      </c>
      <c r="J328" s="3">
        <v>15</v>
      </c>
      <c r="K328" s="3">
        <v>0</v>
      </c>
      <c r="L328" s="3">
        <v>2</v>
      </c>
      <c r="M328" s="3">
        <v>1</v>
      </c>
      <c r="N328" s="3">
        <v>2</v>
      </c>
      <c r="O328" s="3">
        <v>2</v>
      </c>
      <c r="P328" s="3">
        <v>7</v>
      </c>
      <c r="Q328" s="3">
        <v>14</v>
      </c>
      <c r="R328" s="3">
        <v>9</v>
      </c>
      <c r="S328" s="3">
        <v>1</v>
      </c>
      <c r="T328" s="3">
        <v>13</v>
      </c>
      <c r="U328" s="3">
        <v>10</v>
      </c>
      <c r="V328" s="3">
        <v>13</v>
      </c>
      <c r="W328" s="3">
        <v>0.4</v>
      </c>
      <c r="X328" s="3">
        <v>0</v>
      </c>
      <c r="Y328" s="3">
        <v>0.5</v>
      </c>
      <c r="Z328" s="3">
        <v>6.6</v>
      </c>
      <c r="AA328" s="3">
        <v>1.3</v>
      </c>
      <c r="AB328" s="3">
        <v>0.7</v>
      </c>
      <c r="AC328" s="3">
        <v>1.4</v>
      </c>
    </row>
    <row r="329" spans="1:29" ht="30" x14ac:dyDescent="0.2">
      <c r="A329" s="1">
        <v>328</v>
      </c>
      <c r="B329" s="16" t="str">
        <f t="shared" si="5"/>
        <v>MICHAEL PHELPS</v>
      </c>
      <c r="C329" s="3" t="s">
        <v>2000</v>
      </c>
      <c r="D329" s="3">
        <v>1988</v>
      </c>
      <c r="E329" s="3">
        <v>1988</v>
      </c>
      <c r="F329" s="3">
        <v>1</v>
      </c>
      <c r="G329" s="3">
        <v>2</v>
      </c>
      <c r="H329" s="3">
        <v>23</v>
      </c>
      <c r="I329" s="3">
        <v>3</v>
      </c>
      <c r="J329" s="3">
        <v>7</v>
      </c>
      <c r="K329" s="3">
        <v>0</v>
      </c>
      <c r="L329" s="3">
        <v>0</v>
      </c>
      <c r="M329" s="3">
        <v>3</v>
      </c>
      <c r="N329" s="3">
        <v>4</v>
      </c>
      <c r="O329" s="3">
        <v>0</v>
      </c>
      <c r="P329" s="3">
        <v>2</v>
      </c>
      <c r="Q329" s="3">
        <v>3</v>
      </c>
      <c r="R329" s="3">
        <v>5</v>
      </c>
      <c r="S329" s="3">
        <v>0</v>
      </c>
      <c r="T329" s="3">
        <v>2</v>
      </c>
      <c r="U329" s="3">
        <v>1</v>
      </c>
      <c r="V329" s="3">
        <v>9</v>
      </c>
      <c r="W329" s="3">
        <v>0.42899999999999999</v>
      </c>
      <c r="X329" s="2"/>
      <c r="Y329" s="3">
        <v>0.75</v>
      </c>
      <c r="Z329" s="3">
        <v>11.5</v>
      </c>
      <c r="AA329" s="3">
        <v>4.5</v>
      </c>
      <c r="AB329" s="3">
        <v>1</v>
      </c>
      <c r="AC329" s="3">
        <v>1.5</v>
      </c>
    </row>
    <row r="330" spans="1:29" ht="30" x14ac:dyDescent="0.2">
      <c r="A330" s="1">
        <v>329</v>
      </c>
      <c r="B330" s="16" t="str">
        <f t="shared" si="5"/>
        <v>ERIC PIATKOWSKI</v>
      </c>
      <c r="C330" s="3" t="s">
        <v>1017</v>
      </c>
      <c r="D330" s="3">
        <v>1995</v>
      </c>
      <c r="E330" s="3">
        <v>2003</v>
      </c>
      <c r="F330" s="3">
        <v>9</v>
      </c>
      <c r="G330" s="3">
        <v>616</v>
      </c>
      <c r="H330" s="3">
        <v>12655</v>
      </c>
      <c r="I330" s="3">
        <v>1816</v>
      </c>
      <c r="J330" s="3">
        <v>4143</v>
      </c>
      <c r="K330" s="3">
        <v>738</v>
      </c>
      <c r="L330" s="3">
        <v>1835</v>
      </c>
      <c r="M330" s="3">
        <v>899</v>
      </c>
      <c r="N330" s="3">
        <v>1069</v>
      </c>
      <c r="O330" s="3">
        <v>476</v>
      </c>
      <c r="P330" s="3">
        <v>1520</v>
      </c>
      <c r="Q330" s="3">
        <v>674</v>
      </c>
      <c r="R330" s="3">
        <v>353</v>
      </c>
      <c r="S330" s="3">
        <v>106</v>
      </c>
      <c r="T330" s="3">
        <v>540</v>
      </c>
      <c r="U330" s="3">
        <v>1006</v>
      </c>
      <c r="V330" s="3">
        <v>5269</v>
      </c>
      <c r="W330" s="3">
        <v>0.438</v>
      </c>
      <c r="X330" s="3">
        <v>0.40200000000000002</v>
      </c>
      <c r="Y330" s="3">
        <v>0.84099999999999997</v>
      </c>
      <c r="Z330" s="3">
        <v>20.5</v>
      </c>
      <c r="AA330" s="3">
        <v>8.6</v>
      </c>
      <c r="AB330" s="3">
        <v>2.5</v>
      </c>
      <c r="AC330" s="3">
        <v>1.1000000000000001</v>
      </c>
    </row>
    <row r="331" spans="1:29" ht="30" x14ac:dyDescent="0.2">
      <c r="A331" s="1">
        <v>330</v>
      </c>
      <c r="B331" s="16" t="str">
        <f t="shared" si="5"/>
        <v>PAUL PIERCE</v>
      </c>
      <c r="C331" s="3" t="s">
        <v>618</v>
      </c>
      <c r="D331" s="3">
        <v>2016</v>
      </c>
      <c r="E331" s="3">
        <v>2017</v>
      </c>
      <c r="F331" s="3">
        <v>2</v>
      </c>
      <c r="G331" s="3">
        <v>93</v>
      </c>
      <c r="H331" s="3">
        <v>1508</v>
      </c>
      <c r="I331" s="3">
        <v>172</v>
      </c>
      <c r="J331" s="3">
        <v>467</v>
      </c>
      <c r="K331" s="3">
        <v>90</v>
      </c>
      <c r="L331" s="3">
        <v>285</v>
      </c>
      <c r="M331" s="3">
        <v>64</v>
      </c>
      <c r="N331" s="3">
        <v>79</v>
      </c>
      <c r="O331" s="3">
        <v>13</v>
      </c>
      <c r="P331" s="3">
        <v>234</v>
      </c>
      <c r="Q331" s="3">
        <v>81</v>
      </c>
      <c r="R331" s="3">
        <v>37</v>
      </c>
      <c r="S331" s="3">
        <v>22</v>
      </c>
      <c r="T331" s="3">
        <v>74</v>
      </c>
      <c r="U331" s="3">
        <v>169</v>
      </c>
      <c r="V331" s="3">
        <v>498</v>
      </c>
      <c r="W331" s="3">
        <v>0.36799999999999999</v>
      </c>
      <c r="X331" s="3">
        <v>0.316</v>
      </c>
      <c r="Y331" s="3">
        <v>0.81</v>
      </c>
      <c r="Z331" s="3">
        <v>16.2</v>
      </c>
      <c r="AA331" s="3">
        <v>5.4</v>
      </c>
      <c r="AB331" s="3">
        <v>2.5</v>
      </c>
      <c r="AC331" s="3">
        <v>0.9</v>
      </c>
    </row>
    <row r="332" spans="1:29" ht="30" x14ac:dyDescent="0.2">
      <c r="A332" s="1">
        <v>331</v>
      </c>
      <c r="B332" s="16" t="str">
        <f t="shared" si="5"/>
        <v>RICKY PIERCE</v>
      </c>
      <c r="C332" s="3" t="s">
        <v>2001</v>
      </c>
      <c r="D332" s="3">
        <v>1984</v>
      </c>
      <c r="E332" s="3">
        <v>1984</v>
      </c>
      <c r="F332" s="3">
        <v>1</v>
      </c>
      <c r="G332" s="3">
        <v>69</v>
      </c>
      <c r="H332" s="3">
        <v>1280</v>
      </c>
      <c r="I332" s="3">
        <v>268</v>
      </c>
      <c r="J332" s="3">
        <v>570</v>
      </c>
      <c r="K332" s="3">
        <v>0</v>
      </c>
      <c r="L332" s="3">
        <v>9</v>
      </c>
      <c r="M332" s="3">
        <v>149</v>
      </c>
      <c r="N332" s="3">
        <v>173</v>
      </c>
      <c r="O332" s="3">
        <v>59</v>
      </c>
      <c r="P332" s="3">
        <v>135</v>
      </c>
      <c r="Q332" s="3">
        <v>60</v>
      </c>
      <c r="R332" s="3">
        <v>27</v>
      </c>
      <c r="S332" s="3">
        <v>13</v>
      </c>
      <c r="T332" s="3">
        <v>81</v>
      </c>
      <c r="U332" s="3">
        <v>143</v>
      </c>
      <c r="V332" s="3">
        <v>685</v>
      </c>
      <c r="W332" s="3">
        <v>0.47</v>
      </c>
      <c r="X332" s="3">
        <v>0</v>
      </c>
      <c r="Y332" s="3">
        <v>0.86099999999999999</v>
      </c>
      <c r="Z332" s="3">
        <v>18.600000000000001</v>
      </c>
      <c r="AA332" s="3">
        <v>9.9</v>
      </c>
      <c r="AB332" s="3">
        <v>2</v>
      </c>
      <c r="AC332" s="3">
        <v>0.9</v>
      </c>
    </row>
    <row r="333" spans="1:29" ht="30" x14ac:dyDescent="0.2">
      <c r="A333" s="1">
        <v>332</v>
      </c>
      <c r="B333" s="16" t="str">
        <f t="shared" si="5"/>
        <v>STAN PIETKIEWICZ</v>
      </c>
      <c r="C333" s="3" t="s">
        <v>2002</v>
      </c>
      <c r="D333" s="3">
        <v>1979</v>
      </c>
      <c r="E333" s="3">
        <v>1981</v>
      </c>
      <c r="F333" s="3">
        <v>3</v>
      </c>
      <c r="G333" s="3">
        <v>60</v>
      </c>
      <c r="H333" s="3">
        <v>639</v>
      </c>
      <c r="I333" s="3">
        <v>94</v>
      </c>
      <c r="J333" s="3">
        <v>192</v>
      </c>
      <c r="K333" s="3">
        <v>9</v>
      </c>
      <c r="L333" s="3">
        <v>36</v>
      </c>
      <c r="M333" s="3">
        <v>39</v>
      </c>
      <c r="N333" s="3">
        <v>48</v>
      </c>
      <c r="O333" s="3">
        <v>26</v>
      </c>
      <c r="P333" s="3">
        <v>52</v>
      </c>
      <c r="Q333" s="3">
        <v>99</v>
      </c>
      <c r="R333" s="3">
        <v>26</v>
      </c>
      <c r="S333" s="3">
        <v>4</v>
      </c>
      <c r="T333" s="3">
        <v>57</v>
      </c>
      <c r="U333" s="3">
        <v>59</v>
      </c>
      <c r="V333" s="3">
        <v>236</v>
      </c>
      <c r="W333" s="3">
        <v>0.49</v>
      </c>
      <c r="X333" s="2"/>
      <c r="Y333" s="3">
        <v>0.81299999999999994</v>
      </c>
      <c r="Z333" s="3">
        <v>10.7</v>
      </c>
      <c r="AA333" s="3">
        <v>3.9</v>
      </c>
      <c r="AB333" s="3">
        <v>0.9</v>
      </c>
      <c r="AC333" s="3">
        <v>1.7</v>
      </c>
    </row>
    <row r="334" spans="1:29" ht="30" x14ac:dyDescent="0.2">
      <c r="A334" s="1">
        <v>333</v>
      </c>
      <c r="B334" s="16" t="str">
        <f t="shared" si="5"/>
        <v>MASON PLUMLEE</v>
      </c>
      <c r="C334" s="3" t="s">
        <v>2003</v>
      </c>
      <c r="D334" s="3">
        <v>2023</v>
      </c>
      <c r="E334" s="3">
        <v>2023</v>
      </c>
      <c r="F334" s="3">
        <v>1</v>
      </c>
      <c r="G334" s="3">
        <v>23</v>
      </c>
      <c r="H334" s="3">
        <v>457</v>
      </c>
      <c r="I334" s="3">
        <v>64</v>
      </c>
      <c r="J334" s="3">
        <v>88</v>
      </c>
      <c r="K334" s="3">
        <v>0</v>
      </c>
      <c r="L334" s="3">
        <v>0</v>
      </c>
      <c r="M334" s="3">
        <v>44</v>
      </c>
      <c r="N334" s="3">
        <v>57</v>
      </c>
      <c r="O334" s="3">
        <v>42</v>
      </c>
      <c r="P334" s="3">
        <v>159</v>
      </c>
      <c r="Q334" s="3">
        <v>40</v>
      </c>
      <c r="R334" s="3">
        <v>11</v>
      </c>
      <c r="S334" s="3">
        <v>12</v>
      </c>
      <c r="T334" s="3">
        <v>30</v>
      </c>
      <c r="U334" s="3">
        <v>56</v>
      </c>
      <c r="V334" s="3">
        <v>172</v>
      </c>
      <c r="W334" s="3">
        <v>0.72699999999999998</v>
      </c>
      <c r="X334" s="2"/>
      <c r="Y334" s="3">
        <v>0.77200000000000002</v>
      </c>
      <c r="Z334" s="3">
        <v>19.899999999999999</v>
      </c>
      <c r="AA334" s="3">
        <v>7.5</v>
      </c>
      <c r="AB334" s="3">
        <v>6.9</v>
      </c>
      <c r="AC334" s="3">
        <v>1.7</v>
      </c>
    </row>
    <row r="335" spans="1:29" ht="30" x14ac:dyDescent="0.2">
      <c r="A335" s="1">
        <v>334</v>
      </c>
      <c r="B335" s="16" t="str">
        <f t="shared" si="5"/>
        <v>DWAYNE POLEE</v>
      </c>
      <c r="C335" s="3" t="s">
        <v>2004</v>
      </c>
      <c r="D335" s="3">
        <v>1987</v>
      </c>
      <c r="E335" s="3">
        <v>1987</v>
      </c>
      <c r="F335" s="3">
        <v>1</v>
      </c>
      <c r="G335" s="3">
        <v>1</v>
      </c>
      <c r="H335" s="3">
        <v>6</v>
      </c>
      <c r="I335" s="3">
        <v>1</v>
      </c>
      <c r="J335" s="3">
        <v>4</v>
      </c>
      <c r="K335" s="3">
        <v>0</v>
      </c>
      <c r="L335" s="3">
        <v>3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1</v>
      </c>
      <c r="S335" s="3">
        <v>0</v>
      </c>
      <c r="T335" s="3">
        <v>1</v>
      </c>
      <c r="U335" s="3">
        <v>3</v>
      </c>
      <c r="V335" s="3">
        <v>2</v>
      </c>
      <c r="W335" s="3">
        <v>0.25</v>
      </c>
      <c r="X335" s="3">
        <v>0</v>
      </c>
      <c r="Y335" s="2"/>
      <c r="Z335" s="3">
        <v>6</v>
      </c>
      <c r="AA335" s="3">
        <v>2</v>
      </c>
      <c r="AB335" s="3">
        <v>0</v>
      </c>
      <c r="AC335" s="3">
        <v>0</v>
      </c>
    </row>
    <row r="336" spans="1:29" ht="30" x14ac:dyDescent="0.2">
      <c r="A336" s="1">
        <v>335</v>
      </c>
      <c r="B336" s="16" t="str">
        <f t="shared" si="5"/>
        <v>OLDEN POLYNICE</v>
      </c>
      <c r="C336" s="3" t="s">
        <v>2005</v>
      </c>
      <c r="D336" s="3">
        <v>1991</v>
      </c>
      <c r="E336" s="3">
        <v>2004</v>
      </c>
      <c r="F336" s="3">
        <v>3</v>
      </c>
      <c r="G336" s="3">
        <v>109</v>
      </c>
      <c r="H336" s="3">
        <v>2978</v>
      </c>
      <c r="I336" s="3">
        <v>395</v>
      </c>
      <c r="J336" s="3">
        <v>731</v>
      </c>
      <c r="K336" s="3">
        <v>0</v>
      </c>
      <c r="L336" s="3">
        <v>2</v>
      </c>
      <c r="M336" s="3">
        <v>204</v>
      </c>
      <c r="N336" s="3">
        <v>339</v>
      </c>
      <c r="O336" s="3">
        <v>302</v>
      </c>
      <c r="P336" s="3">
        <v>821</v>
      </c>
      <c r="Q336" s="3">
        <v>73</v>
      </c>
      <c r="R336" s="3">
        <v>63</v>
      </c>
      <c r="S336" s="3">
        <v>33</v>
      </c>
      <c r="T336" s="3">
        <v>122</v>
      </c>
      <c r="U336" s="3">
        <v>265</v>
      </c>
      <c r="V336" s="3">
        <v>994</v>
      </c>
      <c r="W336" s="3">
        <v>0.54</v>
      </c>
      <c r="X336" s="3">
        <v>0</v>
      </c>
      <c r="Y336" s="3">
        <v>0.60199999999999998</v>
      </c>
      <c r="Z336" s="3">
        <v>27.3</v>
      </c>
      <c r="AA336" s="3">
        <v>9.1</v>
      </c>
      <c r="AB336" s="3">
        <v>7.5</v>
      </c>
      <c r="AC336" s="3">
        <v>0.7</v>
      </c>
    </row>
    <row r="337" spans="1:29" ht="30" x14ac:dyDescent="0.2">
      <c r="A337" s="1">
        <v>336</v>
      </c>
      <c r="B337" s="16" t="str">
        <f t="shared" si="5"/>
        <v>DAVE POPSON</v>
      </c>
      <c r="C337" s="3" t="s">
        <v>624</v>
      </c>
      <c r="D337" s="3">
        <v>1989</v>
      </c>
      <c r="E337" s="3">
        <v>1989</v>
      </c>
      <c r="F337" s="3">
        <v>1</v>
      </c>
      <c r="G337" s="3">
        <v>10</v>
      </c>
      <c r="H337" s="3">
        <v>68</v>
      </c>
      <c r="I337" s="3">
        <v>11</v>
      </c>
      <c r="J337" s="3">
        <v>25</v>
      </c>
      <c r="K337" s="3">
        <v>0</v>
      </c>
      <c r="L337" s="3">
        <v>0</v>
      </c>
      <c r="M337" s="3">
        <v>1</v>
      </c>
      <c r="N337" s="3">
        <v>2</v>
      </c>
      <c r="O337" s="3">
        <v>5</v>
      </c>
      <c r="P337" s="3">
        <v>16</v>
      </c>
      <c r="Q337" s="3">
        <v>6</v>
      </c>
      <c r="R337" s="3">
        <v>1</v>
      </c>
      <c r="S337" s="3">
        <v>2</v>
      </c>
      <c r="T337" s="3">
        <v>6</v>
      </c>
      <c r="U337" s="3">
        <v>9</v>
      </c>
      <c r="V337" s="3">
        <v>23</v>
      </c>
      <c r="W337" s="3">
        <v>0.44</v>
      </c>
      <c r="X337" s="2"/>
      <c r="Y337" s="3">
        <v>0.5</v>
      </c>
      <c r="Z337" s="3">
        <v>6.8</v>
      </c>
      <c r="AA337" s="3">
        <v>2.2999999999999998</v>
      </c>
      <c r="AB337" s="3">
        <v>1.6</v>
      </c>
      <c r="AC337" s="3">
        <v>0.6</v>
      </c>
    </row>
    <row r="338" spans="1:29" ht="30" x14ac:dyDescent="0.2">
      <c r="A338" s="1">
        <v>337</v>
      </c>
      <c r="B338" s="16" t="str">
        <f t="shared" si="5"/>
        <v>JOSH POWELL</v>
      </c>
      <c r="C338" s="3" t="s">
        <v>2006</v>
      </c>
      <c r="D338" s="3">
        <v>2008</v>
      </c>
      <c r="E338" s="3">
        <v>2008</v>
      </c>
      <c r="F338" s="3">
        <v>1</v>
      </c>
      <c r="G338" s="3">
        <v>64</v>
      </c>
      <c r="H338" s="3">
        <v>1228</v>
      </c>
      <c r="I338" s="3">
        <v>145</v>
      </c>
      <c r="J338" s="3">
        <v>315</v>
      </c>
      <c r="K338" s="3">
        <v>0</v>
      </c>
      <c r="L338" s="3">
        <v>3</v>
      </c>
      <c r="M338" s="3">
        <v>63</v>
      </c>
      <c r="N338" s="3">
        <v>87</v>
      </c>
      <c r="O338" s="3">
        <v>115</v>
      </c>
      <c r="P338" s="3">
        <v>331</v>
      </c>
      <c r="Q338" s="3">
        <v>47</v>
      </c>
      <c r="R338" s="3">
        <v>14</v>
      </c>
      <c r="S338" s="3">
        <v>23</v>
      </c>
      <c r="T338" s="3">
        <v>65</v>
      </c>
      <c r="U338" s="3">
        <v>130</v>
      </c>
      <c r="V338" s="3">
        <v>353</v>
      </c>
      <c r="W338" s="3">
        <v>0.46</v>
      </c>
      <c r="X338" s="3">
        <v>0</v>
      </c>
      <c r="Y338" s="3">
        <v>0.72399999999999998</v>
      </c>
      <c r="Z338" s="3">
        <v>19.2</v>
      </c>
      <c r="AA338" s="3">
        <v>5.5</v>
      </c>
      <c r="AB338" s="3">
        <v>5.2</v>
      </c>
      <c r="AC338" s="3">
        <v>0.7</v>
      </c>
    </row>
    <row r="339" spans="1:29" ht="30" x14ac:dyDescent="0.2">
      <c r="A339" s="1">
        <v>338</v>
      </c>
      <c r="B339" s="16" t="str">
        <f t="shared" si="5"/>
        <v>NORMAN POWELL</v>
      </c>
      <c r="C339" s="3" t="s">
        <v>2007</v>
      </c>
      <c r="D339" s="3">
        <v>2022</v>
      </c>
      <c r="E339" s="3">
        <v>2023</v>
      </c>
      <c r="F339" s="3">
        <v>2</v>
      </c>
      <c r="G339" s="3">
        <v>65</v>
      </c>
      <c r="H339" s="3">
        <v>1692</v>
      </c>
      <c r="I339" s="3">
        <v>372</v>
      </c>
      <c r="J339" s="3">
        <v>773</v>
      </c>
      <c r="K339" s="3">
        <v>127</v>
      </c>
      <c r="L339" s="3">
        <v>311</v>
      </c>
      <c r="M339" s="3">
        <v>255</v>
      </c>
      <c r="N339" s="3">
        <v>312</v>
      </c>
      <c r="O339" s="3">
        <v>27</v>
      </c>
      <c r="P339" s="3">
        <v>189</v>
      </c>
      <c r="Q339" s="3">
        <v>123</v>
      </c>
      <c r="R339" s="3">
        <v>52</v>
      </c>
      <c r="S339" s="3">
        <v>22</v>
      </c>
      <c r="T339" s="3">
        <v>108</v>
      </c>
      <c r="U339" s="3">
        <v>139</v>
      </c>
      <c r="V339" s="3">
        <v>1126</v>
      </c>
      <c r="W339" s="3">
        <v>0.48099999999999998</v>
      </c>
      <c r="X339" s="3">
        <v>0.40799999999999997</v>
      </c>
      <c r="Y339" s="3">
        <v>0.81699999999999995</v>
      </c>
      <c r="Z339" s="3">
        <v>26</v>
      </c>
      <c r="AA339" s="3">
        <v>17.3</v>
      </c>
      <c r="AB339" s="3">
        <v>2.9</v>
      </c>
      <c r="AC339" s="3">
        <v>1.9</v>
      </c>
    </row>
    <row r="340" spans="1:29" ht="30" x14ac:dyDescent="0.2">
      <c r="A340" s="1">
        <v>339</v>
      </c>
      <c r="B340" s="16" t="str">
        <f t="shared" si="5"/>
        <v>JASON PRESTON</v>
      </c>
      <c r="C340" s="3" t="s">
        <v>2008</v>
      </c>
      <c r="D340" s="3">
        <v>2023</v>
      </c>
      <c r="E340" s="3">
        <v>2023</v>
      </c>
      <c r="F340" s="3">
        <v>1</v>
      </c>
      <c r="G340" s="3">
        <v>14</v>
      </c>
      <c r="H340" s="3">
        <v>124</v>
      </c>
      <c r="I340" s="3">
        <v>18</v>
      </c>
      <c r="J340" s="3">
        <v>41</v>
      </c>
      <c r="K340" s="3">
        <v>5</v>
      </c>
      <c r="L340" s="3">
        <v>18</v>
      </c>
      <c r="M340" s="3">
        <v>0</v>
      </c>
      <c r="N340" s="3">
        <v>2</v>
      </c>
      <c r="O340" s="3">
        <v>2</v>
      </c>
      <c r="P340" s="3">
        <v>22</v>
      </c>
      <c r="Q340" s="3">
        <v>27</v>
      </c>
      <c r="R340" s="3">
        <v>2</v>
      </c>
      <c r="S340" s="3">
        <v>0</v>
      </c>
      <c r="T340" s="3">
        <v>10</v>
      </c>
      <c r="U340" s="3">
        <v>7</v>
      </c>
      <c r="V340" s="3">
        <v>41</v>
      </c>
      <c r="W340" s="3">
        <v>0.439</v>
      </c>
      <c r="X340" s="3">
        <v>0.27800000000000002</v>
      </c>
      <c r="Y340" s="3">
        <v>0</v>
      </c>
      <c r="Z340" s="3">
        <v>8.9</v>
      </c>
      <c r="AA340" s="3">
        <v>2.9</v>
      </c>
      <c r="AB340" s="3">
        <v>1.6</v>
      </c>
      <c r="AC340" s="3">
        <v>1.9</v>
      </c>
    </row>
    <row r="341" spans="1:29" ht="30" x14ac:dyDescent="0.2">
      <c r="A341" s="1">
        <v>340</v>
      </c>
      <c r="B341" s="16" t="str">
        <f t="shared" si="5"/>
        <v>JIM PRICE</v>
      </c>
      <c r="C341" s="3" t="s">
        <v>2009</v>
      </c>
      <c r="D341" s="3">
        <v>1977</v>
      </c>
      <c r="E341" s="3">
        <v>1977</v>
      </c>
      <c r="F341" s="3">
        <v>1</v>
      </c>
      <c r="G341" s="3">
        <v>20</v>
      </c>
      <c r="H341" s="3">
        <v>333</v>
      </c>
      <c r="I341" s="3">
        <v>44</v>
      </c>
      <c r="J341" s="3">
        <v>104</v>
      </c>
      <c r="K341" s="2"/>
      <c r="L341" s="2"/>
      <c r="M341" s="3">
        <v>17</v>
      </c>
      <c r="N341" s="3">
        <v>20</v>
      </c>
      <c r="O341" s="3">
        <v>5</v>
      </c>
      <c r="P341" s="3">
        <v>34</v>
      </c>
      <c r="Q341" s="3">
        <v>38</v>
      </c>
      <c r="R341" s="3">
        <v>25</v>
      </c>
      <c r="S341" s="3">
        <v>5</v>
      </c>
      <c r="T341" s="2"/>
      <c r="U341" s="3">
        <v>52</v>
      </c>
      <c r="V341" s="3">
        <v>105</v>
      </c>
      <c r="W341" s="3">
        <v>0.42299999999999999</v>
      </c>
      <c r="X341" s="2"/>
      <c r="Y341" s="3">
        <v>0.85</v>
      </c>
      <c r="Z341" s="3">
        <v>16.7</v>
      </c>
      <c r="AA341" s="3">
        <v>5.3</v>
      </c>
      <c r="AB341" s="3">
        <v>1.7</v>
      </c>
      <c r="AC341" s="3">
        <v>1.9</v>
      </c>
    </row>
    <row r="342" spans="1:29" ht="30" x14ac:dyDescent="0.2">
      <c r="A342" s="1">
        <v>341</v>
      </c>
      <c r="B342" s="16" t="str">
        <f t="shared" si="5"/>
        <v>TONY PRICE</v>
      </c>
      <c r="C342" s="3" t="s">
        <v>2010</v>
      </c>
      <c r="D342" s="3">
        <v>1981</v>
      </c>
      <c r="E342" s="3">
        <v>1981</v>
      </c>
      <c r="F342" s="3">
        <v>1</v>
      </c>
      <c r="G342" s="3">
        <v>5</v>
      </c>
      <c r="H342" s="3">
        <v>29</v>
      </c>
      <c r="I342" s="3">
        <v>2</v>
      </c>
      <c r="J342" s="3">
        <v>7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3</v>
      </c>
      <c r="R342" s="3">
        <v>2</v>
      </c>
      <c r="S342" s="3">
        <v>1</v>
      </c>
      <c r="T342" s="3">
        <v>2</v>
      </c>
      <c r="U342" s="3">
        <v>3</v>
      </c>
      <c r="V342" s="3">
        <v>4</v>
      </c>
      <c r="W342" s="3">
        <v>0.28599999999999998</v>
      </c>
      <c r="X342" s="2"/>
      <c r="Y342" s="2"/>
      <c r="Z342" s="3">
        <v>5.8</v>
      </c>
      <c r="AA342" s="3">
        <v>0.8</v>
      </c>
      <c r="AB342" s="3">
        <v>0</v>
      </c>
      <c r="AC342" s="3">
        <v>0.6</v>
      </c>
    </row>
    <row r="343" spans="1:29" ht="30" x14ac:dyDescent="0.2">
      <c r="A343" s="1">
        <v>342</v>
      </c>
      <c r="B343" s="16" t="str">
        <f t="shared" si="5"/>
        <v>PABLO PRIGIONI</v>
      </c>
      <c r="C343" s="3" t="s">
        <v>2011</v>
      </c>
      <c r="D343" s="3">
        <v>2016</v>
      </c>
      <c r="E343" s="3">
        <v>2016</v>
      </c>
      <c r="F343" s="3">
        <v>1</v>
      </c>
      <c r="G343" s="3">
        <v>59</v>
      </c>
      <c r="H343" s="3">
        <v>823</v>
      </c>
      <c r="I343" s="3">
        <v>55</v>
      </c>
      <c r="J343" s="3">
        <v>147</v>
      </c>
      <c r="K343" s="3">
        <v>28</v>
      </c>
      <c r="L343" s="3">
        <v>95</v>
      </c>
      <c r="M343" s="3">
        <v>7</v>
      </c>
      <c r="N343" s="3">
        <v>8</v>
      </c>
      <c r="O343" s="3">
        <v>38</v>
      </c>
      <c r="P343" s="3">
        <v>114</v>
      </c>
      <c r="Q343" s="3">
        <v>130</v>
      </c>
      <c r="R343" s="3">
        <v>53</v>
      </c>
      <c r="S343" s="3">
        <v>1</v>
      </c>
      <c r="T343" s="3">
        <v>49</v>
      </c>
      <c r="U343" s="3">
        <v>82</v>
      </c>
      <c r="V343" s="3">
        <v>145</v>
      </c>
      <c r="W343" s="3">
        <v>0.374</v>
      </c>
      <c r="X343" s="3">
        <v>0.29499999999999998</v>
      </c>
      <c r="Y343" s="3">
        <v>0.875</v>
      </c>
      <c r="Z343" s="3">
        <v>13.9</v>
      </c>
      <c r="AA343" s="3">
        <v>2.5</v>
      </c>
      <c r="AB343" s="3">
        <v>1.9</v>
      </c>
      <c r="AC343" s="3">
        <v>2.2000000000000002</v>
      </c>
    </row>
    <row r="344" spans="1:29" ht="45" x14ac:dyDescent="0.2">
      <c r="A344" s="1">
        <v>343</v>
      </c>
      <c r="B344" s="16" t="s">
        <v>4742</v>
      </c>
      <c r="C344" s="3" t="s">
        <v>1025</v>
      </c>
      <c r="D344" s="3">
        <v>2006</v>
      </c>
      <c r="E344" s="3">
        <v>2006</v>
      </c>
      <c r="F344" s="3">
        <v>1</v>
      </c>
      <c r="G344" s="3">
        <v>30</v>
      </c>
      <c r="H344" s="3">
        <v>885</v>
      </c>
      <c r="I344" s="3">
        <v>108</v>
      </c>
      <c r="J344" s="3">
        <v>259</v>
      </c>
      <c r="K344" s="3">
        <v>66</v>
      </c>
      <c r="L344" s="3">
        <v>158</v>
      </c>
      <c r="M344" s="3">
        <v>38</v>
      </c>
      <c r="N344" s="3">
        <v>52</v>
      </c>
      <c r="O344" s="3">
        <v>25</v>
      </c>
      <c r="P344" s="3">
        <v>171</v>
      </c>
      <c r="Q344" s="3">
        <v>64</v>
      </c>
      <c r="R344" s="3">
        <v>29</v>
      </c>
      <c r="S344" s="3">
        <v>14</v>
      </c>
      <c r="T344" s="3">
        <v>40</v>
      </c>
      <c r="U344" s="3">
        <v>80</v>
      </c>
      <c r="V344" s="3">
        <v>320</v>
      </c>
      <c r="W344" s="3">
        <v>0.41699999999999998</v>
      </c>
      <c r="X344" s="3">
        <v>0.41799999999999998</v>
      </c>
      <c r="Y344" s="3">
        <v>0.73099999999999998</v>
      </c>
      <c r="Z344" s="3">
        <v>29.5</v>
      </c>
      <c r="AA344" s="3">
        <v>10.7</v>
      </c>
      <c r="AB344" s="3">
        <v>5.7</v>
      </c>
      <c r="AC344" s="3">
        <v>2.1</v>
      </c>
    </row>
    <row r="345" spans="1:29" ht="30" x14ac:dyDescent="0.2">
      <c r="A345" s="1">
        <v>344</v>
      </c>
      <c r="B345" s="16" t="str">
        <f t="shared" si="5"/>
        <v>ZACH RANDOLPH</v>
      </c>
      <c r="C345" s="3" t="s">
        <v>225</v>
      </c>
      <c r="D345" s="3">
        <v>2009</v>
      </c>
      <c r="E345" s="3">
        <v>2009</v>
      </c>
      <c r="F345" s="3">
        <v>1</v>
      </c>
      <c r="G345" s="3">
        <v>39</v>
      </c>
      <c r="H345" s="3">
        <v>1369</v>
      </c>
      <c r="I345" s="3">
        <v>333</v>
      </c>
      <c r="J345" s="3">
        <v>684</v>
      </c>
      <c r="K345" s="3">
        <v>25</v>
      </c>
      <c r="L345" s="3">
        <v>73</v>
      </c>
      <c r="M345" s="3">
        <v>124</v>
      </c>
      <c r="N345" s="3">
        <v>177</v>
      </c>
      <c r="O345" s="3">
        <v>117</v>
      </c>
      <c r="P345" s="3">
        <v>367</v>
      </c>
      <c r="Q345" s="3">
        <v>88</v>
      </c>
      <c r="R345" s="3">
        <v>30</v>
      </c>
      <c r="S345" s="3">
        <v>13</v>
      </c>
      <c r="T345" s="3">
        <v>91</v>
      </c>
      <c r="U345" s="3">
        <v>105</v>
      </c>
      <c r="V345" s="3">
        <v>815</v>
      </c>
      <c r="W345" s="3">
        <v>0.48699999999999999</v>
      </c>
      <c r="X345" s="3">
        <v>0.34200000000000003</v>
      </c>
      <c r="Y345" s="3">
        <v>0.70099999999999996</v>
      </c>
      <c r="Z345" s="3">
        <v>35.1</v>
      </c>
      <c r="AA345" s="3">
        <v>20.9</v>
      </c>
      <c r="AB345" s="3">
        <v>9.4</v>
      </c>
      <c r="AC345" s="3">
        <v>2.2999999999999998</v>
      </c>
    </row>
    <row r="346" spans="1:29" ht="30" x14ac:dyDescent="0.2">
      <c r="A346" s="1">
        <v>345</v>
      </c>
      <c r="B346" s="16" t="str">
        <f t="shared" si="5"/>
        <v>WALLY RANK</v>
      </c>
      <c r="C346" s="3" t="s">
        <v>2012</v>
      </c>
      <c r="D346" s="3">
        <v>1981</v>
      </c>
      <c r="E346" s="3">
        <v>1981</v>
      </c>
      <c r="F346" s="3">
        <v>1</v>
      </c>
      <c r="G346" s="3">
        <v>25</v>
      </c>
      <c r="H346" s="3">
        <v>153</v>
      </c>
      <c r="I346" s="3">
        <v>21</v>
      </c>
      <c r="J346" s="3">
        <v>57</v>
      </c>
      <c r="K346" s="3">
        <v>0</v>
      </c>
      <c r="L346" s="3">
        <v>0</v>
      </c>
      <c r="M346" s="3">
        <v>13</v>
      </c>
      <c r="N346" s="3">
        <v>28</v>
      </c>
      <c r="O346" s="3">
        <v>17</v>
      </c>
      <c r="P346" s="3">
        <v>30</v>
      </c>
      <c r="Q346" s="3">
        <v>17</v>
      </c>
      <c r="R346" s="3">
        <v>7</v>
      </c>
      <c r="S346" s="3">
        <v>1</v>
      </c>
      <c r="T346" s="3">
        <v>26</v>
      </c>
      <c r="U346" s="3">
        <v>33</v>
      </c>
      <c r="V346" s="3">
        <v>55</v>
      </c>
      <c r="W346" s="3">
        <v>0.36799999999999999</v>
      </c>
      <c r="X346" s="2"/>
      <c r="Y346" s="3">
        <v>0.46400000000000002</v>
      </c>
      <c r="Z346" s="3">
        <v>6.1</v>
      </c>
      <c r="AA346" s="3">
        <v>2.2000000000000002</v>
      </c>
      <c r="AB346" s="3">
        <v>1.2</v>
      </c>
      <c r="AC346" s="3">
        <v>0.7</v>
      </c>
    </row>
    <row r="347" spans="1:29" ht="30" x14ac:dyDescent="0.2">
      <c r="A347" s="1">
        <v>346</v>
      </c>
      <c r="B347" s="16" t="str">
        <f t="shared" si="5"/>
        <v>ŽELJKO REBRAČA</v>
      </c>
      <c r="C347" s="3" t="s">
        <v>2013</v>
      </c>
      <c r="D347" s="3">
        <v>2005</v>
      </c>
      <c r="E347" s="3">
        <v>2006</v>
      </c>
      <c r="F347" s="3">
        <v>2</v>
      </c>
      <c r="G347" s="3">
        <v>87</v>
      </c>
      <c r="H347" s="3">
        <v>1340</v>
      </c>
      <c r="I347" s="3">
        <v>185</v>
      </c>
      <c r="J347" s="3">
        <v>330</v>
      </c>
      <c r="K347" s="3">
        <v>0</v>
      </c>
      <c r="L347" s="3">
        <v>0</v>
      </c>
      <c r="M347" s="3">
        <v>104</v>
      </c>
      <c r="N347" s="3">
        <v>126</v>
      </c>
      <c r="O347" s="3">
        <v>62</v>
      </c>
      <c r="P347" s="3">
        <v>248</v>
      </c>
      <c r="Q347" s="3">
        <v>35</v>
      </c>
      <c r="R347" s="3">
        <v>18</v>
      </c>
      <c r="S347" s="3">
        <v>59</v>
      </c>
      <c r="T347" s="3">
        <v>73</v>
      </c>
      <c r="U347" s="3">
        <v>189</v>
      </c>
      <c r="V347" s="3">
        <v>474</v>
      </c>
      <c r="W347" s="3">
        <v>0.56100000000000005</v>
      </c>
      <c r="X347" s="2"/>
      <c r="Y347" s="3">
        <v>0.82499999999999996</v>
      </c>
      <c r="Z347" s="3">
        <v>15.4</v>
      </c>
      <c r="AA347" s="3">
        <v>5.4</v>
      </c>
      <c r="AB347" s="3">
        <v>2.9</v>
      </c>
      <c r="AC347" s="3">
        <v>0.4</v>
      </c>
    </row>
    <row r="348" spans="1:29" ht="30" x14ac:dyDescent="0.2">
      <c r="A348" s="1">
        <v>347</v>
      </c>
      <c r="B348" s="16" t="str">
        <f t="shared" si="5"/>
        <v>ELDRIDGE RECASNER</v>
      </c>
      <c r="C348" s="3" t="s">
        <v>2014</v>
      </c>
      <c r="D348" s="3">
        <v>2002</v>
      </c>
      <c r="E348" s="3">
        <v>2002</v>
      </c>
      <c r="F348" s="3">
        <v>1</v>
      </c>
      <c r="G348" s="3">
        <v>5</v>
      </c>
      <c r="H348" s="3">
        <v>31</v>
      </c>
      <c r="I348" s="3">
        <v>2</v>
      </c>
      <c r="J348" s="3">
        <v>6</v>
      </c>
      <c r="K348" s="3">
        <v>0</v>
      </c>
      <c r="L348" s="3">
        <v>1</v>
      </c>
      <c r="M348" s="3">
        <v>1</v>
      </c>
      <c r="N348" s="3">
        <v>1</v>
      </c>
      <c r="O348" s="3">
        <v>0</v>
      </c>
      <c r="P348" s="3">
        <v>0</v>
      </c>
      <c r="Q348" s="3">
        <v>5</v>
      </c>
      <c r="R348" s="3">
        <v>1</v>
      </c>
      <c r="S348" s="3">
        <v>0</v>
      </c>
      <c r="T348" s="3">
        <v>1</v>
      </c>
      <c r="U348" s="3">
        <v>3</v>
      </c>
      <c r="V348" s="3">
        <v>5</v>
      </c>
      <c r="W348" s="3">
        <v>0.33300000000000002</v>
      </c>
      <c r="X348" s="3">
        <v>0</v>
      </c>
      <c r="Y348" s="3">
        <v>1</v>
      </c>
      <c r="Z348" s="3">
        <v>6.2</v>
      </c>
      <c r="AA348" s="3">
        <v>1</v>
      </c>
      <c r="AB348" s="3">
        <v>0</v>
      </c>
      <c r="AC348" s="3">
        <v>1</v>
      </c>
    </row>
    <row r="349" spans="1:29" ht="30" x14ac:dyDescent="0.2">
      <c r="A349" s="1">
        <v>348</v>
      </c>
      <c r="B349" s="16" t="str">
        <f t="shared" si="5"/>
        <v>J.J. REDICK</v>
      </c>
      <c r="C349" s="3" t="s">
        <v>1717</v>
      </c>
      <c r="D349" s="3">
        <v>2014</v>
      </c>
      <c r="E349" s="3">
        <v>2017</v>
      </c>
      <c r="F349" s="3">
        <v>4</v>
      </c>
      <c r="G349" s="3">
        <v>266</v>
      </c>
      <c r="H349" s="3">
        <v>7691</v>
      </c>
      <c r="I349" s="3">
        <v>1446</v>
      </c>
      <c r="J349" s="3">
        <v>3106</v>
      </c>
      <c r="K349" s="3">
        <v>674</v>
      </c>
      <c r="L349" s="3">
        <v>1532</v>
      </c>
      <c r="M349" s="3">
        <v>642</v>
      </c>
      <c r="N349" s="3">
        <v>716</v>
      </c>
      <c r="O349" s="3">
        <v>52</v>
      </c>
      <c r="P349" s="3">
        <v>551</v>
      </c>
      <c r="Q349" s="3">
        <v>431</v>
      </c>
      <c r="R349" s="3">
        <v>163</v>
      </c>
      <c r="S349" s="3">
        <v>29</v>
      </c>
      <c r="T349" s="3">
        <v>313</v>
      </c>
      <c r="U349" s="3">
        <v>459</v>
      </c>
      <c r="V349" s="3">
        <v>4208</v>
      </c>
      <c r="W349" s="3">
        <v>0.46600000000000003</v>
      </c>
      <c r="X349" s="3">
        <v>0.44</v>
      </c>
      <c r="Y349" s="3">
        <v>0.89700000000000002</v>
      </c>
      <c r="Z349" s="3">
        <v>28.9</v>
      </c>
      <c r="AA349" s="3">
        <v>15.8</v>
      </c>
      <c r="AB349" s="3">
        <v>2.1</v>
      </c>
      <c r="AC349" s="3">
        <v>1.6</v>
      </c>
    </row>
    <row r="350" spans="1:29" ht="30" x14ac:dyDescent="0.2">
      <c r="A350" s="1">
        <v>349</v>
      </c>
      <c r="B350" s="16" t="str">
        <f t="shared" si="5"/>
        <v>WILLIE REED</v>
      </c>
      <c r="C350" s="3" t="s">
        <v>2015</v>
      </c>
      <c r="D350" s="3">
        <v>2018</v>
      </c>
      <c r="E350" s="3">
        <v>2018</v>
      </c>
      <c r="F350" s="3">
        <v>1</v>
      </c>
      <c r="G350" s="3">
        <v>39</v>
      </c>
      <c r="H350" s="3">
        <v>419</v>
      </c>
      <c r="I350" s="3">
        <v>80</v>
      </c>
      <c r="J350" s="3">
        <v>120</v>
      </c>
      <c r="K350" s="3">
        <v>1</v>
      </c>
      <c r="L350" s="3">
        <v>2</v>
      </c>
      <c r="M350" s="3">
        <v>32</v>
      </c>
      <c r="N350" s="3">
        <v>55</v>
      </c>
      <c r="O350" s="3">
        <v>35</v>
      </c>
      <c r="P350" s="3">
        <v>120</v>
      </c>
      <c r="Q350" s="3">
        <v>9</v>
      </c>
      <c r="R350" s="3">
        <v>9</v>
      </c>
      <c r="S350" s="3">
        <v>22</v>
      </c>
      <c r="T350" s="3">
        <v>19</v>
      </c>
      <c r="U350" s="3">
        <v>53</v>
      </c>
      <c r="V350" s="3">
        <v>193</v>
      </c>
      <c r="W350" s="3">
        <v>0.66700000000000004</v>
      </c>
      <c r="X350" s="3">
        <v>0.5</v>
      </c>
      <c r="Y350" s="3">
        <v>0.58199999999999996</v>
      </c>
      <c r="Z350" s="3">
        <v>10.7</v>
      </c>
      <c r="AA350" s="3">
        <v>4.9000000000000004</v>
      </c>
      <c r="AB350" s="3">
        <v>3.1</v>
      </c>
      <c r="AC350" s="3">
        <v>0.2</v>
      </c>
    </row>
    <row r="351" spans="1:29" ht="30" x14ac:dyDescent="0.2">
      <c r="A351" s="1">
        <v>350</v>
      </c>
      <c r="B351" s="16" t="str">
        <f t="shared" si="5"/>
        <v>GLEN RICE</v>
      </c>
      <c r="C351" s="3" t="s">
        <v>2016</v>
      </c>
      <c r="D351" s="3">
        <v>2004</v>
      </c>
      <c r="E351" s="3">
        <v>2004</v>
      </c>
      <c r="F351" s="3">
        <v>1</v>
      </c>
      <c r="G351" s="3">
        <v>18</v>
      </c>
      <c r="H351" s="3">
        <v>262</v>
      </c>
      <c r="I351" s="3">
        <v>22</v>
      </c>
      <c r="J351" s="3">
        <v>76</v>
      </c>
      <c r="K351" s="3">
        <v>5</v>
      </c>
      <c r="L351" s="3">
        <v>28</v>
      </c>
      <c r="M351" s="3">
        <v>17</v>
      </c>
      <c r="N351" s="3">
        <v>17</v>
      </c>
      <c r="O351" s="3">
        <v>9</v>
      </c>
      <c r="P351" s="3">
        <v>41</v>
      </c>
      <c r="Q351" s="3">
        <v>24</v>
      </c>
      <c r="R351" s="3">
        <v>6</v>
      </c>
      <c r="S351" s="3">
        <v>0</v>
      </c>
      <c r="T351" s="3">
        <v>13</v>
      </c>
      <c r="U351" s="3">
        <v>22</v>
      </c>
      <c r="V351" s="3">
        <v>66</v>
      </c>
      <c r="W351" s="3">
        <v>0.28899999999999998</v>
      </c>
      <c r="X351" s="3">
        <v>0.17899999999999999</v>
      </c>
      <c r="Y351" s="3">
        <v>1</v>
      </c>
      <c r="Z351" s="3">
        <v>14.6</v>
      </c>
      <c r="AA351" s="3">
        <v>3.7</v>
      </c>
      <c r="AB351" s="3">
        <v>2.2999999999999998</v>
      </c>
      <c r="AC351" s="3">
        <v>1.3</v>
      </c>
    </row>
    <row r="352" spans="1:29" ht="30" x14ac:dyDescent="0.2">
      <c r="A352" s="1">
        <v>351</v>
      </c>
      <c r="B352" s="16" t="str">
        <f t="shared" si="5"/>
        <v>POOH RICHARDSON</v>
      </c>
      <c r="C352" s="3" t="s">
        <v>2017</v>
      </c>
      <c r="D352" s="3">
        <v>1995</v>
      </c>
      <c r="E352" s="3">
        <v>1999</v>
      </c>
      <c r="F352" s="3">
        <v>5</v>
      </c>
      <c r="G352" s="3">
        <v>282</v>
      </c>
      <c r="H352" s="3">
        <v>7324</v>
      </c>
      <c r="I352" s="3">
        <v>901</v>
      </c>
      <c r="J352" s="3">
        <v>2274</v>
      </c>
      <c r="K352" s="3">
        <v>234</v>
      </c>
      <c r="L352" s="3">
        <v>680</v>
      </c>
      <c r="M352" s="3">
        <v>219</v>
      </c>
      <c r="N352" s="3">
        <v>320</v>
      </c>
      <c r="O352" s="3">
        <v>116</v>
      </c>
      <c r="P352" s="3">
        <v>626</v>
      </c>
      <c r="Q352" s="3">
        <v>1397</v>
      </c>
      <c r="R352" s="3">
        <v>308</v>
      </c>
      <c r="S352" s="3">
        <v>33</v>
      </c>
      <c r="T352" s="3">
        <v>391</v>
      </c>
      <c r="U352" s="3">
        <v>510</v>
      </c>
      <c r="V352" s="3">
        <v>2255</v>
      </c>
      <c r="W352" s="3">
        <v>0.39600000000000002</v>
      </c>
      <c r="X352" s="3">
        <v>0.34399999999999997</v>
      </c>
      <c r="Y352" s="3">
        <v>0.68400000000000005</v>
      </c>
      <c r="Z352" s="3">
        <v>26</v>
      </c>
      <c r="AA352" s="3">
        <v>8</v>
      </c>
      <c r="AB352" s="3">
        <v>2.2000000000000002</v>
      </c>
      <c r="AC352" s="3">
        <v>5</v>
      </c>
    </row>
    <row r="353" spans="1:29" ht="30" x14ac:dyDescent="0.2">
      <c r="A353" s="1">
        <v>352</v>
      </c>
      <c r="B353" s="16" t="str">
        <f t="shared" si="5"/>
        <v>QUENTIN RICHARDSON</v>
      </c>
      <c r="C353" s="3" t="s">
        <v>2018</v>
      </c>
      <c r="D353" s="3">
        <v>2001</v>
      </c>
      <c r="E353" s="3">
        <v>2004</v>
      </c>
      <c r="F353" s="3">
        <v>4</v>
      </c>
      <c r="G353" s="3">
        <v>281</v>
      </c>
      <c r="H353" s="3">
        <v>7216</v>
      </c>
      <c r="I353" s="3">
        <v>1260</v>
      </c>
      <c r="J353" s="3">
        <v>3065</v>
      </c>
      <c r="K353" s="3">
        <v>364</v>
      </c>
      <c r="L353" s="3">
        <v>1039</v>
      </c>
      <c r="M353" s="3">
        <v>478</v>
      </c>
      <c r="N353" s="3">
        <v>673</v>
      </c>
      <c r="O353" s="3">
        <v>462</v>
      </c>
      <c r="P353" s="3">
        <v>1286</v>
      </c>
      <c r="Q353" s="3">
        <v>381</v>
      </c>
      <c r="R353" s="3">
        <v>222</v>
      </c>
      <c r="S353" s="3">
        <v>57</v>
      </c>
      <c r="T353" s="3">
        <v>371</v>
      </c>
      <c r="U353" s="3">
        <v>462</v>
      </c>
      <c r="V353" s="3">
        <v>3362</v>
      </c>
      <c r="W353" s="3">
        <v>0.41099999999999998</v>
      </c>
      <c r="X353" s="3">
        <v>0.35</v>
      </c>
      <c r="Y353" s="3">
        <v>0.71</v>
      </c>
      <c r="Z353" s="3">
        <v>25.7</v>
      </c>
      <c r="AA353" s="3">
        <v>12</v>
      </c>
      <c r="AB353" s="3">
        <v>4.5999999999999996</v>
      </c>
      <c r="AC353" s="3">
        <v>1.4</v>
      </c>
    </row>
    <row r="354" spans="1:29" ht="30" x14ac:dyDescent="0.2">
      <c r="A354" s="1">
        <v>353</v>
      </c>
      <c r="B354" s="16" t="str">
        <f t="shared" si="5"/>
        <v>ERIC RILEY</v>
      </c>
      <c r="C354" s="3" t="s">
        <v>640</v>
      </c>
      <c r="D354" s="3">
        <v>1995</v>
      </c>
      <c r="E354" s="3">
        <v>1995</v>
      </c>
      <c r="F354" s="3">
        <v>1</v>
      </c>
      <c r="G354" s="3">
        <v>40</v>
      </c>
      <c r="H354" s="3">
        <v>434</v>
      </c>
      <c r="I354" s="3">
        <v>65</v>
      </c>
      <c r="J354" s="3">
        <v>145</v>
      </c>
      <c r="K354" s="3">
        <v>0</v>
      </c>
      <c r="L354" s="3">
        <v>1</v>
      </c>
      <c r="M354" s="3">
        <v>47</v>
      </c>
      <c r="N354" s="3">
        <v>64</v>
      </c>
      <c r="O354" s="3">
        <v>45</v>
      </c>
      <c r="P354" s="3">
        <v>112</v>
      </c>
      <c r="Q354" s="3">
        <v>11</v>
      </c>
      <c r="R354" s="3">
        <v>17</v>
      </c>
      <c r="S354" s="3">
        <v>35</v>
      </c>
      <c r="T354" s="3">
        <v>31</v>
      </c>
      <c r="U354" s="3">
        <v>78</v>
      </c>
      <c r="V354" s="3">
        <v>177</v>
      </c>
      <c r="W354" s="3">
        <v>0.44800000000000001</v>
      </c>
      <c r="X354" s="3">
        <v>0</v>
      </c>
      <c r="Y354" s="3">
        <v>0.73399999999999999</v>
      </c>
      <c r="Z354" s="3">
        <v>10.9</v>
      </c>
      <c r="AA354" s="3">
        <v>4.4000000000000004</v>
      </c>
      <c r="AB354" s="3">
        <v>2.8</v>
      </c>
      <c r="AC354" s="3">
        <v>0.3</v>
      </c>
    </row>
    <row r="355" spans="1:29" ht="30" x14ac:dyDescent="0.2">
      <c r="A355" s="1">
        <v>354</v>
      </c>
      <c r="B355" s="16" t="str">
        <f t="shared" si="5"/>
        <v>AUSTIN RIVERS</v>
      </c>
      <c r="C355" s="3" t="s">
        <v>2019</v>
      </c>
      <c r="D355" s="3">
        <v>2015</v>
      </c>
      <c r="E355" s="3">
        <v>2018</v>
      </c>
      <c r="F355" s="3">
        <v>4</v>
      </c>
      <c r="G355" s="3">
        <v>243</v>
      </c>
      <c r="H355" s="3">
        <v>6366</v>
      </c>
      <c r="I355" s="3">
        <v>1007</v>
      </c>
      <c r="J355" s="3">
        <v>2326</v>
      </c>
      <c r="K355" s="3">
        <v>334</v>
      </c>
      <c r="L355" s="3">
        <v>925</v>
      </c>
      <c r="M355" s="3">
        <v>345</v>
      </c>
      <c r="N355" s="3">
        <v>521</v>
      </c>
      <c r="O355" s="3">
        <v>84</v>
      </c>
      <c r="P355" s="3">
        <v>520</v>
      </c>
      <c r="Q355" s="3">
        <v>613</v>
      </c>
      <c r="R355" s="3">
        <v>200</v>
      </c>
      <c r="S355" s="3">
        <v>42</v>
      </c>
      <c r="T355" s="3">
        <v>320</v>
      </c>
      <c r="U355" s="3">
        <v>557</v>
      </c>
      <c r="V355" s="3">
        <v>2693</v>
      </c>
      <c r="W355" s="3">
        <v>0.433</v>
      </c>
      <c r="X355" s="3">
        <v>0.36099999999999999</v>
      </c>
      <c r="Y355" s="3">
        <v>0.66200000000000003</v>
      </c>
      <c r="Z355" s="3">
        <v>26.2</v>
      </c>
      <c r="AA355" s="3">
        <v>11.1</v>
      </c>
      <c r="AB355" s="3">
        <v>2.1</v>
      </c>
      <c r="AC355" s="3">
        <v>2.5</v>
      </c>
    </row>
    <row r="356" spans="1:29" ht="30" x14ac:dyDescent="0.2">
      <c r="A356" s="1">
        <v>355</v>
      </c>
      <c r="B356" s="16" t="str">
        <f t="shared" si="5"/>
        <v>DAVID RIVERS</v>
      </c>
      <c r="C356" s="3" t="s">
        <v>2020</v>
      </c>
      <c r="D356" s="3">
        <v>1990</v>
      </c>
      <c r="E356" s="3">
        <v>1992</v>
      </c>
      <c r="F356" s="3">
        <v>2</v>
      </c>
      <c r="G356" s="3">
        <v>67</v>
      </c>
      <c r="H356" s="3">
        <v>846</v>
      </c>
      <c r="I356" s="3">
        <v>90</v>
      </c>
      <c r="J356" s="3">
        <v>227</v>
      </c>
      <c r="K356" s="3">
        <v>0</v>
      </c>
      <c r="L356" s="3">
        <v>6</v>
      </c>
      <c r="M356" s="3">
        <v>69</v>
      </c>
      <c r="N356" s="3">
        <v>89</v>
      </c>
      <c r="O356" s="3">
        <v>40</v>
      </c>
      <c r="P356" s="3">
        <v>104</v>
      </c>
      <c r="Q356" s="3">
        <v>176</v>
      </c>
      <c r="R356" s="3">
        <v>38</v>
      </c>
      <c r="S356" s="3">
        <v>1</v>
      </c>
      <c r="T356" s="3">
        <v>105</v>
      </c>
      <c r="U356" s="3">
        <v>67</v>
      </c>
      <c r="V356" s="3">
        <v>249</v>
      </c>
      <c r="W356" s="3">
        <v>0.39600000000000002</v>
      </c>
      <c r="X356" s="3">
        <v>0</v>
      </c>
      <c r="Y356" s="3">
        <v>0.77500000000000002</v>
      </c>
      <c r="Z356" s="3">
        <v>12.6</v>
      </c>
      <c r="AA356" s="3">
        <v>3.7</v>
      </c>
      <c r="AB356" s="3">
        <v>1.6</v>
      </c>
      <c r="AC356" s="3">
        <v>2.6</v>
      </c>
    </row>
    <row r="357" spans="1:29" ht="30" x14ac:dyDescent="0.2">
      <c r="A357" s="1">
        <v>356</v>
      </c>
      <c r="B357" s="16" t="str">
        <f t="shared" si="5"/>
        <v>DOC RIVERS</v>
      </c>
      <c r="C357" s="3" t="s">
        <v>2021</v>
      </c>
      <c r="D357" s="3">
        <v>1992</v>
      </c>
      <c r="E357" s="3">
        <v>1992</v>
      </c>
      <c r="F357" s="3">
        <v>1</v>
      </c>
      <c r="G357" s="3">
        <v>59</v>
      </c>
      <c r="H357" s="3">
        <v>1657</v>
      </c>
      <c r="I357" s="3">
        <v>226</v>
      </c>
      <c r="J357" s="3">
        <v>533</v>
      </c>
      <c r="K357" s="3">
        <v>26</v>
      </c>
      <c r="L357" s="3">
        <v>92</v>
      </c>
      <c r="M357" s="3">
        <v>163</v>
      </c>
      <c r="N357" s="3">
        <v>196</v>
      </c>
      <c r="O357" s="3">
        <v>23</v>
      </c>
      <c r="P357" s="3">
        <v>147</v>
      </c>
      <c r="Q357" s="3">
        <v>233</v>
      </c>
      <c r="R357" s="3">
        <v>111</v>
      </c>
      <c r="S357" s="3">
        <v>19</v>
      </c>
      <c r="T357" s="3">
        <v>92</v>
      </c>
      <c r="U357" s="3">
        <v>166</v>
      </c>
      <c r="V357" s="3">
        <v>641</v>
      </c>
      <c r="W357" s="3">
        <v>0.42399999999999999</v>
      </c>
      <c r="X357" s="3">
        <v>0.28299999999999997</v>
      </c>
      <c r="Y357" s="3">
        <v>0.83199999999999996</v>
      </c>
      <c r="Z357" s="3">
        <v>28.1</v>
      </c>
      <c r="AA357" s="3">
        <v>10.9</v>
      </c>
      <c r="AB357" s="3">
        <v>2.5</v>
      </c>
      <c r="AC357" s="3">
        <v>3.9</v>
      </c>
    </row>
    <row r="358" spans="1:29" ht="30" x14ac:dyDescent="0.2">
      <c r="A358" s="1">
        <v>357</v>
      </c>
      <c r="B358" s="16" t="str">
        <f t="shared" si="5"/>
        <v>STANLEY ROBERTS</v>
      </c>
      <c r="C358" s="3" t="s">
        <v>1726</v>
      </c>
      <c r="D358" s="3">
        <v>1993</v>
      </c>
      <c r="E358" s="3">
        <v>1997</v>
      </c>
      <c r="F358" s="3">
        <v>4</v>
      </c>
      <c r="G358" s="3">
        <v>160</v>
      </c>
      <c r="H358" s="3">
        <v>3339</v>
      </c>
      <c r="I358" s="3">
        <v>622</v>
      </c>
      <c r="J358" s="3">
        <v>1263</v>
      </c>
      <c r="K358" s="3">
        <v>0</v>
      </c>
      <c r="L358" s="3">
        <v>0</v>
      </c>
      <c r="M358" s="3">
        <v>257</v>
      </c>
      <c r="N358" s="3">
        <v>487</v>
      </c>
      <c r="O358" s="3">
        <v>274</v>
      </c>
      <c r="P358" s="3">
        <v>824</v>
      </c>
      <c r="Q358" s="3">
        <v>120</v>
      </c>
      <c r="R358" s="3">
        <v>63</v>
      </c>
      <c r="S358" s="3">
        <v>228</v>
      </c>
      <c r="T358" s="3">
        <v>216</v>
      </c>
      <c r="U358" s="3">
        <v>596</v>
      </c>
      <c r="V358" s="3">
        <v>1501</v>
      </c>
      <c r="W358" s="3">
        <v>0.49199999999999999</v>
      </c>
      <c r="X358" s="2"/>
      <c r="Y358" s="3">
        <v>0.52800000000000002</v>
      </c>
      <c r="Z358" s="3">
        <v>20.9</v>
      </c>
      <c r="AA358" s="3">
        <v>9.4</v>
      </c>
      <c r="AB358" s="3">
        <v>5.2</v>
      </c>
      <c r="AC358" s="3">
        <v>0.8</v>
      </c>
    </row>
    <row r="359" spans="1:29" ht="30" x14ac:dyDescent="0.2">
      <c r="A359" s="1">
        <v>358</v>
      </c>
      <c r="B359" s="16" t="str">
        <f t="shared" si="5"/>
        <v>JAMES ROBINSON</v>
      </c>
      <c r="C359" s="3" t="s">
        <v>2022</v>
      </c>
      <c r="D359" s="3">
        <v>1998</v>
      </c>
      <c r="E359" s="3">
        <v>1999</v>
      </c>
      <c r="F359" s="3">
        <v>2</v>
      </c>
      <c r="G359" s="3">
        <v>84</v>
      </c>
      <c r="H359" s="3">
        <v>1511</v>
      </c>
      <c r="I359" s="3">
        <v>234</v>
      </c>
      <c r="J359" s="3">
        <v>599</v>
      </c>
      <c r="K359" s="3">
        <v>82</v>
      </c>
      <c r="L359" s="3">
        <v>255</v>
      </c>
      <c r="M359" s="3">
        <v>97</v>
      </c>
      <c r="N359" s="3">
        <v>134</v>
      </c>
      <c r="O359" s="3">
        <v>47</v>
      </c>
      <c r="P359" s="3">
        <v>138</v>
      </c>
      <c r="Q359" s="3">
        <v>153</v>
      </c>
      <c r="R359" s="3">
        <v>51</v>
      </c>
      <c r="S359" s="3">
        <v>13</v>
      </c>
      <c r="T359" s="3">
        <v>113</v>
      </c>
      <c r="U359" s="3">
        <v>130</v>
      </c>
      <c r="V359" s="3">
        <v>647</v>
      </c>
      <c r="W359" s="3">
        <v>0.39100000000000001</v>
      </c>
      <c r="X359" s="3">
        <v>0.32200000000000001</v>
      </c>
      <c r="Y359" s="3">
        <v>0.72399999999999998</v>
      </c>
      <c r="Z359" s="3">
        <v>18</v>
      </c>
      <c r="AA359" s="3">
        <v>7.7</v>
      </c>
      <c r="AB359" s="3">
        <v>1.6</v>
      </c>
      <c r="AC359" s="3">
        <v>1.8</v>
      </c>
    </row>
    <row r="360" spans="1:29" ht="30" x14ac:dyDescent="0.2">
      <c r="A360" s="1">
        <v>359</v>
      </c>
      <c r="B360" s="16" t="str">
        <f t="shared" si="5"/>
        <v>JEROME ROBINSON</v>
      </c>
      <c r="C360" s="3" t="s">
        <v>2023</v>
      </c>
      <c r="D360" s="3">
        <v>2019</v>
      </c>
      <c r="E360" s="3">
        <v>2020</v>
      </c>
      <c r="F360" s="3">
        <v>2</v>
      </c>
      <c r="G360" s="3">
        <v>75</v>
      </c>
      <c r="H360" s="3">
        <v>796</v>
      </c>
      <c r="I360" s="3">
        <v>90</v>
      </c>
      <c r="J360" s="3">
        <v>246</v>
      </c>
      <c r="K360" s="3">
        <v>37</v>
      </c>
      <c r="L360" s="3">
        <v>124</v>
      </c>
      <c r="M360" s="3">
        <v>17</v>
      </c>
      <c r="N360" s="3">
        <v>28</v>
      </c>
      <c r="O360" s="3">
        <v>8</v>
      </c>
      <c r="P360" s="3">
        <v>101</v>
      </c>
      <c r="Q360" s="3">
        <v>65</v>
      </c>
      <c r="R360" s="3">
        <v>24</v>
      </c>
      <c r="S360" s="3">
        <v>11</v>
      </c>
      <c r="T360" s="3">
        <v>39</v>
      </c>
      <c r="U360" s="3">
        <v>101</v>
      </c>
      <c r="V360" s="3">
        <v>234</v>
      </c>
      <c r="W360" s="3">
        <v>0.36599999999999999</v>
      </c>
      <c r="X360" s="3">
        <v>0.29799999999999999</v>
      </c>
      <c r="Y360" s="3">
        <v>0.60699999999999998</v>
      </c>
      <c r="Z360" s="3">
        <v>10.6</v>
      </c>
      <c r="AA360" s="3">
        <v>3.1</v>
      </c>
      <c r="AB360" s="3">
        <v>1.3</v>
      </c>
      <c r="AC360" s="3">
        <v>0.9</v>
      </c>
    </row>
    <row r="361" spans="1:29" ht="30" x14ac:dyDescent="0.2">
      <c r="A361" s="1">
        <v>360</v>
      </c>
      <c r="B361" s="16" t="str">
        <f t="shared" si="5"/>
        <v>NATE ROBINSON</v>
      </c>
      <c r="C361" s="3" t="s">
        <v>646</v>
      </c>
      <c r="D361" s="3">
        <v>2015</v>
      </c>
      <c r="E361" s="3">
        <v>2015</v>
      </c>
      <c r="F361" s="3">
        <v>1</v>
      </c>
      <c r="G361" s="3">
        <v>9</v>
      </c>
      <c r="H361" s="3">
        <v>126</v>
      </c>
      <c r="I361" s="3">
        <v>17</v>
      </c>
      <c r="J361" s="3">
        <v>51</v>
      </c>
      <c r="K361" s="3">
        <v>7</v>
      </c>
      <c r="L361" s="3">
        <v>20</v>
      </c>
      <c r="M361" s="3">
        <v>5</v>
      </c>
      <c r="N361" s="3">
        <v>6</v>
      </c>
      <c r="O361" s="3">
        <v>3</v>
      </c>
      <c r="P361" s="3">
        <v>11</v>
      </c>
      <c r="Q361" s="3">
        <v>20</v>
      </c>
      <c r="R361" s="3">
        <v>6</v>
      </c>
      <c r="S361" s="3">
        <v>0</v>
      </c>
      <c r="T361" s="3">
        <v>8</v>
      </c>
      <c r="U361" s="3">
        <v>8</v>
      </c>
      <c r="V361" s="3">
        <v>46</v>
      </c>
      <c r="W361" s="3">
        <v>0.33300000000000002</v>
      </c>
      <c r="X361" s="3">
        <v>0.35</v>
      </c>
      <c r="Y361" s="3">
        <v>0.83299999999999996</v>
      </c>
      <c r="Z361" s="3">
        <v>14</v>
      </c>
      <c r="AA361" s="3">
        <v>5.0999999999999996</v>
      </c>
      <c r="AB361" s="3">
        <v>1.2</v>
      </c>
      <c r="AC361" s="3">
        <v>2.2000000000000002</v>
      </c>
    </row>
    <row r="362" spans="1:29" ht="30" x14ac:dyDescent="0.2">
      <c r="A362" s="1">
        <v>361</v>
      </c>
      <c r="B362" s="16" t="str">
        <f t="shared" si="5"/>
        <v>RODNEY ROGERS</v>
      </c>
      <c r="C362" s="3" t="s">
        <v>647</v>
      </c>
      <c r="D362" s="3">
        <v>1996</v>
      </c>
      <c r="E362" s="3">
        <v>1999</v>
      </c>
      <c r="F362" s="3">
        <v>4</v>
      </c>
      <c r="G362" s="3">
        <v>271</v>
      </c>
      <c r="H362" s="3">
        <v>7897</v>
      </c>
      <c r="I362" s="3">
        <v>1271</v>
      </c>
      <c r="J362" s="3">
        <v>2757</v>
      </c>
      <c r="K362" s="3">
        <v>204</v>
      </c>
      <c r="L362" s="3">
        <v>608</v>
      </c>
      <c r="M362" s="3">
        <v>597</v>
      </c>
      <c r="N362" s="3">
        <v>897</v>
      </c>
      <c r="O362" s="3">
        <v>470</v>
      </c>
      <c r="P362" s="3">
        <v>1300</v>
      </c>
      <c r="Q362" s="3">
        <v>668</v>
      </c>
      <c r="R362" s="3">
        <v>303</v>
      </c>
      <c r="S362" s="3">
        <v>156</v>
      </c>
      <c r="T362" s="3">
        <v>624</v>
      </c>
      <c r="U362" s="3">
        <v>870</v>
      </c>
      <c r="V362" s="3">
        <v>3343</v>
      </c>
      <c r="W362" s="3">
        <v>0.46100000000000002</v>
      </c>
      <c r="X362" s="3">
        <v>0.33600000000000002</v>
      </c>
      <c r="Y362" s="3">
        <v>0.66600000000000004</v>
      </c>
      <c r="Z362" s="3">
        <v>29.1</v>
      </c>
      <c r="AA362" s="3">
        <v>12.3</v>
      </c>
      <c r="AB362" s="3">
        <v>4.8</v>
      </c>
      <c r="AC362" s="3">
        <v>2.5</v>
      </c>
    </row>
    <row r="363" spans="1:29" ht="30" x14ac:dyDescent="0.2">
      <c r="A363" s="1">
        <v>362</v>
      </c>
      <c r="B363" s="16" t="str">
        <f t="shared" si="5"/>
        <v>RAJON RONDO</v>
      </c>
      <c r="C363" s="3" t="s">
        <v>649</v>
      </c>
      <c r="D363" s="3">
        <v>2021</v>
      </c>
      <c r="E363" s="3">
        <v>2021</v>
      </c>
      <c r="F363" s="3">
        <v>1</v>
      </c>
      <c r="G363" s="3">
        <v>18</v>
      </c>
      <c r="H363" s="3">
        <v>368</v>
      </c>
      <c r="I363" s="3">
        <v>51</v>
      </c>
      <c r="J363" s="3">
        <v>105</v>
      </c>
      <c r="K363" s="3">
        <v>19</v>
      </c>
      <c r="L363" s="3">
        <v>44</v>
      </c>
      <c r="M363" s="3">
        <v>15</v>
      </c>
      <c r="N363" s="3">
        <v>15</v>
      </c>
      <c r="O363" s="3">
        <v>14</v>
      </c>
      <c r="P363" s="3">
        <v>55</v>
      </c>
      <c r="Q363" s="3">
        <v>104</v>
      </c>
      <c r="R363" s="3">
        <v>18</v>
      </c>
      <c r="S363" s="3">
        <v>2</v>
      </c>
      <c r="T363" s="3">
        <v>40</v>
      </c>
      <c r="U363" s="3">
        <v>28</v>
      </c>
      <c r="V363" s="3">
        <v>136</v>
      </c>
      <c r="W363" s="3">
        <v>0.48599999999999999</v>
      </c>
      <c r="X363" s="3">
        <v>0.432</v>
      </c>
      <c r="Y363" s="3">
        <v>1</v>
      </c>
      <c r="Z363" s="3">
        <v>20.399999999999999</v>
      </c>
      <c r="AA363" s="3">
        <v>7.6</v>
      </c>
      <c r="AB363" s="3">
        <v>3.1</v>
      </c>
      <c r="AC363" s="3">
        <v>5.8</v>
      </c>
    </row>
    <row r="364" spans="1:29" ht="30" x14ac:dyDescent="0.2">
      <c r="A364" s="1">
        <v>363</v>
      </c>
      <c r="B364" s="16" t="str">
        <f t="shared" si="5"/>
        <v>SEAN ROOKS</v>
      </c>
      <c r="C364" s="3" t="s">
        <v>2024</v>
      </c>
      <c r="D364" s="3">
        <v>2001</v>
      </c>
      <c r="E364" s="3">
        <v>2003</v>
      </c>
      <c r="F364" s="3">
        <v>3</v>
      </c>
      <c r="G364" s="3">
        <v>213</v>
      </c>
      <c r="H364" s="3">
        <v>3625</v>
      </c>
      <c r="I364" s="3">
        <v>375</v>
      </c>
      <c r="J364" s="3">
        <v>886</v>
      </c>
      <c r="K364" s="3">
        <v>1</v>
      </c>
      <c r="L364" s="3">
        <v>3</v>
      </c>
      <c r="M364" s="3">
        <v>175</v>
      </c>
      <c r="N364" s="3">
        <v>230</v>
      </c>
      <c r="O364" s="3">
        <v>176</v>
      </c>
      <c r="P364" s="3">
        <v>643</v>
      </c>
      <c r="Q364" s="3">
        <v>171</v>
      </c>
      <c r="R364" s="3">
        <v>80</v>
      </c>
      <c r="S364" s="3">
        <v>129</v>
      </c>
      <c r="T364" s="3">
        <v>159</v>
      </c>
      <c r="U364" s="3">
        <v>485</v>
      </c>
      <c r="V364" s="3">
        <v>926</v>
      </c>
      <c r="W364" s="3">
        <v>0.42299999999999999</v>
      </c>
      <c r="X364" s="3">
        <v>0.33300000000000002</v>
      </c>
      <c r="Y364" s="3">
        <v>0.76100000000000001</v>
      </c>
      <c r="Z364" s="3">
        <v>17</v>
      </c>
      <c r="AA364" s="3">
        <v>4.3</v>
      </c>
      <c r="AB364" s="3">
        <v>3</v>
      </c>
      <c r="AC364" s="3">
        <v>0.8</v>
      </c>
    </row>
    <row r="365" spans="1:29" ht="30" x14ac:dyDescent="0.2">
      <c r="A365" s="1">
        <v>364</v>
      </c>
      <c r="B365" s="16" t="str">
        <f t="shared" si="5"/>
        <v>ROB ROSE</v>
      </c>
      <c r="C365" s="3" t="s">
        <v>2025</v>
      </c>
      <c r="D365" s="3">
        <v>1989</v>
      </c>
      <c r="E365" s="3">
        <v>1989</v>
      </c>
      <c r="F365" s="3">
        <v>1</v>
      </c>
      <c r="G365" s="3">
        <v>2</v>
      </c>
      <c r="H365" s="3">
        <v>3</v>
      </c>
      <c r="I365" s="3">
        <v>0</v>
      </c>
      <c r="J365" s="3">
        <v>1</v>
      </c>
      <c r="K365" s="3">
        <v>0</v>
      </c>
      <c r="L365" s="3">
        <v>0</v>
      </c>
      <c r="M365" s="3">
        <v>0</v>
      </c>
      <c r="N365" s="3">
        <v>0</v>
      </c>
      <c r="O365" s="3">
        <v>1</v>
      </c>
      <c r="P365" s="3">
        <v>2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2"/>
      <c r="Y365" s="2"/>
      <c r="Z365" s="3">
        <v>1.5</v>
      </c>
      <c r="AA365" s="3">
        <v>0</v>
      </c>
      <c r="AB365" s="3">
        <v>1</v>
      </c>
      <c r="AC365" s="3">
        <v>0</v>
      </c>
    </row>
    <row r="366" spans="1:29" ht="30" x14ac:dyDescent="0.2">
      <c r="A366" s="1">
        <v>365</v>
      </c>
      <c r="B366" s="16" t="str">
        <f t="shared" si="5"/>
        <v>QUINTON ROSS</v>
      </c>
      <c r="C366" s="3" t="s">
        <v>236</v>
      </c>
      <c r="D366" s="3">
        <v>2005</v>
      </c>
      <c r="E366" s="3">
        <v>2008</v>
      </c>
      <c r="F366" s="3">
        <v>4</v>
      </c>
      <c r="G366" s="3">
        <v>302</v>
      </c>
      <c r="H366" s="3">
        <v>6379</v>
      </c>
      <c r="I366" s="3">
        <v>599</v>
      </c>
      <c r="J366" s="3">
        <v>1395</v>
      </c>
      <c r="K366" s="3">
        <v>12</v>
      </c>
      <c r="L366" s="3">
        <v>42</v>
      </c>
      <c r="M366" s="3">
        <v>239</v>
      </c>
      <c r="N366" s="3">
        <v>332</v>
      </c>
      <c r="O366" s="3">
        <v>211</v>
      </c>
      <c r="P366" s="3">
        <v>742</v>
      </c>
      <c r="Q366" s="3">
        <v>362</v>
      </c>
      <c r="R366" s="3">
        <v>215</v>
      </c>
      <c r="S366" s="3">
        <v>103</v>
      </c>
      <c r="T366" s="3">
        <v>163</v>
      </c>
      <c r="U366" s="3">
        <v>631</v>
      </c>
      <c r="V366" s="3">
        <v>1449</v>
      </c>
      <c r="W366" s="3">
        <v>0.42899999999999999</v>
      </c>
      <c r="X366" s="3">
        <v>0.28599999999999998</v>
      </c>
      <c r="Y366" s="3">
        <v>0.72</v>
      </c>
      <c r="Z366" s="3">
        <v>21.1</v>
      </c>
      <c r="AA366" s="3">
        <v>4.8</v>
      </c>
      <c r="AB366" s="3">
        <v>2.5</v>
      </c>
      <c r="AC366" s="3">
        <v>1.2</v>
      </c>
    </row>
    <row r="367" spans="1:29" ht="30" x14ac:dyDescent="0.2">
      <c r="A367" s="1">
        <v>366</v>
      </c>
      <c r="B367" s="16" t="str">
        <f t="shared" si="5"/>
        <v>PAUL RUFFNER</v>
      </c>
      <c r="C367" s="3" t="s">
        <v>1040</v>
      </c>
      <c r="D367" s="3">
        <v>1974</v>
      </c>
      <c r="E367" s="3">
        <v>1975</v>
      </c>
      <c r="F367" s="3">
        <v>2</v>
      </c>
      <c r="G367" s="3">
        <v>42</v>
      </c>
      <c r="H367" s="3">
        <v>154</v>
      </c>
      <c r="I367" s="3">
        <v>33</v>
      </c>
      <c r="J367" s="3">
        <v>74</v>
      </c>
      <c r="K367" s="2"/>
      <c r="L367" s="2"/>
      <c r="M367" s="3">
        <v>9</v>
      </c>
      <c r="N367" s="3">
        <v>18</v>
      </c>
      <c r="O367" s="3">
        <v>16</v>
      </c>
      <c r="P367" s="3">
        <v>33</v>
      </c>
      <c r="Q367" s="3">
        <v>7</v>
      </c>
      <c r="R367" s="3">
        <v>4</v>
      </c>
      <c r="S367" s="3">
        <v>4</v>
      </c>
      <c r="T367" s="2"/>
      <c r="U367" s="3">
        <v>32</v>
      </c>
      <c r="V367" s="3">
        <v>75</v>
      </c>
      <c r="W367" s="3">
        <v>0.44600000000000001</v>
      </c>
      <c r="X367" s="2"/>
      <c r="Y367" s="3">
        <v>0.5</v>
      </c>
      <c r="Z367" s="3">
        <v>3.7</v>
      </c>
      <c r="AA367" s="3">
        <v>1.8</v>
      </c>
      <c r="AB367" s="3">
        <v>0.8</v>
      </c>
      <c r="AC367" s="3">
        <v>0.2</v>
      </c>
    </row>
    <row r="368" spans="1:29" ht="30" x14ac:dyDescent="0.2">
      <c r="A368" s="1">
        <v>367</v>
      </c>
      <c r="B368" s="16" t="str">
        <f t="shared" si="5"/>
        <v>KAREEM RUSH</v>
      </c>
      <c r="C368" s="3" t="s">
        <v>1735</v>
      </c>
      <c r="D368" s="3">
        <v>2010</v>
      </c>
      <c r="E368" s="3">
        <v>2010</v>
      </c>
      <c r="F368" s="3">
        <v>1</v>
      </c>
      <c r="G368" s="3">
        <v>7</v>
      </c>
      <c r="H368" s="3">
        <v>58</v>
      </c>
      <c r="I368" s="3">
        <v>4</v>
      </c>
      <c r="J368" s="3">
        <v>11</v>
      </c>
      <c r="K368" s="3">
        <v>1</v>
      </c>
      <c r="L368" s="3">
        <v>3</v>
      </c>
      <c r="M368" s="3">
        <v>0</v>
      </c>
      <c r="N368" s="3">
        <v>0</v>
      </c>
      <c r="O368" s="3">
        <v>1</v>
      </c>
      <c r="P368" s="3">
        <v>6</v>
      </c>
      <c r="Q368" s="3">
        <v>4</v>
      </c>
      <c r="R368" s="3">
        <v>2</v>
      </c>
      <c r="S368" s="3">
        <v>3</v>
      </c>
      <c r="T368" s="3">
        <v>3</v>
      </c>
      <c r="U368" s="3">
        <v>8</v>
      </c>
      <c r="V368" s="3">
        <v>9</v>
      </c>
      <c r="W368" s="3">
        <v>0.36399999999999999</v>
      </c>
      <c r="X368" s="3">
        <v>0.33300000000000002</v>
      </c>
      <c r="Y368" s="2"/>
      <c r="Z368" s="3">
        <v>8.3000000000000007</v>
      </c>
      <c r="AA368" s="3">
        <v>1.3</v>
      </c>
      <c r="AB368" s="3">
        <v>0.9</v>
      </c>
      <c r="AC368" s="3">
        <v>0.6</v>
      </c>
    </row>
    <row r="369" spans="1:29" ht="30" x14ac:dyDescent="0.2">
      <c r="A369" s="1">
        <v>368</v>
      </c>
      <c r="B369" s="16" t="str">
        <f t="shared" si="5"/>
        <v>CHEIKH SAMB</v>
      </c>
      <c r="C369" s="3" t="s">
        <v>2026</v>
      </c>
      <c r="D369" s="3">
        <v>2009</v>
      </c>
      <c r="E369" s="3">
        <v>2009</v>
      </c>
      <c r="F369" s="3">
        <v>1</v>
      </c>
      <c r="G369" s="3">
        <v>10</v>
      </c>
      <c r="H369" s="3">
        <v>51</v>
      </c>
      <c r="I369" s="3">
        <v>4</v>
      </c>
      <c r="J369" s="3">
        <v>16</v>
      </c>
      <c r="K369" s="3">
        <v>0</v>
      </c>
      <c r="L369" s="3">
        <v>2</v>
      </c>
      <c r="M369" s="3">
        <v>3</v>
      </c>
      <c r="N369" s="3">
        <v>5</v>
      </c>
      <c r="O369" s="3">
        <v>7</v>
      </c>
      <c r="P369" s="3">
        <v>13</v>
      </c>
      <c r="Q369" s="3">
        <v>0</v>
      </c>
      <c r="R369" s="3">
        <v>1</v>
      </c>
      <c r="S369" s="3">
        <v>5</v>
      </c>
      <c r="T369" s="3">
        <v>1</v>
      </c>
      <c r="U369" s="3">
        <v>3</v>
      </c>
      <c r="V369" s="3">
        <v>11</v>
      </c>
      <c r="W369" s="3">
        <v>0.25</v>
      </c>
      <c r="X369" s="3">
        <v>0</v>
      </c>
      <c r="Y369" s="3">
        <v>0.6</v>
      </c>
      <c r="Z369" s="3">
        <v>5.0999999999999996</v>
      </c>
      <c r="AA369" s="3">
        <v>1.1000000000000001</v>
      </c>
      <c r="AB369" s="3">
        <v>1.3</v>
      </c>
      <c r="AC369" s="3">
        <v>0</v>
      </c>
    </row>
    <row r="370" spans="1:29" ht="30" x14ac:dyDescent="0.2">
      <c r="A370" s="1">
        <v>369</v>
      </c>
      <c r="B370" s="16" t="str">
        <f t="shared" si="5"/>
        <v>DWAYNE SCHINTZIUS</v>
      </c>
      <c r="C370" s="3" t="s">
        <v>661</v>
      </c>
      <c r="D370" s="3">
        <v>1997</v>
      </c>
      <c r="E370" s="3">
        <v>1997</v>
      </c>
      <c r="F370" s="3">
        <v>1</v>
      </c>
      <c r="G370" s="3">
        <v>15</v>
      </c>
      <c r="H370" s="3">
        <v>116</v>
      </c>
      <c r="I370" s="3">
        <v>13</v>
      </c>
      <c r="J370" s="3">
        <v>36</v>
      </c>
      <c r="K370" s="3">
        <v>1</v>
      </c>
      <c r="L370" s="3">
        <v>2</v>
      </c>
      <c r="M370" s="3">
        <v>7</v>
      </c>
      <c r="N370" s="3">
        <v>8</v>
      </c>
      <c r="O370" s="3">
        <v>9</v>
      </c>
      <c r="P370" s="3">
        <v>22</v>
      </c>
      <c r="Q370" s="3">
        <v>4</v>
      </c>
      <c r="R370" s="3">
        <v>1</v>
      </c>
      <c r="S370" s="3">
        <v>9</v>
      </c>
      <c r="T370" s="3">
        <v>7</v>
      </c>
      <c r="U370" s="3">
        <v>22</v>
      </c>
      <c r="V370" s="3">
        <v>34</v>
      </c>
      <c r="W370" s="3">
        <v>0.36099999999999999</v>
      </c>
      <c r="X370" s="3">
        <v>0.5</v>
      </c>
      <c r="Y370" s="3">
        <v>0.875</v>
      </c>
      <c r="Z370" s="3">
        <v>7.7</v>
      </c>
      <c r="AA370" s="3">
        <v>2.2999999999999998</v>
      </c>
      <c r="AB370" s="3">
        <v>1.5</v>
      </c>
      <c r="AC370" s="3">
        <v>0.3</v>
      </c>
    </row>
    <row r="371" spans="1:29" ht="30" x14ac:dyDescent="0.2">
      <c r="A371" s="1">
        <v>370</v>
      </c>
      <c r="B371" s="16" t="str">
        <f t="shared" si="5"/>
        <v>DALE SCHLUETER</v>
      </c>
      <c r="C371" s="3" t="s">
        <v>1742</v>
      </c>
      <c r="D371" s="3">
        <v>1975</v>
      </c>
      <c r="E371" s="3">
        <v>1976</v>
      </c>
      <c r="F371" s="3">
        <v>2</v>
      </c>
      <c r="G371" s="3">
        <v>147</v>
      </c>
      <c r="H371" s="3">
        <v>1735</v>
      </c>
      <c r="I371" s="3">
        <v>153</v>
      </c>
      <c r="J371" s="3">
        <v>300</v>
      </c>
      <c r="K371" s="2"/>
      <c r="L371" s="2"/>
      <c r="M371" s="3">
        <v>138</v>
      </c>
      <c r="N371" s="3">
        <v>202</v>
      </c>
      <c r="O371" s="3">
        <v>136</v>
      </c>
      <c r="P371" s="3">
        <v>488</v>
      </c>
      <c r="Q371" s="3">
        <v>184</v>
      </c>
      <c r="R371" s="3">
        <v>31</v>
      </c>
      <c r="S371" s="3">
        <v>59</v>
      </c>
      <c r="T371" s="2"/>
      <c r="U371" s="3">
        <v>304</v>
      </c>
      <c r="V371" s="3">
        <v>444</v>
      </c>
      <c r="W371" s="3">
        <v>0.51</v>
      </c>
      <c r="X371" s="2"/>
      <c r="Y371" s="3">
        <v>0.68300000000000005</v>
      </c>
      <c r="Z371" s="3">
        <v>11.8</v>
      </c>
      <c r="AA371" s="3">
        <v>3</v>
      </c>
      <c r="AB371" s="3">
        <v>3.3</v>
      </c>
      <c r="AC371" s="3">
        <v>1.3</v>
      </c>
    </row>
    <row r="372" spans="1:29" ht="30" x14ac:dyDescent="0.2">
      <c r="A372" s="1">
        <v>371</v>
      </c>
      <c r="B372" s="16" t="str">
        <f t="shared" si="5"/>
        <v>MIKE SCOTT</v>
      </c>
      <c r="C372" s="3" t="s">
        <v>1745</v>
      </c>
      <c r="D372" s="3">
        <v>2019</v>
      </c>
      <c r="E372" s="3">
        <v>2019</v>
      </c>
      <c r="F372" s="3">
        <v>1</v>
      </c>
      <c r="G372" s="3">
        <v>52</v>
      </c>
      <c r="H372" s="3">
        <v>748</v>
      </c>
      <c r="I372" s="3">
        <v>92</v>
      </c>
      <c r="J372" s="3">
        <v>230</v>
      </c>
      <c r="K372" s="3">
        <v>52</v>
      </c>
      <c r="L372" s="3">
        <v>133</v>
      </c>
      <c r="M372" s="3">
        <v>12</v>
      </c>
      <c r="N372" s="3">
        <v>18</v>
      </c>
      <c r="O372" s="3">
        <v>24</v>
      </c>
      <c r="P372" s="3">
        <v>174</v>
      </c>
      <c r="Q372" s="3">
        <v>44</v>
      </c>
      <c r="R372" s="3">
        <v>17</v>
      </c>
      <c r="S372" s="3">
        <v>8</v>
      </c>
      <c r="T372" s="3">
        <v>27</v>
      </c>
      <c r="U372" s="3">
        <v>88</v>
      </c>
      <c r="V372" s="3">
        <v>248</v>
      </c>
      <c r="W372" s="3">
        <v>0.4</v>
      </c>
      <c r="X372" s="3">
        <v>0.39100000000000001</v>
      </c>
      <c r="Y372" s="3">
        <v>0.66700000000000004</v>
      </c>
      <c r="Z372" s="3">
        <v>14.4</v>
      </c>
      <c r="AA372" s="3">
        <v>4.8</v>
      </c>
      <c r="AB372" s="3">
        <v>3.3</v>
      </c>
      <c r="AC372" s="3">
        <v>0.8</v>
      </c>
    </row>
    <row r="373" spans="1:29" ht="30" x14ac:dyDescent="0.2">
      <c r="A373" s="1">
        <v>372</v>
      </c>
      <c r="B373" s="16" t="str">
        <f t="shared" si="5"/>
        <v>JAY SCRUBB</v>
      </c>
      <c r="C373" s="3" t="s">
        <v>2027</v>
      </c>
      <c r="D373" s="3">
        <v>2021</v>
      </c>
      <c r="E373" s="3">
        <v>2022</v>
      </c>
      <c r="F373" s="3">
        <v>2</v>
      </c>
      <c r="G373" s="3">
        <v>22</v>
      </c>
      <c r="H373" s="3">
        <v>205</v>
      </c>
      <c r="I373" s="3">
        <v>32</v>
      </c>
      <c r="J373" s="3">
        <v>82</v>
      </c>
      <c r="K373" s="3">
        <v>8</v>
      </c>
      <c r="L373" s="3">
        <v>30</v>
      </c>
      <c r="M373" s="3">
        <v>12</v>
      </c>
      <c r="N373" s="3">
        <v>15</v>
      </c>
      <c r="O373" s="3">
        <v>4</v>
      </c>
      <c r="P373" s="3">
        <v>30</v>
      </c>
      <c r="Q373" s="3">
        <v>9</v>
      </c>
      <c r="R373" s="3">
        <v>8</v>
      </c>
      <c r="S373" s="3">
        <v>3</v>
      </c>
      <c r="T373" s="3">
        <v>14</v>
      </c>
      <c r="U373" s="3">
        <v>14</v>
      </c>
      <c r="V373" s="3">
        <v>84</v>
      </c>
      <c r="W373" s="3">
        <v>0.39</v>
      </c>
      <c r="X373" s="3">
        <v>0.26700000000000002</v>
      </c>
      <c r="Y373" s="3">
        <v>0.8</v>
      </c>
      <c r="Z373" s="3">
        <v>9.3000000000000007</v>
      </c>
      <c r="AA373" s="3">
        <v>3.8</v>
      </c>
      <c r="AB373" s="3">
        <v>1.4</v>
      </c>
      <c r="AC373" s="3">
        <v>0.4</v>
      </c>
    </row>
    <row r="374" spans="1:29" ht="30" x14ac:dyDescent="0.2">
      <c r="A374" s="1">
        <v>373</v>
      </c>
      <c r="B374" s="16" t="str">
        <f t="shared" si="5"/>
        <v>MALIK SEALY</v>
      </c>
      <c r="C374" s="3" t="s">
        <v>2028</v>
      </c>
      <c r="D374" s="3">
        <v>1995</v>
      </c>
      <c r="E374" s="3">
        <v>1997</v>
      </c>
      <c r="F374" s="3">
        <v>3</v>
      </c>
      <c r="G374" s="3">
        <v>202</v>
      </c>
      <c r="H374" s="3">
        <v>5661</v>
      </c>
      <c r="I374" s="3">
        <v>936</v>
      </c>
      <c r="J374" s="3">
        <v>2266</v>
      </c>
      <c r="K374" s="3">
        <v>122</v>
      </c>
      <c r="L374" s="3">
        <v>395</v>
      </c>
      <c r="M374" s="3">
        <v>575</v>
      </c>
      <c r="N374" s="3">
        <v>697</v>
      </c>
      <c r="O374" s="3">
        <v>212</v>
      </c>
      <c r="P374" s="3">
        <v>692</v>
      </c>
      <c r="Q374" s="3">
        <v>388</v>
      </c>
      <c r="R374" s="3">
        <v>280</v>
      </c>
      <c r="S374" s="3">
        <v>98</v>
      </c>
      <c r="T374" s="3">
        <v>350</v>
      </c>
      <c r="U374" s="3">
        <v>508</v>
      </c>
      <c r="V374" s="3">
        <v>2569</v>
      </c>
      <c r="W374" s="3">
        <v>0.41299999999999998</v>
      </c>
      <c r="X374" s="3">
        <v>0.309</v>
      </c>
      <c r="Y374" s="3">
        <v>0.82499999999999996</v>
      </c>
      <c r="Z374" s="3">
        <v>28</v>
      </c>
      <c r="AA374" s="3">
        <v>12.7</v>
      </c>
      <c r="AB374" s="3">
        <v>3.4</v>
      </c>
      <c r="AC374" s="3">
        <v>1.9</v>
      </c>
    </row>
    <row r="375" spans="1:29" ht="30" x14ac:dyDescent="0.2">
      <c r="A375" s="1">
        <v>374</v>
      </c>
      <c r="B375" s="16" t="str">
        <f t="shared" si="5"/>
        <v>LANDRY SHAMET</v>
      </c>
      <c r="C375" s="3" t="s">
        <v>1750</v>
      </c>
      <c r="D375" s="3">
        <v>2019</v>
      </c>
      <c r="E375" s="3">
        <v>2020</v>
      </c>
      <c r="F375" s="3">
        <v>2</v>
      </c>
      <c r="G375" s="3">
        <v>78</v>
      </c>
      <c r="H375" s="3">
        <v>2146</v>
      </c>
      <c r="I375" s="3">
        <v>245</v>
      </c>
      <c r="J375" s="3">
        <v>601</v>
      </c>
      <c r="K375" s="3">
        <v>179</v>
      </c>
      <c r="L375" s="3">
        <v>447</v>
      </c>
      <c r="M375" s="3">
        <v>96</v>
      </c>
      <c r="N375" s="3">
        <v>115</v>
      </c>
      <c r="O375" s="3">
        <v>13</v>
      </c>
      <c r="P375" s="3">
        <v>156</v>
      </c>
      <c r="Q375" s="3">
        <v>157</v>
      </c>
      <c r="R375" s="3">
        <v>33</v>
      </c>
      <c r="S375" s="3">
        <v>12</v>
      </c>
      <c r="T375" s="3">
        <v>61</v>
      </c>
      <c r="U375" s="3">
        <v>191</v>
      </c>
      <c r="V375" s="3">
        <v>765</v>
      </c>
      <c r="W375" s="3">
        <v>0.40799999999999997</v>
      </c>
      <c r="X375" s="3">
        <v>0.4</v>
      </c>
      <c r="Y375" s="3">
        <v>0.83499999999999996</v>
      </c>
      <c r="Z375" s="3">
        <v>27.5</v>
      </c>
      <c r="AA375" s="3">
        <v>9.8000000000000007</v>
      </c>
      <c r="AB375" s="3">
        <v>2</v>
      </c>
      <c r="AC375" s="3">
        <v>2</v>
      </c>
    </row>
    <row r="376" spans="1:29" ht="30" x14ac:dyDescent="0.2">
      <c r="A376" s="1">
        <v>375</v>
      </c>
      <c r="B376" s="16" t="str">
        <f t="shared" si="5"/>
        <v>JOHN SHUMATE</v>
      </c>
      <c r="C376" s="3" t="s">
        <v>2029</v>
      </c>
      <c r="D376" s="3">
        <v>1976</v>
      </c>
      <c r="E376" s="3">
        <v>1978</v>
      </c>
      <c r="F376" s="3">
        <v>3</v>
      </c>
      <c r="G376" s="3">
        <v>124</v>
      </c>
      <c r="H376" s="3">
        <v>4237</v>
      </c>
      <c r="I376" s="3">
        <v>628</v>
      </c>
      <c r="J376" s="3">
        <v>1215</v>
      </c>
      <c r="K376" s="2"/>
      <c r="L376" s="2"/>
      <c r="M376" s="3">
        <v>473</v>
      </c>
      <c r="N376" s="3">
        <v>692</v>
      </c>
      <c r="O376" s="3">
        <v>277</v>
      </c>
      <c r="P376" s="3">
        <v>1143</v>
      </c>
      <c r="Q376" s="3">
        <v>282</v>
      </c>
      <c r="R376" s="3">
        <v>142</v>
      </c>
      <c r="S376" s="3">
        <v>111</v>
      </c>
      <c r="T376" s="3">
        <v>46</v>
      </c>
      <c r="U376" s="3">
        <v>338</v>
      </c>
      <c r="V376" s="3">
        <v>1729</v>
      </c>
      <c r="W376" s="3">
        <v>0.51700000000000002</v>
      </c>
      <c r="X376" s="2"/>
      <c r="Y376" s="3">
        <v>0.68400000000000005</v>
      </c>
      <c r="Z376" s="3">
        <v>34.200000000000003</v>
      </c>
      <c r="AA376" s="3">
        <v>13.9</v>
      </c>
      <c r="AB376" s="3">
        <v>9.1999999999999993</v>
      </c>
      <c r="AC376" s="3">
        <v>2.2999999999999998</v>
      </c>
    </row>
    <row r="377" spans="1:29" ht="30" x14ac:dyDescent="0.2">
      <c r="A377" s="1">
        <v>376</v>
      </c>
      <c r="B377" s="16" t="str">
        <f t="shared" si="5"/>
        <v>MIKE SILLIMAN</v>
      </c>
      <c r="C377" s="3" t="s">
        <v>2030</v>
      </c>
      <c r="D377" s="3">
        <v>1971</v>
      </c>
      <c r="E377" s="3">
        <v>1971</v>
      </c>
      <c r="F377" s="3">
        <v>1</v>
      </c>
      <c r="G377" s="3">
        <v>36</v>
      </c>
      <c r="H377" s="3">
        <v>366</v>
      </c>
      <c r="I377" s="3">
        <v>36</v>
      </c>
      <c r="J377" s="3">
        <v>79</v>
      </c>
      <c r="K377" s="2"/>
      <c r="L377" s="2"/>
      <c r="M377" s="3">
        <v>19</v>
      </c>
      <c r="N377" s="3">
        <v>39</v>
      </c>
      <c r="O377" s="2"/>
      <c r="P377" s="3">
        <v>62</v>
      </c>
      <c r="Q377" s="3">
        <v>23</v>
      </c>
      <c r="R377" s="2"/>
      <c r="S377" s="2"/>
      <c r="T377" s="2"/>
      <c r="U377" s="3">
        <v>37</v>
      </c>
      <c r="V377" s="3">
        <v>91</v>
      </c>
      <c r="W377" s="3">
        <v>0.45600000000000002</v>
      </c>
      <c r="X377" s="2"/>
      <c r="Y377" s="3">
        <v>0.48699999999999999</v>
      </c>
      <c r="Z377" s="3">
        <v>10.199999999999999</v>
      </c>
      <c r="AA377" s="3">
        <v>2.5</v>
      </c>
      <c r="AB377" s="3">
        <v>1.7</v>
      </c>
      <c r="AC377" s="3">
        <v>0.6</v>
      </c>
    </row>
    <row r="378" spans="1:29" ht="30" x14ac:dyDescent="0.2">
      <c r="A378" s="1">
        <v>377</v>
      </c>
      <c r="B378" s="16" t="str">
        <f t="shared" si="5"/>
        <v>BOBBY SIMMONS</v>
      </c>
      <c r="C378" s="3" t="s">
        <v>2031</v>
      </c>
      <c r="D378" s="3">
        <v>2004</v>
      </c>
      <c r="E378" s="3">
        <v>2012</v>
      </c>
      <c r="F378" s="3">
        <v>3</v>
      </c>
      <c r="G378" s="3">
        <v>159</v>
      </c>
      <c r="H378" s="3">
        <v>4593</v>
      </c>
      <c r="I378" s="3">
        <v>649</v>
      </c>
      <c r="J378" s="3">
        <v>1480</v>
      </c>
      <c r="K378" s="3">
        <v>72</v>
      </c>
      <c r="L378" s="3">
        <v>187</v>
      </c>
      <c r="M378" s="3">
        <v>376</v>
      </c>
      <c r="N378" s="3">
        <v>449</v>
      </c>
      <c r="O378" s="3">
        <v>260</v>
      </c>
      <c r="P378" s="3">
        <v>763</v>
      </c>
      <c r="Q378" s="3">
        <v>312</v>
      </c>
      <c r="R378" s="3">
        <v>172</v>
      </c>
      <c r="S378" s="3">
        <v>36</v>
      </c>
      <c r="T378" s="3">
        <v>218</v>
      </c>
      <c r="U378" s="3">
        <v>437</v>
      </c>
      <c r="V378" s="3">
        <v>1746</v>
      </c>
      <c r="W378" s="3">
        <v>0.439</v>
      </c>
      <c r="X378" s="3">
        <v>0.38500000000000001</v>
      </c>
      <c r="Y378" s="3">
        <v>0.83699999999999997</v>
      </c>
      <c r="Z378" s="3">
        <v>28.9</v>
      </c>
      <c r="AA378" s="3">
        <v>11</v>
      </c>
      <c r="AB378" s="3">
        <v>4.8</v>
      </c>
      <c r="AC378" s="3">
        <v>2</v>
      </c>
    </row>
    <row r="379" spans="1:29" ht="30" x14ac:dyDescent="0.2">
      <c r="A379" s="1">
        <v>378</v>
      </c>
      <c r="B379" s="16" t="str">
        <f t="shared" si="5"/>
        <v>JAMES SINGLETON</v>
      </c>
      <c r="C379" s="3" t="s">
        <v>2032</v>
      </c>
      <c r="D379" s="3">
        <v>2006</v>
      </c>
      <c r="E379" s="3">
        <v>2007</v>
      </c>
      <c r="F379" s="3">
        <v>2</v>
      </c>
      <c r="G379" s="3">
        <v>112</v>
      </c>
      <c r="H379" s="3">
        <v>1129</v>
      </c>
      <c r="I379" s="3">
        <v>107</v>
      </c>
      <c r="J379" s="3">
        <v>233</v>
      </c>
      <c r="K379" s="3">
        <v>13</v>
      </c>
      <c r="L379" s="3">
        <v>34</v>
      </c>
      <c r="M379" s="3">
        <v>61</v>
      </c>
      <c r="N379" s="3">
        <v>79</v>
      </c>
      <c r="O379" s="3">
        <v>99</v>
      </c>
      <c r="P379" s="3">
        <v>303</v>
      </c>
      <c r="Q379" s="3">
        <v>46</v>
      </c>
      <c r="R379" s="3">
        <v>34</v>
      </c>
      <c r="S379" s="3">
        <v>38</v>
      </c>
      <c r="T379" s="3">
        <v>45</v>
      </c>
      <c r="U379" s="3">
        <v>140</v>
      </c>
      <c r="V379" s="3">
        <v>288</v>
      </c>
      <c r="W379" s="3">
        <v>0.45900000000000002</v>
      </c>
      <c r="X379" s="3">
        <v>0.38200000000000001</v>
      </c>
      <c r="Y379" s="3">
        <v>0.77200000000000002</v>
      </c>
      <c r="Z379" s="3">
        <v>10.1</v>
      </c>
      <c r="AA379" s="3">
        <v>2.6</v>
      </c>
      <c r="AB379" s="3">
        <v>2.7</v>
      </c>
      <c r="AC379" s="3">
        <v>0.4</v>
      </c>
    </row>
    <row r="380" spans="1:29" ht="30" x14ac:dyDescent="0.2">
      <c r="A380" s="1">
        <v>379</v>
      </c>
      <c r="B380" s="16" t="str">
        <f t="shared" si="5"/>
        <v>BRIAN SKINNER</v>
      </c>
      <c r="C380" s="3" t="s">
        <v>243</v>
      </c>
      <c r="D380" s="3">
        <v>1999</v>
      </c>
      <c r="E380" s="3">
        <v>2010</v>
      </c>
      <c r="F380" s="3">
        <v>5</v>
      </c>
      <c r="G380" s="3">
        <v>160</v>
      </c>
      <c r="H380" s="3">
        <v>2583</v>
      </c>
      <c r="I380" s="3">
        <v>267</v>
      </c>
      <c r="J380" s="3">
        <v>596</v>
      </c>
      <c r="K380" s="3">
        <v>0</v>
      </c>
      <c r="L380" s="3">
        <v>2</v>
      </c>
      <c r="M380" s="3">
        <v>131</v>
      </c>
      <c r="N380" s="3">
        <v>212</v>
      </c>
      <c r="O380" s="3">
        <v>219</v>
      </c>
      <c r="P380" s="3">
        <v>652</v>
      </c>
      <c r="Q380" s="3">
        <v>57</v>
      </c>
      <c r="R380" s="3">
        <v>60</v>
      </c>
      <c r="S380" s="3">
        <v>124</v>
      </c>
      <c r="T380" s="3">
        <v>138</v>
      </c>
      <c r="U380" s="3">
        <v>270</v>
      </c>
      <c r="V380" s="3">
        <v>665</v>
      </c>
      <c r="W380" s="3">
        <v>0.44800000000000001</v>
      </c>
      <c r="X380" s="3">
        <v>0</v>
      </c>
      <c r="Y380" s="3">
        <v>0.61799999999999999</v>
      </c>
      <c r="Z380" s="3">
        <v>16.100000000000001</v>
      </c>
      <c r="AA380" s="3">
        <v>4.2</v>
      </c>
      <c r="AB380" s="3">
        <v>4.0999999999999996</v>
      </c>
      <c r="AC380" s="3">
        <v>0.4</v>
      </c>
    </row>
    <row r="381" spans="1:29" ht="30" x14ac:dyDescent="0.2">
      <c r="A381" s="1">
        <v>380</v>
      </c>
      <c r="B381" s="16" t="str">
        <f t="shared" si="5"/>
        <v>BINGO SMITH</v>
      </c>
      <c r="C381" s="3" t="s">
        <v>1388</v>
      </c>
      <c r="D381" s="3">
        <v>1980</v>
      </c>
      <c r="E381" s="3">
        <v>1980</v>
      </c>
      <c r="F381" s="3">
        <v>1</v>
      </c>
      <c r="G381" s="3">
        <v>70</v>
      </c>
      <c r="H381" s="3">
        <v>1988</v>
      </c>
      <c r="I381" s="3">
        <v>352</v>
      </c>
      <c r="J381" s="3">
        <v>819</v>
      </c>
      <c r="K381" s="3">
        <v>22</v>
      </c>
      <c r="L381" s="3">
        <v>76</v>
      </c>
      <c r="M381" s="3">
        <v>93</v>
      </c>
      <c r="N381" s="3">
        <v>107</v>
      </c>
      <c r="O381" s="3">
        <v>92</v>
      </c>
      <c r="P381" s="3">
        <v>245</v>
      </c>
      <c r="Q381" s="3">
        <v>93</v>
      </c>
      <c r="R381" s="3">
        <v>59</v>
      </c>
      <c r="S381" s="3">
        <v>15</v>
      </c>
      <c r="T381" s="3">
        <v>72</v>
      </c>
      <c r="U381" s="3">
        <v>188</v>
      </c>
      <c r="V381" s="3">
        <v>819</v>
      </c>
      <c r="W381" s="3">
        <v>0.43</v>
      </c>
      <c r="X381" s="3">
        <v>0.28899999999999998</v>
      </c>
      <c r="Y381" s="3">
        <v>0.86899999999999999</v>
      </c>
      <c r="Z381" s="3">
        <v>28.4</v>
      </c>
      <c r="AA381" s="3">
        <v>11.7</v>
      </c>
      <c r="AB381" s="3">
        <v>3.5</v>
      </c>
      <c r="AC381" s="3">
        <v>1.3</v>
      </c>
    </row>
    <row r="382" spans="1:29" ht="30" x14ac:dyDescent="0.2">
      <c r="A382" s="1">
        <v>381</v>
      </c>
      <c r="B382" s="16" t="str">
        <f t="shared" si="5"/>
        <v>CHARLES SMITH</v>
      </c>
      <c r="C382" s="3" t="s">
        <v>678</v>
      </c>
      <c r="D382" s="3">
        <v>1989</v>
      </c>
      <c r="E382" s="3">
        <v>1992</v>
      </c>
      <c r="F382" s="3">
        <v>4</v>
      </c>
      <c r="G382" s="3">
        <v>272</v>
      </c>
      <c r="H382" s="3">
        <v>8906</v>
      </c>
      <c r="I382" s="3">
        <v>1829</v>
      </c>
      <c r="J382" s="3">
        <v>3730</v>
      </c>
      <c r="K382" s="3">
        <v>1</v>
      </c>
      <c r="L382" s="3">
        <v>28</v>
      </c>
      <c r="M382" s="3">
        <v>1335</v>
      </c>
      <c r="N382" s="3">
        <v>1719</v>
      </c>
      <c r="O382" s="3">
        <v>661</v>
      </c>
      <c r="P382" s="3">
        <v>1898</v>
      </c>
      <c r="Q382" s="3">
        <v>407</v>
      </c>
      <c r="R382" s="3">
        <v>276</v>
      </c>
      <c r="S382" s="3">
        <v>451</v>
      </c>
      <c r="T382" s="3">
        <v>542</v>
      </c>
      <c r="U382" s="3">
        <v>993</v>
      </c>
      <c r="V382" s="3">
        <v>4994</v>
      </c>
      <c r="W382" s="3">
        <v>0.49</v>
      </c>
      <c r="X382" s="3">
        <v>3.5999999999999997E-2</v>
      </c>
      <c r="Y382" s="3">
        <v>0.77700000000000002</v>
      </c>
      <c r="Z382" s="3">
        <v>32.700000000000003</v>
      </c>
      <c r="AA382" s="3">
        <v>18.399999999999999</v>
      </c>
      <c r="AB382" s="3">
        <v>7</v>
      </c>
      <c r="AC382" s="3">
        <v>1.5</v>
      </c>
    </row>
    <row r="383" spans="1:29" ht="30" x14ac:dyDescent="0.2">
      <c r="A383" s="1">
        <v>382</v>
      </c>
      <c r="B383" s="16" t="str">
        <f t="shared" si="5"/>
        <v>CHARLES SMITH</v>
      </c>
      <c r="C383" s="3" t="s">
        <v>678</v>
      </c>
      <c r="D383" s="3">
        <v>1998</v>
      </c>
      <c r="E383" s="3">
        <v>1999</v>
      </c>
      <c r="F383" s="3">
        <v>2</v>
      </c>
      <c r="G383" s="3">
        <v>46</v>
      </c>
      <c r="H383" s="3">
        <v>577</v>
      </c>
      <c r="I383" s="3">
        <v>80</v>
      </c>
      <c r="J383" s="3">
        <v>204</v>
      </c>
      <c r="K383" s="3">
        <v>21</v>
      </c>
      <c r="L383" s="3">
        <v>77</v>
      </c>
      <c r="M383" s="3">
        <v>12</v>
      </c>
      <c r="N383" s="3">
        <v>25</v>
      </c>
      <c r="O383" s="3">
        <v>15</v>
      </c>
      <c r="P383" s="3">
        <v>43</v>
      </c>
      <c r="Q383" s="3">
        <v>32</v>
      </c>
      <c r="R383" s="3">
        <v>27</v>
      </c>
      <c r="S383" s="3">
        <v>19</v>
      </c>
      <c r="T383" s="3">
        <v>41</v>
      </c>
      <c r="U383" s="3">
        <v>56</v>
      </c>
      <c r="V383" s="3">
        <v>193</v>
      </c>
      <c r="W383" s="3">
        <v>0.39200000000000002</v>
      </c>
      <c r="X383" s="3">
        <v>0.27300000000000002</v>
      </c>
      <c r="Y383" s="3">
        <v>0.48</v>
      </c>
      <c r="Z383" s="3">
        <v>12.5</v>
      </c>
      <c r="AA383" s="3">
        <v>4.2</v>
      </c>
      <c r="AB383" s="3">
        <v>0.9</v>
      </c>
      <c r="AC383" s="3">
        <v>0.7</v>
      </c>
    </row>
    <row r="384" spans="1:29" ht="30" x14ac:dyDescent="0.2">
      <c r="A384" s="1">
        <v>383</v>
      </c>
      <c r="B384" s="16" t="str">
        <f t="shared" si="5"/>
        <v>CRAIG SMITH</v>
      </c>
      <c r="C384" s="3" t="s">
        <v>2033</v>
      </c>
      <c r="D384" s="3">
        <v>2010</v>
      </c>
      <c r="E384" s="3">
        <v>2011</v>
      </c>
      <c r="F384" s="3">
        <v>2</v>
      </c>
      <c r="G384" s="3">
        <v>123</v>
      </c>
      <c r="H384" s="3">
        <v>1818</v>
      </c>
      <c r="I384" s="3">
        <v>330</v>
      </c>
      <c r="J384" s="3">
        <v>585</v>
      </c>
      <c r="K384" s="3">
        <v>1</v>
      </c>
      <c r="L384" s="3">
        <v>10</v>
      </c>
      <c r="M384" s="3">
        <v>182</v>
      </c>
      <c r="N384" s="3">
        <v>276</v>
      </c>
      <c r="O384" s="3">
        <v>140</v>
      </c>
      <c r="P384" s="3">
        <v>404</v>
      </c>
      <c r="Q384" s="3">
        <v>115</v>
      </c>
      <c r="R384" s="3">
        <v>49</v>
      </c>
      <c r="S384" s="3">
        <v>32</v>
      </c>
      <c r="T384" s="3">
        <v>121</v>
      </c>
      <c r="U384" s="3">
        <v>278</v>
      </c>
      <c r="V384" s="3">
        <v>843</v>
      </c>
      <c r="W384" s="3">
        <v>0.56399999999999995</v>
      </c>
      <c r="X384" s="3">
        <v>0.1</v>
      </c>
      <c r="Y384" s="3">
        <v>0.65900000000000003</v>
      </c>
      <c r="Z384" s="3">
        <v>14.8</v>
      </c>
      <c r="AA384" s="3">
        <v>6.9</v>
      </c>
      <c r="AB384" s="3">
        <v>3.3</v>
      </c>
      <c r="AC384" s="3">
        <v>0.9</v>
      </c>
    </row>
    <row r="385" spans="1:29" ht="30" x14ac:dyDescent="0.2">
      <c r="A385" s="1">
        <v>384</v>
      </c>
      <c r="B385" s="16" t="str">
        <f t="shared" si="5"/>
        <v>DEREK SMITH</v>
      </c>
      <c r="C385" s="3" t="s">
        <v>679</v>
      </c>
      <c r="D385" s="3">
        <v>1984</v>
      </c>
      <c r="E385" s="3">
        <v>1986</v>
      </c>
      <c r="F385" s="3">
        <v>3</v>
      </c>
      <c r="G385" s="3">
        <v>152</v>
      </c>
      <c r="H385" s="3">
        <v>4398</v>
      </c>
      <c r="I385" s="3">
        <v>1020</v>
      </c>
      <c r="J385" s="3">
        <v>1888</v>
      </c>
      <c r="K385" s="3">
        <v>5</v>
      </c>
      <c r="L385" s="3">
        <v>27</v>
      </c>
      <c r="M385" s="3">
        <v>581</v>
      </c>
      <c r="N385" s="3">
        <v>751</v>
      </c>
      <c r="O385" s="3">
        <v>248</v>
      </c>
      <c r="P385" s="3">
        <v>638</v>
      </c>
      <c r="Q385" s="3">
        <v>329</v>
      </c>
      <c r="R385" s="3">
        <v>119</v>
      </c>
      <c r="S385" s="3">
        <v>87</v>
      </c>
      <c r="T385" s="3">
        <v>341</v>
      </c>
      <c r="U385" s="3">
        <v>517</v>
      </c>
      <c r="V385" s="3">
        <v>2626</v>
      </c>
      <c r="W385" s="3">
        <v>0.54</v>
      </c>
      <c r="X385" s="3">
        <v>0.185</v>
      </c>
      <c r="Y385" s="3">
        <v>0.77400000000000002</v>
      </c>
      <c r="Z385" s="3">
        <v>28.9</v>
      </c>
      <c r="AA385" s="3">
        <v>17.3</v>
      </c>
      <c r="AB385" s="3">
        <v>4.2</v>
      </c>
      <c r="AC385" s="3">
        <v>2.2000000000000002</v>
      </c>
    </row>
    <row r="386" spans="1:29" ht="30" x14ac:dyDescent="0.2">
      <c r="A386" s="1">
        <v>385</v>
      </c>
      <c r="B386" s="16" t="str">
        <f t="shared" si="5"/>
        <v>ELMORE SMITH</v>
      </c>
      <c r="C386" s="3" t="s">
        <v>1389</v>
      </c>
      <c r="D386" s="3">
        <v>1972</v>
      </c>
      <c r="E386" s="3">
        <v>1973</v>
      </c>
      <c r="F386" s="3">
        <v>2</v>
      </c>
      <c r="G386" s="3">
        <v>154</v>
      </c>
      <c r="H386" s="3">
        <v>6015</v>
      </c>
      <c r="I386" s="3">
        <v>1179</v>
      </c>
      <c r="J386" s="3">
        <v>2519</v>
      </c>
      <c r="K386" s="2"/>
      <c r="L386" s="2"/>
      <c r="M386" s="3">
        <v>382</v>
      </c>
      <c r="N386" s="3">
        <v>700</v>
      </c>
      <c r="O386" s="2"/>
      <c r="P386" s="3">
        <v>2130</v>
      </c>
      <c r="Q386" s="3">
        <v>303</v>
      </c>
      <c r="R386" s="2"/>
      <c r="S386" s="2"/>
      <c r="T386" s="2"/>
      <c r="U386" s="3">
        <v>601</v>
      </c>
      <c r="V386" s="3">
        <v>2740</v>
      </c>
      <c r="W386" s="3">
        <v>0.46800000000000003</v>
      </c>
      <c r="X386" s="2"/>
      <c r="Y386" s="3">
        <v>0.54600000000000004</v>
      </c>
      <c r="Z386" s="3">
        <v>39.1</v>
      </c>
      <c r="AA386" s="3">
        <v>17.8</v>
      </c>
      <c r="AB386" s="3">
        <v>13.8</v>
      </c>
      <c r="AC386" s="3">
        <v>2</v>
      </c>
    </row>
    <row r="387" spans="1:29" ht="30" x14ac:dyDescent="0.2">
      <c r="A387" s="1">
        <v>386</v>
      </c>
      <c r="B387" s="16" t="str">
        <f t="shared" ref="B387:B450" si="6">UPPER(C387)</f>
        <v>JIM SMITH</v>
      </c>
      <c r="C387" s="3" t="s">
        <v>2034</v>
      </c>
      <c r="D387" s="3">
        <v>1982</v>
      </c>
      <c r="E387" s="3">
        <v>1982</v>
      </c>
      <c r="F387" s="3">
        <v>1</v>
      </c>
      <c r="G387" s="3">
        <v>72</v>
      </c>
      <c r="H387" s="3">
        <v>858</v>
      </c>
      <c r="I387" s="3">
        <v>86</v>
      </c>
      <c r="J387" s="3">
        <v>169</v>
      </c>
      <c r="K387" s="3">
        <v>0</v>
      </c>
      <c r="L387" s="3">
        <v>0</v>
      </c>
      <c r="M387" s="3">
        <v>39</v>
      </c>
      <c r="N387" s="3">
        <v>85</v>
      </c>
      <c r="O387" s="3">
        <v>72</v>
      </c>
      <c r="P387" s="3">
        <v>182</v>
      </c>
      <c r="Q387" s="3">
        <v>46</v>
      </c>
      <c r="R387" s="3">
        <v>22</v>
      </c>
      <c r="S387" s="3">
        <v>51</v>
      </c>
      <c r="T387" s="3">
        <v>47</v>
      </c>
      <c r="U387" s="3">
        <v>185</v>
      </c>
      <c r="V387" s="3">
        <v>211</v>
      </c>
      <c r="W387" s="3">
        <v>0.50900000000000001</v>
      </c>
      <c r="X387" s="2"/>
      <c r="Y387" s="3">
        <v>0.45900000000000002</v>
      </c>
      <c r="Z387" s="3">
        <v>11.9</v>
      </c>
      <c r="AA387" s="3">
        <v>2.9</v>
      </c>
      <c r="AB387" s="3">
        <v>2.5</v>
      </c>
      <c r="AC387" s="3">
        <v>0.6</v>
      </c>
    </row>
    <row r="388" spans="1:29" ht="30" x14ac:dyDescent="0.2">
      <c r="A388" s="1">
        <v>387</v>
      </c>
      <c r="B388" s="16" t="str">
        <f t="shared" si="6"/>
        <v>JOSH SMITH</v>
      </c>
      <c r="C388" s="3" t="s">
        <v>2035</v>
      </c>
      <c r="D388" s="3">
        <v>2016</v>
      </c>
      <c r="E388" s="3">
        <v>2016</v>
      </c>
      <c r="F388" s="3">
        <v>1</v>
      </c>
      <c r="G388" s="3">
        <v>32</v>
      </c>
      <c r="H388" s="3">
        <v>459</v>
      </c>
      <c r="I388" s="3">
        <v>69</v>
      </c>
      <c r="J388" s="3">
        <v>180</v>
      </c>
      <c r="K388" s="3">
        <v>18</v>
      </c>
      <c r="L388" s="3">
        <v>58</v>
      </c>
      <c r="M388" s="3">
        <v>25</v>
      </c>
      <c r="N388" s="3">
        <v>42</v>
      </c>
      <c r="O388" s="3">
        <v>33</v>
      </c>
      <c r="P388" s="3">
        <v>125</v>
      </c>
      <c r="Q388" s="3">
        <v>42</v>
      </c>
      <c r="R388" s="3">
        <v>18</v>
      </c>
      <c r="S388" s="3">
        <v>34</v>
      </c>
      <c r="T388" s="3">
        <v>41</v>
      </c>
      <c r="U388" s="3">
        <v>62</v>
      </c>
      <c r="V388" s="3">
        <v>181</v>
      </c>
      <c r="W388" s="3">
        <v>0.38300000000000001</v>
      </c>
      <c r="X388" s="3">
        <v>0.31</v>
      </c>
      <c r="Y388" s="3">
        <v>0.59499999999999997</v>
      </c>
      <c r="Z388" s="3">
        <v>14.3</v>
      </c>
      <c r="AA388" s="3">
        <v>5.7</v>
      </c>
      <c r="AB388" s="3">
        <v>3.9</v>
      </c>
      <c r="AC388" s="3">
        <v>1.3</v>
      </c>
    </row>
    <row r="389" spans="1:29" ht="30" x14ac:dyDescent="0.2">
      <c r="A389" s="1">
        <v>388</v>
      </c>
      <c r="B389" s="16" t="str">
        <f t="shared" si="6"/>
        <v>MICHAEL SMITH</v>
      </c>
      <c r="C389" s="3" t="s">
        <v>245</v>
      </c>
      <c r="D389" s="3">
        <v>1995</v>
      </c>
      <c r="E389" s="3">
        <v>1995</v>
      </c>
      <c r="F389" s="3">
        <v>1</v>
      </c>
      <c r="G389" s="3">
        <v>29</v>
      </c>
      <c r="H389" s="3">
        <v>319</v>
      </c>
      <c r="I389" s="3">
        <v>63</v>
      </c>
      <c r="J389" s="3">
        <v>134</v>
      </c>
      <c r="K389" s="3">
        <v>1</v>
      </c>
      <c r="L389" s="3">
        <v>8</v>
      </c>
      <c r="M389" s="3">
        <v>26</v>
      </c>
      <c r="N389" s="3">
        <v>30</v>
      </c>
      <c r="O389" s="3">
        <v>13</v>
      </c>
      <c r="P389" s="3">
        <v>56</v>
      </c>
      <c r="Q389" s="3">
        <v>20</v>
      </c>
      <c r="R389" s="3">
        <v>6</v>
      </c>
      <c r="S389" s="3">
        <v>2</v>
      </c>
      <c r="T389" s="3">
        <v>18</v>
      </c>
      <c r="U389" s="3">
        <v>41</v>
      </c>
      <c r="V389" s="3">
        <v>153</v>
      </c>
      <c r="W389" s="3">
        <v>0.47</v>
      </c>
      <c r="X389" s="3">
        <v>0.125</v>
      </c>
      <c r="Y389" s="3">
        <v>0.86699999999999999</v>
      </c>
      <c r="Z389" s="3">
        <v>11</v>
      </c>
      <c r="AA389" s="3">
        <v>5.3</v>
      </c>
      <c r="AB389" s="3">
        <v>1.9</v>
      </c>
      <c r="AC389" s="3">
        <v>0.7</v>
      </c>
    </row>
    <row r="390" spans="1:29" ht="30" x14ac:dyDescent="0.2">
      <c r="A390" s="1">
        <v>389</v>
      </c>
      <c r="B390" s="16" t="str">
        <f t="shared" si="6"/>
        <v>PHIL SMITH</v>
      </c>
      <c r="C390" s="3" t="s">
        <v>2036</v>
      </c>
      <c r="D390" s="3">
        <v>1981</v>
      </c>
      <c r="E390" s="3">
        <v>1982</v>
      </c>
      <c r="F390" s="3">
        <v>2</v>
      </c>
      <c r="G390" s="3">
        <v>124</v>
      </c>
      <c r="H390" s="3">
        <v>3824</v>
      </c>
      <c r="I390" s="3">
        <v>772</v>
      </c>
      <c r="J390" s="3">
        <v>1632</v>
      </c>
      <c r="K390" s="3">
        <v>9</v>
      </c>
      <c r="L390" s="3">
        <v>42</v>
      </c>
      <c r="M390" s="3">
        <v>360</v>
      </c>
      <c r="N390" s="3">
        <v>481</v>
      </c>
      <c r="O390" s="3">
        <v>83</v>
      </c>
      <c r="P390" s="3">
        <v>273</v>
      </c>
      <c r="Q390" s="3">
        <v>605</v>
      </c>
      <c r="R390" s="3">
        <v>129</v>
      </c>
      <c r="S390" s="3">
        <v>37</v>
      </c>
      <c r="T390" s="3">
        <v>292</v>
      </c>
      <c r="U390" s="3">
        <v>382</v>
      </c>
      <c r="V390" s="3">
        <v>1913</v>
      </c>
      <c r="W390" s="3">
        <v>0.47299999999999998</v>
      </c>
      <c r="X390" s="3">
        <v>0.214</v>
      </c>
      <c r="Y390" s="3">
        <v>0.748</v>
      </c>
      <c r="Z390" s="3">
        <v>30.8</v>
      </c>
      <c r="AA390" s="3">
        <v>15.4</v>
      </c>
      <c r="AB390" s="3">
        <v>2.2000000000000002</v>
      </c>
      <c r="AC390" s="3">
        <v>4.9000000000000004</v>
      </c>
    </row>
    <row r="391" spans="1:29" ht="30" x14ac:dyDescent="0.2">
      <c r="A391" s="1">
        <v>390</v>
      </c>
      <c r="B391" s="16" t="str">
        <f t="shared" si="6"/>
        <v>RANDY SMITH</v>
      </c>
      <c r="C391" s="3" t="s">
        <v>1391</v>
      </c>
      <c r="D391" s="3">
        <v>1972</v>
      </c>
      <c r="E391" s="3">
        <v>1983</v>
      </c>
      <c r="F391" s="3">
        <v>9</v>
      </c>
      <c r="G391" s="3">
        <v>715</v>
      </c>
      <c r="H391" s="3">
        <v>24393</v>
      </c>
      <c r="I391" s="3">
        <v>5214</v>
      </c>
      <c r="J391" s="3">
        <v>11035</v>
      </c>
      <c r="K391" s="3">
        <v>3</v>
      </c>
      <c r="L391" s="3">
        <v>16</v>
      </c>
      <c r="M391" s="3">
        <v>2304</v>
      </c>
      <c r="N391" s="3">
        <v>2986</v>
      </c>
      <c r="O391" s="3">
        <v>667</v>
      </c>
      <c r="P391" s="3">
        <v>2985</v>
      </c>
      <c r="Q391" s="3">
        <v>3498</v>
      </c>
      <c r="R391" s="3">
        <v>1072</v>
      </c>
      <c r="S391" s="3">
        <v>35</v>
      </c>
      <c r="T391" s="3">
        <v>630</v>
      </c>
      <c r="U391" s="3">
        <v>2018</v>
      </c>
      <c r="V391" s="3">
        <v>12735</v>
      </c>
      <c r="W391" s="3">
        <v>0.47199999999999998</v>
      </c>
      <c r="X391" s="2"/>
      <c r="Y391" s="3">
        <v>0.77200000000000002</v>
      </c>
      <c r="Z391" s="3">
        <v>34.1</v>
      </c>
      <c r="AA391" s="3">
        <v>17.8</v>
      </c>
      <c r="AB391" s="3">
        <v>4.2</v>
      </c>
      <c r="AC391" s="3">
        <v>4.9000000000000004</v>
      </c>
    </row>
    <row r="392" spans="1:29" ht="30" x14ac:dyDescent="0.2">
      <c r="A392" s="1">
        <v>391</v>
      </c>
      <c r="B392" s="16" t="str">
        <f t="shared" si="6"/>
        <v>ROBERT SMITH</v>
      </c>
      <c r="C392" s="3" t="s">
        <v>1392</v>
      </c>
      <c r="D392" s="3">
        <v>1983</v>
      </c>
      <c r="E392" s="3">
        <v>1983</v>
      </c>
      <c r="F392" s="3">
        <v>1</v>
      </c>
      <c r="G392" s="3">
        <v>5</v>
      </c>
      <c r="H392" s="3">
        <v>43</v>
      </c>
      <c r="I392" s="3">
        <v>2</v>
      </c>
      <c r="J392" s="3">
        <v>13</v>
      </c>
      <c r="K392" s="3">
        <v>0</v>
      </c>
      <c r="L392" s="3">
        <v>1</v>
      </c>
      <c r="M392" s="3">
        <v>7</v>
      </c>
      <c r="N392" s="3">
        <v>8</v>
      </c>
      <c r="O392" s="3">
        <v>1</v>
      </c>
      <c r="P392" s="3">
        <v>3</v>
      </c>
      <c r="Q392" s="3">
        <v>6</v>
      </c>
      <c r="R392" s="3">
        <v>4</v>
      </c>
      <c r="S392" s="3">
        <v>0</v>
      </c>
      <c r="T392" s="3">
        <v>3</v>
      </c>
      <c r="U392" s="3">
        <v>7</v>
      </c>
      <c r="V392" s="3">
        <v>11</v>
      </c>
      <c r="W392" s="3">
        <v>0.154</v>
      </c>
      <c r="X392" s="3">
        <v>0</v>
      </c>
      <c r="Y392" s="3">
        <v>0.875</v>
      </c>
      <c r="Z392" s="3">
        <v>8.6</v>
      </c>
      <c r="AA392" s="3">
        <v>2.2000000000000002</v>
      </c>
      <c r="AB392" s="3">
        <v>0.6</v>
      </c>
      <c r="AC392" s="3">
        <v>1.2</v>
      </c>
    </row>
    <row r="393" spans="1:29" ht="30" x14ac:dyDescent="0.2">
      <c r="A393" s="1">
        <v>392</v>
      </c>
      <c r="B393" s="16" t="str">
        <f t="shared" si="6"/>
        <v>MIKE SMREK</v>
      </c>
      <c r="C393" s="3" t="s">
        <v>1063</v>
      </c>
      <c r="D393" s="3">
        <v>1991</v>
      </c>
      <c r="E393" s="3">
        <v>1991</v>
      </c>
      <c r="F393" s="3">
        <v>1</v>
      </c>
      <c r="G393" s="3">
        <v>10</v>
      </c>
      <c r="H393" s="3">
        <v>70</v>
      </c>
      <c r="I393" s="3">
        <v>3</v>
      </c>
      <c r="J393" s="3">
        <v>16</v>
      </c>
      <c r="K393" s="3">
        <v>0</v>
      </c>
      <c r="L393" s="3">
        <v>0</v>
      </c>
      <c r="M393" s="3">
        <v>4</v>
      </c>
      <c r="N393" s="3">
        <v>8</v>
      </c>
      <c r="O393" s="3">
        <v>4</v>
      </c>
      <c r="P393" s="3">
        <v>19</v>
      </c>
      <c r="Q393" s="3">
        <v>3</v>
      </c>
      <c r="R393" s="3">
        <v>1</v>
      </c>
      <c r="S393" s="3">
        <v>3</v>
      </c>
      <c r="T393" s="3">
        <v>1</v>
      </c>
      <c r="U393" s="3">
        <v>18</v>
      </c>
      <c r="V393" s="3">
        <v>10</v>
      </c>
      <c r="W393" s="3">
        <v>0.188</v>
      </c>
      <c r="X393" s="2"/>
      <c r="Y393" s="3">
        <v>0.5</v>
      </c>
      <c r="Z393" s="3">
        <v>7</v>
      </c>
      <c r="AA393" s="3">
        <v>1</v>
      </c>
      <c r="AB393" s="3">
        <v>1.9</v>
      </c>
      <c r="AC393" s="3">
        <v>0.3</v>
      </c>
    </row>
    <row r="394" spans="1:29" ht="30" x14ac:dyDescent="0.2">
      <c r="A394" s="1">
        <v>393</v>
      </c>
      <c r="B394" s="16" t="str">
        <f t="shared" si="6"/>
        <v>MARREESE SPEIGHTS</v>
      </c>
      <c r="C394" s="3" t="s">
        <v>250</v>
      </c>
      <c r="D394" s="3">
        <v>2017</v>
      </c>
      <c r="E394" s="3">
        <v>2017</v>
      </c>
      <c r="F394" s="3">
        <v>1</v>
      </c>
      <c r="G394" s="3">
        <v>82</v>
      </c>
      <c r="H394" s="3">
        <v>1286</v>
      </c>
      <c r="I394" s="3">
        <v>244</v>
      </c>
      <c r="J394" s="3">
        <v>548</v>
      </c>
      <c r="K394" s="3">
        <v>103</v>
      </c>
      <c r="L394" s="3">
        <v>277</v>
      </c>
      <c r="M394" s="3">
        <v>120</v>
      </c>
      <c r="N394" s="3">
        <v>137</v>
      </c>
      <c r="O394" s="3">
        <v>88</v>
      </c>
      <c r="P394" s="3">
        <v>373</v>
      </c>
      <c r="Q394" s="3">
        <v>65</v>
      </c>
      <c r="R394" s="3">
        <v>23</v>
      </c>
      <c r="S394" s="3">
        <v>41</v>
      </c>
      <c r="T394" s="3">
        <v>69</v>
      </c>
      <c r="U394" s="3">
        <v>229</v>
      </c>
      <c r="V394" s="3">
        <v>711</v>
      </c>
      <c r="W394" s="3">
        <v>0.44500000000000001</v>
      </c>
      <c r="X394" s="3">
        <v>0.372</v>
      </c>
      <c r="Y394" s="3">
        <v>0.876</v>
      </c>
      <c r="Z394" s="3">
        <v>15.7</v>
      </c>
      <c r="AA394" s="3">
        <v>8.6999999999999993</v>
      </c>
      <c r="AB394" s="3">
        <v>4.5</v>
      </c>
      <c r="AC394" s="3">
        <v>0.8</v>
      </c>
    </row>
    <row r="395" spans="1:29" ht="30" x14ac:dyDescent="0.2">
      <c r="A395" s="1">
        <v>394</v>
      </c>
      <c r="B395" s="16" t="str">
        <f t="shared" si="6"/>
        <v>ELMORE SPENCER</v>
      </c>
      <c r="C395" s="3" t="s">
        <v>2037</v>
      </c>
      <c r="D395" s="3">
        <v>1993</v>
      </c>
      <c r="E395" s="3">
        <v>1995</v>
      </c>
      <c r="F395" s="3">
        <v>3</v>
      </c>
      <c r="G395" s="3">
        <v>139</v>
      </c>
      <c r="H395" s="3">
        <v>2578</v>
      </c>
      <c r="I395" s="3">
        <v>384</v>
      </c>
      <c r="J395" s="3">
        <v>740</v>
      </c>
      <c r="K395" s="3">
        <v>0</v>
      </c>
      <c r="L395" s="3">
        <v>3</v>
      </c>
      <c r="M395" s="3">
        <v>141</v>
      </c>
      <c r="N395" s="3">
        <v>244</v>
      </c>
      <c r="O395" s="3">
        <v>124</v>
      </c>
      <c r="P395" s="3">
        <v>542</v>
      </c>
      <c r="Q395" s="3">
        <v>108</v>
      </c>
      <c r="R395" s="3">
        <v>52</v>
      </c>
      <c r="S395" s="3">
        <v>168</v>
      </c>
      <c r="T395" s="3">
        <v>242</v>
      </c>
      <c r="U395" s="3">
        <v>324</v>
      </c>
      <c r="V395" s="3">
        <v>909</v>
      </c>
      <c r="W395" s="3">
        <v>0.51900000000000002</v>
      </c>
      <c r="X395" s="3">
        <v>0</v>
      </c>
      <c r="Y395" s="3">
        <v>0.57799999999999996</v>
      </c>
      <c r="Z395" s="3">
        <v>18.5</v>
      </c>
      <c r="AA395" s="3">
        <v>6.5</v>
      </c>
      <c r="AB395" s="3">
        <v>3.9</v>
      </c>
      <c r="AC395" s="3">
        <v>0.8</v>
      </c>
    </row>
    <row r="396" spans="1:29" ht="30" x14ac:dyDescent="0.2">
      <c r="A396" s="1">
        <v>395</v>
      </c>
      <c r="B396" s="16" t="str">
        <f t="shared" si="6"/>
        <v>LANCE STEPHENSON</v>
      </c>
      <c r="C396" s="3" t="s">
        <v>253</v>
      </c>
      <c r="D396" s="3">
        <v>2016</v>
      </c>
      <c r="E396" s="3">
        <v>2016</v>
      </c>
      <c r="F396" s="3">
        <v>1</v>
      </c>
      <c r="G396" s="3">
        <v>43</v>
      </c>
      <c r="H396" s="3">
        <v>680</v>
      </c>
      <c r="I396" s="3">
        <v>82</v>
      </c>
      <c r="J396" s="3">
        <v>166</v>
      </c>
      <c r="K396" s="3">
        <v>19</v>
      </c>
      <c r="L396" s="3">
        <v>47</v>
      </c>
      <c r="M396" s="3">
        <v>21</v>
      </c>
      <c r="N396" s="3">
        <v>30</v>
      </c>
      <c r="O396" s="3">
        <v>19</v>
      </c>
      <c r="P396" s="3">
        <v>108</v>
      </c>
      <c r="Q396" s="3">
        <v>60</v>
      </c>
      <c r="R396" s="3">
        <v>24</v>
      </c>
      <c r="S396" s="3">
        <v>3</v>
      </c>
      <c r="T396" s="3">
        <v>48</v>
      </c>
      <c r="U396" s="3">
        <v>79</v>
      </c>
      <c r="V396" s="3">
        <v>204</v>
      </c>
      <c r="W396" s="3">
        <v>0.49399999999999999</v>
      </c>
      <c r="X396" s="3">
        <v>0.40400000000000003</v>
      </c>
      <c r="Y396" s="3">
        <v>0.7</v>
      </c>
      <c r="Z396" s="3">
        <v>15.8</v>
      </c>
      <c r="AA396" s="3">
        <v>4.7</v>
      </c>
      <c r="AB396" s="3">
        <v>2.5</v>
      </c>
      <c r="AC396" s="3">
        <v>1.4</v>
      </c>
    </row>
    <row r="397" spans="1:29" ht="30" x14ac:dyDescent="0.2">
      <c r="A397" s="1">
        <v>396</v>
      </c>
      <c r="B397" s="16" t="str">
        <f t="shared" si="6"/>
        <v>ALEX STEPHESON</v>
      </c>
      <c r="C397" s="3" t="s">
        <v>254</v>
      </c>
      <c r="D397" s="3">
        <v>2016</v>
      </c>
      <c r="E397" s="3">
        <v>2016</v>
      </c>
      <c r="F397" s="3">
        <v>1</v>
      </c>
      <c r="G397" s="3">
        <v>4</v>
      </c>
      <c r="H397" s="3">
        <v>12</v>
      </c>
      <c r="I397" s="3">
        <v>1</v>
      </c>
      <c r="J397" s="3">
        <v>1</v>
      </c>
      <c r="K397" s="3">
        <v>0</v>
      </c>
      <c r="L397" s="3">
        <v>0</v>
      </c>
      <c r="M397" s="3">
        <v>0</v>
      </c>
      <c r="N397" s="3">
        <v>2</v>
      </c>
      <c r="O397" s="3">
        <v>1</v>
      </c>
      <c r="P397" s="3">
        <v>2</v>
      </c>
      <c r="Q397" s="3">
        <v>0</v>
      </c>
      <c r="R397" s="3">
        <v>0</v>
      </c>
      <c r="S397" s="3">
        <v>2</v>
      </c>
      <c r="T397" s="3">
        <v>0</v>
      </c>
      <c r="U397" s="3">
        <v>4</v>
      </c>
      <c r="V397" s="3">
        <v>2</v>
      </c>
      <c r="W397" s="3">
        <v>1</v>
      </c>
      <c r="X397" s="2"/>
      <c r="Y397" s="3">
        <v>0</v>
      </c>
      <c r="Z397" s="3">
        <v>3</v>
      </c>
      <c r="AA397" s="3">
        <v>0.5</v>
      </c>
      <c r="AB397" s="3">
        <v>0.5</v>
      </c>
      <c r="AC397" s="3">
        <v>0</v>
      </c>
    </row>
    <row r="398" spans="1:29" ht="30" x14ac:dyDescent="0.2">
      <c r="A398" s="1">
        <v>397</v>
      </c>
      <c r="B398" s="16" t="str">
        <f t="shared" si="6"/>
        <v>ALEX STIVRINS</v>
      </c>
      <c r="C398" s="3" t="s">
        <v>2038</v>
      </c>
      <c r="D398" s="3">
        <v>1993</v>
      </c>
      <c r="E398" s="3">
        <v>1993</v>
      </c>
      <c r="F398" s="3">
        <v>1</v>
      </c>
      <c r="G398" s="3">
        <v>1</v>
      </c>
      <c r="H398" s="3">
        <v>1</v>
      </c>
      <c r="I398" s="3">
        <v>0</v>
      </c>
      <c r="J398" s="3">
        <v>1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2"/>
      <c r="Y398" s="2"/>
      <c r="Z398" s="3">
        <v>1</v>
      </c>
      <c r="AA398" s="3">
        <v>0</v>
      </c>
      <c r="AB398" s="3">
        <v>0</v>
      </c>
      <c r="AC398" s="3">
        <v>0</v>
      </c>
    </row>
    <row r="399" spans="1:29" ht="30" x14ac:dyDescent="0.2">
      <c r="A399" s="1">
        <v>398</v>
      </c>
      <c r="B399" s="16" t="str">
        <f t="shared" si="6"/>
        <v>DIAMOND STONE</v>
      </c>
      <c r="C399" s="3" t="s">
        <v>2039</v>
      </c>
      <c r="D399" s="3">
        <v>2017</v>
      </c>
      <c r="E399" s="3">
        <v>2017</v>
      </c>
      <c r="F399" s="3">
        <v>1</v>
      </c>
      <c r="G399" s="3">
        <v>7</v>
      </c>
      <c r="H399" s="3">
        <v>24</v>
      </c>
      <c r="I399" s="3">
        <v>3</v>
      </c>
      <c r="J399" s="3">
        <v>13</v>
      </c>
      <c r="K399" s="3">
        <v>0</v>
      </c>
      <c r="L399" s="3">
        <v>0</v>
      </c>
      <c r="M399" s="3">
        <v>4</v>
      </c>
      <c r="N399" s="3">
        <v>4</v>
      </c>
      <c r="O399" s="3">
        <v>1</v>
      </c>
      <c r="P399" s="3">
        <v>6</v>
      </c>
      <c r="Q399" s="3">
        <v>0</v>
      </c>
      <c r="R399" s="3">
        <v>0</v>
      </c>
      <c r="S399" s="3">
        <v>1</v>
      </c>
      <c r="T399" s="3">
        <v>2</v>
      </c>
      <c r="U399" s="3">
        <v>5</v>
      </c>
      <c r="V399" s="3">
        <v>10</v>
      </c>
      <c r="W399" s="3">
        <v>0.23100000000000001</v>
      </c>
      <c r="X399" s="2"/>
      <c r="Y399" s="3">
        <v>1</v>
      </c>
      <c r="Z399" s="3">
        <v>3.4</v>
      </c>
      <c r="AA399" s="3">
        <v>1.4</v>
      </c>
      <c r="AB399" s="3">
        <v>0.9</v>
      </c>
      <c r="AC399" s="3">
        <v>0</v>
      </c>
    </row>
    <row r="400" spans="1:29" ht="30" x14ac:dyDescent="0.2">
      <c r="A400" s="1">
        <v>399</v>
      </c>
      <c r="B400" s="16" t="str">
        <f t="shared" si="6"/>
        <v>DEREK STRONG</v>
      </c>
      <c r="C400" s="3" t="s">
        <v>689</v>
      </c>
      <c r="D400" s="3">
        <v>2001</v>
      </c>
      <c r="E400" s="3">
        <v>2001</v>
      </c>
      <c r="F400" s="3">
        <v>1</v>
      </c>
      <c r="G400" s="3">
        <v>28</v>
      </c>
      <c r="H400" s="3">
        <v>491</v>
      </c>
      <c r="I400" s="3">
        <v>45</v>
      </c>
      <c r="J400" s="3">
        <v>117</v>
      </c>
      <c r="K400" s="3">
        <v>0</v>
      </c>
      <c r="L400" s="3">
        <v>1</v>
      </c>
      <c r="M400" s="3">
        <v>28</v>
      </c>
      <c r="N400" s="3">
        <v>37</v>
      </c>
      <c r="O400" s="3">
        <v>34</v>
      </c>
      <c r="P400" s="3">
        <v>108</v>
      </c>
      <c r="Q400" s="3">
        <v>7</v>
      </c>
      <c r="R400" s="3">
        <v>14</v>
      </c>
      <c r="S400" s="3">
        <v>1</v>
      </c>
      <c r="T400" s="3">
        <v>22</v>
      </c>
      <c r="U400" s="3">
        <v>30</v>
      </c>
      <c r="V400" s="3">
        <v>118</v>
      </c>
      <c r="W400" s="3">
        <v>0.38500000000000001</v>
      </c>
      <c r="X400" s="3">
        <v>0</v>
      </c>
      <c r="Y400" s="3">
        <v>0.75700000000000001</v>
      </c>
      <c r="Z400" s="3">
        <v>17.5</v>
      </c>
      <c r="AA400" s="3">
        <v>4.2</v>
      </c>
      <c r="AB400" s="3">
        <v>3.9</v>
      </c>
      <c r="AC400" s="3">
        <v>0.3</v>
      </c>
    </row>
    <row r="401" spans="1:29" ht="30" x14ac:dyDescent="0.2">
      <c r="A401" s="1">
        <v>400</v>
      </c>
      <c r="B401" s="16" t="str">
        <f t="shared" si="6"/>
        <v>DAJUAN SUMMERS</v>
      </c>
      <c r="C401" s="3" t="s">
        <v>2040</v>
      </c>
      <c r="D401" s="3">
        <v>2013</v>
      </c>
      <c r="E401" s="3">
        <v>2013</v>
      </c>
      <c r="F401" s="3">
        <v>1</v>
      </c>
      <c r="G401" s="3">
        <v>2</v>
      </c>
      <c r="H401" s="3">
        <v>7</v>
      </c>
      <c r="I401" s="3">
        <v>1</v>
      </c>
      <c r="J401" s="3">
        <v>4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2</v>
      </c>
      <c r="Q401" s="3">
        <v>1</v>
      </c>
      <c r="R401" s="3">
        <v>0</v>
      </c>
      <c r="S401" s="3">
        <v>0</v>
      </c>
      <c r="T401" s="3">
        <v>0</v>
      </c>
      <c r="U401" s="3">
        <v>0</v>
      </c>
      <c r="V401" s="3">
        <v>2</v>
      </c>
      <c r="W401" s="3">
        <v>0.25</v>
      </c>
      <c r="X401" s="2"/>
      <c r="Y401" s="2"/>
      <c r="Z401" s="3">
        <v>3.5</v>
      </c>
      <c r="AA401" s="3">
        <v>1</v>
      </c>
      <c r="AB401" s="3">
        <v>1</v>
      </c>
      <c r="AC401" s="3">
        <v>0.5</v>
      </c>
    </row>
    <row r="402" spans="1:29" ht="30" x14ac:dyDescent="0.2">
      <c r="A402" s="1">
        <v>401</v>
      </c>
      <c r="B402" s="16" t="str">
        <f t="shared" si="6"/>
        <v>BARRY SUMPTER</v>
      </c>
      <c r="C402" s="3" t="s">
        <v>2041</v>
      </c>
      <c r="D402" s="3">
        <v>1989</v>
      </c>
      <c r="E402" s="3">
        <v>1989</v>
      </c>
      <c r="F402" s="3">
        <v>1</v>
      </c>
      <c r="G402" s="3">
        <v>1</v>
      </c>
      <c r="H402" s="3">
        <v>1</v>
      </c>
      <c r="I402" s="3">
        <v>0</v>
      </c>
      <c r="J402" s="3">
        <v>1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2"/>
      <c r="Y402" s="2"/>
      <c r="Z402" s="3">
        <v>1</v>
      </c>
      <c r="AA402" s="3">
        <v>0</v>
      </c>
      <c r="AB402" s="3">
        <v>0</v>
      </c>
      <c r="AC402" s="3">
        <v>0</v>
      </c>
    </row>
    <row r="403" spans="1:29" ht="30" x14ac:dyDescent="0.2">
      <c r="A403" s="1">
        <v>402</v>
      </c>
      <c r="B403" s="16" t="str">
        <f t="shared" si="6"/>
        <v>BRIAN TAYLOR</v>
      </c>
      <c r="C403" s="3" t="s">
        <v>2042</v>
      </c>
      <c r="D403" s="3">
        <v>1979</v>
      </c>
      <c r="E403" s="3">
        <v>1982</v>
      </c>
      <c r="F403" s="3">
        <v>4</v>
      </c>
      <c r="G403" s="3">
        <v>219</v>
      </c>
      <c r="H403" s="3">
        <v>6552</v>
      </c>
      <c r="I403" s="3">
        <v>923</v>
      </c>
      <c r="J403" s="3">
        <v>1897</v>
      </c>
      <c r="K403" s="3">
        <v>157</v>
      </c>
      <c r="L403" s="3">
        <v>417</v>
      </c>
      <c r="M403" s="3">
        <v>382</v>
      </c>
      <c r="N403" s="3">
        <v>475</v>
      </c>
      <c r="O403" s="3">
        <v>173</v>
      </c>
      <c r="P403" s="3">
        <v>461</v>
      </c>
      <c r="Q403" s="3">
        <v>1024</v>
      </c>
      <c r="R403" s="3">
        <v>336</v>
      </c>
      <c r="S403" s="3">
        <v>57</v>
      </c>
      <c r="T403" s="3">
        <v>351</v>
      </c>
      <c r="U403" s="3">
        <v>605</v>
      </c>
      <c r="V403" s="3">
        <v>2385</v>
      </c>
      <c r="W403" s="3">
        <v>0.48699999999999999</v>
      </c>
      <c r="X403" s="2"/>
      <c r="Y403" s="3">
        <v>0.80400000000000005</v>
      </c>
      <c r="Z403" s="3">
        <v>29.9</v>
      </c>
      <c r="AA403" s="3">
        <v>10.9</v>
      </c>
      <c r="AB403" s="3">
        <v>2.1</v>
      </c>
      <c r="AC403" s="3">
        <v>4.7</v>
      </c>
    </row>
    <row r="404" spans="1:29" ht="30" x14ac:dyDescent="0.2">
      <c r="A404" s="1">
        <v>403</v>
      </c>
      <c r="B404" s="16" t="str">
        <f t="shared" si="6"/>
        <v>MAURICE TAYLOR</v>
      </c>
      <c r="C404" s="3" t="s">
        <v>2043</v>
      </c>
      <c r="D404" s="3">
        <v>1998</v>
      </c>
      <c r="E404" s="3">
        <v>2000</v>
      </c>
      <c r="F404" s="3">
        <v>3</v>
      </c>
      <c r="G404" s="3">
        <v>179</v>
      </c>
      <c r="H404" s="3">
        <v>5245</v>
      </c>
      <c r="I404" s="3">
        <v>1090</v>
      </c>
      <c r="J404" s="3">
        <v>2338</v>
      </c>
      <c r="K404" s="3">
        <v>2</v>
      </c>
      <c r="L404" s="3">
        <v>15</v>
      </c>
      <c r="M404" s="3">
        <v>466</v>
      </c>
      <c r="N404" s="3">
        <v>651</v>
      </c>
      <c r="O404" s="3">
        <v>314</v>
      </c>
      <c r="P404" s="3">
        <v>938</v>
      </c>
      <c r="Q404" s="3">
        <v>221</v>
      </c>
      <c r="R404" s="3">
        <v>101</v>
      </c>
      <c r="S404" s="3">
        <v>117</v>
      </c>
      <c r="T404" s="3">
        <v>396</v>
      </c>
      <c r="U404" s="3">
        <v>618</v>
      </c>
      <c r="V404" s="3">
        <v>2648</v>
      </c>
      <c r="W404" s="3">
        <v>0.46600000000000003</v>
      </c>
      <c r="X404" s="3">
        <v>0.13300000000000001</v>
      </c>
      <c r="Y404" s="3">
        <v>0.71599999999999997</v>
      </c>
      <c r="Z404" s="3">
        <v>29.3</v>
      </c>
      <c r="AA404" s="3">
        <v>14.8</v>
      </c>
      <c r="AB404" s="3">
        <v>5.2</v>
      </c>
      <c r="AC404" s="3">
        <v>1.2</v>
      </c>
    </row>
    <row r="405" spans="1:29" ht="30" x14ac:dyDescent="0.2">
      <c r="A405" s="1">
        <v>404</v>
      </c>
      <c r="B405" s="16" t="str">
        <f t="shared" si="6"/>
        <v>MIKE TAYLOR</v>
      </c>
      <c r="C405" s="3" t="s">
        <v>2044</v>
      </c>
      <c r="D405" s="3">
        <v>2009</v>
      </c>
      <c r="E405" s="3">
        <v>2009</v>
      </c>
      <c r="F405" s="3">
        <v>1</v>
      </c>
      <c r="G405" s="3">
        <v>51</v>
      </c>
      <c r="H405" s="3">
        <v>771</v>
      </c>
      <c r="I405" s="3">
        <v>110</v>
      </c>
      <c r="J405" s="3">
        <v>267</v>
      </c>
      <c r="K405" s="3">
        <v>13</v>
      </c>
      <c r="L405" s="3">
        <v>40</v>
      </c>
      <c r="M405" s="3">
        <v>56</v>
      </c>
      <c r="N405" s="3">
        <v>81</v>
      </c>
      <c r="O405" s="3">
        <v>22</v>
      </c>
      <c r="P405" s="3">
        <v>87</v>
      </c>
      <c r="Q405" s="3">
        <v>106</v>
      </c>
      <c r="R405" s="3">
        <v>36</v>
      </c>
      <c r="S405" s="3">
        <v>0</v>
      </c>
      <c r="T405" s="3">
        <v>73</v>
      </c>
      <c r="U405" s="3">
        <v>84</v>
      </c>
      <c r="V405" s="3">
        <v>289</v>
      </c>
      <c r="W405" s="3">
        <v>0.41199999999999998</v>
      </c>
      <c r="X405" s="3">
        <v>0.32500000000000001</v>
      </c>
      <c r="Y405" s="3">
        <v>0.69099999999999995</v>
      </c>
      <c r="Z405" s="3">
        <v>15.1</v>
      </c>
      <c r="AA405" s="3">
        <v>5.7</v>
      </c>
      <c r="AB405" s="3">
        <v>1.7</v>
      </c>
      <c r="AC405" s="3">
        <v>2.1</v>
      </c>
    </row>
    <row r="406" spans="1:29" ht="30" x14ac:dyDescent="0.2">
      <c r="A406" s="1">
        <v>405</v>
      </c>
      <c r="B406" s="16" t="str">
        <f t="shared" si="6"/>
        <v>SEBASTIAN TELFAIR</v>
      </c>
      <c r="C406" s="3" t="s">
        <v>702</v>
      </c>
      <c r="D406" s="3">
        <v>2010</v>
      </c>
      <c r="E406" s="3">
        <v>2010</v>
      </c>
      <c r="F406" s="3">
        <v>1</v>
      </c>
      <c r="G406" s="3">
        <v>39</v>
      </c>
      <c r="H406" s="3">
        <v>582</v>
      </c>
      <c r="I406" s="3">
        <v>67</v>
      </c>
      <c r="J406" s="3">
        <v>166</v>
      </c>
      <c r="K406" s="3">
        <v>11</v>
      </c>
      <c r="L406" s="3">
        <v>47</v>
      </c>
      <c r="M406" s="3">
        <v>24</v>
      </c>
      <c r="N406" s="3">
        <v>31</v>
      </c>
      <c r="O406" s="3">
        <v>5</v>
      </c>
      <c r="P406" s="3">
        <v>41</v>
      </c>
      <c r="Q406" s="3">
        <v>114</v>
      </c>
      <c r="R406" s="3">
        <v>22</v>
      </c>
      <c r="S406" s="3">
        <v>5</v>
      </c>
      <c r="T406" s="3">
        <v>44</v>
      </c>
      <c r="U406" s="3">
        <v>65</v>
      </c>
      <c r="V406" s="3">
        <v>169</v>
      </c>
      <c r="W406" s="3">
        <v>0.40400000000000003</v>
      </c>
      <c r="X406" s="3">
        <v>0.23400000000000001</v>
      </c>
      <c r="Y406" s="3">
        <v>0.77400000000000002</v>
      </c>
      <c r="Z406" s="3">
        <v>14.9</v>
      </c>
      <c r="AA406" s="3">
        <v>4.3</v>
      </c>
      <c r="AB406" s="3">
        <v>1.1000000000000001</v>
      </c>
      <c r="AC406" s="3">
        <v>2.9</v>
      </c>
    </row>
    <row r="407" spans="1:29" ht="30" x14ac:dyDescent="0.2">
      <c r="A407" s="1">
        <v>406</v>
      </c>
      <c r="B407" s="16" t="str">
        <f t="shared" si="6"/>
        <v>GARRETT TEMPLE</v>
      </c>
      <c r="C407" s="3" t="s">
        <v>260</v>
      </c>
      <c r="D407" s="3">
        <v>2019</v>
      </c>
      <c r="E407" s="3">
        <v>2019</v>
      </c>
      <c r="F407" s="3">
        <v>1</v>
      </c>
      <c r="G407" s="3">
        <v>26</v>
      </c>
      <c r="H407" s="3">
        <v>510</v>
      </c>
      <c r="I407" s="3">
        <v>42</v>
      </c>
      <c r="J407" s="3">
        <v>106</v>
      </c>
      <c r="K407" s="3">
        <v>16</v>
      </c>
      <c r="L407" s="3">
        <v>54</v>
      </c>
      <c r="M407" s="3">
        <v>23</v>
      </c>
      <c r="N407" s="3">
        <v>31</v>
      </c>
      <c r="O407" s="3">
        <v>10</v>
      </c>
      <c r="P407" s="3">
        <v>64</v>
      </c>
      <c r="Q407" s="3">
        <v>37</v>
      </c>
      <c r="R407" s="3">
        <v>26</v>
      </c>
      <c r="S407" s="3">
        <v>5</v>
      </c>
      <c r="T407" s="3">
        <v>16</v>
      </c>
      <c r="U407" s="3">
        <v>70</v>
      </c>
      <c r="V407" s="3">
        <v>123</v>
      </c>
      <c r="W407" s="3">
        <v>0.39600000000000002</v>
      </c>
      <c r="X407" s="3">
        <v>0.29599999999999999</v>
      </c>
      <c r="Y407" s="3">
        <v>0.74199999999999999</v>
      </c>
      <c r="Z407" s="3">
        <v>19.600000000000001</v>
      </c>
      <c r="AA407" s="3">
        <v>4.7</v>
      </c>
      <c r="AB407" s="3">
        <v>2.5</v>
      </c>
      <c r="AC407" s="3">
        <v>1.4</v>
      </c>
    </row>
    <row r="408" spans="1:29" ht="30" x14ac:dyDescent="0.2">
      <c r="A408" s="1">
        <v>407</v>
      </c>
      <c r="B408" s="16" t="s">
        <v>4817</v>
      </c>
      <c r="C408" s="3" t="s">
        <v>2045</v>
      </c>
      <c r="D408" s="3">
        <v>2018</v>
      </c>
      <c r="E408" s="3">
        <v>2019</v>
      </c>
      <c r="F408" s="3">
        <v>2</v>
      </c>
      <c r="G408" s="3">
        <v>60</v>
      </c>
      <c r="H408" s="3">
        <v>1284</v>
      </c>
      <c r="I408" s="3">
        <v>168</v>
      </c>
      <c r="J408" s="3">
        <v>400</v>
      </c>
      <c r="K408" s="3">
        <v>98</v>
      </c>
      <c r="L408" s="3">
        <v>259</v>
      </c>
      <c r="M408" s="3">
        <v>43</v>
      </c>
      <c r="N408" s="3">
        <v>53</v>
      </c>
      <c r="O408" s="3">
        <v>19</v>
      </c>
      <c r="P408" s="3">
        <v>142</v>
      </c>
      <c r="Q408" s="3">
        <v>241</v>
      </c>
      <c r="R408" s="3">
        <v>26</v>
      </c>
      <c r="S408" s="3">
        <v>6</v>
      </c>
      <c r="T408" s="3">
        <v>118</v>
      </c>
      <c r="U408" s="3">
        <v>130</v>
      </c>
      <c r="V408" s="3">
        <v>477</v>
      </c>
      <c r="W408" s="3">
        <v>0.42</v>
      </c>
      <c r="X408" s="3">
        <v>0.378</v>
      </c>
      <c r="Y408" s="3">
        <v>0.81100000000000005</v>
      </c>
      <c r="Z408" s="3">
        <v>21.4</v>
      </c>
      <c r="AA408" s="3">
        <v>8</v>
      </c>
      <c r="AB408" s="3">
        <v>2.4</v>
      </c>
      <c r="AC408" s="3">
        <v>4</v>
      </c>
    </row>
    <row r="409" spans="1:29" ht="30" x14ac:dyDescent="0.2">
      <c r="A409" s="1">
        <v>408</v>
      </c>
      <c r="B409" s="16" t="str">
        <f t="shared" si="6"/>
        <v>CLAUDE TERRY</v>
      </c>
      <c r="C409" s="3" t="s">
        <v>2046</v>
      </c>
      <c r="D409" s="3">
        <v>1977</v>
      </c>
      <c r="E409" s="3">
        <v>1977</v>
      </c>
      <c r="F409" s="3">
        <v>1</v>
      </c>
      <c r="G409" s="3">
        <v>33</v>
      </c>
      <c r="H409" s="3">
        <v>304</v>
      </c>
      <c r="I409" s="3">
        <v>49</v>
      </c>
      <c r="J409" s="3">
        <v>104</v>
      </c>
      <c r="K409" s="2"/>
      <c r="L409" s="2"/>
      <c r="M409" s="3">
        <v>18</v>
      </c>
      <c r="N409" s="3">
        <v>23</v>
      </c>
      <c r="O409" s="3">
        <v>4</v>
      </c>
      <c r="P409" s="3">
        <v>28</v>
      </c>
      <c r="Q409" s="3">
        <v>33</v>
      </c>
      <c r="R409" s="3">
        <v>11</v>
      </c>
      <c r="S409" s="3">
        <v>0</v>
      </c>
      <c r="T409" s="2"/>
      <c r="U409" s="3">
        <v>27</v>
      </c>
      <c r="V409" s="3">
        <v>116</v>
      </c>
      <c r="W409" s="3">
        <v>0.47099999999999997</v>
      </c>
      <c r="X409" s="2"/>
      <c r="Y409" s="3">
        <v>0.78300000000000003</v>
      </c>
      <c r="Z409" s="3">
        <v>9.1999999999999993</v>
      </c>
      <c r="AA409" s="3">
        <v>3.5</v>
      </c>
      <c r="AB409" s="3">
        <v>0.8</v>
      </c>
      <c r="AC409" s="3">
        <v>1</v>
      </c>
    </row>
    <row r="410" spans="1:29" ht="30" x14ac:dyDescent="0.2">
      <c r="A410" s="1">
        <v>409</v>
      </c>
      <c r="B410" s="16" t="str">
        <f t="shared" si="6"/>
        <v>JIM THOMAS</v>
      </c>
      <c r="C410" s="3" t="s">
        <v>2047</v>
      </c>
      <c r="D410" s="3">
        <v>1986</v>
      </c>
      <c r="E410" s="3">
        <v>1986</v>
      </c>
      <c r="F410" s="3">
        <v>1</v>
      </c>
      <c r="G410" s="3">
        <v>6</v>
      </c>
      <c r="H410" s="3">
        <v>69</v>
      </c>
      <c r="I410" s="3">
        <v>6</v>
      </c>
      <c r="J410" s="3">
        <v>15</v>
      </c>
      <c r="K410" s="3">
        <v>0</v>
      </c>
      <c r="L410" s="3">
        <v>0</v>
      </c>
      <c r="M410" s="3">
        <v>1</v>
      </c>
      <c r="N410" s="3">
        <v>2</v>
      </c>
      <c r="O410" s="3">
        <v>3</v>
      </c>
      <c r="P410" s="3">
        <v>8</v>
      </c>
      <c r="Q410" s="3">
        <v>12</v>
      </c>
      <c r="R410" s="3">
        <v>5</v>
      </c>
      <c r="S410" s="3">
        <v>1</v>
      </c>
      <c r="T410" s="3">
        <v>9</v>
      </c>
      <c r="U410" s="3">
        <v>12</v>
      </c>
      <c r="V410" s="3">
        <v>13</v>
      </c>
      <c r="W410" s="3">
        <v>0.4</v>
      </c>
      <c r="X410" s="2"/>
      <c r="Y410" s="3">
        <v>0.5</v>
      </c>
      <c r="Z410" s="3">
        <v>11.5</v>
      </c>
      <c r="AA410" s="3">
        <v>2.2000000000000002</v>
      </c>
      <c r="AB410" s="3">
        <v>1.3</v>
      </c>
      <c r="AC410" s="3">
        <v>2</v>
      </c>
    </row>
    <row r="411" spans="1:29" ht="30" x14ac:dyDescent="0.2">
      <c r="A411" s="1">
        <v>410</v>
      </c>
      <c r="B411" s="16" t="str">
        <f t="shared" si="6"/>
        <v>TIM THOMAS</v>
      </c>
      <c r="C411" s="3" t="s">
        <v>1083</v>
      </c>
      <c r="D411" s="3">
        <v>2007</v>
      </c>
      <c r="E411" s="3">
        <v>2009</v>
      </c>
      <c r="F411" s="3">
        <v>3</v>
      </c>
      <c r="G411" s="3">
        <v>149</v>
      </c>
      <c r="H411" s="3">
        <v>4214</v>
      </c>
      <c r="I411" s="3">
        <v>624</v>
      </c>
      <c r="J411" s="3">
        <v>1518</v>
      </c>
      <c r="K411" s="3">
        <v>225</v>
      </c>
      <c r="L411" s="3">
        <v>647</v>
      </c>
      <c r="M411" s="3">
        <v>238</v>
      </c>
      <c r="N411" s="3">
        <v>331</v>
      </c>
      <c r="O411" s="3">
        <v>139</v>
      </c>
      <c r="P411" s="3">
        <v>747</v>
      </c>
      <c r="Q411" s="3">
        <v>352</v>
      </c>
      <c r="R411" s="3">
        <v>98</v>
      </c>
      <c r="S411" s="3">
        <v>58</v>
      </c>
      <c r="T411" s="3">
        <v>218</v>
      </c>
      <c r="U411" s="3">
        <v>446</v>
      </c>
      <c r="V411" s="3">
        <v>1711</v>
      </c>
      <c r="W411" s="3">
        <v>0.41099999999999998</v>
      </c>
      <c r="X411" s="3">
        <v>0.34799999999999998</v>
      </c>
      <c r="Y411" s="3">
        <v>0.71899999999999997</v>
      </c>
      <c r="Z411" s="3">
        <v>28.3</v>
      </c>
      <c r="AA411" s="3">
        <v>11.5</v>
      </c>
      <c r="AB411" s="3">
        <v>5</v>
      </c>
      <c r="AC411" s="3">
        <v>2.4</v>
      </c>
    </row>
    <row r="412" spans="1:29" ht="30" x14ac:dyDescent="0.2">
      <c r="A412" s="1">
        <v>411</v>
      </c>
      <c r="B412" s="16" t="str">
        <f t="shared" si="6"/>
        <v>TREY THOMPKINS</v>
      </c>
      <c r="C412" s="3" t="s">
        <v>2048</v>
      </c>
      <c r="D412" s="3">
        <v>2012</v>
      </c>
      <c r="E412" s="3">
        <v>2012</v>
      </c>
      <c r="F412" s="3">
        <v>1</v>
      </c>
      <c r="G412" s="3">
        <v>24</v>
      </c>
      <c r="H412" s="3">
        <v>119</v>
      </c>
      <c r="I412" s="3">
        <v>24</v>
      </c>
      <c r="J412" s="3">
        <v>61</v>
      </c>
      <c r="K412" s="3">
        <v>4</v>
      </c>
      <c r="L412" s="3">
        <v>13</v>
      </c>
      <c r="M412" s="3">
        <v>5</v>
      </c>
      <c r="N412" s="3">
        <v>7</v>
      </c>
      <c r="O412" s="3">
        <v>4</v>
      </c>
      <c r="P412" s="3">
        <v>24</v>
      </c>
      <c r="Q412" s="3">
        <v>3</v>
      </c>
      <c r="R412" s="3">
        <v>3</v>
      </c>
      <c r="S412" s="3">
        <v>3</v>
      </c>
      <c r="T412" s="3">
        <v>6</v>
      </c>
      <c r="U412" s="3">
        <v>10</v>
      </c>
      <c r="V412" s="3">
        <v>57</v>
      </c>
      <c r="W412" s="3">
        <v>0.39300000000000002</v>
      </c>
      <c r="X412" s="3">
        <v>0.308</v>
      </c>
      <c r="Y412" s="3">
        <v>0.71399999999999997</v>
      </c>
      <c r="Z412" s="3">
        <v>5</v>
      </c>
      <c r="AA412" s="3">
        <v>2.4</v>
      </c>
      <c r="AB412" s="3">
        <v>1</v>
      </c>
      <c r="AC412" s="3">
        <v>0.1</v>
      </c>
    </row>
    <row r="413" spans="1:29" ht="30" x14ac:dyDescent="0.2">
      <c r="A413" s="1">
        <v>412</v>
      </c>
      <c r="B413" s="16" t="str">
        <f t="shared" si="6"/>
        <v>AL THORNTON</v>
      </c>
      <c r="C413" s="3" t="s">
        <v>2049</v>
      </c>
      <c r="D413" s="3">
        <v>2008</v>
      </c>
      <c r="E413" s="3">
        <v>2010</v>
      </c>
      <c r="F413" s="3">
        <v>3</v>
      </c>
      <c r="G413" s="3">
        <v>201</v>
      </c>
      <c r="H413" s="3">
        <v>6217</v>
      </c>
      <c r="I413" s="3">
        <v>1063</v>
      </c>
      <c r="J413" s="3">
        <v>2382</v>
      </c>
      <c r="K413" s="3">
        <v>68</v>
      </c>
      <c r="L413" s="3">
        <v>223</v>
      </c>
      <c r="M413" s="3">
        <v>553</v>
      </c>
      <c r="N413" s="3">
        <v>740</v>
      </c>
      <c r="O413" s="3">
        <v>305</v>
      </c>
      <c r="P413" s="3">
        <v>918</v>
      </c>
      <c r="Q413" s="3">
        <v>262</v>
      </c>
      <c r="R413" s="3">
        <v>130</v>
      </c>
      <c r="S413" s="3">
        <v>127</v>
      </c>
      <c r="T413" s="3">
        <v>324</v>
      </c>
      <c r="U413" s="3">
        <v>566</v>
      </c>
      <c r="V413" s="3">
        <v>2747</v>
      </c>
      <c r="W413" s="3">
        <v>0.44600000000000001</v>
      </c>
      <c r="X413" s="3">
        <v>0.30499999999999999</v>
      </c>
      <c r="Y413" s="3">
        <v>0.747</v>
      </c>
      <c r="Z413" s="3">
        <v>30.9</v>
      </c>
      <c r="AA413" s="3">
        <v>13.7</v>
      </c>
      <c r="AB413" s="3">
        <v>4.5999999999999996</v>
      </c>
      <c r="AC413" s="3">
        <v>1.3</v>
      </c>
    </row>
    <row r="414" spans="1:29" ht="30" x14ac:dyDescent="0.2">
      <c r="A414" s="1">
        <v>413</v>
      </c>
      <c r="B414" s="16" t="str">
        <f t="shared" si="6"/>
        <v>SINDARIUS THORNWELL</v>
      </c>
      <c r="C414" s="3" t="s">
        <v>2050</v>
      </c>
      <c r="D414" s="3">
        <v>2018</v>
      </c>
      <c r="E414" s="3">
        <v>2019</v>
      </c>
      <c r="F414" s="3">
        <v>2</v>
      </c>
      <c r="G414" s="3">
        <v>137</v>
      </c>
      <c r="H414" s="3">
        <v>1469</v>
      </c>
      <c r="I414" s="3">
        <v>117</v>
      </c>
      <c r="J414" s="3">
        <v>282</v>
      </c>
      <c r="K414" s="3">
        <v>26</v>
      </c>
      <c r="L414" s="3">
        <v>76</v>
      </c>
      <c r="M414" s="3">
        <v>84</v>
      </c>
      <c r="N414" s="3">
        <v>122</v>
      </c>
      <c r="O414" s="3">
        <v>38</v>
      </c>
      <c r="P414" s="3">
        <v>184</v>
      </c>
      <c r="Q414" s="3">
        <v>86</v>
      </c>
      <c r="R414" s="3">
        <v>62</v>
      </c>
      <c r="S414" s="3">
        <v>32</v>
      </c>
      <c r="T414" s="3">
        <v>73</v>
      </c>
      <c r="U414" s="3">
        <v>166</v>
      </c>
      <c r="V414" s="3">
        <v>344</v>
      </c>
      <c r="W414" s="3">
        <v>0.41499999999999998</v>
      </c>
      <c r="X414" s="3">
        <v>0.34200000000000003</v>
      </c>
      <c r="Y414" s="3">
        <v>0.68899999999999995</v>
      </c>
      <c r="Z414" s="3">
        <v>10.7</v>
      </c>
      <c r="AA414" s="3">
        <v>2.5</v>
      </c>
      <c r="AB414" s="3">
        <v>1.3</v>
      </c>
      <c r="AC414" s="3">
        <v>0.6</v>
      </c>
    </row>
    <row r="415" spans="1:29" ht="30" x14ac:dyDescent="0.2">
      <c r="A415" s="1">
        <v>414</v>
      </c>
      <c r="B415" s="16" t="str">
        <f t="shared" si="6"/>
        <v>TOM TOLBERT</v>
      </c>
      <c r="C415" s="3" t="s">
        <v>2051</v>
      </c>
      <c r="D415" s="3">
        <v>1994</v>
      </c>
      <c r="E415" s="3">
        <v>1994</v>
      </c>
      <c r="F415" s="3">
        <v>1</v>
      </c>
      <c r="G415" s="3">
        <v>49</v>
      </c>
      <c r="H415" s="3">
        <v>640</v>
      </c>
      <c r="I415" s="3">
        <v>74</v>
      </c>
      <c r="J415" s="3">
        <v>177</v>
      </c>
      <c r="K415" s="3">
        <v>6</v>
      </c>
      <c r="L415" s="3">
        <v>16</v>
      </c>
      <c r="M415" s="3">
        <v>33</v>
      </c>
      <c r="N415" s="3">
        <v>45</v>
      </c>
      <c r="O415" s="3">
        <v>36</v>
      </c>
      <c r="P415" s="3">
        <v>108</v>
      </c>
      <c r="Q415" s="3">
        <v>30</v>
      </c>
      <c r="R415" s="3">
        <v>13</v>
      </c>
      <c r="S415" s="3">
        <v>15</v>
      </c>
      <c r="T415" s="3">
        <v>39</v>
      </c>
      <c r="U415" s="3">
        <v>61</v>
      </c>
      <c r="V415" s="3">
        <v>187</v>
      </c>
      <c r="W415" s="3">
        <v>0.41799999999999998</v>
      </c>
      <c r="X415" s="3">
        <v>0.375</v>
      </c>
      <c r="Y415" s="3">
        <v>0.73299999999999998</v>
      </c>
      <c r="Z415" s="3">
        <v>13.1</v>
      </c>
      <c r="AA415" s="3">
        <v>3.8</v>
      </c>
      <c r="AB415" s="3">
        <v>2.2000000000000002</v>
      </c>
      <c r="AC415" s="3">
        <v>0.6</v>
      </c>
    </row>
    <row r="416" spans="1:29" ht="30" x14ac:dyDescent="0.2">
      <c r="A416" s="1">
        <v>415</v>
      </c>
      <c r="B416" s="16" t="str">
        <f t="shared" si="6"/>
        <v>KEITH TOWER</v>
      </c>
      <c r="C416" s="3" t="s">
        <v>2052</v>
      </c>
      <c r="D416" s="3">
        <v>1996</v>
      </c>
      <c r="E416" s="3">
        <v>1996</v>
      </c>
      <c r="F416" s="3">
        <v>1</v>
      </c>
      <c r="G416" s="3">
        <v>34</v>
      </c>
      <c r="H416" s="3">
        <v>305</v>
      </c>
      <c r="I416" s="3">
        <v>32</v>
      </c>
      <c r="J416" s="3">
        <v>72</v>
      </c>
      <c r="K416" s="3">
        <v>0</v>
      </c>
      <c r="L416" s="3">
        <v>1</v>
      </c>
      <c r="M416" s="3">
        <v>18</v>
      </c>
      <c r="N416" s="3">
        <v>26</v>
      </c>
      <c r="O416" s="3">
        <v>22</v>
      </c>
      <c r="P416" s="3">
        <v>51</v>
      </c>
      <c r="Q416" s="3">
        <v>5</v>
      </c>
      <c r="R416" s="3">
        <v>4</v>
      </c>
      <c r="S416" s="3">
        <v>11</v>
      </c>
      <c r="T416" s="3">
        <v>16</v>
      </c>
      <c r="U416" s="3">
        <v>50</v>
      </c>
      <c r="V416" s="3">
        <v>82</v>
      </c>
      <c r="W416" s="3">
        <v>0.44400000000000001</v>
      </c>
      <c r="X416" s="3">
        <v>0</v>
      </c>
      <c r="Y416" s="3">
        <v>0.69199999999999995</v>
      </c>
      <c r="Z416" s="3">
        <v>9</v>
      </c>
      <c r="AA416" s="3">
        <v>2.4</v>
      </c>
      <c r="AB416" s="3">
        <v>1.5</v>
      </c>
      <c r="AC416" s="3">
        <v>0.1</v>
      </c>
    </row>
    <row r="417" spans="1:29" x14ac:dyDescent="0.2">
      <c r="A417" s="1">
        <v>416</v>
      </c>
      <c r="B417" s="16" t="str">
        <f t="shared" si="6"/>
        <v>LINTON TOWNES</v>
      </c>
      <c r="C417" s="3" t="s">
        <v>2053</v>
      </c>
      <c r="D417" s="3">
        <v>1984</v>
      </c>
      <c r="E417" s="3">
        <v>1984</v>
      </c>
      <c r="F417" s="3">
        <v>1</v>
      </c>
      <c r="G417" s="3">
        <v>2</v>
      </c>
      <c r="H417" s="3">
        <v>17</v>
      </c>
      <c r="I417" s="3">
        <v>3</v>
      </c>
      <c r="J417" s="3">
        <v>7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1</v>
      </c>
      <c r="Q417" s="3">
        <v>1</v>
      </c>
      <c r="R417" s="3">
        <v>1</v>
      </c>
      <c r="S417" s="3">
        <v>2</v>
      </c>
      <c r="T417" s="3">
        <v>1</v>
      </c>
      <c r="U417" s="3">
        <v>3</v>
      </c>
      <c r="V417" s="3">
        <v>6</v>
      </c>
      <c r="W417" s="3">
        <v>0.42899999999999999</v>
      </c>
      <c r="X417" s="2"/>
      <c r="Y417" s="2"/>
      <c r="Z417" s="3">
        <v>8.5</v>
      </c>
      <c r="AA417" s="3">
        <v>3</v>
      </c>
      <c r="AB417" s="3">
        <v>0.5</v>
      </c>
      <c r="AC417" s="3">
        <v>0.5</v>
      </c>
    </row>
    <row r="418" spans="1:29" x14ac:dyDescent="0.2">
      <c r="A418" s="1">
        <v>417</v>
      </c>
      <c r="B418" s="16" t="str">
        <f t="shared" si="6"/>
        <v>RONNY TURIAF</v>
      </c>
      <c r="C418" s="3" t="s">
        <v>2054</v>
      </c>
      <c r="D418" s="3">
        <v>2013</v>
      </c>
      <c r="E418" s="3">
        <v>2013</v>
      </c>
      <c r="F418" s="3">
        <v>1</v>
      </c>
      <c r="G418" s="3">
        <v>65</v>
      </c>
      <c r="H418" s="3">
        <v>701</v>
      </c>
      <c r="I418" s="3">
        <v>49</v>
      </c>
      <c r="J418" s="3">
        <v>97</v>
      </c>
      <c r="K418" s="3">
        <v>0</v>
      </c>
      <c r="L418" s="3">
        <v>0</v>
      </c>
      <c r="M418" s="3">
        <v>23</v>
      </c>
      <c r="N418" s="3">
        <v>63</v>
      </c>
      <c r="O418" s="3">
        <v>45</v>
      </c>
      <c r="P418" s="3">
        <v>152</v>
      </c>
      <c r="Q418" s="3">
        <v>35</v>
      </c>
      <c r="R418" s="3">
        <v>19</v>
      </c>
      <c r="S418" s="3">
        <v>35</v>
      </c>
      <c r="T418" s="3">
        <v>29</v>
      </c>
      <c r="U418" s="3">
        <v>80</v>
      </c>
      <c r="V418" s="3">
        <v>121</v>
      </c>
      <c r="W418" s="3">
        <v>0.505</v>
      </c>
      <c r="X418" s="2"/>
      <c r="Y418" s="3">
        <v>0.36499999999999999</v>
      </c>
      <c r="Z418" s="3">
        <v>10.8</v>
      </c>
      <c r="AA418" s="3">
        <v>1.9</v>
      </c>
      <c r="AB418" s="3">
        <v>2.2999999999999998</v>
      </c>
      <c r="AC418" s="3">
        <v>0.5</v>
      </c>
    </row>
    <row r="419" spans="1:29" x14ac:dyDescent="0.2">
      <c r="A419" s="1">
        <v>418</v>
      </c>
      <c r="B419" s="16" t="str">
        <f t="shared" si="6"/>
        <v>HEDO TÜRKOĞLU</v>
      </c>
      <c r="C419" s="3" t="s">
        <v>2055</v>
      </c>
      <c r="D419" s="3">
        <v>2014</v>
      </c>
      <c r="E419" s="3">
        <v>2015</v>
      </c>
      <c r="F419" s="3">
        <v>2</v>
      </c>
      <c r="G419" s="3">
        <v>100</v>
      </c>
      <c r="H419" s="3">
        <v>1097</v>
      </c>
      <c r="I419" s="3">
        <v>125</v>
      </c>
      <c r="J419" s="3">
        <v>297</v>
      </c>
      <c r="K419" s="3">
        <v>82</v>
      </c>
      <c r="L419" s="3">
        <v>189</v>
      </c>
      <c r="M419" s="3">
        <v>15</v>
      </c>
      <c r="N419" s="3">
        <v>29</v>
      </c>
      <c r="O419" s="3">
        <v>16</v>
      </c>
      <c r="P419" s="3">
        <v>188</v>
      </c>
      <c r="Q419" s="3">
        <v>70</v>
      </c>
      <c r="R419" s="3">
        <v>38</v>
      </c>
      <c r="S419" s="3">
        <v>17</v>
      </c>
      <c r="T419" s="3">
        <v>45</v>
      </c>
      <c r="U419" s="3">
        <v>116</v>
      </c>
      <c r="V419" s="3">
        <v>347</v>
      </c>
      <c r="W419" s="3">
        <v>0.42099999999999999</v>
      </c>
      <c r="X419" s="3">
        <v>0.434</v>
      </c>
      <c r="Y419" s="3">
        <v>0.51700000000000002</v>
      </c>
      <c r="Z419" s="3">
        <v>11</v>
      </c>
      <c r="AA419" s="3">
        <v>3.5</v>
      </c>
      <c r="AB419" s="3">
        <v>1.9</v>
      </c>
      <c r="AC419" s="3">
        <v>0.7</v>
      </c>
    </row>
    <row r="420" spans="1:29" x14ac:dyDescent="0.2">
      <c r="A420" s="1">
        <v>419</v>
      </c>
      <c r="B420" s="16" t="str">
        <f t="shared" si="6"/>
        <v>ANDRE TURNER</v>
      </c>
      <c r="C420" s="3" t="s">
        <v>715</v>
      </c>
      <c r="D420" s="3">
        <v>1990</v>
      </c>
      <c r="E420" s="3">
        <v>1990</v>
      </c>
      <c r="F420" s="3">
        <v>1</v>
      </c>
      <c r="G420" s="3">
        <v>3</v>
      </c>
      <c r="H420" s="3">
        <v>31</v>
      </c>
      <c r="I420" s="3">
        <v>2</v>
      </c>
      <c r="J420" s="3">
        <v>13</v>
      </c>
      <c r="K420" s="3">
        <v>0</v>
      </c>
      <c r="L420" s="3">
        <v>1</v>
      </c>
      <c r="M420" s="3">
        <v>0</v>
      </c>
      <c r="N420" s="3">
        <v>0</v>
      </c>
      <c r="O420" s="3">
        <v>3</v>
      </c>
      <c r="P420" s="3">
        <v>5</v>
      </c>
      <c r="Q420" s="3">
        <v>3</v>
      </c>
      <c r="R420" s="3">
        <v>1</v>
      </c>
      <c r="S420" s="3">
        <v>0</v>
      </c>
      <c r="T420" s="3">
        <v>4</v>
      </c>
      <c r="U420" s="3">
        <v>1</v>
      </c>
      <c r="V420" s="3">
        <v>4</v>
      </c>
      <c r="W420" s="3">
        <v>0.154</v>
      </c>
      <c r="X420" s="3">
        <v>0</v>
      </c>
      <c r="Y420" s="2"/>
      <c r="Z420" s="3">
        <v>10.3</v>
      </c>
      <c r="AA420" s="3">
        <v>1.3</v>
      </c>
      <c r="AB420" s="3">
        <v>1.7</v>
      </c>
      <c r="AC420" s="3">
        <v>1</v>
      </c>
    </row>
    <row r="421" spans="1:29" x14ac:dyDescent="0.2">
      <c r="A421" s="1">
        <v>420</v>
      </c>
      <c r="B421" s="16" t="str">
        <f t="shared" si="6"/>
        <v>EKPE UDOH</v>
      </c>
      <c r="C421" s="3" t="s">
        <v>2056</v>
      </c>
      <c r="D421" s="3">
        <v>2015</v>
      </c>
      <c r="E421" s="3">
        <v>2015</v>
      </c>
      <c r="F421" s="3">
        <v>1</v>
      </c>
      <c r="G421" s="3">
        <v>33</v>
      </c>
      <c r="H421" s="3">
        <v>128</v>
      </c>
      <c r="I421" s="3">
        <v>11</v>
      </c>
      <c r="J421" s="3">
        <v>24</v>
      </c>
      <c r="K421" s="3">
        <v>0</v>
      </c>
      <c r="L421" s="3">
        <v>0</v>
      </c>
      <c r="M421" s="3">
        <v>7</v>
      </c>
      <c r="N421" s="3">
        <v>9</v>
      </c>
      <c r="O421" s="3">
        <v>7</v>
      </c>
      <c r="P421" s="3">
        <v>26</v>
      </c>
      <c r="Q421" s="3">
        <v>8</v>
      </c>
      <c r="R421" s="3">
        <v>8</v>
      </c>
      <c r="S421" s="3">
        <v>7</v>
      </c>
      <c r="T421" s="3">
        <v>7</v>
      </c>
      <c r="U421" s="3">
        <v>20</v>
      </c>
      <c r="V421" s="3">
        <v>29</v>
      </c>
      <c r="W421" s="3">
        <v>0.45800000000000002</v>
      </c>
      <c r="X421" s="2"/>
      <c r="Y421" s="3">
        <v>0.77800000000000002</v>
      </c>
      <c r="Z421" s="3">
        <v>3.9</v>
      </c>
      <c r="AA421" s="3">
        <v>0.9</v>
      </c>
      <c r="AB421" s="3">
        <v>0.8</v>
      </c>
      <c r="AC421" s="3">
        <v>0.2</v>
      </c>
    </row>
    <row r="422" spans="1:29" ht="30" x14ac:dyDescent="0.2">
      <c r="A422" s="1">
        <v>421</v>
      </c>
      <c r="B422" s="16" t="str">
        <f t="shared" si="6"/>
        <v>DARNELL VALENTINE</v>
      </c>
      <c r="C422" s="3" t="s">
        <v>1410</v>
      </c>
      <c r="D422" s="3">
        <v>1986</v>
      </c>
      <c r="E422" s="3">
        <v>1988</v>
      </c>
      <c r="F422" s="3">
        <v>3</v>
      </c>
      <c r="G422" s="3">
        <v>178</v>
      </c>
      <c r="H422" s="3">
        <v>3878</v>
      </c>
      <c r="I422" s="3">
        <v>567</v>
      </c>
      <c r="J422" s="3">
        <v>1386</v>
      </c>
      <c r="K422" s="3">
        <v>31</v>
      </c>
      <c r="L422" s="3">
        <v>100</v>
      </c>
      <c r="M422" s="3">
        <v>323</v>
      </c>
      <c r="N422" s="3">
        <v>411</v>
      </c>
      <c r="O422" s="3">
        <v>87</v>
      </c>
      <c r="P422" s="3">
        <v>359</v>
      </c>
      <c r="Q422" s="3">
        <v>936</v>
      </c>
      <c r="R422" s="3">
        <v>261</v>
      </c>
      <c r="S422" s="3">
        <v>19</v>
      </c>
      <c r="T422" s="3">
        <v>372</v>
      </c>
      <c r="U422" s="3">
        <v>328</v>
      </c>
      <c r="V422" s="3">
        <v>1488</v>
      </c>
      <c r="W422" s="3">
        <v>0.40899999999999997</v>
      </c>
      <c r="X422" s="3">
        <v>0.31</v>
      </c>
      <c r="Y422" s="3">
        <v>0.78600000000000003</v>
      </c>
      <c r="Z422" s="3">
        <v>21.8</v>
      </c>
      <c r="AA422" s="3">
        <v>8.4</v>
      </c>
      <c r="AB422" s="3">
        <v>2</v>
      </c>
      <c r="AC422" s="3">
        <v>5.3</v>
      </c>
    </row>
    <row r="423" spans="1:29" ht="30" x14ac:dyDescent="0.2">
      <c r="A423" s="1">
        <v>422</v>
      </c>
      <c r="B423" s="16" t="str">
        <f t="shared" si="6"/>
        <v>LOGAN VANDER VELDEN</v>
      </c>
      <c r="C423" s="3" t="s">
        <v>2057</v>
      </c>
      <c r="D423" s="3">
        <v>1996</v>
      </c>
      <c r="E423" s="3">
        <v>1996</v>
      </c>
      <c r="F423" s="3">
        <v>1</v>
      </c>
      <c r="G423" s="3">
        <v>15</v>
      </c>
      <c r="H423" s="3">
        <v>31</v>
      </c>
      <c r="I423" s="3">
        <v>3</v>
      </c>
      <c r="J423" s="3">
        <v>14</v>
      </c>
      <c r="K423" s="3">
        <v>0</v>
      </c>
      <c r="L423" s="3">
        <v>5</v>
      </c>
      <c r="M423" s="3">
        <v>3</v>
      </c>
      <c r="N423" s="3">
        <v>4</v>
      </c>
      <c r="O423" s="3">
        <v>1</v>
      </c>
      <c r="P423" s="3">
        <v>6</v>
      </c>
      <c r="Q423" s="3">
        <v>1</v>
      </c>
      <c r="R423" s="3">
        <v>0</v>
      </c>
      <c r="S423" s="3">
        <v>0</v>
      </c>
      <c r="T423" s="3">
        <v>0</v>
      </c>
      <c r="U423" s="3">
        <v>4</v>
      </c>
      <c r="V423" s="3">
        <v>9</v>
      </c>
      <c r="W423" s="3">
        <v>0.214</v>
      </c>
      <c r="X423" s="3">
        <v>0</v>
      </c>
      <c r="Y423" s="3">
        <v>0.75</v>
      </c>
      <c r="Z423" s="3">
        <v>2.1</v>
      </c>
      <c r="AA423" s="3">
        <v>0.6</v>
      </c>
      <c r="AB423" s="3">
        <v>0.4</v>
      </c>
      <c r="AC423" s="3">
        <v>0.1</v>
      </c>
    </row>
    <row r="424" spans="1:29" ht="30" x14ac:dyDescent="0.2">
      <c r="A424" s="1">
        <v>423</v>
      </c>
      <c r="B424" s="16" t="str">
        <f t="shared" si="6"/>
        <v>KIKI VANDEWEGHE</v>
      </c>
      <c r="C424" s="3" t="s">
        <v>2058</v>
      </c>
      <c r="D424" s="3">
        <v>1993</v>
      </c>
      <c r="E424" s="3">
        <v>1993</v>
      </c>
      <c r="F424" s="3">
        <v>1</v>
      </c>
      <c r="G424" s="3">
        <v>41</v>
      </c>
      <c r="H424" s="3">
        <v>494</v>
      </c>
      <c r="I424" s="3">
        <v>92</v>
      </c>
      <c r="J424" s="3">
        <v>203</v>
      </c>
      <c r="K424" s="3">
        <v>12</v>
      </c>
      <c r="L424" s="3">
        <v>37</v>
      </c>
      <c r="M424" s="3">
        <v>58</v>
      </c>
      <c r="N424" s="3">
        <v>66</v>
      </c>
      <c r="O424" s="3">
        <v>12</v>
      </c>
      <c r="P424" s="3">
        <v>48</v>
      </c>
      <c r="Q424" s="3">
        <v>25</v>
      </c>
      <c r="R424" s="3">
        <v>13</v>
      </c>
      <c r="S424" s="3">
        <v>7</v>
      </c>
      <c r="T424" s="3">
        <v>20</v>
      </c>
      <c r="U424" s="3">
        <v>45</v>
      </c>
      <c r="V424" s="3">
        <v>254</v>
      </c>
      <c r="W424" s="3">
        <v>0.45300000000000001</v>
      </c>
      <c r="X424" s="3">
        <v>0.32400000000000001</v>
      </c>
      <c r="Y424" s="3">
        <v>0.879</v>
      </c>
      <c r="Z424" s="3">
        <v>12</v>
      </c>
      <c r="AA424" s="3">
        <v>6.2</v>
      </c>
      <c r="AB424" s="3">
        <v>1.2</v>
      </c>
      <c r="AC424" s="3">
        <v>0.6</v>
      </c>
    </row>
    <row r="425" spans="1:29" x14ac:dyDescent="0.2">
      <c r="A425" s="1">
        <v>424</v>
      </c>
      <c r="B425" s="16" t="str">
        <f t="shared" si="6"/>
        <v>LOY VAUGHT</v>
      </c>
      <c r="C425" s="3" t="s">
        <v>2059</v>
      </c>
      <c r="D425" s="3">
        <v>1991</v>
      </c>
      <c r="E425" s="3">
        <v>1998</v>
      </c>
      <c r="F425" s="3">
        <v>8</v>
      </c>
      <c r="G425" s="3">
        <v>558</v>
      </c>
      <c r="H425" s="3">
        <v>15671</v>
      </c>
      <c r="I425" s="3">
        <v>2890</v>
      </c>
      <c r="J425" s="3">
        <v>5661</v>
      </c>
      <c r="K425" s="3">
        <v>21</v>
      </c>
      <c r="L425" s="3">
        <v>82</v>
      </c>
      <c r="M425" s="3">
        <v>813</v>
      </c>
      <c r="N425" s="3">
        <v>1132</v>
      </c>
      <c r="O425" s="3">
        <v>1369</v>
      </c>
      <c r="P425" s="3">
        <v>4471</v>
      </c>
      <c r="Q425" s="3">
        <v>607</v>
      </c>
      <c r="R425" s="3">
        <v>468</v>
      </c>
      <c r="S425" s="3">
        <v>211</v>
      </c>
      <c r="T425" s="3">
        <v>768</v>
      </c>
      <c r="U425" s="3">
        <v>1451</v>
      </c>
      <c r="V425" s="3">
        <v>6614</v>
      </c>
      <c r="W425" s="3">
        <v>0.51100000000000001</v>
      </c>
      <c r="X425" s="3">
        <v>0.25600000000000001</v>
      </c>
      <c r="Y425" s="3">
        <v>0.71799999999999997</v>
      </c>
      <c r="Z425" s="3">
        <v>28.1</v>
      </c>
      <c r="AA425" s="3">
        <v>11.9</v>
      </c>
      <c r="AB425" s="3">
        <v>8</v>
      </c>
      <c r="AC425" s="3">
        <v>1.1000000000000001</v>
      </c>
    </row>
    <row r="426" spans="1:29" ht="30" x14ac:dyDescent="0.2">
      <c r="A426" s="1">
        <v>425</v>
      </c>
      <c r="B426" s="16" t="s">
        <v>4818</v>
      </c>
      <c r="C426" s="3" t="s">
        <v>723</v>
      </c>
      <c r="D426" s="3">
        <v>1998</v>
      </c>
      <c r="E426" s="3">
        <v>1999</v>
      </c>
      <c r="F426" s="3">
        <v>2</v>
      </c>
      <c r="G426" s="3">
        <v>67</v>
      </c>
      <c r="H426" s="3">
        <v>1008</v>
      </c>
      <c r="I426" s="3">
        <v>80</v>
      </c>
      <c r="J426" s="3">
        <v>190</v>
      </c>
      <c r="K426" s="3">
        <v>0</v>
      </c>
      <c r="L426" s="3">
        <v>0</v>
      </c>
      <c r="M426" s="3">
        <v>37</v>
      </c>
      <c r="N426" s="3">
        <v>65</v>
      </c>
      <c r="O426" s="3">
        <v>75</v>
      </c>
      <c r="P426" s="3">
        <v>269</v>
      </c>
      <c r="Q426" s="3">
        <v>36</v>
      </c>
      <c r="R426" s="3">
        <v>11</v>
      </c>
      <c r="S426" s="3">
        <v>66</v>
      </c>
      <c r="T426" s="3">
        <v>46</v>
      </c>
      <c r="U426" s="3">
        <v>132</v>
      </c>
      <c r="V426" s="3">
        <v>197</v>
      </c>
      <c r="W426" s="3">
        <v>0.42099999999999999</v>
      </c>
      <c r="X426" s="2"/>
      <c r="Y426" s="3">
        <v>0.56899999999999995</v>
      </c>
      <c r="Z426" s="3">
        <v>15</v>
      </c>
      <c r="AA426" s="3">
        <v>2.9</v>
      </c>
      <c r="AB426" s="3">
        <v>4</v>
      </c>
      <c r="AC426" s="3">
        <v>0.5</v>
      </c>
    </row>
    <row r="427" spans="1:29" ht="30" x14ac:dyDescent="0.2">
      <c r="A427" s="1">
        <v>426</v>
      </c>
      <c r="B427" s="16" t="s">
        <v>4798</v>
      </c>
      <c r="C427" s="3" t="s">
        <v>2060</v>
      </c>
      <c r="D427" s="3">
        <v>2014</v>
      </c>
      <c r="E427" s="3">
        <v>2014</v>
      </c>
      <c r="F427" s="3">
        <v>1</v>
      </c>
      <c r="G427" s="3">
        <v>2</v>
      </c>
      <c r="H427" s="3">
        <v>10</v>
      </c>
      <c r="I427" s="3">
        <v>2</v>
      </c>
      <c r="J427" s="3">
        <v>5</v>
      </c>
      <c r="K427" s="3">
        <v>1</v>
      </c>
      <c r="L427" s="3">
        <v>2</v>
      </c>
      <c r="M427" s="3">
        <v>0</v>
      </c>
      <c r="N427" s="3">
        <v>0</v>
      </c>
      <c r="O427" s="3">
        <v>0</v>
      </c>
      <c r="P427" s="3">
        <v>3</v>
      </c>
      <c r="Q427" s="3">
        <v>0</v>
      </c>
      <c r="R427" s="3">
        <v>1</v>
      </c>
      <c r="S427" s="3">
        <v>0</v>
      </c>
      <c r="T427" s="3">
        <v>3</v>
      </c>
      <c r="U427" s="3">
        <v>1</v>
      </c>
      <c r="V427" s="3">
        <v>5</v>
      </c>
      <c r="W427" s="3">
        <v>0.4</v>
      </c>
      <c r="X427" s="3">
        <v>0.5</v>
      </c>
      <c r="Y427" s="2"/>
      <c r="Z427" s="3">
        <v>5</v>
      </c>
      <c r="AA427" s="3">
        <v>2.5</v>
      </c>
      <c r="AB427" s="3">
        <v>1.5</v>
      </c>
      <c r="AC427" s="3">
        <v>0</v>
      </c>
    </row>
    <row r="428" spans="1:29" x14ac:dyDescent="0.2">
      <c r="A428" s="1">
        <v>427</v>
      </c>
      <c r="B428" s="16" t="str">
        <f t="shared" si="6"/>
        <v>VON WAFER</v>
      </c>
      <c r="C428" s="3" t="s">
        <v>724</v>
      </c>
      <c r="D428" s="3">
        <v>2007</v>
      </c>
      <c r="E428" s="3">
        <v>2007</v>
      </c>
      <c r="F428" s="3">
        <v>1</v>
      </c>
      <c r="G428" s="3">
        <v>1</v>
      </c>
      <c r="H428" s="3">
        <v>1</v>
      </c>
      <c r="I428" s="3">
        <v>0</v>
      </c>
      <c r="J428" s="3">
        <v>1</v>
      </c>
      <c r="K428" s="3">
        <v>0</v>
      </c>
      <c r="L428" s="3">
        <v>1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2"/>
      <c r="Z428" s="3">
        <v>1</v>
      </c>
      <c r="AA428" s="3">
        <v>0</v>
      </c>
      <c r="AB428" s="3">
        <v>0</v>
      </c>
      <c r="AC428" s="3">
        <v>0</v>
      </c>
    </row>
    <row r="429" spans="1:29" x14ac:dyDescent="0.2">
      <c r="A429" s="1">
        <v>428</v>
      </c>
      <c r="B429" s="16" t="str">
        <f t="shared" si="6"/>
        <v>JOHN WALL</v>
      </c>
      <c r="C429" s="3" t="s">
        <v>2061</v>
      </c>
      <c r="D429" s="3">
        <v>2023</v>
      </c>
      <c r="E429" s="3">
        <v>2023</v>
      </c>
      <c r="F429" s="3">
        <v>1</v>
      </c>
      <c r="G429" s="3">
        <v>34</v>
      </c>
      <c r="H429" s="3">
        <v>755</v>
      </c>
      <c r="I429" s="3">
        <v>138</v>
      </c>
      <c r="J429" s="3">
        <v>338</v>
      </c>
      <c r="K429" s="3">
        <v>33</v>
      </c>
      <c r="L429" s="3">
        <v>109</v>
      </c>
      <c r="M429" s="3">
        <v>77</v>
      </c>
      <c r="N429" s="3">
        <v>113</v>
      </c>
      <c r="O429" s="3">
        <v>14</v>
      </c>
      <c r="P429" s="3">
        <v>92</v>
      </c>
      <c r="Q429" s="3">
        <v>178</v>
      </c>
      <c r="R429" s="3">
        <v>27</v>
      </c>
      <c r="S429" s="3">
        <v>12</v>
      </c>
      <c r="T429" s="3">
        <v>80</v>
      </c>
      <c r="U429" s="3">
        <v>59</v>
      </c>
      <c r="V429" s="3">
        <v>386</v>
      </c>
      <c r="W429" s="3">
        <v>0.40799999999999997</v>
      </c>
      <c r="X429" s="3">
        <v>0.30299999999999999</v>
      </c>
      <c r="Y429" s="3">
        <v>0.68100000000000005</v>
      </c>
      <c r="Z429" s="3">
        <v>22.2</v>
      </c>
      <c r="AA429" s="3">
        <v>11.4</v>
      </c>
      <c r="AB429" s="3">
        <v>2.7</v>
      </c>
      <c r="AC429" s="3">
        <v>5.2</v>
      </c>
    </row>
    <row r="430" spans="1:29" ht="30" x14ac:dyDescent="0.2">
      <c r="A430" s="1">
        <v>429</v>
      </c>
      <c r="B430" s="16" t="str">
        <f t="shared" si="6"/>
        <v>TYRONE WALLACE</v>
      </c>
      <c r="C430" s="3" t="s">
        <v>2062</v>
      </c>
      <c r="D430" s="3">
        <v>2018</v>
      </c>
      <c r="E430" s="3">
        <v>2019</v>
      </c>
      <c r="F430" s="3">
        <v>2</v>
      </c>
      <c r="G430" s="3">
        <v>92</v>
      </c>
      <c r="H430" s="3">
        <v>1479</v>
      </c>
      <c r="I430" s="3">
        <v>202</v>
      </c>
      <c r="J430" s="3">
        <v>464</v>
      </c>
      <c r="K430" s="3">
        <v>14</v>
      </c>
      <c r="L430" s="3">
        <v>59</v>
      </c>
      <c r="M430" s="3">
        <v>91</v>
      </c>
      <c r="N430" s="3">
        <v>135</v>
      </c>
      <c r="O430" s="3">
        <v>41</v>
      </c>
      <c r="P430" s="3">
        <v>206</v>
      </c>
      <c r="Q430" s="3">
        <v>113</v>
      </c>
      <c r="R430" s="3">
        <v>48</v>
      </c>
      <c r="S430" s="3">
        <v>20</v>
      </c>
      <c r="T430" s="3">
        <v>82</v>
      </c>
      <c r="U430" s="3">
        <v>166</v>
      </c>
      <c r="V430" s="3">
        <v>509</v>
      </c>
      <c r="W430" s="3">
        <v>0.435</v>
      </c>
      <c r="X430" s="3">
        <v>0.23699999999999999</v>
      </c>
      <c r="Y430" s="3">
        <v>0.67400000000000004</v>
      </c>
      <c r="Z430" s="3">
        <v>16.100000000000001</v>
      </c>
      <c r="AA430" s="3">
        <v>5.5</v>
      </c>
      <c r="AB430" s="3">
        <v>2.2000000000000002</v>
      </c>
      <c r="AC430" s="3">
        <v>1.2</v>
      </c>
    </row>
    <row r="431" spans="1:29" ht="30" x14ac:dyDescent="0.2">
      <c r="A431" s="1">
        <v>430</v>
      </c>
      <c r="B431" s="16" t="str">
        <f t="shared" si="6"/>
        <v>BILL WALTON</v>
      </c>
      <c r="C431" s="3" t="s">
        <v>733</v>
      </c>
      <c r="D431" s="3">
        <v>1980</v>
      </c>
      <c r="E431" s="3">
        <v>1985</v>
      </c>
      <c r="F431" s="3">
        <v>4</v>
      </c>
      <c r="G431" s="3">
        <v>169</v>
      </c>
      <c r="H431" s="3">
        <v>4559</v>
      </c>
      <c r="I431" s="3">
        <v>838</v>
      </c>
      <c r="J431" s="3">
        <v>1574</v>
      </c>
      <c r="K431" s="3">
        <v>0</v>
      </c>
      <c r="L431" s="3">
        <v>4</v>
      </c>
      <c r="M431" s="3">
        <v>327</v>
      </c>
      <c r="N431" s="3">
        <v>528</v>
      </c>
      <c r="O431" s="3">
        <v>403</v>
      </c>
      <c r="P431" s="3">
        <v>1526</v>
      </c>
      <c r="Q431" s="3">
        <v>493</v>
      </c>
      <c r="R431" s="3">
        <v>137</v>
      </c>
      <c r="S431" s="3">
        <v>385</v>
      </c>
      <c r="T431" s="3">
        <v>493</v>
      </c>
      <c r="U431" s="3">
        <v>487</v>
      </c>
      <c r="V431" s="3">
        <v>2003</v>
      </c>
      <c r="W431" s="3">
        <v>0.53200000000000003</v>
      </c>
      <c r="X431" s="3">
        <v>0</v>
      </c>
      <c r="Y431" s="3">
        <v>0.61899999999999999</v>
      </c>
      <c r="Z431" s="3">
        <v>27</v>
      </c>
      <c r="AA431" s="3">
        <v>11.9</v>
      </c>
      <c r="AB431" s="3">
        <v>9</v>
      </c>
      <c r="AC431" s="3">
        <v>2.9</v>
      </c>
    </row>
    <row r="432" spans="1:29" ht="30" x14ac:dyDescent="0.2">
      <c r="A432" s="1">
        <v>431</v>
      </c>
      <c r="B432" s="16" t="str">
        <f t="shared" si="6"/>
        <v>DERRICK WALTON</v>
      </c>
      <c r="C432" s="3" t="s">
        <v>2063</v>
      </c>
      <c r="D432" s="3">
        <v>2020</v>
      </c>
      <c r="E432" s="3">
        <v>2020</v>
      </c>
      <c r="F432" s="3">
        <v>1</v>
      </c>
      <c r="G432" s="3">
        <v>23</v>
      </c>
      <c r="H432" s="3">
        <v>222</v>
      </c>
      <c r="I432" s="3">
        <v>17</v>
      </c>
      <c r="J432" s="3">
        <v>36</v>
      </c>
      <c r="K432" s="3">
        <v>9</v>
      </c>
      <c r="L432" s="3">
        <v>21</v>
      </c>
      <c r="M432" s="3">
        <v>7</v>
      </c>
      <c r="N432" s="3">
        <v>9</v>
      </c>
      <c r="O432" s="3">
        <v>2</v>
      </c>
      <c r="P432" s="3">
        <v>15</v>
      </c>
      <c r="Q432" s="3">
        <v>22</v>
      </c>
      <c r="R432" s="3">
        <v>4</v>
      </c>
      <c r="S432" s="3">
        <v>0</v>
      </c>
      <c r="T432" s="3">
        <v>4</v>
      </c>
      <c r="U432" s="3">
        <v>19</v>
      </c>
      <c r="V432" s="3">
        <v>50</v>
      </c>
      <c r="W432" s="3">
        <v>0.47199999999999998</v>
      </c>
      <c r="X432" s="3">
        <v>0.42899999999999999</v>
      </c>
      <c r="Y432" s="3">
        <v>0.77800000000000002</v>
      </c>
      <c r="Z432" s="3">
        <v>9.6999999999999993</v>
      </c>
      <c r="AA432" s="3">
        <v>2.2000000000000002</v>
      </c>
      <c r="AB432" s="3">
        <v>0.7</v>
      </c>
      <c r="AC432" s="3">
        <v>1</v>
      </c>
    </row>
    <row r="433" spans="1:29" ht="30" x14ac:dyDescent="0.2">
      <c r="A433" s="1">
        <v>432</v>
      </c>
      <c r="B433" s="16" t="str">
        <f t="shared" si="6"/>
        <v>CORNELL WARNER</v>
      </c>
      <c r="C433" s="3" t="s">
        <v>1418</v>
      </c>
      <c r="D433" s="3">
        <v>1971</v>
      </c>
      <c r="E433" s="3">
        <v>1973</v>
      </c>
      <c r="F433" s="3">
        <v>3</v>
      </c>
      <c r="G433" s="3">
        <v>131</v>
      </c>
      <c r="H433" s="3">
        <v>2579</v>
      </c>
      <c r="I433" s="3">
        <v>326</v>
      </c>
      <c r="J433" s="3">
        <v>759</v>
      </c>
      <c r="K433" s="2"/>
      <c r="L433" s="2"/>
      <c r="M433" s="3">
        <v>138</v>
      </c>
      <c r="N433" s="3">
        <v>223</v>
      </c>
      <c r="O433" s="2"/>
      <c r="P433" s="3">
        <v>846</v>
      </c>
      <c r="Q433" s="3">
        <v>113</v>
      </c>
      <c r="R433" s="2"/>
      <c r="S433" s="2"/>
      <c r="T433" s="2"/>
      <c r="U433" s="3">
        <v>271</v>
      </c>
      <c r="V433" s="3">
        <v>790</v>
      </c>
      <c r="W433" s="3">
        <v>0.43</v>
      </c>
      <c r="X433" s="2"/>
      <c r="Y433" s="3">
        <v>0.61899999999999999</v>
      </c>
      <c r="Z433" s="3">
        <v>19.7</v>
      </c>
      <c r="AA433" s="3">
        <v>6</v>
      </c>
      <c r="AB433" s="3">
        <v>6.5</v>
      </c>
      <c r="AC433" s="3">
        <v>0.9</v>
      </c>
    </row>
    <row r="434" spans="1:29" ht="30" x14ac:dyDescent="0.2">
      <c r="A434" s="1">
        <v>433</v>
      </c>
      <c r="B434" s="16" t="str">
        <f t="shared" si="6"/>
        <v>WILLIE WARREN</v>
      </c>
      <c r="C434" s="3" t="s">
        <v>2064</v>
      </c>
      <c r="D434" s="3">
        <v>2011</v>
      </c>
      <c r="E434" s="3">
        <v>2011</v>
      </c>
      <c r="F434" s="3">
        <v>1</v>
      </c>
      <c r="G434" s="3">
        <v>19</v>
      </c>
      <c r="H434" s="3">
        <v>134</v>
      </c>
      <c r="I434" s="3">
        <v>13</v>
      </c>
      <c r="J434" s="3">
        <v>35</v>
      </c>
      <c r="K434" s="3">
        <v>5</v>
      </c>
      <c r="L434" s="3">
        <v>15</v>
      </c>
      <c r="M434" s="3">
        <v>6</v>
      </c>
      <c r="N434" s="3">
        <v>8</v>
      </c>
      <c r="O434" s="3">
        <v>1</v>
      </c>
      <c r="P434" s="3">
        <v>12</v>
      </c>
      <c r="Q434" s="3">
        <v>27</v>
      </c>
      <c r="R434" s="3">
        <v>6</v>
      </c>
      <c r="S434" s="3">
        <v>0</v>
      </c>
      <c r="T434" s="3">
        <v>8</v>
      </c>
      <c r="U434" s="3">
        <v>16</v>
      </c>
      <c r="V434" s="3">
        <v>37</v>
      </c>
      <c r="W434" s="3">
        <v>0.371</v>
      </c>
      <c r="X434" s="3">
        <v>0.33300000000000002</v>
      </c>
      <c r="Y434" s="3">
        <v>0.75</v>
      </c>
      <c r="Z434" s="3">
        <v>7.1</v>
      </c>
      <c r="AA434" s="3">
        <v>1.9</v>
      </c>
      <c r="AB434" s="3">
        <v>0.6</v>
      </c>
      <c r="AC434" s="3">
        <v>1.4</v>
      </c>
    </row>
    <row r="435" spans="1:29" ht="30" x14ac:dyDescent="0.2">
      <c r="A435" s="1">
        <v>434</v>
      </c>
      <c r="B435" s="16" t="str">
        <f t="shared" si="6"/>
        <v>BRYAN WARRICK</v>
      </c>
      <c r="C435" s="3" t="s">
        <v>2065</v>
      </c>
      <c r="D435" s="3">
        <v>1985</v>
      </c>
      <c r="E435" s="3">
        <v>1985</v>
      </c>
      <c r="F435" s="3">
        <v>1</v>
      </c>
      <c r="G435" s="3">
        <v>58</v>
      </c>
      <c r="H435" s="3">
        <v>713</v>
      </c>
      <c r="I435" s="3">
        <v>85</v>
      </c>
      <c r="J435" s="3">
        <v>173</v>
      </c>
      <c r="K435" s="3">
        <v>1</v>
      </c>
      <c r="L435" s="3">
        <v>4</v>
      </c>
      <c r="M435" s="3">
        <v>44</v>
      </c>
      <c r="N435" s="3">
        <v>57</v>
      </c>
      <c r="O435" s="3">
        <v>10</v>
      </c>
      <c r="P435" s="3">
        <v>58</v>
      </c>
      <c r="Q435" s="3">
        <v>153</v>
      </c>
      <c r="R435" s="3">
        <v>23</v>
      </c>
      <c r="S435" s="3">
        <v>6</v>
      </c>
      <c r="T435" s="3">
        <v>70</v>
      </c>
      <c r="U435" s="3">
        <v>85</v>
      </c>
      <c r="V435" s="3">
        <v>215</v>
      </c>
      <c r="W435" s="3">
        <v>0.49099999999999999</v>
      </c>
      <c r="X435" s="3">
        <v>0.25</v>
      </c>
      <c r="Y435" s="3">
        <v>0.77200000000000002</v>
      </c>
      <c r="Z435" s="3">
        <v>12.3</v>
      </c>
      <c r="AA435" s="3">
        <v>3.7</v>
      </c>
      <c r="AB435" s="3">
        <v>1</v>
      </c>
      <c r="AC435" s="3">
        <v>2.6</v>
      </c>
    </row>
    <row r="436" spans="1:29" ht="30" x14ac:dyDescent="0.2">
      <c r="A436" s="1">
        <v>435</v>
      </c>
      <c r="B436" s="16" t="str">
        <f t="shared" si="6"/>
        <v>DUANE WASHINGTON</v>
      </c>
      <c r="C436" s="3" t="s">
        <v>2066</v>
      </c>
      <c r="D436" s="3">
        <v>1993</v>
      </c>
      <c r="E436" s="3">
        <v>1993</v>
      </c>
      <c r="F436" s="3">
        <v>1</v>
      </c>
      <c r="G436" s="3">
        <v>4</v>
      </c>
      <c r="H436" s="3">
        <v>28</v>
      </c>
      <c r="I436" s="3">
        <v>0</v>
      </c>
      <c r="J436" s="3">
        <v>5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2</v>
      </c>
      <c r="Q436" s="3">
        <v>5</v>
      </c>
      <c r="R436" s="3">
        <v>1</v>
      </c>
      <c r="S436" s="3">
        <v>0</v>
      </c>
      <c r="T436" s="3">
        <v>2</v>
      </c>
      <c r="U436" s="3">
        <v>2</v>
      </c>
      <c r="V436" s="3">
        <v>0</v>
      </c>
      <c r="W436" s="3">
        <v>0</v>
      </c>
      <c r="X436" s="2"/>
      <c r="Y436" s="2"/>
      <c r="Z436" s="3">
        <v>7</v>
      </c>
      <c r="AA436" s="3">
        <v>0</v>
      </c>
      <c r="AB436" s="3">
        <v>0.5</v>
      </c>
      <c r="AC436" s="3">
        <v>1.3</v>
      </c>
    </row>
    <row r="437" spans="1:29" ht="30" x14ac:dyDescent="0.2">
      <c r="A437" s="1">
        <v>436</v>
      </c>
      <c r="B437" s="16" t="str">
        <f t="shared" si="6"/>
        <v>JIM WASHINGTON</v>
      </c>
      <c r="C437" s="3" t="s">
        <v>1101</v>
      </c>
      <c r="D437" s="3">
        <v>1975</v>
      </c>
      <c r="E437" s="3">
        <v>1976</v>
      </c>
      <c r="F437" s="3">
        <v>2</v>
      </c>
      <c r="G437" s="3">
        <v>43</v>
      </c>
      <c r="H437" s="3">
        <v>681</v>
      </c>
      <c r="I437" s="3">
        <v>77</v>
      </c>
      <c r="J437" s="3">
        <v>163</v>
      </c>
      <c r="K437" s="2"/>
      <c r="L437" s="2"/>
      <c r="M437" s="3">
        <v>21</v>
      </c>
      <c r="N437" s="3">
        <v>38</v>
      </c>
      <c r="O437" s="3">
        <v>59</v>
      </c>
      <c r="P437" s="3">
        <v>198</v>
      </c>
      <c r="Q437" s="3">
        <v>44</v>
      </c>
      <c r="R437" s="3">
        <v>11</v>
      </c>
      <c r="S437" s="3">
        <v>13</v>
      </c>
      <c r="T437" s="2"/>
      <c r="U437" s="3">
        <v>81</v>
      </c>
      <c r="V437" s="3">
        <v>175</v>
      </c>
      <c r="W437" s="3">
        <v>0.47199999999999998</v>
      </c>
      <c r="X437" s="2"/>
      <c r="Y437" s="3">
        <v>0.55300000000000005</v>
      </c>
      <c r="Z437" s="3">
        <v>15.8</v>
      </c>
      <c r="AA437" s="3">
        <v>4.0999999999999996</v>
      </c>
      <c r="AB437" s="3">
        <v>4.5999999999999996</v>
      </c>
      <c r="AC437" s="3">
        <v>1</v>
      </c>
    </row>
    <row r="438" spans="1:29" ht="30" x14ac:dyDescent="0.2">
      <c r="A438" s="1">
        <v>437</v>
      </c>
      <c r="B438" s="16" t="str">
        <f t="shared" si="6"/>
        <v>KERMIT WASHINGTON</v>
      </c>
      <c r="C438" s="3" t="s">
        <v>736</v>
      </c>
      <c r="D438" s="3">
        <v>1979</v>
      </c>
      <c r="E438" s="3">
        <v>1979</v>
      </c>
      <c r="F438" s="3">
        <v>1</v>
      </c>
      <c r="G438" s="3">
        <v>82</v>
      </c>
      <c r="H438" s="3">
        <v>2764</v>
      </c>
      <c r="I438" s="3">
        <v>350</v>
      </c>
      <c r="J438" s="3">
        <v>623</v>
      </c>
      <c r="K438" s="2"/>
      <c r="L438" s="2"/>
      <c r="M438" s="3">
        <v>227</v>
      </c>
      <c r="N438" s="3">
        <v>330</v>
      </c>
      <c r="O438" s="3">
        <v>296</v>
      </c>
      <c r="P438" s="3">
        <v>800</v>
      </c>
      <c r="Q438" s="3">
        <v>125</v>
      </c>
      <c r="R438" s="3">
        <v>85</v>
      </c>
      <c r="S438" s="3">
        <v>121</v>
      </c>
      <c r="T438" s="3">
        <v>185</v>
      </c>
      <c r="U438" s="3">
        <v>317</v>
      </c>
      <c r="V438" s="3">
        <v>927</v>
      </c>
      <c r="W438" s="3">
        <v>0.56200000000000006</v>
      </c>
      <c r="X438" s="2"/>
      <c r="Y438" s="3">
        <v>0.68799999999999994</v>
      </c>
      <c r="Z438" s="3">
        <v>33.700000000000003</v>
      </c>
      <c r="AA438" s="3">
        <v>11.3</v>
      </c>
      <c r="AB438" s="3">
        <v>9.8000000000000007</v>
      </c>
      <c r="AC438" s="3">
        <v>1.5</v>
      </c>
    </row>
    <row r="439" spans="1:29" ht="30" x14ac:dyDescent="0.2">
      <c r="A439" s="1">
        <v>438</v>
      </c>
      <c r="B439" s="16" t="str">
        <f t="shared" si="6"/>
        <v>MAALIK WAYNS</v>
      </c>
      <c r="C439" s="3" t="s">
        <v>1797</v>
      </c>
      <c r="D439" s="3">
        <v>2013</v>
      </c>
      <c r="E439" s="3">
        <v>2014</v>
      </c>
      <c r="F439" s="3">
        <v>2</v>
      </c>
      <c r="G439" s="3">
        <v>8</v>
      </c>
      <c r="H439" s="3">
        <v>46</v>
      </c>
      <c r="I439" s="3">
        <v>8</v>
      </c>
      <c r="J439" s="3">
        <v>18</v>
      </c>
      <c r="K439" s="3">
        <v>2</v>
      </c>
      <c r="L439" s="3">
        <v>6</v>
      </c>
      <c r="M439" s="3">
        <v>4</v>
      </c>
      <c r="N439" s="3">
        <v>4</v>
      </c>
      <c r="O439" s="3">
        <v>0</v>
      </c>
      <c r="P439" s="3">
        <v>4</v>
      </c>
      <c r="Q439" s="3">
        <v>9</v>
      </c>
      <c r="R439" s="3">
        <v>5</v>
      </c>
      <c r="S439" s="3">
        <v>0</v>
      </c>
      <c r="T439" s="3">
        <v>2</v>
      </c>
      <c r="U439" s="3">
        <v>12</v>
      </c>
      <c r="V439" s="3">
        <v>22</v>
      </c>
      <c r="W439" s="3">
        <v>0.44400000000000001</v>
      </c>
      <c r="X439" s="3">
        <v>0.33300000000000002</v>
      </c>
      <c r="Y439" s="3">
        <v>1</v>
      </c>
      <c r="Z439" s="3">
        <v>5.8</v>
      </c>
      <c r="AA439" s="3">
        <v>2.8</v>
      </c>
      <c r="AB439" s="3">
        <v>0.5</v>
      </c>
      <c r="AC439" s="3">
        <v>1.1000000000000001</v>
      </c>
    </row>
    <row r="440" spans="1:29" ht="45" x14ac:dyDescent="0.2">
      <c r="A440" s="1">
        <v>439</v>
      </c>
      <c r="B440" s="16" t="str">
        <f t="shared" si="6"/>
        <v>NICK WEATHERSPOON</v>
      </c>
      <c r="C440" s="3" t="s">
        <v>1103</v>
      </c>
      <c r="D440" s="3">
        <v>1979</v>
      </c>
      <c r="E440" s="3">
        <v>1980</v>
      </c>
      <c r="F440" s="3">
        <v>2</v>
      </c>
      <c r="G440" s="3">
        <v>139</v>
      </c>
      <c r="H440" s="3">
        <v>3766</v>
      </c>
      <c r="I440" s="3">
        <v>643</v>
      </c>
      <c r="J440" s="3">
        <v>1376</v>
      </c>
      <c r="K440" s="3">
        <v>0</v>
      </c>
      <c r="L440" s="3">
        <v>0</v>
      </c>
      <c r="M440" s="3">
        <v>239</v>
      </c>
      <c r="N440" s="3">
        <v>329</v>
      </c>
      <c r="O440" s="3">
        <v>262</v>
      </c>
      <c r="P440" s="3">
        <v>662</v>
      </c>
      <c r="Q440" s="3">
        <v>189</v>
      </c>
      <c r="R440" s="3">
        <v>114</v>
      </c>
      <c r="S440" s="3">
        <v>54</v>
      </c>
      <c r="T440" s="3">
        <v>270</v>
      </c>
      <c r="U440" s="3">
        <v>423</v>
      </c>
      <c r="V440" s="3">
        <v>1525</v>
      </c>
      <c r="W440" s="3">
        <v>0.46700000000000003</v>
      </c>
      <c r="X440" s="2"/>
      <c r="Y440" s="3">
        <v>0.72599999999999998</v>
      </c>
      <c r="Z440" s="3">
        <v>27.1</v>
      </c>
      <c r="AA440" s="3">
        <v>11</v>
      </c>
      <c r="AB440" s="3">
        <v>4.8</v>
      </c>
      <c r="AC440" s="3">
        <v>1.4</v>
      </c>
    </row>
    <row r="441" spans="1:29" ht="30" x14ac:dyDescent="0.2">
      <c r="A441" s="1">
        <v>440</v>
      </c>
      <c r="B441" s="16" t="str">
        <f t="shared" si="6"/>
        <v>BOB WEISS</v>
      </c>
      <c r="C441" s="3" t="s">
        <v>1104</v>
      </c>
      <c r="D441" s="3">
        <v>1975</v>
      </c>
      <c r="E441" s="3">
        <v>1976</v>
      </c>
      <c r="F441" s="3">
        <v>2</v>
      </c>
      <c r="G441" s="3">
        <v>142</v>
      </c>
      <c r="H441" s="3">
        <v>2333</v>
      </c>
      <c r="I441" s="3">
        <v>191</v>
      </c>
      <c r="J441" s="3">
        <v>444</v>
      </c>
      <c r="K441" s="2"/>
      <c r="L441" s="2"/>
      <c r="M441" s="3">
        <v>89</v>
      </c>
      <c r="N441" s="3">
        <v>115</v>
      </c>
      <c r="O441" s="3">
        <v>34</v>
      </c>
      <c r="P441" s="3">
        <v>170</v>
      </c>
      <c r="Q441" s="3">
        <v>410</v>
      </c>
      <c r="R441" s="3">
        <v>130</v>
      </c>
      <c r="S441" s="3">
        <v>33</v>
      </c>
      <c r="T441" s="2"/>
      <c r="U441" s="3">
        <v>240</v>
      </c>
      <c r="V441" s="3">
        <v>471</v>
      </c>
      <c r="W441" s="3">
        <v>0.43</v>
      </c>
      <c r="X441" s="2"/>
      <c r="Y441" s="3">
        <v>0.77400000000000002</v>
      </c>
      <c r="Z441" s="3">
        <v>16.399999999999999</v>
      </c>
      <c r="AA441" s="3">
        <v>3.3</v>
      </c>
      <c r="AB441" s="3">
        <v>1.2</v>
      </c>
      <c r="AC441" s="3">
        <v>2.9</v>
      </c>
    </row>
    <row r="442" spans="1:29" ht="30" x14ac:dyDescent="0.2">
      <c r="A442" s="1">
        <v>441</v>
      </c>
      <c r="B442" s="16" t="str">
        <f t="shared" si="6"/>
        <v>RUSSELL WESTBROOK</v>
      </c>
      <c r="C442" s="3" t="s">
        <v>2067</v>
      </c>
      <c r="D442" s="3">
        <v>2023</v>
      </c>
      <c r="E442" s="3">
        <v>2023</v>
      </c>
      <c r="F442" s="3">
        <v>1</v>
      </c>
      <c r="G442" s="3">
        <v>21</v>
      </c>
      <c r="H442" s="3">
        <v>635</v>
      </c>
      <c r="I442" s="3">
        <v>128</v>
      </c>
      <c r="J442" s="3">
        <v>262</v>
      </c>
      <c r="K442" s="3">
        <v>26</v>
      </c>
      <c r="L442" s="3">
        <v>73</v>
      </c>
      <c r="M442" s="3">
        <v>50</v>
      </c>
      <c r="N442" s="3">
        <v>76</v>
      </c>
      <c r="O442" s="3">
        <v>30</v>
      </c>
      <c r="P442" s="3">
        <v>102</v>
      </c>
      <c r="Q442" s="3">
        <v>160</v>
      </c>
      <c r="R442" s="3">
        <v>23</v>
      </c>
      <c r="S442" s="3">
        <v>10</v>
      </c>
      <c r="T442" s="3">
        <v>71</v>
      </c>
      <c r="U442" s="3">
        <v>41</v>
      </c>
      <c r="V442" s="3">
        <v>332</v>
      </c>
      <c r="W442" s="3">
        <v>0.48899999999999999</v>
      </c>
      <c r="X442" s="3">
        <v>0.35599999999999998</v>
      </c>
      <c r="Y442" s="3">
        <v>0.65800000000000003</v>
      </c>
      <c r="Z442" s="3">
        <v>30.2</v>
      </c>
      <c r="AA442" s="3">
        <v>15.8</v>
      </c>
      <c r="AB442" s="3">
        <v>4.9000000000000004</v>
      </c>
      <c r="AC442" s="3">
        <v>7.6</v>
      </c>
    </row>
    <row r="443" spans="1:29" ht="30" x14ac:dyDescent="0.2">
      <c r="A443" s="1">
        <v>442</v>
      </c>
      <c r="B443" s="16" t="str">
        <f t="shared" si="6"/>
        <v>ENNIS WHATLEY</v>
      </c>
      <c r="C443" s="3" t="s">
        <v>1107</v>
      </c>
      <c r="D443" s="3">
        <v>1989</v>
      </c>
      <c r="E443" s="3">
        <v>1989</v>
      </c>
      <c r="F443" s="3">
        <v>1</v>
      </c>
      <c r="G443" s="3">
        <v>8</v>
      </c>
      <c r="H443" s="3">
        <v>90</v>
      </c>
      <c r="I443" s="3">
        <v>12</v>
      </c>
      <c r="J443" s="3">
        <v>33</v>
      </c>
      <c r="K443" s="3">
        <v>0</v>
      </c>
      <c r="L443" s="3">
        <v>0</v>
      </c>
      <c r="M443" s="3">
        <v>10</v>
      </c>
      <c r="N443" s="3">
        <v>11</v>
      </c>
      <c r="O443" s="3">
        <v>2</v>
      </c>
      <c r="P443" s="3">
        <v>16</v>
      </c>
      <c r="Q443" s="3">
        <v>22</v>
      </c>
      <c r="R443" s="3">
        <v>7</v>
      </c>
      <c r="S443" s="3">
        <v>1</v>
      </c>
      <c r="T443" s="3">
        <v>11</v>
      </c>
      <c r="U443" s="3">
        <v>15</v>
      </c>
      <c r="V443" s="3">
        <v>34</v>
      </c>
      <c r="W443" s="3">
        <v>0.36399999999999999</v>
      </c>
      <c r="X443" s="2"/>
      <c r="Y443" s="3">
        <v>0.90900000000000003</v>
      </c>
      <c r="Z443" s="3">
        <v>11.3</v>
      </c>
      <c r="AA443" s="3">
        <v>4.3</v>
      </c>
      <c r="AB443" s="3">
        <v>2</v>
      </c>
      <c r="AC443" s="3">
        <v>2.8</v>
      </c>
    </row>
    <row r="444" spans="1:29" ht="30" x14ac:dyDescent="0.2">
      <c r="A444" s="1">
        <v>443</v>
      </c>
      <c r="B444" s="16" t="str">
        <f t="shared" si="6"/>
        <v>ERIC WHITE</v>
      </c>
      <c r="C444" s="3" t="s">
        <v>2068</v>
      </c>
      <c r="D444" s="3">
        <v>1988</v>
      </c>
      <c r="E444" s="3">
        <v>1989</v>
      </c>
      <c r="F444" s="3">
        <v>2</v>
      </c>
      <c r="G444" s="3">
        <v>54</v>
      </c>
      <c r="H444" s="3">
        <v>786</v>
      </c>
      <c r="I444" s="3">
        <v>128</v>
      </c>
      <c r="J444" s="3">
        <v>243</v>
      </c>
      <c r="K444" s="3">
        <v>1</v>
      </c>
      <c r="L444" s="3">
        <v>1</v>
      </c>
      <c r="M444" s="3">
        <v>79</v>
      </c>
      <c r="N444" s="3">
        <v>99</v>
      </c>
      <c r="O444" s="3">
        <v>65</v>
      </c>
      <c r="P444" s="3">
        <v>132</v>
      </c>
      <c r="Q444" s="3">
        <v>26</v>
      </c>
      <c r="R444" s="3">
        <v>17</v>
      </c>
      <c r="S444" s="3">
        <v>4</v>
      </c>
      <c r="T444" s="3">
        <v>47</v>
      </c>
      <c r="U444" s="3">
        <v>71</v>
      </c>
      <c r="V444" s="3">
        <v>336</v>
      </c>
      <c r="W444" s="3">
        <v>0.52700000000000002</v>
      </c>
      <c r="X444" s="3">
        <v>1</v>
      </c>
      <c r="Y444" s="3">
        <v>0.79800000000000004</v>
      </c>
      <c r="Z444" s="3">
        <v>14.6</v>
      </c>
      <c r="AA444" s="3">
        <v>6.2</v>
      </c>
      <c r="AB444" s="3">
        <v>2.4</v>
      </c>
      <c r="AC444" s="3">
        <v>0.5</v>
      </c>
    </row>
    <row r="445" spans="1:29" ht="30" x14ac:dyDescent="0.2">
      <c r="A445" s="1">
        <v>444</v>
      </c>
      <c r="B445" s="16" t="str">
        <f t="shared" si="6"/>
        <v>RORY WHITE</v>
      </c>
      <c r="C445" s="3" t="s">
        <v>2069</v>
      </c>
      <c r="D445" s="3">
        <v>1984</v>
      </c>
      <c r="E445" s="3">
        <v>1987</v>
      </c>
      <c r="F445" s="3">
        <v>4</v>
      </c>
      <c r="G445" s="3">
        <v>229</v>
      </c>
      <c r="H445" s="3">
        <v>4431</v>
      </c>
      <c r="I445" s="3">
        <v>768</v>
      </c>
      <c r="J445" s="3">
        <v>1524</v>
      </c>
      <c r="K445" s="3">
        <v>1</v>
      </c>
      <c r="L445" s="3">
        <v>12</v>
      </c>
      <c r="M445" s="3">
        <v>348</v>
      </c>
      <c r="N445" s="3">
        <v>496</v>
      </c>
      <c r="O445" s="3">
        <v>268</v>
      </c>
      <c r="P445" s="3">
        <v>574</v>
      </c>
      <c r="Q445" s="3">
        <v>187</v>
      </c>
      <c r="R445" s="3">
        <v>156</v>
      </c>
      <c r="S445" s="3">
        <v>47</v>
      </c>
      <c r="T445" s="3">
        <v>256</v>
      </c>
      <c r="U445" s="3">
        <v>438</v>
      </c>
      <c r="V445" s="3">
        <v>1885</v>
      </c>
      <c r="W445" s="3">
        <v>0.504</v>
      </c>
      <c r="X445" s="3">
        <v>8.3000000000000004E-2</v>
      </c>
      <c r="Y445" s="3">
        <v>0.70199999999999996</v>
      </c>
      <c r="Z445" s="3">
        <v>19.3</v>
      </c>
      <c r="AA445" s="3">
        <v>8.1999999999999993</v>
      </c>
      <c r="AB445" s="3">
        <v>2.5</v>
      </c>
      <c r="AC445" s="3">
        <v>0.8</v>
      </c>
    </row>
    <row r="446" spans="1:29" ht="30" x14ac:dyDescent="0.2">
      <c r="A446" s="1">
        <v>445</v>
      </c>
      <c r="B446" s="16" t="str">
        <f t="shared" si="6"/>
        <v>JEROME WHITEHEAD</v>
      </c>
      <c r="C446" s="3" t="s">
        <v>1424</v>
      </c>
      <c r="D446" s="3">
        <v>1979</v>
      </c>
      <c r="E446" s="3">
        <v>1984</v>
      </c>
      <c r="F446" s="3">
        <v>6</v>
      </c>
      <c r="G446" s="3">
        <v>275</v>
      </c>
      <c r="H446" s="3">
        <v>4979</v>
      </c>
      <c r="I446" s="3">
        <v>822</v>
      </c>
      <c r="J446" s="3">
        <v>1544</v>
      </c>
      <c r="K446" s="3">
        <v>0</v>
      </c>
      <c r="L446" s="3">
        <v>1</v>
      </c>
      <c r="M446" s="3">
        <v>380</v>
      </c>
      <c r="N446" s="3">
        <v>516</v>
      </c>
      <c r="O446" s="3">
        <v>523</v>
      </c>
      <c r="P446" s="3">
        <v>1473</v>
      </c>
      <c r="Q446" s="3">
        <v>200</v>
      </c>
      <c r="R446" s="3">
        <v>105</v>
      </c>
      <c r="S446" s="3">
        <v>89</v>
      </c>
      <c r="T446" s="3">
        <v>329</v>
      </c>
      <c r="U446" s="3">
        <v>749</v>
      </c>
      <c r="V446" s="3">
        <v>2024</v>
      </c>
      <c r="W446" s="3">
        <v>0.53200000000000003</v>
      </c>
      <c r="X446" s="2"/>
      <c r="Y446" s="3">
        <v>0.73599999999999999</v>
      </c>
      <c r="Z446" s="3">
        <v>18.100000000000001</v>
      </c>
      <c r="AA446" s="3">
        <v>7.4</v>
      </c>
      <c r="AB446" s="3">
        <v>5.4</v>
      </c>
      <c r="AC446" s="3">
        <v>0.7</v>
      </c>
    </row>
    <row r="447" spans="1:29" ht="30" x14ac:dyDescent="0.2">
      <c r="A447" s="1">
        <v>446</v>
      </c>
      <c r="B447" s="16" t="str">
        <f t="shared" si="6"/>
        <v>SIDNEY WICKS</v>
      </c>
      <c r="C447" s="3" t="s">
        <v>751</v>
      </c>
      <c r="D447" s="3">
        <v>1979</v>
      </c>
      <c r="E447" s="3">
        <v>1981</v>
      </c>
      <c r="F447" s="3">
        <v>3</v>
      </c>
      <c r="G447" s="3">
        <v>199</v>
      </c>
      <c r="H447" s="3">
        <v>5251</v>
      </c>
      <c r="I447" s="3">
        <v>647</v>
      </c>
      <c r="J447" s="3">
        <v>1458</v>
      </c>
      <c r="K447" s="3">
        <v>0</v>
      </c>
      <c r="L447" s="3">
        <v>2</v>
      </c>
      <c r="M447" s="3">
        <v>306</v>
      </c>
      <c r="N447" s="3">
        <v>528</v>
      </c>
      <c r="O447" s="3">
        <v>376</v>
      </c>
      <c r="P447" s="3">
        <v>1037</v>
      </c>
      <c r="Q447" s="3">
        <v>450</v>
      </c>
      <c r="R447" s="3">
        <v>186</v>
      </c>
      <c r="S447" s="3">
        <v>128</v>
      </c>
      <c r="T447" s="3">
        <v>441</v>
      </c>
      <c r="U447" s="3">
        <v>683</v>
      </c>
      <c r="V447" s="3">
        <v>1600</v>
      </c>
      <c r="W447" s="3">
        <v>0.44400000000000001</v>
      </c>
      <c r="X447" s="2"/>
      <c r="Y447" s="3">
        <v>0.57999999999999996</v>
      </c>
      <c r="Z447" s="3">
        <v>26.4</v>
      </c>
      <c r="AA447" s="3">
        <v>8</v>
      </c>
      <c r="AB447" s="3">
        <v>5.2</v>
      </c>
      <c r="AC447" s="3">
        <v>2.2999999999999998</v>
      </c>
    </row>
    <row r="448" spans="1:29" ht="30" x14ac:dyDescent="0.2">
      <c r="A448" s="1">
        <v>447</v>
      </c>
      <c r="B448" s="16" t="str">
        <f t="shared" si="6"/>
        <v>C.J. WILCOX</v>
      </c>
      <c r="C448" s="3" t="s">
        <v>2070</v>
      </c>
      <c r="D448" s="3">
        <v>2015</v>
      </c>
      <c r="E448" s="3">
        <v>2016</v>
      </c>
      <c r="F448" s="3">
        <v>2</v>
      </c>
      <c r="G448" s="3">
        <v>44</v>
      </c>
      <c r="H448" s="3">
        <v>268</v>
      </c>
      <c r="I448" s="3">
        <v>42</v>
      </c>
      <c r="J448" s="3">
        <v>104</v>
      </c>
      <c r="K448" s="3">
        <v>16</v>
      </c>
      <c r="L448" s="3">
        <v>42</v>
      </c>
      <c r="M448" s="3">
        <v>11</v>
      </c>
      <c r="N448" s="3">
        <v>14</v>
      </c>
      <c r="O448" s="3">
        <v>2</v>
      </c>
      <c r="P448" s="3">
        <v>19</v>
      </c>
      <c r="Q448" s="3">
        <v>18</v>
      </c>
      <c r="R448" s="3">
        <v>13</v>
      </c>
      <c r="S448" s="3">
        <v>3</v>
      </c>
      <c r="T448" s="3">
        <v>12</v>
      </c>
      <c r="U448" s="3">
        <v>22</v>
      </c>
      <c r="V448" s="3">
        <v>111</v>
      </c>
      <c r="W448" s="3">
        <v>0.40400000000000003</v>
      </c>
      <c r="X448" s="3">
        <v>0.38100000000000001</v>
      </c>
      <c r="Y448" s="3">
        <v>0.78600000000000003</v>
      </c>
      <c r="Z448" s="3">
        <v>6.1</v>
      </c>
      <c r="AA448" s="3">
        <v>2.5</v>
      </c>
      <c r="AB448" s="3">
        <v>0.4</v>
      </c>
      <c r="AC448" s="3">
        <v>0.4</v>
      </c>
    </row>
    <row r="449" spans="1:29" ht="30" x14ac:dyDescent="0.2">
      <c r="A449" s="1">
        <v>448</v>
      </c>
      <c r="B449" s="16" t="str">
        <f t="shared" si="6"/>
        <v>CHRIS WILCOX</v>
      </c>
      <c r="C449" s="3" t="s">
        <v>752</v>
      </c>
      <c r="D449" s="3">
        <v>2003</v>
      </c>
      <c r="E449" s="3">
        <v>2006</v>
      </c>
      <c r="F449" s="3">
        <v>4</v>
      </c>
      <c r="G449" s="3">
        <v>213</v>
      </c>
      <c r="H449" s="3">
        <v>3481</v>
      </c>
      <c r="I449" s="3">
        <v>559</v>
      </c>
      <c r="J449" s="3">
        <v>1073</v>
      </c>
      <c r="K449" s="3">
        <v>0</v>
      </c>
      <c r="L449" s="3">
        <v>3</v>
      </c>
      <c r="M449" s="3">
        <v>256</v>
      </c>
      <c r="N449" s="3">
        <v>403</v>
      </c>
      <c r="O449" s="3">
        <v>266</v>
      </c>
      <c r="P449" s="3">
        <v>810</v>
      </c>
      <c r="Q449" s="3">
        <v>128</v>
      </c>
      <c r="R449" s="3">
        <v>77</v>
      </c>
      <c r="S449" s="3">
        <v>77</v>
      </c>
      <c r="T449" s="3">
        <v>215</v>
      </c>
      <c r="U449" s="3">
        <v>480</v>
      </c>
      <c r="V449" s="3">
        <v>1374</v>
      </c>
      <c r="W449" s="3">
        <v>0.52100000000000002</v>
      </c>
      <c r="X449" s="3">
        <v>0</v>
      </c>
      <c r="Y449" s="3">
        <v>0.63500000000000001</v>
      </c>
      <c r="Z449" s="3">
        <v>16.3</v>
      </c>
      <c r="AA449" s="3">
        <v>6.5</v>
      </c>
      <c r="AB449" s="3">
        <v>3.8</v>
      </c>
      <c r="AC449" s="3">
        <v>0.6</v>
      </c>
    </row>
    <row r="450" spans="1:29" ht="30" x14ac:dyDescent="0.2">
      <c r="A450" s="1">
        <v>449</v>
      </c>
      <c r="B450" s="16" t="str">
        <f t="shared" si="6"/>
        <v>MICHAEL WILEY</v>
      </c>
      <c r="C450" s="3" t="s">
        <v>2071</v>
      </c>
      <c r="D450" s="3">
        <v>1982</v>
      </c>
      <c r="E450" s="3">
        <v>1982</v>
      </c>
      <c r="F450" s="3">
        <v>1</v>
      </c>
      <c r="G450" s="3">
        <v>61</v>
      </c>
      <c r="H450" s="3">
        <v>1013</v>
      </c>
      <c r="I450" s="3">
        <v>203</v>
      </c>
      <c r="J450" s="3">
        <v>359</v>
      </c>
      <c r="K450" s="3">
        <v>0</v>
      </c>
      <c r="L450" s="3">
        <v>5</v>
      </c>
      <c r="M450" s="3">
        <v>98</v>
      </c>
      <c r="N450" s="3">
        <v>141</v>
      </c>
      <c r="O450" s="3">
        <v>67</v>
      </c>
      <c r="P450" s="3">
        <v>182</v>
      </c>
      <c r="Q450" s="3">
        <v>52</v>
      </c>
      <c r="R450" s="3">
        <v>40</v>
      </c>
      <c r="S450" s="3">
        <v>16</v>
      </c>
      <c r="T450" s="3">
        <v>71</v>
      </c>
      <c r="U450" s="3">
        <v>127</v>
      </c>
      <c r="V450" s="3">
        <v>504</v>
      </c>
      <c r="W450" s="3">
        <v>0.56499999999999995</v>
      </c>
      <c r="X450" s="3">
        <v>0</v>
      </c>
      <c r="Y450" s="3">
        <v>0.69499999999999995</v>
      </c>
      <c r="Z450" s="3">
        <v>16.600000000000001</v>
      </c>
      <c r="AA450" s="3">
        <v>8.3000000000000007</v>
      </c>
      <c r="AB450" s="3">
        <v>3</v>
      </c>
      <c r="AC450" s="3">
        <v>0.9</v>
      </c>
    </row>
    <row r="451" spans="1:29" ht="30" x14ac:dyDescent="0.2">
      <c r="A451" s="1">
        <v>450</v>
      </c>
      <c r="B451" s="16" t="str">
        <f t="shared" ref="B451:B481" si="7">UPPER(C451)</f>
        <v>JAMAAL WILKES</v>
      </c>
      <c r="C451" s="3" t="s">
        <v>2072</v>
      </c>
      <c r="D451" s="3">
        <v>1986</v>
      </c>
      <c r="E451" s="3">
        <v>1986</v>
      </c>
      <c r="F451" s="3">
        <v>1</v>
      </c>
      <c r="G451" s="3">
        <v>13</v>
      </c>
      <c r="H451" s="3">
        <v>195</v>
      </c>
      <c r="I451" s="3">
        <v>26</v>
      </c>
      <c r="J451" s="3">
        <v>65</v>
      </c>
      <c r="K451" s="3">
        <v>1</v>
      </c>
      <c r="L451" s="3">
        <v>3</v>
      </c>
      <c r="M451" s="3">
        <v>22</v>
      </c>
      <c r="N451" s="3">
        <v>27</v>
      </c>
      <c r="O451" s="3">
        <v>13</v>
      </c>
      <c r="P451" s="3">
        <v>29</v>
      </c>
      <c r="Q451" s="3">
        <v>15</v>
      </c>
      <c r="R451" s="3">
        <v>7</v>
      </c>
      <c r="S451" s="3">
        <v>2</v>
      </c>
      <c r="T451" s="3">
        <v>16</v>
      </c>
      <c r="U451" s="3">
        <v>19</v>
      </c>
      <c r="V451" s="3">
        <v>75</v>
      </c>
      <c r="W451" s="3">
        <v>0.4</v>
      </c>
      <c r="X451" s="3">
        <v>0.33300000000000002</v>
      </c>
      <c r="Y451" s="3">
        <v>0.81499999999999995</v>
      </c>
      <c r="Z451" s="3">
        <v>15</v>
      </c>
      <c r="AA451" s="3">
        <v>5.8</v>
      </c>
      <c r="AB451" s="3">
        <v>2.2000000000000002</v>
      </c>
      <c r="AC451" s="3">
        <v>1.2</v>
      </c>
    </row>
    <row r="452" spans="1:29" ht="30" x14ac:dyDescent="0.2">
      <c r="A452" s="1">
        <v>451</v>
      </c>
      <c r="B452" s="16" t="str">
        <f t="shared" si="7"/>
        <v>DOMINIQUE WILKINS</v>
      </c>
      <c r="C452" s="3" t="s">
        <v>753</v>
      </c>
      <c r="D452" s="3">
        <v>1994</v>
      </c>
      <c r="E452" s="3">
        <v>1994</v>
      </c>
      <c r="F452" s="3">
        <v>1</v>
      </c>
      <c r="G452" s="3">
        <v>25</v>
      </c>
      <c r="H452" s="3">
        <v>948</v>
      </c>
      <c r="I452" s="3">
        <v>268</v>
      </c>
      <c r="J452" s="3">
        <v>592</v>
      </c>
      <c r="K452" s="3">
        <v>24</v>
      </c>
      <c r="L452" s="3">
        <v>97</v>
      </c>
      <c r="M452" s="3">
        <v>167</v>
      </c>
      <c r="N452" s="3">
        <v>200</v>
      </c>
      <c r="O452" s="3">
        <v>63</v>
      </c>
      <c r="P452" s="3">
        <v>176</v>
      </c>
      <c r="Q452" s="3">
        <v>55</v>
      </c>
      <c r="R452" s="3">
        <v>29</v>
      </c>
      <c r="S452" s="3">
        <v>8</v>
      </c>
      <c r="T452" s="3">
        <v>52</v>
      </c>
      <c r="U452" s="3">
        <v>39</v>
      </c>
      <c r="V452" s="3">
        <v>727</v>
      </c>
      <c r="W452" s="3">
        <v>0.45300000000000001</v>
      </c>
      <c r="X452" s="3">
        <v>0.247</v>
      </c>
      <c r="Y452" s="3">
        <v>0.83499999999999996</v>
      </c>
      <c r="Z452" s="3">
        <v>37.9</v>
      </c>
      <c r="AA452" s="3">
        <v>29.1</v>
      </c>
      <c r="AB452" s="3">
        <v>7</v>
      </c>
      <c r="AC452" s="3">
        <v>2.2000000000000002</v>
      </c>
    </row>
    <row r="453" spans="1:29" ht="30" x14ac:dyDescent="0.2">
      <c r="A453" s="1">
        <v>452</v>
      </c>
      <c r="B453" s="16" t="str">
        <f t="shared" si="7"/>
        <v>DALE WILKINSON</v>
      </c>
      <c r="C453" s="3" t="s">
        <v>2073</v>
      </c>
      <c r="D453" s="3">
        <v>1985</v>
      </c>
      <c r="E453" s="3">
        <v>1985</v>
      </c>
      <c r="F453" s="3">
        <v>1</v>
      </c>
      <c r="G453" s="3">
        <v>10</v>
      </c>
      <c r="H453" s="3">
        <v>38</v>
      </c>
      <c r="I453" s="3">
        <v>4</v>
      </c>
      <c r="J453" s="3">
        <v>14</v>
      </c>
      <c r="K453" s="3">
        <v>0</v>
      </c>
      <c r="L453" s="3">
        <v>1</v>
      </c>
      <c r="M453" s="3">
        <v>6</v>
      </c>
      <c r="N453" s="3">
        <v>7</v>
      </c>
      <c r="O453" s="3">
        <v>1</v>
      </c>
      <c r="P453" s="3">
        <v>3</v>
      </c>
      <c r="Q453" s="3">
        <v>2</v>
      </c>
      <c r="R453" s="3">
        <v>0</v>
      </c>
      <c r="S453" s="3">
        <v>0</v>
      </c>
      <c r="T453" s="3">
        <v>4</v>
      </c>
      <c r="U453" s="3">
        <v>8</v>
      </c>
      <c r="V453" s="3">
        <v>14</v>
      </c>
      <c r="W453" s="3">
        <v>0.28599999999999998</v>
      </c>
      <c r="X453" s="3">
        <v>0</v>
      </c>
      <c r="Y453" s="3">
        <v>0.85699999999999998</v>
      </c>
      <c r="Z453" s="3">
        <v>3.8</v>
      </c>
      <c r="AA453" s="3">
        <v>1.4</v>
      </c>
      <c r="AB453" s="3">
        <v>0.3</v>
      </c>
      <c r="AC453" s="3">
        <v>0.2</v>
      </c>
    </row>
    <row r="454" spans="1:29" ht="30" x14ac:dyDescent="0.2">
      <c r="A454" s="1">
        <v>453</v>
      </c>
      <c r="B454" s="16" t="str">
        <f t="shared" si="7"/>
        <v>AARON WILLIAMS</v>
      </c>
      <c r="C454" s="3" t="s">
        <v>286</v>
      </c>
      <c r="D454" s="3">
        <v>2007</v>
      </c>
      <c r="E454" s="3">
        <v>2008</v>
      </c>
      <c r="F454" s="3">
        <v>2</v>
      </c>
      <c r="G454" s="3">
        <v>68</v>
      </c>
      <c r="H454" s="3">
        <v>671</v>
      </c>
      <c r="I454" s="3">
        <v>56</v>
      </c>
      <c r="J454" s="3">
        <v>108</v>
      </c>
      <c r="K454" s="3">
        <v>0</v>
      </c>
      <c r="L454" s="3">
        <v>1</v>
      </c>
      <c r="M454" s="3">
        <v>32</v>
      </c>
      <c r="N454" s="3">
        <v>40</v>
      </c>
      <c r="O454" s="3">
        <v>42</v>
      </c>
      <c r="P454" s="3">
        <v>146</v>
      </c>
      <c r="Q454" s="3">
        <v>16</v>
      </c>
      <c r="R454" s="3">
        <v>19</v>
      </c>
      <c r="S454" s="3">
        <v>29</v>
      </c>
      <c r="T454" s="3">
        <v>31</v>
      </c>
      <c r="U454" s="3">
        <v>100</v>
      </c>
      <c r="V454" s="3">
        <v>144</v>
      </c>
      <c r="W454" s="3">
        <v>0.51900000000000002</v>
      </c>
      <c r="X454" s="3">
        <v>0</v>
      </c>
      <c r="Y454" s="3">
        <v>0.8</v>
      </c>
      <c r="Z454" s="3">
        <v>9.9</v>
      </c>
      <c r="AA454" s="3">
        <v>2.1</v>
      </c>
      <c r="AB454" s="3">
        <v>2.1</v>
      </c>
      <c r="AC454" s="3">
        <v>0.2</v>
      </c>
    </row>
    <row r="455" spans="1:29" ht="30" x14ac:dyDescent="0.2">
      <c r="A455" s="1">
        <v>454</v>
      </c>
      <c r="B455" s="16" t="str">
        <f t="shared" si="7"/>
        <v>ALVIN WILLIAMS</v>
      </c>
      <c r="C455" s="3" t="s">
        <v>2074</v>
      </c>
      <c r="D455" s="3">
        <v>2007</v>
      </c>
      <c r="E455" s="3">
        <v>2007</v>
      </c>
      <c r="F455" s="3">
        <v>1</v>
      </c>
      <c r="G455" s="3">
        <v>2</v>
      </c>
      <c r="H455" s="3">
        <v>10</v>
      </c>
      <c r="I455" s="3">
        <v>0</v>
      </c>
      <c r="J455" s="3">
        <v>2</v>
      </c>
      <c r="K455" s="3">
        <v>0</v>
      </c>
      <c r="L455" s="3">
        <v>1</v>
      </c>
      <c r="M455" s="3">
        <v>2</v>
      </c>
      <c r="N455" s="3">
        <v>4</v>
      </c>
      <c r="O455" s="3">
        <v>1</v>
      </c>
      <c r="P455" s="3">
        <v>1</v>
      </c>
      <c r="Q455" s="3">
        <v>3</v>
      </c>
      <c r="R455" s="3">
        <v>2</v>
      </c>
      <c r="S455" s="3">
        <v>0</v>
      </c>
      <c r="T455" s="3">
        <v>3</v>
      </c>
      <c r="U455" s="3">
        <v>0</v>
      </c>
      <c r="V455" s="3">
        <v>2</v>
      </c>
      <c r="W455" s="3">
        <v>0</v>
      </c>
      <c r="X455" s="3">
        <v>0</v>
      </c>
      <c r="Y455" s="3">
        <v>0.5</v>
      </c>
      <c r="Z455" s="3">
        <v>5</v>
      </c>
      <c r="AA455" s="3">
        <v>1</v>
      </c>
      <c r="AB455" s="3">
        <v>0.5</v>
      </c>
      <c r="AC455" s="3">
        <v>1.5</v>
      </c>
    </row>
    <row r="456" spans="1:29" ht="30" x14ac:dyDescent="0.2">
      <c r="A456" s="1">
        <v>455</v>
      </c>
      <c r="B456" s="16" t="str">
        <f t="shared" si="7"/>
        <v>C.J. WILLIAMS</v>
      </c>
      <c r="C456" s="3" t="s">
        <v>2075</v>
      </c>
      <c r="D456" s="3">
        <v>2018</v>
      </c>
      <c r="E456" s="3">
        <v>2018</v>
      </c>
      <c r="F456" s="3">
        <v>1</v>
      </c>
      <c r="G456" s="3">
        <v>38</v>
      </c>
      <c r="H456" s="3">
        <v>707</v>
      </c>
      <c r="I456" s="3">
        <v>87</v>
      </c>
      <c r="J456" s="3">
        <v>197</v>
      </c>
      <c r="K456" s="3">
        <v>22</v>
      </c>
      <c r="L456" s="3">
        <v>78</v>
      </c>
      <c r="M456" s="3">
        <v>13</v>
      </c>
      <c r="N456" s="3">
        <v>16</v>
      </c>
      <c r="O456" s="3">
        <v>12</v>
      </c>
      <c r="P456" s="3">
        <v>56</v>
      </c>
      <c r="Q456" s="3">
        <v>43</v>
      </c>
      <c r="R456" s="3">
        <v>31</v>
      </c>
      <c r="S456" s="3">
        <v>13</v>
      </c>
      <c r="T456" s="3">
        <v>20</v>
      </c>
      <c r="U456" s="3">
        <v>63</v>
      </c>
      <c r="V456" s="3">
        <v>209</v>
      </c>
      <c r="W456" s="3">
        <v>0.442</v>
      </c>
      <c r="X456" s="3">
        <v>0.28199999999999997</v>
      </c>
      <c r="Y456" s="3">
        <v>0.81299999999999994</v>
      </c>
      <c r="Z456" s="3">
        <v>18.600000000000001</v>
      </c>
      <c r="AA456" s="3">
        <v>5.5</v>
      </c>
      <c r="AB456" s="3">
        <v>1.5</v>
      </c>
      <c r="AC456" s="3">
        <v>1.1000000000000001</v>
      </c>
    </row>
    <row r="457" spans="1:29" ht="30" x14ac:dyDescent="0.2">
      <c r="A457" s="1">
        <v>456</v>
      </c>
      <c r="B457" s="16" t="str">
        <f t="shared" si="7"/>
        <v>CHUCK WILLIAMS</v>
      </c>
      <c r="C457" s="3" t="s">
        <v>2076</v>
      </c>
      <c r="D457" s="3">
        <v>1977</v>
      </c>
      <c r="E457" s="3">
        <v>1978</v>
      </c>
      <c r="F457" s="3">
        <v>2</v>
      </c>
      <c r="G457" s="3">
        <v>117</v>
      </c>
      <c r="H457" s="3">
        <v>2558</v>
      </c>
      <c r="I457" s="3">
        <v>251</v>
      </c>
      <c r="J457" s="3">
        <v>553</v>
      </c>
      <c r="K457" s="2"/>
      <c r="L457" s="2"/>
      <c r="M457" s="3">
        <v>152</v>
      </c>
      <c r="N457" s="3">
        <v>186</v>
      </c>
      <c r="O457" s="3">
        <v>47</v>
      </c>
      <c r="P457" s="3">
        <v>204</v>
      </c>
      <c r="Q457" s="3">
        <v>405</v>
      </c>
      <c r="R457" s="3">
        <v>72</v>
      </c>
      <c r="S457" s="3">
        <v>7</v>
      </c>
      <c r="T457" s="3">
        <v>156</v>
      </c>
      <c r="U457" s="3">
        <v>171</v>
      </c>
      <c r="V457" s="3">
        <v>654</v>
      </c>
      <c r="W457" s="3">
        <v>0.45400000000000001</v>
      </c>
      <c r="X457" s="2"/>
      <c r="Y457" s="3">
        <v>0.81699999999999995</v>
      </c>
      <c r="Z457" s="3">
        <v>21.9</v>
      </c>
      <c r="AA457" s="3">
        <v>5.6</v>
      </c>
      <c r="AB457" s="3">
        <v>1.7</v>
      </c>
      <c r="AC457" s="3">
        <v>3.5</v>
      </c>
    </row>
    <row r="458" spans="1:29" ht="30" x14ac:dyDescent="0.2">
      <c r="A458" s="1">
        <v>457</v>
      </c>
      <c r="B458" s="16" t="str">
        <f t="shared" si="7"/>
        <v>FREEMAN WILLIAMS</v>
      </c>
      <c r="C458" s="3" t="s">
        <v>2077</v>
      </c>
      <c r="D458" s="3">
        <v>1979</v>
      </c>
      <c r="E458" s="3">
        <v>1982</v>
      </c>
      <c r="F458" s="3">
        <v>4</v>
      </c>
      <c r="G458" s="3">
        <v>273</v>
      </c>
      <c r="H458" s="3">
        <v>6097</v>
      </c>
      <c r="I458" s="3">
        <v>1856</v>
      </c>
      <c r="J458" s="3">
        <v>3920</v>
      </c>
      <c r="K458" s="3">
        <v>114</v>
      </c>
      <c r="L458" s="3">
        <v>343</v>
      </c>
      <c r="M458" s="3">
        <v>641</v>
      </c>
      <c r="N458" s="3">
        <v>773</v>
      </c>
      <c r="O458" s="3">
        <v>247</v>
      </c>
      <c r="P458" s="3">
        <v>469</v>
      </c>
      <c r="Q458" s="3">
        <v>480</v>
      </c>
      <c r="R458" s="3">
        <v>228</v>
      </c>
      <c r="S458" s="3">
        <v>16</v>
      </c>
      <c r="T458" s="3">
        <v>525</v>
      </c>
      <c r="U458" s="3">
        <v>475</v>
      </c>
      <c r="V458" s="3">
        <v>4467</v>
      </c>
      <c r="W458" s="3">
        <v>0.47299999999999998</v>
      </c>
      <c r="X458" s="2"/>
      <c r="Y458" s="3">
        <v>0.82899999999999996</v>
      </c>
      <c r="Z458" s="3">
        <v>22.3</v>
      </c>
      <c r="AA458" s="3">
        <v>16.399999999999999</v>
      </c>
      <c r="AB458" s="3">
        <v>1.7</v>
      </c>
      <c r="AC458" s="3">
        <v>1.8</v>
      </c>
    </row>
    <row r="459" spans="1:29" ht="30" x14ac:dyDescent="0.2">
      <c r="A459" s="1">
        <v>458</v>
      </c>
      <c r="B459" s="16" t="str">
        <f t="shared" si="7"/>
        <v>JOHN WILLIAMS</v>
      </c>
      <c r="C459" s="3" t="s">
        <v>2078</v>
      </c>
      <c r="D459" s="3">
        <v>1993</v>
      </c>
      <c r="E459" s="3">
        <v>1994</v>
      </c>
      <c r="F459" s="3">
        <v>2</v>
      </c>
      <c r="G459" s="3">
        <v>108</v>
      </c>
      <c r="H459" s="3">
        <v>2363</v>
      </c>
      <c r="I459" s="3">
        <v>286</v>
      </c>
      <c r="J459" s="3">
        <v>665</v>
      </c>
      <c r="K459" s="3">
        <v>17</v>
      </c>
      <c r="L459" s="3">
        <v>73</v>
      </c>
      <c r="M459" s="3">
        <v>94</v>
      </c>
      <c r="N459" s="3">
        <v>165</v>
      </c>
      <c r="O459" s="3">
        <v>125</v>
      </c>
      <c r="P459" s="3">
        <v>443</v>
      </c>
      <c r="Q459" s="3">
        <v>239</v>
      </c>
      <c r="R459" s="3">
        <v>108</v>
      </c>
      <c r="S459" s="3">
        <v>33</v>
      </c>
      <c r="T459" s="3">
        <v>114</v>
      </c>
      <c r="U459" s="3">
        <v>273</v>
      </c>
      <c r="V459" s="3">
        <v>683</v>
      </c>
      <c r="W459" s="3">
        <v>0.43</v>
      </c>
      <c r="X459" s="3">
        <v>0.23300000000000001</v>
      </c>
      <c r="Y459" s="3">
        <v>0.56999999999999995</v>
      </c>
      <c r="Z459" s="3">
        <v>21.9</v>
      </c>
      <c r="AA459" s="3">
        <v>6.3</v>
      </c>
      <c r="AB459" s="3">
        <v>4.0999999999999996</v>
      </c>
      <c r="AC459" s="3">
        <v>2.2000000000000002</v>
      </c>
    </row>
    <row r="460" spans="1:29" ht="30" x14ac:dyDescent="0.2">
      <c r="A460" s="1">
        <v>459</v>
      </c>
      <c r="B460" s="16" t="str">
        <f t="shared" si="7"/>
        <v>KEVIN WILLIAMS</v>
      </c>
      <c r="C460" s="3" t="s">
        <v>1432</v>
      </c>
      <c r="D460" s="3">
        <v>1989</v>
      </c>
      <c r="E460" s="3">
        <v>1989</v>
      </c>
      <c r="F460" s="3">
        <v>1</v>
      </c>
      <c r="G460" s="3">
        <v>9</v>
      </c>
      <c r="H460" s="3">
        <v>114</v>
      </c>
      <c r="I460" s="3">
        <v>14</v>
      </c>
      <c r="J460" s="3">
        <v>32</v>
      </c>
      <c r="K460" s="3">
        <v>0</v>
      </c>
      <c r="L460" s="3">
        <v>0</v>
      </c>
      <c r="M460" s="3">
        <v>6</v>
      </c>
      <c r="N460" s="3">
        <v>8</v>
      </c>
      <c r="O460" s="3">
        <v>9</v>
      </c>
      <c r="P460" s="3">
        <v>20</v>
      </c>
      <c r="Q460" s="3">
        <v>17</v>
      </c>
      <c r="R460" s="3">
        <v>5</v>
      </c>
      <c r="S460" s="3">
        <v>3</v>
      </c>
      <c r="T460" s="3">
        <v>10</v>
      </c>
      <c r="U460" s="3">
        <v>17</v>
      </c>
      <c r="V460" s="3">
        <v>34</v>
      </c>
      <c r="W460" s="3">
        <v>0.438</v>
      </c>
      <c r="X460" s="2"/>
      <c r="Y460" s="3">
        <v>0.75</v>
      </c>
      <c r="Z460" s="3">
        <v>12.7</v>
      </c>
      <c r="AA460" s="3">
        <v>3.8</v>
      </c>
      <c r="AB460" s="3">
        <v>2.2000000000000002</v>
      </c>
      <c r="AC460" s="3">
        <v>1.9</v>
      </c>
    </row>
    <row r="461" spans="1:29" ht="30" x14ac:dyDescent="0.2">
      <c r="A461" s="1">
        <v>460</v>
      </c>
      <c r="B461" s="16" t="str">
        <f t="shared" si="7"/>
        <v>LOU WILLIAMS</v>
      </c>
      <c r="C461" s="3" t="s">
        <v>1805</v>
      </c>
      <c r="D461" s="3">
        <v>2018</v>
      </c>
      <c r="E461" s="3">
        <v>2021</v>
      </c>
      <c r="F461" s="3">
        <v>4</v>
      </c>
      <c r="G461" s="3">
        <v>261</v>
      </c>
      <c r="H461" s="3">
        <v>7364</v>
      </c>
      <c r="I461" s="3">
        <v>1638</v>
      </c>
      <c r="J461" s="3">
        <v>3841</v>
      </c>
      <c r="K461" s="3">
        <v>447</v>
      </c>
      <c r="L461" s="3">
        <v>1243</v>
      </c>
      <c r="M461" s="3">
        <v>1252</v>
      </c>
      <c r="N461" s="3">
        <v>1434</v>
      </c>
      <c r="O461" s="3">
        <v>126</v>
      </c>
      <c r="P461" s="3">
        <v>709</v>
      </c>
      <c r="Q461" s="3">
        <v>1328</v>
      </c>
      <c r="R461" s="3">
        <v>224</v>
      </c>
      <c r="S461" s="3">
        <v>46</v>
      </c>
      <c r="T461" s="3">
        <v>663</v>
      </c>
      <c r="U461" s="3">
        <v>308</v>
      </c>
      <c r="V461" s="3">
        <v>4975</v>
      </c>
      <c r="W461" s="3">
        <v>0.42599999999999999</v>
      </c>
      <c r="X461" s="3">
        <v>0.36</v>
      </c>
      <c r="Y461" s="3">
        <v>0.873</v>
      </c>
      <c r="Z461" s="3">
        <v>28.2</v>
      </c>
      <c r="AA461" s="3">
        <v>19.100000000000001</v>
      </c>
      <c r="AB461" s="3">
        <v>2.7</v>
      </c>
      <c r="AC461" s="3">
        <v>5.0999999999999996</v>
      </c>
    </row>
    <row r="462" spans="1:29" ht="30" x14ac:dyDescent="0.2">
      <c r="A462" s="1">
        <v>461</v>
      </c>
      <c r="B462" s="16" t="str">
        <f t="shared" si="7"/>
        <v>MARCUS WILLIAMS</v>
      </c>
      <c r="C462" s="3" t="s">
        <v>289</v>
      </c>
      <c r="D462" s="3">
        <v>2008</v>
      </c>
      <c r="E462" s="3">
        <v>2008</v>
      </c>
      <c r="F462" s="3">
        <v>1</v>
      </c>
      <c r="G462" s="3">
        <v>10</v>
      </c>
      <c r="H462" s="3">
        <v>34</v>
      </c>
      <c r="I462" s="3">
        <v>5</v>
      </c>
      <c r="J462" s="3">
        <v>19</v>
      </c>
      <c r="K462" s="3">
        <v>0</v>
      </c>
      <c r="L462" s="3">
        <v>0</v>
      </c>
      <c r="M462" s="3">
        <v>0</v>
      </c>
      <c r="N462" s="3">
        <v>0</v>
      </c>
      <c r="O462" s="3">
        <v>4</v>
      </c>
      <c r="P462" s="3">
        <v>12</v>
      </c>
      <c r="Q462" s="3">
        <v>3</v>
      </c>
      <c r="R462" s="3">
        <v>1</v>
      </c>
      <c r="S462" s="3">
        <v>0</v>
      </c>
      <c r="T462" s="3">
        <v>0</v>
      </c>
      <c r="U462" s="3">
        <v>3</v>
      </c>
      <c r="V462" s="3">
        <v>10</v>
      </c>
      <c r="W462" s="3">
        <v>0.26300000000000001</v>
      </c>
      <c r="X462" s="2"/>
      <c r="Y462" s="2"/>
      <c r="Z462" s="3">
        <v>3.4</v>
      </c>
      <c r="AA462" s="3">
        <v>1</v>
      </c>
      <c r="AB462" s="3">
        <v>1.2</v>
      </c>
      <c r="AC462" s="3">
        <v>0.3</v>
      </c>
    </row>
    <row r="463" spans="1:29" ht="30" x14ac:dyDescent="0.2">
      <c r="A463" s="1">
        <v>462</v>
      </c>
      <c r="B463" s="16" t="str">
        <f t="shared" si="7"/>
        <v>MO WILLIAMS</v>
      </c>
      <c r="C463" s="3" t="s">
        <v>1433</v>
      </c>
      <c r="D463" s="3">
        <v>2011</v>
      </c>
      <c r="E463" s="3">
        <v>2012</v>
      </c>
      <c r="F463" s="3">
        <v>2</v>
      </c>
      <c r="G463" s="3">
        <v>74</v>
      </c>
      <c r="H463" s="3">
        <v>2195</v>
      </c>
      <c r="I463" s="3">
        <v>373</v>
      </c>
      <c r="J463" s="3">
        <v>879</v>
      </c>
      <c r="K463" s="3">
        <v>136</v>
      </c>
      <c r="L463" s="3">
        <v>347</v>
      </c>
      <c r="M463" s="3">
        <v>138</v>
      </c>
      <c r="N463" s="3">
        <v>155</v>
      </c>
      <c r="O463" s="3">
        <v>29</v>
      </c>
      <c r="P463" s="3">
        <v>155</v>
      </c>
      <c r="Q463" s="3">
        <v>283</v>
      </c>
      <c r="R463" s="3">
        <v>71</v>
      </c>
      <c r="S463" s="3">
        <v>7</v>
      </c>
      <c r="T463" s="3">
        <v>152</v>
      </c>
      <c r="U463" s="3">
        <v>162</v>
      </c>
      <c r="V463" s="3">
        <v>1020</v>
      </c>
      <c r="W463" s="3">
        <v>0.42399999999999999</v>
      </c>
      <c r="X463" s="3">
        <v>0.39200000000000002</v>
      </c>
      <c r="Y463" s="3">
        <v>0.89</v>
      </c>
      <c r="Z463" s="3">
        <v>29.7</v>
      </c>
      <c r="AA463" s="3">
        <v>13.8</v>
      </c>
      <c r="AB463" s="3">
        <v>2.1</v>
      </c>
      <c r="AC463" s="3">
        <v>3.8</v>
      </c>
    </row>
    <row r="464" spans="1:29" ht="30" x14ac:dyDescent="0.2">
      <c r="A464" s="1">
        <v>463</v>
      </c>
      <c r="B464" s="16" t="str">
        <f t="shared" si="7"/>
        <v>REGGIE WILLIAMS</v>
      </c>
      <c r="C464" s="3" t="s">
        <v>1434</v>
      </c>
      <c r="D464" s="3">
        <v>1988</v>
      </c>
      <c r="E464" s="3">
        <v>1990</v>
      </c>
      <c r="F464" s="3">
        <v>3</v>
      </c>
      <c r="G464" s="3">
        <v>103</v>
      </c>
      <c r="H464" s="3">
        <v>2293</v>
      </c>
      <c r="I464" s="3">
        <v>433</v>
      </c>
      <c r="J464" s="3">
        <v>1078</v>
      </c>
      <c r="K464" s="3">
        <v>43</v>
      </c>
      <c r="L464" s="3">
        <v>167</v>
      </c>
      <c r="M464" s="3">
        <v>158</v>
      </c>
      <c r="N464" s="3">
        <v>209</v>
      </c>
      <c r="O464" s="3">
        <v>133</v>
      </c>
      <c r="P464" s="3">
        <v>312</v>
      </c>
      <c r="Q464" s="3">
        <v>171</v>
      </c>
      <c r="R464" s="3">
        <v>119</v>
      </c>
      <c r="S464" s="3">
        <v>51</v>
      </c>
      <c r="T464" s="3">
        <v>186</v>
      </c>
      <c r="U464" s="3">
        <v>296</v>
      </c>
      <c r="V464" s="3">
        <v>1067</v>
      </c>
      <c r="W464" s="3">
        <v>0.40200000000000002</v>
      </c>
      <c r="X464" s="3">
        <v>0.25700000000000001</v>
      </c>
      <c r="Y464" s="3">
        <v>0.75600000000000001</v>
      </c>
      <c r="Z464" s="3">
        <v>22.3</v>
      </c>
      <c r="AA464" s="3">
        <v>10.4</v>
      </c>
      <c r="AB464" s="3">
        <v>3</v>
      </c>
      <c r="AC464" s="3">
        <v>1.7</v>
      </c>
    </row>
    <row r="465" spans="1:29" ht="30" x14ac:dyDescent="0.2">
      <c r="A465" s="1">
        <v>464</v>
      </c>
      <c r="B465" s="16" t="str">
        <f t="shared" si="7"/>
        <v>BILL WILLOUGHBY</v>
      </c>
      <c r="C465" s="3" t="s">
        <v>1435</v>
      </c>
      <c r="D465" s="3">
        <v>1978</v>
      </c>
      <c r="E465" s="3">
        <v>1978</v>
      </c>
      <c r="F465" s="3">
        <v>1</v>
      </c>
      <c r="G465" s="3">
        <v>56</v>
      </c>
      <c r="H465" s="3">
        <v>1079</v>
      </c>
      <c r="I465" s="3">
        <v>156</v>
      </c>
      <c r="J465" s="3">
        <v>363</v>
      </c>
      <c r="K465" s="2"/>
      <c r="L465" s="2"/>
      <c r="M465" s="3">
        <v>64</v>
      </c>
      <c r="N465" s="3">
        <v>80</v>
      </c>
      <c r="O465" s="3">
        <v>76</v>
      </c>
      <c r="P465" s="3">
        <v>219</v>
      </c>
      <c r="Q465" s="3">
        <v>38</v>
      </c>
      <c r="R465" s="3">
        <v>24</v>
      </c>
      <c r="S465" s="3">
        <v>47</v>
      </c>
      <c r="T465" s="3">
        <v>56</v>
      </c>
      <c r="U465" s="3">
        <v>131</v>
      </c>
      <c r="V465" s="3">
        <v>376</v>
      </c>
      <c r="W465" s="3">
        <v>0.43</v>
      </c>
      <c r="X465" s="2"/>
      <c r="Y465" s="3">
        <v>0.8</v>
      </c>
      <c r="Z465" s="3">
        <v>19.3</v>
      </c>
      <c r="AA465" s="3">
        <v>6.7</v>
      </c>
      <c r="AB465" s="3">
        <v>3.9</v>
      </c>
      <c r="AC465" s="3">
        <v>0.7</v>
      </c>
    </row>
    <row r="466" spans="1:29" ht="30" x14ac:dyDescent="0.2">
      <c r="A466" s="1">
        <v>465</v>
      </c>
      <c r="B466" s="16" t="str">
        <f t="shared" si="7"/>
        <v>GEORGE WILSON</v>
      </c>
      <c r="C466" s="3" t="s">
        <v>1121</v>
      </c>
      <c r="D466" s="3">
        <v>1971</v>
      </c>
      <c r="E466" s="3">
        <v>1971</v>
      </c>
      <c r="F466" s="3">
        <v>1</v>
      </c>
      <c r="G466" s="3">
        <v>46</v>
      </c>
      <c r="H466" s="3">
        <v>713</v>
      </c>
      <c r="I466" s="3">
        <v>92</v>
      </c>
      <c r="J466" s="3">
        <v>269</v>
      </c>
      <c r="K466" s="2"/>
      <c r="L466" s="2"/>
      <c r="M466" s="3">
        <v>56</v>
      </c>
      <c r="N466" s="3">
        <v>69</v>
      </c>
      <c r="O466" s="2"/>
      <c r="P466" s="3">
        <v>230</v>
      </c>
      <c r="Q466" s="3">
        <v>48</v>
      </c>
      <c r="R466" s="2"/>
      <c r="S466" s="2"/>
      <c r="T466" s="2"/>
      <c r="U466" s="3">
        <v>99</v>
      </c>
      <c r="V466" s="3">
        <v>240</v>
      </c>
      <c r="W466" s="3">
        <v>0.34200000000000003</v>
      </c>
      <c r="X466" s="2"/>
      <c r="Y466" s="3">
        <v>0.81200000000000006</v>
      </c>
      <c r="Z466" s="3">
        <v>15.5</v>
      </c>
      <c r="AA466" s="3">
        <v>5.2</v>
      </c>
      <c r="AB466" s="3">
        <v>5</v>
      </c>
      <c r="AC466" s="3">
        <v>1</v>
      </c>
    </row>
    <row r="467" spans="1:29" ht="30" x14ac:dyDescent="0.2">
      <c r="A467" s="1">
        <v>466</v>
      </c>
      <c r="B467" s="16" t="str">
        <f t="shared" si="7"/>
        <v>JAMIL WILSON</v>
      </c>
      <c r="C467" s="3" t="s">
        <v>2079</v>
      </c>
      <c r="D467" s="3">
        <v>2018</v>
      </c>
      <c r="E467" s="3">
        <v>2018</v>
      </c>
      <c r="F467" s="3">
        <v>1</v>
      </c>
      <c r="G467" s="3">
        <v>15</v>
      </c>
      <c r="H467" s="3">
        <v>274</v>
      </c>
      <c r="I467" s="3">
        <v>38</v>
      </c>
      <c r="J467" s="3">
        <v>81</v>
      </c>
      <c r="K467" s="3">
        <v>27</v>
      </c>
      <c r="L467" s="3">
        <v>63</v>
      </c>
      <c r="M467" s="3">
        <v>2</v>
      </c>
      <c r="N467" s="3">
        <v>4</v>
      </c>
      <c r="O467" s="3">
        <v>3</v>
      </c>
      <c r="P467" s="3">
        <v>32</v>
      </c>
      <c r="Q467" s="3">
        <v>10</v>
      </c>
      <c r="R467" s="3">
        <v>5</v>
      </c>
      <c r="S467" s="3">
        <v>8</v>
      </c>
      <c r="T467" s="3">
        <v>8</v>
      </c>
      <c r="U467" s="3">
        <v>34</v>
      </c>
      <c r="V467" s="3">
        <v>105</v>
      </c>
      <c r="W467" s="3">
        <v>0.46899999999999997</v>
      </c>
      <c r="X467" s="3">
        <v>0.42899999999999999</v>
      </c>
      <c r="Y467" s="3">
        <v>0.5</v>
      </c>
      <c r="Z467" s="3">
        <v>18.3</v>
      </c>
      <c r="AA467" s="3">
        <v>7</v>
      </c>
      <c r="AB467" s="3">
        <v>2.1</v>
      </c>
      <c r="AC467" s="3">
        <v>0.7</v>
      </c>
    </row>
    <row r="468" spans="1:29" ht="30" x14ac:dyDescent="0.2">
      <c r="A468" s="1">
        <v>467</v>
      </c>
      <c r="B468" s="16" t="str">
        <f t="shared" si="7"/>
        <v>LEE WINFIELD</v>
      </c>
      <c r="C468" s="3" t="s">
        <v>2080</v>
      </c>
      <c r="D468" s="3">
        <v>1974</v>
      </c>
      <c r="E468" s="3">
        <v>1975</v>
      </c>
      <c r="F468" s="3">
        <v>2</v>
      </c>
      <c r="G468" s="3">
        <v>104</v>
      </c>
      <c r="H468" s="3">
        <v>1692</v>
      </c>
      <c r="I468" s="3">
        <v>201</v>
      </c>
      <c r="J468" s="3">
        <v>417</v>
      </c>
      <c r="K468" s="2"/>
      <c r="L468" s="2"/>
      <c r="M468" s="3">
        <v>82</v>
      </c>
      <c r="N468" s="3">
        <v>120</v>
      </c>
      <c r="O468" s="3">
        <v>64</v>
      </c>
      <c r="P468" s="3">
        <v>169</v>
      </c>
      <c r="Q468" s="3">
        <v>181</v>
      </c>
      <c r="R468" s="3">
        <v>58</v>
      </c>
      <c r="S468" s="3">
        <v>35</v>
      </c>
      <c r="T468" s="2"/>
      <c r="U468" s="3">
        <v>148</v>
      </c>
      <c r="V468" s="3">
        <v>484</v>
      </c>
      <c r="W468" s="3">
        <v>0.48199999999999998</v>
      </c>
      <c r="X468" s="2"/>
      <c r="Y468" s="3">
        <v>0.68300000000000005</v>
      </c>
      <c r="Z468" s="3">
        <v>16.3</v>
      </c>
      <c r="AA468" s="3">
        <v>4.7</v>
      </c>
      <c r="AB468" s="3">
        <v>1.6</v>
      </c>
      <c r="AC468" s="3">
        <v>1.7</v>
      </c>
    </row>
    <row r="469" spans="1:29" ht="30" x14ac:dyDescent="0.2">
      <c r="A469" s="1">
        <v>468</v>
      </c>
      <c r="B469" s="16" t="str">
        <f t="shared" si="7"/>
        <v>JUSTISE WINSLOW</v>
      </c>
      <c r="C469" s="3" t="s">
        <v>293</v>
      </c>
      <c r="D469" s="3">
        <v>2022</v>
      </c>
      <c r="E469" s="3">
        <v>2022</v>
      </c>
      <c r="F469" s="3">
        <v>1</v>
      </c>
      <c r="G469" s="3">
        <v>37</v>
      </c>
      <c r="H469" s="3">
        <v>480</v>
      </c>
      <c r="I469" s="3">
        <v>63</v>
      </c>
      <c r="J469" s="3">
        <v>141</v>
      </c>
      <c r="K469" s="3">
        <v>5</v>
      </c>
      <c r="L469" s="3">
        <v>29</v>
      </c>
      <c r="M469" s="3">
        <v>25</v>
      </c>
      <c r="N469" s="3">
        <v>41</v>
      </c>
      <c r="O469" s="3">
        <v>30</v>
      </c>
      <c r="P469" s="3">
        <v>133</v>
      </c>
      <c r="Q469" s="3">
        <v>52</v>
      </c>
      <c r="R469" s="3">
        <v>21</v>
      </c>
      <c r="S469" s="3">
        <v>18</v>
      </c>
      <c r="T469" s="3">
        <v>37</v>
      </c>
      <c r="U469" s="3">
        <v>46</v>
      </c>
      <c r="V469" s="3">
        <v>156</v>
      </c>
      <c r="W469" s="3">
        <v>0.44700000000000001</v>
      </c>
      <c r="X469" s="3">
        <v>0.17199999999999999</v>
      </c>
      <c r="Y469" s="3">
        <v>0.61</v>
      </c>
      <c r="Z469" s="3">
        <v>13</v>
      </c>
      <c r="AA469" s="3">
        <v>4.2</v>
      </c>
      <c r="AB469" s="3">
        <v>3.6</v>
      </c>
      <c r="AC469" s="3">
        <v>1.4</v>
      </c>
    </row>
    <row r="470" spans="1:29" ht="30" x14ac:dyDescent="0.2">
      <c r="A470" s="1">
        <v>469</v>
      </c>
      <c r="B470" s="16" t="str">
        <f t="shared" si="7"/>
        <v>DAVE WOHL</v>
      </c>
      <c r="C470" s="3" t="s">
        <v>1812</v>
      </c>
      <c r="D470" s="3">
        <v>1973</v>
      </c>
      <c r="E470" s="3">
        <v>1974</v>
      </c>
      <c r="F470" s="3">
        <v>2</v>
      </c>
      <c r="G470" s="3">
        <v>97</v>
      </c>
      <c r="H470" s="3">
        <v>2146</v>
      </c>
      <c r="I470" s="3">
        <v>267</v>
      </c>
      <c r="J470" s="3">
        <v>604</v>
      </c>
      <c r="K470" s="2"/>
      <c r="L470" s="2"/>
      <c r="M470" s="3">
        <v>121</v>
      </c>
      <c r="N470" s="3">
        <v>160</v>
      </c>
      <c r="O470" s="3">
        <v>7</v>
      </c>
      <c r="P470" s="3">
        <v>118</v>
      </c>
      <c r="Q470" s="3">
        <v>385</v>
      </c>
      <c r="R470" s="3">
        <v>33</v>
      </c>
      <c r="S470" s="3">
        <v>1</v>
      </c>
      <c r="T470" s="2"/>
      <c r="U470" s="3">
        <v>254</v>
      </c>
      <c r="V470" s="3">
        <v>655</v>
      </c>
      <c r="W470" s="3">
        <v>0.442</v>
      </c>
      <c r="X470" s="2"/>
      <c r="Y470" s="3">
        <v>0.75600000000000001</v>
      </c>
      <c r="Z470" s="3">
        <v>22.1</v>
      </c>
      <c r="AA470" s="3">
        <v>6.8</v>
      </c>
      <c r="AB470" s="3">
        <v>1.2</v>
      </c>
      <c r="AC470" s="3">
        <v>4</v>
      </c>
    </row>
    <row r="471" spans="1:29" ht="30" x14ac:dyDescent="0.2">
      <c r="A471" s="1">
        <v>470</v>
      </c>
      <c r="B471" s="16" t="str">
        <f t="shared" si="7"/>
        <v>JOE WOLF</v>
      </c>
      <c r="C471" s="3" t="s">
        <v>768</v>
      </c>
      <c r="D471" s="3">
        <v>1988</v>
      </c>
      <c r="E471" s="3">
        <v>1990</v>
      </c>
      <c r="F471" s="3">
        <v>3</v>
      </c>
      <c r="G471" s="3">
        <v>185</v>
      </c>
      <c r="H471" s="3">
        <v>3912</v>
      </c>
      <c r="I471" s="3">
        <v>461</v>
      </c>
      <c r="J471" s="3">
        <v>1128</v>
      </c>
      <c r="K471" s="3">
        <v>10</v>
      </c>
      <c r="L471" s="3">
        <v>54</v>
      </c>
      <c r="M471" s="3">
        <v>144</v>
      </c>
      <c r="N471" s="3">
        <v>189</v>
      </c>
      <c r="O471" s="3">
        <v>197</v>
      </c>
      <c r="P471" s="3">
        <v>690</v>
      </c>
      <c r="Q471" s="3">
        <v>273</v>
      </c>
      <c r="R471" s="3">
        <v>100</v>
      </c>
      <c r="S471" s="3">
        <v>56</v>
      </c>
      <c r="T471" s="3">
        <v>247</v>
      </c>
      <c r="U471" s="3">
        <v>420</v>
      </c>
      <c r="V471" s="3">
        <v>1076</v>
      </c>
      <c r="W471" s="3">
        <v>0.40899999999999997</v>
      </c>
      <c r="X471" s="3">
        <v>0.185</v>
      </c>
      <c r="Y471" s="3">
        <v>0.76200000000000001</v>
      </c>
      <c r="Z471" s="3">
        <v>21.1</v>
      </c>
      <c r="AA471" s="3">
        <v>5.8</v>
      </c>
      <c r="AB471" s="3">
        <v>3.7</v>
      </c>
      <c r="AC471" s="3">
        <v>1.5</v>
      </c>
    </row>
    <row r="472" spans="1:29" ht="30" x14ac:dyDescent="0.2">
      <c r="A472" s="1">
        <v>471</v>
      </c>
      <c r="B472" s="16" t="str">
        <f t="shared" si="7"/>
        <v>AL WOOD</v>
      </c>
      <c r="C472" s="3" t="s">
        <v>2081</v>
      </c>
      <c r="D472" s="3">
        <v>1982</v>
      </c>
      <c r="E472" s="3">
        <v>1983</v>
      </c>
      <c r="F472" s="3">
        <v>2</v>
      </c>
      <c r="G472" s="3">
        <v>105</v>
      </c>
      <c r="H472" s="3">
        <v>2514</v>
      </c>
      <c r="I472" s="3">
        <v>486</v>
      </c>
      <c r="J472" s="3">
        <v>1016</v>
      </c>
      <c r="K472" s="3">
        <v>18</v>
      </c>
      <c r="L472" s="3">
        <v>68</v>
      </c>
      <c r="M472" s="3">
        <v>197</v>
      </c>
      <c r="N472" s="3">
        <v>252</v>
      </c>
      <c r="O472" s="3">
        <v>125</v>
      </c>
      <c r="P472" s="3">
        <v>326</v>
      </c>
      <c r="Q472" s="3">
        <v>181</v>
      </c>
      <c r="R472" s="3">
        <v>77</v>
      </c>
      <c r="S472" s="3">
        <v>44</v>
      </c>
      <c r="T472" s="3">
        <v>171</v>
      </c>
      <c r="U472" s="3">
        <v>262</v>
      </c>
      <c r="V472" s="3">
        <v>1187</v>
      </c>
      <c r="W472" s="3">
        <v>0.47799999999999998</v>
      </c>
      <c r="X472" s="3">
        <v>0.26500000000000001</v>
      </c>
      <c r="Y472" s="3">
        <v>0.78200000000000003</v>
      </c>
      <c r="Z472" s="3">
        <v>23.9</v>
      </c>
      <c r="AA472" s="3">
        <v>11.3</v>
      </c>
      <c r="AB472" s="3">
        <v>3.1</v>
      </c>
      <c r="AC472" s="3">
        <v>1.7</v>
      </c>
    </row>
    <row r="473" spans="1:29" ht="30" x14ac:dyDescent="0.2">
      <c r="A473" s="1">
        <v>472</v>
      </c>
      <c r="B473" s="16" t="str">
        <f t="shared" si="7"/>
        <v>RANDY WOODS</v>
      </c>
      <c r="C473" s="3" t="s">
        <v>2082</v>
      </c>
      <c r="D473" s="3">
        <v>1993</v>
      </c>
      <c r="E473" s="3">
        <v>1995</v>
      </c>
      <c r="F473" s="3">
        <v>3</v>
      </c>
      <c r="G473" s="3">
        <v>143</v>
      </c>
      <c r="H473" s="3">
        <v>1021</v>
      </c>
      <c r="I473" s="3">
        <v>109</v>
      </c>
      <c r="J473" s="3">
        <v>316</v>
      </c>
      <c r="K473" s="3">
        <v>52</v>
      </c>
      <c r="L473" s="3">
        <v>166</v>
      </c>
      <c r="M473" s="3">
        <v>67</v>
      </c>
      <c r="N473" s="3">
        <v>99</v>
      </c>
      <c r="O473" s="3">
        <v>29</v>
      </c>
      <c r="P473" s="3">
        <v>87</v>
      </c>
      <c r="Q473" s="3">
        <v>245</v>
      </c>
      <c r="R473" s="3">
        <v>79</v>
      </c>
      <c r="S473" s="3">
        <v>3</v>
      </c>
      <c r="T473" s="3">
        <v>105</v>
      </c>
      <c r="U473" s="3">
        <v>153</v>
      </c>
      <c r="V473" s="3">
        <v>337</v>
      </c>
      <c r="W473" s="3">
        <v>0.34499999999999997</v>
      </c>
      <c r="X473" s="3">
        <v>0.313</v>
      </c>
      <c r="Y473" s="3">
        <v>0.67700000000000005</v>
      </c>
      <c r="Z473" s="3">
        <v>7.1</v>
      </c>
      <c r="AA473" s="3">
        <v>2.4</v>
      </c>
      <c r="AB473" s="3">
        <v>0.6</v>
      </c>
      <c r="AC473" s="3">
        <v>1.7</v>
      </c>
    </row>
    <row r="474" spans="1:29" ht="30" x14ac:dyDescent="0.2">
      <c r="A474" s="1">
        <v>473</v>
      </c>
      <c r="B474" s="16" t="str">
        <f t="shared" si="7"/>
        <v>MIKE WOODSON</v>
      </c>
      <c r="C474" s="3" t="s">
        <v>1439</v>
      </c>
      <c r="D474" s="3">
        <v>1987</v>
      </c>
      <c r="E474" s="3">
        <v>1988</v>
      </c>
      <c r="F474" s="3">
        <v>2</v>
      </c>
      <c r="G474" s="3">
        <v>154</v>
      </c>
      <c r="H474" s="3">
        <v>4660</v>
      </c>
      <c r="I474" s="3">
        <v>1056</v>
      </c>
      <c r="J474" s="3">
        <v>2393</v>
      </c>
      <c r="K474" s="3">
        <v>52</v>
      </c>
      <c r="L474" s="3">
        <v>201</v>
      </c>
      <c r="M474" s="3">
        <v>536</v>
      </c>
      <c r="N474" s="3">
        <v>631</v>
      </c>
      <c r="O474" s="3">
        <v>132</v>
      </c>
      <c r="P474" s="3">
        <v>352</v>
      </c>
      <c r="Q474" s="3">
        <v>469</v>
      </c>
      <c r="R474" s="3">
        <v>209</v>
      </c>
      <c r="S474" s="3">
        <v>42</v>
      </c>
      <c r="T474" s="3">
        <v>354</v>
      </c>
      <c r="U474" s="3">
        <v>411</v>
      </c>
      <c r="V474" s="3">
        <v>2700</v>
      </c>
      <c r="W474" s="3">
        <v>0.441</v>
      </c>
      <c r="X474" s="3">
        <v>0.25900000000000001</v>
      </c>
      <c r="Y474" s="3">
        <v>0.84899999999999998</v>
      </c>
      <c r="Z474" s="3">
        <v>30.3</v>
      </c>
      <c r="AA474" s="3">
        <v>17.5</v>
      </c>
      <c r="AB474" s="3">
        <v>2.2999999999999998</v>
      </c>
      <c r="AC474" s="3">
        <v>3</v>
      </c>
    </row>
    <row r="475" spans="1:29" ht="30" x14ac:dyDescent="0.2">
      <c r="A475" s="1">
        <v>474</v>
      </c>
      <c r="B475" s="16" t="str">
        <f t="shared" si="7"/>
        <v>LORENZEN WRIGHT</v>
      </c>
      <c r="C475" s="3" t="s">
        <v>296</v>
      </c>
      <c r="D475" s="3">
        <v>1997</v>
      </c>
      <c r="E475" s="3">
        <v>1999</v>
      </c>
      <c r="F475" s="3">
        <v>3</v>
      </c>
      <c r="G475" s="3">
        <v>194</v>
      </c>
      <c r="H475" s="3">
        <v>5138</v>
      </c>
      <c r="I475" s="3">
        <v>596</v>
      </c>
      <c r="J475" s="3">
        <v>1293</v>
      </c>
      <c r="K475" s="3">
        <v>1</v>
      </c>
      <c r="L475" s="3">
        <v>7</v>
      </c>
      <c r="M475" s="3">
        <v>310</v>
      </c>
      <c r="N475" s="3">
        <v>481</v>
      </c>
      <c r="O475" s="3">
        <v>528</v>
      </c>
      <c r="P475" s="3">
        <v>1438</v>
      </c>
      <c r="Q475" s="3">
        <v>137</v>
      </c>
      <c r="R475" s="3">
        <v>129</v>
      </c>
      <c r="S475" s="3">
        <v>183</v>
      </c>
      <c r="T475" s="3">
        <v>208</v>
      </c>
      <c r="U475" s="3">
        <v>610</v>
      </c>
      <c r="V475" s="3">
        <v>1503</v>
      </c>
      <c r="W475" s="3">
        <v>0.46100000000000002</v>
      </c>
      <c r="X475" s="3">
        <v>0.14299999999999999</v>
      </c>
      <c r="Y475" s="3">
        <v>0.64400000000000002</v>
      </c>
      <c r="Z475" s="3">
        <v>26.5</v>
      </c>
      <c r="AA475" s="3">
        <v>7.7</v>
      </c>
      <c r="AB475" s="3">
        <v>7.4</v>
      </c>
      <c r="AC475" s="3">
        <v>0.7</v>
      </c>
    </row>
    <row r="476" spans="1:29" ht="30" x14ac:dyDescent="0.2">
      <c r="A476" s="1">
        <v>475</v>
      </c>
      <c r="B476" s="16" t="str">
        <f t="shared" si="7"/>
        <v>MOSES WRIGHT</v>
      </c>
      <c r="C476" s="3" t="s">
        <v>2083</v>
      </c>
      <c r="D476" s="3">
        <v>2022</v>
      </c>
      <c r="E476" s="3">
        <v>2022</v>
      </c>
      <c r="F476" s="3">
        <v>1</v>
      </c>
      <c r="G476" s="3">
        <v>1</v>
      </c>
      <c r="H476" s="3">
        <v>1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1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2"/>
      <c r="X476" s="2"/>
      <c r="Y476" s="2"/>
      <c r="Z476" s="3">
        <v>1</v>
      </c>
      <c r="AA476" s="3">
        <v>0</v>
      </c>
      <c r="AB476" s="3">
        <v>0</v>
      </c>
      <c r="AC476" s="3">
        <v>1</v>
      </c>
    </row>
    <row r="477" spans="1:29" ht="30" x14ac:dyDescent="0.2">
      <c r="A477" s="1">
        <v>476</v>
      </c>
      <c r="B477" s="16" t="str">
        <f t="shared" si="7"/>
        <v>DANNY YOUNG</v>
      </c>
      <c r="C477" s="3" t="s">
        <v>2084</v>
      </c>
      <c r="D477" s="3">
        <v>1992</v>
      </c>
      <c r="E477" s="3">
        <v>1992</v>
      </c>
      <c r="F477" s="3">
        <v>1</v>
      </c>
      <c r="G477" s="3">
        <v>44</v>
      </c>
      <c r="H477" s="3">
        <v>889</v>
      </c>
      <c r="I477" s="3">
        <v>84</v>
      </c>
      <c r="J477" s="3">
        <v>215</v>
      </c>
      <c r="K477" s="3">
        <v>20</v>
      </c>
      <c r="L477" s="3">
        <v>60</v>
      </c>
      <c r="M477" s="3">
        <v>47</v>
      </c>
      <c r="N477" s="3">
        <v>53</v>
      </c>
      <c r="O477" s="3">
        <v>16</v>
      </c>
      <c r="P477" s="3">
        <v>66</v>
      </c>
      <c r="Q477" s="3">
        <v>152</v>
      </c>
      <c r="R477" s="3">
        <v>40</v>
      </c>
      <c r="S477" s="3">
        <v>4</v>
      </c>
      <c r="T477" s="3">
        <v>42</v>
      </c>
      <c r="U477" s="3">
        <v>47</v>
      </c>
      <c r="V477" s="3">
        <v>235</v>
      </c>
      <c r="W477" s="3">
        <v>0.39100000000000001</v>
      </c>
      <c r="X477" s="3">
        <v>0.33300000000000002</v>
      </c>
      <c r="Y477" s="3">
        <v>0.88700000000000001</v>
      </c>
      <c r="Z477" s="3">
        <v>20.2</v>
      </c>
      <c r="AA477" s="3">
        <v>5.3</v>
      </c>
      <c r="AB477" s="3">
        <v>1.5</v>
      </c>
      <c r="AC477" s="3">
        <v>3.5</v>
      </c>
    </row>
    <row r="478" spans="1:29" ht="30" x14ac:dyDescent="0.2">
      <c r="A478" s="1">
        <v>477</v>
      </c>
      <c r="B478" s="16" t="str">
        <f t="shared" si="7"/>
        <v>MICHAEL YOUNG</v>
      </c>
      <c r="C478" s="3" t="s">
        <v>1819</v>
      </c>
      <c r="D478" s="3">
        <v>1990</v>
      </c>
      <c r="E478" s="3">
        <v>1990</v>
      </c>
      <c r="F478" s="3">
        <v>1</v>
      </c>
      <c r="G478" s="3">
        <v>45</v>
      </c>
      <c r="H478" s="3">
        <v>459</v>
      </c>
      <c r="I478" s="3">
        <v>92</v>
      </c>
      <c r="J478" s="3">
        <v>194</v>
      </c>
      <c r="K478" s="3">
        <v>8</v>
      </c>
      <c r="L478" s="3">
        <v>26</v>
      </c>
      <c r="M478" s="3">
        <v>27</v>
      </c>
      <c r="N478" s="3">
        <v>38</v>
      </c>
      <c r="O478" s="3">
        <v>36</v>
      </c>
      <c r="P478" s="3">
        <v>86</v>
      </c>
      <c r="Q478" s="3">
        <v>24</v>
      </c>
      <c r="R478" s="3">
        <v>25</v>
      </c>
      <c r="S478" s="3">
        <v>3</v>
      </c>
      <c r="T478" s="3">
        <v>15</v>
      </c>
      <c r="U478" s="3">
        <v>47</v>
      </c>
      <c r="V478" s="3">
        <v>219</v>
      </c>
      <c r="W478" s="3">
        <v>0.47399999999999998</v>
      </c>
      <c r="X478" s="3">
        <v>0.308</v>
      </c>
      <c r="Y478" s="3">
        <v>0.71099999999999997</v>
      </c>
      <c r="Z478" s="3">
        <v>10.199999999999999</v>
      </c>
      <c r="AA478" s="3">
        <v>4.9000000000000004</v>
      </c>
      <c r="AB478" s="3">
        <v>1.9</v>
      </c>
      <c r="AC478" s="3">
        <v>0.5</v>
      </c>
    </row>
    <row r="479" spans="1:29" ht="30" x14ac:dyDescent="0.2">
      <c r="A479" s="1">
        <v>478</v>
      </c>
      <c r="B479" s="16" t="str">
        <f t="shared" si="7"/>
        <v>NICK YOUNG</v>
      </c>
      <c r="C479" s="3" t="s">
        <v>1820</v>
      </c>
      <c r="D479" s="3">
        <v>2012</v>
      </c>
      <c r="E479" s="3">
        <v>2012</v>
      </c>
      <c r="F479" s="3">
        <v>1</v>
      </c>
      <c r="G479" s="3">
        <v>22</v>
      </c>
      <c r="H479" s="3">
        <v>518</v>
      </c>
      <c r="I479" s="3">
        <v>76</v>
      </c>
      <c r="J479" s="3">
        <v>193</v>
      </c>
      <c r="K479" s="3">
        <v>30</v>
      </c>
      <c r="L479" s="3">
        <v>85</v>
      </c>
      <c r="M479" s="3">
        <v>32</v>
      </c>
      <c r="N479" s="3">
        <v>39</v>
      </c>
      <c r="O479" s="3">
        <v>11</v>
      </c>
      <c r="P479" s="3">
        <v>36</v>
      </c>
      <c r="Q479" s="3">
        <v>10</v>
      </c>
      <c r="R479" s="3">
        <v>14</v>
      </c>
      <c r="S479" s="3">
        <v>6</v>
      </c>
      <c r="T479" s="3">
        <v>24</v>
      </c>
      <c r="U479" s="3">
        <v>51</v>
      </c>
      <c r="V479" s="3">
        <v>214</v>
      </c>
      <c r="W479" s="3">
        <v>0.39400000000000002</v>
      </c>
      <c r="X479" s="3">
        <v>0.35299999999999998</v>
      </c>
      <c r="Y479" s="3">
        <v>0.82099999999999995</v>
      </c>
      <c r="Z479" s="3">
        <v>23.5</v>
      </c>
      <c r="AA479" s="3">
        <v>9.6999999999999993</v>
      </c>
      <c r="AB479" s="3">
        <v>1.6</v>
      </c>
      <c r="AC479" s="3">
        <v>0.5</v>
      </c>
    </row>
    <row r="480" spans="1:29" ht="30" x14ac:dyDescent="0.2">
      <c r="A480" s="1">
        <v>479</v>
      </c>
      <c r="B480" s="16" t="str">
        <f t="shared" si="7"/>
        <v>WANG ZHIZHI</v>
      </c>
      <c r="C480" s="3" t="s">
        <v>2085</v>
      </c>
      <c r="D480" s="3">
        <v>2003</v>
      </c>
      <c r="E480" s="3">
        <v>2004</v>
      </c>
      <c r="F480" s="3">
        <v>2</v>
      </c>
      <c r="G480" s="3">
        <v>43</v>
      </c>
      <c r="H480" s="3">
        <v>421</v>
      </c>
      <c r="I480" s="3">
        <v>62</v>
      </c>
      <c r="J480" s="3">
        <v>163</v>
      </c>
      <c r="K480" s="3">
        <v>16</v>
      </c>
      <c r="L480" s="3">
        <v>47</v>
      </c>
      <c r="M480" s="3">
        <v>46</v>
      </c>
      <c r="N480" s="3">
        <v>62</v>
      </c>
      <c r="O480" s="3">
        <v>26</v>
      </c>
      <c r="P480" s="3">
        <v>81</v>
      </c>
      <c r="Q480" s="3">
        <v>10</v>
      </c>
      <c r="R480" s="3">
        <v>8</v>
      </c>
      <c r="S480" s="3">
        <v>11</v>
      </c>
      <c r="T480" s="3">
        <v>31</v>
      </c>
      <c r="U480" s="3">
        <v>41</v>
      </c>
      <c r="V480" s="3">
        <v>186</v>
      </c>
      <c r="W480" s="3">
        <v>0.38</v>
      </c>
      <c r="X480" s="3">
        <v>0.34</v>
      </c>
      <c r="Y480" s="3">
        <v>0.74199999999999999</v>
      </c>
      <c r="Z480" s="3">
        <v>9.8000000000000007</v>
      </c>
      <c r="AA480" s="3">
        <v>4.3</v>
      </c>
      <c r="AB480" s="3">
        <v>1.9</v>
      </c>
      <c r="AC480" s="3">
        <v>0.2</v>
      </c>
    </row>
    <row r="481" spans="1:29" ht="30" x14ac:dyDescent="0.2">
      <c r="A481" s="1">
        <v>480</v>
      </c>
      <c r="B481" s="16" t="str">
        <f t="shared" si="7"/>
        <v>IVICA ZUBAC</v>
      </c>
      <c r="C481" s="3" t="s">
        <v>2086</v>
      </c>
      <c r="D481" s="3">
        <v>2019</v>
      </c>
      <c r="E481" s="3">
        <v>2023</v>
      </c>
      <c r="F481" s="3">
        <v>5</v>
      </c>
      <c r="G481" s="3">
        <v>322</v>
      </c>
      <c r="H481" s="3">
        <v>7481</v>
      </c>
      <c r="I481" s="3">
        <v>1229</v>
      </c>
      <c r="J481" s="3">
        <v>1974</v>
      </c>
      <c r="K481" s="3">
        <v>1</v>
      </c>
      <c r="L481" s="3">
        <v>8</v>
      </c>
      <c r="M481" s="3">
        <v>634</v>
      </c>
      <c r="N481" s="3">
        <v>862</v>
      </c>
      <c r="O481" s="3">
        <v>900</v>
      </c>
      <c r="P481" s="3">
        <v>2662</v>
      </c>
      <c r="Q481" s="3">
        <v>407</v>
      </c>
      <c r="R481" s="3">
        <v>115</v>
      </c>
      <c r="S481" s="3">
        <v>327</v>
      </c>
      <c r="T481" s="3">
        <v>410</v>
      </c>
      <c r="U481" s="3">
        <v>841</v>
      </c>
      <c r="V481" s="3">
        <v>3093</v>
      </c>
      <c r="W481" s="3">
        <v>0.623</v>
      </c>
      <c r="X481" s="3">
        <v>0.125</v>
      </c>
      <c r="Y481" s="3">
        <v>0.73499999999999999</v>
      </c>
      <c r="Z481" s="3">
        <v>23.2</v>
      </c>
      <c r="AA481" s="3">
        <v>9.6</v>
      </c>
      <c r="AB481" s="3">
        <v>8.3000000000000007</v>
      </c>
      <c r="AC481" s="3">
        <v>1.3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77"/>
  <sheetViews>
    <sheetView workbookViewId="0">
      <selection activeCell="B258" sqref="B258"/>
    </sheetView>
  </sheetViews>
  <sheetFormatPr baseColWidth="10" defaultColWidth="8.83203125" defaultRowHeight="16" x14ac:dyDescent="0.2"/>
  <cols>
    <col min="1" max="1" width="3.6640625" bestFit="1" customWidth="1"/>
    <col min="2" max="2" width="27.33203125" customWidth="1"/>
    <col min="3" max="3" width="15.83203125" bestFit="1" customWidth="1"/>
    <col min="4" max="4" width="4.83203125" bestFit="1" customWidth="1"/>
    <col min="5" max="5" width="4.5" bestFit="1" customWidth="1"/>
    <col min="6" max="6" width="3.33203125" bestFit="1" customWidth="1"/>
    <col min="7" max="7" width="3.6640625" bestFit="1" customWidth="1"/>
    <col min="8" max="8" width="5.33203125" bestFit="1" customWidth="1"/>
    <col min="9" max="21" width="4.5" bestFit="1" customWidth="1"/>
    <col min="22" max="25" width="5.33203125" bestFit="1" customWidth="1"/>
    <col min="26" max="28" width="4.5" bestFit="1" customWidth="1"/>
    <col min="29" max="29" width="3.83203125" bestFit="1" customWidth="1"/>
  </cols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x14ac:dyDescent="0.2">
      <c r="A2" s="1">
        <v>1</v>
      </c>
      <c r="B2" s="16" t="str">
        <f>UPPER(C2)</f>
        <v>MAHMOUD ABDUL-RAUF</v>
      </c>
      <c r="C2" s="3" t="s">
        <v>24</v>
      </c>
      <c r="D2" s="3">
        <v>2001</v>
      </c>
      <c r="E2" s="3">
        <v>2001</v>
      </c>
      <c r="F2" s="3">
        <v>1</v>
      </c>
      <c r="G2" s="3">
        <v>41</v>
      </c>
      <c r="H2" s="3">
        <v>486</v>
      </c>
      <c r="I2" s="3">
        <v>120</v>
      </c>
      <c r="J2" s="3">
        <v>246</v>
      </c>
      <c r="K2" s="3">
        <v>4</v>
      </c>
      <c r="L2" s="3">
        <v>14</v>
      </c>
      <c r="M2" s="3">
        <v>22</v>
      </c>
      <c r="N2" s="3">
        <v>29</v>
      </c>
      <c r="O2" s="3">
        <v>5</v>
      </c>
      <c r="P2" s="3">
        <v>25</v>
      </c>
      <c r="Q2" s="3">
        <v>76</v>
      </c>
      <c r="R2" s="3">
        <v>9</v>
      </c>
      <c r="S2" s="3">
        <v>1</v>
      </c>
      <c r="T2" s="3">
        <v>26</v>
      </c>
      <c r="U2" s="3">
        <v>50</v>
      </c>
      <c r="V2" s="3">
        <v>266</v>
      </c>
      <c r="W2" s="3">
        <v>0.48799999999999999</v>
      </c>
      <c r="X2" s="3">
        <v>0.28599999999999998</v>
      </c>
      <c r="Y2" s="3">
        <v>0.75900000000000001</v>
      </c>
      <c r="Z2" s="3">
        <v>11.9</v>
      </c>
      <c r="AA2" s="3">
        <v>6.5</v>
      </c>
      <c r="AB2" s="3">
        <v>0.6</v>
      </c>
      <c r="AC2" s="3">
        <v>1.9</v>
      </c>
    </row>
    <row r="3" spans="1:29" x14ac:dyDescent="0.2">
      <c r="A3" s="1">
        <v>2</v>
      </c>
      <c r="B3" s="16" t="str">
        <f t="shared" ref="B3:B66" si="0">UPPER(C3)</f>
        <v>SHAREEF ABDUR-RAHIM</v>
      </c>
      <c r="C3" s="3" t="s">
        <v>25</v>
      </c>
      <c r="D3" s="3">
        <v>1997</v>
      </c>
      <c r="E3" s="3">
        <v>2001</v>
      </c>
      <c r="F3" s="3">
        <v>5</v>
      </c>
      <c r="G3" s="3">
        <v>375</v>
      </c>
      <c r="H3" s="3">
        <v>14237</v>
      </c>
      <c r="I3" s="3">
        <v>2787</v>
      </c>
      <c r="J3" s="3">
        <v>6011</v>
      </c>
      <c r="K3" s="3">
        <v>80</v>
      </c>
      <c r="L3" s="3">
        <v>274</v>
      </c>
      <c r="M3" s="3">
        <v>2147</v>
      </c>
      <c r="N3" s="3">
        <v>2680</v>
      </c>
      <c r="O3" s="3">
        <v>950</v>
      </c>
      <c r="P3" s="3">
        <v>3070</v>
      </c>
      <c r="Q3" s="3">
        <v>1081</v>
      </c>
      <c r="R3" s="3">
        <v>416</v>
      </c>
      <c r="S3" s="3">
        <v>374</v>
      </c>
      <c r="T3" s="3">
        <v>1148</v>
      </c>
      <c r="U3" s="3">
        <v>1019</v>
      </c>
      <c r="V3" s="3">
        <v>7801</v>
      </c>
      <c r="W3" s="3">
        <v>0.46400000000000002</v>
      </c>
      <c r="X3" s="3">
        <v>0.29199999999999998</v>
      </c>
      <c r="Y3" s="3">
        <v>0.80100000000000005</v>
      </c>
      <c r="Z3" s="3">
        <v>38</v>
      </c>
      <c r="AA3" s="3">
        <v>20.8</v>
      </c>
      <c r="AB3" s="3">
        <v>8.1999999999999993</v>
      </c>
      <c r="AC3" s="3">
        <v>2.9</v>
      </c>
    </row>
    <row r="4" spans="1:29" x14ac:dyDescent="0.2">
      <c r="A4" s="1">
        <v>3</v>
      </c>
      <c r="B4" s="16" t="str">
        <f t="shared" si="0"/>
        <v>JORDAN ADAMS</v>
      </c>
      <c r="C4" s="3" t="s">
        <v>26</v>
      </c>
      <c r="D4" s="3">
        <v>2015</v>
      </c>
      <c r="E4" s="3">
        <v>2016</v>
      </c>
      <c r="F4" s="3">
        <v>2</v>
      </c>
      <c r="G4" s="3">
        <v>32</v>
      </c>
      <c r="H4" s="3">
        <v>263</v>
      </c>
      <c r="I4" s="3">
        <v>37</v>
      </c>
      <c r="J4" s="3">
        <v>92</v>
      </c>
      <c r="K4" s="3">
        <v>10</v>
      </c>
      <c r="L4" s="3">
        <v>26</v>
      </c>
      <c r="M4" s="3">
        <v>17</v>
      </c>
      <c r="N4" s="3">
        <v>28</v>
      </c>
      <c r="O4" s="3">
        <v>9</v>
      </c>
      <c r="P4" s="3">
        <v>30</v>
      </c>
      <c r="Q4" s="3">
        <v>19</v>
      </c>
      <c r="R4" s="3">
        <v>19</v>
      </c>
      <c r="S4" s="3">
        <v>7</v>
      </c>
      <c r="T4" s="3">
        <v>16</v>
      </c>
      <c r="U4" s="3">
        <v>26</v>
      </c>
      <c r="V4" s="3">
        <v>101</v>
      </c>
      <c r="W4" s="3">
        <v>0.40200000000000002</v>
      </c>
      <c r="X4" s="3">
        <v>0.38500000000000001</v>
      </c>
      <c r="Y4" s="3">
        <v>0.60699999999999998</v>
      </c>
      <c r="Z4" s="3">
        <v>8.1999999999999993</v>
      </c>
      <c r="AA4" s="3">
        <v>3.2</v>
      </c>
      <c r="AB4" s="3">
        <v>0.9</v>
      </c>
      <c r="AC4" s="3">
        <v>0.6</v>
      </c>
    </row>
    <row r="5" spans="1:29" x14ac:dyDescent="0.2">
      <c r="A5" s="1">
        <v>4</v>
      </c>
      <c r="B5" s="16" t="str">
        <f t="shared" si="0"/>
        <v>STEVEN ADAMS</v>
      </c>
      <c r="C5" s="3" t="s">
        <v>27</v>
      </c>
      <c r="D5" s="3">
        <v>2022</v>
      </c>
      <c r="E5" s="3">
        <v>2023</v>
      </c>
      <c r="F5" s="3">
        <v>2</v>
      </c>
      <c r="G5" s="3">
        <v>118</v>
      </c>
      <c r="H5" s="3">
        <v>3132</v>
      </c>
      <c r="I5" s="3">
        <v>367</v>
      </c>
      <c r="J5" s="3">
        <v>647</v>
      </c>
      <c r="K5" s="3">
        <v>0</v>
      </c>
      <c r="L5" s="3">
        <v>2</v>
      </c>
      <c r="M5" s="3">
        <v>155</v>
      </c>
      <c r="N5" s="3">
        <v>328</v>
      </c>
      <c r="O5" s="3">
        <v>563</v>
      </c>
      <c r="P5" s="3">
        <v>1245</v>
      </c>
      <c r="Q5" s="3">
        <v>353</v>
      </c>
      <c r="R5" s="3">
        <v>101</v>
      </c>
      <c r="S5" s="3">
        <v>106</v>
      </c>
      <c r="T5" s="3">
        <v>194</v>
      </c>
      <c r="U5" s="3">
        <v>251</v>
      </c>
      <c r="V5" s="3">
        <v>889</v>
      </c>
      <c r="W5" s="3">
        <v>0.56699999999999995</v>
      </c>
      <c r="X5" s="3">
        <v>0</v>
      </c>
      <c r="Y5" s="3">
        <v>0.47299999999999998</v>
      </c>
      <c r="Z5" s="3">
        <v>26.5</v>
      </c>
      <c r="AA5" s="3">
        <v>7.5</v>
      </c>
      <c r="AB5" s="3">
        <v>10.6</v>
      </c>
      <c r="AC5" s="3">
        <v>3</v>
      </c>
    </row>
    <row r="6" spans="1:29" x14ac:dyDescent="0.2">
      <c r="A6" s="1">
        <v>5</v>
      </c>
      <c r="B6" s="16" t="str">
        <f t="shared" si="0"/>
        <v>SANTI ALDAMA</v>
      </c>
      <c r="C6" s="3" t="s">
        <v>28</v>
      </c>
      <c r="D6" s="3">
        <v>2022</v>
      </c>
      <c r="E6" s="3">
        <v>2023</v>
      </c>
      <c r="F6" s="3">
        <v>2</v>
      </c>
      <c r="G6" s="3">
        <v>109</v>
      </c>
      <c r="H6" s="3">
        <v>2042</v>
      </c>
      <c r="I6" s="3">
        <v>300</v>
      </c>
      <c r="J6" s="3">
        <v>657</v>
      </c>
      <c r="K6" s="3">
        <v>100</v>
      </c>
      <c r="L6" s="3">
        <v>314</v>
      </c>
      <c r="M6" s="3">
        <v>128</v>
      </c>
      <c r="N6" s="3">
        <v>176</v>
      </c>
      <c r="O6" s="3">
        <v>118</v>
      </c>
      <c r="P6" s="3">
        <v>458</v>
      </c>
      <c r="Q6" s="3">
        <v>118</v>
      </c>
      <c r="R6" s="3">
        <v>51</v>
      </c>
      <c r="S6" s="3">
        <v>58</v>
      </c>
      <c r="T6" s="3">
        <v>76</v>
      </c>
      <c r="U6" s="3">
        <v>179</v>
      </c>
      <c r="V6" s="3">
        <v>828</v>
      </c>
      <c r="W6" s="3">
        <v>0.45700000000000002</v>
      </c>
      <c r="X6" s="3">
        <v>0.318</v>
      </c>
      <c r="Y6" s="3">
        <v>0.72699999999999998</v>
      </c>
      <c r="Z6" s="3">
        <v>18.7</v>
      </c>
      <c r="AA6" s="3">
        <v>7.6</v>
      </c>
      <c r="AB6" s="3">
        <v>4.2</v>
      </c>
      <c r="AC6" s="3">
        <v>1.1000000000000001</v>
      </c>
    </row>
    <row r="7" spans="1:29" x14ac:dyDescent="0.2">
      <c r="A7" s="1">
        <v>6</v>
      </c>
      <c r="B7" s="16" t="str">
        <f t="shared" si="0"/>
        <v>GRAYSON ALLEN</v>
      </c>
      <c r="C7" s="3" t="s">
        <v>29</v>
      </c>
      <c r="D7" s="3">
        <v>2020</v>
      </c>
      <c r="E7" s="3">
        <v>2021</v>
      </c>
      <c r="F7" s="3">
        <v>2</v>
      </c>
      <c r="G7" s="3">
        <v>88</v>
      </c>
      <c r="H7" s="3">
        <v>1977</v>
      </c>
      <c r="I7" s="3">
        <v>290</v>
      </c>
      <c r="J7" s="3">
        <v>665</v>
      </c>
      <c r="K7" s="3">
        <v>164</v>
      </c>
      <c r="L7" s="3">
        <v>415</v>
      </c>
      <c r="M7" s="3">
        <v>118</v>
      </c>
      <c r="N7" s="3">
        <v>136</v>
      </c>
      <c r="O7" s="3">
        <v>27</v>
      </c>
      <c r="P7" s="3">
        <v>245</v>
      </c>
      <c r="Q7" s="3">
        <v>160</v>
      </c>
      <c r="R7" s="3">
        <v>56</v>
      </c>
      <c r="S7" s="3">
        <v>10</v>
      </c>
      <c r="T7" s="3">
        <v>81</v>
      </c>
      <c r="U7" s="3">
        <v>124</v>
      </c>
      <c r="V7" s="3">
        <v>862</v>
      </c>
      <c r="W7" s="3">
        <v>0.436</v>
      </c>
      <c r="X7" s="3">
        <v>0.39500000000000002</v>
      </c>
      <c r="Y7" s="3">
        <v>0.86799999999999999</v>
      </c>
      <c r="Z7" s="3">
        <v>22.5</v>
      </c>
      <c r="AA7" s="3">
        <v>9.8000000000000007</v>
      </c>
      <c r="AB7" s="3">
        <v>2.8</v>
      </c>
      <c r="AC7" s="3">
        <v>1.8</v>
      </c>
    </row>
    <row r="8" spans="1:29" x14ac:dyDescent="0.2">
      <c r="A8" s="1">
        <v>7</v>
      </c>
      <c r="B8" s="16" t="str">
        <f t="shared" si="0"/>
        <v>TONY ALLEN</v>
      </c>
      <c r="C8" s="3" t="s">
        <v>30</v>
      </c>
      <c r="D8" s="3">
        <v>2011</v>
      </c>
      <c r="E8" s="3">
        <v>2017</v>
      </c>
      <c r="F8" s="3">
        <v>7</v>
      </c>
      <c r="G8" s="3">
        <v>462</v>
      </c>
      <c r="H8" s="3">
        <v>11588</v>
      </c>
      <c r="I8" s="3">
        <v>1663</v>
      </c>
      <c r="J8" s="3">
        <v>3510</v>
      </c>
      <c r="K8" s="3">
        <v>66</v>
      </c>
      <c r="L8" s="3">
        <v>245</v>
      </c>
      <c r="M8" s="3">
        <v>736</v>
      </c>
      <c r="N8" s="3">
        <v>1059</v>
      </c>
      <c r="O8" s="3">
        <v>741</v>
      </c>
      <c r="P8" s="3">
        <v>1964</v>
      </c>
      <c r="Q8" s="3">
        <v>629</v>
      </c>
      <c r="R8" s="3">
        <v>796</v>
      </c>
      <c r="S8" s="3">
        <v>217</v>
      </c>
      <c r="T8" s="3">
        <v>628</v>
      </c>
      <c r="U8" s="3">
        <v>1154</v>
      </c>
      <c r="V8" s="3">
        <v>4128</v>
      </c>
      <c r="W8" s="3">
        <v>0.47399999999999998</v>
      </c>
      <c r="X8" s="3">
        <v>0.26900000000000002</v>
      </c>
      <c r="Y8" s="3">
        <v>0.69499999999999995</v>
      </c>
      <c r="Z8" s="3">
        <v>25.1</v>
      </c>
      <c r="AA8" s="3">
        <v>8.9</v>
      </c>
      <c r="AB8" s="3">
        <v>4.3</v>
      </c>
      <c r="AC8" s="3">
        <v>1.4</v>
      </c>
    </row>
    <row r="9" spans="1:29" x14ac:dyDescent="0.2">
      <c r="A9" s="1">
        <v>8</v>
      </c>
      <c r="B9" s="16" t="str">
        <f t="shared" si="0"/>
        <v>ASHRAF AMAYA</v>
      </c>
      <c r="C9" s="3" t="s">
        <v>31</v>
      </c>
      <c r="D9" s="3">
        <v>1996</v>
      </c>
      <c r="E9" s="3">
        <v>1996</v>
      </c>
      <c r="F9" s="3">
        <v>1</v>
      </c>
      <c r="G9" s="3">
        <v>54</v>
      </c>
      <c r="H9" s="3">
        <v>1104</v>
      </c>
      <c r="I9" s="3">
        <v>121</v>
      </c>
      <c r="J9" s="3">
        <v>252</v>
      </c>
      <c r="K9" s="3">
        <v>0</v>
      </c>
      <c r="L9" s="3">
        <v>1</v>
      </c>
      <c r="M9" s="3">
        <v>97</v>
      </c>
      <c r="N9" s="3">
        <v>149</v>
      </c>
      <c r="O9" s="3">
        <v>114</v>
      </c>
      <c r="P9" s="3">
        <v>303</v>
      </c>
      <c r="Q9" s="3">
        <v>33</v>
      </c>
      <c r="R9" s="3">
        <v>22</v>
      </c>
      <c r="S9" s="3">
        <v>10</v>
      </c>
      <c r="T9" s="3">
        <v>57</v>
      </c>
      <c r="U9" s="3">
        <v>151</v>
      </c>
      <c r="V9" s="3">
        <v>339</v>
      </c>
      <c r="W9" s="3">
        <v>0.48</v>
      </c>
      <c r="X9" s="3">
        <v>0</v>
      </c>
      <c r="Y9" s="3">
        <v>0.65100000000000002</v>
      </c>
      <c r="Z9" s="3">
        <v>20.399999999999999</v>
      </c>
      <c r="AA9" s="3">
        <v>6.3</v>
      </c>
      <c r="AB9" s="3">
        <v>5.6</v>
      </c>
      <c r="AC9" s="3">
        <v>0.6</v>
      </c>
    </row>
    <row r="10" spans="1:29" x14ac:dyDescent="0.2">
      <c r="A10" s="1">
        <v>9</v>
      </c>
      <c r="B10" s="16" t="str">
        <f t="shared" si="0"/>
        <v>CHRIS ANDERSEN</v>
      </c>
      <c r="C10" s="3" t="s">
        <v>32</v>
      </c>
      <c r="D10" s="3">
        <v>2016</v>
      </c>
      <c r="E10" s="3">
        <v>2016</v>
      </c>
      <c r="F10" s="3">
        <v>1</v>
      </c>
      <c r="G10" s="3">
        <v>20</v>
      </c>
      <c r="H10" s="3">
        <v>366</v>
      </c>
      <c r="I10" s="3">
        <v>34</v>
      </c>
      <c r="J10" s="3">
        <v>62</v>
      </c>
      <c r="K10" s="3">
        <v>2</v>
      </c>
      <c r="L10" s="3">
        <v>9</v>
      </c>
      <c r="M10" s="3">
        <v>22</v>
      </c>
      <c r="N10" s="3">
        <v>32</v>
      </c>
      <c r="O10" s="3">
        <v>33</v>
      </c>
      <c r="P10" s="3">
        <v>89</v>
      </c>
      <c r="Q10" s="3">
        <v>9</v>
      </c>
      <c r="R10" s="3">
        <v>14</v>
      </c>
      <c r="S10" s="3">
        <v>10</v>
      </c>
      <c r="T10" s="3">
        <v>7</v>
      </c>
      <c r="U10" s="3">
        <v>25</v>
      </c>
      <c r="V10" s="3">
        <v>92</v>
      </c>
      <c r="W10" s="3">
        <v>0.54800000000000004</v>
      </c>
      <c r="X10" s="3">
        <v>0.222</v>
      </c>
      <c r="Y10" s="3">
        <v>0.68799999999999994</v>
      </c>
      <c r="Z10" s="3">
        <v>18.3</v>
      </c>
      <c r="AA10" s="3">
        <v>4.5999999999999996</v>
      </c>
      <c r="AB10" s="3">
        <v>4.5</v>
      </c>
      <c r="AC10" s="3">
        <v>0.5</v>
      </c>
    </row>
    <row r="11" spans="1:29" x14ac:dyDescent="0.2">
      <c r="A11" s="1">
        <v>10</v>
      </c>
      <c r="B11" s="16" t="str">
        <f t="shared" si="0"/>
        <v>KYLE ANDERSON</v>
      </c>
      <c r="C11" s="3" t="s">
        <v>33</v>
      </c>
      <c r="D11" s="3">
        <v>2019</v>
      </c>
      <c r="E11" s="3">
        <v>2022</v>
      </c>
      <c r="F11" s="3">
        <v>4</v>
      </c>
      <c r="G11" s="3">
        <v>248</v>
      </c>
      <c r="H11" s="3">
        <v>5982</v>
      </c>
      <c r="I11" s="3">
        <v>824</v>
      </c>
      <c r="J11" s="3">
        <v>1734</v>
      </c>
      <c r="K11" s="3">
        <v>163</v>
      </c>
      <c r="L11" s="3">
        <v>489</v>
      </c>
      <c r="M11" s="3">
        <v>300</v>
      </c>
      <c r="N11" s="3">
        <v>431</v>
      </c>
      <c r="O11" s="3">
        <v>227</v>
      </c>
      <c r="P11" s="3">
        <v>1300</v>
      </c>
      <c r="Q11" s="3">
        <v>723</v>
      </c>
      <c r="R11" s="3">
        <v>269</v>
      </c>
      <c r="S11" s="3">
        <v>176</v>
      </c>
      <c r="T11" s="3">
        <v>281</v>
      </c>
      <c r="U11" s="3">
        <v>451</v>
      </c>
      <c r="V11" s="3">
        <v>2111</v>
      </c>
      <c r="W11" s="3">
        <v>0.47499999999999998</v>
      </c>
      <c r="X11" s="3">
        <v>0.33300000000000002</v>
      </c>
      <c r="Y11" s="3">
        <v>0.69599999999999995</v>
      </c>
      <c r="Z11" s="3">
        <v>24.1</v>
      </c>
      <c r="AA11" s="3">
        <v>8.5</v>
      </c>
      <c r="AB11" s="3">
        <v>5.2</v>
      </c>
      <c r="AC11" s="3">
        <v>2.9</v>
      </c>
    </row>
    <row r="12" spans="1:29" x14ac:dyDescent="0.2">
      <c r="A12" s="1">
        <v>11</v>
      </c>
      <c r="B12" s="16" t="str">
        <f t="shared" si="0"/>
        <v>NICK ANDERSON</v>
      </c>
      <c r="C12" s="3" t="s">
        <v>34</v>
      </c>
      <c r="D12" s="3">
        <v>2002</v>
      </c>
      <c r="E12" s="3">
        <v>2002</v>
      </c>
      <c r="F12" s="3">
        <v>1</v>
      </c>
      <c r="G12" s="3">
        <v>15</v>
      </c>
      <c r="H12" s="3">
        <v>219</v>
      </c>
      <c r="I12" s="3">
        <v>21</v>
      </c>
      <c r="J12" s="3">
        <v>76</v>
      </c>
      <c r="K12" s="3">
        <v>13</v>
      </c>
      <c r="L12" s="3">
        <v>48</v>
      </c>
      <c r="M12" s="3">
        <v>5</v>
      </c>
      <c r="N12" s="3">
        <v>9</v>
      </c>
      <c r="O12" s="3">
        <v>1</v>
      </c>
      <c r="P12" s="3">
        <v>33</v>
      </c>
      <c r="Q12" s="3">
        <v>14</v>
      </c>
      <c r="R12" s="3">
        <v>6</v>
      </c>
      <c r="S12" s="3">
        <v>6</v>
      </c>
      <c r="T12" s="3">
        <v>14</v>
      </c>
      <c r="U12" s="3">
        <v>17</v>
      </c>
      <c r="V12" s="3">
        <v>60</v>
      </c>
      <c r="W12" s="3">
        <v>0.27600000000000002</v>
      </c>
      <c r="X12" s="3">
        <v>0.27100000000000002</v>
      </c>
      <c r="Y12" s="3">
        <v>0.55600000000000005</v>
      </c>
      <c r="Z12" s="3">
        <v>14.6</v>
      </c>
      <c r="AA12" s="3">
        <v>4</v>
      </c>
      <c r="AB12" s="3">
        <v>2.2000000000000002</v>
      </c>
      <c r="AC12" s="3">
        <v>0.9</v>
      </c>
    </row>
    <row r="13" spans="1:29" x14ac:dyDescent="0.2">
      <c r="A13" s="1">
        <v>12</v>
      </c>
      <c r="B13" s="16" t="str">
        <f t="shared" si="0"/>
        <v>GREG ANTHONY</v>
      </c>
      <c r="C13" s="3" t="s">
        <v>35</v>
      </c>
      <c r="D13" s="3">
        <v>1996</v>
      </c>
      <c r="E13" s="3">
        <v>1997</v>
      </c>
      <c r="F13" s="3">
        <v>2</v>
      </c>
      <c r="G13" s="3">
        <v>134</v>
      </c>
      <c r="H13" s="3">
        <v>3959</v>
      </c>
      <c r="I13" s="3">
        <v>523</v>
      </c>
      <c r="J13" s="3">
        <v>1288</v>
      </c>
      <c r="K13" s="3">
        <v>178</v>
      </c>
      <c r="L13" s="3">
        <v>509</v>
      </c>
      <c r="M13" s="3">
        <v>359</v>
      </c>
      <c r="N13" s="3">
        <v>475</v>
      </c>
      <c r="O13" s="3">
        <v>54</v>
      </c>
      <c r="P13" s="3">
        <v>358</v>
      </c>
      <c r="Q13" s="3">
        <v>883</v>
      </c>
      <c r="R13" s="3">
        <v>245</v>
      </c>
      <c r="S13" s="3">
        <v>15</v>
      </c>
      <c r="T13" s="3">
        <v>289</v>
      </c>
      <c r="U13" s="3">
        <v>259</v>
      </c>
      <c r="V13" s="3">
        <v>1583</v>
      </c>
      <c r="W13" s="3">
        <v>0.40600000000000003</v>
      </c>
      <c r="X13" s="3">
        <v>0.35</v>
      </c>
      <c r="Y13" s="3">
        <v>0.75600000000000001</v>
      </c>
      <c r="Z13" s="3">
        <v>29.5</v>
      </c>
      <c r="AA13" s="3">
        <v>11.8</v>
      </c>
      <c r="AB13" s="3">
        <v>2.7</v>
      </c>
      <c r="AC13" s="3">
        <v>6.6</v>
      </c>
    </row>
    <row r="14" spans="1:29" x14ac:dyDescent="0.2">
      <c r="A14" s="1">
        <v>13</v>
      </c>
      <c r="B14" s="16" t="str">
        <f t="shared" si="0"/>
        <v>ROBERT ARCHIBALD</v>
      </c>
      <c r="C14" s="3" t="s">
        <v>36</v>
      </c>
      <c r="D14" s="3">
        <v>2003</v>
      </c>
      <c r="E14" s="3">
        <v>2003</v>
      </c>
      <c r="F14" s="3">
        <v>1</v>
      </c>
      <c r="G14" s="3">
        <v>12</v>
      </c>
      <c r="H14" s="3">
        <v>72</v>
      </c>
      <c r="I14" s="3">
        <v>6</v>
      </c>
      <c r="J14" s="3">
        <v>20</v>
      </c>
      <c r="K14" s="3">
        <v>0</v>
      </c>
      <c r="L14" s="3">
        <v>0</v>
      </c>
      <c r="M14" s="3">
        <v>7</v>
      </c>
      <c r="N14" s="3">
        <v>18</v>
      </c>
      <c r="O14" s="3">
        <v>6</v>
      </c>
      <c r="P14" s="3">
        <v>17</v>
      </c>
      <c r="Q14" s="3">
        <v>3</v>
      </c>
      <c r="R14" s="3">
        <v>0</v>
      </c>
      <c r="S14" s="3">
        <v>3</v>
      </c>
      <c r="T14" s="3">
        <v>7</v>
      </c>
      <c r="U14" s="3">
        <v>9</v>
      </c>
      <c r="V14" s="3">
        <v>19</v>
      </c>
      <c r="W14" s="3">
        <v>0.3</v>
      </c>
      <c r="X14" s="2"/>
      <c r="Y14" s="3">
        <v>0.38900000000000001</v>
      </c>
      <c r="Z14" s="3">
        <v>6</v>
      </c>
      <c r="AA14" s="3">
        <v>1.6</v>
      </c>
      <c r="AB14" s="3">
        <v>1.4</v>
      </c>
      <c r="AC14" s="3">
        <v>0.3</v>
      </c>
    </row>
    <row r="15" spans="1:29" x14ac:dyDescent="0.2">
      <c r="A15" s="1">
        <v>14</v>
      </c>
      <c r="B15" s="16" t="str">
        <f t="shared" si="0"/>
        <v>GILBERT ARENAS</v>
      </c>
      <c r="C15" s="3" t="s">
        <v>37</v>
      </c>
      <c r="D15" s="3">
        <v>2012</v>
      </c>
      <c r="E15" s="3">
        <v>2012</v>
      </c>
      <c r="F15" s="3">
        <v>1</v>
      </c>
      <c r="G15" s="3">
        <v>17</v>
      </c>
      <c r="H15" s="3">
        <v>211</v>
      </c>
      <c r="I15" s="3">
        <v>26</v>
      </c>
      <c r="J15" s="3">
        <v>64</v>
      </c>
      <c r="K15" s="3">
        <v>13</v>
      </c>
      <c r="L15" s="3">
        <v>39</v>
      </c>
      <c r="M15" s="3">
        <v>7</v>
      </c>
      <c r="N15" s="3">
        <v>10</v>
      </c>
      <c r="O15" s="3">
        <v>2</v>
      </c>
      <c r="P15" s="3">
        <v>18</v>
      </c>
      <c r="Q15" s="3">
        <v>18</v>
      </c>
      <c r="R15" s="3">
        <v>11</v>
      </c>
      <c r="S15" s="3">
        <v>1</v>
      </c>
      <c r="T15" s="3">
        <v>12</v>
      </c>
      <c r="U15" s="3">
        <v>35</v>
      </c>
      <c r="V15" s="3">
        <v>72</v>
      </c>
      <c r="W15" s="3">
        <v>0.40600000000000003</v>
      </c>
      <c r="X15" s="3">
        <v>0.33300000000000002</v>
      </c>
      <c r="Y15" s="3">
        <v>0.7</v>
      </c>
      <c r="Z15" s="3">
        <v>12.4</v>
      </c>
      <c r="AA15" s="3">
        <v>4.2</v>
      </c>
      <c r="AB15" s="3">
        <v>1.1000000000000001</v>
      </c>
      <c r="AC15" s="3">
        <v>1.1000000000000001</v>
      </c>
    </row>
    <row r="16" spans="1:29" x14ac:dyDescent="0.2">
      <c r="A16" s="1">
        <v>15</v>
      </c>
      <c r="B16" s="16" t="str">
        <f t="shared" si="0"/>
        <v>DARRELL ARTHUR</v>
      </c>
      <c r="C16" s="3" t="s">
        <v>38</v>
      </c>
      <c r="D16" s="3">
        <v>2009</v>
      </c>
      <c r="E16" s="3">
        <v>2013</v>
      </c>
      <c r="F16" s="3">
        <v>4</v>
      </c>
      <c r="G16" s="3">
        <v>247</v>
      </c>
      <c r="H16" s="3">
        <v>4500</v>
      </c>
      <c r="I16" s="3">
        <v>726</v>
      </c>
      <c r="J16" s="3">
        <v>1565</v>
      </c>
      <c r="K16" s="3">
        <v>5</v>
      </c>
      <c r="L16" s="3">
        <v>27</v>
      </c>
      <c r="M16" s="3">
        <v>199</v>
      </c>
      <c r="N16" s="3">
        <v>270</v>
      </c>
      <c r="O16" s="3">
        <v>328</v>
      </c>
      <c r="P16" s="3">
        <v>967</v>
      </c>
      <c r="Q16" s="3">
        <v>144</v>
      </c>
      <c r="R16" s="3">
        <v>142</v>
      </c>
      <c r="S16" s="3">
        <v>162</v>
      </c>
      <c r="T16" s="3">
        <v>200</v>
      </c>
      <c r="U16" s="3">
        <v>620</v>
      </c>
      <c r="V16" s="3">
        <v>1656</v>
      </c>
      <c r="W16" s="3">
        <v>0.46400000000000002</v>
      </c>
      <c r="X16" s="3">
        <v>0.185</v>
      </c>
      <c r="Y16" s="3">
        <v>0.73699999999999999</v>
      </c>
      <c r="Z16" s="3">
        <v>18.2</v>
      </c>
      <c r="AA16" s="3">
        <v>6.7</v>
      </c>
      <c r="AB16" s="3">
        <v>3.9</v>
      </c>
      <c r="AC16" s="3">
        <v>0.6</v>
      </c>
    </row>
    <row r="17" spans="1:29" x14ac:dyDescent="0.2">
      <c r="A17" s="1">
        <v>16</v>
      </c>
      <c r="B17" s="16" t="str">
        <f t="shared" si="0"/>
        <v>CHUCKY ATKINS</v>
      </c>
      <c r="C17" s="3" t="s">
        <v>39</v>
      </c>
      <c r="D17" s="3">
        <v>2006</v>
      </c>
      <c r="E17" s="3">
        <v>2007</v>
      </c>
      <c r="F17" s="3">
        <v>2</v>
      </c>
      <c r="G17" s="3">
        <v>118</v>
      </c>
      <c r="H17" s="3">
        <v>3225</v>
      </c>
      <c r="I17" s="3">
        <v>470</v>
      </c>
      <c r="J17" s="3">
        <v>1114</v>
      </c>
      <c r="K17" s="3">
        <v>180</v>
      </c>
      <c r="L17" s="3">
        <v>488</v>
      </c>
      <c r="M17" s="3">
        <v>359</v>
      </c>
      <c r="N17" s="3">
        <v>443</v>
      </c>
      <c r="O17" s="3">
        <v>29</v>
      </c>
      <c r="P17" s="3">
        <v>214</v>
      </c>
      <c r="Q17" s="3">
        <v>475</v>
      </c>
      <c r="R17" s="3">
        <v>79</v>
      </c>
      <c r="S17" s="3">
        <v>6</v>
      </c>
      <c r="T17" s="3">
        <v>184</v>
      </c>
      <c r="U17" s="3">
        <v>230</v>
      </c>
      <c r="V17" s="3">
        <v>1479</v>
      </c>
      <c r="W17" s="3">
        <v>0.42199999999999999</v>
      </c>
      <c r="X17" s="3">
        <v>0.36899999999999999</v>
      </c>
      <c r="Y17" s="3">
        <v>0.81</v>
      </c>
      <c r="Z17" s="3">
        <v>27.3</v>
      </c>
      <c r="AA17" s="3">
        <v>12.5</v>
      </c>
      <c r="AB17" s="3">
        <v>1.8</v>
      </c>
      <c r="AC17" s="3">
        <v>4</v>
      </c>
    </row>
    <row r="18" spans="1:29" x14ac:dyDescent="0.2">
      <c r="A18" s="1">
        <v>17</v>
      </c>
      <c r="B18" s="16" t="str">
        <f t="shared" si="0"/>
        <v>ISAAC AUSTIN</v>
      </c>
      <c r="C18" s="3" t="s">
        <v>40</v>
      </c>
      <c r="D18" s="3">
        <v>2001</v>
      </c>
      <c r="E18" s="3">
        <v>2002</v>
      </c>
      <c r="F18" s="3">
        <v>2</v>
      </c>
      <c r="G18" s="3">
        <v>73</v>
      </c>
      <c r="H18" s="3">
        <v>1152</v>
      </c>
      <c r="I18" s="3">
        <v>132</v>
      </c>
      <c r="J18" s="3">
        <v>362</v>
      </c>
      <c r="K18" s="3">
        <v>6</v>
      </c>
      <c r="L18" s="3">
        <v>27</v>
      </c>
      <c r="M18" s="3">
        <v>32</v>
      </c>
      <c r="N18" s="3">
        <v>44</v>
      </c>
      <c r="O18" s="3">
        <v>61</v>
      </c>
      <c r="P18" s="3">
        <v>293</v>
      </c>
      <c r="Q18" s="3">
        <v>71</v>
      </c>
      <c r="R18" s="3">
        <v>29</v>
      </c>
      <c r="S18" s="3">
        <v>28</v>
      </c>
      <c r="T18" s="3">
        <v>65</v>
      </c>
      <c r="U18" s="3">
        <v>130</v>
      </c>
      <c r="V18" s="3">
        <v>302</v>
      </c>
      <c r="W18" s="3">
        <v>0.36499999999999999</v>
      </c>
      <c r="X18" s="3">
        <v>0.222</v>
      </c>
      <c r="Y18" s="3">
        <v>0.72699999999999998</v>
      </c>
      <c r="Z18" s="3">
        <v>15.8</v>
      </c>
      <c r="AA18" s="3">
        <v>4.0999999999999996</v>
      </c>
      <c r="AB18" s="3">
        <v>4</v>
      </c>
      <c r="AC18" s="3">
        <v>1</v>
      </c>
    </row>
    <row r="19" spans="1:29" x14ac:dyDescent="0.2">
      <c r="A19" s="1">
        <v>18</v>
      </c>
      <c r="B19" s="16" t="str">
        <f t="shared" si="0"/>
        <v>ANTHONY AVENT</v>
      </c>
      <c r="C19" s="3" t="s">
        <v>41</v>
      </c>
      <c r="D19" s="3">
        <v>1996</v>
      </c>
      <c r="E19" s="3">
        <v>1996</v>
      </c>
      <c r="F19" s="3">
        <v>1</v>
      </c>
      <c r="G19" s="3">
        <v>71</v>
      </c>
      <c r="H19" s="3">
        <v>1586</v>
      </c>
      <c r="I19" s="3">
        <v>179</v>
      </c>
      <c r="J19" s="3">
        <v>466</v>
      </c>
      <c r="K19" s="3">
        <v>0</v>
      </c>
      <c r="L19" s="3">
        <v>0</v>
      </c>
      <c r="M19" s="3">
        <v>57</v>
      </c>
      <c r="N19" s="3">
        <v>77</v>
      </c>
      <c r="O19" s="3">
        <v>108</v>
      </c>
      <c r="P19" s="3">
        <v>355</v>
      </c>
      <c r="Q19" s="3">
        <v>69</v>
      </c>
      <c r="R19" s="3">
        <v>30</v>
      </c>
      <c r="S19" s="3">
        <v>42</v>
      </c>
      <c r="T19" s="3">
        <v>107</v>
      </c>
      <c r="U19" s="3">
        <v>202</v>
      </c>
      <c r="V19" s="3">
        <v>415</v>
      </c>
      <c r="W19" s="3">
        <v>0.38400000000000001</v>
      </c>
      <c r="X19" s="2"/>
      <c r="Y19" s="3">
        <v>0.74</v>
      </c>
      <c r="Z19" s="3">
        <v>22.3</v>
      </c>
      <c r="AA19" s="3">
        <v>5.8</v>
      </c>
      <c r="AB19" s="3">
        <v>5</v>
      </c>
      <c r="AC19" s="3">
        <v>1</v>
      </c>
    </row>
    <row r="20" spans="1:29" x14ac:dyDescent="0.2">
      <c r="A20" s="1">
        <v>19</v>
      </c>
      <c r="B20" s="16" t="str">
        <f t="shared" si="0"/>
        <v>WADE BALDWIN</v>
      </c>
      <c r="C20" s="3" t="s">
        <v>42</v>
      </c>
      <c r="D20" s="3">
        <v>2017</v>
      </c>
      <c r="E20" s="3">
        <v>2017</v>
      </c>
      <c r="F20" s="3">
        <v>1</v>
      </c>
      <c r="G20" s="3">
        <v>33</v>
      </c>
      <c r="H20" s="3">
        <v>405</v>
      </c>
      <c r="I20" s="3">
        <v>36</v>
      </c>
      <c r="J20" s="3">
        <v>115</v>
      </c>
      <c r="K20" s="3">
        <v>3</v>
      </c>
      <c r="L20" s="3">
        <v>22</v>
      </c>
      <c r="M20" s="3">
        <v>31</v>
      </c>
      <c r="N20" s="3">
        <v>37</v>
      </c>
      <c r="O20" s="3">
        <v>11</v>
      </c>
      <c r="P20" s="3">
        <v>46</v>
      </c>
      <c r="Q20" s="3">
        <v>61</v>
      </c>
      <c r="R20" s="3">
        <v>18</v>
      </c>
      <c r="S20" s="3">
        <v>7</v>
      </c>
      <c r="T20" s="3">
        <v>39</v>
      </c>
      <c r="U20" s="3">
        <v>40</v>
      </c>
      <c r="V20" s="3">
        <v>106</v>
      </c>
      <c r="W20" s="3">
        <v>0.313</v>
      </c>
      <c r="X20" s="3">
        <v>0.13600000000000001</v>
      </c>
      <c r="Y20" s="3">
        <v>0.83799999999999997</v>
      </c>
      <c r="Z20" s="3">
        <v>12.3</v>
      </c>
      <c r="AA20" s="3">
        <v>3.2</v>
      </c>
      <c r="AB20" s="3">
        <v>1.4</v>
      </c>
      <c r="AC20" s="3">
        <v>1.8</v>
      </c>
    </row>
    <row r="21" spans="1:29" x14ac:dyDescent="0.2">
      <c r="A21" s="1">
        <v>20</v>
      </c>
      <c r="B21" s="16" t="str">
        <f t="shared" si="0"/>
        <v>DESMOND BANE</v>
      </c>
      <c r="C21" s="3" t="s">
        <v>43</v>
      </c>
      <c r="D21" s="3">
        <v>2021</v>
      </c>
      <c r="E21" s="3">
        <v>2023</v>
      </c>
      <c r="F21" s="3">
        <v>3</v>
      </c>
      <c r="G21" s="3">
        <v>202</v>
      </c>
      <c r="H21" s="3">
        <v>5626</v>
      </c>
      <c r="I21" s="3">
        <v>1192</v>
      </c>
      <c r="J21" s="3">
        <v>2539</v>
      </c>
      <c r="K21" s="3">
        <v>511</v>
      </c>
      <c r="L21" s="3">
        <v>1201</v>
      </c>
      <c r="M21" s="3">
        <v>361</v>
      </c>
      <c r="N21" s="3">
        <v>409</v>
      </c>
      <c r="O21" s="3">
        <v>120</v>
      </c>
      <c r="P21" s="3">
        <v>835</v>
      </c>
      <c r="Q21" s="3">
        <v>580</v>
      </c>
      <c r="R21" s="3">
        <v>189</v>
      </c>
      <c r="S21" s="3">
        <v>67</v>
      </c>
      <c r="T21" s="3">
        <v>296</v>
      </c>
      <c r="U21" s="3">
        <v>471</v>
      </c>
      <c r="V21" s="3">
        <v>3256</v>
      </c>
      <c r="W21" s="3">
        <v>0.46899999999999997</v>
      </c>
      <c r="X21" s="3">
        <v>0.42499999999999999</v>
      </c>
      <c r="Y21" s="3">
        <v>0.88300000000000001</v>
      </c>
      <c r="Z21" s="3">
        <v>27.9</v>
      </c>
      <c r="AA21" s="3">
        <v>16.100000000000001</v>
      </c>
      <c r="AB21" s="3">
        <v>4.0999999999999996</v>
      </c>
      <c r="AC21" s="3">
        <v>2.9</v>
      </c>
    </row>
    <row r="22" spans="1:29" x14ac:dyDescent="0.2">
      <c r="A22" s="1">
        <v>21</v>
      </c>
      <c r="B22" s="16" t="str">
        <f t="shared" si="0"/>
        <v>MATT BARNES</v>
      </c>
      <c r="C22" s="3" t="s">
        <v>44</v>
      </c>
      <c r="D22" s="3">
        <v>2016</v>
      </c>
      <c r="E22" s="3">
        <v>2016</v>
      </c>
      <c r="F22" s="3">
        <v>1</v>
      </c>
      <c r="G22" s="3">
        <v>76</v>
      </c>
      <c r="H22" s="3">
        <v>2190</v>
      </c>
      <c r="I22" s="3">
        <v>264</v>
      </c>
      <c r="J22" s="3">
        <v>693</v>
      </c>
      <c r="K22" s="3">
        <v>119</v>
      </c>
      <c r="L22" s="3">
        <v>370</v>
      </c>
      <c r="M22" s="3">
        <v>111</v>
      </c>
      <c r="N22" s="3">
        <v>138</v>
      </c>
      <c r="O22" s="3">
        <v>84</v>
      </c>
      <c r="P22" s="3">
        <v>420</v>
      </c>
      <c r="Q22" s="3">
        <v>163</v>
      </c>
      <c r="R22" s="3">
        <v>78</v>
      </c>
      <c r="S22" s="3">
        <v>57</v>
      </c>
      <c r="T22" s="3">
        <v>121</v>
      </c>
      <c r="U22" s="3">
        <v>234</v>
      </c>
      <c r="V22" s="3">
        <v>758</v>
      </c>
      <c r="W22" s="3">
        <v>0.38100000000000001</v>
      </c>
      <c r="X22" s="3">
        <v>0.32200000000000001</v>
      </c>
      <c r="Y22" s="3">
        <v>0.80400000000000005</v>
      </c>
      <c r="Z22" s="3">
        <v>28.8</v>
      </c>
      <c r="AA22" s="3">
        <v>10</v>
      </c>
      <c r="AB22" s="3">
        <v>5.5</v>
      </c>
      <c r="AC22" s="3">
        <v>2.1</v>
      </c>
    </row>
    <row r="23" spans="1:29" x14ac:dyDescent="0.2">
      <c r="A23" s="1">
        <v>22</v>
      </c>
      <c r="B23" s="16" t="str">
        <f t="shared" si="0"/>
        <v>MIKE BATISTE</v>
      </c>
      <c r="C23" s="3" t="s">
        <v>45</v>
      </c>
      <c r="D23" s="3">
        <v>2003</v>
      </c>
      <c r="E23" s="3">
        <v>2003</v>
      </c>
      <c r="F23" s="3">
        <v>1</v>
      </c>
      <c r="G23" s="3">
        <v>75</v>
      </c>
      <c r="H23" s="3">
        <v>1248</v>
      </c>
      <c r="I23" s="3">
        <v>197</v>
      </c>
      <c r="J23" s="3">
        <v>467</v>
      </c>
      <c r="K23" s="3">
        <v>18</v>
      </c>
      <c r="L23" s="3">
        <v>81</v>
      </c>
      <c r="M23" s="3">
        <v>69</v>
      </c>
      <c r="N23" s="3">
        <v>88</v>
      </c>
      <c r="O23" s="3">
        <v>82</v>
      </c>
      <c r="P23" s="3">
        <v>257</v>
      </c>
      <c r="Q23" s="3">
        <v>52</v>
      </c>
      <c r="R23" s="3">
        <v>42</v>
      </c>
      <c r="S23" s="3">
        <v>16</v>
      </c>
      <c r="T23" s="3">
        <v>69</v>
      </c>
      <c r="U23" s="3">
        <v>120</v>
      </c>
      <c r="V23" s="3">
        <v>481</v>
      </c>
      <c r="W23" s="3">
        <v>0.42199999999999999</v>
      </c>
      <c r="X23" s="3">
        <v>0.222</v>
      </c>
      <c r="Y23" s="3">
        <v>0.78400000000000003</v>
      </c>
      <c r="Z23" s="3">
        <v>16.600000000000001</v>
      </c>
      <c r="AA23" s="3">
        <v>6.4</v>
      </c>
      <c r="AB23" s="3">
        <v>3.4</v>
      </c>
      <c r="AC23" s="3">
        <v>0.7</v>
      </c>
    </row>
    <row r="24" spans="1:29" x14ac:dyDescent="0.2">
      <c r="A24" s="1">
        <v>23</v>
      </c>
      <c r="B24" s="16" t="str">
        <f t="shared" si="0"/>
        <v>SHANE BATTIER</v>
      </c>
      <c r="C24" s="3" t="s">
        <v>46</v>
      </c>
      <c r="D24" s="3">
        <v>2002</v>
      </c>
      <c r="E24" s="3">
        <v>2011</v>
      </c>
      <c r="F24" s="3">
        <v>6</v>
      </c>
      <c r="G24" s="3">
        <v>419</v>
      </c>
      <c r="H24" s="3">
        <v>13339</v>
      </c>
      <c r="I24" s="3">
        <v>1546</v>
      </c>
      <c r="J24" s="3">
        <v>3408</v>
      </c>
      <c r="K24" s="3">
        <v>403</v>
      </c>
      <c r="L24" s="3">
        <v>1062</v>
      </c>
      <c r="M24" s="3">
        <v>780</v>
      </c>
      <c r="N24" s="3">
        <v>1045</v>
      </c>
      <c r="O24" s="3">
        <v>764</v>
      </c>
      <c r="P24" s="3">
        <v>2000</v>
      </c>
      <c r="Q24" s="3">
        <v>716</v>
      </c>
      <c r="R24" s="3">
        <v>523</v>
      </c>
      <c r="S24" s="3">
        <v>428</v>
      </c>
      <c r="T24" s="3">
        <v>460</v>
      </c>
      <c r="U24" s="3">
        <v>1064</v>
      </c>
      <c r="V24" s="3">
        <v>4275</v>
      </c>
      <c r="W24" s="3">
        <v>0.45400000000000001</v>
      </c>
      <c r="X24" s="3">
        <v>0.379</v>
      </c>
      <c r="Y24" s="3">
        <v>0.746</v>
      </c>
      <c r="Z24" s="3">
        <v>31.8</v>
      </c>
      <c r="AA24" s="3">
        <v>10.199999999999999</v>
      </c>
      <c r="AB24" s="3">
        <v>4.8</v>
      </c>
      <c r="AC24" s="3">
        <v>1.7</v>
      </c>
    </row>
    <row r="25" spans="1:29" x14ac:dyDescent="0.2">
      <c r="A25" s="1">
        <v>24</v>
      </c>
      <c r="B25" s="16" t="str">
        <f t="shared" si="0"/>
        <v>JERRYD BAYLESS</v>
      </c>
      <c r="C25" s="3" t="s">
        <v>47</v>
      </c>
      <c r="D25" s="3">
        <v>2013</v>
      </c>
      <c r="E25" s="3">
        <v>2014</v>
      </c>
      <c r="F25" s="3">
        <v>2</v>
      </c>
      <c r="G25" s="3">
        <v>111</v>
      </c>
      <c r="H25" s="3">
        <v>2415</v>
      </c>
      <c r="I25" s="3">
        <v>350</v>
      </c>
      <c r="J25" s="3">
        <v>860</v>
      </c>
      <c r="K25" s="3">
        <v>96</v>
      </c>
      <c r="L25" s="3">
        <v>284</v>
      </c>
      <c r="M25" s="3">
        <v>147</v>
      </c>
      <c r="N25" s="3">
        <v>179</v>
      </c>
      <c r="O25" s="3">
        <v>30</v>
      </c>
      <c r="P25" s="3">
        <v>235</v>
      </c>
      <c r="Q25" s="3">
        <v>330</v>
      </c>
      <c r="R25" s="3">
        <v>79</v>
      </c>
      <c r="S25" s="3">
        <v>22</v>
      </c>
      <c r="T25" s="3">
        <v>142</v>
      </c>
      <c r="U25" s="3">
        <v>240</v>
      </c>
      <c r="V25" s="3">
        <v>943</v>
      </c>
      <c r="W25" s="3">
        <v>0.40699999999999997</v>
      </c>
      <c r="X25" s="3">
        <v>0.33800000000000002</v>
      </c>
      <c r="Y25" s="3">
        <v>0.82099999999999995</v>
      </c>
      <c r="Z25" s="3">
        <v>21.8</v>
      </c>
      <c r="AA25" s="3">
        <v>8.5</v>
      </c>
      <c r="AB25" s="3">
        <v>2.1</v>
      </c>
      <c r="AC25" s="3">
        <v>3</v>
      </c>
    </row>
    <row r="26" spans="1:29" x14ac:dyDescent="0.2">
      <c r="A26" s="1">
        <v>25</v>
      </c>
      <c r="B26" s="16" t="str">
        <f t="shared" si="0"/>
        <v>JORDAN BELL</v>
      </c>
      <c r="C26" s="3" t="s">
        <v>48</v>
      </c>
      <c r="D26" s="3">
        <v>2020</v>
      </c>
      <c r="E26" s="3">
        <v>2020</v>
      </c>
      <c r="F26" s="3">
        <v>1</v>
      </c>
      <c r="G26" s="3">
        <v>2</v>
      </c>
      <c r="H26" s="3">
        <v>21</v>
      </c>
      <c r="I26" s="3">
        <v>3</v>
      </c>
      <c r="J26" s="3">
        <v>7</v>
      </c>
      <c r="K26" s="3">
        <v>2</v>
      </c>
      <c r="L26" s="3">
        <v>3</v>
      </c>
      <c r="M26" s="3">
        <v>2</v>
      </c>
      <c r="N26" s="3">
        <v>2</v>
      </c>
      <c r="O26" s="3">
        <v>2</v>
      </c>
      <c r="P26" s="3">
        <v>3</v>
      </c>
      <c r="Q26" s="3">
        <v>2</v>
      </c>
      <c r="R26" s="3">
        <v>1</v>
      </c>
      <c r="S26" s="3">
        <v>0</v>
      </c>
      <c r="T26" s="3">
        <v>3</v>
      </c>
      <c r="U26" s="3">
        <v>2</v>
      </c>
      <c r="V26" s="3">
        <v>10</v>
      </c>
      <c r="W26" s="3">
        <v>0.42899999999999999</v>
      </c>
      <c r="X26" s="3">
        <v>0.66700000000000004</v>
      </c>
      <c r="Y26" s="3">
        <v>1</v>
      </c>
      <c r="Z26" s="3">
        <v>10.5</v>
      </c>
      <c r="AA26" s="3">
        <v>5</v>
      </c>
      <c r="AB26" s="3">
        <v>1.5</v>
      </c>
      <c r="AC26" s="3">
        <v>1</v>
      </c>
    </row>
    <row r="27" spans="1:29" x14ac:dyDescent="0.2">
      <c r="A27" s="1">
        <v>26</v>
      </c>
      <c r="B27" s="16" t="str">
        <f t="shared" si="0"/>
        <v>TROY BELL</v>
      </c>
      <c r="C27" s="3" t="s">
        <v>49</v>
      </c>
      <c r="D27" s="3">
        <v>2004</v>
      </c>
      <c r="E27" s="3">
        <v>2004</v>
      </c>
      <c r="F27" s="3">
        <v>1</v>
      </c>
      <c r="G27" s="3">
        <v>6</v>
      </c>
      <c r="H27" s="3">
        <v>34</v>
      </c>
      <c r="I27" s="3">
        <v>4</v>
      </c>
      <c r="J27" s="3">
        <v>18</v>
      </c>
      <c r="K27" s="3">
        <v>0</v>
      </c>
      <c r="L27" s="3">
        <v>4</v>
      </c>
      <c r="M27" s="3">
        <v>3</v>
      </c>
      <c r="N27" s="3">
        <v>3</v>
      </c>
      <c r="O27" s="3">
        <v>3</v>
      </c>
      <c r="P27" s="3">
        <v>4</v>
      </c>
      <c r="Q27" s="3">
        <v>4</v>
      </c>
      <c r="R27" s="3">
        <v>1</v>
      </c>
      <c r="S27" s="3">
        <v>0</v>
      </c>
      <c r="T27" s="3">
        <v>6</v>
      </c>
      <c r="U27" s="3">
        <v>6</v>
      </c>
      <c r="V27" s="3">
        <v>11</v>
      </c>
      <c r="W27" s="3">
        <v>0.222</v>
      </c>
      <c r="X27" s="3">
        <v>0</v>
      </c>
      <c r="Y27" s="3">
        <v>1</v>
      </c>
      <c r="Z27" s="3">
        <v>5.7</v>
      </c>
      <c r="AA27" s="3">
        <v>1.8</v>
      </c>
      <c r="AB27" s="3">
        <v>0.7</v>
      </c>
      <c r="AC27" s="3">
        <v>0.7</v>
      </c>
    </row>
    <row r="28" spans="1:29" x14ac:dyDescent="0.2">
      <c r="A28" s="1">
        <v>27</v>
      </c>
      <c r="B28" s="16" t="str">
        <f t="shared" si="0"/>
        <v>BENOIT BENJAMIN</v>
      </c>
      <c r="C28" s="3" t="s">
        <v>50</v>
      </c>
      <c r="D28" s="3">
        <v>1996</v>
      </c>
      <c r="E28" s="3">
        <v>1996</v>
      </c>
      <c r="F28" s="3">
        <v>1</v>
      </c>
      <c r="G28" s="3">
        <v>13</v>
      </c>
      <c r="H28" s="3">
        <v>404</v>
      </c>
      <c r="I28" s="3">
        <v>71</v>
      </c>
      <c r="J28" s="3">
        <v>161</v>
      </c>
      <c r="K28" s="3">
        <v>0</v>
      </c>
      <c r="L28" s="3">
        <v>0</v>
      </c>
      <c r="M28" s="3">
        <v>39</v>
      </c>
      <c r="N28" s="3">
        <v>56</v>
      </c>
      <c r="O28" s="3">
        <v>31</v>
      </c>
      <c r="P28" s="3">
        <v>103</v>
      </c>
      <c r="Q28" s="3">
        <v>16</v>
      </c>
      <c r="R28" s="3">
        <v>10</v>
      </c>
      <c r="S28" s="3">
        <v>15</v>
      </c>
      <c r="T28" s="3">
        <v>34</v>
      </c>
      <c r="U28" s="3">
        <v>40</v>
      </c>
      <c r="V28" s="3">
        <v>181</v>
      </c>
      <c r="W28" s="3">
        <v>0.441</v>
      </c>
      <c r="X28" s="2"/>
      <c r="Y28" s="3">
        <v>0.69599999999999995</v>
      </c>
      <c r="Z28" s="3">
        <v>31.1</v>
      </c>
      <c r="AA28" s="3">
        <v>13.9</v>
      </c>
      <c r="AB28" s="3">
        <v>7.9</v>
      </c>
      <c r="AC28" s="3">
        <v>1.2</v>
      </c>
    </row>
    <row r="29" spans="1:29" x14ac:dyDescent="0.2">
      <c r="A29" s="1">
        <v>28</v>
      </c>
      <c r="B29" s="16" t="str">
        <f t="shared" si="0"/>
        <v>MIKE BIBBY</v>
      </c>
      <c r="C29" s="3" t="s">
        <v>51</v>
      </c>
      <c r="D29" s="3">
        <v>1999</v>
      </c>
      <c r="E29" s="3">
        <v>2001</v>
      </c>
      <c r="F29" s="3">
        <v>3</v>
      </c>
      <c r="G29" s="3">
        <v>214</v>
      </c>
      <c r="H29" s="3">
        <v>8103</v>
      </c>
      <c r="I29" s="3">
        <v>1244</v>
      </c>
      <c r="J29" s="3">
        <v>2793</v>
      </c>
      <c r="K29" s="3">
        <v>200</v>
      </c>
      <c r="L29" s="3">
        <v>571</v>
      </c>
      <c r="M29" s="3">
        <v>465</v>
      </c>
      <c r="N29" s="3">
        <v>607</v>
      </c>
      <c r="O29" s="3">
        <v>150</v>
      </c>
      <c r="P29" s="3">
        <v>746</v>
      </c>
      <c r="Q29" s="3">
        <v>1675</v>
      </c>
      <c r="R29" s="3">
        <v>317</v>
      </c>
      <c r="S29" s="3">
        <v>32</v>
      </c>
      <c r="T29" s="3">
        <v>641</v>
      </c>
      <c r="U29" s="3">
        <v>441</v>
      </c>
      <c r="V29" s="3">
        <v>3153</v>
      </c>
      <c r="W29" s="3">
        <v>0.44500000000000001</v>
      </c>
      <c r="X29" s="3">
        <v>0.35</v>
      </c>
      <c r="Y29" s="3">
        <v>0.76600000000000001</v>
      </c>
      <c r="Z29" s="3">
        <v>37.9</v>
      </c>
      <c r="AA29" s="3">
        <v>14.7</v>
      </c>
      <c r="AB29" s="3">
        <v>3.5</v>
      </c>
      <c r="AC29" s="3">
        <v>7.8</v>
      </c>
    </row>
    <row r="30" spans="1:29" x14ac:dyDescent="0.2">
      <c r="A30" s="1">
        <v>29</v>
      </c>
      <c r="B30" s="16" t="str">
        <f t="shared" si="0"/>
        <v>AVERY BRADLEY</v>
      </c>
      <c r="C30" s="3" t="s">
        <v>52</v>
      </c>
      <c r="D30" s="3">
        <v>2019</v>
      </c>
      <c r="E30" s="3">
        <v>2019</v>
      </c>
      <c r="F30" s="3">
        <v>1</v>
      </c>
      <c r="G30" s="3">
        <v>14</v>
      </c>
      <c r="H30" s="3">
        <v>442</v>
      </c>
      <c r="I30" s="3">
        <v>87</v>
      </c>
      <c r="J30" s="3">
        <v>188</v>
      </c>
      <c r="K30" s="3">
        <v>28</v>
      </c>
      <c r="L30" s="3">
        <v>73</v>
      </c>
      <c r="M30" s="3">
        <v>23</v>
      </c>
      <c r="N30" s="3">
        <v>25</v>
      </c>
      <c r="O30" s="3">
        <v>8</v>
      </c>
      <c r="P30" s="3">
        <v>44</v>
      </c>
      <c r="Q30" s="3">
        <v>56</v>
      </c>
      <c r="R30" s="3">
        <v>14</v>
      </c>
      <c r="S30" s="3">
        <v>0</v>
      </c>
      <c r="T30" s="3">
        <v>28</v>
      </c>
      <c r="U30" s="3">
        <v>34</v>
      </c>
      <c r="V30" s="3">
        <v>225</v>
      </c>
      <c r="W30" s="3">
        <v>0.46300000000000002</v>
      </c>
      <c r="X30" s="3">
        <v>0.38400000000000001</v>
      </c>
      <c r="Y30" s="3">
        <v>0.92</v>
      </c>
      <c r="Z30" s="3">
        <v>31.6</v>
      </c>
      <c r="AA30" s="3">
        <v>16.100000000000001</v>
      </c>
      <c r="AB30" s="3">
        <v>3.1</v>
      </c>
      <c r="AC30" s="3">
        <v>4</v>
      </c>
    </row>
    <row r="31" spans="1:29" x14ac:dyDescent="0.2">
      <c r="A31" s="1">
        <v>30</v>
      </c>
      <c r="B31" s="16" t="str">
        <f t="shared" si="0"/>
        <v>RONNIE BREWER</v>
      </c>
      <c r="C31" s="3" t="s">
        <v>53</v>
      </c>
      <c r="D31" s="3">
        <v>2010</v>
      </c>
      <c r="E31" s="3">
        <v>2010</v>
      </c>
      <c r="F31" s="3">
        <v>1</v>
      </c>
      <c r="G31" s="3">
        <v>5</v>
      </c>
      <c r="H31" s="3">
        <v>80</v>
      </c>
      <c r="I31" s="3">
        <v>3</v>
      </c>
      <c r="J31" s="3">
        <v>13</v>
      </c>
      <c r="K31" s="3">
        <v>0</v>
      </c>
      <c r="L31" s="3">
        <v>0</v>
      </c>
      <c r="M31" s="3">
        <v>4</v>
      </c>
      <c r="N31" s="3">
        <v>5</v>
      </c>
      <c r="O31" s="3">
        <v>1</v>
      </c>
      <c r="P31" s="3">
        <v>7</v>
      </c>
      <c r="Q31" s="3">
        <v>3</v>
      </c>
      <c r="R31" s="3">
        <v>6</v>
      </c>
      <c r="S31" s="3">
        <v>0</v>
      </c>
      <c r="T31" s="3">
        <v>2</v>
      </c>
      <c r="U31" s="3">
        <v>0</v>
      </c>
      <c r="V31" s="3">
        <v>10</v>
      </c>
      <c r="W31" s="3">
        <v>0.23100000000000001</v>
      </c>
      <c r="X31" s="2"/>
      <c r="Y31" s="3">
        <v>0.8</v>
      </c>
      <c r="Z31" s="3">
        <v>16</v>
      </c>
      <c r="AA31" s="3">
        <v>2</v>
      </c>
      <c r="AB31" s="3">
        <v>1.4</v>
      </c>
      <c r="AC31" s="3">
        <v>0.6</v>
      </c>
    </row>
    <row r="32" spans="1:29" x14ac:dyDescent="0.2">
      <c r="A32" s="1">
        <v>31</v>
      </c>
      <c r="B32" s="16" t="str">
        <f t="shared" si="0"/>
        <v>DILLON BROOKS</v>
      </c>
      <c r="C32" s="3" t="s">
        <v>54</v>
      </c>
      <c r="D32" s="3">
        <v>2018</v>
      </c>
      <c r="E32" s="3">
        <v>2023</v>
      </c>
      <c r="F32" s="3">
        <v>6</v>
      </c>
      <c r="G32" s="3">
        <v>345</v>
      </c>
      <c r="H32" s="3">
        <v>9888</v>
      </c>
      <c r="I32" s="3">
        <v>1875</v>
      </c>
      <c r="J32" s="3">
        <v>4510</v>
      </c>
      <c r="K32" s="3">
        <v>573</v>
      </c>
      <c r="L32" s="3">
        <v>1675</v>
      </c>
      <c r="M32" s="3">
        <v>679</v>
      </c>
      <c r="N32" s="3">
        <v>854</v>
      </c>
      <c r="O32" s="3">
        <v>253</v>
      </c>
      <c r="P32" s="3">
        <v>1073</v>
      </c>
      <c r="Q32" s="3">
        <v>735</v>
      </c>
      <c r="R32" s="3">
        <v>325</v>
      </c>
      <c r="S32" s="3">
        <v>98</v>
      </c>
      <c r="T32" s="3">
        <v>540</v>
      </c>
      <c r="U32" s="3">
        <v>1143</v>
      </c>
      <c r="V32" s="3">
        <v>5002</v>
      </c>
      <c r="W32" s="3">
        <v>0.41599999999999998</v>
      </c>
      <c r="X32" s="3">
        <v>0.34200000000000003</v>
      </c>
      <c r="Y32" s="3">
        <v>0.79500000000000004</v>
      </c>
      <c r="Z32" s="3">
        <v>28.7</v>
      </c>
      <c r="AA32" s="3">
        <v>14.5</v>
      </c>
      <c r="AB32" s="3">
        <v>3.1</v>
      </c>
      <c r="AC32" s="3">
        <v>2.1</v>
      </c>
    </row>
    <row r="33" spans="1:29" x14ac:dyDescent="0.2">
      <c r="A33" s="1">
        <v>32</v>
      </c>
      <c r="B33" s="16" t="str">
        <f t="shared" si="0"/>
        <v>MARSHON BROOKS</v>
      </c>
      <c r="C33" s="3" t="s">
        <v>55</v>
      </c>
      <c r="D33" s="3">
        <v>2018</v>
      </c>
      <c r="E33" s="3">
        <v>2019</v>
      </c>
      <c r="F33" s="3">
        <v>2</v>
      </c>
      <c r="G33" s="3">
        <v>36</v>
      </c>
      <c r="H33" s="3">
        <v>580</v>
      </c>
      <c r="I33" s="3">
        <v>127</v>
      </c>
      <c r="J33" s="3">
        <v>271</v>
      </c>
      <c r="K33" s="3">
        <v>34</v>
      </c>
      <c r="L33" s="3">
        <v>86</v>
      </c>
      <c r="M33" s="3">
        <v>43</v>
      </c>
      <c r="N33" s="3">
        <v>56</v>
      </c>
      <c r="O33" s="3">
        <v>20</v>
      </c>
      <c r="P33" s="3">
        <v>66</v>
      </c>
      <c r="Q33" s="3">
        <v>50</v>
      </c>
      <c r="R33" s="3">
        <v>20</v>
      </c>
      <c r="S33" s="3">
        <v>7</v>
      </c>
      <c r="T33" s="3">
        <v>37</v>
      </c>
      <c r="U33" s="3">
        <v>39</v>
      </c>
      <c r="V33" s="3">
        <v>331</v>
      </c>
      <c r="W33" s="3">
        <v>0.46899999999999997</v>
      </c>
      <c r="X33" s="3">
        <v>0.39500000000000002</v>
      </c>
      <c r="Y33" s="3">
        <v>0.76800000000000002</v>
      </c>
      <c r="Z33" s="3">
        <v>16.100000000000001</v>
      </c>
      <c r="AA33" s="3">
        <v>9.1999999999999993</v>
      </c>
      <c r="AB33" s="3">
        <v>1.8</v>
      </c>
      <c r="AC33" s="3">
        <v>1.4</v>
      </c>
    </row>
    <row r="34" spans="1:29" x14ac:dyDescent="0.2">
      <c r="A34" s="1">
        <v>33</v>
      </c>
      <c r="B34" s="16" t="str">
        <f t="shared" si="0"/>
        <v>ANDRE BROWN</v>
      </c>
      <c r="C34" s="3" t="s">
        <v>56</v>
      </c>
      <c r="D34" s="3">
        <v>2008</v>
      </c>
      <c r="E34" s="3">
        <v>2008</v>
      </c>
      <c r="F34" s="3">
        <v>1</v>
      </c>
      <c r="G34" s="3">
        <v>33</v>
      </c>
      <c r="H34" s="3">
        <v>286</v>
      </c>
      <c r="I34" s="3">
        <v>39</v>
      </c>
      <c r="J34" s="3">
        <v>78</v>
      </c>
      <c r="K34" s="3">
        <v>0</v>
      </c>
      <c r="L34" s="3">
        <v>0</v>
      </c>
      <c r="M34" s="3">
        <v>22</v>
      </c>
      <c r="N34" s="3">
        <v>49</v>
      </c>
      <c r="O34" s="3">
        <v>37</v>
      </c>
      <c r="P34" s="3">
        <v>92</v>
      </c>
      <c r="Q34" s="3">
        <v>8</v>
      </c>
      <c r="R34" s="3">
        <v>7</v>
      </c>
      <c r="S34" s="3">
        <v>4</v>
      </c>
      <c r="T34" s="3">
        <v>14</v>
      </c>
      <c r="U34" s="3">
        <v>38</v>
      </c>
      <c r="V34" s="3">
        <v>100</v>
      </c>
      <c r="W34" s="3">
        <v>0.5</v>
      </c>
      <c r="X34" s="2"/>
      <c r="Y34" s="3">
        <v>0.44900000000000001</v>
      </c>
      <c r="Z34" s="3">
        <v>8.6999999999999993</v>
      </c>
      <c r="AA34" s="3">
        <v>3</v>
      </c>
      <c r="AB34" s="3">
        <v>2.8</v>
      </c>
      <c r="AC34" s="3">
        <v>0.2</v>
      </c>
    </row>
    <row r="35" spans="1:29" x14ac:dyDescent="0.2">
      <c r="A35" s="1">
        <v>34</v>
      </c>
      <c r="B35" s="16" t="str">
        <f t="shared" si="0"/>
        <v>KWAME BROWN</v>
      </c>
      <c r="C35" s="3" t="s">
        <v>57</v>
      </c>
      <c r="D35" s="3">
        <v>2008</v>
      </c>
      <c r="E35" s="3">
        <v>2008</v>
      </c>
      <c r="F35" s="3">
        <v>1</v>
      </c>
      <c r="G35" s="3">
        <v>15</v>
      </c>
      <c r="H35" s="3">
        <v>204</v>
      </c>
      <c r="I35" s="3">
        <v>19</v>
      </c>
      <c r="J35" s="3">
        <v>39</v>
      </c>
      <c r="K35" s="3">
        <v>0</v>
      </c>
      <c r="L35" s="3">
        <v>0</v>
      </c>
      <c r="M35" s="3">
        <v>14</v>
      </c>
      <c r="N35" s="3">
        <v>34</v>
      </c>
      <c r="O35" s="3">
        <v>20</v>
      </c>
      <c r="P35" s="3">
        <v>57</v>
      </c>
      <c r="Q35" s="3">
        <v>17</v>
      </c>
      <c r="R35" s="3">
        <v>6</v>
      </c>
      <c r="S35" s="3">
        <v>4</v>
      </c>
      <c r="T35" s="3">
        <v>14</v>
      </c>
      <c r="U35" s="3">
        <v>24</v>
      </c>
      <c r="V35" s="3">
        <v>52</v>
      </c>
      <c r="W35" s="3">
        <v>0.48699999999999999</v>
      </c>
      <c r="X35" s="2"/>
      <c r="Y35" s="3">
        <v>0.41199999999999998</v>
      </c>
      <c r="Z35" s="3">
        <v>13.6</v>
      </c>
      <c r="AA35" s="3">
        <v>3.5</v>
      </c>
      <c r="AB35" s="3">
        <v>3.8</v>
      </c>
      <c r="AC35" s="3">
        <v>1.1000000000000001</v>
      </c>
    </row>
    <row r="36" spans="1:29" x14ac:dyDescent="0.2">
      <c r="A36" s="1">
        <v>35</v>
      </c>
      <c r="B36" s="16" t="str">
        <f t="shared" si="0"/>
        <v>SHAQ BUCHANAN</v>
      </c>
      <c r="C36" s="3" t="s">
        <v>58</v>
      </c>
      <c r="D36" s="3">
        <v>2022</v>
      </c>
      <c r="E36" s="3">
        <v>2022</v>
      </c>
      <c r="F36" s="3">
        <v>1</v>
      </c>
      <c r="G36" s="3">
        <v>2</v>
      </c>
      <c r="H36" s="3">
        <v>10</v>
      </c>
      <c r="I36" s="3">
        <v>1</v>
      </c>
      <c r="J36" s="3">
        <v>4</v>
      </c>
      <c r="K36" s="3">
        <v>0</v>
      </c>
      <c r="L36" s="3">
        <v>2</v>
      </c>
      <c r="M36" s="3">
        <v>0</v>
      </c>
      <c r="N36" s="3">
        <v>0</v>
      </c>
      <c r="O36" s="3">
        <v>1</v>
      </c>
      <c r="P36" s="3">
        <v>2</v>
      </c>
      <c r="Q36" s="3">
        <v>2</v>
      </c>
      <c r="R36" s="3">
        <v>1</v>
      </c>
      <c r="S36" s="3">
        <v>0</v>
      </c>
      <c r="T36" s="3">
        <v>2</v>
      </c>
      <c r="U36" s="3">
        <v>1</v>
      </c>
      <c r="V36" s="3">
        <v>2</v>
      </c>
      <c r="W36" s="3">
        <v>0.25</v>
      </c>
      <c r="X36" s="3">
        <v>0</v>
      </c>
      <c r="Y36" s="2"/>
      <c r="Z36" s="3">
        <v>5</v>
      </c>
      <c r="AA36" s="3">
        <v>1</v>
      </c>
      <c r="AB36" s="3">
        <v>1</v>
      </c>
      <c r="AC36" s="3">
        <v>1</v>
      </c>
    </row>
    <row r="37" spans="1:29" x14ac:dyDescent="0.2">
      <c r="A37" s="1">
        <v>36</v>
      </c>
      <c r="B37" s="16" t="str">
        <f t="shared" si="0"/>
        <v>GREG BUCKNER</v>
      </c>
      <c r="C37" s="3" t="s">
        <v>59</v>
      </c>
      <c r="D37" s="3">
        <v>2009</v>
      </c>
      <c r="E37" s="3">
        <v>2009</v>
      </c>
      <c r="F37" s="3">
        <v>1</v>
      </c>
      <c r="G37" s="3">
        <v>63</v>
      </c>
      <c r="H37" s="3">
        <v>878</v>
      </c>
      <c r="I37" s="3">
        <v>61</v>
      </c>
      <c r="J37" s="3">
        <v>159</v>
      </c>
      <c r="K37" s="3">
        <v>13</v>
      </c>
      <c r="L37" s="3">
        <v>51</v>
      </c>
      <c r="M37" s="3">
        <v>20</v>
      </c>
      <c r="N37" s="3">
        <v>25</v>
      </c>
      <c r="O37" s="3">
        <v>32</v>
      </c>
      <c r="P37" s="3">
        <v>130</v>
      </c>
      <c r="Q37" s="3">
        <v>57</v>
      </c>
      <c r="R37" s="3">
        <v>29</v>
      </c>
      <c r="S37" s="3">
        <v>8</v>
      </c>
      <c r="T37" s="3">
        <v>38</v>
      </c>
      <c r="U37" s="3">
        <v>108</v>
      </c>
      <c r="V37" s="3">
        <v>155</v>
      </c>
      <c r="W37" s="3">
        <v>0.38400000000000001</v>
      </c>
      <c r="X37" s="3">
        <v>0.255</v>
      </c>
      <c r="Y37" s="3">
        <v>0.8</v>
      </c>
      <c r="Z37" s="3">
        <v>13.9</v>
      </c>
      <c r="AA37" s="3">
        <v>2.5</v>
      </c>
      <c r="AB37" s="3">
        <v>2.1</v>
      </c>
      <c r="AC37" s="3">
        <v>0.9</v>
      </c>
    </row>
    <row r="38" spans="1:29" x14ac:dyDescent="0.2">
      <c r="A38" s="1">
        <v>37</v>
      </c>
      <c r="B38" s="16" t="str">
        <f t="shared" si="0"/>
        <v>RODNEY BUFORD</v>
      </c>
      <c r="C38" s="3" t="s">
        <v>60</v>
      </c>
      <c r="D38" s="3">
        <v>2002</v>
      </c>
      <c r="E38" s="3">
        <v>2002</v>
      </c>
      <c r="F38" s="3">
        <v>1</v>
      </c>
      <c r="G38" s="3">
        <v>63</v>
      </c>
      <c r="H38" s="3">
        <v>1769</v>
      </c>
      <c r="I38" s="3">
        <v>258</v>
      </c>
      <c r="J38" s="3">
        <v>593</v>
      </c>
      <c r="K38" s="3">
        <v>17</v>
      </c>
      <c r="L38" s="3">
        <v>70</v>
      </c>
      <c r="M38" s="3">
        <v>58</v>
      </c>
      <c r="N38" s="3">
        <v>80</v>
      </c>
      <c r="O38" s="3">
        <v>52</v>
      </c>
      <c r="P38" s="3">
        <v>272</v>
      </c>
      <c r="Q38" s="3">
        <v>71</v>
      </c>
      <c r="R38" s="3">
        <v>42</v>
      </c>
      <c r="S38" s="3">
        <v>12</v>
      </c>
      <c r="T38" s="3">
        <v>63</v>
      </c>
      <c r="U38" s="3">
        <v>110</v>
      </c>
      <c r="V38" s="3">
        <v>591</v>
      </c>
      <c r="W38" s="3">
        <v>0.435</v>
      </c>
      <c r="X38" s="3">
        <v>0.24299999999999999</v>
      </c>
      <c r="Y38" s="3">
        <v>0.72499999999999998</v>
      </c>
      <c r="Z38" s="3">
        <v>28.1</v>
      </c>
      <c r="AA38" s="3">
        <v>9.4</v>
      </c>
      <c r="AB38" s="3">
        <v>4.3</v>
      </c>
      <c r="AC38" s="3">
        <v>1.1000000000000001</v>
      </c>
    </row>
    <row r="39" spans="1:29" x14ac:dyDescent="0.2">
      <c r="A39" s="1">
        <v>38</v>
      </c>
      <c r="B39" s="16" t="str">
        <f t="shared" si="0"/>
        <v>ANTONIO BURKS</v>
      </c>
      <c r="C39" s="3" t="s">
        <v>61</v>
      </c>
      <c r="D39" s="3">
        <v>2005</v>
      </c>
      <c r="E39" s="3">
        <v>2006</v>
      </c>
      <c r="F39" s="3">
        <v>2</v>
      </c>
      <c r="G39" s="3">
        <v>81</v>
      </c>
      <c r="H39" s="3">
        <v>789</v>
      </c>
      <c r="I39" s="3">
        <v>79</v>
      </c>
      <c r="J39" s="3">
        <v>204</v>
      </c>
      <c r="K39" s="3">
        <v>4</v>
      </c>
      <c r="L39" s="3">
        <v>17</v>
      </c>
      <c r="M39" s="3">
        <v>24</v>
      </c>
      <c r="N39" s="3">
        <v>42</v>
      </c>
      <c r="O39" s="3">
        <v>5</v>
      </c>
      <c r="P39" s="3">
        <v>49</v>
      </c>
      <c r="Q39" s="3">
        <v>104</v>
      </c>
      <c r="R39" s="3">
        <v>33</v>
      </c>
      <c r="S39" s="3">
        <v>1</v>
      </c>
      <c r="T39" s="3">
        <v>48</v>
      </c>
      <c r="U39" s="3">
        <v>70</v>
      </c>
      <c r="V39" s="3">
        <v>186</v>
      </c>
      <c r="W39" s="3">
        <v>0.38700000000000001</v>
      </c>
      <c r="X39" s="3">
        <v>0.23499999999999999</v>
      </c>
      <c r="Y39" s="3">
        <v>0.57099999999999995</v>
      </c>
      <c r="Z39" s="3">
        <v>9.6999999999999993</v>
      </c>
      <c r="AA39" s="3">
        <v>2.2999999999999998</v>
      </c>
      <c r="AB39" s="3">
        <v>0.6</v>
      </c>
      <c r="AC39" s="3">
        <v>1.3</v>
      </c>
    </row>
    <row r="40" spans="1:29" x14ac:dyDescent="0.2">
      <c r="A40" s="1">
        <v>39</v>
      </c>
      <c r="B40" s="16" t="str">
        <f t="shared" si="0"/>
        <v>BRUNO CABOCLO</v>
      </c>
      <c r="C40" s="3" t="s">
        <v>62</v>
      </c>
      <c r="D40" s="3">
        <v>2019</v>
      </c>
      <c r="E40" s="3">
        <v>2020</v>
      </c>
      <c r="F40" s="3">
        <v>2</v>
      </c>
      <c r="G40" s="3">
        <v>56</v>
      </c>
      <c r="H40" s="3">
        <v>992</v>
      </c>
      <c r="I40" s="3">
        <v>124</v>
      </c>
      <c r="J40" s="3">
        <v>294</v>
      </c>
      <c r="K40" s="3">
        <v>52</v>
      </c>
      <c r="L40" s="3">
        <v>155</v>
      </c>
      <c r="M40" s="3">
        <v>44</v>
      </c>
      <c r="N40" s="3">
        <v>53</v>
      </c>
      <c r="O40" s="3">
        <v>59</v>
      </c>
      <c r="P40" s="3">
        <v>202</v>
      </c>
      <c r="Q40" s="3">
        <v>60</v>
      </c>
      <c r="R40" s="3">
        <v>24</v>
      </c>
      <c r="S40" s="3">
        <v>45</v>
      </c>
      <c r="T40" s="3">
        <v>45</v>
      </c>
      <c r="U40" s="3">
        <v>104</v>
      </c>
      <c r="V40" s="3">
        <v>344</v>
      </c>
      <c r="W40" s="3">
        <v>0.42199999999999999</v>
      </c>
      <c r="X40" s="3">
        <v>0.33500000000000002</v>
      </c>
      <c r="Y40" s="3">
        <v>0.83</v>
      </c>
      <c r="Z40" s="3">
        <v>17.7</v>
      </c>
      <c r="AA40" s="3">
        <v>6.1</v>
      </c>
      <c r="AB40" s="3">
        <v>3.6</v>
      </c>
      <c r="AC40" s="3">
        <v>1.1000000000000001</v>
      </c>
    </row>
    <row r="41" spans="1:29" x14ac:dyDescent="0.2">
      <c r="A41" s="1">
        <v>40</v>
      </c>
      <c r="B41" s="16" t="str">
        <f t="shared" si="0"/>
        <v>NICK CALATHES</v>
      </c>
      <c r="C41" s="3" t="s">
        <v>63</v>
      </c>
      <c r="D41" s="3">
        <v>2014</v>
      </c>
      <c r="E41" s="3">
        <v>2015</v>
      </c>
      <c r="F41" s="3">
        <v>2</v>
      </c>
      <c r="G41" s="3">
        <v>129</v>
      </c>
      <c r="H41" s="3">
        <v>2011</v>
      </c>
      <c r="I41" s="3">
        <v>246</v>
      </c>
      <c r="J41" s="3">
        <v>558</v>
      </c>
      <c r="K41" s="3">
        <v>30</v>
      </c>
      <c r="L41" s="3">
        <v>104</v>
      </c>
      <c r="M41" s="3">
        <v>68</v>
      </c>
      <c r="N41" s="3">
        <v>117</v>
      </c>
      <c r="O41" s="3">
        <v>42</v>
      </c>
      <c r="P41" s="3">
        <v>243</v>
      </c>
      <c r="Q41" s="3">
        <v>353</v>
      </c>
      <c r="R41" s="3">
        <v>129</v>
      </c>
      <c r="S41" s="3">
        <v>13</v>
      </c>
      <c r="T41" s="3">
        <v>162</v>
      </c>
      <c r="U41" s="3">
        <v>217</v>
      </c>
      <c r="V41" s="3">
        <v>590</v>
      </c>
      <c r="W41" s="3">
        <v>0.441</v>
      </c>
      <c r="X41" s="3">
        <v>0.28799999999999998</v>
      </c>
      <c r="Y41" s="3">
        <v>0.58099999999999996</v>
      </c>
      <c r="Z41" s="3">
        <v>15.6</v>
      </c>
      <c r="AA41" s="3">
        <v>4.5999999999999996</v>
      </c>
      <c r="AB41" s="3">
        <v>1.9</v>
      </c>
      <c r="AC41" s="3">
        <v>2.7</v>
      </c>
    </row>
    <row r="42" spans="1:29" x14ac:dyDescent="0.2">
      <c r="A42" s="1">
        <v>41</v>
      </c>
      <c r="B42" s="16" t="str">
        <f t="shared" si="0"/>
        <v>BRIAN CARDINAL</v>
      </c>
      <c r="C42" s="3" t="s">
        <v>64</v>
      </c>
      <c r="D42" s="3">
        <v>2005</v>
      </c>
      <c r="E42" s="3">
        <v>2008</v>
      </c>
      <c r="F42" s="3">
        <v>4</v>
      </c>
      <c r="G42" s="3">
        <v>159</v>
      </c>
      <c r="H42" s="3">
        <v>2588</v>
      </c>
      <c r="I42" s="3">
        <v>291</v>
      </c>
      <c r="J42" s="3">
        <v>754</v>
      </c>
      <c r="K42" s="3">
        <v>100</v>
      </c>
      <c r="L42" s="3">
        <v>279</v>
      </c>
      <c r="M42" s="3">
        <v>215</v>
      </c>
      <c r="N42" s="3">
        <v>254</v>
      </c>
      <c r="O42" s="3">
        <v>113</v>
      </c>
      <c r="P42" s="3">
        <v>435</v>
      </c>
      <c r="Q42" s="3">
        <v>200</v>
      </c>
      <c r="R42" s="3">
        <v>143</v>
      </c>
      <c r="S42" s="3">
        <v>22</v>
      </c>
      <c r="T42" s="3">
        <v>156</v>
      </c>
      <c r="U42" s="3">
        <v>341</v>
      </c>
      <c r="V42" s="3">
        <v>897</v>
      </c>
      <c r="W42" s="3">
        <v>0.38600000000000001</v>
      </c>
      <c r="X42" s="3">
        <v>0.35799999999999998</v>
      </c>
      <c r="Y42" s="3">
        <v>0.84599999999999997</v>
      </c>
      <c r="Z42" s="3">
        <v>16.3</v>
      </c>
      <c r="AA42" s="3">
        <v>5.6</v>
      </c>
      <c r="AB42" s="3">
        <v>2.7</v>
      </c>
      <c r="AC42" s="3">
        <v>1.3</v>
      </c>
    </row>
    <row r="43" spans="1:29" x14ac:dyDescent="0.2">
      <c r="A43" s="1">
        <v>42</v>
      </c>
      <c r="B43" s="16" t="str">
        <f t="shared" si="0"/>
        <v>RODNEY CARNEY</v>
      </c>
      <c r="C43" s="3" t="s">
        <v>65</v>
      </c>
      <c r="D43" s="3">
        <v>2011</v>
      </c>
      <c r="E43" s="3">
        <v>2011</v>
      </c>
      <c r="F43" s="3">
        <v>1</v>
      </c>
      <c r="G43" s="3">
        <v>2</v>
      </c>
      <c r="H43" s="3">
        <v>5</v>
      </c>
      <c r="I43" s="3">
        <v>1</v>
      </c>
      <c r="J43" s="3">
        <v>3</v>
      </c>
      <c r="K43" s="3">
        <v>0</v>
      </c>
      <c r="L43" s="3">
        <v>1</v>
      </c>
      <c r="M43" s="3">
        <v>0</v>
      </c>
      <c r="N43" s="3">
        <v>0</v>
      </c>
      <c r="O43" s="3">
        <v>1</v>
      </c>
      <c r="P43" s="3">
        <v>1</v>
      </c>
      <c r="Q43" s="3">
        <v>0</v>
      </c>
      <c r="R43" s="3">
        <v>1</v>
      </c>
      <c r="S43" s="3">
        <v>0</v>
      </c>
      <c r="T43" s="3">
        <v>0</v>
      </c>
      <c r="U43" s="3">
        <v>0</v>
      </c>
      <c r="V43" s="3">
        <v>2</v>
      </c>
      <c r="W43" s="3">
        <v>0.33300000000000002</v>
      </c>
      <c r="X43" s="3">
        <v>0</v>
      </c>
      <c r="Y43" s="2"/>
      <c r="Z43" s="3">
        <v>2.5</v>
      </c>
      <c r="AA43" s="3">
        <v>1</v>
      </c>
      <c r="AB43" s="3">
        <v>0.5</v>
      </c>
      <c r="AC43" s="3">
        <v>0</v>
      </c>
    </row>
    <row r="44" spans="1:29" x14ac:dyDescent="0.2">
      <c r="A44" s="1">
        <v>43</v>
      </c>
      <c r="B44" s="16" t="str">
        <f t="shared" si="0"/>
        <v>ANTOINE CARR</v>
      </c>
      <c r="C44" s="3" t="s">
        <v>66</v>
      </c>
      <c r="D44" s="3">
        <v>2000</v>
      </c>
      <c r="E44" s="3">
        <v>2000</v>
      </c>
      <c r="F44" s="3">
        <v>1</v>
      </c>
      <c r="G44" s="3">
        <v>21</v>
      </c>
      <c r="H44" s="3">
        <v>221</v>
      </c>
      <c r="I44" s="3">
        <v>28</v>
      </c>
      <c r="J44" s="3">
        <v>64</v>
      </c>
      <c r="K44" s="3">
        <v>0</v>
      </c>
      <c r="L44" s="3">
        <v>0</v>
      </c>
      <c r="M44" s="3">
        <v>11</v>
      </c>
      <c r="N44" s="3">
        <v>14</v>
      </c>
      <c r="O44" s="3">
        <v>8</v>
      </c>
      <c r="P44" s="3">
        <v>32</v>
      </c>
      <c r="Q44" s="3">
        <v>7</v>
      </c>
      <c r="R44" s="3">
        <v>3</v>
      </c>
      <c r="S44" s="3">
        <v>6</v>
      </c>
      <c r="T44" s="3">
        <v>9</v>
      </c>
      <c r="U44" s="3">
        <v>42</v>
      </c>
      <c r="V44" s="3">
        <v>67</v>
      </c>
      <c r="W44" s="3">
        <v>0.438</v>
      </c>
      <c r="X44" s="2"/>
      <c r="Y44" s="3">
        <v>0.78600000000000003</v>
      </c>
      <c r="Z44" s="3">
        <v>10.5</v>
      </c>
      <c r="AA44" s="3">
        <v>3.2</v>
      </c>
      <c r="AB44" s="3">
        <v>1.5</v>
      </c>
      <c r="AC44" s="3">
        <v>0.3</v>
      </c>
    </row>
    <row r="45" spans="1:29" x14ac:dyDescent="0.2">
      <c r="A45" s="1">
        <v>44</v>
      </c>
      <c r="B45" s="16" t="str">
        <f t="shared" si="0"/>
        <v>DEMARRE CARROLL</v>
      </c>
      <c r="C45" s="3" t="s">
        <v>67</v>
      </c>
      <c r="D45" s="3">
        <v>2010</v>
      </c>
      <c r="E45" s="3">
        <v>2011</v>
      </c>
      <c r="F45" s="3">
        <v>2</v>
      </c>
      <c r="G45" s="3">
        <v>78</v>
      </c>
      <c r="H45" s="3">
        <v>834</v>
      </c>
      <c r="I45" s="3">
        <v>92</v>
      </c>
      <c r="J45" s="3">
        <v>231</v>
      </c>
      <c r="K45" s="3">
        <v>0</v>
      </c>
      <c r="L45" s="3">
        <v>6</v>
      </c>
      <c r="M45" s="3">
        <v>35</v>
      </c>
      <c r="N45" s="3">
        <v>55</v>
      </c>
      <c r="O45" s="3">
        <v>55</v>
      </c>
      <c r="P45" s="3">
        <v>158</v>
      </c>
      <c r="Q45" s="3">
        <v>35</v>
      </c>
      <c r="R45" s="3">
        <v>29</v>
      </c>
      <c r="S45" s="3">
        <v>10</v>
      </c>
      <c r="T45" s="3">
        <v>24</v>
      </c>
      <c r="U45" s="3">
        <v>112</v>
      </c>
      <c r="V45" s="3">
        <v>219</v>
      </c>
      <c r="W45" s="3">
        <v>0.39800000000000002</v>
      </c>
      <c r="X45" s="3">
        <v>0</v>
      </c>
      <c r="Y45" s="3">
        <v>0.63600000000000001</v>
      </c>
      <c r="Z45" s="3">
        <v>10.7</v>
      </c>
      <c r="AA45" s="3">
        <v>2.8</v>
      </c>
      <c r="AB45" s="3">
        <v>2</v>
      </c>
      <c r="AC45" s="3">
        <v>0.4</v>
      </c>
    </row>
    <row r="46" spans="1:29" x14ac:dyDescent="0.2">
      <c r="A46" s="1">
        <v>45</v>
      </c>
      <c r="B46" s="16" t="str">
        <f t="shared" si="0"/>
        <v>JEVON CARTER</v>
      </c>
      <c r="C46" s="3" t="s">
        <v>68</v>
      </c>
      <c r="D46" s="3">
        <v>2019</v>
      </c>
      <c r="E46" s="3">
        <v>2019</v>
      </c>
      <c r="F46" s="3">
        <v>1</v>
      </c>
      <c r="G46" s="3">
        <v>39</v>
      </c>
      <c r="H46" s="3">
        <v>577</v>
      </c>
      <c r="I46" s="3">
        <v>56</v>
      </c>
      <c r="J46" s="3">
        <v>185</v>
      </c>
      <c r="K46" s="3">
        <v>34</v>
      </c>
      <c r="L46" s="3">
        <v>102</v>
      </c>
      <c r="M46" s="3">
        <v>26</v>
      </c>
      <c r="N46" s="3">
        <v>32</v>
      </c>
      <c r="O46" s="3">
        <v>14</v>
      </c>
      <c r="P46" s="3">
        <v>66</v>
      </c>
      <c r="Q46" s="3">
        <v>69</v>
      </c>
      <c r="R46" s="3">
        <v>26</v>
      </c>
      <c r="S46" s="3">
        <v>11</v>
      </c>
      <c r="T46" s="3">
        <v>33</v>
      </c>
      <c r="U46" s="3">
        <v>55</v>
      </c>
      <c r="V46" s="3">
        <v>172</v>
      </c>
      <c r="W46" s="3">
        <v>0.30299999999999999</v>
      </c>
      <c r="X46" s="3">
        <v>0.33300000000000002</v>
      </c>
      <c r="Y46" s="3">
        <v>0.81299999999999994</v>
      </c>
      <c r="Z46" s="3">
        <v>14.8</v>
      </c>
      <c r="AA46" s="3">
        <v>4.4000000000000004</v>
      </c>
      <c r="AB46" s="3">
        <v>1.7</v>
      </c>
      <c r="AC46" s="3">
        <v>1.8</v>
      </c>
    </row>
    <row r="47" spans="1:29" x14ac:dyDescent="0.2">
      <c r="A47" s="1">
        <v>46</v>
      </c>
      <c r="B47" s="16" t="str">
        <f t="shared" si="0"/>
        <v>VINCE CARTER</v>
      </c>
      <c r="C47" s="3" t="s">
        <v>69</v>
      </c>
      <c r="D47" s="3">
        <v>2015</v>
      </c>
      <c r="E47" s="3">
        <v>2017</v>
      </c>
      <c r="F47" s="3">
        <v>3</v>
      </c>
      <c r="G47" s="3">
        <v>199</v>
      </c>
      <c r="H47" s="3">
        <v>3895</v>
      </c>
      <c r="I47" s="3">
        <v>461</v>
      </c>
      <c r="J47" s="3">
        <v>1239</v>
      </c>
      <c r="K47" s="3">
        <v>240</v>
      </c>
      <c r="L47" s="3">
        <v>697</v>
      </c>
      <c r="M47" s="3">
        <v>203</v>
      </c>
      <c r="N47" s="3">
        <v>256</v>
      </c>
      <c r="O47" s="3">
        <v>94</v>
      </c>
      <c r="P47" s="3">
        <v>506</v>
      </c>
      <c r="Q47" s="3">
        <v>268</v>
      </c>
      <c r="R47" s="3">
        <v>141</v>
      </c>
      <c r="S47" s="3">
        <v>66</v>
      </c>
      <c r="T47" s="3">
        <v>128</v>
      </c>
      <c r="U47" s="3">
        <v>366</v>
      </c>
      <c r="V47" s="3">
        <v>1365</v>
      </c>
      <c r="W47" s="3">
        <v>0.372</v>
      </c>
      <c r="X47" s="3">
        <v>0.34399999999999997</v>
      </c>
      <c r="Y47" s="3">
        <v>0.79300000000000004</v>
      </c>
      <c r="Z47" s="3">
        <v>19.600000000000001</v>
      </c>
      <c r="AA47" s="3">
        <v>6.9</v>
      </c>
      <c r="AB47" s="3">
        <v>2.5</v>
      </c>
      <c r="AC47" s="3">
        <v>1.3</v>
      </c>
    </row>
    <row r="48" spans="1:29" x14ac:dyDescent="0.2">
      <c r="A48" s="1">
        <v>47</v>
      </c>
      <c r="B48" s="16" t="str">
        <f t="shared" si="0"/>
        <v>OMRI CASSPI</v>
      </c>
      <c r="C48" s="3" t="s">
        <v>70</v>
      </c>
      <c r="D48" s="3">
        <v>2019</v>
      </c>
      <c r="E48" s="3">
        <v>2019</v>
      </c>
      <c r="F48" s="3">
        <v>1</v>
      </c>
      <c r="G48" s="3">
        <v>36</v>
      </c>
      <c r="H48" s="3">
        <v>520</v>
      </c>
      <c r="I48" s="3">
        <v>86</v>
      </c>
      <c r="J48" s="3">
        <v>161</v>
      </c>
      <c r="K48" s="3">
        <v>15</v>
      </c>
      <c r="L48" s="3">
        <v>43</v>
      </c>
      <c r="M48" s="3">
        <v>39</v>
      </c>
      <c r="N48" s="3">
        <v>58</v>
      </c>
      <c r="O48" s="3">
        <v>17</v>
      </c>
      <c r="P48" s="3">
        <v>115</v>
      </c>
      <c r="Q48" s="3">
        <v>26</v>
      </c>
      <c r="R48" s="3">
        <v>20</v>
      </c>
      <c r="S48" s="3">
        <v>9</v>
      </c>
      <c r="T48" s="3">
        <v>23</v>
      </c>
      <c r="U48" s="3">
        <v>35</v>
      </c>
      <c r="V48" s="3">
        <v>226</v>
      </c>
      <c r="W48" s="3">
        <v>0.53400000000000003</v>
      </c>
      <c r="X48" s="3">
        <v>0.34899999999999998</v>
      </c>
      <c r="Y48" s="3">
        <v>0.67200000000000004</v>
      </c>
      <c r="Z48" s="3">
        <v>14.4</v>
      </c>
      <c r="AA48" s="3">
        <v>6.3</v>
      </c>
      <c r="AB48" s="3">
        <v>3.2</v>
      </c>
      <c r="AC48" s="3">
        <v>0.7</v>
      </c>
    </row>
    <row r="49" spans="1:29" x14ac:dyDescent="0.2">
      <c r="A49" s="1">
        <v>48</v>
      </c>
      <c r="B49" s="16" t="str">
        <f t="shared" si="0"/>
        <v>MARIO CHALMERS</v>
      </c>
      <c r="C49" s="3" t="s">
        <v>71</v>
      </c>
      <c r="D49" s="3">
        <v>2016</v>
      </c>
      <c r="E49" s="3">
        <v>2018</v>
      </c>
      <c r="F49" s="3">
        <v>2</v>
      </c>
      <c r="G49" s="3">
        <v>121</v>
      </c>
      <c r="H49" s="3">
        <v>2674</v>
      </c>
      <c r="I49" s="3">
        <v>340</v>
      </c>
      <c r="J49" s="3">
        <v>855</v>
      </c>
      <c r="K49" s="3">
        <v>98</v>
      </c>
      <c r="L49" s="3">
        <v>329</v>
      </c>
      <c r="M49" s="3">
        <v>324</v>
      </c>
      <c r="N49" s="3">
        <v>387</v>
      </c>
      <c r="O49" s="3">
        <v>36</v>
      </c>
      <c r="P49" s="3">
        <v>300</v>
      </c>
      <c r="Q49" s="3">
        <v>408</v>
      </c>
      <c r="R49" s="3">
        <v>159</v>
      </c>
      <c r="S49" s="3">
        <v>26</v>
      </c>
      <c r="T49" s="3">
        <v>218</v>
      </c>
      <c r="U49" s="3">
        <v>344</v>
      </c>
      <c r="V49" s="3">
        <v>1102</v>
      </c>
      <c r="W49" s="3">
        <v>0.39800000000000002</v>
      </c>
      <c r="X49" s="3">
        <v>0.29799999999999999</v>
      </c>
      <c r="Y49" s="3">
        <v>0.83699999999999997</v>
      </c>
      <c r="Z49" s="3">
        <v>22.1</v>
      </c>
      <c r="AA49" s="3">
        <v>9.1</v>
      </c>
      <c r="AB49" s="3">
        <v>2.5</v>
      </c>
      <c r="AC49" s="3">
        <v>3.4</v>
      </c>
    </row>
    <row r="50" spans="1:29" x14ac:dyDescent="0.2">
      <c r="A50" s="1">
        <v>49</v>
      </c>
      <c r="B50" s="16" t="str">
        <f t="shared" si="0"/>
        <v>KENNEDY CHANDLER</v>
      </c>
      <c r="C50" s="3" t="s">
        <v>72</v>
      </c>
      <c r="D50" s="3">
        <v>2023</v>
      </c>
      <c r="E50" s="3">
        <v>2023</v>
      </c>
      <c r="F50" s="3">
        <v>1</v>
      </c>
      <c r="G50" s="3">
        <v>36</v>
      </c>
      <c r="H50" s="3">
        <v>281</v>
      </c>
      <c r="I50" s="3">
        <v>35</v>
      </c>
      <c r="J50" s="3">
        <v>83</v>
      </c>
      <c r="K50" s="3">
        <v>2</v>
      </c>
      <c r="L50" s="3">
        <v>15</v>
      </c>
      <c r="M50" s="3">
        <v>6</v>
      </c>
      <c r="N50" s="3">
        <v>13</v>
      </c>
      <c r="O50" s="3">
        <v>9</v>
      </c>
      <c r="P50" s="3">
        <v>38</v>
      </c>
      <c r="Q50" s="3">
        <v>58</v>
      </c>
      <c r="R50" s="3">
        <v>12</v>
      </c>
      <c r="S50" s="3">
        <v>5</v>
      </c>
      <c r="T50" s="3">
        <v>18</v>
      </c>
      <c r="U50" s="3">
        <v>15</v>
      </c>
      <c r="V50" s="3">
        <v>78</v>
      </c>
      <c r="W50" s="3">
        <v>0.42199999999999999</v>
      </c>
      <c r="X50" s="3">
        <v>0.13300000000000001</v>
      </c>
      <c r="Y50" s="3">
        <v>0.46200000000000002</v>
      </c>
      <c r="Z50" s="3">
        <v>7.8</v>
      </c>
      <c r="AA50" s="3">
        <v>2.2000000000000002</v>
      </c>
      <c r="AB50" s="3">
        <v>1.1000000000000001</v>
      </c>
      <c r="AC50" s="3">
        <v>1.6</v>
      </c>
    </row>
    <row r="51" spans="1:29" x14ac:dyDescent="0.2">
      <c r="A51" s="1">
        <v>50</v>
      </c>
      <c r="B51" s="16" t="str">
        <f t="shared" si="0"/>
        <v>PETE CHILCUTT</v>
      </c>
      <c r="C51" s="3" t="s">
        <v>73</v>
      </c>
      <c r="D51" s="3">
        <v>1997</v>
      </c>
      <c r="E51" s="3">
        <v>1999</v>
      </c>
      <c r="F51" s="3">
        <v>3</v>
      </c>
      <c r="G51" s="3">
        <v>182</v>
      </c>
      <c r="H51" s="3">
        <v>2779</v>
      </c>
      <c r="I51" s="3">
        <v>291</v>
      </c>
      <c r="J51" s="3">
        <v>696</v>
      </c>
      <c r="K51" s="3">
        <v>105</v>
      </c>
      <c r="L51" s="3">
        <v>267</v>
      </c>
      <c r="M51" s="3">
        <v>66</v>
      </c>
      <c r="N51" s="3">
        <v>98</v>
      </c>
      <c r="O51" s="3">
        <v>173</v>
      </c>
      <c r="P51" s="3">
        <v>579</v>
      </c>
      <c r="Q51" s="3">
        <v>181</v>
      </c>
      <c r="R51" s="3">
        <v>101</v>
      </c>
      <c r="S51" s="3">
        <v>66</v>
      </c>
      <c r="T51" s="3">
        <v>118</v>
      </c>
      <c r="U51" s="3">
        <v>262</v>
      </c>
      <c r="V51" s="3">
        <v>753</v>
      </c>
      <c r="W51" s="3">
        <v>0.41799999999999998</v>
      </c>
      <c r="X51" s="3">
        <v>0.39300000000000002</v>
      </c>
      <c r="Y51" s="3">
        <v>0.67300000000000004</v>
      </c>
      <c r="Z51" s="3">
        <v>15.3</v>
      </c>
      <c r="AA51" s="3">
        <v>4.0999999999999996</v>
      </c>
      <c r="AB51" s="3">
        <v>3.2</v>
      </c>
      <c r="AC51" s="3">
        <v>1</v>
      </c>
    </row>
    <row r="52" spans="1:29" x14ac:dyDescent="0.2">
      <c r="A52" s="1">
        <v>51</v>
      </c>
      <c r="B52" s="16" t="str">
        <f t="shared" si="0"/>
        <v>BRANDON CLARKE</v>
      </c>
      <c r="C52" s="3" t="s">
        <v>74</v>
      </c>
      <c r="D52" s="3">
        <v>2020</v>
      </c>
      <c r="E52" s="3">
        <v>2023</v>
      </c>
      <c r="F52" s="3">
        <v>4</v>
      </c>
      <c r="G52" s="3">
        <v>237</v>
      </c>
      <c r="H52" s="3">
        <v>5051</v>
      </c>
      <c r="I52" s="3">
        <v>1069</v>
      </c>
      <c r="J52" s="3">
        <v>1770</v>
      </c>
      <c r="K52" s="3">
        <v>49</v>
      </c>
      <c r="L52" s="3">
        <v>169</v>
      </c>
      <c r="M52" s="3">
        <v>347</v>
      </c>
      <c r="N52" s="3">
        <v>492</v>
      </c>
      <c r="O52" s="3">
        <v>416</v>
      </c>
      <c r="P52" s="3">
        <v>1325</v>
      </c>
      <c r="Q52" s="3">
        <v>334</v>
      </c>
      <c r="R52" s="3">
        <v>165</v>
      </c>
      <c r="S52" s="3">
        <v>204</v>
      </c>
      <c r="T52" s="3">
        <v>177</v>
      </c>
      <c r="U52" s="3">
        <v>437</v>
      </c>
      <c r="V52" s="3">
        <v>2534</v>
      </c>
      <c r="W52" s="3">
        <v>0.60399999999999998</v>
      </c>
      <c r="X52" s="3">
        <v>0.28999999999999998</v>
      </c>
      <c r="Y52" s="3">
        <v>0.70499999999999996</v>
      </c>
      <c r="Z52" s="3">
        <v>21.3</v>
      </c>
      <c r="AA52" s="3">
        <v>10.7</v>
      </c>
      <c r="AB52" s="3">
        <v>5.6</v>
      </c>
      <c r="AC52" s="3">
        <v>1.4</v>
      </c>
    </row>
    <row r="53" spans="1:29" x14ac:dyDescent="0.2">
      <c r="A53" s="1">
        <v>52</v>
      </c>
      <c r="B53" s="16" t="str">
        <f t="shared" si="0"/>
        <v>JASON COLLINS</v>
      </c>
      <c r="C53" s="3" t="s">
        <v>75</v>
      </c>
      <c r="D53" s="3">
        <v>2008</v>
      </c>
      <c r="E53" s="3">
        <v>2008</v>
      </c>
      <c r="F53" s="3">
        <v>1</v>
      </c>
      <c r="G53" s="3">
        <v>31</v>
      </c>
      <c r="H53" s="3">
        <v>488</v>
      </c>
      <c r="I53" s="3">
        <v>30</v>
      </c>
      <c r="J53" s="3">
        <v>59</v>
      </c>
      <c r="K53" s="3">
        <v>0</v>
      </c>
      <c r="L53" s="3">
        <v>1</v>
      </c>
      <c r="M53" s="3">
        <v>20</v>
      </c>
      <c r="N53" s="3">
        <v>38</v>
      </c>
      <c r="O53" s="3">
        <v>29</v>
      </c>
      <c r="P53" s="3">
        <v>89</v>
      </c>
      <c r="Q53" s="3">
        <v>6</v>
      </c>
      <c r="R53" s="3">
        <v>12</v>
      </c>
      <c r="S53" s="3">
        <v>17</v>
      </c>
      <c r="T53" s="3">
        <v>25</v>
      </c>
      <c r="U53" s="3">
        <v>84</v>
      </c>
      <c r="V53" s="3">
        <v>80</v>
      </c>
      <c r="W53" s="3">
        <v>0.50800000000000001</v>
      </c>
      <c r="X53" s="3">
        <v>0</v>
      </c>
      <c r="Y53" s="3">
        <v>0.52600000000000002</v>
      </c>
      <c r="Z53" s="3">
        <v>15.7</v>
      </c>
      <c r="AA53" s="3">
        <v>2.6</v>
      </c>
      <c r="AB53" s="3">
        <v>2.9</v>
      </c>
      <c r="AC53" s="3">
        <v>0.2</v>
      </c>
    </row>
    <row r="54" spans="1:29" x14ac:dyDescent="0.2">
      <c r="A54" s="1">
        <v>53</v>
      </c>
      <c r="B54" s="16" t="str">
        <f t="shared" si="0"/>
        <v>MIKE CONLEY</v>
      </c>
      <c r="C54" s="3" t="s">
        <v>76</v>
      </c>
      <c r="D54" s="3">
        <v>2008</v>
      </c>
      <c r="E54" s="3">
        <v>2019</v>
      </c>
      <c r="F54" s="3">
        <v>12</v>
      </c>
      <c r="G54" s="3">
        <v>788</v>
      </c>
      <c r="H54" s="3">
        <v>25700</v>
      </c>
      <c r="I54" s="3">
        <v>4182</v>
      </c>
      <c r="J54" s="3">
        <v>9484</v>
      </c>
      <c r="K54" s="3">
        <v>1086</v>
      </c>
      <c r="L54" s="3">
        <v>2894</v>
      </c>
      <c r="M54" s="3">
        <v>2283</v>
      </c>
      <c r="N54" s="3">
        <v>2788</v>
      </c>
      <c r="O54" s="3">
        <v>340</v>
      </c>
      <c r="P54" s="3">
        <v>2327</v>
      </c>
      <c r="Q54" s="3">
        <v>4509</v>
      </c>
      <c r="R54" s="3">
        <v>1161</v>
      </c>
      <c r="S54" s="3">
        <v>162</v>
      </c>
      <c r="T54" s="3">
        <v>1586</v>
      </c>
      <c r="U54" s="3">
        <v>1548</v>
      </c>
      <c r="V54" s="3">
        <v>11733</v>
      </c>
      <c r="W54" s="3">
        <v>0.441</v>
      </c>
      <c r="X54" s="3">
        <v>0.375</v>
      </c>
      <c r="Y54" s="3">
        <v>0.81899999999999995</v>
      </c>
      <c r="Z54" s="3">
        <v>32.6</v>
      </c>
      <c r="AA54" s="3">
        <v>14.9</v>
      </c>
      <c r="AB54" s="3">
        <v>3</v>
      </c>
      <c r="AC54" s="3">
        <v>5.7</v>
      </c>
    </row>
    <row r="55" spans="1:29" x14ac:dyDescent="0.2">
      <c r="A55" s="1">
        <v>54</v>
      </c>
      <c r="B55" s="16" t="str">
        <f t="shared" si="0"/>
        <v>WILL CONROY</v>
      </c>
      <c r="C55" s="3" t="s">
        <v>77</v>
      </c>
      <c r="D55" s="3">
        <v>2007</v>
      </c>
      <c r="E55" s="3">
        <v>2007</v>
      </c>
      <c r="F55" s="3">
        <v>1</v>
      </c>
      <c r="G55" s="3">
        <v>3</v>
      </c>
      <c r="H55" s="3">
        <v>17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1</v>
      </c>
      <c r="P55" s="3">
        <v>2</v>
      </c>
      <c r="Q55" s="3">
        <v>1</v>
      </c>
      <c r="R55" s="3">
        <v>0</v>
      </c>
      <c r="S55" s="3">
        <v>0</v>
      </c>
      <c r="T55" s="3">
        <v>0</v>
      </c>
      <c r="U55" s="3">
        <v>1</v>
      </c>
      <c r="V55" s="3">
        <v>0</v>
      </c>
      <c r="W55" s="2"/>
      <c r="X55" s="2"/>
      <c r="Y55" s="2"/>
      <c r="Z55" s="3">
        <v>5.7</v>
      </c>
      <c r="AA55" s="3">
        <v>0</v>
      </c>
      <c r="AB55" s="3">
        <v>0.7</v>
      </c>
      <c r="AC55" s="3">
        <v>0.3</v>
      </c>
    </row>
    <row r="56" spans="1:29" x14ac:dyDescent="0.2">
      <c r="A56" s="1">
        <v>55</v>
      </c>
      <c r="B56" s="16" t="str">
        <f t="shared" si="0"/>
        <v>BRYCE COTTON</v>
      </c>
      <c r="C56" s="3" t="s">
        <v>78</v>
      </c>
      <c r="D56" s="3">
        <v>2016</v>
      </c>
      <c r="E56" s="3">
        <v>2016</v>
      </c>
      <c r="F56" s="3">
        <v>1</v>
      </c>
      <c r="G56" s="3">
        <v>5</v>
      </c>
      <c r="H56" s="3">
        <v>6</v>
      </c>
      <c r="I56" s="3">
        <v>2</v>
      </c>
      <c r="J56" s="3">
        <v>2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4</v>
      </c>
      <c r="W56" s="3">
        <v>1</v>
      </c>
      <c r="X56" s="2"/>
      <c r="Y56" s="2"/>
      <c r="Z56" s="3">
        <v>1.2</v>
      </c>
      <c r="AA56" s="3">
        <v>0.8</v>
      </c>
      <c r="AB56" s="3">
        <v>0</v>
      </c>
      <c r="AC56" s="3">
        <v>0</v>
      </c>
    </row>
    <row r="57" spans="1:29" x14ac:dyDescent="0.2">
      <c r="A57" s="1">
        <v>56</v>
      </c>
      <c r="B57" s="16" t="str">
        <f t="shared" si="0"/>
        <v>JAVARIS CRITTENTON</v>
      </c>
      <c r="C57" s="3" t="s">
        <v>79</v>
      </c>
      <c r="D57" s="3">
        <v>2008</v>
      </c>
      <c r="E57" s="3">
        <v>2009</v>
      </c>
      <c r="F57" s="3">
        <v>2</v>
      </c>
      <c r="G57" s="3">
        <v>35</v>
      </c>
      <c r="H57" s="3">
        <v>552</v>
      </c>
      <c r="I57" s="3">
        <v>79</v>
      </c>
      <c r="J57" s="3">
        <v>195</v>
      </c>
      <c r="K57" s="3">
        <v>9</v>
      </c>
      <c r="L57" s="3">
        <v>35</v>
      </c>
      <c r="M57" s="3">
        <v>58</v>
      </c>
      <c r="N57" s="3">
        <v>87</v>
      </c>
      <c r="O57" s="3">
        <v>24</v>
      </c>
      <c r="P57" s="3">
        <v>95</v>
      </c>
      <c r="Q57" s="3">
        <v>38</v>
      </c>
      <c r="R57" s="3">
        <v>13</v>
      </c>
      <c r="S57" s="3">
        <v>2</v>
      </c>
      <c r="T57" s="3">
        <v>36</v>
      </c>
      <c r="U57" s="3">
        <v>40</v>
      </c>
      <c r="V57" s="3">
        <v>225</v>
      </c>
      <c r="W57" s="3">
        <v>0.40500000000000003</v>
      </c>
      <c r="X57" s="3">
        <v>0.25700000000000001</v>
      </c>
      <c r="Y57" s="3">
        <v>0.66700000000000004</v>
      </c>
      <c r="Z57" s="3">
        <v>15.8</v>
      </c>
      <c r="AA57" s="3">
        <v>6.4</v>
      </c>
      <c r="AB57" s="3">
        <v>2.7</v>
      </c>
      <c r="AC57" s="3">
        <v>1.1000000000000001</v>
      </c>
    </row>
    <row r="58" spans="1:29" x14ac:dyDescent="0.2">
      <c r="A58" s="1">
        <v>57</v>
      </c>
      <c r="B58" s="16" t="str">
        <f t="shared" si="0"/>
        <v>JAE CROWDER</v>
      </c>
      <c r="C58" s="3" t="s">
        <v>80</v>
      </c>
      <c r="D58" s="3">
        <v>2020</v>
      </c>
      <c r="E58" s="3">
        <v>2020</v>
      </c>
      <c r="F58" s="3">
        <v>1</v>
      </c>
      <c r="G58" s="3">
        <v>45</v>
      </c>
      <c r="H58" s="3">
        <v>1322</v>
      </c>
      <c r="I58" s="3">
        <v>147</v>
      </c>
      <c r="J58" s="3">
        <v>399</v>
      </c>
      <c r="K58" s="3">
        <v>78</v>
      </c>
      <c r="L58" s="3">
        <v>266</v>
      </c>
      <c r="M58" s="3">
        <v>75</v>
      </c>
      <c r="N58" s="3">
        <v>95</v>
      </c>
      <c r="O58" s="3">
        <v>40</v>
      </c>
      <c r="P58" s="3">
        <v>277</v>
      </c>
      <c r="Q58" s="3">
        <v>125</v>
      </c>
      <c r="R58" s="3">
        <v>47</v>
      </c>
      <c r="S58" s="3">
        <v>14</v>
      </c>
      <c r="T58" s="3">
        <v>54</v>
      </c>
      <c r="U58" s="3">
        <v>85</v>
      </c>
      <c r="V58" s="3">
        <v>447</v>
      </c>
      <c r="W58" s="3">
        <v>0.36799999999999999</v>
      </c>
      <c r="X58" s="3">
        <v>0.29299999999999998</v>
      </c>
      <c r="Y58" s="3">
        <v>0.78900000000000003</v>
      </c>
      <c r="Z58" s="3">
        <v>29.4</v>
      </c>
      <c r="AA58" s="3">
        <v>9.9</v>
      </c>
      <c r="AB58" s="3">
        <v>6.2</v>
      </c>
      <c r="AC58" s="3">
        <v>2.8</v>
      </c>
    </row>
    <row r="59" spans="1:29" x14ac:dyDescent="0.2">
      <c r="A59" s="1">
        <v>58</v>
      </c>
      <c r="B59" s="16" t="str">
        <f t="shared" si="0"/>
        <v>JARRETT CULVER</v>
      </c>
      <c r="C59" s="3" t="s">
        <v>81</v>
      </c>
      <c r="D59" s="3">
        <v>2022</v>
      </c>
      <c r="E59" s="3">
        <v>2022</v>
      </c>
      <c r="F59" s="3">
        <v>1</v>
      </c>
      <c r="G59" s="3">
        <v>37</v>
      </c>
      <c r="H59" s="3">
        <v>338</v>
      </c>
      <c r="I59" s="3">
        <v>51</v>
      </c>
      <c r="J59" s="3">
        <v>135</v>
      </c>
      <c r="K59" s="3">
        <v>12</v>
      </c>
      <c r="L59" s="3">
        <v>47</v>
      </c>
      <c r="M59" s="3">
        <v>16</v>
      </c>
      <c r="N59" s="3">
        <v>34</v>
      </c>
      <c r="O59" s="3">
        <v>13</v>
      </c>
      <c r="P59" s="3">
        <v>48</v>
      </c>
      <c r="Q59" s="3">
        <v>33</v>
      </c>
      <c r="R59" s="3">
        <v>20</v>
      </c>
      <c r="S59" s="3">
        <v>5</v>
      </c>
      <c r="T59" s="3">
        <v>20</v>
      </c>
      <c r="U59" s="3">
        <v>42</v>
      </c>
      <c r="V59" s="3">
        <v>130</v>
      </c>
      <c r="W59" s="3">
        <v>0.378</v>
      </c>
      <c r="X59" s="3">
        <v>0.255</v>
      </c>
      <c r="Y59" s="3">
        <v>0.47099999999999997</v>
      </c>
      <c r="Z59" s="3">
        <v>9.1</v>
      </c>
      <c r="AA59" s="3">
        <v>3.5</v>
      </c>
      <c r="AB59" s="3">
        <v>1.3</v>
      </c>
      <c r="AC59" s="3">
        <v>0.9</v>
      </c>
    </row>
    <row r="60" spans="1:29" x14ac:dyDescent="0.2">
      <c r="A60" s="1">
        <v>59</v>
      </c>
      <c r="B60" s="16" t="str">
        <f t="shared" si="0"/>
        <v>DANTE CUNNINGHAM</v>
      </c>
      <c r="C60" s="3" t="s">
        <v>82</v>
      </c>
      <c r="D60" s="3">
        <v>2012</v>
      </c>
      <c r="E60" s="3">
        <v>2012</v>
      </c>
      <c r="F60" s="3">
        <v>1</v>
      </c>
      <c r="G60" s="3">
        <v>64</v>
      </c>
      <c r="H60" s="3">
        <v>1124</v>
      </c>
      <c r="I60" s="3">
        <v>144</v>
      </c>
      <c r="J60" s="3">
        <v>279</v>
      </c>
      <c r="K60" s="3">
        <v>0</v>
      </c>
      <c r="L60" s="3">
        <v>2</v>
      </c>
      <c r="M60" s="3">
        <v>45</v>
      </c>
      <c r="N60" s="3">
        <v>69</v>
      </c>
      <c r="O60" s="3">
        <v>91</v>
      </c>
      <c r="P60" s="3">
        <v>246</v>
      </c>
      <c r="Q60" s="3">
        <v>37</v>
      </c>
      <c r="R60" s="3">
        <v>42</v>
      </c>
      <c r="S60" s="3">
        <v>34</v>
      </c>
      <c r="T60" s="3">
        <v>29</v>
      </c>
      <c r="U60" s="3">
        <v>98</v>
      </c>
      <c r="V60" s="3">
        <v>333</v>
      </c>
      <c r="W60" s="3">
        <v>0.51600000000000001</v>
      </c>
      <c r="X60" s="3">
        <v>0</v>
      </c>
      <c r="Y60" s="3">
        <v>0.65200000000000002</v>
      </c>
      <c r="Z60" s="3">
        <v>17.600000000000001</v>
      </c>
      <c r="AA60" s="3">
        <v>5.2</v>
      </c>
      <c r="AB60" s="3">
        <v>3.8</v>
      </c>
      <c r="AC60" s="3">
        <v>0.6</v>
      </c>
    </row>
    <row r="61" spans="1:29" x14ac:dyDescent="0.2">
      <c r="A61" s="1">
        <v>60</v>
      </c>
      <c r="B61" s="16" t="str">
        <f t="shared" si="0"/>
        <v>SETH CURRY</v>
      </c>
      <c r="C61" s="3" t="s">
        <v>83</v>
      </c>
      <c r="D61" s="3">
        <v>2014</v>
      </c>
      <c r="E61" s="3">
        <v>2014</v>
      </c>
      <c r="F61" s="3">
        <v>1</v>
      </c>
      <c r="G61" s="3">
        <v>1</v>
      </c>
      <c r="H61" s="3">
        <v>4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2"/>
      <c r="X61" s="2"/>
      <c r="Y61" s="2"/>
      <c r="Z61" s="3">
        <v>4</v>
      </c>
      <c r="AA61" s="3">
        <v>0</v>
      </c>
      <c r="AB61" s="3">
        <v>0</v>
      </c>
      <c r="AC61" s="3">
        <v>0</v>
      </c>
    </row>
    <row r="62" spans="1:29" x14ac:dyDescent="0.2">
      <c r="A62" s="1">
        <v>61</v>
      </c>
      <c r="B62" s="16" t="str">
        <f t="shared" si="0"/>
        <v>ANTONIO DANIELS</v>
      </c>
      <c r="C62" s="3" t="s">
        <v>84</v>
      </c>
      <c r="D62" s="3">
        <v>1998</v>
      </c>
      <c r="E62" s="3">
        <v>1998</v>
      </c>
      <c r="F62" s="3">
        <v>1</v>
      </c>
      <c r="G62" s="3">
        <v>74</v>
      </c>
      <c r="H62" s="3">
        <v>1956</v>
      </c>
      <c r="I62" s="3">
        <v>228</v>
      </c>
      <c r="J62" s="3">
        <v>548</v>
      </c>
      <c r="K62" s="3">
        <v>11</v>
      </c>
      <c r="L62" s="3">
        <v>52</v>
      </c>
      <c r="M62" s="3">
        <v>112</v>
      </c>
      <c r="N62" s="3">
        <v>170</v>
      </c>
      <c r="O62" s="3">
        <v>22</v>
      </c>
      <c r="P62" s="3">
        <v>143</v>
      </c>
      <c r="Q62" s="3">
        <v>334</v>
      </c>
      <c r="R62" s="3">
        <v>55</v>
      </c>
      <c r="S62" s="3">
        <v>10</v>
      </c>
      <c r="T62" s="3">
        <v>164</v>
      </c>
      <c r="U62" s="3">
        <v>88</v>
      </c>
      <c r="V62" s="3">
        <v>579</v>
      </c>
      <c r="W62" s="3">
        <v>0.41599999999999998</v>
      </c>
      <c r="X62" s="3">
        <v>0.21199999999999999</v>
      </c>
      <c r="Y62" s="3">
        <v>0.65900000000000003</v>
      </c>
      <c r="Z62" s="3">
        <v>26.4</v>
      </c>
      <c r="AA62" s="3">
        <v>7.8</v>
      </c>
      <c r="AB62" s="3">
        <v>1.9</v>
      </c>
      <c r="AC62" s="3">
        <v>4.5</v>
      </c>
    </row>
    <row r="63" spans="1:29" x14ac:dyDescent="0.2">
      <c r="A63" s="1">
        <v>62</v>
      </c>
      <c r="B63" s="16" t="str">
        <f t="shared" si="0"/>
        <v>TROY DANIELS</v>
      </c>
      <c r="C63" s="3" t="s">
        <v>85</v>
      </c>
      <c r="D63" s="3">
        <v>2017</v>
      </c>
      <c r="E63" s="3">
        <v>2017</v>
      </c>
      <c r="F63" s="3">
        <v>1</v>
      </c>
      <c r="G63" s="3">
        <v>67</v>
      </c>
      <c r="H63" s="3">
        <v>1183</v>
      </c>
      <c r="I63" s="3">
        <v>185</v>
      </c>
      <c r="J63" s="3">
        <v>495</v>
      </c>
      <c r="K63" s="3">
        <v>138</v>
      </c>
      <c r="L63" s="3">
        <v>355</v>
      </c>
      <c r="M63" s="3">
        <v>43</v>
      </c>
      <c r="N63" s="3">
        <v>54</v>
      </c>
      <c r="O63" s="3">
        <v>22</v>
      </c>
      <c r="P63" s="3">
        <v>100</v>
      </c>
      <c r="Q63" s="3">
        <v>46</v>
      </c>
      <c r="R63" s="3">
        <v>20</v>
      </c>
      <c r="S63" s="3">
        <v>4</v>
      </c>
      <c r="T63" s="3">
        <v>45</v>
      </c>
      <c r="U63" s="3">
        <v>90</v>
      </c>
      <c r="V63" s="3">
        <v>551</v>
      </c>
      <c r="W63" s="3">
        <v>0.374</v>
      </c>
      <c r="X63" s="3">
        <v>0.38900000000000001</v>
      </c>
      <c r="Y63" s="3">
        <v>0.79600000000000004</v>
      </c>
      <c r="Z63" s="3">
        <v>17.7</v>
      </c>
      <c r="AA63" s="3">
        <v>8.1999999999999993</v>
      </c>
      <c r="AB63" s="3">
        <v>1.5</v>
      </c>
      <c r="AC63" s="3">
        <v>0.7</v>
      </c>
    </row>
    <row r="64" spans="1:29" x14ac:dyDescent="0.2">
      <c r="A64" s="1">
        <v>63</v>
      </c>
      <c r="B64" s="16" t="str">
        <f t="shared" si="0"/>
        <v>DEYONTA DAVIS</v>
      </c>
      <c r="C64" s="3" t="s">
        <v>86</v>
      </c>
      <c r="D64" s="3">
        <v>2017</v>
      </c>
      <c r="E64" s="3">
        <v>2018</v>
      </c>
      <c r="F64" s="3">
        <v>2</v>
      </c>
      <c r="G64" s="3">
        <v>98</v>
      </c>
      <c r="H64" s="3">
        <v>1181</v>
      </c>
      <c r="I64" s="3">
        <v>185</v>
      </c>
      <c r="J64" s="3">
        <v>312</v>
      </c>
      <c r="K64" s="3">
        <v>0</v>
      </c>
      <c r="L64" s="3">
        <v>0</v>
      </c>
      <c r="M64" s="3">
        <v>48</v>
      </c>
      <c r="N64" s="3">
        <v>75</v>
      </c>
      <c r="O64" s="3">
        <v>95</v>
      </c>
      <c r="P64" s="3">
        <v>310</v>
      </c>
      <c r="Q64" s="3">
        <v>42</v>
      </c>
      <c r="R64" s="3">
        <v>18</v>
      </c>
      <c r="S64" s="3">
        <v>56</v>
      </c>
      <c r="T64" s="3">
        <v>40</v>
      </c>
      <c r="U64" s="3">
        <v>165</v>
      </c>
      <c r="V64" s="3">
        <v>418</v>
      </c>
      <c r="W64" s="3">
        <v>0.59299999999999997</v>
      </c>
      <c r="X64" s="2"/>
      <c r="Y64" s="3">
        <v>0.64</v>
      </c>
      <c r="Z64" s="3">
        <v>12.1</v>
      </c>
      <c r="AA64" s="3">
        <v>4.3</v>
      </c>
      <c r="AB64" s="3">
        <v>3.2</v>
      </c>
      <c r="AC64" s="3">
        <v>0.4</v>
      </c>
    </row>
    <row r="65" spans="1:29" x14ac:dyDescent="0.2">
      <c r="A65" s="1">
        <v>64</v>
      </c>
      <c r="B65" s="16" t="str">
        <f t="shared" si="0"/>
        <v>ED DAVIS</v>
      </c>
      <c r="C65" s="3" t="s">
        <v>87</v>
      </c>
      <c r="D65" s="3">
        <v>2013</v>
      </c>
      <c r="E65" s="3">
        <v>2014</v>
      </c>
      <c r="F65" s="3">
        <v>2</v>
      </c>
      <c r="G65" s="3">
        <v>99</v>
      </c>
      <c r="H65" s="3">
        <v>1500</v>
      </c>
      <c r="I65" s="3">
        <v>229</v>
      </c>
      <c r="J65" s="3">
        <v>433</v>
      </c>
      <c r="K65" s="3">
        <v>0</v>
      </c>
      <c r="L65" s="3">
        <v>0</v>
      </c>
      <c r="M65" s="3">
        <v>84</v>
      </c>
      <c r="N65" s="3">
        <v>154</v>
      </c>
      <c r="O65" s="3">
        <v>149</v>
      </c>
      <c r="P65" s="3">
        <v>420</v>
      </c>
      <c r="Q65" s="3">
        <v>35</v>
      </c>
      <c r="R65" s="3">
        <v>30</v>
      </c>
      <c r="S65" s="3">
        <v>90</v>
      </c>
      <c r="T65" s="3">
        <v>58</v>
      </c>
      <c r="U65" s="3">
        <v>194</v>
      </c>
      <c r="V65" s="3">
        <v>542</v>
      </c>
      <c r="W65" s="3">
        <v>0.52900000000000003</v>
      </c>
      <c r="X65" s="2"/>
      <c r="Y65" s="3">
        <v>0.54500000000000004</v>
      </c>
      <c r="Z65" s="3">
        <v>15.2</v>
      </c>
      <c r="AA65" s="3">
        <v>5.5</v>
      </c>
      <c r="AB65" s="3">
        <v>4.2</v>
      </c>
      <c r="AC65" s="3">
        <v>0.4</v>
      </c>
    </row>
    <row r="66" spans="1:29" x14ac:dyDescent="0.2">
      <c r="A66" s="1">
        <v>65</v>
      </c>
      <c r="B66" s="16" t="str">
        <f t="shared" si="0"/>
        <v>JOSH DAVIS</v>
      </c>
      <c r="C66" s="3" t="s">
        <v>88</v>
      </c>
      <c r="D66" s="3">
        <v>2012</v>
      </c>
      <c r="E66" s="3">
        <v>2012</v>
      </c>
      <c r="F66" s="3">
        <v>1</v>
      </c>
      <c r="G66" s="3">
        <v>15</v>
      </c>
      <c r="H66" s="3">
        <v>130</v>
      </c>
      <c r="I66" s="3">
        <v>10</v>
      </c>
      <c r="J66" s="3">
        <v>27</v>
      </c>
      <c r="K66" s="3">
        <v>4</v>
      </c>
      <c r="L66" s="3">
        <v>13</v>
      </c>
      <c r="M66" s="3">
        <v>4</v>
      </c>
      <c r="N66" s="3">
        <v>8</v>
      </c>
      <c r="O66" s="3">
        <v>16</v>
      </c>
      <c r="P66" s="3">
        <v>27</v>
      </c>
      <c r="Q66" s="3">
        <v>6</v>
      </c>
      <c r="R66" s="3">
        <v>7</v>
      </c>
      <c r="S66" s="3">
        <v>1</v>
      </c>
      <c r="T66" s="3">
        <v>3</v>
      </c>
      <c r="U66" s="3">
        <v>19</v>
      </c>
      <c r="V66" s="3">
        <v>28</v>
      </c>
      <c r="W66" s="3">
        <v>0.37</v>
      </c>
      <c r="X66" s="3">
        <v>0.308</v>
      </c>
      <c r="Y66" s="3">
        <v>0.5</v>
      </c>
      <c r="Z66" s="3">
        <v>8.6999999999999993</v>
      </c>
      <c r="AA66" s="3">
        <v>1.9</v>
      </c>
      <c r="AB66" s="3">
        <v>1.8</v>
      </c>
      <c r="AC66" s="3">
        <v>0.4</v>
      </c>
    </row>
    <row r="67" spans="1:29" x14ac:dyDescent="0.2">
      <c r="A67" s="1">
        <v>66</v>
      </c>
      <c r="B67" s="16" t="str">
        <f t="shared" ref="B67:B130" si="1">UPPER(C67)</f>
        <v>AUSTIN DAYE</v>
      </c>
      <c r="C67" s="3" t="s">
        <v>89</v>
      </c>
      <c r="D67" s="3">
        <v>2013</v>
      </c>
      <c r="E67" s="3">
        <v>2013</v>
      </c>
      <c r="F67" s="3">
        <v>1</v>
      </c>
      <c r="G67" s="3">
        <v>31</v>
      </c>
      <c r="H67" s="3">
        <v>328</v>
      </c>
      <c r="I67" s="3">
        <v>47</v>
      </c>
      <c r="J67" s="3">
        <v>111</v>
      </c>
      <c r="K67" s="3">
        <v>20</v>
      </c>
      <c r="L67" s="3">
        <v>58</v>
      </c>
      <c r="M67" s="3">
        <v>11</v>
      </c>
      <c r="N67" s="3">
        <v>16</v>
      </c>
      <c r="O67" s="3">
        <v>6</v>
      </c>
      <c r="P67" s="3">
        <v>60</v>
      </c>
      <c r="Q67" s="3">
        <v>21</v>
      </c>
      <c r="R67" s="3">
        <v>9</v>
      </c>
      <c r="S67" s="3">
        <v>14</v>
      </c>
      <c r="T67" s="3">
        <v>16</v>
      </c>
      <c r="U67" s="3">
        <v>39</v>
      </c>
      <c r="V67" s="3">
        <v>125</v>
      </c>
      <c r="W67" s="3">
        <v>0.42299999999999999</v>
      </c>
      <c r="X67" s="3">
        <v>0.34499999999999997</v>
      </c>
      <c r="Y67" s="3">
        <v>0.68799999999999994</v>
      </c>
      <c r="Z67" s="3">
        <v>10.6</v>
      </c>
      <c r="AA67" s="3">
        <v>4</v>
      </c>
      <c r="AB67" s="3">
        <v>1.9</v>
      </c>
      <c r="AC67" s="3">
        <v>0.7</v>
      </c>
    </row>
    <row r="68" spans="1:29" x14ac:dyDescent="0.2">
      <c r="A68" s="1">
        <v>67</v>
      </c>
      <c r="B68" s="16" t="str">
        <f t="shared" si="1"/>
        <v>TERRY DEHERE</v>
      </c>
      <c r="C68" s="3" t="s">
        <v>90</v>
      </c>
      <c r="D68" s="3">
        <v>1999</v>
      </c>
      <c r="E68" s="3">
        <v>1999</v>
      </c>
      <c r="F68" s="3">
        <v>1</v>
      </c>
      <c r="G68" s="3">
        <v>22</v>
      </c>
      <c r="H68" s="3">
        <v>271</v>
      </c>
      <c r="I68" s="3">
        <v>27</v>
      </c>
      <c r="J68" s="3">
        <v>74</v>
      </c>
      <c r="K68" s="3">
        <v>15</v>
      </c>
      <c r="L68" s="3">
        <v>34</v>
      </c>
      <c r="M68" s="3">
        <v>5</v>
      </c>
      <c r="N68" s="3">
        <v>7</v>
      </c>
      <c r="O68" s="3">
        <v>5</v>
      </c>
      <c r="P68" s="3">
        <v>22</v>
      </c>
      <c r="Q68" s="3">
        <v>26</v>
      </c>
      <c r="R68" s="3">
        <v>5</v>
      </c>
      <c r="S68" s="3">
        <v>3</v>
      </c>
      <c r="T68" s="3">
        <v>14</v>
      </c>
      <c r="U68" s="3">
        <v>28</v>
      </c>
      <c r="V68" s="3">
        <v>74</v>
      </c>
      <c r="W68" s="3">
        <v>0.36499999999999999</v>
      </c>
      <c r="X68" s="3">
        <v>0.441</v>
      </c>
      <c r="Y68" s="3">
        <v>0.71399999999999997</v>
      </c>
      <c r="Z68" s="3">
        <v>12.3</v>
      </c>
      <c r="AA68" s="3">
        <v>3.4</v>
      </c>
      <c r="AB68" s="3">
        <v>1</v>
      </c>
      <c r="AC68" s="3">
        <v>1.2</v>
      </c>
    </row>
    <row r="69" spans="1:29" x14ac:dyDescent="0.2">
      <c r="A69" s="1">
        <v>68</v>
      </c>
      <c r="B69" s="16" t="str">
        <f t="shared" si="1"/>
        <v>MICHAEL DICKERSON</v>
      </c>
      <c r="C69" s="3" t="s">
        <v>91</v>
      </c>
      <c r="D69" s="3">
        <v>2000</v>
      </c>
      <c r="E69" s="3">
        <v>2003</v>
      </c>
      <c r="F69" s="3">
        <v>4</v>
      </c>
      <c r="G69" s="3">
        <v>162</v>
      </c>
      <c r="H69" s="3">
        <v>5932</v>
      </c>
      <c r="I69" s="3">
        <v>1004</v>
      </c>
      <c r="J69" s="3">
        <v>2362</v>
      </c>
      <c r="K69" s="3">
        <v>217</v>
      </c>
      <c r="L69" s="3">
        <v>553</v>
      </c>
      <c r="M69" s="3">
        <v>485</v>
      </c>
      <c r="N69" s="3">
        <v>605</v>
      </c>
      <c r="O69" s="3">
        <v>152</v>
      </c>
      <c r="P69" s="3">
        <v>526</v>
      </c>
      <c r="Q69" s="3">
        <v>458</v>
      </c>
      <c r="R69" s="3">
        <v>186</v>
      </c>
      <c r="S69" s="3">
        <v>74</v>
      </c>
      <c r="T69" s="3">
        <v>341</v>
      </c>
      <c r="U69" s="3">
        <v>461</v>
      </c>
      <c r="V69" s="3">
        <v>2710</v>
      </c>
      <c r="W69" s="3">
        <v>0.42499999999999999</v>
      </c>
      <c r="X69" s="3">
        <v>0.39200000000000002</v>
      </c>
      <c r="Y69" s="3">
        <v>0.80200000000000005</v>
      </c>
      <c r="Z69" s="3">
        <v>36.6</v>
      </c>
      <c r="AA69" s="3">
        <v>16.7</v>
      </c>
      <c r="AB69" s="3">
        <v>3.2</v>
      </c>
      <c r="AC69" s="3">
        <v>2.8</v>
      </c>
    </row>
    <row r="70" spans="1:29" x14ac:dyDescent="0.2">
      <c r="A70" s="1">
        <v>69</v>
      </c>
      <c r="B70" s="16" t="str">
        <f t="shared" si="1"/>
        <v>GORGUI DIENG</v>
      </c>
      <c r="C70" s="3" t="s">
        <v>92</v>
      </c>
      <c r="D70" s="3">
        <v>2020</v>
      </c>
      <c r="E70" s="3">
        <v>2021</v>
      </c>
      <c r="F70" s="3">
        <v>2</v>
      </c>
      <c r="G70" s="3">
        <v>39</v>
      </c>
      <c r="H70" s="3">
        <v>689</v>
      </c>
      <c r="I70" s="3">
        <v>98</v>
      </c>
      <c r="J70" s="3">
        <v>195</v>
      </c>
      <c r="K70" s="3">
        <v>31</v>
      </c>
      <c r="L70" s="3">
        <v>80</v>
      </c>
      <c r="M70" s="3">
        <v>69</v>
      </c>
      <c r="N70" s="3">
        <v>85</v>
      </c>
      <c r="O70" s="3">
        <v>46</v>
      </c>
      <c r="P70" s="3">
        <v>196</v>
      </c>
      <c r="Q70" s="3">
        <v>44</v>
      </c>
      <c r="R70" s="3">
        <v>31</v>
      </c>
      <c r="S70" s="3">
        <v>31</v>
      </c>
      <c r="T70" s="3">
        <v>38</v>
      </c>
      <c r="U70" s="3">
        <v>73</v>
      </c>
      <c r="V70" s="3">
        <v>296</v>
      </c>
      <c r="W70" s="3">
        <v>0.503</v>
      </c>
      <c r="X70" s="3">
        <v>0.38800000000000001</v>
      </c>
      <c r="Y70" s="3">
        <v>0.81200000000000006</v>
      </c>
      <c r="Z70" s="3">
        <v>17.7</v>
      </c>
      <c r="AA70" s="3">
        <v>7.6</v>
      </c>
      <c r="AB70" s="3">
        <v>5</v>
      </c>
      <c r="AC70" s="3">
        <v>1.1000000000000001</v>
      </c>
    </row>
    <row r="71" spans="1:29" x14ac:dyDescent="0.2">
      <c r="A71" s="1">
        <v>70</v>
      </c>
      <c r="B71" s="16" t="str">
        <f t="shared" si="1"/>
        <v>KEYON DOOLING</v>
      </c>
      <c r="C71" s="3" t="s">
        <v>93</v>
      </c>
      <c r="D71" s="3">
        <v>2013</v>
      </c>
      <c r="E71" s="3">
        <v>2013</v>
      </c>
      <c r="F71" s="3">
        <v>1</v>
      </c>
      <c r="G71" s="3">
        <v>7</v>
      </c>
      <c r="H71" s="3">
        <v>82</v>
      </c>
      <c r="I71" s="3">
        <v>10</v>
      </c>
      <c r="J71" s="3">
        <v>21</v>
      </c>
      <c r="K71" s="3">
        <v>5</v>
      </c>
      <c r="L71" s="3">
        <v>12</v>
      </c>
      <c r="M71" s="3">
        <v>6</v>
      </c>
      <c r="N71" s="3">
        <v>7</v>
      </c>
      <c r="O71" s="3">
        <v>0</v>
      </c>
      <c r="P71" s="3">
        <v>1</v>
      </c>
      <c r="Q71" s="3">
        <v>8</v>
      </c>
      <c r="R71" s="3">
        <v>1</v>
      </c>
      <c r="S71" s="3">
        <v>0</v>
      </c>
      <c r="T71" s="3">
        <v>5</v>
      </c>
      <c r="U71" s="3">
        <v>8</v>
      </c>
      <c r="V71" s="3">
        <v>31</v>
      </c>
      <c r="W71" s="3">
        <v>0.47599999999999998</v>
      </c>
      <c r="X71" s="3">
        <v>0.41699999999999998</v>
      </c>
      <c r="Y71" s="3">
        <v>0.85699999999999998</v>
      </c>
      <c r="Z71" s="3">
        <v>11.7</v>
      </c>
      <c r="AA71" s="3">
        <v>4.4000000000000004</v>
      </c>
      <c r="AB71" s="3">
        <v>0.1</v>
      </c>
      <c r="AC71" s="3">
        <v>1.1000000000000001</v>
      </c>
    </row>
    <row r="72" spans="1:29" x14ac:dyDescent="0.2">
      <c r="A72" s="1">
        <v>71</v>
      </c>
      <c r="B72" s="16" t="str">
        <f t="shared" si="1"/>
        <v>TYLER DORSEY</v>
      </c>
      <c r="C72" s="3" t="s">
        <v>94</v>
      </c>
      <c r="D72" s="3">
        <v>2019</v>
      </c>
      <c r="E72" s="3">
        <v>2019</v>
      </c>
      <c r="F72" s="3">
        <v>1</v>
      </c>
      <c r="G72" s="3">
        <v>21</v>
      </c>
      <c r="H72" s="3">
        <v>447</v>
      </c>
      <c r="I72" s="3">
        <v>75</v>
      </c>
      <c r="J72" s="3">
        <v>175</v>
      </c>
      <c r="K72" s="3">
        <v>34</v>
      </c>
      <c r="L72" s="3">
        <v>93</v>
      </c>
      <c r="M72" s="3">
        <v>22</v>
      </c>
      <c r="N72" s="3">
        <v>35</v>
      </c>
      <c r="O72" s="3">
        <v>18</v>
      </c>
      <c r="P72" s="3">
        <v>70</v>
      </c>
      <c r="Q72" s="3">
        <v>39</v>
      </c>
      <c r="R72" s="3">
        <v>7</v>
      </c>
      <c r="S72" s="3">
        <v>1</v>
      </c>
      <c r="T72" s="3">
        <v>17</v>
      </c>
      <c r="U72" s="3">
        <v>33</v>
      </c>
      <c r="V72" s="3">
        <v>206</v>
      </c>
      <c r="W72" s="3">
        <v>0.42899999999999999</v>
      </c>
      <c r="X72" s="3">
        <v>0.36599999999999999</v>
      </c>
      <c r="Y72" s="3">
        <v>0.629</v>
      </c>
      <c r="Z72" s="3">
        <v>21.3</v>
      </c>
      <c r="AA72" s="3">
        <v>9.8000000000000007</v>
      </c>
      <c r="AB72" s="3">
        <v>3.3</v>
      </c>
      <c r="AC72" s="3">
        <v>1.9</v>
      </c>
    </row>
    <row r="73" spans="1:29" x14ac:dyDescent="0.2">
      <c r="A73" s="1">
        <v>72</v>
      </c>
      <c r="B73" s="16" t="str">
        <f t="shared" si="1"/>
        <v>TONEY DOUGLAS</v>
      </c>
      <c r="C73" s="3" t="s">
        <v>95</v>
      </c>
      <c r="D73" s="3">
        <v>2017</v>
      </c>
      <c r="E73" s="3">
        <v>2017</v>
      </c>
      <c r="F73" s="3">
        <v>1</v>
      </c>
      <c r="G73" s="3">
        <v>24</v>
      </c>
      <c r="H73" s="3">
        <v>394</v>
      </c>
      <c r="I73" s="3">
        <v>43</v>
      </c>
      <c r="J73" s="3">
        <v>117</v>
      </c>
      <c r="K73" s="3">
        <v>7</v>
      </c>
      <c r="L73" s="3">
        <v>42</v>
      </c>
      <c r="M73" s="3">
        <v>24</v>
      </c>
      <c r="N73" s="3">
        <v>29</v>
      </c>
      <c r="O73" s="3">
        <v>13</v>
      </c>
      <c r="P73" s="3">
        <v>61</v>
      </c>
      <c r="Q73" s="3">
        <v>56</v>
      </c>
      <c r="R73" s="3">
        <v>18</v>
      </c>
      <c r="S73" s="3">
        <v>5</v>
      </c>
      <c r="T73" s="3">
        <v>21</v>
      </c>
      <c r="U73" s="3">
        <v>50</v>
      </c>
      <c r="V73" s="3">
        <v>117</v>
      </c>
      <c r="W73" s="3">
        <v>0.36799999999999999</v>
      </c>
      <c r="X73" s="3">
        <v>0.16700000000000001</v>
      </c>
      <c r="Y73" s="3">
        <v>0.82799999999999996</v>
      </c>
      <c r="Z73" s="3">
        <v>16.399999999999999</v>
      </c>
      <c r="AA73" s="3">
        <v>4.9000000000000004</v>
      </c>
      <c r="AB73" s="3">
        <v>2.5</v>
      </c>
      <c r="AC73" s="3">
        <v>2.2999999999999998</v>
      </c>
    </row>
    <row r="74" spans="1:29" x14ac:dyDescent="0.2">
      <c r="A74" s="1">
        <v>73</v>
      </c>
      <c r="B74" s="16" t="str">
        <f t="shared" si="1"/>
        <v>BLUE EDWARDS</v>
      </c>
      <c r="C74" s="3" t="s">
        <v>96</v>
      </c>
      <c r="D74" s="3">
        <v>1996</v>
      </c>
      <c r="E74" s="3">
        <v>1998</v>
      </c>
      <c r="F74" s="3">
        <v>3</v>
      </c>
      <c r="G74" s="3">
        <v>224</v>
      </c>
      <c r="H74" s="3">
        <v>6180</v>
      </c>
      <c r="I74" s="3">
        <v>909</v>
      </c>
      <c r="J74" s="3">
        <v>2156</v>
      </c>
      <c r="K74" s="3">
        <v>149</v>
      </c>
      <c r="L74" s="3">
        <v>454</v>
      </c>
      <c r="M74" s="3">
        <v>426</v>
      </c>
      <c r="N74" s="3">
        <v>532</v>
      </c>
      <c r="O74" s="3">
        <v>208</v>
      </c>
      <c r="P74" s="3">
        <v>752</v>
      </c>
      <c r="Q74" s="3">
        <v>527</v>
      </c>
      <c r="R74" s="3">
        <v>242</v>
      </c>
      <c r="S74" s="3">
        <v>93</v>
      </c>
      <c r="T74" s="3">
        <v>385</v>
      </c>
      <c r="U74" s="3">
        <v>561</v>
      </c>
      <c r="V74" s="3">
        <v>2393</v>
      </c>
      <c r="W74" s="3">
        <v>0.42199999999999999</v>
      </c>
      <c r="X74" s="3">
        <v>0.32800000000000001</v>
      </c>
      <c r="Y74" s="3">
        <v>0.80100000000000005</v>
      </c>
      <c r="Z74" s="3">
        <v>27.6</v>
      </c>
      <c r="AA74" s="3">
        <v>10.7</v>
      </c>
      <c r="AB74" s="3">
        <v>3.4</v>
      </c>
      <c r="AC74" s="3">
        <v>2.4</v>
      </c>
    </row>
    <row r="75" spans="1:29" x14ac:dyDescent="0.2">
      <c r="A75" s="1">
        <v>74</v>
      </c>
      <c r="B75" s="16" t="str">
        <f t="shared" si="1"/>
        <v>DOUG EDWARDS</v>
      </c>
      <c r="C75" s="3" t="s">
        <v>97</v>
      </c>
      <c r="D75" s="3">
        <v>1996</v>
      </c>
      <c r="E75" s="3">
        <v>1996</v>
      </c>
      <c r="F75" s="3">
        <v>1</v>
      </c>
      <c r="G75" s="3">
        <v>31</v>
      </c>
      <c r="H75" s="3">
        <v>519</v>
      </c>
      <c r="I75" s="3">
        <v>32</v>
      </c>
      <c r="J75" s="3">
        <v>91</v>
      </c>
      <c r="K75" s="3">
        <v>0</v>
      </c>
      <c r="L75" s="3">
        <v>4</v>
      </c>
      <c r="M75" s="3">
        <v>29</v>
      </c>
      <c r="N75" s="3">
        <v>38</v>
      </c>
      <c r="O75" s="3">
        <v>35</v>
      </c>
      <c r="P75" s="3">
        <v>87</v>
      </c>
      <c r="Q75" s="3">
        <v>39</v>
      </c>
      <c r="R75" s="3">
        <v>10</v>
      </c>
      <c r="S75" s="3">
        <v>18</v>
      </c>
      <c r="T75" s="3">
        <v>29</v>
      </c>
      <c r="U75" s="3">
        <v>51</v>
      </c>
      <c r="V75" s="3">
        <v>93</v>
      </c>
      <c r="W75" s="3">
        <v>0.35199999999999998</v>
      </c>
      <c r="X75" s="3">
        <v>0</v>
      </c>
      <c r="Y75" s="3">
        <v>0.76300000000000001</v>
      </c>
      <c r="Z75" s="3">
        <v>16.7</v>
      </c>
      <c r="AA75" s="3">
        <v>3</v>
      </c>
      <c r="AB75" s="3">
        <v>2.8</v>
      </c>
      <c r="AC75" s="3">
        <v>1.3</v>
      </c>
    </row>
    <row r="76" spans="1:29" x14ac:dyDescent="0.2">
      <c r="A76" s="1">
        <v>75</v>
      </c>
      <c r="B76" s="16" t="str">
        <f t="shared" si="1"/>
        <v>KEVIN EDWARDS</v>
      </c>
      <c r="C76" s="3" t="s">
        <v>98</v>
      </c>
      <c r="D76" s="3">
        <v>2001</v>
      </c>
      <c r="E76" s="3">
        <v>2001</v>
      </c>
      <c r="F76" s="3">
        <v>1</v>
      </c>
      <c r="G76" s="3">
        <v>46</v>
      </c>
      <c r="H76" s="3">
        <v>634</v>
      </c>
      <c r="I76" s="3">
        <v>56</v>
      </c>
      <c r="J76" s="3">
        <v>170</v>
      </c>
      <c r="K76" s="3">
        <v>5</v>
      </c>
      <c r="L76" s="3">
        <v>19</v>
      </c>
      <c r="M76" s="3">
        <v>43</v>
      </c>
      <c r="N76" s="3">
        <v>53</v>
      </c>
      <c r="O76" s="3">
        <v>23</v>
      </c>
      <c r="P76" s="3">
        <v>82</v>
      </c>
      <c r="Q76" s="3">
        <v>52</v>
      </c>
      <c r="R76" s="3">
        <v>29</v>
      </c>
      <c r="S76" s="3">
        <v>8</v>
      </c>
      <c r="T76" s="3">
        <v>37</v>
      </c>
      <c r="U76" s="3">
        <v>46</v>
      </c>
      <c r="V76" s="3">
        <v>160</v>
      </c>
      <c r="W76" s="3">
        <v>0.32900000000000001</v>
      </c>
      <c r="X76" s="3">
        <v>0.26300000000000001</v>
      </c>
      <c r="Y76" s="3">
        <v>0.81100000000000005</v>
      </c>
      <c r="Z76" s="3">
        <v>13.8</v>
      </c>
      <c r="AA76" s="3">
        <v>3.5</v>
      </c>
      <c r="AB76" s="3">
        <v>1.8</v>
      </c>
      <c r="AC76" s="3">
        <v>1.1000000000000001</v>
      </c>
    </row>
    <row r="77" spans="1:29" x14ac:dyDescent="0.2">
      <c r="A77" s="1">
        <v>76</v>
      </c>
      <c r="B77" s="16" t="str">
        <f t="shared" si="1"/>
        <v>OBINNA EKEZIE</v>
      </c>
      <c r="C77" s="3" t="s">
        <v>99</v>
      </c>
      <c r="D77" s="3">
        <v>2000</v>
      </c>
      <c r="E77" s="3">
        <v>2000</v>
      </c>
      <c r="F77" s="3">
        <v>1</v>
      </c>
      <c r="G77" s="3">
        <v>39</v>
      </c>
      <c r="H77" s="3">
        <v>351</v>
      </c>
      <c r="I77" s="3">
        <v>41</v>
      </c>
      <c r="J77" s="3">
        <v>88</v>
      </c>
      <c r="K77" s="3">
        <v>0</v>
      </c>
      <c r="L77" s="3">
        <v>0</v>
      </c>
      <c r="M77" s="3">
        <v>43</v>
      </c>
      <c r="N77" s="3">
        <v>64</v>
      </c>
      <c r="O77" s="3">
        <v>34</v>
      </c>
      <c r="P77" s="3">
        <v>92</v>
      </c>
      <c r="Q77" s="3">
        <v>8</v>
      </c>
      <c r="R77" s="3">
        <v>9</v>
      </c>
      <c r="S77" s="3">
        <v>4</v>
      </c>
      <c r="T77" s="3">
        <v>26</v>
      </c>
      <c r="U77" s="3">
        <v>61</v>
      </c>
      <c r="V77" s="3">
        <v>125</v>
      </c>
      <c r="W77" s="3">
        <v>0.46600000000000003</v>
      </c>
      <c r="X77" s="2"/>
      <c r="Y77" s="3">
        <v>0.67200000000000004</v>
      </c>
      <c r="Z77" s="3">
        <v>9</v>
      </c>
      <c r="AA77" s="3">
        <v>3.2</v>
      </c>
      <c r="AB77" s="3">
        <v>2.4</v>
      </c>
      <c r="AC77" s="3">
        <v>0.2</v>
      </c>
    </row>
    <row r="78" spans="1:29" x14ac:dyDescent="0.2">
      <c r="A78" s="1">
        <v>77</v>
      </c>
      <c r="B78" s="16" t="str">
        <f t="shared" si="1"/>
        <v>WAYNE ELLINGTON</v>
      </c>
      <c r="C78" s="3" t="s">
        <v>100</v>
      </c>
      <c r="D78" s="3">
        <v>2013</v>
      </c>
      <c r="E78" s="3">
        <v>2013</v>
      </c>
      <c r="F78" s="3">
        <v>1</v>
      </c>
      <c r="G78" s="3">
        <v>40</v>
      </c>
      <c r="H78" s="3">
        <v>676</v>
      </c>
      <c r="I78" s="3">
        <v>81</v>
      </c>
      <c r="J78" s="3">
        <v>199</v>
      </c>
      <c r="K78" s="3">
        <v>41</v>
      </c>
      <c r="L78" s="3">
        <v>97</v>
      </c>
      <c r="M78" s="3">
        <v>15</v>
      </c>
      <c r="N78" s="3">
        <v>16</v>
      </c>
      <c r="O78" s="3">
        <v>5</v>
      </c>
      <c r="P78" s="3">
        <v>52</v>
      </c>
      <c r="Q78" s="3">
        <v>42</v>
      </c>
      <c r="R78" s="3">
        <v>16</v>
      </c>
      <c r="S78" s="3">
        <v>1</v>
      </c>
      <c r="T78" s="3">
        <v>24</v>
      </c>
      <c r="U78" s="3">
        <v>38</v>
      </c>
      <c r="V78" s="3">
        <v>218</v>
      </c>
      <c r="W78" s="3">
        <v>0.40699999999999997</v>
      </c>
      <c r="X78" s="3">
        <v>0.42299999999999999</v>
      </c>
      <c r="Y78" s="3">
        <v>0.93799999999999994</v>
      </c>
      <c r="Z78" s="3">
        <v>16.899999999999999</v>
      </c>
      <c r="AA78" s="3">
        <v>5.5</v>
      </c>
      <c r="AB78" s="3">
        <v>1.3</v>
      </c>
      <c r="AC78" s="3">
        <v>1.1000000000000001</v>
      </c>
    </row>
    <row r="79" spans="1:29" x14ac:dyDescent="0.2">
      <c r="A79" s="1">
        <v>78</v>
      </c>
      <c r="B79" s="16" t="str">
        <f t="shared" si="1"/>
        <v>ANDRE EMMETT</v>
      </c>
      <c r="C79" s="3" t="s">
        <v>101</v>
      </c>
      <c r="D79" s="3">
        <v>2005</v>
      </c>
      <c r="E79" s="3">
        <v>2005</v>
      </c>
      <c r="F79" s="3">
        <v>1</v>
      </c>
      <c r="G79" s="3">
        <v>8</v>
      </c>
      <c r="H79" s="3">
        <v>28</v>
      </c>
      <c r="I79" s="3">
        <v>2</v>
      </c>
      <c r="J79" s="3">
        <v>6</v>
      </c>
      <c r="K79" s="3">
        <v>0</v>
      </c>
      <c r="L79" s="3">
        <v>0</v>
      </c>
      <c r="M79" s="3">
        <v>3</v>
      </c>
      <c r="N79" s="3">
        <v>5</v>
      </c>
      <c r="O79" s="3">
        <v>0</v>
      </c>
      <c r="P79" s="3">
        <v>2</v>
      </c>
      <c r="Q79" s="3">
        <v>0</v>
      </c>
      <c r="R79" s="3">
        <v>0</v>
      </c>
      <c r="S79" s="3">
        <v>0</v>
      </c>
      <c r="T79" s="3">
        <v>1</v>
      </c>
      <c r="U79" s="3">
        <v>4</v>
      </c>
      <c r="V79" s="3">
        <v>7</v>
      </c>
      <c r="W79" s="3">
        <v>0.33300000000000002</v>
      </c>
      <c r="X79" s="2"/>
      <c r="Y79" s="3">
        <v>0.6</v>
      </c>
      <c r="Z79" s="3">
        <v>3.5</v>
      </c>
      <c r="AA79" s="3">
        <v>0.9</v>
      </c>
      <c r="AB79" s="3">
        <v>0.3</v>
      </c>
      <c r="AC79" s="3">
        <v>0</v>
      </c>
    </row>
    <row r="80" spans="1:29" x14ac:dyDescent="0.2">
      <c r="A80" s="1">
        <v>79</v>
      </c>
      <c r="B80" s="16" t="str">
        <f t="shared" si="1"/>
        <v>JAMES ENNIS III</v>
      </c>
      <c r="C80" s="3" t="s">
        <v>102</v>
      </c>
      <c r="D80" s="3">
        <v>2016</v>
      </c>
      <c r="E80" s="3">
        <v>2018</v>
      </c>
      <c r="F80" s="3">
        <v>3</v>
      </c>
      <c r="G80" s="3">
        <v>119</v>
      </c>
      <c r="H80" s="3">
        <v>2594</v>
      </c>
      <c r="I80" s="3">
        <v>258</v>
      </c>
      <c r="J80" s="3">
        <v>556</v>
      </c>
      <c r="K80" s="3">
        <v>83</v>
      </c>
      <c r="L80" s="3">
        <v>229</v>
      </c>
      <c r="M80" s="3">
        <v>156</v>
      </c>
      <c r="N80" s="3">
        <v>193</v>
      </c>
      <c r="O80" s="3">
        <v>126</v>
      </c>
      <c r="P80" s="3">
        <v>423</v>
      </c>
      <c r="Q80" s="3">
        <v>115</v>
      </c>
      <c r="R80" s="3">
        <v>82</v>
      </c>
      <c r="S80" s="3">
        <v>33</v>
      </c>
      <c r="T80" s="3">
        <v>99</v>
      </c>
      <c r="U80" s="3">
        <v>247</v>
      </c>
      <c r="V80" s="3">
        <v>755</v>
      </c>
      <c r="W80" s="3">
        <v>0.46400000000000002</v>
      </c>
      <c r="X80" s="3">
        <v>0.36199999999999999</v>
      </c>
      <c r="Y80" s="3">
        <v>0.80800000000000005</v>
      </c>
      <c r="Z80" s="3">
        <v>21.8</v>
      </c>
      <c r="AA80" s="3">
        <v>6.3</v>
      </c>
      <c r="AB80" s="3">
        <v>3.6</v>
      </c>
      <c r="AC80" s="3">
        <v>1</v>
      </c>
    </row>
    <row r="81" spans="1:29" x14ac:dyDescent="0.2">
      <c r="A81" s="1">
        <v>80</v>
      </c>
      <c r="B81" s="16" t="str">
        <f t="shared" si="1"/>
        <v>TYREKE EVANS</v>
      </c>
      <c r="C81" s="3" t="s">
        <v>103</v>
      </c>
      <c r="D81" s="3">
        <v>2018</v>
      </c>
      <c r="E81" s="3">
        <v>2018</v>
      </c>
      <c r="F81" s="3">
        <v>1</v>
      </c>
      <c r="G81" s="3">
        <v>52</v>
      </c>
      <c r="H81" s="3">
        <v>1607</v>
      </c>
      <c r="I81" s="3">
        <v>366</v>
      </c>
      <c r="J81" s="3">
        <v>809</v>
      </c>
      <c r="K81" s="3">
        <v>114</v>
      </c>
      <c r="L81" s="3">
        <v>286</v>
      </c>
      <c r="M81" s="3">
        <v>164</v>
      </c>
      <c r="N81" s="3">
        <v>209</v>
      </c>
      <c r="O81" s="3">
        <v>44</v>
      </c>
      <c r="P81" s="3">
        <v>265</v>
      </c>
      <c r="Q81" s="3">
        <v>269</v>
      </c>
      <c r="R81" s="3">
        <v>57</v>
      </c>
      <c r="S81" s="3">
        <v>17</v>
      </c>
      <c r="T81" s="3">
        <v>117</v>
      </c>
      <c r="U81" s="3">
        <v>96</v>
      </c>
      <c r="V81" s="3">
        <v>1010</v>
      </c>
      <c r="W81" s="3">
        <v>0.45200000000000001</v>
      </c>
      <c r="X81" s="3">
        <v>0.39900000000000002</v>
      </c>
      <c r="Y81" s="3">
        <v>0.78500000000000003</v>
      </c>
      <c r="Z81" s="3">
        <v>30.9</v>
      </c>
      <c r="AA81" s="3">
        <v>19.399999999999999</v>
      </c>
      <c r="AB81" s="3">
        <v>5.0999999999999996</v>
      </c>
      <c r="AC81" s="3">
        <v>5.2</v>
      </c>
    </row>
    <row r="82" spans="1:29" x14ac:dyDescent="0.2">
      <c r="A82" s="1">
        <v>81</v>
      </c>
      <c r="B82" s="16" t="str">
        <f t="shared" si="1"/>
        <v>JORDAN FARMAR</v>
      </c>
      <c r="C82" s="3" t="s">
        <v>104</v>
      </c>
      <c r="D82" s="3">
        <v>2016</v>
      </c>
      <c r="E82" s="3">
        <v>2016</v>
      </c>
      <c r="F82" s="3">
        <v>1</v>
      </c>
      <c r="G82" s="3">
        <v>12</v>
      </c>
      <c r="H82" s="3">
        <v>291</v>
      </c>
      <c r="I82" s="3">
        <v>42</v>
      </c>
      <c r="J82" s="3">
        <v>100</v>
      </c>
      <c r="K82" s="3">
        <v>16</v>
      </c>
      <c r="L82" s="3">
        <v>45</v>
      </c>
      <c r="M82" s="3">
        <v>10</v>
      </c>
      <c r="N82" s="3">
        <v>10</v>
      </c>
      <c r="O82" s="3">
        <v>4</v>
      </c>
      <c r="P82" s="3">
        <v>25</v>
      </c>
      <c r="Q82" s="3">
        <v>37</v>
      </c>
      <c r="R82" s="3">
        <v>15</v>
      </c>
      <c r="S82" s="3">
        <v>2</v>
      </c>
      <c r="T82" s="3">
        <v>18</v>
      </c>
      <c r="U82" s="3">
        <v>22</v>
      </c>
      <c r="V82" s="3">
        <v>110</v>
      </c>
      <c r="W82" s="3">
        <v>0.42</v>
      </c>
      <c r="X82" s="3">
        <v>0.35599999999999998</v>
      </c>
      <c r="Y82" s="3">
        <v>1</v>
      </c>
      <c r="Z82" s="3">
        <v>24.3</v>
      </c>
      <c r="AA82" s="3">
        <v>9.1999999999999993</v>
      </c>
      <c r="AB82" s="3">
        <v>2.1</v>
      </c>
      <c r="AC82" s="3">
        <v>3.1</v>
      </c>
    </row>
    <row r="83" spans="1:29" x14ac:dyDescent="0.2">
      <c r="A83" s="1">
        <v>82</v>
      </c>
      <c r="B83" s="16" t="str">
        <f t="shared" si="1"/>
        <v>ISAAC FONTAINE</v>
      </c>
      <c r="C83" s="3" t="s">
        <v>105</v>
      </c>
      <c r="D83" s="3">
        <v>2002</v>
      </c>
      <c r="E83" s="3">
        <v>2002</v>
      </c>
      <c r="F83" s="3">
        <v>1</v>
      </c>
      <c r="G83" s="3">
        <v>6</v>
      </c>
      <c r="H83" s="3">
        <v>75</v>
      </c>
      <c r="I83" s="3">
        <v>3</v>
      </c>
      <c r="J83" s="3">
        <v>14</v>
      </c>
      <c r="K83" s="3">
        <v>1</v>
      </c>
      <c r="L83" s="3">
        <v>5</v>
      </c>
      <c r="M83" s="3">
        <v>4</v>
      </c>
      <c r="N83" s="3">
        <v>6</v>
      </c>
      <c r="O83" s="3">
        <v>0</v>
      </c>
      <c r="P83" s="3">
        <v>5</v>
      </c>
      <c r="Q83" s="3">
        <v>4</v>
      </c>
      <c r="R83" s="3">
        <v>0</v>
      </c>
      <c r="S83" s="3">
        <v>0</v>
      </c>
      <c r="T83" s="3">
        <v>4</v>
      </c>
      <c r="U83" s="3">
        <v>6</v>
      </c>
      <c r="V83" s="3">
        <v>11</v>
      </c>
      <c r="W83" s="3">
        <v>0.214</v>
      </c>
      <c r="X83" s="3">
        <v>0.2</v>
      </c>
      <c r="Y83" s="3">
        <v>0.66700000000000004</v>
      </c>
      <c r="Z83" s="3">
        <v>12.5</v>
      </c>
      <c r="AA83" s="3">
        <v>1.8</v>
      </c>
      <c r="AB83" s="3">
        <v>0.8</v>
      </c>
      <c r="AC83" s="3">
        <v>0.7</v>
      </c>
    </row>
    <row r="84" spans="1:29" x14ac:dyDescent="0.2">
      <c r="A84" s="1">
        <v>83</v>
      </c>
      <c r="B84" s="16" t="str">
        <f t="shared" si="1"/>
        <v>ANTONIS FOTSIS</v>
      </c>
      <c r="C84" s="3" t="s">
        <v>106</v>
      </c>
      <c r="D84" s="3">
        <v>2002</v>
      </c>
      <c r="E84" s="3">
        <v>2002</v>
      </c>
      <c r="F84" s="3">
        <v>1</v>
      </c>
      <c r="G84" s="3">
        <v>28</v>
      </c>
      <c r="H84" s="3">
        <v>320</v>
      </c>
      <c r="I84" s="3">
        <v>42</v>
      </c>
      <c r="J84" s="3">
        <v>104</v>
      </c>
      <c r="K84" s="3">
        <v>7</v>
      </c>
      <c r="L84" s="3">
        <v>23</v>
      </c>
      <c r="M84" s="3">
        <v>17</v>
      </c>
      <c r="N84" s="3">
        <v>20</v>
      </c>
      <c r="O84" s="3">
        <v>25</v>
      </c>
      <c r="P84" s="3">
        <v>62</v>
      </c>
      <c r="Q84" s="3">
        <v>10</v>
      </c>
      <c r="R84" s="3">
        <v>9</v>
      </c>
      <c r="S84" s="3">
        <v>11</v>
      </c>
      <c r="T84" s="3">
        <v>21</v>
      </c>
      <c r="U84" s="3">
        <v>22</v>
      </c>
      <c r="V84" s="3">
        <v>108</v>
      </c>
      <c r="W84" s="3">
        <v>0.40400000000000003</v>
      </c>
      <c r="X84" s="3">
        <v>0.30399999999999999</v>
      </c>
      <c r="Y84" s="3">
        <v>0.85</v>
      </c>
      <c r="Z84" s="3">
        <v>11.4</v>
      </c>
      <c r="AA84" s="3">
        <v>3.9</v>
      </c>
      <c r="AB84" s="3">
        <v>2.2000000000000002</v>
      </c>
      <c r="AC84" s="3">
        <v>0.4</v>
      </c>
    </row>
    <row r="85" spans="1:29" x14ac:dyDescent="0.2">
      <c r="A85" s="1">
        <v>84</v>
      </c>
      <c r="B85" s="16" t="str">
        <f t="shared" si="1"/>
        <v>ADONAL FOYLE</v>
      </c>
      <c r="C85" s="3" t="s">
        <v>107</v>
      </c>
      <c r="D85" s="3">
        <v>2009</v>
      </c>
      <c r="E85" s="3">
        <v>2009</v>
      </c>
      <c r="F85" s="3">
        <v>1</v>
      </c>
      <c r="G85" s="3">
        <v>1</v>
      </c>
      <c r="H85" s="3">
        <v>3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1</v>
      </c>
      <c r="V85" s="3">
        <v>0</v>
      </c>
      <c r="W85" s="2"/>
      <c r="X85" s="2"/>
      <c r="Y85" s="2"/>
      <c r="Z85" s="3">
        <v>3</v>
      </c>
      <c r="AA85" s="3">
        <v>0</v>
      </c>
      <c r="AB85" s="3">
        <v>0</v>
      </c>
      <c r="AC85" s="3">
        <v>0</v>
      </c>
    </row>
    <row r="86" spans="1:29" x14ac:dyDescent="0.2">
      <c r="A86" s="1">
        <v>85</v>
      </c>
      <c r="B86" s="16" t="str">
        <f t="shared" si="1"/>
        <v>JAMAAL FRANKLIN</v>
      </c>
      <c r="C86" s="3" t="s">
        <v>108</v>
      </c>
      <c r="D86" s="3">
        <v>2014</v>
      </c>
      <c r="E86" s="3">
        <v>2014</v>
      </c>
      <c r="F86" s="3">
        <v>1</v>
      </c>
      <c r="G86" s="3">
        <v>21</v>
      </c>
      <c r="H86" s="3">
        <v>161</v>
      </c>
      <c r="I86" s="3">
        <v>16</v>
      </c>
      <c r="J86" s="3">
        <v>39</v>
      </c>
      <c r="K86" s="3">
        <v>5</v>
      </c>
      <c r="L86" s="3">
        <v>11</v>
      </c>
      <c r="M86" s="3">
        <v>2</v>
      </c>
      <c r="N86" s="3">
        <v>2</v>
      </c>
      <c r="O86" s="3">
        <v>4</v>
      </c>
      <c r="P86" s="3">
        <v>23</v>
      </c>
      <c r="Q86" s="3">
        <v>6</v>
      </c>
      <c r="R86" s="3">
        <v>4</v>
      </c>
      <c r="S86" s="3">
        <v>2</v>
      </c>
      <c r="T86" s="3">
        <v>11</v>
      </c>
      <c r="U86" s="3">
        <v>23</v>
      </c>
      <c r="V86" s="3">
        <v>39</v>
      </c>
      <c r="W86" s="3">
        <v>0.41</v>
      </c>
      <c r="X86" s="3">
        <v>0.45500000000000002</v>
      </c>
      <c r="Y86" s="3">
        <v>1</v>
      </c>
      <c r="Z86" s="3">
        <v>7.7</v>
      </c>
      <c r="AA86" s="3">
        <v>1.9</v>
      </c>
      <c r="AB86" s="3">
        <v>1.1000000000000001</v>
      </c>
      <c r="AC86" s="3">
        <v>0.3</v>
      </c>
    </row>
    <row r="87" spans="1:29" x14ac:dyDescent="0.2">
      <c r="A87" s="1">
        <v>86</v>
      </c>
      <c r="B87" s="16" t="str">
        <f t="shared" si="1"/>
        <v>TIM FRAZIER</v>
      </c>
      <c r="C87" s="3" t="s">
        <v>109</v>
      </c>
      <c r="D87" s="3">
        <v>2021</v>
      </c>
      <c r="E87" s="3">
        <v>2021</v>
      </c>
      <c r="F87" s="3">
        <v>1</v>
      </c>
      <c r="G87" s="3">
        <v>5</v>
      </c>
      <c r="H87" s="3">
        <v>62</v>
      </c>
      <c r="I87" s="3">
        <v>3</v>
      </c>
      <c r="J87" s="3">
        <v>20</v>
      </c>
      <c r="K87" s="3">
        <v>0</v>
      </c>
      <c r="L87" s="3">
        <v>8</v>
      </c>
      <c r="M87" s="3">
        <v>2</v>
      </c>
      <c r="N87" s="3">
        <v>6</v>
      </c>
      <c r="O87" s="3">
        <v>0</v>
      </c>
      <c r="P87" s="3">
        <v>8</v>
      </c>
      <c r="Q87" s="3">
        <v>16</v>
      </c>
      <c r="R87" s="3">
        <v>2</v>
      </c>
      <c r="S87" s="3">
        <v>1</v>
      </c>
      <c r="T87" s="3">
        <v>4</v>
      </c>
      <c r="U87" s="3">
        <v>7</v>
      </c>
      <c r="V87" s="3">
        <v>8</v>
      </c>
      <c r="W87" s="3">
        <v>0.15</v>
      </c>
      <c r="X87" s="3">
        <v>0</v>
      </c>
      <c r="Y87" s="3">
        <v>0.33300000000000002</v>
      </c>
      <c r="Z87" s="3">
        <v>12.4</v>
      </c>
      <c r="AA87" s="3">
        <v>1.6</v>
      </c>
      <c r="AB87" s="3">
        <v>1.6</v>
      </c>
      <c r="AC87" s="3">
        <v>3.2</v>
      </c>
    </row>
    <row r="88" spans="1:29" x14ac:dyDescent="0.2">
      <c r="A88" s="1">
        <v>87</v>
      </c>
      <c r="B88" s="16" t="str">
        <f t="shared" si="1"/>
        <v>MARC GASOL</v>
      </c>
      <c r="C88" s="3" t="s">
        <v>110</v>
      </c>
      <c r="D88" s="3">
        <v>2009</v>
      </c>
      <c r="E88" s="3">
        <v>2019</v>
      </c>
      <c r="F88" s="3">
        <v>11</v>
      </c>
      <c r="G88" s="3">
        <v>769</v>
      </c>
      <c r="H88" s="3">
        <v>25917</v>
      </c>
      <c r="I88" s="3">
        <v>4341</v>
      </c>
      <c r="J88" s="3">
        <v>8978</v>
      </c>
      <c r="K88" s="3">
        <v>301</v>
      </c>
      <c r="L88" s="3">
        <v>875</v>
      </c>
      <c r="M88" s="3">
        <v>2701</v>
      </c>
      <c r="N88" s="3">
        <v>3474</v>
      </c>
      <c r="O88" s="3">
        <v>1318</v>
      </c>
      <c r="P88" s="3">
        <v>5942</v>
      </c>
      <c r="Q88" s="3">
        <v>2639</v>
      </c>
      <c r="R88" s="3">
        <v>708</v>
      </c>
      <c r="S88" s="3">
        <v>1135</v>
      </c>
      <c r="T88" s="3">
        <v>1607</v>
      </c>
      <c r="U88" s="3">
        <v>2242</v>
      </c>
      <c r="V88" s="3">
        <v>11684</v>
      </c>
      <c r="W88" s="3">
        <v>0.48399999999999999</v>
      </c>
      <c r="X88" s="3">
        <v>0.34399999999999997</v>
      </c>
      <c r="Y88" s="3">
        <v>0.77700000000000002</v>
      </c>
      <c r="Z88" s="3">
        <v>33.700000000000003</v>
      </c>
      <c r="AA88" s="3">
        <v>15.2</v>
      </c>
      <c r="AB88" s="3">
        <v>7.7</v>
      </c>
      <c r="AC88" s="3">
        <v>3.4</v>
      </c>
    </row>
    <row r="89" spans="1:29" x14ac:dyDescent="0.2">
      <c r="A89" s="1">
        <v>88</v>
      </c>
      <c r="B89" s="16" t="str">
        <f t="shared" si="1"/>
        <v>PAU GASOL</v>
      </c>
      <c r="C89" s="3" t="s">
        <v>111</v>
      </c>
      <c r="D89" s="3">
        <v>2002</v>
      </c>
      <c r="E89" s="3">
        <v>2008</v>
      </c>
      <c r="F89" s="3">
        <v>7</v>
      </c>
      <c r="G89" s="3">
        <v>476</v>
      </c>
      <c r="H89" s="3">
        <v>16904</v>
      </c>
      <c r="I89" s="3">
        <v>3324</v>
      </c>
      <c r="J89" s="3">
        <v>6533</v>
      </c>
      <c r="K89" s="3">
        <v>17</v>
      </c>
      <c r="L89" s="3">
        <v>74</v>
      </c>
      <c r="M89" s="3">
        <v>2301</v>
      </c>
      <c r="N89" s="3">
        <v>3152</v>
      </c>
      <c r="O89" s="3">
        <v>1200</v>
      </c>
      <c r="P89" s="3">
        <v>4096</v>
      </c>
      <c r="Q89" s="3">
        <v>1473</v>
      </c>
      <c r="R89" s="3">
        <v>247</v>
      </c>
      <c r="S89" s="3">
        <v>877</v>
      </c>
      <c r="T89" s="3">
        <v>1238</v>
      </c>
      <c r="U89" s="3">
        <v>1152</v>
      </c>
      <c r="V89" s="3">
        <v>8966</v>
      </c>
      <c r="W89" s="3">
        <v>0.50900000000000001</v>
      </c>
      <c r="X89" s="3">
        <v>0.23</v>
      </c>
      <c r="Y89" s="3">
        <v>0.73</v>
      </c>
      <c r="Z89" s="3">
        <v>35.5</v>
      </c>
      <c r="AA89" s="3">
        <v>18.8</v>
      </c>
      <c r="AB89" s="3">
        <v>8.6</v>
      </c>
      <c r="AC89" s="3">
        <v>3.1</v>
      </c>
    </row>
    <row r="90" spans="1:29" x14ac:dyDescent="0.2">
      <c r="A90" s="1">
        <v>89</v>
      </c>
      <c r="B90" s="16" t="str">
        <f t="shared" si="1"/>
        <v>KENNY GATTISON</v>
      </c>
      <c r="C90" s="3" t="s">
        <v>112</v>
      </c>
      <c r="D90" s="3">
        <v>1996</v>
      </c>
      <c r="E90" s="3">
        <v>1996</v>
      </c>
      <c r="F90" s="3">
        <v>1</v>
      </c>
      <c r="G90" s="3">
        <v>25</v>
      </c>
      <c r="H90" s="3">
        <v>570</v>
      </c>
      <c r="I90" s="3">
        <v>91</v>
      </c>
      <c r="J90" s="3">
        <v>190</v>
      </c>
      <c r="K90" s="3">
        <v>0</v>
      </c>
      <c r="L90" s="3">
        <v>0</v>
      </c>
      <c r="M90" s="3">
        <v>47</v>
      </c>
      <c r="N90" s="3">
        <v>78</v>
      </c>
      <c r="O90" s="3">
        <v>35</v>
      </c>
      <c r="P90" s="3">
        <v>114</v>
      </c>
      <c r="Q90" s="3">
        <v>14</v>
      </c>
      <c r="R90" s="3">
        <v>10</v>
      </c>
      <c r="S90" s="3">
        <v>11</v>
      </c>
      <c r="T90" s="3">
        <v>40</v>
      </c>
      <c r="U90" s="3">
        <v>75</v>
      </c>
      <c r="V90" s="3">
        <v>229</v>
      </c>
      <c r="W90" s="3">
        <v>0.47899999999999998</v>
      </c>
      <c r="X90" s="2"/>
      <c r="Y90" s="3">
        <v>0.60299999999999998</v>
      </c>
      <c r="Z90" s="3">
        <v>22.8</v>
      </c>
      <c r="AA90" s="3">
        <v>9.1999999999999993</v>
      </c>
      <c r="AB90" s="3">
        <v>4.5999999999999996</v>
      </c>
      <c r="AC90" s="3">
        <v>0.6</v>
      </c>
    </row>
    <row r="91" spans="1:29" x14ac:dyDescent="0.2">
      <c r="A91" s="1">
        <v>90</v>
      </c>
      <c r="B91" s="16" t="str">
        <f t="shared" si="1"/>
        <v>RUDY GAY</v>
      </c>
      <c r="C91" s="3" t="s">
        <v>113</v>
      </c>
      <c r="D91" s="3">
        <v>2007</v>
      </c>
      <c r="E91" s="3">
        <v>2013</v>
      </c>
      <c r="F91" s="3">
        <v>7</v>
      </c>
      <c r="G91" s="3">
        <v>479</v>
      </c>
      <c r="H91" s="3">
        <v>17338</v>
      </c>
      <c r="I91" s="3">
        <v>3293</v>
      </c>
      <c r="J91" s="3">
        <v>7289</v>
      </c>
      <c r="K91" s="3">
        <v>488</v>
      </c>
      <c r="L91" s="3">
        <v>1420</v>
      </c>
      <c r="M91" s="3">
        <v>1488</v>
      </c>
      <c r="N91" s="3">
        <v>1929</v>
      </c>
      <c r="O91" s="3">
        <v>725</v>
      </c>
      <c r="P91" s="3">
        <v>2758</v>
      </c>
      <c r="Q91" s="3">
        <v>954</v>
      </c>
      <c r="R91" s="3">
        <v>640</v>
      </c>
      <c r="S91" s="3">
        <v>420</v>
      </c>
      <c r="T91" s="3">
        <v>1102</v>
      </c>
      <c r="U91" s="3">
        <v>1200</v>
      </c>
      <c r="V91" s="3">
        <v>8562</v>
      </c>
      <c r="W91" s="3">
        <v>0.45200000000000001</v>
      </c>
      <c r="X91" s="3">
        <v>0.34399999999999997</v>
      </c>
      <c r="Y91" s="3">
        <v>0.77100000000000002</v>
      </c>
      <c r="Z91" s="3">
        <v>36.200000000000003</v>
      </c>
      <c r="AA91" s="3">
        <v>17.899999999999999</v>
      </c>
      <c r="AB91" s="3">
        <v>5.8</v>
      </c>
      <c r="AC91" s="3">
        <v>2</v>
      </c>
    </row>
    <row r="92" spans="1:29" x14ac:dyDescent="0.2">
      <c r="A92" s="1">
        <v>91</v>
      </c>
      <c r="B92" s="16" t="str">
        <f t="shared" si="1"/>
        <v>TREY GILDER</v>
      </c>
      <c r="C92" s="3" t="s">
        <v>114</v>
      </c>
      <c r="D92" s="3">
        <v>2010</v>
      </c>
      <c r="E92" s="3">
        <v>2010</v>
      </c>
      <c r="F92" s="3">
        <v>1</v>
      </c>
      <c r="G92" s="3">
        <v>2</v>
      </c>
      <c r="H92" s="3">
        <v>5</v>
      </c>
      <c r="I92" s="3">
        <v>1</v>
      </c>
      <c r="J92" s="3">
        <v>1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1</v>
      </c>
      <c r="Q92" s="3">
        <v>0</v>
      </c>
      <c r="R92" s="3">
        <v>1</v>
      </c>
      <c r="S92" s="3">
        <v>0</v>
      </c>
      <c r="T92" s="3">
        <v>0</v>
      </c>
      <c r="U92" s="3">
        <v>0</v>
      </c>
      <c r="V92" s="3">
        <v>2</v>
      </c>
      <c r="W92" s="3">
        <v>1</v>
      </c>
      <c r="X92" s="2"/>
      <c r="Y92" s="2"/>
      <c r="Z92" s="3">
        <v>2.5</v>
      </c>
      <c r="AA92" s="3">
        <v>1</v>
      </c>
      <c r="AB92" s="3">
        <v>0.5</v>
      </c>
      <c r="AC92" s="3">
        <v>0</v>
      </c>
    </row>
    <row r="93" spans="1:29" x14ac:dyDescent="0.2">
      <c r="A93" s="1">
        <v>92</v>
      </c>
      <c r="B93" s="16" t="str">
        <f t="shared" si="1"/>
        <v>EDDIE GILL</v>
      </c>
      <c r="C93" s="3" t="s">
        <v>115</v>
      </c>
      <c r="D93" s="3">
        <v>2002</v>
      </c>
      <c r="E93" s="3">
        <v>2002</v>
      </c>
      <c r="F93" s="3">
        <v>1</v>
      </c>
      <c r="G93" s="3">
        <v>23</v>
      </c>
      <c r="H93" s="3">
        <v>384</v>
      </c>
      <c r="I93" s="3">
        <v>39</v>
      </c>
      <c r="J93" s="3">
        <v>92</v>
      </c>
      <c r="K93" s="3">
        <v>7</v>
      </c>
      <c r="L93" s="3">
        <v>22</v>
      </c>
      <c r="M93" s="3">
        <v>31</v>
      </c>
      <c r="N93" s="3">
        <v>39</v>
      </c>
      <c r="O93" s="3">
        <v>7</v>
      </c>
      <c r="P93" s="3">
        <v>28</v>
      </c>
      <c r="Q93" s="3">
        <v>49</v>
      </c>
      <c r="R93" s="3">
        <v>11</v>
      </c>
      <c r="S93" s="3">
        <v>3</v>
      </c>
      <c r="T93" s="3">
        <v>34</v>
      </c>
      <c r="U93" s="3">
        <v>38</v>
      </c>
      <c r="V93" s="3">
        <v>116</v>
      </c>
      <c r="W93" s="3">
        <v>0.42399999999999999</v>
      </c>
      <c r="X93" s="3">
        <v>0.318</v>
      </c>
      <c r="Y93" s="3">
        <v>0.79500000000000004</v>
      </c>
      <c r="Z93" s="3">
        <v>16.7</v>
      </c>
      <c r="AA93" s="3">
        <v>5</v>
      </c>
      <c r="AB93" s="3">
        <v>1.2</v>
      </c>
      <c r="AC93" s="3">
        <v>2.1</v>
      </c>
    </row>
    <row r="94" spans="1:29" x14ac:dyDescent="0.2">
      <c r="A94" s="1">
        <v>93</v>
      </c>
      <c r="B94" s="16" t="str">
        <f t="shared" si="1"/>
        <v>JACOB GILYARD</v>
      </c>
      <c r="C94" s="3" t="s">
        <v>116</v>
      </c>
      <c r="D94" s="3">
        <v>2023</v>
      </c>
      <c r="E94" s="3">
        <v>2023</v>
      </c>
      <c r="F94" s="3">
        <v>1</v>
      </c>
      <c r="G94" s="3">
        <v>1</v>
      </c>
      <c r="H94" s="3">
        <v>41</v>
      </c>
      <c r="I94" s="3">
        <v>1</v>
      </c>
      <c r="J94" s="3">
        <v>3</v>
      </c>
      <c r="K94" s="3">
        <v>1</v>
      </c>
      <c r="L94" s="3">
        <v>3</v>
      </c>
      <c r="M94" s="3">
        <v>0</v>
      </c>
      <c r="N94" s="3">
        <v>0</v>
      </c>
      <c r="O94" s="3">
        <v>0</v>
      </c>
      <c r="P94" s="3">
        <v>4</v>
      </c>
      <c r="Q94" s="3">
        <v>7</v>
      </c>
      <c r="R94" s="3">
        <v>3</v>
      </c>
      <c r="S94" s="3">
        <v>0</v>
      </c>
      <c r="T94" s="3">
        <v>2</v>
      </c>
      <c r="U94" s="3">
        <v>3</v>
      </c>
      <c r="V94" s="3">
        <v>3</v>
      </c>
      <c r="W94" s="3">
        <v>0.33300000000000002</v>
      </c>
      <c r="X94" s="3">
        <v>0.33300000000000002</v>
      </c>
      <c r="Y94" s="2"/>
      <c r="Z94" s="3">
        <v>41</v>
      </c>
      <c r="AA94" s="3">
        <v>3</v>
      </c>
      <c r="AB94" s="3">
        <v>4</v>
      </c>
      <c r="AC94" s="3">
        <v>7</v>
      </c>
    </row>
    <row r="95" spans="1:29" x14ac:dyDescent="0.2">
      <c r="A95" s="1">
        <v>94</v>
      </c>
      <c r="B95" s="16" t="str">
        <f t="shared" si="1"/>
        <v>GORDAN GIRIČEK</v>
      </c>
      <c r="C95" s="3" t="s">
        <v>117</v>
      </c>
      <c r="D95" s="3">
        <v>2003</v>
      </c>
      <c r="E95" s="3">
        <v>2003</v>
      </c>
      <c r="F95" s="3">
        <v>1</v>
      </c>
      <c r="G95" s="3">
        <v>49</v>
      </c>
      <c r="H95" s="3">
        <v>1187</v>
      </c>
      <c r="I95" s="3">
        <v>207</v>
      </c>
      <c r="J95" s="3">
        <v>478</v>
      </c>
      <c r="K95" s="3">
        <v>46</v>
      </c>
      <c r="L95" s="3">
        <v>130</v>
      </c>
      <c r="M95" s="3">
        <v>88</v>
      </c>
      <c r="N95" s="3">
        <v>107</v>
      </c>
      <c r="O95" s="3">
        <v>18</v>
      </c>
      <c r="P95" s="3">
        <v>108</v>
      </c>
      <c r="Q95" s="3">
        <v>70</v>
      </c>
      <c r="R95" s="3">
        <v>22</v>
      </c>
      <c r="S95" s="3">
        <v>6</v>
      </c>
      <c r="T95" s="3">
        <v>94</v>
      </c>
      <c r="U95" s="3">
        <v>104</v>
      </c>
      <c r="V95" s="3">
        <v>548</v>
      </c>
      <c r="W95" s="3">
        <v>0.433</v>
      </c>
      <c r="X95" s="3">
        <v>0.35399999999999998</v>
      </c>
      <c r="Y95" s="3">
        <v>0.82199999999999995</v>
      </c>
      <c r="Z95" s="3">
        <v>24.2</v>
      </c>
      <c r="AA95" s="3">
        <v>11.2</v>
      </c>
      <c r="AB95" s="3">
        <v>2.2000000000000002</v>
      </c>
      <c r="AC95" s="3">
        <v>1.4</v>
      </c>
    </row>
    <row r="96" spans="1:29" x14ac:dyDescent="0.2">
      <c r="A96" s="1">
        <v>95</v>
      </c>
      <c r="B96" s="16" t="str">
        <f t="shared" si="1"/>
        <v>DREW GOODEN</v>
      </c>
      <c r="C96" s="3" t="s">
        <v>118</v>
      </c>
      <c r="D96" s="3">
        <v>2003</v>
      </c>
      <c r="E96" s="3">
        <v>2003</v>
      </c>
      <c r="F96" s="3">
        <v>1</v>
      </c>
      <c r="G96" s="3">
        <v>51</v>
      </c>
      <c r="H96" s="3">
        <v>1329</v>
      </c>
      <c r="I96" s="3">
        <v>255</v>
      </c>
      <c r="J96" s="3">
        <v>576</v>
      </c>
      <c r="K96" s="3">
        <v>14</v>
      </c>
      <c r="L96" s="3">
        <v>46</v>
      </c>
      <c r="M96" s="3">
        <v>92</v>
      </c>
      <c r="N96" s="3">
        <v>132</v>
      </c>
      <c r="O96" s="3">
        <v>105</v>
      </c>
      <c r="P96" s="3">
        <v>295</v>
      </c>
      <c r="Q96" s="3">
        <v>63</v>
      </c>
      <c r="R96" s="3">
        <v>38</v>
      </c>
      <c r="S96" s="3">
        <v>22</v>
      </c>
      <c r="T96" s="3">
        <v>105</v>
      </c>
      <c r="U96" s="3">
        <v>121</v>
      </c>
      <c r="V96" s="3">
        <v>616</v>
      </c>
      <c r="W96" s="3">
        <v>0.443</v>
      </c>
      <c r="X96" s="3">
        <v>0.30399999999999999</v>
      </c>
      <c r="Y96" s="3">
        <v>0.69699999999999995</v>
      </c>
      <c r="Z96" s="3">
        <v>26.1</v>
      </c>
      <c r="AA96" s="3">
        <v>12.1</v>
      </c>
      <c r="AB96" s="3">
        <v>5.8</v>
      </c>
      <c r="AC96" s="3">
        <v>1.2</v>
      </c>
    </row>
    <row r="97" spans="1:29" x14ac:dyDescent="0.2">
      <c r="A97" s="1">
        <v>96</v>
      </c>
      <c r="B97" s="16" t="str">
        <f t="shared" si="1"/>
        <v>DANNY GREEN</v>
      </c>
      <c r="C97" s="3" t="s">
        <v>119</v>
      </c>
      <c r="D97" s="3">
        <v>2023</v>
      </c>
      <c r="E97" s="3">
        <v>2023</v>
      </c>
      <c r="F97" s="3">
        <v>1</v>
      </c>
      <c r="G97" s="3">
        <v>3</v>
      </c>
      <c r="H97" s="3">
        <v>43</v>
      </c>
      <c r="I97" s="3">
        <v>3</v>
      </c>
      <c r="J97" s="3">
        <v>11</v>
      </c>
      <c r="K97" s="3">
        <v>3</v>
      </c>
      <c r="L97" s="3">
        <v>8</v>
      </c>
      <c r="M97" s="3">
        <v>0</v>
      </c>
      <c r="N97" s="3">
        <v>0</v>
      </c>
      <c r="O97" s="3">
        <v>1</v>
      </c>
      <c r="P97" s="3">
        <v>4</v>
      </c>
      <c r="Q97" s="3">
        <v>2</v>
      </c>
      <c r="R97" s="3">
        <v>1</v>
      </c>
      <c r="S97" s="3">
        <v>0</v>
      </c>
      <c r="T97" s="3">
        <v>3</v>
      </c>
      <c r="U97" s="3">
        <v>6</v>
      </c>
      <c r="V97" s="3">
        <v>9</v>
      </c>
      <c r="W97" s="3">
        <v>0.27300000000000002</v>
      </c>
      <c r="X97" s="3">
        <v>0.375</v>
      </c>
      <c r="Y97" s="2"/>
      <c r="Z97" s="3">
        <v>14.3</v>
      </c>
      <c r="AA97" s="3">
        <v>3</v>
      </c>
      <c r="AB97" s="3">
        <v>1.3</v>
      </c>
      <c r="AC97" s="3">
        <v>0.7</v>
      </c>
    </row>
    <row r="98" spans="1:29" x14ac:dyDescent="0.2">
      <c r="A98" s="1">
        <v>97</v>
      </c>
      <c r="B98" s="16" t="str">
        <f t="shared" si="1"/>
        <v>JAMYCHAL GREEN</v>
      </c>
      <c r="C98" s="3" t="s">
        <v>120</v>
      </c>
      <c r="D98" s="3">
        <v>2015</v>
      </c>
      <c r="E98" s="3">
        <v>2019</v>
      </c>
      <c r="F98" s="3">
        <v>5</v>
      </c>
      <c r="G98" s="3">
        <v>271</v>
      </c>
      <c r="H98" s="3">
        <v>6128</v>
      </c>
      <c r="I98" s="3">
        <v>877</v>
      </c>
      <c r="J98" s="3">
        <v>1835</v>
      </c>
      <c r="K98" s="3">
        <v>151</v>
      </c>
      <c r="L98" s="3">
        <v>417</v>
      </c>
      <c r="M98" s="3">
        <v>388</v>
      </c>
      <c r="N98" s="3">
        <v>505</v>
      </c>
      <c r="O98" s="3">
        <v>541</v>
      </c>
      <c r="P98" s="3">
        <v>1672</v>
      </c>
      <c r="Q98" s="3">
        <v>270</v>
      </c>
      <c r="R98" s="3">
        <v>163</v>
      </c>
      <c r="S98" s="3">
        <v>121</v>
      </c>
      <c r="T98" s="3">
        <v>329</v>
      </c>
      <c r="U98" s="3">
        <v>732</v>
      </c>
      <c r="V98" s="3">
        <v>2293</v>
      </c>
      <c r="W98" s="3">
        <v>0.47799999999999998</v>
      </c>
      <c r="X98" s="3">
        <v>0.36199999999999999</v>
      </c>
      <c r="Y98" s="3">
        <v>0.76800000000000002</v>
      </c>
      <c r="Z98" s="3">
        <v>22.6</v>
      </c>
      <c r="AA98" s="3">
        <v>8.5</v>
      </c>
      <c r="AB98" s="3">
        <v>6.2</v>
      </c>
      <c r="AC98" s="3">
        <v>1</v>
      </c>
    </row>
    <row r="99" spans="1:29" x14ac:dyDescent="0.2">
      <c r="A99" s="1">
        <v>98</v>
      </c>
      <c r="B99" s="16" t="str">
        <f t="shared" si="1"/>
        <v>JEFF GREEN</v>
      </c>
      <c r="C99" s="3" t="s">
        <v>121</v>
      </c>
      <c r="D99" s="3">
        <v>2015</v>
      </c>
      <c r="E99" s="3">
        <v>2016</v>
      </c>
      <c r="F99" s="3">
        <v>2</v>
      </c>
      <c r="G99" s="3">
        <v>98</v>
      </c>
      <c r="H99" s="3">
        <v>2905</v>
      </c>
      <c r="I99" s="3">
        <v>450</v>
      </c>
      <c r="J99" s="3">
        <v>1049</v>
      </c>
      <c r="K99" s="3">
        <v>92</v>
      </c>
      <c r="L99" s="3">
        <v>274</v>
      </c>
      <c r="M99" s="3">
        <v>242</v>
      </c>
      <c r="N99" s="3">
        <v>298</v>
      </c>
      <c r="O99" s="3">
        <v>98</v>
      </c>
      <c r="P99" s="3">
        <v>428</v>
      </c>
      <c r="Q99" s="3">
        <v>179</v>
      </c>
      <c r="R99" s="3">
        <v>66</v>
      </c>
      <c r="S99" s="3">
        <v>40</v>
      </c>
      <c r="T99" s="3">
        <v>121</v>
      </c>
      <c r="U99" s="3">
        <v>183</v>
      </c>
      <c r="V99" s="3">
        <v>1234</v>
      </c>
      <c r="W99" s="3">
        <v>0.42899999999999999</v>
      </c>
      <c r="X99" s="3">
        <v>0.33600000000000002</v>
      </c>
      <c r="Y99" s="3">
        <v>0.81200000000000006</v>
      </c>
      <c r="Z99" s="3">
        <v>29.6</v>
      </c>
      <c r="AA99" s="3">
        <v>12.6</v>
      </c>
      <c r="AB99" s="3">
        <v>4.4000000000000004</v>
      </c>
      <c r="AC99" s="3">
        <v>1.8</v>
      </c>
    </row>
    <row r="100" spans="1:29" x14ac:dyDescent="0.2">
      <c r="A100" s="1">
        <v>99</v>
      </c>
      <c r="B100" s="16" t="str">
        <f t="shared" si="1"/>
        <v>MARKO GUDURIC</v>
      </c>
      <c r="C100" s="3" t="s">
        <v>122</v>
      </c>
      <c r="D100" s="3">
        <v>2020</v>
      </c>
      <c r="E100" s="3">
        <v>2020</v>
      </c>
      <c r="F100" s="3">
        <v>1</v>
      </c>
      <c r="G100" s="3">
        <v>44</v>
      </c>
      <c r="H100" s="3">
        <v>484</v>
      </c>
      <c r="I100" s="3">
        <v>62</v>
      </c>
      <c r="J100" s="3">
        <v>157</v>
      </c>
      <c r="K100" s="3">
        <v>25</v>
      </c>
      <c r="L100" s="3">
        <v>83</v>
      </c>
      <c r="M100" s="3">
        <v>24</v>
      </c>
      <c r="N100" s="3">
        <v>26</v>
      </c>
      <c r="O100" s="3">
        <v>14</v>
      </c>
      <c r="P100" s="3">
        <v>73</v>
      </c>
      <c r="Q100" s="3">
        <v>45</v>
      </c>
      <c r="R100" s="3">
        <v>12</v>
      </c>
      <c r="S100" s="3">
        <v>8</v>
      </c>
      <c r="T100" s="3">
        <v>36</v>
      </c>
      <c r="U100" s="3">
        <v>34</v>
      </c>
      <c r="V100" s="3">
        <v>173</v>
      </c>
      <c r="W100" s="3">
        <v>0.39500000000000002</v>
      </c>
      <c r="X100" s="3">
        <v>0.30099999999999999</v>
      </c>
      <c r="Y100" s="3">
        <v>0.92300000000000004</v>
      </c>
      <c r="Z100" s="3">
        <v>11</v>
      </c>
      <c r="AA100" s="3">
        <v>3.9</v>
      </c>
      <c r="AB100" s="3">
        <v>1.7</v>
      </c>
      <c r="AC100" s="3">
        <v>1</v>
      </c>
    </row>
    <row r="101" spans="1:29" x14ac:dyDescent="0.2">
      <c r="A101" s="1">
        <v>100</v>
      </c>
      <c r="B101" s="16" t="str">
        <f t="shared" si="1"/>
        <v>HAMED HADDADI</v>
      </c>
      <c r="C101" s="3" t="s">
        <v>123</v>
      </c>
      <c r="D101" s="3">
        <v>2009</v>
      </c>
      <c r="E101" s="3">
        <v>2013</v>
      </c>
      <c r="F101" s="3">
        <v>5</v>
      </c>
      <c r="G101" s="3">
        <v>134</v>
      </c>
      <c r="H101" s="3">
        <v>821</v>
      </c>
      <c r="I101" s="3">
        <v>102</v>
      </c>
      <c r="J101" s="3">
        <v>220</v>
      </c>
      <c r="K101" s="3">
        <v>0</v>
      </c>
      <c r="L101" s="3">
        <v>5</v>
      </c>
      <c r="M101" s="3">
        <v>66</v>
      </c>
      <c r="N101" s="3">
        <v>100</v>
      </c>
      <c r="O101" s="3">
        <v>104</v>
      </c>
      <c r="P101" s="3">
        <v>285</v>
      </c>
      <c r="Q101" s="3">
        <v>35</v>
      </c>
      <c r="R101" s="3">
        <v>6</v>
      </c>
      <c r="S101" s="3">
        <v>71</v>
      </c>
      <c r="T101" s="3">
        <v>65</v>
      </c>
      <c r="U101" s="3">
        <v>164</v>
      </c>
      <c r="V101" s="3">
        <v>270</v>
      </c>
      <c r="W101" s="3">
        <v>0.46400000000000002</v>
      </c>
      <c r="X101" s="3">
        <v>0</v>
      </c>
      <c r="Y101" s="3">
        <v>0.66</v>
      </c>
      <c r="Z101" s="3">
        <v>6.1</v>
      </c>
      <c r="AA101" s="3">
        <v>2</v>
      </c>
      <c r="AB101" s="3">
        <v>2.1</v>
      </c>
      <c r="AC101" s="3">
        <v>0.3</v>
      </c>
    </row>
    <row r="102" spans="1:29" x14ac:dyDescent="0.2">
      <c r="A102" s="1">
        <v>101</v>
      </c>
      <c r="B102" s="16" t="str">
        <f t="shared" si="1"/>
        <v>P.J. HAIRSTON</v>
      </c>
      <c r="C102" s="3" t="s">
        <v>124</v>
      </c>
      <c r="D102" s="3">
        <v>2016</v>
      </c>
      <c r="E102" s="3">
        <v>2016</v>
      </c>
      <c r="F102" s="3">
        <v>1</v>
      </c>
      <c r="G102" s="3">
        <v>18</v>
      </c>
      <c r="H102" s="3">
        <v>375</v>
      </c>
      <c r="I102" s="3">
        <v>46</v>
      </c>
      <c r="J102" s="3">
        <v>132</v>
      </c>
      <c r="K102" s="3">
        <v>16</v>
      </c>
      <c r="L102" s="3">
        <v>69</v>
      </c>
      <c r="M102" s="3">
        <v>16</v>
      </c>
      <c r="N102" s="3">
        <v>22</v>
      </c>
      <c r="O102" s="3">
        <v>7</v>
      </c>
      <c r="P102" s="3">
        <v>46</v>
      </c>
      <c r="Q102" s="3">
        <v>9</v>
      </c>
      <c r="R102" s="3">
        <v>8</v>
      </c>
      <c r="S102" s="3">
        <v>4</v>
      </c>
      <c r="T102" s="3">
        <v>17</v>
      </c>
      <c r="U102" s="3">
        <v>31</v>
      </c>
      <c r="V102" s="3">
        <v>124</v>
      </c>
      <c r="W102" s="3">
        <v>0.34799999999999998</v>
      </c>
      <c r="X102" s="3">
        <v>0.23200000000000001</v>
      </c>
      <c r="Y102" s="3">
        <v>0.72699999999999998</v>
      </c>
      <c r="Z102" s="3">
        <v>20.8</v>
      </c>
      <c r="AA102" s="3">
        <v>6.9</v>
      </c>
      <c r="AB102" s="3">
        <v>2.6</v>
      </c>
      <c r="AC102" s="3">
        <v>0.5</v>
      </c>
    </row>
    <row r="103" spans="1:29" x14ac:dyDescent="0.2">
      <c r="A103" s="1">
        <v>102</v>
      </c>
      <c r="B103" s="16" t="str">
        <f t="shared" si="1"/>
        <v>DUSTY HANNAHS</v>
      </c>
      <c r="C103" s="3" t="s">
        <v>125</v>
      </c>
      <c r="D103" s="3">
        <v>2019</v>
      </c>
      <c r="E103" s="3">
        <v>2020</v>
      </c>
      <c r="F103" s="3">
        <v>2</v>
      </c>
      <c r="G103" s="3">
        <v>4</v>
      </c>
      <c r="H103" s="3">
        <v>39</v>
      </c>
      <c r="I103" s="3">
        <v>7</v>
      </c>
      <c r="J103" s="3">
        <v>21</v>
      </c>
      <c r="K103" s="3">
        <v>2</v>
      </c>
      <c r="L103" s="3">
        <v>8</v>
      </c>
      <c r="M103" s="3">
        <v>4</v>
      </c>
      <c r="N103" s="3">
        <v>4</v>
      </c>
      <c r="O103" s="3">
        <v>0</v>
      </c>
      <c r="P103" s="3">
        <v>2</v>
      </c>
      <c r="Q103" s="3">
        <v>5</v>
      </c>
      <c r="R103" s="3">
        <v>1</v>
      </c>
      <c r="S103" s="3">
        <v>0</v>
      </c>
      <c r="T103" s="3">
        <v>1</v>
      </c>
      <c r="U103" s="3">
        <v>2</v>
      </c>
      <c r="V103" s="3">
        <v>20</v>
      </c>
      <c r="W103" s="3">
        <v>0.33300000000000002</v>
      </c>
      <c r="X103" s="3">
        <v>0.25</v>
      </c>
      <c r="Y103" s="3">
        <v>1</v>
      </c>
      <c r="Z103" s="3">
        <v>9.8000000000000007</v>
      </c>
      <c r="AA103" s="3">
        <v>5</v>
      </c>
      <c r="AB103" s="3">
        <v>0.5</v>
      </c>
      <c r="AC103" s="3">
        <v>1.3</v>
      </c>
    </row>
    <row r="104" spans="1:29" x14ac:dyDescent="0.2">
      <c r="A104" s="1">
        <v>103</v>
      </c>
      <c r="B104" s="16" t="str">
        <f t="shared" si="1"/>
        <v>JUNIOR HARRINGTON</v>
      </c>
      <c r="C104" s="3" t="s">
        <v>126</v>
      </c>
      <c r="D104" s="3">
        <v>2007</v>
      </c>
      <c r="E104" s="3">
        <v>2007</v>
      </c>
      <c r="F104" s="3">
        <v>1</v>
      </c>
      <c r="G104" s="3">
        <v>29</v>
      </c>
      <c r="H104" s="3">
        <v>543</v>
      </c>
      <c r="I104" s="3">
        <v>57</v>
      </c>
      <c r="J104" s="3">
        <v>137</v>
      </c>
      <c r="K104" s="3">
        <v>7</v>
      </c>
      <c r="L104" s="3">
        <v>26</v>
      </c>
      <c r="M104" s="3">
        <v>31</v>
      </c>
      <c r="N104" s="3">
        <v>46</v>
      </c>
      <c r="O104" s="3">
        <v>12</v>
      </c>
      <c r="P104" s="3">
        <v>68</v>
      </c>
      <c r="Q104" s="3">
        <v>89</v>
      </c>
      <c r="R104" s="3">
        <v>21</v>
      </c>
      <c r="S104" s="3">
        <v>5</v>
      </c>
      <c r="T104" s="3">
        <v>52</v>
      </c>
      <c r="U104" s="3">
        <v>79</v>
      </c>
      <c r="V104" s="3">
        <v>152</v>
      </c>
      <c r="W104" s="3">
        <v>0.41599999999999998</v>
      </c>
      <c r="X104" s="3">
        <v>0.26900000000000002</v>
      </c>
      <c r="Y104" s="3">
        <v>0.67400000000000004</v>
      </c>
      <c r="Z104" s="3">
        <v>18.7</v>
      </c>
      <c r="AA104" s="3">
        <v>5.2</v>
      </c>
      <c r="AB104" s="3">
        <v>2.2999999999999998</v>
      </c>
      <c r="AC104" s="3">
        <v>3.1</v>
      </c>
    </row>
    <row r="105" spans="1:29" x14ac:dyDescent="0.2">
      <c r="A105" s="1">
        <v>104</v>
      </c>
      <c r="B105" s="16" t="str">
        <f t="shared" si="1"/>
        <v>OTHELLA HARRINGTON</v>
      </c>
      <c r="C105" s="3" t="s">
        <v>127</v>
      </c>
      <c r="D105" s="3">
        <v>2000</v>
      </c>
      <c r="E105" s="3">
        <v>2001</v>
      </c>
      <c r="F105" s="3">
        <v>2</v>
      </c>
      <c r="G105" s="3">
        <v>126</v>
      </c>
      <c r="H105" s="3">
        <v>3944</v>
      </c>
      <c r="I105" s="3">
        <v>600</v>
      </c>
      <c r="J105" s="3">
        <v>1216</v>
      </c>
      <c r="K105" s="3">
        <v>0</v>
      </c>
      <c r="L105" s="3">
        <v>5</v>
      </c>
      <c r="M105" s="3">
        <v>356</v>
      </c>
      <c r="N105" s="3">
        <v>452</v>
      </c>
      <c r="O105" s="3">
        <v>298</v>
      </c>
      <c r="P105" s="3">
        <v>852</v>
      </c>
      <c r="Q105" s="3">
        <v>133</v>
      </c>
      <c r="R105" s="3">
        <v>55</v>
      </c>
      <c r="S105" s="3">
        <v>84</v>
      </c>
      <c r="T105" s="3">
        <v>321</v>
      </c>
      <c r="U105" s="3">
        <v>423</v>
      </c>
      <c r="V105" s="3">
        <v>1556</v>
      </c>
      <c r="W105" s="3">
        <v>0.49299999999999999</v>
      </c>
      <c r="X105" s="3">
        <v>0</v>
      </c>
      <c r="Y105" s="3">
        <v>0.78800000000000003</v>
      </c>
      <c r="Z105" s="3">
        <v>31.3</v>
      </c>
      <c r="AA105" s="3">
        <v>12.3</v>
      </c>
      <c r="AB105" s="3">
        <v>6.8</v>
      </c>
      <c r="AC105" s="3">
        <v>1.1000000000000001</v>
      </c>
    </row>
    <row r="106" spans="1:29" x14ac:dyDescent="0.2">
      <c r="A106" s="1">
        <v>105</v>
      </c>
      <c r="B106" s="16" t="str">
        <f t="shared" si="1"/>
        <v>ANDREW HARRISON</v>
      </c>
      <c r="C106" s="3" t="s">
        <v>128</v>
      </c>
      <c r="D106" s="3">
        <v>2017</v>
      </c>
      <c r="E106" s="3">
        <v>2019</v>
      </c>
      <c r="F106" s="3">
        <v>3</v>
      </c>
      <c r="G106" s="3">
        <v>129</v>
      </c>
      <c r="H106" s="3">
        <v>2805</v>
      </c>
      <c r="I106" s="3">
        <v>299</v>
      </c>
      <c r="J106" s="3">
        <v>791</v>
      </c>
      <c r="K106" s="3">
        <v>90</v>
      </c>
      <c r="L106" s="3">
        <v>299</v>
      </c>
      <c r="M106" s="3">
        <v>272</v>
      </c>
      <c r="N106" s="3">
        <v>353</v>
      </c>
      <c r="O106" s="3">
        <v>46</v>
      </c>
      <c r="P106" s="3">
        <v>267</v>
      </c>
      <c r="Q106" s="3">
        <v>375</v>
      </c>
      <c r="R106" s="3">
        <v>91</v>
      </c>
      <c r="S106" s="3">
        <v>47</v>
      </c>
      <c r="T106" s="3">
        <v>166</v>
      </c>
      <c r="U106" s="3">
        <v>333</v>
      </c>
      <c r="V106" s="3">
        <v>960</v>
      </c>
      <c r="W106" s="3">
        <v>0.378</v>
      </c>
      <c r="X106" s="3">
        <v>0.30099999999999999</v>
      </c>
      <c r="Y106" s="3">
        <v>0.77100000000000002</v>
      </c>
      <c r="Z106" s="3">
        <v>21.7</v>
      </c>
      <c r="AA106" s="3">
        <v>7.4</v>
      </c>
      <c r="AB106" s="3">
        <v>2.1</v>
      </c>
      <c r="AC106" s="3">
        <v>2.9</v>
      </c>
    </row>
    <row r="107" spans="1:29" x14ac:dyDescent="0.2">
      <c r="A107" s="1">
        <v>106</v>
      </c>
      <c r="B107" s="16" t="str">
        <f t="shared" si="1"/>
        <v>ANTONIO HARVEY</v>
      </c>
      <c r="C107" s="3" t="s">
        <v>129</v>
      </c>
      <c r="D107" s="3">
        <v>1996</v>
      </c>
      <c r="E107" s="3">
        <v>1996</v>
      </c>
      <c r="F107" s="3">
        <v>1</v>
      </c>
      <c r="G107" s="3">
        <v>18</v>
      </c>
      <c r="H107" s="3">
        <v>410</v>
      </c>
      <c r="I107" s="3">
        <v>39</v>
      </c>
      <c r="J107" s="3">
        <v>95</v>
      </c>
      <c r="K107" s="3">
        <v>0</v>
      </c>
      <c r="L107" s="3">
        <v>2</v>
      </c>
      <c r="M107" s="3">
        <v>20</v>
      </c>
      <c r="N107" s="3">
        <v>43</v>
      </c>
      <c r="O107" s="3">
        <v>27</v>
      </c>
      <c r="P107" s="3">
        <v>94</v>
      </c>
      <c r="Q107" s="3">
        <v>9</v>
      </c>
      <c r="R107" s="3">
        <v>14</v>
      </c>
      <c r="S107" s="3">
        <v>21</v>
      </c>
      <c r="T107" s="3">
        <v>18</v>
      </c>
      <c r="U107" s="3">
        <v>38</v>
      </c>
      <c r="V107" s="3">
        <v>98</v>
      </c>
      <c r="W107" s="3">
        <v>0.41099999999999998</v>
      </c>
      <c r="X107" s="3">
        <v>0</v>
      </c>
      <c r="Y107" s="3">
        <v>0.46500000000000002</v>
      </c>
      <c r="Z107" s="3">
        <v>22.8</v>
      </c>
      <c r="AA107" s="3">
        <v>5.4</v>
      </c>
      <c r="AB107" s="3">
        <v>5.2</v>
      </c>
      <c r="AC107" s="3">
        <v>0.5</v>
      </c>
    </row>
    <row r="108" spans="1:29" x14ac:dyDescent="0.2">
      <c r="A108" s="1">
        <v>107</v>
      </c>
      <c r="B108" s="16" t="str">
        <f t="shared" si="1"/>
        <v>J.R. HENDERSON</v>
      </c>
      <c r="C108" s="3" t="s">
        <v>130</v>
      </c>
      <c r="D108" s="3">
        <v>1999</v>
      </c>
      <c r="E108" s="3">
        <v>1999</v>
      </c>
      <c r="F108" s="3">
        <v>1</v>
      </c>
      <c r="G108" s="3">
        <v>30</v>
      </c>
      <c r="H108" s="3">
        <v>331</v>
      </c>
      <c r="I108" s="3">
        <v>35</v>
      </c>
      <c r="J108" s="3">
        <v>96</v>
      </c>
      <c r="K108" s="3">
        <v>2</v>
      </c>
      <c r="L108" s="3">
        <v>5</v>
      </c>
      <c r="M108" s="3">
        <v>25</v>
      </c>
      <c r="N108" s="3">
        <v>45</v>
      </c>
      <c r="O108" s="3">
        <v>20</v>
      </c>
      <c r="P108" s="3">
        <v>47</v>
      </c>
      <c r="Q108" s="3">
        <v>22</v>
      </c>
      <c r="R108" s="3">
        <v>9</v>
      </c>
      <c r="S108" s="3">
        <v>4</v>
      </c>
      <c r="T108" s="3">
        <v>18</v>
      </c>
      <c r="U108" s="3">
        <v>29</v>
      </c>
      <c r="V108" s="3">
        <v>97</v>
      </c>
      <c r="W108" s="3">
        <v>0.36499999999999999</v>
      </c>
      <c r="X108" s="3">
        <v>0.4</v>
      </c>
      <c r="Y108" s="3">
        <v>0.55600000000000005</v>
      </c>
      <c r="Z108" s="3">
        <v>11</v>
      </c>
      <c r="AA108" s="3">
        <v>3.2</v>
      </c>
      <c r="AB108" s="3">
        <v>1.6</v>
      </c>
      <c r="AC108" s="3">
        <v>0.7</v>
      </c>
    </row>
    <row r="109" spans="1:29" x14ac:dyDescent="0.2">
      <c r="A109" s="1">
        <v>108</v>
      </c>
      <c r="B109" s="16" t="str">
        <f t="shared" si="1"/>
        <v>MYKE HENRY</v>
      </c>
      <c r="C109" s="3" t="s">
        <v>131</v>
      </c>
      <c r="D109" s="3">
        <v>2018</v>
      </c>
      <c r="E109" s="3">
        <v>2018</v>
      </c>
      <c r="F109" s="3">
        <v>1</v>
      </c>
      <c r="G109" s="3">
        <v>20</v>
      </c>
      <c r="H109" s="3">
        <v>378</v>
      </c>
      <c r="I109" s="3">
        <v>41</v>
      </c>
      <c r="J109" s="3">
        <v>109</v>
      </c>
      <c r="K109" s="3">
        <v>19</v>
      </c>
      <c r="L109" s="3">
        <v>58</v>
      </c>
      <c r="M109" s="3">
        <v>6</v>
      </c>
      <c r="N109" s="3">
        <v>10</v>
      </c>
      <c r="O109" s="3">
        <v>10</v>
      </c>
      <c r="P109" s="3">
        <v>38</v>
      </c>
      <c r="Q109" s="3">
        <v>22</v>
      </c>
      <c r="R109" s="3">
        <v>31</v>
      </c>
      <c r="S109" s="3">
        <v>6</v>
      </c>
      <c r="T109" s="3">
        <v>19</v>
      </c>
      <c r="U109" s="3">
        <v>28</v>
      </c>
      <c r="V109" s="3">
        <v>107</v>
      </c>
      <c r="W109" s="3">
        <v>0.376</v>
      </c>
      <c r="X109" s="3">
        <v>0.32800000000000001</v>
      </c>
      <c r="Y109" s="3">
        <v>0.6</v>
      </c>
      <c r="Z109" s="3">
        <v>18.899999999999999</v>
      </c>
      <c r="AA109" s="3">
        <v>5.4</v>
      </c>
      <c r="AB109" s="3">
        <v>1.9</v>
      </c>
      <c r="AC109" s="3">
        <v>1.1000000000000001</v>
      </c>
    </row>
    <row r="110" spans="1:29" x14ac:dyDescent="0.2">
      <c r="A110" s="1">
        <v>109</v>
      </c>
      <c r="B110" s="16" t="str">
        <f t="shared" si="1"/>
        <v>XAVIER HENRY</v>
      </c>
      <c r="C110" s="3" t="s">
        <v>132</v>
      </c>
      <c r="D110" s="3">
        <v>2011</v>
      </c>
      <c r="E110" s="3">
        <v>2011</v>
      </c>
      <c r="F110" s="3">
        <v>1</v>
      </c>
      <c r="G110" s="3">
        <v>38</v>
      </c>
      <c r="H110" s="3">
        <v>527</v>
      </c>
      <c r="I110" s="3">
        <v>65</v>
      </c>
      <c r="J110" s="3">
        <v>160</v>
      </c>
      <c r="K110" s="3">
        <v>2</v>
      </c>
      <c r="L110" s="3">
        <v>17</v>
      </c>
      <c r="M110" s="3">
        <v>33</v>
      </c>
      <c r="N110" s="3">
        <v>52</v>
      </c>
      <c r="O110" s="3">
        <v>9</v>
      </c>
      <c r="P110" s="3">
        <v>37</v>
      </c>
      <c r="Q110" s="3">
        <v>18</v>
      </c>
      <c r="R110" s="3">
        <v>11</v>
      </c>
      <c r="S110" s="3">
        <v>3</v>
      </c>
      <c r="T110" s="3">
        <v>13</v>
      </c>
      <c r="U110" s="3">
        <v>48</v>
      </c>
      <c r="V110" s="3">
        <v>165</v>
      </c>
      <c r="W110" s="3">
        <v>0.40600000000000003</v>
      </c>
      <c r="X110" s="3">
        <v>0.11799999999999999</v>
      </c>
      <c r="Y110" s="3">
        <v>0.63500000000000001</v>
      </c>
      <c r="Z110" s="3">
        <v>13.9</v>
      </c>
      <c r="AA110" s="3">
        <v>4.3</v>
      </c>
      <c r="AB110" s="3">
        <v>1</v>
      </c>
      <c r="AC110" s="3">
        <v>0.5</v>
      </c>
    </row>
    <row r="111" spans="1:29" x14ac:dyDescent="0.2">
      <c r="A111" s="1">
        <v>110</v>
      </c>
      <c r="B111" s="16" t="str">
        <f t="shared" si="1"/>
        <v>CARL HERRERA</v>
      </c>
      <c r="C111" s="3" t="s">
        <v>133</v>
      </c>
      <c r="D111" s="3">
        <v>1999</v>
      </c>
      <c r="E111" s="3">
        <v>1999</v>
      </c>
      <c r="F111" s="3">
        <v>1</v>
      </c>
      <c r="G111" s="3">
        <v>4</v>
      </c>
      <c r="H111" s="3">
        <v>42</v>
      </c>
      <c r="I111" s="3">
        <v>3</v>
      </c>
      <c r="J111" s="3">
        <v>13</v>
      </c>
      <c r="K111" s="3">
        <v>0</v>
      </c>
      <c r="L111" s="3">
        <v>0</v>
      </c>
      <c r="M111" s="3">
        <v>0</v>
      </c>
      <c r="N111" s="3">
        <v>2</v>
      </c>
      <c r="O111" s="3">
        <v>5</v>
      </c>
      <c r="P111" s="3">
        <v>8</v>
      </c>
      <c r="Q111" s="3">
        <v>3</v>
      </c>
      <c r="R111" s="3">
        <v>0</v>
      </c>
      <c r="S111" s="3">
        <v>0</v>
      </c>
      <c r="T111" s="3">
        <v>4</v>
      </c>
      <c r="U111" s="3">
        <v>3</v>
      </c>
      <c r="V111" s="3">
        <v>6</v>
      </c>
      <c r="W111" s="3">
        <v>0.23100000000000001</v>
      </c>
      <c r="X111" s="2"/>
      <c r="Y111" s="3">
        <v>0</v>
      </c>
      <c r="Z111" s="3">
        <v>10.5</v>
      </c>
      <c r="AA111" s="3">
        <v>1.5</v>
      </c>
      <c r="AB111" s="3">
        <v>2</v>
      </c>
      <c r="AC111" s="3">
        <v>0.8</v>
      </c>
    </row>
    <row r="112" spans="1:29" x14ac:dyDescent="0.2">
      <c r="A112" s="1">
        <v>111</v>
      </c>
      <c r="B112" s="16" t="str">
        <f t="shared" si="1"/>
        <v>SOLOMON HILL</v>
      </c>
      <c r="C112" s="3" t="s">
        <v>134</v>
      </c>
      <c r="D112" s="3">
        <v>2020</v>
      </c>
      <c r="E112" s="3">
        <v>2020</v>
      </c>
      <c r="F112" s="3">
        <v>1</v>
      </c>
      <c r="G112" s="3">
        <v>48</v>
      </c>
      <c r="H112" s="3">
        <v>901</v>
      </c>
      <c r="I112" s="3">
        <v>96</v>
      </c>
      <c r="J112" s="3">
        <v>233</v>
      </c>
      <c r="K112" s="3">
        <v>56</v>
      </c>
      <c r="L112" s="3">
        <v>147</v>
      </c>
      <c r="M112" s="3">
        <v>26</v>
      </c>
      <c r="N112" s="3">
        <v>38</v>
      </c>
      <c r="O112" s="3">
        <v>24</v>
      </c>
      <c r="P112" s="3">
        <v>144</v>
      </c>
      <c r="Q112" s="3">
        <v>94</v>
      </c>
      <c r="R112" s="3">
        <v>31</v>
      </c>
      <c r="S112" s="3">
        <v>7</v>
      </c>
      <c r="T112" s="3">
        <v>40</v>
      </c>
      <c r="U112" s="3">
        <v>73</v>
      </c>
      <c r="V112" s="3">
        <v>274</v>
      </c>
      <c r="W112" s="3">
        <v>0.41199999999999998</v>
      </c>
      <c r="X112" s="3">
        <v>0.38100000000000001</v>
      </c>
      <c r="Y112" s="3">
        <v>0.68400000000000005</v>
      </c>
      <c r="Z112" s="3">
        <v>18.8</v>
      </c>
      <c r="AA112" s="3">
        <v>5.7</v>
      </c>
      <c r="AB112" s="3">
        <v>3</v>
      </c>
      <c r="AC112" s="3">
        <v>2</v>
      </c>
    </row>
    <row r="113" spans="1:29" x14ac:dyDescent="0.2">
      <c r="A113" s="1">
        <v>112</v>
      </c>
      <c r="B113" s="16" t="str">
        <f t="shared" si="1"/>
        <v>JUSTIN HOLIDAY</v>
      </c>
      <c r="C113" s="3" t="s">
        <v>135</v>
      </c>
      <c r="D113" s="3">
        <v>2019</v>
      </c>
      <c r="E113" s="3">
        <v>2019</v>
      </c>
      <c r="F113" s="3">
        <v>1</v>
      </c>
      <c r="G113" s="3">
        <v>44</v>
      </c>
      <c r="H113" s="3">
        <v>1282</v>
      </c>
      <c r="I113" s="3">
        <v>149</v>
      </c>
      <c r="J113" s="3">
        <v>383</v>
      </c>
      <c r="K113" s="3">
        <v>65</v>
      </c>
      <c r="L113" s="3">
        <v>195</v>
      </c>
      <c r="M113" s="3">
        <v>54</v>
      </c>
      <c r="N113" s="3">
        <v>60</v>
      </c>
      <c r="O113" s="3">
        <v>27</v>
      </c>
      <c r="P113" s="3">
        <v>154</v>
      </c>
      <c r="Q113" s="3">
        <v>61</v>
      </c>
      <c r="R113" s="3">
        <v>54</v>
      </c>
      <c r="S113" s="3">
        <v>15</v>
      </c>
      <c r="T113" s="3">
        <v>57</v>
      </c>
      <c r="U113" s="3">
        <v>85</v>
      </c>
      <c r="V113" s="3">
        <v>417</v>
      </c>
      <c r="W113" s="3">
        <v>0.38900000000000001</v>
      </c>
      <c r="X113" s="3">
        <v>0.33300000000000002</v>
      </c>
      <c r="Y113" s="3">
        <v>0.9</v>
      </c>
      <c r="Z113" s="3">
        <v>29.1</v>
      </c>
      <c r="AA113" s="3">
        <v>9.5</v>
      </c>
      <c r="AB113" s="3">
        <v>3.5</v>
      </c>
      <c r="AC113" s="3">
        <v>1.4</v>
      </c>
    </row>
    <row r="114" spans="1:29" x14ac:dyDescent="0.2">
      <c r="A114" s="1">
        <v>113</v>
      </c>
      <c r="B114" s="16" t="str">
        <f t="shared" si="1"/>
        <v>RYAN HOLLINS</v>
      </c>
      <c r="C114" s="3" t="s">
        <v>136</v>
      </c>
      <c r="D114" s="3">
        <v>2016</v>
      </c>
      <c r="E114" s="3">
        <v>2016</v>
      </c>
      <c r="F114" s="3">
        <v>1</v>
      </c>
      <c r="G114" s="3">
        <v>32</v>
      </c>
      <c r="H114" s="3">
        <v>412</v>
      </c>
      <c r="I114" s="3">
        <v>45</v>
      </c>
      <c r="J114" s="3">
        <v>72</v>
      </c>
      <c r="K114" s="3">
        <v>0</v>
      </c>
      <c r="L114" s="3">
        <v>0</v>
      </c>
      <c r="M114" s="3">
        <v>26</v>
      </c>
      <c r="N114" s="3">
        <v>42</v>
      </c>
      <c r="O114" s="3">
        <v>40</v>
      </c>
      <c r="P114" s="3">
        <v>87</v>
      </c>
      <c r="Q114" s="3">
        <v>10</v>
      </c>
      <c r="R114" s="3">
        <v>6</v>
      </c>
      <c r="S114" s="3">
        <v>20</v>
      </c>
      <c r="T114" s="3">
        <v>21</v>
      </c>
      <c r="U114" s="3">
        <v>58</v>
      </c>
      <c r="V114" s="3">
        <v>116</v>
      </c>
      <c r="W114" s="3">
        <v>0.625</v>
      </c>
      <c r="X114" s="2"/>
      <c r="Y114" s="3">
        <v>0.61899999999999999</v>
      </c>
      <c r="Z114" s="3">
        <v>12.9</v>
      </c>
      <c r="AA114" s="3">
        <v>3.6</v>
      </c>
      <c r="AB114" s="3">
        <v>2.7</v>
      </c>
      <c r="AC114" s="3">
        <v>0.3</v>
      </c>
    </row>
    <row r="115" spans="1:29" x14ac:dyDescent="0.2">
      <c r="A115" s="1">
        <v>114</v>
      </c>
      <c r="B115" s="16" t="str">
        <f t="shared" si="1"/>
        <v>LESTER HUDSON</v>
      </c>
      <c r="C115" s="3" t="s">
        <v>137</v>
      </c>
      <c r="D115" s="3">
        <v>2010</v>
      </c>
      <c r="E115" s="3">
        <v>2012</v>
      </c>
      <c r="F115" s="3">
        <v>2</v>
      </c>
      <c r="G115" s="3">
        <v>12</v>
      </c>
      <c r="H115" s="3">
        <v>81</v>
      </c>
      <c r="I115" s="3">
        <v>17</v>
      </c>
      <c r="J115" s="3">
        <v>46</v>
      </c>
      <c r="K115" s="3">
        <v>3</v>
      </c>
      <c r="L115" s="3">
        <v>14</v>
      </c>
      <c r="M115" s="3">
        <v>8</v>
      </c>
      <c r="N115" s="3">
        <v>10</v>
      </c>
      <c r="O115" s="3">
        <v>4</v>
      </c>
      <c r="P115" s="3">
        <v>10</v>
      </c>
      <c r="Q115" s="3">
        <v>6</v>
      </c>
      <c r="R115" s="3">
        <v>5</v>
      </c>
      <c r="S115" s="3">
        <v>1</v>
      </c>
      <c r="T115" s="3">
        <v>7</v>
      </c>
      <c r="U115" s="3">
        <v>5</v>
      </c>
      <c r="V115" s="3">
        <v>45</v>
      </c>
      <c r="W115" s="3">
        <v>0.37</v>
      </c>
      <c r="X115" s="3">
        <v>0.214</v>
      </c>
      <c r="Y115" s="3">
        <v>0.8</v>
      </c>
      <c r="Z115" s="3">
        <v>6.8</v>
      </c>
      <c r="AA115" s="3">
        <v>3.8</v>
      </c>
      <c r="AB115" s="3">
        <v>0.8</v>
      </c>
      <c r="AC115" s="3">
        <v>0.5</v>
      </c>
    </row>
    <row r="116" spans="1:29" x14ac:dyDescent="0.2">
      <c r="A116" s="1">
        <v>115</v>
      </c>
      <c r="B116" s="16" t="str">
        <f t="shared" si="1"/>
        <v>RYAN HUMPHREY</v>
      </c>
      <c r="C116" s="3" t="s">
        <v>138</v>
      </c>
      <c r="D116" s="3">
        <v>2003</v>
      </c>
      <c r="E116" s="3">
        <v>2005</v>
      </c>
      <c r="F116" s="3">
        <v>3</v>
      </c>
      <c r="G116" s="3">
        <v>50</v>
      </c>
      <c r="H116" s="3">
        <v>450</v>
      </c>
      <c r="I116" s="3">
        <v>55</v>
      </c>
      <c r="J116" s="3">
        <v>142</v>
      </c>
      <c r="K116" s="3">
        <v>0</v>
      </c>
      <c r="L116" s="3">
        <v>3</v>
      </c>
      <c r="M116" s="3">
        <v>23</v>
      </c>
      <c r="N116" s="3">
        <v>48</v>
      </c>
      <c r="O116" s="3">
        <v>56</v>
      </c>
      <c r="P116" s="3">
        <v>120</v>
      </c>
      <c r="Q116" s="3">
        <v>11</v>
      </c>
      <c r="R116" s="3">
        <v>16</v>
      </c>
      <c r="S116" s="3">
        <v>3</v>
      </c>
      <c r="T116" s="3">
        <v>27</v>
      </c>
      <c r="U116" s="3">
        <v>56</v>
      </c>
      <c r="V116" s="3">
        <v>133</v>
      </c>
      <c r="W116" s="3">
        <v>0.38700000000000001</v>
      </c>
      <c r="X116" s="3">
        <v>0</v>
      </c>
      <c r="Y116" s="3">
        <v>0.47899999999999998</v>
      </c>
      <c r="Z116" s="3">
        <v>9</v>
      </c>
      <c r="AA116" s="3">
        <v>2.7</v>
      </c>
      <c r="AB116" s="3">
        <v>2.4</v>
      </c>
      <c r="AC116" s="3">
        <v>0.2</v>
      </c>
    </row>
    <row r="117" spans="1:29" x14ac:dyDescent="0.2">
      <c r="A117" s="1">
        <v>116</v>
      </c>
      <c r="B117" s="16" t="str">
        <f t="shared" si="1"/>
        <v>STEVEN HUNTER</v>
      </c>
      <c r="C117" s="3" t="s">
        <v>139</v>
      </c>
      <c r="D117" s="3">
        <v>2010</v>
      </c>
      <c r="E117" s="3">
        <v>2010</v>
      </c>
      <c r="F117" s="3">
        <v>1</v>
      </c>
      <c r="G117" s="3">
        <v>21</v>
      </c>
      <c r="H117" s="3">
        <v>158</v>
      </c>
      <c r="I117" s="3">
        <v>17</v>
      </c>
      <c r="J117" s="3">
        <v>43</v>
      </c>
      <c r="K117" s="3">
        <v>0</v>
      </c>
      <c r="L117" s="3">
        <v>0</v>
      </c>
      <c r="M117" s="3">
        <v>19</v>
      </c>
      <c r="N117" s="3">
        <v>36</v>
      </c>
      <c r="O117" s="3">
        <v>18</v>
      </c>
      <c r="P117" s="3">
        <v>42</v>
      </c>
      <c r="Q117" s="3">
        <v>0</v>
      </c>
      <c r="R117" s="3">
        <v>1</v>
      </c>
      <c r="S117" s="3">
        <v>10</v>
      </c>
      <c r="T117" s="3">
        <v>9</v>
      </c>
      <c r="U117" s="3">
        <v>10</v>
      </c>
      <c r="V117" s="3">
        <v>53</v>
      </c>
      <c r="W117" s="3">
        <v>0.39500000000000002</v>
      </c>
      <c r="X117" s="2"/>
      <c r="Y117" s="3">
        <v>0.52800000000000002</v>
      </c>
      <c r="Z117" s="3">
        <v>7.5</v>
      </c>
      <c r="AA117" s="3">
        <v>2.5</v>
      </c>
      <c r="AB117" s="3">
        <v>2</v>
      </c>
      <c r="AC117" s="3">
        <v>0</v>
      </c>
    </row>
    <row r="118" spans="1:29" x14ac:dyDescent="0.2">
      <c r="A118" s="1">
        <v>117</v>
      </c>
      <c r="B118" s="16" t="str">
        <f t="shared" si="1"/>
        <v>VINCE HUNTER</v>
      </c>
      <c r="C118" s="3" t="s">
        <v>140</v>
      </c>
      <c r="D118" s="3">
        <v>2018</v>
      </c>
      <c r="E118" s="3">
        <v>2018</v>
      </c>
      <c r="F118" s="3">
        <v>1</v>
      </c>
      <c r="G118" s="3">
        <v>4</v>
      </c>
      <c r="H118" s="3">
        <v>7</v>
      </c>
      <c r="I118" s="3">
        <v>3</v>
      </c>
      <c r="J118" s="3">
        <v>5</v>
      </c>
      <c r="K118" s="3">
        <v>0</v>
      </c>
      <c r="L118" s="3">
        <v>0</v>
      </c>
      <c r="M118" s="3">
        <v>0</v>
      </c>
      <c r="N118" s="3">
        <v>0</v>
      </c>
      <c r="O118" s="3">
        <v>2</v>
      </c>
      <c r="P118" s="3">
        <v>3</v>
      </c>
      <c r="Q118" s="3">
        <v>0</v>
      </c>
      <c r="R118" s="3">
        <v>0</v>
      </c>
      <c r="S118" s="3">
        <v>1</v>
      </c>
      <c r="T118" s="3">
        <v>1</v>
      </c>
      <c r="U118" s="3">
        <v>0</v>
      </c>
      <c r="V118" s="3">
        <v>6</v>
      </c>
      <c r="W118" s="3">
        <v>0.6</v>
      </c>
      <c r="X118" s="2"/>
      <c r="Y118" s="2"/>
      <c r="Z118" s="3">
        <v>1.8</v>
      </c>
      <c r="AA118" s="3">
        <v>1.5</v>
      </c>
      <c r="AB118" s="3">
        <v>0.8</v>
      </c>
      <c r="AC118" s="3">
        <v>0</v>
      </c>
    </row>
    <row r="119" spans="1:29" x14ac:dyDescent="0.2">
      <c r="A119" s="1">
        <v>118</v>
      </c>
      <c r="B119" s="16" t="str">
        <f t="shared" si="1"/>
        <v>BOBBY HURLEY</v>
      </c>
      <c r="C119" s="3" t="s">
        <v>141</v>
      </c>
      <c r="D119" s="3">
        <v>1998</v>
      </c>
      <c r="E119" s="3">
        <v>1998</v>
      </c>
      <c r="F119" s="3">
        <v>1</v>
      </c>
      <c r="G119" s="3">
        <v>27</v>
      </c>
      <c r="H119" s="3">
        <v>458</v>
      </c>
      <c r="I119" s="3">
        <v>46</v>
      </c>
      <c r="J119" s="3">
        <v>123</v>
      </c>
      <c r="K119" s="3">
        <v>1</v>
      </c>
      <c r="L119" s="3">
        <v>7</v>
      </c>
      <c r="M119" s="3">
        <v>29</v>
      </c>
      <c r="N119" s="3">
        <v>39</v>
      </c>
      <c r="O119" s="3">
        <v>5</v>
      </c>
      <c r="P119" s="3">
        <v>30</v>
      </c>
      <c r="Q119" s="3">
        <v>97</v>
      </c>
      <c r="R119" s="3">
        <v>10</v>
      </c>
      <c r="S119" s="3">
        <v>0</v>
      </c>
      <c r="T119" s="3">
        <v>44</v>
      </c>
      <c r="U119" s="3">
        <v>43</v>
      </c>
      <c r="V119" s="3">
        <v>122</v>
      </c>
      <c r="W119" s="3">
        <v>0.374</v>
      </c>
      <c r="X119" s="3">
        <v>0.14299999999999999</v>
      </c>
      <c r="Y119" s="3">
        <v>0.74399999999999999</v>
      </c>
      <c r="Z119" s="3">
        <v>17</v>
      </c>
      <c r="AA119" s="3">
        <v>4.5</v>
      </c>
      <c r="AB119" s="3">
        <v>1.1000000000000001</v>
      </c>
      <c r="AC119" s="3">
        <v>3.6</v>
      </c>
    </row>
    <row r="120" spans="1:29" x14ac:dyDescent="0.2">
      <c r="A120" s="1">
        <v>119</v>
      </c>
      <c r="B120" s="16" t="str">
        <f t="shared" si="1"/>
        <v>ALLEN IVERSON</v>
      </c>
      <c r="C120" s="3" t="s">
        <v>142</v>
      </c>
      <c r="D120" s="3">
        <v>2010</v>
      </c>
      <c r="E120" s="3">
        <v>2010</v>
      </c>
      <c r="F120" s="3">
        <v>1</v>
      </c>
      <c r="G120" s="3">
        <v>3</v>
      </c>
      <c r="H120" s="3">
        <v>67</v>
      </c>
      <c r="I120" s="3">
        <v>15</v>
      </c>
      <c r="J120" s="3">
        <v>26</v>
      </c>
      <c r="K120" s="3">
        <v>1</v>
      </c>
      <c r="L120" s="3">
        <v>1</v>
      </c>
      <c r="M120" s="3">
        <v>6</v>
      </c>
      <c r="N120" s="3">
        <v>12</v>
      </c>
      <c r="O120" s="3">
        <v>1</v>
      </c>
      <c r="P120" s="3">
        <v>4</v>
      </c>
      <c r="Q120" s="3">
        <v>11</v>
      </c>
      <c r="R120" s="3">
        <v>1</v>
      </c>
      <c r="S120" s="3">
        <v>0</v>
      </c>
      <c r="T120" s="3">
        <v>7</v>
      </c>
      <c r="U120" s="3">
        <v>5</v>
      </c>
      <c r="V120" s="3">
        <v>37</v>
      </c>
      <c r="W120" s="3">
        <v>0.57699999999999996</v>
      </c>
      <c r="X120" s="3">
        <v>1</v>
      </c>
      <c r="Y120" s="3">
        <v>0.5</v>
      </c>
      <c r="Z120" s="3">
        <v>22.3</v>
      </c>
      <c r="AA120" s="3">
        <v>12.3</v>
      </c>
      <c r="AB120" s="3">
        <v>1.3</v>
      </c>
      <c r="AC120" s="3">
        <v>3.7</v>
      </c>
    </row>
    <row r="121" spans="1:29" x14ac:dyDescent="0.2">
      <c r="A121" s="1">
        <v>120</v>
      </c>
      <c r="B121" s="16" t="str">
        <f t="shared" si="1"/>
        <v>BOBBY JACKSON</v>
      </c>
      <c r="C121" s="3" t="s">
        <v>143</v>
      </c>
      <c r="D121" s="3">
        <v>2006</v>
      </c>
      <c r="E121" s="3">
        <v>2006</v>
      </c>
      <c r="F121" s="3">
        <v>1</v>
      </c>
      <c r="G121" s="3">
        <v>71</v>
      </c>
      <c r="H121" s="3">
        <v>1775</v>
      </c>
      <c r="I121" s="3">
        <v>286</v>
      </c>
      <c r="J121" s="3">
        <v>748</v>
      </c>
      <c r="K121" s="3">
        <v>129</v>
      </c>
      <c r="L121" s="3">
        <v>332</v>
      </c>
      <c r="M121" s="3">
        <v>107</v>
      </c>
      <c r="N121" s="3">
        <v>146</v>
      </c>
      <c r="O121" s="3">
        <v>44</v>
      </c>
      <c r="P121" s="3">
        <v>223</v>
      </c>
      <c r="Q121" s="3">
        <v>195</v>
      </c>
      <c r="R121" s="3">
        <v>61</v>
      </c>
      <c r="S121" s="3">
        <v>1</v>
      </c>
      <c r="T121" s="3">
        <v>101</v>
      </c>
      <c r="U121" s="3">
        <v>155</v>
      </c>
      <c r="V121" s="3">
        <v>808</v>
      </c>
      <c r="W121" s="3">
        <v>0.38200000000000001</v>
      </c>
      <c r="X121" s="3">
        <v>0.38900000000000001</v>
      </c>
      <c r="Y121" s="3">
        <v>0.73299999999999998</v>
      </c>
      <c r="Z121" s="3">
        <v>25</v>
      </c>
      <c r="AA121" s="3">
        <v>11.4</v>
      </c>
      <c r="AB121" s="3">
        <v>3.1</v>
      </c>
      <c r="AC121" s="3">
        <v>2.7</v>
      </c>
    </row>
    <row r="122" spans="1:29" x14ac:dyDescent="0.2">
      <c r="A122" s="1">
        <v>121</v>
      </c>
      <c r="B122" s="16" t="str">
        <f t="shared" si="1"/>
        <v>JAREN JACKSON JR.</v>
      </c>
      <c r="C122" s="3" t="s">
        <v>144</v>
      </c>
      <c r="D122" s="3">
        <v>2019</v>
      </c>
      <c r="E122" s="3">
        <v>2023</v>
      </c>
      <c r="F122" s="3">
        <v>5</v>
      </c>
      <c r="G122" s="3">
        <v>267</v>
      </c>
      <c r="H122" s="3">
        <v>7308</v>
      </c>
      <c r="I122" s="3">
        <v>1550</v>
      </c>
      <c r="J122" s="3">
        <v>3325</v>
      </c>
      <c r="K122" s="3">
        <v>441</v>
      </c>
      <c r="L122" s="3">
        <v>1253</v>
      </c>
      <c r="M122" s="3">
        <v>850</v>
      </c>
      <c r="N122" s="3">
        <v>1076</v>
      </c>
      <c r="O122" s="3">
        <v>372</v>
      </c>
      <c r="P122" s="3">
        <v>1476</v>
      </c>
      <c r="Q122" s="3">
        <v>300</v>
      </c>
      <c r="R122" s="3">
        <v>242</v>
      </c>
      <c r="S122" s="3">
        <v>558</v>
      </c>
      <c r="T122" s="3">
        <v>449</v>
      </c>
      <c r="U122" s="3">
        <v>993</v>
      </c>
      <c r="V122" s="3">
        <v>4391</v>
      </c>
      <c r="W122" s="3">
        <v>0.46600000000000003</v>
      </c>
      <c r="X122" s="3">
        <v>0.35199999999999998</v>
      </c>
      <c r="Y122" s="3">
        <v>0.79</v>
      </c>
      <c r="Z122" s="3">
        <v>27.4</v>
      </c>
      <c r="AA122" s="3">
        <v>16.399999999999999</v>
      </c>
      <c r="AB122" s="3">
        <v>5.5</v>
      </c>
      <c r="AC122" s="3">
        <v>1.1000000000000001</v>
      </c>
    </row>
    <row r="123" spans="1:29" x14ac:dyDescent="0.2">
      <c r="A123" s="1">
        <v>122</v>
      </c>
      <c r="B123" s="16" t="str">
        <f t="shared" si="1"/>
        <v>JOSH JACKSON</v>
      </c>
      <c r="C123" s="3" t="s">
        <v>145</v>
      </c>
      <c r="D123" s="3">
        <v>2020</v>
      </c>
      <c r="E123" s="3">
        <v>2020</v>
      </c>
      <c r="F123" s="3">
        <v>1</v>
      </c>
      <c r="G123" s="3">
        <v>22</v>
      </c>
      <c r="H123" s="3">
        <v>381</v>
      </c>
      <c r="I123" s="3">
        <v>70</v>
      </c>
      <c r="J123" s="3">
        <v>159</v>
      </c>
      <c r="K123" s="3">
        <v>23</v>
      </c>
      <c r="L123" s="3">
        <v>72</v>
      </c>
      <c r="M123" s="3">
        <v>35</v>
      </c>
      <c r="N123" s="3">
        <v>50</v>
      </c>
      <c r="O123" s="3">
        <v>11</v>
      </c>
      <c r="P123" s="3">
        <v>66</v>
      </c>
      <c r="Q123" s="3">
        <v>35</v>
      </c>
      <c r="R123" s="3">
        <v>18</v>
      </c>
      <c r="S123" s="3">
        <v>9</v>
      </c>
      <c r="T123" s="3">
        <v>28</v>
      </c>
      <c r="U123" s="3">
        <v>40</v>
      </c>
      <c r="V123" s="3">
        <v>198</v>
      </c>
      <c r="W123" s="3">
        <v>0.44</v>
      </c>
      <c r="X123" s="3">
        <v>0.31900000000000001</v>
      </c>
      <c r="Y123" s="3">
        <v>0.7</v>
      </c>
      <c r="Z123" s="3">
        <v>17.3</v>
      </c>
      <c r="AA123" s="3">
        <v>9</v>
      </c>
      <c r="AB123" s="3">
        <v>3</v>
      </c>
      <c r="AC123" s="3">
        <v>1.6</v>
      </c>
    </row>
    <row r="124" spans="1:29" x14ac:dyDescent="0.2">
      <c r="A124" s="1">
        <v>123</v>
      </c>
      <c r="B124" s="16" t="str">
        <f t="shared" si="1"/>
        <v>CASEY JACOBSEN</v>
      </c>
      <c r="C124" s="3" t="s">
        <v>146</v>
      </c>
      <c r="D124" s="3">
        <v>2008</v>
      </c>
      <c r="E124" s="3">
        <v>2008</v>
      </c>
      <c r="F124" s="3">
        <v>1</v>
      </c>
      <c r="G124" s="3">
        <v>53</v>
      </c>
      <c r="H124" s="3">
        <v>547</v>
      </c>
      <c r="I124" s="3">
        <v>39</v>
      </c>
      <c r="J124" s="3">
        <v>115</v>
      </c>
      <c r="K124" s="3">
        <v>16</v>
      </c>
      <c r="L124" s="3">
        <v>72</v>
      </c>
      <c r="M124" s="3">
        <v>13</v>
      </c>
      <c r="N124" s="3">
        <v>17</v>
      </c>
      <c r="O124" s="3">
        <v>12</v>
      </c>
      <c r="P124" s="3">
        <v>65</v>
      </c>
      <c r="Q124" s="3">
        <v>20</v>
      </c>
      <c r="R124" s="3">
        <v>5</v>
      </c>
      <c r="S124" s="3">
        <v>1</v>
      </c>
      <c r="T124" s="3">
        <v>16</v>
      </c>
      <c r="U124" s="3">
        <v>34</v>
      </c>
      <c r="V124" s="3">
        <v>107</v>
      </c>
      <c r="W124" s="3">
        <v>0.33900000000000002</v>
      </c>
      <c r="X124" s="3">
        <v>0.222</v>
      </c>
      <c r="Y124" s="3">
        <v>0.76500000000000001</v>
      </c>
      <c r="Z124" s="3">
        <v>10.3</v>
      </c>
      <c r="AA124" s="3">
        <v>2</v>
      </c>
      <c r="AB124" s="3">
        <v>1.2</v>
      </c>
      <c r="AC124" s="3">
        <v>0.4</v>
      </c>
    </row>
    <row r="125" spans="1:29" x14ac:dyDescent="0.2">
      <c r="A125" s="1">
        <v>124</v>
      </c>
      <c r="B125" s="16" t="s">
        <v>4813</v>
      </c>
      <c r="C125" s="3" t="s">
        <v>147</v>
      </c>
      <c r="D125" s="3">
        <v>2009</v>
      </c>
      <c r="E125" s="3">
        <v>2009</v>
      </c>
      <c r="F125" s="3">
        <v>1</v>
      </c>
      <c r="G125" s="3">
        <v>53</v>
      </c>
      <c r="H125" s="3">
        <v>605</v>
      </c>
      <c r="I125" s="3">
        <v>48</v>
      </c>
      <c r="J125" s="3">
        <v>145</v>
      </c>
      <c r="K125" s="3">
        <v>11</v>
      </c>
      <c r="L125" s="3">
        <v>28</v>
      </c>
      <c r="M125" s="3">
        <v>29</v>
      </c>
      <c r="N125" s="3">
        <v>41</v>
      </c>
      <c r="O125" s="3">
        <v>23</v>
      </c>
      <c r="P125" s="3">
        <v>65</v>
      </c>
      <c r="Q125" s="3">
        <v>74</v>
      </c>
      <c r="R125" s="3">
        <v>29</v>
      </c>
      <c r="S125" s="3">
        <v>11</v>
      </c>
      <c r="T125" s="3">
        <v>49</v>
      </c>
      <c r="U125" s="3">
        <v>62</v>
      </c>
      <c r="V125" s="3">
        <v>136</v>
      </c>
      <c r="W125" s="3">
        <v>0.33100000000000002</v>
      </c>
      <c r="X125" s="3">
        <v>0.39300000000000002</v>
      </c>
      <c r="Y125" s="3">
        <v>0.70699999999999996</v>
      </c>
      <c r="Z125" s="3">
        <v>11.4</v>
      </c>
      <c r="AA125" s="3">
        <v>2.6</v>
      </c>
      <c r="AB125" s="3">
        <v>1.2</v>
      </c>
      <c r="AC125" s="3">
        <v>1.4</v>
      </c>
    </row>
    <row r="126" spans="1:29" x14ac:dyDescent="0.2">
      <c r="A126" s="1">
        <v>125</v>
      </c>
      <c r="B126" s="16" t="str">
        <f t="shared" si="1"/>
        <v>DAQUAN JEFFRIES</v>
      </c>
      <c r="C126" s="3" t="s">
        <v>148</v>
      </c>
      <c r="D126" s="3">
        <v>2022</v>
      </c>
      <c r="E126" s="3">
        <v>2022</v>
      </c>
      <c r="F126" s="3">
        <v>1</v>
      </c>
      <c r="G126" s="3">
        <v>3</v>
      </c>
      <c r="H126" s="3">
        <v>9</v>
      </c>
      <c r="I126" s="3">
        <v>1</v>
      </c>
      <c r="J126" s="3">
        <v>2</v>
      </c>
      <c r="K126" s="3">
        <v>0</v>
      </c>
      <c r="L126" s="3">
        <v>1</v>
      </c>
      <c r="M126" s="3">
        <v>0</v>
      </c>
      <c r="N126" s="3">
        <v>0</v>
      </c>
      <c r="O126" s="3">
        <v>0</v>
      </c>
      <c r="P126" s="3">
        <v>2</v>
      </c>
      <c r="Q126" s="3">
        <v>1</v>
      </c>
      <c r="R126" s="3">
        <v>0</v>
      </c>
      <c r="S126" s="3">
        <v>0</v>
      </c>
      <c r="T126" s="3">
        <v>0</v>
      </c>
      <c r="U126" s="3">
        <v>1</v>
      </c>
      <c r="V126" s="3">
        <v>2</v>
      </c>
      <c r="W126" s="3">
        <v>0.5</v>
      </c>
      <c r="X126" s="3">
        <v>0</v>
      </c>
      <c r="Y126" s="2"/>
      <c r="Z126" s="3">
        <v>3</v>
      </c>
      <c r="AA126" s="3">
        <v>0.7</v>
      </c>
      <c r="AB126" s="3">
        <v>0.7</v>
      </c>
      <c r="AC126" s="3">
        <v>0.3</v>
      </c>
    </row>
    <row r="127" spans="1:29" x14ac:dyDescent="0.2">
      <c r="A127" s="1">
        <v>126</v>
      </c>
      <c r="B127" s="16" t="str">
        <f t="shared" si="1"/>
        <v>ALEXANDER JOHNSON</v>
      </c>
      <c r="C127" s="3" t="s">
        <v>149</v>
      </c>
      <c r="D127" s="3">
        <v>2007</v>
      </c>
      <c r="E127" s="3">
        <v>2007</v>
      </c>
      <c r="F127" s="3">
        <v>1</v>
      </c>
      <c r="G127" s="3">
        <v>59</v>
      </c>
      <c r="H127" s="3">
        <v>753</v>
      </c>
      <c r="I127" s="3">
        <v>91</v>
      </c>
      <c r="J127" s="3">
        <v>169</v>
      </c>
      <c r="K127" s="3">
        <v>0</v>
      </c>
      <c r="L127" s="3">
        <v>0</v>
      </c>
      <c r="M127" s="3">
        <v>78</v>
      </c>
      <c r="N127" s="3">
        <v>118</v>
      </c>
      <c r="O127" s="3">
        <v>50</v>
      </c>
      <c r="P127" s="3">
        <v>181</v>
      </c>
      <c r="Q127" s="3">
        <v>17</v>
      </c>
      <c r="R127" s="3">
        <v>25</v>
      </c>
      <c r="S127" s="3">
        <v>35</v>
      </c>
      <c r="T127" s="3">
        <v>47</v>
      </c>
      <c r="U127" s="3">
        <v>137</v>
      </c>
      <c r="V127" s="3">
        <v>260</v>
      </c>
      <c r="W127" s="3">
        <v>0.53800000000000003</v>
      </c>
      <c r="X127" s="2"/>
      <c r="Y127" s="3">
        <v>0.66100000000000003</v>
      </c>
      <c r="Z127" s="3">
        <v>12.8</v>
      </c>
      <c r="AA127" s="3">
        <v>4.4000000000000004</v>
      </c>
      <c r="AB127" s="3">
        <v>3.1</v>
      </c>
      <c r="AC127" s="3">
        <v>0.3</v>
      </c>
    </row>
    <row r="128" spans="1:29" x14ac:dyDescent="0.2">
      <c r="A128" s="1">
        <v>127</v>
      </c>
      <c r="B128" s="16" t="str">
        <f t="shared" si="1"/>
        <v>BRICE JOHNSON</v>
      </c>
      <c r="C128" s="3" t="s">
        <v>150</v>
      </c>
      <c r="D128" s="3">
        <v>2018</v>
      </c>
      <c r="E128" s="3">
        <v>2018</v>
      </c>
      <c r="F128" s="3">
        <v>1</v>
      </c>
      <c r="G128" s="3">
        <v>9</v>
      </c>
      <c r="H128" s="3">
        <v>60</v>
      </c>
      <c r="I128" s="3">
        <v>13</v>
      </c>
      <c r="J128" s="3">
        <v>31</v>
      </c>
      <c r="K128" s="3">
        <v>0</v>
      </c>
      <c r="L128" s="3">
        <v>0</v>
      </c>
      <c r="M128" s="3">
        <v>1</v>
      </c>
      <c r="N128" s="3">
        <v>3</v>
      </c>
      <c r="O128" s="3">
        <v>7</v>
      </c>
      <c r="P128" s="3">
        <v>18</v>
      </c>
      <c r="Q128" s="3">
        <v>1</v>
      </c>
      <c r="R128" s="3">
        <v>3</v>
      </c>
      <c r="S128" s="3">
        <v>4</v>
      </c>
      <c r="T128" s="3">
        <v>1</v>
      </c>
      <c r="U128" s="3">
        <v>6</v>
      </c>
      <c r="V128" s="3">
        <v>27</v>
      </c>
      <c r="W128" s="3">
        <v>0.41899999999999998</v>
      </c>
      <c r="X128" s="2"/>
      <c r="Y128" s="3">
        <v>0.33300000000000002</v>
      </c>
      <c r="Z128" s="3">
        <v>6.7</v>
      </c>
      <c r="AA128" s="3">
        <v>3</v>
      </c>
      <c r="AB128" s="3">
        <v>2</v>
      </c>
      <c r="AC128" s="3">
        <v>0.1</v>
      </c>
    </row>
    <row r="129" spans="1:29" x14ac:dyDescent="0.2">
      <c r="A129" s="1">
        <v>128</v>
      </c>
      <c r="B129" s="16" t="str">
        <f t="shared" si="1"/>
        <v>CHRIS JOHNSON</v>
      </c>
      <c r="C129" s="3" t="s">
        <v>151</v>
      </c>
      <c r="D129" s="3">
        <v>2013</v>
      </c>
      <c r="E129" s="3">
        <v>2013</v>
      </c>
      <c r="F129" s="3">
        <v>1</v>
      </c>
      <c r="G129" s="3">
        <v>8</v>
      </c>
      <c r="H129" s="3">
        <v>102</v>
      </c>
      <c r="I129" s="3">
        <v>11</v>
      </c>
      <c r="J129" s="3">
        <v>25</v>
      </c>
      <c r="K129" s="3">
        <v>6</v>
      </c>
      <c r="L129" s="3">
        <v>18</v>
      </c>
      <c r="M129" s="3">
        <v>1</v>
      </c>
      <c r="N129" s="3">
        <v>2</v>
      </c>
      <c r="O129" s="3">
        <v>5</v>
      </c>
      <c r="P129" s="3">
        <v>11</v>
      </c>
      <c r="Q129" s="3">
        <v>2</v>
      </c>
      <c r="R129" s="3">
        <v>4</v>
      </c>
      <c r="S129" s="3">
        <v>0</v>
      </c>
      <c r="T129" s="3">
        <v>3</v>
      </c>
      <c r="U129" s="3">
        <v>5</v>
      </c>
      <c r="V129" s="3">
        <v>29</v>
      </c>
      <c r="W129" s="3">
        <v>0.44</v>
      </c>
      <c r="X129" s="3">
        <v>0.33300000000000002</v>
      </c>
      <c r="Y129" s="3">
        <v>0.5</v>
      </c>
      <c r="Z129" s="3">
        <v>12.8</v>
      </c>
      <c r="AA129" s="3">
        <v>3.6</v>
      </c>
      <c r="AB129" s="3">
        <v>1.4</v>
      </c>
      <c r="AC129" s="3">
        <v>0.3</v>
      </c>
    </row>
    <row r="130" spans="1:29" x14ac:dyDescent="0.2">
      <c r="A130" s="1">
        <v>129</v>
      </c>
      <c r="B130" s="16" t="str">
        <f t="shared" si="1"/>
        <v>JAMES JOHNSON</v>
      </c>
      <c r="C130" s="3" t="s">
        <v>152</v>
      </c>
      <c r="D130" s="3">
        <v>2014</v>
      </c>
      <c r="E130" s="3">
        <v>2014</v>
      </c>
      <c r="F130" s="3">
        <v>1</v>
      </c>
      <c r="G130" s="3">
        <v>52</v>
      </c>
      <c r="H130" s="3">
        <v>956</v>
      </c>
      <c r="I130" s="3">
        <v>143</v>
      </c>
      <c r="J130" s="3">
        <v>308</v>
      </c>
      <c r="K130" s="3">
        <v>22</v>
      </c>
      <c r="L130" s="3">
        <v>87</v>
      </c>
      <c r="M130" s="3">
        <v>76</v>
      </c>
      <c r="N130" s="3">
        <v>90</v>
      </c>
      <c r="O130" s="3">
        <v>60</v>
      </c>
      <c r="P130" s="3">
        <v>166</v>
      </c>
      <c r="Q130" s="3">
        <v>111</v>
      </c>
      <c r="R130" s="3">
        <v>42</v>
      </c>
      <c r="S130" s="3">
        <v>57</v>
      </c>
      <c r="T130" s="3">
        <v>66</v>
      </c>
      <c r="U130" s="3">
        <v>102</v>
      </c>
      <c r="V130" s="3">
        <v>384</v>
      </c>
      <c r="W130" s="3">
        <v>0.46400000000000002</v>
      </c>
      <c r="X130" s="3">
        <v>0.253</v>
      </c>
      <c r="Y130" s="3">
        <v>0.84399999999999997</v>
      </c>
      <c r="Z130" s="3">
        <v>18.399999999999999</v>
      </c>
      <c r="AA130" s="3">
        <v>7.4</v>
      </c>
      <c r="AB130" s="3">
        <v>3.2</v>
      </c>
      <c r="AC130" s="3">
        <v>2.1</v>
      </c>
    </row>
    <row r="131" spans="1:29" x14ac:dyDescent="0.2">
      <c r="A131" s="1">
        <v>130</v>
      </c>
      <c r="B131" s="16" t="str">
        <f t="shared" ref="B131:B194" si="2">UPPER(C131)</f>
        <v>OMARI JOHNSON</v>
      </c>
      <c r="C131" s="3" t="s">
        <v>153</v>
      </c>
      <c r="D131" s="3">
        <v>2018</v>
      </c>
      <c r="E131" s="3">
        <v>2018</v>
      </c>
      <c r="F131" s="3">
        <v>1</v>
      </c>
      <c r="G131" s="3">
        <v>4</v>
      </c>
      <c r="H131" s="3">
        <v>75</v>
      </c>
      <c r="I131" s="3">
        <v>9</v>
      </c>
      <c r="J131" s="3">
        <v>21</v>
      </c>
      <c r="K131" s="3">
        <v>4</v>
      </c>
      <c r="L131" s="3">
        <v>12</v>
      </c>
      <c r="M131" s="3">
        <v>0</v>
      </c>
      <c r="N131" s="3">
        <v>0</v>
      </c>
      <c r="O131" s="3">
        <v>4</v>
      </c>
      <c r="P131" s="3">
        <v>11</v>
      </c>
      <c r="Q131" s="3">
        <v>7</v>
      </c>
      <c r="R131" s="3">
        <v>2</v>
      </c>
      <c r="S131" s="3">
        <v>0</v>
      </c>
      <c r="T131" s="3">
        <v>3</v>
      </c>
      <c r="U131" s="3">
        <v>6</v>
      </c>
      <c r="V131" s="3">
        <v>22</v>
      </c>
      <c r="W131" s="3">
        <v>0.42899999999999999</v>
      </c>
      <c r="X131" s="3">
        <v>0.33300000000000002</v>
      </c>
      <c r="Y131" s="2"/>
      <c r="Z131" s="3">
        <v>18.8</v>
      </c>
      <c r="AA131" s="3">
        <v>5.5</v>
      </c>
      <c r="AB131" s="3">
        <v>2.8</v>
      </c>
      <c r="AC131" s="3">
        <v>1.8</v>
      </c>
    </row>
    <row r="132" spans="1:29" x14ac:dyDescent="0.2">
      <c r="A132" s="1">
        <v>131</v>
      </c>
      <c r="B132" s="16" t="str">
        <f t="shared" si="2"/>
        <v>BOBBY JONES</v>
      </c>
      <c r="C132" s="3" t="s">
        <v>154</v>
      </c>
      <c r="D132" s="3">
        <v>2008</v>
      </c>
      <c r="E132" s="3">
        <v>2008</v>
      </c>
      <c r="F132" s="3">
        <v>1</v>
      </c>
      <c r="G132" s="3">
        <v>9</v>
      </c>
      <c r="H132" s="3">
        <v>137</v>
      </c>
      <c r="I132" s="3">
        <v>14</v>
      </c>
      <c r="J132" s="3">
        <v>36</v>
      </c>
      <c r="K132" s="3">
        <v>3</v>
      </c>
      <c r="L132" s="3">
        <v>13</v>
      </c>
      <c r="M132" s="3">
        <v>9</v>
      </c>
      <c r="N132" s="3">
        <v>10</v>
      </c>
      <c r="O132" s="3">
        <v>10</v>
      </c>
      <c r="P132" s="3">
        <v>27</v>
      </c>
      <c r="Q132" s="3">
        <v>11</v>
      </c>
      <c r="R132" s="3">
        <v>5</v>
      </c>
      <c r="S132" s="3">
        <v>2</v>
      </c>
      <c r="T132" s="3">
        <v>5</v>
      </c>
      <c r="U132" s="3">
        <v>17</v>
      </c>
      <c r="V132" s="3">
        <v>40</v>
      </c>
      <c r="W132" s="3">
        <v>0.38900000000000001</v>
      </c>
      <c r="X132" s="3">
        <v>0.23100000000000001</v>
      </c>
      <c r="Y132" s="3">
        <v>0.9</v>
      </c>
      <c r="Z132" s="3">
        <v>15.2</v>
      </c>
      <c r="AA132" s="3">
        <v>4.4000000000000004</v>
      </c>
      <c r="AB132" s="3">
        <v>3</v>
      </c>
      <c r="AC132" s="3">
        <v>1.2</v>
      </c>
    </row>
    <row r="133" spans="1:29" x14ac:dyDescent="0.2">
      <c r="A133" s="1">
        <v>132</v>
      </c>
      <c r="B133" s="16" t="str">
        <f t="shared" si="2"/>
        <v>DAHNTAY JONES</v>
      </c>
      <c r="C133" s="3" t="s">
        <v>155</v>
      </c>
      <c r="D133" s="3">
        <v>2004</v>
      </c>
      <c r="E133" s="3">
        <v>2007</v>
      </c>
      <c r="F133" s="3">
        <v>4</v>
      </c>
      <c r="G133" s="3">
        <v>221</v>
      </c>
      <c r="H133" s="3">
        <v>3441</v>
      </c>
      <c r="I133" s="3">
        <v>427</v>
      </c>
      <c r="J133" s="3">
        <v>967</v>
      </c>
      <c r="K133" s="3">
        <v>32</v>
      </c>
      <c r="L133" s="3">
        <v>97</v>
      </c>
      <c r="M133" s="3">
        <v>247</v>
      </c>
      <c r="N133" s="3">
        <v>342</v>
      </c>
      <c r="O133" s="3">
        <v>85</v>
      </c>
      <c r="P133" s="3">
        <v>349</v>
      </c>
      <c r="Q133" s="3">
        <v>140</v>
      </c>
      <c r="R133" s="3">
        <v>95</v>
      </c>
      <c r="S133" s="3">
        <v>54</v>
      </c>
      <c r="T133" s="3">
        <v>183</v>
      </c>
      <c r="U133" s="3">
        <v>404</v>
      </c>
      <c r="V133" s="3">
        <v>1133</v>
      </c>
      <c r="W133" s="3">
        <v>0.442</v>
      </c>
      <c r="X133" s="3">
        <v>0.33</v>
      </c>
      <c r="Y133" s="3">
        <v>0.72199999999999998</v>
      </c>
      <c r="Z133" s="3">
        <v>15.6</v>
      </c>
      <c r="AA133" s="3">
        <v>5.0999999999999996</v>
      </c>
      <c r="AB133" s="3">
        <v>1.6</v>
      </c>
      <c r="AC133" s="3">
        <v>0.6</v>
      </c>
    </row>
    <row r="134" spans="1:29" x14ac:dyDescent="0.2">
      <c r="A134" s="1">
        <v>133</v>
      </c>
      <c r="B134" s="16" t="str">
        <f t="shared" si="2"/>
        <v>DAMON JONES</v>
      </c>
      <c r="C134" s="3" t="s">
        <v>156</v>
      </c>
      <c r="D134" s="3">
        <v>2001</v>
      </c>
      <c r="E134" s="3">
        <v>2001</v>
      </c>
      <c r="F134" s="3">
        <v>1</v>
      </c>
      <c r="G134" s="3">
        <v>71</v>
      </c>
      <c r="H134" s="3">
        <v>1415</v>
      </c>
      <c r="I134" s="3">
        <v>170</v>
      </c>
      <c r="J134" s="3">
        <v>416</v>
      </c>
      <c r="K134" s="3">
        <v>84</v>
      </c>
      <c r="L134" s="3">
        <v>231</v>
      </c>
      <c r="M134" s="3">
        <v>37</v>
      </c>
      <c r="N134" s="3">
        <v>52</v>
      </c>
      <c r="O134" s="3">
        <v>16</v>
      </c>
      <c r="P134" s="3">
        <v>124</v>
      </c>
      <c r="Q134" s="3">
        <v>224</v>
      </c>
      <c r="R134" s="3">
        <v>36</v>
      </c>
      <c r="S134" s="3">
        <v>1</v>
      </c>
      <c r="T134" s="3">
        <v>76</v>
      </c>
      <c r="U134" s="3">
        <v>58</v>
      </c>
      <c r="V134" s="3">
        <v>461</v>
      </c>
      <c r="W134" s="3">
        <v>0.40899999999999997</v>
      </c>
      <c r="X134" s="3">
        <v>0.36399999999999999</v>
      </c>
      <c r="Y134" s="3">
        <v>0.71199999999999997</v>
      </c>
      <c r="Z134" s="3">
        <v>19.899999999999999</v>
      </c>
      <c r="AA134" s="3">
        <v>6.5</v>
      </c>
      <c r="AB134" s="3">
        <v>1.7</v>
      </c>
      <c r="AC134" s="3">
        <v>3.2</v>
      </c>
    </row>
    <row r="135" spans="1:29" x14ac:dyDescent="0.2">
      <c r="A135" s="1">
        <v>134</v>
      </c>
      <c r="B135" s="16" t="str">
        <f t="shared" si="2"/>
        <v>EDDIE JONES</v>
      </c>
      <c r="C135" s="3" t="s">
        <v>157</v>
      </c>
      <c r="D135" s="3">
        <v>2006</v>
      </c>
      <c r="E135" s="3">
        <v>2007</v>
      </c>
      <c r="F135" s="3">
        <v>2</v>
      </c>
      <c r="G135" s="3">
        <v>104</v>
      </c>
      <c r="H135" s="3">
        <v>2998</v>
      </c>
      <c r="I135" s="3">
        <v>349</v>
      </c>
      <c r="J135" s="3">
        <v>873</v>
      </c>
      <c r="K135" s="3">
        <v>155</v>
      </c>
      <c r="L135" s="3">
        <v>448</v>
      </c>
      <c r="M135" s="3">
        <v>193</v>
      </c>
      <c r="N135" s="3">
        <v>249</v>
      </c>
      <c r="O135" s="3">
        <v>49</v>
      </c>
      <c r="P135" s="3">
        <v>340</v>
      </c>
      <c r="Q135" s="3">
        <v>210</v>
      </c>
      <c r="R135" s="3">
        <v>153</v>
      </c>
      <c r="S135" s="3">
        <v>29</v>
      </c>
      <c r="T135" s="3">
        <v>116</v>
      </c>
      <c r="U135" s="3">
        <v>255</v>
      </c>
      <c r="V135" s="3">
        <v>1046</v>
      </c>
      <c r="W135" s="3">
        <v>0.4</v>
      </c>
      <c r="X135" s="3">
        <v>0.34599999999999997</v>
      </c>
      <c r="Y135" s="3">
        <v>0.77500000000000002</v>
      </c>
      <c r="Z135" s="3">
        <v>28.8</v>
      </c>
      <c r="AA135" s="3">
        <v>10.1</v>
      </c>
      <c r="AB135" s="3">
        <v>3.3</v>
      </c>
      <c r="AC135" s="3">
        <v>2</v>
      </c>
    </row>
    <row r="136" spans="1:29" x14ac:dyDescent="0.2">
      <c r="A136" s="1">
        <v>135</v>
      </c>
      <c r="B136" s="16" t="str">
        <f t="shared" si="2"/>
        <v>TYUS JONES</v>
      </c>
      <c r="C136" s="3" t="s">
        <v>158</v>
      </c>
      <c r="D136" s="3">
        <v>2020</v>
      </c>
      <c r="E136" s="3">
        <v>2023</v>
      </c>
      <c r="F136" s="3">
        <v>4</v>
      </c>
      <c r="G136" s="3">
        <v>288</v>
      </c>
      <c r="H136" s="3">
        <v>5943</v>
      </c>
      <c r="I136" s="3">
        <v>935</v>
      </c>
      <c r="J136" s="3">
        <v>2104</v>
      </c>
      <c r="K136" s="3">
        <v>293</v>
      </c>
      <c r="L136" s="3">
        <v>795</v>
      </c>
      <c r="M136" s="3">
        <v>218</v>
      </c>
      <c r="N136" s="3">
        <v>269</v>
      </c>
      <c r="O136" s="3">
        <v>75</v>
      </c>
      <c r="P136" s="3">
        <v>619</v>
      </c>
      <c r="Q136" s="3">
        <v>1285</v>
      </c>
      <c r="R136" s="3">
        <v>272</v>
      </c>
      <c r="S136" s="3">
        <v>20</v>
      </c>
      <c r="T136" s="3">
        <v>223</v>
      </c>
      <c r="U136" s="3">
        <v>139</v>
      </c>
      <c r="V136" s="3">
        <v>2381</v>
      </c>
      <c r="W136" s="3">
        <v>0.44400000000000001</v>
      </c>
      <c r="X136" s="3">
        <v>0.36899999999999999</v>
      </c>
      <c r="Y136" s="3">
        <v>0.81</v>
      </c>
      <c r="Z136" s="3">
        <v>20.6</v>
      </c>
      <c r="AA136" s="3">
        <v>8.3000000000000007</v>
      </c>
      <c r="AB136" s="3">
        <v>2.1</v>
      </c>
      <c r="AC136" s="3">
        <v>4.5</v>
      </c>
    </row>
    <row r="137" spans="1:29" x14ac:dyDescent="0.2">
      <c r="A137" s="1">
        <v>136</v>
      </c>
      <c r="B137" s="16" t="str">
        <f t="shared" si="2"/>
        <v>LUKE KENNARD</v>
      </c>
      <c r="C137" s="3" t="s">
        <v>159</v>
      </c>
      <c r="D137" s="3">
        <v>2023</v>
      </c>
      <c r="E137" s="3">
        <v>2023</v>
      </c>
      <c r="F137" s="3">
        <v>1</v>
      </c>
      <c r="G137" s="3">
        <v>24</v>
      </c>
      <c r="H137" s="3">
        <v>590</v>
      </c>
      <c r="I137" s="3">
        <v>90</v>
      </c>
      <c r="J137" s="3">
        <v>171</v>
      </c>
      <c r="K137" s="3">
        <v>74</v>
      </c>
      <c r="L137" s="3">
        <v>137</v>
      </c>
      <c r="M137" s="3">
        <v>18</v>
      </c>
      <c r="N137" s="3">
        <v>19</v>
      </c>
      <c r="O137" s="3">
        <v>9</v>
      </c>
      <c r="P137" s="3">
        <v>75</v>
      </c>
      <c r="Q137" s="3">
        <v>54</v>
      </c>
      <c r="R137" s="3">
        <v>13</v>
      </c>
      <c r="S137" s="3">
        <v>1</v>
      </c>
      <c r="T137" s="3">
        <v>16</v>
      </c>
      <c r="U137" s="3">
        <v>35</v>
      </c>
      <c r="V137" s="3">
        <v>272</v>
      </c>
      <c r="W137" s="3">
        <v>0.52600000000000002</v>
      </c>
      <c r="X137" s="3">
        <v>0.54</v>
      </c>
      <c r="Y137" s="3">
        <v>0.94699999999999995</v>
      </c>
      <c r="Z137" s="3">
        <v>24.6</v>
      </c>
      <c r="AA137" s="3">
        <v>11.3</v>
      </c>
      <c r="AB137" s="3">
        <v>3.1</v>
      </c>
      <c r="AC137" s="3">
        <v>2.2999999999999998</v>
      </c>
    </row>
    <row r="138" spans="1:29" x14ac:dyDescent="0.2">
      <c r="A138" s="1">
        <v>137</v>
      </c>
      <c r="B138" s="16" t="str">
        <f t="shared" si="2"/>
        <v>CHRIS KING</v>
      </c>
      <c r="C138" s="3" t="s">
        <v>160</v>
      </c>
      <c r="D138" s="3">
        <v>1996</v>
      </c>
      <c r="E138" s="3">
        <v>1996</v>
      </c>
      <c r="F138" s="3">
        <v>1</v>
      </c>
      <c r="G138" s="3">
        <v>80</v>
      </c>
      <c r="H138" s="3">
        <v>1930</v>
      </c>
      <c r="I138" s="3">
        <v>250</v>
      </c>
      <c r="J138" s="3">
        <v>585</v>
      </c>
      <c r="K138" s="3">
        <v>44</v>
      </c>
      <c r="L138" s="3">
        <v>113</v>
      </c>
      <c r="M138" s="3">
        <v>90</v>
      </c>
      <c r="N138" s="3">
        <v>136</v>
      </c>
      <c r="O138" s="3">
        <v>102</v>
      </c>
      <c r="P138" s="3">
        <v>285</v>
      </c>
      <c r="Q138" s="3">
        <v>104</v>
      </c>
      <c r="R138" s="3">
        <v>68</v>
      </c>
      <c r="S138" s="3">
        <v>33</v>
      </c>
      <c r="T138" s="3">
        <v>103</v>
      </c>
      <c r="U138" s="3">
        <v>163</v>
      </c>
      <c r="V138" s="3">
        <v>634</v>
      </c>
      <c r="W138" s="3">
        <v>0.42699999999999999</v>
      </c>
      <c r="X138" s="3">
        <v>0.38900000000000001</v>
      </c>
      <c r="Y138" s="3">
        <v>0.66200000000000003</v>
      </c>
      <c r="Z138" s="3">
        <v>24.1</v>
      </c>
      <c r="AA138" s="3">
        <v>7.9</v>
      </c>
      <c r="AB138" s="3">
        <v>3.6</v>
      </c>
      <c r="AC138" s="3">
        <v>1.3</v>
      </c>
    </row>
    <row r="139" spans="1:29" x14ac:dyDescent="0.2">
      <c r="A139" s="1">
        <v>138</v>
      </c>
      <c r="B139" s="16" t="str">
        <f t="shared" si="2"/>
        <v>TARENCE KINSEY</v>
      </c>
      <c r="C139" s="3" t="s">
        <v>161</v>
      </c>
      <c r="D139" s="3">
        <v>2007</v>
      </c>
      <c r="E139" s="3">
        <v>2008</v>
      </c>
      <c r="F139" s="3">
        <v>2</v>
      </c>
      <c r="G139" s="3">
        <v>59</v>
      </c>
      <c r="H139" s="3">
        <v>1063</v>
      </c>
      <c r="I139" s="3">
        <v>155</v>
      </c>
      <c r="J139" s="3">
        <v>342</v>
      </c>
      <c r="K139" s="3">
        <v>16</v>
      </c>
      <c r="L139" s="3">
        <v>53</v>
      </c>
      <c r="M139" s="3">
        <v>83</v>
      </c>
      <c r="N139" s="3">
        <v>104</v>
      </c>
      <c r="O139" s="3">
        <v>32</v>
      </c>
      <c r="P139" s="3">
        <v>109</v>
      </c>
      <c r="Q139" s="3">
        <v>43</v>
      </c>
      <c r="R139" s="3">
        <v>56</v>
      </c>
      <c r="S139" s="3">
        <v>1</v>
      </c>
      <c r="T139" s="3">
        <v>49</v>
      </c>
      <c r="U139" s="3">
        <v>68</v>
      </c>
      <c r="V139" s="3">
        <v>409</v>
      </c>
      <c r="W139" s="3">
        <v>0.45300000000000001</v>
      </c>
      <c r="X139" s="3">
        <v>0.30199999999999999</v>
      </c>
      <c r="Y139" s="3">
        <v>0.79800000000000004</v>
      </c>
      <c r="Z139" s="3">
        <v>18</v>
      </c>
      <c r="AA139" s="3">
        <v>6.9</v>
      </c>
      <c r="AB139" s="3">
        <v>1.8</v>
      </c>
      <c r="AC139" s="3">
        <v>0.7</v>
      </c>
    </row>
    <row r="140" spans="1:29" x14ac:dyDescent="0.2">
      <c r="A140" s="1">
        <v>139</v>
      </c>
      <c r="B140" s="16" t="str">
        <f t="shared" si="2"/>
        <v>BREVIN KNIGHT</v>
      </c>
      <c r="C140" s="3" t="s">
        <v>162</v>
      </c>
      <c r="D140" s="3">
        <v>2002</v>
      </c>
      <c r="E140" s="3">
        <v>2003</v>
      </c>
      <c r="F140" s="3">
        <v>2</v>
      </c>
      <c r="G140" s="3">
        <v>108</v>
      </c>
      <c r="H140" s="3">
        <v>2079</v>
      </c>
      <c r="I140" s="3">
        <v>238</v>
      </c>
      <c r="J140" s="3">
        <v>562</v>
      </c>
      <c r="K140" s="3">
        <v>4</v>
      </c>
      <c r="L140" s="3">
        <v>16</v>
      </c>
      <c r="M140" s="3">
        <v>107</v>
      </c>
      <c r="N140" s="3">
        <v>152</v>
      </c>
      <c r="O140" s="3">
        <v>26</v>
      </c>
      <c r="P140" s="3">
        <v>190</v>
      </c>
      <c r="Q140" s="3">
        <v>535</v>
      </c>
      <c r="R140" s="3">
        <v>148</v>
      </c>
      <c r="S140" s="3">
        <v>9</v>
      </c>
      <c r="T140" s="3">
        <v>205</v>
      </c>
      <c r="U140" s="3">
        <v>258</v>
      </c>
      <c r="V140" s="3">
        <v>587</v>
      </c>
      <c r="W140" s="3">
        <v>0.42299999999999999</v>
      </c>
      <c r="X140" s="3">
        <v>0.25</v>
      </c>
      <c r="Y140" s="3">
        <v>0.70399999999999996</v>
      </c>
      <c r="Z140" s="3">
        <v>19.3</v>
      </c>
      <c r="AA140" s="3">
        <v>5.4</v>
      </c>
      <c r="AB140" s="3">
        <v>1.8</v>
      </c>
      <c r="AC140" s="3">
        <v>5</v>
      </c>
    </row>
    <row r="141" spans="1:29" x14ac:dyDescent="0.2">
      <c r="A141" s="1">
        <v>140</v>
      </c>
      <c r="B141" s="16" t="str">
        <f t="shared" si="2"/>
        <v>JOHN KONCHAR</v>
      </c>
      <c r="C141" s="3" t="s">
        <v>163</v>
      </c>
      <c r="D141" s="3">
        <v>2020</v>
      </c>
      <c r="E141" s="3">
        <v>2023</v>
      </c>
      <c r="F141" s="3">
        <v>4</v>
      </c>
      <c r="G141" s="3">
        <v>206</v>
      </c>
      <c r="H141" s="3">
        <v>3542</v>
      </c>
      <c r="I141" s="3">
        <v>366</v>
      </c>
      <c r="J141" s="3">
        <v>757</v>
      </c>
      <c r="K141" s="3">
        <v>138</v>
      </c>
      <c r="L141" s="3">
        <v>369</v>
      </c>
      <c r="M141" s="3">
        <v>81</v>
      </c>
      <c r="N141" s="3">
        <v>117</v>
      </c>
      <c r="O141" s="3">
        <v>204</v>
      </c>
      <c r="P141" s="3">
        <v>814</v>
      </c>
      <c r="Q141" s="3">
        <v>278</v>
      </c>
      <c r="R141" s="3">
        <v>159</v>
      </c>
      <c r="S141" s="3">
        <v>59</v>
      </c>
      <c r="T141" s="3">
        <v>91</v>
      </c>
      <c r="U141" s="3">
        <v>249</v>
      </c>
      <c r="V141" s="3">
        <v>951</v>
      </c>
      <c r="W141" s="3">
        <v>0.48299999999999998</v>
      </c>
      <c r="X141" s="3">
        <v>0.374</v>
      </c>
      <c r="Y141" s="3">
        <v>0.69199999999999995</v>
      </c>
      <c r="Z141" s="3">
        <v>17.2</v>
      </c>
      <c r="AA141" s="3">
        <v>4.5999999999999996</v>
      </c>
      <c r="AB141" s="3">
        <v>4</v>
      </c>
      <c r="AC141" s="3">
        <v>1.3</v>
      </c>
    </row>
    <row r="142" spans="1:29" x14ac:dyDescent="0.2">
      <c r="A142" s="1">
        <v>141</v>
      </c>
      <c r="B142" s="16" t="str">
        <f t="shared" si="2"/>
        <v>KOSTA KOUFOS</v>
      </c>
      <c r="C142" s="3" t="s">
        <v>164</v>
      </c>
      <c r="D142" s="3">
        <v>2014</v>
      </c>
      <c r="E142" s="3">
        <v>2015</v>
      </c>
      <c r="F142" s="3">
        <v>2</v>
      </c>
      <c r="G142" s="3">
        <v>161</v>
      </c>
      <c r="H142" s="3">
        <v>2697</v>
      </c>
      <c r="I142" s="3">
        <v>409</v>
      </c>
      <c r="J142" s="3">
        <v>817</v>
      </c>
      <c r="K142" s="3">
        <v>0</v>
      </c>
      <c r="L142" s="3">
        <v>0</v>
      </c>
      <c r="M142" s="3">
        <v>115</v>
      </c>
      <c r="N142" s="3">
        <v>178</v>
      </c>
      <c r="O142" s="3">
        <v>281</v>
      </c>
      <c r="P142" s="3">
        <v>844</v>
      </c>
      <c r="Q142" s="3">
        <v>76</v>
      </c>
      <c r="R142" s="3">
        <v>61</v>
      </c>
      <c r="S142" s="3">
        <v>134</v>
      </c>
      <c r="T142" s="3">
        <v>136</v>
      </c>
      <c r="U142" s="3">
        <v>330</v>
      </c>
      <c r="V142" s="3">
        <v>933</v>
      </c>
      <c r="W142" s="3">
        <v>0.501</v>
      </c>
      <c r="X142" s="2"/>
      <c r="Y142" s="3">
        <v>0.64600000000000002</v>
      </c>
      <c r="Z142" s="3">
        <v>16.8</v>
      </c>
      <c r="AA142" s="3">
        <v>5.8</v>
      </c>
      <c r="AB142" s="3">
        <v>5.2</v>
      </c>
      <c r="AC142" s="3">
        <v>0.5</v>
      </c>
    </row>
    <row r="143" spans="1:29" x14ac:dyDescent="0.2">
      <c r="A143" s="1">
        <v>142</v>
      </c>
      <c r="B143" s="16" t="str">
        <f t="shared" si="2"/>
        <v>JAKE LARAVIA</v>
      </c>
      <c r="C143" s="3" t="s">
        <v>165</v>
      </c>
      <c r="D143" s="3">
        <v>2023</v>
      </c>
      <c r="E143" s="3">
        <v>2023</v>
      </c>
      <c r="F143" s="3">
        <v>1</v>
      </c>
      <c r="G143" s="3">
        <v>35</v>
      </c>
      <c r="H143" s="3">
        <v>414</v>
      </c>
      <c r="I143" s="3">
        <v>37</v>
      </c>
      <c r="J143" s="3">
        <v>95</v>
      </c>
      <c r="K143" s="3">
        <v>24</v>
      </c>
      <c r="L143" s="3">
        <v>71</v>
      </c>
      <c r="M143" s="3">
        <v>7</v>
      </c>
      <c r="N143" s="3">
        <v>9</v>
      </c>
      <c r="O143" s="3">
        <v>19</v>
      </c>
      <c r="P143" s="3">
        <v>63</v>
      </c>
      <c r="Q143" s="3">
        <v>21</v>
      </c>
      <c r="R143" s="3">
        <v>12</v>
      </c>
      <c r="S143" s="3">
        <v>4</v>
      </c>
      <c r="T143" s="3">
        <v>18</v>
      </c>
      <c r="U143" s="3">
        <v>49</v>
      </c>
      <c r="V143" s="3">
        <v>105</v>
      </c>
      <c r="W143" s="3">
        <v>0.38900000000000001</v>
      </c>
      <c r="X143" s="3">
        <v>0.33800000000000002</v>
      </c>
      <c r="Y143" s="3">
        <v>0.77800000000000002</v>
      </c>
      <c r="Z143" s="3">
        <v>11.8</v>
      </c>
      <c r="AA143" s="3">
        <v>3</v>
      </c>
      <c r="AB143" s="3">
        <v>1.8</v>
      </c>
      <c r="AC143" s="3">
        <v>0.6</v>
      </c>
    </row>
    <row r="144" spans="1:29" x14ac:dyDescent="0.2">
      <c r="A144" s="1">
        <v>143</v>
      </c>
      <c r="B144" s="16" t="str">
        <f t="shared" si="2"/>
        <v>ACIE LAW</v>
      </c>
      <c r="C144" s="3" t="s">
        <v>166</v>
      </c>
      <c r="D144" s="3">
        <v>2011</v>
      </c>
      <c r="E144" s="3">
        <v>2011</v>
      </c>
      <c r="F144" s="3">
        <v>1</v>
      </c>
      <c r="G144" s="3">
        <v>11</v>
      </c>
      <c r="H144" s="3">
        <v>94</v>
      </c>
      <c r="I144" s="3">
        <v>3</v>
      </c>
      <c r="J144" s="3">
        <v>19</v>
      </c>
      <c r="K144" s="3">
        <v>0</v>
      </c>
      <c r="L144" s="3">
        <v>6</v>
      </c>
      <c r="M144" s="3">
        <v>6</v>
      </c>
      <c r="N144" s="3">
        <v>10</v>
      </c>
      <c r="O144" s="3">
        <v>3</v>
      </c>
      <c r="P144" s="3">
        <v>11</v>
      </c>
      <c r="Q144" s="3">
        <v>14</v>
      </c>
      <c r="R144" s="3">
        <v>4</v>
      </c>
      <c r="S144" s="3">
        <v>0</v>
      </c>
      <c r="T144" s="3">
        <v>10</v>
      </c>
      <c r="U144" s="3">
        <v>10</v>
      </c>
      <c r="V144" s="3">
        <v>12</v>
      </c>
      <c r="W144" s="3">
        <v>0.158</v>
      </c>
      <c r="X144" s="3">
        <v>0</v>
      </c>
      <c r="Y144" s="3">
        <v>0.6</v>
      </c>
      <c r="Z144" s="3">
        <v>8.5</v>
      </c>
      <c r="AA144" s="3">
        <v>1.1000000000000001</v>
      </c>
      <c r="AB144" s="3">
        <v>1</v>
      </c>
      <c r="AC144" s="3">
        <v>1.3</v>
      </c>
    </row>
    <row r="145" spans="1:29" x14ac:dyDescent="0.2">
      <c r="A145" s="1">
        <v>144</v>
      </c>
      <c r="B145" s="16" t="str">
        <f t="shared" si="2"/>
        <v>ERIC LECKNER</v>
      </c>
      <c r="C145" s="3" t="s">
        <v>167</v>
      </c>
      <c r="D145" s="3">
        <v>1997</v>
      </c>
      <c r="E145" s="3">
        <v>1997</v>
      </c>
      <c r="F145" s="3">
        <v>1</v>
      </c>
      <c r="G145" s="3">
        <v>19</v>
      </c>
      <c r="H145" s="3">
        <v>115</v>
      </c>
      <c r="I145" s="3">
        <v>14</v>
      </c>
      <c r="J145" s="3">
        <v>30</v>
      </c>
      <c r="K145" s="3">
        <v>0</v>
      </c>
      <c r="L145" s="3">
        <v>0</v>
      </c>
      <c r="M145" s="3">
        <v>6</v>
      </c>
      <c r="N145" s="3">
        <v>12</v>
      </c>
      <c r="O145" s="3">
        <v>5</v>
      </c>
      <c r="P145" s="3">
        <v>35</v>
      </c>
      <c r="Q145" s="3">
        <v>4</v>
      </c>
      <c r="R145" s="3">
        <v>3</v>
      </c>
      <c r="S145" s="3">
        <v>2</v>
      </c>
      <c r="T145" s="3">
        <v>10</v>
      </c>
      <c r="U145" s="3">
        <v>32</v>
      </c>
      <c r="V145" s="3">
        <v>34</v>
      </c>
      <c r="W145" s="3">
        <v>0.46700000000000003</v>
      </c>
      <c r="X145" s="2"/>
      <c r="Y145" s="3">
        <v>0.5</v>
      </c>
      <c r="Z145" s="3">
        <v>6.1</v>
      </c>
      <c r="AA145" s="3">
        <v>1.8</v>
      </c>
      <c r="AB145" s="3">
        <v>1.8</v>
      </c>
      <c r="AC145" s="3">
        <v>0.2</v>
      </c>
    </row>
    <row r="146" spans="1:29" x14ac:dyDescent="0.2">
      <c r="A146" s="1">
        <v>145</v>
      </c>
      <c r="B146" s="16" t="str">
        <f t="shared" si="2"/>
        <v>COURTNEY LEE</v>
      </c>
      <c r="C146" s="3" t="s">
        <v>168</v>
      </c>
      <c r="D146" s="3">
        <v>2014</v>
      </c>
      <c r="E146" s="3">
        <v>2016</v>
      </c>
      <c r="F146" s="3">
        <v>3</v>
      </c>
      <c r="G146" s="3">
        <v>177</v>
      </c>
      <c r="H146" s="3">
        <v>5312</v>
      </c>
      <c r="I146" s="3">
        <v>685</v>
      </c>
      <c r="J146" s="3">
        <v>1493</v>
      </c>
      <c r="K146" s="3">
        <v>190</v>
      </c>
      <c r="L146" s="3">
        <v>504</v>
      </c>
      <c r="M146" s="3">
        <v>268</v>
      </c>
      <c r="N146" s="3">
        <v>311</v>
      </c>
      <c r="O146" s="3">
        <v>61</v>
      </c>
      <c r="P146" s="3">
        <v>434</v>
      </c>
      <c r="Q146" s="3">
        <v>310</v>
      </c>
      <c r="R146" s="3">
        <v>172</v>
      </c>
      <c r="S146" s="3">
        <v>47</v>
      </c>
      <c r="T146" s="3">
        <v>175</v>
      </c>
      <c r="U146" s="3">
        <v>298</v>
      </c>
      <c r="V146" s="3">
        <v>1828</v>
      </c>
      <c r="W146" s="3">
        <v>0.45900000000000002</v>
      </c>
      <c r="X146" s="3">
        <v>0.377</v>
      </c>
      <c r="Y146" s="3">
        <v>0.86199999999999999</v>
      </c>
      <c r="Z146" s="3">
        <v>30</v>
      </c>
      <c r="AA146" s="3">
        <v>10.3</v>
      </c>
      <c r="AB146" s="3">
        <v>2.5</v>
      </c>
      <c r="AC146" s="3">
        <v>1.8</v>
      </c>
    </row>
    <row r="147" spans="1:29" x14ac:dyDescent="0.2">
      <c r="A147" s="1">
        <v>146</v>
      </c>
      <c r="B147" s="16" t="str">
        <f t="shared" si="2"/>
        <v>JON LEUER</v>
      </c>
      <c r="C147" s="3" t="s">
        <v>169</v>
      </c>
      <c r="D147" s="3">
        <v>2013</v>
      </c>
      <c r="E147" s="3">
        <v>2015</v>
      </c>
      <c r="F147" s="3">
        <v>3</v>
      </c>
      <c r="G147" s="3">
        <v>131</v>
      </c>
      <c r="H147" s="3">
        <v>1562</v>
      </c>
      <c r="I147" s="3">
        <v>257</v>
      </c>
      <c r="J147" s="3">
        <v>543</v>
      </c>
      <c r="K147" s="3">
        <v>30</v>
      </c>
      <c r="L147" s="3">
        <v>78</v>
      </c>
      <c r="M147" s="3">
        <v>78</v>
      </c>
      <c r="N147" s="3">
        <v>113</v>
      </c>
      <c r="O147" s="3">
        <v>95</v>
      </c>
      <c r="P147" s="3">
        <v>389</v>
      </c>
      <c r="Q147" s="3">
        <v>69</v>
      </c>
      <c r="R147" s="3">
        <v>39</v>
      </c>
      <c r="S147" s="3">
        <v>22</v>
      </c>
      <c r="T147" s="3">
        <v>65</v>
      </c>
      <c r="U147" s="3">
        <v>159</v>
      </c>
      <c r="V147" s="3">
        <v>622</v>
      </c>
      <c r="W147" s="3">
        <v>0.47299999999999998</v>
      </c>
      <c r="X147" s="3">
        <v>0.38500000000000001</v>
      </c>
      <c r="Y147" s="3">
        <v>0.69</v>
      </c>
      <c r="Z147" s="3">
        <v>11.9</v>
      </c>
      <c r="AA147" s="3">
        <v>4.7</v>
      </c>
      <c r="AB147" s="3">
        <v>3</v>
      </c>
      <c r="AC147" s="3">
        <v>0.5</v>
      </c>
    </row>
    <row r="148" spans="1:29" x14ac:dyDescent="0.2">
      <c r="A148" s="1">
        <v>147</v>
      </c>
      <c r="B148" s="16" t="str">
        <f t="shared" si="2"/>
        <v>KENNETH LOFTON JR.</v>
      </c>
      <c r="C148" s="3" t="s">
        <v>170</v>
      </c>
      <c r="D148" s="3">
        <v>2023</v>
      </c>
      <c r="E148" s="3">
        <v>2023</v>
      </c>
      <c r="F148" s="3">
        <v>1</v>
      </c>
      <c r="G148" s="3">
        <v>24</v>
      </c>
      <c r="H148" s="3">
        <v>176</v>
      </c>
      <c r="I148" s="3">
        <v>49</v>
      </c>
      <c r="J148" s="3">
        <v>93</v>
      </c>
      <c r="K148" s="3">
        <v>6</v>
      </c>
      <c r="L148" s="3">
        <v>17</v>
      </c>
      <c r="M148" s="3">
        <v>16</v>
      </c>
      <c r="N148" s="3">
        <v>27</v>
      </c>
      <c r="O148" s="3">
        <v>19</v>
      </c>
      <c r="P148" s="3">
        <v>51</v>
      </c>
      <c r="Q148" s="3">
        <v>20</v>
      </c>
      <c r="R148" s="3">
        <v>5</v>
      </c>
      <c r="S148" s="3">
        <v>2</v>
      </c>
      <c r="T148" s="3">
        <v>12</v>
      </c>
      <c r="U148" s="3">
        <v>28</v>
      </c>
      <c r="V148" s="3">
        <v>120</v>
      </c>
      <c r="W148" s="3">
        <v>0.52700000000000002</v>
      </c>
      <c r="X148" s="3">
        <v>0.35299999999999998</v>
      </c>
      <c r="Y148" s="3">
        <v>0.59299999999999997</v>
      </c>
      <c r="Z148" s="3">
        <v>7.3</v>
      </c>
      <c r="AA148" s="3">
        <v>5</v>
      </c>
      <c r="AB148" s="3">
        <v>2.1</v>
      </c>
      <c r="AC148" s="3">
        <v>0.8</v>
      </c>
    </row>
    <row r="149" spans="1:29" x14ac:dyDescent="0.2">
      <c r="A149" s="1">
        <v>148</v>
      </c>
      <c r="B149" s="16" t="str">
        <f t="shared" si="2"/>
        <v>GRANT LONG</v>
      </c>
      <c r="C149" s="3" t="s">
        <v>171</v>
      </c>
      <c r="D149" s="3">
        <v>2000</v>
      </c>
      <c r="E149" s="3">
        <v>2002</v>
      </c>
      <c r="F149" s="3">
        <v>3</v>
      </c>
      <c r="G149" s="3">
        <v>174</v>
      </c>
      <c r="H149" s="3">
        <v>4295</v>
      </c>
      <c r="I149" s="3">
        <v>378</v>
      </c>
      <c r="J149" s="3">
        <v>871</v>
      </c>
      <c r="K149" s="3">
        <v>7</v>
      </c>
      <c r="L149" s="3">
        <v>36</v>
      </c>
      <c r="M149" s="3">
        <v>253</v>
      </c>
      <c r="N149" s="3">
        <v>351</v>
      </c>
      <c r="O149" s="3">
        <v>193</v>
      </c>
      <c r="P149" s="3">
        <v>739</v>
      </c>
      <c r="Q149" s="3">
        <v>262</v>
      </c>
      <c r="R149" s="3">
        <v>180</v>
      </c>
      <c r="S149" s="3">
        <v>37</v>
      </c>
      <c r="T149" s="3">
        <v>214</v>
      </c>
      <c r="U149" s="3">
        <v>391</v>
      </c>
      <c r="V149" s="3">
        <v>1016</v>
      </c>
      <c r="W149" s="3">
        <v>0.434</v>
      </c>
      <c r="X149" s="3">
        <v>0.19400000000000001</v>
      </c>
      <c r="Y149" s="3">
        <v>0.72099999999999997</v>
      </c>
      <c r="Z149" s="3">
        <v>24.7</v>
      </c>
      <c r="AA149" s="3">
        <v>5.8</v>
      </c>
      <c r="AB149" s="3">
        <v>4.2</v>
      </c>
      <c r="AC149" s="3">
        <v>1.5</v>
      </c>
    </row>
    <row r="150" spans="1:29" x14ac:dyDescent="0.2">
      <c r="A150" s="1">
        <v>149</v>
      </c>
      <c r="B150" s="16" t="s">
        <v>4733</v>
      </c>
      <c r="C150" s="3" t="s">
        <v>172</v>
      </c>
      <c r="D150" s="3">
        <v>1999</v>
      </c>
      <c r="E150" s="3">
        <v>2000</v>
      </c>
      <c r="F150" s="3">
        <v>2</v>
      </c>
      <c r="G150" s="3">
        <v>112</v>
      </c>
      <c r="H150" s="3">
        <v>1999</v>
      </c>
      <c r="I150" s="3">
        <v>280</v>
      </c>
      <c r="J150" s="3">
        <v>640</v>
      </c>
      <c r="K150" s="3">
        <v>15</v>
      </c>
      <c r="L150" s="3">
        <v>62</v>
      </c>
      <c r="M150" s="3">
        <v>154</v>
      </c>
      <c r="N150" s="3">
        <v>244</v>
      </c>
      <c r="O150" s="3">
        <v>128</v>
      </c>
      <c r="P150" s="3">
        <v>290</v>
      </c>
      <c r="Q150" s="3">
        <v>106</v>
      </c>
      <c r="R150" s="3">
        <v>81</v>
      </c>
      <c r="S150" s="3">
        <v>31</v>
      </c>
      <c r="T150" s="3">
        <v>135</v>
      </c>
      <c r="U150" s="3">
        <v>222</v>
      </c>
      <c r="V150" s="3">
        <v>729</v>
      </c>
      <c r="W150" s="3">
        <v>0.438</v>
      </c>
      <c r="X150" s="3">
        <v>0.24199999999999999</v>
      </c>
      <c r="Y150" s="3">
        <v>0.63100000000000001</v>
      </c>
      <c r="Z150" s="3">
        <v>17.8</v>
      </c>
      <c r="AA150" s="3">
        <v>6.5</v>
      </c>
      <c r="AB150" s="3">
        <v>2.6</v>
      </c>
      <c r="AC150" s="3">
        <v>0.9</v>
      </c>
    </row>
    <row r="151" spans="1:29" x14ac:dyDescent="0.2">
      <c r="A151" s="1">
        <v>150</v>
      </c>
      <c r="B151" s="16" t="str">
        <f t="shared" si="2"/>
        <v>KYLE LOWRY</v>
      </c>
      <c r="C151" s="3" t="s">
        <v>173</v>
      </c>
      <c r="D151" s="3">
        <v>2007</v>
      </c>
      <c r="E151" s="3">
        <v>2009</v>
      </c>
      <c r="F151" s="3">
        <v>3</v>
      </c>
      <c r="G151" s="3">
        <v>141</v>
      </c>
      <c r="H151" s="3">
        <v>3335</v>
      </c>
      <c r="I151" s="3">
        <v>382</v>
      </c>
      <c r="J151" s="3">
        <v>902</v>
      </c>
      <c r="K151" s="3">
        <v>56</v>
      </c>
      <c r="L151" s="3">
        <v>217</v>
      </c>
      <c r="M151" s="3">
        <v>397</v>
      </c>
      <c r="N151" s="3">
        <v>537</v>
      </c>
      <c r="O151" s="3">
        <v>66</v>
      </c>
      <c r="P151" s="3">
        <v>392</v>
      </c>
      <c r="Q151" s="3">
        <v>506</v>
      </c>
      <c r="R151" s="3">
        <v>154</v>
      </c>
      <c r="S151" s="3">
        <v>31</v>
      </c>
      <c r="T151" s="3">
        <v>218</v>
      </c>
      <c r="U151" s="3">
        <v>294</v>
      </c>
      <c r="V151" s="3">
        <v>1217</v>
      </c>
      <c r="W151" s="3">
        <v>0.42399999999999999</v>
      </c>
      <c r="X151" s="3">
        <v>0.25800000000000001</v>
      </c>
      <c r="Y151" s="3">
        <v>0.73899999999999999</v>
      </c>
      <c r="Z151" s="3">
        <v>23.7</v>
      </c>
      <c r="AA151" s="3">
        <v>8.6</v>
      </c>
      <c r="AB151" s="3">
        <v>2.8</v>
      </c>
      <c r="AC151" s="3">
        <v>3.6</v>
      </c>
    </row>
    <row r="152" spans="1:29" x14ac:dyDescent="0.2">
      <c r="A152" s="1">
        <v>151</v>
      </c>
      <c r="B152" s="16" t="str">
        <f t="shared" si="2"/>
        <v>KALIN LUCAS</v>
      </c>
      <c r="C152" s="3" t="s">
        <v>174</v>
      </c>
      <c r="D152" s="3">
        <v>2015</v>
      </c>
      <c r="E152" s="3">
        <v>2015</v>
      </c>
      <c r="F152" s="3">
        <v>1</v>
      </c>
      <c r="G152" s="3">
        <v>1</v>
      </c>
      <c r="H152" s="3">
        <v>6</v>
      </c>
      <c r="I152" s="3">
        <v>0</v>
      </c>
      <c r="J152" s="3">
        <v>1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1</v>
      </c>
      <c r="S152" s="3">
        <v>0</v>
      </c>
      <c r="T152" s="3">
        <v>0</v>
      </c>
      <c r="U152" s="3">
        <v>1</v>
      </c>
      <c r="V152" s="3">
        <v>0</v>
      </c>
      <c r="W152" s="3">
        <v>0</v>
      </c>
      <c r="X152" s="2"/>
      <c r="Y152" s="2"/>
      <c r="Z152" s="3">
        <v>6</v>
      </c>
      <c r="AA152" s="3">
        <v>0</v>
      </c>
      <c r="AB152" s="3">
        <v>0</v>
      </c>
      <c r="AC152" s="3">
        <v>0</v>
      </c>
    </row>
    <row r="153" spans="1:29" x14ac:dyDescent="0.2">
      <c r="A153" s="1">
        <v>152</v>
      </c>
      <c r="B153" s="16" t="str">
        <f t="shared" si="2"/>
        <v>GEORGE LYNCH</v>
      </c>
      <c r="C153" s="3" t="s">
        <v>175</v>
      </c>
      <c r="D153" s="3">
        <v>1997</v>
      </c>
      <c r="E153" s="3">
        <v>1998</v>
      </c>
      <c r="F153" s="3">
        <v>2</v>
      </c>
      <c r="G153" s="3">
        <v>123</v>
      </c>
      <c r="H153" s="3">
        <v>2552</v>
      </c>
      <c r="I153" s="3">
        <v>385</v>
      </c>
      <c r="J153" s="3">
        <v>807</v>
      </c>
      <c r="K153" s="3">
        <v>17</v>
      </c>
      <c r="L153" s="3">
        <v>61</v>
      </c>
      <c r="M153" s="3">
        <v>171</v>
      </c>
      <c r="N153" s="3">
        <v>255</v>
      </c>
      <c r="O153" s="3">
        <v>245</v>
      </c>
      <c r="P153" s="3">
        <v>623</v>
      </c>
      <c r="Q153" s="3">
        <v>198</v>
      </c>
      <c r="R153" s="3">
        <v>128</v>
      </c>
      <c r="S153" s="3">
        <v>58</v>
      </c>
      <c r="T153" s="3">
        <v>168</v>
      </c>
      <c r="U153" s="3">
        <v>258</v>
      </c>
      <c r="V153" s="3">
        <v>958</v>
      </c>
      <c r="W153" s="3">
        <v>0.47699999999999998</v>
      </c>
      <c r="X153" s="3">
        <v>0.27900000000000003</v>
      </c>
      <c r="Y153" s="3">
        <v>0.67100000000000004</v>
      </c>
      <c r="Z153" s="3">
        <v>20.7</v>
      </c>
      <c r="AA153" s="3">
        <v>7.8</v>
      </c>
      <c r="AB153" s="3">
        <v>5.0999999999999996</v>
      </c>
      <c r="AC153" s="3">
        <v>1.6</v>
      </c>
    </row>
    <row r="154" spans="1:29" x14ac:dyDescent="0.2">
      <c r="A154" s="1">
        <v>153</v>
      </c>
      <c r="B154" s="16" t="str">
        <f t="shared" si="2"/>
        <v>SAM MACK</v>
      </c>
      <c r="C154" s="3" t="s">
        <v>176</v>
      </c>
      <c r="D154" s="3">
        <v>1998</v>
      </c>
      <c r="E154" s="3">
        <v>1999</v>
      </c>
      <c r="F154" s="3">
        <v>2</v>
      </c>
      <c r="G154" s="3">
        <v>76</v>
      </c>
      <c r="H154" s="3">
        <v>1991</v>
      </c>
      <c r="I154" s="3">
        <v>308</v>
      </c>
      <c r="J154" s="3">
        <v>771</v>
      </c>
      <c r="K154" s="3">
        <v>152</v>
      </c>
      <c r="L154" s="3">
        <v>377</v>
      </c>
      <c r="M154" s="3">
        <v>90</v>
      </c>
      <c r="N154" s="3">
        <v>107</v>
      </c>
      <c r="O154" s="3">
        <v>37</v>
      </c>
      <c r="P154" s="3">
        <v>186</v>
      </c>
      <c r="Q154" s="3">
        <v>124</v>
      </c>
      <c r="R154" s="3">
        <v>61</v>
      </c>
      <c r="S154" s="3">
        <v>12</v>
      </c>
      <c r="T154" s="3">
        <v>89</v>
      </c>
      <c r="U154" s="3">
        <v>170</v>
      </c>
      <c r="V154" s="3">
        <v>858</v>
      </c>
      <c r="W154" s="3">
        <v>0.39900000000000002</v>
      </c>
      <c r="X154" s="3">
        <v>0.40300000000000002</v>
      </c>
      <c r="Y154" s="3">
        <v>0.84099999999999997</v>
      </c>
      <c r="Z154" s="3">
        <v>26.2</v>
      </c>
      <c r="AA154" s="3">
        <v>11.3</v>
      </c>
      <c r="AB154" s="3">
        <v>2.4</v>
      </c>
      <c r="AC154" s="3">
        <v>1.6</v>
      </c>
    </row>
    <row r="155" spans="1:29" x14ac:dyDescent="0.2">
      <c r="A155" s="1">
        <v>154</v>
      </c>
      <c r="B155" s="16" t="str">
        <f t="shared" si="2"/>
        <v>SHELVIN MACK</v>
      </c>
      <c r="C155" s="3" t="s">
        <v>177</v>
      </c>
      <c r="D155" s="3">
        <v>2019</v>
      </c>
      <c r="E155" s="3">
        <v>2019</v>
      </c>
      <c r="F155" s="3">
        <v>1</v>
      </c>
      <c r="G155" s="3">
        <v>53</v>
      </c>
      <c r="H155" s="3">
        <v>1204</v>
      </c>
      <c r="I155" s="3">
        <v>161</v>
      </c>
      <c r="J155" s="3">
        <v>389</v>
      </c>
      <c r="K155" s="3">
        <v>46</v>
      </c>
      <c r="L155" s="3">
        <v>128</v>
      </c>
      <c r="M155" s="3">
        <v>53</v>
      </c>
      <c r="N155" s="3">
        <v>75</v>
      </c>
      <c r="O155" s="3">
        <v>18</v>
      </c>
      <c r="P155" s="3">
        <v>102</v>
      </c>
      <c r="Q155" s="3">
        <v>182</v>
      </c>
      <c r="R155" s="3">
        <v>45</v>
      </c>
      <c r="S155" s="3">
        <v>4</v>
      </c>
      <c r="T155" s="3">
        <v>62</v>
      </c>
      <c r="U155" s="3">
        <v>81</v>
      </c>
      <c r="V155" s="3">
        <v>421</v>
      </c>
      <c r="W155" s="3">
        <v>0.41399999999999998</v>
      </c>
      <c r="X155" s="3">
        <v>0.35899999999999999</v>
      </c>
      <c r="Y155" s="3">
        <v>0.70699999999999996</v>
      </c>
      <c r="Z155" s="3">
        <v>22.7</v>
      </c>
      <c r="AA155" s="3">
        <v>7.9</v>
      </c>
      <c r="AB155" s="3">
        <v>1.9</v>
      </c>
      <c r="AC155" s="3">
        <v>3.4</v>
      </c>
    </row>
    <row r="156" spans="1:29" x14ac:dyDescent="0.2">
      <c r="A156" s="1">
        <v>155</v>
      </c>
      <c r="B156" s="16" t="str">
        <f t="shared" si="2"/>
        <v>RICH MANNING</v>
      </c>
      <c r="C156" s="3" t="s">
        <v>178</v>
      </c>
      <c r="D156" s="3">
        <v>1996</v>
      </c>
      <c r="E156" s="3">
        <v>1997</v>
      </c>
      <c r="F156" s="3">
        <v>2</v>
      </c>
      <c r="G156" s="3">
        <v>45</v>
      </c>
      <c r="H156" s="3">
        <v>439</v>
      </c>
      <c r="I156" s="3">
        <v>67</v>
      </c>
      <c r="J156" s="3">
        <v>161</v>
      </c>
      <c r="K156" s="3">
        <v>2</v>
      </c>
      <c r="L156" s="3">
        <v>4</v>
      </c>
      <c r="M156" s="3">
        <v>15</v>
      </c>
      <c r="N156" s="3">
        <v>22</v>
      </c>
      <c r="O156" s="3">
        <v>24</v>
      </c>
      <c r="P156" s="3">
        <v>78</v>
      </c>
      <c r="Q156" s="3">
        <v>9</v>
      </c>
      <c r="R156" s="3">
        <v>6</v>
      </c>
      <c r="S156" s="3">
        <v>7</v>
      </c>
      <c r="T156" s="3">
        <v>22</v>
      </c>
      <c r="U156" s="3">
        <v>55</v>
      </c>
      <c r="V156" s="3">
        <v>151</v>
      </c>
      <c r="W156" s="3">
        <v>0.41599999999999998</v>
      </c>
      <c r="X156" s="3">
        <v>0.5</v>
      </c>
      <c r="Y156" s="3">
        <v>0.68200000000000005</v>
      </c>
      <c r="Z156" s="3">
        <v>9.8000000000000007</v>
      </c>
      <c r="AA156" s="3">
        <v>3.4</v>
      </c>
      <c r="AB156" s="3">
        <v>1.7</v>
      </c>
      <c r="AC156" s="3">
        <v>0.2</v>
      </c>
    </row>
    <row r="157" spans="1:29" x14ac:dyDescent="0.2">
      <c r="A157" s="1">
        <v>156</v>
      </c>
      <c r="B157" s="16" t="str">
        <f t="shared" si="2"/>
        <v>CUONZO MARTIN</v>
      </c>
      <c r="C157" s="3" t="s">
        <v>179</v>
      </c>
      <c r="D157" s="3">
        <v>1996</v>
      </c>
      <c r="E157" s="3">
        <v>1996</v>
      </c>
      <c r="F157" s="3">
        <v>1</v>
      </c>
      <c r="G157" s="3">
        <v>4</v>
      </c>
      <c r="H157" s="3">
        <v>19</v>
      </c>
      <c r="I157" s="3">
        <v>3</v>
      </c>
      <c r="J157" s="3">
        <v>5</v>
      </c>
      <c r="K157" s="3">
        <v>3</v>
      </c>
      <c r="L157" s="3">
        <v>3</v>
      </c>
      <c r="M157" s="3">
        <v>0</v>
      </c>
      <c r="N157" s="3">
        <v>2</v>
      </c>
      <c r="O157" s="3">
        <v>1</v>
      </c>
      <c r="P157" s="3">
        <v>2</v>
      </c>
      <c r="Q157" s="3">
        <v>2</v>
      </c>
      <c r="R157" s="3">
        <v>1</v>
      </c>
      <c r="S157" s="3">
        <v>0</v>
      </c>
      <c r="T157" s="3">
        <v>1</v>
      </c>
      <c r="U157" s="3">
        <v>1</v>
      </c>
      <c r="V157" s="3">
        <v>9</v>
      </c>
      <c r="W157" s="3">
        <v>0.6</v>
      </c>
      <c r="X157" s="3">
        <v>1</v>
      </c>
      <c r="Y157" s="3">
        <v>0</v>
      </c>
      <c r="Z157" s="3">
        <v>4.8</v>
      </c>
      <c r="AA157" s="3">
        <v>2.2999999999999998</v>
      </c>
      <c r="AB157" s="3">
        <v>0.5</v>
      </c>
      <c r="AC157" s="3">
        <v>0.5</v>
      </c>
    </row>
    <row r="158" spans="1:29" x14ac:dyDescent="0.2">
      <c r="A158" s="1">
        <v>157</v>
      </c>
      <c r="B158" s="16" t="str">
        <f t="shared" si="2"/>
        <v>DARRICK MARTIN</v>
      </c>
      <c r="C158" s="3" t="s">
        <v>180</v>
      </c>
      <c r="D158" s="3">
        <v>1996</v>
      </c>
      <c r="E158" s="3">
        <v>1996</v>
      </c>
      <c r="F158" s="3">
        <v>1</v>
      </c>
      <c r="G158" s="3">
        <v>24</v>
      </c>
      <c r="H158" s="3">
        <v>402</v>
      </c>
      <c r="I158" s="3">
        <v>59</v>
      </c>
      <c r="J158" s="3">
        <v>131</v>
      </c>
      <c r="K158" s="3">
        <v>5</v>
      </c>
      <c r="L158" s="3">
        <v>22</v>
      </c>
      <c r="M158" s="3">
        <v>38</v>
      </c>
      <c r="N158" s="3">
        <v>46</v>
      </c>
      <c r="O158" s="3">
        <v>13</v>
      </c>
      <c r="P158" s="3">
        <v>38</v>
      </c>
      <c r="Q158" s="3">
        <v>61</v>
      </c>
      <c r="R158" s="3">
        <v>27</v>
      </c>
      <c r="S158" s="3">
        <v>1</v>
      </c>
      <c r="T158" s="3">
        <v>37</v>
      </c>
      <c r="U158" s="3">
        <v>47</v>
      </c>
      <c r="V158" s="3">
        <v>161</v>
      </c>
      <c r="W158" s="3">
        <v>0.45</v>
      </c>
      <c r="X158" s="3">
        <v>0.22700000000000001</v>
      </c>
      <c r="Y158" s="3">
        <v>0.82599999999999996</v>
      </c>
      <c r="Z158" s="3">
        <v>16.8</v>
      </c>
      <c r="AA158" s="3">
        <v>6.7</v>
      </c>
      <c r="AB158" s="3">
        <v>1.6</v>
      </c>
      <c r="AC158" s="3">
        <v>2.5</v>
      </c>
    </row>
    <row r="159" spans="1:29" x14ac:dyDescent="0.2">
      <c r="A159" s="1">
        <v>158</v>
      </c>
      <c r="B159" s="16" t="str">
        <f t="shared" si="2"/>
        <v>JARELL MARTIN</v>
      </c>
      <c r="C159" s="3" t="s">
        <v>181</v>
      </c>
      <c r="D159" s="3">
        <v>2016</v>
      </c>
      <c r="E159" s="3">
        <v>2018</v>
      </c>
      <c r="F159" s="3">
        <v>3</v>
      </c>
      <c r="G159" s="3">
        <v>142</v>
      </c>
      <c r="H159" s="3">
        <v>2599</v>
      </c>
      <c r="I159" s="3">
        <v>333</v>
      </c>
      <c r="J159" s="3">
        <v>763</v>
      </c>
      <c r="K159" s="3">
        <v>43</v>
      </c>
      <c r="L159" s="3">
        <v>125</v>
      </c>
      <c r="M159" s="3">
        <v>174</v>
      </c>
      <c r="N159" s="3">
        <v>228</v>
      </c>
      <c r="O159" s="3">
        <v>178</v>
      </c>
      <c r="P159" s="3">
        <v>566</v>
      </c>
      <c r="Q159" s="3">
        <v>96</v>
      </c>
      <c r="R159" s="3">
        <v>64</v>
      </c>
      <c r="S159" s="3">
        <v>65</v>
      </c>
      <c r="T159" s="3">
        <v>133</v>
      </c>
      <c r="U159" s="3">
        <v>360</v>
      </c>
      <c r="V159" s="3">
        <v>883</v>
      </c>
      <c r="W159" s="3">
        <v>0.436</v>
      </c>
      <c r="X159" s="3">
        <v>0.34399999999999997</v>
      </c>
      <c r="Y159" s="3">
        <v>0.76300000000000001</v>
      </c>
      <c r="Z159" s="3">
        <v>18.3</v>
      </c>
      <c r="AA159" s="3">
        <v>6.2</v>
      </c>
      <c r="AB159" s="3">
        <v>4</v>
      </c>
      <c r="AC159" s="3">
        <v>0.7</v>
      </c>
    </row>
    <row r="160" spans="1:29" x14ac:dyDescent="0.2">
      <c r="A160" s="1">
        <v>159</v>
      </c>
      <c r="B160" s="16" t="str">
        <f t="shared" si="2"/>
        <v>TONY MASSENBURG</v>
      </c>
      <c r="C160" s="3" t="s">
        <v>182</v>
      </c>
      <c r="D160" s="3">
        <v>1998</v>
      </c>
      <c r="E160" s="3">
        <v>2002</v>
      </c>
      <c r="F160" s="3">
        <v>4</v>
      </c>
      <c r="G160" s="3">
        <v>229</v>
      </c>
      <c r="H160" s="3">
        <v>4107</v>
      </c>
      <c r="I160" s="3">
        <v>588</v>
      </c>
      <c r="J160" s="3">
        <v>1245</v>
      </c>
      <c r="K160" s="3">
        <v>1</v>
      </c>
      <c r="L160" s="3">
        <v>3</v>
      </c>
      <c r="M160" s="3">
        <v>336</v>
      </c>
      <c r="N160" s="3">
        <v>479</v>
      </c>
      <c r="O160" s="3">
        <v>338</v>
      </c>
      <c r="P160" s="3">
        <v>1023</v>
      </c>
      <c r="Q160" s="3">
        <v>79</v>
      </c>
      <c r="R160" s="3">
        <v>91</v>
      </c>
      <c r="S160" s="3">
        <v>122</v>
      </c>
      <c r="T160" s="3">
        <v>237</v>
      </c>
      <c r="U160" s="3">
        <v>527</v>
      </c>
      <c r="V160" s="3">
        <v>1513</v>
      </c>
      <c r="W160" s="3">
        <v>0.47199999999999998</v>
      </c>
      <c r="X160" s="3">
        <v>0.33300000000000002</v>
      </c>
      <c r="Y160" s="3">
        <v>0.70099999999999996</v>
      </c>
      <c r="Z160" s="3">
        <v>17.899999999999999</v>
      </c>
      <c r="AA160" s="3">
        <v>6.6</v>
      </c>
      <c r="AB160" s="3">
        <v>4.5</v>
      </c>
      <c r="AC160" s="3">
        <v>0.3</v>
      </c>
    </row>
    <row r="161" spans="1:29" x14ac:dyDescent="0.2">
      <c r="A161" s="1">
        <v>160</v>
      </c>
      <c r="B161" s="16" t="str">
        <f t="shared" si="2"/>
        <v>DAKOTA MATHIAS</v>
      </c>
      <c r="C161" s="3" t="s">
        <v>183</v>
      </c>
      <c r="D161" s="3">
        <v>2022</v>
      </c>
      <c r="E161" s="3">
        <v>2022</v>
      </c>
      <c r="F161" s="3">
        <v>1</v>
      </c>
      <c r="G161" s="3">
        <v>6</v>
      </c>
      <c r="H161" s="3">
        <v>16</v>
      </c>
      <c r="I161" s="3">
        <v>2</v>
      </c>
      <c r="J161" s="3">
        <v>6</v>
      </c>
      <c r="K161" s="3">
        <v>2</v>
      </c>
      <c r="L161" s="3">
        <v>6</v>
      </c>
      <c r="M161" s="3">
        <v>0</v>
      </c>
      <c r="N161" s="3">
        <v>0</v>
      </c>
      <c r="O161" s="3">
        <v>0</v>
      </c>
      <c r="P161" s="3">
        <v>2</v>
      </c>
      <c r="Q161" s="3">
        <v>1</v>
      </c>
      <c r="R161" s="3">
        <v>1</v>
      </c>
      <c r="S161" s="3">
        <v>0</v>
      </c>
      <c r="T161" s="3">
        <v>0</v>
      </c>
      <c r="U161" s="3">
        <v>1</v>
      </c>
      <c r="V161" s="3">
        <v>6</v>
      </c>
      <c r="W161" s="3">
        <v>0.33300000000000002</v>
      </c>
      <c r="X161" s="3">
        <v>0.33300000000000002</v>
      </c>
      <c r="Y161" s="2"/>
      <c r="Z161" s="3">
        <v>2.7</v>
      </c>
      <c r="AA161" s="3">
        <v>1</v>
      </c>
      <c r="AB161" s="3">
        <v>0.3</v>
      </c>
      <c r="AC161" s="3">
        <v>0.2</v>
      </c>
    </row>
    <row r="162" spans="1:29" x14ac:dyDescent="0.2">
      <c r="A162" s="1">
        <v>161</v>
      </c>
      <c r="B162" s="16" t="str">
        <f t="shared" si="2"/>
        <v>LEE MAYBERRY</v>
      </c>
      <c r="C162" s="3" t="s">
        <v>184</v>
      </c>
      <c r="D162" s="3">
        <v>1997</v>
      </c>
      <c r="E162" s="3">
        <v>1999</v>
      </c>
      <c r="F162" s="3">
        <v>3</v>
      </c>
      <c r="G162" s="3">
        <v>168</v>
      </c>
      <c r="H162" s="3">
        <v>3913</v>
      </c>
      <c r="I162" s="3">
        <v>287</v>
      </c>
      <c r="J162" s="3">
        <v>738</v>
      </c>
      <c r="K162" s="3">
        <v>148</v>
      </c>
      <c r="L162" s="3">
        <v>411</v>
      </c>
      <c r="M162" s="3">
        <v>71</v>
      </c>
      <c r="N162" s="3">
        <v>102</v>
      </c>
      <c r="O162" s="3">
        <v>48</v>
      </c>
      <c r="P162" s="3">
        <v>251</v>
      </c>
      <c r="Q162" s="3">
        <v>701</v>
      </c>
      <c r="R162" s="3">
        <v>132</v>
      </c>
      <c r="S162" s="3">
        <v>18</v>
      </c>
      <c r="T162" s="3">
        <v>214</v>
      </c>
      <c r="U162" s="3">
        <v>336</v>
      </c>
      <c r="V162" s="3">
        <v>793</v>
      </c>
      <c r="W162" s="3">
        <v>0.38900000000000001</v>
      </c>
      <c r="X162" s="3">
        <v>0.36</v>
      </c>
      <c r="Y162" s="3">
        <v>0.69599999999999995</v>
      </c>
      <c r="Z162" s="3">
        <v>23.3</v>
      </c>
      <c r="AA162" s="3">
        <v>4.7</v>
      </c>
      <c r="AB162" s="3">
        <v>1.5</v>
      </c>
      <c r="AC162" s="3">
        <v>4.2</v>
      </c>
    </row>
    <row r="163" spans="1:29" x14ac:dyDescent="0.2">
      <c r="A163" s="1">
        <v>162</v>
      </c>
      <c r="B163" s="16" t="str">
        <f t="shared" si="2"/>
        <v>O.J. MAYO</v>
      </c>
      <c r="C163" s="3" t="s">
        <v>185</v>
      </c>
      <c r="D163" s="3">
        <v>2009</v>
      </c>
      <c r="E163" s="3">
        <v>2012</v>
      </c>
      <c r="F163" s="3">
        <v>4</v>
      </c>
      <c r="G163" s="3">
        <v>301</v>
      </c>
      <c r="H163" s="3">
        <v>9873</v>
      </c>
      <c r="I163" s="3">
        <v>1708</v>
      </c>
      <c r="J163" s="3">
        <v>3949</v>
      </c>
      <c r="K163" s="3">
        <v>477</v>
      </c>
      <c r="L163" s="3">
        <v>1272</v>
      </c>
      <c r="M163" s="3">
        <v>691</v>
      </c>
      <c r="N163" s="3">
        <v>846</v>
      </c>
      <c r="O163" s="3">
        <v>182</v>
      </c>
      <c r="P163" s="3">
        <v>999</v>
      </c>
      <c r="Q163" s="3">
        <v>818</v>
      </c>
      <c r="R163" s="3">
        <v>333</v>
      </c>
      <c r="S163" s="3">
        <v>79</v>
      </c>
      <c r="T163" s="3">
        <v>625</v>
      </c>
      <c r="U163" s="3">
        <v>642</v>
      </c>
      <c r="V163" s="3">
        <v>4584</v>
      </c>
      <c r="W163" s="3">
        <v>0.433</v>
      </c>
      <c r="X163" s="3">
        <v>0.375</v>
      </c>
      <c r="Y163" s="3">
        <v>0.81699999999999995</v>
      </c>
      <c r="Z163" s="3">
        <v>32.799999999999997</v>
      </c>
      <c r="AA163" s="3">
        <v>15.2</v>
      </c>
      <c r="AB163" s="3">
        <v>3.3</v>
      </c>
      <c r="AC163" s="3">
        <v>2.7</v>
      </c>
    </row>
    <row r="164" spans="1:29" x14ac:dyDescent="0.2">
      <c r="A164" s="1">
        <v>163</v>
      </c>
      <c r="B164" s="16" t="str">
        <f t="shared" si="2"/>
        <v>RAY MCCALLUM</v>
      </c>
      <c r="C164" s="3" t="s">
        <v>186</v>
      </c>
      <c r="D164" s="3">
        <v>2016</v>
      </c>
      <c r="E164" s="3">
        <v>2016</v>
      </c>
      <c r="F164" s="3">
        <v>1</v>
      </c>
      <c r="G164" s="3">
        <v>10</v>
      </c>
      <c r="H164" s="3">
        <v>219</v>
      </c>
      <c r="I164" s="3">
        <v>28</v>
      </c>
      <c r="J164" s="3">
        <v>79</v>
      </c>
      <c r="K164" s="3">
        <v>10</v>
      </c>
      <c r="L164" s="3">
        <v>26</v>
      </c>
      <c r="M164" s="3">
        <v>3</v>
      </c>
      <c r="N164" s="3">
        <v>5</v>
      </c>
      <c r="O164" s="3">
        <v>2</v>
      </c>
      <c r="P164" s="3">
        <v>16</v>
      </c>
      <c r="Q164" s="3">
        <v>27</v>
      </c>
      <c r="R164" s="3">
        <v>7</v>
      </c>
      <c r="S164" s="3">
        <v>3</v>
      </c>
      <c r="T164" s="3">
        <v>13</v>
      </c>
      <c r="U164" s="3">
        <v>15</v>
      </c>
      <c r="V164" s="3">
        <v>69</v>
      </c>
      <c r="W164" s="3">
        <v>0.35399999999999998</v>
      </c>
      <c r="X164" s="3">
        <v>0.38500000000000001</v>
      </c>
      <c r="Y164" s="3">
        <v>0.6</v>
      </c>
      <c r="Z164" s="3">
        <v>21.9</v>
      </c>
      <c r="AA164" s="3">
        <v>6.9</v>
      </c>
      <c r="AB164" s="3">
        <v>1.6</v>
      </c>
      <c r="AC164" s="3">
        <v>2.7</v>
      </c>
    </row>
    <row r="165" spans="1:29" x14ac:dyDescent="0.2">
      <c r="A165" s="1">
        <v>164</v>
      </c>
      <c r="B165" s="16" t="str">
        <f t="shared" si="2"/>
        <v>SEAN MCDERMOTT</v>
      </c>
      <c r="C165" s="3" t="s">
        <v>187</v>
      </c>
      <c r="D165" s="3">
        <v>2021</v>
      </c>
      <c r="E165" s="3">
        <v>2021</v>
      </c>
      <c r="F165" s="3">
        <v>1</v>
      </c>
      <c r="G165" s="3">
        <v>18</v>
      </c>
      <c r="H165" s="3">
        <v>158</v>
      </c>
      <c r="I165" s="3">
        <v>13</v>
      </c>
      <c r="J165" s="3">
        <v>33</v>
      </c>
      <c r="K165" s="3">
        <v>5</v>
      </c>
      <c r="L165" s="3">
        <v>22</v>
      </c>
      <c r="M165" s="3">
        <v>8</v>
      </c>
      <c r="N165" s="3">
        <v>8</v>
      </c>
      <c r="O165" s="3">
        <v>6</v>
      </c>
      <c r="P165" s="3">
        <v>19</v>
      </c>
      <c r="Q165" s="3">
        <v>4</v>
      </c>
      <c r="R165" s="3">
        <v>2</v>
      </c>
      <c r="S165" s="3">
        <v>3</v>
      </c>
      <c r="T165" s="3">
        <v>4</v>
      </c>
      <c r="U165" s="3">
        <v>8</v>
      </c>
      <c r="V165" s="3">
        <v>39</v>
      </c>
      <c r="W165" s="3">
        <v>0.39400000000000002</v>
      </c>
      <c r="X165" s="3">
        <v>0.22700000000000001</v>
      </c>
      <c r="Y165" s="3">
        <v>1</v>
      </c>
      <c r="Z165" s="3">
        <v>8.8000000000000007</v>
      </c>
      <c r="AA165" s="3">
        <v>2.2000000000000002</v>
      </c>
      <c r="AB165" s="3">
        <v>1.1000000000000001</v>
      </c>
      <c r="AC165" s="3">
        <v>0.2</v>
      </c>
    </row>
    <row r="166" spans="1:29" x14ac:dyDescent="0.2">
      <c r="A166" s="1">
        <v>165</v>
      </c>
      <c r="B166" s="16" t="str">
        <f t="shared" si="2"/>
        <v>BEN MCLEMORE</v>
      </c>
      <c r="C166" s="3" t="s">
        <v>188</v>
      </c>
      <c r="D166" s="3">
        <v>2018</v>
      </c>
      <c r="E166" s="3">
        <v>2018</v>
      </c>
      <c r="F166" s="3">
        <v>1</v>
      </c>
      <c r="G166" s="3">
        <v>56</v>
      </c>
      <c r="H166" s="3">
        <v>1091</v>
      </c>
      <c r="I166" s="3">
        <v>157</v>
      </c>
      <c r="J166" s="3">
        <v>373</v>
      </c>
      <c r="K166" s="3">
        <v>55</v>
      </c>
      <c r="L166" s="3">
        <v>159</v>
      </c>
      <c r="M166" s="3">
        <v>53</v>
      </c>
      <c r="N166" s="3">
        <v>64</v>
      </c>
      <c r="O166" s="3">
        <v>34</v>
      </c>
      <c r="P166" s="3">
        <v>139</v>
      </c>
      <c r="Q166" s="3">
        <v>51</v>
      </c>
      <c r="R166" s="3">
        <v>38</v>
      </c>
      <c r="S166" s="3">
        <v>15</v>
      </c>
      <c r="T166" s="3">
        <v>61</v>
      </c>
      <c r="U166" s="3">
        <v>139</v>
      </c>
      <c r="V166" s="3">
        <v>422</v>
      </c>
      <c r="W166" s="3">
        <v>0.42099999999999999</v>
      </c>
      <c r="X166" s="3">
        <v>0.34599999999999997</v>
      </c>
      <c r="Y166" s="3">
        <v>0.82799999999999996</v>
      </c>
      <c r="Z166" s="3">
        <v>19.5</v>
      </c>
      <c r="AA166" s="3">
        <v>7.5</v>
      </c>
      <c r="AB166" s="3">
        <v>2.5</v>
      </c>
      <c r="AC166" s="3">
        <v>0.9</v>
      </c>
    </row>
    <row r="167" spans="1:29" x14ac:dyDescent="0.2">
      <c r="A167" s="1">
        <v>166</v>
      </c>
      <c r="B167" s="16" t="str">
        <f t="shared" si="2"/>
        <v>DE'ANTHONY MELTON</v>
      </c>
      <c r="C167" s="3" t="s">
        <v>189</v>
      </c>
      <c r="D167" s="3">
        <v>2020</v>
      </c>
      <c r="E167" s="3">
        <v>2022</v>
      </c>
      <c r="F167" s="3">
        <v>3</v>
      </c>
      <c r="G167" s="3">
        <v>185</v>
      </c>
      <c r="H167" s="3">
        <v>3869</v>
      </c>
      <c r="I167" s="3">
        <v>614</v>
      </c>
      <c r="J167" s="3">
        <v>1489</v>
      </c>
      <c r="K167" s="3">
        <v>266</v>
      </c>
      <c r="L167" s="3">
        <v>723</v>
      </c>
      <c r="M167" s="3">
        <v>224</v>
      </c>
      <c r="N167" s="3">
        <v>292</v>
      </c>
      <c r="O167" s="3">
        <v>137</v>
      </c>
      <c r="P167" s="3">
        <v>709</v>
      </c>
      <c r="Q167" s="3">
        <v>501</v>
      </c>
      <c r="R167" s="3">
        <v>241</v>
      </c>
      <c r="S167" s="3">
        <v>90</v>
      </c>
      <c r="T167" s="3">
        <v>262</v>
      </c>
      <c r="U167" s="3">
        <v>322</v>
      </c>
      <c r="V167" s="3">
        <v>1718</v>
      </c>
      <c r="W167" s="3">
        <v>0.41199999999999998</v>
      </c>
      <c r="X167" s="3">
        <v>0.36799999999999999</v>
      </c>
      <c r="Y167" s="3">
        <v>0.76700000000000002</v>
      </c>
      <c r="Z167" s="3">
        <v>20.9</v>
      </c>
      <c r="AA167" s="3">
        <v>9.3000000000000007</v>
      </c>
      <c r="AB167" s="3">
        <v>3.8</v>
      </c>
      <c r="AC167" s="3">
        <v>2.7</v>
      </c>
    </row>
    <row r="168" spans="1:29" x14ac:dyDescent="0.2">
      <c r="A168" s="1">
        <v>167</v>
      </c>
      <c r="B168" s="16" t="str">
        <f t="shared" si="2"/>
        <v>SAM MERRILL</v>
      </c>
      <c r="C168" s="3" t="s">
        <v>190</v>
      </c>
      <c r="D168" s="3">
        <v>2022</v>
      </c>
      <c r="E168" s="3">
        <v>2022</v>
      </c>
      <c r="F168" s="3">
        <v>1</v>
      </c>
      <c r="G168" s="3">
        <v>6</v>
      </c>
      <c r="H168" s="3">
        <v>58</v>
      </c>
      <c r="I168" s="3">
        <v>8</v>
      </c>
      <c r="J168" s="3">
        <v>24</v>
      </c>
      <c r="K168" s="3">
        <v>7</v>
      </c>
      <c r="L168" s="3">
        <v>23</v>
      </c>
      <c r="M168" s="3">
        <v>2</v>
      </c>
      <c r="N168" s="3">
        <v>4</v>
      </c>
      <c r="O168" s="3">
        <v>1</v>
      </c>
      <c r="P168" s="3">
        <v>7</v>
      </c>
      <c r="Q168" s="3">
        <v>4</v>
      </c>
      <c r="R168" s="3">
        <v>0</v>
      </c>
      <c r="S168" s="3">
        <v>0</v>
      </c>
      <c r="T168" s="3">
        <v>2</v>
      </c>
      <c r="U168" s="3">
        <v>3</v>
      </c>
      <c r="V168" s="3">
        <v>25</v>
      </c>
      <c r="W168" s="3">
        <v>0.33300000000000002</v>
      </c>
      <c r="X168" s="3">
        <v>0.30399999999999999</v>
      </c>
      <c r="Y168" s="3">
        <v>0.5</v>
      </c>
      <c r="Z168" s="3">
        <v>9.6999999999999993</v>
      </c>
      <c r="AA168" s="3">
        <v>4.2</v>
      </c>
      <c r="AB168" s="3">
        <v>1.2</v>
      </c>
      <c r="AC168" s="3">
        <v>0.7</v>
      </c>
    </row>
    <row r="169" spans="1:29" x14ac:dyDescent="0.2">
      <c r="A169" s="1">
        <v>168</v>
      </c>
      <c r="B169" s="16" t="str">
        <f t="shared" si="2"/>
        <v>C.J. MILES</v>
      </c>
      <c r="C169" s="3" t="s">
        <v>191</v>
      </c>
      <c r="D169" s="3">
        <v>2019</v>
      </c>
      <c r="E169" s="3">
        <v>2019</v>
      </c>
      <c r="F169" s="3">
        <v>1</v>
      </c>
      <c r="G169" s="3">
        <v>13</v>
      </c>
      <c r="H169" s="3">
        <v>294</v>
      </c>
      <c r="I169" s="3">
        <v>42</v>
      </c>
      <c r="J169" s="3">
        <v>105</v>
      </c>
      <c r="K169" s="3">
        <v>24</v>
      </c>
      <c r="L169" s="3">
        <v>66</v>
      </c>
      <c r="M169" s="3">
        <v>13</v>
      </c>
      <c r="N169" s="3">
        <v>14</v>
      </c>
      <c r="O169" s="3">
        <v>1</v>
      </c>
      <c r="P169" s="3">
        <v>27</v>
      </c>
      <c r="Q169" s="3">
        <v>14</v>
      </c>
      <c r="R169" s="3">
        <v>8</v>
      </c>
      <c r="S169" s="3">
        <v>5</v>
      </c>
      <c r="T169" s="3">
        <v>9</v>
      </c>
      <c r="U169" s="3">
        <v>17</v>
      </c>
      <c r="V169" s="3">
        <v>121</v>
      </c>
      <c r="W169" s="3">
        <v>0.4</v>
      </c>
      <c r="X169" s="3">
        <v>0.36399999999999999</v>
      </c>
      <c r="Y169" s="3">
        <v>0.92900000000000005</v>
      </c>
      <c r="Z169" s="3">
        <v>22.6</v>
      </c>
      <c r="AA169" s="3">
        <v>9.3000000000000007</v>
      </c>
      <c r="AB169" s="3">
        <v>2.1</v>
      </c>
      <c r="AC169" s="3">
        <v>1.1000000000000001</v>
      </c>
    </row>
    <row r="170" spans="1:29" x14ac:dyDescent="0.2">
      <c r="A170" s="1">
        <v>169</v>
      </c>
      <c r="B170" s="16" t="str">
        <f t="shared" si="2"/>
        <v>DARIUS MILES</v>
      </c>
      <c r="C170" s="3" t="s">
        <v>192</v>
      </c>
      <c r="D170" s="3">
        <v>2009</v>
      </c>
      <c r="E170" s="3">
        <v>2009</v>
      </c>
      <c r="F170" s="3">
        <v>1</v>
      </c>
      <c r="G170" s="3">
        <v>34</v>
      </c>
      <c r="H170" s="3">
        <v>298</v>
      </c>
      <c r="I170" s="3">
        <v>48</v>
      </c>
      <c r="J170" s="3">
        <v>99</v>
      </c>
      <c r="K170" s="3">
        <v>1</v>
      </c>
      <c r="L170" s="3">
        <v>6</v>
      </c>
      <c r="M170" s="3">
        <v>23</v>
      </c>
      <c r="N170" s="3">
        <v>31</v>
      </c>
      <c r="O170" s="3">
        <v>19</v>
      </c>
      <c r="P170" s="3">
        <v>57</v>
      </c>
      <c r="Q170" s="3">
        <v>17</v>
      </c>
      <c r="R170" s="3">
        <v>11</v>
      </c>
      <c r="S170" s="3">
        <v>20</v>
      </c>
      <c r="T170" s="3">
        <v>21</v>
      </c>
      <c r="U170" s="3">
        <v>32</v>
      </c>
      <c r="V170" s="3">
        <v>120</v>
      </c>
      <c r="W170" s="3">
        <v>0.48499999999999999</v>
      </c>
      <c r="X170" s="3">
        <v>0.16700000000000001</v>
      </c>
      <c r="Y170" s="3">
        <v>0.74199999999999999</v>
      </c>
      <c r="Z170" s="3">
        <v>8.8000000000000007</v>
      </c>
      <c r="AA170" s="3">
        <v>3.5</v>
      </c>
      <c r="AB170" s="3">
        <v>1.7</v>
      </c>
      <c r="AC170" s="3">
        <v>0.5</v>
      </c>
    </row>
    <row r="171" spans="1:29" x14ac:dyDescent="0.2">
      <c r="A171" s="1">
        <v>170</v>
      </c>
      <c r="B171" s="16" t="s">
        <v>4770</v>
      </c>
      <c r="C171" s="3" t="s">
        <v>193</v>
      </c>
      <c r="D171" s="3">
        <v>2008</v>
      </c>
      <c r="E171" s="3">
        <v>2009</v>
      </c>
      <c r="F171" s="3">
        <v>2</v>
      </c>
      <c r="G171" s="3">
        <v>131</v>
      </c>
      <c r="H171" s="3">
        <v>2697</v>
      </c>
      <c r="I171" s="3">
        <v>356</v>
      </c>
      <c r="J171" s="3">
        <v>766</v>
      </c>
      <c r="K171" s="3">
        <v>0</v>
      </c>
      <c r="L171" s="3">
        <v>1</v>
      </c>
      <c r="M171" s="3">
        <v>126</v>
      </c>
      <c r="N171" s="3">
        <v>226</v>
      </c>
      <c r="O171" s="3">
        <v>210</v>
      </c>
      <c r="P171" s="3">
        <v>688</v>
      </c>
      <c r="Q171" s="3">
        <v>92</v>
      </c>
      <c r="R171" s="3">
        <v>54</v>
      </c>
      <c r="S171" s="3">
        <v>165</v>
      </c>
      <c r="T171" s="3">
        <v>149</v>
      </c>
      <c r="U171" s="3">
        <v>319</v>
      </c>
      <c r="V171" s="3">
        <v>838</v>
      </c>
      <c r="W171" s="3">
        <v>0.46500000000000002</v>
      </c>
      <c r="X171" s="3">
        <v>0</v>
      </c>
      <c r="Y171" s="3">
        <v>0.55800000000000005</v>
      </c>
      <c r="Z171" s="3">
        <v>20.6</v>
      </c>
      <c r="AA171" s="3">
        <v>6.4</v>
      </c>
      <c r="AB171" s="3">
        <v>5.3</v>
      </c>
      <c r="AC171" s="3">
        <v>0.7</v>
      </c>
    </row>
    <row r="172" spans="1:29" x14ac:dyDescent="0.2">
      <c r="A172" s="1">
        <v>171</v>
      </c>
      <c r="B172" s="16" t="str">
        <f t="shared" si="2"/>
        <v>MIKE MILLER</v>
      </c>
      <c r="C172" s="3" t="s">
        <v>194</v>
      </c>
      <c r="D172" s="3">
        <v>2003</v>
      </c>
      <c r="E172" s="3">
        <v>2014</v>
      </c>
      <c r="F172" s="3">
        <v>7</v>
      </c>
      <c r="G172" s="3">
        <v>453</v>
      </c>
      <c r="H172" s="3">
        <v>13597</v>
      </c>
      <c r="I172" s="3">
        <v>2180</v>
      </c>
      <c r="J172" s="3">
        <v>4570</v>
      </c>
      <c r="K172" s="3">
        <v>844</v>
      </c>
      <c r="L172" s="3">
        <v>2011</v>
      </c>
      <c r="M172" s="3">
        <v>778</v>
      </c>
      <c r="N172" s="3">
        <v>1008</v>
      </c>
      <c r="O172" s="3">
        <v>259</v>
      </c>
      <c r="P172" s="3">
        <v>2020</v>
      </c>
      <c r="Q172" s="3">
        <v>1351</v>
      </c>
      <c r="R172" s="3">
        <v>286</v>
      </c>
      <c r="S172" s="3">
        <v>108</v>
      </c>
      <c r="T172" s="3">
        <v>838</v>
      </c>
      <c r="U172" s="3">
        <v>944</v>
      </c>
      <c r="V172" s="3">
        <v>5982</v>
      </c>
      <c r="W172" s="3">
        <v>0.47699999999999998</v>
      </c>
      <c r="X172" s="3">
        <v>0.42</v>
      </c>
      <c r="Y172" s="3">
        <v>0.77200000000000002</v>
      </c>
      <c r="Z172" s="3">
        <v>30</v>
      </c>
      <c r="AA172" s="3">
        <v>13.2</v>
      </c>
      <c r="AB172" s="3">
        <v>4.5</v>
      </c>
      <c r="AC172" s="3">
        <v>3</v>
      </c>
    </row>
    <row r="173" spans="1:29" x14ac:dyDescent="0.2">
      <c r="A173" s="1">
        <v>172</v>
      </c>
      <c r="B173" s="16" t="str">
        <f t="shared" si="2"/>
        <v>ERIC MOBLEY</v>
      </c>
      <c r="C173" s="3" t="s">
        <v>195</v>
      </c>
      <c r="D173" s="3">
        <v>1996</v>
      </c>
      <c r="E173" s="3">
        <v>1997</v>
      </c>
      <c r="F173" s="3">
        <v>2</v>
      </c>
      <c r="G173" s="3">
        <v>62</v>
      </c>
      <c r="H173" s="3">
        <v>918</v>
      </c>
      <c r="I173" s="3">
        <v>100</v>
      </c>
      <c r="J173" s="3">
        <v>194</v>
      </c>
      <c r="K173" s="3">
        <v>1</v>
      </c>
      <c r="L173" s="3">
        <v>2</v>
      </c>
      <c r="M173" s="3">
        <v>53</v>
      </c>
      <c r="N173" s="3">
        <v>113</v>
      </c>
      <c r="O173" s="3">
        <v>81</v>
      </c>
      <c r="P173" s="3">
        <v>186</v>
      </c>
      <c r="Q173" s="3">
        <v>36</v>
      </c>
      <c r="R173" s="3">
        <v>18</v>
      </c>
      <c r="S173" s="3">
        <v>33</v>
      </c>
      <c r="T173" s="3">
        <v>78</v>
      </c>
      <c r="U173" s="3">
        <v>126</v>
      </c>
      <c r="V173" s="3">
        <v>254</v>
      </c>
      <c r="W173" s="3">
        <v>0.51500000000000001</v>
      </c>
      <c r="X173" s="3">
        <v>0.5</v>
      </c>
      <c r="Y173" s="3">
        <v>0.46899999999999997</v>
      </c>
      <c r="Z173" s="3">
        <v>14.8</v>
      </c>
      <c r="AA173" s="3">
        <v>4.0999999999999996</v>
      </c>
      <c r="AB173" s="3">
        <v>3</v>
      </c>
      <c r="AC173" s="3">
        <v>0.6</v>
      </c>
    </row>
    <row r="174" spans="1:29" x14ac:dyDescent="0.2">
      <c r="A174" s="1">
        <v>173</v>
      </c>
      <c r="B174" s="16" t="str">
        <f t="shared" si="2"/>
        <v>JA MORANT</v>
      </c>
      <c r="C174" s="3" t="s">
        <v>196</v>
      </c>
      <c r="D174" s="3">
        <v>2020</v>
      </c>
      <c r="E174" s="3">
        <v>2023</v>
      </c>
      <c r="F174" s="3">
        <v>4</v>
      </c>
      <c r="G174" s="3">
        <v>248</v>
      </c>
      <c r="H174" s="3">
        <v>7964</v>
      </c>
      <c r="I174" s="3">
        <v>2023</v>
      </c>
      <c r="J174" s="3">
        <v>4285</v>
      </c>
      <c r="K174" s="3">
        <v>313</v>
      </c>
      <c r="L174" s="3">
        <v>976</v>
      </c>
      <c r="M174" s="3">
        <v>1198</v>
      </c>
      <c r="N174" s="3">
        <v>1592</v>
      </c>
      <c r="O174" s="3">
        <v>248</v>
      </c>
      <c r="P174" s="3">
        <v>1193</v>
      </c>
      <c r="Q174" s="3">
        <v>1830</v>
      </c>
      <c r="R174" s="3">
        <v>247</v>
      </c>
      <c r="S174" s="3">
        <v>69</v>
      </c>
      <c r="T174" s="3">
        <v>825</v>
      </c>
      <c r="U174" s="3">
        <v>383</v>
      </c>
      <c r="V174" s="3">
        <v>5557</v>
      </c>
      <c r="W174" s="3">
        <v>0.47199999999999998</v>
      </c>
      <c r="X174" s="3">
        <v>0.32100000000000001</v>
      </c>
      <c r="Y174" s="3">
        <v>0.753</v>
      </c>
      <c r="Z174" s="3">
        <v>32.1</v>
      </c>
      <c r="AA174" s="3">
        <v>22.4</v>
      </c>
      <c r="AB174" s="3">
        <v>4.8</v>
      </c>
      <c r="AC174" s="3">
        <v>7.4</v>
      </c>
    </row>
    <row r="175" spans="1:29" x14ac:dyDescent="0.2">
      <c r="A175" s="1">
        <v>174</v>
      </c>
      <c r="B175" s="16" t="str">
        <f t="shared" si="2"/>
        <v>DARIUS MORRIS</v>
      </c>
      <c r="C175" s="3" t="s">
        <v>197</v>
      </c>
      <c r="D175" s="3">
        <v>2014</v>
      </c>
      <c r="E175" s="3">
        <v>2014</v>
      </c>
      <c r="F175" s="3">
        <v>1</v>
      </c>
      <c r="G175" s="3">
        <v>5</v>
      </c>
      <c r="H175" s="3">
        <v>66</v>
      </c>
      <c r="I175" s="3">
        <v>6</v>
      </c>
      <c r="J175" s="3">
        <v>16</v>
      </c>
      <c r="K175" s="3">
        <v>2</v>
      </c>
      <c r="L175" s="3">
        <v>7</v>
      </c>
      <c r="M175" s="3">
        <v>1</v>
      </c>
      <c r="N175" s="3">
        <v>3</v>
      </c>
      <c r="O175" s="3">
        <v>4</v>
      </c>
      <c r="P175" s="3">
        <v>8</v>
      </c>
      <c r="Q175" s="3">
        <v>8</v>
      </c>
      <c r="R175" s="3">
        <v>3</v>
      </c>
      <c r="S175" s="3">
        <v>0</v>
      </c>
      <c r="T175" s="3">
        <v>6</v>
      </c>
      <c r="U175" s="3">
        <v>3</v>
      </c>
      <c r="V175" s="3">
        <v>15</v>
      </c>
      <c r="W175" s="3">
        <v>0.375</v>
      </c>
      <c r="X175" s="3">
        <v>0.28599999999999998</v>
      </c>
      <c r="Y175" s="3">
        <v>0.33300000000000002</v>
      </c>
      <c r="Z175" s="3">
        <v>13.2</v>
      </c>
      <c r="AA175" s="3">
        <v>3</v>
      </c>
      <c r="AB175" s="3">
        <v>1.6</v>
      </c>
      <c r="AC175" s="3">
        <v>1.6</v>
      </c>
    </row>
    <row r="176" spans="1:29" x14ac:dyDescent="0.2">
      <c r="A176" s="1">
        <v>175</v>
      </c>
      <c r="B176" s="16" t="str">
        <f t="shared" si="2"/>
        <v>LAWRENCE MOTEN</v>
      </c>
      <c r="C176" s="3" t="s">
        <v>198</v>
      </c>
      <c r="D176" s="3">
        <v>1996</v>
      </c>
      <c r="E176" s="3">
        <v>1997</v>
      </c>
      <c r="F176" s="3">
        <v>2</v>
      </c>
      <c r="G176" s="3">
        <v>111</v>
      </c>
      <c r="H176" s="3">
        <v>1787</v>
      </c>
      <c r="I176" s="3">
        <v>283</v>
      </c>
      <c r="J176" s="3">
        <v>688</v>
      </c>
      <c r="K176" s="3">
        <v>59</v>
      </c>
      <c r="L176" s="3">
        <v>196</v>
      </c>
      <c r="M176" s="3">
        <v>113</v>
      </c>
      <c r="N176" s="3">
        <v>174</v>
      </c>
      <c r="O176" s="3">
        <v>79</v>
      </c>
      <c r="P176" s="3">
        <v>180</v>
      </c>
      <c r="Q176" s="3">
        <v>179</v>
      </c>
      <c r="R176" s="3">
        <v>77</v>
      </c>
      <c r="S176" s="3">
        <v>32</v>
      </c>
      <c r="T176" s="3">
        <v>125</v>
      </c>
      <c r="U176" s="3">
        <v>137</v>
      </c>
      <c r="V176" s="3">
        <v>738</v>
      </c>
      <c r="W176" s="3">
        <v>0.41099999999999998</v>
      </c>
      <c r="X176" s="3">
        <v>0.30099999999999999</v>
      </c>
      <c r="Y176" s="3">
        <v>0.64900000000000002</v>
      </c>
      <c r="Z176" s="3">
        <v>16.100000000000001</v>
      </c>
      <c r="AA176" s="3">
        <v>6.6</v>
      </c>
      <c r="AB176" s="3">
        <v>1.6</v>
      </c>
      <c r="AC176" s="3">
        <v>1.6</v>
      </c>
    </row>
    <row r="177" spans="1:29" x14ac:dyDescent="0.2">
      <c r="A177" s="1">
        <v>176</v>
      </c>
      <c r="B177" s="16" t="str">
        <f t="shared" si="2"/>
        <v>XAVIER MUNFORD</v>
      </c>
      <c r="C177" s="3" t="s">
        <v>199</v>
      </c>
      <c r="D177" s="3">
        <v>2016</v>
      </c>
      <c r="E177" s="3">
        <v>2016</v>
      </c>
      <c r="F177" s="3">
        <v>1</v>
      </c>
      <c r="G177" s="3">
        <v>14</v>
      </c>
      <c r="H177" s="3">
        <v>244</v>
      </c>
      <c r="I177" s="3">
        <v>32</v>
      </c>
      <c r="J177" s="3">
        <v>77</v>
      </c>
      <c r="K177" s="3">
        <v>9</v>
      </c>
      <c r="L177" s="3">
        <v>23</v>
      </c>
      <c r="M177" s="3">
        <v>7</v>
      </c>
      <c r="N177" s="3">
        <v>14</v>
      </c>
      <c r="O177" s="3">
        <v>3</v>
      </c>
      <c r="P177" s="3">
        <v>31</v>
      </c>
      <c r="Q177" s="3">
        <v>22</v>
      </c>
      <c r="R177" s="3">
        <v>13</v>
      </c>
      <c r="S177" s="3">
        <v>3</v>
      </c>
      <c r="T177" s="3">
        <v>15</v>
      </c>
      <c r="U177" s="3">
        <v>25</v>
      </c>
      <c r="V177" s="3">
        <v>80</v>
      </c>
      <c r="W177" s="3">
        <v>0.41599999999999998</v>
      </c>
      <c r="X177" s="3">
        <v>0.39100000000000001</v>
      </c>
      <c r="Y177" s="3">
        <v>0.5</v>
      </c>
      <c r="Z177" s="3">
        <v>17.399999999999999</v>
      </c>
      <c r="AA177" s="3">
        <v>5.7</v>
      </c>
      <c r="AB177" s="3">
        <v>2.2000000000000002</v>
      </c>
      <c r="AC177" s="3">
        <v>1.6</v>
      </c>
    </row>
    <row r="178" spans="1:29" x14ac:dyDescent="0.2">
      <c r="A178" s="1">
        <v>177</v>
      </c>
      <c r="B178" s="16" t="str">
        <f t="shared" si="2"/>
        <v>ERIC MURDOCK</v>
      </c>
      <c r="C178" s="3" t="s">
        <v>200</v>
      </c>
      <c r="D178" s="3">
        <v>1996</v>
      </c>
      <c r="E178" s="3">
        <v>1996</v>
      </c>
      <c r="F178" s="3">
        <v>1</v>
      </c>
      <c r="G178" s="3">
        <v>64</v>
      </c>
      <c r="H178" s="3">
        <v>1480</v>
      </c>
      <c r="I178" s="3">
        <v>220</v>
      </c>
      <c r="J178" s="3">
        <v>521</v>
      </c>
      <c r="K178" s="3">
        <v>39</v>
      </c>
      <c r="L178" s="3">
        <v>122</v>
      </c>
      <c r="M178" s="3">
        <v>106</v>
      </c>
      <c r="N178" s="3">
        <v>131</v>
      </c>
      <c r="O178" s="3">
        <v>21</v>
      </c>
      <c r="P178" s="3">
        <v>155</v>
      </c>
      <c r="Q178" s="3">
        <v>292</v>
      </c>
      <c r="R178" s="3">
        <v>129</v>
      </c>
      <c r="S178" s="3">
        <v>9</v>
      </c>
      <c r="T178" s="3">
        <v>120</v>
      </c>
      <c r="U178" s="3">
        <v>124</v>
      </c>
      <c r="V178" s="3">
        <v>585</v>
      </c>
      <c r="W178" s="3">
        <v>0.42199999999999999</v>
      </c>
      <c r="X178" s="3">
        <v>0.32</v>
      </c>
      <c r="Y178" s="3">
        <v>0.80900000000000005</v>
      </c>
      <c r="Z178" s="3">
        <v>23.1</v>
      </c>
      <c r="AA178" s="3">
        <v>9.1</v>
      </c>
      <c r="AB178" s="3">
        <v>2.4</v>
      </c>
      <c r="AC178" s="3">
        <v>4.5999999999999996</v>
      </c>
    </row>
    <row r="179" spans="1:29" x14ac:dyDescent="0.2">
      <c r="A179" s="1">
        <v>178</v>
      </c>
      <c r="B179" s="16" t="str">
        <f t="shared" si="2"/>
        <v>MAKHTAR N'DIAYE</v>
      </c>
      <c r="C179" s="3" t="s">
        <v>201</v>
      </c>
      <c r="D179" s="3">
        <v>1999</v>
      </c>
      <c r="E179" s="3">
        <v>1999</v>
      </c>
      <c r="F179" s="3">
        <v>1</v>
      </c>
      <c r="G179" s="3">
        <v>4</v>
      </c>
      <c r="H179" s="3">
        <v>27</v>
      </c>
      <c r="I179" s="3">
        <v>1</v>
      </c>
      <c r="J179" s="3">
        <v>4</v>
      </c>
      <c r="K179" s="3">
        <v>0</v>
      </c>
      <c r="L179" s="3">
        <v>0</v>
      </c>
      <c r="M179" s="3">
        <v>3</v>
      </c>
      <c r="N179" s="3">
        <v>4</v>
      </c>
      <c r="O179" s="3">
        <v>3</v>
      </c>
      <c r="P179" s="3">
        <v>5</v>
      </c>
      <c r="Q179" s="3">
        <v>1</v>
      </c>
      <c r="R179" s="3">
        <v>0</v>
      </c>
      <c r="S179" s="3">
        <v>1</v>
      </c>
      <c r="T179" s="3">
        <v>1</v>
      </c>
      <c r="U179" s="3">
        <v>9</v>
      </c>
      <c r="V179" s="3">
        <v>5</v>
      </c>
      <c r="W179" s="3">
        <v>0.25</v>
      </c>
      <c r="X179" s="2"/>
      <c r="Y179" s="3">
        <v>0.75</v>
      </c>
      <c r="Z179" s="3">
        <v>6.8</v>
      </c>
      <c r="AA179" s="3">
        <v>1.3</v>
      </c>
      <c r="AB179" s="3">
        <v>1.3</v>
      </c>
      <c r="AC179" s="3">
        <v>0.3</v>
      </c>
    </row>
    <row r="180" spans="1:29" x14ac:dyDescent="0.2">
      <c r="A180" s="1">
        <v>179</v>
      </c>
      <c r="B180" s="16" t="str">
        <f t="shared" si="2"/>
        <v>JUAN CARLOS NAVARRO</v>
      </c>
      <c r="C180" s="3" t="s">
        <v>202</v>
      </c>
      <c r="D180" s="3">
        <v>2008</v>
      </c>
      <c r="E180" s="3">
        <v>2008</v>
      </c>
      <c r="F180" s="3">
        <v>1</v>
      </c>
      <c r="G180" s="3">
        <v>82</v>
      </c>
      <c r="H180" s="3">
        <v>2117</v>
      </c>
      <c r="I180" s="3">
        <v>308</v>
      </c>
      <c r="J180" s="3">
        <v>766</v>
      </c>
      <c r="K180" s="3">
        <v>156</v>
      </c>
      <c r="L180" s="3">
        <v>432</v>
      </c>
      <c r="M180" s="3">
        <v>124</v>
      </c>
      <c r="N180" s="3">
        <v>146</v>
      </c>
      <c r="O180" s="3">
        <v>34</v>
      </c>
      <c r="P180" s="3">
        <v>210</v>
      </c>
      <c r="Q180" s="3">
        <v>177</v>
      </c>
      <c r="R180" s="3">
        <v>48</v>
      </c>
      <c r="S180" s="3">
        <v>1</v>
      </c>
      <c r="T180" s="3">
        <v>134</v>
      </c>
      <c r="U180" s="3">
        <v>94</v>
      </c>
      <c r="V180" s="3">
        <v>896</v>
      </c>
      <c r="W180" s="3">
        <v>0.40200000000000002</v>
      </c>
      <c r="X180" s="3">
        <v>0.36099999999999999</v>
      </c>
      <c r="Y180" s="3">
        <v>0.84899999999999998</v>
      </c>
      <c r="Z180" s="3">
        <v>25.8</v>
      </c>
      <c r="AA180" s="3">
        <v>10.9</v>
      </c>
      <c r="AB180" s="3">
        <v>2.6</v>
      </c>
      <c r="AC180" s="3">
        <v>2.2000000000000002</v>
      </c>
    </row>
    <row r="181" spans="1:29" x14ac:dyDescent="0.2">
      <c r="A181" s="1">
        <v>180</v>
      </c>
      <c r="B181" s="16" t="str">
        <f t="shared" si="2"/>
        <v>IVANO NEWBILL</v>
      </c>
      <c r="C181" s="3" t="s">
        <v>203</v>
      </c>
      <c r="D181" s="3">
        <v>1998</v>
      </c>
      <c r="E181" s="3">
        <v>1998</v>
      </c>
      <c r="F181" s="3">
        <v>1</v>
      </c>
      <c r="G181" s="3">
        <v>28</v>
      </c>
      <c r="H181" s="3">
        <v>249</v>
      </c>
      <c r="I181" s="3">
        <v>20</v>
      </c>
      <c r="J181" s="3">
        <v>57</v>
      </c>
      <c r="K181" s="3">
        <v>1</v>
      </c>
      <c r="L181" s="3">
        <v>1</v>
      </c>
      <c r="M181" s="3">
        <v>17</v>
      </c>
      <c r="N181" s="3">
        <v>30</v>
      </c>
      <c r="O181" s="3">
        <v>24</v>
      </c>
      <c r="P181" s="3">
        <v>69</v>
      </c>
      <c r="Q181" s="3">
        <v>9</v>
      </c>
      <c r="R181" s="3">
        <v>10</v>
      </c>
      <c r="S181" s="3">
        <v>3</v>
      </c>
      <c r="T181" s="3">
        <v>17</v>
      </c>
      <c r="U181" s="3">
        <v>38</v>
      </c>
      <c r="V181" s="3">
        <v>58</v>
      </c>
      <c r="W181" s="3">
        <v>0.35099999999999998</v>
      </c>
      <c r="X181" s="3">
        <v>1</v>
      </c>
      <c r="Y181" s="3">
        <v>0.56699999999999995</v>
      </c>
      <c r="Z181" s="3">
        <v>8.9</v>
      </c>
      <c r="AA181" s="3">
        <v>2.1</v>
      </c>
      <c r="AB181" s="3">
        <v>2.5</v>
      </c>
      <c r="AC181" s="3">
        <v>0.3</v>
      </c>
    </row>
    <row r="182" spans="1:29" x14ac:dyDescent="0.2">
      <c r="A182" s="1">
        <v>181</v>
      </c>
      <c r="B182" s="16" t="str">
        <f t="shared" si="2"/>
        <v>JOAKIM NOAH</v>
      </c>
      <c r="C182" s="3" t="s">
        <v>204</v>
      </c>
      <c r="D182" s="3">
        <v>2019</v>
      </c>
      <c r="E182" s="3">
        <v>2019</v>
      </c>
      <c r="F182" s="3">
        <v>1</v>
      </c>
      <c r="G182" s="3">
        <v>42</v>
      </c>
      <c r="H182" s="3">
        <v>693</v>
      </c>
      <c r="I182" s="3">
        <v>110</v>
      </c>
      <c r="J182" s="3">
        <v>213</v>
      </c>
      <c r="K182" s="3">
        <v>0</v>
      </c>
      <c r="L182" s="3">
        <v>1</v>
      </c>
      <c r="M182" s="3">
        <v>78</v>
      </c>
      <c r="N182" s="3">
        <v>109</v>
      </c>
      <c r="O182" s="3">
        <v>58</v>
      </c>
      <c r="P182" s="3">
        <v>238</v>
      </c>
      <c r="Q182" s="3">
        <v>89</v>
      </c>
      <c r="R182" s="3">
        <v>20</v>
      </c>
      <c r="S182" s="3">
        <v>31</v>
      </c>
      <c r="T182" s="3">
        <v>50</v>
      </c>
      <c r="U182" s="3">
        <v>96</v>
      </c>
      <c r="V182" s="3">
        <v>298</v>
      </c>
      <c r="W182" s="3">
        <v>0.51600000000000001</v>
      </c>
      <c r="X182" s="3">
        <v>0</v>
      </c>
      <c r="Y182" s="3">
        <v>0.71599999999999997</v>
      </c>
      <c r="Z182" s="3">
        <v>16.5</v>
      </c>
      <c r="AA182" s="3">
        <v>7.1</v>
      </c>
      <c r="AB182" s="3">
        <v>5.7</v>
      </c>
      <c r="AC182" s="3">
        <v>2.1</v>
      </c>
    </row>
    <row r="183" spans="1:29" x14ac:dyDescent="0.2">
      <c r="A183" s="1">
        <v>182</v>
      </c>
      <c r="B183" s="16" t="str">
        <f t="shared" si="2"/>
        <v>MOOCHIE NORRIS</v>
      </c>
      <c r="C183" s="3" t="s">
        <v>205</v>
      </c>
      <c r="D183" s="3">
        <v>1997</v>
      </c>
      <c r="E183" s="3">
        <v>1997</v>
      </c>
      <c r="F183" s="3">
        <v>1</v>
      </c>
      <c r="G183" s="3">
        <v>8</v>
      </c>
      <c r="H183" s="3">
        <v>89</v>
      </c>
      <c r="I183" s="3">
        <v>4</v>
      </c>
      <c r="J183" s="3">
        <v>22</v>
      </c>
      <c r="K183" s="3">
        <v>2</v>
      </c>
      <c r="L183" s="3">
        <v>10</v>
      </c>
      <c r="M183" s="3">
        <v>2</v>
      </c>
      <c r="N183" s="3">
        <v>5</v>
      </c>
      <c r="O183" s="3">
        <v>3</v>
      </c>
      <c r="P183" s="3">
        <v>12</v>
      </c>
      <c r="Q183" s="3">
        <v>23</v>
      </c>
      <c r="R183" s="3">
        <v>4</v>
      </c>
      <c r="S183" s="3">
        <v>0</v>
      </c>
      <c r="T183" s="3">
        <v>5</v>
      </c>
      <c r="U183" s="3">
        <v>5</v>
      </c>
      <c r="V183" s="3">
        <v>12</v>
      </c>
      <c r="W183" s="3">
        <v>0.182</v>
      </c>
      <c r="X183" s="3">
        <v>0.2</v>
      </c>
      <c r="Y183" s="3">
        <v>0.4</v>
      </c>
      <c r="Z183" s="3">
        <v>11.1</v>
      </c>
      <c r="AA183" s="3">
        <v>1.5</v>
      </c>
      <c r="AB183" s="3">
        <v>1.5</v>
      </c>
      <c r="AC183" s="3">
        <v>2.9</v>
      </c>
    </row>
    <row r="184" spans="1:29" x14ac:dyDescent="0.2">
      <c r="A184" s="1">
        <v>183</v>
      </c>
      <c r="B184" s="16" t="str">
        <f t="shared" si="2"/>
        <v>BO OUTLAW</v>
      </c>
      <c r="C184" s="3" t="s">
        <v>206</v>
      </c>
      <c r="D184" s="3">
        <v>2004</v>
      </c>
      <c r="E184" s="3">
        <v>2004</v>
      </c>
      <c r="F184" s="3">
        <v>1</v>
      </c>
      <c r="G184" s="3">
        <v>82</v>
      </c>
      <c r="H184" s="3">
        <v>1606</v>
      </c>
      <c r="I184" s="3">
        <v>159</v>
      </c>
      <c r="J184" s="3">
        <v>312</v>
      </c>
      <c r="K184" s="3">
        <v>0</v>
      </c>
      <c r="L184" s="3">
        <v>4</v>
      </c>
      <c r="M184" s="3">
        <v>61</v>
      </c>
      <c r="N184" s="3">
        <v>116</v>
      </c>
      <c r="O184" s="3">
        <v>125</v>
      </c>
      <c r="P184" s="3">
        <v>342</v>
      </c>
      <c r="Q184" s="3">
        <v>90</v>
      </c>
      <c r="R184" s="3">
        <v>73</v>
      </c>
      <c r="S184" s="3">
        <v>70</v>
      </c>
      <c r="T184" s="3">
        <v>69</v>
      </c>
      <c r="U184" s="3">
        <v>170</v>
      </c>
      <c r="V184" s="3">
        <v>379</v>
      </c>
      <c r="W184" s="3">
        <v>0.51</v>
      </c>
      <c r="X184" s="3">
        <v>0</v>
      </c>
      <c r="Y184" s="3">
        <v>0.52600000000000002</v>
      </c>
      <c r="Z184" s="3">
        <v>19.600000000000001</v>
      </c>
      <c r="AA184" s="3">
        <v>4.5999999999999996</v>
      </c>
      <c r="AB184" s="3">
        <v>4.2</v>
      </c>
      <c r="AC184" s="3">
        <v>1.1000000000000001</v>
      </c>
    </row>
    <row r="185" spans="1:29" x14ac:dyDescent="0.2">
      <c r="A185" s="1">
        <v>184</v>
      </c>
      <c r="B185" s="16" t="str">
        <f t="shared" si="2"/>
        <v>CHRIS OWENS</v>
      </c>
      <c r="C185" s="3" t="s">
        <v>207</v>
      </c>
      <c r="D185" s="3">
        <v>2003</v>
      </c>
      <c r="E185" s="3">
        <v>2003</v>
      </c>
      <c r="F185" s="3">
        <v>1</v>
      </c>
      <c r="G185" s="3">
        <v>1</v>
      </c>
      <c r="H185" s="3">
        <v>6</v>
      </c>
      <c r="I185" s="3">
        <v>2</v>
      </c>
      <c r="J185" s="3">
        <v>3</v>
      </c>
      <c r="K185" s="3">
        <v>0</v>
      </c>
      <c r="L185" s="3">
        <v>0</v>
      </c>
      <c r="M185" s="3">
        <v>0</v>
      </c>
      <c r="N185" s="3">
        <v>0</v>
      </c>
      <c r="O185" s="3">
        <v>1</v>
      </c>
      <c r="P185" s="3">
        <v>1</v>
      </c>
      <c r="Q185" s="3">
        <v>0</v>
      </c>
      <c r="R185" s="3">
        <v>0</v>
      </c>
      <c r="S185" s="3">
        <v>0</v>
      </c>
      <c r="T185" s="3">
        <v>1</v>
      </c>
      <c r="U185" s="3">
        <v>0</v>
      </c>
      <c r="V185" s="3">
        <v>4</v>
      </c>
      <c r="W185" s="3">
        <v>0.66700000000000004</v>
      </c>
      <c r="X185" s="2"/>
      <c r="Y185" s="2"/>
      <c r="Z185" s="3">
        <v>6</v>
      </c>
      <c r="AA185" s="3">
        <v>4</v>
      </c>
      <c r="AB185" s="3">
        <v>1</v>
      </c>
      <c r="AC185" s="3">
        <v>0</v>
      </c>
    </row>
    <row r="186" spans="1:29" x14ac:dyDescent="0.2">
      <c r="A186" s="1">
        <v>185</v>
      </c>
      <c r="B186" s="16" t="str">
        <f t="shared" si="2"/>
        <v>SCOTT PADGETT</v>
      </c>
      <c r="C186" s="3" t="s">
        <v>208</v>
      </c>
      <c r="D186" s="3">
        <v>2007</v>
      </c>
      <c r="E186" s="3">
        <v>2007</v>
      </c>
      <c r="F186" s="3">
        <v>1</v>
      </c>
      <c r="G186" s="3">
        <v>7</v>
      </c>
      <c r="H186" s="3">
        <v>33</v>
      </c>
      <c r="I186" s="3">
        <v>1</v>
      </c>
      <c r="J186" s="3">
        <v>7</v>
      </c>
      <c r="K186" s="3">
        <v>0</v>
      </c>
      <c r="L186" s="3">
        <v>4</v>
      </c>
      <c r="M186" s="3">
        <v>0</v>
      </c>
      <c r="N186" s="3">
        <v>2</v>
      </c>
      <c r="O186" s="3">
        <v>5</v>
      </c>
      <c r="P186" s="3">
        <v>9</v>
      </c>
      <c r="Q186" s="3">
        <v>0</v>
      </c>
      <c r="R186" s="3">
        <v>1</v>
      </c>
      <c r="S186" s="3">
        <v>0</v>
      </c>
      <c r="T186" s="3">
        <v>1</v>
      </c>
      <c r="U186" s="3">
        <v>2</v>
      </c>
      <c r="V186" s="3">
        <v>2</v>
      </c>
      <c r="W186" s="3">
        <v>0.14299999999999999</v>
      </c>
      <c r="X186" s="3">
        <v>0</v>
      </c>
      <c r="Y186" s="3">
        <v>0</v>
      </c>
      <c r="Z186" s="3">
        <v>4.7</v>
      </c>
      <c r="AA186" s="3">
        <v>0.3</v>
      </c>
      <c r="AB186" s="3">
        <v>1.3</v>
      </c>
      <c r="AC186" s="3">
        <v>0</v>
      </c>
    </row>
    <row r="187" spans="1:29" x14ac:dyDescent="0.2">
      <c r="A187" s="1">
        <v>186</v>
      </c>
      <c r="B187" s="16" t="str">
        <f t="shared" si="2"/>
        <v>MILT PALACIO</v>
      </c>
      <c r="C187" s="3" t="s">
        <v>209</v>
      </c>
      <c r="D187" s="3">
        <v>2000</v>
      </c>
      <c r="E187" s="3">
        <v>2000</v>
      </c>
      <c r="F187" s="3">
        <v>1</v>
      </c>
      <c r="G187" s="3">
        <v>53</v>
      </c>
      <c r="H187" s="3">
        <v>394</v>
      </c>
      <c r="I187" s="3">
        <v>43</v>
      </c>
      <c r="J187" s="3">
        <v>98</v>
      </c>
      <c r="K187" s="3">
        <v>0</v>
      </c>
      <c r="L187" s="3">
        <v>2</v>
      </c>
      <c r="M187" s="3">
        <v>22</v>
      </c>
      <c r="N187" s="3">
        <v>37</v>
      </c>
      <c r="O187" s="3">
        <v>17</v>
      </c>
      <c r="P187" s="3">
        <v>51</v>
      </c>
      <c r="Q187" s="3">
        <v>48</v>
      </c>
      <c r="R187" s="3">
        <v>20</v>
      </c>
      <c r="S187" s="3">
        <v>0</v>
      </c>
      <c r="T187" s="3">
        <v>44</v>
      </c>
      <c r="U187" s="3">
        <v>32</v>
      </c>
      <c r="V187" s="3">
        <v>108</v>
      </c>
      <c r="W187" s="3">
        <v>0.439</v>
      </c>
      <c r="X187" s="3">
        <v>0</v>
      </c>
      <c r="Y187" s="3">
        <v>0.59499999999999997</v>
      </c>
      <c r="Z187" s="3">
        <v>7.4</v>
      </c>
      <c r="AA187" s="3">
        <v>2</v>
      </c>
      <c r="AB187" s="3">
        <v>1</v>
      </c>
      <c r="AC187" s="3">
        <v>0.9</v>
      </c>
    </row>
    <row r="188" spans="1:29" x14ac:dyDescent="0.2">
      <c r="A188" s="1">
        <v>187</v>
      </c>
      <c r="B188" s="16" t="str">
        <f t="shared" si="2"/>
        <v>JEREMY PARGO</v>
      </c>
      <c r="C188" s="3" t="s">
        <v>210</v>
      </c>
      <c r="D188" s="3">
        <v>2012</v>
      </c>
      <c r="E188" s="3">
        <v>2012</v>
      </c>
      <c r="F188" s="3">
        <v>1</v>
      </c>
      <c r="G188" s="3">
        <v>44</v>
      </c>
      <c r="H188" s="3">
        <v>424</v>
      </c>
      <c r="I188" s="3">
        <v>50</v>
      </c>
      <c r="J188" s="3">
        <v>150</v>
      </c>
      <c r="K188" s="3">
        <v>10</v>
      </c>
      <c r="L188" s="3">
        <v>38</v>
      </c>
      <c r="M188" s="3">
        <v>16</v>
      </c>
      <c r="N188" s="3">
        <v>27</v>
      </c>
      <c r="O188" s="3">
        <v>12</v>
      </c>
      <c r="P188" s="3">
        <v>37</v>
      </c>
      <c r="Q188" s="3">
        <v>55</v>
      </c>
      <c r="R188" s="3">
        <v>15</v>
      </c>
      <c r="S188" s="3">
        <v>0</v>
      </c>
      <c r="T188" s="3">
        <v>46</v>
      </c>
      <c r="U188" s="3">
        <v>46</v>
      </c>
      <c r="V188" s="3">
        <v>126</v>
      </c>
      <c r="W188" s="3">
        <v>0.33300000000000002</v>
      </c>
      <c r="X188" s="3">
        <v>0.26300000000000001</v>
      </c>
      <c r="Y188" s="3">
        <v>0.59299999999999997</v>
      </c>
      <c r="Z188" s="3">
        <v>9.6</v>
      </c>
      <c r="AA188" s="3">
        <v>2.9</v>
      </c>
      <c r="AB188" s="3">
        <v>0.8</v>
      </c>
      <c r="AC188" s="3">
        <v>1.3</v>
      </c>
    </row>
    <row r="189" spans="1:29" x14ac:dyDescent="0.2">
      <c r="A189" s="1">
        <v>188</v>
      </c>
      <c r="B189" s="16" t="str">
        <f t="shared" si="2"/>
        <v>CHEROKEE PARKS</v>
      </c>
      <c r="C189" s="3" t="s">
        <v>211</v>
      </c>
      <c r="D189" s="3">
        <v>1999</v>
      </c>
      <c r="E189" s="3">
        <v>2000</v>
      </c>
      <c r="F189" s="3">
        <v>2</v>
      </c>
      <c r="G189" s="3">
        <v>104</v>
      </c>
      <c r="H189" s="3">
        <v>1926</v>
      </c>
      <c r="I189" s="3">
        <v>190</v>
      </c>
      <c r="J189" s="3">
        <v>420</v>
      </c>
      <c r="K189" s="3">
        <v>0</v>
      </c>
      <c r="L189" s="3">
        <v>2</v>
      </c>
      <c r="M189" s="3">
        <v>54</v>
      </c>
      <c r="N189" s="3">
        <v>92</v>
      </c>
      <c r="O189" s="3">
        <v>130</v>
      </c>
      <c r="P189" s="3">
        <v>426</v>
      </c>
      <c r="Q189" s="3">
        <v>71</v>
      </c>
      <c r="R189" s="3">
        <v>57</v>
      </c>
      <c r="S189" s="3">
        <v>73</v>
      </c>
      <c r="T189" s="3">
        <v>77</v>
      </c>
      <c r="U189" s="3">
        <v>229</v>
      </c>
      <c r="V189" s="3">
        <v>434</v>
      </c>
      <c r="W189" s="3">
        <v>0.45200000000000001</v>
      </c>
      <c r="X189" s="3">
        <v>0</v>
      </c>
      <c r="Y189" s="3">
        <v>0.58699999999999997</v>
      </c>
      <c r="Z189" s="3">
        <v>18.5</v>
      </c>
      <c r="AA189" s="3">
        <v>4.2</v>
      </c>
      <c r="AB189" s="3">
        <v>4.0999999999999996</v>
      </c>
      <c r="AC189" s="3">
        <v>0.7</v>
      </c>
    </row>
    <row r="190" spans="1:29" x14ac:dyDescent="0.2">
      <c r="A190" s="1">
        <v>189</v>
      </c>
      <c r="B190" s="16" t="str">
        <f t="shared" si="2"/>
        <v>CHANDLER PARSONS</v>
      </c>
      <c r="C190" s="3" t="s">
        <v>212</v>
      </c>
      <c r="D190" s="3">
        <v>2017</v>
      </c>
      <c r="E190" s="3">
        <v>2019</v>
      </c>
      <c r="F190" s="3">
        <v>3</v>
      </c>
      <c r="G190" s="3">
        <v>95</v>
      </c>
      <c r="H190" s="3">
        <v>1862</v>
      </c>
      <c r="I190" s="3">
        <v>251</v>
      </c>
      <c r="J190" s="3">
        <v>638</v>
      </c>
      <c r="K190" s="3">
        <v>105</v>
      </c>
      <c r="L190" s="3">
        <v>308</v>
      </c>
      <c r="M190" s="3">
        <v>74</v>
      </c>
      <c r="N190" s="3">
        <v>95</v>
      </c>
      <c r="O190" s="3">
        <v>24</v>
      </c>
      <c r="P190" s="3">
        <v>244</v>
      </c>
      <c r="Q190" s="3">
        <v>167</v>
      </c>
      <c r="R190" s="3">
        <v>57</v>
      </c>
      <c r="S190" s="3">
        <v>21</v>
      </c>
      <c r="T190" s="3">
        <v>91</v>
      </c>
      <c r="U190" s="3">
        <v>150</v>
      </c>
      <c r="V190" s="3">
        <v>681</v>
      </c>
      <c r="W190" s="3">
        <v>0.39300000000000002</v>
      </c>
      <c r="X190" s="3">
        <v>0.34100000000000003</v>
      </c>
      <c r="Y190" s="3">
        <v>0.77900000000000003</v>
      </c>
      <c r="Z190" s="3">
        <v>19.600000000000001</v>
      </c>
      <c r="AA190" s="3">
        <v>7.2</v>
      </c>
      <c r="AB190" s="3">
        <v>2.6</v>
      </c>
      <c r="AC190" s="3">
        <v>1.8</v>
      </c>
    </row>
    <row r="191" spans="1:29" x14ac:dyDescent="0.2">
      <c r="A191" s="1">
        <v>190</v>
      </c>
      <c r="B191" s="16" t="str">
        <f t="shared" si="2"/>
        <v>ANTHONY PEELER</v>
      </c>
      <c r="C191" s="3" t="s">
        <v>213</v>
      </c>
      <c r="D191" s="3">
        <v>1997</v>
      </c>
      <c r="E191" s="3">
        <v>1998</v>
      </c>
      <c r="F191" s="3">
        <v>2</v>
      </c>
      <c r="G191" s="3">
        <v>80</v>
      </c>
      <c r="H191" s="3">
        <v>2493</v>
      </c>
      <c r="I191" s="3">
        <v>437</v>
      </c>
      <c r="J191" s="3">
        <v>1083</v>
      </c>
      <c r="K191" s="3">
        <v>133</v>
      </c>
      <c r="L191" s="3">
        <v>362</v>
      </c>
      <c r="M191" s="3">
        <v>113</v>
      </c>
      <c r="N191" s="3">
        <v>139</v>
      </c>
      <c r="O191" s="3">
        <v>60</v>
      </c>
      <c r="P191" s="3">
        <v>267</v>
      </c>
      <c r="Q191" s="3">
        <v>279</v>
      </c>
      <c r="R191" s="3">
        <v>114</v>
      </c>
      <c r="S191" s="3">
        <v>17</v>
      </c>
      <c r="T191" s="3">
        <v>163</v>
      </c>
      <c r="U191" s="3">
        <v>184</v>
      </c>
      <c r="V191" s="3">
        <v>1120</v>
      </c>
      <c r="W191" s="3">
        <v>0.40400000000000003</v>
      </c>
      <c r="X191" s="3">
        <v>0.36699999999999999</v>
      </c>
      <c r="Y191" s="3">
        <v>0.81299999999999994</v>
      </c>
      <c r="Z191" s="3">
        <v>31.2</v>
      </c>
      <c r="AA191" s="3">
        <v>14</v>
      </c>
      <c r="AB191" s="3">
        <v>3.3</v>
      </c>
      <c r="AC191" s="3">
        <v>3.5</v>
      </c>
    </row>
    <row r="192" spans="1:29" x14ac:dyDescent="0.2">
      <c r="A192" s="1">
        <v>191</v>
      </c>
      <c r="B192" s="16" t="str">
        <f t="shared" si="2"/>
        <v>ELLIOT PERRY</v>
      </c>
      <c r="C192" s="3" t="s">
        <v>214</v>
      </c>
      <c r="D192" s="3">
        <v>2002</v>
      </c>
      <c r="E192" s="3">
        <v>2002</v>
      </c>
      <c r="F192" s="3">
        <v>1</v>
      </c>
      <c r="G192" s="3">
        <v>2</v>
      </c>
      <c r="H192" s="3">
        <v>48</v>
      </c>
      <c r="I192" s="3">
        <v>5</v>
      </c>
      <c r="J192" s="3">
        <v>10</v>
      </c>
      <c r="K192" s="3">
        <v>0</v>
      </c>
      <c r="L192" s="3">
        <v>0</v>
      </c>
      <c r="M192" s="3">
        <v>1</v>
      </c>
      <c r="N192" s="3">
        <v>2</v>
      </c>
      <c r="O192" s="3">
        <v>0</v>
      </c>
      <c r="P192" s="3">
        <v>4</v>
      </c>
      <c r="Q192" s="3">
        <v>7</v>
      </c>
      <c r="R192" s="3">
        <v>3</v>
      </c>
      <c r="S192" s="3">
        <v>0</v>
      </c>
      <c r="T192" s="3">
        <v>7</v>
      </c>
      <c r="U192" s="3">
        <v>6</v>
      </c>
      <c r="V192" s="3">
        <v>11</v>
      </c>
      <c r="W192" s="3">
        <v>0.5</v>
      </c>
      <c r="X192" s="2"/>
      <c r="Y192" s="3">
        <v>0.5</v>
      </c>
      <c r="Z192" s="3">
        <v>24</v>
      </c>
      <c r="AA192" s="3">
        <v>5.5</v>
      </c>
      <c r="AB192" s="3">
        <v>2</v>
      </c>
      <c r="AC192" s="3">
        <v>3.5</v>
      </c>
    </row>
    <row r="193" spans="1:29" x14ac:dyDescent="0.2">
      <c r="A193" s="1">
        <v>192</v>
      </c>
      <c r="B193" s="16" t="str">
        <f t="shared" si="2"/>
        <v>WESLEY PERSON</v>
      </c>
      <c r="C193" s="3" t="s">
        <v>215</v>
      </c>
      <c r="D193" s="3">
        <v>2003</v>
      </c>
      <c r="E193" s="3">
        <v>2004</v>
      </c>
      <c r="F193" s="3">
        <v>2</v>
      </c>
      <c r="G193" s="3">
        <v>82</v>
      </c>
      <c r="H193" s="3">
        <v>2225</v>
      </c>
      <c r="I193" s="3">
        <v>307</v>
      </c>
      <c r="J193" s="3">
        <v>708</v>
      </c>
      <c r="K193" s="3">
        <v>111</v>
      </c>
      <c r="L193" s="3">
        <v>274</v>
      </c>
      <c r="M193" s="3">
        <v>85</v>
      </c>
      <c r="N193" s="3">
        <v>105</v>
      </c>
      <c r="O193" s="3">
        <v>26</v>
      </c>
      <c r="P193" s="3">
        <v>210</v>
      </c>
      <c r="Q193" s="3">
        <v>135</v>
      </c>
      <c r="R193" s="3">
        <v>47</v>
      </c>
      <c r="S193" s="3">
        <v>21</v>
      </c>
      <c r="T193" s="3">
        <v>72</v>
      </c>
      <c r="U193" s="3">
        <v>75</v>
      </c>
      <c r="V193" s="3">
        <v>810</v>
      </c>
      <c r="W193" s="3">
        <v>0.434</v>
      </c>
      <c r="X193" s="3">
        <v>0.40500000000000003</v>
      </c>
      <c r="Y193" s="3">
        <v>0.81</v>
      </c>
      <c r="Z193" s="3">
        <v>27.1</v>
      </c>
      <c r="AA193" s="3">
        <v>9.9</v>
      </c>
      <c r="AB193" s="3">
        <v>2.6</v>
      </c>
      <c r="AC193" s="3">
        <v>1.6</v>
      </c>
    </row>
    <row r="194" spans="1:29" x14ac:dyDescent="0.2">
      <c r="A194" s="1">
        <v>193</v>
      </c>
      <c r="B194" s="16" t="str">
        <f t="shared" si="2"/>
        <v>DEXTER PITTMAN</v>
      </c>
      <c r="C194" s="3" t="s">
        <v>216</v>
      </c>
      <c r="D194" s="3">
        <v>2013</v>
      </c>
      <c r="E194" s="3">
        <v>2013</v>
      </c>
      <c r="F194" s="3">
        <v>1</v>
      </c>
      <c r="G194" s="3">
        <v>7</v>
      </c>
      <c r="H194" s="3">
        <v>20</v>
      </c>
      <c r="I194" s="3">
        <v>1</v>
      </c>
      <c r="J194" s="3">
        <v>6</v>
      </c>
      <c r="K194" s="3">
        <v>0</v>
      </c>
      <c r="L194" s="3">
        <v>0</v>
      </c>
      <c r="M194" s="3">
        <v>0</v>
      </c>
      <c r="N194" s="3">
        <v>3</v>
      </c>
      <c r="O194" s="3">
        <v>3</v>
      </c>
      <c r="P194" s="3">
        <v>5</v>
      </c>
      <c r="Q194" s="3">
        <v>0</v>
      </c>
      <c r="R194" s="3">
        <v>0</v>
      </c>
      <c r="S194" s="3">
        <v>0</v>
      </c>
      <c r="T194" s="3">
        <v>1</v>
      </c>
      <c r="U194" s="3">
        <v>4</v>
      </c>
      <c r="V194" s="3">
        <v>2</v>
      </c>
      <c r="W194" s="3">
        <v>0.16700000000000001</v>
      </c>
      <c r="X194" s="2"/>
      <c r="Y194" s="3">
        <v>0</v>
      </c>
      <c r="Z194" s="3">
        <v>2.9</v>
      </c>
      <c r="AA194" s="3">
        <v>0.3</v>
      </c>
      <c r="AB194" s="3">
        <v>0.7</v>
      </c>
      <c r="AC194" s="3">
        <v>0</v>
      </c>
    </row>
    <row r="195" spans="1:29" x14ac:dyDescent="0.2">
      <c r="A195" s="1">
        <v>194</v>
      </c>
      <c r="B195" s="16" t="str">
        <f t="shared" ref="B195:B258" si="3">UPPER(C195)</f>
        <v>QUINCY PONDEXTER</v>
      </c>
      <c r="C195" s="3" t="s">
        <v>217</v>
      </c>
      <c r="D195" s="3">
        <v>2012</v>
      </c>
      <c r="E195" s="3">
        <v>2015</v>
      </c>
      <c r="F195" s="3">
        <v>4</v>
      </c>
      <c r="G195" s="3">
        <v>168</v>
      </c>
      <c r="H195" s="3">
        <v>3055</v>
      </c>
      <c r="I195" s="3">
        <v>315</v>
      </c>
      <c r="J195" s="3">
        <v>752</v>
      </c>
      <c r="K195" s="3">
        <v>110</v>
      </c>
      <c r="L195" s="3">
        <v>332</v>
      </c>
      <c r="M195" s="3">
        <v>134</v>
      </c>
      <c r="N195" s="3">
        <v>184</v>
      </c>
      <c r="O195" s="3">
        <v>128</v>
      </c>
      <c r="P195" s="3">
        <v>341</v>
      </c>
      <c r="Q195" s="3">
        <v>136</v>
      </c>
      <c r="R195" s="3">
        <v>72</v>
      </c>
      <c r="S195" s="3">
        <v>17</v>
      </c>
      <c r="T195" s="3">
        <v>97</v>
      </c>
      <c r="U195" s="3">
        <v>250</v>
      </c>
      <c r="V195" s="3">
        <v>874</v>
      </c>
      <c r="W195" s="3">
        <v>0.41899999999999998</v>
      </c>
      <c r="X195" s="3">
        <v>0.33100000000000002</v>
      </c>
      <c r="Y195" s="3">
        <v>0.72799999999999998</v>
      </c>
      <c r="Z195" s="3">
        <v>18.2</v>
      </c>
      <c r="AA195" s="3">
        <v>5.2</v>
      </c>
      <c r="AB195" s="3">
        <v>2</v>
      </c>
      <c r="AC195" s="3">
        <v>0.8</v>
      </c>
    </row>
    <row r="196" spans="1:29" x14ac:dyDescent="0.2">
      <c r="A196" s="1">
        <v>195</v>
      </c>
      <c r="B196" s="16" t="str">
        <f t="shared" si="3"/>
        <v>YVES PONS</v>
      </c>
      <c r="C196" s="3" t="s">
        <v>218</v>
      </c>
      <c r="D196" s="3">
        <v>2022</v>
      </c>
      <c r="E196" s="3">
        <v>2022</v>
      </c>
      <c r="F196" s="3">
        <v>1</v>
      </c>
      <c r="G196" s="3">
        <v>12</v>
      </c>
      <c r="H196" s="3">
        <v>71</v>
      </c>
      <c r="I196" s="3">
        <v>5</v>
      </c>
      <c r="J196" s="3">
        <v>16</v>
      </c>
      <c r="K196" s="3">
        <v>3</v>
      </c>
      <c r="L196" s="3">
        <v>9</v>
      </c>
      <c r="M196" s="3">
        <v>0</v>
      </c>
      <c r="N196" s="3">
        <v>2</v>
      </c>
      <c r="O196" s="3">
        <v>5</v>
      </c>
      <c r="P196" s="3">
        <v>12</v>
      </c>
      <c r="Q196" s="3">
        <v>1</v>
      </c>
      <c r="R196" s="3">
        <v>1</v>
      </c>
      <c r="S196" s="3">
        <v>4</v>
      </c>
      <c r="T196" s="3">
        <v>1</v>
      </c>
      <c r="U196" s="3">
        <v>6</v>
      </c>
      <c r="V196" s="3">
        <v>13</v>
      </c>
      <c r="W196" s="3">
        <v>0.313</v>
      </c>
      <c r="X196" s="3">
        <v>0.33300000000000002</v>
      </c>
      <c r="Y196" s="3">
        <v>0</v>
      </c>
      <c r="Z196" s="3">
        <v>5.9</v>
      </c>
      <c r="AA196" s="3">
        <v>1.1000000000000001</v>
      </c>
      <c r="AB196" s="3">
        <v>1</v>
      </c>
      <c r="AC196" s="3">
        <v>0.1</v>
      </c>
    </row>
    <row r="197" spans="1:29" x14ac:dyDescent="0.2">
      <c r="A197" s="1">
        <v>196</v>
      </c>
      <c r="B197" s="16" t="str">
        <f t="shared" si="3"/>
        <v>JONTAY PORTER</v>
      </c>
      <c r="C197" s="3" t="s">
        <v>219</v>
      </c>
      <c r="D197" s="3">
        <v>2021</v>
      </c>
      <c r="E197" s="3">
        <v>2021</v>
      </c>
      <c r="F197" s="3">
        <v>1</v>
      </c>
      <c r="G197" s="3">
        <v>11</v>
      </c>
      <c r="H197" s="3">
        <v>54</v>
      </c>
      <c r="I197" s="3">
        <v>8</v>
      </c>
      <c r="J197" s="3">
        <v>15</v>
      </c>
      <c r="K197" s="3">
        <v>3</v>
      </c>
      <c r="L197" s="3">
        <v>8</v>
      </c>
      <c r="M197" s="3">
        <v>3</v>
      </c>
      <c r="N197" s="3">
        <v>5</v>
      </c>
      <c r="O197" s="3">
        <v>4</v>
      </c>
      <c r="P197" s="3">
        <v>14</v>
      </c>
      <c r="Q197" s="3">
        <v>1</v>
      </c>
      <c r="R197" s="3">
        <v>3</v>
      </c>
      <c r="S197" s="3">
        <v>1</v>
      </c>
      <c r="T197" s="3">
        <v>7</v>
      </c>
      <c r="U197" s="3">
        <v>12</v>
      </c>
      <c r="V197" s="3">
        <v>22</v>
      </c>
      <c r="W197" s="3">
        <v>0.53300000000000003</v>
      </c>
      <c r="X197" s="3">
        <v>0.375</v>
      </c>
      <c r="Y197" s="3">
        <v>0.6</v>
      </c>
      <c r="Z197" s="3">
        <v>4.9000000000000004</v>
      </c>
      <c r="AA197" s="3">
        <v>2</v>
      </c>
      <c r="AB197" s="3">
        <v>1.3</v>
      </c>
      <c r="AC197" s="3">
        <v>0.1</v>
      </c>
    </row>
    <row r="198" spans="1:29" x14ac:dyDescent="0.2">
      <c r="A198" s="1">
        <v>197</v>
      </c>
      <c r="B198" s="16" t="str">
        <f t="shared" si="3"/>
        <v>JAMES POSEY</v>
      </c>
      <c r="C198" s="3" t="s">
        <v>220</v>
      </c>
      <c r="D198" s="3">
        <v>2004</v>
      </c>
      <c r="E198" s="3">
        <v>2005</v>
      </c>
      <c r="F198" s="3">
        <v>2</v>
      </c>
      <c r="G198" s="3">
        <v>132</v>
      </c>
      <c r="H198" s="3">
        <v>3833</v>
      </c>
      <c r="I198" s="3">
        <v>495</v>
      </c>
      <c r="J198" s="3">
        <v>1126</v>
      </c>
      <c r="K198" s="3">
        <v>167</v>
      </c>
      <c r="L198" s="3">
        <v>468</v>
      </c>
      <c r="M198" s="3">
        <v>374</v>
      </c>
      <c r="N198" s="3">
        <v>446</v>
      </c>
      <c r="O198" s="3">
        <v>137</v>
      </c>
      <c r="P198" s="3">
        <v>622</v>
      </c>
      <c r="Q198" s="3">
        <v>210</v>
      </c>
      <c r="R198" s="3">
        <v>185</v>
      </c>
      <c r="S198" s="3">
        <v>63</v>
      </c>
      <c r="T198" s="3">
        <v>181</v>
      </c>
      <c r="U198" s="3">
        <v>382</v>
      </c>
      <c r="V198" s="3">
        <v>1531</v>
      </c>
      <c r="W198" s="3">
        <v>0.44</v>
      </c>
      <c r="X198" s="3">
        <v>0.35699999999999998</v>
      </c>
      <c r="Y198" s="3">
        <v>0.83899999999999997</v>
      </c>
      <c r="Z198" s="3">
        <v>29</v>
      </c>
      <c r="AA198" s="3">
        <v>11.6</v>
      </c>
      <c r="AB198" s="3">
        <v>4.7</v>
      </c>
      <c r="AC198" s="3">
        <v>1.6</v>
      </c>
    </row>
    <row r="199" spans="1:29" x14ac:dyDescent="0.2">
      <c r="A199" s="1">
        <v>198</v>
      </c>
      <c r="B199" s="16" t="str">
        <f t="shared" si="3"/>
        <v>LEON POWE</v>
      </c>
      <c r="C199" s="3" t="s">
        <v>221</v>
      </c>
      <c r="D199" s="3">
        <v>2011</v>
      </c>
      <c r="E199" s="3">
        <v>2011</v>
      </c>
      <c r="F199" s="3">
        <v>1</v>
      </c>
      <c r="G199" s="3">
        <v>16</v>
      </c>
      <c r="H199" s="3">
        <v>141</v>
      </c>
      <c r="I199" s="3">
        <v>30</v>
      </c>
      <c r="J199" s="3">
        <v>60</v>
      </c>
      <c r="K199" s="3">
        <v>0</v>
      </c>
      <c r="L199" s="3">
        <v>2</v>
      </c>
      <c r="M199" s="3">
        <v>28</v>
      </c>
      <c r="N199" s="3">
        <v>46</v>
      </c>
      <c r="O199" s="3">
        <v>8</v>
      </c>
      <c r="P199" s="3">
        <v>25</v>
      </c>
      <c r="Q199" s="3">
        <v>5</v>
      </c>
      <c r="R199" s="3">
        <v>3</v>
      </c>
      <c r="S199" s="3">
        <v>1</v>
      </c>
      <c r="T199" s="3">
        <v>7</v>
      </c>
      <c r="U199" s="3">
        <v>24</v>
      </c>
      <c r="V199" s="3">
        <v>88</v>
      </c>
      <c r="W199" s="3">
        <v>0.5</v>
      </c>
      <c r="X199" s="3">
        <v>0</v>
      </c>
      <c r="Y199" s="3">
        <v>0.60899999999999999</v>
      </c>
      <c r="Z199" s="3">
        <v>8.8000000000000007</v>
      </c>
      <c r="AA199" s="3">
        <v>5.5</v>
      </c>
      <c r="AB199" s="3">
        <v>1.6</v>
      </c>
      <c r="AC199" s="3">
        <v>0.3</v>
      </c>
    </row>
    <row r="200" spans="1:29" x14ac:dyDescent="0.2">
      <c r="A200" s="1">
        <v>199</v>
      </c>
      <c r="B200" s="16" t="str">
        <f t="shared" si="3"/>
        <v>BRENT PRICE</v>
      </c>
      <c r="C200" s="3" t="s">
        <v>222</v>
      </c>
      <c r="D200" s="3">
        <v>2000</v>
      </c>
      <c r="E200" s="3">
        <v>2001</v>
      </c>
      <c r="F200" s="3">
        <v>2</v>
      </c>
      <c r="G200" s="3">
        <v>47</v>
      </c>
      <c r="H200" s="3">
        <v>454</v>
      </c>
      <c r="I200" s="3">
        <v>44</v>
      </c>
      <c r="J200" s="3">
        <v>130</v>
      </c>
      <c r="K200" s="3">
        <v>26</v>
      </c>
      <c r="L200" s="3">
        <v>72</v>
      </c>
      <c r="M200" s="3">
        <v>40</v>
      </c>
      <c r="N200" s="3">
        <v>46</v>
      </c>
      <c r="O200" s="3">
        <v>9</v>
      </c>
      <c r="P200" s="3">
        <v>41</v>
      </c>
      <c r="Q200" s="3">
        <v>74</v>
      </c>
      <c r="R200" s="3">
        <v>19</v>
      </c>
      <c r="S200" s="3">
        <v>1</v>
      </c>
      <c r="T200" s="3">
        <v>51</v>
      </c>
      <c r="U200" s="3">
        <v>71</v>
      </c>
      <c r="V200" s="3">
        <v>154</v>
      </c>
      <c r="W200" s="3">
        <v>0.33800000000000002</v>
      </c>
      <c r="X200" s="3">
        <v>0.36099999999999999</v>
      </c>
      <c r="Y200" s="3">
        <v>0.87</v>
      </c>
      <c r="Z200" s="3">
        <v>9.6999999999999993</v>
      </c>
      <c r="AA200" s="3">
        <v>3.3</v>
      </c>
      <c r="AB200" s="3">
        <v>0.9</v>
      </c>
      <c r="AC200" s="3">
        <v>1.6</v>
      </c>
    </row>
    <row r="201" spans="1:29" x14ac:dyDescent="0.2">
      <c r="A201" s="1">
        <v>200</v>
      </c>
      <c r="B201" s="16" t="str">
        <f t="shared" si="3"/>
        <v>TAYSHAUN PRINCE</v>
      </c>
      <c r="C201" s="3" t="s">
        <v>223</v>
      </c>
      <c r="D201" s="3">
        <v>2013</v>
      </c>
      <c r="E201" s="3">
        <v>2015</v>
      </c>
      <c r="F201" s="3">
        <v>3</v>
      </c>
      <c r="G201" s="3">
        <v>139</v>
      </c>
      <c r="H201" s="3">
        <v>3750</v>
      </c>
      <c r="I201" s="3">
        <v>419</v>
      </c>
      <c r="J201" s="3">
        <v>1011</v>
      </c>
      <c r="K201" s="3">
        <v>50</v>
      </c>
      <c r="L201" s="3">
        <v>143</v>
      </c>
      <c r="M201" s="3">
        <v>81</v>
      </c>
      <c r="N201" s="3">
        <v>127</v>
      </c>
      <c r="O201" s="3">
        <v>82</v>
      </c>
      <c r="P201" s="3">
        <v>472</v>
      </c>
      <c r="Q201" s="3">
        <v>241</v>
      </c>
      <c r="R201" s="3">
        <v>75</v>
      </c>
      <c r="S201" s="3">
        <v>37</v>
      </c>
      <c r="T201" s="3">
        <v>91</v>
      </c>
      <c r="U201" s="3">
        <v>126</v>
      </c>
      <c r="V201" s="3">
        <v>969</v>
      </c>
      <c r="W201" s="3">
        <v>0.41399999999999998</v>
      </c>
      <c r="X201" s="3">
        <v>0.35</v>
      </c>
      <c r="Y201" s="3">
        <v>0.63800000000000001</v>
      </c>
      <c r="Z201" s="3">
        <v>27</v>
      </c>
      <c r="AA201" s="3">
        <v>7</v>
      </c>
      <c r="AB201" s="3">
        <v>3.4</v>
      </c>
      <c r="AC201" s="3">
        <v>1.7</v>
      </c>
    </row>
    <row r="202" spans="1:29" x14ac:dyDescent="0.2">
      <c r="A202" s="1">
        <v>201</v>
      </c>
      <c r="B202" s="16" t="str">
        <f t="shared" si="3"/>
        <v>IVAN RABB</v>
      </c>
      <c r="C202" s="3" t="s">
        <v>224</v>
      </c>
      <c r="D202" s="3">
        <v>2018</v>
      </c>
      <c r="E202" s="3">
        <v>2019</v>
      </c>
      <c r="F202" s="3">
        <v>2</v>
      </c>
      <c r="G202" s="3">
        <v>85</v>
      </c>
      <c r="H202" s="3">
        <v>1237</v>
      </c>
      <c r="I202" s="3">
        <v>202</v>
      </c>
      <c r="J202" s="3">
        <v>364</v>
      </c>
      <c r="K202" s="3">
        <v>3</v>
      </c>
      <c r="L202" s="3">
        <v>15</v>
      </c>
      <c r="M202" s="3">
        <v>78</v>
      </c>
      <c r="N202" s="3">
        <v>105</v>
      </c>
      <c r="O202" s="3">
        <v>123</v>
      </c>
      <c r="P202" s="3">
        <v>364</v>
      </c>
      <c r="Q202" s="3">
        <v>86</v>
      </c>
      <c r="R202" s="3">
        <v>29</v>
      </c>
      <c r="S202" s="3">
        <v>27</v>
      </c>
      <c r="T202" s="3">
        <v>70</v>
      </c>
      <c r="U202" s="3">
        <v>145</v>
      </c>
      <c r="V202" s="3">
        <v>485</v>
      </c>
      <c r="W202" s="3">
        <v>0.55500000000000005</v>
      </c>
      <c r="X202" s="3">
        <v>0.2</v>
      </c>
      <c r="Y202" s="3">
        <v>0.74299999999999999</v>
      </c>
      <c r="Z202" s="3">
        <v>14.6</v>
      </c>
      <c r="AA202" s="3">
        <v>5.7</v>
      </c>
      <c r="AB202" s="3">
        <v>4.3</v>
      </c>
      <c r="AC202" s="3">
        <v>1</v>
      </c>
    </row>
    <row r="203" spans="1:29" x14ac:dyDescent="0.2">
      <c r="A203" s="1">
        <v>202</v>
      </c>
      <c r="B203" s="16" t="str">
        <f t="shared" si="3"/>
        <v>ZACH RANDOLPH</v>
      </c>
      <c r="C203" s="3" t="s">
        <v>225</v>
      </c>
      <c r="D203" s="3">
        <v>2010</v>
      </c>
      <c r="E203" s="3">
        <v>2017</v>
      </c>
      <c r="F203" s="3">
        <v>8</v>
      </c>
      <c r="G203" s="3">
        <v>551</v>
      </c>
      <c r="H203" s="3">
        <v>17928</v>
      </c>
      <c r="I203" s="3">
        <v>3731</v>
      </c>
      <c r="J203" s="3">
        <v>7834</v>
      </c>
      <c r="K203" s="3">
        <v>63</v>
      </c>
      <c r="L203" s="3">
        <v>286</v>
      </c>
      <c r="M203" s="3">
        <v>1736</v>
      </c>
      <c r="N203" s="3">
        <v>2293</v>
      </c>
      <c r="O203" s="3">
        <v>1895</v>
      </c>
      <c r="P203" s="3">
        <v>5612</v>
      </c>
      <c r="Q203" s="3">
        <v>1085</v>
      </c>
      <c r="R203" s="3">
        <v>429</v>
      </c>
      <c r="S203" s="3">
        <v>154</v>
      </c>
      <c r="T203" s="3">
        <v>1058</v>
      </c>
      <c r="U203" s="3">
        <v>1305</v>
      </c>
      <c r="V203" s="3">
        <v>9261</v>
      </c>
      <c r="W203" s="3">
        <v>0.47599999999999998</v>
      </c>
      <c r="X203" s="3">
        <v>0.22</v>
      </c>
      <c r="Y203" s="3">
        <v>0.75700000000000001</v>
      </c>
      <c r="Z203" s="3">
        <v>32.5</v>
      </c>
      <c r="AA203" s="3">
        <v>16.8</v>
      </c>
      <c r="AB203" s="3">
        <v>10.199999999999999</v>
      </c>
      <c r="AC203" s="3">
        <v>2</v>
      </c>
    </row>
    <row r="204" spans="1:29" x14ac:dyDescent="0.2">
      <c r="A204" s="1">
        <v>203</v>
      </c>
      <c r="B204" s="16" t="str">
        <f t="shared" si="3"/>
        <v>XAVIER RATHAN-MAYES</v>
      </c>
      <c r="C204" s="3" t="s">
        <v>226</v>
      </c>
      <c r="D204" s="3">
        <v>2018</v>
      </c>
      <c r="E204" s="3">
        <v>2018</v>
      </c>
      <c r="F204" s="3">
        <v>1</v>
      </c>
      <c r="G204" s="3">
        <v>5</v>
      </c>
      <c r="H204" s="3">
        <v>118</v>
      </c>
      <c r="I204" s="3">
        <v>12</v>
      </c>
      <c r="J204" s="3">
        <v>42</v>
      </c>
      <c r="K204" s="3">
        <v>1</v>
      </c>
      <c r="L204" s="3">
        <v>14</v>
      </c>
      <c r="M204" s="3">
        <v>4</v>
      </c>
      <c r="N204" s="3">
        <v>9</v>
      </c>
      <c r="O204" s="3">
        <v>0</v>
      </c>
      <c r="P204" s="3">
        <v>5</v>
      </c>
      <c r="Q204" s="3">
        <v>18</v>
      </c>
      <c r="R204" s="3">
        <v>6</v>
      </c>
      <c r="S204" s="3">
        <v>3</v>
      </c>
      <c r="T204" s="3">
        <v>11</v>
      </c>
      <c r="U204" s="3">
        <v>18</v>
      </c>
      <c r="V204" s="3">
        <v>29</v>
      </c>
      <c r="W204" s="3">
        <v>0.28599999999999998</v>
      </c>
      <c r="X204" s="3">
        <v>7.0999999999999994E-2</v>
      </c>
      <c r="Y204" s="3">
        <v>0.44400000000000001</v>
      </c>
      <c r="Z204" s="3">
        <v>23.6</v>
      </c>
      <c r="AA204" s="3">
        <v>5.8</v>
      </c>
      <c r="AB204" s="3">
        <v>1</v>
      </c>
      <c r="AC204" s="3">
        <v>3.6</v>
      </c>
    </row>
    <row r="205" spans="1:29" x14ac:dyDescent="0.2">
      <c r="A205" s="1">
        <v>204</v>
      </c>
      <c r="B205" s="16" t="str">
        <f t="shared" si="3"/>
        <v>BRYANT REEVES</v>
      </c>
      <c r="C205" s="3" t="s">
        <v>227</v>
      </c>
      <c r="D205" s="3">
        <v>1996</v>
      </c>
      <c r="E205" s="3">
        <v>2001</v>
      </c>
      <c r="F205" s="3">
        <v>6</v>
      </c>
      <c r="G205" s="3">
        <v>395</v>
      </c>
      <c r="H205" s="3">
        <v>12071</v>
      </c>
      <c r="I205" s="3">
        <v>1999</v>
      </c>
      <c r="J205" s="3">
        <v>4208</v>
      </c>
      <c r="K205" s="3">
        <v>2</v>
      </c>
      <c r="L205" s="3">
        <v>27</v>
      </c>
      <c r="M205" s="3">
        <v>945</v>
      </c>
      <c r="N205" s="3">
        <v>1345</v>
      </c>
      <c r="O205" s="3">
        <v>856</v>
      </c>
      <c r="P205" s="3">
        <v>2745</v>
      </c>
      <c r="Q205" s="3">
        <v>623</v>
      </c>
      <c r="R205" s="3">
        <v>200</v>
      </c>
      <c r="S205" s="3">
        <v>302</v>
      </c>
      <c r="T205" s="3">
        <v>744</v>
      </c>
      <c r="U205" s="3">
        <v>1365</v>
      </c>
      <c r="V205" s="3">
        <v>4945</v>
      </c>
      <c r="W205" s="3">
        <v>0.47499999999999998</v>
      </c>
      <c r="X205" s="3">
        <v>7.3999999999999996E-2</v>
      </c>
      <c r="Y205" s="3">
        <v>0.70299999999999996</v>
      </c>
      <c r="Z205" s="3">
        <v>30.6</v>
      </c>
      <c r="AA205" s="3">
        <v>12.5</v>
      </c>
      <c r="AB205" s="3">
        <v>6.9</v>
      </c>
      <c r="AC205" s="3">
        <v>1.6</v>
      </c>
    </row>
    <row r="206" spans="1:29" x14ac:dyDescent="0.2">
      <c r="A206" s="1">
        <v>205</v>
      </c>
      <c r="B206" s="16" t="str">
        <f t="shared" si="3"/>
        <v>RODRICK RHODES</v>
      </c>
      <c r="C206" s="3" t="s">
        <v>228</v>
      </c>
      <c r="D206" s="3">
        <v>1999</v>
      </c>
      <c r="E206" s="3">
        <v>1999</v>
      </c>
      <c r="F206" s="3">
        <v>1</v>
      </c>
      <c r="G206" s="3">
        <v>10</v>
      </c>
      <c r="H206" s="3">
        <v>123</v>
      </c>
      <c r="I206" s="3">
        <v>11</v>
      </c>
      <c r="J206" s="3">
        <v>44</v>
      </c>
      <c r="K206" s="3">
        <v>1</v>
      </c>
      <c r="L206" s="3">
        <v>7</v>
      </c>
      <c r="M206" s="3">
        <v>11</v>
      </c>
      <c r="N206" s="3">
        <v>19</v>
      </c>
      <c r="O206" s="3">
        <v>7</v>
      </c>
      <c r="P206" s="3">
        <v>13</v>
      </c>
      <c r="Q206" s="3">
        <v>10</v>
      </c>
      <c r="R206" s="3">
        <v>4</v>
      </c>
      <c r="S206" s="3">
        <v>2</v>
      </c>
      <c r="T206" s="3">
        <v>15</v>
      </c>
      <c r="U206" s="3">
        <v>16</v>
      </c>
      <c r="V206" s="3">
        <v>34</v>
      </c>
      <c r="W206" s="3">
        <v>0.25</v>
      </c>
      <c r="X206" s="3">
        <v>0.14299999999999999</v>
      </c>
      <c r="Y206" s="3">
        <v>0.57899999999999996</v>
      </c>
      <c r="Z206" s="3">
        <v>12.3</v>
      </c>
      <c r="AA206" s="3">
        <v>3.4</v>
      </c>
      <c r="AB206" s="3">
        <v>1.3</v>
      </c>
      <c r="AC206" s="3">
        <v>1</v>
      </c>
    </row>
    <row r="207" spans="1:29" x14ac:dyDescent="0.2">
      <c r="A207" s="1">
        <v>206</v>
      </c>
      <c r="B207" s="16" t="str">
        <f t="shared" si="3"/>
        <v>JEREMY RICHARDSON</v>
      </c>
      <c r="C207" s="3" t="s">
        <v>229</v>
      </c>
      <c r="D207" s="3">
        <v>2008</v>
      </c>
      <c r="E207" s="3">
        <v>2008</v>
      </c>
      <c r="F207" s="3">
        <v>1</v>
      </c>
      <c r="G207" s="3">
        <v>3</v>
      </c>
      <c r="H207" s="3">
        <v>15</v>
      </c>
      <c r="I207" s="3">
        <v>0</v>
      </c>
      <c r="J207" s="3">
        <v>6</v>
      </c>
      <c r="K207" s="3">
        <v>0</v>
      </c>
      <c r="L207" s="3">
        <v>2</v>
      </c>
      <c r="M207" s="3">
        <v>0</v>
      </c>
      <c r="N207" s="3">
        <v>0</v>
      </c>
      <c r="O207" s="3">
        <v>0</v>
      </c>
      <c r="P207" s="3">
        <v>1</v>
      </c>
      <c r="Q207" s="3">
        <v>1</v>
      </c>
      <c r="R207" s="3">
        <v>0</v>
      </c>
      <c r="S207" s="3">
        <v>0</v>
      </c>
      <c r="T207" s="3">
        <v>1</v>
      </c>
      <c r="U207" s="3">
        <v>2</v>
      </c>
      <c r="V207" s="3">
        <v>0</v>
      </c>
      <c r="W207" s="3">
        <v>0</v>
      </c>
      <c r="X207" s="3">
        <v>0</v>
      </c>
      <c r="Y207" s="2"/>
      <c r="Z207" s="3">
        <v>5</v>
      </c>
      <c r="AA207" s="3">
        <v>0</v>
      </c>
      <c r="AB207" s="3">
        <v>0.3</v>
      </c>
      <c r="AC207" s="3">
        <v>0.3</v>
      </c>
    </row>
    <row r="208" spans="1:29" x14ac:dyDescent="0.2">
      <c r="A208" s="1">
        <v>207</v>
      </c>
      <c r="B208" s="16" t="str">
        <f t="shared" si="3"/>
        <v>ANTHONY ROBERSON</v>
      </c>
      <c r="C208" s="3" t="s">
        <v>230</v>
      </c>
      <c r="D208" s="3">
        <v>2006</v>
      </c>
      <c r="E208" s="3">
        <v>2006</v>
      </c>
      <c r="F208" s="3">
        <v>1</v>
      </c>
      <c r="G208" s="3">
        <v>16</v>
      </c>
      <c r="H208" s="3">
        <v>88</v>
      </c>
      <c r="I208" s="3">
        <v>14</v>
      </c>
      <c r="J208" s="3">
        <v>31</v>
      </c>
      <c r="K208" s="3">
        <v>5</v>
      </c>
      <c r="L208" s="3">
        <v>10</v>
      </c>
      <c r="M208" s="3">
        <v>2</v>
      </c>
      <c r="N208" s="3">
        <v>2</v>
      </c>
      <c r="O208" s="3">
        <v>0</v>
      </c>
      <c r="P208" s="3">
        <v>6</v>
      </c>
      <c r="Q208" s="3">
        <v>5</v>
      </c>
      <c r="R208" s="3">
        <v>1</v>
      </c>
      <c r="S208" s="3">
        <v>0</v>
      </c>
      <c r="T208" s="3">
        <v>3</v>
      </c>
      <c r="U208" s="3">
        <v>6</v>
      </c>
      <c r="V208" s="3">
        <v>35</v>
      </c>
      <c r="W208" s="3">
        <v>0.45200000000000001</v>
      </c>
      <c r="X208" s="3">
        <v>0.5</v>
      </c>
      <c r="Y208" s="3">
        <v>1</v>
      </c>
      <c r="Z208" s="3">
        <v>5.5</v>
      </c>
      <c r="AA208" s="3">
        <v>2.2000000000000002</v>
      </c>
      <c r="AB208" s="3">
        <v>0.4</v>
      </c>
      <c r="AC208" s="3">
        <v>0.3</v>
      </c>
    </row>
    <row r="209" spans="1:29" x14ac:dyDescent="0.2">
      <c r="A209" s="1">
        <v>208</v>
      </c>
      <c r="B209" s="16" t="str">
        <f t="shared" si="3"/>
        <v>LAWRENCE ROBERTS</v>
      </c>
      <c r="C209" s="3" t="s">
        <v>231</v>
      </c>
      <c r="D209" s="3">
        <v>2006</v>
      </c>
      <c r="E209" s="3">
        <v>2007</v>
      </c>
      <c r="F209" s="3">
        <v>2</v>
      </c>
      <c r="G209" s="3">
        <v>87</v>
      </c>
      <c r="H209" s="3">
        <v>1150</v>
      </c>
      <c r="I209" s="3">
        <v>114</v>
      </c>
      <c r="J209" s="3">
        <v>252</v>
      </c>
      <c r="K209" s="3">
        <v>0</v>
      </c>
      <c r="L209" s="3">
        <v>4</v>
      </c>
      <c r="M209" s="3">
        <v>106</v>
      </c>
      <c r="N209" s="3">
        <v>154</v>
      </c>
      <c r="O209" s="3">
        <v>127</v>
      </c>
      <c r="P209" s="3">
        <v>310</v>
      </c>
      <c r="Q209" s="3">
        <v>35</v>
      </c>
      <c r="R209" s="3">
        <v>44</v>
      </c>
      <c r="S209" s="3">
        <v>15</v>
      </c>
      <c r="T209" s="3">
        <v>41</v>
      </c>
      <c r="U209" s="3">
        <v>163</v>
      </c>
      <c r="V209" s="3">
        <v>334</v>
      </c>
      <c r="W209" s="3">
        <v>0.45200000000000001</v>
      </c>
      <c r="X209" s="3">
        <v>0</v>
      </c>
      <c r="Y209" s="3">
        <v>0.68799999999999994</v>
      </c>
      <c r="Z209" s="3">
        <v>13.2</v>
      </c>
      <c r="AA209" s="3">
        <v>3.8</v>
      </c>
      <c r="AB209" s="3">
        <v>3.6</v>
      </c>
      <c r="AC209" s="3">
        <v>0.4</v>
      </c>
    </row>
    <row r="210" spans="1:29" x14ac:dyDescent="0.2">
      <c r="A210" s="1">
        <v>209</v>
      </c>
      <c r="B210" s="16" t="str">
        <f t="shared" si="3"/>
        <v>CHRIS ROBINSON</v>
      </c>
      <c r="C210" s="3" t="s">
        <v>232</v>
      </c>
      <c r="D210" s="3">
        <v>1997</v>
      </c>
      <c r="E210" s="3">
        <v>1998</v>
      </c>
      <c r="F210" s="3">
        <v>2</v>
      </c>
      <c r="G210" s="3">
        <v>57</v>
      </c>
      <c r="H210" s="3">
        <v>824</v>
      </c>
      <c r="I210" s="3">
        <v>92</v>
      </c>
      <c r="J210" s="3">
        <v>245</v>
      </c>
      <c r="K210" s="3">
        <v>41</v>
      </c>
      <c r="L210" s="3">
        <v>113</v>
      </c>
      <c r="M210" s="3">
        <v>17</v>
      </c>
      <c r="N210" s="3">
        <v>28</v>
      </c>
      <c r="O210" s="3">
        <v>23</v>
      </c>
      <c r="P210" s="3">
        <v>84</v>
      </c>
      <c r="Q210" s="3">
        <v>75</v>
      </c>
      <c r="R210" s="3">
        <v>35</v>
      </c>
      <c r="S210" s="3">
        <v>10</v>
      </c>
      <c r="T210" s="3">
        <v>49</v>
      </c>
      <c r="U210" s="3">
        <v>106</v>
      </c>
      <c r="V210" s="3">
        <v>242</v>
      </c>
      <c r="W210" s="3">
        <v>0.376</v>
      </c>
      <c r="X210" s="3">
        <v>0.36299999999999999</v>
      </c>
      <c r="Y210" s="3">
        <v>0.60699999999999998</v>
      </c>
      <c r="Z210" s="3">
        <v>14.5</v>
      </c>
      <c r="AA210" s="3">
        <v>4.2</v>
      </c>
      <c r="AB210" s="3">
        <v>1.5</v>
      </c>
      <c r="AC210" s="3">
        <v>1.3</v>
      </c>
    </row>
    <row r="211" spans="1:29" x14ac:dyDescent="0.2">
      <c r="A211" s="1">
        <v>210</v>
      </c>
      <c r="B211" s="16" t="str">
        <f t="shared" si="3"/>
        <v>LARRY ROBINSON</v>
      </c>
      <c r="C211" s="3" t="s">
        <v>233</v>
      </c>
      <c r="D211" s="3">
        <v>1998</v>
      </c>
      <c r="E211" s="3">
        <v>1998</v>
      </c>
      <c r="F211" s="3">
        <v>1</v>
      </c>
      <c r="G211" s="3">
        <v>6</v>
      </c>
      <c r="H211" s="3">
        <v>41</v>
      </c>
      <c r="I211" s="3">
        <v>6</v>
      </c>
      <c r="J211" s="3">
        <v>19</v>
      </c>
      <c r="K211" s="3">
        <v>3</v>
      </c>
      <c r="L211" s="3">
        <v>6</v>
      </c>
      <c r="M211" s="3">
        <v>2</v>
      </c>
      <c r="N211" s="3">
        <v>2</v>
      </c>
      <c r="O211" s="3">
        <v>2</v>
      </c>
      <c r="P211" s="3">
        <v>12</v>
      </c>
      <c r="Q211" s="3">
        <v>1</v>
      </c>
      <c r="R211" s="3">
        <v>4</v>
      </c>
      <c r="S211" s="3">
        <v>0</v>
      </c>
      <c r="T211" s="3">
        <v>2</v>
      </c>
      <c r="U211" s="3">
        <v>0</v>
      </c>
      <c r="V211" s="3">
        <v>17</v>
      </c>
      <c r="W211" s="3">
        <v>0.316</v>
      </c>
      <c r="X211" s="3">
        <v>0.5</v>
      </c>
      <c r="Y211" s="3">
        <v>1</v>
      </c>
      <c r="Z211" s="3">
        <v>6.8</v>
      </c>
      <c r="AA211" s="3">
        <v>2.8</v>
      </c>
      <c r="AB211" s="3">
        <v>2</v>
      </c>
      <c r="AC211" s="3">
        <v>0.2</v>
      </c>
    </row>
    <row r="212" spans="1:29" x14ac:dyDescent="0.2">
      <c r="A212" s="1">
        <v>211</v>
      </c>
      <c r="B212" s="16" t="str">
        <f t="shared" si="3"/>
        <v>DAVID RODDY</v>
      </c>
      <c r="C212" s="3" t="s">
        <v>234</v>
      </c>
      <c r="D212" s="3">
        <v>2023</v>
      </c>
      <c r="E212" s="3">
        <v>2023</v>
      </c>
      <c r="F212" s="3">
        <v>1</v>
      </c>
      <c r="G212" s="3">
        <v>70</v>
      </c>
      <c r="H212" s="3">
        <v>1258</v>
      </c>
      <c r="I212" s="3">
        <v>180</v>
      </c>
      <c r="J212" s="3">
        <v>420</v>
      </c>
      <c r="K212" s="3">
        <v>65</v>
      </c>
      <c r="L212" s="3">
        <v>212</v>
      </c>
      <c r="M212" s="3">
        <v>41</v>
      </c>
      <c r="N212" s="3">
        <v>65</v>
      </c>
      <c r="O212" s="3">
        <v>50</v>
      </c>
      <c r="P212" s="3">
        <v>193</v>
      </c>
      <c r="Q212" s="3">
        <v>59</v>
      </c>
      <c r="R212" s="3">
        <v>29</v>
      </c>
      <c r="S212" s="3">
        <v>19</v>
      </c>
      <c r="T212" s="3">
        <v>57</v>
      </c>
      <c r="U212" s="3">
        <v>107</v>
      </c>
      <c r="V212" s="3">
        <v>466</v>
      </c>
      <c r="W212" s="3">
        <v>0.42899999999999999</v>
      </c>
      <c r="X212" s="3">
        <v>0.307</v>
      </c>
      <c r="Y212" s="3">
        <v>0.63100000000000001</v>
      </c>
      <c r="Z212" s="3">
        <v>18</v>
      </c>
      <c r="AA212" s="3">
        <v>6.7</v>
      </c>
      <c r="AB212" s="3">
        <v>2.8</v>
      </c>
      <c r="AC212" s="3">
        <v>0.8</v>
      </c>
    </row>
    <row r="213" spans="1:29" x14ac:dyDescent="0.2">
      <c r="A213" s="1">
        <v>212</v>
      </c>
      <c r="B213" s="16" t="str">
        <f t="shared" si="3"/>
        <v>ROY ROGERS</v>
      </c>
      <c r="C213" s="3" t="s">
        <v>235</v>
      </c>
      <c r="D213" s="3">
        <v>1997</v>
      </c>
      <c r="E213" s="3">
        <v>1997</v>
      </c>
      <c r="F213" s="3">
        <v>1</v>
      </c>
      <c r="G213" s="3">
        <v>82</v>
      </c>
      <c r="H213" s="3">
        <v>1848</v>
      </c>
      <c r="I213" s="3">
        <v>244</v>
      </c>
      <c r="J213" s="3">
        <v>483</v>
      </c>
      <c r="K213" s="3">
        <v>1</v>
      </c>
      <c r="L213" s="3">
        <v>1</v>
      </c>
      <c r="M213" s="3">
        <v>54</v>
      </c>
      <c r="N213" s="3">
        <v>94</v>
      </c>
      <c r="O213" s="3">
        <v>139</v>
      </c>
      <c r="P213" s="3">
        <v>386</v>
      </c>
      <c r="Q213" s="3">
        <v>46</v>
      </c>
      <c r="R213" s="3">
        <v>21</v>
      </c>
      <c r="S213" s="3">
        <v>163</v>
      </c>
      <c r="T213" s="3">
        <v>86</v>
      </c>
      <c r="U213" s="3">
        <v>214</v>
      </c>
      <c r="V213" s="3">
        <v>543</v>
      </c>
      <c r="W213" s="3">
        <v>0.505</v>
      </c>
      <c r="X213" s="3">
        <v>1</v>
      </c>
      <c r="Y213" s="3">
        <v>0.57399999999999995</v>
      </c>
      <c r="Z213" s="3">
        <v>22.5</v>
      </c>
      <c r="AA213" s="3">
        <v>6.6</v>
      </c>
      <c r="AB213" s="3">
        <v>4.7</v>
      </c>
      <c r="AC213" s="3">
        <v>0.6</v>
      </c>
    </row>
    <row r="214" spans="1:29" x14ac:dyDescent="0.2">
      <c r="A214" s="1">
        <v>213</v>
      </c>
      <c r="B214" s="16" t="str">
        <f t="shared" si="3"/>
        <v>QUINTON ROSS</v>
      </c>
      <c r="C214" s="3" t="s">
        <v>236</v>
      </c>
      <c r="D214" s="3">
        <v>2009</v>
      </c>
      <c r="E214" s="3">
        <v>2009</v>
      </c>
      <c r="F214" s="3">
        <v>1</v>
      </c>
      <c r="G214" s="3">
        <v>68</v>
      </c>
      <c r="H214" s="3">
        <v>1164</v>
      </c>
      <c r="I214" s="3">
        <v>99</v>
      </c>
      <c r="J214" s="3">
        <v>259</v>
      </c>
      <c r="K214" s="3">
        <v>33</v>
      </c>
      <c r="L214" s="3">
        <v>88</v>
      </c>
      <c r="M214" s="3">
        <v>34</v>
      </c>
      <c r="N214" s="3">
        <v>42</v>
      </c>
      <c r="O214" s="3">
        <v>29</v>
      </c>
      <c r="P214" s="3">
        <v>126</v>
      </c>
      <c r="Q214" s="3">
        <v>47</v>
      </c>
      <c r="R214" s="3">
        <v>32</v>
      </c>
      <c r="S214" s="3">
        <v>14</v>
      </c>
      <c r="T214" s="3">
        <v>36</v>
      </c>
      <c r="U214" s="3">
        <v>114</v>
      </c>
      <c r="V214" s="3">
        <v>265</v>
      </c>
      <c r="W214" s="3">
        <v>0.38200000000000001</v>
      </c>
      <c r="X214" s="3">
        <v>0.375</v>
      </c>
      <c r="Y214" s="3">
        <v>0.81</v>
      </c>
      <c r="Z214" s="3">
        <v>17.100000000000001</v>
      </c>
      <c r="AA214" s="3">
        <v>3.9</v>
      </c>
      <c r="AB214" s="3">
        <v>1.9</v>
      </c>
      <c r="AC214" s="3">
        <v>0.7</v>
      </c>
    </row>
    <row r="215" spans="1:29" x14ac:dyDescent="0.2">
      <c r="A215" s="1">
        <v>214</v>
      </c>
      <c r="B215" s="16" t="str">
        <f t="shared" si="3"/>
        <v>JASON SASSER</v>
      </c>
      <c r="C215" s="3" t="s">
        <v>237</v>
      </c>
      <c r="D215" s="3">
        <v>1999</v>
      </c>
      <c r="E215" s="3">
        <v>1999</v>
      </c>
      <c r="F215" s="3">
        <v>1</v>
      </c>
      <c r="G215" s="3">
        <v>6</v>
      </c>
      <c r="H215" s="3">
        <v>39</v>
      </c>
      <c r="I215" s="3">
        <v>5</v>
      </c>
      <c r="J215" s="3">
        <v>11</v>
      </c>
      <c r="K215" s="3">
        <v>0</v>
      </c>
      <c r="L215" s="3">
        <v>0</v>
      </c>
      <c r="M215" s="3">
        <v>1</v>
      </c>
      <c r="N215" s="3">
        <v>2</v>
      </c>
      <c r="O215" s="3">
        <v>2</v>
      </c>
      <c r="P215" s="3">
        <v>7</v>
      </c>
      <c r="Q215" s="3">
        <v>2</v>
      </c>
      <c r="R215" s="3">
        <v>2</v>
      </c>
      <c r="S215" s="3">
        <v>0</v>
      </c>
      <c r="T215" s="3">
        <v>2</v>
      </c>
      <c r="U215" s="3">
        <v>4</v>
      </c>
      <c r="V215" s="3">
        <v>11</v>
      </c>
      <c r="W215" s="3">
        <v>0.45500000000000002</v>
      </c>
      <c r="X215" s="2"/>
      <c r="Y215" s="3">
        <v>0.5</v>
      </c>
      <c r="Z215" s="3">
        <v>6.5</v>
      </c>
      <c r="AA215" s="3">
        <v>1.8</v>
      </c>
      <c r="AB215" s="3">
        <v>1.2</v>
      </c>
      <c r="AC215" s="3">
        <v>0.3</v>
      </c>
    </row>
    <row r="216" spans="1:29" x14ac:dyDescent="0.2">
      <c r="A216" s="1">
        <v>215</v>
      </c>
      <c r="B216" s="16" t="str">
        <f t="shared" si="3"/>
        <v>BYRON SCOTT</v>
      </c>
      <c r="C216" s="3" t="s">
        <v>238</v>
      </c>
      <c r="D216" s="3">
        <v>1996</v>
      </c>
      <c r="E216" s="3">
        <v>1996</v>
      </c>
      <c r="F216" s="3">
        <v>1</v>
      </c>
      <c r="G216" s="3">
        <v>80</v>
      </c>
      <c r="H216" s="3">
        <v>1894</v>
      </c>
      <c r="I216" s="3">
        <v>271</v>
      </c>
      <c r="J216" s="3">
        <v>676</v>
      </c>
      <c r="K216" s="3">
        <v>74</v>
      </c>
      <c r="L216" s="3">
        <v>221</v>
      </c>
      <c r="M216" s="3">
        <v>203</v>
      </c>
      <c r="N216" s="3">
        <v>243</v>
      </c>
      <c r="O216" s="3">
        <v>40</v>
      </c>
      <c r="P216" s="3">
        <v>192</v>
      </c>
      <c r="Q216" s="3">
        <v>123</v>
      </c>
      <c r="R216" s="3">
        <v>63</v>
      </c>
      <c r="S216" s="3">
        <v>22</v>
      </c>
      <c r="T216" s="3">
        <v>100</v>
      </c>
      <c r="U216" s="3">
        <v>126</v>
      </c>
      <c r="V216" s="3">
        <v>819</v>
      </c>
      <c r="W216" s="3">
        <v>0.40100000000000002</v>
      </c>
      <c r="X216" s="3">
        <v>0.33500000000000002</v>
      </c>
      <c r="Y216" s="3">
        <v>0.83499999999999996</v>
      </c>
      <c r="Z216" s="3">
        <v>23.7</v>
      </c>
      <c r="AA216" s="3">
        <v>10.199999999999999</v>
      </c>
      <c r="AB216" s="3">
        <v>2.4</v>
      </c>
      <c r="AC216" s="3">
        <v>1.5</v>
      </c>
    </row>
    <row r="217" spans="1:29" x14ac:dyDescent="0.2">
      <c r="A217" s="1">
        <v>216</v>
      </c>
      <c r="B217" s="16" t="str">
        <f t="shared" si="3"/>
        <v>DENNIS SCOTT</v>
      </c>
      <c r="C217" s="3" t="s">
        <v>239</v>
      </c>
      <c r="D217" s="3">
        <v>2000</v>
      </c>
      <c r="E217" s="3">
        <v>2000</v>
      </c>
      <c r="F217" s="3">
        <v>1</v>
      </c>
      <c r="G217" s="3">
        <v>66</v>
      </c>
      <c r="H217" s="3">
        <v>1263</v>
      </c>
      <c r="I217" s="3">
        <v>125</v>
      </c>
      <c r="J217" s="3">
        <v>333</v>
      </c>
      <c r="K217" s="3">
        <v>71</v>
      </c>
      <c r="L217" s="3">
        <v>189</v>
      </c>
      <c r="M217" s="3">
        <v>48</v>
      </c>
      <c r="N217" s="3">
        <v>57</v>
      </c>
      <c r="O217" s="3">
        <v>16</v>
      </c>
      <c r="P217" s="3">
        <v>106</v>
      </c>
      <c r="Q217" s="3">
        <v>69</v>
      </c>
      <c r="R217" s="3">
        <v>28</v>
      </c>
      <c r="S217" s="3">
        <v>9</v>
      </c>
      <c r="T217" s="3">
        <v>30</v>
      </c>
      <c r="U217" s="3">
        <v>104</v>
      </c>
      <c r="V217" s="3">
        <v>369</v>
      </c>
      <c r="W217" s="3">
        <v>0.375</v>
      </c>
      <c r="X217" s="3">
        <v>0.376</v>
      </c>
      <c r="Y217" s="3">
        <v>0.84199999999999997</v>
      </c>
      <c r="Z217" s="3">
        <v>19.100000000000001</v>
      </c>
      <c r="AA217" s="3">
        <v>5.6</v>
      </c>
      <c r="AB217" s="3">
        <v>1.6</v>
      </c>
      <c r="AC217" s="3">
        <v>1</v>
      </c>
    </row>
    <row r="218" spans="1:29" x14ac:dyDescent="0.2">
      <c r="A218" s="1">
        <v>217</v>
      </c>
      <c r="B218" s="16" t="str">
        <f t="shared" si="3"/>
        <v>JOSH SELBY</v>
      </c>
      <c r="C218" s="3" t="s">
        <v>240</v>
      </c>
      <c r="D218" s="3">
        <v>2012</v>
      </c>
      <c r="E218" s="3">
        <v>2013</v>
      </c>
      <c r="F218" s="3">
        <v>2</v>
      </c>
      <c r="G218" s="3">
        <v>38</v>
      </c>
      <c r="H218" s="3">
        <v>296</v>
      </c>
      <c r="I218" s="3">
        <v>31</v>
      </c>
      <c r="J218" s="3">
        <v>94</v>
      </c>
      <c r="K218" s="3">
        <v>3</v>
      </c>
      <c r="L218" s="3">
        <v>21</v>
      </c>
      <c r="M218" s="3">
        <v>18</v>
      </c>
      <c r="N218" s="3">
        <v>25</v>
      </c>
      <c r="O218" s="3">
        <v>2</v>
      </c>
      <c r="P218" s="3">
        <v>20</v>
      </c>
      <c r="Q218" s="3">
        <v>34</v>
      </c>
      <c r="R218" s="3">
        <v>9</v>
      </c>
      <c r="S218" s="3">
        <v>0</v>
      </c>
      <c r="T218" s="3">
        <v>36</v>
      </c>
      <c r="U218" s="3">
        <v>24</v>
      </c>
      <c r="V218" s="3">
        <v>83</v>
      </c>
      <c r="W218" s="3">
        <v>0.33</v>
      </c>
      <c r="X218" s="3">
        <v>0.14299999999999999</v>
      </c>
      <c r="Y218" s="3">
        <v>0.72</v>
      </c>
      <c r="Z218" s="3">
        <v>7.8</v>
      </c>
      <c r="AA218" s="3">
        <v>2.2000000000000002</v>
      </c>
      <c r="AB218" s="3">
        <v>0.5</v>
      </c>
      <c r="AC218" s="3">
        <v>0.9</v>
      </c>
    </row>
    <row r="219" spans="1:29" x14ac:dyDescent="0.2">
      <c r="A219" s="1">
        <v>218</v>
      </c>
      <c r="B219" s="16" t="str">
        <f t="shared" si="3"/>
        <v>WAYNE SELDEN</v>
      </c>
      <c r="C219" s="3" t="s">
        <v>241</v>
      </c>
      <c r="D219" s="3">
        <v>2017</v>
      </c>
      <c r="E219" s="3">
        <v>2019</v>
      </c>
      <c r="F219" s="3">
        <v>3</v>
      </c>
      <c r="G219" s="3">
        <v>78</v>
      </c>
      <c r="H219" s="3">
        <v>1336</v>
      </c>
      <c r="I219" s="3">
        <v>201</v>
      </c>
      <c r="J219" s="3">
        <v>480</v>
      </c>
      <c r="K219" s="3">
        <v>72</v>
      </c>
      <c r="L219" s="3">
        <v>206</v>
      </c>
      <c r="M219" s="3">
        <v>78</v>
      </c>
      <c r="N219" s="3">
        <v>106</v>
      </c>
      <c r="O219" s="3">
        <v>33</v>
      </c>
      <c r="P219" s="3">
        <v>111</v>
      </c>
      <c r="Q219" s="3">
        <v>114</v>
      </c>
      <c r="R219" s="3">
        <v>32</v>
      </c>
      <c r="S219" s="3">
        <v>12</v>
      </c>
      <c r="T219" s="3">
        <v>86</v>
      </c>
      <c r="U219" s="3">
        <v>119</v>
      </c>
      <c r="V219" s="3">
        <v>552</v>
      </c>
      <c r="W219" s="3">
        <v>0.41899999999999998</v>
      </c>
      <c r="X219" s="3">
        <v>0.35</v>
      </c>
      <c r="Y219" s="3">
        <v>0.73599999999999999</v>
      </c>
      <c r="Z219" s="3">
        <v>17.100000000000001</v>
      </c>
      <c r="AA219" s="3">
        <v>7.1</v>
      </c>
      <c r="AB219" s="3">
        <v>1.4</v>
      </c>
      <c r="AC219" s="3">
        <v>1.5</v>
      </c>
    </row>
    <row r="220" spans="1:29" x14ac:dyDescent="0.2">
      <c r="A220" s="1">
        <v>219</v>
      </c>
      <c r="B220" s="16" t="str">
        <f t="shared" si="3"/>
        <v>KOBI SIMMONS</v>
      </c>
      <c r="C220" s="3" t="s">
        <v>242</v>
      </c>
      <c r="D220" s="3">
        <v>2018</v>
      </c>
      <c r="E220" s="3">
        <v>2018</v>
      </c>
      <c r="F220" s="3">
        <v>1</v>
      </c>
      <c r="G220" s="3">
        <v>32</v>
      </c>
      <c r="H220" s="3">
        <v>643</v>
      </c>
      <c r="I220" s="3">
        <v>80</v>
      </c>
      <c r="J220" s="3">
        <v>189</v>
      </c>
      <c r="K220" s="3">
        <v>11</v>
      </c>
      <c r="L220" s="3">
        <v>39</v>
      </c>
      <c r="M220" s="3">
        <v>25</v>
      </c>
      <c r="N220" s="3">
        <v>25</v>
      </c>
      <c r="O220" s="3">
        <v>14</v>
      </c>
      <c r="P220" s="3">
        <v>50</v>
      </c>
      <c r="Q220" s="3">
        <v>68</v>
      </c>
      <c r="R220" s="3">
        <v>18</v>
      </c>
      <c r="S220" s="3">
        <v>5</v>
      </c>
      <c r="T220" s="3">
        <v>44</v>
      </c>
      <c r="U220" s="3">
        <v>61</v>
      </c>
      <c r="V220" s="3">
        <v>196</v>
      </c>
      <c r="W220" s="3">
        <v>0.42299999999999999</v>
      </c>
      <c r="X220" s="3">
        <v>0.28199999999999997</v>
      </c>
      <c r="Y220" s="3">
        <v>1</v>
      </c>
      <c r="Z220" s="3">
        <v>20.100000000000001</v>
      </c>
      <c r="AA220" s="3">
        <v>6.1</v>
      </c>
      <c r="AB220" s="3">
        <v>1.6</v>
      </c>
      <c r="AC220" s="3">
        <v>2.1</v>
      </c>
    </row>
    <row r="221" spans="1:29" x14ac:dyDescent="0.2">
      <c r="A221" s="1">
        <v>220</v>
      </c>
      <c r="B221" s="16" t="str">
        <f t="shared" si="3"/>
        <v>BRIAN SKINNER</v>
      </c>
      <c r="C221" s="3" t="s">
        <v>243</v>
      </c>
      <c r="D221" s="3">
        <v>2012</v>
      </c>
      <c r="E221" s="3">
        <v>2012</v>
      </c>
      <c r="F221" s="3">
        <v>1</v>
      </c>
      <c r="G221" s="3">
        <v>1</v>
      </c>
      <c r="H221" s="3">
        <v>4</v>
      </c>
      <c r="I221" s="3">
        <v>0</v>
      </c>
      <c r="J221" s="3">
        <v>1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1</v>
      </c>
      <c r="V221" s="3">
        <v>0</v>
      </c>
      <c r="W221" s="3">
        <v>0</v>
      </c>
      <c r="X221" s="2"/>
      <c r="Y221" s="2"/>
      <c r="Z221" s="3">
        <v>4</v>
      </c>
      <c r="AA221" s="3">
        <v>0</v>
      </c>
      <c r="AB221" s="3">
        <v>0</v>
      </c>
      <c r="AC221" s="3">
        <v>0</v>
      </c>
    </row>
    <row r="222" spans="1:29" x14ac:dyDescent="0.2">
      <c r="A222" s="1">
        <v>221</v>
      </c>
      <c r="B222" s="16" t="str">
        <f t="shared" si="3"/>
        <v>ISH SMITH</v>
      </c>
      <c r="C222" s="3" t="s">
        <v>244</v>
      </c>
      <c r="D222" s="3">
        <v>2011</v>
      </c>
      <c r="E222" s="3">
        <v>2011</v>
      </c>
      <c r="F222" s="3">
        <v>1</v>
      </c>
      <c r="G222" s="3">
        <v>15</v>
      </c>
      <c r="H222" s="3">
        <v>113</v>
      </c>
      <c r="I222" s="3">
        <v>11</v>
      </c>
      <c r="J222" s="3">
        <v>32</v>
      </c>
      <c r="K222" s="3">
        <v>0</v>
      </c>
      <c r="L222" s="3">
        <v>2</v>
      </c>
      <c r="M222" s="3">
        <v>5</v>
      </c>
      <c r="N222" s="3">
        <v>11</v>
      </c>
      <c r="O222" s="3">
        <v>1</v>
      </c>
      <c r="P222" s="3">
        <v>5</v>
      </c>
      <c r="Q222" s="3">
        <v>15</v>
      </c>
      <c r="R222" s="3">
        <v>5</v>
      </c>
      <c r="S222" s="3">
        <v>0</v>
      </c>
      <c r="T222" s="3">
        <v>8</v>
      </c>
      <c r="U222" s="3">
        <v>11</v>
      </c>
      <c r="V222" s="3">
        <v>27</v>
      </c>
      <c r="W222" s="3">
        <v>0.34399999999999997</v>
      </c>
      <c r="X222" s="3">
        <v>0</v>
      </c>
      <c r="Y222" s="3">
        <v>0.45500000000000002</v>
      </c>
      <c r="Z222" s="3">
        <v>7.5</v>
      </c>
      <c r="AA222" s="3">
        <v>1.8</v>
      </c>
      <c r="AB222" s="3">
        <v>0.3</v>
      </c>
      <c r="AC222" s="3">
        <v>1</v>
      </c>
    </row>
    <row r="223" spans="1:29" x14ac:dyDescent="0.2">
      <c r="A223" s="1">
        <v>222</v>
      </c>
      <c r="B223" s="16" t="str">
        <f t="shared" si="3"/>
        <v>MICHAEL SMITH</v>
      </c>
      <c r="C223" s="3" t="s">
        <v>245</v>
      </c>
      <c r="D223" s="3">
        <v>1998</v>
      </c>
      <c r="E223" s="3">
        <v>1999</v>
      </c>
      <c r="F223" s="3">
        <v>2</v>
      </c>
      <c r="G223" s="3">
        <v>78</v>
      </c>
      <c r="H223" s="3">
        <v>1804</v>
      </c>
      <c r="I223" s="3">
        <v>144</v>
      </c>
      <c r="J223" s="3">
        <v>277</v>
      </c>
      <c r="K223" s="3">
        <v>0</v>
      </c>
      <c r="L223" s="3">
        <v>2</v>
      </c>
      <c r="M223" s="3">
        <v>124</v>
      </c>
      <c r="N223" s="3">
        <v>201</v>
      </c>
      <c r="O223" s="3">
        <v>220</v>
      </c>
      <c r="P223" s="3">
        <v>556</v>
      </c>
      <c r="Q223" s="3">
        <v>107</v>
      </c>
      <c r="R223" s="3">
        <v>72</v>
      </c>
      <c r="S223" s="3">
        <v>24</v>
      </c>
      <c r="T223" s="3">
        <v>96</v>
      </c>
      <c r="U223" s="3">
        <v>167</v>
      </c>
      <c r="V223" s="3">
        <v>412</v>
      </c>
      <c r="W223" s="3">
        <v>0.52</v>
      </c>
      <c r="X223" s="3">
        <v>0</v>
      </c>
      <c r="Y223" s="3">
        <v>0.61699999999999999</v>
      </c>
      <c r="Z223" s="3">
        <v>23.1</v>
      </c>
      <c r="AA223" s="3">
        <v>5.3</v>
      </c>
      <c r="AB223" s="3">
        <v>7.1</v>
      </c>
      <c r="AC223" s="3">
        <v>1.4</v>
      </c>
    </row>
    <row r="224" spans="1:29" x14ac:dyDescent="0.2">
      <c r="A224" s="1">
        <v>223</v>
      </c>
      <c r="B224" s="16" t="str">
        <f t="shared" si="3"/>
        <v>RUSS SMITH</v>
      </c>
      <c r="C224" s="3" t="s">
        <v>246</v>
      </c>
      <c r="D224" s="3">
        <v>2015</v>
      </c>
      <c r="E224" s="3">
        <v>2016</v>
      </c>
      <c r="F224" s="3">
        <v>2</v>
      </c>
      <c r="G224" s="3">
        <v>21</v>
      </c>
      <c r="H224" s="3">
        <v>102</v>
      </c>
      <c r="I224" s="3">
        <v>13</v>
      </c>
      <c r="J224" s="3">
        <v>37</v>
      </c>
      <c r="K224" s="3">
        <v>2</v>
      </c>
      <c r="L224" s="3">
        <v>10</v>
      </c>
      <c r="M224" s="3">
        <v>20</v>
      </c>
      <c r="N224" s="3">
        <v>26</v>
      </c>
      <c r="O224" s="3">
        <v>2</v>
      </c>
      <c r="P224" s="3">
        <v>12</v>
      </c>
      <c r="Q224" s="3">
        <v>17</v>
      </c>
      <c r="R224" s="3">
        <v>8</v>
      </c>
      <c r="S224" s="3">
        <v>1</v>
      </c>
      <c r="T224" s="3">
        <v>12</v>
      </c>
      <c r="U224" s="3">
        <v>12</v>
      </c>
      <c r="V224" s="3">
        <v>48</v>
      </c>
      <c r="W224" s="3">
        <v>0.35099999999999998</v>
      </c>
      <c r="X224" s="3">
        <v>0.2</v>
      </c>
      <c r="Y224" s="3">
        <v>0.76900000000000002</v>
      </c>
      <c r="Z224" s="3">
        <v>4.9000000000000004</v>
      </c>
      <c r="AA224" s="3">
        <v>2.2999999999999998</v>
      </c>
      <c r="AB224" s="3">
        <v>0.6</v>
      </c>
      <c r="AC224" s="3">
        <v>0.8</v>
      </c>
    </row>
    <row r="225" spans="1:29" x14ac:dyDescent="0.2">
      <c r="A225" s="1">
        <v>224</v>
      </c>
      <c r="B225" s="16" t="str">
        <f t="shared" si="3"/>
        <v>THERON SMITH</v>
      </c>
      <c r="C225" s="3" t="s">
        <v>247</v>
      </c>
      <c r="D225" s="3">
        <v>2004</v>
      </c>
      <c r="E225" s="3">
        <v>2004</v>
      </c>
      <c r="F225" s="3">
        <v>1</v>
      </c>
      <c r="G225" s="3">
        <v>20</v>
      </c>
      <c r="H225" s="3">
        <v>178</v>
      </c>
      <c r="I225" s="3">
        <v>16</v>
      </c>
      <c r="J225" s="3">
        <v>43</v>
      </c>
      <c r="K225" s="3">
        <v>6</v>
      </c>
      <c r="L225" s="3">
        <v>12</v>
      </c>
      <c r="M225" s="3">
        <v>6</v>
      </c>
      <c r="N225" s="3">
        <v>8</v>
      </c>
      <c r="O225" s="3">
        <v>13</v>
      </c>
      <c r="P225" s="3">
        <v>41</v>
      </c>
      <c r="Q225" s="3">
        <v>7</v>
      </c>
      <c r="R225" s="3">
        <v>5</v>
      </c>
      <c r="S225" s="3">
        <v>5</v>
      </c>
      <c r="T225" s="3">
        <v>14</v>
      </c>
      <c r="U225" s="3">
        <v>18</v>
      </c>
      <c r="V225" s="3">
        <v>44</v>
      </c>
      <c r="W225" s="3">
        <v>0.372</v>
      </c>
      <c r="X225" s="3">
        <v>0.5</v>
      </c>
      <c r="Y225" s="3">
        <v>0.75</v>
      </c>
      <c r="Z225" s="3">
        <v>8.9</v>
      </c>
      <c r="AA225" s="3">
        <v>2.2000000000000002</v>
      </c>
      <c r="AB225" s="3">
        <v>2.1</v>
      </c>
      <c r="AC225" s="3">
        <v>0.4</v>
      </c>
    </row>
    <row r="226" spans="1:29" x14ac:dyDescent="0.2">
      <c r="A226" s="1">
        <v>225</v>
      </c>
      <c r="B226" s="16" t="str">
        <f t="shared" si="3"/>
        <v>XAVIER SNEED</v>
      </c>
      <c r="C226" s="3" t="s">
        <v>248</v>
      </c>
      <c r="D226" s="3">
        <v>2022</v>
      </c>
      <c r="E226" s="3">
        <v>2022</v>
      </c>
      <c r="F226" s="3">
        <v>1</v>
      </c>
      <c r="G226" s="3">
        <v>2</v>
      </c>
      <c r="H226" s="3">
        <v>8</v>
      </c>
      <c r="I226" s="3">
        <v>0</v>
      </c>
      <c r="J226" s="3">
        <v>2</v>
      </c>
      <c r="K226" s="3">
        <v>0</v>
      </c>
      <c r="L226" s="3">
        <v>2</v>
      </c>
      <c r="M226" s="3">
        <v>0</v>
      </c>
      <c r="N226" s="3">
        <v>0</v>
      </c>
      <c r="O226" s="3">
        <v>1</v>
      </c>
      <c r="P226" s="3">
        <v>2</v>
      </c>
      <c r="Q226" s="3">
        <v>0</v>
      </c>
      <c r="R226" s="3">
        <v>0</v>
      </c>
      <c r="S226" s="3">
        <v>0</v>
      </c>
      <c r="T226" s="3">
        <v>0</v>
      </c>
      <c r="U226" s="3">
        <v>2</v>
      </c>
      <c r="V226" s="3">
        <v>0</v>
      </c>
      <c r="W226" s="3">
        <v>0</v>
      </c>
      <c r="X226" s="3">
        <v>0</v>
      </c>
      <c r="Y226" s="2"/>
      <c r="Z226" s="3">
        <v>4</v>
      </c>
      <c r="AA226" s="3">
        <v>0</v>
      </c>
      <c r="AB226" s="3">
        <v>1</v>
      </c>
      <c r="AC226" s="3">
        <v>0</v>
      </c>
    </row>
    <row r="227" spans="1:29" x14ac:dyDescent="0.2">
      <c r="A227" s="1">
        <v>226</v>
      </c>
      <c r="B227" s="16" t="str">
        <f t="shared" si="3"/>
        <v>WILL SOLOMON</v>
      </c>
      <c r="C227" s="3" t="s">
        <v>249</v>
      </c>
      <c r="D227" s="3">
        <v>2002</v>
      </c>
      <c r="E227" s="3">
        <v>2002</v>
      </c>
      <c r="F227" s="3">
        <v>1</v>
      </c>
      <c r="G227" s="3">
        <v>62</v>
      </c>
      <c r="H227" s="3">
        <v>872</v>
      </c>
      <c r="I227" s="3">
        <v>113</v>
      </c>
      <c r="J227" s="3">
        <v>331</v>
      </c>
      <c r="K227" s="3">
        <v>46</v>
      </c>
      <c r="L227" s="3">
        <v>162</v>
      </c>
      <c r="M227" s="3">
        <v>49</v>
      </c>
      <c r="N227" s="3">
        <v>73</v>
      </c>
      <c r="O227" s="3">
        <v>12</v>
      </c>
      <c r="P227" s="3">
        <v>68</v>
      </c>
      <c r="Q227" s="3">
        <v>92</v>
      </c>
      <c r="R227" s="3">
        <v>35</v>
      </c>
      <c r="S227" s="3">
        <v>7</v>
      </c>
      <c r="T227" s="3">
        <v>62</v>
      </c>
      <c r="U227" s="3">
        <v>76</v>
      </c>
      <c r="V227" s="3">
        <v>321</v>
      </c>
      <c r="W227" s="3">
        <v>0.34100000000000003</v>
      </c>
      <c r="X227" s="3">
        <v>0.28399999999999997</v>
      </c>
      <c r="Y227" s="3">
        <v>0.67100000000000004</v>
      </c>
      <c r="Z227" s="3">
        <v>14.1</v>
      </c>
      <c r="AA227" s="3">
        <v>5.2</v>
      </c>
      <c r="AB227" s="3">
        <v>1.1000000000000001</v>
      </c>
      <c r="AC227" s="3">
        <v>1.5</v>
      </c>
    </row>
    <row r="228" spans="1:29" x14ac:dyDescent="0.2">
      <c r="A228" s="1">
        <v>227</v>
      </c>
      <c r="B228" s="16" t="str">
        <f t="shared" si="3"/>
        <v>MARREESE SPEIGHTS</v>
      </c>
      <c r="C228" s="3" t="s">
        <v>250</v>
      </c>
      <c r="D228" s="3">
        <v>2012</v>
      </c>
      <c r="E228" s="3">
        <v>2013</v>
      </c>
      <c r="F228" s="3">
        <v>2</v>
      </c>
      <c r="G228" s="3">
        <v>100</v>
      </c>
      <c r="H228" s="3">
        <v>1924</v>
      </c>
      <c r="I228" s="3">
        <v>327</v>
      </c>
      <c r="J228" s="3">
        <v>735</v>
      </c>
      <c r="K228" s="3">
        <v>2</v>
      </c>
      <c r="L228" s="3">
        <v>8</v>
      </c>
      <c r="M228" s="3">
        <v>132</v>
      </c>
      <c r="N228" s="3">
        <v>176</v>
      </c>
      <c r="O228" s="3">
        <v>209</v>
      </c>
      <c r="P228" s="3">
        <v>563</v>
      </c>
      <c r="Q228" s="3">
        <v>66</v>
      </c>
      <c r="R228" s="3">
        <v>31</v>
      </c>
      <c r="S228" s="3">
        <v>56</v>
      </c>
      <c r="T228" s="3">
        <v>109</v>
      </c>
      <c r="U228" s="3">
        <v>233</v>
      </c>
      <c r="V228" s="3">
        <v>788</v>
      </c>
      <c r="W228" s="3">
        <v>0.44500000000000001</v>
      </c>
      <c r="X228" s="3">
        <v>0.25</v>
      </c>
      <c r="Y228" s="3">
        <v>0.75</v>
      </c>
      <c r="Z228" s="3">
        <v>19.2</v>
      </c>
      <c r="AA228" s="3">
        <v>7.9</v>
      </c>
      <c r="AB228" s="3">
        <v>5.6</v>
      </c>
      <c r="AC228" s="3">
        <v>0.7</v>
      </c>
    </row>
    <row r="229" spans="1:29" x14ac:dyDescent="0.2">
      <c r="A229" s="1">
        <v>228</v>
      </c>
      <c r="B229" s="16" t="str">
        <f t="shared" si="3"/>
        <v>D.J. STEPHENS</v>
      </c>
      <c r="C229" s="3" t="s">
        <v>251</v>
      </c>
      <c r="D229" s="3">
        <v>2019</v>
      </c>
      <c r="E229" s="3">
        <v>2019</v>
      </c>
      <c r="F229" s="3">
        <v>1</v>
      </c>
      <c r="G229" s="3">
        <v>1</v>
      </c>
      <c r="H229" s="3">
        <v>7</v>
      </c>
      <c r="I229" s="3">
        <v>1</v>
      </c>
      <c r="J229" s="3">
        <v>2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1</v>
      </c>
      <c r="S229" s="3">
        <v>0</v>
      </c>
      <c r="T229" s="3">
        <v>1</v>
      </c>
      <c r="U229" s="3">
        <v>0</v>
      </c>
      <c r="V229" s="3">
        <v>2</v>
      </c>
      <c r="W229" s="3">
        <v>0.5</v>
      </c>
      <c r="X229" s="2"/>
      <c r="Y229" s="2"/>
      <c r="Z229" s="3">
        <v>7</v>
      </c>
      <c r="AA229" s="3">
        <v>2</v>
      </c>
      <c r="AB229" s="3">
        <v>0</v>
      </c>
      <c r="AC229" s="3">
        <v>0</v>
      </c>
    </row>
    <row r="230" spans="1:29" x14ac:dyDescent="0.2">
      <c r="A230" s="1">
        <v>229</v>
      </c>
      <c r="B230" s="16" t="str">
        <f t="shared" si="3"/>
        <v>JOE STEPHENS</v>
      </c>
      <c r="C230" s="3" t="s">
        <v>252</v>
      </c>
      <c r="D230" s="3">
        <v>2000</v>
      </c>
      <c r="E230" s="3">
        <v>2000</v>
      </c>
      <c r="F230" s="3">
        <v>1</v>
      </c>
      <c r="G230" s="3">
        <v>13</v>
      </c>
      <c r="H230" s="3">
        <v>181</v>
      </c>
      <c r="I230" s="3">
        <v>19</v>
      </c>
      <c r="J230" s="3">
        <v>51</v>
      </c>
      <c r="K230" s="3">
        <v>0</v>
      </c>
      <c r="L230" s="3">
        <v>8</v>
      </c>
      <c r="M230" s="3">
        <v>3</v>
      </c>
      <c r="N230" s="3">
        <v>4</v>
      </c>
      <c r="O230" s="3">
        <v>13</v>
      </c>
      <c r="P230" s="3">
        <v>36</v>
      </c>
      <c r="Q230" s="3">
        <v>11</v>
      </c>
      <c r="R230" s="3">
        <v>7</v>
      </c>
      <c r="S230" s="3">
        <v>3</v>
      </c>
      <c r="T230" s="3">
        <v>6</v>
      </c>
      <c r="U230" s="3">
        <v>9</v>
      </c>
      <c r="V230" s="3">
        <v>41</v>
      </c>
      <c r="W230" s="3">
        <v>0.373</v>
      </c>
      <c r="X230" s="3">
        <v>0</v>
      </c>
      <c r="Y230" s="3">
        <v>0.75</v>
      </c>
      <c r="Z230" s="3">
        <v>13.9</v>
      </c>
      <c r="AA230" s="3">
        <v>3.2</v>
      </c>
      <c r="AB230" s="3">
        <v>2.8</v>
      </c>
      <c r="AC230" s="3">
        <v>0.8</v>
      </c>
    </row>
    <row r="231" spans="1:29" x14ac:dyDescent="0.2">
      <c r="A231" s="1">
        <v>230</v>
      </c>
      <c r="B231" s="16" t="str">
        <f t="shared" si="3"/>
        <v>LANCE STEPHENSON</v>
      </c>
      <c r="C231" s="3" t="s">
        <v>253</v>
      </c>
      <c r="D231" s="3">
        <v>2016</v>
      </c>
      <c r="E231" s="3">
        <v>2016</v>
      </c>
      <c r="F231" s="3">
        <v>1</v>
      </c>
      <c r="G231" s="3">
        <v>26</v>
      </c>
      <c r="H231" s="3">
        <v>692</v>
      </c>
      <c r="I231" s="3">
        <v>146</v>
      </c>
      <c r="J231" s="3">
        <v>308</v>
      </c>
      <c r="K231" s="3">
        <v>11</v>
      </c>
      <c r="L231" s="3">
        <v>31</v>
      </c>
      <c r="M231" s="3">
        <v>66</v>
      </c>
      <c r="N231" s="3">
        <v>81</v>
      </c>
      <c r="O231" s="3">
        <v>21</v>
      </c>
      <c r="P231" s="3">
        <v>115</v>
      </c>
      <c r="Q231" s="3">
        <v>73</v>
      </c>
      <c r="R231" s="3">
        <v>19</v>
      </c>
      <c r="S231" s="3">
        <v>6</v>
      </c>
      <c r="T231" s="3">
        <v>46</v>
      </c>
      <c r="U231" s="3">
        <v>56</v>
      </c>
      <c r="V231" s="3">
        <v>369</v>
      </c>
      <c r="W231" s="3">
        <v>0.47399999999999998</v>
      </c>
      <c r="X231" s="3">
        <v>0.35499999999999998</v>
      </c>
      <c r="Y231" s="3">
        <v>0.81499999999999995</v>
      </c>
      <c r="Z231" s="3">
        <v>26.6</v>
      </c>
      <c r="AA231" s="3">
        <v>14.2</v>
      </c>
      <c r="AB231" s="3">
        <v>4.4000000000000004</v>
      </c>
      <c r="AC231" s="3">
        <v>2.8</v>
      </c>
    </row>
    <row r="232" spans="1:29" x14ac:dyDescent="0.2">
      <c r="A232" s="1">
        <v>231</v>
      </c>
      <c r="B232" s="16" t="str">
        <f t="shared" si="3"/>
        <v>ALEX STEPHESON</v>
      </c>
      <c r="C232" s="3" t="s">
        <v>254</v>
      </c>
      <c r="D232" s="3">
        <v>2016</v>
      </c>
      <c r="E232" s="3">
        <v>2016</v>
      </c>
      <c r="F232" s="3">
        <v>1</v>
      </c>
      <c r="G232" s="3">
        <v>4</v>
      </c>
      <c r="H232" s="3">
        <v>61</v>
      </c>
      <c r="I232" s="3">
        <v>8</v>
      </c>
      <c r="J232" s="3">
        <v>26</v>
      </c>
      <c r="K232" s="3">
        <v>0</v>
      </c>
      <c r="L232" s="3">
        <v>0</v>
      </c>
      <c r="M232" s="3">
        <v>4</v>
      </c>
      <c r="N232" s="3">
        <v>10</v>
      </c>
      <c r="O232" s="3">
        <v>18</v>
      </c>
      <c r="P232" s="3">
        <v>26</v>
      </c>
      <c r="Q232" s="3">
        <v>2</v>
      </c>
      <c r="R232" s="3">
        <v>1</v>
      </c>
      <c r="S232" s="3">
        <v>3</v>
      </c>
      <c r="T232" s="3">
        <v>0</v>
      </c>
      <c r="U232" s="3">
        <v>8</v>
      </c>
      <c r="V232" s="3">
        <v>20</v>
      </c>
      <c r="W232" s="3">
        <v>0.308</v>
      </c>
      <c r="X232" s="2"/>
      <c r="Y232" s="3">
        <v>0.4</v>
      </c>
      <c r="Z232" s="3">
        <v>15.3</v>
      </c>
      <c r="AA232" s="3">
        <v>5</v>
      </c>
      <c r="AB232" s="3">
        <v>6.5</v>
      </c>
      <c r="AC232" s="3">
        <v>0.5</v>
      </c>
    </row>
    <row r="233" spans="1:29" x14ac:dyDescent="0.2">
      <c r="A233" s="1">
        <v>232</v>
      </c>
      <c r="B233" s="16" t="str">
        <f t="shared" si="3"/>
        <v>JARNELL STOKES</v>
      </c>
      <c r="C233" s="3" t="s">
        <v>255</v>
      </c>
      <c r="D233" s="3">
        <v>2015</v>
      </c>
      <c r="E233" s="3">
        <v>2016</v>
      </c>
      <c r="F233" s="3">
        <v>2</v>
      </c>
      <c r="G233" s="3">
        <v>21</v>
      </c>
      <c r="H233" s="3">
        <v>130</v>
      </c>
      <c r="I233" s="3">
        <v>21</v>
      </c>
      <c r="J233" s="3">
        <v>37</v>
      </c>
      <c r="K233" s="3">
        <v>0</v>
      </c>
      <c r="L233" s="3">
        <v>0</v>
      </c>
      <c r="M233" s="3">
        <v>15</v>
      </c>
      <c r="N233" s="3">
        <v>28</v>
      </c>
      <c r="O233" s="3">
        <v>17</v>
      </c>
      <c r="P233" s="3">
        <v>36</v>
      </c>
      <c r="Q233" s="3">
        <v>4</v>
      </c>
      <c r="R233" s="3">
        <v>5</v>
      </c>
      <c r="S233" s="3">
        <v>5</v>
      </c>
      <c r="T233" s="3">
        <v>7</v>
      </c>
      <c r="U233" s="3">
        <v>25</v>
      </c>
      <c r="V233" s="3">
        <v>57</v>
      </c>
      <c r="W233" s="3">
        <v>0.56799999999999995</v>
      </c>
      <c r="X233" s="2"/>
      <c r="Y233" s="3">
        <v>0.53600000000000003</v>
      </c>
      <c r="Z233" s="3">
        <v>6.2</v>
      </c>
      <c r="AA233" s="3">
        <v>2.7</v>
      </c>
      <c r="AB233" s="3">
        <v>1.7</v>
      </c>
      <c r="AC233" s="3">
        <v>0.2</v>
      </c>
    </row>
    <row r="234" spans="1:29" x14ac:dyDescent="0.2">
      <c r="A234" s="1">
        <v>233</v>
      </c>
      <c r="B234" s="16" t="str">
        <f t="shared" si="3"/>
        <v>DAMON STOUDAMIRE</v>
      </c>
      <c r="C234" s="3" t="s">
        <v>256</v>
      </c>
      <c r="D234" s="3">
        <v>2006</v>
      </c>
      <c r="E234" s="3">
        <v>2008</v>
      </c>
      <c r="F234" s="3">
        <v>3</v>
      </c>
      <c r="G234" s="3">
        <v>118</v>
      </c>
      <c r="H234" s="3">
        <v>2987</v>
      </c>
      <c r="I234" s="3">
        <v>362</v>
      </c>
      <c r="J234" s="3">
        <v>918</v>
      </c>
      <c r="K234" s="3">
        <v>131</v>
      </c>
      <c r="L234" s="3">
        <v>373</v>
      </c>
      <c r="M234" s="3">
        <v>140</v>
      </c>
      <c r="N234" s="3">
        <v>171</v>
      </c>
      <c r="O234" s="3">
        <v>68</v>
      </c>
      <c r="P234" s="3">
        <v>305</v>
      </c>
      <c r="Q234" s="3">
        <v>539</v>
      </c>
      <c r="R234" s="3">
        <v>85</v>
      </c>
      <c r="S234" s="3">
        <v>3</v>
      </c>
      <c r="T234" s="3">
        <v>206</v>
      </c>
      <c r="U234" s="3">
        <v>190</v>
      </c>
      <c r="V234" s="3">
        <v>995</v>
      </c>
      <c r="W234" s="3">
        <v>0.39400000000000002</v>
      </c>
      <c r="X234" s="3">
        <v>0.35099999999999998</v>
      </c>
      <c r="Y234" s="3">
        <v>0.81899999999999995</v>
      </c>
      <c r="Z234" s="3">
        <v>25.3</v>
      </c>
      <c r="AA234" s="3">
        <v>8.4</v>
      </c>
      <c r="AB234" s="3">
        <v>2.6</v>
      </c>
      <c r="AC234" s="3">
        <v>4.5999999999999996</v>
      </c>
    </row>
    <row r="235" spans="1:29" x14ac:dyDescent="0.2">
      <c r="A235" s="1">
        <v>234</v>
      </c>
      <c r="B235" s="16" t="str">
        <f t="shared" si="3"/>
        <v>ERICK STRICKLAND</v>
      </c>
      <c r="C235" s="3" t="s">
        <v>257</v>
      </c>
      <c r="D235" s="3">
        <v>2001</v>
      </c>
      <c r="E235" s="3">
        <v>2001</v>
      </c>
      <c r="F235" s="3">
        <v>1</v>
      </c>
      <c r="G235" s="3">
        <v>22</v>
      </c>
      <c r="H235" s="3">
        <v>409</v>
      </c>
      <c r="I235" s="3">
        <v>41</v>
      </c>
      <c r="J235" s="3">
        <v>136</v>
      </c>
      <c r="K235" s="3">
        <v>14</v>
      </c>
      <c r="L235" s="3">
        <v>48</v>
      </c>
      <c r="M235" s="3">
        <v>44</v>
      </c>
      <c r="N235" s="3">
        <v>51</v>
      </c>
      <c r="O235" s="3">
        <v>9</v>
      </c>
      <c r="P235" s="3">
        <v>76</v>
      </c>
      <c r="Q235" s="3">
        <v>66</v>
      </c>
      <c r="R235" s="3">
        <v>22</v>
      </c>
      <c r="S235" s="3">
        <v>1</v>
      </c>
      <c r="T235" s="3">
        <v>27</v>
      </c>
      <c r="U235" s="3">
        <v>42</v>
      </c>
      <c r="V235" s="3">
        <v>140</v>
      </c>
      <c r="W235" s="3">
        <v>0.30099999999999999</v>
      </c>
      <c r="X235" s="3">
        <v>0.29199999999999998</v>
      </c>
      <c r="Y235" s="3">
        <v>0.86299999999999999</v>
      </c>
      <c r="Z235" s="3">
        <v>18.600000000000001</v>
      </c>
      <c r="AA235" s="3">
        <v>6.4</v>
      </c>
      <c r="AB235" s="3">
        <v>3.5</v>
      </c>
      <c r="AC235" s="3">
        <v>3</v>
      </c>
    </row>
    <row r="236" spans="1:29" x14ac:dyDescent="0.2">
      <c r="A236" s="1">
        <v>235</v>
      </c>
      <c r="B236" s="16" t="str">
        <f t="shared" si="3"/>
        <v>STROMILE SWIFT</v>
      </c>
      <c r="C236" s="3" t="s">
        <v>258</v>
      </c>
      <c r="D236" s="3">
        <v>2001</v>
      </c>
      <c r="E236" s="3">
        <v>2008</v>
      </c>
      <c r="F236" s="3">
        <v>7</v>
      </c>
      <c r="G236" s="3">
        <v>441</v>
      </c>
      <c r="H236" s="3">
        <v>8980</v>
      </c>
      <c r="I236" s="3">
        <v>1422</v>
      </c>
      <c r="J236" s="3">
        <v>3021</v>
      </c>
      <c r="K236" s="3">
        <v>1</v>
      </c>
      <c r="L236" s="3">
        <v>24</v>
      </c>
      <c r="M236" s="3">
        <v>984</v>
      </c>
      <c r="N236" s="3">
        <v>1387</v>
      </c>
      <c r="O236" s="3">
        <v>748</v>
      </c>
      <c r="P236" s="3">
        <v>2128</v>
      </c>
      <c r="Q236" s="3">
        <v>243</v>
      </c>
      <c r="R236" s="3">
        <v>307</v>
      </c>
      <c r="S236" s="3">
        <v>607</v>
      </c>
      <c r="T236" s="3">
        <v>571</v>
      </c>
      <c r="U236" s="3">
        <v>1080</v>
      </c>
      <c r="V236" s="3">
        <v>3829</v>
      </c>
      <c r="W236" s="3">
        <v>0.47099999999999997</v>
      </c>
      <c r="X236" s="3">
        <v>4.2000000000000003E-2</v>
      </c>
      <c r="Y236" s="3">
        <v>0.70899999999999996</v>
      </c>
      <c r="Z236" s="3">
        <v>20.399999999999999</v>
      </c>
      <c r="AA236" s="3">
        <v>8.6999999999999993</v>
      </c>
      <c r="AB236" s="3">
        <v>4.8</v>
      </c>
      <c r="AC236" s="3">
        <v>0.6</v>
      </c>
    </row>
    <row r="237" spans="1:29" x14ac:dyDescent="0.2">
      <c r="A237" s="1">
        <v>236</v>
      </c>
      <c r="B237" s="16" t="str">
        <f t="shared" si="3"/>
        <v>MARQUIS TEAGUE</v>
      </c>
      <c r="C237" s="3" t="s">
        <v>259</v>
      </c>
      <c r="D237" s="3">
        <v>2018</v>
      </c>
      <c r="E237" s="3">
        <v>2018</v>
      </c>
      <c r="F237" s="3">
        <v>1</v>
      </c>
      <c r="G237" s="3">
        <v>3</v>
      </c>
      <c r="H237" s="3">
        <v>74</v>
      </c>
      <c r="I237" s="3">
        <v>4</v>
      </c>
      <c r="J237" s="3">
        <v>16</v>
      </c>
      <c r="K237" s="3">
        <v>1</v>
      </c>
      <c r="L237" s="3">
        <v>4</v>
      </c>
      <c r="M237" s="3">
        <v>2</v>
      </c>
      <c r="N237" s="3">
        <v>5</v>
      </c>
      <c r="O237" s="3">
        <v>1</v>
      </c>
      <c r="P237" s="3">
        <v>6</v>
      </c>
      <c r="Q237" s="3">
        <v>13</v>
      </c>
      <c r="R237" s="3">
        <v>4</v>
      </c>
      <c r="S237" s="3">
        <v>0</v>
      </c>
      <c r="T237" s="3">
        <v>3</v>
      </c>
      <c r="U237" s="3">
        <v>5</v>
      </c>
      <c r="V237" s="3">
        <v>11</v>
      </c>
      <c r="W237" s="3">
        <v>0.25</v>
      </c>
      <c r="X237" s="3">
        <v>0.25</v>
      </c>
      <c r="Y237" s="3">
        <v>0.4</v>
      </c>
      <c r="Z237" s="3">
        <v>24.7</v>
      </c>
      <c r="AA237" s="3">
        <v>3.7</v>
      </c>
      <c r="AB237" s="3">
        <v>2</v>
      </c>
      <c r="AC237" s="3">
        <v>4.3</v>
      </c>
    </row>
    <row r="238" spans="1:29" x14ac:dyDescent="0.2">
      <c r="A238" s="1">
        <v>237</v>
      </c>
      <c r="B238" s="16" t="str">
        <f t="shared" si="3"/>
        <v>GARRETT TEMPLE</v>
      </c>
      <c r="C238" s="3" t="s">
        <v>260</v>
      </c>
      <c r="D238" s="3">
        <v>2019</v>
      </c>
      <c r="E238" s="3">
        <v>2019</v>
      </c>
      <c r="F238" s="3">
        <v>1</v>
      </c>
      <c r="G238" s="3">
        <v>49</v>
      </c>
      <c r="H238" s="3">
        <v>1530</v>
      </c>
      <c r="I238" s="3">
        <v>166</v>
      </c>
      <c r="J238" s="3">
        <v>387</v>
      </c>
      <c r="K238" s="3">
        <v>74</v>
      </c>
      <c r="L238" s="3">
        <v>210</v>
      </c>
      <c r="M238" s="3">
        <v>57</v>
      </c>
      <c r="N238" s="3">
        <v>76</v>
      </c>
      <c r="O238" s="3">
        <v>18</v>
      </c>
      <c r="P238" s="3">
        <v>152</v>
      </c>
      <c r="Q238" s="3">
        <v>69</v>
      </c>
      <c r="R238" s="3">
        <v>50</v>
      </c>
      <c r="S238" s="3">
        <v>25</v>
      </c>
      <c r="T238" s="3">
        <v>54</v>
      </c>
      <c r="U238" s="3">
        <v>134</v>
      </c>
      <c r="V238" s="3">
        <v>463</v>
      </c>
      <c r="W238" s="3">
        <v>0.42899999999999999</v>
      </c>
      <c r="X238" s="3">
        <v>0.35199999999999998</v>
      </c>
      <c r="Y238" s="3">
        <v>0.75</v>
      </c>
      <c r="Z238" s="3">
        <v>31.2</v>
      </c>
      <c r="AA238" s="3">
        <v>9.4</v>
      </c>
      <c r="AB238" s="3">
        <v>3.1</v>
      </c>
      <c r="AC238" s="3">
        <v>1.4</v>
      </c>
    </row>
    <row r="239" spans="1:29" x14ac:dyDescent="0.2">
      <c r="A239" s="1">
        <v>238</v>
      </c>
      <c r="B239" s="16" t="str">
        <f t="shared" si="3"/>
        <v>TYRELL TERRY</v>
      </c>
      <c r="C239" s="3" t="s">
        <v>261</v>
      </c>
      <c r="D239" s="3">
        <v>2022</v>
      </c>
      <c r="E239" s="3">
        <v>2022</v>
      </c>
      <c r="F239" s="3">
        <v>1</v>
      </c>
      <c r="G239" s="3">
        <v>2</v>
      </c>
      <c r="H239" s="3">
        <v>3</v>
      </c>
      <c r="I239" s="3">
        <v>1</v>
      </c>
      <c r="J239" s="3">
        <v>1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1</v>
      </c>
      <c r="V239" s="3">
        <v>2</v>
      </c>
      <c r="W239" s="3">
        <v>1</v>
      </c>
      <c r="X239" s="2"/>
      <c r="Y239" s="2"/>
      <c r="Z239" s="3">
        <v>1.5</v>
      </c>
      <c r="AA239" s="3">
        <v>1</v>
      </c>
      <c r="AB239" s="3">
        <v>0</v>
      </c>
      <c r="AC239" s="3">
        <v>0</v>
      </c>
    </row>
    <row r="240" spans="1:29" x14ac:dyDescent="0.2">
      <c r="A240" s="1">
        <v>239</v>
      </c>
      <c r="B240" s="16" t="str">
        <f t="shared" si="3"/>
        <v>JON TESKE</v>
      </c>
      <c r="C240" s="3" t="s">
        <v>262</v>
      </c>
      <c r="D240" s="3">
        <v>2022</v>
      </c>
      <c r="E240" s="3">
        <v>2022</v>
      </c>
      <c r="F240" s="3">
        <v>1</v>
      </c>
      <c r="G240" s="3">
        <v>3</v>
      </c>
      <c r="H240" s="3">
        <v>8</v>
      </c>
      <c r="I240" s="3">
        <v>0</v>
      </c>
      <c r="J240" s="3">
        <v>1</v>
      </c>
      <c r="K240" s="3">
        <v>0</v>
      </c>
      <c r="L240" s="3">
        <v>0</v>
      </c>
      <c r="M240" s="3">
        <v>0</v>
      </c>
      <c r="N240" s="3">
        <v>2</v>
      </c>
      <c r="O240" s="3">
        <v>0</v>
      </c>
      <c r="P240" s="3">
        <v>2</v>
      </c>
      <c r="Q240" s="3">
        <v>1</v>
      </c>
      <c r="R240" s="3">
        <v>1</v>
      </c>
      <c r="S240" s="3">
        <v>0</v>
      </c>
      <c r="T240" s="3">
        <v>0</v>
      </c>
      <c r="U240" s="3">
        <v>1</v>
      </c>
      <c r="V240" s="3">
        <v>0</v>
      </c>
      <c r="W240" s="3">
        <v>0</v>
      </c>
      <c r="X240" s="2"/>
      <c r="Y240" s="3">
        <v>0</v>
      </c>
      <c r="Z240" s="3">
        <v>2.7</v>
      </c>
      <c r="AA240" s="3">
        <v>0</v>
      </c>
      <c r="AB240" s="3">
        <v>0.7</v>
      </c>
      <c r="AC240" s="3">
        <v>0.3</v>
      </c>
    </row>
    <row r="241" spans="1:29" x14ac:dyDescent="0.2">
      <c r="A241" s="1">
        <v>240</v>
      </c>
      <c r="B241" s="16" t="str">
        <f t="shared" si="3"/>
        <v>HASHEEM THABEET</v>
      </c>
      <c r="C241" s="3" t="s">
        <v>263</v>
      </c>
      <c r="D241" s="3">
        <v>2010</v>
      </c>
      <c r="E241" s="3">
        <v>2011</v>
      </c>
      <c r="F241" s="3">
        <v>2</v>
      </c>
      <c r="G241" s="3">
        <v>113</v>
      </c>
      <c r="H241" s="3">
        <v>1252</v>
      </c>
      <c r="I241" s="3">
        <v>94</v>
      </c>
      <c r="J241" s="3">
        <v>170</v>
      </c>
      <c r="K241" s="3">
        <v>0</v>
      </c>
      <c r="L241" s="3">
        <v>0</v>
      </c>
      <c r="M241" s="3">
        <v>73</v>
      </c>
      <c r="N241" s="3">
        <v>128</v>
      </c>
      <c r="O241" s="3">
        <v>109</v>
      </c>
      <c r="P241" s="3">
        <v>318</v>
      </c>
      <c r="Q241" s="3">
        <v>15</v>
      </c>
      <c r="R241" s="3">
        <v>24</v>
      </c>
      <c r="S241" s="3">
        <v>104</v>
      </c>
      <c r="T241" s="3">
        <v>60</v>
      </c>
      <c r="U241" s="3">
        <v>235</v>
      </c>
      <c r="V241" s="3">
        <v>261</v>
      </c>
      <c r="W241" s="3">
        <v>0.55300000000000005</v>
      </c>
      <c r="X241" s="2"/>
      <c r="Y241" s="3">
        <v>0.56999999999999995</v>
      </c>
      <c r="Z241" s="3">
        <v>11.1</v>
      </c>
      <c r="AA241" s="3">
        <v>2.2999999999999998</v>
      </c>
      <c r="AB241" s="3">
        <v>2.8</v>
      </c>
      <c r="AC241" s="3">
        <v>0.1</v>
      </c>
    </row>
    <row r="242" spans="1:29" x14ac:dyDescent="0.2">
      <c r="A242" s="1">
        <v>241</v>
      </c>
      <c r="B242" s="16" t="str">
        <f t="shared" si="3"/>
        <v>JOHN THOMAS</v>
      </c>
      <c r="C242" s="3" t="s">
        <v>264</v>
      </c>
      <c r="D242" s="3">
        <v>2006</v>
      </c>
      <c r="E242" s="3">
        <v>2006</v>
      </c>
      <c r="F242" s="3">
        <v>1</v>
      </c>
      <c r="G242" s="3">
        <v>3</v>
      </c>
      <c r="H242" s="3">
        <v>25</v>
      </c>
      <c r="I242" s="3">
        <v>2</v>
      </c>
      <c r="J242" s="3">
        <v>2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1</v>
      </c>
      <c r="R242" s="3">
        <v>0</v>
      </c>
      <c r="S242" s="3">
        <v>1</v>
      </c>
      <c r="T242" s="3">
        <v>2</v>
      </c>
      <c r="U242" s="3">
        <v>3</v>
      </c>
      <c r="V242" s="3">
        <v>4</v>
      </c>
      <c r="W242" s="3">
        <v>1</v>
      </c>
      <c r="X242" s="2"/>
      <c r="Y242" s="2"/>
      <c r="Z242" s="3">
        <v>8.3000000000000007</v>
      </c>
      <c r="AA242" s="3">
        <v>1.3</v>
      </c>
      <c r="AB242" s="3">
        <v>0</v>
      </c>
      <c r="AC242" s="3">
        <v>0.3</v>
      </c>
    </row>
    <row r="243" spans="1:29" x14ac:dyDescent="0.2">
      <c r="A243" s="1">
        <v>242</v>
      </c>
      <c r="B243" s="16" t="str">
        <f t="shared" si="3"/>
        <v>TYRUS THOMAS</v>
      </c>
      <c r="C243" s="3" t="s">
        <v>265</v>
      </c>
      <c r="D243" s="3">
        <v>2015</v>
      </c>
      <c r="E243" s="3">
        <v>2015</v>
      </c>
      <c r="F243" s="3">
        <v>1</v>
      </c>
      <c r="G243" s="3">
        <v>2</v>
      </c>
      <c r="H243" s="3">
        <v>7</v>
      </c>
      <c r="I243" s="3">
        <v>1</v>
      </c>
      <c r="J243" s="3">
        <v>1</v>
      </c>
      <c r="K243" s="3">
        <v>0</v>
      </c>
      <c r="L243" s="3">
        <v>0</v>
      </c>
      <c r="M243" s="3">
        <v>2</v>
      </c>
      <c r="N243" s="3">
        <v>2</v>
      </c>
      <c r="O243" s="3">
        <v>0</v>
      </c>
      <c r="P243" s="3">
        <v>0</v>
      </c>
      <c r="Q243" s="3">
        <v>1</v>
      </c>
      <c r="R243" s="3">
        <v>0</v>
      </c>
      <c r="S243" s="3">
        <v>0</v>
      </c>
      <c r="T243" s="3">
        <v>0</v>
      </c>
      <c r="U243" s="3">
        <v>0</v>
      </c>
      <c r="V243" s="3">
        <v>4</v>
      </c>
      <c r="W243" s="3">
        <v>1</v>
      </c>
      <c r="X243" s="2"/>
      <c r="Y243" s="3">
        <v>1</v>
      </c>
      <c r="Z243" s="3">
        <v>3.5</v>
      </c>
      <c r="AA243" s="3">
        <v>2</v>
      </c>
      <c r="AB243" s="3">
        <v>0</v>
      </c>
      <c r="AC243" s="3">
        <v>0.5</v>
      </c>
    </row>
    <row r="244" spans="1:29" x14ac:dyDescent="0.2">
      <c r="A244" s="1">
        <v>243</v>
      </c>
      <c r="B244" s="16" t="str">
        <f t="shared" si="3"/>
        <v>OTIS THORPE</v>
      </c>
      <c r="C244" s="3" t="s">
        <v>266</v>
      </c>
      <c r="D244" s="3">
        <v>1998</v>
      </c>
      <c r="E244" s="3">
        <v>1998</v>
      </c>
      <c r="F244" s="3">
        <v>1</v>
      </c>
      <c r="G244" s="3">
        <v>47</v>
      </c>
      <c r="H244" s="3">
        <v>1574</v>
      </c>
      <c r="I244" s="3">
        <v>205</v>
      </c>
      <c r="J244" s="3">
        <v>430</v>
      </c>
      <c r="K244" s="3">
        <v>0</v>
      </c>
      <c r="L244" s="3">
        <v>4</v>
      </c>
      <c r="M244" s="3">
        <v>118</v>
      </c>
      <c r="N244" s="3">
        <v>170</v>
      </c>
      <c r="O244" s="3">
        <v>100</v>
      </c>
      <c r="P244" s="3">
        <v>371</v>
      </c>
      <c r="Q244" s="3">
        <v>161</v>
      </c>
      <c r="R244" s="3">
        <v>30</v>
      </c>
      <c r="S244" s="3">
        <v>23</v>
      </c>
      <c r="T244" s="3">
        <v>115</v>
      </c>
      <c r="U244" s="3">
        <v>158</v>
      </c>
      <c r="V244" s="3">
        <v>528</v>
      </c>
      <c r="W244" s="3">
        <v>0.47699999999999998</v>
      </c>
      <c r="X244" s="3">
        <v>0</v>
      </c>
      <c r="Y244" s="3">
        <v>0.69399999999999995</v>
      </c>
      <c r="Z244" s="3">
        <v>33.5</v>
      </c>
      <c r="AA244" s="3">
        <v>11.2</v>
      </c>
      <c r="AB244" s="3">
        <v>7.9</v>
      </c>
      <c r="AC244" s="3">
        <v>3.4</v>
      </c>
    </row>
    <row r="245" spans="1:29" x14ac:dyDescent="0.2">
      <c r="A245" s="1">
        <v>244</v>
      </c>
      <c r="B245" s="16" t="str">
        <f t="shared" si="3"/>
        <v>KILLIAN TILLIE</v>
      </c>
      <c r="C245" s="3" t="s">
        <v>267</v>
      </c>
      <c r="D245" s="3">
        <v>2021</v>
      </c>
      <c r="E245" s="3">
        <v>2022</v>
      </c>
      <c r="F245" s="3">
        <v>2</v>
      </c>
      <c r="G245" s="3">
        <v>54</v>
      </c>
      <c r="H245" s="3">
        <v>643</v>
      </c>
      <c r="I245" s="3">
        <v>62</v>
      </c>
      <c r="J245" s="3">
        <v>184</v>
      </c>
      <c r="K245" s="3">
        <v>37</v>
      </c>
      <c r="L245" s="3">
        <v>119</v>
      </c>
      <c r="M245" s="3">
        <v>14</v>
      </c>
      <c r="N245" s="3">
        <v>19</v>
      </c>
      <c r="O245" s="3">
        <v>27</v>
      </c>
      <c r="P245" s="3">
        <v>84</v>
      </c>
      <c r="Q245" s="3">
        <v>30</v>
      </c>
      <c r="R245" s="3">
        <v>28</v>
      </c>
      <c r="S245" s="3">
        <v>23</v>
      </c>
      <c r="T245" s="3">
        <v>15</v>
      </c>
      <c r="U245" s="3">
        <v>78</v>
      </c>
      <c r="V245" s="3">
        <v>175</v>
      </c>
      <c r="W245" s="3">
        <v>0.33700000000000002</v>
      </c>
      <c r="X245" s="3">
        <v>0.311</v>
      </c>
      <c r="Y245" s="3">
        <v>0.73699999999999999</v>
      </c>
      <c r="Z245" s="3">
        <v>11.9</v>
      </c>
      <c r="AA245" s="3">
        <v>3.2</v>
      </c>
      <c r="AB245" s="3">
        <v>1.6</v>
      </c>
      <c r="AC245" s="3">
        <v>0.6</v>
      </c>
    </row>
    <row r="246" spans="1:29" x14ac:dyDescent="0.2">
      <c r="A246" s="1">
        <v>245</v>
      </c>
      <c r="B246" s="16" t="str">
        <f t="shared" si="3"/>
        <v>XAVIER TILLMAN SR.</v>
      </c>
      <c r="C246" s="3" t="s">
        <v>268</v>
      </c>
      <c r="D246" s="3">
        <v>2021</v>
      </c>
      <c r="E246" s="3">
        <v>2023</v>
      </c>
      <c r="F246" s="3">
        <v>3</v>
      </c>
      <c r="G246" s="3">
        <v>173</v>
      </c>
      <c r="H246" s="3">
        <v>2966</v>
      </c>
      <c r="I246" s="3">
        <v>453</v>
      </c>
      <c r="J246" s="3">
        <v>821</v>
      </c>
      <c r="K246" s="3">
        <v>36</v>
      </c>
      <c r="L246" s="3">
        <v>129</v>
      </c>
      <c r="M246" s="3">
        <v>129</v>
      </c>
      <c r="N246" s="3">
        <v>213</v>
      </c>
      <c r="O246" s="3">
        <v>261</v>
      </c>
      <c r="P246" s="3">
        <v>724</v>
      </c>
      <c r="Q246" s="3">
        <v>233</v>
      </c>
      <c r="R246" s="3">
        <v>151</v>
      </c>
      <c r="S246" s="3">
        <v>77</v>
      </c>
      <c r="T246" s="3">
        <v>123</v>
      </c>
      <c r="U246" s="3">
        <v>276</v>
      </c>
      <c r="V246" s="3">
        <v>1071</v>
      </c>
      <c r="W246" s="3">
        <v>0.55200000000000005</v>
      </c>
      <c r="X246" s="3">
        <v>0.27900000000000003</v>
      </c>
      <c r="Y246" s="3">
        <v>0.60599999999999998</v>
      </c>
      <c r="Z246" s="3">
        <v>17.100000000000001</v>
      </c>
      <c r="AA246" s="3">
        <v>6.2</v>
      </c>
      <c r="AB246" s="3">
        <v>4.2</v>
      </c>
      <c r="AC246" s="3">
        <v>1.3</v>
      </c>
    </row>
    <row r="247" spans="1:29" x14ac:dyDescent="0.2">
      <c r="A247" s="1">
        <v>246</v>
      </c>
      <c r="B247" s="16" t="str">
        <f t="shared" si="3"/>
        <v>JAMAAL TINSLEY</v>
      </c>
      <c r="C247" s="3" t="s">
        <v>269</v>
      </c>
      <c r="D247" s="3">
        <v>2010</v>
      </c>
      <c r="E247" s="3">
        <v>2010</v>
      </c>
      <c r="F247" s="3">
        <v>1</v>
      </c>
      <c r="G247" s="3">
        <v>38</v>
      </c>
      <c r="H247" s="3">
        <v>589</v>
      </c>
      <c r="I247" s="3">
        <v>52</v>
      </c>
      <c r="J247" s="3">
        <v>140</v>
      </c>
      <c r="K247" s="3">
        <v>7</v>
      </c>
      <c r="L247" s="3">
        <v>39</v>
      </c>
      <c r="M247" s="3">
        <v>22</v>
      </c>
      <c r="N247" s="3">
        <v>27</v>
      </c>
      <c r="O247" s="3">
        <v>11</v>
      </c>
      <c r="P247" s="3">
        <v>66</v>
      </c>
      <c r="Q247" s="3">
        <v>108</v>
      </c>
      <c r="R247" s="3">
        <v>33</v>
      </c>
      <c r="S247" s="3">
        <v>5</v>
      </c>
      <c r="T247" s="3">
        <v>63</v>
      </c>
      <c r="U247" s="3">
        <v>67</v>
      </c>
      <c r="V247" s="3">
        <v>133</v>
      </c>
      <c r="W247" s="3">
        <v>0.371</v>
      </c>
      <c r="X247" s="3">
        <v>0.17899999999999999</v>
      </c>
      <c r="Y247" s="3">
        <v>0.81499999999999995</v>
      </c>
      <c r="Z247" s="3">
        <v>15.5</v>
      </c>
      <c r="AA247" s="3">
        <v>3.5</v>
      </c>
      <c r="AB247" s="3">
        <v>1.7</v>
      </c>
      <c r="AC247" s="3">
        <v>2.8</v>
      </c>
    </row>
    <row r="248" spans="1:29" x14ac:dyDescent="0.2">
      <c r="A248" s="1">
        <v>247</v>
      </c>
      <c r="B248" s="16" t="str">
        <f t="shared" si="3"/>
        <v>ANTHONY TOLLIVER</v>
      </c>
      <c r="C248" s="3" t="s">
        <v>270</v>
      </c>
      <c r="D248" s="3">
        <v>2020</v>
      </c>
      <c r="E248" s="3">
        <v>2020</v>
      </c>
      <c r="F248" s="3">
        <v>1</v>
      </c>
      <c r="G248" s="3">
        <v>13</v>
      </c>
      <c r="H248" s="3">
        <v>236</v>
      </c>
      <c r="I248" s="3">
        <v>19</v>
      </c>
      <c r="J248" s="3">
        <v>48</v>
      </c>
      <c r="K248" s="3">
        <v>17</v>
      </c>
      <c r="L248" s="3">
        <v>41</v>
      </c>
      <c r="M248" s="3">
        <v>7</v>
      </c>
      <c r="N248" s="3">
        <v>8</v>
      </c>
      <c r="O248" s="3">
        <v>5</v>
      </c>
      <c r="P248" s="3">
        <v>33</v>
      </c>
      <c r="Q248" s="3">
        <v>10</v>
      </c>
      <c r="R248" s="3">
        <v>7</v>
      </c>
      <c r="S248" s="3">
        <v>1</v>
      </c>
      <c r="T248" s="3">
        <v>9</v>
      </c>
      <c r="U248" s="3">
        <v>14</v>
      </c>
      <c r="V248" s="3">
        <v>62</v>
      </c>
      <c r="W248" s="3">
        <v>0.39600000000000002</v>
      </c>
      <c r="X248" s="3">
        <v>0.41499999999999998</v>
      </c>
      <c r="Y248" s="3">
        <v>0.875</v>
      </c>
      <c r="Z248" s="3">
        <v>18.2</v>
      </c>
      <c r="AA248" s="3">
        <v>4.8</v>
      </c>
      <c r="AB248" s="3">
        <v>2.5</v>
      </c>
      <c r="AC248" s="3">
        <v>0.8</v>
      </c>
    </row>
    <row r="249" spans="1:29" x14ac:dyDescent="0.2">
      <c r="A249" s="1">
        <v>248</v>
      </c>
      <c r="B249" s="16" t="s">
        <v>4814</v>
      </c>
      <c r="C249" s="3" t="s">
        <v>271</v>
      </c>
      <c r="D249" s="3">
        <v>2003</v>
      </c>
      <c r="E249" s="3">
        <v>2003</v>
      </c>
      <c r="F249" s="3">
        <v>1</v>
      </c>
      <c r="G249" s="3">
        <v>15</v>
      </c>
      <c r="H249" s="3">
        <v>86</v>
      </c>
      <c r="I249" s="3">
        <v>5</v>
      </c>
      <c r="J249" s="3">
        <v>20</v>
      </c>
      <c r="K249" s="3">
        <v>0</v>
      </c>
      <c r="L249" s="3">
        <v>0</v>
      </c>
      <c r="M249" s="3">
        <v>4</v>
      </c>
      <c r="N249" s="3">
        <v>10</v>
      </c>
      <c r="O249" s="3">
        <v>6</v>
      </c>
      <c r="P249" s="3">
        <v>14</v>
      </c>
      <c r="Q249" s="3">
        <v>1</v>
      </c>
      <c r="R249" s="3">
        <v>0</v>
      </c>
      <c r="S249" s="3">
        <v>6</v>
      </c>
      <c r="T249" s="3">
        <v>8</v>
      </c>
      <c r="U249" s="3">
        <v>13</v>
      </c>
      <c r="V249" s="3">
        <v>14</v>
      </c>
      <c r="W249" s="3">
        <v>0.25</v>
      </c>
      <c r="X249" s="2"/>
      <c r="Y249" s="3">
        <v>0.4</v>
      </c>
      <c r="Z249" s="3">
        <v>5.7</v>
      </c>
      <c r="AA249" s="3">
        <v>0.9</v>
      </c>
      <c r="AB249" s="3">
        <v>0.9</v>
      </c>
      <c r="AC249" s="3">
        <v>0.1</v>
      </c>
    </row>
    <row r="250" spans="1:29" x14ac:dyDescent="0.2">
      <c r="A250" s="1">
        <v>249</v>
      </c>
      <c r="B250" s="16" t="str">
        <f t="shared" si="3"/>
        <v>JAKE TSAKALIDIS</v>
      </c>
      <c r="C250" s="3" t="s">
        <v>272</v>
      </c>
      <c r="D250" s="3">
        <v>2004</v>
      </c>
      <c r="E250" s="3">
        <v>2007</v>
      </c>
      <c r="F250" s="3">
        <v>4</v>
      </c>
      <c r="G250" s="3">
        <v>145</v>
      </c>
      <c r="H250" s="3">
        <v>1801</v>
      </c>
      <c r="I250" s="3">
        <v>219</v>
      </c>
      <c r="J250" s="3">
        <v>412</v>
      </c>
      <c r="K250" s="3">
        <v>0</v>
      </c>
      <c r="L250" s="3">
        <v>0</v>
      </c>
      <c r="M250" s="3">
        <v>121</v>
      </c>
      <c r="N250" s="3">
        <v>190</v>
      </c>
      <c r="O250" s="3">
        <v>160</v>
      </c>
      <c r="P250" s="3">
        <v>460</v>
      </c>
      <c r="Q250" s="3">
        <v>43</v>
      </c>
      <c r="R250" s="3">
        <v>33</v>
      </c>
      <c r="S250" s="3">
        <v>81</v>
      </c>
      <c r="T250" s="3">
        <v>95</v>
      </c>
      <c r="U250" s="3">
        <v>262</v>
      </c>
      <c r="V250" s="3">
        <v>559</v>
      </c>
      <c r="W250" s="3">
        <v>0.53200000000000003</v>
      </c>
      <c r="X250" s="2"/>
      <c r="Y250" s="3">
        <v>0.63700000000000001</v>
      </c>
      <c r="Z250" s="3">
        <v>12.4</v>
      </c>
      <c r="AA250" s="3">
        <v>3.9</v>
      </c>
      <c r="AB250" s="3">
        <v>3.2</v>
      </c>
      <c r="AC250" s="3">
        <v>0.3</v>
      </c>
    </row>
    <row r="251" spans="1:29" x14ac:dyDescent="0.2">
      <c r="A251" s="1">
        <v>250</v>
      </c>
      <c r="B251" s="16" t="str">
        <f t="shared" si="3"/>
        <v>BENO UDRIH</v>
      </c>
      <c r="C251" s="3" t="s">
        <v>273</v>
      </c>
      <c r="D251" s="3">
        <v>2014</v>
      </c>
      <c r="E251" s="3">
        <v>2016</v>
      </c>
      <c r="F251" s="3">
        <v>3</v>
      </c>
      <c r="G251" s="3">
        <v>97</v>
      </c>
      <c r="H251" s="3">
        <v>1669</v>
      </c>
      <c r="I251" s="3">
        <v>276</v>
      </c>
      <c r="J251" s="3">
        <v>569</v>
      </c>
      <c r="K251" s="3">
        <v>32</v>
      </c>
      <c r="L251" s="3">
        <v>110</v>
      </c>
      <c r="M251" s="3">
        <v>95</v>
      </c>
      <c r="N251" s="3">
        <v>111</v>
      </c>
      <c r="O251" s="3">
        <v>22</v>
      </c>
      <c r="P251" s="3">
        <v>154</v>
      </c>
      <c r="Q251" s="3">
        <v>252</v>
      </c>
      <c r="R251" s="3">
        <v>50</v>
      </c>
      <c r="S251" s="3">
        <v>10</v>
      </c>
      <c r="T251" s="3">
        <v>105</v>
      </c>
      <c r="U251" s="3">
        <v>103</v>
      </c>
      <c r="V251" s="3">
        <v>679</v>
      </c>
      <c r="W251" s="3">
        <v>0.48499999999999999</v>
      </c>
      <c r="X251" s="3">
        <v>0.29099999999999998</v>
      </c>
      <c r="Y251" s="3">
        <v>0.85599999999999998</v>
      </c>
      <c r="Z251" s="3">
        <v>17.2</v>
      </c>
      <c r="AA251" s="3">
        <v>7</v>
      </c>
      <c r="AB251" s="3">
        <v>1.6</v>
      </c>
      <c r="AC251" s="3">
        <v>2.6</v>
      </c>
    </row>
    <row r="252" spans="1:29" x14ac:dyDescent="0.2">
      <c r="A252" s="1">
        <v>251</v>
      </c>
      <c r="B252" s="16" t="str">
        <f t="shared" si="3"/>
        <v>JARROD UTHOFF</v>
      </c>
      <c r="C252" s="3" t="s">
        <v>274</v>
      </c>
      <c r="D252" s="3">
        <v>2020</v>
      </c>
      <c r="E252" s="3">
        <v>2020</v>
      </c>
      <c r="F252" s="3">
        <v>1</v>
      </c>
      <c r="G252" s="3">
        <v>4</v>
      </c>
      <c r="H252" s="3">
        <v>14</v>
      </c>
      <c r="I252" s="3">
        <v>1</v>
      </c>
      <c r="J252" s="3">
        <v>7</v>
      </c>
      <c r="K252" s="3">
        <v>0</v>
      </c>
      <c r="L252" s="3">
        <v>4</v>
      </c>
      <c r="M252" s="3">
        <v>2</v>
      </c>
      <c r="N252" s="3">
        <v>2</v>
      </c>
      <c r="O252" s="3">
        <v>1</v>
      </c>
      <c r="P252" s="3">
        <v>1</v>
      </c>
      <c r="Q252" s="3">
        <v>0</v>
      </c>
      <c r="R252" s="3">
        <v>1</v>
      </c>
      <c r="S252" s="3">
        <v>0</v>
      </c>
      <c r="T252" s="3">
        <v>0</v>
      </c>
      <c r="U252" s="3">
        <v>1</v>
      </c>
      <c r="V252" s="3">
        <v>4</v>
      </c>
      <c r="W252" s="3">
        <v>0.14299999999999999</v>
      </c>
      <c r="X252" s="3">
        <v>0</v>
      </c>
      <c r="Y252" s="3">
        <v>1</v>
      </c>
      <c r="Z252" s="3">
        <v>3.5</v>
      </c>
      <c r="AA252" s="3">
        <v>1</v>
      </c>
      <c r="AB252" s="3">
        <v>0.3</v>
      </c>
      <c r="AC252" s="3">
        <v>0</v>
      </c>
    </row>
    <row r="253" spans="1:29" x14ac:dyDescent="0.2">
      <c r="A253" s="1">
        <v>252</v>
      </c>
      <c r="B253" s="16" t="s">
        <v>4768</v>
      </c>
      <c r="C253" s="3" t="s">
        <v>275</v>
      </c>
      <c r="D253" s="3">
        <v>2019</v>
      </c>
      <c r="E253" s="3">
        <v>2021</v>
      </c>
      <c r="F253" s="3">
        <v>3</v>
      </c>
      <c r="G253" s="3">
        <v>151</v>
      </c>
      <c r="H253" s="3">
        <v>4127</v>
      </c>
      <c r="I253" s="3">
        <v>1024</v>
      </c>
      <c r="J253" s="3">
        <v>1761</v>
      </c>
      <c r="K253" s="3">
        <v>58</v>
      </c>
      <c r="L253" s="3">
        <v>166</v>
      </c>
      <c r="M253" s="3">
        <v>375</v>
      </c>
      <c r="N253" s="3">
        <v>494</v>
      </c>
      <c r="O253" s="3">
        <v>518</v>
      </c>
      <c r="P253" s="3">
        <v>1767</v>
      </c>
      <c r="Q253" s="3">
        <v>284</v>
      </c>
      <c r="R253" s="3">
        <v>71</v>
      </c>
      <c r="S253" s="3">
        <v>163</v>
      </c>
      <c r="T253" s="3">
        <v>278</v>
      </c>
      <c r="U253" s="3">
        <v>428</v>
      </c>
      <c r="V253" s="3">
        <v>2481</v>
      </c>
      <c r="W253" s="3">
        <v>0.58099999999999996</v>
      </c>
      <c r="X253" s="3">
        <v>0.34899999999999998</v>
      </c>
      <c r="Y253" s="3">
        <v>0.75900000000000001</v>
      </c>
      <c r="Z253" s="3">
        <v>27.3</v>
      </c>
      <c r="AA253" s="3">
        <v>16.399999999999999</v>
      </c>
      <c r="AB253" s="3">
        <v>11.7</v>
      </c>
      <c r="AC253" s="3">
        <v>1.9</v>
      </c>
    </row>
    <row r="254" spans="1:29" x14ac:dyDescent="0.2">
      <c r="A254" s="1">
        <v>253</v>
      </c>
      <c r="B254" s="16" t="s">
        <v>4769</v>
      </c>
      <c r="C254" s="3" t="s">
        <v>276</v>
      </c>
      <c r="D254" s="3">
        <v>2011</v>
      </c>
      <c r="E254" s="3">
        <v>2011</v>
      </c>
      <c r="F254" s="3">
        <v>1</v>
      </c>
      <c r="G254" s="3">
        <v>70</v>
      </c>
      <c r="H254" s="3">
        <v>860</v>
      </c>
      <c r="I254" s="3">
        <v>95</v>
      </c>
      <c r="J254" s="3">
        <v>233</v>
      </c>
      <c r="K254" s="3">
        <v>25</v>
      </c>
      <c r="L254" s="3">
        <v>86</v>
      </c>
      <c r="M254" s="3">
        <v>34</v>
      </c>
      <c r="N254" s="3">
        <v>44</v>
      </c>
      <c r="O254" s="3">
        <v>12</v>
      </c>
      <c r="P254" s="3">
        <v>73</v>
      </c>
      <c r="Q254" s="3">
        <v>151</v>
      </c>
      <c r="R254" s="3">
        <v>22</v>
      </c>
      <c r="S254" s="3">
        <v>4</v>
      </c>
      <c r="T254" s="3">
        <v>70</v>
      </c>
      <c r="U254" s="3">
        <v>83</v>
      </c>
      <c r="V254" s="3">
        <v>249</v>
      </c>
      <c r="W254" s="3">
        <v>0.40799999999999997</v>
      </c>
      <c r="X254" s="3">
        <v>0.29099999999999998</v>
      </c>
      <c r="Y254" s="3">
        <v>0.77300000000000002</v>
      </c>
      <c r="Z254" s="3">
        <v>12.3</v>
      </c>
      <c r="AA254" s="3">
        <v>3.6</v>
      </c>
      <c r="AB254" s="3">
        <v>1</v>
      </c>
      <c r="AC254" s="3">
        <v>2.2000000000000002</v>
      </c>
    </row>
    <row r="255" spans="1:29" x14ac:dyDescent="0.2">
      <c r="A255" s="1">
        <v>254</v>
      </c>
      <c r="B255" s="16" t="str">
        <f t="shared" si="3"/>
        <v>HAKIM WARRICK</v>
      </c>
      <c r="C255" s="3" t="s">
        <v>277</v>
      </c>
      <c r="D255" s="3">
        <v>2006</v>
      </c>
      <c r="E255" s="3">
        <v>2009</v>
      </c>
      <c r="F255" s="3">
        <v>4</v>
      </c>
      <c r="G255" s="3">
        <v>307</v>
      </c>
      <c r="H255" s="3">
        <v>6659</v>
      </c>
      <c r="I255" s="3">
        <v>1142</v>
      </c>
      <c r="J255" s="3">
        <v>2286</v>
      </c>
      <c r="K255" s="3">
        <v>18</v>
      </c>
      <c r="L255" s="3">
        <v>79</v>
      </c>
      <c r="M255" s="3">
        <v>824</v>
      </c>
      <c r="N255" s="3">
        <v>1137</v>
      </c>
      <c r="O255" s="3">
        <v>425</v>
      </c>
      <c r="P255" s="3">
        <v>1326</v>
      </c>
      <c r="Q255" s="3">
        <v>224</v>
      </c>
      <c r="R255" s="3">
        <v>141</v>
      </c>
      <c r="S255" s="3">
        <v>118</v>
      </c>
      <c r="T255" s="3">
        <v>400</v>
      </c>
      <c r="U255" s="3">
        <v>671</v>
      </c>
      <c r="V255" s="3">
        <v>3126</v>
      </c>
      <c r="W255" s="3">
        <v>0.5</v>
      </c>
      <c r="X255" s="3">
        <v>0.22800000000000001</v>
      </c>
      <c r="Y255" s="3">
        <v>0.72499999999999998</v>
      </c>
      <c r="Z255" s="3">
        <v>21.7</v>
      </c>
      <c r="AA255" s="3">
        <v>10.199999999999999</v>
      </c>
      <c r="AB255" s="3">
        <v>4.3</v>
      </c>
      <c r="AC255" s="3">
        <v>0.7</v>
      </c>
    </row>
    <row r="256" spans="1:29" x14ac:dyDescent="0.2">
      <c r="A256" s="1">
        <v>255</v>
      </c>
      <c r="B256" s="16" t="str">
        <f t="shared" si="3"/>
        <v>JULIAN WASHBURN</v>
      </c>
      <c r="C256" s="3" t="s">
        <v>278</v>
      </c>
      <c r="D256" s="3">
        <v>2019</v>
      </c>
      <c r="E256" s="3">
        <v>2019</v>
      </c>
      <c r="F256" s="3">
        <v>1</v>
      </c>
      <c r="G256" s="3">
        <v>18</v>
      </c>
      <c r="H256" s="3">
        <v>254</v>
      </c>
      <c r="I256" s="3">
        <v>16</v>
      </c>
      <c r="J256" s="3">
        <v>48</v>
      </c>
      <c r="K256" s="3">
        <v>5</v>
      </c>
      <c r="L256" s="3">
        <v>24</v>
      </c>
      <c r="M256" s="3">
        <v>3</v>
      </c>
      <c r="N256" s="3">
        <v>4</v>
      </c>
      <c r="O256" s="3">
        <v>8</v>
      </c>
      <c r="P256" s="3">
        <v>41</v>
      </c>
      <c r="Q256" s="3">
        <v>14</v>
      </c>
      <c r="R256" s="3">
        <v>13</v>
      </c>
      <c r="S256" s="3">
        <v>2</v>
      </c>
      <c r="T256" s="3">
        <v>7</v>
      </c>
      <c r="U256" s="3">
        <v>16</v>
      </c>
      <c r="V256" s="3">
        <v>40</v>
      </c>
      <c r="W256" s="3">
        <v>0.33300000000000002</v>
      </c>
      <c r="X256" s="3">
        <v>0.20799999999999999</v>
      </c>
      <c r="Y256" s="3">
        <v>0.75</v>
      </c>
      <c r="Z256" s="3">
        <v>14.1</v>
      </c>
      <c r="AA256" s="3">
        <v>2.2000000000000002</v>
      </c>
      <c r="AB256" s="3">
        <v>2.2999999999999998</v>
      </c>
      <c r="AC256" s="3">
        <v>0.8</v>
      </c>
    </row>
    <row r="257" spans="1:29" x14ac:dyDescent="0.2">
      <c r="A257" s="1">
        <v>256</v>
      </c>
      <c r="B257" s="16" t="str">
        <f t="shared" si="3"/>
        <v>YUTA WATANABE</v>
      </c>
      <c r="C257" s="3" t="s">
        <v>279</v>
      </c>
      <c r="D257" s="3">
        <v>2019</v>
      </c>
      <c r="E257" s="3">
        <v>2020</v>
      </c>
      <c r="F257" s="3">
        <v>2</v>
      </c>
      <c r="G257" s="3">
        <v>33</v>
      </c>
      <c r="H257" s="3">
        <v>279</v>
      </c>
      <c r="I257" s="3">
        <v>30</v>
      </c>
      <c r="J257" s="3">
        <v>85</v>
      </c>
      <c r="K257" s="3">
        <v>5</v>
      </c>
      <c r="L257" s="3">
        <v>24</v>
      </c>
      <c r="M257" s="3">
        <v>10</v>
      </c>
      <c r="N257" s="3">
        <v>18</v>
      </c>
      <c r="O257" s="3">
        <v>11</v>
      </c>
      <c r="P257" s="3">
        <v>51</v>
      </c>
      <c r="Q257" s="3">
        <v>13</v>
      </c>
      <c r="R257" s="3">
        <v>9</v>
      </c>
      <c r="S257" s="3">
        <v>2</v>
      </c>
      <c r="T257" s="3">
        <v>8</v>
      </c>
      <c r="U257" s="3">
        <v>20</v>
      </c>
      <c r="V257" s="3">
        <v>75</v>
      </c>
      <c r="W257" s="3">
        <v>0.35299999999999998</v>
      </c>
      <c r="X257" s="3">
        <v>0.20799999999999999</v>
      </c>
      <c r="Y257" s="3">
        <v>0.55600000000000005</v>
      </c>
      <c r="Z257" s="3">
        <v>8.5</v>
      </c>
      <c r="AA257" s="3">
        <v>2.2999999999999998</v>
      </c>
      <c r="AB257" s="3">
        <v>1.5</v>
      </c>
      <c r="AC257" s="3">
        <v>0.4</v>
      </c>
    </row>
    <row r="258" spans="1:29" x14ac:dyDescent="0.2">
      <c r="A258" s="1">
        <v>257</v>
      </c>
      <c r="B258" s="16" t="str">
        <f t="shared" si="3"/>
        <v>EARL WATSON</v>
      </c>
      <c r="C258" s="3" t="s">
        <v>280</v>
      </c>
      <c r="D258" s="3">
        <v>2003</v>
      </c>
      <c r="E258" s="3">
        <v>2005</v>
      </c>
      <c r="F258" s="3">
        <v>3</v>
      </c>
      <c r="G258" s="3">
        <v>240</v>
      </c>
      <c r="H258" s="3">
        <v>4843</v>
      </c>
      <c r="I258" s="3">
        <v>578</v>
      </c>
      <c r="J258" s="3">
        <v>1409</v>
      </c>
      <c r="K258" s="3">
        <v>109</v>
      </c>
      <c r="L258" s="3">
        <v>360</v>
      </c>
      <c r="M258" s="3">
        <v>243</v>
      </c>
      <c r="N258" s="3">
        <v>362</v>
      </c>
      <c r="O258" s="3">
        <v>130</v>
      </c>
      <c r="P258" s="3">
        <v>506</v>
      </c>
      <c r="Q258" s="3">
        <v>986</v>
      </c>
      <c r="R258" s="3">
        <v>263</v>
      </c>
      <c r="S258" s="3">
        <v>52</v>
      </c>
      <c r="T258" s="3">
        <v>401</v>
      </c>
      <c r="U258" s="3">
        <v>497</v>
      </c>
      <c r="V258" s="3">
        <v>1508</v>
      </c>
      <c r="W258" s="3">
        <v>0.41</v>
      </c>
      <c r="X258" s="3">
        <v>0.30299999999999999</v>
      </c>
      <c r="Y258" s="3">
        <v>0.67100000000000004</v>
      </c>
      <c r="Z258" s="3">
        <v>20.2</v>
      </c>
      <c r="AA258" s="3">
        <v>6.3</v>
      </c>
      <c r="AB258" s="3">
        <v>2.1</v>
      </c>
      <c r="AC258" s="3">
        <v>4.0999999999999996</v>
      </c>
    </row>
    <row r="259" spans="1:29" x14ac:dyDescent="0.2">
      <c r="A259" s="1">
        <v>258</v>
      </c>
      <c r="B259" s="16" t="str">
        <f t="shared" ref="B259:B277" si="4">UPPER(C259)</f>
        <v>BRIANTE WEBER</v>
      </c>
      <c r="C259" s="3" t="s">
        <v>281</v>
      </c>
      <c r="D259" s="3">
        <v>2016</v>
      </c>
      <c r="E259" s="3">
        <v>2018</v>
      </c>
      <c r="F259" s="3">
        <v>2</v>
      </c>
      <c r="G259" s="3">
        <v>11</v>
      </c>
      <c r="H259" s="3">
        <v>285</v>
      </c>
      <c r="I259" s="3">
        <v>23</v>
      </c>
      <c r="J259" s="3">
        <v>59</v>
      </c>
      <c r="K259" s="3">
        <v>0</v>
      </c>
      <c r="L259" s="3">
        <v>7</v>
      </c>
      <c r="M259" s="3">
        <v>7</v>
      </c>
      <c r="N259" s="3">
        <v>10</v>
      </c>
      <c r="O259" s="3">
        <v>13</v>
      </c>
      <c r="P259" s="3">
        <v>41</v>
      </c>
      <c r="Q259" s="3">
        <v>29</v>
      </c>
      <c r="R259" s="3">
        <v>17</v>
      </c>
      <c r="S259" s="3">
        <v>5</v>
      </c>
      <c r="T259" s="3">
        <v>17</v>
      </c>
      <c r="U259" s="3">
        <v>21</v>
      </c>
      <c r="V259" s="3">
        <v>53</v>
      </c>
      <c r="W259" s="3">
        <v>0.39</v>
      </c>
      <c r="X259" s="3">
        <v>0</v>
      </c>
      <c r="Y259" s="3">
        <v>0.7</v>
      </c>
      <c r="Z259" s="3">
        <v>25.9</v>
      </c>
      <c r="AA259" s="3">
        <v>4.8</v>
      </c>
      <c r="AB259" s="3">
        <v>3.7</v>
      </c>
      <c r="AC259" s="3">
        <v>2.6</v>
      </c>
    </row>
    <row r="260" spans="1:29" x14ac:dyDescent="0.2">
      <c r="A260" s="1">
        <v>259</v>
      </c>
      <c r="B260" s="16" t="str">
        <f t="shared" si="4"/>
        <v>BONZI WELLS</v>
      </c>
      <c r="C260" s="3" t="s">
        <v>282</v>
      </c>
      <c r="D260" s="3">
        <v>2004</v>
      </c>
      <c r="E260" s="3">
        <v>2005</v>
      </c>
      <c r="F260" s="3">
        <v>2</v>
      </c>
      <c r="G260" s="3">
        <v>128</v>
      </c>
      <c r="H260" s="3">
        <v>2957</v>
      </c>
      <c r="I260" s="3">
        <v>567</v>
      </c>
      <c r="J260" s="3">
        <v>1292</v>
      </c>
      <c r="K260" s="3">
        <v>57</v>
      </c>
      <c r="L260" s="3">
        <v>165</v>
      </c>
      <c r="M260" s="3">
        <v>258</v>
      </c>
      <c r="N260" s="3">
        <v>344</v>
      </c>
      <c r="O260" s="3">
        <v>106</v>
      </c>
      <c r="P260" s="3">
        <v>428</v>
      </c>
      <c r="Q260" s="3">
        <v>184</v>
      </c>
      <c r="R260" s="3">
        <v>156</v>
      </c>
      <c r="S260" s="3">
        <v>43</v>
      </c>
      <c r="T260" s="3">
        <v>219</v>
      </c>
      <c r="U260" s="3">
        <v>324</v>
      </c>
      <c r="V260" s="3">
        <v>1449</v>
      </c>
      <c r="W260" s="3">
        <v>0.439</v>
      </c>
      <c r="X260" s="3">
        <v>0.34499999999999997</v>
      </c>
      <c r="Y260" s="3">
        <v>0.75</v>
      </c>
      <c r="Z260" s="3">
        <v>23.1</v>
      </c>
      <c r="AA260" s="3">
        <v>11.3</v>
      </c>
      <c r="AB260" s="3">
        <v>3.3</v>
      </c>
      <c r="AC260" s="3">
        <v>1.4</v>
      </c>
    </row>
    <row r="261" spans="1:29" x14ac:dyDescent="0.2">
      <c r="A261" s="1">
        <v>260</v>
      </c>
      <c r="B261" s="16" t="str">
        <f t="shared" si="4"/>
        <v>DOUG WEST</v>
      </c>
      <c r="C261" s="3" t="s">
        <v>283</v>
      </c>
      <c r="D261" s="3">
        <v>1999</v>
      </c>
      <c r="E261" s="3">
        <v>2001</v>
      </c>
      <c r="F261" s="3">
        <v>3</v>
      </c>
      <c r="G261" s="3">
        <v>67</v>
      </c>
      <c r="H261" s="3">
        <v>1046</v>
      </c>
      <c r="I261" s="3">
        <v>101</v>
      </c>
      <c r="J261" s="3">
        <v>248</v>
      </c>
      <c r="K261" s="3">
        <v>0</v>
      </c>
      <c r="L261" s="3">
        <v>7</v>
      </c>
      <c r="M261" s="3">
        <v>59</v>
      </c>
      <c r="N261" s="3">
        <v>72</v>
      </c>
      <c r="O261" s="3">
        <v>27</v>
      </c>
      <c r="P261" s="3">
        <v>111</v>
      </c>
      <c r="Q261" s="3">
        <v>76</v>
      </c>
      <c r="R261" s="3">
        <v>31</v>
      </c>
      <c r="S261" s="3">
        <v>19</v>
      </c>
      <c r="T261" s="3">
        <v>35</v>
      </c>
      <c r="U261" s="3">
        <v>139</v>
      </c>
      <c r="V261" s="3">
        <v>261</v>
      </c>
      <c r="W261" s="3">
        <v>0.40699999999999997</v>
      </c>
      <c r="X261" s="3">
        <v>0</v>
      </c>
      <c r="Y261" s="3">
        <v>0.81899999999999995</v>
      </c>
      <c r="Z261" s="3">
        <v>15.6</v>
      </c>
      <c r="AA261" s="3">
        <v>3.9</v>
      </c>
      <c r="AB261" s="3">
        <v>1.7</v>
      </c>
      <c r="AC261" s="3">
        <v>1.1000000000000001</v>
      </c>
    </row>
    <row r="262" spans="1:29" x14ac:dyDescent="0.2">
      <c r="A262" s="1">
        <v>261</v>
      </c>
      <c r="B262" s="16" t="str">
        <f t="shared" si="4"/>
        <v>DEJUAN WHEAT</v>
      </c>
      <c r="C262" s="3" t="s">
        <v>284</v>
      </c>
      <c r="D262" s="3">
        <v>1999</v>
      </c>
      <c r="E262" s="3">
        <v>1999</v>
      </c>
      <c r="F262" s="3">
        <v>1</v>
      </c>
      <c r="G262" s="3">
        <v>46</v>
      </c>
      <c r="H262" s="3">
        <v>590</v>
      </c>
      <c r="I262" s="3">
        <v>73</v>
      </c>
      <c r="J262" s="3">
        <v>193</v>
      </c>
      <c r="K262" s="3">
        <v>22</v>
      </c>
      <c r="L262" s="3">
        <v>60</v>
      </c>
      <c r="M262" s="3">
        <v>40</v>
      </c>
      <c r="N262" s="3">
        <v>55</v>
      </c>
      <c r="O262" s="3">
        <v>11</v>
      </c>
      <c r="P262" s="3">
        <v>45</v>
      </c>
      <c r="Q262" s="3">
        <v>102</v>
      </c>
      <c r="R262" s="3">
        <v>26</v>
      </c>
      <c r="S262" s="3">
        <v>2</v>
      </c>
      <c r="T262" s="3">
        <v>48</v>
      </c>
      <c r="U262" s="3">
        <v>59</v>
      </c>
      <c r="V262" s="3">
        <v>208</v>
      </c>
      <c r="W262" s="3">
        <v>0.378</v>
      </c>
      <c r="X262" s="3">
        <v>0.36699999999999999</v>
      </c>
      <c r="Y262" s="3">
        <v>0.72699999999999998</v>
      </c>
      <c r="Z262" s="3">
        <v>12.8</v>
      </c>
      <c r="AA262" s="3">
        <v>4.5</v>
      </c>
      <c r="AB262" s="3">
        <v>1</v>
      </c>
      <c r="AC262" s="3">
        <v>2.2000000000000002</v>
      </c>
    </row>
    <row r="263" spans="1:29" x14ac:dyDescent="0.2">
      <c r="A263" s="1">
        <v>262</v>
      </c>
      <c r="B263" s="16" t="str">
        <f t="shared" si="4"/>
        <v>GERALD WILKINS</v>
      </c>
      <c r="C263" s="3" t="s">
        <v>285</v>
      </c>
      <c r="D263" s="3">
        <v>1996</v>
      </c>
      <c r="E263" s="3">
        <v>1996</v>
      </c>
      <c r="F263" s="3">
        <v>1</v>
      </c>
      <c r="G263" s="3">
        <v>28</v>
      </c>
      <c r="H263" s="3">
        <v>738</v>
      </c>
      <c r="I263" s="3">
        <v>77</v>
      </c>
      <c r="J263" s="3">
        <v>205</v>
      </c>
      <c r="K263" s="3">
        <v>14</v>
      </c>
      <c r="L263" s="3">
        <v>64</v>
      </c>
      <c r="M263" s="3">
        <v>20</v>
      </c>
      <c r="N263" s="3">
        <v>23</v>
      </c>
      <c r="O263" s="3">
        <v>22</v>
      </c>
      <c r="P263" s="3">
        <v>65</v>
      </c>
      <c r="Q263" s="3">
        <v>68</v>
      </c>
      <c r="R263" s="3">
        <v>22</v>
      </c>
      <c r="S263" s="3">
        <v>2</v>
      </c>
      <c r="T263" s="3">
        <v>37</v>
      </c>
      <c r="U263" s="3">
        <v>55</v>
      </c>
      <c r="V263" s="3">
        <v>188</v>
      </c>
      <c r="W263" s="3">
        <v>0.376</v>
      </c>
      <c r="X263" s="3">
        <v>0.219</v>
      </c>
      <c r="Y263" s="3">
        <v>0.87</v>
      </c>
      <c r="Z263" s="3">
        <v>26.4</v>
      </c>
      <c r="AA263" s="3">
        <v>6.7</v>
      </c>
      <c r="AB263" s="3">
        <v>2.2999999999999998</v>
      </c>
      <c r="AC263" s="3">
        <v>2.4</v>
      </c>
    </row>
    <row r="264" spans="1:29" x14ac:dyDescent="0.2">
      <c r="A264" s="1">
        <v>263</v>
      </c>
      <c r="B264" s="16" t="str">
        <f t="shared" si="4"/>
        <v>AARON WILLIAMS</v>
      </c>
      <c r="C264" s="3" t="s">
        <v>286</v>
      </c>
      <c r="D264" s="3">
        <v>1997</v>
      </c>
      <c r="E264" s="3">
        <v>1997</v>
      </c>
      <c r="F264" s="3">
        <v>1</v>
      </c>
      <c r="G264" s="3">
        <v>32</v>
      </c>
      <c r="H264" s="3">
        <v>553</v>
      </c>
      <c r="I264" s="3">
        <v>82</v>
      </c>
      <c r="J264" s="3">
        <v>143</v>
      </c>
      <c r="K264" s="3">
        <v>0</v>
      </c>
      <c r="L264" s="3">
        <v>1</v>
      </c>
      <c r="M264" s="3">
        <v>33</v>
      </c>
      <c r="N264" s="3">
        <v>49</v>
      </c>
      <c r="O264" s="3">
        <v>60</v>
      </c>
      <c r="P264" s="3">
        <v>138</v>
      </c>
      <c r="Q264" s="3">
        <v>15</v>
      </c>
      <c r="R264" s="3">
        <v>16</v>
      </c>
      <c r="S264" s="3">
        <v>26</v>
      </c>
      <c r="T264" s="3">
        <v>28</v>
      </c>
      <c r="U264" s="3">
        <v>72</v>
      </c>
      <c r="V264" s="3">
        <v>197</v>
      </c>
      <c r="W264" s="3">
        <v>0.57299999999999995</v>
      </c>
      <c r="X264" s="3">
        <v>0</v>
      </c>
      <c r="Y264" s="3">
        <v>0.67300000000000004</v>
      </c>
      <c r="Z264" s="3">
        <v>17.3</v>
      </c>
      <c r="AA264" s="3">
        <v>6.2</v>
      </c>
      <c r="AB264" s="3">
        <v>4.3</v>
      </c>
      <c r="AC264" s="3">
        <v>0.5</v>
      </c>
    </row>
    <row r="265" spans="1:29" x14ac:dyDescent="0.2">
      <c r="A265" s="1">
        <v>264</v>
      </c>
      <c r="B265" s="16" t="str">
        <f t="shared" si="4"/>
        <v>ELLIOT WILLIAMS</v>
      </c>
      <c r="C265" s="3" t="s">
        <v>287</v>
      </c>
      <c r="D265" s="3">
        <v>2016</v>
      </c>
      <c r="E265" s="3">
        <v>2016</v>
      </c>
      <c r="F265" s="3">
        <v>1</v>
      </c>
      <c r="G265" s="3">
        <v>5</v>
      </c>
      <c r="H265" s="3">
        <v>45</v>
      </c>
      <c r="I265" s="3">
        <v>2</v>
      </c>
      <c r="J265" s="3">
        <v>10</v>
      </c>
      <c r="K265" s="3">
        <v>1</v>
      </c>
      <c r="L265" s="3">
        <v>4</v>
      </c>
      <c r="M265" s="3">
        <v>3</v>
      </c>
      <c r="N265" s="3">
        <v>4</v>
      </c>
      <c r="O265" s="3">
        <v>1</v>
      </c>
      <c r="P265" s="3">
        <v>4</v>
      </c>
      <c r="Q265" s="3">
        <v>4</v>
      </c>
      <c r="R265" s="3">
        <v>0</v>
      </c>
      <c r="S265" s="3">
        <v>0</v>
      </c>
      <c r="T265" s="3">
        <v>1</v>
      </c>
      <c r="U265" s="3">
        <v>2</v>
      </c>
      <c r="V265" s="3">
        <v>8</v>
      </c>
      <c r="W265" s="3">
        <v>0.2</v>
      </c>
      <c r="X265" s="3">
        <v>0.25</v>
      </c>
      <c r="Y265" s="3">
        <v>0.75</v>
      </c>
      <c r="Z265" s="3">
        <v>9</v>
      </c>
      <c r="AA265" s="3">
        <v>1.6</v>
      </c>
      <c r="AB265" s="3">
        <v>0.8</v>
      </c>
      <c r="AC265" s="3">
        <v>0.8</v>
      </c>
    </row>
    <row r="266" spans="1:29" x14ac:dyDescent="0.2">
      <c r="A266" s="1">
        <v>265</v>
      </c>
      <c r="B266" s="16" t="str">
        <f t="shared" si="4"/>
        <v>JASON WILLIAMS</v>
      </c>
      <c r="C266" s="3" t="s">
        <v>288</v>
      </c>
      <c r="D266" s="3">
        <v>2002</v>
      </c>
      <c r="E266" s="3">
        <v>2011</v>
      </c>
      <c r="F266" s="3">
        <v>5</v>
      </c>
      <c r="G266" s="3">
        <v>295</v>
      </c>
      <c r="H266" s="3">
        <v>8834</v>
      </c>
      <c r="I266" s="3">
        <v>1274</v>
      </c>
      <c r="J266" s="3">
        <v>3230</v>
      </c>
      <c r="K266" s="3">
        <v>500</v>
      </c>
      <c r="L266" s="3">
        <v>1543</v>
      </c>
      <c r="M266" s="3">
        <v>352</v>
      </c>
      <c r="N266" s="3">
        <v>431</v>
      </c>
      <c r="O266" s="3">
        <v>91</v>
      </c>
      <c r="P266" s="3">
        <v>684</v>
      </c>
      <c r="Q266" s="3">
        <v>2069</v>
      </c>
      <c r="R266" s="3">
        <v>372</v>
      </c>
      <c r="S266" s="3">
        <v>28</v>
      </c>
      <c r="T266" s="3">
        <v>655</v>
      </c>
      <c r="U266" s="3">
        <v>422</v>
      </c>
      <c r="V266" s="3">
        <v>3400</v>
      </c>
      <c r="W266" s="3">
        <v>0.39400000000000002</v>
      </c>
      <c r="X266" s="3">
        <v>0.32400000000000001</v>
      </c>
      <c r="Y266" s="3">
        <v>0.81699999999999995</v>
      </c>
      <c r="Z266" s="3">
        <v>29.9</v>
      </c>
      <c r="AA266" s="3">
        <v>11.5</v>
      </c>
      <c r="AB266" s="3">
        <v>2.2999999999999998</v>
      </c>
      <c r="AC266" s="3">
        <v>7</v>
      </c>
    </row>
    <row r="267" spans="1:29" x14ac:dyDescent="0.2">
      <c r="A267" s="1">
        <v>266</v>
      </c>
      <c r="B267" s="16" t="str">
        <f t="shared" si="4"/>
        <v>MARCUS WILLIAMS</v>
      </c>
      <c r="C267" s="3" t="s">
        <v>289</v>
      </c>
      <c r="D267" s="3">
        <v>2010</v>
      </c>
      <c r="E267" s="3">
        <v>2010</v>
      </c>
      <c r="F267" s="3">
        <v>1</v>
      </c>
      <c r="G267" s="3">
        <v>62</v>
      </c>
      <c r="H267" s="3">
        <v>872</v>
      </c>
      <c r="I267" s="3">
        <v>104</v>
      </c>
      <c r="J267" s="3">
        <v>271</v>
      </c>
      <c r="K267" s="3">
        <v>24</v>
      </c>
      <c r="L267" s="3">
        <v>81</v>
      </c>
      <c r="M267" s="3">
        <v>37</v>
      </c>
      <c r="N267" s="3">
        <v>55</v>
      </c>
      <c r="O267" s="3">
        <v>13</v>
      </c>
      <c r="P267" s="3">
        <v>93</v>
      </c>
      <c r="Q267" s="3">
        <v>161</v>
      </c>
      <c r="R267" s="3">
        <v>32</v>
      </c>
      <c r="S267" s="3">
        <v>1</v>
      </c>
      <c r="T267" s="3">
        <v>74</v>
      </c>
      <c r="U267" s="3">
        <v>43</v>
      </c>
      <c r="V267" s="3">
        <v>269</v>
      </c>
      <c r="W267" s="3">
        <v>0.38400000000000001</v>
      </c>
      <c r="X267" s="3">
        <v>0.29599999999999999</v>
      </c>
      <c r="Y267" s="3">
        <v>0.67300000000000004</v>
      </c>
      <c r="Z267" s="3">
        <v>14.1</v>
      </c>
      <c r="AA267" s="3">
        <v>4.3</v>
      </c>
      <c r="AB267" s="3">
        <v>1.5</v>
      </c>
      <c r="AC267" s="3">
        <v>2.6</v>
      </c>
    </row>
    <row r="268" spans="1:29" x14ac:dyDescent="0.2">
      <c r="A268" s="1">
        <v>267</v>
      </c>
      <c r="B268" s="16" t="str">
        <f t="shared" si="4"/>
        <v>TROY WILLIAMS</v>
      </c>
      <c r="C268" s="3" t="s">
        <v>290</v>
      </c>
      <c r="D268" s="3">
        <v>2017</v>
      </c>
      <c r="E268" s="3">
        <v>2017</v>
      </c>
      <c r="F268" s="3">
        <v>1</v>
      </c>
      <c r="G268" s="3">
        <v>24</v>
      </c>
      <c r="H268" s="3">
        <v>418</v>
      </c>
      <c r="I268" s="3">
        <v>51</v>
      </c>
      <c r="J268" s="3">
        <v>123</v>
      </c>
      <c r="K268" s="3">
        <v>10</v>
      </c>
      <c r="L268" s="3">
        <v>41</v>
      </c>
      <c r="M268" s="3">
        <v>15</v>
      </c>
      <c r="N268" s="3">
        <v>25</v>
      </c>
      <c r="O268" s="3">
        <v>6</v>
      </c>
      <c r="P268" s="3">
        <v>45</v>
      </c>
      <c r="Q268" s="3">
        <v>19</v>
      </c>
      <c r="R268" s="3">
        <v>24</v>
      </c>
      <c r="S268" s="3">
        <v>9</v>
      </c>
      <c r="T268" s="3">
        <v>26</v>
      </c>
      <c r="U268" s="3">
        <v>42</v>
      </c>
      <c r="V268" s="3">
        <v>127</v>
      </c>
      <c r="W268" s="3">
        <v>0.41499999999999998</v>
      </c>
      <c r="X268" s="3">
        <v>0.24399999999999999</v>
      </c>
      <c r="Y268" s="3">
        <v>0.6</v>
      </c>
      <c r="Z268" s="3">
        <v>17.399999999999999</v>
      </c>
      <c r="AA268" s="3">
        <v>5.3</v>
      </c>
      <c r="AB268" s="3">
        <v>1.9</v>
      </c>
      <c r="AC268" s="3">
        <v>0.8</v>
      </c>
    </row>
    <row r="269" spans="1:29" x14ac:dyDescent="0.2">
      <c r="A269" s="1">
        <v>268</v>
      </c>
      <c r="B269" s="16" t="str">
        <f t="shared" si="4"/>
        <v>VINCE WILLIAMS JR.</v>
      </c>
      <c r="C269" s="3" t="s">
        <v>291</v>
      </c>
      <c r="D269" s="3">
        <v>2023</v>
      </c>
      <c r="E269" s="3">
        <v>2023</v>
      </c>
      <c r="F269" s="3">
        <v>1</v>
      </c>
      <c r="G269" s="3">
        <v>15</v>
      </c>
      <c r="H269" s="3">
        <v>105</v>
      </c>
      <c r="I269" s="3">
        <v>12</v>
      </c>
      <c r="J269" s="3">
        <v>40</v>
      </c>
      <c r="K269" s="3">
        <v>4</v>
      </c>
      <c r="L269" s="3">
        <v>28</v>
      </c>
      <c r="M269" s="3">
        <v>2</v>
      </c>
      <c r="N269" s="3">
        <v>2</v>
      </c>
      <c r="O269" s="3">
        <v>4</v>
      </c>
      <c r="P269" s="3">
        <v>15</v>
      </c>
      <c r="Q269" s="3">
        <v>4</v>
      </c>
      <c r="R269" s="3">
        <v>6</v>
      </c>
      <c r="S269" s="3">
        <v>2</v>
      </c>
      <c r="T269" s="3">
        <v>5</v>
      </c>
      <c r="U269" s="3">
        <v>12</v>
      </c>
      <c r="V269" s="3">
        <v>30</v>
      </c>
      <c r="W269" s="3">
        <v>0.3</v>
      </c>
      <c r="X269" s="3">
        <v>0.14299999999999999</v>
      </c>
      <c r="Y269" s="3">
        <v>1</v>
      </c>
      <c r="Z269" s="3">
        <v>7</v>
      </c>
      <c r="AA269" s="3">
        <v>2</v>
      </c>
      <c r="AB269" s="3">
        <v>1</v>
      </c>
      <c r="AC269" s="3">
        <v>0.3</v>
      </c>
    </row>
    <row r="270" spans="1:29" x14ac:dyDescent="0.2">
      <c r="A270" s="1">
        <v>269</v>
      </c>
      <c r="B270" s="16" t="str">
        <f t="shared" si="4"/>
        <v>ZIAIRE WILLIAMS</v>
      </c>
      <c r="C270" s="3" t="s">
        <v>292</v>
      </c>
      <c r="D270" s="3">
        <v>2022</v>
      </c>
      <c r="E270" s="3">
        <v>2023</v>
      </c>
      <c r="F270" s="3">
        <v>2</v>
      </c>
      <c r="G270" s="3">
        <v>99</v>
      </c>
      <c r="H270" s="3">
        <v>1907</v>
      </c>
      <c r="I270" s="3">
        <v>275</v>
      </c>
      <c r="J270" s="3">
        <v>620</v>
      </c>
      <c r="K270" s="3">
        <v>101</v>
      </c>
      <c r="L270" s="3">
        <v>339</v>
      </c>
      <c r="M270" s="3">
        <v>60</v>
      </c>
      <c r="N270" s="3">
        <v>77</v>
      </c>
      <c r="O270" s="3">
        <v>42</v>
      </c>
      <c r="P270" s="3">
        <v>208</v>
      </c>
      <c r="Q270" s="3">
        <v>100</v>
      </c>
      <c r="R270" s="3">
        <v>49</v>
      </c>
      <c r="S270" s="3">
        <v>18</v>
      </c>
      <c r="T270" s="3">
        <v>78</v>
      </c>
      <c r="U270" s="3">
        <v>171</v>
      </c>
      <c r="V270" s="3">
        <v>711</v>
      </c>
      <c r="W270" s="3">
        <v>0.44400000000000001</v>
      </c>
      <c r="X270" s="3">
        <v>0.29799999999999999</v>
      </c>
      <c r="Y270" s="3">
        <v>0.77900000000000003</v>
      </c>
      <c r="Z270" s="3">
        <v>19.3</v>
      </c>
      <c r="AA270" s="3">
        <v>7.2</v>
      </c>
      <c r="AB270" s="3">
        <v>2.1</v>
      </c>
      <c r="AC270" s="3">
        <v>1</v>
      </c>
    </row>
    <row r="271" spans="1:29" x14ac:dyDescent="0.2">
      <c r="A271" s="1">
        <v>270</v>
      </c>
      <c r="B271" s="16" t="str">
        <f t="shared" si="4"/>
        <v>JUSTISE WINSLOW</v>
      </c>
      <c r="C271" s="3" t="s">
        <v>293</v>
      </c>
      <c r="D271" s="3">
        <v>2021</v>
      </c>
      <c r="E271" s="3">
        <v>2021</v>
      </c>
      <c r="F271" s="3">
        <v>1</v>
      </c>
      <c r="G271" s="3">
        <v>26</v>
      </c>
      <c r="H271" s="3">
        <v>507</v>
      </c>
      <c r="I271" s="3">
        <v>74</v>
      </c>
      <c r="J271" s="3">
        <v>210</v>
      </c>
      <c r="K271" s="3">
        <v>10</v>
      </c>
      <c r="L271" s="3">
        <v>54</v>
      </c>
      <c r="M271" s="3">
        <v>20</v>
      </c>
      <c r="N271" s="3">
        <v>35</v>
      </c>
      <c r="O271" s="3">
        <v>18</v>
      </c>
      <c r="P271" s="3">
        <v>118</v>
      </c>
      <c r="Q271" s="3">
        <v>50</v>
      </c>
      <c r="R271" s="3">
        <v>15</v>
      </c>
      <c r="S271" s="3">
        <v>12</v>
      </c>
      <c r="T271" s="3">
        <v>37</v>
      </c>
      <c r="U271" s="3">
        <v>47</v>
      </c>
      <c r="V271" s="3">
        <v>178</v>
      </c>
      <c r="W271" s="3">
        <v>0.35199999999999998</v>
      </c>
      <c r="X271" s="3">
        <v>0.185</v>
      </c>
      <c r="Y271" s="3">
        <v>0.57099999999999995</v>
      </c>
      <c r="Z271" s="3">
        <v>19.5</v>
      </c>
      <c r="AA271" s="3">
        <v>6.8</v>
      </c>
      <c r="AB271" s="3">
        <v>4.5</v>
      </c>
      <c r="AC271" s="3">
        <v>1.9</v>
      </c>
    </row>
    <row r="272" spans="1:29" x14ac:dyDescent="0.2">
      <c r="A272" s="1">
        <v>271</v>
      </c>
      <c r="B272" s="16" t="str">
        <f t="shared" si="4"/>
        <v>BRANDAN WRIGHT</v>
      </c>
      <c r="C272" s="3" t="s">
        <v>294</v>
      </c>
      <c r="D272" s="3">
        <v>2016</v>
      </c>
      <c r="E272" s="3">
        <v>2018</v>
      </c>
      <c r="F272" s="3">
        <v>3</v>
      </c>
      <c r="G272" s="3">
        <v>67</v>
      </c>
      <c r="H272" s="3">
        <v>1025</v>
      </c>
      <c r="I272" s="3">
        <v>175</v>
      </c>
      <c r="J272" s="3">
        <v>286</v>
      </c>
      <c r="K272" s="3">
        <v>0</v>
      </c>
      <c r="L272" s="3">
        <v>1</v>
      </c>
      <c r="M272" s="3">
        <v>57</v>
      </c>
      <c r="N272" s="3">
        <v>92</v>
      </c>
      <c r="O272" s="3">
        <v>77</v>
      </c>
      <c r="P272" s="3">
        <v>214</v>
      </c>
      <c r="Q272" s="3">
        <v>34</v>
      </c>
      <c r="R272" s="3">
        <v>29</v>
      </c>
      <c r="S272" s="3">
        <v>60</v>
      </c>
      <c r="T272" s="3">
        <v>28</v>
      </c>
      <c r="U272" s="3">
        <v>92</v>
      </c>
      <c r="V272" s="3">
        <v>407</v>
      </c>
      <c r="W272" s="3">
        <v>0.61199999999999999</v>
      </c>
      <c r="X272" s="3">
        <v>0</v>
      </c>
      <c r="Y272" s="3">
        <v>0.62</v>
      </c>
      <c r="Z272" s="3">
        <v>15.3</v>
      </c>
      <c r="AA272" s="3">
        <v>6.1</v>
      </c>
      <c r="AB272" s="3">
        <v>3.2</v>
      </c>
      <c r="AC272" s="3">
        <v>0.5</v>
      </c>
    </row>
    <row r="273" spans="1:29" x14ac:dyDescent="0.2">
      <c r="A273" s="1">
        <v>272</v>
      </c>
      <c r="B273" s="16" t="str">
        <f t="shared" si="4"/>
        <v>DELON WRIGHT</v>
      </c>
      <c r="C273" s="3" t="s">
        <v>295</v>
      </c>
      <c r="D273" s="3">
        <v>2019</v>
      </c>
      <c r="E273" s="3">
        <v>2019</v>
      </c>
      <c r="F273" s="3">
        <v>1</v>
      </c>
      <c r="G273" s="3">
        <v>26</v>
      </c>
      <c r="H273" s="3">
        <v>802</v>
      </c>
      <c r="I273" s="3">
        <v>115</v>
      </c>
      <c r="J273" s="3">
        <v>265</v>
      </c>
      <c r="K273" s="3">
        <v>20</v>
      </c>
      <c r="L273" s="3">
        <v>78</v>
      </c>
      <c r="M273" s="3">
        <v>66</v>
      </c>
      <c r="N273" s="3">
        <v>89</v>
      </c>
      <c r="O273" s="3">
        <v>29</v>
      </c>
      <c r="P273" s="3">
        <v>141</v>
      </c>
      <c r="Q273" s="3">
        <v>138</v>
      </c>
      <c r="R273" s="3">
        <v>42</v>
      </c>
      <c r="S273" s="3">
        <v>15</v>
      </c>
      <c r="T273" s="3">
        <v>40</v>
      </c>
      <c r="U273" s="3">
        <v>50</v>
      </c>
      <c r="V273" s="3">
        <v>316</v>
      </c>
      <c r="W273" s="3">
        <v>0.434</v>
      </c>
      <c r="X273" s="3">
        <v>0.25600000000000001</v>
      </c>
      <c r="Y273" s="3">
        <v>0.74199999999999999</v>
      </c>
      <c r="Z273" s="3">
        <v>30.8</v>
      </c>
      <c r="AA273" s="3">
        <v>12.2</v>
      </c>
      <c r="AB273" s="3">
        <v>5.4</v>
      </c>
      <c r="AC273" s="3">
        <v>5.3</v>
      </c>
    </row>
    <row r="274" spans="1:29" x14ac:dyDescent="0.2">
      <c r="A274" s="1">
        <v>273</v>
      </c>
      <c r="B274" s="16" t="str">
        <f t="shared" si="4"/>
        <v>LORENZEN WRIGHT</v>
      </c>
      <c r="C274" s="3" t="s">
        <v>296</v>
      </c>
      <c r="D274" s="3">
        <v>2002</v>
      </c>
      <c r="E274" s="3">
        <v>2006</v>
      </c>
      <c r="F274" s="3">
        <v>5</v>
      </c>
      <c r="G274" s="3">
        <v>336</v>
      </c>
      <c r="H274" s="3">
        <v>8883</v>
      </c>
      <c r="I274" s="3">
        <v>1319</v>
      </c>
      <c r="J274" s="3">
        <v>2877</v>
      </c>
      <c r="K274" s="3">
        <v>0</v>
      </c>
      <c r="L274" s="3">
        <v>17</v>
      </c>
      <c r="M274" s="3">
        <v>510</v>
      </c>
      <c r="N274" s="3">
        <v>792</v>
      </c>
      <c r="O274" s="3">
        <v>763</v>
      </c>
      <c r="P274" s="3">
        <v>2386</v>
      </c>
      <c r="Q274" s="3">
        <v>330</v>
      </c>
      <c r="R274" s="3">
        <v>236</v>
      </c>
      <c r="S274" s="3">
        <v>250</v>
      </c>
      <c r="T274" s="3">
        <v>426</v>
      </c>
      <c r="U274" s="3">
        <v>979</v>
      </c>
      <c r="V274" s="3">
        <v>3148</v>
      </c>
      <c r="W274" s="3">
        <v>0.45800000000000002</v>
      </c>
      <c r="X274" s="3">
        <v>0</v>
      </c>
      <c r="Y274" s="3">
        <v>0.64400000000000002</v>
      </c>
      <c r="Z274" s="3">
        <v>26.4</v>
      </c>
      <c r="AA274" s="3">
        <v>9.4</v>
      </c>
      <c r="AB274" s="3">
        <v>7.1</v>
      </c>
      <c r="AC274" s="3">
        <v>1</v>
      </c>
    </row>
    <row r="275" spans="1:29" x14ac:dyDescent="0.2">
      <c r="A275" s="1">
        <v>274</v>
      </c>
      <c r="B275" s="16" t="str">
        <f t="shared" si="4"/>
        <v>TONY WROTEN</v>
      </c>
      <c r="C275" s="3" t="s">
        <v>297</v>
      </c>
      <c r="D275" s="3">
        <v>2013</v>
      </c>
      <c r="E275" s="3">
        <v>2013</v>
      </c>
      <c r="F275" s="3">
        <v>1</v>
      </c>
      <c r="G275" s="3">
        <v>35</v>
      </c>
      <c r="H275" s="3">
        <v>272</v>
      </c>
      <c r="I275" s="3">
        <v>33</v>
      </c>
      <c r="J275" s="3">
        <v>86</v>
      </c>
      <c r="K275" s="3">
        <v>4</v>
      </c>
      <c r="L275" s="3">
        <v>16</v>
      </c>
      <c r="M275" s="3">
        <v>21</v>
      </c>
      <c r="N275" s="3">
        <v>29</v>
      </c>
      <c r="O275" s="3">
        <v>13</v>
      </c>
      <c r="P275" s="3">
        <v>28</v>
      </c>
      <c r="Q275" s="3">
        <v>43</v>
      </c>
      <c r="R275" s="3">
        <v>8</v>
      </c>
      <c r="S275" s="3">
        <v>4</v>
      </c>
      <c r="T275" s="3">
        <v>29</v>
      </c>
      <c r="U275" s="3">
        <v>34</v>
      </c>
      <c r="V275" s="3">
        <v>91</v>
      </c>
      <c r="W275" s="3">
        <v>0.38400000000000001</v>
      </c>
      <c r="X275" s="3">
        <v>0.25</v>
      </c>
      <c r="Y275" s="3">
        <v>0.72399999999999998</v>
      </c>
      <c r="Z275" s="3">
        <v>7.8</v>
      </c>
      <c r="AA275" s="3">
        <v>2.6</v>
      </c>
      <c r="AB275" s="3">
        <v>0.8</v>
      </c>
      <c r="AC275" s="3">
        <v>1.2</v>
      </c>
    </row>
    <row r="276" spans="1:29" x14ac:dyDescent="0.2">
      <c r="A276" s="1">
        <v>275</v>
      </c>
      <c r="B276" s="16" t="str">
        <f t="shared" si="4"/>
        <v>SAM YOUNG</v>
      </c>
      <c r="C276" s="3" t="s">
        <v>298</v>
      </c>
      <c r="D276" s="3">
        <v>2010</v>
      </c>
      <c r="E276" s="3">
        <v>2012</v>
      </c>
      <c r="F276" s="3">
        <v>3</v>
      </c>
      <c r="G276" s="3">
        <v>179</v>
      </c>
      <c r="H276" s="3">
        <v>3138</v>
      </c>
      <c r="I276" s="3">
        <v>489</v>
      </c>
      <c r="J276" s="3">
        <v>1074</v>
      </c>
      <c r="K276" s="3">
        <v>28</v>
      </c>
      <c r="L276" s="3">
        <v>115</v>
      </c>
      <c r="M276" s="3">
        <v>235</v>
      </c>
      <c r="N276" s="3">
        <v>303</v>
      </c>
      <c r="O276" s="3">
        <v>131</v>
      </c>
      <c r="P276" s="3">
        <v>429</v>
      </c>
      <c r="Q276" s="3">
        <v>132</v>
      </c>
      <c r="R276" s="3">
        <v>113</v>
      </c>
      <c r="S276" s="3">
        <v>45</v>
      </c>
      <c r="T276" s="3">
        <v>164</v>
      </c>
      <c r="U276" s="3">
        <v>238</v>
      </c>
      <c r="V276" s="3">
        <v>1241</v>
      </c>
      <c r="W276" s="3">
        <v>0.45500000000000002</v>
      </c>
      <c r="X276" s="3">
        <v>0.24299999999999999</v>
      </c>
      <c r="Y276" s="3">
        <v>0.77600000000000002</v>
      </c>
      <c r="Z276" s="3">
        <v>17.5</v>
      </c>
      <c r="AA276" s="3">
        <v>6.9</v>
      </c>
      <c r="AB276" s="3">
        <v>2.4</v>
      </c>
      <c r="AC276" s="3">
        <v>0.7</v>
      </c>
    </row>
    <row r="277" spans="1:29" x14ac:dyDescent="0.2">
      <c r="A277" s="1">
        <v>276</v>
      </c>
      <c r="B277" s="16" t="str">
        <f t="shared" si="4"/>
        <v>TYLER ZELLER</v>
      </c>
      <c r="C277" s="3" t="s">
        <v>299</v>
      </c>
      <c r="D277" s="3">
        <v>2019</v>
      </c>
      <c r="E277" s="3">
        <v>2019</v>
      </c>
      <c r="F277" s="3">
        <v>1</v>
      </c>
      <c r="G277" s="3">
        <v>4</v>
      </c>
      <c r="H277" s="3">
        <v>82</v>
      </c>
      <c r="I277" s="3">
        <v>16</v>
      </c>
      <c r="J277" s="3">
        <v>28</v>
      </c>
      <c r="K277" s="3">
        <v>0</v>
      </c>
      <c r="L277" s="3">
        <v>0</v>
      </c>
      <c r="M277" s="3">
        <v>14</v>
      </c>
      <c r="N277" s="3">
        <v>18</v>
      </c>
      <c r="O277" s="3">
        <v>9</v>
      </c>
      <c r="P277" s="3">
        <v>18</v>
      </c>
      <c r="Q277" s="3">
        <v>3</v>
      </c>
      <c r="R277" s="3">
        <v>1</v>
      </c>
      <c r="S277" s="3">
        <v>3</v>
      </c>
      <c r="T277" s="3">
        <v>4</v>
      </c>
      <c r="U277" s="3">
        <v>16</v>
      </c>
      <c r="V277" s="3">
        <v>46</v>
      </c>
      <c r="W277" s="3">
        <v>0.57099999999999995</v>
      </c>
      <c r="X277" s="2"/>
      <c r="Y277" s="3">
        <v>0.77800000000000002</v>
      </c>
      <c r="Z277" s="3">
        <v>20.5</v>
      </c>
      <c r="AA277" s="3">
        <v>11.5</v>
      </c>
      <c r="AB277" s="3">
        <v>4.5</v>
      </c>
      <c r="AC277" s="3">
        <v>0.8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A7610-3553-FC40-A09B-F7420565E544}">
  <dimension ref="A1:AC594"/>
  <sheetViews>
    <sheetView topLeftCell="A558" workbookViewId="0">
      <selection activeCell="B596" sqref="B596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ht="30" x14ac:dyDescent="0.2">
      <c r="A2" s="1">
        <v>1</v>
      </c>
      <c r="B2" s="16" t="str">
        <f>UPPER(C2)</f>
        <v>SHAREEF ABDUR-RAHIM</v>
      </c>
      <c r="C2" s="3" t="s">
        <v>25</v>
      </c>
      <c r="D2" s="3">
        <v>2002</v>
      </c>
      <c r="E2" s="3">
        <v>2004</v>
      </c>
      <c r="F2" s="3">
        <v>3</v>
      </c>
      <c r="G2" s="3">
        <v>211</v>
      </c>
      <c r="H2" s="3">
        <v>8023</v>
      </c>
      <c r="I2" s="3">
        <v>1547</v>
      </c>
      <c r="J2" s="3">
        <v>3270</v>
      </c>
      <c r="K2" s="3">
        <v>47</v>
      </c>
      <c r="L2" s="3">
        <v>153</v>
      </c>
      <c r="M2" s="3">
        <v>1168</v>
      </c>
      <c r="N2" s="3">
        <v>1398</v>
      </c>
      <c r="O2" s="3">
        <v>514</v>
      </c>
      <c r="P2" s="3">
        <v>1868</v>
      </c>
      <c r="Q2" s="3">
        <v>608</v>
      </c>
      <c r="R2" s="3">
        <v>229</v>
      </c>
      <c r="S2" s="3">
        <v>138</v>
      </c>
      <c r="T2" s="3">
        <v>593</v>
      </c>
      <c r="U2" s="3">
        <v>601</v>
      </c>
      <c r="V2" s="3">
        <v>4309</v>
      </c>
      <c r="W2" s="3">
        <v>0.47299999999999998</v>
      </c>
      <c r="X2" s="3">
        <v>0.307</v>
      </c>
      <c r="Y2" s="3">
        <v>0.83499999999999996</v>
      </c>
      <c r="Z2" s="3">
        <v>38</v>
      </c>
      <c r="AA2" s="3">
        <v>20.399999999999999</v>
      </c>
      <c r="AB2" s="3">
        <v>8.9</v>
      </c>
      <c r="AC2" s="3">
        <v>2.9</v>
      </c>
    </row>
    <row r="3" spans="1:29" ht="45" x14ac:dyDescent="0.2">
      <c r="A3" s="1">
        <v>2</v>
      </c>
      <c r="B3" s="16" t="str">
        <f t="shared" ref="B3:B66" si="0">UPPER(C3)</f>
        <v>DON ADAMS</v>
      </c>
      <c r="C3" s="3" t="s">
        <v>1822</v>
      </c>
      <c r="D3" s="3">
        <v>1972</v>
      </c>
      <c r="E3" s="3">
        <v>1973</v>
      </c>
      <c r="F3" s="3">
        <v>2</v>
      </c>
      <c r="G3" s="3">
        <v>74</v>
      </c>
      <c r="H3" s="3">
        <v>2106</v>
      </c>
      <c r="I3" s="3">
        <v>315</v>
      </c>
      <c r="J3" s="3">
        <v>817</v>
      </c>
      <c r="K3" s="2"/>
      <c r="L3" s="2"/>
      <c r="M3" s="3">
        <v>211</v>
      </c>
      <c r="N3" s="3">
        <v>281</v>
      </c>
      <c r="O3" s="2"/>
      <c r="P3" s="3">
        <v>516</v>
      </c>
      <c r="Q3" s="3">
        <v>142</v>
      </c>
      <c r="R3" s="2"/>
      <c r="S3" s="2"/>
      <c r="T3" s="2"/>
      <c r="U3" s="3">
        <v>270</v>
      </c>
      <c r="V3" s="3">
        <v>841</v>
      </c>
      <c r="W3" s="3">
        <v>0.38600000000000001</v>
      </c>
      <c r="X3" s="2"/>
      <c r="Y3" s="3">
        <v>0.751</v>
      </c>
      <c r="Z3" s="3">
        <v>28.5</v>
      </c>
      <c r="AA3" s="3">
        <v>11.4</v>
      </c>
      <c r="AB3" s="3">
        <v>7</v>
      </c>
      <c r="AC3" s="3">
        <v>1.9</v>
      </c>
    </row>
    <row r="4" spans="1:29" ht="45" x14ac:dyDescent="0.2">
      <c r="A4" s="1">
        <v>3</v>
      </c>
      <c r="B4" s="16" t="str">
        <f t="shared" si="0"/>
        <v>JAYLEN ADAMS</v>
      </c>
      <c r="C4" s="3" t="s">
        <v>2088</v>
      </c>
      <c r="D4" s="3">
        <v>2019</v>
      </c>
      <c r="E4" s="3">
        <v>2019</v>
      </c>
      <c r="F4" s="3">
        <v>1</v>
      </c>
      <c r="G4" s="3">
        <v>34</v>
      </c>
      <c r="H4" s="3">
        <v>428</v>
      </c>
      <c r="I4" s="3">
        <v>38</v>
      </c>
      <c r="J4" s="3">
        <v>110</v>
      </c>
      <c r="K4" s="3">
        <v>25</v>
      </c>
      <c r="L4" s="3">
        <v>74</v>
      </c>
      <c r="M4" s="3">
        <v>7</v>
      </c>
      <c r="N4" s="3">
        <v>9</v>
      </c>
      <c r="O4" s="3">
        <v>11</v>
      </c>
      <c r="P4" s="3">
        <v>60</v>
      </c>
      <c r="Q4" s="3">
        <v>65</v>
      </c>
      <c r="R4" s="3">
        <v>14</v>
      </c>
      <c r="S4" s="3">
        <v>5</v>
      </c>
      <c r="T4" s="3">
        <v>28</v>
      </c>
      <c r="U4" s="3">
        <v>45</v>
      </c>
      <c r="V4" s="3">
        <v>108</v>
      </c>
      <c r="W4" s="3">
        <v>0.34499999999999997</v>
      </c>
      <c r="X4" s="3">
        <v>0.33800000000000002</v>
      </c>
      <c r="Y4" s="3">
        <v>0.77800000000000002</v>
      </c>
      <c r="Z4" s="3">
        <v>12.6</v>
      </c>
      <c r="AA4" s="3">
        <v>3.2</v>
      </c>
      <c r="AB4" s="3">
        <v>1.8</v>
      </c>
      <c r="AC4" s="3">
        <v>1.9</v>
      </c>
    </row>
    <row r="5" spans="1:29" ht="45" x14ac:dyDescent="0.2">
      <c r="A5" s="1">
        <v>4</v>
      </c>
      <c r="B5" s="16" t="str">
        <f t="shared" si="0"/>
        <v>DERRICK ALSTON</v>
      </c>
      <c r="C5" s="3" t="s">
        <v>1444</v>
      </c>
      <c r="D5" s="3">
        <v>1997</v>
      </c>
      <c r="E5" s="3">
        <v>1997</v>
      </c>
      <c r="F5" s="3">
        <v>1</v>
      </c>
      <c r="G5" s="3">
        <v>2</v>
      </c>
      <c r="H5" s="3">
        <v>11</v>
      </c>
      <c r="I5" s="3">
        <v>0</v>
      </c>
      <c r="J5" s="3">
        <v>5</v>
      </c>
      <c r="K5" s="3">
        <v>0</v>
      </c>
      <c r="L5" s="3">
        <v>0</v>
      </c>
      <c r="M5" s="3">
        <v>0</v>
      </c>
      <c r="N5" s="3">
        <v>2</v>
      </c>
      <c r="O5" s="3">
        <v>3</v>
      </c>
      <c r="P5" s="3">
        <v>4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2"/>
      <c r="Y5" s="3">
        <v>0</v>
      </c>
      <c r="Z5" s="3">
        <v>5.5</v>
      </c>
      <c r="AA5" s="3">
        <v>0</v>
      </c>
      <c r="AB5" s="3">
        <v>2</v>
      </c>
      <c r="AC5" s="3">
        <v>0</v>
      </c>
    </row>
    <row r="6" spans="1:29" ht="45" x14ac:dyDescent="0.2">
      <c r="A6" s="1">
        <v>5</v>
      </c>
      <c r="B6" s="16" t="str">
        <f t="shared" si="0"/>
        <v>GREG ANDERSON</v>
      </c>
      <c r="C6" s="3" t="s">
        <v>2092</v>
      </c>
      <c r="D6" s="3">
        <v>1995</v>
      </c>
      <c r="E6" s="3">
        <v>1998</v>
      </c>
      <c r="F6" s="3">
        <v>2</v>
      </c>
      <c r="G6" s="3">
        <v>101</v>
      </c>
      <c r="H6" s="3">
        <v>1020</v>
      </c>
      <c r="I6" s="3">
        <v>93</v>
      </c>
      <c r="J6" s="3">
        <v>185</v>
      </c>
      <c r="K6" s="3">
        <v>0</v>
      </c>
      <c r="L6" s="3">
        <v>5</v>
      </c>
      <c r="M6" s="3">
        <v>50</v>
      </c>
      <c r="N6" s="3">
        <v>112</v>
      </c>
      <c r="O6" s="3">
        <v>101</v>
      </c>
      <c r="P6" s="3">
        <v>306</v>
      </c>
      <c r="Q6" s="3">
        <v>32</v>
      </c>
      <c r="R6" s="3">
        <v>42</v>
      </c>
      <c r="S6" s="3">
        <v>42</v>
      </c>
      <c r="T6" s="3">
        <v>49</v>
      </c>
      <c r="U6" s="3">
        <v>188</v>
      </c>
      <c r="V6" s="3">
        <v>236</v>
      </c>
      <c r="W6" s="3">
        <v>0.503</v>
      </c>
      <c r="X6" s="3">
        <v>0</v>
      </c>
      <c r="Y6" s="3">
        <v>0.44600000000000001</v>
      </c>
      <c r="Z6" s="3">
        <v>10.1</v>
      </c>
      <c r="AA6" s="3">
        <v>2.2999999999999998</v>
      </c>
      <c r="AB6" s="3">
        <v>3</v>
      </c>
      <c r="AC6" s="3">
        <v>0.3</v>
      </c>
    </row>
    <row r="7" spans="1:29" ht="45" x14ac:dyDescent="0.2">
      <c r="A7" s="1">
        <v>6</v>
      </c>
      <c r="B7" s="16" t="str">
        <f t="shared" si="0"/>
        <v>JUSTIN ANDERSON</v>
      </c>
      <c r="C7" s="3" t="s">
        <v>1136</v>
      </c>
      <c r="D7" s="3">
        <v>2019</v>
      </c>
      <c r="E7" s="3">
        <v>2019</v>
      </c>
      <c r="F7" s="3">
        <v>1</v>
      </c>
      <c r="G7" s="3">
        <v>48</v>
      </c>
      <c r="H7" s="3">
        <v>463</v>
      </c>
      <c r="I7" s="3">
        <v>64</v>
      </c>
      <c r="J7" s="3">
        <v>157</v>
      </c>
      <c r="K7" s="3">
        <v>24</v>
      </c>
      <c r="L7" s="3">
        <v>77</v>
      </c>
      <c r="M7" s="3">
        <v>26</v>
      </c>
      <c r="N7" s="3">
        <v>35</v>
      </c>
      <c r="O7" s="3">
        <v>24</v>
      </c>
      <c r="P7" s="3">
        <v>84</v>
      </c>
      <c r="Q7" s="3">
        <v>23</v>
      </c>
      <c r="R7" s="3">
        <v>22</v>
      </c>
      <c r="S7" s="3">
        <v>13</v>
      </c>
      <c r="T7" s="3">
        <v>23</v>
      </c>
      <c r="U7" s="3">
        <v>48</v>
      </c>
      <c r="V7" s="3">
        <v>178</v>
      </c>
      <c r="W7" s="3">
        <v>0.40799999999999997</v>
      </c>
      <c r="X7" s="3">
        <v>0.312</v>
      </c>
      <c r="Y7" s="3">
        <v>0.74299999999999999</v>
      </c>
      <c r="Z7" s="3">
        <v>9.6</v>
      </c>
      <c r="AA7" s="3">
        <v>3.7</v>
      </c>
      <c r="AB7" s="3">
        <v>1.8</v>
      </c>
      <c r="AC7" s="3">
        <v>0.5</v>
      </c>
    </row>
    <row r="8" spans="1:29" ht="45" x14ac:dyDescent="0.2">
      <c r="A8" s="1">
        <v>7</v>
      </c>
      <c r="B8" s="16" t="str">
        <f t="shared" si="0"/>
        <v>KENNY ANDERSON</v>
      </c>
      <c r="C8" s="3" t="s">
        <v>307</v>
      </c>
      <c r="D8" s="3">
        <v>2005</v>
      </c>
      <c r="E8" s="3">
        <v>2005</v>
      </c>
      <c r="F8" s="3">
        <v>1</v>
      </c>
      <c r="G8" s="3">
        <v>39</v>
      </c>
      <c r="H8" s="3">
        <v>717</v>
      </c>
      <c r="I8" s="3">
        <v>81</v>
      </c>
      <c r="J8" s="3">
        <v>190</v>
      </c>
      <c r="K8" s="3">
        <v>6</v>
      </c>
      <c r="L8" s="3">
        <v>13</v>
      </c>
      <c r="M8" s="3">
        <v>27</v>
      </c>
      <c r="N8" s="3">
        <v>37</v>
      </c>
      <c r="O8" s="3">
        <v>23</v>
      </c>
      <c r="P8" s="3">
        <v>83</v>
      </c>
      <c r="Q8" s="3">
        <v>98</v>
      </c>
      <c r="R8" s="3">
        <v>33</v>
      </c>
      <c r="S8" s="3">
        <v>0</v>
      </c>
      <c r="T8" s="3">
        <v>46</v>
      </c>
      <c r="U8" s="3">
        <v>81</v>
      </c>
      <c r="V8" s="3">
        <v>195</v>
      </c>
      <c r="W8" s="3">
        <v>0.42599999999999999</v>
      </c>
      <c r="X8" s="3">
        <v>0.46200000000000002</v>
      </c>
      <c r="Y8" s="3">
        <v>0.73</v>
      </c>
      <c r="Z8" s="3">
        <v>18.399999999999999</v>
      </c>
      <c r="AA8" s="3">
        <v>5</v>
      </c>
      <c r="AB8" s="3">
        <v>2.1</v>
      </c>
      <c r="AC8" s="3">
        <v>2.5</v>
      </c>
    </row>
    <row r="9" spans="1:29" ht="45" x14ac:dyDescent="0.2">
      <c r="A9" s="1">
        <v>8</v>
      </c>
      <c r="B9" s="16" t="str">
        <f t="shared" si="0"/>
        <v>PERO ANTIĆ</v>
      </c>
      <c r="C9" s="3" t="s">
        <v>3074</v>
      </c>
      <c r="D9" s="3">
        <v>2014</v>
      </c>
      <c r="E9" s="3">
        <v>2015</v>
      </c>
      <c r="F9" s="3">
        <v>2</v>
      </c>
      <c r="G9" s="3">
        <v>113</v>
      </c>
      <c r="H9" s="3">
        <v>1962</v>
      </c>
      <c r="I9" s="3">
        <v>231</v>
      </c>
      <c r="J9" s="3">
        <v>590</v>
      </c>
      <c r="K9" s="3">
        <v>108</v>
      </c>
      <c r="L9" s="3">
        <v>344</v>
      </c>
      <c r="M9" s="3">
        <v>138</v>
      </c>
      <c r="N9" s="3">
        <v>189</v>
      </c>
      <c r="O9" s="3">
        <v>115</v>
      </c>
      <c r="P9" s="3">
        <v>398</v>
      </c>
      <c r="Q9" s="3">
        <v>107</v>
      </c>
      <c r="R9" s="3">
        <v>37</v>
      </c>
      <c r="S9" s="3">
        <v>26</v>
      </c>
      <c r="T9" s="3">
        <v>104</v>
      </c>
      <c r="U9" s="3">
        <v>258</v>
      </c>
      <c r="V9" s="3">
        <v>708</v>
      </c>
      <c r="W9" s="3">
        <v>0.39200000000000002</v>
      </c>
      <c r="X9" s="3">
        <v>0.314</v>
      </c>
      <c r="Y9" s="3">
        <v>0.73</v>
      </c>
      <c r="Z9" s="3">
        <v>17.399999999999999</v>
      </c>
      <c r="AA9" s="3">
        <v>6.3</v>
      </c>
      <c r="AB9" s="3">
        <v>3.5</v>
      </c>
      <c r="AC9" s="3">
        <v>0.9</v>
      </c>
    </row>
    <row r="10" spans="1:29" ht="45" x14ac:dyDescent="0.2">
      <c r="A10" s="1">
        <v>9</v>
      </c>
      <c r="B10" s="16" t="str">
        <f t="shared" si="0"/>
        <v>STACEY ARCENEAUX</v>
      </c>
      <c r="C10" s="3" t="s">
        <v>3075</v>
      </c>
      <c r="D10" s="3">
        <v>1962</v>
      </c>
      <c r="E10" s="3">
        <v>1962</v>
      </c>
      <c r="F10" s="3">
        <v>1</v>
      </c>
      <c r="G10" s="3">
        <v>7</v>
      </c>
      <c r="H10" s="3">
        <v>110</v>
      </c>
      <c r="I10" s="3">
        <v>22</v>
      </c>
      <c r="J10" s="3">
        <v>56</v>
      </c>
      <c r="K10" s="2"/>
      <c r="L10" s="2"/>
      <c r="M10" s="3">
        <v>6</v>
      </c>
      <c r="N10" s="3">
        <v>13</v>
      </c>
      <c r="O10" s="2"/>
      <c r="P10" s="3">
        <v>32</v>
      </c>
      <c r="Q10" s="3">
        <v>4</v>
      </c>
      <c r="R10" s="2"/>
      <c r="S10" s="2"/>
      <c r="T10" s="2"/>
      <c r="U10" s="3">
        <v>10</v>
      </c>
      <c r="V10" s="3">
        <v>50</v>
      </c>
      <c r="W10" s="3">
        <v>0.39300000000000002</v>
      </c>
      <c r="X10" s="2"/>
      <c r="Y10" s="3">
        <v>0.46200000000000002</v>
      </c>
      <c r="Z10" s="3">
        <v>15.7</v>
      </c>
      <c r="AA10" s="3">
        <v>7.1</v>
      </c>
      <c r="AB10" s="3">
        <v>4.5999999999999996</v>
      </c>
      <c r="AC10" s="3">
        <v>0.6</v>
      </c>
    </row>
    <row r="11" spans="1:29" ht="45" x14ac:dyDescent="0.2">
      <c r="A11" s="1">
        <v>10</v>
      </c>
      <c r="B11" s="16" t="str">
        <f t="shared" si="0"/>
        <v>HILTON ARMSTRONG</v>
      </c>
      <c r="C11" s="3" t="s">
        <v>2646</v>
      </c>
      <c r="D11" s="3">
        <v>2011</v>
      </c>
      <c r="E11" s="3">
        <v>2011</v>
      </c>
      <c r="F11" s="3">
        <v>1</v>
      </c>
      <c r="G11" s="3">
        <v>12</v>
      </c>
      <c r="H11" s="3">
        <v>76</v>
      </c>
      <c r="I11" s="3">
        <v>6</v>
      </c>
      <c r="J11" s="3">
        <v>12</v>
      </c>
      <c r="K11" s="3">
        <v>1</v>
      </c>
      <c r="L11" s="3">
        <v>1</v>
      </c>
      <c r="M11" s="3">
        <v>2</v>
      </c>
      <c r="N11" s="3">
        <v>10</v>
      </c>
      <c r="O11" s="3">
        <v>3</v>
      </c>
      <c r="P11" s="3">
        <v>17</v>
      </c>
      <c r="Q11" s="3">
        <v>4</v>
      </c>
      <c r="R11" s="3">
        <v>3</v>
      </c>
      <c r="S11" s="3">
        <v>5</v>
      </c>
      <c r="T11" s="3">
        <v>3</v>
      </c>
      <c r="U11" s="3">
        <v>9</v>
      </c>
      <c r="V11" s="3">
        <v>15</v>
      </c>
      <c r="W11" s="3">
        <v>0.5</v>
      </c>
      <c r="X11" s="3">
        <v>1</v>
      </c>
      <c r="Y11" s="3">
        <v>0.2</v>
      </c>
      <c r="Z11" s="3">
        <v>6.3</v>
      </c>
      <c r="AA11" s="3">
        <v>1.3</v>
      </c>
      <c r="AB11" s="3">
        <v>1.4</v>
      </c>
      <c r="AC11" s="3">
        <v>0.3</v>
      </c>
    </row>
    <row r="12" spans="1:29" ht="45" x14ac:dyDescent="0.2">
      <c r="A12" s="1">
        <v>11</v>
      </c>
      <c r="B12" s="16" t="str">
        <f t="shared" si="0"/>
        <v>STACEY AUGMON</v>
      </c>
      <c r="C12" s="3" t="s">
        <v>2388</v>
      </c>
      <c r="D12" s="3">
        <v>1992</v>
      </c>
      <c r="E12" s="3">
        <v>1996</v>
      </c>
      <c r="F12" s="3">
        <v>5</v>
      </c>
      <c r="G12" s="3">
        <v>390</v>
      </c>
      <c r="H12" s="3">
        <v>11878</v>
      </c>
      <c r="I12" s="3">
        <v>2035</v>
      </c>
      <c r="J12" s="3">
        <v>4166</v>
      </c>
      <c r="K12" s="3">
        <v>10</v>
      </c>
      <c r="L12" s="3">
        <v>47</v>
      </c>
      <c r="M12" s="3">
        <v>1276</v>
      </c>
      <c r="N12" s="3">
        <v>1726</v>
      </c>
      <c r="O12" s="3">
        <v>804</v>
      </c>
      <c r="P12" s="3">
        <v>1773</v>
      </c>
      <c r="Q12" s="3">
        <v>892</v>
      </c>
      <c r="R12" s="3">
        <v>570</v>
      </c>
      <c r="S12" s="3">
        <v>168</v>
      </c>
      <c r="T12" s="3">
        <v>775</v>
      </c>
      <c r="U12" s="3">
        <v>832</v>
      </c>
      <c r="V12" s="3">
        <v>5356</v>
      </c>
      <c r="W12" s="3">
        <v>0.48799999999999999</v>
      </c>
      <c r="X12" s="3">
        <v>0.21299999999999999</v>
      </c>
      <c r="Y12" s="3">
        <v>0.73899999999999999</v>
      </c>
      <c r="Z12" s="3">
        <v>30.5</v>
      </c>
      <c r="AA12" s="3">
        <v>13.7</v>
      </c>
      <c r="AB12" s="3">
        <v>4.5</v>
      </c>
      <c r="AC12" s="3">
        <v>2.2999999999999998</v>
      </c>
    </row>
    <row r="13" spans="1:29" ht="30" x14ac:dyDescent="0.2">
      <c r="A13" s="1">
        <v>12</v>
      </c>
      <c r="B13" s="16" t="s">
        <v>4774</v>
      </c>
      <c r="C13" s="3" t="s">
        <v>2096</v>
      </c>
      <c r="D13" s="3">
        <v>2014</v>
      </c>
      <c r="E13" s="3">
        <v>2014</v>
      </c>
      <c r="F13" s="3">
        <v>1</v>
      </c>
      <c r="G13" s="3">
        <v>26</v>
      </c>
      <c r="H13" s="3">
        <v>429</v>
      </c>
      <c r="I13" s="3">
        <v>52</v>
      </c>
      <c r="J13" s="3">
        <v>102</v>
      </c>
      <c r="K13" s="3">
        <v>0</v>
      </c>
      <c r="L13" s="3">
        <v>0</v>
      </c>
      <c r="M13" s="3">
        <v>8</v>
      </c>
      <c r="N13" s="3">
        <v>20</v>
      </c>
      <c r="O13" s="3">
        <v>42</v>
      </c>
      <c r="P13" s="3">
        <v>125</v>
      </c>
      <c r="Q13" s="3">
        <v>28</v>
      </c>
      <c r="R13" s="3">
        <v>25</v>
      </c>
      <c r="S13" s="3">
        <v>10</v>
      </c>
      <c r="T13" s="3">
        <v>29</v>
      </c>
      <c r="U13" s="3">
        <v>47</v>
      </c>
      <c r="V13" s="3">
        <v>112</v>
      </c>
      <c r="W13" s="3">
        <v>0.51</v>
      </c>
      <c r="X13" s="2"/>
      <c r="Y13" s="3">
        <v>0.4</v>
      </c>
      <c r="Z13" s="3">
        <v>16.5</v>
      </c>
      <c r="AA13" s="3">
        <v>4.3</v>
      </c>
      <c r="AB13" s="3">
        <v>4.8</v>
      </c>
      <c r="AC13" s="3">
        <v>1.1000000000000001</v>
      </c>
    </row>
    <row r="14" spans="1:29" ht="45" x14ac:dyDescent="0.2">
      <c r="A14" s="1">
        <v>13</v>
      </c>
      <c r="B14" s="16" t="str">
        <f t="shared" si="0"/>
        <v>LUKE BABBITT</v>
      </c>
      <c r="C14" s="3" t="s">
        <v>2276</v>
      </c>
      <c r="D14" s="3">
        <v>2018</v>
      </c>
      <c r="E14" s="3">
        <v>2018</v>
      </c>
      <c r="F14" s="3">
        <v>1</v>
      </c>
      <c r="G14" s="3">
        <v>37</v>
      </c>
      <c r="H14" s="3">
        <v>570</v>
      </c>
      <c r="I14" s="3">
        <v>80</v>
      </c>
      <c r="J14" s="3">
        <v>168</v>
      </c>
      <c r="K14" s="3">
        <v>49</v>
      </c>
      <c r="L14" s="3">
        <v>111</v>
      </c>
      <c r="M14" s="3">
        <v>17</v>
      </c>
      <c r="N14" s="3">
        <v>22</v>
      </c>
      <c r="O14" s="3">
        <v>5</v>
      </c>
      <c r="P14" s="3">
        <v>81</v>
      </c>
      <c r="Q14" s="3">
        <v>26</v>
      </c>
      <c r="R14" s="3">
        <v>7</v>
      </c>
      <c r="S14" s="3">
        <v>5</v>
      </c>
      <c r="T14" s="3">
        <v>15</v>
      </c>
      <c r="U14" s="3">
        <v>47</v>
      </c>
      <c r="V14" s="3">
        <v>226</v>
      </c>
      <c r="W14" s="3">
        <v>0.47599999999999998</v>
      </c>
      <c r="X14" s="3">
        <v>0.441</v>
      </c>
      <c r="Y14" s="3">
        <v>0.77300000000000002</v>
      </c>
      <c r="Z14" s="3">
        <v>15.4</v>
      </c>
      <c r="AA14" s="3">
        <v>6.1</v>
      </c>
      <c r="AB14" s="3">
        <v>2.2000000000000002</v>
      </c>
      <c r="AC14" s="3">
        <v>0.7</v>
      </c>
    </row>
    <row r="15" spans="1:29" ht="45" x14ac:dyDescent="0.2">
      <c r="A15" s="1">
        <v>14</v>
      </c>
      <c r="B15" s="16" t="str">
        <f t="shared" si="0"/>
        <v>JOHN BAGLEY</v>
      </c>
      <c r="C15" s="3" t="s">
        <v>315</v>
      </c>
      <c r="D15" s="3">
        <v>1994</v>
      </c>
      <c r="E15" s="3">
        <v>1994</v>
      </c>
      <c r="F15" s="3">
        <v>1</v>
      </c>
      <c r="G15" s="3">
        <v>3</v>
      </c>
      <c r="H15" s="3">
        <v>13</v>
      </c>
      <c r="I15" s="3">
        <v>0</v>
      </c>
      <c r="J15" s="3">
        <v>2</v>
      </c>
      <c r="K15" s="3">
        <v>0</v>
      </c>
      <c r="L15" s="3">
        <v>0</v>
      </c>
      <c r="M15" s="3">
        <v>2</v>
      </c>
      <c r="N15" s="3">
        <v>2</v>
      </c>
      <c r="O15" s="3">
        <v>0</v>
      </c>
      <c r="P15" s="3">
        <v>1</v>
      </c>
      <c r="Q15" s="3">
        <v>3</v>
      </c>
      <c r="R15" s="3">
        <v>0</v>
      </c>
      <c r="S15" s="3">
        <v>0</v>
      </c>
      <c r="T15" s="3">
        <v>0</v>
      </c>
      <c r="U15" s="3">
        <v>2</v>
      </c>
      <c r="V15" s="3">
        <v>2</v>
      </c>
      <c r="W15" s="3">
        <v>0</v>
      </c>
      <c r="X15" s="2"/>
      <c r="Y15" s="3">
        <v>1</v>
      </c>
      <c r="Z15" s="3">
        <v>4.3</v>
      </c>
      <c r="AA15" s="3">
        <v>0.7</v>
      </c>
      <c r="AB15" s="3">
        <v>0.3</v>
      </c>
      <c r="AC15" s="3">
        <v>1</v>
      </c>
    </row>
    <row r="16" spans="1:29" ht="45" x14ac:dyDescent="0.2">
      <c r="A16" s="1">
        <v>15</v>
      </c>
      <c r="B16" s="16" t="str">
        <f t="shared" si="0"/>
        <v>CAT BARBER</v>
      </c>
      <c r="C16" s="3" t="s">
        <v>3076</v>
      </c>
      <c r="D16" s="3">
        <v>2022</v>
      </c>
      <c r="E16" s="3">
        <v>2022</v>
      </c>
      <c r="F16" s="3">
        <v>1</v>
      </c>
      <c r="G16" s="3">
        <v>3</v>
      </c>
      <c r="H16" s="3">
        <v>13</v>
      </c>
      <c r="I16" s="3">
        <v>0</v>
      </c>
      <c r="J16" s="3">
        <v>4</v>
      </c>
      <c r="K16" s="3">
        <v>0</v>
      </c>
      <c r="L16" s="3">
        <v>0</v>
      </c>
      <c r="M16" s="3">
        <v>0</v>
      </c>
      <c r="N16" s="3">
        <v>4</v>
      </c>
      <c r="O16" s="3">
        <v>1</v>
      </c>
      <c r="P16" s="3">
        <v>3</v>
      </c>
      <c r="Q16" s="3">
        <v>3</v>
      </c>
      <c r="R16" s="3">
        <v>0</v>
      </c>
      <c r="S16" s="3">
        <v>0</v>
      </c>
      <c r="T16" s="3">
        <v>1</v>
      </c>
      <c r="U16" s="3">
        <v>1</v>
      </c>
      <c r="V16" s="3">
        <v>0</v>
      </c>
      <c r="W16" s="3">
        <v>0</v>
      </c>
      <c r="X16" s="2"/>
      <c r="Y16" s="3">
        <v>0</v>
      </c>
      <c r="Z16" s="3">
        <v>4.3</v>
      </c>
      <c r="AA16" s="3">
        <v>0</v>
      </c>
      <c r="AB16" s="3">
        <v>1</v>
      </c>
      <c r="AC16" s="3">
        <v>1</v>
      </c>
    </row>
    <row r="17" spans="1:29" ht="45" x14ac:dyDescent="0.2">
      <c r="A17" s="1">
        <v>16</v>
      </c>
      <c r="B17" s="16" t="str">
        <f t="shared" si="0"/>
        <v>JOHN BARBER</v>
      </c>
      <c r="C17" s="3" t="s">
        <v>3077</v>
      </c>
      <c r="D17" s="3">
        <v>1957</v>
      </c>
      <c r="E17" s="3">
        <v>1957</v>
      </c>
      <c r="F17" s="3">
        <v>1</v>
      </c>
      <c r="G17" s="3">
        <v>5</v>
      </c>
      <c r="H17" s="3">
        <v>19</v>
      </c>
      <c r="I17" s="3">
        <v>2</v>
      </c>
      <c r="J17" s="3">
        <v>8</v>
      </c>
      <c r="K17" s="2"/>
      <c r="L17" s="2"/>
      <c r="M17" s="3">
        <v>3</v>
      </c>
      <c r="N17" s="3">
        <v>6</v>
      </c>
      <c r="O17" s="2"/>
      <c r="P17" s="3">
        <v>6</v>
      </c>
      <c r="Q17" s="3">
        <v>0</v>
      </c>
      <c r="R17" s="2"/>
      <c r="S17" s="2"/>
      <c r="T17" s="2"/>
      <c r="U17" s="3">
        <v>4</v>
      </c>
      <c r="V17" s="3">
        <v>7</v>
      </c>
      <c r="W17" s="3">
        <v>0.25</v>
      </c>
      <c r="X17" s="2"/>
      <c r="Y17" s="3">
        <v>0.5</v>
      </c>
      <c r="Z17" s="3">
        <v>3.8</v>
      </c>
      <c r="AA17" s="3">
        <v>1.4</v>
      </c>
      <c r="AB17" s="3">
        <v>1.2</v>
      </c>
      <c r="AC17" s="3">
        <v>0</v>
      </c>
    </row>
    <row r="18" spans="1:29" ht="45" x14ac:dyDescent="0.2">
      <c r="A18" s="1">
        <v>17</v>
      </c>
      <c r="B18" s="16" t="str">
        <f t="shared" si="0"/>
        <v>TOM BARKER</v>
      </c>
      <c r="C18" s="3" t="s">
        <v>319</v>
      </c>
      <c r="D18" s="3">
        <v>1977</v>
      </c>
      <c r="E18" s="3">
        <v>1977</v>
      </c>
      <c r="F18" s="3">
        <v>1</v>
      </c>
      <c r="G18" s="3">
        <v>59</v>
      </c>
      <c r="H18" s="3">
        <v>1354</v>
      </c>
      <c r="I18" s="3">
        <v>182</v>
      </c>
      <c r="J18" s="3">
        <v>436</v>
      </c>
      <c r="K18" s="2"/>
      <c r="L18" s="2"/>
      <c r="M18" s="3">
        <v>112</v>
      </c>
      <c r="N18" s="3">
        <v>164</v>
      </c>
      <c r="O18" s="3">
        <v>111</v>
      </c>
      <c r="P18" s="3">
        <v>401</v>
      </c>
      <c r="Q18" s="3">
        <v>60</v>
      </c>
      <c r="R18" s="3">
        <v>33</v>
      </c>
      <c r="S18" s="3">
        <v>41</v>
      </c>
      <c r="T18" s="2"/>
      <c r="U18" s="3">
        <v>223</v>
      </c>
      <c r="V18" s="3">
        <v>476</v>
      </c>
      <c r="W18" s="3">
        <v>0.41699999999999998</v>
      </c>
      <c r="X18" s="2"/>
      <c r="Y18" s="3">
        <v>0.68300000000000005</v>
      </c>
      <c r="Z18" s="3">
        <v>22.9</v>
      </c>
      <c r="AA18" s="3">
        <v>8.1</v>
      </c>
      <c r="AB18" s="3">
        <v>6.8</v>
      </c>
      <c r="AC18" s="3">
        <v>1</v>
      </c>
    </row>
    <row r="19" spans="1:29" ht="45" x14ac:dyDescent="0.2">
      <c r="A19" s="1">
        <v>18</v>
      </c>
      <c r="B19" s="16" t="str">
        <f t="shared" si="0"/>
        <v>JOHN BARNHILL</v>
      </c>
      <c r="C19" s="3" t="s">
        <v>3078</v>
      </c>
      <c r="D19" s="3">
        <v>1963</v>
      </c>
      <c r="E19" s="3">
        <v>1966</v>
      </c>
      <c r="F19" s="3">
        <v>4</v>
      </c>
      <c r="G19" s="3">
        <v>223</v>
      </c>
      <c r="H19" s="3">
        <v>5527</v>
      </c>
      <c r="I19" s="3">
        <v>793</v>
      </c>
      <c r="J19" s="3">
        <v>1898</v>
      </c>
      <c r="K19" s="2"/>
      <c r="L19" s="2"/>
      <c r="M19" s="3">
        <v>350</v>
      </c>
      <c r="N19" s="3">
        <v>526</v>
      </c>
      <c r="O19" s="2"/>
      <c r="P19" s="3">
        <v>698</v>
      </c>
      <c r="Q19" s="3">
        <v>626</v>
      </c>
      <c r="R19" s="2"/>
      <c r="S19" s="2"/>
      <c r="T19" s="2"/>
      <c r="U19" s="3">
        <v>389</v>
      </c>
      <c r="V19" s="3">
        <v>1936</v>
      </c>
      <c r="W19" s="3">
        <v>0.41799999999999998</v>
      </c>
      <c r="X19" s="2"/>
      <c r="Y19" s="3">
        <v>0.66500000000000004</v>
      </c>
      <c r="Z19" s="3">
        <v>24.8</v>
      </c>
      <c r="AA19" s="3">
        <v>8.6999999999999993</v>
      </c>
      <c r="AB19" s="3">
        <v>3.1</v>
      </c>
      <c r="AC19" s="3">
        <v>2.8</v>
      </c>
    </row>
    <row r="20" spans="1:29" ht="45" x14ac:dyDescent="0.2">
      <c r="A20" s="1">
        <v>19</v>
      </c>
      <c r="B20" s="16" t="str">
        <f t="shared" si="0"/>
        <v>DREW BARRY</v>
      </c>
      <c r="C20" s="3" t="s">
        <v>3079</v>
      </c>
      <c r="D20" s="3">
        <v>1998</v>
      </c>
      <c r="E20" s="3">
        <v>2000</v>
      </c>
      <c r="F20" s="3">
        <v>2</v>
      </c>
      <c r="G20" s="3">
        <v>35</v>
      </c>
      <c r="H20" s="3">
        <v>330</v>
      </c>
      <c r="I20" s="3">
        <v>24</v>
      </c>
      <c r="J20" s="3">
        <v>53</v>
      </c>
      <c r="K20" s="3">
        <v>13</v>
      </c>
      <c r="L20" s="3">
        <v>30</v>
      </c>
      <c r="M20" s="3">
        <v>14</v>
      </c>
      <c r="N20" s="3">
        <v>16</v>
      </c>
      <c r="O20" s="3">
        <v>5</v>
      </c>
      <c r="P20" s="3">
        <v>39</v>
      </c>
      <c r="Q20" s="3">
        <v>65</v>
      </c>
      <c r="R20" s="3">
        <v>10</v>
      </c>
      <c r="S20" s="3">
        <v>1</v>
      </c>
      <c r="T20" s="3">
        <v>37</v>
      </c>
      <c r="U20" s="3">
        <v>37</v>
      </c>
      <c r="V20" s="3">
        <v>75</v>
      </c>
      <c r="W20" s="3">
        <v>0.45300000000000001</v>
      </c>
      <c r="X20" s="3">
        <v>0.433</v>
      </c>
      <c r="Y20" s="3">
        <v>0.875</v>
      </c>
      <c r="Z20" s="3">
        <v>9.4</v>
      </c>
      <c r="AA20" s="3">
        <v>2.1</v>
      </c>
      <c r="AB20" s="3">
        <v>1.1000000000000001</v>
      </c>
      <c r="AC20" s="3">
        <v>1.9</v>
      </c>
    </row>
    <row r="21" spans="1:29" ht="45" x14ac:dyDescent="0.2">
      <c r="A21" s="1">
        <v>20</v>
      </c>
      <c r="B21" s="16" t="str">
        <f t="shared" si="0"/>
        <v>JON BARRY</v>
      </c>
      <c r="C21" s="3" t="s">
        <v>2098</v>
      </c>
      <c r="D21" s="3">
        <v>1997</v>
      </c>
      <c r="E21" s="3">
        <v>2005</v>
      </c>
      <c r="F21" s="3">
        <v>2</v>
      </c>
      <c r="G21" s="3">
        <v>74</v>
      </c>
      <c r="H21" s="3">
        <v>1240</v>
      </c>
      <c r="I21" s="3">
        <v>131</v>
      </c>
      <c r="J21" s="3">
        <v>323</v>
      </c>
      <c r="K21" s="3">
        <v>59</v>
      </c>
      <c r="L21" s="3">
        <v>156</v>
      </c>
      <c r="M21" s="3">
        <v>47</v>
      </c>
      <c r="N21" s="3">
        <v>59</v>
      </c>
      <c r="O21" s="3">
        <v>30</v>
      </c>
      <c r="P21" s="3">
        <v>120</v>
      </c>
      <c r="Q21" s="3">
        <v>143</v>
      </c>
      <c r="R21" s="3">
        <v>69</v>
      </c>
      <c r="S21" s="3">
        <v>5</v>
      </c>
      <c r="T21" s="3">
        <v>73</v>
      </c>
      <c r="U21" s="3">
        <v>84</v>
      </c>
      <c r="V21" s="3">
        <v>368</v>
      </c>
      <c r="W21" s="3">
        <v>0.40600000000000003</v>
      </c>
      <c r="X21" s="3">
        <v>0.378</v>
      </c>
      <c r="Y21" s="3">
        <v>0.79700000000000004</v>
      </c>
      <c r="Z21" s="3">
        <v>16.8</v>
      </c>
      <c r="AA21" s="3">
        <v>5</v>
      </c>
      <c r="AB21" s="3">
        <v>1.6</v>
      </c>
      <c r="AC21" s="3">
        <v>1.9</v>
      </c>
    </row>
    <row r="22" spans="1:29" ht="45" x14ac:dyDescent="0.2">
      <c r="A22" s="1">
        <v>21</v>
      </c>
      <c r="B22" s="16" t="str">
        <f t="shared" si="0"/>
        <v>ESTEBAN BATISTA</v>
      </c>
      <c r="C22" s="3" t="s">
        <v>3080</v>
      </c>
      <c r="D22" s="3">
        <v>2006</v>
      </c>
      <c r="E22" s="3">
        <v>2007</v>
      </c>
      <c r="F22" s="3">
        <v>2</v>
      </c>
      <c r="G22" s="3">
        <v>70</v>
      </c>
      <c r="H22" s="3">
        <v>576</v>
      </c>
      <c r="I22" s="3">
        <v>42</v>
      </c>
      <c r="J22" s="3">
        <v>96</v>
      </c>
      <c r="K22" s="3">
        <v>0</v>
      </c>
      <c r="L22" s="3">
        <v>1</v>
      </c>
      <c r="M22" s="3">
        <v>37</v>
      </c>
      <c r="N22" s="3">
        <v>60</v>
      </c>
      <c r="O22" s="3">
        <v>68</v>
      </c>
      <c r="P22" s="3">
        <v>174</v>
      </c>
      <c r="Q22" s="3">
        <v>11</v>
      </c>
      <c r="R22" s="3">
        <v>18</v>
      </c>
      <c r="S22" s="3">
        <v>11</v>
      </c>
      <c r="T22" s="3">
        <v>42</v>
      </c>
      <c r="U22" s="3">
        <v>124</v>
      </c>
      <c r="V22" s="3">
        <v>121</v>
      </c>
      <c r="W22" s="3">
        <v>0.438</v>
      </c>
      <c r="X22" s="3">
        <v>0</v>
      </c>
      <c r="Y22" s="3">
        <v>0.61699999999999999</v>
      </c>
      <c r="Z22" s="3">
        <v>8.1999999999999993</v>
      </c>
      <c r="AA22" s="3">
        <v>1.7</v>
      </c>
      <c r="AB22" s="3">
        <v>2.5</v>
      </c>
      <c r="AC22" s="3">
        <v>0.2</v>
      </c>
    </row>
    <row r="23" spans="1:29" ht="30" x14ac:dyDescent="0.2">
      <c r="A23" s="1">
        <v>22</v>
      </c>
      <c r="B23" s="16" t="str">
        <f t="shared" si="0"/>
        <v>JOHN BATTLE</v>
      </c>
      <c r="C23" s="3" t="s">
        <v>1140</v>
      </c>
      <c r="D23" s="3">
        <v>1986</v>
      </c>
      <c r="E23" s="3">
        <v>1991</v>
      </c>
      <c r="F23" s="3">
        <v>6</v>
      </c>
      <c r="G23" s="3">
        <v>416</v>
      </c>
      <c r="H23" s="3">
        <v>7682</v>
      </c>
      <c r="I23" s="3">
        <v>1482</v>
      </c>
      <c r="J23" s="3">
        <v>3184</v>
      </c>
      <c r="K23" s="3">
        <v>43</v>
      </c>
      <c r="L23" s="3">
        <v>154</v>
      </c>
      <c r="M23" s="3">
        <v>875</v>
      </c>
      <c r="N23" s="3">
        <v>1106</v>
      </c>
      <c r="O23" s="3">
        <v>145</v>
      </c>
      <c r="P23" s="3">
        <v>633</v>
      </c>
      <c r="Q23" s="3">
        <v>924</v>
      </c>
      <c r="R23" s="3">
        <v>198</v>
      </c>
      <c r="S23" s="3">
        <v>31</v>
      </c>
      <c r="T23" s="3">
        <v>488</v>
      </c>
      <c r="U23" s="3">
        <v>625</v>
      </c>
      <c r="V23" s="3">
        <v>3882</v>
      </c>
      <c r="W23" s="3">
        <v>0.46500000000000002</v>
      </c>
      <c r="X23" s="3">
        <v>0.27900000000000003</v>
      </c>
      <c r="Y23" s="3">
        <v>0.79100000000000004</v>
      </c>
      <c r="Z23" s="3">
        <v>18.5</v>
      </c>
      <c r="AA23" s="3">
        <v>9.3000000000000007</v>
      </c>
      <c r="AB23" s="3">
        <v>1.5</v>
      </c>
      <c r="AC23" s="3">
        <v>2.2000000000000002</v>
      </c>
    </row>
    <row r="24" spans="1:29" ht="30" x14ac:dyDescent="0.2">
      <c r="A24" s="1">
        <v>23</v>
      </c>
      <c r="B24" s="16" t="str">
        <f t="shared" si="0"/>
        <v>SERGEI BAZAREVICH</v>
      </c>
      <c r="C24" s="3" t="s">
        <v>3081</v>
      </c>
      <c r="D24" s="3">
        <v>1995</v>
      </c>
      <c r="E24" s="3">
        <v>1995</v>
      </c>
      <c r="F24" s="3">
        <v>1</v>
      </c>
      <c r="G24" s="3">
        <v>10</v>
      </c>
      <c r="H24" s="3">
        <v>74</v>
      </c>
      <c r="I24" s="3">
        <v>11</v>
      </c>
      <c r="J24" s="3">
        <v>22</v>
      </c>
      <c r="K24" s="3">
        <v>1</v>
      </c>
      <c r="L24" s="3">
        <v>6</v>
      </c>
      <c r="M24" s="3">
        <v>7</v>
      </c>
      <c r="N24" s="3">
        <v>9</v>
      </c>
      <c r="O24" s="3">
        <v>1</v>
      </c>
      <c r="P24" s="3">
        <v>7</v>
      </c>
      <c r="Q24" s="3">
        <v>14</v>
      </c>
      <c r="R24" s="3">
        <v>1</v>
      </c>
      <c r="S24" s="3">
        <v>1</v>
      </c>
      <c r="T24" s="3">
        <v>7</v>
      </c>
      <c r="U24" s="3">
        <v>10</v>
      </c>
      <c r="V24" s="3">
        <v>30</v>
      </c>
      <c r="W24" s="3">
        <v>0.5</v>
      </c>
      <c r="X24" s="3">
        <v>0.16700000000000001</v>
      </c>
      <c r="Y24" s="3">
        <v>0.77800000000000002</v>
      </c>
      <c r="Z24" s="3">
        <v>7.4</v>
      </c>
      <c r="AA24" s="3">
        <v>3</v>
      </c>
      <c r="AB24" s="3">
        <v>0.7</v>
      </c>
      <c r="AC24" s="3">
        <v>1.4</v>
      </c>
    </row>
    <row r="25" spans="1:29" ht="30" x14ac:dyDescent="0.2">
      <c r="A25" s="1">
        <v>24</v>
      </c>
      <c r="B25" s="16" t="str">
        <f t="shared" si="0"/>
        <v>KENT BAZEMORE</v>
      </c>
      <c r="C25" s="3" t="s">
        <v>2653</v>
      </c>
      <c r="D25" s="3">
        <v>2015</v>
      </c>
      <c r="E25" s="3">
        <v>2019</v>
      </c>
      <c r="F25" s="3">
        <v>5</v>
      </c>
      <c r="G25" s="3">
        <v>355</v>
      </c>
      <c r="H25" s="3">
        <v>8802</v>
      </c>
      <c r="I25" s="3">
        <v>1318</v>
      </c>
      <c r="J25" s="3">
        <v>3144</v>
      </c>
      <c r="K25" s="3">
        <v>453</v>
      </c>
      <c r="L25" s="3">
        <v>1277</v>
      </c>
      <c r="M25" s="3">
        <v>589</v>
      </c>
      <c r="N25" s="3">
        <v>795</v>
      </c>
      <c r="O25" s="3">
        <v>156</v>
      </c>
      <c r="P25" s="3">
        <v>1341</v>
      </c>
      <c r="Q25" s="3">
        <v>806</v>
      </c>
      <c r="R25" s="3">
        <v>430</v>
      </c>
      <c r="S25" s="3">
        <v>210</v>
      </c>
      <c r="T25" s="3">
        <v>614</v>
      </c>
      <c r="U25" s="3">
        <v>785</v>
      </c>
      <c r="V25" s="3">
        <v>3678</v>
      </c>
      <c r="W25" s="3">
        <v>0.41899999999999998</v>
      </c>
      <c r="X25" s="3">
        <v>0.35499999999999998</v>
      </c>
      <c r="Y25" s="3">
        <v>0.74099999999999999</v>
      </c>
      <c r="Z25" s="3">
        <v>24.8</v>
      </c>
      <c r="AA25" s="3">
        <v>10.4</v>
      </c>
      <c r="AB25" s="3">
        <v>3.8</v>
      </c>
      <c r="AC25" s="3">
        <v>2.2999999999999998</v>
      </c>
    </row>
    <row r="26" spans="1:29" ht="30" x14ac:dyDescent="0.2">
      <c r="A26" s="1">
        <v>25</v>
      </c>
      <c r="B26" s="16" t="str">
        <f t="shared" si="0"/>
        <v>ED BEACH</v>
      </c>
      <c r="C26" s="3" t="s">
        <v>3082</v>
      </c>
      <c r="D26" s="3">
        <v>1951</v>
      </c>
      <c r="E26" s="3">
        <v>1951</v>
      </c>
      <c r="F26" s="3">
        <v>1</v>
      </c>
      <c r="G26" s="3">
        <v>1</v>
      </c>
      <c r="H26" s="2"/>
      <c r="I26" s="3">
        <v>0</v>
      </c>
      <c r="J26" s="3">
        <v>3</v>
      </c>
      <c r="K26" s="2"/>
      <c r="L26" s="2"/>
      <c r="M26" s="3">
        <v>0</v>
      </c>
      <c r="N26" s="3">
        <v>0</v>
      </c>
      <c r="O26" s="2"/>
      <c r="P26" s="3">
        <v>0</v>
      </c>
      <c r="Q26" s="3">
        <v>1</v>
      </c>
      <c r="R26" s="2"/>
      <c r="S26" s="2"/>
      <c r="T26" s="2"/>
      <c r="U26" s="3">
        <v>0</v>
      </c>
      <c r="V26" s="3">
        <v>0</v>
      </c>
      <c r="W26" s="3">
        <v>0</v>
      </c>
      <c r="X26" s="2"/>
      <c r="Y26" s="2"/>
      <c r="Z26" s="2"/>
      <c r="AA26" s="3">
        <v>0</v>
      </c>
      <c r="AB26" s="3">
        <v>0</v>
      </c>
      <c r="AC26" s="3">
        <v>1</v>
      </c>
    </row>
    <row r="27" spans="1:29" ht="30" x14ac:dyDescent="0.2">
      <c r="A27" s="1">
        <v>26</v>
      </c>
      <c r="B27" s="16" t="str">
        <f t="shared" si="0"/>
        <v>BUTCH BEARD</v>
      </c>
      <c r="C27" s="3" t="s">
        <v>1141</v>
      </c>
      <c r="D27" s="3">
        <v>1970</v>
      </c>
      <c r="E27" s="3">
        <v>1970</v>
      </c>
      <c r="F27" s="3">
        <v>1</v>
      </c>
      <c r="G27" s="3">
        <v>72</v>
      </c>
      <c r="H27" s="3">
        <v>941</v>
      </c>
      <c r="I27" s="3">
        <v>183</v>
      </c>
      <c r="J27" s="3">
        <v>392</v>
      </c>
      <c r="K27" s="2"/>
      <c r="L27" s="2"/>
      <c r="M27" s="3">
        <v>135</v>
      </c>
      <c r="N27" s="3">
        <v>163</v>
      </c>
      <c r="O27" s="2"/>
      <c r="P27" s="3">
        <v>140</v>
      </c>
      <c r="Q27" s="3">
        <v>121</v>
      </c>
      <c r="R27" s="2"/>
      <c r="S27" s="2"/>
      <c r="T27" s="2"/>
      <c r="U27" s="3">
        <v>124</v>
      </c>
      <c r="V27" s="3">
        <v>501</v>
      </c>
      <c r="W27" s="3">
        <v>0.46700000000000003</v>
      </c>
      <c r="X27" s="2"/>
      <c r="Y27" s="3">
        <v>0.82799999999999996</v>
      </c>
      <c r="Z27" s="3">
        <v>13.1</v>
      </c>
      <c r="AA27" s="3">
        <v>7</v>
      </c>
      <c r="AB27" s="3">
        <v>1.9</v>
      </c>
      <c r="AC27" s="3">
        <v>1.7</v>
      </c>
    </row>
    <row r="28" spans="1:29" ht="30" x14ac:dyDescent="0.2">
      <c r="A28" s="1">
        <v>27</v>
      </c>
      <c r="B28" s="16" t="str">
        <f t="shared" si="0"/>
        <v>ZELMO BEATY</v>
      </c>
      <c r="C28" s="3" t="s">
        <v>3083</v>
      </c>
      <c r="D28" s="3">
        <v>1963</v>
      </c>
      <c r="E28" s="3">
        <v>1969</v>
      </c>
      <c r="F28" s="3">
        <v>7</v>
      </c>
      <c r="G28" s="3">
        <v>501</v>
      </c>
      <c r="H28" s="3">
        <v>17135</v>
      </c>
      <c r="I28" s="3">
        <v>3260</v>
      </c>
      <c r="J28" s="3">
        <v>6927</v>
      </c>
      <c r="K28" s="2"/>
      <c r="L28" s="2"/>
      <c r="M28" s="3">
        <v>2207</v>
      </c>
      <c r="N28" s="3">
        <v>2952</v>
      </c>
      <c r="O28" s="2"/>
      <c r="P28" s="3">
        <v>5622</v>
      </c>
      <c r="Q28" s="3">
        <v>765</v>
      </c>
      <c r="R28" s="2"/>
      <c r="S28" s="2"/>
      <c r="T28" s="2"/>
      <c r="U28" s="3">
        <v>2002</v>
      </c>
      <c r="V28" s="3">
        <v>8727</v>
      </c>
      <c r="W28" s="3">
        <v>0.47099999999999997</v>
      </c>
      <c r="X28" s="2"/>
      <c r="Y28" s="3">
        <v>0.748</v>
      </c>
      <c r="Z28" s="3">
        <v>34.200000000000003</v>
      </c>
      <c r="AA28" s="3">
        <v>17.399999999999999</v>
      </c>
      <c r="AB28" s="3">
        <v>11.2</v>
      </c>
      <c r="AC28" s="3">
        <v>1.5</v>
      </c>
    </row>
    <row r="29" spans="1:29" ht="30" x14ac:dyDescent="0.2">
      <c r="A29" s="1">
        <v>28</v>
      </c>
      <c r="B29" s="16" t="str">
        <f t="shared" si="0"/>
        <v>ERNIE BECK</v>
      </c>
      <c r="C29" s="3" t="s">
        <v>1454</v>
      </c>
      <c r="D29" s="3">
        <v>1961</v>
      </c>
      <c r="E29" s="3">
        <v>1961</v>
      </c>
      <c r="F29" s="3">
        <v>1</v>
      </c>
      <c r="G29" s="3">
        <v>7</v>
      </c>
      <c r="H29" s="3">
        <v>62</v>
      </c>
      <c r="I29" s="3">
        <v>7</v>
      </c>
      <c r="J29" s="3">
        <v>21</v>
      </c>
      <c r="K29" s="2"/>
      <c r="L29" s="2"/>
      <c r="M29" s="3">
        <v>5</v>
      </c>
      <c r="N29" s="3">
        <v>5</v>
      </c>
      <c r="O29" s="2"/>
      <c r="P29" s="3">
        <v>12</v>
      </c>
      <c r="Q29" s="3">
        <v>13</v>
      </c>
      <c r="R29" s="2"/>
      <c r="S29" s="2"/>
      <c r="T29" s="2"/>
      <c r="U29" s="3">
        <v>6</v>
      </c>
      <c r="V29" s="3">
        <v>19</v>
      </c>
      <c r="W29" s="3">
        <v>0.33300000000000002</v>
      </c>
      <c r="X29" s="2"/>
      <c r="Y29" s="3">
        <v>1</v>
      </c>
      <c r="Z29" s="3">
        <v>8.9</v>
      </c>
      <c r="AA29" s="3">
        <v>2.7</v>
      </c>
      <c r="AB29" s="3">
        <v>1.7</v>
      </c>
      <c r="AC29" s="3">
        <v>1.9</v>
      </c>
    </row>
    <row r="30" spans="1:29" ht="30" x14ac:dyDescent="0.2">
      <c r="A30" s="1">
        <v>29</v>
      </c>
      <c r="B30" s="16" t="str">
        <f t="shared" si="0"/>
        <v>RON BEHAGEN</v>
      </c>
      <c r="C30" s="3" t="s">
        <v>2490</v>
      </c>
      <c r="D30" s="3">
        <v>1978</v>
      </c>
      <c r="E30" s="3">
        <v>1978</v>
      </c>
      <c r="F30" s="3">
        <v>1</v>
      </c>
      <c r="G30" s="3">
        <v>26</v>
      </c>
      <c r="H30" s="3">
        <v>571</v>
      </c>
      <c r="I30" s="3">
        <v>117</v>
      </c>
      <c r="J30" s="3">
        <v>249</v>
      </c>
      <c r="K30" s="2"/>
      <c r="L30" s="2"/>
      <c r="M30" s="3">
        <v>51</v>
      </c>
      <c r="N30" s="3">
        <v>70</v>
      </c>
      <c r="O30" s="3">
        <v>53</v>
      </c>
      <c r="P30" s="3">
        <v>173</v>
      </c>
      <c r="Q30" s="3">
        <v>34</v>
      </c>
      <c r="R30" s="3">
        <v>30</v>
      </c>
      <c r="S30" s="3">
        <v>12</v>
      </c>
      <c r="T30" s="3">
        <v>58</v>
      </c>
      <c r="U30" s="3">
        <v>97</v>
      </c>
      <c r="V30" s="3">
        <v>285</v>
      </c>
      <c r="W30" s="3">
        <v>0.47</v>
      </c>
      <c r="X30" s="2"/>
      <c r="Y30" s="3">
        <v>0.72899999999999998</v>
      </c>
      <c r="Z30" s="3">
        <v>22</v>
      </c>
      <c r="AA30" s="3">
        <v>11</v>
      </c>
      <c r="AB30" s="3">
        <v>6.7</v>
      </c>
      <c r="AC30" s="3">
        <v>1.3</v>
      </c>
    </row>
    <row r="31" spans="1:29" ht="30" x14ac:dyDescent="0.2">
      <c r="A31" s="1">
        <v>30</v>
      </c>
      <c r="B31" s="16" t="str">
        <f t="shared" si="0"/>
        <v>ELMER BEHNKE</v>
      </c>
      <c r="C31" s="3" t="s">
        <v>3084</v>
      </c>
      <c r="D31" s="3">
        <v>1952</v>
      </c>
      <c r="E31" s="3">
        <v>1952</v>
      </c>
      <c r="F31" s="3">
        <v>1</v>
      </c>
      <c r="G31" s="3">
        <v>4</v>
      </c>
      <c r="H31" s="3">
        <v>55</v>
      </c>
      <c r="I31" s="3">
        <v>6</v>
      </c>
      <c r="J31" s="3">
        <v>22</v>
      </c>
      <c r="K31" s="2"/>
      <c r="L31" s="2"/>
      <c r="M31" s="3">
        <v>4</v>
      </c>
      <c r="N31" s="3">
        <v>7</v>
      </c>
      <c r="O31" s="2"/>
      <c r="P31" s="3">
        <v>17</v>
      </c>
      <c r="Q31" s="3">
        <v>4</v>
      </c>
      <c r="R31" s="2"/>
      <c r="S31" s="2"/>
      <c r="T31" s="2"/>
      <c r="U31" s="3">
        <v>13</v>
      </c>
      <c r="V31" s="3">
        <v>16</v>
      </c>
      <c r="W31" s="3">
        <v>0.27300000000000002</v>
      </c>
      <c r="X31" s="2"/>
      <c r="Y31" s="3">
        <v>0.57099999999999995</v>
      </c>
      <c r="Z31" s="3">
        <v>13.8</v>
      </c>
      <c r="AA31" s="3">
        <v>4</v>
      </c>
      <c r="AB31" s="3">
        <v>4.3</v>
      </c>
      <c r="AC31" s="3">
        <v>1</v>
      </c>
    </row>
    <row r="32" spans="1:29" ht="30" x14ac:dyDescent="0.2">
      <c r="A32" s="1">
        <v>31</v>
      </c>
      <c r="B32" s="16" t="str">
        <f t="shared" si="0"/>
        <v>MARCO BELINELLI</v>
      </c>
      <c r="C32" s="3" t="s">
        <v>795</v>
      </c>
      <c r="D32" s="3">
        <v>2018</v>
      </c>
      <c r="E32" s="3">
        <v>2018</v>
      </c>
      <c r="F32" s="3">
        <v>1</v>
      </c>
      <c r="G32" s="3">
        <v>52</v>
      </c>
      <c r="H32" s="3">
        <v>1210</v>
      </c>
      <c r="I32" s="3">
        <v>199</v>
      </c>
      <c r="J32" s="3">
        <v>485</v>
      </c>
      <c r="K32" s="3">
        <v>92</v>
      </c>
      <c r="L32" s="3">
        <v>247</v>
      </c>
      <c r="M32" s="3">
        <v>101</v>
      </c>
      <c r="N32" s="3">
        <v>109</v>
      </c>
      <c r="O32" s="3">
        <v>14</v>
      </c>
      <c r="P32" s="3">
        <v>100</v>
      </c>
      <c r="Q32" s="3">
        <v>103</v>
      </c>
      <c r="R32" s="3">
        <v>46</v>
      </c>
      <c r="S32" s="3">
        <v>3</v>
      </c>
      <c r="T32" s="3">
        <v>54</v>
      </c>
      <c r="U32" s="3">
        <v>41</v>
      </c>
      <c r="V32" s="3">
        <v>591</v>
      </c>
      <c r="W32" s="3">
        <v>0.41</v>
      </c>
      <c r="X32" s="3">
        <v>0.372</v>
      </c>
      <c r="Y32" s="3">
        <v>0.92700000000000005</v>
      </c>
      <c r="Z32" s="3">
        <v>23.3</v>
      </c>
      <c r="AA32" s="3">
        <v>11.4</v>
      </c>
      <c r="AB32" s="3">
        <v>1.9</v>
      </c>
      <c r="AC32" s="3">
        <v>2</v>
      </c>
    </row>
    <row r="33" spans="1:29" ht="30" x14ac:dyDescent="0.2">
      <c r="A33" s="1">
        <v>32</v>
      </c>
      <c r="B33" s="16" t="str">
        <f t="shared" si="0"/>
        <v>WALT BELLAMY</v>
      </c>
      <c r="C33" s="3" t="s">
        <v>2491</v>
      </c>
      <c r="D33" s="3">
        <v>1970</v>
      </c>
      <c r="E33" s="3">
        <v>1974</v>
      </c>
      <c r="F33" s="3">
        <v>5</v>
      </c>
      <c r="G33" s="3">
        <v>338</v>
      </c>
      <c r="H33" s="3">
        <v>12192</v>
      </c>
      <c r="I33" s="3">
        <v>2011</v>
      </c>
      <c r="J33" s="3">
        <v>3957</v>
      </c>
      <c r="K33" s="2"/>
      <c r="L33" s="2"/>
      <c r="M33" s="3">
        <v>1267</v>
      </c>
      <c r="N33" s="3">
        <v>2170</v>
      </c>
      <c r="O33" s="3">
        <v>264</v>
      </c>
      <c r="P33" s="3">
        <v>4123</v>
      </c>
      <c r="Q33" s="3">
        <v>948</v>
      </c>
      <c r="R33" s="3">
        <v>52</v>
      </c>
      <c r="S33" s="3">
        <v>48</v>
      </c>
      <c r="T33" s="2"/>
      <c r="U33" s="3">
        <v>1099</v>
      </c>
      <c r="V33" s="3">
        <v>5289</v>
      </c>
      <c r="W33" s="3">
        <v>0.50800000000000001</v>
      </c>
      <c r="X33" s="2"/>
      <c r="Y33" s="3">
        <v>0.58399999999999996</v>
      </c>
      <c r="Z33" s="3">
        <v>36.1</v>
      </c>
      <c r="AA33" s="3">
        <v>15.6</v>
      </c>
      <c r="AB33" s="3">
        <v>12.2</v>
      </c>
      <c r="AC33" s="3">
        <v>2.8</v>
      </c>
    </row>
    <row r="34" spans="1:29" ht="30" x14ac:dyDescent="0.2">
      <c r="A34" s="1">
        <v>33</v>
      </c>
      <c r="B34" s="16" t="str">
        <f t="shared" si="0"/>
        <v>DEANDRE' BEMBRY</v>
      </c>
      <c r="C34" s="3" t="s">
        <v>2102</v>
      </c>
      <c r="D34" s="3">
        <v>2017</v>
      </c>
      <c r="E34" s="3">
        <v>2020</v>
      </c>
      <c r="F34" s="3">
        <v>4</v>
      </c>
      <c r="G34" s="3">
        <v>189</v>
      </c>
      <c r="H34" s="3">
        <v>3672</v>
      </c>
      <c r="I34" s="3">
        <v>479</v>
      </c>
      <c r="J34" s="3">
        <v>1070</v>
      </c>
      <c r="K34" s="3">
        <v>77</v>
      </c>
      <c r="L34" s="3">
        <v>286</v>
      </c>
      <c r="M34" s="3">
        <v>138</v>
      </c>
      <c r="N34" s="3">
        <v>233</v>
      </c>
      <c r="O34" s="3">
        <v>110</v>
      </c>
      <c r="P34" s="3">
        <v>641</v>
      </c>
      <c r="Q34" s="3">
        <v>360</v>
      </c>
      <c r="R34" s="3">
        <v>189</v>
      </c>
      <c r="S34" s="3">
        <v>77</v>
      </c>
      <c r="T34" s="3">
        <v>265</v>
      </c>
      <c r="U34" s="3">
        <v>333</v>
      </c>
      <c r="V34" s="3">
        <v>1173</v>
      </c>
      <c r="W34" s="3">
        <v>0.44800000000000001</v>
      </c>
      <c r="X34" s="3">
        <v>0.26900000000000002</v>
      </c>
      <c r="Y34" s="3">
        <v>0.59199999999999997</v>
      </c>
      <c r="Z34" s="3">
        <v>19.399999999999999</v>
      </c>
      <c r="AA34" s="3">
        <v>6.2</v>
      </c>
      <c r="AB34" s="3">
        <v>3.4</v>
      </c>
      <c r="AC34" s="3">
        <v>1.9</v>
      </c>
    </row>
    <row r="35" spans="1:29" ht="30" x14ac:dyDescent="0.2">
      <c r="A35" s="1">
        <v>34</v>
      </c>
      <c r="B35" s="16" t="str">
        <f t="shared" si="0"/>
        <v>IRV BEMORAS</v>
      </c>
      <c r="C35" s="3" t="s">
        <v>3085</v>
      </c>
      <c r="D35" s="3">
        <v>1954</v>
      </c>
      <c r="E35" s="3">
        <v>1957</v>
      </c>
      <c r="F35" s="3">
        <v>2</v>
      </c>
      <c r="G35" s="3">
        <v>131</v>
      </c>
      <c r="H35" s="3">
        <v>2479</v>
      </c>
      <c r="I35" s="3">
        <v>309</v>
      </c>
      <c r="J35" s="3">
        <v>890</v>
      </c>
      <c r="K35" s="2"/>
      <c r="L35" s="2"/>
      <c r="M35" s="3">
        <v>209</v>
      </c>
      <c r="N35" s="3">
        <v>311</v>
      </c>
      <c r="O35" s="2"/>
      <c r="P35" s="3">
        <v>341</v>
      </c>
      <c r="Q35" s="3">
        <v>125</v>
      </c>
      <c r="R35" s="2"/>
      <c r="S35" s="2"/>
      <c r="T35" s="2"/>
      <c r="U35" s="3">
        <v>228</v>
      </c>
      <c r="V35" s="3">
        <v>827</v>
      </c>
      <c r="W35" s="3">
        <v>0.34699999999999998</v>
      </c>
      <c r="X35" s="2"/>
      <c r="Y35" s="3">
        <v>0.67200000000000004</v>
      </c>
      <c r="Z35" s="3">
        <v>18.899999999999999</v>
      </c>
      <c r="AA35" s="3">
        <v>6.3</v>
      </c>
      <c r="AB35" s="3">
        <v>2.6</v>
      </c>
      <c r="AC35" s="3">
        <v>1</v>
      </c>
    </row>
    <row r="36" spans="1:29" ht="30" x14ac:dyDescent="0.2">
      <c r="A36" s="1">
        <v>35</v>
      </c>
      <c r="B36" s="16" t="str">
        <f t="shared" si="0"/>
        <v>COREY BENJAMIN</v>
      </c>
      <c r="C36" s="3" t="s">
        <v>797</v>
      </c>
      <c r="D36" s="3">
        <v>2003</v>
      </c>
      <c r="E36" s="3">
        <v>2003</v>
      </c>
      <c r="F36" s="3">
        <v>1</v>
      </c>
      <c r="G36" s="3">
        <v>9</v>
      </c>
      <c r="H36" s="3">
        <v>152</v>
      </c>
      <c r="I36" s="3">
        <v>13</v>
      </c>
      <c r="J36" s="3">
        <v>43</v>
      </c>
      <c r="K36" s="3">
        <v>2</v>
      </c>
      <c r="L36" s="3">
        <v>13</v>
      </c>
      <c r="M36" s="3">
        <v>12</v>
      </c>
      <c r="N36" s="3">
        <v>16</v>
      </c>
      <c r="O36" s="3">
        <v>10</v>
      </c>
      <c r="P36" s="3">
        <v>31</v>
      </c>
      <c r="Q36" s="3">
        <v>10</v>
      </c>
      <c r="R36" s="3">
        <v>1</v>
      </c>
      <c r="S36" s="3">
        <v>2</v>
      </c>
      <c r="T36" s="3">
        <v>6</v>
      </c>
      <c r="U36" s="3">
        <v>20</v>
      </c>
      <c r="V36" s="3">
        <v>40</v>
      </c>
      <c r="W36" s="3">
        <v>0.30199999999999999</v>
      </c>
      <c r="X36" s="3">
        <v>0.154</v>
      </c>
      <c r="Y36" s="3">
        <v>0.75</v>
      </c>
      <c r="Z36" s="3">
        <v>16.899999999999999</v>
      </c>
      <c r="AA36" s="3">
        <v>4.4000000000000004</v>
      </c>
      <c r="AB36" s="3">
        <v>3.4</v>
      </c>
      <c r="AC36" s="3">
        <v>1.1000000000000001</v>
      </c>
    </row>
    <row r="37" spans="1:29" ht="30" x14ac:dyDescent="0.2">
      <c r="A37" s="1">
        <v>36</v>
      </c>
      <c r="B37" s="16" t="str">
        <f t="shared" si="0"/>
        <v>GENE BERCE</v>
      </c>
      <c r="C37" s="3" t="s">
        <v>3086</v>
      </c>
      <c r="D37" s="3">
        <v>1950</v>
      </c>
      <c r="E37" s="3">
        <v>1950</v>
      </c>
      <c r="F37" s="3">
        <v>1</v>
      </c>
      <c r="G37" s="3">
        <v>3</v>
      </c>
      <c r="H37" s="2"/>
      <c r="I37" s="3">
        <v>5</v>
      </c>
      <c r="J37" s="3">
        <v>16</v>
      </c>
      <c r="K37" s="2"/>
      <c r="L37" s="2"/>
      <c r="M37" s="3">
        <v>0</v>
      </c>
      <c r="N37" s="3">
        <v>5</v>
      </c>
      <c r="O37" s="2"/>
      <c r="P37" s="2"/>
      <c r="Q37" s="3">
        <v>2</v>
      </c>
      <c r="R37" s="2"/>
      <c r="S37" s="2"/>
      <c r="T37" s="2"/>
      <c r="U37" s="3">
        <v>6</v>
      </c>
      <c r="V37" s="3">
        <v>10</v>
      </c>
      <c r="W37" s="3">
        <v>0.313</v>
      </c>
      <c r="X37" s="2"/>
      <c r="Y37" s="3">
        <v>0</v>
      </c>
      <c r="Z37" s="2"/>
      <c r="AA37" s="3">
        <v>3.3</v>
      </c>
      <c r="AB37" s="2"/>
      <c r="AC37" s="3">
        <v>0.7</v>
      </c>
    </row>
    <row r="38" spans="1:29" ht="30" x14ac:dyDescent="0.2">
      <c r="A38" s="1">
        <v>37</v>
      </c>
      <c r="B38" s="16" t="str">
        <f t="shared" si="0"/>
        <v>SADDIQ BEY</v>
      </c>
      <c r="C38" s="3" t="s">
        <v>3087</v>
      </c>
      <c r="D38" s="3">
        <v>2023</v>
      </c>
      <c r="E38" s="3">
        <v>2023</v>
      </c>
      <c r="F38" s="3">
        <v>1</v>
      </c>
      <c r="G38" s="3">
        <v>25</v>
      </c>
      <c r="H38" s="3">
        <v>629</v>
      </c>
      <c r="I38" s="3">
        <v>108</v>
      </c>
      <c r="J38" s="3">
        <v>230</v>
      </c>
      <c r="K38" s="3">
        <v>50</v>
      </c>
      <c r="L38" s="3">
        <v>125</v>
      </c>
      <c r="M38" s="3">
        <v>25</v>
      </c>
      <c r="N38" s="3">
        <v>29</v>
      </c>
      <c r="O38" s="3">
        <v>39</v>
      </c>
      <c r="P38" s="3">
        <v>120</v>
      </c>
      <c r="Q38" s="3">
        <v>34</v>
      </c>
      <c r="R38" s="3">
        <v>20</v>
      </c>
      <c r="S38" s="3">
        <v>1</v>
      </c>
      <c r="T38" s="3">
        <v>17</v>
      </c>
      <c r="U38" s="3">
        <v>37</v>
      </c>
      <c r="V38" s="3">
        <v>291</v>
      </c>
      <c r="W38" s="3">
        <v>0.47</v>
      </c>
      <c r="X38" s="3">
        <v>0.4</v>
      </c>
      <c r="Y38" s="3">
        <v>0.86199999999999999</v>
      </c>
      <c r="Z38" s="3">
        <v>25.2</v>
      </c>
      <c r="AA38" s="3">
        <v>11.6</v>
      </c>
      <c r="AB38" s="3">
        <v>4.8</v>
      </c>
      <c r="AC38" s="3">
        <v>1.4</v>
      </c>
    </row>
    <row r="39" spans="1:29" ht="30" x14ac:dyDescent="0.2">
      <c r="A39" s="1">
        <v>38</v>
      </c>
      <c r="B39" s="16" t="str">
        <f t="shared" si="0"/>
        <v>MIKE BIBBY</v>
      </c>
      <c r="C39" s="3" t="s">
        <v>51</v>
      </c>
      <c r="D39" s="3">
        <v>2008</v>
      </c>
      <c r="E39" s="3">
        <v>2011</v>
      </c>
      <c r="F39" s="3">
        <v>4</v>
      </c>
      <c r="G39" s="3">
        <v>248</v>
      </c>
      <c r="H39" s="3">
        <v>7709</v>
      </c>
      <c r="I39" s="3">
        <v>1067</v>
      </c>
      <c r="J39" s="3">
        <v>2501</v>
      </c>
      <c r="K39" s="3">
        <v>475</v>
      </c>
      <c r="L39" s="3">
        <v>1195</v>
      </c>
      <c r="M39" s="3">
        <v>287</v>
      </c>
      <c r="N39" s="3">
        <v>365</v>
      </c>
      <c r="O39" s="3">
        <v>78</v>
      </c>
      <c r="P39" s="3">
        <v>709</v>
      </c>
      <c r="Q39" s="3">
        <v>1119</v>
      </c>
      <c r="R39" s="3">
        <v>238</v>
      </c>
      <c r="S39" s="3">
        <v>22</v>
      </c>
      <c r="T39" s="3">
        <v>367</v>
      </c>
      <c r="U39" s="3">
        <v>490</v>
      </c>
      <c r="V39" s="3">
        <v>2896</v>
      </c>
      <c r="W39" s="3">
        <v>0.42699999999999999</v>
      </c>
      <c r="X39" s="3">
        <v>0.39700000000000002</v>
      </c>
      <c r="Y39" s="3">
        <v>0.78600000000000003</v>
      </c>
      <c r="Z39" s="3">
        <v>31.1</v>
      </c>
      <c r="AA39" s="3">
        <v>11.7</v>
      </c>
      <c r="AB39" s="3">
        <v>2.9</v>
      </c>
      <c r="AC39" s="3">
        <v>4.5</v>
      </c>
    </row>
    <row r="40" spans="1:29" ht="30" x14ac:dyDescent="0.2">
      <c r="A40" s="1">
        <v>39</v>
      </c>
      <c r="B40" s="16" t="str">
        <f t="shared" si="0"/>
        <v>CHARLIE BLACK</v>
      </c>
      <c r="C40" s="3" t="s">
        <v>3088</v>
      </c>
      <c r="D40" s="3">
        <v>1952</v>
      </c>
      <c r="E40" s="3">
        <v>1952</v>
      </c>
      <c r="F40" s="3">
        <v>1</v>
      </c>
      <c r="G40" s="3">
        <v>13</v>
      </c>
      <c r="H40" s="3">
        <v>117</v>
      </c>
      <c r="I40" s="3">
        <v>6</v>
      </c>
      <c r="J40" s="3">
        <v>31</v>
      </c>
      <c r="K40" s="2"/>
      <c r="L40" s="2"/>
      <c r="M40" s="3">
        <v>5</v>
      </c>
      <c r="N40" s="3">
        <v>12</v>
      </c>
      <c r="O40" s="2"/>
      <c r="P40" s="3">
        <v>31</v>
      </c>
      <c r="Q40" s="3">
        <v>9</v>
      </c>
      <c r="R40" s="2"/>
      <c r="S40" s="2"/>
      <c r="T40" s="2"/>
      <c r="U40" s="3">
        <v>31</v>
      </c>
      <c r="V40" s="3">
        <v>17</v>
      </c>
      <c r="W40" s="3">
        <v>0.19400000000000001</v>
      </c>
      <c r="X40" s="2"/>
      <c r="Y40" s="3">
        <v>0.41699999999999998</v>
      </c>
      <c r="Z40" s="3">
        <v>9</v>
      </c>
      <c r="AA40" s="3">
        <v>1.3</v>
      </c>
      <c r="AB40" s="3">
        <v>2.4</v>
      </c>
      <c r="AC40" s="3">
        <v>0.7</v>
      </c>
    </row>
    <row r="41" spans="1:29" ht="30" x14ac:dyDescent="0.2">
      <c r="A41" s="1">
        <v>40</v>
      </c>
      <c r="B41" s="16" t="str">
        <f t="shared" si="0"/>
        <v>MOOKIE BLAYLOCK</v>
      </c>
      <c r="C41" s="3" t="s">
        <v>3089</v>
      </c>
      <c r="D41" s="3">
        <v>1993</v>
      </c>
      <c r="E41" s="3">
        <v>1999</v>
      </c>
      <c r="F41" s="3">
        <v>7</v>
      </c>
      <c r="G41" s="3">
        <v>518</v>
      </c>
      <c r="H41" s="3">
        <v>19216</v>
      </c>
      <c r="I41" s="3">
        <v>2938</v>
      </c>
      <c r="J41" s="3">
        <v>7112</v>
      </c>
      <c r="K41" s="3">
        <v>1050</v>
      </c>
      <c r="L41" s="3">
        <v>3023</v>
      </c>
      <c r="M41" s="3">
        <v>817</v>
      </c>
      <c r="N41" s="3">
        <v>1111</v>
      </c>
      <c r="O41" s="3">
        <v>673</v>
      </c>
      <c r="P41" s="3">
        <v>2407</v>
      </c>
      <c r="Q41" s="3">
        <v>3764</v>
      </c>
      <c r="R41" s="3">
        <v>1321</v>
      </c>
      <c r="S41" s="3">
        <v>160</v>
      </c>
      <c r="T41" s="3">
        <v>1289</v>
      </c>
      <c r="U41" s="3">
        <v>939</v>
      </c>
      <c r="V41" s="3">
        <v>7743</v>
      </c>
      <c r="W41" s="3">
        <v>0.41299999999999998</v>
      </c>
      <c r="X41" s="3">
        <v>0.34699999999999998</v>
      </c>
      <c r="Y41" s="3">
        <v>0.73499999999999999</v>
      </c>
      <c r="Z41" s="3">
        <v>37.1</v>
      </c>
      <c r="AA41" s="3">
        <v>14.9</v>
      </c>
      <c r="AB41" s="3">
        <v>4.5999999999999996</v>
      </c>
      <c r="AC41" s="3">
        <v>7.3</v>
      </c>
    </row>
    <row r="42" spans="1:29" ht="30" x14ac:dyDescent="0.2">
      <c r="A42" s="1">
        <v>41</v>
      </c>
      <c r="B42" s="16" t="s">
        <v>4803</v>
      </c>
      <c r="C42" s="3" t="s">
        <v>2658</v>
      </c>
      <c r="D42" s="3">
        <v>2021</v>
      </c>
      <c r="E42" s="3">
        <v>2023</v>
      </c>
      <c r="F42" s="3">
        <v>3</v>
      </c>
      <c r="G42" s="3">
        <v>161</v>
      </c>
      <c r="H42" s="3">
        <v>4661</v>
      </c>
      <c r="I42" s="3">
        <v>882</v>
      </c>
      <c r="J42" s="3">
        <v>1970</v>
      </c>
      <c r="K42" s="3">
        <v>461</v>
      </c>
      <c r="L42" s="3">
        <v>1152</v>
      </c>
      <c r="M42" s="3">
        <v>201</v>
      </c>
      <c r="N42" s="3">
        <v>236</v>
      </c>
      <c r="O42" s="3">
        <v>72</v>
      </c>
      <c r="P42" s="3">
        <v>575</v>
      </c>
      <c r="Q42" s="3">
        <v>491</v>
      </c>
      <c r="R42" s="3">
        <v>160</v>
      </c>
      <c r="S42" s="3">
        <v>45</v>
      </c>
      <c r="T42" s="3">
        <v>189</v>
      </c>
      <c r="U42" s="3">
        <v>317</v>
      </c>
      <c r="V42" s="3">
        <v>2426</v>
      </c>
      <c r="W42" s="3">
        <v>0.44800000000000001</v>
      </c>
      <c r="X42" s="3">
        <v>0.4</v>
      </c>
      <c r="Y42" s="3">
        <v>0.85199999999999998</v>
      </c>
      <c r="Z42" s="3">
        <v>29</v>
      </c>
      <c r="AA42" s="3">
        <v>15.1</v>
      </c>
      <c r="AB42" s="3">
        <v>3.6</v>
      </c>
      <c r="AC42" s="3">
        <v>3</v>
      </c>
    </row>
    <row r="43" spans="1:29" ht="30" x14ac:dyDescent="0.2">
      <c r="A43" s="1">
        <v>42</v>
      </c>
      <c r="B43" s="16" t="str">
        <f t="shared" si="0"/>
        <v>DON BOVEN</v>
      </c>
      <c r="C43" s="3" t="s">
        <v>3090</v>
      </c>
      <c r="D43" s="3">
        <v>1952</v>
      </c>
      <c r="E43" s="3">
        <v>1953</v>
      </c>
      <c r="F43" s="3">
        <v>2</v>
      </c>
      <c r="G43" s="3">
        <v>93</v>
      </c>
      <c r="H43" s="3">
        <v>2649</v>
      </c>
      <c r="I43" s="3">
        <v>287</v>
      </c>
      <c r="J43" s="3">
        <v>887</v>
      </c>
      <c r="K43" s="2"/>
      <c r="L43" s="2"/>
      <c r="M43" s="3">
        <v>323</v>
      </c>
      <c r="N43" s="3">
        <v>457</v>
      </c>
      <c r="O43" s="2"/>
      <c r="P43" s="3">
        <v>434</v>
      </c>
      <c r="Q43" s="3">
        <v>212</v>
      </c>
      <c r="R43" s="2"/>
      <c r="S43" s="2"/>
      <c r="T43" s="2"/>
      <c r="U43" s="3">
        <v>373</v>
      </c>
      <c r="V43" s="3">
        <v>897</v>
      </c>
      <c r="W43" s="3">
        <v>0.32400000000000001</v>
      </c>
      <c r="X43" s="2"/>
      <c r="Y43" s="3">
        <v>0.70699999999999996</v>
      </c>
      <c r="Z43" s="3">
        <v>28.5</v>
      </c>
      <c r="AA43" s="3">
        <v>9.6</v>
      </c>
      <c r="AB43" s="3">
        <v>4.7</v>
      </c>
      <c r="AC43" s="3">
        <v>2.2999999999999998</v>
      </c>
    </row>
    <row r="44" spans="1:29" ht="30" x14ac:dyDescent="0.2">
      <c r="A44" s="1">
        <v>43</v>
      </c>
      <c r="B44" s="16" t="str">
        <f t="shared" si="0"/>
        <v>CAL BOWDLER</v>
      </c>
      <c r="C44" s="3" t="s">
        <v>3091</v>
      </c>
      <c r="D44" s="3">
        <v>2000</v>
      </c>
      <c r="E44" s="3">
        <v>2002</v>
      </c>
      <c r="F44" s="3">
        <v>3</v>
      </c>
      <c r="G44" s="3">
        <v>142</v>
      </c>
      <c r="H44" s="3">
        <v>1383</v>
      </c>
      <c r="I44" s="3">
        <v>163</v>
      </c>
      <c r="J44" s="3">
        <v>403</v>
      </c>
      <c r="K44" s="3">
        <v>2</v>
      </c>
      <c r="L44" s="3">
        <v>11</v>
      </c>
      <c r="M44" s="3">
        <v>96</v>
      </c>
      <c r="N44" s="3">
        <v>125</v>
      </c>
      <c r="O44" s="3">
        <v>90</v>
      </c>
      <c r="P44" s="3">
        <v>272</v>
      </c>
      <c r="Q44" s="3">
        <v>29</v>
      </c>
      <c r="R44" s="3">
        <v>42</v>
      </c>
      <c r="S44" s="3">
        <v>45</v>
      </c>
      <c r="T44" s="3">
        <v>43</v>
      </c>
      <c r="U44" s="3">
        <v>155</v>
      </c>
      <c r="V44" s="3">
        <v>424</v>
      </c>
      <c r="W44" s="3">
        <v>0.40400000000000003</v>
      </c>
      <c r="X44" s="3">
        <v>0.182</v>
      </c>
      <c r="Y44" s="3">
        <v>0.76800000000000002</v>
      </c>
      <c r="Z44" s="3">
        <v>9.6999999999999993</v>
      </c>
      <c r="AA44" s="3">
        <v>3</v>
      </c>
      <c r="AB44" s="3">
        <v>1.9</v>
      </c>
      <c r="AC44" s="3">
        <v>0.2</v>
      </c>
    </row>
    <row r="45" spans="1:29" ht="30" x14ac:dyDescent="0.2">
      <c r="A45" s="1">
        <v>44</v>
      </c>
      <c r="B45" s="16" t="str">
        <f t="shared" si="0"/>
        <v>IRA BOWMAN</v>
      </c>
      <c r="C45" s="3" t="s">
        <v>1462</v>
      </c>
      <c r="D45" s="3">
        <v>2001</v>
      </c>
      <c r="E45" s="3">
        <v>2001</v>
      </c>
      <c r="F45" s="3">
        <v>1</v>
      </c>
      <c r="G45" s="3">
        <v>3</v>
      </c>
      <c r="H45" s="3">
        <v>19</v>
      </c>
      <c r="I45" s="3">
        <v>0</v>
      </c>
      <c r="J45" s="3">
        <v>2</v>
      </c>
      <c r="K45" s="3">
        <v>0</v>
      </c>
      <c r="L45" s="3">
        <v>0</v>
      </c>
      <c r="M45" s="3">
        <v>0</v>
      </c>
      <c r="N45" s="3">
        <v>0</v>
      </c>
      <c r="O45" s="3">
        <v>1</v>
      </c>
      <c r="P45" s="3">
        <v>2</v>
      </c>
      <c r="Q45" s="3">
        <v>7</v>
      </c>
      <c r="R45" s="3">
        <v>0</v>
      </c>
      <c r="S45" s="3">
        <v>0</v>
      </c>
      <c r="T45" s="3">
        <v>1</v>
      </c>
      <c r="U45" s="3">
        <v>0</v>
      </c>
      <c r="V45" s="3">
        <v>0</v>
      </c>
      <c r="W45" s="3">
        <v>0</v>
      </c>
      <c r="X45" s="2"/>
      <c r="Y45" s="2"/>
      <c r="Z45" s="3">
        <v>6.3</v>
      </c>
      <c r="AA45" s="3">
        <v>0</v>
      </c>
      <c r="AB45" s="3">
        <v>0.7</v>
      </c>
      <c r="AC45" s="3">
        <v>2.2999999999999998</v>
      </c>
    </row>
    <row r="46" spans="1:29" ht="30" x14ac:dyDescent="0.2">
      <c r="A46" s="1">
        <v>45</v>
      </c>
      <c r="B46" s="16" t="str">
        <f t="shared" si="0"/>
        <v>DONNIE BOYCE</v>
      </c>
      <c r="C46" s="3" t="s">
        <v>3092</v>
      </c>
      <c r="D46" s="3">
        <v>1996</v>
      </c>
      <c r="E46" s="3">
        <v>1997</v>
      </c>
      <c r="F46" s="3">
        <v>2</v>
      </c>
      <c r="G46" s="3">
        <v>30</v>
      </c>
      <c r="H46" s="3">
        <v>195</v>
      </c>
      <c r="I46" s="3">
        <v>30</v>
      </c>
      <c r="J46" s="3">
        <v>86</v>
      </c>
      <c r="K46" s="3">
        <v>6</v>
      </c>
      <c r="L46" s="3">
        <v>24</v>
      </c>
      <c r="M46" s="3">
        <v>13</v>
      </c>
      <c r="N46" s="3">
        <v>26</v>
      </c>
      <c r="O46" s="3">
        <v>12</v>
      </c>
      <c r="P46" s="3">
        <v>25</v>
      </c>
      <c r="Q46" s="3">
        <v>16</v>
      </c>
      <c r="R46" s="3">
        <v>13</v>
      </c>
      <c r="S46" s="3">
        <v>5</v>
      </c>
      <c r="T46" s="3">
        <v>22</v>
      </c>
      <c r="U46" s="3">
        <v>19</v>
      </c>
      <c r="V46" s="3">
        <v>79</v>
      </c>
      <c r="W46" s="3">
        <v>0.34899999999999998</v>
      </c>
      <c r="X46" s="3">
        <v>0.25</v>
      </c>
      <c r="Y46" s="3">
        <v>0.5</v>
      </c>
      <c r="Z46" s="3">
        <v>6.5</v>
      </c>
      <c r="AA46" s="3">
        <v>2.6</v>
      </c>
      <c r="AB46" s="3">
        <v>0.8</v>
      </c>
      <c r="AC46" s="3">
        <v>0.5</v>
      </c>
    </row>
    <row r="47" spans="1:29" ht="30" x14ac:dyDescent="0.2">
      <c r="A47" s="1">
        <v>46</v>
      </c>
      <c r="B47" s="16" t="str">
        <f t="shared" si="0"/>
        <v>HARRY BOYKOFF</v>
      </c>
      <c r="C47" s="3" t="s">
        <v>346</v>
      </c>
      <c r="D47" s="3">
        <v>1951</v>
      </c>
      <c r="E47" s="3">
        <v>1951</v>
      </c>
      <c r="F47" s="3">
        <v>1</v>
      </c>
      <c r="G47" s="3">
        <v>16</v>
      </c>
      <c r="H47" s="2"/>
      <c r="I47" s="3">
        <v>48</v>
      </c>
      <c r="J47" s="3">
        <v>133</v>
      </c>
      <c r="K47" s="2"/>
      <c r="L47" s="2"/>
      <c r="M47" s="3">
        <v>29</v>
      </c>
      <c r="N47" s="3">
        <v>37</v>
      </c>
      <c r="O47" s="2"/>
      <c r="P47" s="3">
        <v>85</v>
      </c>
      <c r="Q47" s="3">
        <v>20</v>
      </c>
      <c r="R47" s="2"/>
      <c r="S47" s="2"/>
      <c r="T47" s="2"/>
      <c r="U47" s="3">
        <v>67</v>
      </c>
      <c r="V47" s="3">
        <v>125</v>
      </c>
      <c r="W47" s="3">
        <v>0.36099999999999999</v>
      </c>
      <c r="X47" s="2"/>
      <c r="Y47" s="3">
        <v>0.78400000000000003</v>
      </c>
      <c r="Z47" s="2"/>
      <c r="AA47" s="3">
        <v>7.8</v>
      </c>
      <c r="AB47" s="3">
        <v>5.3</v>
      </c>
      <c r="AC47" s="3">
        <v>1.3</v>
      </c>
    </row>
    <row r="48" spans="1:29" ht="30" x14ac:dyDescent="0.2">
      <c r="A48" s="1">
        <v>47</v>
      </c>
      <c r="B48" s="16" t="str">
        <f t="shared" si="0"/>
        <v>CEDRIC BOZEMAN</v>
      </c>
      <c r="C48" s="3" t="s">
        <v>3093</v>
      </c>
      <c r="D48" s="3">
        <v>2007</v>
      </c>
      <c r="E48" s="3">
        <v>2007</v>
      </c>
      <c r="F48" s="3">
        <v>1</v>
      </c>
      <c r="G48" s="3">
        <v>23</v>
      </c>
      <c r="H48" s="3">
        <v>199</v>
      </c>
      <c r="I48" s="3">
        <v>11</v>
      </c>
      <c r="J48" s="3">
        <v>39</v>
      </c>
      <c r="K48" s="3">
        <v>2</v>
      </c>
      <c r="L48" s="3">
        <v>13</v>
      </c>
      <c r="M48" s="3">
        <v>2</v>
      </c>
      <c r="N48" s="3">
        <v>6</v>
      </c>
      <c r="O48" s="3">
        <v>3</v>
      </c>
      <c r="P48" s="3">
        <v>23</v>
      </c>
      <c r="Q48" s="3">
        <v>9</v>
      </c>
      <c r="R48" s="3">
        <v>5</v>
      </c>
      <c r="S48" s="3">
        <v>2</v>
      </c>
      <c r="T48" s="3">
        <v>9</v>
      </c>
      <c r="U48" s="3">
        <v>32</v>
      </c>
      <c r="V48" s="3">
        <v>26</v>
      </c>
      <c r="W48" s="3">
        <v>0.28199999999999997</v>
      </c>
      <c r="X48" s="3">
        <v>0.154</v>
      </c>
      <c r="Y48" s="3">
        <v>0.33300000000000002</v>
      </c>
      <c r="Z48" s="3">
        <v>8.6999999999999993</v>
      </c>
      <c r="AA48" s="3">
        <v>1.1000000000000001</v>
      </c>
      <c r="AB48" s="3">
        <v>1</v>
      </c>
      <c r="AC48" s="3">
        <v>0.4</v>
      </c>
    </row>
    <row r="49" spans="1:29" ht="30" x14ac:dyDescent="0.2">
      <c r="A49" s="1">
        <v>48</v>
      </c>
      <c r="B49" s="16" t="str">
        <f t="shared" si="0"/>
        <v>STEVE BRACEY</v>
      </c>
      <c r="C49" s="3" t="s">
        <v>3094</v>
      </c>
      <c r="D49" s="3">
        <v>1973</v>
      </c>
      <c r="E49" s="3">
        <v>1974</v>
      </c>
      <c r="F49" s="3">
        <v>2</v>
      </c>
      <c r="G49" s="3">
        <v>145</v>
      </c>
      <c r="H49" s="3">
        <v>2513</v>
      </c>
      <c r="I49" s="3">
        <v>433</v>
      </c>
      <c r="J49" s="3">
        <v>915</v>
      </c>
      <c r="K49" s="2"/>
      <c r="L49" s="2"/>
      <c r="M49" s="3">
        <v>142</v>
      </c>
      <c r="N49" s="3">
        <v>206</v>
      </c>
      <c r="O49" s="3">
        <v>26</v>
      </c>
      <c r="P49" s="3">
        <v>253</v>
      </c>
      <c r="Q49" s="3">
        <v>356</v>
      </c>
      <c r="R49" s="3">
        <v>60</v>
      </c>
      <c r="S49" s="3">
        <v>5</v>
      </c>
      <c r="T49" s="2"/>
      <c r="U49" s="3">
        <v>282</v>
      </c>
      <c r="V49" s="3">
        <v>1008</v>
      </c>
      <c r="W49" s="3">
        <v>0.47299999999999998</v>
      </c>
      <c r="X49" s="2"/>
      <c r="Y49" s="3">
        <v>0.68899999999999995</v>
      </c>
      <c r="Z49" s="3">
        <v>17.3</v>
      </c>
      <c r="AA49" s="3">
        <v>7</v>
      </c>
      <c r="AB49" s="3">
        <v>1.7</v>
      </c>
      <c r="AC49" s="3">
        <v>2.5</v>
      </c>
    </row>
    <row r="50" spans="1:29" ht="30" x14ac:dyDescent="0.2">
      <c r="A50" s="1">
        <v>49</v>
      </c>
      <c r="B50" s="16" t="str">
        <f t="shared" si="0"/>
        <v>DUDLEY BRADLEY</v>
      </c>
      <c r="C50" s="3" t="s">
        <v>812</v>
      </c>
      <c r="D50" s="3">
        <v>1989</v>
      </c>
      <c r="E50" s="3">
        <v>1989</v>
      </c>
      <c r="F50" s="3">
        <v>1</v>
      </c>
      <c r="G50" s="3">
        <v>38</v>
      </c>
      <c r="H50" s="3">
        <v>267</v>
      </c>
      <c r="I50" s="3">
        <v>28</v>
      </c>
      <c r="J50" s="3">
        <v>86</v>
      </c>
      <c r="K50" s="3">
        <v>8</v>
      </c>
      <c r="L50" s="3">
        <v>31</v>
      </c>
      <c r="M50" s="3">
        <v>8</v>
      </c>
      <c r="N50" s="3">
        <v>16</v>
      </c>
      <c r="O50" s="3">
        <v>7</v>
      </c>
      <c r="P50" s="3">
        <v>32</v>
      </c>
      <c r="Q50" s="3">
        <v>24</v>
      </c>
      <c r="R50" s="3">
        <v>16</v>
      </c>
      <c r="S50" s="3">
        <v>2</v>
      </c>
      <c r="T50" s="3">
        <v>14</v>
      </c>
      <c r="U50" s="3">
        <v>41</v>
      </c>
      <c r="V50" s="3">
        <v>72</v>
      </c>
      <c r="W50" s="3">
        <v>0.32600000000000001</v>
      </c>
      <c r="X50" s="3">
        <v>0.25800000000000001</v>
      </c>
      <c r="Y50" s="3">
        <v>0.5</v>
      </c>
      <c r="Z50" s="3">
        <v>7</v>
      </c>
      <c r="AA50" s="3">
        <v>1.9</v>
      </c>
      <c r="AB50" s="3">
        <v>0.8</v>
      </c>
      <c r="AC50" s="3">
        <v>0.6</v>
      </c>
    </row>
    <row r="51" spans="1:29" ht="30" x14ac:dyDescent="0.2">
      <c r="A51" s="1">
        <v>50</v>
      </c>
      <c r="B51" s="16" t="str">
        <f t="shared" si="0"/>
        <v>MICHAEL BRADLEY</v>
      </c>
      <c r="C51" s="3" t="s">
        <v>1465</v>
      </c>
      <c r="D51" s="3">
        <v>2004</v>
      </c>
      <c r="E51" s="3">
        <v>2004</v>
      </c>
      <c r="F51" s="3">
        <v>1</v>
      </c>
      <c r="G51" s="3">
        <v>11</v>
      </c>
      <c r="H51" s="3">
        <v>60</v>
      </c>
      <c r="I51" s="3">
        <v>6</v>
      </c>
      <c r="J51" s="3">
        <v>12</v>
      </c>
      <c r="K51" s="3">
        <v>0</v>
      </c>
      <c r="L51" s="3">
        <v>0</v>
      </c>
      <c r="M51" s="3">
        <v>0</v>
      </c>
      <c r="N51" s="3">
        <v>0</v>
      </c>
      <c r="O51" s="3">
        <v>5</v>
      </c>
      <c r="P51" s="3">
        <v>12</v>
      </c>
      <c r="Q51" s="3">
        <v>0</v>
      </c>
      <c r="R51" s="3">
        <v>2</v>
      </c>
      <c r="S51" s="3">
        <v>0</v>
      </c>
      <c r="T51" s="3">
        <v>4</v>
      </c>
      <c r="U51" s="3">
        <v>8</v>
      </c>
      <c r="V51" s="3">
        <v>12</v>
      </c>
      <c r="W51" s="3">
        <v>0.5</v>
      </c>
      <c r="X51" s="2"/>
      <c r="Y51" s="2"/>
      <c r="Z51" s="3">
        <v>5.5</v>
      </c>
      <c r="AA51" s="3">
        <v>1.1000000000000001</v>
      </c>
      <c r="AB51" s="3">
        <v>1.1000000000000001</v>
      </c>
      <c r="AC51" s="3">
        <v>0</v>
      </c>
    </row>
    <row r="52" spans="1:29" ht="30" x14ac:dyDescent="0.2">
      <c r="A52" s="1">
        <v>51</v>
      </c>
      <c r="B52" s="16" t="str">
        <f t="shared" si="0"/>
        <v>ELTON BRAND</v>
      </c>
      <c r="C52" s="3" t="s">
        <v>814</v>
      </c>
      <c r="D52" s="3">
        <v>2014</v>
      </c>
      <c r="E52" s="3">
        <v>2015</v>
      </c>
      <c r="F52" s="3">
        <v>2</v>
      </c>
      <c r="G52" s="3">
        <v>109</v>
      </c>
      <c r="H52" s="3">
        <v>1900</v>
      </c>
      <c r="I52" s="3">
        <v>221</v>
      </c>
      <c r="J52" s="3">
        <v>427</v>
      </c>
      <c r="K52" s="3">
        <v>0</v>
      </c>
      <c r="L52" s="3">
        <v>3</v>
      </c>
      <c r="M52" s="3">
        <v>73</v>
      </c>
      <c r="N52" s="3">
        <v>117</v>
      </c>
      <c r="O52" s="3">
        <v>125</v>
      </c>
      <c r="P52" s="3">
        <v>461</v>
      </c>
      <c r="Q52" s="3">
        <v>96</v>
      </c>
      <c r="R52" s="3">
        <v>57</v>
      </c>
      <c r="S52" s="3">
        <v>113</v>
      </c>
      <c r="T52" s="3">
        <v>78</v>
      </c>
      <c r="U52" s="3">
        <v>246</v>
      </c>
      <c r="V52" s="3">
        <v>515</v>
      </c>
      <c r="W52" s="3">
        <v>0.51800000000000002</v>
      </c>
      <c r="X52" s="3">
        <v>0</v>
      </c>
      <c r="Y52" s="3">
        <v>0.624</v>
      </c>
      <c r="Z52" s="3">
        <v>17.399999999999999</v>
      </c>
      <c r="AA52" s="3">
        <v>4.7</v>
      </c>
      <c r="AB52" s="3">
        <v>4.2</v>
      </c>
      <c r="AC52" s="3">
        <v>0.9</v>
      </c>
    </row>
    <row r="53" spans="1:29" ht="30" x14ac:dyDescent="0.2">
      <c r="A53" s="1">
        <v>52</v>
      </c>
      <c r="B53" s="16" t="str">
        <f t="shared" si="0"/>
        <v>JIM BRASCO</v>
      </c>
      <c r="C53" s="3" t="s">
        <v>1469</v>
      </c>
      <c r="D53" s="3">
        <v>1953</v>
      </c>
      <c r="E53" s="3">
        <v>1953</v>
      </c>
      <c r="F53" s="3">
        <v>1</v>
      </c>
      <c r="G53" s="3">
        <v>10</v>
      </c>
      <c r="H53" s="3">
        <v>137</v>
      </c>
      <c r="I53" s="3">
        <v>14</v>
      </c>
      <c r="J53" s="3">
        <v>46</v>
      </c>
      <c r="K53" s="2"/>
      <c r="L53" s="2"/>
      <c r="M53" s="3">
        <v>16</v>
      </c>
      <c r="N53" s="3">
        <v>20</v>
      </c>
      <c r="O53" s="2"/>
      <c r="P53" s="3">
        <v>9</v>
      </c>
      <c r="Q53" s="3">
        <v>9</v>
      </c>
      <c r="R53" s="2"/>
      <c r="S53" s="2"/>
      <c r="T53" s="2"/>
      <c r="U53" s="3">
        <v>12</v>
      </c>
      <c r="V53" s="3">
        <v>44</v>
      </c>
      <c r="W53" s="3">
        <v>0.30399999999999999</v>
      </c>
      <c r="X53" s="2"/>
      <c r="Y53" s="3">
        <v>0.8</v>
      </c>
      <c r="Z53" s="3">
        <v>13.7</v>
      </c>
      <c r="AA53" s="3">
        <v>4.4000000000000004</v>
      </c>
      <c r="AB53" s="3">
        <v>0.9</v>
      </c>
      <c r="AC53" s="3">
        <v>0.9</v>
      </c>
    </row>
    <row r="54" spans="1:29" ht="30" x14ac:dyDescent="0.2">
      <c r="A54" s="1">
        <v>53</v>
      </c>
      <c r="B54" s="16" t="str">
        <f t="shared" si="0"/>
        <v>RANDY BREUER</v>
      </c>
      <c r="C54" s="3" t="s">
        <v>2106</v>
      </c>
      <c r="D54" s="3">
        <v>1993</v>
      </c>
      <c r="E54" s="3">
        <v>1993</v>
      </c>
      <c r="F54" s="3">
        <v>1</v>
      </c>
      <c r="G54" s="3">
        <v>12</v>
      </c>
      <c r="H54" s="3">
        <v>107</v>
      </c>
      <c r="I54" s="3">
        <v>15</v>
      </c>
      <c r="J54" s="3">
        <v>31</v>
      </c>
      <c r="K54" s="3">
        <v>0</v>
      </c>
      <c r="L54" s="3">
        <v>0</v>
      </c>
      <c r="M54" s="3">
        <v>2</v>
      </c>
      <c r="N54" s="3">
        <v>5</v>
      </c>
      <c r="O54" s="3">
        <v>10</v>
      </c>
      <c r="P54" s="3">
        <v>28</v>
      </c>
      <c r="Q54" s="3">
        <v>6</v>
      </c>
      <c r="R54" s="3">
        <v>2</v>
      </c>
      <c r="S54" s="3">
        <v>3</v>
      </c>
      <c r="T54" s="3">
        <v>5</v>
      </c>
      <c r="U54" s="3">
        <v>12</v>
      </c>
      <c r="V54" s="3">
        <v>32</v>
      </c>
      <c r="W54" s="3">
        <v>0.48399999999999999</v>
      </c>
      <c r="X54" s="2"/>
      <c r="Y54" s="3">
        <v>0.4</v>
      </c>
      <c r="Z54" s="3">
        <v>8.9</v>
      </c>
      <c r="AA54" s="3">
        <v>2.7</v>
      </c>
      <c r="AB54" s="3">
        <v>2.2999999999999998</v>
      </c>
      <c r="AC54" s="3">
        <v>0.5</v>
      </c>
    </row>
    <row r="55" spans="1:29" ht="30" x14ac:dyDescent="0.2">
      <c r="A55" s="1">
        <v>54</v>
      </c>
      <c r="B55" s="16" t="str">
        <f t="shared" si="0"/>
        <v>FRANKIE BRIAN</v>
      </c>
      <c r="C55" s="3" t="s">
        <v>3095</v>
      </c>
      <c r="D55" s="3">
        <v>1951</v>
      </c>
      <c r="E55" s="3">
        <v>1951</v>
      </c>
      <c r="F55" s="3">
        <v>1</v>
      </c>
      <c r="G55" s="3">
        <v>68</v>
      </c>
      <c r="H55" s="2"/>
      <c r="I55" s="3">
        <v>363</v>
      </c>
      <c r="J55" s="3">
        <v>1127</v>
      </c>
      <c r="K55" s="2"/>
      <c r="L55" s="2"/>
      <c r="M55" s="3">
        <v>418</v>
      </c>
      <c r="N55" s="3">
        <v>508</v>
      </c>
      <c r="O55" s="2"/>
      <c r="P55" s="3">
        <v>244</v>
      </c>
      <c r="Q55" s="3">
        <v>266</v>
      </c>
      <c r="R55" s="2"/>
      <c r="S55" s="2"/>
      <c r="T55" s="2"/>
      <c r="U55" s="3">
        <v>215</v>
      </c>
      <c r="V55" s="3">
        <v>1144</v>
      </c>
      <c r="W55" s="3">
        <v>0.32200000000000001</v>
      </c>
      <c r="X55" s="2"/>
      <c r="Y55" s="3">
        <v>0.82299999999999995</v>
      </c>
      <c r="Z55" s="2"/>
      <c r="AA55" s="3">
        <v>16.8</v>
      </c>
      <c r="AB55" s="3">
        <v>3.6</v>
      </c>
      <c r="AC55" s="3">
        <v>3.9</v>
      </c>
    </row>
    <row r="56" spans="1:29" ht="30" x14ac:dyDescent="0.2">
      <c r="A56" s="1">
        <v>55</v>
      </c>
      <c r="B56" s="16" t="str">
        <f t="shared" si="0"/>
        <v>BILL BRIDGES</v>
      </c>
      <c r="C56" s="3" t="s">
        <v>1473</v>
      </c>
      <c r="D56" s="3">
        <v>1963</v>
      </c>
      <c r="E56" s="3">
        <v>1972</v>
      </c>
      <c r="F56" s="3">
        <v>10</v>
      </c>
      <c r="G56" s="3">
        <v>683</v>
      </c>
      <c r="H56" s="3">
        <v>23574</v>
      </c>
      <c r="I56" s="3">
        <v>3269</v>
      </c>
      <c r="J56" s="3">
        <v>7490</v>
      </c>
      <c r="K56" s="2"/>
      <c r="L56" s="2"/>
      <c r="M56" s="3">
        <v>2147</v>
      </c>
      <c r="N56" s="3">
        <v>3099</v>
      </c>
      <c r="O56" s="2"/>
      <c r="P56" s="3">
        <v>8656</v>
      </c>
      <c r="Q56" s="3">
        <v>1997</v>
      </c>
      <c r="R56" s="2"/>
      <c r="S56" s="2"/>
      <c r="T56" s="2"/>
      <c r="U56" s="3">
        <v>2576</v>
      </c>
      <c r="V56" s="3">
        <v>8685</v>
      </c>
      <c r="W56" s="3">
        <v>0.436</v>
      </c>
      <c r="X56" s="2"/>
      <c r="Y56" s="3">
        <v>0.69299999999999995</v>
      </c>
      <c r="Z56" s="3">
        <v>34.5</v>
      </c>
      <c r="AA56" s="3">
        <v>12.7</v>
      </c>
      <c r="AB56" s="3">
        <v>12.7</v>
      </c>
      <c r="AC56" s="3">
        <v>2.9</v>
      </c>
    </row>
    <row r="57" spans="1:29" ht="30" x14ac:dyDescent="0.2">
      <c r="A57" s="1">
        <v>56</v>
      </c>
      <c r="B57" s="16" t="str">
        <f t="shared" si="0"/>
        <v>CHARLIE BROWN JR.</v>
      </c>
      <c r="C57" s="3" t="s">
        <v>1475</v>
      </c>
      <c r="D57" s="3">
        <v>2020</v>
      </c>
      <c r="E57" s="3">
        <v>2020</v>
      </c>
      <c r="F57" s="3">
        <v>1</v>
      </c>
      <c r="G57" s="3">
        <v>10</v>
      </c>
      <c r="H57" s="3">
        <v>40</v>
      </c>
      <c r="I57" s="3">
        <v>6</v>
      </c>
      <c r="J57" s="3">
        <v>19</v>
      </c>
      <c r="K57" s="3">
        <v>3</v>
      </c>
      <c r="L57" s="3">
        <v>9</v>
      </c>
      <c r="M57" s="3">
        <v>5</v>
      </c>
      <c r="N57" s="3">
        <v>5</v>
      </c>
      <c r="O57" s="3">
        <v>2</v>
      </c>
      <c r="P57" s="3">
        <v>4</v>
      </c>
      <c r="Q57" s="3">
        <v>2</v>
      </c>
      <c r="R57" s="3">
        <v>2</v>
      </c>
      <c r="S57" s="3">
        <v>2</v>
      </c>
      <c r="T57" s="3">
        <v>3</v>
      </c>
      <c r="U57" s="3">
        <v>3</v>
      </c>
      <c r="V57" s="3">
        <v>20</v>
      </c>
      <c r="W57" s="3">
        <v>0.316</v>
      </c>
      <c r="X57" s="3">
        <v>0.33300000000000002</v>
      </c>
      <c r="Y57" s="3">
        <v>1</v>
      </c>
      <c r="Z57" s="3">
        <v>4</v>
      </c>
      <c r="AA57" s="3">
        <v>2</v>
      </c>
      <c r="AB57" s="3">
        <v>0.4</v>
      </c>
      <c r="AC57" s="3">
        <v>0.2</v>
      </c>
    </row>
    <row r="58" spans="1:29" ht="30" x14ac:dyDescent="0.2">
      <c r="A58" s="1">
        <v>57</v>
      </c>
      <c r="B58" s="16" t="str">
        <f t="shared" si="0"/>
        <v>CHAUNDEE BROWN JR.</v>
      </c>
      <c r="C58" s="3" t="s">
        <v>3096</v>
      </c>
      <c r="D58" s="3">
        <v>2022</v>
      </c>
      <c r="E58" s="3">
        <v>2022</v>
      </c>
      <c r="F58" s="3">
        <v>1</v>
      </c>
      <c r="G58" s="3">
        <v>3</v>
      </c>
      <c r="H58" s="3">
        <v>83</v>
      </c>
      <c r="I58" s="3">
        <v>9</v>
      </c>
      <c r="J58" s="3">
        <v>25</v>
      </c>
      <c r="K58" s="3">
        <v>6</v>
      </c>
      <c r="L58" s="3">
        <v>15</v>
      </c>
      <c r="M58" s="3">
        <v>5</v>
      </c>
      <c r="N58" s="3">
        <v>6</v>
      </c>
      <c r="O58" s="3">
        <v>1</v>
      </c>
      <c r="P58" s="3">
        <v>14</v>
      </c>
      <c r="Q58" s="3">
        <v>4</v>
      </c>
      <c r="R58" s="3">
        <v>2</v>
      </c>
      <c r="S58" s="3">
        <v>0</v>
      </c>
      <c r="T58" s="3">
        <v>0</v>
      </c>
      <c r="U58" s="3">
        <v>7</v>
      </c>
      <c r="V58" s="3">
        <v>29</v>
      </c>
      <c r="W58" s="3">
        <v>0.36</v>
      </c>
      <c r="X58" s="3">
        <v>0.4</v>
      </c>
      <c r="Y58" s="3">
        <v>0.83299999999999996</v>
      </c>
      <c r="Z58" s="3">
        <v>27.7</v>
      </c>
      <c r="AA58" s="3">
        <v>9.6999999999999993</v>
      </c>
      <c r="AB58" s="3">
        <v>4.7</v>
      </c>
      <c r="AC58" s="3">
        <v>1.3</v>
      </c>
    </row>
    <row r="59" spans="1:29" ht="30" x14ac:dyDescent="0.2">
      <c r="A59" s="1">
        <v>58</v>
      </c>
      <c r="B59" s="16" t="str">
        <f t="shared" si="0"/>
        <v>CHUCKY BROWN</v>
      </c>
      <c r="C59" s="3" t="s">
        <v>1158</v>
      </c>
      <c r="D59" s="3">
        <v>1998</v>
      </c>
      <c r="E59" s="3">
        <v>1998</v>
      </c>
      <c r="F59" s="3">
        <v>1</v>
      </c>
      <c r="G59" s="3">
        <v>77</v>
      </c>
      <c r="H59" s="3">
        <v>1202</v>
      </c>
      <c r="I59" s="3">
        <v>161</v>
      </c>
      <c r="J59" s="3">
        <v>372</v>
      </c>
      <c r="K59" s="3">
        <v>2</v>
      </c>
      <c r="L59" s="3">
        <v>8</v>
      </c>
      <c r="M59" s="3">
        <v>63</v>
      </c>
      <c r="N59" s="3">
        <v>87</v>
      </c>
      <c r="O59" s="3">
        <v>57</v>
      </c>
      <c r="P59" s="3">
        <v>183</v>
      </c>
      <c r="Q59" s="3">
        <v>55</v>
      </c>
      <c r="R59" s="3">
        <v>23</v>
      </c>
      <c r="S59" s="3">
        <v>13</v>
      </c>
      <c r="T59" s="3">
        <v>51</v>
      </c>
      <c r="U59" s="3">
        <v>100</v>
      </c>
      <c r="V59" s="3">
        <v>387</v>
      </c>
      <c r="W59" s="3">
        <v>0.433</v>
      </c>
      <c r="X59" s="3">
        <v>0.25</v>
      </c>
      <c r="Y59" s="3">
        <v>0.72399999999999998</v>
      </c>
      <c r="Z59" s="3">
        <v>15.6</v>
      </c>
      <c r="AA59" s="3">
        <v>5</v>
      </c>
      <c r="AB59" s="3">
        <v>2.4</v>
      </c>
      <c r="AC59" s="3">
        <v>0.7</v>
      </c>
    </row>
    <row r="60" spans="1:29" ht="30" x14ac:dyDescent="0.2">
      <c r="A60" s="1">
        <v>59</v>
      </c>
      <c r="B60" s="16" t="str">
        <f t="shared" si="0"/>
        <v>JOHN BROWN</v>
      </c>
      <c r="C60" s="3" t="s">
        <v>819</v>
      </c>
      <c r="D60" s="3">
        <v>1974</v>
      </c>
      <c r="E60" s="3">
        <v>1980</v>
      </c>
      <c r="F60" s="3">
        <v>6</v>
      </c>
      <c r="G60" s="3">
        <v>405</v>
      </c>
      <c r="H60" s="3">
        <v>8819</v>
      </c>
      <c r="I60" s="3">
        <v>1196</v>
      </c>
      <c r="J60" s="3">
        <v>2655</v>
      </c>
      <c r="K60" s="3">
        <v>0</v>
      </c>
      <c r="L60" s="3">
        <v>0</v>
      </c>
      <c r="M60" s="3">
        <v>830</v>
      </c>
      <c r="N60" s="3">
        <v>1070</v>
      </c>
      <c r="O60" s="3">
        <v>736</v>
      </c>
      <c r="P60" s="3">
        <v>1879</v>
      </c>
      <c r="Q60" s="3">
        <v>595</v>
      </c>
      <c r="R60" s="3">
        <v>232</v>
      </c>
      <c r="S60" s="3">
        <v>66</v>
      </c>
      <c r="T60" s="3">
        <v>140</v>
      </c>
      <c r="U60" s="3">
        <v>1265</v>
      </c>
      <c r="V60" s="3">
        <v>3222</v>
      </c>
      <c r="W60" s="3">
        <v>0.45</v>
      </c>
      <c r="X60" s="2"/>
      <c r="Y60" s="3">
        <v>0.77600000000000002</v>
      </c>
      <c r="Z60" s="3">
        <v>21.8</v>
      </c>
      <c r="AA60" s="3">
        <v>8</v>
      </c>
      <c r="AB60" s="3">
        <v>4.5999999999999996</v>
      </c>
      <c r="AC60" s="3">
        <v>1.5</v>
      </c>
    </row>
    <row r="61" spans="1:29" ht="30" x14ac:dyDescent="0.2">
      <c r="A61" s="1">
        <v>60</v>
      </c>
      <c r="B61" s="16" t="str">
        <f t="shared" si="0"/>
        <v>RICKEY BROWN</v>
      </c>
      <c r="C61" s="3" t="s">
        <v>3097</v>
      </c>
      <c r="D61" s="3">
        <v>1983</v>
      </c>
      <c r="E61" s="3">
        <v>1985</v>
      </c>
      <c r="F61" s="3">
        <v>3</v>
      </c>
      <c r="G61" s="3">
        <v>163</v>
      </c>
      <c r="H61" s="3">
        <v>1904</v>
      </c>
      <c r="I61" s="3">
        <v>221</v>
      </c>
      <c r="J61" s="3">
        <v>497</v>
      </c>
      <c r="K61" s="3">
        <v>0</v>
      </c>
      <c r="L61" s="3">
        <v>1</v>
      </c>
      <c r="M61" s="3">
        <v>112</v>
      </c>
      <c r="N61" s="3">
        <v>173</v>
      </c>
      <c r="O61" s="3">
        <v>178</v>
      </c>
      <c r="P61" s="3">
        <v>492</v>
      </c>
      <c r="Q61" s="3">
        <v>63</v>
      </c>
      <c r="R61" s="3">
        <v>42</v>
      </c>
      <c r="S61" s="3">
        <v>50</v>
      </c>
      <c r="T61" s="3">
        <v>126</v>
      </c>
      <c r="U61" s="3">
        <v>324</v>
      </c>
      <c r="V61" s="3">
        <v>554</v>
      </c>
      <c r="W61" s="3">
        <v>0.44500000000000001</v>
      </c>
      <c r="X61" s="3">
        <v>0</v>
      </c>
      <c r="Y61" s="3">
        <v>0.64700000000000002</v>
      </c>
      <c r="Z61" s="3">
        <v>11.7</v>
      </c>
      <c r="AA61" s="3">
        <v>3.4</v>
      </c>
      <c r="AB61" s="3">
        <v>3</v>
      </c>
      <c r="AC61" s="3">
        <v>0.4</v>
      </c>
    </row>
    <row r="62" spans="1:29" ht="30" x14ac:dyDescent="0.2">
      <c r="A62" s="1">
        <v>61</v>
      </c>
      <c r="B62" s="16" t="str">
        <f t="shared" si="0"/>
        <v>NICOLÁS BRUSSINO</v>
      </c>
      <c r="C62" s="3" t="s">
        <v>3098</v>
      </c>
      <c r="D62" s="3">
        <v>2018</v>
      </c>
      <c r="E62" s="3">
        <v>2018</v>
      </c>
      <c r="F62" s="3">
        <v>1</v>
      </c>
      <c r="G62" s="3">
        <v>4</v>
      </c>
      <c r="H62" s="3">
        <v>10</v>
      </c>
      <c r="I62" s="3">
        <v>0</v>
      </c>
      <c r="J62" s="3">
        <v>2</v>
      </c>
      <c r="K62" s="3">
        <v>0</v>
      </c>
      <c r="L62" s="3">
        <v>2</v>
      </c>
      <c r="M62" s="3">
        <v>0</v>
      </c>
      <c r="N62" s="3">
        <v>0</v>
      </c>
      <c r="O62" s="3">
        <v>0</v>
      </c>
      <c r="P62" s="3">
        <v>3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2"/>
      <c r="Z62" s="3">
        <v>2.5</v>
      </c>
      <c r="AA62" s="3">
        <v>0</v>
      </c>
      <c r="AB62" s="3">
        <v>0.8</v>
      </c>
      <c r="AC62" s="3">
        <v>0</v>
      </c>
    </row>
    <row r="63" spans="1:29" ht="30" x14ac:dyDescent="0.2">
      <c r="A63" s="1">
        <v>62</v>
      </c>
      <c r="B63" s="16" t="str">
        <f t="shared" si="0"/>
        <v>MATT BULLARD</v>
      </c>
      <c r="C63" s="3" t="s">
        <v>2398</v>
      </c>
      <c r="D63" s="3">
        <v>1996</v>
      </c>
      <c r="E63" s="3">
        <v>1996</v>
      </c>
      <c r="F63" s="3">
        <v>1</v>
      </c>
      <c r="G63" s="3">
        <v>46</v>
      </c>
      <c r="H63" s="3">
        <v>460</v>
      </c>
      <c r="I63" s="3">
        <v>66</v>
      </c>
      <c r="J63" s="3">
        <v>162</v>
      </c>
      <c r="K63" s="3">
        <v>26</v>
      </c>
      <c r="L63" s="3">
        <v>72</v>
      </c>
      <c r="M63" s="3">
        <v>16</v>
      </c>
      <c r="N63" s="3">
        <v>20</v>
      </c>
      <c r="O63" s="3">
        <v>18</v>
      </c>
      <c r="P63" s="3">
        <v>60</v>
      </c>
      <c r="Q63" s="3">
        <v>18</v>
      </c>
      <c r="R63" s="3">
        <v>17</v>
      </c>
      <c r="S63" s="3">
        <v>11</v>
      </c>
      <c r="T63" s="3">
        <v>24</v>
      </c>
      <c r="U63" s="3">
        <v>50</v>
      </c>
      <c r="V63" s="3">
        <v>174</v>
      </c>
      <c r="W63" s="3">
        <v>0.40699999999999997</v>
      </c>
      <c r="X63" s="3">
        <v>0.36099999999999999</v>
      </c>
      <c r="Y63" s="3">
        <v>0.8</v>
      </c>
      <c r="Z63" s="3">
        <v>10</v>
      </c>
      <c r="AA63" s="3">
        <v>3.8</v>
      </c>
      <c r="AB63" s="3">
        <v>1.3</v>
      </c>
      <c r="AC63" s="3">
        <v>0.4</v>
      </c>
    </row>
    <row r="64" spans="1:29" ht="30" x14ac:dyDescent="0.2">
      <c r="A64" s="1">
        <v>63</v>
      </c>
      <c r="B64" s="16" t="str">
        <f t="shared" si="0"/>
        <v>TOM BURLESON</v>
      </c>
      <c r="C64" s="3" t="s">
        <v>2662</v>
      </c>
      <c r="D64" s="3">
        <v>1981</v>
      </c>
      <c r="E64" s="3">
        <v>1981</v>
      </c>
      <c r="F64" s="3">
        <v>1</v>
      </c>
      <c r="G64" s="3">
        <v>31</v>
      </c>
      <c r="H64" s="3">
        <v>363</v>
      </c>
      <c r="I64" s="3">
        <v>41</v>
      </c>
      <c r="J64" s="3">
        <v>99</v>
      </c>
      <c r="K64" s="3">
        <v>0</v>
      </c>
      <c r="L64" s="3">
        <v>0</v>
      </c>
      <c r="M64" s="3">
        <v>20</v>
      </c>
      <c r="N64" s="3">
        <v>41</v>
      </c>
      <c r="O64" s="3">
        <v>44</v>
      </c>
      <c r="P64" s="3">
        <v>94</v>
      </c>
      <c r="Q64" s="3">
        <v>12</v>
      </c>
      <c r="R64" s="3">
        <v>8</v>
      </c>
      <c r="S64" s="3">
        <v>19</v>
      </c>
      <c r="T64" s="3">
        <v>24</v>
      </c>
      <c r="U64" s="3">
        <v>73</v>
      </c>
      <c r="V64" s="3">
        <v>102</v>
      </c>
      <c r="W64" s="3">
        <v>0.41399999999999998</v>
      </c>
      <c r="X64" s="2"/>
      <c r="Y64" s="3">
        <v>0.48799999999999999</v>
      </c>
      <c r="Z64" s="3">
        <v>11.7</v>
      </c>
      <c r="AA64" s="3">
        <v>3.3</v>
      </c>
      <c r="AB64" s="3">
        <v>3</v>
      </c>
      <c r="AC64" s="3">
        <v>0.4</v>
      </c>
    </row>
    <row r="65" spans="1:29" ht="30" x14ac:dyDescent="0.2">
      <c r="A65" s="1">
        <v>64</v>
      </c>
      <c r="B65" s="16" t="str">
        <f t="shared" si="0"/>
        <v>ART BURRIS</v>
      </c>
      <c r="C65" s="3" t="s">
        <v>3099</v>
      </c>
      <c r="D65" s="3">
        <v>1952</v>
      </c>
      <c r="E65" s="3">
        <v>1952</v>
      </c>
      <c r="F65" s="3">
        <v>1</v>
      </c>
      <c r="G65" s="3">
        <v>12</v>
      </c>
      <c r="H65" s="3">
        <v>269</v>
      </c>
      <c r="I65" s="3">
        <v>24</v>
      </c>
      <c r="J65" s="3">
        <v>81</v>
      </c>
      <c r="K65" s="2"/>
      <c r="L65" s="2"/>
      <c r="M65" s="3">
        <v>19</v>
      </c>
      <c r="N65" s="3">
        <v>27</v>
      </c>
      <c r="O65" s="2"/>
      <c r="P65" s="3">
        <v>50</v>
      </c>
      <c r="Q65" s="3">
        <v>16</v>
      </c>
      <c r="R65" s="2"/>
      <c r="S65" s="2"/>
      <c r="T65" s="2"/>
      <c r="U65" s="3">
        <v>30</v>
      </c>
      <c r="V65" s="3">
        <v>67</v>
      </c>
      <c r="W65" s="3">
        <v>0.29599999999999999</v>
      </c>
      <c r="X65" s="2"/>
      <c r="Y65" s="3">
        <v>0.70399999999999996</v>
      </c>
      <c r="Z65" s="3">
        <v>22.4</v>
      </c>
      <c r="AA65" s="3">
        <v>5.6</v>
      </c>
      <c r="AB65" s="3">
        <v>4.2</v>
      </c>
      <c r="AC65" s="3">
        <v>1.3</v>
      </c>
    </row>
    <row r="66" spans="1:29" ht="30" x14ac:dyDescent="0.2">
      <c r="A66" s="1">
        <v>65</v>
      </c>
      <c r="B66" s="16" t="str">
        <f t="shared" si="0"/>
        <v>ED BURTON</v>
      </c>
      <c r="C66" s="3" t="s">
        <v>2883</v>
      </c>
      <c r="D66" s="3">
        <v>1965</v>
      </c>
      <c r="E66" s="3">
        <v>1965</v>
      </c>
      <c r="F66" s="3">
        <v>1</v>
      </c>
      <c r="G66" s="3">
        <v>7</v>
      </c>
      <c r="H66" s="3">
        <v>42</v>
      </c>
      <c r="I66" s="3">
        <v>7</v>
      </c>
      <c r="J66" s="3">
        <v>20</v>
      </c>
      <c r="K66" s="2"/>
      <c r="L66" s="2"/>
      <c r="M66" s="3">
        <v>4</v>
      </c>
      <c r="N66" s="3">
        <v>7</v>
      </c>
      <c r="O66" s="2"/>
      <c r="P66" s="3">
        <v>13</v>
      </c>
      <c r="Q66" s="3">
        <v>2</v>
      </c>
      <c r="R66" s="2"/>
      <c r="S66" s="2"/>
      <c r="T66" s="2"/>
      <c r="U66" s="3">
        <v>13</v>
      </c>
      <c r="V66" s="3">
        <v>18</v>
      </c>
      <c r="W66" s="3">
        <v>0.35</v>
      </c>
      <c r="X66" s="2"/>
      <c r="Y66" s="3">
        <v>0.57099999999999995</v>
      </c>
      <c r="Z66" s="3">
        <v>6</v>
      </c>
      <c r="AA66" s="3">
        <v>2.6</v>
      </c>
      <c r="AB66" s="3">
        <v>1.9</v>
      </c>
      <c r="AC66" s="3">
        <v>0.3</v>
      </c>
    </row>
    <row r="67" spans="1:29" ht="30" x14ac:dyDescent="0.2">
      <c r="A67" s="1">
        <v>66</v>
      </c>
      <c r="B67" s="16" t="str">
        <f t="shared" ref="B67:B130" si="1">UPPER(C67)</f>
        <v>WILLIE BURTON</v>
      </c>
      <c r="C67" s="3" t="s">
        <v>1480</v>
      </c>
      <c r="D67" s="3">
        <v>1997</v>
      </c>
      <c r="E67" s="3">
        <v>1997</v>
      </c>
      <c r="F67" s="3">
        <v>1</v>
      </c>
      <c r="G67" s="3">
        <v>24</v>
      </c>
      <c r="H67" s="3">
        <v>380</v>
      </c>
      <c r="I67" s="3">
        <v>39</v>
      </c>
      <c r="J67" s="3">
        <v>116</v>
      </c>
      <c r="K67" s="3">
        <v>13</v>
      </c>
      <c r="L67" s="3">
        <v>46</v>
      </c>
      <c r="M67" s="3">
        <v>57</v>
      </c>
      <c r="N67" s="3">
        <v>68</v>
      </c>
      <c r="O67" s="3">
        <v>11</v>
      </c>
      <c r="P67" s="3">
        <v>41</v>
      </c>
      <c r="Q67" s="3">
        <v>11</v>
      </c>
      <c r="R67" s="3">
        <v>8</v>
      </c>
      <c r="S67" s="3">
        <v>3</v>
      </c>
      <c r="T67" s="3">
        <v>26</v>
      </c>
      <c r="U67" s="3">
        <v>55</v>
      </c>
      <c r="V67" s="3">
        <v>148</v>
      </c>
      <c r="W67" s="3">
        <v>0.33600000000000002</v>
      </c>
      <c r="X67" s="3">
        <v>0.28299999999999997</v>
      </c>
      <c r="Y67" s="3">
        <v>0.83799999999999997</v>
      </c>
      <c r="Z67" s="3">
        <v>15.8</v>
      </c>
      <c r="AA67" s="3">
        <v>6.2</v>
      </c>
      <c r="AB67" s="3">
        <v>1.7</v>
      </c>
      <c r="AC67" s="3">
        <v>0.5</v>
      </c>
    </row>
    <row r="68" spans="1:29" ht="30" x14ac:dyDescent="0.2">
      <c r="A68" s="1">
        <v>67</v>
      </c>
      <c r="B68" s="16" t="str">
        <f t="shared" si="1"/>
        <v>TOMMY BYRNES</v>
      </c>
      <c r="C68" s="3" t="s">
        <v>2886</v>
      </c>
      <c r="D68" s="3">
        <v>1951</v>
      </c>
      <c r="E68" s="3">
        <v>1951</v>
      </c>
      <c r="F68" s="3">
        <v>1</v>
      </c>
      <c r="G68" s="3">
        <v>19</v>
      </c>
      <c r="H68" s="2"/>
      <c r="I68" s="3">
        <v>33</v>
      </c>
      <c r="J68" s="3">
        <v>102</v>
      </c>
      <c r="K68" s="2"/>
      <c r="L68" s="2"/>
      <c r="M68" s="3">
        <v>21</v>
      </c>
      <c r="N68" s="3">
        <v>29</v>
      </c>
      <c r="O68" s="2"/>
      <c r="P68" s="3">
        <v>33</v>
      </c>
      <c r="Q68" s="3">
        <v>32</v>
      </c>
      <c r="R68" s="2"/>
      <c r="S68" s="2"/>
      <c r="T68" s="2"/>
      <c r="U68" s="3">
        <v>33</v>
      </c>
      <c r="V68" s="3">
        <v>87</v>
      </c>
      <c r="W68" s="3">
        <v>0.32400000000000001</v>
      </c>
      <c r="X68" s="2"/>
      <c r="Y68" s="3">
        <v>0.72399999999999998</v>
      </c>
      <c r="Z68" s="2"/>
      <c r="AA68" s="3">
        <v>4.5999999999999996</v>
      </c>
      <c r="AB68" s="3">
        <v>1.7</v>
      </c>
      <c r="AC68" s="3">
        <v>1.7</v>
      </c>
    </row>
    <row r="69" spans="1:29" ht="30" x14ac:dyDescent="0.2">
      <c r="A69" s="1">
        <v>68</v>
      </c>
      <c r="B69" s="16" t="str">
        <f t="shared" si="1"/>
        <v>BARNEY CABLE</v>
      </c>
      <c r="C69" s="3" t="s">
        <v>1481</v>
      </c>
      <c r="D69" s="3">
        <v>1962</v>
      </c>
      <c r="E69" s="3">
        <v>1963</v>
      </c>
      <c r="F69" s="3">
        <v>2</v>
      </c>
      <c r="G69" s="3">
        <v>94</v>
      </c>
      <c r="H69" s="3">
        <v>2025</v>
      </c>
      <c r="I69" s="3">
        <v>330</v>
      </c>
      <c r="J69" s="3">
        <v>748</v>
      </c>
      <c r="K69" s="2"/>
      <c r="L69" s="2"/>
      <c r="M69" s="3">
        <v>117</v>
      </c>
      <c r="N69" s="3">
        <v>185</v>
      </c>
      <c r="O69" s="2"/>
      <c r="P69" s="3">
        <v>609</v>
      </c>
      <c r="Q69" s="3">
        <v>126</v>
      </c>
      <c r="R69" s="2"/>
      <c r="S69" s="2"/>
      <c r="T69" s="2"/>
      <c r="U69" s="3">
        <v>242</v>
      </c>
      <c r="V69" s="3">
        <v>777</v>
      </c>
      <c r="W69" s="3">
        <v>0.441</v>
      </c>
      <c r="X69" s="2"/>
      <c r="Y69" s="3">
        <v>0.63200000000000001</v>
      </c>
      <c r="Z69" s="3">
        <v>21.5</v>
      </c>
      <c r="AA69" s="3">
        <v>8.3000000000000007</v>
      </c>
      <c r="AB69" s="3">
        <v>6.5</v>
      </c>
      <c r="AC69" s="3">
        <v>1.3</v>
      </c>
    </row>
    <row r="70" spans="1:29" ht="30" x14ac:dyDescent="0.2">
      <c r="A70" s="1">
        <v>69</v>
      </c>
      <c r="B70" s="16" t="s">
        <v>4760</v>
      </c>
      <c r="C70" s="3" t="s">
        <v>1165</v>
      </c>
      <c r="D70" s="3">
        <v>2017</v>
      </c>
      <c r="E70" s="3">
        <v>2017</v>
      </c>
      <c r="F70" s="3">
        <v>1</v>
      </c>
      <c r="G70" s="3">
        <v>17</v>
      </c>
      <c r="H70" s="3">
        <v>247</v>
      </c>
      <c r="I70" s="3">
        <v>23</v>
      </c>
      <c r="J70" s="3">
        <v>57</v>
      </c>
      <c r="K70" s="3">
        <v>8</v>
      </c>
      <c r="L70" s="3">
        <v>30</v>
      </c>
      <c r="M70" s="3">
        <v>7</v>
      </c>
      <c r="N70" s="3">
        <v>8</v>
      </c>
      <c r="O70" s="3">
        <v>7</v>
      </c>
      <c r="P70" s="3">
        <v>32</v>
      </c>
      <c r="Q70" s="3">
        <v>37</v>
      </c>
      <c r="R70" s="3">
        <v>4</v>
      </c>
      <c r="S70" s="3">
        <v>0</v>
      </c>
      <c r="T70" s="3">
        <v>15</v>
      </c>
      <c r="U70" s="3">
        <v>14</v>
      </c>
      <c r="V70" s="3">
        <v>61</v>
      </c>
      <c r="W70" s="3">
        <v>0.40400000000000003</v>
      </c>
      <c r="X70" s="3">
        <v>0.26700000000000002</v>
      </c>
      <c r="Y70" s="3">
        <v>0.875</v>
      </c>
      <c r="Z70" s="3">
        <v>14.5</v>
      </c>
      <c r="AA70" s="3">
        <v>3.6</v>
      </c>
      <c r="AB70" s="3">
        <v>1.9</v>
      </c>
      <c r="AC70" s="3">
        <v>2.2000000000000002</v>
      </c>
    </row>
    <row r="71" spans="1:29" ht="30" x14ac:dyDescent="0.2">
      <c r="A71" s="1">
        <v>70</v>
      </c>
      <c r="B71" s="16" t="str">
        <f t="shared" si="1"/>
        <v>JOE CALDWELL</v>
      </c>
      <c r="C71" s="3" t="s">
        <v>3100</v>
      </c>
      <c r="D71" s="3">
        <v>1966</v>
      </c>
      <c r="E71" s="3">
        <v>1970</v>
      </c>
      <c r="F71" s="3">
        <v>5</v>
      </c>
      <c r="G71" s="3">
        <v>369</v>
      </c>
      <c r="H71" s="3">
        <v>11615</v>
      </c>
      <c r="I71" s="3">
        <v>2525</v>
      </c>
      <c r="J71" s="3">
        <v>5330</v>
      </c>
      <c r="K71" s="2"/>
      <c r="L71" s="2"/>
      <c r="M71" s="3">
        <v>1022</v>
      </c>
      <c r="N71" s="3">
        <v>1611</v>
      </c>
      <c r="O71" s="2"/>
      <c r="P71" s="3">
        <v>1736</v>
      </c>
      <c r="Q71" s="3">
        <v>1074</v>
      </c>
      <c r="R71" s="2"/>
      <c r="S71" s="2"/>
      <c r="T71" s="2"/>
      <c r="U71" s="3">
        <v>1064</v>
      </c>
      <c r="V71" s="3">
        <v>6072</v>
      </c>
      <c r="W71" s="3">
        <v>0.47399999999999998</v>
      </c>
      <c r="X71" s="2"/>
      <c r="Y71" s="3">
        <v>0.63400000000000001</v>
      </c>
      <c r="Z71" s="3">
        <v>31.5</v>
      </c>
      <c r="AA71" s="3">
        <v>16.5</v>
      </c>
      <c r="AB71" s="3">
        <v>4.7</v>
      </c>
      <c r="AC71" s="3">
        <v>2.9</v>
      </c>
    </row>
    <row r="72" spans="1:29" ht="30" x14ac:dyDescent="0.2">
      <c r="A72" s="1">
        <v>71</v>
      </c>
      <c r="B72" s="16" t="str">
        <f t="shared" si="1"/>
        <v>BILL CALHOUN</v>
      </c>
      <c r="C72" s="3" t="s">
        <v>1484</v>
      </c>
      <c r="D72" s="3">
        <v>1953</v>
      </c>
      <c r="E72" s="3">
        <v>1955</v>
      </c>
      <c r="F72" s="3">
        <v>3</v>
      </c>
      <c r="G72" s="3">
        <v>190</v>
      </c>
      <c r="H72" s="3">
        <v>6388</v>
      </c>
      <c r="I72" s="3">
        <v>498</v>
      </c>
      <c r="J72" s="3">
        <v>1504</v>
      </c>
      <c r="K72" s="2"/>
      <c r="L72" s="2"/>
      <c r="M72" s="3">
        <v>559</v>
      </c>
      <c r="N72" s="3">
        <v>775</v>
      </c>
      <c r="O72" s="2"/>
      <c r="P72" s="3">
        <v>814</v>
      </c>
      <c r="Q72" s="3">
        <v>565</v>
      </c>
      <c r="R72" s="2"/>
      <c r="S72" s="2"/>
      <c r="T72" s="2"/>
      <c r="U72" s="3">
        <v>448</v>
      </c>
      <c r="V72" s="3">
        <v>1555</v>
      </c>
      <c r="W72" s="3">
        <v>0.33100000000000002</v>
      </c>
      <c r="X72" s="2"/>
      <c r="Y72" s="3">
        <v>0.72099999999999997</v>
      </c>
      <c r="Z72" s="3">
        <v>33.6</v>
      </c>
      <c r="AA72" s="3">
        <v>8.1999999999999993</v>
      </c>
      <c r="AB72" s="3">
        <v>4.3</v>
      </c>
      <c r="AC72" s="3">
        <v>3</v>
      </c>
    </row>
    <row r="73" spans="1:29" ht="30" x14ac:dyDescent="0.2">
      <c r="A73" s="1">
        <v>72</v>
      </c>
      <c r="B73" s="16" t="str">
        <f t="shared" si="1"/>
        <v>CLINT CAPELA</v>
      </c>
      <c r="C73" s="3" t="s">
        <v>3101</v>
      </c>
      <c r="D73" s="3">
        <v>2021</v>
      </c>
      <c r="E73" s="3">
        <v>2023</v>
      </c>
      <c r="F73" s="3">
        <v>3</v>
      </c>
      <c r="G73" s="3">
        <v>202</v>
      </c>
      <c r="H73" s="3">
        <v>5670</v>
      </c>
      <c r="I73" s="3">
        <v>1133</v>
      </c>
      <c r="J73" s="3">
        <v>1835</v>
      </c>
      <c r="K73" s="3">
        <v>0</v>
      </c>
      <c r="L73" s="3">
        <v>2</v>
      </c>
      <c r="M73" s="3">
        <v>289</v>
      </c>
      <c r="N73" s="3">
        <v>527</v>
      </c>
      <c r="O73" s="3">
        <v>834</v>
      </c>
      <c r="P73" s="3">
        <v>2497</v>
      </c>
      <c r="Q73" s="3">
        <v>199</v>
      </c>
      <c r="R73" s="3">
        <v>144</v>
      </c>
      <c r="S73" s="3">
        <v>301</v>
      </c>
      <c r="T73" s="3">
        <v>171</v>
      </c>
      <c r="U73" s="3">
        <v>450</v>
      </c>
      <c r="V73" s="3">
        <v>2555</v>
      </c>
      <c r="W73" s="3">
        <v>0.61699999999999999</v>
      </c>
      <c r="X73" s="3">
        <v>0</v>
      </c>
      <c r="Y73" s="3">
        <v>0.54800000000000004</v>
      </c>
      <c r="Z73" s="3">
        <v>28.1</v>
      </c>
      <c r="AA73" s="3">
        <v>12.6</v>
      </c>
      <c r="AB73" s="3">
        <v>12.4</v>
      </c>
      <c r="AC73" s="3">
        <v>1</v>
      </c>
    </row>
    <row r="74" spans="1:29" ht="30" x14ac:dyDescent="0.2">
      <c r="A74" s="1">
        <v>73</v>
      </c>
      <c r="B74" s="16" t="str">
        <f t="shared" si="1"/>
        <v>BOB CARPENTER</v>
      </c>
      <c r="C74" s="3" t="s">
        <v>3102</v>
      </c>
      <c r="D74" s="3">
        <v>1951</v>
      </c>
      <c r="E74" s="3">
        <v>1951</v>
      </c>
      <c r="F74" s="3">
        <v>1</v>
      </c>
      <c r="G74" s="3">
        <v>35</v>
      </c>
      <c r="H74" s="2"/>
      <c r="I74" s="3">
        <v>82</v>
      </c>
      <c r="J74" s="3">
        <v>211</v>
      </c>
      <c r="K74" s="2"/>
      <c r="L74" s="2"/>
      <c r="M74" s="3">
        <v>58</v>
      </c>
      <c r="N74" s="3">
        <v>70</v>
      </c>
      <c r="O74" s="2"/>
      <c r="P74" s="3">
        <v>167</v>
      </c>
      <c r="Q74" s="3">
        <v>63</v>
      </c>
      <c r="R74" s="2"/>
      <c r="S74" s="2"/>
      <c r="T74" s="2"/>
      <c r="U74" s="3">
        <v>79</v>
      </c>
      <c r="V74" s="3">
        <v>222</v>
      </c>
      <c r="W74" s="3">
        <v>0.38900000000000001</v>
      </c>
      <c r="X74" s="2"/>
      <c r="Y74" s="3">
        <v>0.82899999999999996</v>
      </c>
      <c r="Z74" s="2"/>
      <c r="AA74" s="3">
        <v>6.3</v>
      </c>
      <c r="AB74" s="3">
        <v>4.8</v>
      </c>
      <c r="AC74" s="3">
        <v>1.8</v>
      </c>
    </row>
    <row r="75" spans="1:29" ht="30" x14ac:dyDescent="0.2">
      <c r="A75" s="1">
        <v>74</v>
      </c>
      <c r="B75" s="16" t="str">
        <f t="shared" si="1"/>
        <v>ANTOINE CARR</v>
      </c>
      <c r="C75" s="3" t="s">
        <v>66</v>
      </c>
      <c r="D75" s="3">
        <v>1985</v>
      </c>
      <c r="E75" s="3">
        <v>1990</v>
      </c>
      <c r="F75" s="3">
        <v>6</v>
      </c>
      <c r="G75" s="3">
        <v>346</v>
      </c>
      <c r="H75" s="3">
        <v>5922</v>
      </c>
      <c r="I75" s="3">
        <v>1016</v>
      </c>
      <c r="J75" s="3">
        <v>1969</v>
      </c>
      <c r="K75" s="3">
        <v>4</v>
      </c>
      <c r="L75" s="3">
        <v>18</v>
      </c>
      <c r="M75" s="3">
        <v>543</v>
      </c>
      <c r="N75" s="3">
        <v>694</v>
      </c>
      <c r="O75" s="3">
        <v>405</v>
      </c>
      <c r="P75" s="3">
        <v>1152</v>
      </c>
      <c r="Q75" s="3">
        <v>375</v>
      </c>
      <c r="R75" s="3">
        <v>134</v>
      </c>
      <c r="S75" s="3">
        <v>320</v>
      </c>
      <c r="T75" s="3">
        <v>414</v>
      </c>
      <c r="U75" s="3">
        <v>1037</v>
      </c>
      <c r="V75" s="3">
        <v>2579</v>
      </c>
      <c r="W75" s="3">
        <v>0.51600000000000001</v>
      </c>
      <c r="X75" s="3">
        <v>0.222</v>
      </c>
      <c r="Y75" s="3">
        <v>0.78200000000000003</v>
      </c>
      <c r="Z75" s="3">
        <v>17.100000000000001</v>
      </c>
      <c r="AA75" s="3">
        <v>7.5</v>
      </c>
      <c r="AB75" s="3">
        <v>3.3</v>
      </c>
      <c r="AC75" s="3">
        <v>1.1000000000000001</v>
      </c>
    </row>
    <row r="76" spans="1:29" ht="30" x14ac:dyDescent="0.2">
      <c r="A76" s="1">
        <v>75</v>
      </c>
      <c r="B76" s="16" t="str">
        <f t="shared" si="1"/>
        <v>DEMARRE CARROLL</v>
      </c>
      <c r="C76" s="3" t="s">
        <v>67</v>
      </c>
      <c r="D76" s="3">
        <v>2014</v>
      </c>
      <c r="E76" s="3">
        <v>2015</v>
      </c>
      <c r="F76" s="3">
        <v>2</v>
      </c>
      <c r="G76" s="3">
        <v>143</v>
      </c>
      <c r="H76" s="3">
        <v>4530</v>
      </c>
      <c r="I76" s="3">
        <v>620</v>
      </c>
      <c r="J76" s="3">
        <v>1295</v>
      </c>
      <c r="K76" s="3">
        <v>217</v>
      </c>
      <c r="L76" s="3">
        <v>572</v>
      </c>
      <c r="M76" s="3">
        <v>236</v>
      </c>
      <c r="N76" s="3">
        <v>322</v>
      </c>
      <c r="O76" s="3">
        <v>206</v>
      </c>
      <c r="P76" s="3">
        <v>775</v>
      </c>
      <c r="Q76" s="3">
        <v>252</v>
      </c>
      <c r="R76" s="3">
        <v>202</v>
      </c>
      <c r="S76" s="3">
        <v>38</v>
      </c>
      <c r="T76" s="3">
        <v>154</v>
      </c>
      <c r="U76" s="3">
        <v>342</v>
      </c>
      <c r="V76" s="3">
        <v>1693</v>
      </c>
      <c r="W76" s="3">
        <v>0.47899999999999998</v>
      </c>
      <c r="X76" s="3">
        <v>0.379</v>
      </c>
      <c r="Y76" s="3">
        <v>0.73299999999999998</v>
      </c>
      <c r="Z76" s="3">
        <v>31.7</v>
      </c>
      <c r="AA76" s="3">
        <v>11.8</v>
      </c>
      <c r="AB76" s="3">
        <v>5.4</v>
      </c>
      <c r="AC76" s="3">
        <v>1.8</v>
      </c>
    </row>
    <row r="77" spans="1:29" ht="30" x14ac:dyDescent="0.2">
      <c r="A77" s="1">
        <v>76</v>
      </c>
      <c r="B77" s="16" t="str">
        <f t="shared" si="1"/>
        <v>VINCE CARTER</v>
      </c>
      <c r="C77" s="3" t="s">
        <v>69</v>
      </c>
      <c r="D77" s="3">
        <v>2019</v>
      </c>
      <c r="E77" s="3">
        <v>2020</v>
      </c>
      <c r="F77" s="3">
        <v>2</v>
      </c>
      <c r="G77" s="3">
        <v>136</v>
      </c>
      <c r="H77" s="3">
        <v>2206</v>
      </c>
      <c r="I77" s="3">
        <v>303</v>
      </c>
      <c r="J77" s="3">
        <v>772</v>
      </c>
      <c r="K77" s="3">
        <v>184</v>
      </c>
      <c r="L77" s="3">
        <v>518</v>
      </c>
      <c r="M77" s="3">
        <v>70</v>
      </c>
      <c r="N77" s="3">
        <v>95</v>
      </c>
      <c r="O77" s="3">
        <v>49</v>
      </c>
      <c r="P77" s="3">
        <v>318</v>
      </c>
      <c r="Q77" s="3">
        <v>135</v>
      </c>
      <c r="R77" s="3">
        <v>67</v>
      </c>
      <c r="S77" s="3">
        <v>52</v>
      </c>
      <c r="T77" s="3">
        <v>81</v>
      </c>
      <c r="U77" s="3">
        <v>231</v>
      </c>
      <c r="V77" s="3">
        <v>860</v>
      </c>
      <c r="W77" s="3">
        <v>0.39200000000000002</v>
      </c>
      <c r="X77" s="3">
        <v>0.35499999999999998</v>
      </c>
      <c r="Y77" s="3">
        <v>0.73699999999999999</v>
      </c>
      <c r="Z77" s="3">
        <v>16.2</v>
      </c>
      <c r="AA77" s="3">
        <v>6.3</v>
      </c>
      <c r="AB77" s="3">
        <v>2.2999999999999998</v>
      </c>
      <c r="AC77" s="3">
        <v>1</v>
      </c>
    </row>
    <row r="78" spans="1:29" ht="30" x14ac:dyDescent="0.2">
      <c r="A78" s="1">
        <v>77</v>
      </c>
      <c r="B78" s="16" t="str">
        <f t="shared" si="1"/>
        <v>TYLER CAVANAUGH</v>
      </c>
      <c r="C78" s="3" t="s">
        <v>2506</v>
      </c>
      <c r="D78" s="3">
        <v>2018</v>
      </c>
      <c r="E78" s="3">
        <v>2018</v>
      </c>
      <c r="F78" s="3">
        <v>1</v>
      </c>
      <c r="G78" s="3">
        <v>39</v>
      </c>
      <c r="H78" s="3">
        <v>518</v>
      </c>
      <c r="I78" s="3">
        <v>67</v>
      </c>
      <c r="J78" s="3">
        <v>152</v>
      </c>
      <c r="K78" s="3">
        <v>32</v>
      </c>
      <c r="L78" s="3">
        <v>89</v>
      </c>
      <c r="M78" s="3">
        <v>17</v>
      </c>
      <c r="N78" s="3">
        <v>21</v>
      </c>
      <c r="O78" s="3">
        <v>45</v>
      </c>
      <c r="P78" s="3">
        <v>127</v>
      </c>
      <c r="Q78" s="3">
        <v>27</v>
      </c>
      <c r="R78" s="3">
        <v>9</v>
      </c>
      <c r="S78" s="3">
        <v>4</v>
      </c>
      <c r="T78" s="3">
        <v>14</v>
      </c>
      <c r="U78" s="3">
        <v>61</v>
      </c>
      <c r="V78" s="3">
        <v>183</v>
      </c>
      <c r="W78" s="3">
        <v>0.441</v>
      </c>
      <c r="X78" s="3">
        <v>0.36</v>
      </c>
      <c r="Y78" s="3">
        <v>0.81</v>
      </c>
      <c r="Z78" s="3">
        <v>13.3</v>
      </c>
      <c r="AA78" s="3">
        <v>4.7</v>
      </c>
      <c r="AB78" s="3">
        <v>3.3</v>
      </c>
      <c r="AC78" s="3">
        <v>0.7</v>
      </c>
    </row>
    <row r="79" spans="1:29" ht="30" x14ac:dyDescent="0.2">
      <c r="A79" s="1">
        <v>78</v>
      </c>
      <c r="B79" s="16" t="str">
        <f t="shared" si="1"/>
        <v>JERRY CHAMBERS</v>
      </c>
      <c r="C79" s="3" t="s">
        <v>1848</v>
      </c>
      <c r="D79" s="3">
        <v>1971</v>
      </c>
      <c r="E79" s="3">
        <v>1971</v>
      </c>
      <c r="F79" s="3">
        <v>1</v>
      </c>
      <c r="G79" s="3">
        <v>65</v>
      </c>
      <c r="H79" s="3">
        <v>1168</v>
      </c>
      <c r="I79" s="3">
        <v>237</v>
      </c>
      <c r="J79" s="3">
        <v>526</v>
      </c>
      <c r="K79" s="2"/>
      <c r="L79" s="2"/>
      <c r="M79" s="3">
        <v>106</v>
      </c>
      <c r="N79" s="3">
        <v>134</v>
      </c>
      <c r="O79" s="2"/>
      <c r="P79" s="3">
        <v>245</v>
      </c>
      <c r="Q79" s="3">
        <v>61</v>
      </c>
      <c r="R79" s="2"/>
      <c r="S79" s="2"/>
      <c r="T79" s="2"/>
      <c r="U79" s="3">
        <v>119</v>
      </c>
      <c r="V79" s="3">
        <v>580</v>
      </c>
      <c r="W79" s="3">
        <v>0.45100000000000001</v>
      </c>
      <c r="X79" s="2"/>
      <c r="Y79" s="3">
        <v>0.79100000000000004</v>
      </c>
      <c r="Z79" s="3">
        <v>18</v>
      </c>
      <c r="AA79" s="3">
        <v>8.9</v>
      </c>
      <c r="AB79" s="3">
        <v>3.8</v>
      </c>
      <c r="AC79" s="3">
        <v>0.9</v>
      </c>
    </row>
    <row r="80" spans="1:29" ht="30" x14ac:dyDescent="0.2">
      <c r="A80" s="1">
        <v>79</v>
      </c>
      <c r="B80" s="16" t="str">
        <f t="shared" si="1"/>
        <v>JOHN CHANEY</v>
      </c>
      <c r="C80" s="3" t="s">
        <v>3103</v>
      </c>
      <c r="D80" s="3">
        <v>1950</v>
      </c>
      <c r="E80" s="3">
        <v>1950</v>
      </c>
      <c r="F80" s="3">
        <v>1</v>
      </c>
      <c r="G80" s="3">
        <v>6</v>
      </c>
      <c r="H80" s="2"/>
      <c r="I80" s="3">
        <v>10</v>
      </c>
      <c r="J80" s="3">
        <v>37</v>
      </c>
      <c r="K80" s="2"/>
      <c r="L80" s="2"/>
      <c r="M80" s="3">
        <v>8</v>
      </c>
      <c r="N80" s="3">
        <v>12</v>
      </c>
      <c r="O80" s="2"/>
      <c r="P80" s="2"/>
      <c r="Q80" s="3">
        <v>15</v>
      </c>
      <c r="R80" s="2"/>
      <c r="S80" s="2"/>
      <c r="T80" s="2"/>
      <c r="U80" s="3">
        <v>13</v>
      </c>
      <c r="V80" s="3">
        <v>28</v>
      </c>
      <c r="W80" s="3">
        <v>0.27</v>
      </c>
      <c r="X80" s="2"/>
      <c r="Y80" s="3">
        <v>0.66700000000000004</v>
      </c>
      <c r="Z80" s="2"/>
      <c r="AA80" s="3">
        <v>4.7</v>
      </c>
      <c r="AB80" s="2"/>
      <c r="AC80" s="3">
        <v>2.5</v>
      </c>
    </row>
    <row r="81" spans="1:29" ht="30" x14ac:dyDescent="0.2">
      <c r="A81" s="1">
        <v>80</v>
      </c>
      <c r="B81" s="16" t="str">
        <f t="shared" si="1"/>
        <v>LEN CHAPPELL</v>
      </c>
      <c r="C81" s="3" t="s">
        <v>840</v>
      </c>
      <c r="D81" s="3">
        <v>1971</v>
      </c>
      <c r="E81" s="3">
        <v>1971</v>
      </c>
      <c r="F81" s="3">
        <v>1</v>
      </c>
      <c r="G81" s="3">
        <v>42</v>
      </c>
      <c r="H81" s="3">
        <v>451</v>
      </c>
      <c r="I81" s="3">
        <v>71</v>
      </c>
      <c r="J81" s="3">
        <v>161</v>
      </c>
      <c r="K81" s="2"/>
      <c r="L81" s="2"/>
      <c r="M81" s="3">
        <v>60</v>
      </c>
      <c r="N81" s="3">
        <v>74</v>
      </c>
      <c r="O81" s="2"/>
      <c r="P81" s="3">
        <v>133</v>
      </c>
      <c r="Q81" s="3">
        <v>16</v>
      </c>
      <c r="R81" s="2"/>
      <c r="S81" s="2"/>
      <c r="T81" s="2"/>
      <c r="U81" s="3">
        <v>63</v>
      </c>
      <c r="V81" s="3">
        <v>202</v>
      </c>
      <c r="W81" s="3">
        <v>0.441</v>
      </c>
      <c r="X81" s="2"/>
      <c r="Y81" s="3">
        <v>0.81100000000000005</v>
      </c>
      <c r="Z81" s="3">
        <v>10.7</v>
      </c>
      <c r="AA81" s="3">
        <v>4.8</v>
      </c>
      <c r="AB81" s="3">
        <v>3.2</v>
      </c>
      <c r="AC81" s="3">
        <v>0.4</v>
      </c>
    </row>
    <row r="82" spans="1:29" ht="30" x14ac:dyDescent="0.2">
      <c r="A82" s="1">
        <v>81</v>
      </c>
      <c r="B82" s="16" t="str">
        <f t="shared" si="1"/>
        <v>KEN CHARLES</v>
      </c>
      <c r="C82" s="3" t="s">
        <v>1849</v>
      </c>
      <c r="D82" s="3">
        <v>1977</v>
      </c>
      <c r="E82" s="3">
        <v>1978</v>
      </c>
      <c r="F82" s="3">
        <v>2</v>
      </c>
      <c r="G82" s="3">
        <v>103</v>
      </c>
      <c r="H82" s="3">
        <v>3007</v>
      </c>
      <c r="I82" s="3">
        <v>427</v>
      </c>
      <c r="J82" s="3">
        <v>1039</v>
      </c>
      <c r="K82" s="2"/>
      <c r="L82" s="2"/>
      <c r="M82" s="3">
        <v>247</v>
      </c>
      <c r="N82" s="3">
        <v>306</v>
      </c>
      <c r="O82" s="3">
        <v>47</v>
      </c>
      <c r="P82" s="3">
        <v>192</v>
      </c>
      <c r="Q82" s="3">
        <v>377</v>
      </c>
      <c r="R82" s="3">
        <v>166</v>
      </c>
      <c r="S82" s="3">
        <v>50</v>
      </c>
      <c r="T82" s="3">
        <v>37</v>
      </c>
      <c r="U82" s="3">
        <v>293</v>
      </c>
      <c r="V82" s="3">
        <v>1101</v>
      </c>
      <c r="W82" s="3">
        <v>0.41099999999999998</v>
      </c>
      <c r="X82" s="2"/>
      <c r="Y82" s="3">
        <v>0.80700000000000005</v>
      </c>
      <c r="Z82" s="3">
        <v>29.2</v>
      </c>
      <c r="AA82" s="3">
        <v>10.7</v>
      </c>
      <c r="AB82" s="3">
        <v>1.9</v>
      </c>
      <c r="AC82" s="3">
        <v>3.7</v>
      </c>
    </row>
    <row r="83" spans="1:29" ht="30" x14ac:dyDescent="0.2">
      <c r="A83" s="1">
        <v>82</v>
      </c>
      <c r="B83" s="16" t="str">
        <f t="shared" si="1"/>
        <v>LORENZO CHARLES</v>
      </c>
      <c r="C83" s="3" t="s">
        <v>3104</v>
      </c>
      <c r="D83" s="3">
        <v>1986</v>
      </c>
      <c r="E83" s="3">
        <v>1986</v>
      </c>
      <c r="F83" s="3">
        <v>1</v>
      </c>
      <c r="G83" s="3">
        <v>36</v>
      </c>
      <c r="H83" s="3">
        <v>273</v>
      </c>
      <c r="I83" s="3">
        <v>49</v>
      </c>
      <c r="J83" s="3">
        <v>88</v>
      </c>
      <c r="K83" s="3">
        <v>0</v>
      </c>
      <c r="L83" s="3">
        <v>0</v>
      </c>
      <c r="M83" s="3">
        <v>24</v>
      </c>
      <c r="N83" s="3">
        <v>36</v>
      </c>
      <c r="O83" s="3">
        <v>13</v>
      </c>
      <c r="P83" s="3">
        <v>39</v>
      </c>
      <c r="Q83" s="3">
        <v>8</v>
      </c>
      <c r="R83" s="3">
        <v>2</v>
      </c>
      <c r="S83" s="3">
        <v>6</v>
      </c>
      <c r="T83" s="3">
        <v>18</v>
      </c>
      <c r="U83" s="3">
        <v>37</v>
      </c>
      <c r="V83" s="3">
        <v>122</v>
      </c>
      <c r="W83" s="3">
        <v>0.55700000000000005</v>
      </c>
      <c r="X83" s="2"/>
      <c r="Y83" s="3">
        <v>0.66700000000000004</v>
      </c>
      <c r="Z83" s="3">
        <v>7.6</v>
      </c>
      <c r="AA83" s="3">
        <v>3.4</v>
      </c>
      <c r="AB83" s="3">
        <v>1.1000000000000001</v>
      </c>
      <c r="AC83" s="3">
        <v>0.2</v>
      </c>
    </row>
    <row r="84" spans="1:29" ht="30" x14ac:dyDescent="0.2">
      <c r="A84" s="1">
        <v>83</v>
      </c>
      <c r="B84" s="16" t="str">
        <f t="shared" si="1"/>
        <v>MAURICE CHEEKS</v>
      </c>
      <c r="C84" s="3" t="s">
        <v>1496</v>
      </c>
      <c r="D84" s="3">
        <v>1992</v>
      </c>
      <c r="E84" s="3">
        <v>1992</v>
      </c>
      <c r="F84" s="3">
        <v>1</v>
      </c>
      <c r="G84" s="3">
        <v>56</v>
      </c>
      <c r="H84" s="3">
        <v>1086</v>
      </c>
      <c r="I84" s="3">
        <v>115</v>
      </c>
      <c r="J84" s="3">
        <v>249</v>
      </c>
      <c r="K84" s="3">
        <v>3</v>
      </c>
      <c r="L84" s="3">
        <v>6</v>
      </c>
      <c r="M84" s="3">
        <v>26</v>
      </c>
      <c r="N84" s="3">
        <v>43</v>
      </c>
      <c r="O84" s="3">
        <v>29</v>
      </c>
      <c r="P84" s="3">
        <v>95</v>
      </c>
      <c r="Q84" s="3">
        <v>185</v>
      </c>
      <c r="R84" s="3">
        <v>83</v>
      </c>
      <c r="S84" s="3">
        <v>0</v>
      </c>
      <c r="T84" s="3">
        <v>36</v>
      </c>
      <c r="U84" s="3">
        <v>73</v>
      </c>
      <c r="V84" s="3">
        <v>259</v>
      </c>
      <c r="W84" s="3">
        <v>0.46200000000000002</v>
      </c>
      <c r="X84" s="3">
        <v>0.5</v>
      </c>
      <c r="Y84" s="3">
        <v>0.60499999999999998</v>
      </c>
      <c r="Z84" s="3">
        <v>19.399999999999999</v>
      </c>
      <c r="AA84" s="3">
        <v>4.5999999999999996</v>
      </c>
      <c r="AB84" s="3">
        <v>1.7</v>
      </c>
      <c r="AC84" s="3">
        <v>3.3</v>
      </c>
    </row>
    <row r="85" spans="1:29" ht="30" x14ac:dyDescent="0.2">
      <c r="A85" s="1">
        <v>84</v>
      </c>
      <c r="B85" s="16" t="str">
        <f t="shared" si="1"/>
        <v>JOSH CHILDRESS</v>
      </c>
      <c r="C85" s="3" t="s">
        <v>3105</v>
      </c>
      <c r="D85" s="3">
        <v>2005</v>
      </c>
      <c r="E85" s="3">
        <v>2008</v>
      </c>
      <c r="F85" s="3">
        <v>4</v>
      </c>
      <c r="G85" s="3">
        <v>285</v>
      </c>
      <c r="H85" s="3">
        <v>8923</v>
      </c>
      <c r="I85" s="3">
        <v>1168</v>
      </c>
      <c r="J85" s="3">
        <v>2237</v>
      </c>
      <c r="K85" s="3">
        <v>93</v>
      </c>
      <c r="L85" s="3">
        <v>258</v>
      </c>
      <c r="M85" s="3">
        <v>733</v>
      </c>
      <c r="N85" s="3">
        <v>917</v>
      </c>
      <c r="O85" s="3">
        <v>626</v>
      </c>
      <c r="P85" s="3">
        <v>1582</v>
      </c>
      <c r="Q85" s="3">
        <v>526</v>
      </c>
      <c r="R85" s="3">
        <v>289</v>
      </c>
      <c r="S85" s="3">
        <v>153</v>
      </c>
      <c r="T85" s="3">
        <v>385</v>
      </c>
      <c r="U85" s="3">
        <v>615</v>
      </c>
      <c r="V85" s="3">
        <v>3162</v>
      </c>
      <c r="W85" s="3">
        <v>0.52200000000000002</v>
      </c>
      <c r="X85" s="3">
        <v>0.36</v>
      </c>
      <c r="Y85" s="3">
        <v>0.79900000000000004</v>
      </c>
      <c r="Z85" s="3">
        <v>31.3</v>
      </c>
      <c r="AA85" s="3">
        <v>11.1</v>
      </c>
      <c r="AB85" s="3">
        <v>5.6</v>
      </c>
      <c r="AC85" s="3">
        <v>1.8</v>
      </c>
    </row>
    <row r="86" spans="1:29" ht="30" x14ac:dyDescent="0.2">
      <c r="A86" s="1">
        <v>85</v>
      </c>
      <c r="B86" s="16" t="str">
        <f t="shared" si="1"/>
        <v>CAL CHRISTENSEN</v>
      </c>
      <c r="C86" s="3" t="s">
        <v>2669</v>
      </c>
      <c r="D86" s="3">
        <v>1951</v>
      </c>
      <c r="E86" s="3">
        <v>1952</v>
      </c>
      <c r="F86" s="3">
        <v>2</v>
      </c>
      <c r="G86" s="3">
        <v>91</v>
      </c>
      <c r="H86" s="3">
        <v>374</v>
      </c>
      <c r="I86" s="3">
        <v>163</v>
      </c>
      <c r="J86" s="3">
        <v>541</v>
      </c>
      <c r="K86" s="2"/>
      <c r="L86" s="2"/>
      <c r="M86" s="3">
        <v>205</v>
      </c>
      <c r="N86" s="3">
        <v>302</v>
      </c>
      <c r="O86" s="2"/>
      <c r="P86" s="3">
        <v>605</v>
      </c>
      <c r="Q86" s="3">
        <v>195</v>
      </c>
      <c r="R86" s="2"/>
      <c r="S86" s="2"/>
      <c r="T86" s="2"/>
      <c r="U86" s="3">
        <v>313</v>
      </c>
      <c r="V86" s="3">
        <v>531</v>
      </c>
      <c r="W86" s="3">
        <v>0.30099999999999999</v>
      </c>
      <c r="X86" s="2"/>
      <c r="Y86" s="3">
        <v>0.67900000000000005</v>
      </c>
      <c r="Z86" s="3">
        <v>15.6</v>
      </c>
      <c r="AA86" s="3">
        <v>5.8</v>
      </c>
      <c r="AB86" s="3">
        <v>6.6</v>
      </c>
      <c r="AC86" s="3">
        <v>2.1</v>
      </c>
    </row>
    <row r="87" spans="1:29" ht="30" x14ac:dyDescent="0.2">
      <c r="A87" s="1">
        <v>86</v>
      </c>
      <c r="B87" s="16" t="str">
        <f t="shared" si="1"/>
        <v>BOB CHRISTIAN</v>
      </c>
      <c r="C87" s="3" t="s">
        <v>3106</v>
      </c>
      <c r="D87" s="3">
        <v>1971</v>
      </c>
      <c r="E87" s="3">
        <v>1973</v>
      </c>
      <c r="F87" s="3">
        <v>3</v>
      </c>
      <c r="G87" s="3">
        <v>165</v>
      </c>
      <c r="H87" s="3">
        <v>1768</v>
      </c>
      <c r="I87" s="3">
        <v>206</v>
      </c>
      <c r="J87" s="3">
        <v>424</v>
      </c>
      <c r="K87" s="2"/>
      <c r="L87" s="2"/>
      <c r="M87" s="3">
        <v>144</v>
      </c>
      <c r="N87" s="3">
        <v>204</v>
      </c>
      <c r="O87" s="2"/>
      <c r="P87" s="3">
        <v>663</v>
      </c>
      <c r="Q87" s="3">
        <v>105</v>
      </c>
      <c r="R87" s="2"/>
      <c r="S87" s="2"/>
      <c r="T87" s="2"/>
      <c r="U87" s="3">
        <v>306</v>
      </c>
      <c r="V87" s="3">
        <v>556</v>
      </c>
      <c r="W87" s="3">
        <v>0.48599999999999999</v>
      </c>
      <c r="X87" s="2"/>
      <c r="Y87" s="3">
        <v>0.70599999999999996</v>
      </c>
      <c r="Z87" s="3">
        <v>10.7</v>
      </c>
      <c r="AA87" s="3">
        <v>3.4</v>
      </c>
      <c r="AB87" s="3">
        <v>4</v>
      </c>
      <c r="AC87" s="3">
        <v>0.6</v>
      </c>
    </row>
    <row r="88" spans="1:29" ht="30" x14ac:dyDescent="0.2">
      <c r="A88" s="1">
        <v>87</v>
      </c>
      <c r="B88" s="16" t="str">
        <f t="shared" si="1"/>
        <v>SPEEDY CLAXTON</v>
      </c>
      <c r="C88" s="3" t="s">
        <v>1500</v>
      </c>
      <c r="D88" s="3">
        <v>2007</v>
      </c>
      <c r="E88" s="3">
        <v>2009</v>
      </c>
      <c r="F88" s="3">
        <v>2</v>
      </c>
      <c r="G88" s="3">
        <v>44</v>
      </c>
      <c r="H88" s="3">
        <v>1069</v>
      </c>
      <c r="I88" s="3">
        <v>93</v>
      </c>
      <c r="J88" s="3">
        <v>285</v>
      </c>
      <c r="K88" s="3">
        <v>6</v>
      </c>
      <c r="L88" s="3">
        <v>28</v>
      </c>
      <c r="M88" s="3">
        <v>34</v>
      </c>
      <c r="N88" s="3">
        <v>62</v>
      </c>
      <c r="O88" s="3">
        <v>12</v>
      </c>
      <c r="P88" s="3">
        <v>81</v>
      </c>
      <c r="Q88" s="3">
        <v>188</v>
      </c>
      <c r="R88" s="3">
        <v>72</v>
      </c>
      <c r="S88" s="3">
        <v>4</v>
      </c>
      <c r="T88" s="3">
        <v>75</v>
      </c>
      <c r="U88" s="3">
        <v>132</v>
      </c>
      <c r="V88" s="3">
        <v>226</v>
      </c>
      <c r="W88" s="3">
        <v>0.32600000000000001</v>
      </c>
      <c r="X88" s="3">
        <v>0.214</v>
      </c>
      <c r="Y88" s="3">
        <v>0.54800000000000004</v>
      </c>
      <c r="Z88" s="3">
        <v>24.3</v>
      </c>
      <c r="AA88" s="3">
        <v>5.0999999999999996</v>
      </c>
      <c r="AB88" s="3">
        <v>1.8</v>
      </c>
      <c r="AC88" s="3">
        <v>4.3</v>
      </c>
    </row>
    <row r="89" spans="1:29" ht="30" x14ac:dyDescent="0.2">
      <c r="A89" s="1">
        <v>88</v>
      </c>
      <c r="B89" s="16" t="str">
        <f t="shared" si="1"/>
        <v>ANTONIUS CLEVELAND</v>
      </c>
      <c r="C89" s="3" t="s">
        <v>3107</v>
      </c>
      <c r="D89" s="3">
        <v>2018</v>
      </c>
      <c r="E89" s="3">
        <v>2018</v>
      </c>
      <c r="F89" s="3">
        <v>1</v>
      </c>
      <c r="G89" s="3">
        <v>4</v>
      </c>
      <c r="H89" s="3">
        <v>42</v>
      </c>
      <c r="I89" s="3">
        <v>4</v>
      </c>
      <c r="J89" s="3">
        <v>7</v>
      </c>
      <c r="K89" s="3">
        <v>3</v>
      </c>
      <c r="L89" s="3">
        <v>3</v>
      </c>
      <c r="M89" s="3">
        <v>2</v>
      </c>
      <c r="N89" s="3">
        <v>2</v>
      </c>
      <c r="O89" s="3">
        <v>1</v>
      </c>
      <c r="P89" s="3">
        <v>4</v>
      </c>
      <c r="Q89" s="3">
        <v>0</v>
      </c>
      <c r="R89" s="3">
        <v>1</v>
      </c>
      <c r="S89" s="3">
        <v>1</v>
      </c>
      <c r="T89" s="3">
        <v>5</v>
      </c>
      <c r="U89" s="3">
        <v>12</v>
      </c>
      <c r="V89" s="3">
        <v>13</v>
      </c>
      <c r="W89" s="3">
        <v>0.57099999999999995</v>
      </c>
      <c r="X89" s="3">
        <v>1</v>
      </c>
      <c r="Y89" s="3">
        <v>1</v>
      </c>
      <c r="Z89" s="3">
        <v>10.5</v>
      </c>
      <c r="AA89" s="3">
        <v>3.3</v>
      </c>
      <c r="AB89" s="3">
        <v>1</v>
      </c>
      <c r="AC89" s="3">
        <v>0</v>
      </c>
    </row>
    <row r="90" spans="1:29" ht="30" x14ac:dyDescent="0.2">
      <c r="A90" s="1">
        <v>89</v>
      </c>
      <c r="B90" s="16" t="str">
        <f t="shared" si="1"/>
        <v>JACK COLEMAN</v>
      </c>
      <c r="C90" s="3" t="s">
        <v>2670</v>
      </c>
      <c r="D90" s="3">
        <v>1956</v>
      </c>
      <c r="E90" s="3">
        <v>1958</v>
      </c>
      <c r="F90" s="3">
        <v>3</v>
      </c>
      <c r="G90" s="3">
        <v>185</v>
      </c>
      <c r="H90" s="3">
        <v>5020</v>
      </c>
      <c r="I90" s="3">
        <v>742</v>
      </c>
      <c r="J90" s="3">
        <v>1808</v>
      </c>
      <c r="K90" s="2"/>
      <c r="L90" s="2"/>
      <c r="M90" s="3">
        <v>295</v>
      </c>
      <c r="N90" s="3">
        <v>416</v>
      </c>
      <c r="O90" s="2"/>
      <c r="P90" s="3">
        <v>1474</v>
      </c>
      <c r="Q90" s="3">
        <v>423</v>
      </c>
      <c r="R90" s="2"/>
      <c r="S90" s="2"/>
      <c r="T90" s="2"/>
      <c r="U90" s="3">
        <v>525</v>
      </c>
      <c r="V90" s="3">
        <v>1779</v>
      </c>
      <c r="W90" s="3">
        <v>0.41</v>
      </c>
      <c r="X90" s="2"/>
      <c r="Y90" s="3">
        <v>0.70899999999999996</v>
      </c>
      <c r="Z90" s="3">
        <v>27.1</v>
      </c>
      <c r="AA90" s="3">
        <v>9.6</v>
      </c>
      <c r="AB90" s="3">
        <v>8</v>
      </c>
      <c r="AC90" s="3">
        <v>2.2999999999999998</v>
      </c>
    </row>
    <row r="91" spans="1:29" ht="30" x14ac:dyDescent="0.2">
      <c r="A91" s="1">
        <v>90</v>
      </c>
      <c r="B91" s="16" t="str">
        <f t="shared" si="1"/>
        <v>BIMBO COLES</v>
      </c>
      <c r="C91" s="3" t="s">
        <v>376</v>
      </c>
      <c r="D91" s="3">
        <v>2000</v>
      </c>
      <c r="E91" s="3">
        <v>2000</v>
      </c>
      <c r="F91" s="3">
        <v>1</v>
      </c>
      <c r="G91" s="3">
        <v>80</v>
      </c>
      <c r="H91" s="3">
        <v>1924</v>
      </c>
      <c r="I91" s="3">
        <v>276</v>
      </c>
      <c r="J91" s="3">
        <v>607</v>
      </c>
      <c r="K91" s="3">
        <v>8</v>
      </c>
      <c r="L91" s="3">
        <v>39</v>
      </c>
      <c r="M91" s="3">
        <v>85</v>
      </c>
      <c r="N91" s="3">
        <v>104</v>
      </c>
      <c r="O91" s="3">
        <v>30</v>
      </c>
      <c r="P91" s="3">
        <v>172</v>
      </c>
      <c r="Q91" s="3">
        <v>290</v>
      </c>
      <c r="R91" s="3">
        <v>58</v>
      </c>
      <c r="S91" s="3">
        <v>11</v>
      </c>
      <c r="T91" s="3">
        <v>103</v>
      </c>
      <c r="U91" s="3">
        <v>178</v>
      </c>
      <c r="V91" s="3">
        <v>645</v>
      </c>
      <c r="W91" s="3">
        <v>0.45500000000000002</v>
      </c>
      <c r="X91" s="3">
        <v>0.20499999999999999</v>
      </c>
      <c r="Y91" s="3">
        <v>0.81699999999999995</v>
      </c>
      <c r="Z91" s="3">
        <v>24.1</v>
      </c>
      <c r="AA91" s="3">
        <v>8.1</v>
      </c>
      <c r="AB91" s="3">
        <v>2.2000000000000002</v>
      </c>
      <c r="AC91" s="3">
        <v>3.6</v>
      </c>
    </row>
    <row r="92" spans="1:29" ht="30" x14ac:dyDescent="0.2">
      <c r="A92" s="1">
        <v>91</v>
      </c>
      <c r="B92" s="16" t="str">
        <f t="shared" si="1"/>
        <v>JASON COLLIER</v>
      </c>
      <c r="C92" s="3" t="s">
        <v>3108</v>
      </c>
      <c r="D92" s="3">
        <v>2004</v>
      </c>
      <c r="E92" s="3">
        <v>2005</v>
      </c>
      <c r="F92" s="3">
        <v>2</v>
      </c>
      <c r="G92" s="3">
        <v>90</v>
      </c>
      <c r="H92" s="3">
        <v>1487</v>
      </c>
      <c r="I92" s="3">
        <v>253</v>
      </c>
      <c r="J92" s="3">
        <v>541</v>
      </c>
      <c r="K92" s="3">
        <v>7</v>
      </c>
      <c r="L92" s="3">
        <v>18</v>
      </c>
      <c r="M92" s="3">
        <v>115</v>
      </c>
      <c r="N92" s="3">
        <v>156</v>
      </c>
      <c r="O92" s="3">
        <v>120</v>
      </c>
      <c r="P92" s="3">
        <v>295</v>
      </c>
      <c r="Q92" s="3">
        <v>35</v>
      </c>
      <c r="R92" s="3">
        <v>26</v>
      </c>
      <c r="S92" s="3">
        <v>24</v>
      </c>
      <c r="T92" s="3">
        <v>94</v>
      </c>
      <c r="U92" s="3">
        <v>218</v>
      </c>
      <c r="V92" s="3">
        <v>628</v>
      </c>
      <c r="W92" s="3">
        <v>0.46800000000000003</v>
      </c>
      <c r="X92" s="3">
        <v>0.38900000000000001</v>
      </c>
      <c r="Y92" s="3">
        <v>0.73699999999999999</v>
      </c>
      <c r="Z92" s="3">
        <v>16.5</v>
      </c>
      <c r="AA92" s="3">
        <v>7</v>
      </c>
      <c r="AB92" s="3">
        <v>3.3</v>
      </c>
      <c r="AC92" s="3">
        <v>0.4</v>
      </c>
    </row>
    <row r="93" spans="1:29" ht="30" x14ac:dyDescent="0.2">
      <c r="A93" s="1">
        <v>92</v>
      </c>
      <c r="B93" s="16" t="str">
        <f t="shared" si="1"/>
        <v>ART COLLINS</v>
      </c>
      <c r="C93" s="3" t="s">
        <v>3109</v>
      </c>
      <c r="D93" s="3">
        <v>1981</v>
      </c>
      <c r="E93" s="3">
        <v>1981</v>
      </c>
      <c r="F93" s="3">
        <v>1</v>
      </c>
      <c r="G93" s="3">
        <v>29</v>
      </c>
      <c r="H93" s="3">
        <v>395</v>
      </c>
      <c r="I93" s="3">
        <v>35</v>
      </c>
      <c r="J93" s="3">
        <v>99</v>
      </c>
      <c r="K93" s="3">
        <v>0</v>
      </c>
      <c r="L93" s="3">
        <v>2</v>
      </c>
      <c r="M93" s="3">
        <v>24</v>
      </c>
      <c r="N93" s="3">
        <v>36</v>
      </c>
      <c r="O93" s="3">
        <v>19</v>
      </c>
      <c r="P93" s="3">
        <v>41</v>
      </c>
      <c r="Q93" s="3">
        <v>25</v>
      </c>
      <c r="R93" s="3">
        <v>11</v>
      </c>
      <c r="S93" s="3">
        <v>1</v>
      </c>
      <c r="T93" s="3">
        <v>32</v>
      </c>
      <c r="U93" s="3">
        <v>35</v>
      </c>
      <c r="V93" s="3">
        <v>94</v>
      </c>
      <c r="W93" s="3">
        <v>0.35399999999999998</v>
      </c>
      <c r="X93" s="3">
        <v>0</v>
      </c>
      <c r="Y93" s="3">
        <v>0.66700000000000004</v>
      </c>
      <c r="Z93" s="3">
        <v>13.6</v>
      </c>
      <c r="AA93" s="3">
        <v>3.2</v>
      </c>
      <c r="AB93" s="3">
        <v>1.4</v>
      </c>
      <c r="AC93" s="3">
        <v>0.9</v>
      </c>
    </row>
    <row r="94" spans="1:29" ht="30" x14ac:dyDescent="0.2">
      <c r="A94" s="1">
        <v>93</v>
      </c>
      <c r="B94" s="16" t="str">
        <f t="shared" si="1"/>
        <v>DON COLLINS</v>
      </c>
      <c r="C94" s="3" t="s">
        <v>2111</v>
      </c>
      <c r="D94" s="3">
        <v>1981</v>
      </c>
      <c r="E94" s="3">
        <v>1981</v>
      </c>
      <c r="F94" s="3">
        <v>1</v>
      </c>
      <c r="G94" s="3">
        <v>47</v>
      </c>
      <c r="H94" s="3">
        <v>1184</v>
      </c>
      <c r="I94" s="3">
        <v>230</v>
      </c>
      <c r="J94" s="3">
        <v>530</v>
      </c>
      <c r="K94" s="3">
        <v>0</v>
      </c>
      <c r="L94" s="3">
        <v>3</v>
      </c>
      <c r="M94" s="3">
        <v>137</v>
      </c>
      <c r="N94" s="3">
        <v>162</v>
      </c>
      <c r="O94" s="3">
        <v>96</v>
      </c>
      <c r="P94" s="3">
        <v>187</v>
      </c>
      <c r="Q94" s="3">
        <v>115</v>
      </c>
      <c r="R94" s="3">
        <v>69</v>
      </c>
      <c r="S94" s="3">
        <v>11</v>
      </c>
      <c r="T94" s="3">
        <v>107</v>
      </c>
      <c r="U94" s="3">
        <v>166</v>
      </c>
      <c r="V94" s="3">
        <v>597</v>
      </c>
      <c r="W94" s="3">
        <v>0.434</v>
      </c>
      <c r="X94" s="3">
        <v>0</v>
      </c>
      <c r="Y94" s="3">
        <v>0.84599999999999997</v>
      </c>
      <c r="Z94" s="3">
        <v>25.2</v>
      </c>
      <c r="AA94" s="3">
        <v>12.7</v>
      </c>
      <c r="AB94" s="3">
        <v>4</v>
      </c>
      <c r="AC94" s="3">
        <v>2.4</v>
      </c>
    </row>
    <row r="95" spans="1:29" ht="30" x14ac:dyDescent="0.2">
      <c r="A95" s="1">
        <v>94</v>
      </c>
      <c r="B95" s="16" t="str">
        <f t="shared" si="1"/>
        <v>JASON COLLINS</v>
      </c>
      <c r="C95" s="3" t="s">
        <v>75</v>
      </c>
      <c r="D95" s="3">
        <v>2010</v>
      </c>
      <c r="E95" s="3">
        <v>2012</v>
      </c>
      <c r="F95" s="3">
        <v>3</v>
      </c>
      <c r="G95" s="3">
        <v>103</v>
      </c>
      <c r="H95" s="3">
        <v>1016</v>
      </c>
      <c r="I95" s="3">
        <v>58</v>
      </c>
      <c r="J95" s="3">
        <v>134</v>
      </c>
      <c r="K95" s="3">
        <v>1</v>
      </c>
      <c r="L95" s="3">
        <v>2</v>
      </c>
      <c r="M95" s="3">
        <v>34</v>
      </c>
      <c r="N95" s="3">
        <v>58</v>
      </c>
      <c r="O95" s="3">
        <v>47</v>
      </c>
      <c r="P95" s="3">
        <v>164</v>
      </c>
      <c r="Q95" s="3">
        <v>36</v>
      </c>
      <c r="R95" s="3">
        <v>16</v>
      </c>
      <c r="S95" s="3">
        <v>14</v>
      </c>
      <c r="T95" s="3">
        <v>41</v>
      </c>
      <c r="U95" s="3">
        <v>152</v>
      </c>
      <c r="V95" s="3">
        <v>151</v>
      </c>
      <c r="W95" s="3">
        <v>0.433</v>
      </c>
      <c r="X95" s="3">
        <v>0.5</v>
      </c>
      <c r="Y95" s="3">
        <v>0.58599999999999997</v>
      </c>
      <c r="Z95" s="3">
        <v>9.9</v>
      </c>
      <c r="AA95" s="3">
        <v>1.5</v>
      </c>
      <c r="AB95" s="3">
        <v>1.6</v>
      </c>
      <c r="AC95" s="3">
        <v>0.3</v>
      </c>
    </row>
    <row r="96" spans="1:29" ht="30" x14ac:dyDescent="0.2">
      <c r="A96" s="1">
        <v>95</v>
      </c>
      <c r="B96" s="16" t="str">
        <f t="shared" si="1"/>
        <v>JOHN COLLINS</v>
      </c>
      <c r="C96" s="3" t="s">
        <v>3110</v>
      </c>
      <c r="D96" s="3">
        <v>2018</v>
      </c>
      <c r="E96" s="3">
        <v>2023</v>
      </c>
      <c r="F96" s="3">
        <v>6</v>
      </c>
      <c r="G96" s="3">
        <v>364</v>
      </c>
      <c r="H96" s="3">
        <v>10618</v>
      </c>
      <c r="I96" s="3">
        <v>2259</v>
      </c>
      <c r="J96" s="3">
        <v>4103</v>
      </c>
      <c r="K96" s="3">
        <v>347</v>
      </c>
      <c r="L96" s="3">
        <v>976</v>
      </c>
      <c r="M96" s="3">
        <v>903</v>
      </c>
      <c r="N96" s="3">
        <v>1153</v>
      </c>
      <c r="O96" s="3">
        <v>799</v>
      </c>
      <c r="P96" s="3">
        <v>2903</v>
      </c>
      <c r="Q96" s="3">
        <v>540</v>
      </c>
      <c r="R96" s="3">
        <v>209</v>
      </c>
      <c r="S96" s="3">
        <v>377</v>
      </c>
      <c r="T96" s="3">
        <v>523</v>
      </c>
      <c r="U96" s="3">
        <v>1129</v>
      </c>
      <c r="V96" s="3">
        <v>5768</v>
      </c>
      <c r="W96" s="3">
        <v>0.55100000000000005</v>
      </c>
      <c r="X96" s="3">
        <v>0.35599999999999998</v>
      </c>
      <c r="Y96" s="3">
        <v>0.78300000000000003</v>
      </c>
      <c r="Z96" s="3">
        <v>29.2</v>
      </c>
      <c r="AA96" s="3">
        <v>15.8</v>
      </c>
      <c r="AB96" s="3">
        <v>8</v>
      </c>
      <c r="AC96" s="3">
        <v>1.5</v>
      </c>
    </row>
    <row r="97" spans="1:29" ht="30" x14ac:dyDescent="0.2">
      <c r="A97" s="1">
        <v>96</v>
      </c>
      <c r="B97" s="16" t="str">
        <f t="shared" si="1"/>
        <v>SEAN COLSON</v>
      </c>
      <c r="C97" s="3" t="s">
        <v>3111</v>
      </c>
      <c r="D97" s="3">
        <v>2001</v>
      </c>
      <c r="E97" s="3">
        <v>2001</v>
      </c>
      <c r="F97" s="3">
        <v>1</v>
      </c>
      <c r="G97" s="3">
        <v>3</v>
      </c>
      <c r="H97" s="3">
        <v>14</v>
      </c>
      <c r="I97" s="3">
        <v>0</v>
      </c>
      <c r="J97" s="3">
        <v>5</v>
      </c>
      <c r="K97" s="3">
        <v>0</v>
      </c>
      <c r="L97" s="3">
        <v>1</v>
      </c>
      <c r="M97" s="3">
        <v>0</v>
      </c>
      <c r="N97" s="3">
        <v>0</v>
      </c>
      <c r="O97" s="3">
        <v>0</v>
      </c>
      <c r="P97" s="3">
        <v>3</v>
      </c>
      <c r="Q97" s="3">
        <v>3</v>
      </c>
      <c r="R97" s="3">
        <v>0</v>
      </c>
      <c r="S97" s="3">
        <v>0</v>
      </c>
      <c r="T97" s="3">
        <v>2</v>
      </c>
      <c r="U97" s="3">
        <v>0</v>
      </c>
      <c r="V97" s="3">
        <v>0</v>
      </c>
      <c r="W97" s="3">
        <v>0</v>
      </c>
      <c r="X97" s="3">
        <v>0</v>
      </c>
      <c r="Y97" s="2"/>
      <c r="Z97" s="3">
        <v>4.7</v>
      </c>
      <c r="AA97" s="3">
        <v>0</v>
      </c>
      <c r="AB97" s="3">
        <v>1</v>
      </c>
      <c r="AC97" s="3">
        <v>1</v>
      </c>
    </row>
    <row r="98" spans="1:29" ht="30" x14ac:dyDescent="0.2">
      <c r="A98" s="1">
        <v>97</v>
      </c>
      <c r="B98" s="16" t="str">
        <f t="shared" si="1"/>
        <v>CHUCK COOPER</v>
      </c>
      <c r="C98" s="3" t="s">
        <v>381</v>
      </c>
      <c r="D98" s="3">
        <v>1955</v>
      </c>
      <c r="E98" s="3">
        <v>1956</v>
      </c>
      <c r="F98" s="3">
        <v>2</v>
      </c>
      <c r="G98" s="3">
        <v>105</v>
      </c>
      <c r="H98" s="3">
        <v>2323</v>
      </c>
      <c r="I98" s="3">
        <v>251</v>
      </c>
      <c r="J98" s="3">
        <v>741</v>
      </c>
      <c r="K98" s="2"/>
      <c r="L98" s="2"/>
      <c r="M98" s="3">
        <v>249</v>
      </c>
      <c r="N98" s="3">
        <v>333</v>
      </c>
      <c r="O98" s="2"/>
      <c r="P98" s="3">
        <v>523</v>
      </c>
      <c r="Q98" s="3">
        <v>212</v>
      </c>
      <c r="R98" s="2"/>
      <c r="S98" s="2"/>
      <c r="T98" s="2"/>
      <c r="U98" s="3">
        <v>281</v>
      </c>
      <c r="V98" s="3">
        <v>751</v>
      </c>
      <c r="W98" s="3">
        <v>0.33900000000000002</v>
      </c>
      <c r="X98" s="2"/>
      <c r="Y98" s="3">
        <v>0.748</v>
      </c>
      <c r="Z98" s="3">
        <v>22.1</v>
      </c>
      <c r="AA98" s="3">
        <v>7.2</v>
      </c>
      <c r="AB98" s="3">
        <v>5</v>
      </c>
      <c r="AC98" s="3">
        <v>2</v>
      </c>
    </row>
    <row r="99" spans="1:29" ht="30" x14ac:dyDescent="0.2">
      <c r="A99" s="1">
        <v>98</v>
      </c>
      <c r="B99" s="16" t="str">
        <f t="shared" si="1"/>
        <v>SHARIFE COOPER</v>
      </c>
      <c r="C99" s="3" t="s">
        <v>3112</v>
      </c>
      <c r="D99" s="3">
        <v>2022</v>
      </c>
      <c r="E99" s="3">
        <v>2022</v>
      </c>
      <c r="F99" s="3">
        <v>1</v>
      </c>
      <c r="G99" s="3">
        <v>13</v>
      </c>
      <c r="H99" s="3">
        <v>39</v>
      </c>
      <c r="I99" s="3">
        <v>3</v>
      </c>
      <c r="J99" s="3">
        <v>14</v>
      </c>
      <c r="K99" s="3">
        <v>1</v>
      </c>
      <c r="L99" s="3">
        <v>6</v>
      </c>
      <c r="M99" s="3">
        <v>0</v>
      </c>
      <c r="N99" s="3">
        <v>0</v>
      </c>
      <c r="O99" s="3">
        <v>0</v>
      </c>
      <c r="P99" s="3">
        <v>5</v>
      </c>
      <c r="Q99" s="3">
        <v>5</v>
      </c>
      <c r="R99" s="3">
        <v>0</v>
      </c>
      <c r="S99" s="3">
        <v>0</v>
      </c>
      <c r="T99" s="3">
        <v>5</v>
      </c>
      <c r="U99" s="3">
        <v>1</v>
      </c>
      <c r="V99" s="3">
        <v>7</v>
      </c>
      <c r="W99" s="3">
        <v>0.214</v>
      </c>
      <c r="X99" s="3">
        <v>0.16700000000000001</v>
      </c>
      <c r="Y99" s="2"/>
      <c r="Z99" s="3">
        <v>3</v>
      </c>
      <c r="AA99" s="3">
        <v>0.5</v>
      </c>
      <c r="AB99" s="3">
        <v>0.4</v>
      </c>
      <c r="AC99" s="3">
        <v>0.4</v>
      </c>
    </row>
    <row r="100" spans="1:29" ht="30" x14ac:dyDescent="0.2">
      <c r="A100" s="1">
        <v>99</v>
      </c>
      <c r="B100" s="16" t="str">
        <f t="shared" si="1"/>
        <v>TYRONE CORBIN</v>
      </c>
      <c r="C100" s="3" t="s">
        <v>1181</v>
      </c>
      <c r="D100" s="3">
        <v>1995</v>
      </c>
      <c r="E100" s="3">
        <v>1999</v>
      </c>
      <c r="F100" s="3">
        <v>4</v>
      </c>
      <c r="G100" s="3">
        <v>277</v>
      </c>
      <c r="H100" s="3">
        <v>7459</v>
      </c>
      <c r="I100" s="3">
        <v>917</v>
      </c>
      <c r="J100" s="3">
        <v>2146</v>
      </c>
      <c r="K100" s="3">
        <v>175</v>
      </c>
      <c r="L100" s="3">
        <v>524</v>
      </c>
      <c r="M100" s="3">
        <v>317</v>
      </c>
      <c r="N100" s="3">
        <v>430</v>
      </c>
      <c r="O100" s="3">
        <v>289</v>
      </c>
      <c r="P100" s="3">
        <v>1063</v>
      </c>
      <c r="Q100" s="3">
        <v>407</v>
      </c>
      <c r="R100" s="3">
        <v>281</v>
      </c>
      <c r="S100" s="3">
        <v>37</v>
      </c>
      <c r="T100" s="3">
        <v>288</v>
      </c>
      <c r="U100" s="3">
        <v>608</v>
      </c>
      <c r="V100" s="3">
        <v>2326</v>
      </c>
      <c r="W100" s="3">
        <v>0.42699999999999999</v>
      </c>
      <c r="X100" s="3">
        <v>0.33400000000000002</v>
      </c>
      <c r="Y100" s="3">
        <v>0.73699999999999999</v>
      </c>
      <c r="Z100" s="3">
        <v>26.9</v>
      </c>
      <c r="AA100" s="3">
        <v>8.4</v>
      </c>
      <c r="AB100" s="3">
        <v>3.8</v>
      </c>
      <c r="AC100" s="3">
        <v>1.5</v>
      </c>
    </row>
    <row r="101" spans="1:29" ht="30" x14ac:dyDescent="0.2">
      <c r="A101" s="1">
        <v>100</v>
      </c>
      <c r="B101" s="16" t="str">
        <f t="shared" si="1"/>
        <v>RAY CORLEY</v>
      </c>
      <c r="C101" s="3" t="s">
        <v>1506</v>
      </c>
      <c r="D101" s="3">
        <v>1951</v>
      </c>
      <c r="E101" s="3">
        <v>1951</v>
      </c>
      <c r="F101" s="3">
        <v>1</v>
      </c>
      <c r="G101" s="3">
        <v>18</v>
      </c>
      <c r="H101" s="2"/>
      <c r="I101" s="3">
        <v>29</v>
      </c>
      <c r="J101" s="3">
        <v>85</v>
      </c>
      <c r="K101" s="2"/>
      <c r="L101" s="2"/>
      <c r="M101" s="3">
        <v>16</v>
      </c>
      <c r="N101" s="3">
        <v>29</v>
      </c>
      <c r="O101" s="2"/>
      <c r="P101" s="3">
        <v>43</v>
      </c>
      <c r="Q101" s="3">
        <v>38</v>
      </c>
      <c r="R101" s="2"/>
      <c r="S101" s="2"/>
      <c r="T101" s="2"/>
      <c r="U101" s="3">
        <v>26</v>
      </c>
      <c r="V101" s="3">
        <v>74</v>
      </c>
      <c r="W101" s="3">
        <v>0.34100000000000003</v>
      </c>
      <c r="X101" s="2"/>
      <c r="Y101" s="3">
        <v>0.55200000000000005</v>
      </c>
      <c r="Z101" s="2"/>
      <c r="AA101" s="3">
        <v>4.0999999999999996</v>
      </c>
      <c r="AB101" s="3">
        <v>2.4</v>
      </c>
      <c r="AC101" s="3">
        <v>2.1</v>
      </c>
    </row>
    <row r="102" spans="1:29" ht="30" x14ac:dyDescent="0.2">
      <c r="A102" s="1">
        <v>101</v>
      </c>
      <c r="B102" s="16" t="str">
        <f t="shared" si="1"/>
        <v>ALLEN CRABBE</v>
      </c>
      <c r="C102" s="3" t="s">
        <v>3113</v>
      </c>
      <c r="D102" s="3">
        <v>2020</v>
      </c>
      <c r="E102" s="3">
        <v>2020</v>
      </c>
      <c r="F102" s="3">
        <v>1</v>
      </c>
      <c r="G102" s="3">
        <v>28</v>
      </c>
      <c r="H102" s="3">
        <v>522</v>
      </c>
      <c r="I102" s="3">
        <v>52</v>
      </c>
      <c r="J102" s="3">
        <v>143</v>
      </c>
      <c r="K102" s="3">
        <v>30</v>
      </c>
      <c r="L102" s="3">
        <v>93</v>
      </c>
      <c r="M102" s="3">
        <v>9</v>
      </c>
      <c r="N102" s="3">
        <v>12</v>
      </c>
      <c r="O102" s="3">
        <v>10</v>
      </c>
      <c r="P102" s="3">
        <v>65</v>
      </c>
      <c r="Q102" s="3">
        <v>28</v>
      </c>
      <c r="R102" s="3">
        <v>15</v>
      </c>
      <c r="S102" s="3">
        <v>4</v>
      </c>
      <c r="T102" s="3">
        <v>12</v>
      </c>
      <c r="U102" s="3">
        <v>36</v>
      </c>
      <c r="V102" s="3">
        <v>143</v>
      </c>
      <c r="W102" s="3">
        <v>0.36399999999999999</v>
      </c>
      <c r="X102" s="3">
        <v>0.32300000000000001</v>
      </c>
      <c r="Y102" s="3">
        <v>0.75</v>
      </c>
      <c r="Z102" s="3">
        <v>18.600000000000001</v>
      </c>
      <c r="AA102" s="3">
        <v>5.0999999999999996</v>
      </c>
      <c r="AB102" s="3">
        <v>2.2999999999999998</v>
      </c>
      <c r="AC102" s="3">
        <v>1</v>
      </c>
    </row>
    <row r="103" spans="1:29" ht="30" x14ac:dyDescent="0.2">
      <c r="A103" s="1">
        <v>102</v>
      </c>
      <c r="B103" s="16" t="str">
        <f t="shared" si="1"/>
        <v>CHRIS CRAWFORD</v>
      </c>
      <c r="C103" s="3" t="s">
        <v>3114</v>
      </c>
      <c r="D103" s="3">
        <v>1998</v>
      </c>
      <c r="E103" s="3">
        <v>2004</v>
      </c>
      <c r="F103" s="3">
        <v>7</v>
      </c>
      <c r="G103" s="3">
        <v>252</v>
      </c>
      <c r="H103" s="3">
        <v>3985</v>
      </c>
      <c r="I103" s="3">
        <v>609</v>
      </c>
      <c r="J103" s="3">
        <v>1393</v>
      </c>
      <c r="K103" s="3">
        <v>70</v>
      </c>
      <c r="L103" s="3">
        <v>202</v>
      </c>
      <c r="M103" s="3">
        <v>366</v>
      </c>
      <c r="N103" s="3">
        <v>444</v>
      </c>
      <c r="O103" s="3">
        <v>206</v>
      </c>
      <c r="P103" s="3">
        <v>547</v>
      </c>
      <c r="Q103" s="3">
        <v>154</v>
      </c>
      <c r="R103" s="3">
        <v>101</v>
      </c>
      <c r="S103" s="3">
        <v>80</v>
      </c>
      <c r="T103" s="3">
        <v>232</v>
      </c>
      <c r="U103" s="3">
        <v>492</v>
      </c>
      <c r="V103" s="3">
        <v>1654</v>
      </c>
      <c r="W103" s="3">
        <v>0.437</v>
      </c>
      <c r="X103" s="3">
        <v>0.34699999999999998</v>
      </c>
      <c r="Y103" s="3">
        <v>0.82399999999999995</v>
      </c>
      <c r="Z103" s="3">
        <v>15.8</v>
      </c>
      <c r="AA103" s="3">
        <v>6.6</v>
      </c>
      <c r="AB103" s="3">
        <v>2.2000000000000002</v>
      </c>
      <c r="AC103" s="3">
        <v>0.6</v>
      </c>
    </row>
    <row r="104" spans="1:29" ht="30" x14ac:dyDescent="0.2">
      <c r="A104" s="1">
        <v>103</v>
      </c>
      <c r="B104" s="16" t="str">
        <f t="shared" si="1"/>
        <v>JAMAL CRAWFORD</v>
      </c>
      <c r="C104" s="3" t="s">
        <v>849</v>
      </c>
      <c r="D104" s="3">
        <v>2010</v>
      </c>
      <c r="E104" s="3">
        <v>2011</v>
      </c>
      <c r="F104" s="3">
        <v>2</v>
      </c>
      <c r="G104" s="3">
        <v>155</v>
      </c>
      <c r="H104" s="3">
        <v>4757</v>
      </c>
      <c r="I104" s="3">
        <v>864</v>
      </c>
      <c r="J104" s="3">
        <v>1979</v>
      </c>
      <c r="K104" s="3">
        <v>282</v>
      </c>
      <c r="L104" s="3">
        <v>776</v>
      </c>
      <c r="M104" s="3">
        <v>492</v>
      </c>
      <c r="N104" s="3">
        <v>575</v>
      </c>
      <c r="O104" s="3">
        <v>56</v>
      </c>
      <c r="P104" s="3">
        <v>331</v>
      </c>
      <c r="Q104" s="3">
        <v>479</v>
      </c>
      <c r="R104" s="3">
        <v>118</v>
      </c>
      <c r="S104" s="3">
        <v>26</v>
      </c>
      <c r="T104" s="3">
        <v>282</v>
      </c>
      <c r="U104" s="3">
        <v>229</v>
      </c>
      <c r="V104" s="3">
        <v>2502</v>
      </c>
      <c r="W104" s="3">
        <v>0.437</v>
      </c>
      <c r="X104" s="3">
        <v>0.36299999999999999</v>
      </c>
      <c r="Y104" s="3">
        <v>0.85599999999999998</v>
      </c>
      <c r="Z104" s="3">
        <v>30.7</v>
      </c>
      <c r="AA104" s="3">
        <v>16.100000000000001</v>
      </c>
      <c r="AB104" s="3">
        <v>2.1</v>
      </c>
      <c r="AC104" s="3">
        <v>3.1</v>
      </c>
    </row>
    <row r="105" spans="1:29" ht="30" x14ac:dyDescent="0.2">
      <c r="A105" s="1">
        <v>104</v>
      </c>
      <c r="B105" s="16" t="str">
        <f t="shared" si="1"/>
        <v>JORDAN CRAWFORD</v>
      </c>
      <c r="C105" s="3" t="s">
        <v>386</v>
      </c>
      <c r="D105" s="3">
        <v>2011</v>
      </c>
      <c r="E105" s="3">
        <v>2011</v>
      </c>
      <c r="F105" s="3">
        <v>1</v>
      </c>
      <c r="G105" s="3">
        <v>16</v>
      </c>
      <c r="H105" s="3">
        <v>160</v>
      </c>
      <c r="I105" s="3">
        <v>27</v>
      </c>
      <c r="J105" s="3">
        <v>77</v>
      </c>
      <c r="K105" s="3">
        <v>9</v>
      </c>
      <c r="L105" s="3">
        <v>27</v>
      </c>
      <c r="M105" s="3">
        <v>4</v>
      </c>
      <c r="N105" s="3">
        <v>6</v>
      </c>
      <c r="O105" s="3">
        <v>9</v>
      </c>
      <c r="P105" s="3">
        <v>28</v>
      </c>
      <c r="Q105" s="3">
        <v>15</v>
      </c>
      <c r="R105" s="3">
        <v>3</v>
      </c>
      <c r="S105" s="3">
        <v>0</v>
      </c>
      <c r="T105" s="3">
        <v>15</v>
      </c>
      <c r="U105" s="3">
        <v>13</v>
      </c>
      <c r="V105" s="3">
        <v>67</v>
      </c>
      <c r="W105" s="3">
        <v>0.35099999999999998</v>
      </c>
      <c r="X105" s="3">
        <v>0.33300000000000002</v>
      </c>
      <c r="Y105" s="3">
        <v>0.66700000000000004</v>
      </c>
      <c r="Z105" s="3">
        <v>10</v>
      </c>
      <c r="AA105" s="3">
        <v>4.2</v>
      </c>
      <c r="AB105" s="3">
        <v>1.8</v>
      </c>
      <c r="AC105" s="3">
        <v>0.9</v>
      </c>
    </row>
    <row r="106" spans="1:29" ht="30" x14ac:dyDescent="0.2">
      <c r="A106" s="1">
        <v>105</v>
      </c>
      <c r="B106" s="16" t="str">
        <f t="shared" si="1"/>
        <v>JIM CREIGHTON</v>
      </c>
      <c r="C106" s="3" t="s">
        <v>3115</v>
      </c>
      <c r="D106" s="3">
        <v>1976</v>
      </c>
      <c r="E106" s="3">
        <v>1976</v>
      </c>
      <c r="F106" s="3">
        <v>1</v>
      </c>
      <c r="G106" s="3">
        <v>32</v>
      </c>
      <c r="H106" s="3">
        <v>172</v>
      </c>
      <c r="I106" s="3">
        <v>12</v>
      </c>
      <c r="J106" s="3">
        <v>43</v>
      </c>
      <c r="K106" s="2"/>
      <c r="L106" s="2"/>
      <c r="M106" s="3">
        <v>7</v>
      </c>
      <c r="N106" s="3">
        <v>16</v>
      </c>
      <c r="O106" s="3">
        <v>13</v>
      </c>
      <c r="P106" s="3">
        <v>45</v>
      </c>
      <c r="Q106" s="3">
        <v>4</v>
      </c>
      <c r="R106" s="3">
        <v>2</v>
      </c>
      <c r="S106" s="3">
        <v>9</v>
      </c>
      <c r="T106" s="2"/>
      <c r="U106" s="3">
        <v>23</v>
      </c>
      <c r="V106" s="3">
        <v>31</v>
      </c>
      <c r="W106" s="3">
        <v>0.27900000000000003</v>
      </c>
      <c r="X106" s="2"/>
      <c r="Y106" s="3">
        <v>0.438</v>
      </c>
      <c r="Z106" s="3">
        <v>5.4</v>
      </c>
      <c r="AA106" s="3">
        <v>1</v>
      </c>
      <c r="AB106" s="3">
        <v>1.4</v>
      </c>
      <c r="AC106" s="3">
        <v>0.1</v>
      </c>
    </row>
    <row r="107" spans="1:29" ht="30" x14ac:dyDescent="0.2">
      <c r="A107" s="1">
        <v>106</v>
      </c>
      <c r="B107" s="16" t="str">
        <f t="shared" si="1"/>
        <v>CHARLIE CRISS</v>
      </c>
      <c r="C107" s="3" t="s">
        <v>1862</v>
      </c>
      <c r="D107" s="3">
        <v>1978</v>
      </c>
      <c r="E107" s="3">
        <v>1985</v>
      </c>
      <c r="F107" s="3">
        <v>7</v>
      </c>
      <c r="G107" s="3">
        <v>318</v>
      </c>
      <c r="H107" s="3">
        <v>7091</v>
      </c>
      <c r="I107" s="3">
        <v>997</v>
      </c>
      <c r="J107" s="3">
        <v>2352</v>
      </c>
      <c r="K107" s="3">
        <v>4</v>
      </c>
      <c r="L107" s="3">
        <v>48</v>
      </c>
      <c r="M107" s="3">
        <v>734</v>
      </c>
      <c r="N107" s="3">
        <v>892</v>
      </c>
      <c r="O107" s="3">
        <v>107</v>
      </c>
      <c r="P107" s="3">
        <v>460</v>
      </c>
      <c r="Q107" s="3">
        <v>1079</v>
      </c>
      <c r="R107" s="3">
        <v>313</v>
      </c>
      <c r="S107" s="3">
        <v>17</v>
      </c>
      <c r="T107" s="3">
        <v>540</v>
      </c>
      <c r="U107" s="3">
        <v>482</v>
      </c>
      <c r="V107" s="3">
        <v>2732</v>
      </c>
      <c r="W107" s="3">
        <v>0.42399999999999999</v>
      </c>
      <c r="X107" s="2"/>
      <c r="Y107" s="3">
        <v>0.82299999999999995</v>
      </c>
      <c r="Z107" s="3">
        <v>22.3</v>
      </c>
      <c r="AA107" s="3">
        <v>8.6</v>
      </c>
      <c r="AB107" s="3">
        <v>1.4</v>
      </c>
      <c r="AC107" s="3">
        <v>3.4</v>
      </c>
    </row>
    <row r="108" spans="1:29" ht="30" x14ac:dyDescent="0.2">
      <c r="A108" s="1">
        <v>107</v>
      </c>
      <c r="B108" s="16" t="str">
        <f t="shared" si="1"/>
        <v>DILLARD CROCKER</v>
      </c>
      <c r="C108" s="3" t="s">
        <v>3116</v>
      </c>
      <c r="D108" s="3">
        <v>1952</v>
      </c>
      <c r="E108" s="3">
        <v>1953</v>
      </c>
      <c r="F108" s="3">
        <v>2</v>
      </c>
      <c r="G108" s="3">
        <v>93</v>
      </c>
      <c r="H108" s="3">
        <v>1536</v>
      </c>
      <c r="I108" s="3">
        <v>196</v>
      </c>
      <c r="J108" s="3">
        <v>558</v>
      </c>
      <c r="K108" s="2"/>
      <c r="L108" s="2"/>
      <c r="M108" s="3">
        <v>222</v>
      </c>
      <c r="N108" s="3">
        <v>328</v>
      </c>
      <c r="O108" s="2"/>
      <c r="P108" s="3">
        <v>212</v>
      </c>
      <c r="Q108" s="3">
        <v>120</v>
      </c>
      <c r="R108" s="2"/>
      <c r="S108" s="2"/>
      <c r="T108" s="2"/>
      <c r="U108" s="3">
        <v>325</v>
      </c>
      <c r="V108" s="3">
        <v>614</v>
      </c>
      <c r="W108" s="3">
        <v>0.35099999999999998</v>
      </c>
      <c r="X108" s="2"/>
      <c r="Y108" s="3">
        <v>0.67700000000000005</v>
      </c>
      <c r="Z108" s="3">
        <v>16.5</v>
      </c>
      <c r="AA108" s="3">
        <v>6.6</v>
      </c>
      <c r="AB108" s="3">
        <v>2.2999999999999998</v>
      </c>
      <c r="AC108" s="3">
        <v>1.3</v>
      </c>
    </row>
    <row r="109" spans="1:29" ht="30" x14ac:dyDescent="0.2">
      <c r="A109" s="1">
        <v>108</v>
      </c>
      <c r="B109" s="16" t="str">
        <f t="shared" si="1"/>
        <v>JARRETT CULVER</v>
      </c>
      <c r="C109" s="3" t="s">
        <v>81</v>
      </c>
      <c r="D109" s="3">
        <v>2023</v>
      </c>
      <c r="E109" s="3">
        <v>2023</v>
      </c>
      <c r="F109" s="3">
        <v>1</v>
      </c>
      <c r="G109" s="3">
        <v>10</v>
      </c>
      <c r="H109" s="3">
        <v>137</v>
      </c>
      <c r="I109" s="3">
        <v>17</v>
      </c>
      <c r="J109" s="3">
        <v>43</v>
      </c>
      <c r="K109" s="3">
        <v>1</v>
      </c>
      <c r="L109" s="3">
        <v>12</v>
      </c>
      <c r="M109" s="3">
        <v>9</v>
      </c>
      <c r="N109" s="3">
        <v>13</v>
      </c>
      <c r="O109" s="3">
        <v>10</v>
      </c>
      <c r="P109" s="3">
        <v>38</v>
      </c>
      <c r="Q109" s="3">
        <v>6</v>
      </c>
      <c r="R109" s="3">
        <v>6</v>
      </c>
      <c r="S109" s="3">
        <v>2</v>
      </c>
      <c r="T109" s="3">
        <v>7</v>
      </c>
      <c r="U109" s="3">
        <v>14</v>
      </c>
      <c r="V109" s="3">
        <v>44</v>
      </c>
      <c r="W109" s="3">
        <v>0.39500000000000002</v>
      </c>
      <c r="X109" s="3">
        <v>8.3000000000000004E-2</v>
      </c>
      <c r="Y109" s="3">
        <v>0.69199999999999995</v>
      </c>
      <c r="Z109" s="3">
        <v>13.7</v>
      </c>
      <c r="AA109" s="3">
        <v>4.4000000000000004</v>
      </c>
      <c r="AB109" s="3">
        <v>3.8</v>
      </c>
      <c r="AC109" s="3">
        <v>0.6</v>
      </c>
    </row>
    <row r="110" spans="1:29" ht="30" x14ac:dyDescent="0.2">
      <c r="A110" s="1">
        <v>109</v>
      </c>
      <c r="B110" s="16" t="str">
        <f t="shared" si="1"/>
        <v>JARED CUNNINGHAM</v>
      </c>
      <c r="C110" s="3" t="s">
        <v>1184</v>
      </c>
      <c r="D110" s="3">
        <v>2014</v>
      </c>
      <c r="E110" s="3">
        <v>2014</v>
      </c>
      <c r="F110" s="3">
        <v>1</v>
      </c>
      <c r="G110" s="3">
        <v>5</v>
      </c>
      <c r="H110" s="3">
        <v>22</v>
      </c>
      <c r="I110" s="3">
        <v>1</v>
      </c>
      <c r="J110" s="3">
        <v>2</v>
      </c>
      <c r="K110" s="3">
        <v>0</v>
      </c>
      <c r="L110" s="3">
        <v>1</v>
      </c>
      <c r="M110" s="3">
        <v>0</v>
      </c>
      <c r="N110" s="3">
        <v>2</v>
      </c>
      <c r="O110" s="3">
        <v>0</v>
      </c>
      <c r="P110" s="3">
        <v>1</v>
      </c>
      <c r="Q110" s="3">
        <v>3</v>
      </c>
      <c r="R110" s="3">
        <v>0</v>
      </c>
      <c r="S110" s="3">
        <v>0</v>
      </c>
      <c r="T110" s="3">
        <v>2</v>
      </c>
      <c r="U110" s="3">
        <v>3</v>
      </c>
      <c r="V110" s="3">
        <v>2</v>
      </c>
      <c r="W110" s="3">
        <v>0.5</v>
      </c>
      <c r="X110" s="3">
        <v>0</v>
      </c>
      <c r="Y110" s="3">
        <v>0</v>
      </c>
      <c r="Z110" s="3">
        <v>4.4000000000000004</v>
      </c>
      <c r="AA110" s="3">
        <v>0.4</v>
      </c>
      <c r="AB110" s="3">
        <v>0.2</v>
      </c>
      <c r="AC110" s="3">
        <v>0.6</v>
      </c>
    </row>
    <row r="111" spans="1:29" ht="30" x14ac:dyDescent="0.2">
      <c r="A111" s="1">
        <v>110</v>
      </c>
      <c r="B111" s="16" t="str">
        <f t="shared" si="1"/>
        <v>ERICK DAMPIER</v>
      </c>
      <c r="C111" s="3" t="s">
        <v>2288</v>
      </c>
      <c r="D111" s="3">
        <v>2012</v>
      </c>
      <c r="E111" s="3">
        <v>2012</v>
      </c>
      <c r="F111" s="3">
        <v>1</v>
      </c>
      <c r="G111" s="3">
        <v>15</v>
      </c>
      <c r="H111" s="3">
        <v>83</v>
      </c>
      <c r="I111" s="3">
        <v>1</v>
      </c>
      <c r="J111" s="3">
        <v>8</v>
      </c>
      <c r="K111" s="3">
        <v>0</v>
      </c>
      <c r="L111" s="3">
        <v>0</v>
      </c>
      <c r="M111" s="3">
        <v>0</v>
      </c>
      <c r="N111" s="3">
        <v>0</v>
      </c>
      <c r="O111" s="3">
        <v>10</v>
      </c>
      <c r="P111" s="3">
        <v>25</v>
      </c>
      <c r="Q111" s="3">
        <v>4</v>
      </c>
      <c r="R111" s="3">
        <v>1</v>
      </c>
      <c r="S111" s="3">
        <v>4</v>
      </c>
      <c r="T111" s="3">
        <v>3</v>
      </c>
      <c r="U111" s="3">
        <v>9</v>
      </c>
      <c r="V111" s="3">
        <v>2</v>
      </c>
      <c r="W111" s="3">
        <v>0.125</v>
      </c>
      <c r="X111" s="2"/>
      <c r="Y111" s="2"/>
      <c r="Z111" s="3">
        <v>5.5</v>
      </c>
      <c r="AA111" s="3">
        <v>0.1</v>
      </c>
      <c r="AB111" s="3">
        <v>1.7</v>
      </c>
      <c r="AC111" s="3">
        <v>0.3</v>
      </c>
    </row>
    <row r="112" spans="1:29" ht="30" x14ac:dyDescent="0.2">
      <c r="A112" s="1">
        <v>111</v>
      </c>
      <c r="B112" s="16" t="str">
        <f t="shared" si="1"/>
        <v>PETE DARCEY</v>
      </c>
      <c r="C112" s="3" t="s">
        <v>3117</v>
      </c>
      <c r="D112" s="3">
        <v>1953</v>
      </c>
      <c r="E112" s="3">
        <v>1953</v>
      </c>
      <c r="F112" s="3">
        <v>1</v>
      </c>
      <c r="G112" s="3">
        <v>12</v>
      </c>
      <c r="H112" s="3">
        <v>90</v>
      </c>
      <c r="I112" s="3">
        <v>3</v>
      </c>
      <c r="J112" s="3">
        <v>18</v>
      </c>
      <c r="K112" s="2"/>
      <c r="L112" s="2"/>
      <c r="M112" s="3">
        <v>5</v>
      </c>
      <c r="N112" s="3">
        <v>9</v>
      </c>
      <c r="O112" s="2"/>
      <c r="P112" s="3">
        <v>10</v>
      </c>
      <c r="Q112" s="3">
        <v>2</v>
      </c>
      <c r="R112" s="2"/>
      <c r="S112" s="2"/>
      <c r="T112" s="2"/>
      <c r="U112" s="3">
        <v>29</v>
      </c>
      <c r="V112" s="3">
        <v>11</v>
      </c>
      <c r="W112" s="3">
        <v>0.16700000000000001</v>
      </c>
      <c r="X112" s="2"/>
      <c r="Y112" s="3">
        <v>0.55600000000000005</v>
      </c>
      <c r="Z112" s="3">
        <v>7.5</v>
      </c>
      <c r="AA112" s="3">
        <v>0.9</v>
      </c>
      <c r="AB112" s="3">
        <v>0.8</v>
      </c>
      <c r="AC112" s="3">
        <v>0.2</v>
      </c>
    </row>
    <row r="113" spans="1:29" ht="30" x14ac:dyDescent="0.2">
      <c r="A113" s="1">
        <v>112</v>
      </c>
      <c r="B113" s="16" t="str">
        <f t="shared" si="1"/>
        <v>JIMMY DARROW</v>
      </c>
      <c r="C113" s="3" t="s">
        <v>3118</v>
      </c>
      <c r="D113" s="3">
        <v>1962</v>
      </c>
      <c r="E113" s="3">
        <v>1962</v>
      </c>
      <c r="F113" s="3">
        <v>1</v>
      </c>
      <c r="G113" s="3">
        <v>5</v>
      </c>
      <c r="H113" s="3">
        <v>34</v>
      </c>
      <c r="I113" s="3">
        <v>3</v>
      </c>
      <c r="J113" s="3">
        <v>15</v>
      </c>
      <c r="K113" s="2"/>
      <c r="L113" s="2"/>
      <c r="M113" s="3">
        <v>6</v>
      </c>
      <c r="N113" s="3">
        <v>7</v>
      </c>
      <c r="O113" s="2"/>
      <c r="P113" s="3">
        <v>7</v>
      </c>
      <c r="Q113" s="3">
        <v>6</v>
      </c>
      <c r="R113" s="2"/>
      <c r="S113" s="2"/>
      <c r="T113" s="2"/>
      <c r="U113" s="3">
        <v>9</v>
      </c>
      <c r="V113" s="3">
        <v>12</v>
      </c>
      <c r="W113" s="3">
        <v>0.2</v>
      </c>
      <c r="X113" s="2"/>
      <c r="Y113" s="3">
        <v>0.85699999999999998</v>
      </c>
      <c r="Z113" s="3">
        <v>6.8</v>
      </c>
      <c r="AA113" s="3">
        <v>2.4</v>
      </c>
      <c r="AB113" s="3">
        <v>1.4</v>
      </c>
      <c r="AC113" s="3">
        <v>1.2</v>
      </c>
    </row>
    <row r="114" spans="1:29" ht="30" x14ac:dyDescent="0.2">
      <c r="A114" s="1">
        <v>113</v>
      </c>
      <c r="B114" s="16" t="str">
        <f t="shared" si="1"/>
        <v>DEYONTA DAVIS</v>
      </c>
      <c r="C114" s="3" t="s">
        <v>86</v>
      </c>
      <c r="D114" s="3">
        <v>2019</v>
      </c>
      <c r="E114" s="3">
        <v>2019</v>
      </c>
      <c r="F114" s="3">
        <v>1</v>
      </c>
      <c r="G114" s="3">
        <v>9</v>
      </c>
      <c r="H114" s="3">
        <v>118</v>
      </c>
      <c r="I114" s="3">
        <v>15</v>
      </c>
      <c r="J114" s="3">
        <v>22</v>
      </c>
      <c r="K114" s="3">
        <v>0</v>
      </c>
      <c r="L114" s="3">
        <v>1</v>
      </c>
      <c r="M114" s="3">
        <v>6</v>
      </c>
      <c r="N114" s="3">
        <v>10</v>
      </c>
      <c r="O114" s="3">
        <v>10</v>
      </c>
      <c r="P114" s="3">
        <v>36</v>
      </c>
      <c r="Q114" s="3">
        <v>5</v>
      </c>
      <c r="R114" s="3">
        <v>3</v>
      </c>
      <c r="S114" s="3">
        <v>5</v>
      </c>
      <c r="T114" s="3">
        <v>3</v>
      </c>
      <c r="U114" s="3">
        <v>12</v>
      </c>
      <c r="V114" s="3">
        <v>36</v>
      </c>
      <c r="W114" s="3">
        <v>0.68200000000000005</v>
      </c>
      <c r="X114" s="3">
        <v>0</v>
      </c>
      <c r="Y114" s="3">
        <v>0.6</v>
      </c>
      <c r="Z114" s="3">
        <v>13.1</v>
      </c>
      <c r="AA114" s="3">
        <v>4</v>
      </c>
      <c r="AB114" s="3">
        <v>4</v>
      </c>
      <c r="AC114" s="3">
        <v>0.6</v>
      </c>
    </row>
    <row r="115" spans="1:29" ht="30" x14ac:dyDescent="0.2">
      <c r="A115" s="1">
        <v>114</v>
      </c>
      <c r="B115" s="16" t="str">
        <f t="shared" si="1"/>
        <v>EMANUAL DAVIS</v>
      </c>
      <c r="C115" s="3" t="s">
        <v>3119</v>
      </c>
      <c r="D115" s="3">
        <v>2002</v>
      </c>
      <c r="E115" s="3">
        <v>2003</v>
      </c>
      <c r="F115" s="3">
        <v>2</v>
      </c>
      <c r="G115" s="3">
        <v>52</v>
      </c>
      <c r="H115" s="3">
        <v>1114</v>
      </c>
      <c r="I115" s="3">
        <v>102</v>
      </c>
      <c r="J115" s="3">
        <v>286</v>
      </c>
      <c r="K115" s="3">
        <v>36</v>
      </c>
      <c r="L115" s="3">
        <v>114</v>
      </c>
      <c r="M115" s="3">
        <v>33</v>
      </c>
      <c r="N115" s="3">
        <v>40</v>
      </c>
      <c r="O115" s="3">
        <v>24</v>
      </c>
      <c r="P115" s="3">
        <v>117</v>
      </c>
      <c r="Q115" s="3">
        <v>104</v>
      </c>
      <c r="R115" s="3">
        <v>39</v>
      </c>
      <c r="S115" s="3">
        <v>7</v>
      </c>
      <c r="T115" s="3">
        <v>77</v>
      </c>
      <c r="U115" s="3">
        <v>96</v>
      </c>
      <c r="V115" s="3">
        <v>273</v>
      </c>
      <c r="W115" s="3">
        <v>0.35699999999999998</v>
      </c>
      <c r="X115" s="3">
        <v>0.316</v>
      </c>
      <c r="Y115" s="3">
        <v>0.82499999999999996</v>
      </c>
      <c r="Z115" s="3">
        <v>21.4</v>
      </c>
      <c r="AA115" s="3">
        <v>5.3</v>
      </c>
      <c r="AB115" s="3">
        <v>2.2999999999999998</v>
      </c>
      <c r="AC115" s="3">
        <v>2</v>
      </c>
    </row>
    <row r="116" spans="1:29" ht="30" x14ac:dyDescent="0.2">
      <c r="A116" s="1">
        <v>115</v>
      </c>
      <c r="B116" s="16" t="str">
        <f t="shared" si="1"/>
        <v>JIM DAVIS</v>
      </c>
      <c r="C116" s="3" t="s">
        <v>3120</v>
      </c>
      <c r="D116" s="3">
        <v>1968</v>
      </c>
      <c r="E116" s="3">
        <v>1972</v>
      </c>
      <c r="F116" s="3">
        <v>5</v>
      </c>
      <c r="G116" s="3">
        <v>303</v>
      </c>
      <c r="H116" s="3">
        <v>6367</v>
      </c>
      <c r="I116" s="3">
        <v>1013</v>
      </c>
      <c r="J116" s="3">
        <v>2186</v>
      </c>
      <c r="K116" s="2"/>
      <c r="L116" s="2"/>
      <c r="M116" s="3">
        <v>624</v>
      </c>
      <c r="N116" s="3">
        <v>919</v>
      </c>
      <c r="O116" s="2"/>
      <c r="P116" s="3">
        <v>2030</v>
      </c>
      <c r="Q116" s="3">
        <v>464</v>
      </c>
      <c r="R116" s="2"/>
      <c r="S116" s="2"/>
      <c r="T116" s="2"/>
      <c r="U116" s="3">
        <v>926</v>
      </c>
      <c r="V116" s="3">
        <v>2650</v>
      </c>
      <c r="W116" s="3">
        <v>0.46300000000000002</v>
      </c>
      <c r="X116" s="2"/>
      <c r="Y116" s="3">
        <v>0.67900000000000005</v>
      </c>
      <c r="Z116" s="3">
        <v>21</v>
      </c>
      <c r="AA116" s="3">
        <v>8.6999999999999993</v>
      </c>
      <c r="AB116" s="3">
        <v>6.7</v>
      </c>
      <c r="AC116" s="3">
        <v>1.5</v>
      </c>
    </row>
    <row r="117" spans="1:29" ht="30" x14ac:dyDescent="0.2">
      <c r="A117" s="1">
        <v>116</v>
      </c>
      <c r="B117" s="16" t="str">
        <f t="shared" si="1"/>
        <v>JOHNNY DAVIS</v>
      </c>
      <c r="C117" s="3" t="s">
        <v>1191</v>
      </c>
      <c r="D117" s="3">
        <v>1983</v>
      </c>
      <c r="E117" s="3">
        <v>1986</v>
      </c>
      <c r="F117" s="3">
        <v>3</v>
      </c>
      <c r="G117" s="3">
        <v>155</v>
      </c>
      <c r="H117" s="3">
        <v>3946</v>
      </c>
      <c r="I117" s="3">
        <v>658</v>
      </c>
      <c r="J117" s="3">
        <v>1474</v>
      </c>
      <c r="K117" s="3">
        <v>6</v>
      </c>
      <c r="L117" s="3">
        <v>28</v>
      </c>
      <c r="M117" s="3">
        <v>432</v>
      </c>
      <c r="N117" s="3">
        <v>521</v>
      </c>
      <c r="O117" s="3">
        <v>92</v>
      </c>
      <c r="P117" s="3">
        <v>286</v>
      </c>
      <c r="Q117" s="3">
        <v>753</v>
      </c>
      <c r="R117" s="3">
        <v>118</v>
      </c>
      <c r="S117" s="3">
        <v>13</v>
      </c>
      <c r="T117" s="3">
        <v>286</v>
      </c>
      <c r="U117" s="3">
        <v>278</v>
      </c>
      <c r="V117" s="3">
        <v>1754</v>
      </c>
      <c r="W117" s="3">
        <v>0.44600000000000001</v>
      </c>
      <c r="X117" s="3">
        <v>0.214</v>
      </c>
      <c r="Y117" s="3">
        <v>0.82899999999999996</v>
      </c>
      <c r="Z117" s="3">
        <v>25.5</v>
      </c>
      <c r="AA117" s="3">
        <v>11.3</v>
      </c>
      <c r="AB117" s="3">
        <v>1.8</v>
      </c>
      <c r="AC117" s="3">
        <v>4.9000000000000004</v>
      </c>
    </row>
    <row r="118" spans="1:29" ht="30" x14ac:dyDescent="0.2">
      <c r="A118" s="1">
        <v>117</v>
      </c>
      <c r="B118" s="16" t="str">
        <f t="shared" si="1"/>
        <v>JOSH DAVIS</v>
      </c>
      <c r="C118" s="3" t="s">
        <v>88</v>
      </c>
      <c r="D118" s="3">
        <v>2004</v>
      </c>
      <c r="E118" s="3">
        <v>2004</v>
      </c>
      <c r="F118" s="3">
        <v>1</v>
      </c>
      <c r="G118" s="3">
        <v>4</v>
      </c>
      <c r="H118" s="3">
        <v>23</v>
      </c>
      <c r="I118" s="3">
        <v>2</v>
      </c>
      <c r="J118" s="3">
        <v>5</v>
      </c>
      <c r="K118" s="3">
        <v>0</v>
      </c>
      <c r="L118" s="3">
        <v>2</v>
      </c>
      <c r="M118" s="3">
        <v>1</v>
      </c>
      <c r="N118" s="3">
        <v>1</v>
      </c>
      <c r="O118" s="3">
        <v>1</v>
      </c>
      <c r="P118" s="3">
        <v>5</v>
      </c>
      <c r="Q118" s="3">
        <v>0</v>
      </c>
      <c r="R118" s="3">
        <v>0</v>
      </c>
      <c r="S118" s="3">
        <v>0</v>
      </c>
      <c r="T118" s="3">
        <v>2</v>
      </c>
      <c r="U118" s="3">
        <v>3</v>
      </c>
      <c r="V118" s="3">
        <v>5</v>
      </c>
      <c r="W118" s="3">
        <v>0.4</v>
      </c>
      <c r="X118" s="3">
        <v>0</v>
      </c>
      <c r="Y118" s="3">
        <v>1</v>
      </c>
      <c r="Z118" s="3">
        <v>5.8</v>
      </c>
      <c r="AA118" s="3">
        <v>1.3</v>
      </c>
      <c r="AB118" s="3">
        <v>1.3</v>
      </c>
      <c r="AC118" s="3">
        <v>0</v>
      </c>
    </row>
    <row r="119" spans="1:29" ht="30" x14ac:dyDescent="0.2">
      <c r="A119" s="1">
        <v>118</v>
      </c>
      <c r="B119" s="16" t="str">
        <f t="shared" si="1"/>
        <v>RON DAVIS</v>
      </c>
      <c r="C119" s="3" t="s">
        <v>1868</v>
      </c>
      <c r="D119" s="3">
        <v>1977</v>
      </c>
      <c r="E119" s="3">
        <v>1977</v>
      </c>
      <c r="F119" s="3">
        <v>1</v>
      </c>
      <c r="G119" s="3">
        <v>7</v>
      </c>
      <c r="H119" s="3">
        <v>67</v>
      </c>
      <c r="I119" s="3">
        <v>8</v>
      </c>
      <c r="J119" s="3">
        <v>35</v>
      </c>
      <c r="K119" s="2"/>
      <c r="L119" s="2"/>
      <c r="M119" s="3">
        <v>4</v>
      </c>
      <c r="N119" s="3">
        <v>13</v>
      </c>
      <c r="O119" s="3">
        <v>2</v>
      </c>
      <c r="P119" s="3">
        <v>7</v>
      </c>
      <c r="Q119" s="3">
        <v>2</v>
      </c>
      <c r="R119" s="3">
        <v>7</v>
      </c>
      <c r="S119" s="3">
        <v>0</v>
      </c>
      <c r="T119" s="2"/>
      <c r="U119" s="3">
        <v>9</v>
      </c>
      <c r="V119" s="3">
        <v>20</v>
      </c>
      <c r="W119" s="3">
        <v>0.22900000000000001</v>
      </c>
      <c r="X119" s="2"/>
      <c r="Y119" s="3">
        <v>0.308</v>
      </c>
      <c r="Z119" s="3">
        <v>9.6</v>
      </c>
      <c r="AA119" s="3">
        <v>2.9</v>
      </c>
      <c r="AB119" s="3">
        <v>1</v>
      </c>
      <c r="AC119" s="3">
        <v>0.3</v>
      </c>
    </row>
    <row r="120" spans="1:29" ht="30" x14ac:dyDescent="0.2">
      <c r="A120" s="1">
        <v>119</v>
      </c>
      <c r="B120" s="16" t="str">
        <f t="shared" si="1"/>
        <v>WALT DAVIS</v>
      </c>
      <c r="C120" s="3" t="s">
        <v>3121</v>
      </c>
      <c r="D120" s="3">
        <v>1958</v>
      </c>
      <c r="E120" s="3">
        <v>1958</v>
      </c>
      <c r="F120" s="3">
        <v>1</v>
      </c>
      <c r="G120" s="3">
        <v>26</v>
      </c>
      <c r="H120" s="3">
        <v>287</v>
      </c>
      <c r="I120" s="3">
        <v>41</v>
      </c>
      <c r="J120" s="3">
        <v>115</v>
      </c>
      <c r="K120" s="2"/>
      <c r="L120" s="2"/>
      <c r="M120" s="3">
        <v>45</v>
      </c>
      <c r="N120" s="3">
        <v>58</v>
      </c>
      <c r="O120" s="2"/>
      <c r="P120" s="3">
        <v>86</v>
      </c>
      <c r="Q120" s="3">
        <v>11</v>
      </c>
      <c r="R120" s="2"/>
      <c r="S120" s="2"/>
      <c r="T120" s="2"/>
      <c r="U120" s="3">
        <v>62</v>
      </c>
      <c r="V120" s="3">
        <v>127</v>
      </c>
      <c r="W120" s="3">
        <v>0.35699999999999998</v>
      </c>
      <c r="X120" s="2"/>
      <c r="Y120" s="3">
        <v>0.77600000000000002</v>
      </c>
      <c r="Z120" s="3">
        <v>11</v>
      </c>
      <c r="AA120" s="3">
        <v>4.9000000000000004</v>
      </c>
      <c r="AB120" s="3">
        <v>3.3</v>
      </c>
      <c r="AC120" s="3">
        <v>0.4</v>
      </c>
    </row>
    <row r="121" spans="1:29" ht="30" x14ac:dyDescent="0.2">
      <c r="A121" s="1">
        <v>120</v>
      </c>
      <c r="B121" s="16" t="str">
        <f t="shared" si="1"/>
        <v>AUSTIN DAYE</v>
      </c>
      <c r="C121" s="3" t="s">
        <v>89</v>
      </c>
      <c r="D121" s="3">
        <v>2015</v>
      </c>
      <c r="E121" s="3">
        <v>2015</v>
      </c>
      <c r="F121" s="3">
        <v>1</v>
      </c>
      <c r="G121" s="3">
        <v>8</v>
      </c>
      <c r="H121" s="3">
        <v>76</v>
      </c>
      <c r="I121" s="3">
        <v>10</v>
      </c>
      <c r="J121" s="3">
        <v>26</v>
      </c>
      <c r="K121" s="3">
        <v>5</v>
      </c>
      <c r="L121" s="3">
        <v>14</v>
      </c>
      <c r="M121" s="3">
        <v>1</v>
      </c>
      <c r="N121" s="3">
        <v>2</v>
      </c>
      <c r="O121" s="3">
        <v>4</v>
      </c>
      <c r="P121" s="3">
        <v>14</v>
      </c>
      <c r="Q121" s="3">
        <v>8</v>
      </c>
      <c r="R121" s="3">
        <v>4</v>
      </c>
      <c r="S121" s="3">
        <v>2</v>
      </c>
      <c r="T121" s="3">
        <v>5</v>
      </c>
      <c r="U121" s="3">
        <v>9</v>
      </c>
      <c r="V121" s="3">
        <v>26</v>
      </c>
      <c r="W121" s="3">
        <v>0.38500000000000001</v>
      </c>
      <c r="X121" s="3">
        <v>0.35699999999999998</v>
      </c>
      <c r="Y121" s="3">
        <v>0.5</v>
      </c>
      <c r="Z121" s="3">
        <v>9.5</v>
      </c>
      <c r="AA121" s="3">
        <v>3.3</v>
      </c>
      <c r="AB121" s="3">
        <v>1.8</v>
      </c>
      <c r="AC121" s="3">
        <v>1</v>
      </c>
    </row>
    <row r="122" spans="1:29" ht="30" x14ac:dyDescent="0.2">
      <c r="A122" s="1">
        <v>121</v>
      </c>
      <c r="B122" s="16" t="str">
        <f t="shared" si="1"/>
        <v>DEWAYNE DEDMON</v>
      </c>
      <c r="C122" s="3" t="s">
        <v>1523</v>
      </c>
      <c r="D122" s="3">
        <v>2018</v>
      </c>
      <c r="E122" s="3">
        <v>2020</v>
      </c>
      <c r="F122" s="3">
        <v>3</v>
      </c>
      <c r="G122" s="3">
        <v>136</v>
      </c>
      <c r="H122" s="3">
        <v>3384</v>
      </c>
      <c r="I122" s="3">
        <v>542</v>
      </c>
      <c r="J122" s="3">
        <v>1087</v>
      </c>
      <c r="K122" s="3">
        <v>141</v>
      </c>
      <c r="L122" s="3">
        <v>394</v>
      </c>
      <c r="M122" s="3">
        <v>166</v>
      </c>
      <c r="N122" s="3">
        <v>207</v>
      </c>
      <c r="O122" s="3">
        <v>219</v>
      </c>
      <c r="P122" s="3">
        <v>1051</v>
      </c>
      <c r="Q122" s="3">
        <v>187</v>
      </c>
      <c r="R122" s="3">
        <v>119</v>
      </c>
      <c r="S122" s="3">
        <v>137</v>
      </c>
      <c r="T122" s="3">
        <v>180</v>
      </c>
      <c r="U122" s="3">
        <v>416</v>
      </c>
      <c r="V122" s="3">
        <v>1391</v>
      </c>
      <c r="W122" s="3">
        <v>0.499</v>
      </c>
      <c r="X122" s="3">
        <v>0.35799999999999998</v>
      </c>
      <c r="Y122" s="3">
        <v>0.80200000000000005</v>
      </c>
      <c r="Z122" s="3">
        <v>24.9</v>
      </c>
      <c r="AA122" s="3">
        <v>10.199999999999999</v>
      </c>
      <c r="AB122" s="3">
        <v>7.7</v>
      </c>
      <c r="AC122" s="3">
        <v>1.4</v>
      </c>
    </row>
    <row r="123" spans="1:29" ht="30" x14ac:dyDescent="0.2">
      <c r="A123" s="1">
        <v>122</v>
      </c>
      <c r="B123" s="16" t="str">
        <f t="shared" si="1"/>
        <v>ARCHIE DEES</v>
      </c>
      <c r="C123" s="3" t="s">
        <v>2681</v>
      </c>
      <c r="D123" s="3">
        <v>1962</v>
      </c>
      <c r="E123" s="3">
        <v>1962</v>
      </c>
      <c r="F123" s="3">
        <v>1</v>
      </c>
      <c r="G123" s="3">
        <v>8</v>
      </c>
      <c r="H123" s="3">
        <v>71</v>
      </c>
      <c r="I123" s="3">
        <v>13</v>
      </c>
      <c r="J123" s="3">
        <v>28</v>
      </c>
      <c r="K123" s="2"/>
      <c r="L123" s="2"/>
      <c r="M123" s="3">
        <v>8</v>
      </c>
      <c r="N123" s="3">
        <v>11</v>
      </c>
      <c r="O123" s="2"/>
      <c r="P123" s="3">
        <v>19</v>
      </c>
      <c r="Q123" s="3">
        <v>4</v>
      </c>
      <c r="R123" s="2"/>
      <c r="S123" s="2"/>
      <c r="T123" s="2"/>
      <c r="U123" s="3">
        <v>11</v>
      </c>
      <c r="V123" s="3">
        <v>34</v>
      </c>
      <c r="W123" s="3">
        <v>0.46400000000000002</v>
      </c>
      <c r="X123" s="2"/>
      <c r="Y123" s="3">
        <v>0.72699999999999998</v>
      </c>
      <c r="Z123" s="3">
        <v>8.9</v>
      </c>
      <c r="AA123" s="3">
        <v>4.3</v>
      </c>
      <c r="AB123" s="3">
        <v>2.4</v>
      </c>
      <c r="AC123" s="3">
        <v>0.5</v>
      </c>
    </row>
    <row r="124" spans="1:29" ht="30" x14ac:dyDescent="0.2">
      <c r="A124" s="1">
        <v>123</v>
      </c>
      <c r="B124" s="16" t="str">
        <f t="shared" si="1"/>
        <v>MALCOLM DELANEY</v>
      </c>
      <c r="C124" s="3" t="s">
        <v>3122</v>
      </c>
      <c r="D124" s="3">
        <v>2017</v>
      </c>
      <c r="E124" s="3">
        <v>2018</v>
      </c>
      <c r="F124" s="3">
        <v>2</v>
      </c>
      <c r="G124" s="3">
        <v>127</v>
      </c>
      <c r="H124" s="3">
        <v>2262</v>
      </c>
      <c r="I124" s="3">
        <v>254</v>
      </c>
      <c r="J124" s="3">
        <v>673</v>
      </c>
      <c r="K124" s="3">
        <v>72</v>
      </c>
      <c r="L124" s="3">
        <v>234</v>
      </c>
      <c r="M124" s="3">
        <v>149</v>
      </c>
      <c r="N124" s="3">
        <v>185</v>
      </c>
      <c r="O124" s="3">
        <v>19</v>
      </c>
      <c r="P124" s="3">
        <v>223</v>
      </c>
      <c r="Q124" s="3">
        <v>356</v>
      </c>
      <c r="R124" s="3">
        <v>74</v>
      </c>
      <c r="S124" s="3">
        <v>7</v>
      </c>
      <c r="T124" s="3">
        <v>161</v>
      </c>
      <c r="U124" s="3">
        <v>194</v>
      </c>
      <c r="V124" s="3">
        <v>729</v>
      </c>
      <c r="W124" s="3">
        <v>0.377</v>
      </c>
      <c r="X124" s="3">
        <v>0.308</v>
      </c>
      <c r="Y124" s="3">
        <v>0.80500000000000005</v>
      </c>
      <c r="Z124" s="3">
        <v>17.8</v>
      </c>
      <c r="AA124" s="3">
        <v>5.7</v>
      </c>
      <c r="AB124" s="3">
        <v>1.8</v>
      </c>
      <c r="AC124" s="3">
        <v>2.8</v>
      </c>
    </row>
    <row r="125" spans="1:29" ht="30" x14ac:dyDescent="0.2">
      <c r="A125" s="1">
        <v>124</v>
      </c>
      <c r="B125" s="16" t="str">
        <f t="shared" si="1"/>
        <v>TONY DELK</v>
      </c>
      <c r="C125" s="3" t="s">
        <v>397</v>
      </c>
      <c r="D125" s="3">
        <v>2005</v>
      </c>
      <c r="E125" s="3">
        <v>2006</v>
      </c>
      <c r="F125" s="3">
        <v>2</v>
      </c>
      <c r="G125" s="3">
        <v>57</v>
      </c>
      <c r="H125" s="3">
        <v>1347</v>
      </c>
      <c r="I125" s="3">
        <v>246</v>
      </c>
      <c r="J125" s="3">
        <v>592</v>
      </c>
      <c r="K125" s="3">
        <v>72</v>
      </c>
      <c r="L125" s="3">
        <v>202</v>
      </c>
      <c r="M125" s="3">
        <v>105</v>
      </c>
      <c r="N125" s="3">
        <v>138</v>
      </c>
      <c r="O125" s="3">
        <v>29</v>
      </c>
      <c r="P125" s="3">
        <v>132</v>
      </c>
      <c r="Q125" s="3">
        <v>104</v>
      </c>
      <c r="R125" s="3">
        <v>47</v>
      </c>
      <c r="S125" s="3">
        <v>3</v>
      </c>
      <c r="T125" s="3">
        <v>54</v>
      </c>
      <c r="U125" s="3">
        <v>123</v>
      </c>
      <c r="V125" s="3">
        <v>669</v>
      </c>
      <c r="W125" s="3">
        <v>0.41599999999999998</v>
      </c>
      <c r="X125" s="3">
        <v>0.35599999999999998</v>
      </c>
      <c r="Y125" s="3">
        <v>0.76100000000000001</v>
      </c>
      <c r="Z125" s="3">
        <v>23.6</v>
      </c>
      <c r="AA125" s="3">
        <v>11.7</v>
      </c>
      <c r="AB125" s="3">
        <v>2.2999999999999998</v>
      </c>
      <c r="AC125" s="3">
        <v>1.8</v>
      </c>
    </row>
    <row r="126" spans="1:29" ht="30" x14ac:dyDescent="0.2">
      <c r="A126" s="1">
        <v>125</v>
      </c>
      <c r="B126" s="16" t="str">
        <f t="shared" si="1"/>
        <v>NATE DELONG</v>
      </c>
      <c r="C126" s="3" t="s">
        <v>3123</v>
      </c>
      <c r="D126" s="3">
        <v>1952</v>
      </c>
      <c r="E126" s="3">
        <v>1952</v>
      </c>
      <c r="F126" s="3">
        <v>1</v>
      </c>
      <c r="G126" s="3">
        <v>17</v>
      </c>
      <c r="H126" s="3">
        <v>132</v>
      </c>
      <c r="I126" s="3">
        <v>20</v>
      </c>
      <c r="J126" s="3">
        <v>42</v>
      </c>
      <c r="K126" s="2"/>
      <c r="L126" s="2"/>
      <c r="M126" s="3">
        <v>24</v>
      </c>
      <c r="N126" s="3">
        <v>35</v>
      </c>
      <c r="O126" s="2"/>
      <c r="P126" s="3">
        <v>31</v>
      </c>
      <c r="Q126" s="3">
        <v>14</v>
      </c>
      <c r="R126" s="2"/>
      <c r="S126" s="2"/>
      <c r="T126" s="2"/>
      <c r="U126" s="3">
        <v>47</v>
      </c>
      <c r="V126" s="3">
        <v>64</v>
      </c>
      <c r="W126" s="3">
        <v>0.47599999999999998</v>
      </c>
      <c r="X126" s="2"/>
      <c r="Y126" s="3">
        <v>0.68600000000000005</v>
      </c>
      <c r="Z126" s="3">
        <v>7.8</v>
      </c>
      <c r="AA126" s="3">
        <v>3.8</v>
      </c>
      <c r="AB126" s="3">
        <v>1.8</v>
      </c>
      <c r="AC126" s="3">
        <v>0.8</v>
      </c>
    </row>
    <row r="127" spans="1:29" ht="30" x14ac:dyDescent="0.2">
      <c r="A127" s="1">
        <v>126</v>
      </c>
      <c r="B127" s="16" t="str">
        <f t="shared" si="1"/>
        <v>RANDY DENTON</v>
      </c>
      <c r="C127" s="3" t="s">
        <v>3124</v>
      </c>
      <c r="D127" s="3">
        <v>1977</v>
      </c>
      <c r="E127" s="3">
        <v>1977</v>
      </c>
      <c r="F127" s="3">
        <v>1</v>
      </c>
      <c r="G127" s="3">
        <v>45</v>
      </c>
      <c r="H127" s="3">
        <v>700</v>
      </c>
      <c r="I127" s="3">
        <v>103</v>
      </c>
      <c r="J127" s="3">
        <v>256</v>
      </c>
      <c r="K127" s="2"/>
      <c r="L127" s="2"/>
      <c r="M127" s="3">
        <v>33</v>
      </c>
      <c r="N127" s="3">
        <v>47</v>
      </c>
      <c r="O127" s="3">
        <v>81</v>
      </c>
      <c r="P127" s="3">
        <v>218</v>
      </c>
      <c r="Q127" s="3">
        <v>33</v>
      </c>
      <c r="R127" s="3">
        <v>14</v>
      </c>
      <c r="S127" s="3">
        <v>16</v>
      </c>
      <c r="T127" s="2"/>
      <c r="U127" s="3">
        <v>100</v>
      </c>
      <c r="V127" s="3">
        <v>239</v>
      </c>
      <c r="W127" s="3">
        <v>0.40200000000000002</v>
      </c>
      <c r="X127" s="2"/>
      <c r="Y127" s="3">
        <v>0.70199999999999996</v>
      </c>
      <c r="Z127" s="3">
        <v>15.6</v>
      </c>
      <c r="AA127" s="3">
        <v>5.3</v>
      </c>
      <c r="AB127" s="3">
        <v>4.8</v>
      </c>
      <c r="AC127" s="3">
        <v>0.7</v>
      </c>
    </row>
    <row r="128" spans="1:29" ht="30" x14ac:dyDescent="0.2">
      <c r="A128" s="1">
        <v>127</v>
      </c>
      <c r="B128" s="16" t="str">
        <f t="shared" si="1"/>
        <v>HANK DEZONIE</v>
      </c>
      <c r="C128" s="3" t="s">
        <v>3125</v>
      </c>
      <c r="D128" s="3">
        <v>1951</v>
      </c>
      <c r="E128" s="3">
        <v>1951</v>
      </c>
      <c r="F128" s="3">
        <v>1</v>
      </c>
      <c r="G128" s="3">
        <v>5</v>
      </c>
      <c r="H128" s="2"/>
      <c r="I128" s="3">
        <v>6</v>
      </c>
      <c r="J128" s="3">
        <v>25</v>
      </c>
      <c r="K128" s="2"/>
      <c r="L128" s="2"/>
      <c r="M128" s="3">
        <v>5</v>
      </c>
      <c r="N128" s="3">
        <v>7</v>
      </c>
      <c r="O128" s="2"/>
      <c r="P128" s="3">
        <v>18</v>
      </c>
      <c r="Q128" s="3">
        <v>9</v>
      </c>
      <c r="R128" s="2"/>
      <c r="S128" s="2"/>
      <c r="T128" s="2"/>
      <c r="U128" s="3">
        <v>6</v>
      </c>
      <c r="V128" s="3">
        <v>17</v>
      </c>
      <c r="W128" s="3">
        <v>0.24</v>
      </c>
      <c r="X128" s="2"/>
      <c r="Y128" s="3">
        <v>0.71399999999999997</v>
      </c>
      <c r="Z128" s="2"/>
      <c r="AA128" s="3">
        <v>3.4</v>
      </c>
      <c r="AB128" s="3">
        <v>3.6</v>
      </c>
      <c r="AC128" s="3">
        <v>1.8</v>
      </c>
    </row>
    <row r="129" spans="1:29" ht="30" x14ac:dyDescent="0.2">
      <c r="A129" s="1">
        <v>128</v>
      </c>
      <c r="B129" s="16" t="str">
        <f t="shared" si="1"/>
        <v>BORIS DIAW</v>
      </c>
      <c r="C129" s="3" t="s">
        <v>2407</v>
      </c>
      <c r="D129" s="3">
        <v>2004</v>
      </c>
      <c r="E129" s="3">
        <v>2005</v>
      </c>
      <c r="F129" s="3">
        <v>2</v>
      </c>
      <c r="G129" s="3">
        <v>142</v>
      </c>
      <c r="H129" s="3">
        <v>3120</v>
      </c>
      <c r="I129" s="3">
        <v>264</v>
      </c>
      <c r="J129" s="3">
        <v>607</v>
      </c>
      <c r="K129" s="3">
        <v>15</v>
      </c>
      <c r="L129" s="3">
        <v>76</v>
      </c>
      <c r="M129" s="3">
        <v>113</v>
      </c>
      <c r="N129" s="3">
        <v>170</v>
      </c>
      <c r="O129" s="3">
        <v>165</v>
      </c>
      <c r="P129" s="3">
        <v>512</v>
      </c>
      <c r="Q129" s="3">
        <v>331</v>
      </c>
      <c r="R129" s="3">
        <v>96</v>
      </c>
      <c r="S129" s="3">
        <v>55</v>
      </c>
      <c r="T129" s="3">
        <v>213</v>
      </c>
      <c r="U129" s="3">
        <v>314</v>
      </c>
      <c r="V129" s="3">
        <v>656</v>
      </c>
      <c r="W129" s="3">
        <v>0.435</v>
      </c>
      <c r="X129" s="3">
        <v>0.19700000000000001</v>
      </c>
      <c r="Y129" s="3">
        <v>0.66500000000000004</v>
      </c>
      <c r="Z129" s="3">
        <v>22</v>
      </c>
      <c r="AA129" s="3">
        <v>4.5999999999999996</v>
      </c>
      <c r="AB129" s="3">
        <v>3.6</v>
      </c>
      <c r="AC129" s="3">
        <v>2.2999999999999998</v>
      </c>
    </row>
    <row r="130" spans="1:29" ht="30" x14ac:dyDescent="0.2">
      <c r="A130" s="1">
        <v>129</v>
      </c>
      <c r="B130" s="16" t="str">
        <f t="shared" si="1"/>
        <v>DAN DICKAU</v>
      </c>
      <c r="C130" s="3" t="s">
        <v>398</v>
      </c>
      <c r="D130" s="3">
        <v>2003</v>
      </c>
      <c r="E130" s="3">
        <v>2004</v>
      </c>
      <c r="F130" s="3">
        <v>2</v>
      </c>
      <c r="G130" s="3">
        <v>73</v>
      </c>
      <c r="H130" s="3">
        <v>658</v>
      </c>
      <c r="I130" s="3">
        <v>91</v>
      </c>
      <c r="J130" s="3">
        <v>219</v>
      </c>
      <c r="K130" s="3">
        <v>25</v>
      </c>
      <c r="L130" s="3">
        <v>71</v>
      </c>
      <c r="M130" s="3">
        <v>25</v>
      </c>
      <c r="N130" s="3">
        <v>32</v>
      </c>
      <c r="O130" s="3">
        <v>13</v>
      </c>
      <c r="P130" s="3">
        <v>59</v>
      </c>
      <c r="Q130" s="3">
        <v>103</v>
      </c>
      <c r="R130" s="3">
        <v>23</v>
      </c>
      <c r="S130" s="3">
        <v>2</v>
      </c>
      <c r="T130" s="3">
        <v>66</v>
      </c>
      <c r="U130" s="3">
        <v>88</v>
      </c>
      <c r="V130" s="3">
        <v>232</v>
      </c>
      <c r="W130" s="3">
        <v>0.41599999999999998</v>
      </c>
      <c r="X130" s="3">
        <v>0.35199999999999998</v>
      </c>
      <c r="Y130" s="3">
        <v>0.78100000000000003</v>
      </c>
      <c r="Z130" s="3">
        <v>9</v>
      </c>
      <c r="AA130" s="3">
        <v>3.2</v>
      </c>
      <c r="AB130" s="3">
        <v>0.8</v>
      </c>
      <c r="AC130" s="3">
        <v>1.4</v>
      </c>
    </row>
    <row r="131" spans="1:29" ht="30" x14ac:dyDescent="0.2">
      <c r="A131" s="1">
        <v>130</v>
      </c>
      <c r="B131" s="16" t="str">
        <f t="shared" ref="B131:B194" si="2">UPPER(C131)</f>
        <v>HENRY DICKERSON</v>
      </c>
      <c r="C131" s="3" t="s">
        <v>3126</v>
      </c>
      <c r="D131" s="3">
        <v>1977</v>
      </c>
      <c r="E131" s="3">
        <v>1977</v>
      </c>
      <c r="F131" s="3">
        <v>1</v>
      </c>
      <c r="G131" s="3">
        <v>6</v>
      </c>
      <c r="H131" s="3">
        <v>63</v>
      </c>
      <c r="I131" s="3">
        <v>6</v>
      </c>
      <c r="J131" s="3">
        <v>12</v>
      </c>
      <c r="K131" s="2"/>
      <c r="L131" s="2"/>
      <c r="M131" s="3">
        <v>5</v>
      </c>
      <c r="N131" s="3">
        <v>8</v>
      </c>
      <c r="O131" s="3">
        <v>0</v>
      </c>
      <c r="P131" s="3">
        <v>2</v>
      </c>
      <c r="Q131" s="3">
        <v>11</v>
      </c>
      <c r="R131" s="3">
        <v>1</v>
      </c>
      <c r="S131" s="3">
        <v>0</v>
      </c>
      <c r="T131" s="2"/>
      <c r="U131" s="3">
        <v>13</v>
      </c>
      <c r="V131" s="3">
        <v>17</v>
      </c>
      <c r="W131" s="3">
        <v>0.5</v>
      </c>
      <c r="X131" s="2"/>
      <c r="Y131" s="3">
        <v>0.625</v>
      </c>
      <c r="Z131" s="3">
        <v>10.5</v>
      </c>
      <c r="AA131" s="3">
        <v>2.8</v>
      </c>
      <c r="AB131" s="3">
        <v>0.3</v>
      </c>
      <c r="AC131" s="3">
        <v>1.8</v>
      </c>
    </row>
    <row r="132" spans="1:29" ht="30" x14ac:dyDescent="0.2">
      <c r="A132" s="1">
        <v>131</v>
      </c>
      <c r="B132" s="16" t="str">
        <f t="shared" si="2"/>
        <v>GORGUI DIENG</v>
      </c>
      <c r="C132" s="3" t="s">
        <v>92</v>
      </c>
      <c r="D132" s="3">
        <v>2022</v>
      </c>
      <c r="E132" s="3">
        <v>2022</v>
      </c>
      <c r="F132" s="3">
        <v>1</v>
      </c>
      <c r="G132" s="3">
        <v>44</v>
      </c>
      <c r="H132" s="3">
        <v>371</v>
      </c>
      <c r="I132" s="3">
        <v>53</v>
      </c>
      <c r="J132" s="3">
        <v>112</v>
      </c>
      <c r="K132" s="3">
        <v>29</v>
      </c>
      <c r="L132" s="3">
        <v>68</v>
      </c>
      <c r="M132" s="3">
        <v>19</v>
      </c>
      <c r="N132" s="3">
        <v>26</v>
      </c>
      <c r="O132" s="3">
        <v>32</v>
      </c>
      <c r="P132" s="3">
        <v>121</v>
      </c>
      <c r="Q132" s="3">
        <v>34</v>
      </c>
      <c r="R132" s="3">
        <v>11</v>
      </c>
      <c r="S132" s="3">
        <v>13</v>
      </c>
      <c r="T132" s="3">
        <v>20</v>
      </c>
      <c r="U132" s="3">
        <v>52</v>
      </c>
      <c r="V132" s="3">
        <v>154</v>
      </c>
      <c r="W132" s="3">
        <v>0.47299999999999998</v>
      </c>
      <c r="X132" s="3">
        <v>0.42599999999999999</v>
      </c>
      <c r="Y132" s="3">
        <v>0.73099999999999998</v>
      </c>
      <c r="Z132" s="3">
        <v>8.4</v>
      </c>
      <c r="AA132" s="3">
        <v>3.5</v>
      </c>
      <c r="AB132" s="3">
        <v>2.8</v>
      </c>
      <c r="AC132" s="3">
        <v>0.8</v>
      </c>
    </row>
    <row r="133" spans="1:29" ht="30" x14ac:dyDescent="0.2">
      <c r="A133" s="1">
        <v>132</v>
      </c>
      <c r="B133" s="16" t="str">
        <f t="shared" si="2"/>
        <v>FRED DIUTE</v>
      </c>
      <c r="C133" s="3" t="s">
        <v>3127</v>
      </c>
      <c r="D133" s="3">
        <v>1955</v>
      </c>
      <c r="E133" s="3">
        <v>1955</v>
      </c>
      <c r="F133" s="3">
        <v>1</v>
      </c>
      <c r="G133" s="3">
        <v>7</v>
      </c>
      <c r="H133" s="3">
        <v>72</v>
      </c>
      <c r="I133" s="3">
        <v>2</v>
      </c>
      <c r="J133" s="3">
        <v>21</v>
      </c>
      <c r="K133" s="2"/>
      <c r="L133" s="2"/>
      <c r="M133" s="3">
        <v>7</v>
      </c>
      <c r="N133" s="3">
        <v>12</v>
      </c>
      <c r="O133" s="2"/>
      <c r="P133" s="3">
        <v>13</v>
      </c>
      <c r="Q133" s="3">
        <v>4</v>
      </c>
      <c r="R133" s="2"/>
      <c r="S133" s="2"/>
      <c r="T133" s="2"/>
      <c r="U133" s="3">
        <v>12</v>
      </c>
      <c r="V133" s="3">
        <v>11</v>
      </c>
      <c r="W133" s="3">
        <v>9.5000000000000001E-2</v>
      </c>
      <c r="X133" s="2"/>
      <c r="Y133" s="3">
        <v>0.58299999999999996</v>
      </c>
      <c r="Z133" s="3">
        <v>10.3</v>
      </c>
      <c r="AA133" s="3">
        <v>1.6</v>
      </c>
      <c r="AB133" s="3">
        <v>1.9</v>
      </c>
      <c r="AC133" s="3">
        <v>0.6</v>
      </c>
    </row>
    <row r="134" spans="1:29" ht="30" x14ac:dyDescent="0.2">
      <c r="A134" s="1">
        <v>133</v>
      </c>
      <c r="B134" s="16" t="str">
        <f t="shared" si="2"/>
        <v>TYLER DORSEY</v>
      </c>
      <c r="C134" s="3" t="s">
        <v>94</v>
      </c>
      <c r="D134" s="3">
        <v>2018</v>
      </c>
      <c r="E134" s="3">
        <v>2019</v>
      </c>
      <c r="F134" s="3">
        <v>2</v>
      </c>
      <c r="G134" s="3">
        <v>83</v>
      </c>
      <c r="H134" s="3">
        <v>1225</v>
      </c>
      <c r="I134" s="3">
        <v>176</v>
      </c>
      <c r="J134" s="3">
        <v>471</v>
      </c>
      <c r="K134" s="3">
        <v>82</v>
      </c>
      <c r="L134" s="3">
        <v>238</v>
      </c>
      <c r="M134" s="3">
        <v>61</v>
      </c>
      <c r="N134" s="3">
        <v>89</v>
      </c>
      <c r="O134" s="3">
        <v>26</v>
      </c>
      <c r="P134" s="3">
        <v>173</v>
      </c>
      <c r="Q134" s="3">
        <v>96</v>
      </c>
      <c r="R134" s="3">
        <v>24</v>
      </c>
      <c r="S134" s="3">
        <v>6</v>
      </c>
      <c r="T134" s="3">
        <v>47</v>
      </c>
      <c r="U134" s="3">
        <v>83</v>
      </c>
      <c r="V134" s="3">
        <v>495</v>
      </c>
      <c r="W134" s="3">
        <v>0.374</v>
      </c>
      <c r="X134" s="3">
        <v>0.34499999999999997</v>
      </c>
      <c r="Y134" s="3">
        <v>0.68500000000000005</v>
      </c>
      <c r="Z134" s="3">
        <v>14.8</v>
      </c>
      <c r="AA134" s="3">
        <v>6</v>
      </c>
      <c r="AB134" s="3">
        <v>2.1</v>
      </c>
      <c r="AC134" s="3">
        <v>1.2</v>
      </c>
    </row>
    <row r="135" spans="1:29" ht="30" x14ac:dyDescent="0.2">
      <c r="A135" s="1">
        <v>134</v>
      </c>
      <c r="B135" s="16" t="str">
        <f t="shared" si="2"/>
        <v>JOHN DREW</v>
      </c>
      <c r="C135" s="3" t="s">
        <v>2519</v>
      </c>
      <c r="D135" s="3">
        <v>1975</v>
      </c>
      <c r="E135" s="3">
        <v>1982</v>
      </c>
      <c r="F135" s="3">
        <v>8</v>
      </c>
      <c r="G135" s="3">
        <v>595</v>
      </c>
      <c r="H135" s="3">
        <v>18362</v>
      </c>
      <c r="I135" s="3">
        <v>4545</v>
      </c>
      <c r="J135" s="3">
        <v>9660</v>
      </c>
      <c r="K135" s="3">
        <v>4</v>
      </c>
      <c r="L135" s="3">
        <v>26</v>
      </c>
      <c r="M135" s="3">
        <v>3527</v>
      </c>
      <c r="N135" s="3">
        <v>4743</v>
      </c>
      <c r="O135" s="3">
        <v>1878</v>
      </c>
      <c r="P135" s="3">
        <v>4433</v>
      </c>
      <c r="Q135" s="3">
        <v>957</v>
      </c>
      <c r="R135" s="3">
        <v>859</v>
      </c>
      <c r="S135" s="3">
        <v>182</v>
      </c>
      <c r="T135" s="3">
        <v>1033</v>
      </c>
      <c r="U135" s="3">
        <v>2216</v>
      </c>
      <c r="V135" s="3">
        <v>12621</v>
      </c>
      <c r="W135" s="3">
        <v>0.47</v>
      </c>
      <c r="X135" s="2"/>
      <c r="Y135" s="3">
        <v>0.74399999999999999</v>
      </c>
      <c r="Z135" s="3">
        <v>30.9</v>
      </c>
      <c r="AA135" s="3">
        <v>21.2</v>
      </c>
      <c r="AB135" s="3">
        <v>7.5</v>
      </c>
      <c r="AC135" s="3">
        <v>1.6</v>
      </c>
    </row>
    <row r="136" spans="1:29" ht="30" x14ac:dyDescent="0.2">
      <c r="A136" s="1">
        <v>135</v>
      </c>
      <c r="B136" s="16" t="str">
        <f t="shared" si="2"/>
        <v>PREDRAG DROBNJAK</v>
      </c>
      <c r="C136" s="3" t="s">
        <v>1878</v>
      </c>
      <c r="D136" s="3">
        <v>2005</v>
      </c>
      <c r="E136" s="3">
        <v>2005</v>
      </c>
      <c r="F136" s="3">
        <v>1</v>
      </c>
      <c r="G136" s="3">
        <v>71</v>
      </c>
      <c r="H136" s="3">
        <v>1435</v>
      </c>
      <c r="I136" s="3">
        <v>238</v>
      </c>
      <c r="J136" s="3">
        <v>543</v>
      </c>
      <c r="K136" s="3">
        <v>25</v>
      </c>
      <c r="L136" s="3">
        <v>71</v>
      </c>
      <c r="M136" s="3">
        <v>96</v>
      </c>
      <c r="N136" s="3">
        <v>120</v>
      </c>
      <c r="O136" s="3">
        <v>73</v>
      </c>
      <c r="P136" s="3">
        <v>238</v>
      </c>
      <c r="Q136" s="3">
        <v>49</v>
      </c>
      <c r="R136" s="3">
        <v>42</v>
      </c>
      <c r="S136" s="3">
        <v>24</v>
      </c>
      <c r="T136" s="3">
        <v>78</v>
      </c>
      <c r="U136" s="3">
        <v>138</v>
      </c>
      <c r="V136" s="3">
        <v>597</v>
      </c>
      <c r="W136" s="3">
        <v>0.438</v>
      </c>
      <c r="X136" s="3">
        <v>0.35199999999999998</v>
      </c>
      <c r="Y136" s="3">
        <v>0.8</v>
      </c>
      <c r="Z136" s="3">
        <v>20.2</v>
      </c>
      <c r="AA136" s="3">
        <v>8.4</v>
      </c>
      <c r="AB136" s="3">
        <v>3.4</v>
      </c>
      <c r="AC136" s="3">
        <v>0.7</v>
      </c>
    </row>
    <row r="137" spans="1:29" ht="30" x14ac:dyDescent="0.2">
      <c r="A137" s="1">
        <v>136</v>
      </c>
      <c r="B137" s="16" t="str">
        <f t="shared" si="2"/>
        <v>BOB DUFFY</v>
      </c>
      <c r="C137" s="3" t="s">
        <v>409</v>
      </c>
      <c r="D137" s="3">
        <v>1963</v>
      </c>
      <c r="E137" s="3">
        <v>1964</v>
      </c>
      <c r="F137" s="3">
        <v>2</v>
      </c>
      <c r="G137" s="3">
        <v>44</v>
      </c>
      <c r="H137" s="3">
        <v>441</v>
      </c>
      <c r="I137" s="3">
        <v>67</v>
      </c>
      <c r="J137" s="3">
        <v>177</v>
      </c>
      <c r="K137" s="2"/>
      <c r="L137" s="2"/>
      <c r="M137" s="3">
        <v>22</v>
      </c>
      <c r="N137" s="3">
        <v>40</v>
      </c>
      <c r="O137" s="2"/>
      <c r="P137" s="3">
        <v>40</v>
      </c>
      <c r="Q137" s="3">
        <v>83</v>
      </c>
      <c r="R137" s="2"/>
      <c r="S137" s="2"/>
      <c r="T137" s="2"/>
      <c r="U137" s="3">
        <v>42</v>
      </c>
      <c r="V137" s="3">
        <v>156</v>
      </c>
      <c r="W137" s="3">
        <v>0.379</v>
      </c>
      <c r="X137" s="2"/>
      <c r="Y137" s="3">
        <v>0.55000000000000004</v>
      </c>
      <c r="Z137" s="3">
        <v>10</v>
      </c>
      <c r="AA137" s="3">
        <v>3.5</v>
      </c>
      <c r="AB137" s="3">
        <v>0.9</v>
      </c>
      <c r="AC137" s="3">
        <v>1.9</v>
      </c>
    </row>
    <row r="138" spans="1:29" ht="30" x14ac:dyDescent="0.2">
      <c r="A138" s="1">
        <v>137</v>
      </c>
      <c r="B138" s="16" t="str">
        <f t="shared" si="2"/>
        <v>MIKE DUNLEAVY</v>
      </c>
      <c r="C138" s="3" t="s">
        <v>869</v>
      </c>
      <c r="D138" s="3">
        <v>2017</v>
      </c>
      <c r="E138" s="3">
        <v>2017</v>
      </c>
      <c r="F138" s="3">
        <v>1</v>
      </c>
      <c r="G138" s="3">
        <v>30</v>
      </c>
      <c r="H138" s="3">
        <v>475</v>
      </c>
      <c r="I138" s="3">
        <v>57</v>
      </c>
      <c r="J138" s="3">
        <v>130</v>
      </c>
      <c r="K138" s="3">
        <v>33</v>
      </c>
      <c r="L138" s="3">
        <v>77</v>
      </c>
      <c r="M138" s="3">
        <v>22</v>
      </c>
      <c r="N138" s="3">
        <v>26</v>
      </c>
      <c r="O138" s="3">
        <v>13</v>
      </c>
      <c r="P138" s="3">
        <v>68</v>
      </c>
      <c r="Q138" s="3">
        <v>30</v>
      </c>
      <c r="R138" s="3">
        <v>9</v>
      </c>
      <c r="S138" s="3">
        <v>5</v>
      </c>
      <c r="T138" s="3">
        <v>14</v>
      </c>
      <c r="U138" s="3">
        <v>35</v>
      </c>
      <c r="V138" s="3">
        <v>169</v>
      </c>
      <c r="W138" s="3">
        <v>0.438</v>
      </c>
      <c r="X138" s="3">
        <v>0.42899999999999999</v>
      </c>
      <c r="Y138" s="3">
        <v>0.84599999999999997</v>
      </c>
      <c r="Z138" s="3">
        <v>15.8</v>
      </c>
      <c r="AA138" s="3">
        <v>5.6</v>
      </c>
      <c r="AB138" s="3">
        <v>2.2999999999999998</v>
      </c>
      <c r="AC138" s="3">
        <v>1</v>
      </c>
    </row>
    <row r="139" spans="1:29" ht="30" x14ac:dyDescent="0.2">
      <c r="A139" s="1">
        <v>138</v>
      </c>
      <c r="B139" s="16" t="str">
        <f t="shared" si="2"/>
        <v>KRIS DUNN</v>
      </c>
      <c r="C139" s="3" t="s">
        <v>870</v>
      </c>
      <c r="D139" s="3">
        <v>2021</v>
      </c>
      <c r="E139" s="3">
        <v>2021</v>
      </c>
      <c r="F139" s="3">
        <v>1</v>
      </c>
      <c r="G139" s="3">
        <v>4</v>
      </c>
      <c r="H139" s="3">
        <v>45</v>
      </c>
      <c r="I139" s="3">
        <v>1</v>
      </c>
      <c r="J139" s="3">
        <v>12</v>
      </c>
      <c r="K139" s="3">
        <v>0</v>
      </c>
      <c r="L139" s="3">
        <v>2</v>
      </c>
      <c r="M139" s="3">
        <v>3</v>
      </c>
      <c r="N139" s="3">
        <v>4</v>
      </c>
      <c r="O139" s="3">
        <v>0</v>
      </c>
      <c r="P139" s="3">
        <v>6</v>
      </c>
      <c r="Q139" s="3">
        <v>2</v>
      </c>
      <c r="R139" s="3">
        <v>2</v>
      </c>
      <c r="S139" s="3">
        <v>2</v>
      </c>
      <c r="T139" s="3">
        <v>3</v>
      </c>
      <c r="U139" s="3">
        <v>10</v>
      </c>
      <c r="V139" s="3">
        <v>5</v>
      </c>
      <c r="W139" s="3">
        <v>8.3000000000000004E-2</v>
      </c>
      <c r="X139" s="3">
        <v>0</v>
      </c>
      <c r="Y139" s="3">
        <v>0.75</v>
      </c>
      <c r="Z139" s="3">
        <v>11.3</v>
      </c>
      <c r="AA139" s="3">
        <v>1.3</v>
      </c>
      <c r="AB139" s="3">
        <v>1.5</v>
      </c>
      <c r="AC139" s="3">
        <v>0.5</v>
      </c>
    </row>
    <row r="140" spans="1:29" ht="30" x14ac:dyDescent="0.2">
      <c r="A140" s="1">
        <v>139</v>
      </c>
      <c r="B140" s="16" t="str">
        <f t="shared" si="2"/>
        <v>DENNIS DUVAL</v>
      </c>
      <c r="C140" s="3" t="s">
        <v>3128</v>
      </c>
      <c r="D140" s="3">
        <v>1976</v>
      </c>
      <c r="E140" s="3">
        <v>1976</v>
      </c>
      <c r="F140" s="3">
        <v>1</v>
      </c>
      <c r="G140" s="3">
        <v>13</v>
      </c>
      <c r="H140" s="3">
        <v>130</v>
      </c>
      <c r="I140" s="3">
        <v>15</v>
      </c>
      <c r="J140" s="3">
        <v>43</v>
      </c>
      <c r="K140" s="2"/>
      <c r="L140" s="2"/>
      <c r="M140" s="3">
        <v>6</v>
      </c>
      <c r="N140" s="3">
        <v>9</v>
      </c>
      <c r="O140" s="3">
        <v>1</v>
      </c>
      <c r="P140" s="3">
        <v>8</v>
      </c>
      <c r="Q140" s="3">
        <v>20</v>
      </c>
      <c r="R140" s="3">
        <v>6</v>
      </c>
      <c r="S140" s="3">
        <v>2</v>
      </c>
      <c r="T140" s="2"/>
      <c r="U140" s="3">
        <v>15</v>
      </c>
      <c r="V140" s="3">
        <v>36</v>
      </c>
      <c r="W140" s="3">
        <v>0.34899999999999998</v>
      </c>
      <c r="X140" s="2"/>
      <c r="Y140" s="3">
        <v>0.66700000000000004</v>
      </c>
      <c r="Z140" s="3">
        <v>10</v>
      </c>
      <c r="AA140" s="3">
        <v>2.8</v>
      </c>
      <c r="AB140" s="3">
        <v>0.6</v>
      </c>
      <c r="AC140" s="3">
        <v>1.5</v>
      </c>
    </row>
    <row r="141" spans="1:29" ht="30" x14ac:dyDescent="0.2">
      <c r="A141" s="1">
        <v>140</v>
      </c>
      <c r="B141" s="16" t="str">
        <f t="shared" si="2"/>
        <v>GENE DYKER</v>
      </c>
      <c r="C141" s="3" t="s">
        <v>3129</v>
      </c>
      <c r="D141" s="3">
        <v>1954</v>
      </c>
      <c r="E141" s="3">
        <v>1954</v>
      </c>
      <c r="F141" s="3">
        <v>1</v>
      </c>
      <c r="G141" s="3">
        <v>11</v>
      </c>
      <c r="H141" s="3">
        <v>91</v>
      </c>
      <c r="I141" s="3">
        <v>6</v>
      </c>
      <c r="J141" s="3">
        <v>26</v>
      </c>
      <c r="K141" s="2"/>
      <c r="L141" s="2"/>
      <c r="M141" s="3">
        <v>4</v>
      </c>
      <c r="N141" s="3">
        <v>8</v>
      </c>
      <c r="O141" s="2"/>
      <c r="P141" s="3">
        <v>16</v>
      </c>
      <c r="Q141" s="3">
        <v>5</v>
      </c>
      <c r="R141" s="2"/>
      <c r="S141" s="2"/>
      <c r="T141" s="2"/>
      <c r="U141" s="3">
        <v>21</v>
      </c>
      <c r="V141" s="3">
        <v>16</v>
      </c>
      <c r="W141" s="3">
        <v>0.23100000000000001</v>
      </c>
      <c r="X141" s="2"/>
      <c r="Y141" s="3">
        <v>0.5</v>
      </c>
      <c r="Z141" s="3">
        <v>8.3000000000000007</v>
      </c>
      <c r="AA141" s="3">
        <v>1.5</v>
      </c>
      <c r="AB141" s="3">
        <v>1.5</v>
      </c>
      <c r="AC141" s="3">
        <v>0.5</v>
      </c>
    </row>
    <row r="142" spans="1:29" ht="30" x14ac:dyDescent="0.2">
      <c r="A142" s="1">
        <v>141</v>
      </c>
      <c r="B142" s="16" t="str">
        <f t="shared" si="2"/>
        <v>JERRY EAVES</v>
      </c>
      <c r="C142" s="3" t="s">
        <v>2522</v>
      </c>
      <c r="D142" s="3">
        <v>1985</v>
      </c>
      <c r="E142" s="3">
        <v>1985</v>
      </c>
      <c r="F142" s="3">
        <v>1</v>
      </c>
      <c r="G142" s="3">
        <v>3</v>
      </c>
      <c r="H142" s="3">
        <v>37</v>
      </c>
      <c r="I142" s="3">
        <v>3</v>
      </c>
      <c r="J142" s="3">
        <v>6</v>
      </c>
      <c r="K142" s="3">
        <v>0</v>
      </c>
      <c r="L142" s="3">
        <v>0</v>
      </c>
      <c r="M142" s="3">
        <v>5</v>
      </c>
      <c r="N142" s="3">
        <v>6</v>
      </c>
      <c r="O142" s="3">
        <v>0</v>
      </c>
      <c r="P142" s="3">
        <v>0</v>
      </c>
      <c r="Q142" s="3">
        <v>4</v>
      </c>
      <c r="R142" s="3">
        <v>0</v>
      </c>
      <c r="S142" s="3">
        <v>0</v>
      </c>
      <c r="T142" s="3">
        <v>4</v>
      </c>
      <c r="U142" s="3">
        <v>6</v>
      </c>
      <c r="V142" s="3">
        <v>11</v>
      </c>
      <c r="W142" s="3">
        <v>0.5</v>
      </c>
      <c r="X142" s="2"/>
      <c r="Y142" s="3">
        <v>0.83299999999999996</v>
      </c>
      <c r="Z142" s="3">
        <v>12.3</v>
      </c>
      <c r="AA142" s="3">
        <v>3.7</v>
      </c>
      <c r="AB142" s="3">
        <v>0</v>
      </c>
      <c r="AC142" s="3">
        <v>1.3</v>
      </c>
    </row>
    <row r="143" spans="1:29" ht="30" x14ac:dyDescent="0.2">
      <c r="A143" s="1">
        <v>142</v>
      </c>
      <c r="B143" s="16" t="str">
        <f t="shared" si="2"/>
        <v>DIKE EDDLEMAN</v>
      </c>
      <c r="C143" s="3" t="s">
        <v>3130</v>
      </c>
      <c r="D143" s="3">
        <v>1950</v>
      </c>
      <c r="E143" s="3">
        <v>1952</v>
      </c>
      <c r="F143" s="3">
        <v>3</v>
      </c>
      <c r="G143" s="3">
        <v>182</v>
      </c>
      <c r="H143" s="3">
        <v>1616</v>
      </c>
      <c r="I143" s="3">
        <v>957</v>
      </c>
      <c r="J143" s="3">
        <v>2726</v>
      </c>
      <c r="K143" s="2"/>
      <c r="L143" s="2"/>
      <c r="M143" s="3">
        <v>591</v>
      </c>
      <c r="N143" s="3">
        <v>902</v>
      </c>
      <c r="O143" s="2"/>
      <c r="P143" s="3">
        <v>642</v>
      </c>
      <c r="Q143" s="3">
        <v>424</v>
      </c>
      <c r="R143" s="2"/>
      <c r="S143" s="2"/>
      <c r="T143" s="2"/>
      <c r="U143" s="3">
        <v>678</v>
      </c>
      <c r="V143" s="3">
        <v>2505</v>
      </c>
      <c r="W143" s="3">
        <v>0.35099999999999998</v>
      </c>
      <c r="X143" s="2"/>
      <c r="Y143" s="3">
        <v>0.65500000000000003</v>
      </c>
      <c r="Z143" s="3">
        <v>32.299999999999997</v>
      </c>
      <c r="AA143" s="3">
        <v>13.8</v>
      </c>
      <c r="AB143" s="3">
        <v>5.4</v>
      </c>
      <c r="AC143" s="3">
        <v>2.2999999999999998</v>
      </c>
    </row>
    <row r="144" spans="1:29" ht="30" x14ac:dyDescent="0.2">
      <c r="A144" s="1">
        <v>143</v>
      </c>
      <c r="B144" s="16" t="str">
        <f t="shared" si="2"/>
        <v>KEITH EDMONSON</v>
      </c>
      <c r="C144" s="3" t="s">
        <v>3131</v>
      </c>
      <c r="D144" s="3">
        <v>1983</v>
      </c>
      <c r="E144" s="3">
        <v>1983</v>
      </c>
      <c r="F144" s="3">
        <v>1</v>
      </c>
      <c r="G144" s="3">
        <v>32</v>
      </c>
      <c r="H144" s="3">
        <v>309</v>
      </c>
      <c r="I144" s="3">
        <v>48</v>
      </c>
      <c r="J144" s="3">
        <v>139</v>
      </c>
      <c r="K144" s="3">
        <v>0</v>
      </c>
      <c r="L144" s="3">
        <v>2</v>
      </c>
      <c r="M144" s="3">
        <v>16</v>
      </c>
      <c r="N144" s="3">
        <v>27</v>
      </c>
      <c r="O144" s="3">
        <v>20</v>
      </c>
      <c r="P144" s="3">
        <v>39</v>
      </c>
      <c r="Q144" s="3">
        <v>22</v>
      </c>
      <c r="R144" s="3">
        <v>11</v>
      </c>
      <c r="S144" s="3">
        <v>6</v>
      </c>
      <c r="T144" s="3">
        <v>20</v>
      </c>
      <c r="U144" s="3">
        <v>41</v>
      </c>
      <c r="V144" s="3">
        <v>112</v>
      </c>
      <c r="W144" s="3">
        <v>0.34499999999999997</v>
      </c>
      <c r="X144" s="3">
        <v>0</v>
      </c>
      <c r="Y144" s="3">
        <v>0.59299999999999997</v>
      </c>
      <c r="Z144" s="3">
        <v>9.6999999999999993</v>
      </c>
      <c r="AA144" s="3">
        <v>3.5</v>
      </c>
      <c r="AB144" s="3">
        <v>1.2</v>
      </c>
      <c r="AC144" s="3">
        <v>0.7</v>
      </c>
    </row>
    <row r="145" spans="1:29" ht="30" x14ac:dyDescent="0.2">
      <c r="A145" s="1">
        <v>144</v>
      </c>
      <c r="B145" s="16" t="str">
        <f t="shared" si="2"/>
        <v>DOUG EDWARDS</v>
      </c>
      <c r="C145" s="3" t="s">
        <v>97</v>
      </c>
      <c r="D145" s="3">
        <v>1994</v>
      </c>
      <c r="E145" s="3">
        <v>1995</v>
      </c>
      <c r="F145" s="3">
        <v>2</v>
      </c>
      <c r="G145" s="3">
        <v>54</v>
      </c>
      <c r="H145" s="3">
        <v>319</v>
      </c>
      <c r="I145" s="3">
        <v>39</v>
      </c>
      <c r="J145" s="3">
        <v>97</v>
      </c>
      <c r="K145" s="3">
        <v>0</v>
      </c>
      <c r="L145" s="3">
        <v>2</v>
      </c>
      <c r="M145" s="3">
        <v>32</v>
      </c>
      <c r="N145" s="3">
        <v>48</v>
      </c>
      <c r="O145" s="3">
        <v>26</v>
      </c>
      <c r="P145" s="3">
        <v>66</v>
      </c>
      <c r="Q145" s="3">
        <v>21</v>
      </c>
      <c r="R145" s="3">
        <v>7</v>
      </c>
      <c r="S145" s="3">
        <v>9</v>
      </c>
      <c r="T145" s="3">
        <v>28</v>
      </c>
      <c r="U145" s="3">
        <v>39</v>
      </c>
      <c r="V145" s="3">
        <v>110</v>
      </c>
      <c r="W145" s="3">
        <v>0.40200000000000002</v>
      </c>
      <c r="X145" s="3">
        <v>0</v>
      </c>
      <c r="Y145" s="3">
        <v>0.66700000000000004</v>
      </c>
      <c r="Z145" s="3">
        <v>5.9</v>
      </c>
      <c r="AA145" s="3">
        <v>2</v>
      </c>
      <c r="AB145" s="3">
        <v>1.2</v>
      </c>
      <c r="AC145" s="3">
        <v>0.4</v>
      </c>
    </row>
    <row r="146" spans="1:29" ht="30" x14ac:dyDescent="0.2">
      <c r="A146" s="1">
        <v>145</v>
      </c>
      <c r="B146" s="16" t="str">
        <f t="shared" si="2"/>
        <v>JOHN EDWARDS</v>
      </c>
      <c r="C146" s="3" t="s">
        <v>3132</v>
      </c>
      <c r="D146" s="3">
        <v>2006</v>
      </c>
      <c r="E146" s="3">
        <v>2006</v>
      </c>
      <c r="F146" s="3">
        <v>1</v>
      </c>
      <c r="G146" s="3">
        <v>40</v>
      </c>
      <c r="H146" s="3">
        <v>296</v>
      </c>
      <c r="I146" s="3">
        <v>31</v>
      </c>
      <c r="J146" s="3">
        <v>64</v>
      </c>
      <c r="K146" s="3">
        <v>0</v>
      </c>
      <c r="L146" s="3">
        <v>0</v>
      </c>
      <c r="M146" s="3">
        <v>8</v>
      </c>
      <c r="N146" s="3">
        <v>11</v>
      </c>
      <c r="O146" s="3">
        <v>18</v>
      </c>
      <c r="P146" s="3">
        <v>48</v>
      </c>
      <c r="Q146" s="3">
        <v>5</v>
      </c>
      <c r="R146" s="3">
        <v>3</v>
      </c>
      <c r="S146" s="3">
        <v>15</v>
      </c>
      <c r="T146" s="3">
        <v>12</v>
      </c>
      <c r="U146" s="3">
        <v>76</v>
      </c>
      <c r="V146" s="3">
        <v>70</v>
      </c>
      <c r="W146" s="3">
        <v>0.48399999999999999</v>
      </c>
      <c r="X146" s="2"/>
      <c r="Y146" s="3">
        <v>0.72699999999999998</v>
      </c>
      <c r="Z146" s="3">
        <v>7.4</v>
      </c>
      <c r="AA146" s="3">
        <v>1.8</v>
      </c>
      <c r="AB146" s="3">
        <v>1.2</v>
      </c>
      <c r="AC146" s="3">
        <v>0.1</v>
      </c>
    </row>
    <row r="147" spans="1:29" ht="30" x14ac:dyDescent="0.2">
      <c r="A147" s="1">
        <v>146</v>
      </c>
      <c r="B147" s="16" t="str">
        <f t="shared" si="2"/>
        <v>CRAIG EHLO</v>
      </c>
      <c r="C147" s="3" t="s">
        <v>1205</v>
      </c>
      <c r="D147" s="3">
        <v>1994</v>
      </c>
      <c r="E147" s="3">
        <v>1996</v>
      </c>
      <c r="F147" s="3">
        <v>3</v>
      </c>
      <c r="G147" s="3">
        <v>210</v>
      </c>
      <c r="H147" s="3">
        <v>5071</v>
      </c>
      <c r="I147" s="3">
        <v>760</v>
      </c>
      <c r="J147" s="3">
        <v>1721</v>
      </c>
      <c r="K147" s="3">
        <v>210</v>
      </c>
      <c r="L147" s="3">
        <v>576</v>
      </c>
      <c r="M147" s="3">
        <v>237</v>
      </c>
      <c r="N147" s="3">
        <v>328</v>
      </c>
      <c r="O147" s="3">
        <v>191</v>
      </c>
      <c r="P147" s="3">
        <v>682</v>
      </c>
      <c r="Q147" s="3">
        <v>524</v>
      </c>
      <c r="R147" s="3">
        <v>267</v>
      </c>
      <c r="S147" s="3">
        <v>41</v>
      </c>
      <c r="T147" s="3">
        <v>307</v>
      </c>
      <c r="U147" s="3">
        <v>385</v>
      </c>
      <c r="V147" s="3">
        <v>1967</v>
      </c>
      <c r="W147" s="3">
        <v>0.442</v>
      </c>
      <c r="X147" s="3">
        <v>0.36499999999999999</v>
      </c>
      <c r="Y147" s="3">
        <v>0.72299999999999998</v>
      </c>
      <c r="Z147" s="3">
        <v>24.1</v>
      </c>
      <c r="AA147" s="3">
        <v>9.4</v>
      </c>
      <c r="AB147" s="3">
        <v>3.2</v>
      </c>
      <c r="AC147" s="3">
        <v>2.5</v>
      </c>
    </row>
    <row r="148" spans="1:29" ht="30" x14ac:dyDescent="0.2">
      <c r="A148" s="1">
        <v>147</v>
      </c>
      <c r="B148" s="16" t="str">
        <f t="shared" si="2"/>
        <v>RICH EICHHORST</v>
      </c>
      <c r="C148" s="3" t="s">
        <v>3133</v>
      </c>
      <c r="D148" s="3">
        <v>1962</v>
      </c>
      <c r="E148" s="3">
        <v>1962</v>
      </c>
      <c r="F148" s="3">
        <v>1</v>
      </c>
      <c r="G148" s="3">
        <v>1</v>
      </c>
      <c r="H148" s="3">
        <v>10</v>
      </c>
      <c r="I148" s="3">
        <v>1</v>
      </c>
      <c r="J148" s="3">
        <v>2</v>
      </c>
      <c r="K148" s="2"/>
      <c r="L148" s="2"/>
      <c r="M148" s="3">
        <v>0</v>
      </c>
      <c r="N148" s="3">
        <v>0</v>
      </c>
      <c r="O148" s="2"/>
      <c r="P148" s="3">
        <v>1</v>
      </c>
      <c r="Q148" s="3">
        <v>3</v>
      </c>
      <c r="R148" s="2"/>
      <c r="S148" s="2"/>
      <c r="T148" s="2"/>
      <c r="U148" s="3">
        <v>1</v>
      </c>
      <c r="V148" s="3">
        <v>2</v>
      </c>
      <c r="W148" s="3">
        <v>0.5</v>
      </c>
      <c r="X148" s="2"/>
      <c r="Y148" s="2"/>
      <c r="Z148" s="3">
        <v>10</v>
      </c>
      <c r="AA148" s="3">
        <v>2</v>
      </c>
      <c r="AB148" s="3">
        <v>1</v>
      </c>
      <c r="AC148" s="3">
        <v>3</v>
      </c>
    </row>
    <row r="149" spans="1:29" ht="30" x14ac:dyDescent="0.2">
      <c r="A149" s="1">
        <v>148</v>
      </c>
      <c r="B149" s="16" t="str">
        <f t="shared" si="2"/>
        <v>OBINNA EKEZIE</v>
      </c>
      <c r="C149" s="3" t="s">
        <v>99</v>
      </c>
      <c r="D149" s="3">
        <v>2005</v>
      </c>
      <c r="E149" s="3">
        <v>2005</v>
      </c>
      <c r="F149" s="3">
        <v>1</v>
      </c>
      <c r="G149" s="3">
        <v>42</v>
      </c>
      <c r="H149" s="3">
        <v>732</v>
      </c>
      <c r="I149" s="3">
        <v>79</v>
      </c>
      <c r="J149" s="3">
        <v>182</v>
      </c>
      <c r="K149" s="3">
        <v>0</v>
      </c>
      <c r="L149" s="3">
        <v>1</v>
      </c>
      <c r="M149" s="3">
        <v>72</v>
      </c>
      <c r="N149" s="3">
        <v>93</v>
      </c>
      <c r="O149" s="3">
        <v>69</v>
      </c>
      <c r="P149" s="3">
        <v>179</v>
      </c>
      <c r="Q149" s="3">
        <v>11</v>
      </c>
      <c r="R149" s="3">
        <v>22</v>
      </c>
      <c r="S149" s="3">
        <v>12</v>
      </c>
      <c r="T149" s="3">
        <v>45</v>
      </c>
      <c r="U149" s="3">
        <v>129</v>
      </c>
      <c r="V149" s="3">
        <v>230</v>
      </c>
      <c r="W149" s="3">
        <v>0.434</v>
      </c>
      <c r="X149" s="3">
        <v>0</v>
      </c>
      <c r="Y149" s="3">
        <v>0.77400000000000002</v>
      </c>
      <c r="Z149" s="3">
        <v>17.399999999999999</v>
      </c>
      <c r="AA149" s="3">
        <v>5.5</v>
      </c>
      <c r="AB149" s="3">
        <v>4.3</v>
      </c>
      <c r="AC149" s="3">
        <v>0.3</v>
      </c>
    </row>
    <row r="150" spans="1:29" ht="30" x14ac:dyDescent="0.2">
      <c r="A150" s="1">
        <v>149</v>
      </c>
      <c r="B150" s="16" t="str">
        <f t="shared" si="2"/>
        <v>LAPHONSO ELLIS</v>
      </c>
      <c r="C150" s="3" t="s">
        <v>2295</v>
      </c>
      <c r="D150" s="3">
        <v>1999</v>
      </c>
      <c r="E150" s="3">
        <v>2000</v>
      </c>
      <c r="F150" s="3">
        <v>2</v>
      </c>
      <c r="G150" s="3">
        <v>78</v>
      </c>
      <c r="H150" s="3">
        <v>1848</v>
      </c>
      <c r="I150" s="3">
        <v>289</v>
      </c>
      <c r="J150" s="3">
        <v>654</v>
      </c>
      <c r="K150" s="3">
        <v>4</v>
      </c>
      <c r="L150" s="3">
        <v>26</v>
      </c>
      <c r="M150" s="3">
        <v>109</v>
      </c>
      <c r="N150" s="3">
        <v>156</v>
      </c>
      <c r="O150" s="3">
        <v>123</v>
      </c>
      <c r="P150" s="3">
        <v>399</v>
      </c>
      <c r="Q150" s="3">
        <v>77</v>
      </c>
      <c r="R150" s="3">
        <v>40</v>
      </c>
      <c r="S150" s="3">
        <v>32</v>
      </c>
      <c r="T150" s="3">
        <v>86</v>
      </c>
      <c r="U150" s="3">
        <v>181</v>
      </c>
      <c r="V150" s="3">
        <v>691</v>
      </c>
      <c r="W150" s="3">
        <v>0.442</v>
      </c>
      <c r="X150" s="3">
        <v>0.154</v>
      </c>
      <c r="Y150" s="3">
        <v>0.69899999999999995</v>
      </c>
      <c r="Z150" s="3">
        <v>23.7</v>
      </c>
      <c r="AA150" s="3">
        <v>8.9</v>
      </c>
      <c r="AB150" s="3">
        <v>5.0999999999999996</v>
      </c>
      <c r="AC150" s="3">
        <v>1</v>
      </c>
    </row>
    <row r="151" spans="1:29" ht="30" x14ac:dyDescent="0.2">
      <c r="A151" s="1">
        <v>150</v>
      </c>
      <c r="B151" s="16" t="str">
        <f t="shared" si="2"/>
        <v>GENE ENGLUND</v>
      </c>
      <c r="C151" s="3" t="s">
        <v>419</v>
      </c>
      <c r="D151" s="3">
        <v>1950</v>
      </c>
      <c r="E151" s="3">
        <v>1950</v>
      </c>
      <c r="F151" s="3">
        <v>1</v>
      </c>
      <c r="G151" s="3">
        <v>22</v>
      </c>
      <c r="H151" s="2"/>
      <c r="I151" s="3">
        <v>49</v>
      </c>
      <c r="J151" s="3">
        <v>126</v>
      </c>
      <c r="K151" s="2"/>
      <c r="L151" s="2"/>
      <c r="M151" s="3">
        <v>66</v>
      </c>
      <c r="N151" s="3">
        <v>86</v>
      </c>
      <c r="O151" s="2"/>
      <c r="P151" s="2"/>
      <c r="Q151" s="3">
        <v>24</v>
      </c>
      <c r="R151" s="2"/>
      <c r="S151" s="2"/>
      <c r="T151" s="2"/>
      <c r="U151" s="3">
        <v>70</v>
      </c>
      <c r="V151" s="3">
        <v>164</v>
      </c>
      <c r="W151" s="3">
        <v>0.38900000000000001</v>
      </c>
      <c r="X151" s="2"/>
      <c r="Y151" s="3">
        <v>0.76700000000000002</v>
      </c>
      <c r="Z151" s="2"/>
      <c r="AA151" s="3">
        <v>7.5</v>
      </c>
      <c r="AB151" s="2"/>
      <c r="AC151" s="3">
        <v>1.1000000000000001</v>
      </c>
    </row>
    <row r="152" spans="1:29" ht="30" x14ac:dyDescent="0.2">
      <c r="A152" s="1">
        <v>151</v>
      </c>
      <c r="B152" s="16" t="str">
        <f t="shared" si="2"/>
        <v>JEREMY EVANS</v>
      </c>
      <c r="C152" s="3" t="s">
        <v>2523</v>
      </c>
      <c r="D152" s="3">
        <v>2018</v>
      </c>
      <c r="E152" s="3">
        <v>2018</v>
      </c>
      <c r="F152" s="3">
        <v>1</v>
      </c>
      <c r="G152" s="3">
        <v>1</v>
      </c>
      <c r="H152" s="3">
        <v>5</v>
      </c>
      <c r="I152" s="3">
        <v>1</v>
      </c>
      <c r="J152" s="3">
        <v>1</v>
      </c>
      <c r="K152" s="3">
        <v>0</v>
      </c>
      <c r="L152" s="3">
        <v>0</v>
      </c>
      <c r="M152" s="3">
        <v>0</v>
      </c>
      <c r="N152" s="3">
        <v>0</v>
      </c>
      <c r="O152" s="3">
        <v>1</v>
      </c>
      <c r="P152" s="3">
        <v>1</v>
      </c>
      <c r="Q152" s="3">
        <v>0</v>
      </c>
      <c r="R152" s="3">
        <v>0</v>
      </c>
      <c r="S152" s="3">
        <v>0</v>
      </c>
      <c r="T152" s="3">
        <v>1</v>
      </c>
      <c r="U152" s="3">
        <v>1</v>
      </c>
      <c r="V152" s="3">
        <v>2</v>
      </c>
      <c r="W152" s="3">
        <v>1</v>
      </c>
      <c r="X152" s="2"/>
      <c r="Y152" s="2"/>
      <c r="Z152" s="3">
        <v>5</v>
      </c>
      <c r="AA152" s="3">
        <v>2</v>
      </c>
      <c r="AB152" s="3">
        <v>1</v>
      </c>
      <c r="AC152" s="3">
        <v>0</v>
      </c>
    </row>
    <row r="153" spans="1:29" ht="30" x14ac:dyDescent="0.2">
      <c r="A153" s="1">
        <v>152</v>
      </c>
      <c r="B153" s="16" t="str">
        <f t="shared" si="2"/>
        <v>MAURICE EVANS</v>
      </c>
      <c r="C153" s="3" t="s">
        <v>2691</v>
      </c>
      <c r="D153" s="3">
        <v>2009</v>
      </c>
      <c r="E153" s="3">
        <v>2011</v>
      </c>
      <c r="F153" s="3">
        <v>3</v>
      </c>
      <c r="G153" s="3">
        <v>206</v>
      </c>
      <c r="H153" s="3">
        <v>3994</v>
      </c>
      <c r="I153" s="3">
        <v>462</v>
      </c>
      <c r="J153" s="3">
        <v>1076</v>
      </c>
      <c r="K153" s="3">
        <v>183</v>
      </c>
      <c r="L153" s="3">
        <v>506</v>
      </c>
      <c r="M153" s="3">
        <v>130</v>
      </c>
      <c r="N153" s="3">
        <v>162</v>
      </c>
      <c r="O153" s="3">
        <v>170</v>
      </c>
      <c r="P153" s="3">
        <v>481</v>
      </c>
      <c r="Q153" s="3">
        <v>132</v>
      </c>
      <c r="R153" s="3">
        <v>100</v>
      </c>
      <c r="S153" s="3">
        <v>32</v>
      </c>
      <c r="T153" s="3">
        <v>78</v>
      </c>
      <c r="U153" s="3">
        <v>362</v>
      </c>
      <c r="V153" s="3">
        <v>1237</v>
      </c>
      <c r="W153" s="3">
        <v>0.42899999999999999</v>
      </c>
      <c r="X153" s="3">
        <v>0.36199999999999999</v>
      </c>
      <c r="Y153" s="3">
        <v>0.80200000000000005</v>
      </c>
      <c r="Z153" s="3">
        <v>19.399999999999999</v>
      </c>
      <c r="AA153" s="3">
        <v>6</v>
      </c>
      <c r="AB153" s="3">
        <v>2.2999999999999998</v>
      </c>
      <c r="AC153" s="3">
        <v>0.6</v>
      </c>
    </row>
    <row r="154" spans="1:29" ht="30" x14ac:dyDescent="0.2">
      <c r="A154" s="1">
        <v>153</v>
      </c>
      <c r="B154" s="16" t="str">
        <f t="shared" si="2"/>
        <v>MIKE FARMER</v>
      </c>
      <c r="C154" s="3" t="s">
        <v>2692</v>
      </c>
      <c r="D154" s="3">
        <v>1963</v>
      </c>
      <c r="E154" s="3">
        <v>1966</v>
      </c>
      <c r="F154" s="3">
        <v>4</v>
      </c>
      <c r="G154" s="3">
        <v>225</v>
      </c>
      <c r="H154" s="3">
        <v>4436</v>
      </c>
      <c r="I154" s="3">
        <v>597</v>
      </c>
      <c r="J154" s="3">
        <v>1438</v>
      </c>
      <c r="K154" s="2"/>
      <c r="L154" s="2"/>
      <c r="M154" s="3">
        <v>264</v>
      </c>
      <c r="N154" s="3">
        <v>321</v>
      </c>
      <c r="O154" s="2"/>
      <c r="P154" s="3">
        <v>870</v>
      </c>
      <c r="Q154" s="3">
        <v>346</v>
      </c>
      <c r="R154" s="2"/>
      <c r="S154" s="2"/>
      <c r="T154" s="2"/>
      <c r="U154" s="3">
        <v>428</v>
      </c>
      <c r="V154" s="3">
        <v>1458</v>
      </c>
      <c r="W154" s="3">
        <v>0.41499999999999998</v>
      </c>
      <c r="X154" s="2"/>
      <c r="Y154" s="3">
        <v>0.82199999999999995</v>
      </c>
      <c r="Z154" s="3">
        <v>19.7</v>
      </c>
      <c r="AA154" s="3">
        <v>6.5</v>
      </c>
      <c r="AB154" s="3">
        <v>3.9</v>
      </c>
      <c r="AC154" s="3">
        <v>1.5</v>
      </c>
    </row>
    <row r="155" spans="1:29" ht="30" x14ac:dyDescent="0.2">
      <c r="A155" s="1">
        <v>154</v>
      </c>
      <c r="B155" s="16" t="str">
        <f t="shared" si="2"/>
        <v>GEORGE FEIGENBAUM</v>
      </c>
      <c r="C155" s="3" t="s">
        <v>3134</v>
      </c>
      <c r="D155" s="3">
        <v>1953</v>
      </c>
      <c r="E155" s="3">
        <v>1953</v>
      </c>
      <c r="F155" s="3">
        <v>1</v>
      </c>
      <c r="G155" s="3">
        <v>5</v>
      </c>
      <c r="H155" s="3">
        <v>79</v>
      </c>
      <c r="I155" s="3">
        <v>4</v>
      </c>
      <c r="J155" s="3">
        <v>22</v>
      </c>
      <c r="K155" s="2"/>
      <c r="L155" s="2"/>
      <c r="M155" s="3">
        <v>8</v>
      </c>
      <c r="N155" s="3">
        <v>15</v>
      </c>
      <c r="O155" s="2"/>
      <c r="P155" s="3">
        <v>7</v>
      </c>
      <c r="Q155" s="3">
        <v>9</v>
      </c>
      <c r="R155" s="2"/>
      <c r="S155" s="2"/>
      <c r="T155" s="2"/>
      <c r="U155" s="3">
        <v>14</v>
      </c>
      <c r="V155" s="3">
        <v>16</v>
      </c>
      <c r="W155" s="3">
        <v>0.182</v>
      </c>
      <c r="X155" s="2"/>
      <c r="Y155" s="3">
        <v>0.53300000000000003</v>
      </c>
      <c r="Z155" s="3">
        <v>15.8</v>
      </c>
      <c r="AA155" s="3">
        <v>3.2</v>
      </c>
      <c r="AB155" s="3">
        <v>1.4</v>
      </c>
      <c r="AC155" s="3">
        <v>1.8</v>
      </c>
    </row>
    <row r="156" spans="1:29" ht="30" x14ac:dyDescent="0.2">
      <c r="A156" s="1">
        <v>155</v>
      </c>
      <c r="B156" s="16" t="str">
        <f t="shared" si="2"/>
        <v>BRUNO FERNANDO</v>
      </c>
      <c r="C156" s="3" t="s">
        <v>426</v>
      </c>
      <c r="D156" s="3">
        <v>2020</v>
      </c>
      <c r="E156" s="3">
        <v>2023</v>
      </c>
      <c r="F156" s="3">
        <v>3</v>
      </c>
      <c r="G156" s="3">
        <v>97</v>
      </c>
      <c r="H156" s="3">
        <v>980</v>
      </c>
      <c r="I156" s="3">
        <v>132</v>
      </c>
      <c r="J156" s="3">
        <v>262</v>
      </c>
      <c r="K156" s="3">
        <v>5</v>
      </c>
      <c r="L156" s="3">
        <v>42</v>
      </c>
      <c r="M156" s="3">
        <v>49</v>
      </c>
      <c r="N156" s="3">
        <v>79</v>
      </c>
      <c r="O156" s="3">
        <v>89</v>
      </c>
      <c r="P156" s="3">
        <v>291</v>
      </c>
      <c r="Q156" s="3">
        <v>60</v>
      </c>
      <c r="R156" s="3">
        <v>22</v>
      </c>
      <c r="S156" s="3">
        <v>23</v>
      </c>
      <c r="T156" s="3">
        <v>68</v>
      </c>
      <c r="U156" s="3">
        <v>136</v>
      </c>
      <c r="V156" s="3">
        <v>318</v>
      </c>
      <c r="W156" s="3">
        <v>0.504</v>
      </c>
      <c r="X156" s="3">
        <v>0.11899999999999999</v>
      </c>
      <c r="Y156" s="3">
        <v>0.62</v>
      </c>
      <c r="Z156" s="3">
        <v>10.1</v>
      </c>
      <c r="AA156" s="3">
        <v>3.3</v>
      </c>
      <c r="AB156" s="3">
        <v>3</v>
      </c>
      <c r="AC156" s="3">
        <v>0.6</v>
      </c>
    </row>
    <row r="157" spans="1:29" ht="30" x14ac:dyDescent="0.2">
      <c r="A157" s="1">
        <v>156</v>
      </c>
      <c r="B157" s="16" t="str">
        <f t="shared" si="2"/>
        <v>AL FERRARI</v>
      </c>
      <c r="C157" s="3" t="s">
        <v>3135</v>
      </c>
      <c r="D157" s="3">
        <v>1956</v>
      </c>
      <c r="E157" s="3">
        <v>1962</v>
      </c>
      <c r="F157" s="3">
        <v>5</v>
      </c>
      <c r="G157" s="3">
        <v>353</v>
      </c>
      <c r="H157" s="3">
        <v>7444</v>
      </c>
      <c r="I157" s="3">
        <v>866</v>
      </c>
      <c r="J157" s="3">
        <v>2352</v>
      </c>
      <c r="K157" s="2"/>
      <c r="L157" s="2"/>
      <c r="M157" s="3">
        <v>755</v>
      </c>
      <c r="N157" s="3">
        <v>995</v>
      </c>
      <c r="O157" s="2"/>
      <c r="P157" s="3">
        <v>818</v>
      </c>
      <c r="Q157" s="3">
        <v>929</v>
      </c>
      <c r="R157" s="2"/>
      <c r="S157" s="2"/>
      <c r="T157" s="2"/>
      <c r="U157" s="3">
        <v>987</v>
      </c>
      <c r="V157" s="3">
        <v>2487</v>
      </c>
      <c r="W157" s="3">
        <v>0.36799999999999999</v>
      </c>
      <c r="X157" s="2"/>
      <c r="Y157" s="3">
        <v>0.75900000000000001</v>
      </c>
      <c r="Z157" s="3">
        <v>21.1</v>
      </c>
      <c r="AA157" s="3">
        <v>7</v>
      </c>
      <c r="AB157" s="3">
        <v>2.2999999999999998</v>
      </c>
      <c r="AC157" s="3">
        <v>2.6</v>
      </c>
    </row>
    <row r="158" spans="1:29" ht="30" x14ac:dyDescent="0.2">
      <c r="A158" s="1">
        <v>157</v>
      </c>
      <c r="B158" s="16" t="str">
        <f t="shared" si="2"/>
        <v>DUANE FERRELL</v>
      </c>
      <c r="C158" s="3" t="s">
        <v>3136</v>
      </c>
      <c r="D158" s="3">
        <v>1989</v>
      </c>
      <c r="E158" s="3">
        <v>1994</v>
      </c>
      <c r="F158" s="3">
        <v>6</v>
      </c>
      <c r="G158" s="3">
        <v>353</v>
      </c>
      <c r="H158" s="3">
        <v>5914</v>
      </c>
      <c r="I158" s="3">
        <v>1056</v>
      </c>
      <c r="J158" s="3">
        <v>2160</v>
      </c>
      <c r="K158" s="3">
        <v>23</v>
      </c>
      <c r="L158" s="3">
        <v>82</v>
      </c>
      <c r="M158" s="3">
        <v>643</v>
      </c>
      <c r="N158" s="3">
        <v>834</v>
      </c>
      <c r="O158" s="3">
        <v>383</v>
      </c>
      <c r="P158" s="3">
        <v>757</v>
      </c>
      <c r="Q158" s="3">
        <v>356</v>
      </c>
      <c r="R158" s="3">
        <v>193</v>
      </c>
      <c r="S158" s="3">
        <v>83</v>
      </c>
      <c r="T158" s="3">
        <v>358</v>
      </c>
      <c r="U158" s="3">
        <v>566</v>
      </c>
      <c r="V158" s="3">
        <v>2778</v>
      </c>
      <c r="W158" s="3">
        <v>0.48899999999999999</v>
      </c>
      <c r="X158" s="3">
        <v>0.28000000000000003</v>
      </c>
      <c r="Y158" s="3">
        <v>0.77100000000000002</v>
      </c>
      <c r="Z158" s="3">
        <v>16.8</v>
      </c>
      <c r="AA158" s="3">
        <v>7.9</v>
      </c>
      <c r="AB158" s="3">
        <v>2.1</v>
      </c>
      <c r="AC158" s="3">
        <v>1</v>
      </c>
    </row>
    <row r="159" spans="1:29" ht="30" x14ac:dyDescent="0.2">
      <c r="A159" s="1">
        <v>158</v>
      </c>
      <c r="B159" s="16" t="str">
        <f t="shared" si="2"/>
        <v>BOB FERRY</v>
      </c>
      <c r="C159" s="3" t="s">
        <v>3137</v>
      </c>
      <c r="D159" s="3">
        <v>1960</v>
      </c>
      <c r="E159" s="3">
        <v>1960</v>
      </c>
      <c r="F159" s="3">
        <v>1</v>
      </c>
      <c r="G159" s="3">
        <v>62</v>
      </c>
      <c r="H159" s="3">
        <v>875</v>
      </c>
      <c r="I159" s="3">
        <v>144</v>
      </c>
      <c r="J159" s="3">
        <v>338</v>
      </c>
      <c r="K159" s="2"/>
      <c r="L159" s="2"/>
      <c r="M159" s="3">
        <v>76</v>
      </c>
      <c r="N159" s="3">
        <v>119</v>
      </c>
      <c r="O159" s="2"/>
      <c r="P159" s="3">
        <v>233</v>
      </c>
      <c r="Q159" s="3">
        <v>40</v>
      </c>
      <c r="R159" s="2"/>
      <c r="S159" s="2"/>
      <c r="T159" s="2"/>
      <c r="U159" s="3">
        <v>132</v>
      </c>
      <c r="V159" s="3">
        <v>364</v>
      </c>
      <c r="W159" s="3">
        <v>0.42599999999999999</v>
      </c>
      <c r="X159" s="2"/>
      <c r="Y159" s="3">
        <v>0.63900000000000001</v>
      </c>
      <c r="Z159" s="3">
        <v>14.1</v>
      </c>
      <c r="AA159" s="3">
        <v>5.9</v>
      </c>
      <c r="AB159" s="3">
        <v>3.8</v>
      </c>
      <c r="AC159" s="3">
        <v>0.6</v>
      </c>
    </row>
    <row r="160" spans="1:29" ht="30" x14ac:dyDescent="0.2">
      <c r="A160" s="1">
        <v>159</v>
      </c>
      <c r="B160" s="16" t="str">
        <f t="shared" si="2"/>
        <v>TRENT FORREST</v>
      </c>
      <c r="C160" s="3" t="s">
        <v>2528</v>
      </c>
      <c r="D160" s="3">
        <v>2023</v>
      </c>
      <c r="E160" s="3">
        <v>2023</v>
      </c>
      <c r="F160" s="3">
        <v>1</v>
      </c>
      <c r="G160" s="3">
        <v>23</v>
      </c>
      <c r="H160" s="3">
        <v>277</v>
      </c>
      <c r="I160" s="3">
        <v>25</v>
      </c>
      <c r="J160" s="3">
        <v>60</v>
      </c>
      <c r="K160" s="3">
        <v>0</v>
      </c>
      <c r="L160" s="3">
        <v>2</v>
      </c>
      <c r="M160" s="3">
        <v>2</v>
      </c>
      <c r="N160" s="3">
        <v>3</v>
      </c>
      <c r="O160" s="3">
        <v>5</v>
      </c>
      <c r="P160" s="3">
        <v>37</v>
      </c>
      <c r="Q160" s="3">
        <v>38</v>
      </c>
      <c r="R160" s="3">
        <v>7</v>
      </c>
      <c r="S160" s="3">
        <v>2</v>
      </c>
      <c r="T160" s="3">
        <v>15</v>
      </c>
      <c r="U160" s="3">
        <v>17</v>
      </c>
      <c r="V160" s="3">
        <v>52</v>
      </c>
      <c r="W160" s="3">
        <v>0.41699999999999998</v>
      </c>
      <c r="X160" s="3">
        <v>0</v>
      </c>
      <c r="Y160" s="3">
        <v>0.66700000000000004</v>
      </c>
      <c r="Z160" s="3">
        <v>12</v>
      </c>
      <c r="AA160" s="3">
        <v>2.2999999999999998</v>
      </c>
      <c r="AB160" s="3">
        <v>1.6</v>
      </c>
      <c r="AC160" s="3">
        <v>1.7</v>
      </c>
    </row>
    <row r="161" spans="1:29" ht="30" x14ac:dyDescent="0.2">
      <c r="A161" s="1">
        <v>160</v>
      </c>
      <c r="B161" s="16" t="str">
        <f t="shared" si="2"/>
        <v>GREG FOSTER</v>
      </c>
      <c r="C161" s="3" t="s">
        <v>880</v>
      </c>
      <c r="D161" s="3">
        <v>1993</v>
      </c>
      <c r="E161" s="3">
        <v>1993</v>
      </c>
      <c r="F161" s="3">
        <v>1</v>
      </c>
      <c r="G161" s="3">
        <v>33</v>
      </c>
      <c r="H161" s="3">
        <v>205</v>
      </c>
      <c r="I161" s="3">
        <v>44</v>
      </c>
      <c r="J161" s="3">
        <v>95</v>
      </c>
      <c r="K161" s="3">
        <v>0</v>
      </c>
      <c r="L161" s="3">
        <v>4</v>
      </c>
      <c r="M161" s="3">
        <v>13</v>
      </c>
      <c r="N161" s="3">
        <v>18</v>
      </c>
      <c r="O161" s="3">
        <v>24</v>
      </c>
      <c r="P161" s="3">
        <v>56</v>
      </c>
      <c r="Q161" s="3">
        <v>10</v>
      </c>
      <c r="R161" s="3">
        <v>3</v>
      </c>
      <c r="S161" s="3">
        <v>9</v>
      </c>
      <c r="T161" s="3">
        <v>16</v>
      </c>
      <c r="U161" s="3">
        <v>41</v>
      </c>
      <c r="V161" s="3">
        <v>101</v>
      </c>
      <c r="W161" s="3">
        <v>0.46300000000000002</v>
      </c>
      <c r="X161" s="3">
        <v>0</v>
      </c>
      <c r="Y161" s="3">
        <v>0.72199999999999998</v>
      </c>
      <c r="Z161" s="3">
        <v>6.2</v>
      </c>
      <c r="AA161" s="3">
        <v>3.1</v>
      </c>
      <c r="AB161" s="3">
        <v>1.7</v>
      </c>
      <c r="AC161" s="3">
        <v>0.3</v>
      </c>
    </row>
    <row r="162" spans="1:29" ht="30" x14ac:dyDescent="0.2">
      <c r="A162" s="1">
        <v>161</v>
      </c>
      <c r="B162" s="16" t="str">
        <f t="shared" si="2"/>
        <v>LARRY FOUST</v>
      </c>
      <c r="C162" s="3" t="s">
        <v>3138</v>
      </c>
      <c r="D162" s="3">
        <v>1960</v>
      </c>
      <c r="E162" s="3">
        <v>1962</v>
      </c>
      <c r="F162" s="3">
        <v>3</v>
      </c>
      <c r="G162" s="3">
        <v>150</v>
      </c>
      <c r="H162" s="3">
        <v>2927</v>
      </c>
      <c r="I162" s="3">
        <v>485</v>
      </c>
      <c r="J162" s="3">
        <v>1107</v>
      </c>
      <c r="K162" s="2"/>
      <c r="L162" s="2"/>
      <c r="M162" s="3">
        <v>389</v>
      </c>
      <c r="N162" s="3">
        <v>486</v>
      </c>
      <c r="O162" s="2"/>
      <c r="P162" s="3">
        <v>899</v>
      </c>
      <c r="Q162" s="3">
        <v>177</v>
      </c>
      <c r="R162" s="2"/>
      <c r="S162" s="2"/>
      <c r="T162" s="2"/>
      <c r="U162" s="3">
        <v>440</v>
      </c>
      <c r="V162" s="3">
        <v>1359</v>
      </c>
      <c r="W162" s="3">
        <v>0.438</v>
      </c>
      <c r="X162" s="2"/>
      <c r="Y162" s="3">
        <v>0.8</v>
      </c>
      <c r="Z162" s="3">
        <v>19.5</v>
      </c>
      <c r="AA162" s="3">
        <v>9.1</v>
      </c>
      <c r="AB162" s="3">
        <v>6</v>
      </c>
      <c r="AC162" s="3">
        <v>1.2</v>
      </c>
    </row>
    <row r="163" spans="1:29" ht="30" x14ac:dyDescent="0.2">
      <c r="A163" s="1">
        <v>162</v>
      </c>
      <c r="B163" s="16" t="str">
        <f t="shared" si="2"/>
        <v>JERRY FOWLER</v>
      </c>
      <c r="C163" s="3" t="s">
        <v>3139</v>
      </c>
      <c r="D163" s="3">
        <v>1952</v>
      </c>
      <c r="E163" s="3">
        <v>1952</v>
      </c>
      <c r="F163" s="3">
        <v>1</v>
      </c>
      <c r="G163" s="3">
        <v>6</v>
      </c>
      <c r="H163" s="3">
        <v>41</v>
      </c>
      <c r="I163" s="3">
        <v>4</v>
      </c>
      <c r="J163" s="3">
        <v>13</v>
      </c>
      <c r="K163" s="2"/>
      <c r="L163" s="2"/>
      <c r="M163" s="3">
        <v>1</v>
      </c>
      <c r="N163" s="3">
        <v>4</v>
      </c>
      <c r="O163" s="2"/>
      <c r="P163" s="3">
        <v>10</v>
      </c>
      <c r="Q163" s="3">
        <v>2</v>
      </c>
      <c r="R163" s="2"/>
      <c r="S163" s="2"/>
      <c r="T163" s="2"/>
      <c r="U163" s="3">
        <v>9</v>
      </c>
      <c r="V163" s="3">
        <v>9</v>
      </c>
      <c r="W163" s="3">
        <v>0.308</v>
      </c>
      <c r="X163" s="2"/>
      <c r="Y163" s="3">
        <v>0.25</v>
      </c>
      <c r="Z163" s="3">
        <v>6.8</v>
      </c>
      <c r="AA163" s="3">
        <v>1.5</v>
      </c>
      <c r="AB163" s="3">
        <v>1.7</v>
      </c>
      <c r="AC163" s="3">
        <v>0.3</v>
      </c>
    </row>
    <row r="164" spans="1:29" ht="30" x14ac:dyDescent="0.2">
      <c r="A164" s="1">
        <v>163</v>
      </c>
      <c r="B164" s="16" t="str">
        <f t="shared" si="2"/>
        <v>MATT FREIJE</v>
      </c>
      <c r="C164" s="3" t="s">
        <v>3140</v>
      </c>
      <c r="D164" s="3">
        <v>2007</v>
      </c>
      <c r="E164" s="3">
        <v>2007</v>
      </c>
      <c r="F164" s="3">
        <v>1</v>
      </c>
      <c r="G164" s="3">
        <v>19</v>
      </c>
      <c r="H164" s="3">
        <v>147</v>
      </c>
      <c r="I164" s="3">
        <v>16</v>
      </c>
      <c r="J164" s="3">
        <v>54</v>
      </c>
      <c r="K164" s="3">
        <v>3</v>
      </c>
      <c r="L164" s="3">
        <v>22</v>
      </c>
      <c r="M164" s="3">
        <v>5</v>
      </c>
      <c r="N164" s="3">
        <v>6</v>
      </c>
      <c r="O164" s="3">
        <v>8</v>
      </c>
      <c r="P164" s="3">
        <v>24</v>
      </c>
      <c r="Q164" s="3">
        <v>7</v>
      </c>
      <c r="R164" s="3">
        <v>3</v>
      </c>
      <c r="S164" s="3">
        <v>1</v>
      </c>
      <c r="T164" s="3">
        <v>3</v>
      </c>
      <c r="U164" s="3">
        <v>13</v>
      </c>
      <c r="V164" s="3">
        <v>40</v>
      </c>
      <c r="W164" s="3">
        <v>0.29599999999999999</v>
      </c>
      <c r="X164" s="3">
        <v>0.13600000000000001</v>
      </c>
      <c r="Y164" s="3">
        <v>0.83299999999999996</v>
      </c>
      <c r="Z164" s="3">
        <v>7.7</v>
      </c>
      <c r="AA164" s="3">
        <v>2.1</v>
      </c>
      <c r="AB164" s="3">
        <v>1.3</v>
      </c>
      <c r="AC164" s="3">
        <v>0.4</v>
      </c>
    </row>
    <row r="165" spans="1:29" ht="30" x14ac:dyDescent="0.2">
      <c r="A165" s="1">
        <v>164</v>
      </c>
      <c r="B165" s="16" t="str">
        <f t="shared" si="2"/>
        <v>HIRAM FULLER</v>
      </c>
      <c r="C165" s="3" t="s">
        <v>3141</v>
      </c>
      <c r="D165" s="3">
        <v>2004</v>
      </c>
      <c r="E165" s="3">
        <v>2004</v>
      </c>
      <c r="F165" s="3">
        <v>1</v>
      </c>
      <c r="G165" s="3">
        <v>4</v>
      </c>
      <c r="H165" s="3">
        <v>43</v>
      </c>
      <c r="I165" s="3">
        <v>3</v>
      </c>
      <c r="J165" s="3">
        <v>8</v>
      </c>
      <c r="K165" s="3">
        <v>0</v>
      </c>
      <c r="L165" s="3">
        <v>0</v>
      </c>
      <c r="M165" s="3">
        <v>2</v>
      </c>
      <c r="N165" s="3">
        <v>6</v>
      </c>
      <c r="O165" s="3">
        <v>4</v>
      </c>
      <c r="P165" s="3">
        <v>11</v>
      </c>
      <c r="Q165" s="3">
        <v>2</v>
      </c>
      <c r="R165" s="3">
        <v>0</v>
      </c>
      <c r="S165" s="3">
        <v>1</v>
      </c>
      <c r="T165" s="3">
        <v>4</v>
      </c>
      <c r="U165" s="3">
        <v>5</v>
      </c>
      <c r="V165" s="3">
        <v>8</v>
      </c>
      <c r="W165" s="3">
        <v>0.375</v>
      </c>
      <c r="X165" s="2"/>
      <c r="Y165" s="3">
        <v>0.33300000000000002</v>
      </c>
      <c r="Z165" s="3">
        <v>10.8</v>
      </c>
      <c r="AA165" s="3">
        <v>2</v>
      </c>
      <c r="AB165" s="3">
        <v>2.8</v>
      </c>
      <c r="AC165" s="3">
        <v>0.5</v>
      </c>
    </row>
    <row r="166" spans="1:29" ht="30" x14ac:dyDescent="0.2">
      <c r="A166" s="1">
        <v>165</v>
      </c>
      <c r="B166" s="16" t="str">
        <f t="shared" si="2"/>
        <v>TERRY FURLOW</v>
      </c>
      <c r="C166" s="3" t="s">
        <v>1219</v>
      </c>
      <c r="D166" s="3">
        <v>1979</v>
      </c>
      <c r="E166" s="3">
        <v>1980</v>
      </c>
      <c r="F166" s="3">
        <v>2</v>
      </c>
      <c r="G166" s="3">
        <v>50</v>
      </c>
      <c r="H166" s="3">
        <v>980</v>
      </c>
      <c r="I166" s="3">
        <v>179</v>
      </c>
      <c r="J166" s="3">
        <v>396</v>
      </c>
      <c r="K166" s="3">
        <v>1</v>
      </c>
      <c r="L166" s="3">
        <v>9</v>
      </c>
      <c r="M166" s="3">
        <v>104</v>
      </c>
      <c r="N166" s="3">
        <v>121</v>
      </c>
      <c r="O166" s="3">
        <v>55</v>
      </c>
      <c r="P166" s="3">
        <v>113</v>
      </c>
      <c r="Q166" s="3">
        <v>153</v>
      </c>
      <c r="R166" s="3">
        <v>37</v>
      </c>
      <c r="S166" s="3">
        <v>22</v>
      </c>
      <c r="T166" s="3">
        <v>81</v>
      </c>
      <c r="U166" s="3">
        <v>61</v>
      </c>
      <c r="V166" s="3">
        <v>463</v>
      </c>
      <c r="W166" s="3">
        <v>0.45200000000000001</v>
      </c>
      <c r="X166" s="2"/>
      <c r="Y166" s="3">
        <v>0.86</v>
      </c>
      <c r="Z166" s="3">
        <v>19.600000000000001</v>
      </c>
      <c r="AA166" s="3">
        <v>9.3000000000000007</v>
      </c>
      <c r="AB166" s="3">
        <v>2.2999999999999998</v>
      </c>
      <c r="AC166" s="3">
        <v>3.1</v>
      </c>
    </row>
    <row r="167" spans="1:29" ht="30" x14ac:dyDescent="0.2">
      <c r="A167" s="1">
        <v>166</v>
      </c>
      <c r="B167" s="16" t="str">
        <f t="shared" si="2"/>
        <v>DANILO GALLINARI</v>
      </c>
      <c r="C167" s="3" t="s">
        <v>1898</v>
      </c>
      <c r="D167" s="3">
        <v>2021</v>
      </c>
      <c r="E167" s="3">
        <v>2022</v>
      </c>
      <c r="F167" s="3">
        <v>2</v>
      </c>
      <c r="G167" s="3">
        <v>117</v>
      </c>
      <c r="H167" s="3">
        <v>2894</v>
      </c>
      <c r="I167" s="3">
        <v>465</v>
      </c>
      <c r="J167" s="3">
        <v>1072</v>
      </c>
      <c r="K167" s="3">
        <v>215</v>
      </c>
      <c r="L167" s="3">
        <v>548</v>
      </c>
      <c r="M167" s="3">
        <v>302</v>
      </c>
      <c r="N167" s="3">
        <v>330</v>
      </c>
      <c r="O167" s="3">
        <v>52</v>
      </c>
      <c r="P167" s="3">
        <v>519</v>
      </c>
      <c r="Q167" s="3">
        <v>177</v>
      </c>
      <c r="R167" s="3">
        <v>58</v>
      </c>
      <c r="S167" s="3">
        <v>22</v>
      </c>
      <c r="T167" s="3">
        <v>81</v>
      </c>
      <c r="U167" s="3">
        <v>198</v>
      </c>
      <c r="V167" s="3">
        <v>1447</v>
      </c>
      <c r="W167" s="3">
        <v>0.434</v>
      </c>
      <c r="X167" s="3">
        <v>0.39200000000000002</v>
      </c>
      <c r="Y167" s="3">
        <v>0.91500000000000004</v>
      </c>
      <c r="Z167" s="3">
        <v>24.7</v>
      </c>
      <c r="AA167" s="3">
        <v>12.4</v>
      </c>
      <c r="AB167" s="3">
        <v>4.4000000000000004</v>
      </c>
      <c r="AC167" s="3">
        <v>1.5</v>
      </c>
    </row>
    <row r="168" spans="1:29" ht="30" x14ac:dyDescent="0.2">
      <c r="A168" s="1">
        <v>167</v>
      </c>
      <c r="B168" s="16" t="str">
        <f t="shared" si="2"/>
        <v>DAVE GAMBEE</v>
      </c>
      <c r="C168" s="3" t="s">
        <v>1549</v>
      </c>
      <c r="D168" s="3">
        <v>1959</v>
      </c>
      <c r="E168" s="3">
        <v>1960</v>
      </c>
      <c r="F168" s="3">
        <v>2</v>
      </c>
      <c r="G168" s="3">
        <v>44</v>
      </c>
      <c r="H168" s="3">
        <v>452</v>
      </c>
      <c r="I168" s="3">
        <v>82</v>
      </c>
      <c r="J168" s="3">
        <v>199</v>
      </c>
      <c r="K168" s="2"/>
      <c r="L168" s="2"/>
      <c r="M168" s="3">
        <v>46</v>
      </c>
      <c r="N168" s="3">
        <v>71</v>
      </c>
      <c r="O168" s="2"/>
      <c r="P168" s="3">
        <v>157</v>
      </c>
      <c r="Q168" s="3">
        <v>29</v>
      </c>
      <c r="R168" s="2"/>
      <c r="S168" s="2"/>
      <c r="T168" s="2"/>
      <c r="U168" s="3">
        <v>64</v>
      </c>
      <c r="V168" s="3">
        <v>210</v>
      </c>
      <c r="W168" s="3">
        <v>0.41199999999999998</v>
      </c>
      <c r="X168" s="2"/>
      <c r="Y168" s="3">
        <v>0.64800000000000002</v>
      </c>
      <c r="Z168" s="3">
        <v>10.3</v>
      </c>
      <c r="AA168" s="3">
        <v>4.8</v>
      </c>
      <c r="AB168" s="3">
        <v>3.6</v>
      </c>
      <c r="AC168" s="3">
        <v>0.7</v>
      </c>
    </row>
    <row r="169" spans="1:29" ht="30" x14ac:dyDescent="0.2">
      <c r="A169" s="1">
        <v>168</v>
      </c>
      <c r="B169" s="16" t="str">
        <f t="shared" si="2"/>
        <v>THOMAS GARDNER</v>
      </c>
      <c r="C169" s="3" t="s">
        <v>885</v>
      </c>
      <c r="D169" s="3">
        <v>2009</v>
      </c>
      <c r="E169" s="3">
        <v>2009</v>
      </c>
      <c r="F169" s="3">
        <v>1</v>
      </c>
      <c r="G169" s="3">
        <v>16</v>
      </c>
      <c r="H169" s="3">
        <v>98</v>
      </c>
      <c r="I169" s="3">
        <v>9</v>
      </c>
      <c r="J169" s="3">
        <v>36</v>
      </c>
      <c r="K169" s="3">
        <v>4</v>
      </c>
      <c r="L169" s="3">
        <v>23</v>
      </c>
      <c r="M169" s="3">
        <v>2</v>
      </c>
      <c r="N169" s="3">
        <v>4</v>
      </c>
      <c r="O169" s="3">
        <v>0</v>
      </c>
      <c r="P169" s="3">
        <v>7</v>
      </c>
      <c r="Q169" s="3">
        <v>2</v>
      </c>
      <c r="R169" s="3">
        <v>4</v>
      </c>
      <c r="S169" s="3">
        <v>1</v>
      </c>
      <c r="T169" s="3">
        <v>3</v>
      </c>
      <c r="U169" s="3">
        <v>4</v>
      </c>
      <c r="V169" s="3">
        <v>24</v>
      </c>
      <c r="W169" s="3">
        <v>0.25</v>
      </c>
      <c r="X169" s="3">
        <v>0.17399999999999999</v>
      </c>
      <c r="Y169" s="3">
        <v>0.5</v>
      </c>
      <c r="Z169" s="3">
        <v>6.1</v>
      </c>
      <c r="AA169" s="3">
        <v>1.5</v>
      </c>
      <c r="AB169" s="3">
        <v>0.4</v>
      </c>
      <c r="AC169" s="3">
        <v>0.1</v>
      </c>
    </row>
    <row r="170" spans="1:29" ht="30" x14ac:dyDescent="0.2">
      <c r="A170" s="1">
        <v>169</v>
      </c>
      <c r="B170" s="16" t="str">
        <f t="shared" si="2"/>
        <v>ED GAYDA</v>
      </c>
      <c r="C170" s="3" t="s">
        <v>3142</v>
      </c>
      <c r="D170" s="3">
        <v>1951</v>
      </c>
      <c r="E170" s="3">
        <v>1951</v>
      </c>
      <c r="F170" s="3">
        <v>1</v>
      </c>
      <c r="G170" s="3">
        <v>15</v>
      </c>
      <c r="H170" s="2"/>
      <c r="I170" s="3">
        <v>19</v>
      </c>
      <c r="J170" s="3">
        <v>46</v>
      </c>
      <c r="K170" s="2"/>
      <c r="L170" s="2"/>
      <c r="M170" s="3">
        <v>18</v>
      </c>
      <c r="N170" s="3">
        <v>24</v>
      </c>
      <c r="O170" s="2"/>
      <c r="P170" s="3">
        <v>39</v>
      </c>
      <c r="Q170" s="3">
        <v>13</v>
      </c>
      <c r="R170" s="2"/>
      <c r="S170" s="2"/>
      <c r="T170" s="2"/>
      <c r="U170" s="3">
        <v>34</v>
      </c>
      <c r="V170" s="3">
        <v>56</v>
      </c>
      <c r="W170" s="3">
        <v>0.41299999999999998</v>
      </c>
      <c r="X170" s="2"/>
      <c r="Y170" s="3">
        <v>0.75</v>
      </c>
      <c r="Z170" s="2"/>
      <c r="AA170" s="3">
        <v>3.7</v>
      </c>
      <c r="AB170" s="3">
        <v>2.6</v>
      </c>
      <c r="AC170" s="3">
        <v>0.9</v>
      </c>
    </row>
    <row r="171" spans="1:29" ht="30" x14ac:dyDescent="0.2">
      <c r="A171" s="1">
        <v>170</v>
      </c>
      <c r="B171" s="16" t="str">
        <f t="shared" si="2"/>
        <v>DEE GIBSON</v>
      </c>
      <c r="C171" s="3" t="s">
        <v>3143</v>
      </c>
      <c r="D171" s="3">
        <v>1950</v>
      </c>
      <c r="E171" s="3">
        <v>1950</v>
      </c>
      <c r="F171" s="3">
        <v>1</v>
      </c>
      <c r="G171" s="3">
        <v>44</v>
      </c>
      <c r="H171" s="2"/>
      <c r="I171" s="3">
        <v>77</v>
      </c>
      <c r="J171" s="3">
        <v>245</v>
      </c>
      <c r="K171" s="2"/>
      <c r="L171" s="2"/>
      <c r="M171" s="3">
        <v>127</v>
      </c>
      <c r="N171" s="3">
        <v>177</v>
      </c>
      <c r="O171" s="2"/>
      <c r="P171" s="2"/>
      <c r="Q171" s="3">
        <v>126</v>
      </c>
      <c r="R171" s="2"/>
      <c r="S171" s="2"/>
      <c r="T171" s="2"/>
      <c r="U171" s="3">
        <v>113</v>
      </c>
      <c r="V171" s="3">
        <v>281</v>
      </c>
      <c r="W171" s="3">
        <v>0.314</v>
      </c>
      <c r="X171" s="2"/>
      <c r="Y171" s="3">
        <v>0.71799999999999997</v>
      </c>
      <c r="Z171" s="2"/>
      <c r="AA171" s="3">
        <v>6.4</v>
      </c>
      <c r="AB171" s="2"/>
      <c r="AC171" s="3">
        <v>2.9</v>
      </c>
    </row>
    <row r="172" spans="1:29" ht="30" x14ac:dyDescent="0.2">
      <c r="A172" s="1">
        <v>171</v>
      </c>
      <c r="B172" s="16" t="str">
        <f t="shared" si="2"/>
        <v>HERM GILLIAM</v>
      </c>
      <c r="C172" s="3" t="s">
        <v>1908</v>
      </c>
      <c r="D172" s="3">
        <v>1972</v>
      </c>
      <c r="E172" s="3">
        <v>1975</v>
      </c>
      <c r="F172" s="3">
        <v>4</v>
      </c>
      <c r="G172" s="3">
        <v>280</v>
      </c>
      <c r="H172" s="3">
        <v>8474</v>
      </c>
      <c r="I172" s="3">
        <v>1514</v>
      </c>
      <c r="J172" s="3">
        <v>3363</v>
      </c>
      <c r="K172" s="2"/>
      <c r="L172" s="2"/>
      <c r="M172" s="3">
        <v>468</v>
      </c>
      <c r="N172" s="3">
        <v>570</v>
      </c>
      <c r="O172" s="3">
        <v>137</v>
      </c>
      <c r="P172" s="3">
        <v>1205</v>
      </c>
      <c r="Q172" s="3">
        <v>1384</v>
      </c>
      <c r="R172" s="3">
        <v>211</v>
      </c>
      <c r="S172" s="3">
        <v>31</v>
      </c>
      <c r="T172" s="2"/>
      <c r="U172" s="3">
        <v>803</v>
      </c>
      <c r="V172" s="3">
        <v>3496</v>
      </c>
      <c r="W172" s="3">
        <v>0.45</v>
      </c>
      <c r="X172" s="2"/>
      <c r="Y172" s="3">
        <v>0.82099999999999995</v>
      </c>
      <c r="Z172" s="3">
        <v>30.3</v>
      </c>
      <c r="AA172" s="3">
        <v>12.5</v>
      </c>
      <c r="AB172" s="3">
        <v>4.3</v>
      </c>
      <c r="AC172" s="3">
        <v>4.9000000000000004</v>
      </c>
    </row>
    <row r="173" spans="1:29" ht="30" x14ac:dyDescent="0.2">
      <c r="A173" s="1">
        <v>172</v>
      </c>
      <c r="B173" s="16" t="str">
        <f t="shared" si="2"/>
        <v>JACK GIVENS</v>
      </c>
      <c r="C173" s="3" t="s">
        <v>3144</v>
      </c>
      <c r="D173" s="3">
        <v>1979</v>
      </c>
      <c r="E173" s="3">
        <v>1980</v>
      </c>
      <c r="F173" s="3">
        <v>2</v>
      </c>
      <c r="G173" s="3">
        <v>156</v>
      </c>
      <c r="H173" s="3">
        <v>2601</v>
      </c>
      <c r="I173" s="3">
        <v>416</v>
      </c>
      <c r="J173" s="3">
        <v>1037</v>
      </c>
      <c r="K173" s="3">
        <v>0</v>
      </c>
      <c r="L173" s="3">
        <v>2</v>
      </c>
      <c r="M173" s="3">
        <v>208</v>
      </c>
      <c r="N173" s="3">
        <v>263</v>
      </c>
      <c r="O173" s="3">
        <v>212</v>
      </c>
      <c r="P173" s="3">
        <v>456</v>
      </c>
      <c r="Q173" s="3">
        <v>142</v>
      </c>
      <c r="R173" s="3">
        <v>123</v>
      </c>
      <c r="S173" s="3">
        <v>36</v>
      </c>
      <c r="T173" s="3">
        <v>134</v>
      </c>
      <c r="U173" s="3">
        <v>253</v>
      </c>
      <c r="V173" s="3">
        <v>1040</v>
      </c>
      <c r="W173" s="3">
        <v>0.40100000000000002</v>
      </c>
      <c r="X173" s="2"/>
      <c r="Y173" s="3">
        <v>0.79100000000000004</v>
      </c>
      <c r="Z173" s="3">
        <v>16.7</v>
      </c>
      <c r="AA173" s="3">
        <v>6.7</v>
      </c>
      <c r="AB173" s="3">
        <v>2.9</v>
      </c>
      <c r="AC173" s="3">
        <v>0.9</v>
      </c>
    </row>
    <row r="174" spans="1:29" ht="30" x14ac:dyDescent="0.2">
      <c r="A174" s="1">
        <v>173</v>
      </c>
      <c r="B174" s="16" t="str">
        <f t="shared" si="2"/>
        <v>MIKE GLENN</v>
      </c>
      <c r="C174" s="3" t="s">
        <v>1909</v>
      </c>
      <c r="D174" s="3">
        <v>1982</v>
      </c>
      <c r="E174" s="3">
        <v>1985</v>
      </c>
      <c r="F174" s="3">
        <v>4</v>
      </c>
      <c r="G174" s="3">
        <v>263</v>
      </c>
      <c r="H174" s="3">
        <v>4586</v>
      </c>
      <c r="I174" s="3">
        <v>928</v>
      </c>
      <c r="J174" s="3">
        <v>1677</v>
      </c>
      <c r="K174" s="3">
        <v>2</v>
      </c>
      <c r="L174" s="3">
        <v>7</v>
      </c>
      <c r="M174" s="3">
        <v>251</v>
      </c>
      <c r="N174" s="3">
        <v>302</v>
      </c>
      <c r="O174" s="3">
        <v>58</v>
      </c>
      <c r="P174" s="3">
        <v>336</v>
      </c>
      <c r="Q174" s="3">
        <v>505</v>
      </c>
      <c r="R174" s="3">
        <v>129</v>
      </c>
      <c r="S174" s="3">
        <v>17</v>
      </c>
      <c r="T174" s="3">
        <v>197</v>
      </c>
      <c r="U174" s="3">
        <v>432</v>
      </c>
      <c r="V174" s="3">
        <v>2109</v>
      </c>
      <c r="W174" s="3">
        <v>0.55300000000000005</v>
      </c>
      <c r="X174" s="3">
        <v>0.28599999999999998</v>
      </c>
      <c r="Y174" s="3">
        <v>0.83099999999999996</v>
      </c>
      <c r="Z174" s="3">
        <v>17.399999999999999</v>
      </c>
      <c r="AA174" s="3">
        <v>8</v>
      </c>
      <c r="AB174" s="3">
        <v>1.3</v>
      </c>
      <c r="AC174" s="3">
        <v>1.9</v>
      </c>
    </row>
    <row r="175" spans="1:29" ht="30" x14ac:dyDescent="0.2">
      <c r="A175" s="1">
        <v>174</v>
      </c>
      <c r="B175" s="16" t="str">
        <f t="shared" si="2"/>
        <v>DION GLOVER</v>
      </c>
      <c r="C175" s="3" t="s">
        <v>3145</v>
      </c>
      <c r="D175" s="3">
        <v>2000</v>
      </c>
      <c r="E175" s="3">
        <v>2004</v>
      </c>
      <c r="F175" s="3">
        <v>5</v>
      </c>
      <c r="G175" s="3">
        <v>273</v>
      </c>
      <c r="H175" s="3">
        <v>5886</v>
      </c>
      <c r="I175" s="3">
        <v>881</v>
      </c>
      <c r="J175" s="3">
        <v>2135</v>
      </c>
      <c r="K175" s="3">
        <v>143</v>
      </c>
      <c r="L175" s="3">
        <v>445</v>
      </c>
      <c r="M175" s="3">
        <v>413</v>
      </c>
      <c r="N175" s="3">
        <v>546</v>
      </c>
      <c r="O175" s="3">
        <v>206</v>
      </c>
      <c r="P175" s="3">
        <v>857</v>
      </c>
      <c r="Q175" s="3">
        <v>436</v>
      </c>
      <c r="R175" s="3">
        <v>220</v>
      </c>
      <c r="S175" s="3">
        <v>60</v>
      </c>
      <c r="T175" s="3">
        <v>349</v>
      </c>
      <c r="U175" s="3">
        <v>461</v>
      </c>
      <c r="V175" s="3">
        <v>2318</v>
      </c>
      <c r="W175" s="3">
        <v>0.41299999999999998</v>
      </c>
      <c r="X175" s="3">
        <v>0.32100000000000001</v>
      </c>
      <c r="Y175" s="3">
        <v>0.75600000000000001</v>
      </c>
      <c r="Z175" s="3">
        <v>21.6</v>
      </c>
      <c r="AA175" s="3">
        <v>8.5</v>
      </c>
      <c r="AB175" s="3">
        <v>3.1</v>
      </c>
      <c r="AC175" s="3">
        <v>1.6</v>
      </c>
    </row>
    <row r="176" spans="1:29" ht="30" x14ac:dyDescent="0.2">
      <c r="A176" s="1">
        <v>175</v>
      </c>
      <c r="B176" s="16" t="str">
        <f t="shared" si="2"/>
        <v>BRANDON GOODWIN</v>
      </c>
      <c r="C176" s="3" t="s">
        <v>1226</v>
      </c>
      <c r="D176" s="3">
        <v>2020</v>
      </c>
      <c r="E176" s="3">
        <v>2021</v>
      </c>
      <c r="F176" s="3">
        <v>2</v>
      </c>
      <c r="G176" s="3">
        <v>81</v>
      </c>
      <c r="H176" s="3">
        <v>1050</v>
      </c>
      <c r="I176" s="3">
        <v>160</v>
      </c>
      <c r="J176" s="3">
        <v>413</v>
      </c>
      <c r="K176" s="3">
        <v>58</v>
      </c>
      <c r="L176" s="3">
        <v>190</v>
      </c>
      <c r="M176" s="3">
        <v>56</v>
      </c>
      <c r="N176" s="3">
        <v>73</v>
      </c>
      <c r="O176" s="3">
        <v>19</v>
      </c>
      <c r="P176" s="3">
        <v>141</v>
      </c>
      <c r="Q176" s="3">
        <v>146</v>
      </c>
      <c r="R176" s="3">
        <v>29</v>
      </c>
      <c r="S176" s="3">
        <v>4</v>
      </c>
      <c r="T176" s="3">
        <v>65</v>
      </c>
      <c r="U176" s="3">
        <v>84</v>
      </c>
      <c r="V176" s="3">
        <v>434</v>
      </c>
      <c r="W176" s="3">
        <v>0.38700000000000001</v>
      </c>
      <c r="X176" s="3">
        <v>0.30499999999999999</v>
      </c>
      <c r="Y176" s="3">
        <v>0.76700000000000002</v>
      </c>
      <c r="Z176" s="3">
        <v>13</v>
      </c>
      <c r="AA176" s="3">
        <v>5.4</v>
      </c>
      <c r="AB176" s="3">
        <v>1.7</v>
      </c>
      <c r="AC176" s="3">
        <v>1.8</v>
      </c>
    </row>
    <row r="177" spans="1:29" ht="30" x14ac:dyDescent="0.2">
      <c r="A177" s="1">
        <v>176</v>
      </c>
      <c r="B177" s="16" t="str">
        <f t="shared" si="2"/>
        <v>JOE GRABOSKI</v>
      </c>
      <c r="C177" s="3" t="s">
        <v>1555</v>
      </c>
      <c r="D177" s="3">
        <v>1962</v>
      </c>
      <c r="E177" s="3">
        <v>1962</v>
      </c>
      <c r="F177" s="3">
        <v>1</v>
      </c>
      <c r="G177" s="3">
        <v>3</v>
      </c>
      <c r="H177" s="3">
        <v>28</v>
      </c>
      <c r="I177" s="3">
        <v>4</v>
      </c>
      <c r="J177" s="3">
        <v>17</v>
      </c>
      <c r="K177" s="2"/>
      <c r="L177" s="2"/>
      <c r="M177" s="3">
        <v>0</v>
      </c>
      <c r="N177" s="3">
        <v>1</v>
      </c>
      <c r="O177" s="2"/>
      <c r="P177" s="3">
        <v>9</v>
      </c>
      <c r="Q177" s="3">
        <v>2</v>
      </c>
      <c r="R177" s="2"/>
      <c r="S177" s="2"/>
      <c r="T177" s="2"/>
      <c r="U177" s="3">
        <v>3</v>
      </c>
      <c r="V177" s="3">
        <v>8</v>
      </c>
      <c r="W177" s="3">
        <v>0.23499999999999999</v>
      </c>
      <c r="X177" s="2"/>
      <c r="Y177" s="3">
        <v>0</v>
      </c>
      <c r="Z177" s="3">
        <v>9.3000000000000007</v>
      </c>
      <c r="AA177" s="3">
        <v>2.7</v>
      </c>
      <c r="AB177" s="3">
        <v>3</v>
      </c>
      <c r="AC177" s="3">
        <v>0.7</v>
      </c>
    </row>
    <row r="178" spans="1:29" ht="30" x14ac:dyDescent="0.2">
      <c r="A178" s="1">
        <v>177</v>
      </c>
      <c r="B178" s="16" t="str">
        <f t="shared" si="2"/>
        <v>RICKY GRACE</v>
      </c>
      <c r="C178" s="3" t="s">
        <v>3146</v>
      </c>
      <c r="D178" s="3">
        <v>1994</v>
      </c>
      <c r="E178" s="3">
        <v>1994</v>
      </c>
      <c r="F178" s="3">
        <v>1</v>
      </c>
      <c r="G178" s="3">
        <v>3</v>
      </c>
      <c r="H178" s="3">
        <v>8</v>
      </c>
      <c r="I178" s="3">
        <v>2</v>
      </c>
      <c r="J178" s="3">
        <v>3</v>
      </c>
      <c r="K178" s="3">
        <v>0</v>
      </c>
      <c r="L178" s="3">
        <v>0</v>
      </c>
      <c r="M178" s="3">
        <v>0</v>
      </c>
      <c r="N178" s="3">
        <v>2</v>
      </c>
      <c r="O178" s="3">
        <v>0</v>
      </c>
      <c r="P178" s="3">
        <v>1</v>
      </c>
      <c r="Q178" s="3">
        <v>1</v>
      </c>
      <c r="R178" s="3">
        <v>0</v>
      </c>
      <c r="S178" s="3">
        <v>0</v>
      </c>
      <c r="T178" s="3">
        <v>0</v>
      </c>
      <c r="U178" s="3">
        <v>3</v>
      </c>
      <c r="V178" s="3">
        <v>4</v>
      </c>
      <c r="W178" s="3">
        <v>0.66700000000000004</v>
      </c>
      <c r="X178" s="2"/>
      <c r="Y178" s="3">
        <v>0</v>
      </c>
      <c r="Z178" s="3">
        <v>2.7</v>
      </c>
      <c r="AA178" s="3">
        <v>1.3</v>
      </c>
      <c r="AB178" s="3">
        <v>0.3</v>
      </c>
      <c r="AC178" s="3">
        <v>0.3</v>
      </c>
    </row>
    <row r="179" spans="1:29" ht="30" x14ac:dyDescent="0.2">
      <c r="A179" s="1">
        <v>178</v>
      </c>
      <c r="B179" s="16" t="str">
        <f t="shared" si="2"/>
        <v>PAUL GRAHAM</v>
      </c>
      <c r="C179" s="3" t="s">
        <v>3147</v>
      </c>
      <c r="D179" s="3">
        <v>1992</v>
      </c>
      <c r="E179" s="3">
        <v>1994</v>
      </c>
      <c r="F179" s="3">
        <v>3</v>
      </c>
      <c r="G179" s="3">
        <v>179</v>
      </c>
      <c r="H179" s="3">
        <v>3354</v>
      </c>
      <c r="I179" s="3">
        <v>582</v>
      </c>
      <c r="J179" s="3">
        <v>1299</v>
      </c>
      <c r="K179" s="3">
        <v>100</v>
      </c>
      <c r="L179" s="3">
        <v>295</v>
      </c>
      <c r="M179" s="3">
        <v>235</v>
      </c>
      <c r="N179" s="3">
        <v>318</v>
      </c>
      <c r="O179" s="3">
        <v>137</v>
      </c>
      <c r="P179" s="3">
        <v>433</v>
      </c>
      <c r="Q179" s="3">
        <v>352</v>
      </c>
      <c r="R179" s="3">
        <v>186</v>
      </c>
      <c r="S179" s="3">
        <v>32</v>
      </c>
      <c r="T179" s="3">
        <v>216</v>
      </c>
      <c r="U179" s="3">
        <v>389</v>
      </c>
      <c r="V179" s="3">
        <v>1499</v>
      </c>
      <c r="W179" s="3">
        <v>0.44800000000000001</v>
      </c>
      <c r="X179" s="3">
        <v>0.33900000000000002</v>
      </c>
      <c r="Y179" s="3">
        <v>0.73899999999999999</v>
      </c>
      <c r="Z179" s="3">
        <v>18.7</v>
      </c>
      <c r="AA179" s="3">
        <v>8.4</v>
      </c>
      <c r="AB179" s="3">
        <v>2.4</v>
      </c>
      <c r="AC179" s="3">
        <v>2</v>
      </c>
    </row>
    <row r="180" spans="1:29" ht="30" x14ac:dyDescent="0.2">
      <c r="A180" s="1">
        <v>179</v>
      </c>
      <c r="B180" s="16" t="str">
        <f t="shared" si="2"/>
        <v>TREVEON GRAHAM</v>
      </c>
      <c r="C180" s="3" t="s">
        <v>2414</v>
      </c>
      <c r="D180" s="3">
        <v>2020</v>
      </c>
      <c r="E180" s="3">
        <v>2020</v>
      </c>
      <c r="F180" s="3">
        <v>1</v>
      </c>
      <c r="G180" s="3">
        <v>22</v>
      </c>
      <c r="H180" s="3">
        <v>266</v>
      </c>
      <c r="I180" s="3">
        <v>25</v>
      </c>
      <c r="J180" s="3">
        <v>67</v>
      </c>
      <c r="K180" s="3">
        <v>13</v>
      </c>
      <c r="L180" s="3">
        <v>37</v>
      </c>
      <c r="M180" s="3">
        <v>9</v>
      </c>
      <c r="N180" s="3">
        <v>19</v>
      </c>
      <c r="O180" s="3">
        <v>22</v>
      </c>
      <c r="P180" s="3">
        <v>50</v>
      </c>
      <c r="Q180" s="3">
        <v>15</v>
      </c>
      <c r="R180" s="3">
        <v>7</v>
      </c>
      <c r="S180" s="3">
        <v>4</v>
      </c>
      <c r="T180" s="3">
        <v>10</v>
      </c>
      <c r="U180" s="3">
        <v>36</v>
      </c>
      <c r="V180" s="3">
        <v>72</v>
      </c>
      <c r="W180" s="3">
        <v>0.373</v>
      </c>
      <c r="X180" s="3">
        <v>0.35099999999999998</v>
      </c>
      <c r="Y180" s="3">
        <v>0.47399999999999998</v>
      </c>
      <c r="Z180" s="3">
        <v>12.1</v>
      </c>
      <c r="AA180" s="3">
        <v>3.3</v>
      </c>
      <c r="AB180" s="3">
        <v>2.2999999999999998</v>
      </c>
      <c r="AC180" s="3">
        <v>0.7</v>
      </c>
    </row>
    <row r="181" spans="1:29" ht="30" x14ac:dyDescent="0.2">
      <c r="A181" s="1">
        <v>180</v>
      </c>
      <c r="B181" s="16" t="str">
        <f t="shared" si="2"/>
        <v>RON GRANDISON</v>
      </c>
      <c r="C181" s="3" t="s">
        <v>449</v>
      </c>
      <c r="D181" s="3">
        <v>1996</v>
      </c>
      <c r="E181" s="3">
        <v>1996</v>
      </c>
      <c r="F181" s="3">
        <v>1</v>
      </c>
      <c r="G181" s="3">
        <v>4</v>
      </c>
      <c r="H181" s="3">
        <v>19</v>
      </c>
      <c r="I181" s="3">
        <v>2</v>
      </c>
      <c r="J181" s="3">
        <v>4</v>
      </c>
      <c r="K181" s="3">
        <v>0</v>
      </c>
      <c r="L181" s="3">
        <v>1</v>
      </c>
      <c r="M181" s="3">
        <v>0</v>
      </c>
      <c r="N181" s="3">
        <v>0</v>
      </c>
      <c r="O181" s="3">
        <v>1</v>
      </c>
      <c r="P181" s="3">
        <v>6</v>
      </c>
      <c r="Q181" s="3">
        <v>1</v>
      </c>
      <c r="R181" s="3">
        <v>0</v>
      </c>
      <c r="S181" s="3">
        <v>0</v>
      </c>
      <c r="T181" s="3">
        <v>0</v>
      </c>
      <c r="U181" s="3">
        <v>0</v>
      </c>
      <c r="V181" s="3">
        <v>4</v>
      </c>
      <c r="W181" s="3">
        <v>0.5</v>
      </c>
      <c r="X181" s="3">
        <v>0</v>
      </c>
      <c r="Y181" s="2"/>
      <c r="Z181" s="3">
        <v>4.8</v>
      </c>
      <c r="AA181" s="3">
        <v>1</v>
      </c>
      <c r="AB181" s="3">
        <v>1.5</v>
      </c>
      <c r="AC181" s="3">
        <v>0.3</v>
      </c>
    </row>
    <row r="182" spans="1:29" ht="30" x14ac:dyDescent="0.2">
      <c r="A182" s="1">
        <v>181</v>
      </c>
      <c r="B182" s="16" t="str">
        <f t="shared" si="2"/>
        <v>STEWART GRANGER</v>
      </c>
      <c r="C182" s="3" t="s">
        <v>1229</v>
      </c>
      <c r="D182" s="3">
        <v>1985</v>
      </c>
      <c r="E182" s="3">
        <v>1985</v>
      </c>
      <c r="F182" s="3">
        <v>1</v>
      </c>
      <c r="G182" s="3">
        <v>9</v>
      </c>
      <c r="H182" s="3">
        <v>92</v>
      </c>
      <c r="I182" s="3">
        <v>6</v>
      </c>
      <c r="J182" s="3">
        <v>17</v>
      </c>
      <c r="K182" s="3">
        <v>0</v>
      </c>
      <c r="L182" s="3">
        <v>1</v>
      </c>
      <c r="M182" s="3">
        <v>4</v>
      </c>
      <c r="N182" s="3">
        <v>8</v>
      </c>
      <c r="O182" s="3">
        <v>1</v>
      </c>
      <c r="P182" s="3">
        <v>6</v>
      </c>
      <c r="Q182" s="3">
        <v>12</v>
      </c>
      <c r="R182" s="3">
        <v>2</v>
      </c>
      <c r="S182" s="3">
        <v>0</v>
      </c>
      <c r="T182" s="3">
        <v>12</v>
      </c>
      <c r="U182" s="3">
        <v>13</v>
      </c>
      <c r="V182" s="3">
        <v>16</v>
      </c>
      <c r="W182" s="3">
        <v>0.35299999999999998</v>
      </c>
      <c r="X182" s="3">
        <v>0</v>
      </c>
      <c r="Y182" s="3">
        <v>0.5</v>
      </c>
      <c r="Z182" s="3">
        <v>10.199999999999999</v>
      </c>
      <c r="AA182" s="3">
        <v>1.8</v>
      </c>
      <c r="AB182" s="3">
        <v>0.7</v>
      </c>
      <c r="AC182" s="3">
        <v>1.3</v>
      </c>
    </row>
    <row r="183" spans="1:29" ht="30" x14ac:dyDescent="0.2">
      <c r="A183" s="1">
        <v>182</v>
      </c>
      <c r="B183" s="16" t="str">
        <f t="shared" si="2"/>
        <v>ED GRAY</v>
      </c>
      <c r="C183" s="3" t="s">
        <v>3148</v>
      </c>
      <c r="D183" s="3">
        <v>1998</v>
      </c>
      <c r="E183" s="3">
        <v>1999</v>
      </c>
      <c r="F183" s="3">
        <v>2</v>
      </c>
      <c r="G183" s="3">
        <v>60</v>
      </c>
      <c r="H183" s="3">
        <v>809</v>
      </c>
      <c r="I183" s="3">
        <v>130</v>
      </c>
      <c r="J183" s="3">
        <v>384</v>
      </c>
      <c r="K183" s="3">
        <v>30</v>
      </c>
      <c r="L183" s="3">
        <v>88</v>
      </c>
      <c r="M183" s="3">
        <v>83</v>
      </c>
      <c r="N183" s="3">
        <v>102</v>
      </c>
      <c r="O183" s="3">
        <v>16</v>
      </c>
      <c r="P183" s="3">
        <v>73</v>
      </c>
      <c r="Q183" s="3">
        <v>46</v>
      </c>
      <c r="R183" s="3">
        <v>27</v>
      </c>
      <c r="S183" s="3">
        <v>12</v>
      </c>
      <c r="T183" s="3">
        <v>59</v>
      </c>
      <c r="U183" s="3">
        <v>103</v>
      </c>
      <c r="V183" s="3">
        <v>373</v>
      </c>
      <c r="W183" s="3">
        <v>0.33900000000000002</v>
      </c>
      <c r="X183" s="3">
        <v>0.34100000000000003</v>
      </c>
      <c r="Y183" s="3">
        <v>0.81399999999999995</v>
      </c>
      <c r="Z183" s="3">
        <v>13.5</v>
      </c>
      <c r="AA183" s="3">
        <v>6.2</v>
      </c>
      <c r="AB183" s="3">
        <v>1.2</v>
      </c>
      <c r="AC183" s="3">
        <v>0.8</v>
      </c>
    </row>
    <row r="184" spans="1:29" ht="30" x14ac:dyDescent="0.2">
      <c r="A184" s="1">
        <v>183</v>
      </c>
      <c r="B184" s="16" t="str">
        <f t="shared" si="2"/>
        <v>SI GREEN</v>
      </c>
      <c r="C184" s="3" t="s">
        <v>454</v>
      </c>
      <c r="D184" s="3">
        <v>1959</v>
      </c>
      <c r="E184" s="3">
        <v>1962</v>
      </c>
      <c r="F184" s="3">
        <v>4</v>
      </c>
      <c r="G184" s="3">
        <v>186</v>
      </c>
      <c r="H184" s="3">
        <v>4036</v>
      </c>
      <c r="I184" s="3">
        <v>508</v>
      </c>
      <c r="J184" s="3">
        <v>1395</v>
      </c>
      <c r="K184" s="2"/>
      <c r="L184" s="2"/>
      <c r="M184" s="3">
        <v>371</v>
      </c>
      <c r="N184" s="3">
        <v>549</v>
      </c>
      <c r="O184" s="2"/>
      <c r="P184" s="3">
        <v>798</v>
      </c>
      <c r="Q184" s="3">
        <v>455</v>
      </c>
      <c r="R184" s="2"/>
      <c r="S184" s="2"/>
      <c r="T184" s="2"/>
      <c r="U184" s="3">
        <v>483</v>
      </c>
      <c r="V184" s="3">
        <v>1387</v>
      </c>
      <c r="W184" s="3">
        <v>0.36399999999999999</v>
      </c>
      <c r="X184" s="2"/>
      <c r="Y184" s="3">
        <v>0.67600000000000005</v>
      </c>
      <c r="Z184" s="3">
        <v>21.7</v>
      </c>
      <c r="AA184" s="3">
        <v>7.5</v>
      </c>
      <c r="AB184" s="3">
        <v>4.3</v>
      </c>
      <c r="AC184" s="3">
        <v>2.4</v>
      </c>
    </row>
    <row r="185" spans="1:29" ht="30" x14ac:dyDescent="0.2">
      <c r="A185" s="1">
        <v>184</v>
      </c>
      <c r="B185" s="16" t="str">
        <f t="shared" si="2"/>
        <v>WILLIE GREEN</v>
      </c>
      <c r="C185" s="3" t="s">
        <v>1564</v>
      </c>
      <c r="D185" s="3">
        <v>2012</v>
      </c>
      <c r="E185" s="3">
        <v>2012</v>
      </c>
      <c r="F185" s="3">
        <v>1</v>
      </c>
      <c r="G185" s="3">
        <v>53</v>
      </c>
      <c r="H185" s="3">
        <v>922</v>
      </c>
      <c r="I185" s="3">
        <v>153</v>
      </c>
      <c r="J185" s="3">
        <v>325</v>
      </c>
      <c r="K185" s="3">
        <v>50</v>
      </c>
      <c r="L185" s="3">
        <v>113</v>
      </c>
      <c r="M185" s="3">
        <v>48</v>
      </c>
      <c r="N185" s="3">
        <v>56</v>
      </c>
      <c r="O185" s="3">
        <v>15</v>
      </c>
      <c r="P185" s="3">
        <v>80</v>
      </c>
      <c r="Q185" s="3">
        <v>40</v>
      </c>
      <c r="R185" s="3">
        <v>23</v>
      </c>
      <c r="S185" s="3">
        <v>6</v>
      </c>
      <c r="T185" s="3">
        <v>33</v>
      </c>
      <c r="U185" s="3">
        <v>74</v>
      </c>
      <c r="V185" s="3">
        <v>404</v>
      </c>
      <c r="W185" s="3">
        <v>0.47099999999999997</v>
      </c>
      <c r="X185" s="3">
        <v>0.442</v>
      </c>
      <c r="Y185" s="3">
        <v>0.85699999999999998</v>
      </c>
      <c r="Z185" s="3">
        <v>17.399999999999999</v>
      </c>
      <c r="AA185" s="3">
        <v>7.6</v>
      </c>
      <c r="AB185" s="3">
        <v>1.5</v>
      </c>
      <c r="AC185" s="3">
        <v>0.8</v>
      </c>
    </row>
    <row r="186" spans="1:29" ht="30" x14ac:dyDescent="0.2">
      <c r="A186" s="1">
        <v>185</v>
      </c>
      <c r="B186" s="16" t="str">
        <f t="shared" si="2"/>
        <v>GARY GREGOR</v>
      </c>
      <c r="C186" s="3" t="s">
        <v>2147</v>
      </c>
      <c r="D186" s="3">
        <v>1970</v>
      </c>
      <c r="E186" s="3">
        <v>1970</v>
      </c>
      <c r="F186" s="3">
        <v>1</v>
      </c>
      <c r="G186" s="3">
        <v>81</v>
      </c>
      <c r="H186" s="3">
        <v>1603</v>
      </c>
      <c r="I186" s="3">
        <v>286</v>
      </c>
      <c r="J186" s="3">
        <v>661</v>
      </c>
      <c r="K186" s="2"/>
      <c r="L186" s="2"/>
      <c r="M186" s="3">
        <v>88</v>
      </c>
      <c r="N186" s="3">
        <v>113</v>
      </c>
      <c r="O186" s="2"/>
      <c r="P186" s="3">
        <v>397</v>
      </c>
      <c r="Q186" s="3">
        <v>63</v>
      </c>
      <c r="R186" s="2"/>
      <c r="S186" s="2"/>
      <c r="T186" s="2"/>
      <c r="U186" s="3">
        <v>159</v>
      </c>
      <c r="V186" s="3">
        <v>660</v>
      </c>
      <c r="W186" s="3">
        <v>0.433</v>
      </c>
      <c r="X186" s="2"/>
      <c r="Y186" s="3">
        <v>0.77900000000000003</v>
      </c>
      <c r="Z186" s="3">
        <v>19.8</v>
      </c>
      <c r="AA186" s="3">
        <v>8.1</v>
      </c>
      <c r="AB186" s="3">
        <v>4.9000000000000004</v>
      </c>
      <c r="AC186" s="3">
        <v>0.8</v>
      </c>
    </row>
    <row r="187" spans="1:29" ht="30" x14ac:dyDescent="0.2">
      <c r="A187" s="1">
        <v>186</v>
      </c>
      <c r="B187" s="16" t="str">
        <f t="shared" si="2"/>
        <v>AJ GRIFFIN</v>
      </c>
      <c r="C187" s="3" t="s">
        <v>3149</v>
      </c>
      <c r="D187" s="3">
        <v>2023</v>
      </c>
      <c r="E187" s="3">
        <v>2023</v>
      </c>
      <c r="F187" s="3">
        <v>1</v>
      </c>
      <c r="G187" s="3">
        <v>72</v>
      </c>
      <c r="H187" s="3">
        <v>1401</v>
      </c>
      <c r="I187" s="3">
        <v>248</v>
      </c>
      <c r="J187" s="3">
        <v>533</v>
      </c>
      <c r="K187" s="3">
        <v>101</v>
      </c>
      <c r="L187" s="3">
        <v>259</v>
      </c>
      <c r="M187" s="3">
        <v>42</v>
      </c>
      <c r="N187" s="3">
        <v>47</v>
      </c>
      <c r="O187" s="3">
        <v>37</v>
      </c>
      <c r="P187" s="3">
        <v>153</v>
      </c>
      <c r="Q187" s="3">
        <v>73</v>
      </c>
      <c r="R187" s="3">
        <v>42</v>
      </c>
      <c r="S187" s="3">
        <v>12</v>
      </c>
      <c r="T187" s="3">
        <v>42</v>
      </c>
      <c r="U187" s="3">
        <v>87</v>
      </c>
      <c r="V187" s="3">
        <v>639</v>
      </c>
      <c r="W187" s="3">
        <v>0.46500000000000002</v>
      </c>
      <c r="X187" s="3">
        <v>0.39</v>
      </c>
      <c r="Y187" s="3">
        <v>0.89400000000000002</v>
      </c>
      <c r="Z187" s="3">
        <v>19.5</v>
      </c>
      <c r="AA187" s="3">
        <v>8.9</v>
      </c>
      <c r="AB187" s="3">
        <v>2.1</v>
      </c>
      <c r="AC187" s="3">
        <v>1</v>
      </c>
    </row>
    <row r="188" spans="1:29" ht="30" x14ac:dyDescent="0.2">
      <c r="A188" s="1">
        <v>187</v>
      </c>
      <c r="B188" s="16" t="str">
        <f t="shared" si="2"/>
        <v>ANTHONY GRUNDY</v>
      </c>
      <c r="C188" s="3" t="s">
        <v>3150</v>
      </c>
      <c r="D188" s="3">
        <v>2006</v>
      </c>
      <c r="E188" s="3">
        <v>2006</v>
      </c>
      <c r="F188" s="3">
        <v>1</v>
      </c>
      <c r="G188" s="3">
        <v>12</v>
      </c>
      <c r="H188" s="3">
        <v>108</v>
      </c>
      <c r="I188" s="3">
        <v>19</v>
      </c>
      <c r="J188" s="3">
        <v>38</v>
      </c>
      <c r="K188" s="3">
        <v>5</v>
      </c>
      <c r="L188" s="3">
        <v>15</v>
      </c>
      <c r="M188" s="3">
        <v>9</v>
      </c>
      <c r="N188" s="3">
        <v>14</v>
      </c>
      <c r="O188" s="3">
        <v>1</v>
      </c>
      <c r="P188" s="3">
        <v>17</v>
      </c>
      <c r="Q188" s="3">
        <v>9</v>
      </c>
      <c r="R188" s="3">
        <v>7</v>
      </c>
      <c r="S188" s="3">
        <v>0</v>
      </c>
      <c r="T188" s="3">
        <v>9</v>
      </c>
      <c r="U188" s="3">
        <v>14</v>
      </c>
      <c r="V188" s="3">
        <v>52</v>
      </c>
      <c r="W188" s="3">
        <v>0.5</v>
      </c>
      <c r="X188" s="3">
        <v>0.33300000000000002</v>
      </c>
      <c r="Y188" s="3">
        <v>0.64300000000000002</v>
      </c>
      <c r="Z188" s="3">
        <v>9</v>
      </c>
      <c r="AA188" s="3">
        <v>4.3</v>
      </c>
      <c r="AB188" s="3">
        <v>1.4</v>
      </c>
      <c r="AC188" s="3">
        <v>0.8</v>
      </c>
    </row>
    <row r="189" spans="1:29" ht="30" x14ac:dyDescent="0.2">
      <c r="A189" s="1">
        <v>188</v>
      </c>
      <c r="B189" s="16" t="str">
        <f t="shared" si="2"/>
        <v>RICHIE GUERIN</v>
      </c>
      <c r="C189" s="3" t="s">
        <v>2931</v>
      </c>
      <c r="D189" s="3">
        <v>1964</v>
      </c>
      <c r="E189" s="3">
        <v>1970</v>
      </c>
      <c r="F189" s="3">
        <v>6</v>
      </c>
      <c r="G189" s="3">
        <v>330</v>
      </c>
      <c r="H189" s="3">
        <v>9192</v>
      </c>
      <c r="I189" s="3">
        <v>1493</v>
      </c>
      <c r="J189" s="3">
        <v>3516</v>
      </c>
      <c r="K189" s="2"/>
      <c r="L189" s="2"/>
      <c r="M189" s="3">
        <v>1298</v>
      </c>
      <c r="N189" s="3">
        <v>1657</v>
      </c>
      <c r="O189" s="2"/>
      <c r="P189" s="3">
        <v>969</v>
      </c>
      <c r="Q189" s="3">
        <v>1486</v>
      </c>
      <c r="R189" s="2"/>
      <c r="S189" s="2"/>
      <c r="T189" s="2"/>
      <c r="U189" s="3">
        <v>1042</v>
      </c>
      <c r="V189" s="3">
        <v>4284</v>
      </c>
      <c r="W189" s="3">
        <v>0.42499999999999999</v>
      </c>
      <c r="X189" s="2"/>
      <c r="Y189" s="3">
        <v>0.78300000000000003</v>
      </c>
      <c r="Z189" s="3">
        <v>27.9</v>
      </c>
      <c r="AA189" s="3">
        <v>13</v>
      </c>
      <c r="AB189" s="3">
        <v>2.9</v>
      </c>
      <c r="AC189" s="3">
        <v>4.5</v>
      </c>
    </row>
    <row r="190" spans="1:29" ht="30" x14ac:dyDescent="0.2">
      <c r="A190" s="1">
        <v>189</v>
      </c>
      <c r="B190" s="16" t="str">
        <f t="shared" si="2"/>
        <v>TOM GUGLIOTTA</v>
      </c>
      <c r="C190" s="3" t="s">
        <v>459</v>
      </c>
      <c r="D190" s="3">
        <v>2005</v>
      </c>
      <c r="E190" s="3">
        <v>2005</v>
      </c>
      <c r="F190" s="3">
        <v>1</v>
      </c>
      <c r="G190" s="3">
        <v>27</v>
      </c>
      <c r="H190" s="3">
        <v>748</v>
      </c>
      <c r="I190" s="3">
        <v>88</v>
      </c>
      <c r="J190" s="3">
        <v>204</v>
      </c>
      <c r="K190" s="3">
        <v>8</v>
      </c>
      <c r="L190" s="3">
        <v>26</v>
      </c>
      <c r="M190" s="3">
        <v>29</v>
      </c>
      <c r="N190" s="3">
        <v>37</v>
      </c>
      <c r="O190" s="3">
        <v>41</v>
      </c>
      <c r="P190" s="3">
        <v>148</v>
      </c>
      <c r="Q190" s="3">
        <v>56</v>
      </c>
      <c r="R190" s="3">
        <v>32</v>
      </c>
      <c r="S190" s="3">
        <v>13</v>
      </c>
      <c r="T190" s="3">
        <v>48</v>
      </c>
      <c r="U190" s="3">
        <v>81</v>
      </c>
      <c r="V190" s="3">
        <v>213</v>
      </c>
      <c r="W190" s="3">
        <v>0.43099999999999999</v>
      </c>
      <c r="X190" s="3">
        <v>0.308</v>
      </c>
      <c r="Y190" s="3">
        <v>0.78400000000000003</v>
      </c>
      <c r="Z190" s="3">
        <v>27.7</v>
      </c>
      <c r="AA190" s="3">
        <v>7.9</v>
      </c>
      <c r="AB190" s="3">
        <v>5.5</v>
      </c>
      <c r="AC190" s="3">
        <v>2.1</v>
      </c>
    </row>
    <row r="191" spans="1:29" ht="30" x14ac:dyDescent="0.2">
      <c r="A191" s="1">
        <v>190</v>
      </c>
      <c r="B191" s="16" t="str">
        <f t="shared" si="2"/>
        <v>CLIFF HAGAN</v>
      </c>
      <c r="C191" s="3" t="s">
        <v>3151</v>
      </c>
      <c r="D191" s="3">
        <v>1957</v>
      </c>
      <c r="E191" s="3">
        <v>1966</v>
      </c>
      <c r="F191" s="3">
        <v>10</v>
      </c>
      <c r="G191" s="3">
        <v>745</v>
      </c>
      <c r="H191" s="3">
        <v>21731</v>
      </c>
      <c r="I191" s="3">
        <v>5239</v>
      </c>
      <c r="J191" s="3">
        <v>11630</v>
      </c>
      <c r="K191" s="2"/>
      <c r="L191" s="2"/>
      <c r="M191" s="3">
        <v>2969</v>
      </c>
      <c r="N191" s="3">
        <v>3722</v>
      </c>
      <c r="O191" s="2"/>
      <c r="P191" s="3">
        <v>5116</v>
      </c>
      <c r="Q191" s="3">
        <v>2242</v>
      </c>
      <c r="R191" s="2"/>
      <c r="S191" s="2"/>
      <c r="T191" s="2"/>
      <c r="U191" s="3">
        <v>2388</v>
      </c>
      <c r="V191" s="3">
        <v>13447</v>
      </c>
      <c r="W191" s="3">
        <v>0.45</v>
      </c>
      <c r="X191" s="2"/>
      <c r="Y191" s="3">
        <v>0.79800000000000004</v>
      </c>
      <c r="Z191" s="3">
        <v>29.2</v>
      </c>
      <c r="AA191" s="3">
        <v>18</v>
      </c>
      <c r="AB191" s="3">
        <v>6.9</v>
      </c>
      <c r="AC191" s="3">
        <v>3</v>
      </c>
    </row>
    <row r="192" spans="1:29" ht="30" x14ac:dyDescent="0.2">
      <c r="A192" s="1">
        <v>191</v>
      </c>
      <c r="B192" s="16" t="str">
        <f t="shared" si="2"/>
        <v>SHALER HALIMON</v>
      </c>
      <c r="C192" s="3" t="s">
        <v>901</v>
      </c>
      <c r="D192" s="3">
        <v>1972</v>
      </c>
      <c r="E192" s="3">
        <v>1972</v>
      </c>
      <c r="F192" s="3">
        <v>1</v>
      </c>
      <c r="G192" s="3">
        <v>1</v>
      </c>
      <c r="H192" s="3">
        <v>4</v>
      </c>
      <c r="I192" s="3">
        <v>0</v>
      </c>
      <c r="J192" s="3">
        <v>0</v>
      </c>
      <c r="K192" s="2"/>
      <c r="L192" s="2"/>
      <c r="M192" s="3">
        <v>0</v>
      </c>
      <c r="N192" s="3">
        <v>0</v>
      </c>
      <c r="O192" s="2"/>
      <c r="P192" s="3">
        <v>0</v>
      </c>
      <c r="Q192" s="3">
        <v>0</v>
      </c>
      <c r="R192" s="2"/>
      <c r="S192" s="2"/>
      <c r="T192" s="2"/>
      <c r="U192" s="3">
        <v>1</v>
      </c>
      <c r="V192" s="3">
        <v>0</v>
      </c>
      <c r="W192" s="2"/>
      <c r="X192" s="2"/>
      <c r="Y192" s="2"/>
      <c r="Z192" s="3">
        <v>4</v>
      </c>
      <c r="AA192" s="3">
        <v>0</v>
      </c>
      <c r="AB192" s="3">
        <v>0</v>
      </c>
      <c r="AC192" s="3">
        <v>0</v>
      </c>
    </row>
    <row r="193" spans="1:29" ht="30" x14ac:dyDescent="0.2">
      <c r="A193" s="1">
        <v>192</v>
      </c>
      <c r="B193" s="16" t="str">
        <f t="shared" si="2"/>
        <v>JEFF HALLIBURTON</v>
      </c>
      <c r="C193" s="3" t="s">
        <v>1568</v>
      </c>
      <c r="D193" s="3">
        <v>1972</v>
      </c>
      <c r="E193" s="3">
        <v>1973</v>
      </c>
      <c r="F193" s="3">
        <v>2</v>
      </c>
      <c r="G193" s="3">
        <v>61</v>
      </c>
      <c r="H193" s="3">
        <v>526</v>
      </c>
      <c r="I193" s="3">
        <v>111</v>
      </c>
      <c r="J193" s="3">
        <v>249</v>
      </c>
      <c r="K193" s="2"/>
      <c r="L193" s="2"/>
      <c r="M193" s="3">
        <v>46</v>
      </c>
      <c r="N193" s="3">
        <v>52</v>
      </c>
      <c r="O193" s="2"/>
      <c r="P193" s="3">
        <v>63</v>
      </c>
      <c r="Q193" s="3">
        <v>48</v>
      </c>
      <c r="R193" s="2"/>
      <c r="S193" s="2"/>
      <c r="T193" s="2"/>
      <c r="U193" s="3">
        <v>79</v>
      </c>
      <c r="V193" s="3">
        <v>268</v>
      </c>
      <c r="W193" s="3">
        <v>0.44600000000000001</v>
      </c>
      <c r="X193" s="2"/>
      <c r="Y193" s="3">
        <v>0.88500000000000001</v>
      </c>
      <c r="Z193" s="3">
        <v>8.6</v>
      </c>
      <c r="AA193" s="3">
        <v>4.4000000000000004</v>
      </c>
      <c r="AB193" s="3">
        <v>1</v>
      </c>
      <c r="AC193" s="3">
        <v>0.8</v>
      </c>
    </row>
    <row r="194" spans="1:29" ht="30" x14ac:dyDescent="0.2">
      <c r="A194" s="1">
        <v>193</v>
      </c>
      <c r="B194" s="16" t="str">
        <f t="shared" si="2"/>
        <v>DARVIN HAM</v>
      </c>
      <c r="C194" s="3" t="s">
        <v>2152</v>
      </c>
      <c r="D194" s="3">
        <v>2003</v>
      </c>
      <c r="E194" s="3">
        <v>2003</v>
      </c>
      <c r="F194" s="3">
        <v>1</v>
      </c>
      <c r="G194" s="3">
        <v>75</v>
      </c>
      <c r="H194" s="3">
        <v>926</v>
      </c>
      <c r="I194" s="3">
        <v>71</v>
      </c>
      <c r="J194" s="3">
        <v>159</v>
      </c>
      <c r="K194" s="3">
        <v>0</v>
      </c>
      <c r="L194" s="3">
        <v>3</v>
      </c>
      <c r="M194" s="3">
        <v>38</v>
      </c>
      <c r="N194" s="3">
        <v>79</v>
      </c>
      <c r="O194" s="3">
        <v>73</v>
      </c>
      <c r="P194" s="3">
        <v>153</v>
      </c>
      <c r="Q194" s="3">
        <v>38</v>
      </c>
      <c r="R194" s="3">
        <v>16</v>
      </c>
      <c r="S194" s="3">
        <v>19</v>
      </c>
      <c r="T194" s="3">
        <v>65</v>
      </c>
      <c r="U194" s="3">
        <v>127</v>
      </c>
      <c r="V194" s="3">
        <v>180</v>
      </c>
      <c r="W194" s="3">
        <v>0.44700000000000001</v>
      </c>
      <c r="X194" s="3">
        <v>0</v>
      </c>
      <c r="Y194" s="3">
        <v>0.48099999999999998</v>
      </c>
      <c r="Z194" s="3">
        <v>12.3</v>
      </c>
      <c r="AA194" s="3">
        <v>2.4</v>
      </c>
      <c r="AB194" s="3">
        <v>2</v>
      </c>
      <c r="AC194" s="3">
        <v>0.5</v>
      </c>
    </row>
    <row r="195" spans="1:29" ht="30" x14ac:dyDescent="0.2">
      <c r="A195" s="1">
        <v>194</v>
      </c>
      <c r="B195" s="16" t="str">
        <f t="shared" ref="B195:B258" si="3">UPPER(C195)</f>
        <v>DANIEL HAMILTON</v>
      </c>
      <c r="C195" s="3" t="s">
        <v>3152</v>
      </c>
      <c r="D195" s="3">
        <v>2019</v>
      </c>
      <c r="E195" s="3">
        <v>2019</v>
      </c>
      <c r="F195" s="3">
        <v>1</v>
      </c>
      <c r="G195" s="3">
        <v>19</v>
      </c>
      <c r="H195" s="3">
        <v>204</v>
      </c>
      <c r="I195" s="3">
        <v>23</v>
      </c>
      <c r="J195" s="3">
        <v>60</v>
      </c>
      <c r="K195" s="3">
        <v>8</v>
      </c>
      <c r="L195" s="3">
        <v>23</v>
      </c>
      <c r="M195" s="3">
        <v>3</v>
      </c>
      <c r="N195" s="3">
        <v>6</v>
      </c>
      <c r="O195" s="3">
        <v>10</v>
      </c>
      <c r="P195" s="3">
        <v>47</v>
      </c>
      <c r="Q195" s="3">
        <v>22</v>
      </c>
      <c r="R195" s="3">
        <v>6</v>
      </c>
      <c r="S195" s="3">
        <v>1</v>
      </c>
      <c r="T195" s="3">
        <v>16</v>
      </c>
      <c r="U195" s="3">
        <v>19</v>
      </c>
      <c r="V195" s="3">
        <v>57</v>
      </c>
      <c r="W195" s="3">
        <v>0.38300000000000001</v>
      </c>
      <c r="X195" s="3">
        <v>0.34799999999999998</v>
      </c>
      <c r="Y195" s="3">
        <v>0.5</v>
      </c>
      <c r="Z195" s="3">
        <v>10.7</v>
      </c>
      <c r="AA195" s="3">
        <v>3</v>
      </c>
      <c r="AB195" s="3">
        <v>2.5</v>
      </c>
      <c r="AC195" s="3">
        <v>1.2</v>
      </c>
    </row>
    <row r="196" spans="1:29" ht="30" x14ac:dyDescent="0.2">
      <c r="A196" s="1">
        <v>195</v>
      </c>
      <c r="B196" s="16" t="str">
        <f t="shared" si="3"/>
        <v>DENNIS HAMILTON</v>
      </c>
      <c r="C196" s="3" t="s">
        <v>3153</v>
      </c>
      <c r="D196" s="3">
        <v>1969</v>
      </c>
      <c r="E196" s="3">
        <v>1969</v>
      </c>
      <c r="F196" s="3">
        <v>1</v>
      </c>
      <c r="G196" s="3">
        <v>25</v>
      </c>
      <c r="H196" s="3">
        <v>141</v>
      </c>
      <c r="I196" s="3">
        <v>37</v>
      </c>
      <c r="J196" s="3">
        <v>67</v>
      </c>
      <c r="K196" s="2"/>
      <c r="L196" s="2"/>
      <c r="M196" s="3">
        <v>2</v>
      </c>
      <c r="N196" s="3">
        <v>5</v>
      </c>
      <c r="O196" s="2"/>
      <c r="P196" s="3">
        <v>29</v>
      </c>
      <c r="Q196" s="3">
        <v>8</v>
      </c>
      <c r="R196" s="2"/>
      <c r="S196" s="2"/>
      <c r="T196" s="2"/>
      <c r="U196" s="3">
        <v>19</v>
      </c>
      <c r="V196" s="3">
        <v>76</v>
      </c>
      <c r="W196" s="3">
        <v>0.55200000000000005</v>
      </c>
      <c r="X196" s="2"/>
      <c r="Y196" s="3">
        <v>0.4</v>
      </c>
      <c r="Z196" s="3">
        <v>5.6</v>
      </c>
      <c r="AA196" s="3">
        <v>3</v>
      </c>
      <c r="AB196" s="3">
        <v>1.2</v>
      </c>
      <c r="AC196" s="3">
        <v>0.3</v>
      </c>
    </row>
    <row r="197" spans="1:29" ht="30" x14ac:dyDescent="0.2">
      <c r="A197" s="1">
        <v>196</v>
      </c>
      <c r="B197" s="16" t="str">
        <f t="shared" si="3"/>
        <v>DARRIN HANCOCK</v>
      </c>
      <c r="C197" s="3" t="s">
        <v>2153</v>
      </c>
      <c r="D197" s="3">
        <v>1997</v>
      </c>
      <c r="E197" s="3">
        <v>1997</v>
      </c>
      <c r="F197" s="3">
        <v>1</v>
      </c>
      <c r="G197" s="3">
        <v>14</v>
      </c>
      <c r="H197" s="3">
        <v>86</v>
      </c>
      <c r="I197" s="3">
        <v>13</v>
      </c>
      <c r="J197" s="3">
        <v>27</v>
      </c>
      <c r="K197" s="3">
        <v>0</v>
      </c>
      <c r="L197" s="3">
        <v>0</v>
      </c>
      <c r="M197" s="3">
        <v>8</v>
      </c>
      <c r="N197" s="3">
        <v>12</v>
      </c>
      <c r="O197" s="3">
        <v>3</v>
      </c>
      <c r="P197" s="3">
        <v>13</v>
      </c>
      <c r="Q197" s="3">
        <v>7</v>
      </c>
      <c r="R197" s="3">
        <v>7</v>
      </c>
      <c r="S197" s="3">
        <v>1</v>
      </c>
      <c r="T197" s="3">
        <v>7</v>
      </c>
      <c r="U197" s="3">
        <v>6</v>
      </c>
      <c r="V197" s="3">
        <v>34</v>
      </c>
      <c r="W197" s="3">
        <v>0.48099999999999998</v>
      </c>
      <c r="X197" s="2"/>
      <c r="Y197" s="3">
        <v>0.66700000000000004</v>
      </c>
      <c r="Z197" s="3">
        <v>6.1</v>
      </c>
      <c r="AA197" s="3">
        <v>2.4</v>
      </c>
      <c r="AB197" s="3">
        <v>0.9</v>
      </c>
      <c r="AC197" s="3">
        <v>0.5</v>
      </c>
    </row>
    <row r="198" spans="1:29" ht="30" x14ac:dyDescent="0.2">
      <c r="A198" s="1">
        <v>197</v>
      </c>
      <c r="B198" s="16" t="str">
        <f t="shared" si="3"/>
        <v>ALEX HANNUM</v>
      </c>
      <c r="C198" s="3" t="s">
        <v>1569</v>
      </c>
      <c r="D198" s="3">
        <v>1955</v>
      </c>
      <c r="E198" s="3">
        <v>1957</v>
      </c>
      <c r="F198" s="3">
        <v>3</v>
      </c>
      <c r="G198" s="3">
        <v>161</v>
      </c>
      <c r="H198" s="3">
        <v>2991</v>
      </c>
      <c r="I198" s="3">
        <v>320</v>
      </c>
      <c r="J198" s="3">
        <v>958</v>
      </c>
      <c r="K198" s="2"/>
      <c r="L198" s="2"/>
      <c r="M198" s="3">
        <v>179</v>
      </c>
      <c r="N198" s="3">
        <v>297</v>
      </c>
      <c r="O198" s="2"/>
      <c r="P198" s="3">
        <v>693</v>
      </c>
      <c r="Q198" s="3">
        <v>280</v>
      </c>
      <c r="R198" s="2"/>
      <c r="S198" s="2"/>
      <c r="T198" s="2"/>
      <c r="U198" s="3">
        <v>566</v>
      </c>
      <c r="V198" s="3">
        <v>819</v>
      </c>
      <c r="W198" s="3">
        <v>0.33400000000000002</v>
      </c>
      <c r="X198" s="2"/>
      <c r="Y198" s="3">
        <v>0.60299999999999998</v>
      </c>
      <c r="Z198" s="3">
        <v>18.600000000000001</v>
      </c>
      <c r="AA198" s="3">
        <v>5.0999999999999996</v>
      </c>
      <c r="AB198" s="3">
        <v>4.3</v>
      </c>
      <c r="AC198" s="3">
        <v>1.7</v>
      </c>
    </row>
    <row r="199" spans="1:29" ht="30" x14ac:dyDescent="0.2">
      <c r="A199" s="1">
        <v>198</v>
      </c>
      <c r="B199" s="16" t="str">
        <f t="shared" si="3"/>
        <v>TRAVIS HANSEN</v>
      </c>
      <c r="C199" s="3" t="s">
        <v>3154</v>
      </c>
      <c r="D199" s="3">
        <v>2004</v>
      </c>
      <c r="E199" s="3">
        <v>2004</v>
      </c>
      <c r="F199" s="3">
        <v>1</v>
      </c>
      <c r="G199" s="3">
        <v>41</v>
      </c>
      <c r="H199" s="3">
        <v>507</v>
      </c>
      <c r="I199" s="3">
        <v>46</v>
      </c>
      <c r="J199" s="3">
        <v>130</v>
      </c>
      <c r="K199" s="3">
        <v>9</v>
      </c>
      <c r="L199" s="3">
        <v>30</v>
      </c>
      <c r="M199" s="3">
        <v>22</v>
      </c>
      <c r="N199" s="3">
        <v>27</v>
      </c>
      <c r="O199" s="3">
        <v>30</v>
      </c>
      <c r="P199" s="3">
        <v>70</v>
      </c>
      <c r="Q199" s="3">
        <v>19</v>
      </c>
      <c r="R199" s="3">
        <v>10</v>
      </c>
      <c r="S199" s="3">
        <v>9</v>
      </c>
      <c r="T199" s="3">
        <v>15</v>
      </c>
      <c r="U199" s="3">
        <v>67</v>
      </c>
      <c r="V199" s="3">
        <v>123</v>
      </c>
      <c r="W199" s="3">
        <v>0.35399999999999998</v>
      </c>
      <c r="X199" s="3">
        <v>0.3</v>
      </c>
      <c r="Y199" s="3">
        <v>0.81499999999999995</v>
      </c>
      <c r="Z199" s="3">
        <v>12.4</v>
      </c>
      <c r="AA199" s="3">
        <v>3</v>
      </c>
      <c r="AB199" s="3">
        <v>1.7</v>
      </c>
      <c r="AC199" s="3">
        <v>0.5</v>
      </c>
    </row>
    <row r="200" spans="1:29" ht="30" x14ac:dyDescent="0.2">
      <c r="A200" s="1">
        <v>199</v>
      </c>
      <c r="B200" s="16" t="str">
        <f t="shared" si="3"/>
        <v>TIM HARDAWAY JR.</v>
      </c>
      <c r="C200" s="3" t="s">
        <v>2933</v>
      </c>
      <c r="D200" s="3">
        <v>2016</v>
      </c>
      <c r="E200" s="3">
        <v>2017</v>
      </c>
      <c r="F200" s="3">
        <v>2</v>
      </c>
      <c r="G200" s="3">
        <v>130</v>
      </c>
      <c r="H200" s="3">
        <v>3018</v>
      </c>
      <c r="I200" s="3">
        <v>529</v>
      </c>
      <c r="J200" s="3">
        <v>1177</v>
      </c>
      <c r="K200" s="3">
        <v>197</v>
      </c>
      <c r="L200" s="3">
        <v>559</v>
      </c>
      <c r="M200" s="3">
        <v>214</v>
      </c>
      <c r="N200" s="3">
        <v>270</v>
      </c>
      <c r="O200" s="3">
        <v>42</v>
      </c>
      <c r="P200" s="3">
        <v>310</v>
      </c>
      <c r="Q200" s="3">
        <v>233</v>
      </c>
      <c r="R200" s="3">
        <v>76</v>
      </c>
      <c r="S200" s="3">
        <v>22</v>
      </c>
      <c r="T200" s="3">
        <v>129</v>
      </c>
      <c r="U200" s="3">
        <v>151</v>
      </c>
      <c r="V200" s="3">
        <v>1469</v>
      </c>
      <c r="W200" s="3">
        <v>0.44900000000000001</v>
      </c>
      <c r="X200" s="3">
        <v>0.35199999999999998</v>
      </c>
      <c r="Y200" s="3">
        <v>0.79300000000000004</v>
      </c>
      <c r="Z200" s="3">
        <v>23.2</v>
      </c>
      <c r="AA200" s="3">
        <v>11.3</v>
      </c>
      <c r="AB200" s="3">
        <v>2.4</v>
      </c>
      <c r="AC200" s="3">
        <v>1.8</v>
      </c>
    </row>
    <row r="201" spans="1:29" ht="30" x14ac:dyDescent="0.2">
      <c r="A201" s="1">
        <v>200</v>
      </c>
      <c r="B201" s="16" t="str">
        <f t="shared" si="3"/>
        <v>JOHN HARGIS</v>
      </c>
      <c r="C201" s="3" t="s">
        <v>3155</v>
      </c>
      <c r="D201" s="3">
        <v>1951</v>
      </c>
      <c r="E201" s="3">
        <v>1951</v>
      </c>
      <c r="F201" s="3">
        <v>1</v>
      </c>
      <c r="G201" s="3">
        <v>15</v>
      </c>
      <c r="H201" s="2"/>
      <c r="I201" s="3">
        <v>23</v>
      </c>
      <c r="J201" s="3">
        <v>61</v>
      </c>
      <c r="K201" s="2"/>
      <c r="L201" s="2"/>
      <c r="M201" s="3">
        <v>10</v>
      </c>
      <c r="N201" s="3">
        <v>18</v>
      </c>
      <c r="O201" s="2"/>
      <c r="P201" s="3">
        <v>36</v>
      </c>
      <c r="Q201" s="3">
        <v>16</v>
      </c>
      <c r="R201" s="2"/>
      <c r="S201" s="2"/>
      <c r="T201" s="2"/>
      <c r="U201" s="3">
        <v>33</v>
      </c>
      <c r="V201" s="3">
        <v>56</v>
      </c>
      <c r="W201" s="3">
        <v>0.377</v>
      </c>
      <c r="X201" s="2"/>
      <c r="Y201" s="3">
        <v>0.55600000000000005</v>
      </c>
      <c r="Z201" s="2"/>
      <c r="AA201" s="3">
        <v>3.7</v>
      </c>
      <c r="AB201" s="3">
        <v>2.4</v>
      </c>
      <c r="AC201" s="3">
        <v>1.1000000000000001</v>
      </c>
    </row>
    <row r="202" spans="1:29" ht="30" x14ac:dyDescent="0.2">
      <c r="A202" s="1">
        <v>201</v>
      </c>
      <c r="B202" s="16" t="str">
        <f t="shared" si="3"/>
        <v>SKIP HARLICKA</v>
      </c>
      <c r="C202" s="3" t="s">
        <v>3156</v>
      </c>
      <c r="D202" s="3">
        <v>1969</v>
      </c>
      <c r="E202" s="3">
        <v>1969</v>
      </c>
      <c r="F202" s="3">
        <v>1</v>
      </c>
      <c r="G202" s="3">
        <v>26</v>
      </c>
      <c r="H202" s="3">
        <v>218</v>
      </c>
      <c r="I202" s="3">
        <v>41</v>
      </c>
      <c r="J202" s="3">
        <v>90</v>
      </c>
      <c r="K202" s="2"/>
      <c r="L202" s="2"/>
      <c r="M202" s="3">
        <v>24</v>
      </c>
      <c r="N202" s="3">
        <v>31</v>
      </c>
      <c r="O202" s="2"/>
      <c r="P202" s="3">
        <v>16</v>
      </c>
      <c r="Q202" s="3">
        <v>37</v>
      </c>
      <c r="R202" s="2"/>
      <c r="S202" s="2"/>
      <c r="T202" s="2"/>
      <c r="U202" s="3">
        <v>29</v>
      </c>
      <c r="V202" s="3">
        <v>106</v>
      </c>
      <c r="W202" s="3">
        <v>0.45600000000000002</v>
      </c>
      <c r="X202" s="2"/>
      <c r="Y202" s="3">
        <v>0.77400000000000002</v>
      </c>
      <c r="Z202" s="3">
        <v>8.4</v>
      </c>
      <c r="AA202" s="3">
        <v>4.0999999999999996</v>
      </c>
      <c r="AB202" s="3">
        <v>0.6</v>
      </c>
      <c r="AC202" s="3">
        <v>1.4</v>
      </c>
    </row>
    <row r="203" spans="1:29" ht="30" x14ac:dyDescent="0.2">
      <c r="A203" s="1">
        <v>202</v>
      </c>
      <c r="B203" s="16" t="str">
        <f t="shared" si="3"/>
        <v>AL HARRINGTON</v>
      </c>
      <c r="C203" s="3" t="s">
        <v>2937</v>
      </c>
      <c r="D203" s="3">
        <v>2005</v>
      </c>
      <c r="E203" s="3">
        <v>2006</v>
      </c>
      <c r="F203" s="3">
        <v>2</v>
      </c>
      <c r="G203" s="3">
        <v>142</v>
      </c>
      <c r="H203" s="3">
        <v>5332</v>
      </c>
      <c r="I203" s="3">
        <v>1004</v>
      </c>
      <c r="J203" s="3">
        <v>2206</v>
      </c>
      <c r="K203" s="3">
        <v>82</v>
      </c>
      <c r="L203" s="3">
        <v>265</v>
      </c>
      <c r="M203" s="3">
        <v>479</v>
      </c>
      <c r="N203" s="3">
        <v>701</v>
      </c>
      <c r="O203" s="3">
        <v>277</v>
      </c>
      <c r="P203" s="3">
        <v>984</v>
      </c>
      <c r="Q203" s="3">
        <v>446</v>
      </c>
      <c r="R203" s="3">
        <v>170</v>
      </c>
      <c r="S203" s="3">
        <v>30</v>
      </c>
      <c r="T203" s="3">
        <v>399</v>
      </c>
      <c r="U203" s="3">
        <v>550</v>
      </c>
      <c r="V203" s="3">
        <v>2569</v>
      </c>
      <c r="W203" s="3">
        <v>0.45500000000000002</v>
      </c>
      <c r="X203" s="3">
        <v>0.309</v>
      </c>
      <c r="Y203" s="3">
        <v>0.68300000000000005</v>
      </c>
      <c r="Z203" s="3">
        <v>37.5</v>
      </c>
      <c r="AA203" s="3">
        <v>18.100000000000001</v>
      </c>
      <c r="AB203" s="3">
        <v>6.9</v>
      </c>
      <c r="AC203" s="3">
        <v>3.1</v>
      </c>
    </row>
    <row r="204" spans="1:29" ht="30" x14ac:dyDescent="0.2">
      <c r="A204" s="1">
        <v>203</v>
      </c>
      <c r="B204" s="16" t="str">
        <f t="shared" si="3"/>
        <v>CHRIS HARRIS</v>
      </c>
      <c r="C204" s="3" t="s">
        <v>2707</v>
      </c>
      <c r="D204" s="3">
        <v>1956</v>
      </c>
      <c r="E204" s="3">
        <v>1956</v>
      </c>
      <c r="F204" s="3">
        <v>1</v>
      </c>
      <c r="G204" s="3">
        <v>15</v>
      </c>
      <c r="H204" s="3">
        <v>168</v>
      </c>
      <c r="I204" s="3">
        <v>15</v>
      </c>
      <c r="J204" s="3">
        <v>60</v>
      </c>
      <c r="K204" s="2"/>
      <c r="L204" s="2"/>
      <c r="M204" s="3">
        <v>11</v>
      </c>
      <c r="N204" s="3">
        <v>18</v>
      </c>
      <c r="O204" s="2"/>
      <c r="P204" s="3">
        <v>18</v>
      </c>
      <c r="Q204" s="3">
        <v>18</v>
      </c>
      <c r="R204" s="2"/>
      <c r="S204" s="2"/>
      <c r="T204" s="2"/>
      <c r="U204" s="3">
        <v>17</v>
      </c>
      <c r="V204" s="3">
        <v>41</v>
      </c>
      <c r="W204" s="3">
        <v>0.25</v>
      </c>
      <c r="X204" s="2"/>
      <c r="Y204" s="3">
        <v>0.61099999999999999</v>
      </c>
      <c r="Z204" s="3">
        <v>11.2</v>
      </c>
      <c r="AA204" s="3">
        <v>2.7</v>
      </c>
      <c r="AB204" s="3">
        <v>1.2</v>
      </c>
      <c r="AC204" s="3">
        <v>1.2</v>
      </c>
    </row>
    <row r="205" spans="1:29" ht="30" x14ac:dyDescent="0.2">
      <c r="A205" s="1">
        <v>204</v>
      </c>
      <c r="B205" s="16" t="str">
        <f t="shared" si="3"/>
        <v>DEVIN HARRIS</v>
      </c>
      <c r="C205" s="3" t="s">
        <v>2542</v>
      </c>
      <c r="D205" s="3">
        <v>2013</v>
      </c>
      <c r="E205" s="3">
        <v>2013</v>
      </c>
      <c r="F205" s="3">
        <v>1</v>
      </c>
      <c r="G205" s="3">
        <v>58</v>
      </c>
      <c r="H205" s="3">
        <v>1421</v>
      </c>
      <c r="I205" s="3">
        <v>194</v>
      </c>
      <c r="J205" s="3">
        <v>443</v>
      </c>
      <c r="K205" s="3">
        <v>77</v>
      </c>
      <c r="L205" s="3">
        <v>230</v>
      </c>
      <c r="M205" s="3">
        <v>112</v>
      </c>
      <c r="N205" s="3">
        <v>154</v>
      </c>
      <c r="O205" s="3">
        <v>6</v>
      </c>
      <c r="P205" s="3">
        <v>116</v>
      </c>
      <c r="Q205" s="3">
        <v>197</v>
      </c>
      <c r="R205" s="3">
        <v>64</v>
      </c>
      <c r="S205" s="3">
        <v>13</v>
      </c>
      <c r="T205" s="3">
        <v>88</v>
      </c>
      <c r="U205" s="3">
        <v>103</v>
      </c>
      <c r="V205" s="3">
        <v>577</v>
      </c>
      <c r="W205" s="3">
        <v>0.438</v>
      </c>
      <c r="X205" s="3">
        <v>0.33500000000000002</v>
      </c>
      <c r="Y205" s="3">
        <v>0.72699999999999998</v>
      </c>
      <c r="Z205" s="3">
        <v>24.5</v>
      </c>
      <c r="AA205" s="3">
        <v>9.9</v>
      </c>
      <c r="AB205" s="3">
        <v>2</v>
      </c>
      <c r="AC205" s="3">
        <v>3.4</v>
      </c>
    </row>
    <row r="206" spans="1:29" ht="30" x14ac:dyDescent="0.2">
      <c r="A206" s="1">
        <v>205</v>
      </c>
      <c r="B206" s="16" t="str">
        <f t="shared" si="3"/>
        <v>BOB HARRISON</v>
      </c>
      <c r="C206" s="3" t="s">
        <v>1575</v>
      </c>
      <c r="D206" s="3">
        <v>1954</v>
      </c>
      <c r="E206" s="3">
        <v>1957</v>
      </c>
      <c r="F206" s="3">
        <v>4</v>
      </c>
      <c r="G206" s="3">
        <v>178</v>
      </c>
      <c r="H206" s="3">
        <v>5391</v>
      </c>
      <c r="I206" s="3">
        <v>660</v>
      </c>
      <c r="J206" s="3">
        <v>1899</v>
      </c>
      <c r="K206" s="2"/>
      <c r="L206" s="2"/>
      <c r="M206" s="3">
        <v>273</v>
      </c>
      <c r="N206" s="3">
        <v>426</v>
      </c>
      <c r="O206" s="2"/>
      <c r="P206" s="3">
        <v>499</v>
      </c>
      <c r="Q206" s="3">
        <v>620</v>
      </c>
      <c r="R206" s="2"/>
      <c r="S206" s="2"/>
      <c r="T206" s="2"/>
      <c r="U206" s="3">
        <v>658</v>
      </c>
      <c r="V206" s="3">
        <v>1593</v>
      </c>
      <c r="W206" s="3">
        <v>0.34799999999999998</v>
      </c>
      <c r="X206" s="2"/>
      <c r="Y206" s="3">
        <v>0.64100000000000001</v>
      </c>
      <c r="Z206" s="3">
        <v>30.3</v>
      </c>
      <c r="AA206" s="3">
        <v>8.9</v>
      </c>
      <c r="AB206" s="3">
        <v>2.8</v>
      </c>
      <c r="AC206" s="3">
        <v>3.5</v>
      </c>
    </row>
    <row r="207" spans="1:29" ht="30" x14ac:dyDescent="0.2">
      <c r="A207" s="1">
        <v>206</v>
      </c>
      <c r="B207" s="16" t="str">
        <f t="shared" si="3"/>
        <v>ANTONIO HARVEY</v>
      </c>
      <c r="C207" s="3" t="s">
        <v>129</v>
      </c>
      <c r="D207" s="3">
        <v>2003</v>
      </c>
      <c r="E207" s="3">
        <v>2003</v>
      </c>
      <c r="F207" s="3">
        <v>1</v>
      </c>
      <c r="G207" s="3">
        <v>4</v>
      </c>
      <c r="H207" s="3">
        <v>32</v>
      </c>
      <c r="I207" s="3">
        <v>2</v>
      </c>
      <c r="J207" s="3">
        <v>5</v>
      </c>
      <c r="K207" s="3">
        <v>0</v>
      </c>
      <c r="L207" s="3">
        <v>0</v>
      </c>
      <c r="M207" s="3">
        <v>0</v>
      </c>
      <c r="N207" s="3">
        <v>0</v>
      </c>
      <c r="O207" s="3">
        <v>1</v>
      </c>
      <c r="P207" s="3">
        <v>6</v>
      </c>
      <c r="Q207" s="3">
        <v>0</v>
      </c>
      <c r="R207" s="3">
        <v>1</v>
      </c>
      <c r="S207" s="3">
        <v>4</v>
      </c>
      <c r="T207" s="3">
        <v>3</v>
      </c>
      <c r="U207" s="3">
        <v>7</v>
      </c>
      <c r="V207" s="3">
        <v>4</v>
      </c>
      <c r="W207" s="3">
        <v>0.4</v>
      </c>
      <c r="X207" s="2"/>
      <c r="Y207" s="2"/>
      <c r="Z207" s="3">
        <v>8</v>
      </c>
      <c r="AA207" s="3">
        <v>1</v>
      </c>
      <c r="AB207" s="3">
        <v>1.5</v>
      </c>
      <c r="AC207" s="3">
        <v>0</v>
      </c>
    </row>
    <row r="208" spans="1:29" ht="30" x14ac:dyDescent="0.2">
      <c r="A208" s="1">
        <v>207</v>
      </c>
      <c r="B208" s="16" t="str">
        <f t="shared" si="3"/>
        <v>BILLY HASSETT</v>
      </c>
      <c r="C208" s="3" t="s">
        <v>3157</v>
      </c>
      <c r="D208" s="3">
        <v>1950</v>
      </c>
      <c r="E208" s="3">
        <v>1950</v>
      </c>
      <c r="F208" s="3">
        <v>1</v>
      </c>
      <c r="G208" s="3">
        <v>18</v>
      </c>
      <c r="H208" s="2"/>
      <c r="I208" s="3">
        <v>46</v>
      </c>
      <c r="J208" s="3">
        <v>157</v>
      </c>
      <c r="K208" s="2"/>
      <c r="L208" s="2"/>
      <c r="M208" s="3">
        <v>69</v>
      </c>
      <c r="N208" s="3">
        <v>94</v>
      </c>
      <c r="O208" s="2"/>
      <c r="P208" s="2"/>
      <c r="Q208" s="3">
        <v>68</v>
      </c>
      <c r="R208" s="2"/>
      <c r="S208" s="2"/>
      <c r="T208" s="2"/>
      <c r="U208" s="3">
        <v>54</v>
      </c>
      <c r="V208" s="3">
        <v>161</v>
      </c>
      <c r="W208" s="3">
        <v>0.29299999999999998</v>
      </c>
      <c r="X208" s="2"/>
      <c r="Y208" s="3">
        <v>0.73399999999999999</v>
      </c>
      <c r="Z208" s="2"/>
      <c r="AA208" s="3">
        <v>8.9</v>
      </c>
      <c r="AB208" s="2"/>
      <c r="AC208" s="3">
        <v>3.8</v>
      </c>
    </row>
    <row r="209" spans="1:29" ht="30" x14ac:dyDescent="0.2">
      <c r="A209" s="1">
        <v>208</v>
      </c>
      <c r="B209" s="16" t="str">
        <f t="shared" si="3"/>
        <v>SCOTT HASTINGS</v>
      </c>
      <c r="C209" s="3" t="s">
        <v>2313</v>
      </c>
      <c r="D209" s="3">
        <v>1983</v>
      </c>
      <c r="E209" s="3">
        <v>1988</v>
      </c>
      <c r="F209" s="3">
        <v>6</v>
      </c>
      <c r="G209" s="3">
        <v>299</v>
      </c>
      <c r="H209" s="3">
        <v>3311</v>
      </c>
      <c r="I209" s="3">
        <v>333</v>
      </c>
      <c r="J209" s="3">
        <v>750</v>
      </c>
      <c r="K209" s="3">
        <v>11</v>
      </c>
      <c r="L209" s="3">
        <v>34</v>
      </c>
      <c r="M209" s="3">
        <v>257</v>
      </c>
      <c r="N209" s="3">
        <v>317</v>
      </c>
      <c r="O209" s="3">
        <v>247</v>
      </c>
      <c r="P209" s="3">
        <v>730</v>
      </c>
      <c r="Q209" s="3">
        <v>149</v>
      </c>
      <c r="R209" s="3">
        <v>97</v>
      </c>
      <c r="S209" s="3">
        <v>85</v>
      </c>
      <c r="T209" s="3">
        <v>186</v>
      </c>
      <c r="U209" s="3">
        <v>578</v>
      </c>
      <c r="V209" s="3">
        <v>934</v>
      </c>
      <c r="W209" s="3">
        <v>0.44400000000000001</v>
      </c>
      <c r="X209" s="3">
        <v>0.32400000000000001</v>
      </c>
      <c r="Y209" s="3">
        <v>0.81100000000000005</v>
      </c>
      <c r="Z209" s="3">
        <v>11.1</v>
      </c>
      <c r="AA209" s="3">
        <v>3.1</v>
      </c>
      <c r="AB209" s="3">
        <v>2.4</v>
      </c>
      <c r="AC209" s="3">
        <v>0.5</v>
      </c>
    </row>
    <row r="210" spans="1:29" ht="30" x14ac:dyDescent="0.2">
      <c r="A210" s="1">
        <v>209</v>
      </c>
      <c r="B210" s="16" t="str">
        <f t="shared" si="3"/>
        <v>VERN HATTON</v>
      </c>
      <c r="C210" s="3" t="s">
        <v>2708</v>
      </c>
      <c r="D210" s="3">
        <v>1962</v>
      </c>
      <c r="E210" s="3">
        <v>1962</v>
      </c>
      <c r="F210" s="3">
        <v>1</v>
      </c>
      <c r="G210" s="3">
        <v>25</v>
      </c>
      <c r="H210" s="3">
        <v>502</v>
      </c>
      <c r="I210" s="3">
        <v>67</v>
      </c>
      <c r="J210" s="3">
        <v>185</v>
      </c>
      <c r="K210" s="2"/>
      <c r="L210" s="2"/>
      <c r="M210" s="3">
        <v>46</v>
      </c>
      <c r="N210" s="3">
        <v>56</v>
      </c>
      <c r="O210" s="2"/>
      <c r="P210" s="3">
        <v>57</v>
      </c>
      <c r="Q210" s="3">
        <v>55</v>
      </c>
      <c r="R210" s="2"/>
      <c r="S210" s="2"/>
      <c r="T210" s="2"/>
      <c r="U210" s="3">
        <v>40</v>
      </c>
      <c r="V210" s="3">
        <v>180</v>
      </c>
      <c r="W210" s="3">
        <v>0.36199999999999999</v>
      </c>
      <c r="X210" s="2"/>
      <c r="Y210" s="3">
        <v>0.82099999999999995</v>
      </c>
      <c r="Z210" s="3">
        <v>20.100000000000001</v>
      </c>
      <c r="AA210" s="3">
        <v>7.2</v>
      </c>
      <c r="AB210" s="3">
        <v>2.2999999999999998</v>
      </c>
      <c r="AC210" s="3">
        <v>2.2000000000000002</v>
      </c>
    </row>
    <row r="211" spans="1:29" ht="30" x14ac:dyDescent="0.2">
      <c r="A211" s="1">
        <v>210</v>
      </c>
      <c r="B211" s="16" t="str">
        <f t="shared" si="3"/>
        <v>STEVE HAWES</v>
      </c>
      <c r="C211" s="3" t="s">
        <v>3158</v>
      </c>
      <c r="D211" s="3">
        <v>1977</v>
      </c>
      <c r="E211" s="3">
        <v>1983</v>
      </c>
      <c r="F211" s="3">
        <v>7</v>
      </c>
      <c r="G211" s="3">
        <v>451</v>
      </c>
      <c r="H211" s="3">
        <v>11814</v>
      </c>
      <c r="I211" s="3">
        <v>1812</v>
      </c>
      <c r="J211" s="3">
        <v>3771</v>
      </c>
      <c r="K211" s="3">
        <v>10</v>
      </c>
      <c r="L211" s="3">
        <v>36</v>
      </c>
      <c r="M211" s="3">
        <v>864</v>
      </c>
      <c r="N211" s="3">
        <v>1082</v>
      </c>
      <c r="O211" s="3">
        <v>903</v>
      </c>
      <c r="P211" s="3">
        <v>3147</v>
      </c>
      <c r="Q211" s="3">
        <v>950</v>
      </c>
      <c r="R211" s="3">
        <v>405</v>
      </c>
      <c r="S211" s="3">
        <v>231</v>
      </c>
      <c r="T211" s="3">
        <v>735</v>
      </c>
      <c r="U211" s="3">
        <v>1395</v>
      </c>
      <c r="V211" s="3">
        <v>4498</v>
      </c>
      <c r="W211" s="3">
        <v>0.48099999999999998</v>
      </c>
      <c r="X211" s="2"/>
      <c r="Y211" s="3">
        <v>0.79900000000000004</v>
      </c>
      <c r="Z211" s="3">
        <v>26.2</v>
      </c>
      <c r="AA211" s="3">
        <v>10</v>
      </c>
      <c r="AB211" s="3">
        <v>7</v>
      </c>
      <c r="AC211" s="3">
        <v>2.1</v>
      </c>
    </row>
    <row r="212" spans="1:29" ht="30" x14ac:dyDescent="0.2">
      <c r="A212" s="1">
        <v>211</v>
      </c>
      <c r="B212" s="16" t="str">
        <f t="shared" si="3"/>
        <v>CONNIE HAWKINS</v>
      </c>
      <c r="C212" s="3" t="s">
        <v>3159</v>
      </c>
      <c r="D212" s="3">
        <v>1976</v>
      </c>
      <c r="E212" s="3">
        <v>1976</v>
      </c>
      <c r="F212" s="3">
        <v>1</v>
      </c>
      <c r="G212" s="3">
        <v>74</v>
      </c>
      <c r="H212" s="3">
        <v>1907</v>
      </c>
      <c r="I212" s="3">
        <v>237</v>
      </c>
      <c r="J212" s="3">
        <v>530</v>
      </c>
      <c r="K212" s="2"/>
      <c r="L212" s="2"/>
      <c r="M212" s="3">
        <v>136</v>
      </c>
      <c r="N212" s="3">
        <v>191</v>
      </c>
      <c r="O212" s="3">
        <v>102</v>
      </c>
      <c r="P212" s="3">
        <v>445</v>
      </c>
      <c r="Q212" s="3">
        <v>212</v>
      </c>
      <c r="R212" s="3">
        <v>80</v>
      </c>
      <c r="S212" s="3">
        <v>46</v>
      </c>
      <c r="T212" s="2"/>
      <c r="U212" s="3">
        <v>172</v>
      </c>
      <c r="V212" s="3">
        <v>610</v>
      </c>
      <c r="W212" s="3">
        <v>0.44700000000000001</v>
      </c>
      <c r="X212" s="2"/>
      <c r="Y212" s="3">
        <v>0.71199999999999997</v>
      </c>
      <c r="Z212" s="3">
        <v>25.8</v>
      </c>
      <c r="AA212" s="3">
        <v>8.1999999999999993</v>
      </c>
      <c r="AB212" s="3">
        <v>6</v>
      </c>
      <c r="AC212" s="3">
        <v>2.9</v>
      </c>
    </row>
    <row r="213" spans="1:29" ht="30" x14ac:dyDescent="0.2">
      <c r="A213" s="1">
        <v>212</v>
      </c>
      <c r="B213" s="16" t="str">
        <f t="shared" si="3"/>
        <v>WALT HAZZARD</v>
      </c>
      <c r="C213" s="3" t="s">
        <v>1924</v>
      </c>
      <c r="D213" s="3">
        <v>1969</v>
      </c>
      <c r="E213" s="3">
        <v>1971</v>
      </c>
      <c r="F213" s="3">
        <v>3</v>
      </c>
      <c r="G213" s="3">
        <v>244</v>
      </c>
      <c r="H213" s="3">
        <v>8054</v>
      </c>
      <c r="I213" s="3">
        <v>1355</v>
      </c>
      <c r="J213" s="3">
        <v>3051</v>
      </c>
      <c r="K213" s="2"/>
      <c r="L213" s="2"/>
      <c r="M213" s="3">
        <v>790</v>
      </c>
      <c r="N213" s="3">
        <v>1039</v>
      </c>
      <c r="O213" s="2"/>
      <c r="P213" s="3">
        <v>895</v>
      </c>
      <c r="Q213" s="3">
        <v>1549</v>
      </c>
      <c r="R213" s="2"/>
      <c r="S213" s="2"/>
      <c r="T213" s="2"/>
      <c r="U213" s="3">
        <v>804</v>
      </c>
      <c r="V213" s="3">
        <v>3500</v>
      </c>
      <c r="W213" s="3">
        <v>0.44400000000000001</v>
      </c>
      <c r="X213" s="2"/>
      <c r="Y213" s="3">
        <v>0.76</v>
      </c>
      <c r="Z213" s="3">
        <v>33</v>
      </c>
      <c r="AA213" s="3">
        <v>14.3</v>
      </c>
      <c r="AB213" s="3">
        <v>3.7</v>
      </c>
      <c r="AC213" s="3">
        <v>6.3</v>
      </c>
    </row>
    <row r="214" spans="1:29" ht="30" x14ac:dyDescent="0.2">
      <c r="A214" s="1">
        <v>213</v>
      </c>
      <c r="B214" s="16" t="str">
        <f t="shared" si="3"/>
        <v>ALAN HENDERSON</v>
      </c>
      <c r="C214" s="3" t="s">
        <v>1242</v>
      </c>
      <c r="D214" s="3">
        <v>1996</v>
      </c>
      <c r="E214" s="3">
        <v>2004</v>
      </c>
      <c r="F214" s="3">
        <v>9</v>
      </c>
      <c r="G214" s="3">
        <v>485</v>
      </c>
      <c r="H214" s="3">
        <v>11628</v>
      </c>
      <c r="I214" s="3">
        <v>1770</v>
      </c>
      <c r="J214" s="3">
        <v>3837</v>
      </c>
      <c r="K214" s="3">
        <v>5</v>
      </c>
      <c r="L214" s="3">
        <v>24</v>
      </c>
      <c r="M214" s="3">
        <v>1030</v>
      </c>
      <c r="N214" s="3">
        <v>1606</v>
      </c>
      <c r="O214" s="3">
        <v>1154</v>
      </c>
      <c r="P214" s="3">
        <v>2657</v>
      </c>
      <c r="Q214" s="3">
        <v>356</v>
      </c>
      <c r="R214" s="3">
        <v>317</v>
      </c>
      <c r="S214" s="3">
        <v>236</v>
      </c>
      <c r="T214" s="3">
        <v>634</v>
      </c>
      <c r="U214" s="3">
        <v>1167</v>
      </c>
      <c r="V214" s="3">
        <v>4575</v>
      </c>
      <c r="W214" s="3">
        <v>0.46100000000000002</v>
      </c>
      <c r="X214" s="3">
        <v>0.20799999999999999</v>
      </c>
      <c r="Y214" s="3">
        <v>0.64100000000000001</v>
      </c>
      <c r="Z214" s="3">
        <v>24</v>
      </c>
      <c r="AA214" s="3">
        <v>9.4</v>
      </c>
      <c r="AB214" s="3">
        <v>5.5</v>
      </c>
      <c r="AC214" s="3">
        <v>0.7</v>
      </c>
    </row>
    <row r="215" spans="1:29" ht="30" x14ac:dyDescent="0.2">
      <c r="A215" s="1">
        <v>214</v>
      </c>
      <c r="B215" s="16" t="str">
        <f t="shared" si="3"/>
        <v>CEDRIC HENDERSON</v>
      </c>
      <c r="C215" s="3" t="s">
        <v>1243</v>
      </c>
      <c r="D215" s="3">
        <v>1987</v>
      </c>
      <c r="E215" s="3">
        <v>1987</v>
      </c>
      <c r="F215" s="3">
        <v>1</v>
      </c>
      <c r="G215" s="3">
        <v>6</v>
      </c>
      <c r="H215" s="3">
        <v>10</v>
      </c>
      <c r="I215" s="3">
        <v>2</v>
      </c>
      <c r="J215" s="3">
        <v>5</v>
      </c>
      <c r="K215" s="3">
        <v>0</v>
      </c>
      <c r="L215" s="3">
        <v>0</v>
      </c>
      <c r="M215" s="3">
        <v>1</v>
      </c>
      <c r="N215" s="3">
        <v>1</v>
      </c>
      <c r="O215" s="3">
        <v>2</v>
      </c>
      <c r="P215" s="3">
        <v>3</v>
      </c>
      <c r="Q215" s="3">
        <v>0</v>
      </c>
      <c r="R215" s="3">
        <v>0</v>
      </c>
      <c r="S215" s="3">
        <v>0</v>
      </c>
      <c r="T215" s="3">
        <v>1</v>
      </c>
      <c r="U215" s="3">
        <v>1</v>
      </c>
      <c r="V215" s="3">
        <v>5</v>
      </c>
      <c r="W215" s="3">
        <v>0.4</v>
      </c>
      <c r="X215" s="2"/>
      <c r="Y215" s="3">
        <v>1</v>
      </c>
      <c r="Z215" s="3">
        <v>1.7</v>
      </c>
      <c r="AA215" s="3">
        <v>0.8</v>
      </c>
      <c r="AB215" s="3">
        <v>0.5</v>
      </c>
      <c r="AC215" s="3">
        <v>0</v>
      </c>
    </row>
    <row r="216" spans="1:29" ht="30" x14ac:dyDescent="0.2">
      <c r="A216" s="1">
        <v>215</v>
      </c>
      <c r="B216" s="16" t="str">
        <f t="shared" si="3"/>
        <v>TOM HENDERSON</v>
      </c>
      <c r="C216" s="3" t="s">
        <v>3160</v>
      </c>
      <c r="D216" s="3">
        <v>1975</v>
      </c>
      <c r="E216" s="3">
        <v>1977</v>
      </c>
      <c r="F216" s="3">
        <v>3</v>
      </c>
      <c r="G216" s="3">
        <v>206</v>
      </c>
      <c r="H216" s="3">
        <v>6599</v>
      </c>
      <c r="I216" s="3">
        <v>1032</v>
      </c>
      <c r="J216" s="3">
        <v>2482</v>
      </c>
      <c r="K216" s="2"/>
      <c r="L216" s="2"/>
      <c r="M216" s="3">
        <v>510</v>
      </c>
      <c r="N216" s="3">
        <v>714</v>
      </c>
      <c r="O216" s="3">
        <v>127</v>
      </c>
      <c r="P216" s="3">
        <v>601</v>
      </c>
      <c r="Q216" s="3">
        <v>1074</v>
      </c>
      <c r="R216" s="3">
        <v>321</v>
      </c>
      <c r="S216" s="3">
        <v>25</v>
      </c>
      <c r="T216" s="2"/>
      <c r="U216" s="3">
        <v>418</v>
      </c>
      <c r="V216" s="3">
        <v>2574</v>
      </c>
      <c r="W216" s="3">
        <v>0.41599999999999998</v>
      </c>
      <c r="X216" s="2"/>
      <c r="Y216" s="3">
        <v>0.71399999999999997</v>
      </c>
      <c r="Z216" s="3">
        <v>32</v>
      </c>
      <c r="AA216" s="3">
        <v>12.5</v>
      </c>
      <c r="AB216" s="3">
        <v>2.9</v>
      </c>
      <c r="AC216" s="3">
        <v>5.2</v>
      </c>
    </row>
    <row r="217" spans="1:29" ht="30" x14ac:dyDescent="0.2">
      <c r="A217" s="1">
        <v>216</v>
      </c>
      <c r="B217" s="16" t="str">
        <f t="shared" si="3"/>
        <v>BILL HENRY</v>
      </c>
      <c r="C217" s="3" t="s">
        <v>3161</v>
      </c>
      <c r="D217" s="3">
        <v>1950</v>
      </c>
      <c r="E217" s="3">
        <v>1950</v>
      </c>
      <c r="F217" s="3">
        <v>1</v>
      </c>
      <c r="G217" s="3">
        <v>19</v>
      </c>
      <c r="H217" s="2"/>
      <c r="I217" s="3">
        <v>24</v>
      </c>
      <c r="J217" s="3">
        <v>69</v>
      </c>
      <c r="K217" s="2"/>
      <c r="L217" s="2"/>
      <c r="M217" s="3">
        <v>34</v>
      </c>
      <c r="N217" s="3">
        <v>51</v>
      </c>
      <c r="O217" s="2"/>
      <c r="P217" s="2"/>
      <c r="Q217" s="3">
        <v>9</v>
      </c>
      <c r="R217" s="2"/>
      <c r="S217" s="2"/>
      <c r="T217" s="2"/>
      <c r="U217" s="3">
        <v>23</v>
      </c>
      <c r="V217" s="3">
        <v>82</v>
      </c>
      <c r="W217" s="3">
        <v>0.34799999999999998</v>
      </c>
      <c r="X217" s="2"/>
      <c r="Y217" s="3">
        <v>0.66700000000000004</v>
      </c>
      <c r="Z217" s="2"/>
      <c r="AA217" s="3">
        <v>4.3</v>
      </c>
      <c r="AB217" s="2"/>
      <c r="AC217" s="3">
        <v>0.5</v>
      </c>
    </row>
    <row r="218" spans="1:29" ht="30" x14ac:dyDescent="0.2">
      <c r="A218" s="1">
        <v>217</v>
      </c>
      <c r="B218" s="16" t="str">
        <f t="shared" si="3"/>
        <v>STEVE HENSON</v>
      </c>
      <c r="C218" s="3" t="s">
        <v>2155</v>
      </c>
      <c r="D218" s="3">
        <v>1993</v>
      </c>
      <c r="E218" s="3">
        <v>1993</v>
      </c>
      <c r="F218" s="3">
        <v>1</v>
      </c>
      <c r="G218" s="3">
        <v>53</v>
      </c>
      <c r="H218" s="3">
        <v>719</v>
      </c>
      <c r="I218" s="3">
        <v>71</v>
      </c>
      <c r="J218" s="3">
        <v>182</v>
      </c>
      <c r="K218" s="3">
        <v>37</v>
      </c>
      <c r="L218" s="3">
        <v>80</v>
      </c>
      <c r="M218" s="3">
        <v>34</v>
      </c>
      <c r="N218" s="3">
        <v>40</v>
      </c>
      <c r="O218" s="3">
        <v>12</v>
      </c>
      <c r="P218" s="3">
        <v>55</v>
      </c>
      <c r="Q218" s="3">
        <v>155</v>
      </c>
      <c r="R218" s="3">
        <v>30</v>
      </c>
      <c r="S218" s="3">
        <v>1</v>
      </c>
      <c r="T218" s="3">
        <v>52</v>
      </c>
      <c r="U218" s="3">
        <v>85</v>
      </c>
      <c r="V218" s="3">
        <v>213</v>
      </c>
      <c r="W218" s="3">
        <v>0.39</v>
      </c>
      <c r="X218" s="3">
        <v>0.46300000000000002</v>
      </c>
      <c r="Y218" s="3">
        <v>0.85</v>
      </c>
      <c r="Z218" s="3">
        <v>13.6</v>
      </c>
      <c r="AA218" s="3">
        <v>4</v>
      </c>
      <c r="AB218" s="3">
        <v>1</v>
      </c>
      <c r="AC218" s="3">
        <v>2.9</v>
      </c>
    </row>
    <row r="219" spans="1:29" ht="30" x14ac:dyDescent="0.2">
      <c r="A219" s="1">
        <v>218</v>
      </c>
      <c r="B219" s="16" t="str">
        <f t="shared" si="3"/>
        <v>KLEGGIE HERMSEN</v>
      </c>
      <c r="C219" s="3" t="s">
        <v>478</v>
      </c>
      <c r="D219" s="3">
        <v>1951</v>
      </c>
      <c r="E219" s="3">
        <v>1951</v>
      </c>
      <c r="F219" s="3">
        <v>1</v>
      </c>
      <c r="G219" s="3">
        <v>48</v>
      </c>
      <c r="H219" s="2"/>
      <c r="I219" s="3">
        <v>129</v>
      </c>
      <c r="J219" s="3">
        <v>453</v>
      </c>
      <c r="K219" s="2"/>
      <c r="L219" s="2"/>
      <c r="M219" s="3">
        <v>126</v>
      </c>
      <c r="N219" s="3">
        <v>188</v>
      </c>
      <c r="O219" s="2"/>
      <c r="P219" s="3">
        <v>326</v>
      </c>
      <c r="Q219" s="3">
        <v>72</v>
      </c>
      <c r="R219" s="2"/>
      <c r="S219" s="2"/>
      <c r="T219" s="2"/>
      <c r="U219" s="3">
        <v>191</v>
      </c>
      <c r="V219" s="3">
        <v>384</v>
      </c>
      <c r="W219" s="3">
        <v>0.28499999999999998</v>
      </c>
      <c r="X219" s="2"/>
      <c r="Y219" s="3">
        <v>0.67</v>
      </c>
      <c r="Z219" s="2"/>
      <c r="AA219" s="3">
        <v>8</v>
      </c>
      <c r="AB219" s="3">
        <v>6.8</v>
      </c>
      <c r="AC219" s="3">
        <v>1.5</v>
      </c>
    </row>
    <row r="220" spans="1:29" ht="30" x14ac:dyDescent="0.2">
      <c r="A220" s="1">
        <v>219</v>
      </c>
      <c r="B220" s="16" t="str">
        <f t="shared" si="3"/>
        <v>KEITH HERRON</v>
      </c>
      <c r="C220" s="3" t="s">
        <v>1247</v>
      </c>
      <c r="D220" s="3">
        <v>1979</v>
      </c>
      <c r="E220" s="3">
        <v>1979</v>
      </c>
      <c r="F220" s="3">
        <v>1</v>
      </c>
      <c r="G220" s="3">
        <v>14</v>
      </c>
      <c r="H220" s="3">
        <v>81</v>
      </c>
      <c r="I220" s="3">
        <v>14</v>
      </c>
      <c r="J220" s="3">
        <v>48</v>
      </c>
      <c r="K220" s="2"/>
      <c r="L220" s="2"/>
      <c r="M220" s="3">
        <v>12</v>
      </c>
      <c r="N220" s="3">
        <v>13</v>
      </c>
      <c r="O220" s="3">
        <v>4</v>
      </c>
      <c r="P220" s="3">
        <v>10</v>
      </c>
      <c r="Q220" s="3">
        <v>3</v>
      </c>
      <c r="R220" s="3">
        <v>6</v>
      </c>
      <c r="S220" s="3">
        <v>2</v>
      </c>
      <c r="T220" s="3">
        <v>5</v>
      </c>
      <c r="U220" s="3">
        <v>11</v>
      </c>
      <c r="V220" s="3">
        <v>40</v>
      </c>
      <c r="W220" s="3">
        <v>0.29199999999999998</v>
      </c>
      <c r="X220" s="2"/>
      <c r="Y220" s="3">
        <v>0.92300000000000004</v>
      </c>
      <c r="Z220" s="3">
        <v>5.8</v>
      </c>
      <c r="AA220" s="3">
        <v>2.9</v>
      </c>
      <c r="AB220" s="3">
        <v>0.7</v>
      </c>
      <c r="AC220" s="3">
        <v>0.2</v>
      </c>
    </row>
    <row r="221" spans="1:29" ht="30" x14ac:dyDescent="0.2">
      <c r="A221" s="1">
        <v>220</v>
      </c>
      <c r="B221" s="16" t="str">
        <f t="shared" si="3"/>
        <v>ARMOND HILL</v>
      </c>
      <c r="C221" s="3" t="s">
        <v>1925</v>
      </c>
      <c r="D221" s="3">
        <v>1977</v>
      </c>
      <c r="E221" s="3">
        <v>1984</v>
      </c>
      <c r="F221" s="3">
        <v>6</v>
      </c>
      <c r="G221" s="3">
        <v>363</v>
      </c>
      <c r="H221" s="3">
        <v>9779</v>
      </c>
      <c r="I221" s="3">
        <v>1005</v>
      </c>
      <c r="J221" s="3">
        <v>2446</v>
      </c>
      <c r="K221" s="3">
        <v>1</v>
      </c>
      <c r="L221" s="3">
        <v>5</v>
      </c>
      <c r="M221" s="3">
        <v>757</v>
      </c>
      <c r="N221" s="3">
        <v>902</v>
      </c>
      <c r="O221" s="3">
        <v>182</v>
      </c>
      <c r="P221" s="3">
        <v>737</v>
      </c>
      <c r="Q221" s="3">
        <v>1887</v>
      </c>
      <c r="R221" s="3">
        <v>478</v>
      </c>
      <c r="S221" s="3">
        <v>48</v>
      </c>
      <c r="T221" s="3">
        <v>685</v>
      </c>
      <c r="U221" s="3">
        <v>1190</v>
      </c>
      <c r="V221" s="3">
        <v>2768</v>
      </c>
      <c r="W221" s="3">
        <v>0.41099999999999998</v>
      </c>
      <c r="X221" s="2"/>
      <c r="Y221" s="3">
        <v>0.83899999999999997</v>
      </c>
      <c r="Z221" s="3">
        <v>26.9</v>
      </c>
      <c r="AA221" s="3">
        <v>7.6</v>
      </c>
      <c r="AB221" s="3">
        <v>2</v>
      </c>
      <c r="AC221" s="3">
        <v>5.2</v>
      </c>
    </row>
    <row r="222" spans="1:29" ht="30" x14ac:dyDescent="0.2">
      <c r="A222" s="1">
        <v>221</v>
      </c>
      <c r="B222" s="16" t="str">
        <f t="shared" si="3"/>
        <v>CLEO HILL</v>
      </c>
      <c r="C222" s="3" t="s">
        <v>3162</v>
      </c>
      <c r="D222" s="3">
        <v>1962</v>
      </c>
      <c r="E222" s="3">
        <v>1962</v>
      </c>
      <c r="F222" s="3">
        <v>1</v>
      </c>
      <c r="G222" s="3">
        <v>58</v>
      </c>
      <c r="H222" s="3">
        <v>1050</v>
      </c>
      <c r="I222" s="3">
        <v>107</v>
      </c>
      <c r="J222" s="3">
        <v>309</v>
      </c>
      <c r="K222" s="2"/>
      <c r="L222" s="2"/>
      <c r="M222" s="3">
        <v>106</v>
      </c>
      <c r="N222" s="3">
        <v>137</v>
      </c>
      <c r="O222" s="2"/>
      <c r="P222" s="3">
        <v>178</v>
      </c>
      <c r="Q222" s="3">
        <v>114</v>
      </c>
      <c r="R222" s="2"/>
      <c r="S222" s="2"/>
      <c r="T222" s="2"/>
      <c r="U222" s="3">
        <v>98</v>
      </c>
      <c r="V222" s="3">
        <v>320</v>
      </c>
      <c r="W222" s="3">
        <v>0.34599999999999997</v>
      </c>
      <c r="X222" s="2"/>
      <c r="Y222" s="3">
        <v>0.77400000000000002</v>
      </c>
      <c r="Z222" s="3">
        <v>18.100000000000001</v>
      </c>
      <c r="AA222" s="3">
        <v>5.5</v>
      </c>
      <c r="AB222" s="3">
        <v>3.1</v>
      </c>
      <c r="AC222" s="3">
        <v>2</v>
      </c>
    </row>
    <row r="223" spans="1:29" ht="30" x14ac:dyDescent="0.2">
      <c r="A223" s="1">
        <v>222</v>
      </c>
      <c r="B223" s="16" t="str">
        <f t="shared" si="3"/>
        <v>MALCOLM HILL</v>
      </c>
      <c r="C223" s="3" t="s">
        <v>915</v>
      </c>
      <c r="D223" s="3">
        <v>2022</v>
      </c>
      <c r="E223" s="3">
        <v>2022</v>
      </c>
      <c r="F223" s="3">
        <v>1</v>
      </c>
      <c r="G223" s="3">
        <v>3</v>
      </c>
      <c r="H223" s="3">
        <v>46</v>
      </c>
      <c r="I223" s="3">
        <v>5</v>
      </c>
      <c r="J223" s="3">
        <v>8</v>
      </c>
      <c r="K223" s="3">
        <v>3</v>
      </c>
      <c r="L223" s="3">
        <v>5</v>
      </c>
      <c r="M223" s="3">
        <v>4</v>
      </c>
      <c r="N223" s="3">
        <v>4</v>
      </c>
      <c r="O223" s="3">
        <v>2</v>
      </c>
      <c r="P223" s="3">
        <v>6</v>
      </c>
      <c r="Q223" s="3">
        <v>1</v>
      </c>
      <c r="R223" s="3">
        <v>4</v>
      </c>
      <c r="S223" s="3">
        <v>1</v>
      </c>
      <c r="T223" s="3">
        <v>0</v>
      </c>
      <c r="U223" s="3">
        <v>7</v>
      </c>
      <c r="V223" s="3">
        <v>17</v>
      </c>
      <c r="W223" s="3">
        <v>0.625</v>
      </c>
      <c r="X223" s="3">
        <v>0.6</v>
      </c>
      <c r="Y223" s="3">
        <v>1</v>
      </c>
      <c r="Z223" s="3">
        <v>15.3</v>
      </c>
      <c r="AA223" s="3">
        <v>5.7</v>
      </c>
      <c r="AB223" s="3">
        <v>2</v>
      </c>
      <c r="AC223" s="3">
        <v>0.3</v>
      </c>
    </row>
    <row r="224" spans="1:29" ht="30" x14ac:dyDescent="0.2">
      <c r="A224" s="1">
        <v>223</v>
      </c>
      <c r="B224" s="16" t="str">
        <f t="shared" si="3"/>
        <v>SOLOMON HILL</v>
      </c>
      <c r="C224" s="3" t="s">
        <v>134</v>
      </c>
      <c r="D224" s="3">
        <v>2021</v>
      </c>
      <c r="E224" s="3">
        <v>2022</v>
      </c>
      <c r="F224" s="3">
        <v>2</v>
      </c>
      <c r="G224" s="3">
        <v>84</v>
      </c>
      <c r="H224" s="3">
        <v>1652</v>
      </c>
      <c r="I224" s="3">
        <v>110</v>
      </c>
      <c r="J224" s="3">
        <v>318</v>
      </c>
      <c r="K224" s="3">
        <v>70</v>
      </c>
      <c r="L224" s="3">
        <v>225</v>
      </c>
      <c r="M224" s="3">
        <v>35</v>
      </c>
      <c r="N224" s="3">
        <v>46</v>
      </c>
      <c r="O224" s="3">
        <v>48</v>
      </c>
      <c r="P224" s="3">
        <v>237</v>
      </c>
      <c r="Q224" s="3">
        <v>87</v>
      </c>
      <c r="R224" s="3">
        <v>54</v>
      </c>
      <c r="S224" s="3">
        <v>13</v>
      </c>
      <c r="T224" s="3">
        <v>43</v>
      </c>
      <c r="U224" s="3">
        <v>132</v>
      </c>
      <c r="V224" s="3">
        <v>325</v>
      </c>
      <c r="W224" s="3">
        <v>0.34599999999999997</v>
      </c>
      <c r="X224" s="3">
        <v>0.311</v>
      </c>
      <c r="Y224" s="3">
        <v>0.76100000000000001</v>
      </c>
      <c r="Z224" s="3">
        <v>19.7</v>
      </c>
      <c r="AA224" s="3">
        <v>3.9</v>
      </c>
      <c r="AB224" s="3">
        <v>2.8</v>
      </c>
      <c r="AC224" s="3">
        <v>1</v>
      </c>
    </row>
    <row r="225" spans="1:29" ht="30" x14ac:dyDescent="0.2">
      <c r="A225" s="1">
        <v>224</v>
      </c>
      <c r="B225" s="16" t="str">
        <f t="shared" si="3"/>
        <v>KIRK HINRICH</v>
      </c>
      <c r="C225" s="3" t="s">
        <v>916</v>
      </c>
      <c r="D225" s="3">
        <v>2011</v>
      </c>
      <c r="E225" s="3">
        <v>2016</v>
      </c>
      <c r="F225" s="3">
        <v>3</v>
      </c>
      <c r="G225" s="3">
        <v>83</v>
      </c>
      <c r="H225" s="3">
        <v>1999</v>
      </c>
      <c r="I225" s="3">
        <v>204</v>
      </c>
      <c r="J225" s="3">
        <v>491</v>
      </c>
      <c r="K225" s="3">
        <v>80</v>
      </c>
      <c r="L225" s="3">
        <v>218</v>
      </c>
      <c r="M225" s="3">
        <v>39</v>
      </c>
      <c r="N225" s="3">
        <v>53</v>
      </c>
      <c r="O225" s="3">
        <v>19</v>
      </c>
      <c r="P225" s="3">
        <v>166</v>
      </c>
      <c r="Q225" s="3">
        <v>224</v>
      </c>
      <c r="R225" s="3">
        <v>59</v>
      </c>
      <c r="S225" s="3">
        <v>19</v>
      </c>
      <c r="T225" s="3">
        <v>98</v>
      </c>
      <c r="U225" s="3">
        <v>167</v>
      </c>
      <c r="V225" s="3">
        <v>527</v>
      </c>
      <c r="W225" s="3">
        <v>0.41499999999999998</v>
      </c>
      <c r="X225" s="3">
        <v>0.36699999999999999</v>
      </c>
      <c r="Y225" s="3">
        <v>0.73599999999999999</v>
      </c>
      <c r="Z225" s="3">
        <v>24.1</v>
      </c>
      <c r="AA225" s="3">
        <v>6.3</v>
      </c>
      <c r="AB225" s="3">
        <v>2</v>
      </c>
      <c r="AC225" s="3">
        <v>2.7</v>
      </c>
    </row>
    <row r="226" spans="1:29" ht="30" x14ac:dyDescent="0.2">
      <c r="A226" s="1">
        <v>225</v>
      </c>
      <c r="B226" s="16" t="str">
        <f t="shared" si="3"/>
        <v>LEW HITCH</v>
      </c>
      <c r="C226" s="3" t="s">
        <v>2717</v>
      </c>
      <c r="D226" s="3">
        <v>1954</v>
      </c>
      <c r="E226" s="3">
        <v>1955</v>
      </c>
      <c r="F226" s="3">
        <v>2</v>
      </c>
      <c r="G226" s="3">
        <v>129</v>
      </c>
      <c r="H226" s="3">
        <v>3903</v>
      </c>
      <c r="I226" s="3">
        <v>356</v>
      </c>
      <c r="J226" s="3">
        <v>952</v>
      </c>
      <c r="K226" s="2"/>
      <c r="L226" s="2"/>
      <c r="M226" s="3">
        <v>214</v>
      </c>
      <c r="N226" s="3">
        <v>328</v>
      </c>
      <c r="O226" s="2"/>
      <c r="P226" s="3">
        <v>1036</v>
      </c>
      <c r="Q226" s="3">
        <v>243</v>
      </c>
      <c r="R226" s="2"/>
      <c r="S226" s="2"/>
      <c r="T226" s="2"/>
      <c r="U226" s="3">
        <v>257</v>
      </c>
      <c r="V226" s="3">
        <v>926</v>
      </c>
      <c r="W226" s="3">
        <v>0.374</v>
      </c>
      <c r="X226" s="2"/>
      <c r="Y226" s="3">
        <v>0.65200000000000002</v>
      </c>
      <c r="Z226" s="3">
        <v>30.3</v>
      </c>
      <c r="AA226" s="3">
        <v>7.2</v>
      </c>
      <c r="AB226" s="3">
        <v>8</v>
      </c>
      <c r="AC226" s="3">
        <v>1.9</v>
      </c>
    </row>
    <row r="227" spans="1:29" ht="30" x14ac:dyDescent="0.2">
      <c r="A227" s="1">
        <v>226</v>
      </c>
      <c r="B227" s="16" t="str">
        <f t="shared" si="3"/>
        <v>AARON HOLIDAY</v>
      </c>
      <c r="C227" s="3" t="s">
        <v>3163</v>
      </c>
      <c r="D227" s="3">
        <v>2023</v>
      </c>
      <c r="E227" s="3">
        <v>2023</v>
      </c>
      <c r="F227" s="3">
        <v>1</v>
      </c>
      <c r="G227" s="3">
        <v>63</v>
      </c>
      <c r="H227" s="3">
        <v>845</v>
      </c>
      <c r="I227" s="3">
        <v>92</v>
      </c>
      <c r="J227" s="3">
        <v>220</v>
      </c>
      <c r="K227" s="3">
        <v>36</v>
      </c>
      <c r="L227" s="3">
        <v>88</v>
      </c>
      <c r="M227" s="3">
        <v>27</v>
      </c>
      <c r="N227" s="3">
        <v>32</v>
      </c>
      <c r="O227" s="3">
        <v>25</v>
      </c>
      <c r="P227" s="3">
        <v>74</v>
      </c>
      <c r="Q227" s="3">
        <v>89</v>
      </c>
      <c r="R227" s="3">
        <v>37</v>
      </c>
      <c r="S227" s="3">
        <v>12</v>
      </c>
      <c r="T227" s="3">
        <v>36</v>
      </c>
      <c r="U227" s="3">
        <v>79</v>
      </c>
      <c r="V227" s="3">
        <v>247</v>
      </c>
      <c r="W227" s="3">
        <v>0.41799999999999998</v>
      </c>
      <c r="X227" s="3">
        <v>0.40899999999999997</v>
      </c>
      <c r="Y227" s="3">
        <v>0.84399999999999997</v>
      </c>
      <c r="Z227" s="3">
        <v>13.4</v>
      </c>
      <c r="AA227" s="3">
        <v>3.9</v>
      </c>
      <c r="AB227" s="3">
        <v>1.2</v>
      </c>
      <c r="AC227" s="3">
        <v>1.4</v>
      </c>
    </row>
    <row r="228" spans="1:29" ht="30" x14ac:dyDescent="0.2">
      <c r="A228" s="1">
        <v>227</v>
      </c>
      <c r="B228" s="16" t="str">
        <f t="shared" si="3"/>
        <v>JUSTIN HOLIDAY</v>
      </c>
      <c r="C228" s="3" t="s">
        <v>135</v>
      </c>
      <c r="D228" s="3">
        <v>2016</v>
      </c>
      <c r="E228" s="3">
        <v>2023</v>
      </c>
      <c r="F228" s="3">
        <v>2</v>
      </c>
      <c r="G228" s="3">
        <v>54</v>
      </c>
      <c r="H228" s="3">
        <v>674</v>
      </c>
      <c r="I228" s="3">
        <v>72</v>
      </c>
      <c r="J228" s="3">
        <v>198</v>
      </c>
      <c r="K228" s="3">
        <v>40</v>
      </c>
      <c r="L228" s="3">
        <v>132</v>
      </c>
      <c r="M228" s="3">
        <v>5</v>
      </c>
      <c r="N228" s="3">
        <v>10</v>
      </c>
      <c r="O228" s="3">
        <v>6</v>
      </c>
      <c r="P228" s="3">
        <v>50</v>
      </c>
      <c r="Q228" s="3">
        <v>36</v>
      </c>
      <c r="R228" s="3">
        <v>18</v>
      </c>
      <c r="S228" s="3">
        <v>14</v>
      </c>
      <c r="T228" s="3">
        <v>25</v>
      </c>
      <c r="U228" s="3">
        <v>58</v>
      </c>
      <c r="V228" s="3">
        <v>189</v>
      </c>
      <c r="W228" s="3">
        <v>0.36399999999999999</v>
      </c>
      <c r="X228" s="3">
        <v>0.30299999999999999</v>
      </c>
      <c r="Y228" s="3">
        <v>0.5</v>
      </c>
      <c r="Z228" s="3">
        <v>12.5</v>
      </c>
      <c r="AA228" s="3">
        <v>3.5</v>
      </c>
      <c r="AB228" s="3">
        <v>0.9</v>
      </c>
      <c r="AC228" s="3">
        <v>0.7</v>
      </c>
    </row>
    <row r="229" spans="1:29" ht="30" x14ac:dyDescent="0.2">
      <c r="A229" s="1">
        <v>228</v>
      </c>
      <c r="B229" s="16" t="str">
        <f t="shared" si="3"/>
        <v>WILBUR HOLLAND</v>
      </c>
      <c r="C229" s="3" t="s">
        <v>920</v>
      </c>
      <c r="D229" s="3">
        <v>1976</v>
      </c>
      <c r="E229" s="3">
        <v>1976</v>
      </c>
      <c r="F229" s="3">
        <v>1</v>
      </c>
      <c r="G229" s="3">
        <v>33</v>
      </c>
      <c r="H229" s="3">
        <v>351</v>
      </c>
      <c r="I229" s="3">
        <v>85</v>
      </c>
      <c r="J229" s="3">
        <v>213</v>
      </c>
      <c r="K229" s="2"/>
      <c r="L229" s="2"/>
      <c r="M229" s="3">
        <v>22</v>
      </c>
      <c r="N229" s="3">
        <v>34</v>
      </c>
      <c r="O229" s="3">
        <v>15</v>
      </c>
      <c r="P229" s="3">
        <v>41</v>
      </c>
      <c r="Q229" s="3">
        <v>26</v>
      </c>
      <c r="R229" s="3">
        <v>20</v>
      </c>
      <c r="S229" s="3">
        <v>2</v>
      </c>
      <c r="T229" s="2"/>
      <c r="U229" s="3">
        <v>48</v>
      </c>
      <c r="V229" s="3">
        <v>192</v>
      </c>
      <c r="W229" s="3">
        <v>0.39900000000000002</v>
      </c>
      <c r="X229" s="2"/>
      <c r="Y229" s="3">
        <v>0.64700000000000002</v>
      </c>
      <c r="Z229" s="3">
        <v>10.6</v>
      </c>
      <c r="AA229" s="3">
        <v>5.8</v>
      </c>
      <c r="AB229" s="3">
        <v>1.2</v>
      </c>
      <c r="AC229" s="3">
        <v>0.8</v>
      </c>
    </row>
    <row r="230" spans="1:29" ht="30" x14ac:dyDescent="0.2">
      <c r="A230" s="1">
        <v>229</v>
      </c>
      <c r="B230" s="16" t="str">
        <f t="shared" si="3"/>
        <v>RED HOLZMAN</v>
      </c>
      <c r="C230" s="3" t="s">
        <v>2718</v>
      </c>
      <c r="D230" s="3">
        <v>1954</v>
      </c>
      <c r="E230" s="3">
        <v>1954</v>
      </c>
      <c r="F230" s="3">
        <v>1</v>
      </c>
      <c r="G230" s="3">
        <v>51</v>
      </c>
      <c r="H230" s="3">
        <v>649</v>
      </c>
      <c r="I230" s="3">
        <v>74</v>
      </c>
      <c r="J230" s="3">
        <v>224</v>
      </c>
      <c r="K230" s="2"/>
      <c r="L230" s="2"/>
      <c r="M230" s="3">
        <v>48</v>
      </c>
      <c r="N230" s="3">
        <v>73</v>
      </c>
      <c r="O230" s="2"/>
      <c r="P230" s="3">
        <v>46</v>
      </c>
      <c r="Q230" s="3">
        <v>75</v>
      </c>
      <c r="R230" s="2"/>
      <c r="S230" s="2"/>
      <c r="T230" s="2"/>
      <c r="U230" s="3">
        <v>73</v>
      </c>
      <c r="V230" s="3">
        <v>196</v>
      </c>
      <c r="W230" s="3">
        <v>0.33</v>
      </c>
      <c r="X230" s="2"/>
      <c r="Y230" s="3">
        <v>0.65800000000000003</v>
      </c>
      <c r="Z230" s="3">
        <v>12.7</v>
      </c>
      <c r="AA230" s="3">
        <v>3.8</v>
      </c>
      <c r="AB230" s="3">
        <v>0.9</v>
      </c>
      <c r="AC230" s="3">
        <v>1.5</v>
      </c>
    </row>
    <row r="231" spans="1:29" ht="30" x14ac:dyDescent="0.2">
      <c r="A231" s="1">
        <v>230</v>
      </c>
      <c r="B231" s="16" t="str">
        <f t="shared" si="3"/>
        <v>TOM HOOVER</v>
      </c>
      <c r="C231" s="3" t="s">
        <v>2946</v>
      </c>
      <c r="D231" s="3">
        <v>1967</v>
      </c>
      <c r="E231" s="3">
        <v>1967</v>
      </c>
      <c r="F231" s="3">
        <v>1</v>
      </c>
      <c r="G231" s="3">
        <v>17</v>
      </c>
      <c r="H231" s="3">
        <v>129</v>
      </c>
      <c r="I231" s="3">
        <v>13</v>
      </c>
      <c r="J231" s="3">
        <v>31</v>
      </c>
      <c r="K231" s="2"/>
      <c r="L231" s="2"/>
      <c r="M231" s="3">
        <v>5</v>
      </c>
      <c r="N231" s="3">
        <v>13</v>
      </c>
      <c r="O231" s="2"/>
      <c r="P231" s="3">
        <v>36</v>
      </c>
      <c r="Q231" s="3">
        <v>8</v>
      </c>
      <c r="R231" s="2"/>
      <c r="S231" s="2"/>
      <c r="T231" s="2"/>
      <c r="U231" s="3">
        <v>35</v>
      </c>
      <c r="V231" s="3">
        <v>31</v>
      </c>
      <c r="W231" s="3">
        <v>0.41899999999999998</v>
      </c>
      <c r="X231" s="2"/>
      <c r="Y231" s="3">
        <v>0.38500000000000001</v>
      </c>
      <c r="Z231" s="3">
        <v>7.6</v>
      </c>
      <c r="AA231" s="3">
        <v>1.8</v>
      </c>
      <c r="AB231" s="3">
        <v>2.1</v>
      </c>
      <c r="AC231" s="3">
        <v>0.5</v>
      </c>
    </row>
    <row r="232" spans="1:29" ht="30" x14ac:dyDescent="0.2">
      <c r="A232" s="1">
        <v>231</v>
      </c>
      <c r="B232" s="16" t="str">
        <f t="shared" si="3"/>
        <v>AL HORFORD</v>
      </c>
      <c r="C232" s="3" t="s">
        <v>485</v>
      </c>
      <c r="D232" s="3">
        <v>2008</v>
      </c>
      <c r="E232" s="3">
        <v>2016</v>
      </c>
      <c r="F232" s="3">
        <v>9</v>
      </c>
      <c r="G232" s="3">
        <v>578</v>
      </c>
      <c r="H232" s="3">
        <v>19342</v>
      </c>
      <c r="I232" s="3">
        <v>3544</v>
      </c>
      <c r="J232" s="3">
        <v>6626</v>
      </c>
      <c r="K232" s="3">
        <v>109</v>
      </c>
      <c r="L232" s="3">
        <v>321</v>
      </c>
      <c r="M232" s="3">
        <v>1091</v>
      </c>
      <c r="N232" s="3">
        <v>1468</v>
      </c>
      <c r="O232" s="3">
        <v>1377</v>
      </c>
      <c r="P232" s="3">
        <v>5144</v>
      </c>
      <c r="Q232" s="3">
        <v>1589</v>
      </c>
      <c r="R232" s="3">
        <v>482</v>
      </c>
      <c r="S232" s="3">
        <v>697</v>
      </c>
      <c r="T232" s="3">
        <v>915</v>
      </c>
      <c r="U232" s="3">
        <v>1399</v>
      </c>
      <c r="V232" s="3">
        <v>8288</v>
      </c>
      <c r="W232" s="3">
        <v>0.53500000000000003</v>
      </c>
      <c r="X232" s="3">
        <v>0.34</v>
      </c>
      <c r="Y232" s="3">
        <v>0.74299999999999999</v>
      </c>
      <c r="Z232" s="3">
        <v>33.5</v>
      </c>
      <c r="AA232" s="3">
        <v>14.3</v>
      </c>
      <c r="AB232" s="3">
        <v>8.9</v>
      </c>
      <c r="AC232" s="3">
        <v>2.7</v>
      </c>
    </row>
    <row r="233" spans="1:29" ht="30" x14ac:dyDescent="0.2">
      <c r="A233" s="1">
        <v>232</v>
      </c>
      <c r="B233" s="16" t="str">
        <f t="shared" si="3"/>
        <v>RON HORN</v>
      </c>
      <c r="C233" s="3" t="s">
        <v>3164</v>
      </c>
      <c r="D233" s="3">
        <v>1962</v>
      </c>
      <c r="E233" s="3">
        <v>1962</v>
      </c>
      <c r="F233" s="3">
        <v>1</v>
      </c>
      <c r="G233" s="3">
        <v>3</v>
      </c>
      <c r="H233" s="3">
        <v>25</v>
      </c>
      <c r="I233" s="3">
        <v>1</v>
      </c>
      <c r="J233" s="3">
        <v>12</v>
      </c>
      <c r="K233" s="2"/>
      <c r="L233" s="2"/>
      <c r="M233" s="3">
        <v>1</v>
      </c>
      <c r="N233" s="3">
        <v>2</v>
      </c>
      <c r="O233" s="2"/>
      <c r="P233" s="3">
        <v>6</v>
      </c>
      <c r="Q233" s="3">
        <v>1</v>
      </c>
      <c r="R233" s="2"/>
      <c r="S233" s="2"/>
      <c r="T233" s="2"/>
      <c r="U233" s="3">
        <v>4</v>
      </c>
      <c r="V233" s="3">
        <v>3</v>
      </c>
      <c r="W233" s="3">
        <v>8.3000000000000004E-2</v>
      </c>
      <c r="X233" s="2"/>
      <c r="Y233" s="3">
        <v>0.5</v>
      </c>
      <c r="Z233" s="3">
        <v>8.3000000000000007</v>
      </c>
      <c r="AA233" s="3">
        <v>1</v>
      </c>
      <c r="AB233" s="3">
        <v>2</v>
      </c>
      <c r="AC233" s="3">
        <v>0.3</v>
      </c>
    </row>
    <row r="234" spans="1:29" ht="30" x14ac:dyDescent="0.2">
      <c r="A234" s="1">
        <v>233</v>
      </c>
      <c r="B234" s="16" t="str">
        <f t="shared" si="3"/>
        <v>BOB HOUBREGS</v>
      </c>
      <c r="C234" s="3" t="s">
        <v>486</v>
      </c>
      <c r="D234" s="3">
        <v>1954</v>
      </c>
      <c r="E234" s="3">
        <v>1954</v>
      </c>
      <c r="F234" s="3">
        <v>1</v>
      </c>
      <c r="G234" s="3">
        <v>11</v>
      </c>
      <c r="H234" s="3">
        <v>166</v>
      </c>
      <c r="I234" s="3">
        <v>19</v>
      </c>
      <c r="J234" s="3">
        <v>62</v>
      </c>
      <c r="K234" s="2"/>
      <c r="L234" s="2"/>
      <c r="M234" s="3">
        <v>26</v>
      </c>
      <c r="N234" s="3">
        <v>34</v>
      </c>
      <c r="O234" s="2"/>
      <c r="P234" s="3">
        <v>46</v>
      </c>
      <c r="Q234" s="3">
        <v>9</v>
      </c>
      <c r="R234" s="2"/>
      <c r="S234" s="2"/>
      <c r="T234" s="2"/>
      <c r="U234" s="3">
        <v>21</v>
      </c>
      <c r="V234" s="3">
        <v>64</v>
      </c>
      <c r="W234" s="3">
        <v>0.30599999999999999</v>
      </c>
      <c r="X234" s="2"/>
      <c r="Y234" s="3">
        <v>0.76500000000000001</v>
      </c>
      <c r="Z234" s="3">
        <v>15.1</v>
      </c>
      <c r="AA234" s="3">
        <v>5.8</v>
      </c>
      <c r="AB234" s="3">
        <v>4.2</v>
      </c>
      <c r="AC234" s="3">
        <v>0.8</v>
      </c>
    </row>
    <row r="235" spans="1:29" ht="30" x14ac:dyDescent="0.2">
      <c r="A235" s="1">
        <v>234</v>
      </c>
      <c r="B235" s="16" t="str">
        <f t="shared" si="3"/>
        <v>TOM HOVASSE</v>
      </c>
      <c r="C235" s="3" t="s">
        <v>3165</v>
      </c>
      <c r="D235" s="3">
        <v>1995</v>
      </c>
      <c r="E235" s="3">
        <v>1995</v>
      </c>
      <c r="F235" s="3">
        <v>1</v>
      </c>
      <c r="G235" s="3">
        <v>2</v>
      </c>
      <c r="H235" s="3">
        <v>4</v>
      </c>
      <c r="I235" s="3">
        <v>0</v>
      </c>
      <c r="J235" s="3">
        <v>1</v>
      </c>
      <c r="K235" s="3">
        <v>0</v>
      </c>
      <c r="L235" s="3">
        <v>1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1</v>
      </c>
      <c r="S235" s="3">
        <v>0</v>
      </c>
      <c r="T235" s="3">
        <v>0</v>
      </c>
      <c r="U235" s="3">
        <v>1</v>
      </c>
      <c r="V235" s="3">
        <v>0</v>
      </c>
      <c r="W235" s="3">
        <v>0</v>
      </c>
      <c r="X235" s="3">
        <v>0</v>
      </c>
      <c r="Y235" s="2"/>
      <c r="Z235" s="3">
        <v>2</v>
      </c>
      <c r="AA235" s="3">
        <v>0</v>
      </c>
      <c r="AB235" s="3">
        <v>0</v>
      </c>
      <c r="AC235" s="3">
        <v>0</v>
      </c>
    </row>
    <row r="236" spans="1:29" ht="30" x14ac:dyDescent="0.2">
      <c r="A236" s="1">
        <v>235</v>
      </c>
      <c r="B236" s="16" t="str">
        <f t="shared" si="3"/>
        <v>DWIGHT HOWARD</v>
      </c>
      <c r="C236" s="3" t="s">
        <v>1593</v>
      </c>
      <c r="D236" s="3">
        <v>2017</v>
      </c>
      <c r="E236" s="3">
        <v>2017</v>
      </c>
      <c r="F236" s="3">
        <v>1</v>
      </c>
      <c r="G236" s="3">
        <v>74</v>
      </c>
      <c r="H236" s="3">
        <v>2199</v>
      </c>
      <c r="I236" s="3">
        <v>388</v>
      </c>
      <c r="J236" s="3">
        <v>613</v>
      </c>
      <c r="K236" s="3">
        <v>0</v>
      </c>
      <c r="L236" s="3">
        <v>2</v>
      </c>
      <c r="M236" s="3">
        <v>226</v>
      </c>
      <c r="N236" s="3">
        <v>424</v>
      </c>
      <c r="O236" s="3">
        <v>296</v>
      </c>
      <c r="P236" s="3">
        <v>940</v>
      </c>
      <c r="Q236" s="3">
        <v>104</v>
      </c>
      <c r="R236" s="3">
        <v>64</v>
      </c>
      <c r="S236" s="3">
        <v>92</v>
      </c>
      <c r="T236" s="3">
        <v>170</v>
      </c>
      <c r="U236" s="3">
        <v>203</v>
      </c>
      <c r="V236" s="3">
        <v>1002</v>
      </c>
      <c r="W236" s="3">
        <v>0.63300000000000001</v>
      </c>
      <c r="X236" s="3">
        <v>0</v>
      </c>
      <c r="Y236" s="3">
        <v>0.53300000000000003</v>
      </c>
      <c r="Z236" s="3">
        <v>29.7</v>
      </c>
      <c r="AA236" s="3">
        <v>13.5</v>
      </c>
      <c r="AB236" s="3">
        <v>12.7</v>
      </c>
      <c r="AC236" s="3">
        <v>1.4</v>
      </c>
    </row>
    <row r="237" spans="1:29" ht="30" x14ac:dyDescent="0.2">
      <c r="A237" s="1">
        <v>236</v>
      </c>
      <c r="B237" s="16" t="str">
        <f t="shared" si="3"/>
        <v>LOU HUDSON</v>
      </c>
      <c r="C237" s="3" t="s">
        <v>3166</v>
      </c>
      <c r="D237" s="3">
        <v>1967</v>
      </c>
      <c r="E237" s="3">
        <v>1977</v>
      </c>
      <c r="F237" s="3">
        <v>11</v>
      </c>
      <c r="G237" s="3">
        <v>730</v>
      </c>
      <c r="H237" s="3">
        <v>25825</v>
      </c>
      <c r="I237" s="3">
        <v>6570</v>
      </c>
      <c r="J237" s="3">
        <v>13501</v>
      </c>
      <c r="K237" s="2"/>
      <c r="L237" s="2"/>
      <c r="M237" s="3">
        <v>2909</v>
      </c>
      <c r="N237" s="3">
        <v>3659</v>
      </c>
      <c r="O237" s="3">
        <v>292</v>
      </c>
      <c r="P237" s="3">
        <v>3598</v>
      </c>
      <c r="Q237" s="3">
        <v>2098</v>
      </c>
      <c r="R237" s="3">
        <v>364</v>
      </c>
      <c r="S237" s="3">
        <v>67</v>
      </c>
      <c r="T237" s="2"/>
      <c r="U237" s="3">
        <v>2110</v>
      </c>
      <c r="V237" s="3">
        <v>16049</v>
      </c>
      <c r="W237" s="3">
        <v>0.48699999999999999</v>
      </c>
      <c r="X237" s="2"/>
      <c r="Y237" s="3">
        <v>0.79500000000000004</v>
      </c>
      <c r="Z237" s="3">
        <v>35.4</v>
      </c>
      <c r="AA237" s="3">
        <v>22</v>
      </c>
      <c r="AB237" s="3">
        <v>4.9000000000000004</v>
      </c>
      <c r="AC237" s="3">
        <v>2.9</v>
      </c>
    </row>
    <row r="238" spans="1:29" ht="30" x14ac:dyDescent="0.2">
      <c r="A238" s="1">
        <v>237</v>
      </c>
      <c r="B238" s="16" t="str">
        <f t="shared" si="3"/>
        <v>KEVIN HUERTER</v>
      </c>
      <c r="C238" s="3" t="s">
        <v>2721</v>
      </c>
      <c r="D238" s="3">
        <v>2019</v>
      </c>
      <c r="E238" s="3">
        <v>2022</v>
      </c>
      <c r="F238" s="3">
        <v>4</v>
      </c>
      <c r="G238" s="3">
        <v>274</v>
      </c>
      <c r="H238" s="3">
        <v>8122</v>
      </c>
      <c r="I238" s="3">
        <v>1188</v>
      </c>
      <c r="J238" s="3">
        <v>2758</v>
      </c>
      <c r="K238" s="3">
        <v>563</v>
      </c>
      <c r="L238" s="3">
        <v>1484</v>
      </c>
      <c r="M238" s="3">
        <v>186</v>
      </c>
      <c r="N238" s="3">
        <v>236</v>
      </c>
      <c r="O238" s="3">
        <v>165</v>
      </c>
      <c r="P238" s="3">
        <v>958</v>
      </c>
      <c r="Q238" s="3">
        <v>871</v>
      </c>
      <c r="R238" s="3">
        <v>253</v>
      </c>
      <c r="S238" s="3">
        <v>96</v>
      </c>
      <c r="T238" s="3">
        <v>366</v>
      </c>
      <c r="U238" s="3">
        <v>644</v>
      </c>
      <c r="V238" s="3">
        <v>3125</v>
      </c>
      <c r="W238" s="3">
        <v>0.43099999999999999</v>
      </c>
      <c r="X238" s="3">
        <v>0.379</v>
      </c>
      <c r="Y238" s="3">
        <v>0.78800000000000003</v>
      </c>
      <c r="Z238" s="3">
        <v>29.6</v>
      </c>
      <c r="AA238" s="3">
        <v>11.4</v>
      </c>
      <c r="AB238" s="3">
        <v>3.5</v>
      </c>
      <c r="AC238" s="3">
        <v>3.2</v>
      </c>
    </row>
    <row r="239" spans="1:29" ht="30" x14ac:dyDescent="0.2">
      <c r="A239" s="1">
        <v>238</v>
      </c>
      <c r="B239" s="16" t="str">
        <f t="shared" si="3"/>
        <v>ISAAC HUMPHRIES</v>
      </c>
      <c r="C239" s="3" t="s">
        <v>3167</v>
      </c>
      <c r="D239" s="3">
        <v>2019</v>
      </c>
      <c r="E239" s="3">
        <v>2019</v>
      </c>
      <c r="F239" s="3">
        <v>1</v>
      </c>
      <c r="G239" s="3">
        <v>5</v>
      </c>
      <c r="H239" s="3">
        <v>56</v>
      </c>
      <c r="I239" s="3">
        <v>6</v>
      </c>
      <c r="J239" s="3">
        <v>21</v>
      </c>
      <c r="K239" s="3">
        <v>3</v>
      </c>
      <c r="L239" s="3">
        <v>11</v>
      </c>
      <c r="M239" s="3">
        <v>0</v>
      </c>
      <c r="N239" s="3">
        <v>0</v>
      </c>
      <c r="O239" s="3">
        <v>4</v>
      </c>
      <c r="P239" s="3">
        <v>11</v>
      </c>
      <c r="Q239" s="3">
        <v>0</v>
      </c>
      <c r="R239" s="3">
        <v>1</v>
      </c>
      <c r="S239" s="3">
        <v>0</v>
      </c>
      <c r="T239" s="3">
        <v>0</v>
      </c>
      <c r="U239" s="3">
        <v>7</v>
      </c>
      <c r="V239" s="3">
        <v>15</v>
      </c>
      <c r="W239" s="3">
        <v>0.28599999999999998</v>
      </c>
      <c r="X239" s="3">
        <v>0.27300000000000002</v>
      </c>
      <c r="Y239" s="2"/>
      <c r="Z239" s="3">
        <v>11.2</v>
      </c>
      <c r="AA239" s="3">
        <v>3</v>
      </c>
      <c r="AB239" s="3">
        <v>2.2000000000000002</v>
      </c>
      <c r="AC239" s="3">
        <v>0</v>
      </c>
    </row>
    <row r="240" spans="1:29" ht="30" x14ac:dyDescent="0.2">
      <c r="A240" s="1">
        <v>239</v>
      </c>
      <c r="B240" s="16" t="str">
        <f t="shared" si="3"/>
        <v>KRIS HUMPHRIES</v>
      </c>
      <c r="C240" s="3" t="s">
        <v>490</v>
      </c>
      <c r="D240" s="3">
        <v>2016</v>
      </c>
      <c r="E240" s="3">
        <v>2017</v>
      </c>
      <c r="F240" s="3">
        <v>2</v>
      </c>
      <c r="G240" s="3">
        <v>77</v>
      </c>
      <c r="H240" s="3">
        <v>984</v>
      </c>
      <c r="I240" s="3">
        <v>134</v>
      </c>
      <c r="J240" s="3">
        <v>315</v>
      </c>
      <c r="K240" s="3">
        <v>27</v>
      </c>
      <c r="L240" s="3">
        <v>85</v>
      </c>
      <c r="M240" s="3">
        <v>96</v>
      </c>
      <c r="N240" s="3">
        <v>127</v>
      </c>
      <c r="O240" s="3">
        <v>80</v>
      </c>
      <c r="P240" s="3">
        <v>277</v>
      </c>
      <c r="Q240" s="3">
        <v>42</v>
      </c>
      <c r="R240" s="3">
        <v>25</v>
      </c>
      <c r="S240" s="3">
        <v>28</v>
      </c>
      <c r="T240" s="3">
        <v>42</v>
      </c>
      <c r="U240" s="3">
        <v>113</v>
      </c>
      <c r="V240" s="3">
        <v>391</v>
      </c>
      <c r="W240" s="3">
        <v>0.42499999999999999</v>
      </c>
      <c r="X240" s="3">
        <v>0.318</v>
      </c>
      <c r="Y240" s="3">
        <v>0.75600000000000001</v>
      </c>
      <c r="Z240" s="3">
        <v>12.8</v>
      </c>
      <c r="AA240" s="3">
        <v>5.0999999999999996</v>
      </c>
      <c r="AB240" s="3">
        <v>3.6</v>
      </c>
      <c r="AC240" s="3">
        <v>0.5</v>
      </c>
    </row>
    <row r="241" spans="1:29" ht="30" x14ac:dyDescent="0.2">
      <c r="A241" s="1">
        <v>240</v>
      </c>
      <c r="B241" s="16" t="str">
        <f t="shared" si="3"/>
        <v>DE'ANDRE HUNTER</v>
      </c>
      <c r="C241" s="3" t="s">
        <v>3168</v>
      </c>
      <c r="D241" s="3">
        <v>2020</v>
      </c>
      <c r="E241" s="3">
        <v>2023</v>
      </c>
      <c r="F241" s="3">
        <v>4</v>
      </c>
      <c r="G241" s="3">
        <v>206</v>
      </c>
      <c r="H241" s="3">
        <v>6399</v>
      </c>
      <c r="I241" s="3">
        <v>1033</v>
      </c>
      <c r="J241" s="3">
        <v>2328</v>
      </c>
      <c r="K241" s="3">
        <v>313</v>
      </c>
      <c r="L241" s="3">
        <v>880</v>
      </c>
      <c r="M241" s="3">
        <v>481</v>
      </c>
      <c r="N241" s="3">
        <v>602</v>
      </c>
      <c r="O241" s="3">
        <v>133</v>
      </c>
      <c r="P241" s="3">
        <v>856</v>
      </c>
      <c r="Q241" s="3">
        <v>318</v>
      </c>
      <c r="R241" s="3">
        <v>134</v>
      </c>
      <c r="S241" s="3">
        <v>68</v>
      </c>
      <c r="T241" s="3">
        <v>283</v>
      </c>
      <c r="U241" s="3">
        <v>595</v>
      </c>
      <c r="V241" s="3">
        <v>2860</v>
      </c>
      <c r="W241" s="3">
        <v>0.44400000000000001</v>
      </c>
      <c r="X241" s="3">
        <v>0.35599999999999998</v>
      </c>
      <c r="Y241" s="3">
        <v>0.79900000000000004</v>
      </c>
      <c r="Z241" s="3">
        <v>31.1</v>
      </c>
      <c r="AA241" s="3">
        <v>13.9</v>
      </c>
      <c r="AB241" s="3">
        <v>4.2</v>
      </c>
      <c r="AC241" s="3">
        <v>1.5</v>
      </c>
    </row>
    <row r="242" spans="1:29" ht="30" x14ac:dyDescent="0.2">
      <c r="A242" s="1">
        <v>241</v>
      </c>
      <c r="B242" s="16" t="str">
        <f t="shared" si="3"/>
        <v>OTHELLO HUNTER</v>
      </c>
      <c r="C242" s="3" t="s">
        <v>3169</v>
      </c>
      <c r="D242" s="3">
        <v>2009</v>
      </c>
      <c r="E242" s="3">
        <v>2010</v>
      </c>
      <c r="F242" s="3">
        <v>2</v>
      </c>
      <c r="G242" s="3">
        <v>23</v>
      </c>
      <c r="H242" s="3">
        <v>125</v>
      </c>
      <c r="I242" s="3">
        <v>15</v>
      </c>
      <c r="J242" s="3">
        <v>32</v>
      </c>
      <c r="K242" s="3">
        <v>0</v>
      </c>
      <c r="L242" s="3">
        <v>0</v>
      </c>
      <c r="M242" s="3">
        <v>3</v>
      </c>
      <c r="N242" s="3">
        <v>9</v>
      </c>
      <c r="O242" s="3">
        <v>15</v>
      </c>
      <c r="P242" s="3">
        <v>36</v>
      </c>
      <c r="Q242" s="3">
        <v>1</v>
      </c>
      <c r="R242" s="3">
        <v>2</v>
      </c>
      <c r="S242" s="3">
        <v>6</v>
      </c>
      <c r="T242" s="3">
        <v>5</v>
      </c>
      <c r="U242" s="3">
        <v>16</v>
      </c>
      <c r="V242" s="3">
        <v>33</v>
      </c>
      <c r="W242" s="3">
        <v>0.46899999999999997</v>
      </c>
      <c r="X242" s="2"/>
      <c r="Y242" s="3">
        <v>0.33300000000000002</v>
      </c>
      <c r="Z242" s="3">
        <v>5.4</v>
      </c>
      <c r="AA242" s="3">
        <v>1.4</v>
      </c>
      <c r="AB242" s="3">
        <v>1.6</v>
      </c>
      <c r="AC242" s="3">
        <v>0</v>
      </c>
    </row>
    <row r="243" spans="1:29" ht="30" x14ac:dyDescent="0.2">
      <c r="A243" s="1">
        <v>242</v>
      </c>
      <c r="B243" s="16" t="str">
        <f t="shared" si="3"/>
        <v>MEL HUTCHINS</v>
      </c>
      <c r="C243" s="3" t="s">
        <v>2949</v>
      </c>
      <c r="D243" s="3">
        <v>1952</v>
      </c>
      <c r="E243" s="3">
        <v>1953</v>
      </c>
      <c r="F243" s="3">
        <v>2</v>
      </c>
      <c r="G243" s="3">
        <v>137</v>
      </c>
      <c r="H243" s="3">
        <v>5509</v>
      </c>
      <c r="I243" s="3">
        <v>550</v>
      </c>
      <c r="J243" s="3">
        <v>1475</v>
      </c>
      <c r="K243" s="2"/>
      <c r="L243" s="2"/>
      <c r="M243" s="3">
        <v>338</v>
      </c>
      <c r="N243" s="3">
        <v>520</v>
      </c>
      <c r="O243" s="2"/>
      <c r="P243" s="3">
        <v>1673</v>
      </c>
      <c r="Q243" s="3">
        <v>417</v>
      </c>
      <c r="R243" s="2"/>
      <c r="S243" s="2"/>
      <c r="T243" s="2"/>
      <c r="U243" s="3">
        <v>406</v>
      </c>
      <c r="V243" s="3">
        <v>1438</v>
      </c>
      <c r="W243" s="3">
        <v>0.373</v>
      </c>
      <c r="X243" s="2"/>
      <c r="Y243" s="3">
        <v>0.65</v>
      </c>
      <c r="Z243" s="3">
        <v>40.200000000000003</v>
      </c>
      <c r="AA243" s="3">
        <v>10.5</v>
      </c>
      <c r="AB243" s="3">
        <v>12.2</v>
      </c>
      <c r="AC243" s="3">
        <v>3</v>
      </c>
    </row>
    <row r="244" spans="1:29" ht="30" x14ac:dyDescent="0.2">
      <c r="A244" s="1">
        <v>243</v>
      </c>
      <c r="B244" s="16" t="str">
        <f t="shared" si="3"/>
        <v>ERSAN İLYASOVA</v>
      </c>
      <c r="C244" s="3" t="s">
        <v>1596</v>
      </c>
      <c r="D244" s="3">
        <v>2017</v>
      </c>
      <c r="E244" s="3">
        <v>2018</v>
      </c>
      <c r="F244" s="3">
        <v>2</v>
      </c>
      <c r="G244" s="3">
        <v>72</v>
      </c>
      <c r="H244" s="3">
        <v>1808</v>
      </c>
      <c r="I244" s="3">
        <v>277</v>
      </c>
      <c r="J244" s="3">
        <v>627</v>
      </c>
      <c r="K244" s="3">
        <v>93</v>
      </c>
      <c r="L244" s="3">
        <v>262</v>
      </c>
      <c r="M244" s="3">
        <v>124</v>
      </c>
      <c r="N244" s="3">
        <v>155</v>
      </c>
      <c r="O244" s="3">
        <v>116</v>
      </c>
      <c r="P244" s="3">
        <v>402</v>
      </c>
      <c r="Q244" s="3">
        <v>94</v>
      </c>
      <c r="R244" s="3">
        <v>66</v>
      </c>
      <c r="S244" s="3">
        <v>25</v>
      </c>
      <c r="T244" s="3">
        <v>77</v>
      </c>
      <c r="U244" s="3">
        <v>165</v>
      </c>
      <c r="V244" s="3">
        <v>771</v>
      </c>
      <c r="W244" s="3">
        <v>0.442</v>
      </c>
      <c r="X244" s="3">
        <v>0.35499999999999998</v>
      </c>
      <c r="Y244" s="3">
        <v>0.8</v>
      </c>
      <c r="Z244" s="3">
        <v>25.1</v>
      </c>
      <c r="AA244" s="3">
        <v>10.7</v>
      </c>
      <c r="AB244" s="3">
        <v>5.6</v>
      </c>
      <c r="AC244" s="3">
        <v>1.3</v>
      </c>
    </row>
    <row r="245" spans="1:29" ht="30" x14ac:dyDescent="0.2">
      <c r="A245" s="1">
        <v>244</v>
      </c>
      <c r="B245" s="16" t="str">
        <f t="shared" si="3"/>
        <v>TOM INGELSBY</v>
      </c>
      <c r="C245" s="3" t="s">
        <v>3170</v>
      </c>
      <c r="D245" s="3">
        <v>1974</v>
      </c>
      <c r="E245" s="3">
        <v>1974</v>
      </c>
      <c r="F245" s="3">
        <v>1</v>
      </c>
      <c r="G245" s="3">
        <v>48</v>
      </c>
      <c r="H245" s="3">
        <v>398</v>
      </c>
      <c r="I245" s="3">
        <v>50</v>
      </c>
      <c r="J245" s="3">
        <v>131</v>
      </c>
      <c r="K245" s="2"/>
      <c r="L245" s="2"/>
      <c r="M245" s="3">
        <v>29</v>
      </c>
      <c r="N245" s="3">
        <v>37</v>
      </c>
      <c r="O245" s="3">
        <v>10</v>
      </c>
      <c r="P245" s="3">
        <v>44</v>
      </c>
      <c r="Q245" s="3">
        <v>37</v>
      </c>
      <c r="R245" s="3">
        <v>19</v>
      </c>
      <c r="S245" s="3">
        <v>4</v>
      </c>
      <c r="T245" s="2"/>
      <c r="U245" s="3">
        <v>43</v>
      </c>
      <c r="V245" s="3">
        <v>129</v>
      </c>
      <c r="W245" s="3">
        <v>0.38200000000000001</v>
      </c>
      <c r="X245" s="2"/>
      <c r="Y245" s="3">
        <v>0.78400000000000003</v>
      </c>
      <c r="Z245" s="3">
        <v>8.3000000000000007</v>
      </c>
      <c r="AA245" s="3">
        <v>2.7</v>
      </c>
      <c r="AB245" s="3">
        <v>0.9</v>
      </c>
      <c r="AC245" s="3">
        <v>0.8</v>
      </c>
    </row>
    <row r="246" spans="1:29" ht="30" x14ac:dyDescent="0.2">
      <c r="A246" s="1">
        <v>245</v>
      </c>
      <c r="B246" s="16" t="str">
        <f t="shared" si="3"/>
        <v>ROYAL IVEY</v>
      </c>
      <c r="C246" s="3" t="s">
        <v>1598</v>
      </c>
      <c r="D246" s="3">
        <v>2005</v>
      </c>
      <c r="E246" s="3">
        <v>2007</v>
      </c>
      <c r="F246" s="3">
        <v>3</v>
      </c>
      <c r="G246" s="3">
        <v>188</v>
      </c>
      <c r="H246" s="3">
        <v>2326</v>
      </c>
      <c r="I246" s="3">
        <v>265</v>
      </c>
      <c r="J246" s="3">
        <v>605</v>
      </c>
      <c r="K246" s="3">
        <v>12</v>
      </c>
      <c r="L246" s="3">
        <v>35</v>
      </c>
      <c r="M246" s="3">
        <v>95</v>
      </c>
      <c r="N246" s="3">
        <v>135</v>
      </c>
      <c r="O246" s="3">
        <v>65</v>
      </c>
      <c r="P246" s="3">
        <v>231</v>
      </c>
      <c r="Q246" s="3">
        <v>222</v>
      </c>
      <c r="R246" s="3">
        <v>87</v>
      </c>
      <c r="S246" s="3">
        <v>18</v>
      </c>
      <c r="T246" s="3">
        <v>112</v>
      </c>
      <c r="U246" s="3">
        <v>349</v>
      </c>
      <c r="V246" s="3">
        <v>637</v>
      </c>
      <c r="W246" s="3">
        <v>0.438</v>
      </c>
      <c r="X246" s="3">
        <v>0.34300000000000003</v>
      </c>
      <c r="Y246" s="3">
        <v>0.70399999999999996</v>
      </c>
      <c r="Z246" s="3">
        <v>12.4</v>
      </c>
      <c r="AA246" s="3">
        <v>3.4</v>
      </c>
      <c r="AB246" s="3">
        <v>1.2</v>
      </c>
      <c r="AC246" s="3">
        <v>1.2</v>
      </c>
    </row>
    <row r="247" spans="1:29" ht="30" x14ac:dyDescent="0.2">
      <c r="A247" s="1">
        <v>246</v>
      </c>
      <c r="B247" s="16" t="str">
        <f t="shared" si="3"/>
        <v>WES IWUNDU</v>
      </c>
      <c r="C247" s="3" t="s">
        <v>3171</v>
      </c>
      <c r="D247" s="3">
        <v>2022</v>
      </c>
      <c r="E247" s="3">
        <v>2022</v>
      </c>
      <c r="F247" s="3">
        <v>1</v>
      </c>
      <c r="G247" s="3">
        <v>3</v>
      </c>
      <c r="H247" s="3">
        <v>82</v>
      </c>
      <c r="I247" s="3">
        <v>8</v>
      </c>
      <c r="J247" s="3">
        <v>18</v>
      </c>
      <c r="K247" s="3">
        <v>3</v>
      </c>
      <c r="L247" s="3">
        <v>5</v>
      </c>
      <c r="M247" s="3">
        <v>3</v>
      </c>
      <c r="N247" s="3">
        <v>4</v>
      </c>
      <c r="O247" s="3">
        <v>3</v>
      </c>
      <c r="P247" s="3">
        <v>13</v>
      </c>
      <c r="Q247" s="3">
        <v>0</v>
      </c>
      <c r="R247" s="3">
        <v>1</v>
      </c>
      <c r="S247" s="3">
        <v>0</v>
      </c>
      <c r="T247" s="3">
        <v>1</v>
      </c>
      <c r="U247" s="3">
        <v>8</v>
      </c>
      <c r="V247" s="3">
        <v>22</v>
      </c>
      <c r="W247" s="3">
        <v>0.44400000000000001</v>
      </c>
      <c r="X247" s="3">
        <v>0.6</v>
      </c>
      <c r="Y247" s="3">
        <v>0.75</v>
      </c>
      <c r="Z247" s="3">
        <v>27.3</v>
      </c>
      <c r="AA247" s="3">
        <v>7.3</v>
      </c>
      <c r="AB247" s="3">
        <v>4.3</v>
      </c>
      <c r="AC247" s="3">
        <v>0</v>
      </c>
    </row>
    <row r="248" spans="1:29" ht="30" x14ac:dyDescent="0.2">
      <c r="A248" s="1">
        <v>247</v>
      </c>
      <c r="B248" s="16" t="str">
        <f t="shared" si="3"/>
        <v>JERMAINE JACKSON</v>
      </c>
      <c r="C248" s="3" t="s">
        <v>2163</v>
      </c>
      <c r="D248" s="3">
        <v>2003</v>
      </c>
      <c r="E248" s="3">
        <v>2003</v>
      </c>
      <c r="F248" s="3">
        <v>1</v>
      </c>
      <c r="G248" s="3">
        <v>29</v>
      </c>
      <c r="H248" s="3">
        <v>273</v>
      </c>
      <c r="I248" s="3">
        <v>19</v>
      </c>
      <c r="J248" s="3">
        <v>42</v>
      </c>
      <c r="K248" s="3">
        <v>0</v>
      </c>
      <c r="L248" s="3">
        <v>1</v>
      </c>
      <c r="M248" s="3">
        <v>17</v>
      </c>
      <c r="N248" s="3">
        <v>28</v>
      </c>
      <c r="O248" s="3">
        <v>9</v>
      </c>
      <c r="P248" s="3">
        <v>32</v>
      </c>
      <c r="Q248" s="3">
        <v>35</v>
      </c>
      <c r="R248" s="3">
        <v>10</v>
      </c>
      <c r="S248" s="3">
        <v>3</v>
      </c>
      <c r="T248" s="3">
        <v>15</v>
      </c>
      <c r="U248" s="3">
        <v>27</v>
      </c>
      <c r="V248" s="3">
        <v>55</v>
      </c>
      <c r="W248" s="3">
        <v>0.45200000000000001</v>
      </c>
      <c r="X248" s="3">
        <v>0</v>
      </c>
      <c r="Y248" s="3">
        <v>0.60699999999999998</v>
      </c>
      <c r="Z248" s="3">
        <v>9.4</v>
      </c>
      <c r="AA248" s="3">
        <v>1.9</v>
      </c>
      <c r="AB248" s="3">
        <v>1.1000000000000001</v>
      </c>
      <c r="AC248" s="3">
        <v>1.2</v>
      </c>
    </row>
    <row r="249" spans="1:29" ht="30" x14ac:dyDescent="0.2">
      <c r="A249" s="1">
        <v>248</v>
      </c>
      <c r="B249" s="16" t="str">
        <f t="shared" si="3"/>
        <v>JIM JACKSON</v>
      </c>
      <c r="C249" s="3" t="s">
        <v>1265</v>
      </c>
      <c r="D249" s="3">
        <v>2000</v>
      </c>
      <c r="E249" s="3">
        <v>2001</v>
      </c>
      <c r="F249" s="3">
        <v>2</v>
      </c>
      <c r="G249" s="3">
        <v>96</v>
      </c>
      <c r="H249" s="3">
        <v>3317</v>
      </c>
      <c r="I249" s="3">
        <v>584</v>
      </c>
      <c r="J249" s="3">
        <v>1452</v>
      </c>
      <c r="K249" s="3">
        <v>133</v>
      </c>
      <c r="L249" s="3">
        <v>341</v>
      </c>
      <c r="M249" s="3">
        <v>259</v>
      </c>
      <c r="N249" s="3">
        <v>297</v>
      </c>
      <c r="O249" s="3">
        <v>118</v>
      </c>
      <c r="P249" s="3">
        <v>473</v>
      </c>
      <c r="Q249" s="3">
        <v>280</v>
      </c>
      <c r="R249" s="3">
        <v>76</v>
      </c>
      <c r="S249" s="3">
        <v>14</v>
      </c>
      <c r="T249" s="3">
        <v>233</v>
      </c>
      <c r="U249" s="3">
        <v>209</v>
      </c>
      <c r="V249" s="3">
        <v>1560</v>
      </c>
      <c r="W249" s="3">
        <v>0.40200000000000002</v>
      </c>
      <c r="X249" s="3">
        <v>0.39</v>
      </c>
      <c r="Y249" s="3">
        <v>0.872</v>
      </c>
      <c r="Z249" s="3">
        <v>34.6</v>
      </c>
      <c r="AA249" s="3">
        <v>16.3</v>
      </c>
      <c r="AB249" s="3">
        <v>4.9000000000000004</v>
      </c>
      <c r="AC249" s="3">
        <v>2.9</v>
      </c>
    </row>
    <row r="250" spans="1:29" ht="30" x14ac:dyDescent="0.2">
      <c r="A250" s="1">
        <v>249</v>
      </c>
      <c r="B250" s="16" t="str">
        <f t="shared" si="3"/>
        <v>STEPHEN JACKSON</v>
      </c>
      <c r="C250" s="3" t="s">
        <v>1934</v>
      </c>
      <c r="D250" s="3">
        <v>2004</v>
      </c>
      <c r="E250" s="3">
        <v>2004</v>
      </c>
      <c r="F250" s="3">
        <v>1</v>
      </c>
      <c r="G250" s="3">
        <v>80</v>
      </c>
      <c r="H250" s="3">
        <v>2940</v>
      </c>
      <c r="I250" s="3">
        <v>536</v>
      </c>
      <c r="J250" s="3">
        <v>1261</v>
      </c>
      <c r="K250" s="3">
        <v>145</v>
      </c>
      <c r="L250" s="3">
        <v>427</v>
      </c>
      <c r="M250" s="3">
        <v>233</v>
      </c>
      <c r="N250" s="3">
        <v>297</v>
      </c>
      <c r="O250" s="3">
        <v>97</v>
      </c>
      <c r="P250" s="3">
        <v>370</v>
      </c>
      <c r="Q250" s="3">
        <v>244</v>
      </c>
      <c r="R250" s="3">
        <v>142</v>
      </c>
      <c r="S250" s="3">
        <v>20</v>
      </c>
      <c r="T250" s="3">
        <v>223</v>
      </c>
      <c r="U250" s="3">
        <v>216</v>
      </c>
      <c r="V250" s="3">
        <v>1450</v>
      </c>
      <c r="W250" s="3">
        <v>0.42499999999999999</v>
      </c>
      <c r="X250" s="3">
        <v>0.34</v>
      </c>
      <c r="Y250" s="3">
        <v>0.78500000000000003</v>
      </c>
      <c r="Z250" s="3">
        <v>36.799999999999997</v>
      </c>
      <c r="AA250" s="3">
        <v>18.100000000000001</v>
      </c>
      <c r="AB250" s="3">
        <v>4.5999999999999996</v>
      </c>
      <c r="AC250" s="3">
        <v>3.1</v>
      </c>
    </row>
    <row r="251" spans="1:29" ht="30" x14ac:dyDescent="0.2">
      <c r="A251" s="1">
        <v>250</v>
      </c>
      <c r="B251" s="16" t="str">
        <f t="shared" si="3"/>
        <v>HENRY JAMES</v>
      </c>
      <c r="C251" s="3" t="s">
        <v>1267</v>
      </c>
      <c r="D251" s="3">
        <v>1997</v>
      </c>
      <c r="E251" s="3">
        <v>1997</v>
      </c>
      <c r="F251" s="3">
        <v>1</v>
      </c>
      <c r="G251" s="3">
        <v>53</v>
      </c>
      <c r="H251" s="3">
        <v>945</v>
      </c>
      <c r="I251" s="3">
        <v>125</v>
      </c>
      <c r="J251" s="3">
        <v>306</v>
      </c>
      <c r="K251" s="3">
        <v>76</v>
      </c>
      <c r="L251" s="3">
        <v>181</v>
      </c>
      <c r="M251" s="3">
        <v>30</v>
      </c>
      <c r="N251" s="3">
        <v>36</v>
      </c>
      <c r="O251" s="3">
        <v>27</v>
      </c>
      <c r="P251" s="3">
        <v>81</v>
      </c>
      <c r="Q251" s="3">
        <v>21</v>
      </c>
      <c r="R251" s="3">
        <v>11</v>
      </c>
      <c r="S251" s="3">
        <v>1</v>
      </c>
      <c r="T251" s="3">
        <v>29</v>
      </c>
      <c r="U251" s="3">
        <v>98</v>
      </c>
      <c r="V251" s="3">
        <v>356</v>
      </c>
      <c r="W251" s="3">
        <v>0.40799999999999997</v>
      </c>
      <c r="X251" s="3">
        <v>0.42</v>
      </c>
      <c r="Y251" s="3">
        <v>0.83299999999999996</v>
      </c>
      <c r="Z251" s="3">
        <v>17.8</v>
      </c>
      <c r="AA251" s="3">
        <v>6.7</v>
      </c>
      <c r="AB251" s="3">
        <v>1.5</v>
      </c>
      <c r="AC251" s="3">
        <v>0.4</v>
      </c>
    </row>
    <row r="252" spans="1:29" ht="30" x14ac:dyDescent="0.2">
      <c r="A252" s="1">
        <v>251</v>
      </c>
      <c r="B252" s="16" t="str">
        <f t="shared" si="3"/>
        <v>JOHN JENKINS</v>
      </c>
      <c r="C252" s="3" t="s">
        <v>2954</v>
      </c>
      <c r="D252" s="3">
        <v>2013</v>
      </c>
      <c r="E252" s="3">
        <v>2015</v>
      </c>
      <c r="F252" s="3">
        <v>3</v>
      </c>
      <c r="G252" s="3">
        <v>98</v>
      </c>
      <c r="H252" s="3">
        <v>1357</v>
      </c>
      <c r="I252" s="3">
        <v>196</v>
      </c>
      <c r="J252" s="3">
        <v>435</v>
      </c>
      <c r="K252" s="3">
        <v>78</v>
      </c>
      <c r="L252" s="3">
        <v>208</v>
      </c>
      <c r="M252" s="3">
        <v>79</v>
      </c>
      <c r="N252" s="3">
        <v>93</v>
      </c>
      <c r="O252" s="3">
        <v>22</v>
      </c>
      <c r="P252" s="3">
        <v>155</v>
      </c>
      <c r="Q252" s="3">
        <v>80</v>
      </c>
      <c r="R252" s="3">
        <v>23</v>
      </c>
      <c r="S252" s="3">
        <v>11</v>
      </c>
      <c r="T252" s="3">
        <v>59</v>
      </c>
      <c r="U252" s="3">
        <v>63</v>
      </c>
      <c r="V252" s="3">
        <v>549</v>
      </c>
      <c r="W252" s="3">
        <v>0.45100000000000001</v>
      </c>
      <c r="X252" s="3">
        <v>0.375</v>
      </c>
      <c r="Y252" s="3">
        <v>0.84899999999999998</v>
      </c>
      <c r="Z252" s="3">
        <v>13.8</v>
      </c>
      <c r="AA252" s="3">
        <v>5.6</v>
      </c>
      <c r="AB252" s="3">
        <v>1.6</v>
      </c>
      <c r="AC252" s="3">
        <v>0.8</v>
      </c>
    </row>
    <row r="253" spans="1:29" ht="30" x14ac:dyDescent="0.2">
      <c r="A253" s="1">
        <v>252</v>
      </c>
      <c r="B253" s="16" t="str">
        <f t="shared" si="3"/>
        <v>ANTHONY JOHNSON</v>
      </c>
      <c r="C253" s="3" t="s">
        <v>1271</v>
      </c>
      <c r="D253" s="3">
        <v>1999</v>
      </c>
      <c r="E253" s="3">
        <v>2008</v>
      </c>
      <c r="F253" s="3">
        <v>5</v>
      </c>
      <c r="G253" s="3">
        <v>181</v>
      </c>
      <c r="H253" s="3">
        <v>3447</v>
      </c>
      <c r="I253" s="3">
        <v>350</v>
      </c>
      <c r="J253" s="3">
        <v>863</v>
      </c>
      <c r="K253" s="3">
        <v>47</v>
      </c>
      <c r="L253" s="3">
        <v>135</v>
      </c>
      <c r="M253" s="3">
        <v>139</v>
      </c>
      <c r="N253" s="3">
        <v>187</v>
      </c>
      <c r="O253" s="3">
        <v>60</v>
      </c>
      <c r="P253" s="3">
        <v>288</v>
      </c>
      <c r="Q253" s="3">
        <v>525</v>
      </c>
      <c r="R253" s="3">
        <v>134</v>
      </c>
      <c r="S253" s="3">
        <v>24</v>
      </c>
      <c r="T253" s="3">
        <v>204</v>
      </c>
      <c r="U253" s="3">
        <v>286</v>
      </c>
      <c r="V253" s="3">
        <v>886</v>
      </c>
      <c r="W253" s="3">
        <v>0.40600000000000003</v>
      </c>
      <c r="X253" s="3">
        <v>0.34799999999999998</v>
      </c>
      <c r="Y253" s="3">
        <v>0.74299999999999999</v>
      </c>
      <c r="Z253" s="3">
        <v>19</v>
      </c>
      <c r="AA253" s="3">
        <v>4.9000000000000004</v>
      </c>
      <c r="AB253" s="3">
        <v>1.6</v>
      </c>
      <c r="AC253" s="3">
        <v>2.9</v>
      </c>
    </row>
    <row r="254" spans="1:29" ht="30" x14ac:dyDescent="0.2">
      <c r="A254" s="1">
        <v>253</v>
      </c>
      <c r="B254" s="16" t="str">
        <f t="shared" si="3"/>
        <v>B.J. JOHNSON</v>
      </c>
      <c r="C254" s="3" t="s">
        <v>2730</v>
      </c>
      <c r="D254" s="3">
        <v>2019</v>
      </c>
      <c r="E254" s="3">
        <v>2019</v>
      </c>
      <c r="F254" s="3">
        <v>1</v>
      </c>
      <c r="G254" s="3">
        <v>6</v>
      </c>
      <c r="H254" s="3">
        <v>43</v>
      </c>
      <c r="I254" s="3">
        <v>8</v>
      </c>
      <c r="J254" s="3">
        <v>16</v>
      </c>
      <c r="K254" s="3">
        <v>3</v>
      </c>
      <c r="L254" s="3">
        <v>6</v>
      </c>
      <c r="M254" s="3">
        <v>2</v>
      </c>
      <c r="N254" s="3">
        <v>2</v>
      </c>
      <c r="O254" s="3">
        <v>2</v>
      </c>
      <c r="P254" s="3">
        <v>8</v>
      </c>
      <c r="Q254" s="3">
        <v>0</v>
      </c>
      <c r="R254" s="3">
        <v>2</v>
      </c>
      <c r="S254" s="3">
        <v>0</v>
      </c>
      <c r="T254" s="3">
        <v>2</v>
      </c>
      <c r="U254" s="3">
        <v>3</v>
      </c>
      <c r="V254" s="3">
        <v>21</v>
      </c>
      <c r="W254" s="3">
        <v>0.5</v>
      </c>
      <c r="X254" s="3">
        <v>0.5</v>
      </c>
      <c r="Y254" s="3">
        <v>1</v>
      </c>
      <c r="Z254" s="3">
        <v>7.2</v>
      </c>
      <c r="AA254" s="3">
        <v>3.5</v>
      </c>
      <c r="AB254" s="3">
        <v>1.3</v>
      </c>
      <c r="AC254" s="3">
        <v>0</v>
      </c>
    </row>
    <row r="255" spans="1:29" ht="30" x14ac:dyDescent="0.2">
      <c r="A255" s="1">
        <v>254</v>
      </c>
      <c r="B255" s="16" t="str">
        <f t="shared" si="3"/>
        <v>DERMARR JOHNSON</v>
      </c>
      <c r="C255" s="3" t="s">
        <v>2957</v>
      </c>
      <c r="D255" s="3">
        <v>2001</v>
      </c>
      <c r="E255" s="3">
        <v>2002</v>
      </c>
      <c r="F255" s="3">
        <v>2</v>
      </c>
      <c r="G255" s="3">
        <v>150</v>
      </c>
      <c r="H255" s="3">
        <v>3040</v>
      </c>
      <c r="I255" s="3">
        <v>360</v>
      </c>
      <c r="J255" s="3">
        <v>930</v>
      </c>
      <c r="K255" s="3">
        <v>130</v>
      </c>
      <c r="L255" s="3">
        <v>374</v>
      </c>
      <c r="M255" s="3">
        <v>149</v>
      </c>
      <c r="N255" s="3">
        <v>192</v>
      </c>
      <c r="O255" s="3">
        <v>115</v>
      </c>
      <c r="P255" s="3">
        <v>425</v>
      </c>
      <c r="Q255" s="3">
        <v>145</v>
      </c>
      <c r="R255" s="3">
        <v>105</v>
      </c>
      <c r="S255" s="3">
        <v>86</v>
      </c>
      <c r="T255" s="3">
        <v>195</v>
      </c>
      <c r="U255" s="3">
        <v>297</v>
      </c>
      <c r="V255" s="3">
        <v>999</v>
      </c>
      <c r="W255" s="3">
        <v>0.38700000000000001</v>
      </c>
      <c r="X255" s="3">
        <v>0.34799999999999998</v>
      </c>
      <c r="Y255" s="3">
        <v>0.77600000000000002</v>
      </c>
      <c r="Z255" s="3">
        <v>20.3</v>
      </c>
      <c r="AA255" s="3">
        <v>6.7</v>
      </c>
      <c r="AB255" s="3">
        <v>2.8</v>
      </c>
      <c r="AC255" s="3">
        <v>1</v>
      </c>
    </row>
    <row r="256" spans="1:29" ht="30" x14ac:dyDescent="0.2">
      <c r="A256" s="1">
        <v>255</v>
      </c>
      <c r="B256" s="16" t="str">
        <f t="shared" si="3"/>
        <v>EDDIE JOHNSON</v>
      </c>
      <c r="C256" s="3" t="s">
        <v>1273</v>
      </c>
      <c r="D256" s="3">
        <v>1978</v>
      </c>
      <c r="E256" s="3">
        <v>1986</v>
      </c>
      <c r="F256" s="3">
        <v>9</v>
      </c>
      <c r="G256" s="3">
        <v>619</v>
      </c>
      <c r="H256" s="3">
        <v>18852</v>
      </c>
      <c r="I256" s="3">
        <v>3801</v>
      </c>
      <c r="J256" s="3">
        <v>7957</v>
      </c>
      <c r="K256" s="3">
        <v>75</v>
      </c>
      <c r="L256" s="3">
        <v>239</v>
      </c>
      <c r="M256" s="3">
        <v>1954</v>
      </c>
      <c r="N256" s="3">
        <v>2464</v>
      </c>
      <c r="O256" s="3">
        <v>446</v>
      </c>
      <c r="P256" s="3">
        <v>1430</v>
      </c>
      <c r="Q256" s="3">
        <v>3207</v>
      </c>
      <c r="R256" s="3">
        <v>741</v>
      </c>
      <c r="S256" s="3">
        <v>87</v>
      </c>
      <c r="T256" s="3">
        <v>1616</v>
      </c>
      <c r="U256" s="3">
        <v>1614</v>
      </c>
      <c r="V256" s="3">
        <v>9631</v>
      </c>
      <c r="W256" s="3">
        <v>0.47799999999999998</v>
      </c>
      <c r="X256" s="2"/>
      <c r="Y256" s="3">
        <v>0.79300000000000004</v>
      </c>
      <c r="Z256" s="3">
        <v>30.5</v>
      </c>
      <c r="AA256" s="3">
        <v>15.6</v>
      </c>
      <c r="AB256" s="3">
        <v>2.2999999999999998</v>
      </c>
      <c r="AC256" s="3">
        <v>5.2</v>
      </c>
    </row>
    <row r="257" spans="1:29" ht="30" x14ac:dyDescent="0.2">
      <c r="A257" s="1">
        <v>256</v>
      </c>
      <c r="B257" s="16" t="str">
        <f t="shared" si="3"/>
        <v>GEORGE JOHNSON</v>
      </c>
      <c r="C257" s="3" t="s">
        <v>1605</v>
      </c>
      <c r="D257" s="3">
        <v>1983</v>
      </c>
      <c r="E257" s="3">
        <v>1983</v>
      </c>
      <c r="F257" s="3">
        <v>1</v>
      </c>
      <c r="G257" s="3">
        <v>37</v>
      </c>
      <c r="H257" s="3">
        <v>461</v>
      </c>
      <c r="I257" s="3">
        <v>25</v>
      </c>
      <c r="J257" s="3">
        <v>57</v>
      </c>
      <c r="K257" s="3">
        <v>0</v>
      </c>
      <c r="L257" s="3">
        <v>0</v>
      </c>
      <c r="M257" s="3">
        <v>14</v>
      </c>
      <c r="N257" s="3">
        <v>19</v>
      </c>
      <c r="O257" s="3">
        <v>44</v>
      </c>
      <c r="P257" s="3">
        <v>117</v>
      </c>
      <c r="Q257" s="3">
        <v>17</v>
      </c>
      <c r="R257" s="3">
        <v>10</v>
      </c>
      <c r="S257" s="3">
        <v>59</v>
      </c>
      <c r="T257" s="3">
        <v>19</v>
      </c>
      <c r="U257" s="3">
        <v>69</v>
      </c>
      <c r="V257" s="3">
        <v>64</v>
      </c>
      <c r="W257" s="3">
        <v>0.439</v>
      </c>
      <c r="X257" s="2"/>
      <c r="Y257" s="3">
        <v>0.73699999999999999</v>
      </c>
      <c r="Z257" s="3">
        <v>12.5</v>
      </c>
      <c r="AA257" s="3">
        <v>1.7</v>
      </c>
      <c r="AB257" s="3">
        <v>3.2</v>
      </c>
      <c r="AC257" s="3">
        <v>0.5</v>
      </c>
    </row>
    <row r="258" spans="1:29" ht="30" x14ac:dyDescent="0.2">
      <c r="A258" s="1">
        <v>257</v>
      </c>
      <c r="B258" s="16" t="str">
        <f t="shared" si="3"/>
        <v>IVAN JOHNSON</v>
      </c>
      <c r="C258" s="3" t="s">
        <v>3172</v>
      </c>
      <c r="D258" s="3">
        <v>2012</v>
      </c>
      <c r="E258" s="3">
        <v>2013</v>
      </c>
      <c r="F258" s="3">
        <v>2</v>
      </c>
      <c r="G258" s="3">
        <v>125</v>
      </c>
      <c r="H258" s="3">
        <v>1969</v>
      </c>
      <c r="I258" s="3">
        <v>326</v>
      </c>
      <c r="J258" s="3">
        <v>631</v>
      </c>
      <c r="K258" s="3">
        <v>3</v>
      </c>
      <c r="L258" s="3">
        <v>19</v>
      </c>
      <c r="M258" s="3">
        <v>153</v>
      </c>
      <c r="N258" s="3">
        <v>231</v>
      </c>
      <c r="O258" s="3">
        <v>141</v>
      </c>
      <c r="P258" s="3">
        <v>492</v>
      </c>
      <c r="Q258" s="3">
        <v>78</v>
      </c>
      <c r="R258" s="3">
        <v>99</v>
      </c>
      <c r="S258" s="3">
        <v>32</v>
      </c>
      <c r="T258" s="3">
        <v>140</v>
      </c>
      <c r="U258" s="3">
        <v>247</v>
      </c>
      <c r="V258" s="3">
        <v>808</v>
      </c>
      <c r="W258" s="3">
        <v>0.51700000000000002</v>
      </c>
      <c r="X258" s="3">
        <v>0.158</v>
      </c>
      <c r="Y258" s="3">
        <v>0.66200000000000003</v>
      </c>
      <c r="Z258" s="3">
        <v>15.8</v>
      </c>
      <c r="AA258" s="3">
        <v>6.5</v>
      </c>
      <c r="AB258" s="3">
        <v>3.9</v>
      </c>
      <c r="AC258" s="3">
        <v>0.6</v>
      </c>
    </row>
    <row r="259" spans="1:29" ht="30" x14ac:dyDescent="0.2">
      <c r="A259" s="1">
        <v>258</v>
      </c>
      <c r="B259" s="16" t="str">
        <f t="shared" ref="B259:B322" si="4">UPPER(C259)</f>
        <v>JALEN JOHNSON</v>
      </c>
      <c r="C259" s="3" t="s">
        <v>3173</v>
      </c>
      <c r="D259" s="3">
        <v>2022</v>
      </c>
      <c r="E259" s="3">
        <v>2023</v>
      </c>
      <c r="F259" s="3">
        <v>2</v>
      </c>
      <c r="G259" s="3">
        <v>92</v>
      </c>
      <c r="H259" s="3">
        <v>1162</v>
      </c>
      <c r="I259" s="3">
        <v>180</v>
      </c>
      <c r="J259" s="3">
        <v>363</v>
      </c>
      <c r="K259" s="3">
        <v>33</v>
      </c>
      <c r="L259" s="3">
        <v>117</v>
      </c>
      <c r="M259" s="3">
        <v>54</v>
      </c>
      <c r="N259" s="3">
        <v>85</v>
      </c>
      <c r="O259" s="3">
        <v>53</v>
      </c>
      <c r="P259" s="3">
        <v>308</v>
      </c>
      <c r="Q259" s="3">
        <v>86</v>
      </c>
      <c r="R259" s="3">
        <v>41</v>
      </c>
      <c r="S259" s="3">
        <v>36</v>
      </c>
      <c r="T259" s="3">
        <v>50</v>
      </c>
      <c r="U259" s="3">
        <v>122</v>
      </c>
      <c r="V259" s="3">
        <v>447</v>
      </c>
      <c r="W259" s="3">
        <v>0.496</v>
      </c>
      <c r="X259" s="3">
        <v>0.28199999999999997</v>
      </c>
      <c r="Y259" s="3">
        <v>0.63500000000000001</v>
      </c>
      <c r="Z259" s="3">
        <v>12.6</v>
      </c>
      <c r="AA259" s="3">
        <v>4.9000000000000004</v>
      </c>
      <c r="AB259" s="3">
        <v>3.3</v>
      </c>
      <c r="AC259" s="3">
        <v>0.9</v>
      </c>
    </row>
    <row r="260" spans="1:29" ht="30" x14ac:dyDescent="0.2">
      <c r="A260" s="1">
        <v>259</v>
      </c>
      <c r="B260" s="16" t="str">
        <f t="shared" si="4"/>
        <v>JOE JOHNSON</v>
      </c>
      <c r="C260" s="3" t="s">
        <v>504</v>
      </c>
      <c r="D260" s="3">
        <v>2006</v>
      </c>
      <c r="E260" s="3">
        <v>2012</v>
      </c>
      <c r="F260" s="3">
        <v>7</v>
      </c>
      <c r="G260" s="3">
        <v>508</v>
      </c>
      <c r="H260" s="3">
        <v>19733</v>
      </c>
      <c r="I260" s="3">
        <v>4007</v>
      </c>
      <c r="J260" s="3">
        <v>8929</v>
      </c>
      <c r="K260" s="3">
        <v>908</v>
      </c>
      <c r="L260" s="3">
        <v>2502</v>
      </c>
      <c r="M260" s="3">
        <v>1684</v>
      </c>
      <c r="N260" s="3">
        <v>2083</v>
      </c>
      <c r="O260" s="3">
        <v>485</v>
      </c>
      <c r="P260" s="3">
        <v>2152</v>
      </c>
      <c r="Q260" s="3">
        <v>2653</v>
      </c>
      <c r="R260" s="3">
        <v>508</v>
      </c>
      <c r="S260" s="3">
        <v>104</v>
      </c>
      <c r="T260" s="3">
        <v>1268</v>
      </c>
      <c r="U260" s="3">
        <v>997</v>
      </c>
      <c r="V260" s="3">
        <v>10606</v>
      </c>
      <c r="W260" s="3">
        <v>0.44900000000000001</v>
      </c>
      <c r="X260" s="3">
        <v>0.36299999999999999</v>
      </c>
      <c r="Y260" s="3">
        <v>0.80800000000000005</v>
      </c>
      <c r="Z260" s="3">
        <v>38.799999999999997</v>
      </c>
      <c r="AA260" s="3">
        <v>20.9</v>
      </c>
      <c r="AB260" s="3">
        <v>4.2</v>
      </c>
      <c r="AC260" s="3">
        <v>5.2</v>
      </c>
    </row>
    <row r="261" spans="1:29" ht="30" x14ac:dyDescent="0.2">
      <c r="A261" s="1">
        <v>260</v>
      </c>
      <c r="B261" s="16" t="str">
        <f t="shared" si="4"/>
        <v>OLLIE JOHNSON</v>
      </c>
      <c r="C261" s="3" t="s">
        <v>933</v>
      </c>
      <c r="D261" s="3">
        <v>1978</v>
      </c>
      <c r="E261" s="3">
        <v>1978</v>
      </c>
      <c r="F261" s="3">
        <v>1</v>
      </c>
      <c r="G261" s="3">
        <v>82</v>
      </c>
      <c r="H261" s="3">
        <v>1704</v>
      </c>
      <c r="I261" s="3">
        <v>292</v>
      </c>
      <c r="J261" s="3">
        <v>619</v>
      </c>
      <c r="K261" s="2"/>
      <c r="L261" s="2"/>
      <c r="M261" s="3">
        <v>111</v>
      </c>
      <c r="N261" s="3">
        <v>130</v>
      </c>
      <c r="O261" s="3">
        <v>89</v>
      </c>
      <c r="P261" s="3">
        <v>260</v>
      </c>
      <c r="Q261" s="3">
        <v>120</v>
      </c>
      <c r="R261" s="3">
        <v>80</v>
      </c>
      <c r="S261" s="3">
        <v>36</v>
      </c>
      <c r="T261" s="3">
        <v>107</v>
      </c>
      <c r="U261" s="3">
        <v>180</v>
      </c>
      <c r="V261" s="3">
        <v>695</v>
      </c>
      <c r="W261" s="3">
        <v>0.47199999999999998</v>
      </c>
      <c r="X261" s="2"/>
      <c r="Y261" s="3">
        <v>0.85399999999999998</v>
      </c>
      <c r="Z261" s="3">
        <v>20.8</v>
      </c>
      <c r="AA261" s="3">
        <v>8.5</v>
      </c>
      <c r="AB261" s="3">
        <v>3.2</v>
      </c>
      <c r="AC261" s="3">
        <v>1.5</v>
      </c>
    </row>
    <row r="262" spans="1:29" ht="30" x14ac:dyDescent="0.2">
      <c r="A262" s="1">
        <v>261</v>
      </c>
      <c r="B262" s="16" t="str">
        <f t="shared" si="4"/>
        <v>DAHNTAY JONES</v>
      </c>
      <c r="C262" s="3" t="s">
        <v>155</v>
      </c>
      <c r="D262" s="3">
        <v>2013</v>
      </c>
      <c r="E262" s="3">
        <v>2013</v>
      </c>
      <c r="F262" s="3">
        <v>1</v>
      </c>
      <c r="G262" s="3">
        <v>28</v>
      </c>
      <c r="H262" s="3">
        <v>381</v>
      </c>
      <c r="I262" s="3">
        <v>32</v>
      </c>
      <c r="J262" s="3">
        <v>82</v>
      </c>
      <c r="K262" s="3">
        <v>3</v>
      </c>
      <c r="L262" s="3">
        <v>12</v>
      </c>
      <c r="M262" s="3">
        <v>21</v>
      </c>
      <c r="N262" s="3">
        <v>31</v>
      </c>
      <c r="O262" s="3">
        <v>11</v>
      </c>
      <c r="P262" s="3">
        <v>31</v>
      </c>
      <c r="Q262" s="3">
        <v>20</v>
      </c>
      <c r="R262" s="3">
        <v>12</v>
      </c>
      <c r="S262" s="3">
        <v>1</v>
      </c>
      <c r="T262" s="3">
        <v>16</v>
      </c>
      <c r="U262" s="3">
        <v>46</v>
      </c>
      <c r="V262" s="3">
        <v>88</v>
      </c>
      <c r="W262" s="3">
        <v>0.39</v>
      </c>
      <c r="X262" s="3">
        <v>0.25</v>
      </c>
      <c r="Y262" s="3">
        <v>0.67700000000000005</v>
      </c>
      <c r="Z262" s="3">
        <v>13.6</v>
      </c>
      <c r="AA262" s="3">
        <v>3.1</v>
      </c>
      <c r="AB262" s="3">
        <v>1.1000000000000001</v>
      </c>
      <c r="AC262" s="3">
        <v>0.7</v>
      </c>
    </row>
    <row r="263" spans="1:29" ht="30" x14ac:dyDescent="0.2">
      <c r="A263" s="1">
        <v>262</v>
      </c>
      <c r="B263" s="16" t="str">
        <f t="shared" si="4"/>
        <v>DAMIAN JONES</v>
      </c>
      <c r="C263" s="3" t="s">
        <v>2557</v>
      </c>
      <c r="D263" s="3">
        <v>2020</v>
      </c>
      <c r="E263" s="3">
        <v>2020</v>
      </c>
      <c r="F263" s="3">
        <v>1</v>
      </c>
      <c r="G263" s="3">
        <v>55</v>
      </c>
      <c r="H263" s="3">
        <v>887</v>
      </c>
      <c r="I263" s="3">
        <v>121</v>
      </c>
      <c r="J263" s="3">
        <v>178</v>
      </c>
      <c r="K263" s="3">
        <v>2</v>
      </c>
      <c r="L263" s="3">
        <v>9</v>
      </c>
      <c r="M263" s="3">
        <v>62</v>
      </c>
      <c r="N263" s="3">
        <v>84</v>
      </c>
      <c r="O263" s="3">
        <v>74</v>
      </c>
      <c r="P263" s="3">
        <v>206</v>
      </c>
      <c r="Q263" s="3">
        <v>35</v>
      </c>
      <c r="R263" s="3">
        <v>26</v>
      </c>
      <c r="S263" s="3">
        <v>40</v>
      </c>
      <c r="T263" s="3">
        <v>28</v>
      </c>
      <c r="U263" s="3">
        <v>149</v>
      </c>
      <c r="V263" s="3">
        <v>306</v>
      </c>
      <c r="W263" s="3">
        <v>0.68</v>
      </c>
      <c r="X263" s="3">
        <v>0.222</v>
      </c>
      <c r="Y263" s="3">
        <v>0.73799999999999999</v>
      </c>
      <c r="Z263" s="3">
        <v>16.100000000000001</v>
      </c>
      <c r="AA263" s="3">
        <v>5.6</v>
      </c>
      <c r="AB263" s="3">
        <v>3.7</v>
      </c>
      <c r="AC263" s="3">
        <v>0.6</v>
      </c>
    </row>
    <row r="264" spans="1:29" ht="30" x14ac:dyDescent="0.2">
      <c r="A264" s="1">
        <v>263</v>
      </c>
      <c r="B264" s="16" t="str">
        <f t="shared" si="4"/>
        <v>DWIGHT JONES</v>
      </c>
      <c r="C264" s="3" t="s">
        <v>940</v>
      </c>
      <c r="D264" s="3">
        <v>1974</v>
      </c>
      <c r="E264" s="3">
        <v>1976</v>
      </c>
      <c r="F264" s="3">
        <v>3</v>
      </c>
      <c r="G264" s="3">
        <v>215</v>
      </c>
      <c r="H264" s="3">
        <v>5296</v>
      </c>
      <c r="I264" s="3">
        <v>812</v>
      </c>
      <c r="J264" s="3">
        <v>1796</v>
      </c>
      <c r="K264" s="2"/>
      <c r="L264" s="2"/>
      <c r="M264" s="3">
        <v>411</v>
      </c>
      <c r="N264" s="3">
        <v>558</v>
      </c>
      <c r="O264" s="3">
        <v>552</v>
      </c>
      <c r="P264" s="3">
        <v>1675</v>
      </c>
      <c r="Q264" s="3">
        <v>321</v>
      </c>
      <c r="R264" s="3">
        <v>132</v>
      </c>
      <c r="S264" s="3">
        <v>176</v>
      </c>
      <c r="T264" s="2"/>
      <c r="U264" s="3">
        <v>637</v>
      </c>
      <c r="V264" s="3">
        <v>2035</v>
      </c>
      <c r="W264" s="3">
        <v>0.45200000000000001</v>
      </c>
      <c r="X264" s="2"/>
      <c r="Y264" s="3">
        <v>0.73699999999999999</v>
      </c>
      <c r="Z264" s="3">
        <v>24.6</v>
      </c>
      <c r="AA264" s="3">
        <v>9.5</v>
      </c>
      <c r="AB264" s="3">
        <v>7.8</v>
      </c>
      <c r="AC264" s="3">
        <v>1.5</v>
      </c>
    </row>
    <row r="265" spans="1:29" ht="30" x14ac:dyDescent="0.2">
      <c r="A265" s="1">
        <v>264</v>
      </c>
      <c r="B265" s="16" t="str">
        <f t="shared" si="4"/>
        <v>SOLOMON JONES</v>
      </c>
      <c r="C265" s="3" t="s">
        <v>1944</v>
      </c>
      <c r="D265" s="3">
        <v>2007</v>
      </c>
      <c r="E265" s="3">
        <v>2009</v>
      </c>
      <c r="F265" s="3">
        <v>3</v>
      </c>
      <c r="G265" s="3">
        <v>156</v>
      </c>
      <c r="H265" s="3">
        <v>1486</v>
      </c>
      <c r="I265" s="3">
        <v>144</v>
      </c>
      <c r="J265" s="3">
        <v>269</v>
      </c>
      <c r="K265" s="3">
        <v>1</v>
      </c>
      <c r="L265" s="3">
        <v>5</v>
      </c>
      <c r="M265" s="3">
        <v>123</v>
      </c>
      <c r="N265" s="3">
        <v>169</v>
      </c>
      <c r="O265" s="3">
        <v>120</v>
      </c>
      <c r="P265" s="3">
        <v>320</v>
      </c>
      <c r="Q265" s="3">
        <v>26</v>
      </c>
      <c r="R265" s="3">
        <v>21</v>
      </c>
      <c r="S265" s="3">
        <v>81</v>
      </c>
      <c r="T265" s="3">
        <v>63</v>
      </c>
      <c r="U265" s="3">
        <v>277</v>
      </c>
      <c r="V265" s="3">
        <v>412</v>
      </c>
      <c r="W265" s="3">
        <v>0.53500000000000003</v>
      </c>
      <c r="X265" s="3">
        <v>0.2</v>
      </c>
      <c r="Y265" s="3">
        <v>0.72799999999999998</v>
      </c>
      <c r="Z265" s="3">
        <v>9.5</v>
      </c>
      <c r="AA265" s="3">
        <v>2.6</v>
      </c>
      <c r="AB265" s="3">
        <v>2.1</v>
      </c>
      <c r="AC265" s="3">
        <v>0.2</v>
      </c>
    </row>
    <row r="266" spans="1:29" ht="30" x14ac:dyDescent="0.2">
      <c r="A266" s="1">
        <v>265</v>
      </c>
      <c r="B266" s="16" t="str">
        <f t="shared" si="4"/>
        <v>REGGIE JORDAN</v>
      </c>
      <c r="C266" s="3" t="s">
        <v>3174</v>
      </c>
      <c r="D266" s="3">
        <v>1996</v>
      </c>
      <c r="E266" s="3">
        <v>1996</v>
      </c>
      <c r="F266" s="3">
        <v>1</v>
      </c>
      <c r="G266" s="3">
        <v>24</v>
      </c>
      <c r="H266" s="3">
        <v>247</v>
      </c>
      <c r="I266" s="3">
        <v>36</v>
      </c>
      <c r="J266" s="3">
        <v>71</v>
      </c>
      <c r="K266" s="3">
        <v>0</v>
      </c>
      <c r="L266" s="3">
        <v>0</v>
      </c>
      <c r="M266" s="3">
        <v>22</v>
      </c>
      <c r="N266" s="3">
        <v>38</v>
      </c>
      <c r="O266" s="3">
        <v>23</v>
      </c>
      <c r="P266" s="3">
        <v>52</v>
      </c>
      <c r="Q266" s="3">
        <v>29</v>
      </c>
      <c r="R266" s="3">
        <v>12</v>
      </c>
      <c r="S266" s="3">
        <v>7</v>
      </c>
      <c r="T266" s="3">
        <v>19</v>
      </c>
      <c r="U266" s="3">
        <v>30</v>
      </c>
      <c r="V266" s="3">
        <v>94</v>
      </c>
      <c r="W266" s="3">
        <v>0.50700000000000001</v>
      </c>
      <c r="X266" s="2"/>
      <c r="Y266" s="3">
        <v>0.57899999999999996</v>
      </c>
      <c r="Z266" s="3">
        <v>10.3</v>
      </c>
      <c r="AA266" s="3">
        <v>3.9</v>
      </c>
      <c r="AB266" s="3">
        <v>2.2000000000000002</v>
      </c>
      <c r="AC266" s="3">
        <v>1.2</v>
      </c>
    </row>
    <row r="267" spans="1:29" ht="30" x14ac:dyDescent="0.2">
      <c r="A267" s="1">
        <v>266</v>
      </c>
      <c r="B267" s="16" t="str">
        <f t="shared" si="4"/>
        <v>PHIL JORDON</v>
      </c>
      <c r="C267" s="3" t="s">
        <v>2732</v>
      </c>
      <c r="D267" s="3">
        <v>1963</v>
      </c>
      <c r="E267" s="3">
        <v>1963</v>
      </c>
      <c r="F267" s="3">
        <v>1</v>
      </c>
      <c r="G267" s="3">
        <v>73</v>
      </c>
      <c r="H267" s="3">
        <v>1420</v>
      </c>
      <c r="I267" s="3">
        <v>211</v>
      </c>
      <c r="J267" s="3">
        <v>527</v>
      </c>
      <c r="K267" s="2"/>
      <c r="L267" s="2"/>
      <c r="M267" s="3">
        <v>56</v>
      </c>
      <c r="N267" s="3">
        <v>101</v>
      </c>
      <c r="O267" s="2"/>
      <c r="P267" s="3">
        <v>319</v>
      </c>
      <c r="Q267" s="3">
        <v>103</v>
      </c>
      <c r="R267" s="2"/>
      <c r="S267" s="2"/>
      <c r="T267" s="2"/>
      <c r="U267" s="3">
        <v>172</v>
      </c>
      <c r="V267" s="3">
        <v>478</v>
      </c>
      <c r="W267" s="3">
        <v>0.4</v>
      </c>
      <c r="X267" s="2"/>
      <c r="Y267" s="3">
        <v>0.55400000000000005</v>
      </c>
      <c r="Z267" s="3">
        <v>19.5</v>
      </c>
      <c r="AA267" s="3">
        <v>6.5</v>
      </c>
      <c r="AB267" s="3">
        <v>4.4000000000000004</v>
      </c>
      <c r="AC267" s="3">
        <v>1.4</v>
      </c>
    </row>
    <row r="268" spans="1:29" ht="30" x14ac:dyDescent="0.2">
      <c r="A268" s="1">
        <v>267</v>
      </c>
      <c r="B268" s="16" t="str">
        <f t="shared" si="4"/>
        <v>NOBLE JORGENSEN</v>
      </c>
      <c r="C268" s="3" t="s">
        <v>1616</v>
      </c>
      <c r="D268" s="3">
        <v>1951</v>
      </c>
      <c r="E268" s="3">
        <v>1951</v>
      </c>
      <c r="F268" s="3">
        <v>1</v>
      </c>
      <c r="G268" s="3">
        <v>22</v>
      </c>
      <c r="H268" s="2"/>
      <c r="I268" s="3">
        <v>87</v>
      </c>
      <c r="J268" s="3">
        <v>238</v>
      </c>
      <c r="K268" s="2"/>
      <c r="L268" s="2"/>
      <c r="M268" s="3">
        <v>72</v>
      </c>
      <c r="N268" s="3">
        <v>102</v>
      </c>
      <c r="O268" s="2"/>
      <c r="P268" s="3">
        <v>112</v>
      </c>
      <c r="Q268" s="3">
        <v>27</v>
      </c>
      <c r="R268" s="2"/>
      <c r="S268" s="2"/>
      <c r="T268" s="2"/>
      <c r="U268" s="3">
        <v>92</v>
      </c>
      <c r="V268" s="3">
        <v>246</v>
      </c>
      <c r="W268" s="3">
        <v>0.36599999999999999</v>
      </c>
      <c r="X268" s="2"/>
      <c r="Y268" s="3">
        <v>0.70599999999999996</v>
      </c>
      <c r="Z268" s="2"/>
      <c r="AA268" s="3">
        <v>11.2</v>
      </c>
      <c r="AB268" s="3">
        <v>5.0999999999999996</v>
      </c>
      <c r="AC268" s="3">
        <v>1.2</v>
      </c>
    </row>
    <row r="269" spans="1:29" ht="30" x14ac:dyDescent="0.2">
      <c r="A269" s="1">
        <v>268</v>
      </c>
      <c r="B269" s="16" t="str">
        <f t="shared" si="4"/>
        <v>FRANK KAMINSKY</v>
      </c>
      <c r="C269" s="3" t="s">
        <v>2429</v>
      </c>
      <c r="D269" s="3">
        <v>2023</v>
      </c>
      <c r="E269" s="3">
        <v>2023</v>
      </c>
      <c r="F269" s="3">
        <v>1</v>
      </c>
      <c r="G269" s="3">
        <v>26</v>
      </c>
      <c r="H269" s="3">
        <v>176</v>
      </c>
      <c r="I269" s="3">
        <v>25</v>
      </c>
      <c r="J269" s="3">
        <v>44</v>
      </c>
      <c r="K269" s="3">
        <v>11</v>
      </c>
      <c r="L269" s="3">
        <v>23</v>
      </c>
      <c r="M269" s="3">
        <v>10</v>
      </c>
      <c r="N269" s="3">
        <v>12</v>
      </c>
      <c r="O269" s="3">
        <v>3</v>
      </c>
      <c r="P269" s="3">
        <v>36</v>
      </c>
      <c r="Q269" s="3">
        <v>21</v>
      </c>
      <c r="R269" s="3">
        <v>5</v>
      </c>
      <c r="S269" s="3">
        <v>1</v>
      </c>
      <c r="T269" s="3">
        <v>9</v>
      </c>
      <c r="U269" s="3">
        <v>21</v>
      </c>
      <c r="V269" s="3">
        <v>71</v>
      </c>
      <c r="W269" s="3">
        <v>0.56799999999999995</v>
      </c>
      <c r="X269" s="3">
        <v>0.47799999999999998</v>
      </c>
      <c r="Y269" s="3">
        <v>0.83299999999999996</v>
      </c>
      <c r="Z269" s="3">
        <v>6.8</v>
      </c>
      <c r="AA269" s="3">
        <v>2.7</v>
      </c>
      <c r="AB269" s="3">
        <v>1.4</v>
      </c>
      <c r="AC269" s="3">
        <v>0.8</v>
      </c>
    </row>
    <row r="270" spans="1:29" ht="30" x14ac:dyDescent="0.2">
      <c r="A270" s="1">
        <v>269</v>
      </c>
      <c r="B270" s="16" t="str">
        <f t="shared" si="4"/>
        <v>BOB KAUFFMAN</v>
      </c>
      <c r="C270" s="3" t="s">
        <v>942</v>
      </c>
      <c r="D270" s="3">
        <v>1975</v>
      </c>
      <c r="E270" s="3">
        <v>1975</v>
      </c>
      <c r="F270" s="3">
        <v>1</v>
      </c>
      <c r="G270" s="3">
        <v>73</v>
      </c>
      <c r="H270" s="3">
        <v>797</v>
      </c>
      <c r="I270" s="3">
        <v>113</v>
      </c>
      <c r="J270" s="3">
        <v>261</v>
      </c>
      <c r="K270" s="2"/>
      <c r="L270" s="2"/>
      <c r="M270" s="3">
        <v>59</v>
      </c>
      <c r="N270" s="3">
        <v>84</v>
      </c>
      <c r="O270" s="3">
        <v>67</v>
      </c>
      <c r="P270" s="3">
        <v>182</v>
      </c>
      <c r="Q270" s="3">
        <v>81</v>
      </c>
      <c r="R270" s="3">
        <v>19</v>
      </c>
      <c r="S270" s="3">
        <v>4</v>
      </c>
      <c r="T270" s="2"/>
      <c r="U270" s="3">
        <v>103</v>
      </c>
      <c r="V270" s="3">
        <v>285</v>
      </c>
      <c r="W270" s="3">
        <v>0.433</v>
      </c>
      <c r="X270" s="2"/>
      <c r="Y270" s="3">
        <v>0.70199999999999996</v>
      </c>
      <c r="Z270" s="3">
        <v>10.9</v>
      </c>
      <c r="AA270" s="3">
        <v>3.9</v>
      </c>
      <c r="AB270" s="3">
        <v>2.5</v>
      </c>
      <c r="AC270" s="3">
        <v>1.1000000000000001</v>
      </c>
    </row>
    <row r="271" spans="1:29" ht="30" x14ac:dyDescent="0.2">
      <c r="A271" s="1">
        <v>270</v>
      </c>
      <c r="B271" s="16" t="str">
        <f t="shared" si="4"/>
        <v>ADAM KEEFE</v>
      </c>
      <c r="C271" s="3" t="s">
        <v>2559</v>
      </c>
      <c r="D271" s="3">
        <v>1993</v>
      </c>
      <c r="E271" s="3">
        <v>1994</v>
      </c>
      <c r="F271" s="3">
        <v>2</v>
      </c>
      <c r="G271" s="3">
        <v>145</v>
      </c>
      <c r="H271" s="3">
        <v>2312</v>
      </c>
      <c r="I271" s="3">
        <v>284</v>
      </c>
      <c r="J271" s="3">
        <v>589</v>
      </c>
      <c r="K271" s="3">
        <v>0</v>
      </c>
      <c r="L271" s="3">
        <v>1</v>
      </c>
      <c r="M271" s="3">
        <v>247</v>
      </c>
      <c r="N271" s="3">
        <v>348</v>
      </c>
      <c r="O271" s="3">
        <v>248</v>
      </c>
      <c r="P271" s="3">
        <v>633</v>
      </c>
      <c r="Q271" s="3">
        <v>114</v>
      </c>
      <c r="R271" s="3">
        <v>77</v>
      </c>
      <c r="S271" s="3">
        <v>25</v>
      </c>
      <c r="T271" s="3">
        <v>160</v>
      </c>
      <c r="U271" s="3">
        <v>275</v>
      </c>
      <c r="V271" s="3">
        <v>815</v>
      </c>
      <c r="W271" s="3">
        <v>0.48199999999999998</v>
      </c>
      <c r="X271" s="3">
        <v>0</v>
      </c>
      <c r="Y271" s="3">
        <v>0.71</v>
      </c>
      <c r="Z271" s="3">
        <v>15.9</v>
      </c>
      <c r="AA271" s="3">
        <v>5.6</v>
      </c>
      <c r="AB271" s="3">
        <v>4.4000000000000004</v>
      </c>
      <c r="AC271" s="3">
        <v>0.8</v>
      </c>
    </row>
    <row r="272" spans="1:29" ht="30" x14ac:dyDescent="0.2">
      <c r="A272" s="1">
        <v>271</v>
      </c>
      <c r="B272" s="16" t="str">
        <f t="shared" si="4"/>
        <v>RYAN KELLY</v>
      </c>
      <c r="C272" s="3" t="s">
        <v>3175</v>
      </c>
      <c r="D272" s="3">
        <v>2017</v>
      </c>
      <c r="E272" s="3">
        <v>2017</v>
      </c>
      <c r="F272" s="3">
        <v>1</v>
      </c>
      <c r="G272" s="3">
        <v>16</v>
      </c>
      <c r="H272" s="3">
        <v>110</v>
      </c>
      <c r="I272" s="3">
        <v>8</v>
      </c>
      <c r="J272" s="3">
        <v>28</v>
      </c>
      <c r="K272" s="3">
        <v>4</v>
      </c>
      <c r="L272" s="3">
        <v>10</v>
      </c>
      <c r="M272" s="3">
        <v>5</v>
      </c>
      <c r="N272" s="3">
        <v>6</v>
      </c>
      <c r="O272" s="3">
        <v>1</v>
      </c>
      <c r="P272" s="3">
        <v>18</v>
      </c>
      <c r="Q272" s="3">
        <v>8</v>
      </c>
      <c r="R272" s="3">
        <v>4</v>
      </c>
      <c r="S272" s="3">
        <v>5</v>
      </c>
      <c r="T272" s="3">
        <v>4</v>
      </c>
      <c r="U272" s="3">
        <v>5</v>
      </c>
      <c r="V272" s="3">
        <v>25</v>
      </c>
      <c r="W272" s="3">
        <v>0.28599999999999998</v>
      </c>
      <c r="X272" s="3">
        <v>0.4</v>
      </c>
      <c r="Y272" s="3">
        <v>0.83299999999999996</v>
      </c>
      <c r="Z272" s="3">
        <v>6.9</v>
      </c>
      <c r="AA272" s="3">
        <v>1.6</v>
      </c>
      <c r="AB272" s="3">
        <v>1.1000000000000001</v>
      </c>
      <c r="AC272" s="3">
        <v>0.5</v>
      </c>
    </row>
    <row r="273" spans="1:29" ht="30" x14ac:dyDescent="0.2">
      <c r="A273" s="1">
        <v>272</v>
      </c>
      <c r="B273" s="16" t="str">
        <f t="shared" si="4"/>
        <v>TIM KEMPTON</v>
      </c>
      <c r="C273" s="3" t="s">
        <v>1290</v>
      </c>
      <c r="D273" s="3">
        <v>1996</v>
      </c>
      <c r="E273" s="3">
        <v>1996</v>
      </c>
      <c r="F273" s="3">
        <v>1</v>
      </c>
      <c r="G273" s="3">
        <v>3</v>
      </c>
      <c r="H273" s="3">
        <v>11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2</v>
      </c>
      <c r="Q273" s="3">
        <v>1</v>
      </c>
      <c r="R273" s="3">
        <v>0</v>
      </c>
      <c r="S273" s="3">
        <v>0</v>
      </c>
      <c r="T273" s="3">
        <v>1</v>
      </c>
      <c r="U273" s="3">
        <v>5</v>
      </c>
      <c r="V273" s="3">
        <v>0</v>
      </c>
      <c r="W273" s="2"/>
      <c r="X273" s="2"/>
      <c r="Y273" s="2"/>
      <c r="Z273" s="3">
        <v>3.7</v>
      </c>
      <c r="AA273" s="3">
        <v>0</v>
      </c>
      <c r="AB273" s="3">
        <v>0.7</v>
      </c>
      <c r="AC273" s="3">
        <v>0.3</v>
      </c>
    </row>
    <row r="274" spans="1:29" ht="30" x14ac:dyDescent="0.2">
      <c r="A274" s="1">
        <v>273</v>
      </c>
      <c r="B274" s="16" t="str">
        <f t="shared" si="4"/>
        <v>JACK KERRIS</v>
      </c>
      <c r="C274" s="3" t="s">
        <v>3176</v>
      </c>
      <c r="D274" s="3">
        <v>1950</v>
      </c>
      <c r="E274" s="3">
        <v>1950</v>
      </c>
      <c r="F274" s="3">
        <v>1</v>
      </c>
      <c r="G274" s="3">
        <v>4</v>
      </c>
      <c r="H274" s="2"/>
      <c r="I274" s="3">
        <v>8</v>
      </c>
      <c r="J274" s="3">
        <v>26</v>
      </c>
      <c r="K274" s="2"/>
      <c r="L274" s="2"/>
      <c r="M274" s="3">
        <v>10</v>
      </c>
      <c r="N274" s="3">
        <v>12</v>
      </c>
      <c r="O274" s="2"/>
      <c r="P274" s="2"/>
      <c r="Q274" s="3">
        <v>8</v>
      </c>
      <c r="R274" s="2"/>
      <c r="S274" s="2"/>
      <c r="T274" s="2"/>
      <c r="U274" s="3">
        <v>13</v>
      </c>
      <c r="V274" s="3">
        <v>26</v>
      </c>
      <c r="W274" s="3">
        <v>0.308</v>
      </c>
      <c r="X274" s="2"/>
      <c r="Y274" s="3">
        <v>0.83299999999999996</v>
      </c>
      <c r="Z274" s="2"/>
      <c r="AA274" s="3">
        <v>6.5</v>
      </c>
      <c r="AB274" s="2"/>
      <c r="AC274" s="3">
        <v>2</v>
      </c>
    </row>
    <row r="275" spans="1:29" ht="30" x14ac:dyDescent="0.2">
      <c r="A275" s="1">
        <v>274</v>
      </c>
      <c r="B275" s="16" t="str">
        <f t="shared" si="4"/>
        <v>WALT KIRK</v>
      </c>
      <c r="C275" s="3" t="s">
        <v>3177</v>
      </c>
      <c r="D275" s="3">
        <v>1950</v>
      </c>
      <c r="E275" s="3">
        <v>1952</v>
      </c>
      <c r="F275" s="3">
        <v>2</v>
      </c>
      <c r="G275" s="3">
        <v>43</v>
      </c>
      <c r="H275" s="3">
        <v>396</v>
      </c>
      <c r="I275" s="3">
        <v>94</v>
      </c>
      <c r="J275" s="3">
        <v>337</v>
      </c>
      <c r="K275" s="2"/>
      <c r="L275" s="2"/>
      <c r="M275" s="3">
        <v>153</v>
      </c>
      <c r="N275" s="3">
        <v>211</v>
      </c>
      <c r="O275" s="2"/>
      <c r="P275" s="3">
        <v>44</v>
      </c>
      <c r="Q275" s="3">
        <v>88</v>
      </c>
      <c r="R275" s="2"/>
      <c r="S275" s="2"/>
      <c r="T275" s="2"/>
      <c r="U275" s="3">
        <v>139</v>
      </c>
      <c r="V275" s="3">
        <v>341</v>
      </c>
      <c r="W275" s="3">
        <v>0.27900000000000003</v>
      </c>
      <c r="X275" s="2"/>
      <c r="Y275" s="3">
        <v>0.72499999999999998</v>
      </c>
      <c r="Z275" s="3">
        <v>36</v>
      </c>
      <c r="AA275" s="3">
        <v>7.9</v>
      </c>
      <c r="AB275" s="3">
        <v>4</v>
      </c>
      <c r="AC275" s="3">
        <v>2</v>
      </c>
    </row>
    <row r="276" spans="1:29" ht="30" x14ac:dyDescent="0.2">
      <c r="A276" s="1">
        <v>275</v>
      </c>
      <c r="B276" s="16" t="str">
        <f t="shared" si="4"/>
        <v>BREVIN KNIGHT</v>
      </c>
      <c r="C276" s="3" t="s">
        <v>162</v>
      </c>
      <c r="D276" s="3">
        <v>2001</v>
      </c>
      <c r="E276" s="3">
        <v>2001</v>
      </c>
      <c r="F276" s="3">
        <v>1</v>
      </c>
      <c r="G276" s="3">
        <v>47</v>
      </c>
      <c r="H276" s="3">
        <v>1364</v>
      </c>
      <c r="I276" s="3">
        <v>137</v>
      </c>
      <c r="J276" s="3">
        <v>356</v>
      </c>
      <c r="K276" s="3">
        <v>1</v>
      </c>
      <c r="L276" s="3">
        <v>10</v>
      </c>
      <c r="M276" s="3">
        <v>49</v>
      </c>
      <c r="N276" s="3">
        <v>60</v>
      </c>
      <c r="O276" s="3">
        <v>22</v>
      </c>
      <c r="P276" s="3">
        <v>161</v>
      </c>
      <c r="Q276" s="3">
        <v>286</v>
      </c>
      <c r="R276" s="3">
        <v>95</v>
      </c>
      <c r="S276" s="3">
        <v>3</v>
      </c>
      <c r="T276" s="3">
        <v>84</v>
      </c>
      <c r="U276" s="3">
        <v>138</v>
      </c>
      <c r="V276" s="3">
        <v>324</v>
      </c>
      <c r="W276" s="3">
        <v>0.38500000000000001</v>
      </c>
      <c r="X276" s="3">
        <v>0.1</v>
      </c>
      <c r="Y276" s="3">
        <v>0.81699999999999995</v>
      </c>
      <c r="Z276" s="3">
        <v>29</v>
      </c>
      <c r="AA276" s="3">
        <v>6.9</v>
      </c>
      <c r="AB276" s="3">
        <v>3.4</v>
      </c>
      <c r="AC276" s="3">
        <v>6.1</v>
      </c>
    </row>
    <row r="277" spans="1:29" ht="30" x14ac:dyDescent="0.2">
      <c r="A277" s="1">
        <v>276</v>
      </c>
      <c r="B277" s="16" t="str">
        <f t="shared" si="4"/>
        <v>NATHAN KNIGHT</v>
      </c>
      <c r="C277" s="3" t="s">
        <v>3178</v>
      </c>
      <c r="D277" s="3">
        <v>2021</v>
      </c>
      <c r="E277" s="3">
        <v>2021</v>
      </c>
      <c r="F277" s="3">
        <v>1</v>
      </c>
      <c r="G277" s="3">
        <v>33</v>
      </c>
      <c r="H277" s="3">
        <v>279</v>
      </c>
      <c r="I277" s="3">
        <v>37</v>
      </c>
      <c r="J277" s="3">
        <v>100</v>
      </c>
      <c r="K277" s="3">
        <v>6</v>
      </c>
      <c r="L277" s="3">
        <v>33</v>
      </c>
      <c r="M277" s="3">
        <v>44</v>
      </c>
      <c r="N277" s="3">
        <v>55</v>
      </c>
      <c r="O277" s="3">
        <v>27</v>
      </c>
      <c r="P277" s="3">
        <v>72</v>
      </c>
      <c r="Q277" s="3">
        <v>8</v>
      </c>
      <c r="R277" s="3">
        <v>9</v>
      </c>
      <c r="S277" s="3">
        <v>10</v>
      </c>
      <c r="T277" s="3">
        <v>15</v>
      </c>
      <c r="U277" s="3">
        <v>22</v>
      </c>
      <c r="V277" s="3">
        <v>124</v>
      </c>
      <c r="W277" s="3">
        <v>0.37</v>
      </c>
      <c r="X277" s="3">
        <v>0.182</v>
      </c>
      <c r="Y277" s="3">
        <v>0.8</v>
      </c>
      <c r="Z277" s="3">
        <v>8.5</v>
      </c>
      <c r="AA277" s="3">
        <v>3.8</v>
      </c>
      <c r="AB277" s="3">
        <v>2.2000000000000002</v>
      </c>
      <c r="AC277" s="3">
        <v>0.2</v>
      </c>
    </row>
    <row r="278" spans="1:29" ht="30" x14ac:dyDescent="0.2">
      <c r="A278" s="1">
        <v>277</v>
      </c>
      <c r="B278" s="16" t="str">
        <f t="shared" si="4"/>
        <v>KEVIN KNOX</v>
      </c>
      <c r="C278" s="3" t="s">
        <v>2967</v>
      </c>
      <c r="D278" s="3">
        <v>2022</v>
      </c>
      <c r="E278" s="3">
        <v>2022</v>
      </c>
      <c r="F278" s="3">
        <v>1</v>
      </c>
      <c r="G278" s="3">
        <v>17</v>
      </c>
      <c r="H278" s="3">
        <v>111</v>
      </c>
      <c r="I278" s="3">
        <v>16</v>
      </c>
      <c r="J278" s="3">
        <v>45</v>
      </c>
      <c r="K278" s="3">
        <v>5</v>
      </c>
      <c r="L278" s="3">
        <v>26</v>
      </c>
      <c r="M278" s="3">
        <v>9</v>
      </c>
      <c r="N278" s="3">
        <v>12</v>
      </c>
      <c r="O278" s="3">
        <v>6</v>
      </c>
      <c r="P278" s="3">
        <v>22</v>
      </c>
      <c r="Q278" s="3">
        <v>7</v>
      </c>
      <c r="R278" s="3">
        <v>2</v>
      </c>
      <c r="S278" s="3">
        <v>1</v>
      </c>
      <c r="T278" s="3">
        <v>2</v>
      </c>
      <c r="U278" s="3">
        <v>14</v>
      </c>
      <c r="V278" s="3">
        <v>46</v>
      </c>
      <c r="W278" s="3">
        <v>0.35599999999999998</v>
      </c>
      <c r="X278" s="3">
        <v>0.192</v>
      </c>
      <c r="Y278" s="3">
        <v>0.75</v>
      </c>
      <c r="Z278" s="3">
        <v>6.5</v>
      </c>
      <c r="AA278" s="3">
        <v>2.7</v>
      </c>
      <c r="AB278" s="3">
        <v>1.3</v>
      </c>
      <c r="AC278" s="3">
        <v>0.4</v>
      </c>
    </row>
    <row r="279" spans="1:29" ht="30" x14ac:dyDescent="0.2">
      <c r="A279" s="1">
        <v>278</v>
      </c>
      <c r="B279" s="16" t="str">
        <f t="shared" si="4"/>
        <v>JON KONCAK</v>
      </c>
      <c r="C279" s="3" t="s">
        <v>3179</v>
      </c>
      <c r="D279" s="3">
        <v>1986</v>
      </c>
      <c r="E279" s="3">
        <v>1995</v>
      </c>
      <c r="F279" s="3">
        <v>10</v>
      </c>
      <c r="G279" s="3">
        <v>717</v>
      </c>
      <c r="H279" s="3">
        <v>15121</v>
      </c>
      <c r="I279" s="3">
        <v>1360</v>
      </c>
      <c r="J279" s="3">
        <v>2898</v>
      </c>
      <c r="K279" s="3">
        <v>16</v>
      </c>
      <c r="L279" s="3">
        <v>75</v>
      </c>
      <c r="M279" s="3">
        <v>581</v>
      </c>
      <c r="N279" s="3">
        <v>970</v>
      </c>
      <c r="O279" s="3">
        <v>1001</v>
      </c>
      <c r="P279" s="3">
        <v>3584</v>
      </c>
      <c r="Q279" s="3">
        <v>734</v>
      </c>
      <c r="R279" s="3">
        <v>515</v>
      </c>
      <c r="S279" s="3">
        <v>747</v>
      </c>
      <c r="T279" s="3">
        <v>583</v>
      </c>
      <c r="U279" s="3">
        <v>2248</v>
      </c>
      <c r="V279" s="3">
        <v>3317</v>
      </c>
      <c r="W279" s="3">
        <v>0.46899999999999997</v>
      </c>
      <c r="X279" s="3">
        <v>0.21299999999999999</v>
      </c>
      <c r="Y279" s="3">
        <v>0.59899999999999998</v>
      </c>
      <c r="Z279" s="3">
        <v>21.1</v>
      </c>
      <c r="AA279" s="3">
        <v>4.5999999999999996</v>
      </c>
      <c r="AB279" s="3">
        <v>5</v>
      </c>
      <c r="AC279" s="3">
        <v>1</v>
      </c>
    </row>
    <row r="280" spans="1:29" ht="30" x14ac:dyDescent="0.2">
      <c r="A280" s="1">
        <v>279</v>
      </c>
      <c r="B280" s="16" t="str">
        <f t="shared" si="4"/>
        <v>KYLE KORVER</v>
      </c>
      <c r="C280" s="3" t="s">
        <v>950</v>
      </c>
      <c r="D280" s="3">
        <v>2013</v>
      </c>
      <c r="E280" s="3">
        <v>2017</v>
      </c>
      <c r="F280" s="3">
        <v>5</v>
      </c>
      <c r="G280" s="3">
        <v>332</v>
      </c>
      <c r="H280" s="3">
        <v>10380</v>
      </c>
      <c r="I280" s="3">
        <v>1234</v>
      </c>
      <c r="J280" s="3">
        <v>2672</v>
      </c>
      <c r="K280" s="3">
        <v>818</v>
      </c>
      <c r="L280" s="3">
        <v>1811</v>
      </c>
      <c r="M280" s="3">
        <v>329</v>
      </c>
      <c r="N280" s="3">
        <v>371</v>
      </c>
      <c r="O280" s="3">
        <v>74</v>
      </c>
      <c r="P280" s="3">
        <v>1228</v>
      </c>
      <c r="Q280" s="3">
        <v>789</v>
      </c>
      <c r="R280" s="3">
        <v>275</v>
      </c>
      <c r="S280" s="3">
        <v>151</v>
      </c>
      <c r="T280" s="3">
        <v>417</v>
      </c>
      <c r="U280" s="3">
        <v>665</v>
      </c>
      <c r="V280" s="3">
        <v>3615</v>
      </c>
      <c r="W280" s="3">
        <v>0.46200000000000002</v>
      </c>
      <c r="X280" s="3">
        <v>0.45200000000000001</v>
      </c>
      <c r="Y280" s="3">
        <v>0.88700000000000001</v>
      </c>
      <c r="Z280" s="3">
        <v>31.3</v>
      </c>
      <c r="AA280" s="3">
        <v>10.9</v>
      </c>
      <c r="AB280" s="3">
        <v>3.7</v>
      </c>
      <c r="AC280" s="3">
        <v>2.4</v>
      </c>
    </row>
    <row r="281" spans="1:29" ht="30" x14ac:dyDescent="0.2">
      <c r="A281" s="1">
        <v>280</v>
      </c>
      <c r="B281" s="16" t="str">
        <f t="shared" si="4"/>
        <v>VIT KREJCI</v>
      </c>
      <c r="C281" s="3" t="s">
        <v>3180</v>
      </c>
      <c r="D281" s="3">
        <v>2023</v>
      </c>
      <c r="E281" s="3">
        <v>2023</v>
      </c>
      <c r="F281" s="3">
        <v>1</v>
      </c>
      <c r="G281" s="3">
        <v>29</v>
      </c>
      <c r="H281" s="3">
        <v>165</v>
      </c>
      <c r="I281" s="3">
        <v>15</v>
      </c>
      <c r="J281" s="3">
        <v>37</v>
      </c>
      <c r="K281" s="3">
        <v>5</v>
      </c>
      <c r="L281" s="3">
        <v>21</v>
      </c>
      <c r="M281" s="3">
        <v>1</v>
      </c>
      <c r="N281" s="3">
        <v>2</v>
      </c>
      <c r="O281" s="3">
        <v>6</v>
      </c>
      <c r="P281" s="3">
        <v>26</v>
      </c>
      <c r="Q281" s="3">
        <v>17</v>
      </c>
      <c r="R281" s="3">
        <v>5</v>
      </c>
      <c r="S281" s="3">
        <v>1</v>
      </c>
      <c r="T281" s="3">
        <v>5</v>
      </c>
      <c r="U281" s="3">
        <v>17</v>
      </c>
      <c r="V281" s="3">
        <v>36</v>
      </c>
      <c r="W281" s="3">
        <v>0.40500000000000003</v>
      </c>
      <c r="X281" s="3">
        <v>0.23799999999999999</v>
      </c>
      <c r="Y281" s="3">
        <v>0.5</v>
      </c>
      <c r="Z281" s="3">
        <v>5.7</v>
      </c>
      <c r="AA281" s="3">
        <v>1.2</v>
      </c>
      <c r="AB281" s="3">
        <v>0.9</v>
      </c>
      <c r="AC281" s="3">
        <v>0.6</v>
      </c>
    </row>
    <row r="282" spans="1:29" ht="30" x14ac:dyDescent="0.2">
      <c r="A282" s="1">
        <v>281</v>
      </c>
      <c r="B282" s="16" t="str">
        <f t="shared" si="4"/>
        <v>TOMMY KRON</v>
      </c>
      <c r="C282" s="3" t="s">
        <v>3181</v>
      </c>
      <c r="D282" s="3">
        <v>1967</v>
      </c>
      <c r="E282" s="3">
        <v>1967</v>
      </c>
      <c r="F282" s="3">
        <v>1</v>
      </c>
      <c r="G282" s="3">
        <v>32</v>
      </c>
      <c r="H282" s="3">
        <v>221</v>
      </c>
      <c r="I282" s="3">
        <v>27</v>
      </c>
      <c r="J282" s="3">
        <v>87</v>
      </c>
      <c r="K282" s="2"/>
      <c r="L282" s="2"/>
      <c r="M282" s="3">
        <v>13</v>
      </c>
      <c r="N282" s="3">
        <v>19</v>
      </c>
      <c r="O282" s="2"/>
      <c r="P282" s="3">
        <v>36</v>
      </c>
      <c r="Q282" s="3">
        <v>46</v>
      </c>
      <c r="R282" s="2"/>
      <c r="S282" s="2"/>
      <c r="T282" s="2"/>
      <c r="U282" s="3">
        <v>35</v>
      </c>
      <c r="V282" s="3">
        <v>67</v>
      </c>
      <c r="W282" s="3">
        <v>0.31</v>
      </c>
      <c r="X282" s="2"/>
      <c r="Y282" s="3">
        <v>0.68400000000000005</v>
      </c>
      <c r="Z282" s="3">
        <v>6.9</v>
      </c>
      <c r="AA282" s="3">
        <v>2.1</v>
      </c>
      <c r="AB282" s="3">
        <v>1.1000000000000001</v>
      </c>
      <c r="AC282" s="3">
        <v>1.4</v>
      </c>
    </row>
    <row r="283" spans="1:29" x14ac:dyDescent="0.2">
      <c r="A283" s="1">
        <v>282</v>
      </c>
      <c r="B283" s="16" t="s">
        <v>4810</v>
      </c>
      <c r="C283" s="3" t="s">
        <v>953</v>
      </c>
      <c r="D283" s="3">
        <v>2001</v>
      </c>
      <c r="E283" s="3">
        <v>2002</v>
      </c>
      <c r="F283" s="3">
        <v>2</v>
      </c>
      <c r="G283" s="3">
        <v>76</v>
      </c>
      <c r="H283" s="3">
        <v>2112</v>
      </c>
      <c r="I283" s="3">
        <v>335</v>
      </c>
      <c r="J283" s="3">
        <v>756</v>
      </c>
      <c r="K283" s="3">
        <v>91</v>
      </c>
      <c r="L283" s="3">
        <v>250</v>
      </c>
      <c r="M283" s="3">
        <v>158</v>
      </c>
      <c r="N283" s="3">
        <v>225</v>
      </c>
      <c r="O283" s="3">
        <v>62</v>
      </c>
      <c r="P283" s="3">
        <v>315</v>
      </c>
      <c r="Q283" s="3">
        <v>316</v>
      </c>
      <c r="R283" s="3">
        <v>61</v>
      </c>
      <c r="S283" s="3">
        <v>22</v>
      </c>
      <c r="T283" s="3">
        <v>164</v>
      </c>
      <c r="U283" s="3">
        <v>127</v>
      </c>
      <c r="V283" s="3">
        <v>919</v>
      </c>
      <c r="W283" s="3">
        <v>0.443</v>
      </c>
      <c r="X283" s="3">
        <v>0.36399999999999999</v>
      </c>
      <c r="Y283" s="3">
        <v>0.70199999999999996</v>
      </c>
      <c r="Z283" s="3">
        <v>27.8</v>
      </c>
      <c r="AA283" s="3">
        <v>12.1</v>
      </c>
      <c r="AB283" s="3">
        <v>4.0999999999999996</v>
      </c>
      <c r="AC283" s="3">
        <v>4.2</v>
      </c>
    </row>
    <row r="284" spans="1:29" ht="30" x14ac:dyDescent="0.2">
      <c r="A284" s="1">
        <v>283</v>
      </c>
      <c r="B284" s="16" t="str">
        <f t="shared" si="4"/>
        <v>FRED LACOUR</v>
      </c>
      <c r="C284" s="3" t="s">
        <v>3182</v>
      </c>
      <c r="D284" s="3">
        <v>1961</v>
      </c>
      <c r="E284" s="3">
        <v>1962</v>
      </c>
      <c r="F284" s="3">
        <v>2</v>
      </c>
      <c r="G284" s="3">
        <v>128</v>
      </c>
      <c r="H284" s="3">
        <v>2229</v>
      </c>
      <c r="I284" s="3">
        <v>353</v>
      </c>
      <c r="J284" s="3">
        <v>831</v>
      </c>
      <c r="K284" s="2"/>
      <c r="L284" s="2"/>
      <c r="M284" s="3">
        <v>169</v>
      </c>
      <c r="N284" s="3">
        <v>214</v>
      </c>
      <c r="O284" s="2"/>
      <c r="P284" s="3">
        <v>450</v>
      </c>
      <c r="Q284" s="3">
        <v>250</v>
      </c>
      <c r="R284" s="2"/>
      <c r="S284" s="2"/>
      <c r="T284" s="2"/>
      <c r="U284" s="3">
        <v>241</v>
      </c>
      <c r="V284" s="3">
        <v>875</v>
      </c>
      <c r="W284" s="3">
        <v>0.42499999999999999</v>
      </c>
      <c r="X284" s="2"/>
      <c r="Y284" s="3">
        <v>0.79</v>
      </c>
      <c r="Z284" s="3">
        <v>17.399999999999999</v>
      </c>
      <c r="AA284" s="3">
        <v>6.8</v>
      </c>
      <c r="AB284" s="3">
        <v>3.5</v>
      </c>
      <c r="AC284" s="3">
        <v>2</v>
      </c>
    </row>
    <row r="285" spans="1:29" ht="30" x14ac:dyDescent="0.2">
      <c r="A285" s="1">
        <v>284</v>
      </c>
      <c r="B285" s="16" t="str">
        <f t="shared" si="4"/>
        <v>CHRISTIAN LAETTNER</v>
      </c>
      <c r="C285" s="3" t="s">
        <v>2321</v>
      </c>
      <c r="D285" s="3">
        <v>1996</v>
      </c>
      <c r="E285" s="3">
        <v>1998</v>
      </c>
      <c r="F285" s="3">
        <v>3</v>
      </c>
      <c r="G285" s="3">
        <v>186</v>
      </c>
      <c r="H285" s="3">
        <v>6399</v>
      </c>
      <c r="I285" s="3">
        <v>1061</v>
      </c>
      <c r="J285" s="3">
        <v>2183</v>
      </c>
      <c r="K285" s="3">
        <v>37</v>
      </c>
      <c r="L285" s="3">
        <v>123</v>
      </c>
      <c r="M285" s="3">
        <v>772</v>
      </c>
      <c r="N285" s="3">
        <v>924</v>
      </c>
      <c r="O285" s="3">
        <v>440</v>
      </c>
      <c r="P285" s="3">
        <v>1443</v>
      </c>
      <c r="Q285" s="3">
        <v>481</v>
      </c>
      <c r="R285" s="3">
        <v>204</v>
      </c>
      <c r="S285" s="3">
        <v>165</v>
      </c>
      <c r="T285" s="3">
        <v>476</v>
      </c>
      <c r="U285" s="3">
        <v>642</v>
      </c>
      <c r="V285" s="3">
        <v>2931</v>
      </c>
      <c r="W285" s="3">
        <v>0.48599999999999999</v>
      </c>
      <c r="X285" s="3">
        <v>0.30099999999999999</v>
      </c>
      <c r="Y285" s="3">
        <v>0.83499999999999996</v>
      </c>
      <c r="Z285" s="3">
        <v>34.4</v>
      </c>
      <c r="AA285" s="3">
        <v>15.8</v>
      </c>
      <c r="AB285" s="3">
        <v>7.8</v>
      </c>
      <c r="AC285" s="3">
        <v>2.6</v>
      </c>
    </row>
    <row r="286" spans="1:29" ht="30" x14ac:dyDescent="0.2">
      <c r="A286" s="1">
        <v>285</v>
      </c>
      <c r="B286" s="16" t="str">
        <f t="shared" si="4"/>
        <v>MARK LANDSBERGER</v>
      </c>
      <c r="C286" s="3" t="s">
        <v>954</v>
      </c>
      <c r="D286" s="3">
        <v>1984</v>
      </c>
      <c r="E286" s="3">
        <v>1984</v>
      </c>
      <c r="F286" s="3">
        <v>1</v>
      </c>
      <c r="G286" s="3">
        <v>35</v>
      </c>
      <c r="H286" s="3">
        <v>335</v>
      </c>
      <c r="I286" s="3">
        <v>19</v>
      </c>
      <c r="J286" s="3">
        <v>51</v>
      </c>
      <c r="K286" s="3">
        <v>0</v>
      </c>
      <c r="L286" s="3">
        <v>0</v>
      </c>
      <c r="M286" s="3">
        <v>15</v>
      </c>
      <c r="N286" s="3">
        <v>26</v>
      </c>
      <c r="O286" s="3">
        <v>42</v>
      </c>
      <c r="P286" s="3">
        <v>119</v>
      </c>
      <c r="Q286" s="3">
        <v>10</v>
      </c>
      <c r="R286" s="3">
        <v>6</v>
      </c>
      <c r="S286" s="3">
        <v>3</v>
      </c>
      <c r="T286" s="3">
        <v>21</v>
      </c>
      <c r="U286" s="3">
        <v>32</v>
      </c>
      <c r="V286" s="3">
        <v>53</v>
      </c>
      <c r="W286" s="3">
        <v>0.373</v>
      </c>
      <c r="X286" s="2"/>
      <c r="Y286" s="3">
        <v>0.57699999999999996</v>
      </c>
      <c r="Z286" s="3">
        <v>9.6</v>
      </c>
      <c r="AA286" s="3">
        <v>1.5</v>
      </c>
      <c r="AB286" s="3">
        <v>3.4</v>
      </c>
      <c r="AC286" s="3">
        <v>0.3</v>
      </c>
    </row>
    <row r="287" spans="1:29" ht="30" x14ac:dyDescent="0.2">
      <c r="A287" s="1">
        <v>286</v>
      </c>
      <c r="B287" s="16" t="str">
        <f t="shared" si="4"/>
        <v>ANDREW LANG</v>
      </c>
      <c r="C287" s="3" t="s">
        <v>955</v>
      </c>
      <c r="D287" s="3">
        <v>1994</v>
      </c>
      <c r="E287" s="3">
        <v>1996</v>
      </c>
      <c r="F287" s="3">
        <v>3</v>
      </c>
      <c r="G287" s="3">
        <v>215</v>
      </c>
      <c r="H287" s="3">
        <v>5763</v>
      </c>
      <c r="I287" s="3">
        <v>816</v>
      </c>
      <c r="J287" s="3">
        <v>1754</v>
      </c>
      <c r="K287" s="3">
        <v>3</v>
      </c>
      <c r="L287" s="3">
        <v>10</v>
      </c>
      <c r="M287" s="3">
        <v>320</v>
      </c>
      <c r="N287" s="3">
        <v>412</v>
      </c>
      <c r="O287" s="3">
        <v>391</v>
      </c>
      <c r="P287" s="3">
        <v>1103</v>
      </c>
      <c r="Q287" s="3">
        <v>185</v>
      </c>
      <c r="R287" s="3">
        <v>118</v>
      </c>
      <c r="S287" s="3">
        <v>316</v>
      </c>
      <c r="T287" s="3">
        <v>283</v>
      </c>
      <c r="U287" s="3">
        <v>641</v>
      </c>
      <c r="V287" s="3">
        <v>1955</v>
      </c>
      <c r="W287" s="3">
        <v>0.46500000000000002</v>
      </c>
      <c r="X287" s="3">
        <v>0.3</v>
      </c>
      <c r="Y287" s="3">
        <v>0.77700000000000002</v>
      </c>
      <c r="Z287" s="3">
        <v>26.8</v>
      </c>
      <c r="AA287" s="3">
        <v>9.1</v>
      </c>
      <c r="AB287" s="3">
        <v>5.0999999999999996</v>
      </c>
      <c r="AC287" s="3">
        <v>0.9</v>
      </c>
    </row>
    <row r="288" spans="1:29" ht="30" x14ac:dyDescent="0.2">
      <c r="A288" s="1">
        <v>287</v>
      </c>
      <c r="B288" s="16" t="str">
        <f t="shared" si="4"/>
        <v>PRIEST LAUDERDALE</v>
      </c>
      <c r="C288" s="3" t="s">
        <v>3183</v>
      </c>
      <c r="D288" s="3">
        <v>1997</v>
      </c>
      <c r="E288" s="3">
        <v>1997</v>
      </c>
      <c r="F288" s="3">
        <v>1</v>
      </c>
      <c r="G288" s="3">
        <v>35</v>
      </c>
      <c r="H288" s="3">
        <v>180</v>
      </c>
      <c r="I288" s="3">
        <v>49</v>
      </c>
      <c r="J288" s="3">
        <v>89</v>
      </c>
      <c r="K288" s="3">
        <v>0</v>
      </c>
      <c r="L288" s="3">
        <v>1</v>
      </c>
      <c r="M288" s="3">
        <v>13</v>
      </c>
      <c r="N288" s="3">
        <v>23</v>
      </c>
      <c r="O288" s="3">
        <v>16</v>
      </c>
      <c r="P288" s="3">
        <v>43</v>
      </c>
      <c r="Q288" s="3">
        <v>12</v>
      </c>
      <c r="R288" s="3">
        <v>1</v>
      </c>
      <c r="S288" s="3">
        <v>9</v>
      </c>
      <c r="T288" s="3">
        <v>37</v>
      </c>
      <c r="U288" s="3">
        <v>39</v>
      </c>
      <c r="V288" s="3">
        <v>111</v>
      </c>
      <c r="W288" s="3">
        <v>0.55100000000000005</v>
      </c>
      <c r="X288" s="3">
        <v>0</v>
      </c>
      <c r="Y288" s="3">
        <v>0.56499999999999995</v>
      </c>
      <c r="Z288" s="3">
        <v>5.0999999999999996</v>
      </c>
      <c r="AA288" s="3">
        <v>3.2</v>
      </c>
      <c r="AB288" s="3">
        <v>1.2</v>
      </c>
      <c r="AC288" s="3">
        <v>0.3</v>
      </c>
    </row>
    <row r="289" spans="1:29" ht="30" x14ac:dyDescent="0.2">
      <c r="A289" s="1">
        <v>288</v>
      </c>
      <c r="B289" s="16" t="str">
        <f t="shared" si="4"/>
        <v>BOB LAVOY</v>
      </c>
      <c r="C289" s="3" t="s">
        <v>1631</v>
      </c>
      <c r="D289" s="3">
        <v>1954</v>
      </c>
      <c r="E289" s="3">
        <v>1954</v>
      </c>
      <c r="F289" s="3">
        <v>1</v>
      </c>
      <c r="G289" s="3">
        <v>8</v>
      </c>
      <c r="H289" s="3">
        <v>125</v>
      </c>
      <c r="I289" s="3">
        <v>16</v>
      </c>
      <c r="J289" s="3">
        <v>36</v>
      </c>
      <c r="K289" s="2"/>
      <c r="L289" s="2"/>
      <c r="M289" s="3">
        <v>9</v>
      </c>
      <c r="N289" s="3">
        <v>16</v>
      </c>
      <c r="O289" s="2"/>
      <c r="P289" s="3">
        <v>30</v>
      </c>
      <c r="Q289" s="3">
        <v>10</v>
      </c>
      <c r="R289" s="2"/>
      <c r="S289" s="2"/>
      <c r="T289" s="2"/>
      <c r="U289" s="3">
        <v>19</v>
      </c>
      <c r="V289" s="3">
        <v>41</v>
      </c>
      <c r="W289" s="3">
        <v>0.44400000000000001</v>
      </c>
      <c r="X289" s="2"/>
      <c r="Y289" s="3">
        <v>0.56299999999999994</v>
      </c>
      <c r="Z289" s="3">
        <v>15.6</v>
      </c>
      <c r="AA289" s="3">
        <v>5.0999999999999996</v>
      </c>
      <c r="AB289" s="3">
        <v>3.8</v>
      </c>
      <c r="AC289" s="3">
        <v>1.3</v>
      </c>
    </row>
    <row r="290" spans="1:29" ht="30" x14ac:dyDescent="0.2">
      <c r="A290" s="1">
        <v>289</v>
      </c>
      <c r="B290" s="16" t="str">
        <f t="shared" si="4"/>
        <v>ACIE LAW</v>
      </c>
      <c r="C290" s="3" t="s">
        <v>166</v>
      </c>
      <c r="D290" s="3">
        <v>2008</v>
      </c>
      <c r="E290" s="3">
        <v>2009</v>
      </c>
      <c r="F290" s="3">
        <v>2</v>
      </c>
      <c r="G290" s="3">
        <v>111</v>
      </c>
      <c r="H290" s="3">
        <v>1425</v>
      </c>
      <c r="I290" s="3">
        <v>147</v>
      </c>
      <c r="J290" s="3">
        <v>376</v>
      </c>
      <c r="K290" s="3">
        <v>16</v>
      </c>
      <c r="L290" s="3">
        <v>63</v>
      </c>
      <c r="M290" s="3">
        <v>87</v>
      </c>
      <c r="N290" s="3">
        <v>108</v>
      </c>
      <c r="O290" s="3">
        <v>18</v>
      </c>
      <c r="P290" s="3">
        <v>115</v>
      </c>
      <c r="Q290" s="3">
        <v>199</v>
      </c>
      <c r="R290" s="3">
        <v>40</v>
      </c>
      <c r="S290" s="3">
        <v>3</v>
      </c>
      <c r="T290" s="3">
        <v>85</v>
      </c>
      <c r="U290" s="3">
        <v>116</v>
      </c>
      <c r="V290" s="3">
        <v>397</v>
      </c>
      <c r="W290" s="3">
        <v>0.39100000000000001</v>
      </c>
      <c r="X290" s="3">
        <v>0.254</v>
      </c>
      <c r="Y290" s="3">
        <v>0.80600000000000005</v>
      </c>
      <c r="Z290" s="3">
        <v>12.8</v>
      </c>
      <c r="AA290" s="3">
        <v>3.6</v>
      </c>
      <c r="AB290" s="3">
        <v>1</v>
      </c>
      <c r="AC290" s="3">
        <v>1.8</v>
      </c>
    </row>
    <row r="291" spans="1:29" ht="30" x14ac:dyDescent="0.2">
      <c r="A291" s="1">
        <v>290</v>
      </c>
      <c r="B291" s="16" t="str">
        <f t="shared" si="4"/>
        <v>BUTCH LEE</v>
      </c>
      <c r="C291" s="3" t="s">
        <v>1302</v>
      </c>
      <c r="D291" s="3">
        <v>1979</v>
      </c>
      <c r="E291" s="3">
        <v>1979</v>
      </c>
      <c r="F291" s="3">
        <v>1</v>
      </c>
      <c r="G291" s="3">
        <v>49</v>
      </c>
      <c r="H291" s="3">
        <v>997</v>
      </c>
      <c r="I291" s="3">
        <v>144</v>
      </c>
      <c r="J291" s="3">
        <v>313</v>
      </c>
      <c r="K291" s="2"/>
      <c r="L291" s="2"/>
      <c r="M291" s="3">
        <v>88</v>
      </c>
      <c r="N291" s="3">
        <v>117</v>
      </c>
      <c r="O291" s="3">
        <v>11</v>
      </c>
      <c r="P291" s="3">
        <v>59</v>
      </c>
      <c r="Q291" s="3">
        <v>169</v>
      </c>
      <c r="R291" s="3">
        <v>56</v>
      </c>
      <c r="S291" s="3">
        <v>1</v>
      </c>
      <c r="T291" s="3">
        <v>96</v>
      </c>
      <c r="U291" s="3">
        <v>88</v>
      </c>
      <c r="V291" s="3">
        <v>376</v>
      </c>
      <c r="W291" s="3">
        <v>0.46</v>
      </c>
      <c r="X291" s="2"/>
      <c r="Y291" s="3">
        <v>0.752</v>
      </c>
      <c r="Z291" s="3">
        <v>20.3</v>
      </c>
      <c r="AA291" s="3">
        <v>7.7</v>
      </c>
      <c r="AB291" s="3">
        <v>1.2</v>
      </c>
      <c r="AC291" s="3">
        <v>3.4</v>
      </c>
    </row>
    <row r="292" spans="1:29" ht="30" x14ac:dyDescent="0.2">
      <c r="A292" s="1">
        <v>291</v>
      </c>
      <c r="B292" s="16" t="str">
        <f t="shared" si="4"/>
        <v>CLYDE LEE</v>
      </c>
      <c r="C292" s="3" t="s">
        <v>1633</v>
      </c>
      <c r="D292" s="3">
        <v>1975</v>
      </c>
      <c r="E292" s="3">
        <v>1975</v>
      </c>
      <c r="F292" s="3">
        <v>1</v>
      </c>
      <c r="G292" s="3">
        <v>9</v>
      </c>
      <c r="H292" s="3">
        <v>177</v>
      </c>
      <c r="I292" s="3">
        <v>12</v>
      </c>
      <c r="J292" s="3">
        <v>36</v>
      </c>
      <c r="K292" s="2"/>
      <c r="L292" s="2"/>
      <c r="M292" s="3">
        <v>32</v>
      </c>
      <c r="N292" s="3">
        <v>39</v>
      </c>
      <c r="O292" s="3">
        <v>24</v>
      </c>
      <c r="P292" s="3">
        <v>70</v>
      </c>
      <c r="Q292" s="3">
        <v>8</v>
      </c>
      <c r="R292" s="3">
        <v>1</v>
      </c>
      <c r="S292" s="3">
        <v>4</v>
      </c>
      <c r="T292" s="2"/>
      <c r="U292" s="3">
        <v>25</v>
      </c>
      <c r="V292" s="3">
        <v>56</v>
      </c>
      <c r="W292" s="3">
        <v>0.33300000000000002</v>
      </c>
      <c r="X292" s="2"/>
      <c r="Y292" s="3">
        <v>0.82099999999999995</v>
      </c>
      <c r="Z292" s="3">
        <v>19.7</v>
      </c>
      <c r="AA292" s="3">
        <v>6.2</v>
      </c>
      <c r="AB292" s="3">
        <v>7.8</v>
      </c>
      <c r="AC292" s="3">
        <v>0.9</v>
      </c>
    </row>
    <row r="293" spans="1:29" ht="30" x14ac:dyDescent="0.2">
      <c r="A293" s="1">
        <v>292</v>
      </c>
      <c r="B293" s="16" t="str">
        <f t="shared" si="4"/>
        <v>DAMION LEE</v>
      </c>
      <c r="C293" s="3" t="s">
        <v>3184</v>
      </c>
      <c r="D293" s="3">
        <v>2018</v>
      </c>
      <c r="E293" s="3">
        <v>2018</v>
      </c>
      <c r="F293" s="3">
        <v>1</v>
      </c>
      <c r="G293" s="3">
        <v>15</v>
      </c>
      <c r="H293" s="3">
        <v>404</v>
      </c>
      <c r="I293" s="3">
        <v>62</v>
      </c>
      <c r="J293" s="3">
        <v>152</v>
      </c>
      <c r="K293" s="3">
        <v>15</v>
      </c>
      <c r="L293" s="3">
        <v>60</v>
      </c>
      <c r="M293" s="3">
        <v>22</v>
      </c>
      <c r="N293" s="3">
        <v>29</v>
      </c>
      <c r="O293" s="3">
        <v>11</v>
      </c>
      <c r="P293" s="3">
        <v>71</v>
      </c>
      <c r="Q293" s="3">
        <v>29</v>
      </c>
      <c r="R293" s="3">
        <v>19</v>
      </c>
      <c r="S293" s="3">
        <v>1</v>
      </c>
      <c r="T293" s="3">
        <v>14</v>
      </c>
      <c r="U293" s="3">
        <v>25</v>
      </c>
      <c r="V293" s="3">
        <v>161</v>
      </c>
      <c r="W293" s="3">
        <v>0.40799999999999997</v>
      </c>
      <c r="X293" s="3">
        <v>0.25</v>
      </c>
      <c r="Y293" s="3">
        <v>0.75900000000000001</v>
      </c>
      <c r="Z293" s="3">
        <v>26.9</v>
      </c>
      <c r="AA293" s="3">
        <v>10.7</v>
      </c>
      <c r="AB293" s="3">
        <v>4.7</v>
      </c>
      <c r="AC293" s="3">
        <v>1.9</v>
      </c>
    </row>
    <row r="294" spans="1:29" ht="30" x14ac:dyDescent="0.2">
      <c r="A294" s="1">
        <v>293</v>
      </c>
      <c r="B294" s="16" t="str">
        <f t="shared" si="4"/>
        <v>RON LEE</v>
      </c>
      <c r="C294" s="3" t="s">
        <v>2567</v>
      </c>
      <c r="D294" s="3">
        <v>1980</v>
      </c>
      <c r="E294" s="3">
        <v>1980</v>
      </c>
      <c r="F294" s="3">
        <v>1</v>
      </c>
      <c r="G294" s="3">
        <v>30</v>
      </c>
      <c r="H294" s="3">
        <v>364</v>
      </c>
      <c r="I294" s="3">
        <v>29</v>
      </c>
      <c r="J294" s="3">
        <v>91</v>
      </c>
      <c r="K294" s="3">
        <v>0</v>
      </c>
      <c r="L294" s="3">
        <v>3</v>
      </c>
      <c r="M294" s="3">
        <v>9</v>
      </c>
      <c r="N294" s="3">
        <v>17</v>
      </c>
      <c r="O294" s="3">
        <v>11</v>
      </c>
      <c r="P294" s="3">
        <v>33</v>
      </c>
      <c r="Q294" s="3">
        <v>67</v>
      </c>
      <c r="R294" s="3">
        <v>15</v>
      </c>
      <c r="S294" s="3">
        <v>4</v>
      </c>
      <c r="T294" s="3">
        <v>33</v>
      </c>
      <c r="U294" s="3">
        <v>65</v>
      </c>
      <c r="V294" s="3">
        <v>67</v>
      </c>
      <c r="W294" s="3">
        <v>0.31900000000000001</v>
      </c>
      <c r="X294" s="3">
        <v>0</v>
      </c>
      <c r="Y294" s="3">
        <v>0.52900000000000003</v>
      </c>
      <c r="Z294" s="3">
        <v>12.1</v>
      </c>
      <c r="AA294" s="3">
        <v>2.2000000000000002</v>
      </c>
      <c r="AB294" s="3">
        <v>1.1000000000000001</v>
      </c>
      <c r="AC294" s="3">
        <v>2.2000000000000002</v>
      </c>
    </row>
    <row r="295" spans="1:29" ht="30" x14ac:dyDescent="0.2">
      <c r="A295" s="1">
        <v>294</v>
      </c>
      <c r="B295" s="16" t="str">
        <f t="shared" si="4"/>
        <v>GEORGE LEHMANN</v>
      </c>
      <c r="C295" s="3" t="s">
        <v>3185</v>
      </c>
      <c r="D295" s="3">
        <v>1968</v>
      </c>
      <c r="E295" s="3">
        <v>1969</v>
      </c>
      <c r="F295" s="3">
        <v>2</v>
      </c>
      <c r="G295" s="3">
        <v>66</v>
      </c>
      <c r="H295" s="3">
        <v>635</v>
      </c>
      <c r="I295" s="3">
        <v>85</v>
      </c>
      <c r="J295" s="3">
        <v>239</v>
      </c>
      <c r="K295" s="2"/>
      <c r="L295" s="2"/>
      <c r="M295" s="3">
        <v>43</v>
      </c>
      <c r="N295" s="3">
        <v>55</v>
      </c>
      <c r="O295" s="2"/>
      <c r="P295" s="3">
        <v>53</v>
      </c>
      <c r="Q295" s="3">
        <v>120</v>
      </c>
      <c r="R295" s="2"/>
      <c r="S295" s="2"/>
      <c r="T295" s="2"/>
      <c r="U295" s="3">
        <v>72</v>
      </c>
      <c r="V295" s="3">
        <v>213</v>
      </c>
      <c r="W295" s="3">
        <v>0.35599999999999998</v>
      </c>
      <c r="X295" s="2"/>
      <c r="Y295" s="3">
        <v>0.78200000000000003</v>
      </c>
      <c r="Z295" s="3">
        <v>9.6</v>
      </c>
      <c r="AA295" s="3">
        <v>3.2</v>
      </c>
      <c r="AB295" s="3">
        <v>0.8</v>
      </c>
      <c r="AC295" s="3">
        <v>1.8</v>
      </c>
    </row>
    <row r="296" spans="1:29" ht="30" x14ac:dyDescent="0.2">
      <c r="A296" s="1">
        <v>295</v>
      </c>
      <c r="B296" s="16" t="str">
        <f t="shared" si="4"/>
        <v>ALEX LEN</v>
      </c>
      <c r="C296" s="3" t="s">
        <v>2741</v>
      </c>
      <c r="D296" s="3">
        <v>2019</v>
      </c>
      <c r="E296" s="3">
        <v>2020</v>
      </c>
      <c r="F296" s="3">
        <v>2</v>
      </c>
      <c r="G296" s="3">
        <v>117</v>
      </c>
      <c r="H296" s="3">
        <v>2289</v>
      </c>
      <c r="I296" s="3">
        <v>462</v>
      </c>
      <c r="J296" s="3">
        <v>908</v>
      </c>
      <c r="K296" s="3">
        <v>88</v>
      </c>
      <c r="L296" s="3">
        <v>260</v>
      </c>
      <c r="M296" s="3">
        <v>191</v>
      </c>
      <c r="N296" s="3">
        <v>297</v>
      </c>
      <c r="O296" s="3">
        <v>227</v>
      </c>
      <c r="P296" s="3">
        <v>654</v>
      </c>
      <c r="Q296" s="3">
        <v>128</v>
      </c>
      <c r="R296" s="3">
        <v>47</v>
      </c>
      <c r="S296" s="3">
        <v>102</v>
      </c>
      <c r="T296" s="3">
        <v>136</v>
      </c>
      <c r="U296" s="3">
        <v>293</v>
      </c>
      <c r="V296" s="3">
        <v>1203</v>
      </c>
      <c r="W296" s="3">
        <v>0.50900000000000001</v>
      </c>
      <c r="X296" s="3">
        <v>0.33800000000000002</v>
      </c>
      <c r="Y296" s="3">
        <v>0.64300000000000002</v>
      </c>
      <c r="Z296" s="3">
        <v>19.600000000000001</v>
      </c>
      <c r="AA296" s="3">
        <v>10.3</v>
      </c>
      <c r="AB296" s="3">
        <v>5.6</v>
      </c>
      <c r="AC296" s="3">
        <v>1.1000000000000001</v>
      </c>
    </row>
    <row r="297" spans="1:29" ht="30" x14ac:dyDescent="0.2">
      <c r="A297" s="1">
        <v>296</v>
      </c>
      <c r="B297" s="16" t="str">
        <f t="shared" si="4"/>
        <v>GARY LEONARD</v>
      </c>
      <c r="C297" s="3" t="s">
        <v>3186</v>
      </c>
      <c r="D297" s="3">
        <v>1991</v>
      </c>
      <c r="E297" s="3">
        <v>1992</v>
      </c>
      <c r="F297" s="3">
        <v>2</v>
      </c>
      <c r="G297" s="3">
        <v>9</v>
      </c>
      <c r="H297" s="3">
        <v>22</v>
      </c>
      <c r="I297" s="3">
        <v>4</v>
      </c>
      <c r="J297" s="3">
        <v>6</v>
      </c>
      <c r="K297" s="3">
        <v>0</v>
      </c>
      <c r="L297" s="3">
        <v>0</v>
      </c>
      <c r="M297" s="3">
        <v>4</v>
      </c>
      <c r="N297" s="3">
        <v>6</v>
      </c>
      <c r="O297" s="3">
        <v>3</v>
      </c>
      <c r="P297" s="3">
        <v>7</v>
      </c>
      <c r="Q297" s="3">
        <v>1</v>
      </c>
      <c r="R297" s="3">
        <v>1</v>
      </c>
      <c r="S297" s="3">
        <v>1</v>
      </c>
      <c r="T297" s="3">
        <v>1</v>
      </c>
      <c r="U297" s="3">
        <v>5</v>
      </c>
      <c r="V297" s="3">
        <v>12</v>
      </c>
      <c r="W297" s="3">
        <v>0.66700000000000004</v>
      </c>
      <c r="X297" s="2"/>
      <c r="Y297" s="3">
        <v>0.66700000000000004</v>
      </c>
      <c r="Z297" s="3">
        <v>2.4</v>
      </c>
      <c r="AA297" s="3">
        <v>1.3</v>
      </c>
      <c r="AB297" s="3">
        <v>0.8</v>
      </c>
      <c r="AC297" s="3">
        <v>0.1</v>
      </c>
    </row>
    <row r="298" spans="1:29" ht="30" x14ac:dyDescent="0.2">
      <c r="A298" s="1">
        <v>297</v>
      </c>
      <c r="B298" s="16" t="str">
        <f t="shared" si="4"/>
        <v>JIM LES</v>
      </c>
      <c r="C298" s="3" t="s">
        <v>1955</v>
      </c>
      <c r="D298" s="3">
        <v>1995</v>
      </c>
      <c r="E298" s="3">
        <v>1995</v>
      </c>
      <c r="F298" s="3">
        <v>1</v>
      </c>
      <c r="G298" s="3">
        <v>24</v>
      </c>
      <c r="H298" s="3">
        <v>188</v>
      </c>
      <c r="I298" s="3">
        <v>11</v>
      </c>
      <c r="J298" s="3">
        <v>38</v>
      </c>
      <c r="K298" s="3">
        <v>5</v>
      </c>
      <c r="L298" s="3">
        <v>23</v>
      </c>
      <c r="M298" s="3">
        <v>23</v>
      </c>
      <c r="N298" s="3">
        <v>27</v>
      </c>
      <c r="O298" s="3">
        <v>6</v>
      </c>
      <c r="P298" s="3">
        <v>26</v>
      </c>
      <c r="Q298" s="3">
        <v>44</v>
      </c>
      <c r="R298" s="3">
        <v>4</v>
      </c>
      <c r="S298" s="3">
        <v>0</v>
      </c>
      <c r="T298" s="3">
        <v>21</v>
      </c>
      <c r="U298" s="3">
        <v>28</v>
      </c>
      <c r="V298" s="3">
        <v>50</v>
      </c>
      <c r="W298" s="3">
        <v>0.28899999999999998</v>
      </c>
      <c r="X298" s="3">
        <v>0.217</v>
      </c>
      <c r="Y298" s="3">
        <v>0.85199999999999998</v>
      </c>
      <c r="Z298" s="3">
        <v>7.8</v>
      </c>
      <c r="AA298" s="3">
        <v>2.1</v>
      </c>
      <c r="AB298" s="3">
        <v>1.1000000000000001</v>
      </c>
      <c r="AC298" s="3">
        <v>1.8</v>
      </c>
    </row>
    <row r="299" spans="1:29" ht="30" x14ac:dyDescent="0.2">
      <c r="A299" s="1">
        <v>298</v>
      </c>
      <c r="B299" s="16" t="str">
        <f t="shared" si="4"/>
        <v>ANDREW LEVANE</v>
      </c>
      <c r="C299" s="3" t="s">
        <v>1636</v>
      </c>
      <c r="D299" s="3">
        <v>1953</v>
      </c>
      <c r="E299" s="3">
        <v>1953</v>
      </c>
      <c r="F299" s="3">
        <v>1</v>
      </c>
      <c r="G299" s="3">
        <v>7</v>
      </c>
      <c r="H299" s="3">
        <v>68</v>
      </c>
      <c r="I299" s="3">
        <v>3</v>
      </c>
      <c r="J299" s="3">
        <v>24</v>
      </c>
      <c r="K299" s="2"/>
      <c r="L299" s="2"/>
      <c r="M299" s="3">
        <v>2</v>
      </c>
      <c r="N299" s="3">
        <v>3</v>
      </c>
      <c r="O299" s="2"/>
      <c r="P299" s="3">
        <v>9</v>
      </c>
      <c r="Q299" s="3">
        <v>9</v>
      </c>
      <c r="R299" s="2"/>
      <c r="S299" s="2"/>
      <c r="T299" s="2"/>
      <c r="U299" s="3">
        <v>15</v>
      </c>
      <c r="V299" s="3">
        <v>8</v>
      </c>
      <c r="W299" s="3">
        <v>0.125</v>
      </c>
      <c r="X299" s="2"/>
      <c r="Y299" s="3">
        <v>0.66700000000000004</v>
      </c>
      <c r="Z299" s="3">
        <v>9.6999999999999993</v>
      </c>
      <c r="AA299" s="3">
        <v>1.1000000000000001</v>
      </c>
      <c r="AB299" s="3">
        <v>1.3</v>
      </c>
      <c r="AC299" s="3">
        <v>1.3</v>
      </c>
    </row>
    <row r="300" spans="1:29" ht="30" x14ac:dyDescent="0.2">
      <c r="A300" s="1">
        <v>299</v>
      </c>
      <c r="B300" s="16" t="str">
        <f t="shared" si="4"/>
        <v>CLIFF LEVINGSTON</v>
      </c>
      <c r="C300" s="3" t="s">
        <v>963</v>
      </c>
      <c r="D300" s="3">
        <v>1985</v>
      </c>
      <c r="E300" s="3">
        <v>1990</v>
      </c>
      <c r="F300" s="3">
        <v>6</v>
      </c>
      <c r="G300" s="3">
        <v>474</v>
      </c>
      <c r="H300" s="3">
        <v>11835</v>
      </c>
      <c r="I300" s="3">
        <v>1666</v>
      </c>
      <c r="J300" s="3">
        <v>3155</v>
      </c>
      <c r="K300" s="3">
        <v>3</v>
      </c>
      <c r="L300" s="3">
        <v>18</v>
      </c>
      <c r="M300" s="3">
        <v>870</v>
      </c>
      <c r="N300" s="3">
        <v>1235</v>
      </c>
      <c r="O300" s="3">
        <v>1177</v>
      </c>
      <c r="P300" s="3">
        <v>2954</v>
      </c>
      <c r="Q300" s="3">
        <v>442</v>
      </c>
      <c r="R300" s="3">
        <v>398</v>
      </c>
      <c r="S300" s="3">
        <v>371</v>
      </c>
      <c r="T300" s="3">
        <v>566</v>
      </c>
      <c r="U300" s="3">
        <v>1525</v>
      </c>
      <c r="V300" s="3">
        <v>4205</v>
      </c>
      <c r="W300" s="3">
        <v>0.52800000000000002</v>
      </c>
      <c r="X300" s="3">
        <v>0.16700000000000001</v>
      </c>
      <c r="Y300" s="3">
        <v>0.70399999999999996</v>
      </c>
      <c r="Z300" s="3">
        <v>25</v>
      </c>
      <c r="AA300" s="3">
        <v>8.9</v>
      </c>
      <c r="AB300" s="3">
        <v>6.2</v>
      </c>
      <c r="AC300" s="3">
        <v>0.9</v>
      </c>
    </row>
    <row r="301" spans="1:29" ht="30" x14ac:dyDescent="0.2">
      <c r="A301" s="1">
        <v>300</v>
      </c>
      <c r="B301" s="16" t="str">
        <f t="shared" si="4"/>
        <v>JEREMY LIN</v>
      </c>
      <c r="C301" s="3" t="s">
        <v>2435</v>
      </c>
      <c r="D301" s="3">
        <v>2019</v>
      </c>
      <c r="E301" s="3">
        <v>2019</v>
      </c>
      <c r="F301" s="3">
        <v>1</v>
      </c>
      <c r="G301" s="3">
        <v>51</v>
      </c>
      <c r="H301" s="3">
        <v>1003</v>
      </c>
      <c r="I301" s="3">
        <v>180</v>
      </c>
      <c r="J301" s="3">
        <v>386</v>
      </c>
      <c r="K301" s="3">
        <v>44</v>
      </c>
      <c r="L301" s="3">
        <v>132</v>
      </c>
      <c r="M301" s="3">
        <v>142</v>
      </c>
      <c r="N301" s="3">
        <v>168</v>
      </c>
      <c r="O301" s="3">
        <v>16</v>
      </c>
      <c r="P301" s="3">
        <v>119</v>
      </c>
      <c r="Q301" s="3">
        <v>181</v>
      </c>
      <c r="R301" s="3">
        <v>38</v>
      </c>
      <c r="S301" s="3">
        <v>7</v>
      </c>
      <c r="T301" s="3">
        <v>98</v>
      </c>
      <c r="U301" s="3">
        <v>96</v>
      </c>
      <c r="V301" s="3">
        <v>546</v>
      </c>
      <c r="W301" s="3">
        <v>0.46600000000000003</v>
      </c>
      <c r="X301" s="3">
        <v>0.33300000000000002</v>
      </c>
      <c r="Y301" s="3">
        <v>0.84499999999999997</v>
      </c>
      <c r="Z301" s="3">
        <v>19.7</v>
      </c>
      <c r="AA301" s="3">
        <v>10.7</v>
      </c>
      <c r="AB301" s="3">
        <v>2.2999999999999998</v>
      </c>
      <c r="AC301" s="3">
        <v>3.5</v>
      </c>
    </row>
    <row r="302" spans="1:29" ht="30" x14ac:dyDescent="0.2">
      <c r="A302" s="1">
        <v>301</v>
      </c>
      <c r="B302" s="16" t="str">
        <f t="shared" si="4"/>
        <v>RANDY LIVINGSTON</v>
      </c>
      <c r="C302" s="3" t="s">
        <v>964</v>
      </c>
      <c r="D302" s="3">
        <v>1998</v>
      </c>
      <c r="E302" s="3">
        <v>1998</v>
      </c>
      <c r="F302" s="3">
        <v>1</v>
      </c>
      <c r="G302" s="3">
        <v>12</v>
      </c>
      <c r="H302" s="3">
        <v>82</v>
      </c>
      <c r="I302" s="3">
        <v>3</v>
      </c>
      <c r="J302" s="3">
        <v>12</v>
      </c>
      <c r="K302" s="3">
        <v>0</v>
      </c>
      <c r="L302" s="3">
        <v>0</v>
      </c>
      <c r="M302" s="3">
        <v>4</v>
      </c>
      <c r="N302" s="3">
        <v>5</v>
      </c>
      <c r="O302" s="3">
        <v>1</v>
      </c>
      <c r="P302" s="3">
        <v>6</v>
      </c>
      <c r="Q302" s="3">
        <v>5</v>
      </c>
      <c r="R302" s="3">
        <v>7</v>
      </c>
      <c r="S302" s="3">
        <v>2</v>
      </c>
      <c r="T302" s="3">
        <v>6</v>
      </c>
      <c r="U302" s="3">
        <v>6</v>
      </c>
      <c r="V302" s="3">
        <v>10</v>
      </c>
      <c r="W302" s="3">
        <v>0.25</v>
      </c>
      <c r="X302" s="2"/>
      <c r="Y302" s="3">
        <v>0.8</v>
      </c>
      <c r="Z302" s="3">
        <v>6.8</v>
      </c>
      <c r="AA302" s="3">
        <v>0.8</v>
      </c>
      <c r="AB302" s="3">
        <v>0.5</v>
      </c>
      <c r="AC302" s="3">
        <v>0.4</v>
      </c>
    </row>
    <row r="303" spans="1:29" ht="30" x14ac:dyDescent="0.2">
      <c r="A303" s="1">
        <v>302</v>
      </c>
      <c r="B303" s="16" t="str">
        <f t="shared" si="4"/>
        <v>DON LOFGRAN</v>
      </c>
      <c r="C303" s="3" t="s">
        <v>1640</v>
      </c>
      <c r="D303" s="3">
        <v>1954</v>
      </c>
      <c r="E303" s="3">
        <v>1954</v>
      </c>
      <c r="F303" s="3">
        <v>1</v>
      </c>
      <c r="G303" s="3">
        <v>21</v>
      </c>
      <c r="H303" s="3">
        <v>380</v>
      </c>
      <c r="I303" s="3">
        <v>35</v>
      </c>
      <c r="J303" s="3">
        <v>112</v>
      </c>
      <c r="K303" s="2"/>
      <c r="L303" s="2"/>
      <c r="M303" s="3">
        <v>32</v>
      </c>
      <c r="N303" s="3">
        <v>49</v>
      </c>
      <c r="O303" s="2"/>
      <c r="P303" s="3">
        <v>64</v>
      </c>
      <c r="Q303" s="3">
        <v>26</v>
      </c>
      <c r="R303" s="2"/>
      <c r="S303" s="2"/>
      <c r="T303" s="2"/>
      <c r="U303" s="3">
        <v>34</v>
      </c>
      <c r="V303" s="3">
        <v>102</v>
      </c>
      <c r="W303" s="3">
        <v>0.313</v>
      </c>
      <c r="X303" s="2"/>
      <c r="Y303" s="3">
        <v>0.65300000000000002</v>
      </c>
      <c r="Z303" s="3">
        <v>18.100000000000001</v>
      </c>
      <c r="AA303" s="3">
        <v>4.9000000000000004</v>
      </c>
      <c r="AB303" s="3">
        <v>3</v>
      </c>
      <c r="AC303" s="3">
        <v>1.2</v>
      </c>
    </row>
    <row r="304" spans="1:29" ht="30" x14ac:dyDescent="0.2">
      <c r="A304" s="1">
        <v>303</v>
      </c>
      <c r="B304" s="16" t="str">
        <f t="shared" si="4"/>
        <v>JOHN LOGAN</v>
      </c>
      <c r="C304" s="3" t="s">
        <v>3187</v>
      </c>
      <c r="D304" s="3">
        <v>1951</v>
      </c>
      <c r="E304" s="3">
        <v>1951</v>
      </c>
      <c r="F304" s="3">
        <v>1</v>
      </c>
      <c r="G304" s="3">
        <v>30</v>
      </c>
      <c r="H304" s="2"/>
      <c r="I304" s="3">
        <v>84</v>
      </c>
      <c r="J304" s="3">
        <v>269</v>
      </c>
      <c r="K304" s="2"/>
      <c r="L304" s="2"/>
      <c r="M304" s="3">
        <v>63</v>
      </c>
      <c r="N304" s="3">
        <v>84</v>
      </c>
      <c r="O304" s="2"/>
      <c r="P304" s="3">
        <v>134</v>
      </c>
      <c r="Q304" s="3">
        <v>119</v>
      </c>
      <c r="R304" s="2"/>
      <c r="S304" s="2"/>
      <c r="T304" s="2"/>
      <c r="U304" s="3">
        <v>70</v>
      </c>
      <c r="V304" s="3">
        <v>231</v>
      </c>
      <c r="W304" s="3">
        <v>0.312</v>
      </c>
      <c r="X304" s="2"/>
      <c r="Y304" s="3">
        <v>0.75</v>
      </c>
      <c r="Z304" s="2"/>
      <c r="AA304" s="3">
        <v>7.7</v>
      </c>
      <c r="AB304" s="3">
        <v>4.5</v>
      </c>
      <c r="AC304" s="3">
        <v>4</v>
      </c>
    </row>
    <row r="305" spans="1:29" ht="30" x14ac:dyDescent="0.2">
      <c r="A305" s="1">
        <v>304</v>
      </c>
      <c r="B305" s="16" t="str">
        <f t="shared" si="4"/>
        <v>GRANT LONG</v>
      </c>
      <c r="C305" s="3" t="s">
        <v>171</v>
      </c>
      <c r="D305" s="3">
        <v>1995</v>
      </c>
      <c r="E305" s="3">
        <v>1999</v>
      </c>
      <c r="F305" s="3">
        <v>3</v>
      </c>
      <c r="G305" s="3">
        <v>211</v>
      </c>
      <c r="H305" s="3">
        <v>6967</v>
      </c>
      <c r="I305" s="3">
        <v>883</v>
      </c>
      <c r="J305" s="3">
        <v>1901</v>
      </c>
      <c r="K305" s="3">
        <v>45</v>
      </c>
      <c r="L305" s="3">
        <v>135</v>
      </c>
      <c r="M305" s="3">
        <v>679</v>
      </c>
      <c r="N305" s="3">
        <v>887</v>
      </c>
      <c r="O305" s="3">
        <v>538</v>
      </c>
      <c r="P305" s="3">
        <v>1679</v>
      </c>
      <c r="Q305" s="3">
        <v>363</v>
      </c>
      <c r="R305" s="3">
        <v>272</v>
      </c>
      <c r="S305" s="3">
        <v>84</v>
      </c>
      <c r="T305" s="3">
        <v>382</v>
      </c>
      <c r="U305" s="3">
        <v>608</v>
      </c>
      <c r="V305" s="3">
        <v>2490</v>
      </c>
      <c r="W305" s="3">
        <v>0.46400000000000002</v>
      </c>
      <c r="X305" s="3">
        <v>0.33300000000000002</v>
      </c>
      <c r="Y305" s="3">
        <v>0.76600000000000001</v>
      </c>
      <c r="Z305" s="3">
        <v>33</v>
      </c>
      <c r="AA305" s="3">
        <v>11.8</v>
      </c>
      <c r="AB305" s="3">
        <v>8</v>
      </c>
      <c r="AC305" s="3">
        <v>1.7</v>
      </c>
    </row>
    <row r="306" spans="1:29" ht="30" x14ac:dyDescent="0.2">
      <c r="A306" s="1">
        <v>305</v>
      </c>
      <c r="B306" s="16" t="str">
        <f t="shared" si="4"/>
        <v>JOHN LONG</v>
      </c>
      <c r="C306" s="3" t="s">
        <v>3188</v>
      </c>
      <c r="D306" s="3">
        <v>1990</v>
      </c>
      <c r="E306" s="3">
        <v>1990</v>
      </c>
      <c r="F306" s="3">
        <v>1</v>
      </c>
      <c r="G306" s="3">
        <v>48</v>
      </c>
      <c r="H306" s="3">
        <v>1030</v>
      </c>
      <c r="I306" s="3">
        <v>174</v>
      </c>
      <c r="J306" s="3">
        <v>384</v>
      </c>
      <c r="K306" s="3">
        <v>10</v>
      </c>
      <c r="L306" s="3">
        <v>29</v>
      </c>
      <c r="M306" s="3">
        <v>46</v>
      </c>
      <c r="N306" s="3">
        <v>55</v>
      </c>
      <c r="O306" s="3">
        <v>26</v>
      </c>
      <c r="P306" s="3">
        <v>83</v>
      </c>
      <c r="Q306" s="3">
        <v>85</v>
      </c>
      <c r="R306" s="3">
        <v>45</v>
      </c>
      <c r="S306" s="3">
        <v>5</v>
      </c>
      <c r="T306" s="3">
        <v>75</v>
      </c>
      <c r="U306" s="3">
        <v>66</v>
      </c>
      <c r="V306" s="3">
        <v>404</v>
      </c>
      <c r="W306" s="3">
        <v>0.45300000000000001</v>
      </c>
      <c r="X306" s="3">
        <v>0.34499999999999997</v>
      </c>
      <c r="Y306" s="3">
        <v>0.83599999999999997</v>
      </c>
      <c r="Z306" s="3">
        <v>21.5</v>
      </c>
      <c r="AA306" s="3">
        <v>8.4</v>
      </c>
      <c r="AB306" s="3">
        <v>1.7</v>
      </c>
      <c r="AC306" s="3">
        <v>1.8</v>
      </c>
    </row>
    <row r="307" spans="1:29" ht="30" x14ac:dyDescent="0.2">
      <c r="A307" s="1">
        <v>306</v>
      </c>
      <c r="B307" s="16" t="str">
        <f t="shared" si="4"/>
        <v>CLYDE LOVELLETTE</v>
      </c>
      <c r="C307" s="3" t="s">
        <v>548</v>
      </c>
      <c r="D307" s="3">
        <v>1959</v>
      </c>
      <c r="E307" s="3">
        <v>1962</v>
      </c>
      <c r="F307" s="3">
        <v>4</v>
      </c>
      <c r="G307" s="3">
        <v>245</v>
      </c>
      <c r="H307" s="3">
        <v>6855</v>
      </c>
      <c r="I307" s="3">
        <v>1892</v>
      </c>
      <c r="J307" s="3">
        <v>4104</v>
      </c>
      <c r="K307" s="2"/>
      <c r="L307" s="2"/>
      <c r="M307" s="3">
        <v>949</v>
      </c>
      <c r="N307" s="3">
        <v>1151</v>
      </c>
      <c r="O307" s="2"/>
      <c r="P307" s="3">
        <v>2353</v>
      </c>
      <c r="Q307" s="3">
        <v>458</v>
      </c>
      <c r="R307" s="2"/>
      <c r="S307" s="2"/>
      <c r="T307" s="2"/>
      <c r="U307" s="3">
        <v>848</v>
      </c>
      <c r="V307" s="3">
        <v>4733</v>
      </c>
      <c r="W307" s="3">
        <v>0.46100000000000002</v>
      </c>
      <c r="X307" s="2"/>
      <c r="Y307" s="3">
        <v>0.82499999999999996</v>
      </c>
      <c r="Z307" s="3">
        <v>28</v>
      </c>
      <c r="AA307" s="3">
        <v>19.3</v>
      </c>
      <c r="AB307" s="3">
        <v>9.6</v>
      </c>
      <c r="AC307" s="3">
        <v>1.9</v>
      </c>
    </row>
    <row r="308" spans="1:29" ht="30" x14ac:dyDescent="0.2">
      <c r="A308" s="1">
        <v>307</v>
      </c>
      <c r="B308" s="16" t="str">
        <f t="shared" si="4"/>
        <v>SIDNEY LOWE</v>
      </c>
      <c r="C308" s="3" t="s">
        <v>2436</v>
      </c>
      <c r="D308" s="3">
        <v>1985</v>
      </c>
      <c r="E308" s="3">
        <v>1985</v>
      </c>
      <c r="F308" s="3">
        <v>1</v>
      </c>
      <c r="G308" s="3">
        <v>15</v>
      </c>
      <c r="H308" s="3">
        <v>159</v>
      </c>
      <c r="I308" s="3">
        <v>8</v>
      </c>
      <c r="J308" s="3">
        <v>20</v>
      </c>
      <c r="K308" s="3">
        <v>0</v>
      </c>
      <c r="L308" s="3">
        <v>1</v>
      </c>
      <c r="M308" s="3">
        <v>8</v>
      </c>
      <c r="N308" s="3">
        <v>8</v>
      </c>
      <c r="O308" s="3">
        <v>4</v>
      </c>
      <c r="P308" s="3">
        <v>15</v>
      </c>
      <c r="Q308" s="3">
        <v>42</v>
      </c>
      <c r="R308" s="3">
        <v>11</v>
      </c>
      <c r="S308" s="3">
        <v>0</v>
      </c>
      <c r="T308" s="3">
        <v>11</v>
      </c>
      <c r="U308" s="3">
        <v>23</v>
      </c>
      <c r="V308" s="3">
        <v>24</v>
      </c>
      <c r="W308" s="3">
        <v>0.4</v>
      </c>
      <c r="X308" s="3">
        <v>0</v>
      </c>
      <c r="Y308" s="3">
        <v>1</v>
      </c>
      <c r="Z308" s="3">
        <v>10.6</v>
      </c>
      <c r="AA308" s="3">
        <v>1.6</v>
      </c>
      <c r="AB308" s="3">
        <v>1</v>
      </c>
      <c r="AC308" s="3">
        <v>2.8</v>
      </c>
    </row>
    <row r="309" spans="1:29" ht="30" x14ac:dyDescent="0.2">
      <c r="A309" s="1">
        <v>308</v>
      </c>
      <c r="B309" s="16" t="str">
        <f t="shared" si="4"/>
        <v>TYRONN LUE</v>
      </c>
      <c r="C309" s="3" t="s">
        <v>2184</v>
      </c>
      <c r="D309" s="3">
        <v>2005</v>
      </c>
      <c r="E309" s="3">
        <v>2008</v>
      </c>
      <c r="F309" s="3">
        <v>4</v>
      </c>
      <c r="G309" s="3">
        <v>189</v>
      </c>
      <c r="H309" s="3">
        <v>4814</v>
      </c>
      <c r="I309" s="3">
        <v>743</v>
      </c>
      <c r="J309" s="3">
        <v>1670</v>
      </c>
      <c r="K309" s="3">
        <v>184</v>
      </c>
      <c r="L309" s="3">
        <v>467</v>
      </c>
      <c r="M309" s="3">
        <v>414</v>
      </c>
      <c r="N309" s="3">
        <v>476</v>
      </c>
      <c r="O309" s="3">
        <v>55</v>
      </c>
      <c r="P309" s="3">
        <v>336</v>
      </c>
      <c r="Q309" s="3">
        <v>681</v>
      </c>
      <c r="R309" s="3">
        <v>86</v>
      </c>
      <c r="S309" s="3">
        <v>3</v>
      </c>
      <c r="T309" s="3">
        <v>263</v>
      </c>
      <c r="U309" s="3">
        <v>372</v>
      </c>
      <c r="V309" s="3">
        <v>2084</v>
      </c>
      <c r="W309" s="3">
        <v>0.44500000000000001</v>
      </c>
      <c r="X309" s="3">
        <v>0.39400000000000002</v>
      </c>
      <c r="Y309" s="3">
        <v>0.87</v>
      </c>
      <c r="Z309" s="3">
        <v>25.5</v>
      </c>
      <c r="AA309" s="3">
        <v>11</v>
      </c>
      <c r="AB309" s="3">
        <v>1.8</v>
      </c>
      <c r="AC309" s="3">
        <v>3.6</v>
      </c>
    </row>
    <row r="310" spans="1:29" ht="45" x14ac:dyDescent="0.2">
      <c r="A310" s="1">
        <v>309</v>
      </c>
      <c r="B310" s="16" t="s">
        <v>4811</v>
      </c>
      <c r="C310" s="3" t="s">
        <v>970</v>
      </c>
      <c r="D310" s="3">
        <v>2022</v>
      </c>
      <c r="E310" s="3">
        <v>2022</v>
      </c>
      <c r="F310" s="3">
        <v>1</v>
      </c>
      <c r="G310" s="3">
        <v>52</v>
      </c>
      <c r="H310" s="3">
        <v>685</v>
      </c>
      <c r="I310" s="3">
        <v>74</v>
      </c>
      <c r="J310" s="3">
        <v>186</v>
      </c>
      <c r="K310" s="3">
        <v>44</v>
      </c>
      <c r="L310" s="3">
        <v>122</v>
      </c>
      <c r="M310" s="3">
        <v>35</v>
      </c>
      <c r="N310" s="3">
        <v>41</v>
      </c>
      <c r="O310" s="3">
        <v>17</v>
      </c>
      <c r="P310" s="3">
        <v>82</v>
      </c>
      <c r="Q310" s="3">
        <v>40</v>
      </c>
      <c r="R310" s="3">
        <v>18</v>
      </c>
      <c r="S310" s="3">
        <v>6</v>
      </c>
      <c r="T310" s="3">
        <v>20</v>
      </c>
      <c r="U310" s="3">
        <v>76</v>
      </c>
      <c r="V310" s="3">
        <v>227</v>
      </c>
      <c r="W310" s="3">
        <v>0.39800000000000002</v>
      </c>
      <c r="X310" s="3">
        <v>0.36099999999999999</v>
      </c>
      <c r="Y310" s="3">
        <v>0.85399999999999998</v>
      </c>
      <c r="Z310" s="3">
        <v>13.2</v>
      </c>
      <c r="AA310" s="3">
        <v>4.4000000000000004</v>
      </c>
      <c r="AB310" s="3">
        <v>1.6</v>
      </c>
      <c r="AC310" s="3">
        <v>0.8</v>
      </c>
    </row>
    <row r="311" spans="1:29" ht="30" x14ac:dyDescent="0.2">
      <c r="A311" s="1">
        <v>310</v>
      </c>
      <c r="B311" s="16" t="str">
        <f t="shared" si="4"/>
        <v>ED MACAULEY</v>
      </c>
      <c r="C311" s="3" t="s">
        <v>550</v>
      </c>
      <c r="D311" s="3">
        <v>1957</v>
      </c>
      <c r="E311" s="3">
        <v>1959</v>
      </c>
      <c r="F311" s="3">
        <v>3</v>
      </c>
      <c r="G311" s="3">
        <v>158</v>
      </c>
      <c r="H311" s="3">
        <v>4686</v>
      </c>
      <c r="I311" s="3">
        <v>812</v>
      </c>
      <c r="J311" s="3">
        <v>1941</v>
      </c>
      <c r="K311" s="2"/>
      <c r="L311" s="2"/>
      <c r="M311" s="3">
        <v>647</v>
      </c>
      <c r="N311" s="3">
        <v>883</v>
      </c>
      <c r="O311" s="2"/>
      <c r="P311" s="3">
        <v>958</v>
      </c>
      <c r="Q311" s="3">
        <v>358</v>
      </c>
      <c r="R311" s="2"/>
      <c r="S311" s="2"/>
      <c r="T311" s="2"/>
      <c r="U311" s="3">
        <v>382</v>
      </c>
      <c r="V311" s="3">
        <v>2271</v>
      </c>
      <c r="W311" s="3">
        <v>0.41799999999999998</v>
      </c>
      <c r="X311" s="2"/>
      <c r="Y311" s="3">
        <v>0.73299999999999998</v>
      </c>
      <c r="Z311" s="3">
        <v>29.7</v>
      </c>
      <c r="AA311" s="3">
        <v>14.4</v>
      </c>
      <c r="AB311" s="3">
        <v>6.1</v>
      </c>
      <c r="AC311" s="3">
        <v>2.2999999999999998</v>
      </c>
    </row>
    <row r="312" spans="1:29" ht="30" x14ac:dyDescent="0.2">
      <c r="A312" s="1">
        <v>311</v>
      </c>
      <c r="B312" s="16" t="str">
        <f t="shared" si="4"/>
        <v>RONNIE MACGILVRAY</v>
      </c>
      <c r="C312" s="3" t="s">
        <v>3189</v>
      </c>
      <c r="D312" s="3">
        <v>1955</v>
      </c>
      <c r="E312" s="3">
        <v>1955</v>
      </c>
      <c r="F312" s="3">
        <v>1</v>
      </c>
      <c r="G312" s="3">
        <v>6</v>
      </c>
      <c r="H312" s="3">
        <v>57</v>
      </c>
      <c r="I312" s="3">
        <v>2</v>
      </c>
      <c r="J312" s="3">
        <v>12</v>
      </c>
      <c r="K312" s="2"/>
      <c r="L312" s="2"/>
      <c r="M312" s="3">
        <v>4</v>
      </c>
      <c r="N312" s="3">
        <v>7</v>
      </c>
      <c r="O312" s="2"/>
      <c r="P312" s="3">
        <v>9</v>
      </c>
      <c r="Q312" s="3">
        <v>11</v>
      </c>
      <c r="R312" s="2"/>
      <c r="S312" s="2"/>
      <c r="T312" s="2"/>
      <c r="U312" s="3">
        <v>5</v>
      </c>
      <c r="V312" s="3">
        <v>8</v>
      </c>
      <c r="W312" s="3">
        <v>0.16700000000000001</v>
      </c>
      <c r="X312" s="2"/>
      <c r="Y312" s="3">
        <v>0.57099999999999995</v>
      </c>
      <c r="Z312" s="3">
        <v>9.5</v>
      </c>
      <c r="AA312" s="3">
        <v>1.3</v>
      </c>
      <c r="AB312" s="3">
        <v>1.5</v>
      </c>
      <c r="AC312" s="3">
        <v>1.8</v>
      </c>
    </row>
    <row r="313" spans="1:29" ht="30" x14ac:dyDescent="0.2">
      <c r="A313" s="1">
        <v>312</v>
      </c>
      <c r="B313" s="16" t="str">
        <f t="shared" si="4"/>
        <v>SHELVIN MACK</v>
      </c>
      <c r="C313" s="3" t="s">
        <v>177</v>
      </c>
      <c r="D313" s="3">
        <v>2013</v>
      </c>
      <c r="E313" s="3">
        <v>2016</v>
      </c>
      <c r="F313" s="3">
        <v>4</v>
      </c>
      <c r="G313" s="3">
        <v>172</v>
      </c>
      <c r="H313" s="3">
        <v>2770</v>
      </c>
      <c r="I313" s="3">
        <v>407</v>
      </c>
      <c r="J313" s="3">
        <v>972</v>
      </c>
      <c r="K313" s="3">
        <v>120</v>
      </c>
      <c r="L313" s="3">
        <v>373</v>
      </c>
      <c r="M313" s="3">
        <v>106</v>
      </c>
      <c r="N313" s="3">
        <v>131</v>
      </c>
      <c r="O313" s="3">
        <v>31</v>
      </c>
      <c r="P313" s="3">
        <v>285</v>
      </c>
      <c r="Q313" s="3">
        <v>508</v>
      </c>
      <c r="R313" s="3">
        <v>97</v>
      </c>
      <c r="S313" s="3">
        <v>4</v>
      </c>
      <c r="T313" s="3">
        <v>176</v>
      </c>
      <c r="U313" s="3">
        <v>167</v>
      </c>
      <c r="V313" s="3">
        <v>1040</v>
      </c>
      <c r="W313" s="3">
        <v>0.41899999999999998</v>
      </c>
      <c r="X313" s="3">
        <v>0.32200000000000001</v>
      </c>
      <c r="Y313" s="3">
        <v>0.80900000000000005</v>
      </c>
      <c r="Z313" s="3">
        <v>16.100000000000001</v>
      </c>
      <c r="AA313" s="3">
        <v>6</v>
      </c>
      <c r="AB313" s="3">
        <v>1.7</v>
      </c>
      <c r="AC313" s="3">
        <v>3</v>
      </c>
    </row>
    <row r="314" spans="1:29" ht="30" x14ac:dyDescent="0.2">
      <c r="A314" s="1">
        <v>313</v>
      </c>
      <c r="B314" s="16" t="str">
        <f t="shared" si="4"/>
        <v>RUDY MACKLIN</v>
      </c>
      <c r="C314" s="3" t="s">
        <v>2975</v>
      </c>
      <c r="D314" s="3">
        <v>1982</v>
      </c>
      <c r="E314" s="3">
        <v>1983</v>
      </c>
      <c r="F314" s="3">
        <v>2</v>
      </c>
      <c r="G314" s="3">
        <v>152</v>
      </c>
      <c r="H314" s="3">
        <v>2687</v>
      </c>
      <c r="I314" s="3">
        <v>380</v>
      </c>
      <c r="J314" s="3">
        <v>844</v>
      </c>
      <c r="K314" s="3">
        <v>0</v>
      </c>
      <c r="L314" s="3">
        <v>7</v>
      </c>
      <c r="M314" s="3">
        <v>235</v>
      </c>
      <c r="N314" s="3">
        <v>304</v>
      </c>
      <c r="O314" s="3">
        <v>198</v>
      </c>
      <c r="P314" s="3">
        <v>453</v>
      </c>
      <c r="Q314" s="3">
        <v>118</v>
      </c>
      <c r="R314" s="3">
        <v>81</v>
      </c>
      <c r="S314" s="3">
        <v>30</v>
      </c>
      <c r="T314" s="3">
        <v>201</v>
      </c>
      <c r="U314" s="3">
        <v>414</v>
      </c>
      <c r="V314" s="3">
        <v>995</v>
      </c>
      <c r="W314" s="3">
        <v>0.45</v>
      </c>
      <c r="X314" s="3">
        <v>0</v>
      </c>
      <c r="Y314" s="3">
        <v>0.77300000000000002</v>
      </c>
      <c r="Z314" s="3">
        <v>17.7</v>
      </c>
      <c r="AA314" s="3">
        <v>6.5</v>
      </c>
      <c r="AB314" s="3">
        <v>3</v>
      </c>
      <c r="AC314" s="3">
        <v>0.8</v>
      </c>
    </row>
    <row r="315" spans="1:29" ht="30" x14ac:dyDescent="0.2">
      <c r="A315" s="1">
        <v>314</v>
      </c>
      <c r="B315" s="16" t="str">
        <f t="shared" si="4"/>
        <v>JOSH MAGETTE</v>
      </c>
      <c r="C315" s="3" t="s">
        <v>3190</v>
      </c>
      <c r="D315" s="3">
        <v>2018</v>
      </c>
      <c r="E315" s="3">
        <v>2018</v>
      </c>
      <c r="F315" s="3">
        <v>1</v>
      </c>
      <c r="G315" s="3">
        <v>18</v>
      </c>
      <c r="H315" s="3">
        <v>216</v>
      </c>
      <c r="I315" s="3">
        <v>15</v>
      </c>
      <c r="J315" s="3">
        <v>46</v>
      </c>
      <c r="K315" s="3">
        <v>8</v>
      </c>
      <c r="L315" s="3">
        <v>22</v>
      </c>
      <c r="M315" s="3">
        <v>8</v>
      </c>
      <c r="N315" s="3">
        <v>8</v>
      </c>
      <c r="O315" s="3">
        <v>2</v>
      </c>
      <c r="P315" s="3">
        <v>19</v>
      </c>
      <c r="Q315" s="3">
        <v>57</v>
      </c>
      <c r="R315" s="3">
        <v>8</v>
      </c>
      <c r="S315" s="3">
        <v>1</v>
      </c>
      <c r="T315" s="3">
        <v>9</v>
      </c>
      <c r="U315" s="3">
        <v>16</v>
      </c>
      <c r="V315" s="3">
        <v>46</v>
      </c>
      <c r="W315" s="3">
        <v>0.32600000000000001</v>
      </c>
      <c r="X315" s="3">
        <v>0.36399999999999999</v>
      </c>
      <c r="Y315" s="3">
        <v>1</v>
      </c>
      <c r="Z315" s="3">
        <v>12</v>
      </c>
      <c r="AA315" s="3">
        <v>2.6</v>
      </c>
      <c r="AB315" s="3">
        <v>1.1000000000000001</v>
      </c>
      <c r="AC315" s="3">
        <v>3.2</v>
      </c>
    </row>
    <row r="316" spans="1:29" ht="30" x14ac:dyDescent="0.2">
      <c r="A316" s="1">
        <v>315</v>
      </c>
      <c r="B316" s="16" t="str">
        <f t="shared" si="4"/>
        <v>JOHN MAHNKEN</v>
      </c>
      <c r="C316" s="3" t="s">
        <v>551</v>
      </c>
      <c r="D316" s="3">
        <v>1950</v>
      </c>
      <c r="E316" s="3">
        <v>1950</v>
      </c>
      <c r="F316" s="3">
        <v>1</v>
      </c>
      <c r="G316" s="3">
        <v>36</v>
      </c>
      <c r="H316" s="2"/>
      <c r="I316" s="3">
        <v>85</v>
      </c>
      <c r="J316" s="3">
        <v>319</v>
      </c>
      <c r="K316" s="2"/>
      <c r="L316" s="2"/>
      <c r="M316" s="3">
        <v>53</v>
      </c>
      <c r="N316" s="3">
        <v>76</v>
      </c>
      <c r="O316" s="2"/>
      <c r="P316" s="2"/>
      <c r="Q316" s="3">
        <v>64</v>
      </c>
      <c r="R316" s="2"/>
      <c r="S316" s="2"/>
      <c r="T316" s="2"/>
      <c r="U316" s="3">
        <v>149</v>
      </c>
      <c r="V316" s="3">
        <v>223</v>
      </c>
      <c r="W316" s="3">
        <v>0.26600000000000001</v>
      </c>
      <c r="X316" s="2"/>
      <c r="Y316" s="3">
        <v>0.69699999999999995</v>
      </c>
      <c r="Z316" s="2"/>
      <c r="AA316" s="3">
        <v>6.2</v>
      </c>
      <c r="AB316" s="2"/>
      <c r="AC316" s="3">
        <v>1.8</v>
      </c>
    </row>
    <row r="317" spans="1:29" ht="30" x14ac:dyDescent="0.2">
      <c r="A317" s="1">
        <v>316</v>
      </c>
      <c r="B317" s="16" t="str">
        <f t="shared" si="4"/>
        <v>MOSES MALONE</v>
      </c>
      <c r="C317" s="3" t="s">
        <v>1649</v>
      </c>
      <c r="D317" s="3">
        <v>1989</v>
      </c>
      <c r="E317" s="3">
        <v>1991</v>
      </c>
      <c r="F317" s="3">
        <v>3</v>
      </c>
      <c r="G317" s="3">
        <v>244</v>
      </c>
      <c r="H317" s="3">
        <v>7525</v>
      </c>
      <c r="I317" s="3">
        <v>1335</v>
      </c>
      <c r="J317" s="3">
        <v>2771</v>
      </c>
      <c r="K317" s="3">
        <v>1</v>
      </c>
      <c r="L317" s="3">
        <v>28</v>
      </c>
      <c r="M317" s="3">
        <v>1363</v>
      </c>
      <c r="N317" s="3">
        <v>1714</v>
      </c>
      <c r="O317" s="3">
        <v>1021</v>
      </c>
      <c r="P317" s="3">
        <v>2435</v>
      </c>
      <c r="Q317" s="3">
        <v>310</v>
      </c>
      <c r="R317" s="3">
        <v>156</v>
      </c>
      <c r="S317" s="3">
        <v>258</v>
      </c>
      <c r="T317" s="3">
        <v>614</v>
      </c>
      <c r="U317" s="3">
        <v>446</v>
      </c>
      <c r="V317" s="3">
        <v>4034</v>
      </c>
      <c r="W317" s="3">
        <v>0.48199999999999998</v>
      </c>
      <c r="X317" s="3">
        <v>3.5999999999999997E-2</v>
      </c>
      <c r="Y317" s="3">
        <v>0.79500000000000004</v>
      </c>
      <c r="Z317" s="3">
        <v>30.8</v>
      </c>
      <c r="AA317" s="3">
        <v>16.5</v>
      </c>
      <c r="AB317" s="3">
        <v>10</v>
      </c>
      <c r="AC317" s="3">
        <v>1.3</v>
      </c>
    </row>
    <row r="318" spans="1:29" ht="30" x14ac:dyDescent="0.2">
      <c r="A318" s="1">
        <v>317</v>
      </c>
      <c r="B318" s="16" t="str">
        <f t="shared" si="4"/>
        <v>MATT MALONEY</v>
      </c>
      <c r="C318" s="3" t="s">
        <v>973</v>
      </c>
      <c r="D318" s="3">
        <v>2001</v>
      </c>
      <c r="E318" s="3">
        <v>2003</v>
      </c>
      <c r="F318" s="3">
        <v>2</v>
      </c>
      <c r="G318" s="3">
        <v>69</v>
      </c>
      <c r="H318" s="3">
        <v>1506</v>
      </c>
      <c r="I318" s="3">
        <v>154</v>
      </c>
      <c r="J318" s="3">
        <v>373</v>
      </c>
      <c r="K318" s="3">
        <v>56</v>
      </c>
      <c r="L318" s="3">
        <v>157</v>
      </c>
      <c r="M318" s="3">
        <v>29</v>
      </c>
      <c r="N318" s="3">
        <v>39</v>
      </c>
      <c r="O318" s="3">
        <v>15</v>
      </c>
      <c r="P318" s="3">
        <v>124</v>
      </c>
      <c r="Q318" s="3">
        <v>171</v>
      </c>
      <c r="R318" s="3">
        <v>60</v>
      </c>
      <c r="S318" s="3">
        <v>5</v>
      </c>
      <c r="T318" s="3">
        <v>75</v>
      </c>
      <c r="U318" s="3">
        <v>103</v>
      </c>
      <c r="V318" s="3">
        <v>393</v>
      </c>
      <c r="W318" s="3">
        <v>0.41299999999999998</v>
      </c>
      <c r="X318" s="3">
        <v>0.35699999999999998</v>
      </c>
      <c r="Y318" s="3">
        <v>0.74399999999999999</v>
      </c>
      <c r="Z318" s="3">
        <v>21.8</v>
      </c>
      <c r="AA318" s="3">
        <v>5.7</v>
      </c>
      <c r="AB318" s="3">
        <v>1.8</v>
      </c>
      <c r="AC318" s="3">
        <v>2.5</v>
      </c>
    </row>
    <row r="319" spans="1:29" ht="30" x14ac:dyDescent="0.2">
      <c r="A319" s="1">
        <v>318</v>
      </c>
      <c r="B319" s="16" t="str">
        <f t="shared" si="4"/>
        <v>DANNY MANNING</v>
      </c>
      <c r="C319" s="3" t="s">
        <v>1965</v>
      </c>
      <c r="D319" s="3">
        <v>1994</v>
      </c>
      <c r="E319" s="3">
        <v>1994</v>
      </c>
      <c r="F319" s="3">
        <v>1</v>
      </c>
      <c r="G319" s="3">
        <v>26</v>
      </c>
      <c r="H319" s="3">
        <v>925</v>
      </c>
      <c r="I319" s="3">
        <v>177</v>
      </c>
      <c r="J319" s="3">
        <v>372</v>
      </c>
      <c r="K319" s="3">
        <v>1</v>
      </c>
      <c r="L319" s="3">
        <v>3</v>
      </c>
      <c r="M319" s="3">
        <v>54</v>
      </c>
      <c r="N319" s="3">
        <v>83</v>
      </c>
      <c r="O319" s="3">
        <v>49</v>
      </c>
      <c r="P319" s="3">
        <v>169</v>
      </c>
      <c r="Q319" s="3">
        <v>85</v>
      </c>
      <c r="R319" s="3">
        <v>46</v>
      </c>
      <c r="S319" s="3">
        <v>25</v>
      </c>
      <c r="T319" s="3">
        <v>86</v>
      </c>
      <c r="U319" s="3">
        <v>93</v>
      </c>
      <c r="V319" s="3">
        <v>409</v>
      </c>
      <c r="W319" s="3">
        <v>0.47599999999999998</v>
      </c>
      <c r="X319" s="3">
        <v>0.33300000000000002</v>
      </c>
      <c r="Y319" s="3">
        <v>0.65100000000000002</v>
      </c>
      <c r="Z319" s="3">
        <v>35.6</v>
      </c>
      <c r="AA319" s="3">
        <v>15.7</v>
      </c>
      <c r="AB319" s="3">
        <v>6.5</v>
      </c>
      <c r="AC319" s="3">
        <v>3.3</v>
      </c>
    </row>
    <row r="320" spans="1:29" ht="30" x14ac:dyDescent="0.2">
      <c r="A320" s="1">
        <v>319</v>
      </c>
      <c r="B320" s="16" t="str">
        <f t="shared" si="4"/>
        <v>PACE MANNION</v>
      </c>
      <c r="C320" s="3" t="s">
        <v>2187</v>
      </c>
      <c r="D320" s="3">
        <v>1989</v>
      </c>
      <c r="E320" s="3">
        <v>1989</v>
      </c>
      <c r="F320" s="3">
        <v>1</v>
      </c>
      <c r="G320" s="3">
        <v>5</v>
      </c>
      <c r="H320" s="3">
        <v>18</v>
      </c>
      <c r="I320" s="3">
        <v>2</v>
      </c>
      <c r="J320" s="3">
        <v>6</v>
      </c>
      <c r="K320" s="3">
        <v>0</v>
      </c>
      <c r="L320" s="3">
        <v>2</v>
      </c>
      <c r="M320" s="3">
        <v>0</v>
      </c>
      <c r="N320" s="3">
        <v>0</v>
      </c>
      <c r="O320" s="3">
        <v>0</v>
      </c>
      <c r="P320" s="3">
        <v>2</v>
      </c>
      <c r="Q320" s="3">
        <v>2</v>
      </c>
      <c r="R320" s="3">
        <v>2</v>
      </c>
      <c r="S320" s="3">
        <v>0</v>
      </c>
      <c r="T320" s="3">
        <v>3</v>
      </c>
      <c r="U320" s="3">
        <v>2</v>
      </c>
      <c r="V320" s="3">
        <v>4</v>
      </c>
      <c r="W320" s="3">
        <v>0.33300000000000002</v>
      </c>
      <c r="X320" s="3">
        <v>0</v>
      </c>
      <c r="Y320" s="2"/>
      <c r="Z320" s="3">
        <v>3.6</v>
      </c>
      <c r="AA320" s="3">
        <v>0.8</v>
      </c>
      <c r="AB320" s="3">
        <v>0.4</v>
      </c>
      <c r="AC320" s="3">
        <v>0.4</v>
      </c>
    </row>
    <row r="321" spans="1:29" ht="30" x14ac:dyDescent="0.2">
      <c r="A321" s="1">
        <v>320</v>
      </c>
      <c r="B321" s="16" t="str">
        <f t="shared" si="4"/>
        <v>NICK MANTIS</v>
      </c>
      <c r="C321" s="3" t="s">
        <v>3191</v>
      </c>
      <c r="D321" s="3">
        <v>1963</v>
      </c>
      <c r="E321" s="3">
        <v>1963</v>
      </c>
      <c r="F321" s="3">
        <v>1</v>
      </c>
      <c r="G321" s="3">
        <v>9</v>
      </c>
      <c r="H321" s="3">
        <v>58</v>
      </c>
      <c r="I321" s="3">
        <v>8</v>
      </c>
      <c r="J321" s="3">
        <v>20</v>
      </c>
      <c r="K321" s="2"/>
      <c r="L321" s="2"/>
      <c r="M321" s="3">
        <v>3</v>
      </c>
      <c r="N321" s="3">
        <v>9</v>
      </c>
      <c r="O321" s="2"/>
      <c r="P321" s="3">
        <v>6</v>
      </c>
      <c r="Q321" s="3">
        <v>7</v>
      </c>
      <c r="R321" s="2"/>
      <c r="S321" s="2"/>
      <c r="T321" s="2"/>
      <c r="U321" s="3">
        <v>13</v>
      </c>
      <c r="V321" s="3">
        <v>19</v>
      </c>
      <c r="W321" s="3">
        <v>0.4</v>
      </c>
      <c r="X321" s="2"/>
      <c r="Y321" s="3">
        <v>0.33300000000000002</v>
      </c>
      <c r="Z321" s="3">
        <v>6.4</v>
      </c>
      <c r="AA321" s="3">
        <v>2.1</v>
      </c>
      <c r="AB321" s="3">
        <v>0.7</v>
      </c>
      <c r="AC321" s="3">
        <v>0.8</v>
      </c>
    </row>
    <row r="322" spans="1:29" ht="30" x14ac:dyDescent="0.2">
      <c r="A322" s="1">
        <v>321</v>
      </c>
      <c r="B322" s="16" t="str">
        <f t="shared" si="4"/>
        <v>PETE MARAVICH</v>
      </c>
      <c r="C322" s="3" t="s">
        <v>553</v>
      </c>
      <c r="D322" s="3">
        <v>1971</v>
      </c>
      <c r="E322" s="3">
        <v>1974</v>
      </c>
      <c r="F322" s="3">
        <v>4</v>
      </c>
      <c r="G322" s="3">
        <v>302</v>
      </c>
      <c r="H322" s="3">
        <v>11220</v>
      </c>
      <c r="I322" s="3">
        <v>2806</v>
      </c>
      <c r="J322" s="3">
        <v>6269</v>
      </c>
      <c r="K322" s="2"/>
      <c r="L322" s="2"/>
      <c r="M322" s="3">
        <v>1713</v>
      </c>
      <c r="N322" s="3">
        <v>2117</v>
      </c>
      <c r="O322" s="3">
        <v>98</v>
      </c>
      <c r="P322" s="3">
        <v>1274</v>
      </c>
      <c r="Q322" s="3">
        <v>1690</v>
      </c>
      <c r="R322" s="3">
        <v>111</v>
      </c>
      <c r="S322" s="3">
        <v>13</v>
      </c>
      <c r="T322" s="2"/>
      <c r="U322" s="3">
        <v>951</v>
      </c>
      <c r="V322" s="3">
        <v>7325</v>
      </c>
      <c r="W322" s="3">
        <v>0.44800000000000001</v>
      </c>
      <c r="X322" s="2"/>
      <c r="Y322" s="3">
        <v>0.80900000000000005</v>
      </c>
      <c r="Z322" s="3">
        <v>37.200000000000003</v>
      </c>
      <c r="AA322" s="3">
        <v>24.3</v>
      </c>
      <c r="AB322" s="3">
        <v>4.2</v>
      </c>
      <c r="AC322" s="3">
        <v>5.6</v>
      </c>
    </row>
    <row r="323" spans="1:29" ht="30" x14ac:dyDescent="0.2">
      <c r="A323" s="1">
        <v>322</v>
      </c>
      <c r="B323" s="16" t="str">
        <f t="shared" ref="B323:B386" si="5">UPPER(C323)</f>
        <v>ROY MARBLE</v>
      </c>
      <c r="C323" s="3" t="s">
        <v>3192</v>
      </c>
      <c r="D323" s="3">
        <v>1990</v>
      </c>
      <c r="E323" s="3">
        <v>1990</v>
      </c>
      <c r="F323" s="3">
        <v>1</v>
      </c>
      <c r="G323" s="3">
        <v>24</v>
      </c>
      <c r="H323" s="3">
        <v>162</v>
      </c>
      <c r="I323" s="3">
        <v>16</v>
      </c>
      <c r="J323" s="3">
        <v>58</v>
      </c>
      <c r="K323" s="3">
        <v>0</v>
      </c>
      <c r="L323" s="3">
        <v>2</v>
      </c>
      <c r="M323" s="3">
        <v>19</v>
      </c>
      <c r="N323" s="3">
        <v>29</v>
      </c>
      <c r="O323" s="3">
        <v>15</v>
      </c>
      <c r="P323" s="3">
        <v>24</v>
      </c>
      <c r="Q323" s="3">
        <v>11</v>
      </c>
      <c r="R323" s="3">
        <v>7</v>
      </c>
      <c r="S323" s="3">
        <v>1</v>
      </c>
      <c r="T323" s="3">
        <v>14</v>
      </c>
      <c r="U323" s="3">
        <v>16</v>
      </c>
      <c r="V323" s="3">
        <v>51</v>
      </c>
      <c r="W323" s="3">
        <v>0.27600000000000002</v>
      </c>
      <c r="X323" s="3">
        <v>0</v>
      </c>
      <c r="Y323" s="3">
        <v>0.65500000000000003</v>
      </c>
      <c r="Z323" s="3">
        <v>6.8</v>
      </c>
      <c r="AA323" s="3">
        <v>2.1</v>
      </c>
      <c r="AB323" s="3">
        <v>1</v>
      </c>
      <c r="AC323" s="3">
        <v>0.5</v>
      </c>
    </row>
    <row r="324" spans="1:29" ht="30" x14ac:dyDescent="0.2">
      <c r="A324" s="1">
        <v>323</v>
      </c>
      <c r="B324" s="16" t="str">
        <f t="shared" si="5"/>
        <v>CARTIER MARTIN</v>
      </c>
      <c r="C324" s="3" t="s">
        <v>978</v>
      </c>
      <c r="D324" s="3">
        <v>2014</v>
      </c>
      <c r="E324" s="3">
        <v>2014</v>
      </c>
      <c r="F324" s="3">
        <v>1</v>
      </c>
      <c r="G324" s="3">
        <v>53</v>
      </c>
      <c r="H324" s="3">
        <v>822</v>
      </c>
      <c r="I324" s="3">
        <v>106</v>
      </c>
      <c r="J324" s="3">
        <v>256</v>
      </c>
      <c r="K324" s="3">
        <v>56</v>
      </c>
      <c r="L324" s="3">
        <v>146</v>
      </c>
      <c r="M324" s="3">
        <v>46</v>
      </c>
      <c r="N324" s="3">
        <v>61</v>
      </c>
      <c r="O324" s="3">
        <v>12</v>
      </c>
      <c r="P324" s="3">
        <v>105</v>
      </c>
      <c r="Q324" s="3">
        <v>31</v>
      </c>
      <c r="R324" s="3">
        <v>26</v>
      </c>
      <c r="S324" s="3">
        <v>7</v>
      </c>
      <c r="T324" s="3">
        <v>33</v>
      </c>
      <c r="U324" s="3">
        <v>68</v>
      </c>
      <c r="V324" s="3">
        <v>314</v>
      </c>
      <c r="W324" s="3">
        <v>0.41399999999999998</v>
      </c>
      <c r="X324" s="3">
        <v>0.38400000000000001</v>
      </c>
      <c r="Y324" s="3">
        <v>0.754</v>
      </c>
      <c r="Z324" s="3">
        <v>15.5</v>
      </c>
      <c r="AA324" s="3">
        <v>5.9</v>
      </c>
      <c r="AB324" s="3">
        <v>2</v>
      </c>
      <c r="AC324" s="3">
        <v>0.6</v>
      </c>
    </row>
    <row r="325" spans="1:29" ht="30" x14ac:dyDescent="0.2">
      <c r="A325" s="1">
        <v>324</v>
      </c>
      <c r="B325" s="16" t="str">
        <f t="shared" si="5"/>
        <v>PHIL MARTIN</v>
      </c>
      <c r="C325" s="3" t="s">
        <v>3193</v>
      </c>
      <c r="D325" s="3">
        <v>1955</v>
      </c>
      <c r="E325" s="3">
        <v>1955</v>
      </c>
      <c r="F325" s="3">
        <v>1</v>
      </c>
      <c r="G325" s="3">
        <v>7</v>
      </c>
      <c r="H325" s="3">
        <v>47</v>
      </c>
      <c r="I325" s="3">
        <v>5</v>
      </c>
      <c r="J325" s="3">
        <v>19</v>
      </c>
      <c r="K325" s="2"/>
      <c r="L325" s="2"/>
      <c r="M325" s="3">
        <v>2</v>
      </c>
      <c r="N325" s="3">
        <v>2</v>
      </c>
      <c r="O325" s="2"/>
      <c r="P325" s="3">
        <v>10</v>
      </c>
      <c r="Q325" s="3">
        <v>6</v>
      </c>
      <c r="R325" s="2"/>
      <c r="S325" s="2"/>
      <c r="T325" s="2"/>
      <c r="U325" s="3">
        <v>7</v>
      </c>
      <c r="V325" s="3">
        <v>12</v>
      </c>
      <c r="W325" s="3">
        <v>0.26300000000000001</v>
      </c>
      <c r="X325" s="2"/>
      <c r="Y325" s="3">
        <v>1</v>
      </c>
      <c r="Z325" s="3">
        <v>6.7</v>
      </c>
      <c r="AA325" s="3">
        <v>1.7</v>
      </c>
      <c r="AB325" s="3">
        <v>1.4</v>
      </c>
      <c r="AC325" s="3">
        <v>0.9</v>
      </c>
    </row>
    <row r="326" spans="1:29" ht="30" x14ac:dyDescent="0.2">
      <c r="A326" s="1">
        <v>325</v>
      </c>
      <c r="B326" s="16" t="str">
        <f t="shared" si="5"/>
        <v>SLATER MARTIN</v>
      </c>
      <c r="C326" s="3" t="s">
        <v>2978</v>
      </c>
      <c r="D326" s="3">
        <v>1957</v>
      </c>
      <c r="E326" s="3">
        <v>1960</v>
      </c>
      <c r="F326" s="3">
        <v>4</v>
      </c>
      <c r="G326" s="3">
        <v>248</v>
      </c>
      <c r="H326" s="3">
        <v>8333</v>
      </c>
      <c r="I326" s="3">
        <v>856</v>
      </c>
      <c r="J326" s="3">
        <v>2497</v>
      </c>
      <c r="K326" s="2"/>
      <c r="L326" s="2"/>
      <c r="M326" s="3">
        <v>702</v>
      </c>
      <c r="N326" s="3">
        <v>923</v>
      </c>
      <c r="O326" s="2"/>
      <c r="P326" s="3">
        <v>914</v>
      </c>
      <c r="Q326" s="3">
        <v>1114</v>
      </c>
      <c r="R326" s="2"/>
      <c r="S326" s="2"/>
      <c r="T326" s="2"/>
      <c r="U326" s="3">
        <v>756</v>
      </c>
      <c r="V326" s="3">
        <v>2414</v>
      </c>
      <c r="W326" s="3">
        <v>0.34300000000000003</v>
      </c>
      <c r="X326" s="2"/>
      <c r="Y326" s="3">
        <v>0.76100000000000001</v>
      </c>
      <c r="Z326" s="3">
        <v>33.6</v>
      </c>
      <c r="AA326" s="3">
        <v>9.6999999999999993</v>
      </c>
      <c r="AB326" s="3">
        <v>3.7</v>
      </c>
      <c r="AC326" s="3">
        <v>4.5</v>
      </c>
    </row>
    <row r="327" spans="1:29" ht="30" x14ac:dyDescent="0.2">
      <c r="A327" s="1">
        <v>326</v>
      </c>
      <c r="B327" s="16" t="str">
        <f t="shared" si="5"/>
        <v>TYRESE MARTIN</v>
      </c>
      <c r="C327" s="3" t="s">
        <v>3194</v>
      </c>
      <c r="D327" s="3">
        <v>2023</v>
      </c>
      <c r="E327" s="3">
        <v>2023</v>
      </c>
      <c r="F327" s="3">
        <v>1</v>
      </c>
      <c r="G327" s="3">
        <v>16</v>
      </c>
      <c r="H327" s="3">
        <v>66</v>
      </c>
      <c r="I327" s="3">
        <v>9</v>
      </c>
      <c r="J327" s="3">
        <v>23</v>
      </c>
      <c r="K327" s="3">
        <v>1</v>
      </c>
      <c r="L327" s="3">
        <v>7</v>
      </c>
      <c r="M327" s="3">
        <v>2</v>
      </c>
      <c r="N327" s="3">
        <v>2</v>
      </c>
      <c r="O327" s="3">
        <v>5</v>
      </c>
      <c r="P327" s="3">
        <v>12</v>
      </c>
      <c r="Q327" s="3">
        <v>2</v>
      </c>
      <c r="R327" s="3">
        <v>1</v>
      </c>
      <c r="S327" s="3">
        <v>0</v>
      </c>
      <c r="T327" s="3">
        <v>2</v>
      </c>
      <c r="U327" s="3">
        <v>2</v>
      </c>
      <c r="V327" s="3">
        <v>21</v>
      </c>
      <c r="W327" s="3">
        <v>0.39100000000000001</v>
      </c>
      <c r="X327" s="3">
        <v>0.14299999999999999</v>
      </c>
      <c r="Y327" s="3">
        <v>1</v>
      </c>
      <c r="Z327" s="3">
        <v>4.0999999999999996</v>
      </c>
      <c r="AA327" s="3">
        <v>1.3</v>
      </c>
      <c r="AB327" s="3">
        <v>0.8</v>
      </c>
      <c r="AC327" s="3">
        <v>0.1</v>
      </c>
    </row>
    <row r="328" spans="1:29" ht="30" x14ac:dyDescent="0.2">
      <c r="A328" s="1">
        <v>327</v>
      </c>
      <c r="B328" s="16" t="str">
        <f t="shared" si="5"/>
        <v>AL MASINO</v>
      </c>
      <c r="C328" s="3" t="s">
        <v>1652</v>
      </c>
      <c r="D328" s="3">
        <v>1953</v>
      </c>
      <c r="E328" s="3">
        <v>1953</v>
      </c>
      <c r="F328" s="3">
        <v>1</v>
      </c>
      <c r="G328" s="3">
        <v>72</v>
      </c>
      <c r="H328" s="3">
        <v>1773</v>
      </c>
      <c r="I328" s="3">
        <v>134</v>
      </c>
      <c r="J328" s="3">
        <v>400</v>
      </c>
      <c r="K328" s="2"/>
      <c r="L328" s="2"/>
      <c r="M328" s="3">
        <v>128</v>
      </c>
      <c r="N328" s="3">
        <v>204</v>
      </c>
      <c r="O328" s="2"/>
      <c r="P328" s="3">
        <v>177</v>
      </c>
      <c r="Q328" s="3">
        <v>160</v>
      </c>
      <c r="R328" s="2"/>
      <c r="S328" s="2"/>
      <c r="T328" s="2"/>
      <c r="U328" s="3">
        <v>252</v>
      </c>
      <c r="V328" s="3">
        <v>396</v>
      </c>
      <c r="W328" s="3">
        <v>0.33500000000000002</v>
      </c>
      <c r="X328" s="2"/>
      <c r="Y328" s="3">
        <v>0.627</v>
      </c>
      <c r="Z328" s="3">
        <v>24.6</v>
      </c>
      <c r="AA328" s="3">
        <v>5.5</v>
      </c>
      <c r="AB328" s="3">
        <v>2.5</v>
      </c>
      <c r="AC328" s="3">
        <v>2.2000000000000002</v>
      </c>
    </row>
    <row r="329" spans="1:29" ht="30" x14ac:dyDescent="0.2">
      <c r="A329" s="1">
        <v>328</v>
      </c>
      <c r="B329" s="16" t="str">
        <f t="shared" si="5"/>
        <v>EDDIE MAST</v>
      </c>
      <c r="C329" s="3" t="s">
        <v>2980</v>
      </c>
      <c r="D329" s="3">
        <v>1973</v>
      </c>
      <c r="E329" s="3">
        <v>1973</v>
      </c>
      <c r="F329" s="3">
        <v>1</v>
      </c>
      <c r="G329" s="3">
        <v>42</v>
      </c>
      <c r="H329" s="3">
        <v>447</v>
      </c>
      <c r="I329" s="3">
        <v>50</v>
      </c>
      <c r="J329" s="3">
        <v>118</v>
      </c>
      <c r="K329" s="2"/>
      <c r="L329" s="2"/>
      <c r="M329" s="3">
        <v>19</v>
      </c>
      <c r="N329" s="3">
        <v>30</v>
      </c>
      <c r="O329" s="2"/>
      <c r="P329" s="3">
        <v>136</v>
      </c>
      <c r="Q329" s="3">
        <v>37</v>
      </c>
      <c r="R329" s="2"/>
      <c r="S329" s="2"/>
      <c r="T329" s="2"/>
      <c r="U329" s="3">
        <v>50</v>
      </c>
      <c r="V329" s="3">
        <v>119</v>
      </c>
      <c r="W329" s="3">
        <v>0.42399999999999999</v>
      </c>
      <c r="X329" s="2"/>
      <c r="Y329" s="3">
        <v>0.63300000000000001</v>
      </c>
      <c r="Z329" s="3">
        <v>10.6</v>
      </c>
      <c r="AA329" s="3">
        <v>2.8</v>
      </c>
      <c r="AB329" s="3">
        <v>3.2</v>
      </c>
      <c r="AC329" s="3">
        <v>0.9</v>
      </c>
    </row>
    <row r="330" spans="1:29" ht="30" x14ac:dyDescent="0.2">
      <c r="A330" s="1">
        <v>329</v>
      </c>
      <c r="B330" s="16" t="str">
        <f t="shared" si="5"/>
        <v>GARRISON MATHEWS</v>
      </c>
      <c r="C330" s="3" t="s">
        <v>3195</v>
      </c>
      <c r="D330" s="3">
        <v>2023</v>
      </c>
      <c r="E330" s="3">
        <v>2023</v>
      </c>
      <c r="F330" s="3">
        <v>1</v>
      </c>
      <c r="G330" s="3">
        <v>9</v>
      </c>
      <c r="H330" s="3">
        <v>84</v>
      </c>
      <c r="I330" s="3">
        <v>13</v>
      </c>
      <c r="J330" s="3">
        <v>31</v>
      </c>
      <c r="K330" s="3">
        <v>10</v>
      </c>
      <c r="L330" s="3">
        <v>25</v>
      </c>
      <c r="M330" s="3">
        <v>7</v>
      </c>
      <c r="N330" s="3">
        <v>8</v>
      </c>
      <c r="O330" s="3">
        <v>1</v>
      </c>
      <c r="P330" s="3">
        <v>11</v>
      </c>
      <c r="Q330" s="3">
        <v>3</v>
      </c>
      <c r="R330" s="3">
        <v>1</v>
      </c>
      <c r="S330" s="3">
        <v>1</v>
      </c>
      <c r="T330" s="3">
        <v>1</v>
      </c>
      <c r="U330" s="3">
        <v>6</v>
      </c>
      <c r="V330" s="3">
        <v>43</v>
      </c>
      <c r="W330" s="3">
        <v>0.41899999999999998</v>
      </c>
      <c r="X330" s="3">
        <v>0.4</v>
      </c>
      <c r="Y330" s="3">
        <v>0.875</v>
      </c>
      <c r="Z330" s="3">
        <v>9.3000000000000007</v>
      </c>
      <c r="AA330" s="3">
        <v>4.8</v>
      </c>
      <c r="AB330" s="3">
        <v>1.2</v>
      </c>
      <c r="AC330" s="3">
        <v>0.3</v>
      </c>
    </row>
    <row r="331" spans="1:29" ht="30" x14ac:dyDescent="0.2">
      <c r="A331" s="1">
        <v>330</v>
      </c>
      <c r="B331" s="16" t="str">
        <f t="shared" si="5"/>
        <v>WES MATTHEWS</v>
      </c>
      <c r="C331" s="3" t="s">
        <v>980</v>
      </c>
      <c r="D331" s="3">
        <v>1981</v>
      </c>
      <c r="E331" s="3">
        <v>1990</v>
      </c>
      <c r="F331" s="3">
        <v>5</v>
      </c>
      <c r="G331" s="3">
        <v>152</v>
      </c>
      <c r="H331" s="3">
        <v>3238</v>
      </c>
      <c r="I331" s="3">
        <v>480</v>
      </c>
      <c r="J331" s="3">
        <v>1085</v>
      </c>
      <c r="K331" s="3">
        <v>16</v>
      </c>
      <c r="L331" s="3">
        <v>64</v>
      </c>
      <c r="M331" s="3">
        <v>269</v>
      </c>
      <c r="N331" s="3">
        <v>338</v>
      </c>
      <c r="O331" s="3">
        <v>61</v>
      </c>
      <c r="P331" s="3">
        <v>225</v>
      </c>
      <c r="Q331" s="3">
        <v>626</v>
      </c>
      <c r="R331" s="3">
        <v>179</v>
      </c>
      <c r="S331" s="3">
        <v>18</v>
      </c>
      <c r="T331" s="3">
        <v>308</v>
      </c>
      <c r="U331" s="3">
        <v>393</v>
      </c>
      <c r="V331" s="3">
        <v>1245</v>
      </c>
      <c r="W331" s="3">
        <v>0.442</v>
      </c>
      <c r="X331" s="3">
        <v>0.25</v>
      </c>
      <c r="Y331" s="3">
        <v>0.79600000000000004</v>
      </c>
      <c r="Z331" s="3">
        <v>21.3</v>
      </c>
      <c r="AA331" s="3">
        <v>8.1999999999999993</v>
      </c>
      <c r="AB331" s="3">
        <v>1.5</v>
      </c>
      <c r="AC331" s="3">
        <v>4.0999999999999996</v>
      </c>
    </row>
    <row r="332" spans="1:29" ht="30" x14ac:dyDescent="0.2">
      <c r="A332" s="1">
        <v>331</v>
      </c>
      <c r="B332" s="16" t="str">
        <f t="shared" si="5"/>
        <v>DON MAY</v>
      </c>
      <c r="C332" s="3" t="s">
        <v>1655</v>
      </c>
      <c r="D332" s="3">
        <v>1972</v>
      </c>
      <c r="E332" s="3">
        <v>1973</v>
      </c>
      <c r="F332" s="3">
        <v>2</v>
      </c>
      <c r="G332" s="3">
        <v>107</v>
      </c>
      <c r="H332" s="3">
        <v>1602</v>
      </c>
      <c r="I332" s="3">
        <v>295</v>
      </c>
      <c r="J332" s="3">
        <v>610</v>
      </c>
      <c r="K332" s="2"/>
      <c r="L332" s="2"/>
      <c r="M332" s="3">
        <v>148</v>
      </c>
      <c r="N332" s="3">
        <v>195</v>
      </c>
      <c r="O332" s="2"/>
      <c r="P332" s="3">
        <v>284</v>
      </c>
      <c r="Q332" s="3">
        <v>76</v>
      </c>
      <c r="R332" s="2"/>
      <c r="S332" s="2"/>
      <c r="T332" s="2"/>
      <c r="U332" s="3">
        <v>188</v>
      </c>
      <c r="V332" s="3">
        <v>738</v>
      </c>
      <c r="W332" s="3">
        <v>0.48399999999999999</v>
      </c>
      <c r="X332" s="2"/>
      <c r="Y332" s="3">
        <v>0.75900000000000001</v>
      </c>
      <c r="Z332" s="3">
        <v>15</v>
      </c>
      <c r="AA332" s="3">
        <v>6.9</v>
      </c>
      <c r="AB332" s="3">
        <v>2.7</v>
      </c>
      <c r="AC332" s="3">
        <v>0.7</v>
      </c>
    </row>
    <row r="333" spans="1:29" ht="30" x14ac:dyDescent="0.2">
      <c r="A333" s="1">
        <v>332</v>
      </c>
      <c r="B333" s="16" t="str">
        <f t="shared" si="5"/>
        <v>SKYLAR MAYS</v>
      </c>
      <c r="C333" s="3" t="s">
        <v>3196</v>
      </c>
      <c r="D333" s="3">
        <v>2021</v>
      </c>
      <c r="E333" s="3">
        <v>2022</v>
      </c>
      <c r="F333" s="3">
        <v>2</v>
      </c>
      <c r="G333" s="3">
        <v>61</v>
      </c>
      <c r="H333" s="3">
        <v>489</v>
      </c>
      <c r="I333" s="3">
        <v>76</v>
      </c>
      <c r="J333" s="3">
        <v>162</v>
      </c>
      <c r="K333" s="3">
        <v>22</v>
      </c>
      <c r="L333" s="3">
        <v>65</v>
      </c>
      <c r="M333" s="3">
        <v>30</v>
      </c>
      <c r="N333" s="3">
        <v>34</v>
      </c>
      <c r="O333" s="3">
        <v>15</v>
      </c>
      <c r="P333" s="3">
        <v>60</v>
      </c>
      <c r="Q333" s="3">
        <v>47</v>
      </c>
      <c r="R333" s="3">
        <v>21</v>
      </c>
      <c r="S333" s="3">
        <v>2</v>
      </c>
      <c r="T333" s="3">
        <v>19</v>
      </c>
      <c r="U333" s="3">
        <v>24</v>
      </c>
      <c r="V333" s="3">
        <v>204</v>
      </c>
      <c r="W333" s="3">
        <v>0.46899999999999997</v>
      </c>
      <c r="X333" s="3">
        <v>0.33800000000000002</v>
      </c>
      <c r="Y333" s="3">
        <v>0.88200000000000001</v>
      </c>
      <c r="Z333" s="3">
        <v>8</v>
      </c>
      <c r="AA333" s="3">
        <v>3.3</v>
      </c>
      <c r="AB333" s="3">
        <v>1</v>
      </c>
      <c r="AC333" s="3">
        <v>0.8</v>
      </c>
    </row>
    <row r="334" spans="1:29" ht="30" x14ac:dyDescent="0.2">
      <c r="A334" s="1">
        <v>333</v>
      </c>
      <c r="B334" s="16" t="str">
        <f t="shared" si="5"/>
        <v>TRAVIS MAYS</v>
      </c>
      <c r="C334" s="3" t="s">
        <v>2749</v>
      </c>
      <c r="D334" s="3">
        <v>1992</v>
      </c>
      <c r="E334" s="3">
        <v>1993</v>
      </c>
      <c r="F334" s="3">
        <v>2</v>
      </c>
      <c r="G334" s="3">
        <v>51</v>
      </c>
      <c r="H334" s="3">
        <v>819</v>
      </c>
      <c r="I334" s="3">
        <v>135</v>
      </c>
      <c r="J334" s="3">
        <v>323</v>
      </c>
      <c r="K334" s="3">
        <v>32</v>
      </c>
      <c r="L334" s="3">
        <v>90</v>
      </c>
      <c r="M334" s="3">
        <v>56</v>
      </c>
      <c r="N334" s="3">
        <v>84</v>
      </c>
      <c r="O334" s="3">
        <v>21</v>
      </c>
      <c r="P334" s="3">
        <v>55</v>
      </c>
      <c r="Q334" s="3">
        <v>73</v>
      </c>
      <c r="R334" s="3">
        <v>21</v>
      </c>
      <c r="S334" s="3">
        <v>3</v>
      </c>
      <c r="T334" s="3">
        <v>54</v>
      </c>
      <c r="U334" s="3">
        <v>63</v>
      </c>
      <c r="V334" s="3">
        <v>358</v>
      </c>
      <c r="W334" s="3">
        <v>0.41799999999999998</v>
      </c>
      <c r="X334" s="3">
        <v>0.35599999999999998</v>
      </c>
      <c r="Y334" s="3">
        <v>0.66700000000000004</v>
      </c>
      <c r="Z334" s="3">
        <v>16.100000000000001</v>
      </c>
      <c r="AA334" s="3">
        <v>7</v>
      </c>
      <c r="AB334" s="3">
        <v>1.1000000000000001</v>
      </c>
      <c r="AC334" s="3">
        <v>1.4</v>
      </c>
    </row>
    <row r="335" spans="1:29" ht="30" x14ac:dyDescent="0.2">
      <c r="A335" s="1">
        <v>334</v>
      </c>
      <c r="B335" s="16" t="str">
        <f t="shared" si="5"/>
        <v>KEN MCBRIDE</v>
      </c>
      <c r="C335" s="3" t="s">
        <v>3197</v>
      </c>
      <c r="D335" s="3">
        <v>1955</v>
      </c>
      <c r="E335" s="3">
        <v>1955</v>
      </c>
      <c r="F335" s="3">
        <v>1</v>
      </c>
      <c r="G335" s="3">
        <v>12</v>
      </c>
      <c r="H335" s="3">
        <v>249</v>
      </c>
      <c r="I335" s="3">
        <v>48</v>
      </c>
      <c r="J335" s="3">
        <v>147</v>
      </c>
      <c r="K335" s="2"/>
      <c r="L335" s="2"/>
      <c r="M335" s="3">
        <v>21</v>
      </c>
      <c r="N335" s="3">
        <v>29</v>
      </c>
      <c r="O335" s="2"/>
      <c r="P335" s="3">
        <v>31</v>
      </c>
      <c r="Q335" s="3">
        <v>14</v>
      </c>
      <c r="R335" s="2"/>
      <c r="S335" s="2"/>
      <c r="T335" s="2"/>
      <c r="U335" s="3">
        <v>31</v>
      </c>
      <c r="V335" s="3">
        <v>117</v>
      </c>
      <c r="W335" s="3">
        <v>0.32700000000000001</v>
      </c>
      <c r="X335" s="2"/>
      <c r="Y335" s="3">
        <v>0.72399999999999998</v>
      </c>
      <c r="Z335" s="3">
        <v>20.8</v>
      </c>
      <c r="AA335" s="3">
        <v>9.8000000000000007</v>
      </c>
      <c r="AB335" s="3">
        <v>2.6</v>
      </c>
      <c r="AC335" s="3">
        <v>1.2</v>
      </c>
    </row>
    <row r="336" spans="1:29" ht="30" x14ac:dyDescent="0.2">
      <c r="A336" s="1">
        <v>335</v>
      </c>
      <c r="B336" s="16" t="str">
        <f t="shared" si="5"/>
        <v>JOHNNY MCCARTHY</v>
      </c>
      <c r="C336" s="3" t="s">
        <v>559</v>
      </c>
      <c r="D336" s="3">
        <v>1960</v>
      </c>
      <c r="E336" s="3">
        <v>1962</v>
      </c>
      <c r="F336" s="3">
        <v>3</v>
      </c>
      <c r="G336" s="3">
        <v>169</v>
      </c>
      <c r="H336" s="3">
        <v>5235</v>
      </c>
      <c r="I336" s="3">
        <v>524</v>
      </c>
      <c r="J336" s="3">
        <v>1549</v>
      </c>
      <c r="K336" s="2"/>
      <c r="L336" s="2"/>
      <c r="M336" s="3">
        <v>283</v>
      </c>
      <c r="N336" s="3">
        <v>479</v>
      </c>
      <c r="O336" s="2"/>
      <c r="P336" s="3">
        <v>682</v>
      </c>
      <c r="Q336" s="3">
        <v>828</v>
      </c>
      <c r="R336" s="2"/>
      <c r="S336" s="2"/>
      <c r="T336" s="2"/>
      <c r="U336" s="3">
        <v>555</v>
      </c>
      <c r="V336" s="3">
        <v>1331</v>
      </c>
      <c r="W336" s="3">
        <v>0.33800000000000002</v>
      </c>
      <c r="X336" s="2"/>
      <c r="Y336" s="3">
        <v>0.59099999999999997</v>
      </c>
      <c r="Z336" s="3">
        <v>31</v>
      </c>
      <c r="AA336" s="3">
        <v>7.9</v>
      </c>
      <c r="AB336" s="3">
        <v>4</v>
      </c>
      <c r="AC336" s="3">
        <v>4.9000000000000004</v>
      </c>
    </row>
    <row r="337" spans="1:29" ht="30" x14ac:dyDescent="0.2">
      <c r="A337" s="1">
        <v>336</v>
      </c>
      <c r="B337" s="16" t="str">
        <f t="shared" si="5"/>
        <v>AMAL MCCASKILL</v>
      </c>
      <c r="C337" s="3" t="s">
        <v>1660</v>
      </c>
      <c r="D337" s="3">
        <v>2003</v>
      </c>
      <c r="E337" s="3">
        <v>2003</v>
      </c>
      <c r="F337" s="3">
        <v>1</v>
      </c>
      <c r="G337" s="3">
        <v>11</v>
      </c>
      <c r="H337" s="3">
        <v>70</v>
      </c>
      <c r="I337" s="3">
        <v>4</v>
      </c>
      <c r="J337" s="3">
        <v>17</v>
      </c>
      <c r="K337" s="3">
        <v>0</v>
      </c>
      <c r="L337" s="3">
        <v>0</v>
      </c>
      <c r="M337" s="3">
        <v>3</v>
      </c>
      <c r="N337" s="3">
        <v>4</v>
      </c>
      <c r="O337" s="3">
        <v>7</v>
      </c>
      <c r="P337" s="3">
        <v>22</v>
      </c>
      <c r="Q337" s="3">
        <v>5</v>
      </c>
      <c r="R337" s="3">
        <v>3</v>
      </c>
      <c r="S337" s="3">
        <v>1</v>
      </c>
      <c r="T337" s="3">
        <v>2</v>
      </c>
      <c r="U337" s="3">
        <v>13</v>
      </c>
      <c r="V337" s="3">
        <v>11</v>
      </c>
      <c r="W337" s="3">
        <v>0.23499999999999999</v>
      </c>
      <c r="X337" s="2"/>
      <c r="Y337" s="3">
        <v>0.75</v>
      </c>
      <c r="Z337" s="3">
        <v>6.4</v>
      </c>
      <c r="AA337" s="3">
        <v>1</v>
      </c>
      <c r="AB337" s="3">
        <v>2</v>
      </c>
      <c r="AC337" s="3">
        <v>0.5</v>
      </c>
    </row>
    <row r="338" spans="1:29" ht="30" x14ac:dyDescent="0.2">
      <c r="A338" s="1">
        <v>337</v>
      </c>
      <c r="B338" s="16" t="str">
        <f t="shared" si="5"/>
        <v>JOHN MCCONATHY</v>
      </c>
      <c r="C338" s="3" t="s">
        <v>3198</v>
      </c>
      <c r="D338" s="3">
        <v>1952</v>
      </c>
      <c r="E338" s="3">
        <v>1952</v>
      </c>
      <c r="F338" s="3">
        <v>1</v>
      </c>
      <c r="G338" s="3">
        <v>11</v>
      </c>
      <c r="H338" s="3">
        <v>106</v>
      </c>
      <c r="I338" s="3">
        <v>4</v>
      </c>
      <c r="J338" s="3">
        <v>29</v>
      </c>
      <c r="K338" s="2"/>
      <c r="L338" s="2"/>
      <c r="M338" s="3">
        <v>6</v>
      </c>
      <c r="N338" s="3">
        <v>14</v>
      </c>
      <c r="O338" s="2"/>
      <c r="P338" s="3">
        <v>20</v>
      </c>
      <c r="Q338" s="3">
        <v>8</v>
      </c>
      <c r="R338" s="2"/>
      <c r="S338" s="2"/>
      <c r="T338" s="2"/>
      <c r="U338" s="3">
        <v>7</v>
      </c>
      <c r="V338" s="3">
        <v>14</v>
      </c>
      <c r="W338" s="3">
        <v>0.13800000000000001</v>
      </c>
      <c r="X338" s="2"/>
      <c r="Y338" s="3">
        <v>0.42899999999999999</v>
      </c>
      <c r="Z338" s="3">
        <v>9.6</v>
      </c>
      <c r="AA338" s="3">
        <v>1.3</v>
      </c>
      <c r="AB338" s="3">
        <v>1.8</v>
      </c>
      <c r="AC338" s="3">
        <v>0.7</v>
      </c>
    </row>
    <row r="339" spans="1:29" ht="30" x14ac:dyDescent="0.2">
      <c r="A339" s="1">
        <v>338</v>
      </c>
      <c r="B339" s="16" t="str">
        <f t="shared" si="5"/>
        <v>BUCKY MCCONNELL</v>
      </c>
      <c r="C339" s="3" t="s">
        <v>3199</v>
      </c>
      <c r="D339" s="3">
        <v>1953</v>
      </c>
      <c r="E339" s="3">
        <v>1953</v>
      </c>
      <c r="F339" s="3">
        <v>1</v>
      </c>
      <c r="G339" s="3">
        <v>14</v>
      </c>
      <c r="H339" s="3">
        <v>297</v>
      </c>
      <c r="I339" s="3">
        <v>27</v>
      </c>
      <c r="J339" s="3">
        <v>71</v>
      </c>
      <c r="K339" s="2"/>
      <c r="L339" s="2"/>
      <c r="M339" s="3">
        <v>14</v>
      </c>
      <c r="N339" s="3">
        <v>29</v>
      </c>
      <c r="O339" s="2"/>
      <c r="P339" s="3">
        <v>34</v>
      </c>
      <c r="Q339" s="3">
        <v>41</v>
      </c>
      <c r="R339" s="2"/>
      <c r="S339" s="2"/>
      <c r="T339" s="2"/>
      <c r="U339" s="3">
        <v>39</v>
      </c>
      <c r="V339" s="3">
        <v>68</v>
      </c>
      <c r="W339" s="3">
        <v>0.38</v>
      </c>
      <c r="X339" s="2"/>
      <c r="Y339" s="3">
        <v>0.48299999999999998</v>
      </c>
      <c r="Z339" s="3">
        <v>21.2</v>
      </c>
      <c r="AA339" s="3">
        <v>4.9000000000000004</v>
      </c>
      <c r="AB339" s="3">
        <v>2.4</v>
      </c>
      <c r="AC339" s="3">
        <v>2.9</v>
      </c>
    </row>
    <row r="340" spans="1:29" ht="30" x14ac:dyDescent="0.2">
      <c r="A340" s="1">
        <v>339</v>
      </c>
      <c r="B340" s="16" t="str">
        <f t="shared" si="5"/>
        <v>TIM MCCORMICK</v>
      </c>
      <c r="C340" s="3" t="s">
        <v>1663</v>
      </c>
      <c r="D340" s="3">
        <v>1991</v>
      </c>
      <c r="E340" s="3">
        <v>1991</v>
      </c>
      <c r="F340" s="3">
        <v>1</v>
      </c>
      <c r="G340" s="3">
        <v>56</v>
      </c>
      <c r="H340" s="3">
        <v>689</v>
      </c>
      <c r="I340" s="3">
        <v>93</v>
      </c>
      <c r="J340" s="3">
        <v>187</v>
      </c>
      <c r="K340" s="3">
        <v>0</v>
      </c>
      <c r="L340" s="3">
        <v>3</v>
      </c>
      <c r="M340" s="3">
        <v>66</v>
      </c>
      <c r="N340" s="3">
        <v>90</v>
      </c>
      <c r="O340" s="3">
        <v>56</v>
      </c>
      <c r="P340" s="3">
        <v>165</v>
      </c>
      <c r="Q340" s="3">
        <v>32</v>
      </c>
      <c r="R340" s="3">
        <v>11</v>
      </c>
      <c r="S340" s="3">
        <v>14</v>
      </c>
      <c r="T340" s="3">
        <v>45</v>
      </c>
      <c r="U340" s="3">
        <v>91</v>
      </c>
      <c r="V340" s="3">
        <v>252</v>
      </c>
      <c r="W340" s="3">
        <v>0.497</v>
      </c>
      <c r="X340" s="3">
        <v>0</v>
      </c>
      <c r="Y340" s="3">
        <v>0.73299999999999998</v>
      </c>
      <c r="Z340" s="3">
        <v>12.3</v>
      </c>
      <c r="AA340" s="3">
        <v>4.5</v>
      </c>
      <c r="AB340" s="3">
        <v>2.9</v>
      </c>
      <c r="AC340" s="3">
        <v>0.6</v>
      </c>
    </row>
    <row r="341" spans="1:29" ht="30" x14ac:dyDescent="0.2">
      <c r="A341" s="1">
        <v>340</v>
      </c>
      <c r="B341" s="16" t="str">
        <f t="shared" si="5"/>
        <v>JELANI MCCOY</v>
      </c>
      <c r="C341" s="3" t="s">
        <v>1318</v>
      </c>
      <c r="D341" s="3">
        <v>2005</v>
      </c>
      <c r="E341" s="3">
        <v>2005</v>
      </c>
      <c r="F341" s="3">
        <v>1</v>
      </c>
      <c r="G341" s="3">
        <v>10</v>
      </c>
      <c r="H341" s="3">
        <v>88</v>
      </c>
      <c r="I341" s="3">
        <v>7</v>
      </c>
      <c r="J341" s="3">
        <v>13</v>
      </c>
      <c r="K341" s="3">
        <v>0</v>
      </c>
      <c r="L341" s="3">
        <v>0</v>
      </c>
      <c r="M341" s="3">
        <v>1</v>
      </c>
      <c r="N341" s="3">
        <v>5</v>
      </c>
      <c r="O341" s="3">
        <v>7</v>
      </c>
      <c r="P341" s="3">
        <v>21</v>
      </c>
      <c r="Q341" s="3">
        <v>0</v>
      </c>
      <c r="R341" s="3">
        <v>3</v>
      </c>
      <c r="S341" s="3">
        <v>8</v>
      </c>
      <c r="T341" s="3">
        <v>6</v>
      </c>
      <c r="U341" s="3">
        <v>24</v>
      </c>
      <c r="V341" s="3">
        <v>15</v>
      </c>
      <c r="W341" s="3">
        <v>0.53800000000000003</v>
      </c>
      <c r="X341" s="2"/>
      <c r="Y341" s="3">
        <v>0.2</v>
      </c>
      <c r="Z341" s="3">
        <v>8.8000000000000007</v>
      </c>
      <c r="AA341" s="3">
        <v>1.5</v>
      </c>
      <c r="AB341" s="3">
        <v>2.1</v>
      </c>
      <c r="AC341" s="3">
        <v>0</v>
      </c>
    </row>
    <row r="342" spans="1:29" ht="30" x14ac:dyDescent="0.2">
      <c r="A342" s="1">
        <v>341</v>
      </c>
      <c r="B342" s="16" t="str">
        <f t="shared" si="5"/>
        <v>JIM MCELROY</v>
      </c>
      <c r="C342" s="3" t="s">
        <v>2574</v>
      </c>
      <c r="D342" s="3">
        <v>1980</v>
      </c>
      <c r="E342" s="3">
        <v>1982</v>
      </c>
      <c r="F342" s="3">
        <v>3</v>
      </c>
      <c r="G342" s="3">
        <v>105</v>
      </c>
      <c r="H342" s="3">
        <v>1545</v>
      </c>
      <c r="I342" s="3">
        <v>196</v>
      </c>
      <c r="J342" s="3">
        <v>498</v>
      </c>
      <c r="K342" s="3">
        <v>4</v>
      </c>
      <c r="L342" s="3">
        <v>20</v>
      </c>
      <c r="M342" s="3">
        <v>114</v>
      </c>
      <c r="N342" s="3">
        <v>148</v>
      </c>
      <c r="O342" s="3">
        <v>36</v>
      </c>
      <c r="P342" s="3">
        <v>114</v>
      </c>
      <c r="Q342" s="3">
        <v>188</v>
      </c>
      <c r="R342" s="3">
        <v>49</v>
      </c>
      <c r="S342" s="3">
        <v>17</v>
      </c>
      <c r="T342" s="3">
        <v>144</v>
      </c>
      <c r="U342" s="3">
        <v>151</v>
      </c>
      <c r="V342" s="3">
        <v>510</v>
      </c>
      <c r="W342" s="3">
        <v>0.39400000000000002</v>
      </c>
      <c r="X342" s="3">
        <v>0.2</v>
      </c>
      <c r="Y342" s="3">
        <v>0.77</v>
      </c>
      <c r="Z342" s="3">
        <v>14.7</v>
      </c>
      <c r="AA342" s="3">
        <v>4.9000000000000004</v>
      </c>
      <c r="AB342" s="3">
        <v>1.1000000000000001</v>
      </c>
      <c r="AC342" s="3">
        <v>1.8</v>
      </c>
    </row>
    <row r="343" spans="1:29" ht="30" x14ac:dyDescent="0.2">
      <c r="A343" s="1">
        <v>342</v>
      </c>
      <c r="B343" s="16" t="str">
        <f t="shared" si="5"/>
        <v>MIKE MCGEE</v>
      </c>
      <c r="C343" s="3" t="s">
        <v>2753</v>
      </c>
      <c r="D343" s="3">
        <v>1987</v>
      </c>
      <c r="E343" s="3">
        <v>1988</v>
      </c>
      <c r="F343" s="3">
        <v>2</v>
      </c>
      <c r="G343" s="3">
        <v>87</v>
      </c>
      <c r="H343" s="3">
        <v>1537</v>
      </c>
      <c r="I343" s="3">
        <v>333</v>
      </c>
      <c r="J343" s="3">
        <v>729</v>
      </c>
      <c r="K343" s="3">
        <v>91</v>
      </c>
      <c r="L343" s="3">
        <v>248</v>
      </c>
      <c r="M343" s="3">
        <v>82</v>
      </c>
      <c r="N343" s="3">
        <v>143</v>
      </c>
      <c r="O343" s="3">
        <v>75</v>
      </c>
      <c r="P343" s="3">
        <v>175</v>
      </c>
      <c r="Q343" s="3">
        <v>162</v>
      </c>
      <c r="R343" s="3">
        <v>66</v>
      </c>
      <c r="S343" s="3">
        <v>2</v>
      </c>
      <c r="T343" s="3">
        <v>111</v>
      </c>
      <c r="U343" s="3">
        <v>162</v>
      </c>
      <c r="V343" s="3">
        <v>839</v>
      </c>
      <c r="W343" s="3">
        <v>0.45700000000000002</v>
      </c>
      <c r="X343" s="3">
        <v>0.36699999999999999</v>
      </c>
      <c r="Y343" s="3">
        <v>0.57299999999999995</v>
      </c>
      <c r="Z343" s="3">
        <v>17.7</v>
      </c>
      <c r="AA343" s="3">
        <v>9.6</v>
      </c>
      <c r="AB343" s="3">
        <v>2</v>
      </c>
      <c r="AC343" s="3">
        <v>1.9</v>
      </c>
    </row>
    <row r="344" spans="1:29" ht="30" x14ac:dyDescent="0.2">
      <c r="A344" s="1">
        <v>343</v>
      </c>
      <c r="B344" s="16" t="str">
        <f t="shared" si="5"/>
        <v>BILL MCGILL</v>
      </c>
      <c r="C344" s="3" t="s">
        <v>2986</v>
      </c>
      <c r="D344" s="3">
        <v>1965</v>
      </c>
      <c r="E344" s="3">
        <v>1965</v>
      </c>
      <c r="F344" s="3">
        <v>1</v>
      </c>
      <c r="G344" s="3">
        <v>16</v>
      </c>
      <c r="H344" s="3">
        <v>96</v>
      </c>
      <c r="I344" s="3">
        <v>14</v>
      </c>
      <c r="J344" s="3">
        <v>45</v>
      </c>
      <c r="K344" s="2"/>
      <c r="L344" s="2"/>
      <c r="M344" s="3">
        <v>12</v>
      </c>
      <c r="N344" s="3">
        <v>16</v>
      </c>
      <c r="O344" s="2"/>
      <c r="P344" s="3">
        <v>24</v>
      </c>
      <c r="Q344" s="3">
        <v>6</v>
      </c>
      <c r="R344" s="2"/>
      <c r="S344" s="2"/>
      <c r="T344" s="2"/>
      <c r="U344" s="3">
        <v>26</v>
      </c>
      <c r="V344" s="3">
        <v>40</v>
      </c>
      <c r="W344" s="3">
        <v>0.311</v>
      </c>
      <c r="X344" s="2"/>
      <c r="Y344" s="3">
        <v>0.75</v>
      </c>
      <c r="Z344" s="3">
        <v>6</v>
      </c>
      <c r="AA344" s="3">
        <v>2.5</v>
      </c>
      <c r="AB344" s="3">
        <v>1.5</v>
      </c>
      <c r="AC344" s="3">
        <v>0.4</v>
      </c>
    </row>
    <row r="345" spans="1:29" ht="30" x14ac:dyDescent="0.2">
      <c r="A345" s="1">
        <v>344</v>
      </c>
      <c r="B345" s="16" t="str">
        <f t="shared" si="5"/>
        <v>TRACY MCGRADY</v>
      </c>
      <c r="C345" s="3" t="s">
        <v>2987</v>
      </c>
      <c r="D345" s="3">
        <v>2012</v>
      </c>
      <c r="E345" s="3">
        <v>2012</v>
      </c>
      <c r="F345" s="3">
        <v>1</v>
      </c>
      <c r="G345" s="3">
        <v>52</v>
      </c>
      <c r="H345" s="3">
        <v>837</v>
      </c>
      <c r="I345" s="3">
        <v>101</v>
      </c>
      <c r="J345" s="3">
        <v>231</v>
      </c>
      <c r="K345" s="3">
        <v>15</v>
      </c>
      <c r="L345" s="3">
        <v>33</v>
      </c>
      <c r="M345" s="3">
        <v>56</v>
      </c>
      <c r="N345" s="3">
        <v>83</v>
      </c>
      <c r="O345" s="3">
        <v>23</v>
      </c>
      <c r="P345" s="3">
        <v>154</v>
      </c>
      <c r="Q345" s="3">
        <v>110</v>
      </c>
      <c r="R345" s="3">
        <v>16</v>
      </c>
      <c r="S345" s="3">
        <v>15</v>
      </c>
      <c r="T345" s="3">
        <v>53</v>
      </c>
      <c r="U345" s="3">
        <v>35</v>
      </c>
      <c r="V345" s="3">
        <v>273</v>
      </c>
      <c r="W345" s="3">
        <v>0.437</v>
      </c>
      <c r="X345" s="3">
        <v>0.45500000000000002</v>
      </c>
      <c r="Y345" s="3">
        <v>0.67500000000000004</v>
      </c>
      <c r="Z345" s="3">
        <v>16.100000000000001</v>
      </c>
      <c r="AA345" s="3">
        <v>5.3</v>
      </c>
      <c r="AB345" s="3">
        <v>3</v>
      </c>
      <c r="AC345" s="3">
        <v>2.1</v>
      </c>
    </row>
    <row r="346" spans="1:29" ht="30" x14ac:dyDescent="0.2">
      <c r="A346" s="1">
        <v>345</v>
      </c>
      <c r="B346" s="16" t="str">
        <f t="shared" si="5"/>
        <v>ROSHOWN MCLEOD</v>
      </c>
      <c r="C346" s="3" t="s">
        <v>1670</v>
      </c>
      <c r="D346" s="3">
        <v>1999</v>
      </c>
      <c r="E346" s="3">
        <v>2001</v>
      </c>
      <c r="F346" s="3">
        <v>3</v>
      </c>
      <c r="G346" s="3">
        <v>112</v>
      </c>
      <c r="H346" s="3">
        <v>2115</v>
      </c>
      <c r="I346" s="3">
        <v>337</v>
      </c>
      <c r="J346" s="3">
        <v>825</v>
      </c>
      <c r="K346" s="3">
        <v>5</v>
      </c>
      <c r="L346" s="3">
        <v>44</v>
      </c>
      <c r="M346" s="3">
        <v>136</v>
      </c>
      <c r="N346" s="3">
        <v>166</v>
      </c>
      <c r="O346" s="3">
        <v>90</v>
      </c>
      <c r="P346" s="3">
        <v>306</v>
      </c>
      <c r="Q346" s="3">
        <v>124</v>
      </c>
      <c r="R346" s="3">
        <v>41</v>
      </c>
      <c r="S346" s="3">
        <v>14</v>
      </c>
      <c r="T346" s="3">
        <v>139</v>
      </c>
      <c r="U346" s="3">
        <v>196</v>
      </c>
      <c r="V346" s="3">
        <v>815</v>
      </c>
      <c r="W346" s="3">
        <v>0.40799999999999997</v>
      </c>
      <c r="X346" s="3">
        <v>0.114</v>
      </c>
      <c r="Y346" s="3">
        <v>0.81899999999999995</v>
      </c>
      <c r="Z346" s="3">
        <v>18.899999999999999</v>
      </c>
      <c r="AA346" s="3">
        <v>7.3</v>
      </c>
      <c r="AB346" s="3">
        <v>2.7</v>
      </c>
      <c r="AC346" s="3">
        <v>1.1000000000000001</v>
      </c>
    </row>
    <row r="347" spans="1:29" ht="30" x14ac:dyDescent="0.2">
      <c r="A347" s="1">
        <v>346</v>
      </c>
      <c r="B347" s="16" t="str">
        <f t="shared" si="5"/>
        <v>JACK MCMAHON</v>
      </c>
      <c r="C347" s="3" t="s">
        <v>2755</v>
      </c>
      <c r="D347" s="3">
        <v>1956</v>
      </c>
      <c r="E347" s="3">
        <v>1960</v>
      </c>
      <c r="F347" s="3">
        <v>5</v>
      </c>
      <c r="G347" s="3">
        <v>277</v>
      </c>
      <c r="H347" s="3">
        <v>8009</v>
      </c>
      <c r="I347" s="3">
        <v>838</v>
      </c>
      <c r="J347" s="3">
        <v>2537</v>
      </c>
      <c r="K347" s="2"/>
      <c r="L347" s="2"/>
      <c r="M347" s="3">
        <v>443</v>
      </c>
      <c r="N347" s="3">
        <v>726</v>
      </c>
      <c r="O347" s="2"/>
      <c r="P347" s="3">
        <v>700</v>
      </c>
      <c r="Q347" s="3">
        <v>1154</v>
      </c>
      <c r="R347" s="2"/>
      <c r="S347" s="2"/>
      <c r="T347" s="2"/>
      <c r="U347" s="3">
        <v>745</v>
      </c>
      <c r="V347" s="3">
        <v>2119</v>
      </c>
      <c r="W347" s="3">
        <v>0.33</v>
      </c>
      <c r="X347" s="2"/>
      <c r="Y347" s="3">
        <v>0.61</v>
      </c>
      <c r="Z347" s="3">
        <v>28.9</v>
      </c>
      <c r="AA347" s="3">
        <v>7.6</v>
      </c>
      <c r="AB347" s="3">
        <v>2.5</v>
      </c>
      <c r="AC347" s="3">
        <v>4.2</v>
      </c>
    </row>
    <row r="348" spans="1:29" ht="30" x14ac:dyDescent="0.2">
      <c r="A348" s="1">
        <v>347</v>
      </c>
      <c r="B348" s="16" t="str">
        <f t="shared" si="5"/>
        <v>TOM MCMILLEN</v>
      </c>
      <c r="C348" s="3" t="s">
        <v>1974</v>
      </c>
      <c r="D348" s="3">
        <v>1978</v>
      </c>
      <c r="E348" s="3">
        <v>1983</v>
      </c>
      <c r="F348" s="3">
        <v>6</v>
      </c>
      <c r="G348" s="3">
        <v>416</v>
      </c>
      <c r="H348" s="3">
        <v>8866</v>
      </c>
      <c r="I348" s="3">
        <v>1445</v>
      </c>
      <c r="J348" s="3">
        <v>2963</v>
      </c>
      <c r="K348" s="3">
        <v>2</v>
      </c>
      <c r="L348" s="3">
        <v>11</v>
      </c>
      <c r="M348" s="3">
        <v>631</v>
      </c>
      <c r="N348" s="3">
        <v>782</v>
      </c>
      <c r="O348" s="3">
        <v>607</v>
      </c>
      <c r="P348" s="3">
        <v>1816</v>
      </c>
      <c r="Q348" s="3">
        <v>492</v>
      </c>
      <c r="R348" s="3">
        <v>149</v>
      </c>
      <c r="S348" s="3">
        <v>135</v>
      </c>
      <c r="T348" s="3">
        <v>545</v>
      </c>
      <c r="U348" s="3">
        <v>1080</v>
      </c>
      <c r="V348" s="3">
        <v>3523</v>
      </c>
      <c r="W348" s="3">
        <v>0.48799999999999999</v>
      </c>
      <c r="X348" s="2"/>
      <c r="Y348" s="3">
        <v>0.80700000000000005</v>
      </c>
      <c r="Z348" s="3">
        <v>21.3</v>
      </c>
      <c r="AA348" s="3">
        <v>8.5</v>
      </c>
      <c r="AB348" s="3">
        <v>4.4000000000000004</v>
      </c>
      <c r="AC348" s="3">
        <v>1.2</v>
      </c>
    </row>
    <row r="349" spans="1:29" ht="30" x14ac:dyDescent="0.2">
      <c r="A349" s="1">
        <v>348</v>
      </c>
      <c r="B349" s="16" t="str">
        <f t="shared" si="5"/>
        <v>SHELLIE MCMILLON</v>
      </c>
      <c r="C349" s="3" t="s">
        <v>3200</v>
      </c>
      <c r="D349" s="3">
        <v>1962</v>
      </c>
      <c r="E349" s="3">
        <v>1962</v>
      </c>
      <c r="F349" s="3">
        <v>1</v>
      </c>
      <c r="G349" s="3">
        <v>48</v>
      </c>
      <c r="H349" s="3">
        <v>1035</v>
      </c>
      <c r="I349" s="3">
        <v>239</v>
      </c>
      <c r="J349" s="3">
        <v>508</v>
      </c>
      <c r="K349" s="2"/>
      <c r="L349" s="2"/>
      <c r="M349" s="3">
        <v>88</v>
      </c>
      <c r="N349" s="3">
        <v>146</v>
      </c>
      <c r="O349" s="2"/>
      <c r="P349" s="3">
        <v>304</v>
      </c>
      <c r="Q349" s="3">
        <v>53</v>
      </c>
      <c r="R349" s="2"/>
      <c r="S349" s="2"/>
      <c r="T349" s="2"/>
      <c r="U349" s="3">
        <v>165</v>
      </c>
      <c r="V349" s="3">
        <v>566</v>
      </c>
      <c r="W349" s="3">
        <v>0.47</v>
      </c>
      <c r="X349" s="2"/>
      <c r="Y349" s="3">
        <v>0.60299999999999998</v>
      </c>
      <c r="Z349" s="3">
        <v>21.6</v>
      </c>
      <c r="AA349" s="3">
        <v>11.8</v>
      </c>
      <c r="AB349" s="3">
        <v>6.3</v>
      </c>
      <c r="AC349" s="3">
        <v>1.1000000000000001</v>
      </c>
    </row>
    <row r="350" spans="1:29" ht="30" x14ac:dyDescent="0.2">
      <c r="A350" s="1">
        <v>349</v>
      </c>
      <c r="B350" s="16" t="str">
        <f t="shared" si="5"/>
        <v>CARL MCNULTY</v>
      </c>
      <c r="C350" s="3" t="s">
        <v>3201</v>
      </c>
      <c r="D350" s="3">
        <v>1955</v>
      </c>
      <c r="E350" s="3">
        <v>1955</v>
      </c>
      <c r="F350" s="3">
        <v>1</v>
      </c>
      <c r="G350" s="3">
        <v>1</v>
      </c>
      <c r="H350" s="3">
        <v>14</v>
      </c>
      <c r="I350" s="3">
        <v>1</v>
      </c>
      <c r="J350" s="3">
        <v>6</v>
      </c>
      <c r="K350" s="2"/>
      <c r="L350" s="2"/>
      <c r="M350" s="3">
        <v>0</v>
      </c>
      <c r="N350" s="3">
        <v>0</v>
      </c>
      <c r="O350" s="2"/>
      <c r="P350" s="3">
        <v>0</v>
      </c>
      <c r="Q350" s="3">
        <v>0</v>
      </c>
      <c r="R350" s="2"/>
      <c r="S350" s="2"/>
      <c r="T350" s="2"/>
      <c r="U350" s="3">
        <v>1</v>
      </c>
      <c r="V350" s="3">
        <v>2</v>
      </c>
      <c r="W350" s="3">
        <v>0.16700000000000001</v>
      </c>
      <c r="X350" s="2"/>
      <c r="Y350" s="2"/>
      <c r="Z350" s="3">
        <v>14</v>
      </c>
      <c r="AA350" s="3">
        <v>2</v>
      </c>
      <c r="AB350" s="3">
        <v>0</v>
      </c>
      <c r="AC350" s="3">
        <v>0</v>
      </c>
    </row>
    <row r="351" spans="1:29" ht="30" x14ac:dyDescent="0.2">
      <c r="A351" s="1">
        <v>350</v>
      </c>
      <c r="B351" s="16" t="str">
        <f t="shared" si="5"/>
        <v>STANISLAV MEDVEDENKO</v>
      </c>
      <c r="C351" s="3" t="s">
        <v>3202</v>
      </c>
      <c r="D351" s="3">
        <v>2007</v>
      </c>
      <c r="E351" s="3">
        <v>2007</v>
      </c>
      <c r="F351" s="3">
        <v>1</v>
      </c>
      <c r="G351" s="3">
        <v>14</v>
      </c>
      <c r="H351" s="3">
        <v>81</v>
      </c>
      <c r="I351" s="3">
        <v>12</v>
      </c>
      <c r="J351" s="3">
        <v>29</v>
      </c>
      <c r="K351" s="3">
        <v>1</v>
      </c>
      <c r="L351" s="3">
        <v>2</v>
      </c>
      <c r="M351" s="3">
        <v>17</v>
      </c>
      <c r="N351" s="3">
        <v>20</v>
      </c>
      <c r="O351" s="3">
        <v>4</v>
      </c>
      <c r="P351" s="3">
        <v>14</v>
      </c>
      <c r="Q351" s="3">
        <v>2</v>
      </c>
      <c r="R351" s="3">
        <v>0</v>
      </c>
      <c r="S351" s="3">
        <v>2</v>
      </c>
      <c r="T351" s="3">
        <v>5</v>
      </c>
      <c r="U351" s="3">
        <v>16</v>
      </c>
      <c r="V351" s="3">
        <v>42</v>
      </c>
      <c r="W351" s="3">
        <v>0.41399999999999998</v>
      </c>
      <c r="X351" s="3">
        <v>0.5</v>
      </c>
      <c r="Y351" s="3">
        <v>0.85</v>
      </c>
      <c r="Z351" s="3">
        <v>5.8</v>
      </c>
      <c r="AA351" s="3">
        <v>3</v>
      </c>
      <c r="AB351" s="3">
        <v>1</v>
      </c>
      <c r="AC351" s="3">
        <v>0.1</v>
      </c>
    </row>
    <row r="352" spans="1:29" ht="30" x14ac:dyDescent="0.2">
      <c r="A352" s="1">
        <v>351</v>
      </c>
      <c r="B352" s="16" t="str">
        <f t="shared" si="5"/>
        <v>DICK MEHEN</v>
      </c>
      <c r="C352" s="3" t="s">
        <v>565</v>
      </c>
      <c r="D352" s="3">
        <v>1952</v>
      </c>
      <c r="E352" s="3">
        <v>1952</v>
      </c>
      <c r="F352" s="3">
        <v>1</v>
      </c>
      <c r="G352" s="3">
        <v>65</v>
      </c>
      <c r="H352" s="3">
        <v>2294</v>
      </c>
      <c r="I352" s="3">
        <v>293</v>
      </c>
      <c r="J352" s="3">
        <v>824</v>
      </c>
      <c r="K352" s="2"/>
      <c r="L352" s="2"/>
      <c r="M352" s="3">
        <v>117</v>
      </c>
      <c r="N352" s="3">
        <v>167</v>
      </c>
      <c r="O352" s="2"/>
      <c r="P352" s="3">
        <v>282</v>
      </c>
      <c r="Q352" s="3">
        <v>171</v>
      </c>
      <c r="R352" s="2"/>
      <c r="S352" s="2"/>
      <c r="T352" s="2"/>
      <c r="U352" s="3">
        <v>209</v>
      </c>
      <c r="V352" s="3">
        <v>703</v>
      </c>
      <c r="W352" s="3">
        <v>0.35599999999999998</v>
      </c>
      <c r="X352" s="2"/>
      <c r="Y352" s="3">
        <v>0.70099999999999996</v>
      </c>
      <c r="Z352" s="3">
        <v>35.299999999999997</v>
      </c>
      <c r="AA352" s="3">
        <v>10.8</v>
      </c>
      <c r="AB352" s="3">
        <v>4.3</v>
      </c>
      <c r="AC352" s="3">
        <v>2.6</v>
      </c>
    </row>
    <row r="353" spans="1:29" ht="30" x14ac:dyDescent="0.2">
      <c r="A353" s="1">
        <v>352</v>
      </c>
      <c r="B353" s="16" t="str">
        <f t="shared" si="5"/>
        <v>DEAN MEMINGER</v>
      </c>
      <c r="C353" s="3" t="s">
        <v>2993</v>
      </c>
      <c r="D353" s="3">
        <v>1975</v>
      </c>
      <c r="E353" s="3">
        <v>1976</v>
      </c>
      <c r="F353" s="3">
        <v>2</v>
      </c>
      <c r="G353" s="3">
        <v>148</v>
      </c>
      <c r="H353" s="3">
        <v>3595</v>
      </c>
      <c r="I353" s="3">
        <v>388</v>
      </c>
      <c r="J353" s="3">
        <v>879</v>
      </c>
      <c r="K353" s="2"/>
      <c r="L353" s="2"/>
      <c r="M353" s="3">
        <v>268</v>
      </c>
      <c r="N353" s="3">
        <v>415</v>
      </c>
      <c r="O353" s="3">
        <v>149</v>
      </c>
      <c r="P353" s="3">
        <v>365</v>
      </c>
      <c r="Q353" s="3">
        <v>619</v>
      </c>
      <c r="R353" s="3">
        <v>172</v>
      </c>
      <c r="S353" s="3">
        <v>19</v>
      </c>
      <c r="T353" s="2"/>
      <c r="U353" s="3">
        <v>276</v>
      </c>
      <c r="V353" s="3">
        <v>1044</v>
      </c>
      <c r="W353" s="3">
        <v>0.441</v>
      </c>
      <c r="X353" s="2"/>
      <c r="Y353" s="3">
        <v>0.64600000000000002</v>
      </c>
      <c r="Z353" s="3">
        <v>24.3</v>
      </c>
      <c r="AA353" s="3">
        <v>7.1</v>
      </c>
      <c r="AB353" s="3">
        <v>2.5</v>
      </c>
      <c r="AC353" s="3">
        <v>4.2</v>
      </c>
    </row>
    <row r="354" spans="1:29" ht="30" x14ac:dyDescent="0.2">
      <c r="A354" s="1">
        <v>353</v>
      </c>
      <c r="B354" s="16" t="str">
        <f t="shared" si="5"/>
        <v>JOE MERIWEATHER</v>
      </c>
      <c r="C354" s="3" t="s">
        <v>2576</v>
      </c>
      <c r="D354" s="3">
        <v>1977</v>
      </c>
      <c r="E354" s="3">
        <v>1977</v>
      </c>
      <c r="F354" s="3">
        <v>1</v>
      </c>
      <c r="G354" s="3">
        <v>74</v>
      </c>
      <c r="H354" s="3">
        <v>2068</v>
      </c>
      <c r="I354" s="3">
        <v>319</v>
      </c>
      <c r="J354" s="3">
        <v>607</v>
      </c>
      <c r="K354" s="2"/>
      <c r="L354" s="2"/>
      <c r="M354" s="3">
        <v>182</v>
      </c>
      <c r="N354" s="3">
        <v>255</v>
      </c>
      <c r="O354" s="3">
        <v>216</v>
      </c>
      <c r="P354" s="3">
        <v>596</v>
      </c>
      <c r="Q354" s="3">
        <v>82</v>
      </c>
      <c r="R354" s="3">
        <v>41</v>
      </c>
      <c r="S354" s="3">
        <v>82</v>
      </c>
      <c r="T354" s="2"/>
      <c r="U354" s="3">
        <v>324</v>
      </c>
      <c r="V354" s="3">
        <v>820</v>
      </c>
      <c r="W354" s="3">
        <v>0.52600000000000002</v>
      </c>
      <c r="X354" s="2"/>
      <c r="Y354" s="3">
        <v>0.71399999999999997</v>
      </c>
      <c r="Z354" s="3">
        <v>27.9</v>
      </c>
      <c r="AA354" s="3">
        <v>11.1</v>
      </c>
      <c r="AB354" s="3">
        <v>8.1</v>
      </c>
      <c r="AC354" s="3">
        <v>1.1000000000000001</v>
      </c>
    </row>
    <row r="355" spans="1:29" ht="30" x14ac:dyDescent="0.2">
      <c r="A355" s="1">
        <v>354</v>
      </c>
      <c r="B355" s="16" t="str">
        <f t="shared" si="5"/>
        <v>STAN MIASEK</v>
      </c>
      <c r="C355" s="3" t="s">
        <v>3203</v>
      </c>
      <c r="D355" s="3">
        <v>1953</v>
      </c>
      <c r="E355" s="3">
        <v>1953</v>
      </c>
      <c r="F355" s="3">
        <v>1</v>
      </c>
      <c r="G355" s="3">
        <v>40</v>
      </c>
      <c r="H355" s="3">
        <v>749</v>
      </c>
      <c r="I355" s="3">
        <v>80</v>
      </c>
      <c r="J355" s="3">
        <v>246</v>
      </c>
      <c r="K355" s="2"/>
      <c r="L355" s="2"/>
      <c r="M355" s="3">
        <v>69</v>
      </c>
      <c r="N355" s="3">
        <v>122</v>
      </c>
      <c r="O355" s="2"/>
      <c r="P355" s="3">
        <v>161</v>
      </c>
      <c r="Q355" s="3">
        <v>50</v>
      </c>
      <c r="R355" s="2"/>
      <c r="S355" s="2"/>
      <c r="T355" s="2"/>
      <c r="U355" s="3">
        <v>125</v>
      </c>
      <c r="V355" s="3">
        <v>229</v>
      </c>
      <c r="W355" s="3">
        <v>0.32500000000000001</v>
      </c>
      <c r="X355" s="2"/>
      <c r="Y355" s="3">
        <v>0.56599999999999995</v>
      </c>
      <c r="Z355" s="3">
        <v>18.7</v>
      </c>
      <c r="AA355" s="3">
        <v>5.7</v>
      </c>
      <c r="AB355" s="3">
        <v>4</v>
      </c>
      <c r="AC355" s="3">
        <v>1.3</v>
      </c>
    </row>
    <row r="356" spans="1:29" ht="30" x14ac:dyDescent="0.2">
      <c r="A356" s="1">
        <v>355</v>
      </c>
      <c r="B356" s="16" t="str">
        <f t="shared" si="5"/>
        <v>ANTHONY MILLER</v>
      </c>
      <c r="C356" s="3" t="s">
        <v>1675</v>
      </c>
      <c r="D356" s="3">
        <v>1997</v>
      </c>
      <c r="E356" s="3">
        <v>2005</v>
      </c>
      <c r="F356" s="3">
        <v>4</v>
      </c>
      <c r="G356" s="3">
        <v>42</v>
      </c>
      <c r="H356" s="3">
        <v>257</v>
      </c>
      <c r="I356" s="3">
        <v>32</v>
      </c>
      <c r="J356" s="3">
        <v>62</v>
      </c>
      <c r="K356" s="3">
        <v>0</v>
      </c>
      <c r="L356" s="3">
        <v>0</v>
      </c>
      <c r="M356" s="3">
        <v>21</v>
      </c>
      <c r="N356" s="3">
        <v>39</v>
      </c>
      <c r="O356" s="3">
        <v>32</v>
      </c>
      <c r="P356" s="3">
        <v>80</v>
      </c>
      <c r="Q356" s="3">
        <v>4</v>
      </c>
      <c r="R356" s="3">
        <v>16</v>
      </c>
      <c r="S356" s="3">
        <v>3</v>
      </c>
      <c r="T356" s="3">
        <v>16</v>
      </c>
      <c r="U356" s="3">
        <v>45</v>
      </c>
      <c r="V356" s="3">
        <v>85</v>
      </c>
      <c r="W356" s="3">
        <v>0.51600000000000001</v>
      </c>
      <c r="X356" s="2"/>
      <c r="Y356" s="3">
        <v>0.53800000000000003</v>
      </c>
      <c r="Z356" s="3">
        <v>6.1</v>
      </c>
      <c r="AA356" s="3">
        <v>2</v>
      </c>
      <c r="AB356" s="3">
        <v>1.9</v>
      </c>
      <c r="AC356" s="3">
        <v>0.1</v>
      </c>
    </row>
    <row r="357" spans="1:29" ht="30" x14ac:dyDescent="0.2">
      <c r="A357" s="1">
        <v>356</v>
      </c>
      <c r="B357" s="16" t="str">
        <f t="shared" si="5"/>
        <v>EDDIE MILLER</v>
      </c>
      <c r="C357" s="3" t="s">
        <v>3204</v>
      </c>
      <c r="D357" s="3">
        <v>1953</v>
      </c>
      <c r="E357" s="3">
        <v>1953</v>
      </c>
      <c r="F357" s="3">
        <v>1</v>
      </c>
      <c r="G357" s="3">
        <v>10</v>
      </c>
      <c r="H357" s="3">
        <v>160</v>
      </c>
      <c r="I357" s="3">
        <v>15</v>
      </c>
      <c r="J357" s="3">
        <v>56</v>
      </c>
      <c r="K357" s="2"/>
      <c r="L357" s="2"/>
      <c r="M357" s="3">
        <v>9</v>
      </c>
      <c r="N357" s="3">
        <v>17</v>
      </c>
      <c r="O357" s="2"/>
      <c r="P357" s="3">
        <v>60</v>
      </c>
      <c r="Q357" s="3">
        <v>6</v>
      </c>
      <c r="R357" s="2"/>
      <c r="S357" s="2"/>
      <c r="T357" s="2"/>
      <c r="U357" s="3">
        <v>26</v>
      </c>
      <c r="V357" s="3">
        <v>39</v>
      </c>
      <c r="W357" s="3">
        <v>0.26800000000000002</v>
      </c>
      <c r="X357" s="2"/>
      <c r="Y357" s="3">
        <v>0.52900000000000003</v>
      </c>
      <c r="Z357" s="3">
        <v>16</v>
      </c>
      <c r="AA357" s="3">
        <v>3.9</v>
      </c>
      <c r="AB357" s="3">
        <v>6</v>
      </c>
      <c r="AC357" s="3">
        <v>0.6</v>
      </c>
    </row>
    <row r="358" spans="1:29" ht="30" x14ac:dyDescent="0.2">
      <c r="A358" s="1">
        <v>357</v>
      </c>
      <c r="B358" s="16" t="str">
        <f t="shared" si="5"/>
        <v>JAY MILLER</v>
      </c>
      <c r="C358" s="3" t="s">
        <v>2198</v>
      </c>
      <c r="D358" s="3">
        <v>1968</v>
      </c>
      <c r="E358" s="3">
        <v>1968</v>
      </c>
      <c r="F358" s="3">
        <v>1</v>
      </c>
      <c r="G358" s="3">
        <v>8</v>
      </c>
      <c r="H358" s="3">
        <v>52</v>
      </c>
      <c r="I358" s="3">
        <v>8</v>
      </c>
      <c r="J358" s="3">
        <v>31</v>
      </c>
      <c r="K358" s="2"/>
      <c r="L358" s="2"/>
      <c r="M358" s="3">
        <v>4</v>
      </c>
      <c r="N358" s="3">
        <v>7</v>
      </c>
      <c r="O358" s="2"/>
      <c r="P358" s="3">
        <v>7</v>
      </c>
      <c r="Q358" s="3">
        <v>1</v>
      </c>
      <c r="R358" s="2"/>
      <c r="S358" s="2"/>
      <c r="T358" s="2"/>
      <c r="U358" s="3">
        <v>11</v>
      </c>
      <c r="V358" s="3">
        <v>20</v>
      </c>
      <c r="W358" s="3">
        <v>0.25800000000000001</v>
      </c>
      <c r="X358" s="2"/>
      <c r="Y358" s="3">
        <v>0.57099999999999995</v>
      </c>
      <c r="Z358" s="3">
        <v>6.5</v>
      </c>
      <c r="AA358" s="3">
        <v>2.5</v>
      </c>
      <c r="AB358" s="3">
        <v>0.9</v>
      </c>
      <c r="AC358" s="3">
        <v>0.1</v>
      </c>
    </row>
    <row r="359" spans="1:29" ht="30" x14ac:dyDescent="0.2">
      <c r="A359" s="1">
        <v>358</v>
      </c>
      <c r="B359" s="16" t="str">
        <f t="shared" si="5"/>
        <v>PAUL MILLSAP</v>
      </c>
      <c r="C359" s="3" t="s">
        <v>1676</v>
      </c>
      <c r="D359" s="3">
        <v>2014</v>
      </c>
      <c r="E359" s="3">
        <v>2017</v>
      </c>
      <c r="F359" s="3">
        <v>4</v>
      </c>
      <c r="G359" s="3">
        <v>297</v>
      </c>
      <c r="H359" s="3">
        <v>9862</v>
      </c>
      <c r="I359" s="3">
        <v>1857</v>
      </c>
      <c r="J359" s="3">
        <v>4015</v>
      </c>
      <c r="K359" s="3">
        <v>302</v>
      </c>
      <c r="L359" s="3">
        <v>901</v>
      </c>
      <c r="M359" s="3">
        <v>1161</v>
      </c>
      <c r="N359" s="3">
        <v>1541</v>
      </c>
      <c r="O359" s="3">
        <v>602</v>
      </c>
      <c r="P359" s="3">
        <v>2462</v>
      </c>
      <c r="Q359" s="3">
        <v>972</v>
      </c>
      <c r="R359" s="3">
        <v>496</v>
      </c>
      <c r="S359" s="3">
        <v>348</v>
      </c>
      <c r="T359" s="3">
        <v>700</v>
      </c>
      <c r="U359" s="3">
        <v>834</v>
      </c>
      <c r="V359" s="3">
        <v>5177</v>
      </c>
      <c r="W359" s="3">
        <v>0.46300000000000002</v>
      </c>
      <c r="X359" s="3">
        <v>0.33500000000000002</v>
      </c>
      <c r="Y359" s="3">
        <v>0.753</v>
      </c>
      <c r="Z359" s="3">
        <v>33.200000000000003</v>
      </c>
      <c r="AA359" s="3">
        <v>17.399999999999999</v>
      </c>
      <c r="AB359" s="3">
        <v>8.3000000000000007</v>
      </c>
      <c r="AC359" s="3">
        <v>3.3</v>
      </c>
    </row>
    <row r="360" spans="1:29" ht="30" x14ac:dyDescent="0.2">
      <c r="A360" s="1">
        <v>359</v>
      </c>
      <c r="B360" s="16" t="str">
        <f t="shared" si="5"/>
        <v>DAVE MINOR</v>
      </c>
      <c r="C360" s="3" t="s">
        <v>3205</v>
      </c>
      <c r="D360" s="3">
        <v>1953</v>
      </c>
      <c r="E360" s="3">
        <v>1953</v>
      </c>
      <c r="F360" s="3">
        <v>1</v>
      </c>
      <c r="G360" s="3">
        <v>40</v>
      </c>
      <c r="H360" s="3">
        <v>1309</v>
      </c>
      <c r="I360" s="3">
        <v>120</v>
      </c>
      <c r="J360" s="3">
        <v>325</v>
      </c>
      <c r="K360" s="2"/>
      <c r="L360" s="2"/>
      <c r="M360" s="3">
        <v>78</v>
      </c>
      <c r="N360" s="3">
        <v>106</v>
      </c>
      <c r="O360" s="2"/>
      <c r="P360" s="3">
        <v>211</v>
      </c>
      <c r="Q360" s="3">
        <v>105</v>
      </c>
      <c r="R360" s="2"/>
      <c r="S360" s="2"/>
      <c r="T360" s="2"/>
      <c r="U360" s="3">
        <v>176</v>
      </c>
      <c r="V360" s="3">
        <v>318</v>
      </c>
      <c r="W360" s="3">
        <v>0.36899999999999999</v>
      </c>
      <c r="X360" s="2"/>
      <c r="Y360" s="3">
        <v>0.73599999999999999</v>
      </c>
      <c r="Z360" s="3">
        <v>32.700000000000003</v>
      </c>
      <c r="AA360" s="3">
        <v>8</v>
      </c>
      <c r="AB360" s="3">
        <v>5.3</v>
      </c>
      <c r="AC360" s="3">
        <v>2.6</v>
      </c>
    </row>
    <row r="361" spans="1:29" ht="30" x14ac:dyDescent="0.2">
      <c r="A361" s="1">
        <v>360</v>
      </c>
      <c r="B361" s="16" t="str">
        <f t="shared" si="5"/>
        <v>NAZR MOHAMMED</v>
      </c>
      <c r="C361" s="3" t="s">
        <v>993</v>
      </c>
      <c r="D361" s="3">
        <v>2001</v>
      </c>
      <c r="E361" s="3">
        <v>2004</v>
      </c>
      <c r="F361" s="3">
        <v>4</v>
      </c>
      <c r="G361" s="3">
        <v>198</v>
      </c>
      <c r="H361" s="3">
        <v>4267</v>
      </c>
      <c r="I361" s="3">
        <v>669</v>
      </c>
      <c r="J361" s="3">
        <v>1433</v>
      </c>
      <c r="K361" s="3">
        <v>0</v>
      </c>
      <c r="L361" s="3">
        <v>2</v>
      </c>
      <c r="M361" s="3">
        <v>307</v>
      </c>
      <c r="N361" s="3">
        <v>471</v>
      </c>
      <c r="O361" s="3">
        <v>487</v>
      </c>
      <c r="P361" s="3">
        <v>1299</v>
      </c>
      <c r="Q361" s="3">
        <v>76</v>
      </c>
      <c r="R361" s="3">
        <v>124</v>
      </c>
      <c r="S361" s="3">
        <v>137</v>
      </c>
      <c r="T361" s="3">
        <v>253</v>
      </c>
      <c r="U361" s="3">
        <v>517</v>
      </c>
      <c r="V361" s="3">
        <v>1645</v>
      </c>
      <c r="W361" s="3">
        <v>0.46700000000000003</v>
      </c>
      <c r="X361" s="3">
        <v>0</v>
      </c>
      <c r="Y361" s="3">
        <v>0.65200000000000002</v>
      </c>
      <c r="Z361" s="3">
        <v>21.6</v>
      </c>
      <c r="AA361" s="3">
        <v>8.3000000000000007</v>
      </c>
      <c r="AB361" s="3">
        <v>6.6</v>
      </c>
      <c r="AC361" s="3">
        <v>0.4</v>
      </c>
    </row>
    <row r="362" spans="1:29" ht="30" x14ac:dyDescent="0.2">
      <c r="A362" s="1">
        <v>361</v>
      </c>
      <c r="B362" s="16" t="str">
        <f t="shared" si="5"/>
        <v>SIDNEY MONCRIEF</v>
      </c>
      <c r="C362" s="3" t="s">
        <v>2200</v>
      </c>
      <c r="D362" s="3">
        <v>1991</v>
      </c>
      <c r="E362" s="3">
        <v>1991</v>
      </c>
      <c r="F362" s="3">
        <v>1</v>
      </c>
      <c r="G362" s="3">
        <v>72</v>
      </c>
      <c r="H362" s="3">
        <v>1096</v>
      </c>
      <c r="I362" s="3">
        <v>117</v>
      </c>
      <c r="J362" s="3">
        <v>240</v>
      </c>
      <c r="K362" s="3">
        <v>21</v>
      </c>
      <c r="L362" s="3">
        <v>64</v>
      </c>
      <c r="M362" s="3">
        <v>82</v>
      </c>
      <c r="N362" s="3">
        <v>105</v>
      </c>
      <c r="O362" s="3">
        <v>31</v>
      </c>
      <c r="P362" s="3">
        <v>128</v>
      </c>
      <c r="Q362" s="3">
        <v>104</v>
      </c>
      <c r="R362" s="3">
        <v>50</v>
      </c>
      <c r="S362" s="3">
        <v>9</v>
      </c>
      <c r="T362" s="3">
        <v>66</v>
      </c>
      <c r="U362" s="3">
        <v>112</v>
      </c>
      <c r="V362" s="3">
        <v>337</v>
      </c>
      <c r="W362" s="3">
        <v>0.48799999999999999</v>
      </c>
      <c r="X362" s="3">
        <v>0.32800000000000001</v>
      </c>
      <c r="Y362" s="3">
        <v>0.78100000000000003</v>
      </c>
      <c r="Z362" s="3">
        <v>15.2</v>
      </c>
      <c r="AA362" s="3">
        <v>4.7</v>
      </c>
      <c r="AB362" s="3">
        <v>1.8</v>
      </c>
      <c r="AC362" s="3">
        <v>1.4</v>
      </c>
    </row>
    <row r="363" spans="1:29" ht="30" x14ac:dyDescent="0.2">
      <c r="A363" s="1">
        <v>362</v>
      </c>
      <c r="B363" s="16" t="str">
        <f t="shared" si="5"/>
        <v>RODNEY MONROE</v>
      </c>
      <c r="C363" s="3" t="s">
        <v>3206</v>
      </c>
      <c r="D363" s="3">
        <v>1992</v>
      </c>
      <c r="E363" s="3">
        <v>1992</v>
      </c>
      <c r="F363" s="3">
        <v>1</v>
      </c>
      <c r="G363" s="3">
        <v>38</v>
      </c>
      <c r="H363" s="3">
        <v>313</v>
      </c>
      <c r="I363" s="3">
        <v>53</v>
      </c>
      <c r="J363" s="3">
        <v>144</v>
      </c>
      <c r="K363" s="3">
        <v>6</v>
      </c>
      <c r="L363" s="3">
        <v>27</v>
      </c>
      <c r="M363" s="3">
        <v>19</v>
      </c>
      <c r="N363" s="3">
        <v>23</v>
      </c>
      <c r="O363" s="3">
        <v>12</v>
      </c>
      <c r="P363" s="3">
        <v>33</v>
      </c>
      <c r="Q363" s="3">
        <v>27</v>
      </c>
      <c r="R363" s="3">
        <v>12</v>
      </c>
      <c r="S363" s="3">
        <v>2</v>
      </c>
      <c r="T363" s="3">
        <v>23</v>
      </c>
      <c r="U363" s="3">
        <v>19</v>
      </c>
      <c r="V363" s="3">
        <v>131</v>
      </c>
      <c r="W363" s="3">
        <v>0.36799999999999999</v>
      </c>
      <c r="X363" s="3">
        <v>0.222</v>
      </c>
      <c r="Y363" s="3">
        <v>0.82599999999999996</v>
      </c>
      <c r="Z363" s="3">
        <v>8.1999999999999993</v>
      </c>
      <c r="AA363" s="3">
        <v>3.4</v>
      </c>
      <c r="AB363" s="3">
        <v>0.9</v>
      </c>
      <c r="AC363" s="3">
        <v>0.7</v>
      </c>
    </row>
    <row r="364" spans="1:29" ht="30" x14ac:dyDescent="0.2">
      <c r="A364" s="1">
        <v>363</v>
      </c>
      <c r="B364" s="16" t="str">
        <f t="shared" si="5"/>
        <v>JACKIE MOORE</v>
      </c>
      <c r="C364" s="3" t="s">
        <v>1680</v>
      </c>
      <c r="D364" s="3">
        <v>1955</v>
      </c>
      <c r="E364" s="3">
        <v>1955</v>
      </c>
      <c r="F364" s="3">
        <v>1</v>
      </c>
      <c r="G364" s="3">
        <v>1</v>
      </c>
      <c r="H364" s="3">
        <v>13</v>
      </c>
      <c r="I364" s="3">
        <v>1</v>
      </c>
      <c r="J364" s="3">
        <v>7</v>
      </c>
      <c r="K364" s="2"/>
      <c r="L364" s="2"/>
      <c r="M364" s="3">
        <v>0</v>
      </c>
      <c r="N364" s="3">
        <v>0</v>
      </c>
      <c r="O364" s="2"/>
      <c r="P364" s="3">
        <v>4</v>
      </c>
      <c r="Q364" s="3">
        <v>2</v>
      </c>
      <c r="R364" s="2"/>
      <c r="S364" s="2"/>
      <c r="T364" s="2"/>
      <c r="U364" s="3">
        <v>1</v>
      </c>
      <c r="V364" s="3">
        <v>2</v>
      </c>
      <c r="W364" s="3">
        <v>0.14299999999999999</v>
      </c>
      <c r="X364" s="2"/>
      <c r="Y364" s="2"/>
      <c r="Z364" s="3">
        <v>13</v>
      </c>
      <c r="AA364" s="3">
        <v>2</v>
      </c>
      <c r="AB364" s="3">
        <v>4</v>
      </c>
      <c r="AC364" s="3">
        <v>2</v>
      </c>
    </row>
    <row r="365" spans="1:29" ht="30" x14ac:dyDescent="0.2">
      <c r="A365" s="1">
        <v>364</v>
      </c>
      <c r="B365" s="16" t="str">
        <f t="shared" si="5"/>
        <v>MIKKI MOORE</v>
      </c>
      <c r="C365" s="3" t="s">
        <v>578</v>
      </c>
      <c r="D365" s="3">
        <v>2003</v>
      </c>
      <c r="E365" s="3">
        <v>2003</v>
      </c>
      <c r="F365" s="3">
        <v>1</v>
      </c>
      <c r="G365" s="3">
        <v>5</v>
      </c>
      <c r="H365" s="3">
        <v>31</v>
      </c>
      <c r="I365" s="3">
        <v>5</v>
      </c>
      <c r="J365" s="3">
        <v>12</v>
      </c>
      <c r="K365" s="3">
        <v>0</v>
      </c>
      <c r="L365" s="3">
        <v>0</v>
      </c>
      <c r="M365" s="3">
        <v>8</v>
      </c>
      <c r="N365" s="3">
        <v>10</v>
      </c>
      <c r="O365" s="3">
        <v>5</v>
      </c>
      <c r="P365" s="3">
        <v>7</v>
      </c>
      <c r="Q365" s="3">
        <v>3</v>
      </c>
      <c r="R365" s="3">
        <v>0</v>
      </c>
      <c r="S365" s="3">
        <v>2</v>
      </c>
      <c r="T365" s="3">
        <v>2</v>
      </c>
      <c r="U365" s="3">
        <v>1</v>
      </c>
      <c r="V365" s="3">
        <v>18</v>
      </c>
      <c r="W365" s="3">
        <v>0.41699999999999998</v>
      </c>
      <c r="X365" s="2"/>
      <c r="Y365" s="3">
        <v>0.8</v>
      </c>
      <c r="Z365" s="3">
        <v>6.2</v>
      </c>
      <c r="AA365" s="3">
        <v>3.6</v>
      </c>
      <c r="AB365" s="3">
        <v>1.4</v>
      </c>
      <c r="AC365" s="3">
        <v>0.6</v>
      </c>
    </row>
    <row r="366" spans="1:29" ht="30" x14ac:dyDescent="0.2">
      <c r="A366" s="1">
        <v>365</v>
      </c>
      <c r="B366" s="16" t="str">
        <f t="shared" si="5"/>
        <v>JAYLEN MORRIS</v>
      </c>
      <c r="C366" s="3" t="s">
        <v>2202</v>
      </c>
      <c r="D366" s="3">
        <v>2018</v>
      </c>
      <c r="E366" s="3">
        <v>2018</v>
      </c>
      <c r="F366" s="3">
        <v>1</v>
      </c>
      <c r="G366" s="3">
        <v>6</v>
      </c>
      <c r="H366" s="3">
        <v>98</v>
      </c>
      <c r="I366" s="3">
        <v>13</v>
      </c>
      <c r="J366" s="3">
        <v>32</v>
      </c>
      <c r="K366" s="3">
        <v>2</v>
      </c>
      <c r="L366" s="3">
        <v>10</v>
      </c>
      <c r="M366" s="3">
        <v>0</v>
      </c>
      <c r="N366" s="3">
        <v>0</v>
      </c>
      <c r="O366" s="3">
        <v>2</v>
      </c>
      <c r="P366" s="3">
        <v>16</v>
      </c>
      <c r="Q366" s="3">
        <v>7</v>
      </c>
      <c r="R366" s="3">
        <v>2</v>
      </c>
      <c r="S366" s="3">
        <v>1</v>
      </c>
      <c r="T366" s="3">
        <v>6</v>
      </c>
      <c r="U366" s="3">
        <v>2</v>
      </c>
      <c r="V366" s="3">
        <v>28</v>
      </c>
      <c r="W366" s="3">
        <v>0.40600000000000003</v>
      </c>
      <c r="X366" s="3">
        <v>0.2</v>
      </c>
      <c r="Y366" s="2"/>
      <c r="Z366" s="3">
        <v>16.3</v>
      </c>
      <c r="AA366" s="3">
        <v>4.7</v>
      </c>
      <c r="AB366" s="3">
        <v>2.7</v>
      </c>
      <c r="AC366" s="3">
        <v>1.2</v>
      </c>
    </row>
    <row r="367" spans="1:29" ht="30" x14ac:dyDescent="0.2">
      <c r="A367" s="1">
        <v>366</v>
      </c>
      <c r="B367" s="16" t="str">
        <f t="shared" si="5"/>
        <v>RANDOLPH MORRIS</v>
      </c>
      <c r="C367" s="3" t="s">
        <v>2999</v>
      </c>
      <c r="D367" s="3">
        <v>2009</v>
      </c>
      <c r="E367" s="3">
        <v>2010</v>
      </c>
      <c r="F367" s="3">
        <v>2</v>
      </c>
      <c r="G367" s="3">
        <v>51</v>
      </c>
      <c r="H367" s="3">
        <v>213</v>
      </c>
      <c r="I367" s="3">
        <v>30</v>
      </c>
      <c r="J367" s="3">
        <v>58</v>
      </c>
      <c r="K367" s="3">
        <v>0</v>
      </c>
      <c r="L367" s="3">
        <v>0</v>
      </c>
      <c r="M367" s="3">
        <v>20</v>
      </c>
      <c r="N367" s="3">
        <v>31</v>
      </c>
      <c r="O367" s="3">
        <v>14</v>
      </c>
      <c r="P367" s="3">
        <v>58</v>
      </c>
      <c r="Q367" s="3">
        <v>4</v>
      </c>
      <c r="R367" s="3">
        <v>7</v>
      </c>
      <c r="S367" s="3">
        <v>4</v>
      </c>
      <c r="T367" s="3">
        <v>19</v>
      </c>
      <c r="U367" s="3">
        <v>59</v>
      </c>
      <c r="V367" s="3">
        <v>80</v>
      </c>
      <c r="W367" s="3">
        <v>0.51700000000000002</v>
      </c>
      <c r="X367" s="2"/>
      <c r="Y367" s="3">
        <v>0.64500000000000002</v>
      </c>
      <c r="Z367" s="3">
        <v>4.2</v>
      </c>
      <c r="AA367" s="3">
        <v>1.6</v>
      </c>
      <c r="AB367" s="3">
        <v>1.1000000000000001</v>
      </c>
      <c r="AC367" s="3">
        <v>0.1</v>
      </c>
    </row>
    <row r="368" spans="1:29" ht="30" x14ac:dyDescent="0.2">
      <c r="A368" s="1">
        <v>367</v>
      </c>
      <c r="B368" s="16" t="str">
        <f t="shared" si="5"/>
        <v>RED MORRISON</v>
      </c>
      <c r="C368" s="3" t="s">
        <v>582</v>
      </c>
      <c r="D368" s="3">
        <v>1958</v>
      </c>
      <c r="E368" s="3">
        <v>1958</v>
      </c>
      <c r="F368" s="3">
        <v>1</v>
      </c>
      <c r="G368" s="3">
        <v>13</v>
      </c>
      <c r="H368" s="3">
        <v>79</v>
      </c>
      <c r="I368" s="3">
        <v>9</v>
      </c>
      <c r="J368" s="3">
        <v>26</v>
      </c>
      <c r="K368" s="2"/>
      <c r="L368" s="2"/>
      <c r="M368" s="3">
        <v>3</v>
      </c>
      <c r="N368" s="3">
        <v>4</v>
      </c>
      <c r="O368" s="2"/>
      <c r="P368" s="3">
        <v>26</v>
      </c>
      <c r="Q368" s="3">
        <v>0</v>
      </c>
      <c r="R368" s="2"/>
      <c r="S368" s="2"/>
      <c r="T368" s="2"/>
      <c r="U368" s="3">
        <v>12</v>
      </c>
      <c r="V368" s="3">
        <v>21</v>
      </c>
      <c r="W368" s="3">
        <v>0.34599999999999997</v>
      </c>
      <c r="X368" s="2"/>
      <c r="Y368" s="3">
        <v>0.75</v>
      </c>
      <c r="Z368" s="3">
        <v>6.1</v>
      </c>
      <c r="AA368" s="3">
        <v>1.6</v>
      </c>
      <c r="AB368" s="3">
        <v>2</v>
      </c>
      <c r="AC368" s="3">
        <v>0</v>
      </c>
    </row>
    <row r="369" spans="1:29" ht="30" x14ac:dyDescent="0.2">
      <c r="A369" s="1">
        <v>368</v>
      </c>
      <c r="B369" s="16" t="str">
        <f t="shared" si="5"/>
        <v>ANTHONY MORROW</v>
      </c>
      <c r="C369" s="3" t="s">
        <v>995</v>
      </c>
      <c r="D369" s="3">
        <v>2013</v>
      </c>
      <c r="E369" s="3">
        <v>2013</v>
      </c>
      <c r="F369" s="3">
        <v>1</v>
      </c>
      <c r="G369" s="3">
        <v>24</v>
      </c>
      <c r="H369" s="3">
        <v>301</v>
      </c>
      <c r="I369" s="3">
        <v>47</v>
      </c>
      <c r="J369" s="3">
        <v>111</v>
      </c>
      <c r="K369" s="3">
        <v>15</v>
      </c>
      <c r="L369" s="3">
        <v>38</v>
      </c>
      <c r="M369" s="3">
        <v>16</v>
      </c>
      <c r="N369" s="3">
        <v>18</v>
      </c>
      <c r="O369" s="3">
        <v>10</v>
      </c>
      <c r="P369" s="3">
        <v>26</v>
      </c>
      <c r="Q369" s="3">
        <v>9</v>
      </c>
      <c r="R369" s="3">
        <v>12</v>
      </c>
      <c r="S369" s="3">
        <v>1</v>
      </c>
      <c r="T369" s="3">
        <v>4</v>
      </c>
      <c r="U369" s="3">
        <v>33</v>
      </c>
      <c r="V369" s="3">
        <v>125</v>
      </c>
      <c r="W369" s="3">
        <v>0.42299999999999999</v>
      </c>
      <c r="X369" s="3">
        <v>0.39500000000000002</v>
      </c>
      <c r="Y369" s="3">
        <v>0.88900000000000001</v>
      </c>
      <c r="Z369" s="3">
        <v>12.5</v>
      </c>
      <c r="AA369" s="3">
        <v>5.2</v>
      </c>
      <c r="AB369" s="3">
        <v>1.1000000000000001</v>
      </c>
      <c r="AC369" s="3">
        <v>0.4</v>
      </c>
    </row>
    <row r="370" spans="1:29" ht="30" x14ac:dyDescent="0.2">
      <c r="A370" s="1">
        <v>369</v>
      </c>
      <c r="B370" s="16" t="s">
        <v>4812</v>
      </c>
      <c r="C370" s="3" t="s">
        <v>3207</v>
      </c>
      <c r="D370" s="3">
        <v>2001</v>
      </c>
      <c r="E370" s="3">
        <v>2002</v>
      </c>
      <c r="F370" s="3">
        <v>2</v>
      </c>
      <c r="G370" s="3">
        <v>155</v>
      </c>
      <c r="H370" s="3">
        <v>2360</v>
      </c>
      <c r="I370" s="3">
        <v>292</v>
      </c>
      <c r="J370" s="3">
        <v>661</v>
      </c>
      <c r="K370" s="3">
        <v>1</v>
      </c>
      <c r="L370" s="3">
        <v>16</v>
      </c>
      <c r="M370" s="3">
        <v>130</v>
      </c>
      <c r="N370" s="3">
        <v>166</v>
      </c>
      <c r="O370" s="3">
        <v>130</v>
      </c>
      <c r="P370" s="3">
        <v>442</v>
      </c>
      <c r="Q370" s="3">
        <v>75</v>
      </c>
      <c r="R370" s="3">
        <v>31</v>
      </c>
      <c r="S370" s="3">
        <v>28</v>
      </c>
      <c r="T370" s="3">
        <v>137</v>
      </c>
      <c r="U370" s="3">
        <v>337</v>
      </c>
      <c r="V370" s="3">
        <v>715</v>
      </c>
      <c r="W370" s="3">
        <v>0.442</v>
      </c>
      <c r="X370" s="3">
        <v>6.3E-2</v>
      </c>
      <c r="Y370" s="3">
        <v>0.78300000000000003</v>
      </c>
      <c r="Z370" s="3">
        <v>15.2</v>
      </c>
      <c r="AA370" s="3">
        <v>4.5999999999999996</v>
      </c>
      <c r="AB370" s="3">
        <v>2.9</v>
      </c>
      <c r="AC370" s="3">
        <v>0.5</v>
      </c>
    </row>
    <row r="371" spans="1:29" ht="30" x14ac:dyDescent="0.2">
      <c r="A371" s="1">
        <v>370</v>
      </c>
      <c r="B371" s="16" t="str">
        <f t="shared" si="5"/>
        <v>JEFF MULLINS</v>
      </c>
      <c r="C371" s="3" t="s">
        <v>3208</v>
      </c>
      <c r="D371" s="3">
        <v>1965</v>
      </c>
      <c r="E371" s="3">
        <v>1966</v>
      </c>
      <c r="F371" s="3">
        <v>2</v>
      </c>
      <c r="G371" s="3">
        <v>88</v>
      </c>
      <c r="H371" s="3">
        <v>1079</v>
      </c>
      <c r="I371" s="3">
        <v>200</v>
      </c>
      <c r="J371" s="3">
        <v>505</v>
      </c>
      <c r="K371" s="2"/>
      <c r="L371" s="2"/>
      <c r="M371" s="3">
        <v>70</v>
      </c>
      <c r="N371" s="3">
        <v>97</v>
      </c>
      <c r="O371" s="2"/>
      <c r="P371" s="3">
        <v>171</v>
      </c>
      <c r="Q371" s="3">
        <v>110</v>
      </c>
      <c r="R371" s="2"/>
      <c r="S371" s="2"/>
      <c r="T371" s="2"/>
      <c r="U371" s="3">
        <v>128</v>
      </c>
      <c r="V371" s="3">
        <v>470</v>
      </c>
      <c r="W371" s="3">
        <v>0.39600000000000002</v>
      </c>
      <c r="X371" s="2"/>
      <c r="Y371" s="3">
        <v>0.72199999999999998</v>
      </c>
      <c r="Z371" s="3">
        <v>12.3</v>
      </c>
      <c r="AA371" s="3">
        <v>5.3</v>
      </c>
      <c r="AB371" s="3">
        <v>1.9</v>
      </c>
      <c r="AC371" s="3">
        <v>1.3</v>
      </c>
    </row>
    <row r="372" spans="1:29" ht="30" x14ac:dyDescent="0.2">
      <c r="A372" s="1">
        <v>371</v>
      </c>
      <c r="B372" s="16" t="str">
        <f t="shared" si="5"/>
        <v>TODD MUNDT</v>
      </c>
      <c r="C372" s="3" t="s">
        <v>584</v>
      </c>
      <c r="D372" s="3">
        <v>1996</v>
      </c>
      <c r="E372" s="3">
        <v>1996</v>
      </c>
      <c r="F372" s="3">
        <v>1</v>
      </c>
      <c r="G372" s="3">
        <v>24</v>
      </c>
      <c r="H372" s="3">
        <v>118</v>
      </c>
      <c r="I372" s="3">
        <v>13</v>
      </c>
      <c r="J372" s="3">
        <v>32</v>
      </c>
      <c r="K372" s="3">
        <v>0</v>
      </c>
      <c r="L372" s="3">
        <v>0</v>
      </c>
      <c r="M372" s="3">
        <v>5</v>
      </c>
      <c r="N372" s="3">
        <v>8</v>
      </c>
      <c r="O372" s="3">
        <v>10</v>
      </c>
      <c r="P372" s="3">
        <v>25</v>
      </c>
      <c r="Q372" s="3">
        <v>2</v>
      </c>
      <c r="R372" s="3">
        <v>1</v>
      </c>
      <c r="S372" s="3">
        <v>4</v>
      </c>
      <c r="T372" s="3">
        <v>3</v>
      </c>
      <c r="U372" s="3">
        <v>23</v>
      </c>
      <c r="V372" s="3">
        <v>31</v>
      </c>
      <c r="W372" s="3">
        <v>0.40600000000000003</v>
      </c>
      <c r="X372" s="2"/>
      <c r="Y372" s="3">
        <v>0.625</v>
      </c>
      <c r="Z372" s="3">
        <v>4.9000000000000004</v>
      </c>
      <c r="AA372" s="3">
        <v>1.3</v>
      </c>
      <c r="AB372" s="3">
        <v>1</v>
      </c>
      <c r="AC372" s="3">
        <v>0.1</v>
      </c>
    </row>
    <row r="373" spans="1:29" ht="30" x14ac:dyDescent="0.2">
      <c r="A373" s="1">
        <v>372</v>
      </c>
      <c r="B373" s="16" t="str">
        <f t="shared" si="5"/>
        <v>DEJOUNTE MURRAY</v>
      </c>
      <c r="C373" s="3" t="s">
        <v>3209</v>
      </c>
      <c r="D373" s="3">
        <v>2023</v>
      </c>
      <c r="E373" s="3">
        <v>2023</v>
      </c>
      <c r="F373" s="3">
        <v>1</v>
      </c>
      <c r="G373" s="3">
        <v>74</v>
      </c>
      <c r="H373" s="3">
        <v>2693</v>
      </c>
      <c r="I373" s="3">
        <v>612</v>
      </c>
      <c r="J373" s="3">
        <v>1319</v>
      </c>
      <c r="K373" s="3">
        <v>133</v>
      </c>
      <c r="L373" s="3">
        <v>387</v>
      </c>
      <c r="M373" s="3">
        <v>158</v>
      </c>
      <c r="N373" s="3">
        <v>190</v>
      </c>
      <c r="O373" s="3">
        <v>53</v>
      </c>
      <c r="P373" s="3">
        <v>389</v>
      </c>
      <c r="Q373" s="3">
        <v>448</v>
      </c>
      <c r="R373" s="3">
        <v>112</v>
      </c>
      <c r="S373" s="3">
        <v>19</v>
      </c>
      <c r="T373" s="3">
        <v>160</v>
      </c>
      <c r="U373" s="3">
        <v>106</v>
      </c>
      <c r="V373" s="3">
        <v>1515</v>
      </c>
      <c r="W373" s="3">
        <v>0.46400000000000002</v>
      </c>
      <c r="X373" s="3">
        <v>0.34399999999999997</v>
      </c>
      <c r="Y373" s="3">
        <v>0.83199999999999996</v>
      </c>
      <c r="Z373" s="3">
        <v>36.4</v>
      </c>
      <c r="AA373" s="3">
        <v>20.5</v>
      </c>
      <c r="AB373" s="3">
        <v>5.3</v>
      </c>
      <c r="AC373" s="3">
        <v>6.1</v>
      </c>
    </row>
    <row r="374" spans="1:29" ht="30" x14ac:dyDescent="0.2">
      <c r="A374" s="1">
        <v>373</v>
      </c>
      <c r="B374" s="16" t="str">
        <f t="shared" si="5"/>
        <v>RONALD MURRAY</v>
      </c>
      <c r="C374" s="3" t="s">
        <v>998</v>
      </c>
      <c r="D374" s="3">
        <v>2009</v>
      </c>
      <c r="E374" s="3">
        <v>2009</v>
      </c>
      <c r="F374" s="3">
        <v>1</v>
      </c>
      <c r="G374" s="3">
        <v>80</v>
      </c>
      <c r="H374" s="3">
        <v>1975</v>
      </c>
      <c r="I374" s="3">
        <v>355</v>
      </c>
      <c r="J374" s="3">
        <v>795</v>
      </c>
      <c r="K374" s="3">
        <v>87</v>
      </c>
      <c r="L374" s="3">
        <v>242</v>
      </c>
      <c r="M374" s="3">
        <v>177</v>
      </c>
      <c r="N374" s="3">
        <v>233</v>
      </c>
      <c r="O374" s="3">
        <v>22</v>
      </c>
      <c r="P374" s="3">
        <v>168</v>
      </c>
      <c r="Q374" s="3">
        <v>158</v>
      </c>
      <c r="R374" s="3">
        <v>88</v>
      </c>
      <c r="S374" s="3">
        <v>17</v>
      </c>
      <c r="T374" s="3">
        <v>128</v>
      </c>
      <c r="U374" s="3">
        <v>173</v>
      </c>
      <c r="V374" s="3">
        <v>974</v>
      </c>
      <c r="W374" s="3">
        <v>0.44700000000000001</v>
      </c>
      <c r="X374" s="3">
        <v>0.36</v>
      </c>
      <c r="Y374" s="3">
        <v>0.76</v>
      </c>
      <c r="Z374" s="3">
        <v>24.7</v>
      </c>
      <c r="AA374" s="3">
        <v>12.2</v>
      </c>
      <c r="AB374" s="3">
        <v>2.1</v>
      </c>
      <c r="AC374" s="3">
        <v>2</v>
      </c>
    </row>
    <row r="375" spans="1:29" ht="30" x14ac:dyDescent="0.2">
      <c r="A375" s="1">
        <v>374</v>
      </c>
      <c r="B375" s="16" t="str">
        <f t="shared" si="5"/>
        <v>MIKE MUSCALA</v>
      </c>
      <c r="C375" s="3" t="s">
        <v>588</v>
      </c>
      <c r="D375" s="3">
        <v>2014</v>
      </c>
      <c r="E375" s="3">
        <v>2018</v>
      </c>
      <c r="F375" s="3">
        <v>5</v>
      </c>
      <c r="G375" s="3">
        <v>243</v>
      </c>
      <c r="H375" s="3">
        <v>3579</v>
      </c>
      <c r="I375" s="3">
        <v>503</v>
      </c>
      <c r="J375" s="3">
        <v>1025</v>
      </c>
      <c r="K375" s="3">
        <v>129</v>
      </c>
      <c r="L375" s="3">
        <v>341</v>
      </c>
      <c r="M375" s="3">
        <v>173</v>
      </c>
      <c r="N375" s="3">
        <v>204</v>
      </c>
      <c r="O375" s="3">
        <v>239</v>
      </c>
      <c r="P375" s="3">
        <v>758</v>
      </c>
      <c r="Q375" s="3">
        <v>212</v>
      </c>
      <c r="R375" s="3">
        <v>93</v>
      </c>
      <c r="S375" s="3">
        <v>124</v>
      </c>
      <c r="T375" s="3">
        <v>157</v>
      </c>
      <c r="U375" s="3">
        <v>330</v>
      </c>
      <c r="V375" s="3">
        <v>1308</v>
      </c>
      <c r="W375" s="3">
        <v>0.49099999999999999</v>
      </c>
      <c r="X375" s="3">
        <v>0.378</v>
      </c>
      <c r="Y375" s="3">
        <v>0.84799999999999998</v>
      </c>
      <c r="Z375" s="3">
        <v>14.7</v>
      </c>
      <c r="AA375" s="3">
        <v>5.4</v>
      </c>
      <c r="AB375" s="3">
        <v>3.1</v>
      </c>
      <c r="AC375" s="3">
        <v>0.9</v>
      </c>
    </row>
    <row r="376" spans="1:29" ht="30" x14ac:dyDescent="0.2">
      <c r="A376" s="1">
        <v>375</v>
      </c>
      <c r="B376" s="16" t="str">
        <f t="shared" si="5"/>
        <v>DIKEMBE MUTOMBO</v>
      </c>
      <c r="C376" s="3" t="s">
        <v>1685</v>
      </c>
      <c r="D376" s="3">
        <v>1997</v>
      </c>
      <c r="E376" s="3">
        <v>2001</v>
      </c>
      <c r="F376" s="3">
        <v>5</v>
      </c>
      <c r="G376" s="3">
        <v>343</v>
      </c>
      <c r="H376" s="3">
        <v>12419</v>
      </c>
      <c r="I376" s="3">
        <v>1443</v>
      </c>
      <c r="J376" s="3">
        <v>2729</v>
      </c>
      <c r="K376" s="3">
        <v>0</v>
      </c>
      <c r="L376" s="3">
        <v>0</v>
      </c>
      <c r="M376" s="3">
        <v>1209</v>
      </c>
      <c r="N376" s="3">
        <v>1746</v>
      </c>
      <c r="O376" s="3">
        <v>1228</v>
      </c>
      <c r="P376" s="3">
        <v>4321</v>
      </c>
      <c r="Q376" s="3">
        <v>408</v>
      </c>
      <c r="R376" s="3">
        <v>146</v>
      </c>
      <c r="S376" s="3">
        <v>1094</v>
      </c>
      <c r="T376" s="3">
        <v>714</v>
      </c>
      <c r="U376" s="3">
        <v>1035</v>
      </c>
      <c r="V376" s="3">
        <v>4095</v>
      </c>
      <c r="W376" s="3">
        <v>0.52900000000000003</v>
      </c>
      <c r="X376" s="2"/>
      <c r="Y376" s="3">
        <v>0.69199999999999995</v>
      </c>
      <c r="Z376" s="3">
        <v>36.200000000000003</v>
      </c>
      <c r="AA376" s="3">
        <v>11.9</v>
      </c>
      <c r="AB376" s="3">
        <v>12.6</v>
      </c>
      <c r="AC376" s="3">
        <v>1.2</v>
      </c>
    </row>
    <row r="377" spans="1:29" ht="30" x14ac:dyDescent="0.2">
      <c r="A377" s="1">
        <v>376</v>
      </c>
      <c r="B377" s="16" t="str">
        <f t="shared" si="5"/>
        <v>MAMADOU N'DIAYE</v>
      </c>
      <c r="C377" s="3" t="s">
        <v>1982</v>
      </c>
      <c r="D377" s="3">
        <v>2004</v>
      </c>
      <c r="E377" s="3">
        <v>2004</v>
      </c>
      <c r="F377" s="3">
        <v>1</v>
      </c>
      <c r="G377" s="3">
        <v>25</v>
      </c>
      <c r="H377" s="3">
        <v>359</v>
      </c>
      <c r="I377" s="3">
        <v>27</v>
      </c>
      <c r="J377" s="3">
        <v>68</v>
      </c>
      <c r="K377" s="3">
        <v>0</v>
      </c>
      <c r="L377" s="3">
        <v>0</v>
      </c>
      <c r="M377" s="3">
        <v>44</v>
      </c>
      <c r="N377" s="3">
        <v>59</v>
      </c>
      <c r="O377" s="3">
        <v>43</v>
      </c>
      <c r="P377" s="3">
        <v>111</v>
      </c>
      <c r="Q377" s="3">
        <v>0</v>
      </c>
      <c r="R377" s="3">
        <v>8</v>
      </c>
      <c r="S377" s="3">
        <v>24</v>
      </c>
      <c r="T377" s="3">
        <v>17</v>
      </c>
      <c r="U377" s="3">
        <v>58</v>
      </c>
      <c r="V377" s="3">
        <v>98</v>
      </c>
      <c r="W377" s="3">
        <v>0.39700000000000002</v>
      </c>
      <c r="X377" s="2"/>
      <c r="Y377" s="3">
        <v>0.746</v>
      </c>
      <c r="Z377" s="3">
        <v>14.4</v>
      </c>
      <c r="AA377" s="3">
        <v>3.9</v>
      </c>
      <c r="AB377" s="3">
        <v>4.4000000000000004</v>
      </c>
      <c r="AC377" s="3">
        <v>0</v>
      </c>
    </row>
    <row r="378" spans="1:29" ht="30" x14ac:dyDescent="0.2">
      <c r="A378" s="1">
        <v>377</v>
      </c>
      <c r="B378" s="16" t="str">
        <f t="shared" si="5"/>
        <v>LEE NAILON</v>
      </c>
      <c r="C378" s="3" t="s">
        <v>1339</v>
      </c>
      <c r="D378" s="3">
        <v>2004</v>
      </c>
      <c r="E378" s="3">
        <v>2004</v>
      </c>
      <c r="F378" s="3">
        <v>1</v>
      </c>
      <c r="G378" s="3">
        <v>27</v>
      </c>
      <c r="H378" s="3">
        <v>300</v>
      </c>
      <c r="I378" s="3">
        <v>63</v>
      </c>
      <c r="J378" s="3">
        <v>138</v>
      </c>
      <c r="K378" s="3">
        <v>0</v>
      </c>
      <c r="L378" s="3">
        <v>0</v>
      </c>
      <c r="M378" s="3">
        <v>16</v>
      </c>
      <c r="N378" s="3">
        <v>19</v>
      </c>
      <c r="O378" s="3">
        <v>26</v>
      </c>
      <c r="P378" s="3">
        <v>63</v>
      </c>
      <c r="Q378" s="3">
        <v>17</v>
      </c>
      <c r="R378" s="3">
        <v>10</v>
      </c>
      <c r="S378" s="3">
        <v>7</v>
      </c>
      <c r="T378" s="3">
        <v>24</v>
      </c>
      <c r="U378" s="3">
        <v>48</v>
      </c>
      <c r="V378" s="3">
        <v>142</v>
      </c>
      <c r="W378" s="3">
        <v>0.45700000000000002</v>
      </c>
      <c r="X378" s="2"/>
      <c r="Y378" s="3">
        <v>0.84199999999999997</v>
      </c>
      <c r="Z378" s="3">
        <v>11.1</v>
      </c>
      <c r="AA378" s="3">
        <v>5.3</v>
      </c>
      <c r="AB378" s="3">
        <v>2.2999999999999998</v>
      </c>
      <c r="AC378" s="3">
        <v>0.6</v>
      </c>
    </row>
    <row r="379" spans="1:29" ht="30" x14ac:dyDescent="0.2">
      <c r="A379" s="1">
        <v>378</v>
      </c>
      <c r="B379" s="16" t="str">
        <f t="shared" si="5"/>
        <v>HOWARD NATHAN</v>
      </c>
      <c r="C379" s="3" t="s">
        <v>3210</v>
      </c>
      <c r="D379" s="3">
        <v>1996</v>
      </c>
      <c r="E379" s="3">
        <v>1996</v>
      </c>
      <c r="F379" s="3">
        <v>1</v>
      </c>
      <c r="G379" s="3">
        <v>5</v>
      </c>
      <c r="H379" s="3">
        <v>15</v>
      </c>
      <c r="I379" s="3">
        <v>5</v>
      </c>
      <c r="J379" s="3">
        <v>9</v>
      </c>
      <c r="K379" s="3">
        <v>0</v>
      </c>
      <c r="L379" s="3">
        <v>1</v>
      </c>
      <c r="M379" s="3">
        <v>3</v>
      </c>
      <c r="N379" s="3">
        <v>4</v>
      </c>
      <c r="O379" s="3">
        <v>0</v>
      </c>
      <c r="P379" s="3">
        <v>0</v>
      </c>
      <c r="Q379" s="3">
        <v>2</v>
      </c>
      <c r="R379" s="3">
        <v>3</v>
      </c>
      <c r="S379" s="3">
        <v>0</v>
      </c>
      <c r="T379" s="3">
        <v>8</v>
      </c>
      <c r="U379" s="3">
        <v>2</v>
      </c>
      <c r="V379" s="3">
        <v>13</v>
      </c>
      <c r="W379" s="3">
        <v>0.55600000000000005</v>
      </c>
      <c r="X379" s="3">
        <v>0</v>
      </c>
      <c r="Y379" s="3">
        <v>0.75</v>
      </c>
      <c r="Z379" s="3">
        <v>3</v>
      </c>
      <c r="AA379" s="3">
        <v>2.6</v>
      </c>
      <c r="AB379" s="3">
        <v>0</v>
      </c>
      <c r="AC379" s="3">
        <v>0.4</v>
      </c>
    </row>
    <row r="380" spans="1:29" ht="30" x14ac:dyDescent="0.2">
      <c r="A380" s="1">
        <v>379</v>
      </c>
      <c r="B380" s="16" t="str">
        <f t="shared" si="5"/>
        <v>WILLIE NAULLS</v>
      </c>
      <c r="C380" s="3" t="s">
        <v>590</v>
      </c>
      <c r="D380" s="3">
        <v>1957</v>
      </c>
      <c r="E380" s="3">
        <v>1957</v>
      </c>
      <c r="F380" s="3">
        <v>1</v>
      </c>
      <c r="G380" s="3">
        <v>19</v>
      </c>
      <c r="H380" s="3">
        <v>438</v>
      </c>
      <c r="I380" s="3">
        <v>77</v>
      </c>
      <c r="J380" s="3">
        <v>211</v>
      </c>
      <c r="K380" s="2"/>
      <c r="L380" s="2"/>
      <c r="M380" s="3">
        <v>41</v>
      </c>
      <c r="N380" s="3">
        <v>60</v>
      </c>
      <c r="O380" s="2"/>
      <c r="P380" s="3">
        <v>167</v>
      </c>
      <c r="Q380" s="3">
        <v>22</v>
      </c>
      <c r="R380" s="2"/>
      <c r="S380" s="2"/>
      <c r="T380" s="2"/>
      <c r="U380" s="3">
        <v>57</v>
      </c>
      <c r="V380" s="3">
        <v>195</v>
      </c>
      <c r="W380" s="3">
        <v>0.36499999999999999</v>
      </c>
      <c r="X380" s="2"/>
      <c r="Y380" s="3">
        <v>0.68300000000000005</v>
      </c>
      <c r="Z380" s="3">
        <v>23.1</v>
      </c>
      <c r="AA380" s="3">
        <v>10.3</v>
      </c>
      <c r="AB380" s="3">
        <v>8.8000000000000007</v>
      </c>
      <c r="AC380" s="3">
        <v>1.2</v>
      </c>
    </row>
    <row r="381" spans="1:29" ht="30" x14ac:dyDescent="0.2">
      <c r="A381" s="1">
        <v>380</v>
      </c>
      <c r="B381" s="16" t="str">
        <f t="shared" si="5"/>
        <v>GARY NEAL</v>
      </c>
      <c r="C381" s="3" t="s">
        <v>2204</v>
      </c>
      <c r="D381" s="3">
        <v>2017</v>
      </c>
      <c r="E381" s="3">
        <v>2017</v>
      </c>
      <c r="F381" s="3">
        <v>1</v>
      </c>
      <c r="G381" s="3">
        <v>2</v>
      </c>
      <c r="H381" s="3">
        <v>18</v>
      </c>
      <c r="I381" s="3">
        <v>0</v>
      </c>
      <c r="J381" s="3">
        <v>7</v>
      </c>
      <c r="K381" s="3">
        <v>0</v>
      </c>
      <c r="L381" s="3">
        <v>2</v>
      </c>
      <c r="M381" s="3">
        <v>4</v>
      </c>
      <c r="N381" s="3">
        <v>4</v>
      </c>
      <c r="O381" s="3">
        <v>0</v>
      </c>
      <c r="P381" s="3">
        <v>1</v>
      </c>
      <c r="Q381" s="3">
        <v>1</v>
      </c>
      <c r="R381" s="3">
        <v>0</v>
      </c>
      <c r="S381" s="3">
        <v>0</v>
      </c>
      <c r="T381" s="3">
        <v>0</v>
      </c>
      <c r="U381" s="3">
        <v>1</v>
      </c>
      <c r="V381" s="3">
        <v>4</v>
      </c>
      <c r="W381" s="3">
        <v>0</v>
      </c>
      <c r="X381" s="3">
        <v>0</v>
      </c>
      <c r="Y381" s="3">
        <v>1</v>
      </c>
      <c r="Z381" s="3">
        <v>9</v>
      </c>
      <c r="AA381" s="3">
        <v>2</v>
      </c>
      <c r="AB381" s="3">
        <v>0.5</v>
      </c>
      <c r="AC381" s="3">
        <v>0.5</v>
      </c>
    </row>
    <row r="382" spans="1:29" ht="30" x14ac:dyDescent="0.2">
      <c r="A382" s="1">
        <v>381</v>
      </c>
      <c r="B382" s="16" t="str">
        <f t="shared" si="5"/>
        <v>IVANO NEWBILL</v>
      </c>
      <c r="C382" s="3" t="s">
        <v>203</v>
      </c>
      <c r="D382" s="3">
        <v>1997</v>
      </c>
      <c r="E382" s="3">
        <v>1997</v>
      </c>
      <c r="F382" s="3">
        <v>1</v>
      </c>
      <c r="G382" s="3">
        <v>72</v>
      </c>
      <c r="H382" s="3">
        <v>850</v>
      </c>
      <c r="I382" s="3">
        <v>40</v>
      </c>
      <c r="J382" s="3">
        <v>91</v>
      </c>
      <c r="K382" s="3">
        <v>0</v>
      </c>
      <c r="L382" s="3">
        <v>0</v>
      </c>
      <c r="M382" s="3">
        <v>20</v>
      </c>
      <c r="N382" s="3">
        <v>52</v>
      </c>
      <c r="O382" s="3">
        <v>76</v>
      </c>
      <c r="P382" s="3">
        <v>204</v>
      </c>
      <c r="Q382" s="3">
        <v>24</v>
      </c>
      <c r="R382" s="3">
        <v>28</v>
      </c>
      <c r="S382" s="3">
        <v>15</v>
      </c>
      <c r="T382" s="3">
        <v>42</v>
      </c>
      <c r="U382" s="3">
        <v>115</v>
      </c>
      <c r="V382" s="3">
        <v>100</v>
      </c>
      <c r="W382" s="3">
        <v>0.44</v>
      </c>
      <c r="X382" s="2"/>
      <c r="Y382" s="3">
        <v>0.38500000000000001</v>
      </c>
      <c r="Z382" s="3">
        <v>11.8</v>
      </c>
      <c r="AA382" s="3">
        <v>1.4</v>
      </c>
      <c r="AB382" s="3">
        <v>2.8</v>
      </c>
      <c r="AC382" s="3">
        <v>0.3</v>
      </c>
    </row>
    <row r="383" spans="1:29" ht="30" x14ac:dyDescent="0.2">
      <c r="A383" s="1">
        <v>382</v>
      </c>
      <c r="B383" s="16" t="str">
        <f t="shared" si="5"/>
        <v>IRA NEWBLE</v>
      </c>
      <c r="C383" s="3" t="s">
        <v>1344</v>
      </c>
      <c r="D383" s="3">
        <v>2002</v>
      </c>
      <c r="E383" s="3">
        <v>2003</v>
      </c>
      <c r="F383" s="3">
        <v>2</v>
      </c>
      <c r="G383" s="3">
        <v>115</v>
      </c>
      <c r="H383" s="3">
        <v>3204</v>
      </c>
      <c r="I383" s="3">
        <v>362</v>
      </c>
      <c r="J383" s="3">
        <v>730</v>
      </c>
      <c r="K383" s="3">
        <v>33</v>
      </c>
      <c r="L383" s="3">
        <v>91</v>
      </c>
      <c r="M383" s="3">
        <v>145</v>
      </c>
      <c r="N383" s="3">
        <v>178</v>
      </c>
      <c r="O383" s="3">
        <v>166</v>
      </c>
      <c r="P383" s="3">
        <v>493</v>
      </c>
      <c r="Q383" s="3">
        <v>144</v>
      </c>
      <c r="R383" s="3">
        <v>88</v>
      </c>
      <c r="S383" s="3">
        <v>46</v>
      </c>
      <c r="T383" s="3">
        <v>118</v>
      </c>
      <c r="U383" s="3">
        <v>291</v>
      </c>
      <c r="V383" s="3">
        <v>902</v>
      </c>
      <c r="W383" s="3">
        <v>0.496</v>
      </c>
      <c r="X383" s="3">
        <v>0.36299999999999999</v>
      </c>
      <c r="Y383" s="3">
        <v>0.81499999999999995</v>
      </c>
      <c r="Z383" s="3">
        <v>27.9</v>
      </c>
      <c r="AA383" s="3">
        <v>7.8</v>
      </c>
      <c r="AB383" s="3">
        <v>4.3</v>
      </c>
      <c r="AC383" s="3">
        <v>1.3</v>
      </c>
    </row>
    <row r="384" spans="1:29" ht="30" x14ac:dyDescent="0.2">
      <c r="A384" s="1">
        <v>383</v>
      </c>
      <c r="B384" s="16" t="str">
        <f t="shared" si="5"/>
        <v>DAVE NEWMARK</v>
      </c>
      <c r="C384" s="3" t="s">
        <v>1002</v>
      </c>
      <c r="D384" s="3">
        <v>1970</v>
      </c>
      <c r="E384" s="3">
        <v>1970</v>
      </c>
      <c r="F384" s="3">
        <v>1</v>
      </c>
      <c r="G384" s="3">
        <v>64</v>
      </c>
      <c r="H384" s="3">
        <v>612</v>
      </c>
      <c r="I384" s="3">
        <v>127</v>
      </c>
      <c r="J384" s="3">
        <v>296</v>
      </c>
      <c r="K384" s="2"/>
      <c r="L384" s="2"/>
      <c r="M384" s="3">
        <v>59</v>
      </c>
      <c r="N384" s="3">
        <v>77</v>
      </c>
      <c r="O384" s="2"/>
      <c r="P384" s="3">
        <v>174</v>
      </c>
      <c r="Q384" s="3">
        <v>42</v>
      </c>
      <c r="R384" s="2"/>
      <c r="S384" s="2"/>
      <c r="T384" s="2"/>
      <c r="U384" s="3">
        <v>128</v>
      </c>
      <c r="V384" s="3">
        <v>313</v>
      </c>
      <c r="W384" s="3">
        <v>0.42899999999999999</v>
      </c>
      <c r="X384" s="2"/>
      <c r="Y384" s="3">
        <v>0.76600000000000001</v>
      </c>
      <c r="Z384" s="3">
        <v>9.6</v>
      </c>
      <c r="AA384" s="3">
        <v>4.9000000000000004</v>
      </c>
      <c r="AB384" s="3">
        <v>2.7</v>
      </c>
      <c r="AC384" s="3">
        <v>0.7</v>
      </c>
    </row>
    <row r="385" spans="1:29" ht="30" x14ac:dyDescent="0.2">
      <c r="A385" s="1">
        <v>384</v>
      </c>
      <c r="B385" s="16" t="str">
        <f t="shared" si="5"/>
        <v>JACK NICHOLS</v>
      </c>
      <c r="C385" s="3" t="s">
        <v>594</v>
      </c>
      <c r="D385" s="3">
        <v>1950</v>
      </c>
      <c r="E385" s="3">
        <v>1954</v>
      </c>
      <c r="F385" s="3">
        <v>4</v>
      </c>
      <c r="G385" s="3">
        <v>108</v>
      </c>
      <c r="H385" s="3">
        <v>2982</v>
      </c>
      <c r="I385" s="3">
        <v>564</v>
      </c>
      <c r="J385" s="3">
        <v>1611</v>
      </c>
      <c r="K385" s="2"/>
      <c r="L385" s="2"/>
      <c r="M385" s="3">
        <v>353</v>
      </c>
      <c r="N385" s="3">
        <v>486</v>
      </c>
      <c r="O385" s="2"/>
      <c r="P385" s="3">
        <v>663</v>
      </c>
      <c r="Q385" s="3">
        <v>295</v>
      </c>
      <c r="R385" s="2"/>
      <c r="S385" s="2"/>
      <c r="T385" s="2"/>
      <c r="U385" s="3">
        <v>352</v>
      </c>
      <c r="V385" s="3">
        <v>1481</v>
      </c>
      <c r="W385" s="3">
        <v>0.35</v>
      </c>
      <c r="X385" s="2"/>
      <c r="Y385" s="3">
        <v>0.72599999999999998</v>
      </c>
      <c r="Z385" s="3">
        <v>35.5</v>
      </c>
      <c r="AA385" s="3">
        <v>13.7</v>
      </c>
      <c r="AB385" s="3">
        <v>7.4</v>
      </c>
      <c r="AC385" s="3">
        <v>2.7</v>
      </c>
    </row>
    <row r="386" spans="1:29" ht="30" x14ac:dyDescent="0.2">
      <c r="A386" s="1">
        <v>385</v>
      </c>
      <c r="B386" s="16" t="str">
        <f t="shared" si="5"/>
        <v>BEVO NORDMANN</v>
      </c>
      <c r="C386" s="3" t="s">
        <v>596</v>
      </c>
      <c r="D386" s="3">
        <v>1963</v>
      </c>
      <c r="E386" s="3">
        <v>1964</v>
      </c>
      <c r="F386" s="3">
        <v>2</v>
      </c>
      <c r="G386" s="3">
        <v>39</v>
      </c>
      <c r="H386" s="3">
        <v>424</v>
      </c>
      <c r="I386" s="3">
        <v>50</v>
      </c>
      <c r="J386" s="3">
        <v>121</v>
      </c>
      <c r="K386" s="2"/>
      <c r="L386" s="2"/>
      <c r="M386" s="3">
        <v>22</v>
      </c>
      <c r="N386" s="3">
        <v>44</v>
      </c>
      <c r="O386" s="2"/>
      <c r="P386" s="3">
        <v>125</v>
      </c>
      <c r="Q386" s="3">
        <v>12</v>
      </c>
      <c r="R386" s="2"/>
      <c r="S386" s="2"/>
      <c r="T386" s="2"/>
      <c r="U386" s="3">
        <v>82</v>
      </c>
      <c r="V386" s="3">
        <v>122</v>
      </c>
      <c r="W386" s="3">
        <v>0.41299999999999998</v>
      </c>
      <c r="X386" s="2"/>
      <c r="Y386" s="3">
        <v>0.5</v>
      </c>
      <c r="Z386" s="3">
        <v>10.9</v>
      </c>
      <c r="AA386" s="3">
        <v>3.1</v>
      </c>
      <c r="AB386" s="3">
        <v>3.2</v>
      </c>
      <c r="AC386" s="3">
        <v>0.3</v>
      </c>
    </row>
    <row r="387" spans="1:29" ht="30" x14ac:dyDescent="0.2">
      <c r="A387" s="1">
        <v>386</v>
      </c>
      <c r="B387" s="16" t="str">
        <f t="shared" ref="B387:B450" si="6">UPPER(C387)</f>
        <v>KEN NORMAN</v>
      </c>
      <c r="C387" s="3" t="s">
        <v>1989</v>
      </c>
      <c r="D387" s="3">
        <v>1995</v>
      </c>
      <c r="E387" s="3">
        <v>1997</v>
      </c>
      <c r="F387" s="3">
        <v>3</v>
      </c>
      <c r="G387" s="3">
        <v>125</v>
      </c>
      <c r="H387" s="3">
        <v>2869</v>
      </c>
      <c r="I387" s="3">
        <v>542</v>
      </c>
      <c r="J387" s="3">
        <v>1223</v>
      </c>
      <c r="K387" s="3">
        <v>137</v>
      </c>
      <c r="L387" s="3">
        <v>407</v>
      </c>
      <c r="M387" s="3">
        <v>85</v>
      </c>
      <c r="N387" s="3">
        <v>200</v>
      </c>
      <c r="O387" s="3">
        <v>151</v>
      </c>
      <c r="P387" s="3">
        <v>533</v>
      </c>
      <c r="Q387" s="3">
        <v>169</v>
      </c>
      <c r="R387" s="3">
        <v>56</v>
      </c>
      <c r="S387" s="3">
        <v>39</v>
      </c>
      <c r="T387" s="3">
        <v>160</v>
      </c>
      <c r="U387" s="3">
        <v>239</v>
      </c>
      <c r="V387" s="3">
        <v>1306</v>
      </c>
      <c r="W387" s="3">
        <v>0.443</v>
      </c>
      <c r="X387" s="3">
        <v>0.33700000000000002</v>
      </c>
      <c r="Y387" s="3">
        <v>0.42499999999999999</v>
      </c>
      <c r="Z387" s="3">
        <v>23</v>
      </c>
      <c r="AA387" s="3">
        <v>10.4</v>
      </c>
      <c r="AB387" s="3">
        <v>4.3</v>
      </c>
      <c r="AC387" s="3">
        <v>1.4</v>
      </c>
    </row>
    <row r="388" spans="1:29" ht="30" x14ac:dyDescent="0.2">
      <c r="A388" s="1">
        <v>387</v>
      </c>
      <c r="B388" s="16" t="str">
        <f t="shared" si="6"/>
        <v>GEORGE NOSTRAND</v>
      </c>
      <c r="C388" s="3" t="s">
        <v>597</v>
      </c>
      <c r="D388" s="3">
        <v>1950</v>
      </c>
      <c r="E388" s="3">
        <v>1950</v>
      </c>
      <c r="F388" s="3">
        <v>1</v>
      </c>
      <c r="G388" s="3">
        <v>1</v>
      </c>
      <c r="H388" s="2"/>
      <c r="I388" s="3">
        <v>5</v>
      </c>
      <c r="J388" s="3">
        <v>10</v>
      </c>
      <c r="K388" s="2"/>
      <c r="L388" s="2"/>
      <c r="M388" s="3">
        <v>2</v>
      </c>
      <c r="N388" s="3">
        <v>5</v>
      </c>
      <c r="O388" s="2"/>
      <c r="P388" s="2"/>
      <c r="Q388" s="3">
        <v>1</v>
      </c>
      <c r="R388" s="2"/>
      <c r="S388" s="2"/>
      <c r="T388" s="2"/>
      <c r="U388" s="3">
        <v>1</v>
      </c>
      <c r="V388" s="3">
        <v>12</v>
      </c>
      <c r="W388" s="3">
        <v>0.5</v>
      </c>
      <c r="X388" s="2"/>
      <c r="Y388" s="3">
        <v>0.4</v>
      </c>
      <c r="Z388" s="2"/>
      <c r="AA388" s="3">
        <v>12</v>
      </c>
      <c r="AB388" s="2"/>
      <c r="AC388" s="3">
        <v>1</v>
      </c>
    </row>
    <row r="389" spans="1:29" ht="30" x14ac:dyDescent="0.2">
      <c r="A389" s="1">
        <v>388</v>
      </c>
      <c r="B389" s="16" t="str">
        <f t="shared" si="6"/>
        <v>JAMES NUNNALLY</v>
      </c>
      <c r="C389" s="3" t="s">
        <v>1693</v>
      </c>
      <c r="D389" s="3">
        <v>2014</v>
      </c>
      <c r="E389" s="3">
        <v>2014</v>
      </c>
      <c r="F389" s="3">
        <v>1</v>
      </c>
      <c r="G389" s="3">
        <v>4</v>
      </c>
      <c r="H389" s="3">
        <v>54</v>
      </c>
      <c r="I389" s="3">
        <v>6</v>
      </c>
      <c r="J389" s="3">
        <v>18</v>
      </c>
      <c r="K389" s="3">
        <v>3</v>
      </c>
      <c r="L389" s="3">
        <v>10</v>
      </c>
      <c r="M389" s="3">
        <v>3</v>
      </c>
      <c r="N389" s="3">
        <v>4</v>
      </c>
      <c r="O389" s="3">
        <v>1</v>
      </c>
      <c r="P389" s="3">
        <v>8</v>
      </c>
      <c r="Q389" s="3">
        <v>2</v>
      </c>
      <c r="R389" s="3">
        <v>1</v>
      </c>
      <c r="S389" s="3">
        <v>1</v>
      </c>
      <c r="T389" s="3">
        <v>4</v>
      </c>
      <c r="U389" s="3">
        <v>2</v>
      </c>
      <c r="V389" s="3">
        <v>18</v>
      </c>
      <c r="W389" s="3">
        <v>0.33300000000000002</v>
      </c>
      <c r="X389" s="3">
        <v>0.3</v>
      </c>
      <c r="Y389" s="3">
        <v>0.75</v>
      </c>
      <c r="Z389" s="3">
        <v>13.5</v>
      </c>
      <c r="AA389" s="3">
        <v>4.5</v>
      </c>
      <c r="AB389" s="3">
        <v>2</v>
      </c>
      <c r="AC389" s="3">
        <v>0.5</v>
      </c>
    </row>
    <row r="390" spans="1:29" ht="30" x14ac:dyDescent="0.2">
      <c r="A390" s="1">
        <v>389</v>
      </c>
      <c r="B390" s="16" t="str">
        <f t="shared" si="6"/>
        <v>JOHN O'BOYLE</v>
      </c>
      <c r="C390" s="3" t="s">
        <v>3211</v>
      </c>
      <c r="D390" s="3">
        <v>1953</v>
      </c>
      <c r="E390" s="3">
        <v>1953</v>
      </c>
      <c r="F390" s="3">
        <v>1</v>
      </c>
      <c r="G390" s="3">
        <v>5</v>
      </c>
      <c r="H390" s="3">
        <v>97</v>
      </c>
      <c r="I390" s="3">
        <v>8</v>
      </c>
      <c r="J390" s="3">
        <v>26</v>
      </c>
      <c r="K390" s="2"/>
      <c r="L390" s="2"/>
      <c r="M390" s="3">
        <v>5</v>
      </c>
      <c r="N390" s="3">
        <v>7</v>
      </c>
      <c r="O390" s="2"/>
      <c r="P390" s="3">
        <v>10</v>
      </c>
      <c r="Q390" s="3">
        <v>5</v>
      </c>
      <c r="R390" s="2"/>
      <c r="S390" s="2"/>
      <c r="T390" s="2"/>
      <c r="U390" s="3">
        <v>20</v>
      </c>
      <c r="V390" s="3">
        <v>21</v>
      </c>
      <c r="W390" s="3">
        <v>0.308</v>
      </c>
      <c r="X390" s="2"/>
      <c r="Y390" s="3">
        <v>0.71399999999999997</v>
      </c>
      <c r="Z390" s="3">
        <v>19.399999999999999</v>
      </c>
      <c r="AA390" s="3">
        <v>4.2</v>
      </c>
      <c r="AB390" s="3">
        <v>2</v>
      </c>
      <c r="AC390" s="3">
        <v>1</v>
      </c>
    </row>
    <row r="391" spans="1:29" ht="30" x14ac:dyDescent="0.2">
      <c r="A391" s="1">
        <v>390</v>
      </c>
      <c r="B391" s="16" t="str">
        <f t="shared" si="6"/>
        <v>GRADY O'MALLEY</v>
      </c>
      <c r="C391" s="3" t="s">
        <v>3212</v>
      </c>
      <c r="D391" s="3">
        <v>1970</v>
      </c>
      <c r="E391" s="3">
        <v>1970</v>
      </c>
      <c r="F391" s="3">
        <v>1</v>
      </c>
      <c r="G391" s="3">
        <v>24</v>
      </c>
      <c r="H391" s="3">
        <v>113</v>
      </c>
      <c r="I391" s="3">
        <v>21</v>
      </c>
      <c r="J391" s="3">
        <v>60</v>
      </c>
      <c r="K391" s="2"/>
      <c r="L391" s="2"/>
      <c r="M391" s="3">
        <v>8</v>
      </c>
      <c r="N391" s="3">
        <v>19</v>
      </c>
      <c r="O391" s="2"/>
      <c r="P391" s="3">
        <v>26</v>
      </c>
      <c r="Q391" s="3">
        <v>10</v>
      </c>
      <c r="R391" s="2"/>
      <c r="S391" s="2"/>
      <c r="T391" s="2"/>
      <c r="U391" s="3">
        <v>12</v>
      </c>
      <c r="V391" s="3">
        <v>50</v>
      </c>
      <c r="W391" s="3">
        <v>0.35</v>
      </c>
      <c r="X391" s="2"/>
      <c r="Y391" s="3">
        <v>0.42099999999999999</v>
      </c>
      <c r="Z391" s="3">
        <v>4.7</v>
      </c>
      <c r="AA391" s="3">
        <v>2.1</v>
      </c>
      <c r="AB391" s="3">
        <v>1.1000000000000001</v>
      </c>
      <c r="AC391" s="3">
        <v>0.4</v>
      </c>
    </row>
    <row r="392" spans="1:29" ht="30" x14ac:dyDescent="0.2">
      <c r="A392" s="1">
        <v>391</v>
      </c>
      <c r="B392" s="16" t="str">
        <f t="shared" si="6"/>
        <v>MIKE O'NEILL</v>
      </c>
      <c r="C392" s="3" t="s">
        <v>3213</v>
      </c>
      <c r="D392" s="3">
        <v>1953</v>
      </c>
      <c r="E392" s="3">
        <v>1953</v>
      </c>
      <c r="F392" s="3">
        <v>1</v>
      </c>
      <c r="G392" s="3">
        <v>4</v>
      </c>
      <c r="H392" s="3">
        <v>50</v>
      </c>
      <c r="I392" s="3">
        <v>4</v>
      </c>
      <c r="J392" s="3">
        <v>17</v>
      </c>
      <c r="K392" s="2"/>
      <c r="L392" s="2"/>
      <c r="M392" s="3">
        <v>4</v>
      </c>
      <c r="N392" s="3">
        <v>4</v>
      </c>
      <c r="O392" s="2"/>
      <c r="P392" s="3">
        <v>9</v>
      </c>
      <c r="Q392" s="3">
        <v>3</v>
      </c>
      <c r="R392" s="2"/>
      <c r="S392" s="2"/>
      <c r="T392" s="2"/>
      <c r="U392" s="3">
        <v>10</v>
      </c>
      <c r="V392" s="3">
        <v>12</v>
      </c>
      <c r="W392" s="3">
        <v>0.23499999999999999</v>
      </c>
      <c r="X392" s="2"/>
      <c r="Y392" s="3">
        <v>1</v>
      </c>
      <c r="Z392" s="3">
        <v>12.5</v>
      </c>
      <c r="AA392" s="3">
        <v>3</v>
      </c>
      <c r="AB392" s="3">
        <v>2.2999999999999998</v>
      </c>
      <c r="AC392" s="3">
        <v>0.8</v>
      </c>
    </row>
    <row r="393" spans="1:29" ht="30" x14ac:dyDescent="0.2">
      <c r="A393" s="1">
        <v>392</v>
      </c>
      <c r="B393" s="16" t="str">
        <f t="shared" si="6"/>
        <v>KEVIN O'SHEA</v>
      </c>
      <c r="C393" s="3" t="s">
        <v>3214</v>
      </c>
      <c r="D393" s="3">
        <v>1952</v>
      </c>
      <c r="E393" s="3">
        <v>1952</v>
      </c>
      <c r="F393" s="3">
        <v>1</v>
      </c>
      <c r="G393" s="3">
        <v>43</v>
      </c>
      <c r="H393" s="3">
        <v>1077</v>
      </c>
      <c r="I393" s="3">
        <v>92</v>
      </c>
      <c r="J393" s="3">
        <v>301</v>
      </c>
      <c r="K393" s="2"/>
      <c r="L393" s="2"/>
      <c r="M393" s="3">
        <v>74</v>
      </c>
      <c r="N393" s="3">
        <v>113</v>
      </c>
      <c r="O393" s="2"/>
      <c r="P393" s="3">
        <v>122</v>
      </c>
      <c r="Q393" s="3">
        <v>101</v>
      </c>
      <c r="R393" s="2"/>
      <c r="S393" s="2"/>
      <c r="T393" s="2"/>
      <c r="U393" s="3">
        <v>112</v>
      </c>
      <c r="V393" s="3">
        <v>258</v>
      </c>
      <c r="W393" s="3">
        <v>0.30599999999999999</v>
      </c>
      <c r="X393" s="2"/>
      <c r="Y393" s="3">
        <v>0.65500000000000003</v>
      </c>
      <c r="Z393" s="3">
        <v>25</v>
      </c>
      <c r="AA393" s="3">
        <v>6</v>
      </c>
      <c r="AB393" s="3">
        <v>2.8</v>
      </c>
      <c r="AC393" s="3">
        <v>2.2999999999999998</v>
      </c>
    </row>
    <row r="394" spans="1:29" ht="30" x14ac:dyDescent="0.2">
      <c r="A394" s="1">
        <v>393</v>
      </c>
      <c r="B394" s="16" t="str">
        <f t="shared" si="6"/>
        <v>DON OHL</v>
      </c>
      <c r="C394" s="3" t="s">
        <v>3215</v>
      </c>
      <c r="D394" s="3">
        <v>1968</v>
      </c>
      <c r="E394" s="3">
        <v>1970</v>
      </c>
      <c r="F394" s="3">
        <v>3</v>
      </c>
      <c r="G394" s="3">
        <v>173</v>
      </c>
      <c r="H394" s="3">
        <v>3802</v>
      </c>
      <c r="I394" s="3">
        <v>722</v>
      </c>
      <c r="J394" s="3">
        <v>1628</v>
      </c>
      <c r="K394" s="2"/>
      <c r="L394" s="2"/>
      <c r="M394" s="3">
        <v>288</v>
      </c>
      <c r="N394" s="3">
        <v>386</v>
      </c>
      <c r="O394" s="2"/>
      <c r="P394" s="3">
        <v>303</v>
      </c>
      <c r="Q394" s="3">
        <v>392</v>
      </c>
      <c r="R394" s="2"/>
      <c r="S394" s="2"/>
      <c r="T394" s="2"/>
      <c r="U394" s="3">
        <v>438</v>
      </c>
      <c r="V394" s="3">
        <v>1732</v>
      </c>
      <c r="W394" s="3">
        <v>0.443</v>
      </c>
      <c r="X394" s="2"/>
      <c r="Y394" s="3">
        <v>0.746</v>
      </c>
      <c r="Z394" s="3">
        <v>22</v>
      </c>
      <c r="AA394" s="3">
        <v>10</v>
      </c>
      <c r="AB394" s="3">
        <v>1.8</v>
      </c>
      <c r="AC394" s="3">
        <v>2.2999999999999998</v>
      </c>
    </row>
    <row r="395" spans="1:29" ht="30" x14ac:dyDescent="0.2">
      <c r="A395" s="1">
        <v>394</v>
      </c>
      <c r="B395" s="16" t="str">
        <f t="shared" si="6"/>
        <v>ONYEKA OKONGWU</v>
      </c>
      <c r="C395" s="3" t="s">
        <v>3216</v>
      </c>
      <c r="D395" s="3">
        <v>2021</v>
      </c>
      <c r="E395" s="3">
        <v>2023</v>
      </c>
      <c r="F395" s="3">
        <v>3</v>
      </c>
      <c r="G395" s="3">
        <v>178</v>
      </c>
      <c r="H395" s="3">
        <v>3442</v>
      </c>
      <c r="I395" s="3">
        <v>569</v>
      </c>
      <c r="J395" s="3">
        <v>872</v>
      </c>
      <c r="K395" s="3">
        <v>4</v>
      </c>
      <c r="L395" s="3">
        <v>16</v>
      </c>
      <c r="M395" s="3">
        <v>269</v>
      </c>
      <c r="N395" s="3">
        <v>363</v>
      </c>
      <c r="O395" s="3">
        <v>394</v>
      </c>
      <c r="P395" s="3">
        <v>1022</v>
      </c>
      <c r="Q395" s="3">
        <v>152</v>
      </c>
      <c r="R395" s="3">
        <v>110</v>
      </c>
      <c r="S395" s="3">
        <v>200</v>
      </c>
      <c r="T395" s="3">
        <v>154</v>
      </c>
      <c r="U395" s="3">
        <v>500</v>
      </c>
      <c r="V395" s="3">
        <v>1411</v>
      </c>
      <c r="W395" s="3">
        <v>0.65300000000000002</v>
      </c>
      <c r="X395" s="3">
        <v>0.25</v>
      </c>
      <c r="Y395" s="3">
        <v>0.74099999999999999</v>
      </c>
      <c r="Z395" s="3">
        <v>19.3</v>
      </c>
      <c r="AA395" s="3">
        <v>7.9</v>
      </c>
      <c r="AB395" s="3">
        <v>5.7</v>
      </c>
      <c r="AC395" s="3">
        <v>0.9</v>
      </c>
    </row>
    <row r="396" spans="1:29" ht="30" x14ac:dyDescent="0.2">
      <c r="A396" s="1">
        <v>395</v>
      </c>
      <c r="B396" s="16" t="str">
        <f t="shared" si="6"/>
        <v>BRIAN OLIVER</v>
      </c>
      <c r="C396" s="3" t="s">
        <v>1697</v>
      </c>
      <c r="D396" s="3">
        <v>1998</v>
      </c>
      <c r="E396" s="3">
        <v>1998</v>
      </c>
      <c r="F396" s="3">
        <v>1</v>
      </c>
      <c r="G396" s="3">
        <v>5</v>
      </c>
      <c r="H396" s="3">
        <v>61</v>
      </c>
      <c r="I396" s="3">
        <v>7</v>
      </c>
      <c r="J396" s="3">
        <v>19</v>
      </c>
      <c r="K396" s="3">
        <v>0</v>
      </c>
      <c r="L396" s="3">
        <v>0</v>
      </c>
      <c r="M396" s="3">
        <v>1</v>
      </c>
      <c r="N396" s="3">
        <v>4</v>
      </c>
      <c r="O396" s="3">
        <v>3</v>
      </c>
      <c r="P396" s="3">
        <v>9</v>
      </c>
      <c r="Q396" s="3">
        <v>2</v>
      </c>
      <c r="R396" s="3">
        <v>1</v>
      </c>
      <c r="S396" s="3">
        <v>0</v>
      </c>
      <c r="T396" s="3">
        <v>1</v>
      </c>
      <c r="U396" s="3">
        <v>4</v>
      </c>
      <c r="V396" s="3">
        <v>15</v>
      </c>
      <c r="W396" s="3">
        <v>0.36799999999999999</v>
      </c>
      <c r="X396" s="2"/>
      <c r="Y396" s="3">
        <v>0.25</v>
      </c>
      <c r="Z396" s="3">
        <v>12.2</v>
      </c>
      <c r="AA396" s="3">
        <v>3</v>
      </c>
      <c r="AB396" s="3">
        <v>1.8</v>
      </c>
      <c r="AC396" s="3">
        <v>0.4</v>
      </c>
    </row>
    <row r="397" spans="1:29" ht="30" x14ac:dyDescent="0.2">
      <c r="A397" s="1">
        <v>396</v>
      </c>
      <c r="B397" s="16" t="str">
        <f t="shared" si="6"/>
        <v>CAMERON OLIVER</v>
      </c>
      <c r="C397" s="3" t="s">
        <v>3217</v>
      </c>
      <c r="D397" s="3">
        <v>2022</v>
      </c>
      <c r="E397" s="3">
        <v>2022</v>
      </c>
      <c r="F397" s="3">
        <v>1</v>
      </c>
      <c r="G397" s="3">
        <v>2</v>
      </c>
      <c r="H397" s="3">
        <v>43</v>
      </c>
      <c r="I397" s="3">
        <v>10</v>
      </c>
      <c r="J397" s="3">
        <v>15</v>
      </c>
      <c r="K397" s="3">
        <v>1</v>
      </c>
      <c r="L397" s="3">
        <v>3</v>
      </c>
      <c r="M397" s="3">
        <v>2</v>
      </c>
      <c r="N397" s="3">
        <v>3</v>
      </c>
      <c r="O397" s="3">
        <v>2</v>
      </c>
      <c r="P397" s="3">
        <v>6</v>
      </c>
      <c r="Q397" s="3">
        <v>3</v>
      </c>
      <c r="R397" s="3">
        <v>1</v>
      </c>
      <c r="S397" s="3">
        <v>1</v>
      </c>
      <c r="T397" s="3">
        <v>0</v>
      </c>
      <c r="U397" s="3">
        <v>5</v>
      </c>
      <c r="V397" s="3">
        <v>23</v>
      </c>
      <c r="W397" s="3">
        <v>0.66700000000000004</v>
      </c>
      <c r="X397" s="3">
        <v>0.33300000000000002</v>
      </c>
      <c r="Y397" s="3">
        <v>0.66700000000000004</v>
      </c>
      <c r="Z397" s="3">
        <v>21.5</v>
      </c>
      <c r="AA397" s="3">
        <v>11.5</v>
      </c>
      <c r="AB397" s="3">
        <v>3</v>
      </c>
      <c r="AC397" s="3">
        <v>1.5</v>
      </c>
    </row>
    <row r="398" spans="1:29" ht="30" x14ac:dyDescent="0.2">
      <c r="A398" s="1">
        <v>397</v>
      </c>
      <c r="B398" s="16" t="str">
        <f t="shared" si="6"/>
        <v>DON OTTEN</v>
      </c>
      <c r="C398" s="3" t="s">
        <v>3218</v>
      </c>
      <c r="D398" s="3">
        <v>1950</v>
      </c>
      <c r="E398" s="3">
        <v>1953</v>
      </c>
      <c r="F398" s="3">
        <v>3</v>
      </c>
      <c r="G398" s="3">
        <v>127</v>
      </c>
      <c r="H398" s="3">
        <v>2110</v>
      </c>
      <c r="I398" s="3">
        <v>416</v>
      </c>
      <c r="J398" s="3">
        <v>1154</v>
      </c>
      <c r="K398" s="2"/>
      <c r="L398" s="2"/>
      <c r="M398" s="3">
        <v>599</v>
      </c>
      <c r="N398" s="3">
        <v>808</v>
      </c>
      <c r="O398" s="2"/>
      <c r="P398" s="3">
        <v>504</v>
      </c>
      <c r="Q398" s="3">
        <v>212</v>
      </c>
      <c r="R398" s="2"/>
      <c r="S398" s="2"/>
      <c r="T398" s="2"/>
      <c r="U398" s="3">
        <v>447</v>
      </c>
      <c r="V398" s="3">
        <v>1431</v>
      </c>
      <c r="W398" s="3">
        <v>0.36</v>
      </c>
      <c r="X398" s="2"/>
      <c r="Y398" s="3">
        <v>0.74099999999999999</v>
      </c>
      <c r="Z398" s="3">
        <v>26</v>
      </c>
      <c r="AA398" s="3">
        <v>11.3</v>
      </c>
      <c r="AB398" s="3">
        <v>6.2</v>
      </c>
      <c r="AC398" s="3">
        <v>1.7</v>
      </c>
    </row>
    <row r="399" spans="1:29" ht="30" x14ac:dyDescent="0.2">
      <c r="A399" s="1">
        <v>398</v>
      </c>
      <c r="B399" s="16" t="str">
        <f t="shared" si="6"/>
        <v>MAC OTTEN</v>
      </c>
      <c r="C399" s="3" t="s">
        <v>3219</v>
      </c>
      <c r="D399" s="3">
        <v>1950</v>
      </c>
      <c r="E399" s="3">
        <v>1950</v>
      </c>
      <c r="F399" s="3">
        <v>1</v>
      </c>
      <c r="G399" s="3">
        <v>12</v>
      </c>
      <c r="H399" s="2"/>
      <c r="I399" s="3">
        <v>12</v>
      </c>
      <c r="J399" s="3">
        <v>34</v>
      </c>
      <c r="K399" s="2"/>
      <c r="L399" s="2"/>
      <c r="M399" s="3">
        <v>15</v>
      </c>
      <c r="N399" s="3">
        <v>22</v>
      </c>
      <c r="O399" s="2"/>
      <c r="P399" s="2"/>
      <c r="Q399" s="3">
        <v>11</v>
      </c>
      <c r="R399" s="2"/>
      <c r="S399" s="2"/>
      <c r="T399" s="2"/>
      <c r="U399" s="3">
        <v>27</v>
      </c>
      <c r="V399" s="3">
        <v>39</v>
      </c>
      <c r="W399" s="3">
        <v>0.35299999999999998</v>
      </c>
      <c r="X399" s="2"/>
      <c r="Y399" s="3">
        <v>0.68200000000000005</v>
      </c>
      <c r="Z399" s="2"/>
      <c r="AA399" s="3">
        <v>3.3</v>
      </c>
      <c r="AB399" s="2"/>
      <c r="AC399" s="3">
        <v>0.9</v>
      </c>
    </row>
    <row r="400" spans="1:29" ht="30" x14ac:dyDescent="0.2">
      <c r="A400" s="1">
        <v>399</v>
      </c>
      <c r="B400" s="16" t="str">
        <f t="shared" si="6"/>
        <v>RED OWENS</v>
      </c>
      <c r="C400" s="3" t="s">
        <v>3220</v>
      </c>
      <c r="D400" s="3">
        <v>1950</v>
      </c>
      <c r="E400" s="3">
        <v>1952</v>
      </c>
      <c r="F400" s="3">
        <v>2</v>
      </c>
      <c r="G400" s="3">
        <v>36</v>
      </c>
      <c r="H400" s="3">
        <v>285</v>
      </c>
      <c r="I400" s="3">
        <v>70</v>
      </c>
      <c r="J400" s="3">
        <v>228</v>
      </c>
      <c r="K400" s="2"/>
      <c r="L400" s="2"/>
      <c r="M400" s="3">
        <v>64</v>
      </c>
      <c r="N400" s="3">
        <v>98</v>
      </c>
      <c r="O400" s="2"/>
      <c r="P400" s="3">
        <v>31</v>
      </c>
      <c r="Q400" s="3">
        <v>64</v>
      </c>
      <c r="R400" s="2"/>
      <c r="S400" s="2"/>
      <c r="T400" s="2"/>
      <c r="U400" s="3">
        <v>106</v>
      </c>
      <c r="V400" s="3">
        <v>204</v>
      </c>
      <c r="W400" s="3">
        <v>0.307</v>
      </c>
      <c r="X400" s="2"/>
      <c r="Y400" s="3">
        <v>0.65300000000000002</v>
      </c>
      <c r="Z400" s="3">
        <v>28.5</v>
      </c>
      <c r="AA400" s="3">
        <v>5.7</v>
      </c>
      <c r="AB400" s="3">
        <v>3.1</v>
      </c>
      <c r="AC400" s="3">
        <v>1.8</v>
      </c>
    </row>
    <row r="401" spans="1:29" ht="30" x14ac:dyDescent="0.2">
      <c r="A401" s="1">
        <v>400</v>
      </c>
      <c r="B401" s="16" t="str">
        <f t="shared" si="6"/>
        <v>ZAZA PACHULIA</v>
      </c>
      <c r="C401" s="3" t="s">
        <v>2212</v>
      </c>
      <c r="D401" s="3">
        <v>2006</v>
      </c>
      <c r="E401" s="3">
        <v>2013</v>
      </c>
      <c r="F401" s="3">
        <v>8</v>
      </c>
      <c r="G401" s="3">
        <v>556</v>
      </c>
      <c r="H401" s="3">
        <v>12002</v>
      </c>
      <c r="I401" s="3">
        <v>1374</v>
      </c>
      <c r="J401" s="3">
        <v>2918</v>
      </c>
      <c r="K401" s="3">
        <v>0</v>
      </c>
      <c r="L401" s="3">
        <v>16</v>
      </c>
      <c r="M401" s="3">
        <v>1284</v>
      </c>
      <c r="N401" s="3">
        <v>1743</v>
      </c>
      <c r="O401" s="3">
        <v>1247</v>
      </c>
      <c r="P401" s="3">
        <v>3216</v>
      </c>
      <c r="Q401" s="3">
        <v>586</v>
      </c>
      <c r="R401" s="3">
        <v>386</v>
      </c>
      <c r="S401" s="3">
        <v>208</v>
      </c>
      <c r="T401" s="3">
        <v>780</v>
      </c>
      <c r="U401" s="3">
        <v>1571</v>
      </c>
      <c r="V401" s="3">
        <v>4032</v>
      </c>
      <c r="W401" s="3">
        <v>0.47099999999999997</v>
      </c>
      <c r="X401" s="3">
        <v>0</v>
      </c>
      <c r="Y401" s="3">
        <v>0.73699999999999999</v>
      </c>
      <c r="Z401" s="3">
        <v>21.6</v>
      </c>
      <c r="AA401" s="3">
        <v>7.3</v>
      </c>
      <c r="AB401" s="3">
        <v>5.8</v>
      </c>
      <c r="AC401" s="3">
        <v>1.1000000000000001</v>
      </c>
    </row>
    <row r="402" spans="1:29" ht="30" x14ac:dyDescent="0.2">
      <c r="A402" s="1">
        <v>401</v>
      </c>
      <c r="B402" s="16" t="str">
        <f t="shared" si="6"/>
        <v>ANDY PANKO</v>
      </c>
      <c r="C402" s="3" t="s">
        <v>3221</v>
      </c>
      <c r="D402" s="3">
        <v>2001</v>
      </c>
      <c r="E402" s="3">
        <v>2001</v>
      </c>
      <c r="F402" s="3">
        <v>1</v>
      </c>
      <c r="G402" s="3">
        <v>1</v>
      </c>
      <c r="H402" s="3">
        <v>1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2"/>
      <c r="X402" s="2"/>
      <c r="Y402" s="2"/>
      <c r="Z402" s="3">
        <v>1</v>
      </c>
      <c r="AA402" s="3">
        <v>0</v>
      </c>
      <c r="AB402" s="3">
        <v>0</v>
      </c>
      <c r="AC402" s="3">
        <v>0</v>
      </c>
    </row>
    <row r="403" spans="1:29" ht="30" x14ac:dyDescent="0.2">
      <c r="A403" s="1">
        <v>402</v>
      </c>
      <c r="B403" s="16" t="str">
        <f t="shared" si="6"/>
        <v>JANNERO PARGO</v>
      </c>
      <c r="C403" s="3" t="s">
        <v>1010</v>
      </c>
      <c r="D403" s="3">
        <v>2012</v>
      </c>
      <c r="E403" s="3">
        <v>2013</v>
      </c>
      <c r="F403" s="3">
        <v>2</v>
      </c>
      <c r="G403" s="3">
        <v>57</v>
      </c>
      <c r="H403" s="3">
        <v>784</v>
      </c>
      <c r="I403" s="3">
        <v>118</v>
      </c>
      <c r="J403" s="3">
        <v>291</v>
      </c>
      <c r="K403" s="3">
        <v>60</v>
      </c>
      <c r="L403" s="3">
        <v>158</v>
      </c>
      <c r="M403" s="3">
        <v>21</v>
      </c>
      <c r="N403" s="3">
        <v>22</v>
      </c>
      <c r="O403" s="3">
        <v>10</v>
      </c>
      <c r="P403" s="3">
        <v>80</v>
      </c>
      <c r="Q403" s="3">
        <v>115</v>
      </c>
      <c r="R403" s="3">
        <v>23</v>
      </c>
      <c r="S403" s="3">
        <v>2</v>
      </c>
      <c r="T403" s="3">
        <v>54</v>
      </c>
      <c r="U403" s="3">
        <v>72</v>
      </c>
      <c r="V403" s="3">
        <v>317</v>
      </c>
      <c r="W403" s="3">
        <v>0.40500000000000003</v>
      </c>
      <c r="X403" s="3">
        <v>0.38</v>
      </c>
      <c r="Y403" s="3">
        <v>0.95499999999999996</v>
      </c>
      <c r="Z403" s="3">
        <v>13.8</v>
      </c>
      <c r="AA403" s="3">
        <v>5.6</v>
      </c>
      <c r="AB403" s="3">
        <v>1.4</v>
      </c>
      <c r="AC403" s="3">
        <v>2</v>
      </c>
    </row>
    <row r="404" spans="1:29" ht="30" x14ac:dyDescent="0.2">
      <c r="A404" s="1">
        <v>403</v>
      </c>
      <c r="B404" s="16" t="str">
        <f t="shared" si="6"/>
        <v>MED PARK</v>
      </c>
      <c r="C404" s="3" t="s">
        <v>2774</v>
      </c>
      <c r="D404" s="3">
        <v>1956</v>
      </c>
      <c r="E404" s="3">
        <v>1959</v>
      </c>
      <c r="F404" s="3">
        <v>4</v>
      </c>
      <c r="G404" s="3">
        <v>206</v>
      </c>
      <c r="H404" s="3">
        <v>2885</v>
      </c>
      <c r="I404" s="3">
        <v>338</v>
      </c>
      <c r="J404" s="3">
        <v>923</v>
      </c>
      <c r="K404" s="2"/>
      <c r="L404" s="2"/>
      <c r="M404" s="3">
        <v>288</v>
      </c>
      <c r="N404" s="3">
        <v>402</v>
      </c>
      <c r="O404" s="2"/>
      <c r="P404" s="3">
        <v>516</v>
      </c>
      <c r="Q404" s="3">
        <v>238</v>
      </c>
      <c r="R404" s="2"/>
      <c r="S404" s="2"/>
      <c r="T404" s="2"/>
      <c r="U404" s="3">
        <v>329</v>
      </c>
      <c r="V404" s="3">
        <v>964</v>
      </c>
      <c r="W404" s="3">
        <v>0.36599999999999999</v>
      </c>
      <c r="X404" s="2"/>
      <c r="Y404" s="3">
        <v>0.71599999999999997</v>
      </c>
      <c r="Z404" s="3">
        <v>14</v>
      </c>
      <c r="AA404" s="3">
        <v>4.7</v>
      </c>
      <c r="AB404" s="3">
        <v>2.5</v>
      </c>
      <c r="AC404" s="3">
        <v>1.2</v>
      </c>
    </row>
    <row r="405" spans="1:29" ht="30" x14ac:dyDescent="0.2">
      <c r="A405" s="1">
        <v>404</v>
      </c>
      <c r="B405" s="16" t="str">
        <f t="shared" si="6"/>
        <v>JABARI PARKER</v>
      </c>
      <c r="C405" s="3" t="s">
        <v>611</v>
      </c>
      <c r="D405" s="3">
        <v>2020</v>
      </c>
      <c r="E405" s="3">
        <v>2020</v>
      </c>
      <c r="F405" s="3">
        <v>1</v>
      </c>
      <c r="G405" s="3">
        <v>32</v>
      </c>
      <c r="H405" s="3">
        <v>837</v>
      </c>
      <c r="I405" s="3">
        <v>198</v>
      </c>
      <c r="J405" s="3">
        <v>393</v>
      </c>
      <c r="K405" s="3">
        <v>31</v>
      </c>
      <c r="L405" s="3">
        <v>115</v>
      </c>
      <c r="M405" s="3">
        <v>53</v>
      </c>
      <c r="N405" s="3">
        <v>72</v>
      </c>
      <c r="O405" s="3">
        <v>54</v>
      </c>
      <c r="P405" s="3">
        <v>191</v>
      </c>
      <c r="Q405" s="3">
        <v>58</v>
      </c>
      <c r="R405" s="3">
        <v>42</v>
      </c>
      <c r="S405" s="3">
        <v>15</v>
      </c>
      <c r="T405" s="3">
        <v>60</v>
      </c>
      <c r="U405" s="3">
        <v>93</v>
      </c>
      <c r="V405" s="3">
        <v>480</v>
      </c>
      <c r="W405" s="3">
        <v>0.504</v>
      </c>
      <c r="X405" s="3">
        <v>0.27</v>
      </c>
      <c r="Y405" s="3">
        <v>0.73599999999999999</v>
      </c>
      <c r="Z405" s="3">
        <v>26.2</v>
      </c>
      <c r="AA405" s="3">
        <v>15</v>
      </c>
      <c r="AB405" s="3">
        <v>6</v>
      </c>
      <c r="AC405" s="3">
        <v>1.8</v>
      </c>
    </row>
    <row r="406" spans="1:29" ht="30" x14ac:dyDescent="0.2">
      <c r="A406" s="1">
        <v>405</v>
      </c>
      <c r="B406" s="16" t="str">
        <f t="shared" si="6"/>
        <v>CHANDLER PARSONS</v>
      </c>
      <c r="C406" s="3" t="s">
        <v>212</v>
      </c>
      <c r="D406" s="3">
        <v>2020</v>
      </c>
      <c r="E406" s="3">
        <v>2020</v>
      </c>
      <c r="F406" s="3">
        <v>1</v>
      </c>
      <c r="G406" s="3">
        <v>5</v>
      </c>
      <c r="H406" s="3">
        <v>54</v>
      </c>
      <c r="I406" s="3">
        <v>5</v>
      </c>
      <c r="J406" s="3">
        <v>18</v>
      </c>
      <c r="K406" s="3">
        <v>4</v>
      </c>
      <c r="L406" s="3">
        <v>14</v>
      </c>
      <c r="M406" s="3">
        <v>0</v>
      </c>
      <c r="N406" s="3">
        <v>0</v>
      </c>
      <c r="O406" s="3">
        <v>1</v>
      </c>
      <c r="P406" s="3">
        <v>7</v>
      </c>
      <c r="Q406" s="3">
        <v>3</v>
      </c>
      <c r="R406" s="3">
        <v>4</v>
      </c>
      <c r="S406" s="3">
        <v>1</v>
      </c>
      <c r="T406" s="3">
        <v>3</v>
      </c>
      <c r="U406" s="3">
        <v>3</v>
      </c>
      <c r="V406" s="3">
        <v>14</v>
      </c>
      <c r="W406" s="3">
        <v>0.27800000000000002</v>
      </c>
      <c r="X406" s="3">
        <v>0.28599999999999998</v>
      </c>
      <c r="Y406" s="2"/>
      <c r="Z406" s="3">
        <v>10.8</v>
      </c>
      <c r="AA406" s="3">
        <v>2.8</v>
      </c>
      <c r="AB406" s="3">
        <v>1.4</v>
      </c>
      <c r="AC406" s="3">
        <v>0.6</v>
      </c>
    </row>
    <row r="407" spans="1:29" ht="30" x14ac:dyDescent="0.2">
      <c r="A407" s="1">
        <v>406</v>
      </c>
      <c r="B407" s="16" t="str">
        <f t="shared" si="6"/>
        <v>LAMAR PATTERSON</v>
      </c>
      <c r="C407" s="3" t="s">
        <v>3222</v>
      </c>
      <c r="D407" s="3">
        <v>2016</v>
      </c>
      <c r="E407" s="3">
        <v>2017</v>
      </c>
      <c r="F407" s="3">
        <v>2</v>
      </c>
      <c r="G407" s="3">
        <v>40</v>
      </c>
      <c r="H407" s="3">
        <v>435</v>
      </c>
      <c r="I407" s="3">
        <v>31</v>
      </c>
      <c r="J407" s="3">
        <v>95</v>
      </c>
      <c r="K407" s="3">
        <v>13</v>
      </c>
      <c r="L407" s="3">
        <v>55</v>
      </c>
      <c r="M407" s="3">
        <v>18</v>
      </c>
      <c r="N407" s="3">
        <v>25</v>
      </c>
      <c r="O407" s="3">
        <v>5</v>
      </c>
      <c r="P407" s="3">
        <v>57</v>
      </c>
      <c r="Q407" s="3">
        <v>45</v>
      </c>
      <c r="R407" s="3">
        <v>10</v>
      </c>
      <c r="S407" s="3">
        <v>2</v>
      </c>
      <c r="T407" s="3">
        <v>27</v>
      </c>
      <c r="U407" s="3">
        <v>51</v>
      </c>
      <c r="V407" s="3">
        <v>93</v>
      </c>
      <c r="W407" s="3">
        <v>0.32600000000000001</v>
      </c>
      <c r="X407" s="3">
        <v>0.23599999999999999</v>
      </c>
      <c r="Y407" s="3">
        <v>0.72</v>
      </c>
      <c r="Z407" s="3">
        <v>10.9</v>
      </c>
      <c r="AA407" s="3">
        <v>2.2999999999999998</v>
      </c>
      <c r="AB407" s="3">
        <v>1.4</v>
      </c>
      <c r="AC407" s="3">
        <v>1.1000000000000001</v>
      </c>
    </row>
    <row r="408" spans="1:29" ht="30" x14ac:dyDescent="0.2">
      <c r="A408" s="1">
        <v>407</v>
      </c>
      <c r="B408" s="16" t="str">
        <f t="shared" si="6"/>
        <v>WORTHY PATTERSON</v>
      </c>
      <c r="C408" s="3" t="s">
        <v>3223</v>
      </c>
      <c r="D408" s="3">
        <v>1958</v>
      </c>
      <c r="E408" s="3">
        <v>1958</v>
      </c>
      <c r="F408" s="3">
        <v>1</v>
      </c>
      <c r="G408" s="3">
        <v>4</v>
      </c>
      <c r="H408" s="3">
        <v>13</v>
      </c>
      <c r="I408" s="3">
        <v>3</v>
      </c>
      <c r="J408" s="3">
        <v>8</v>
      </c>
      <c r="K408" s="2"/>
      <c r="L408" s="2"/>
      <c r="M408" s="3">
        <v>1</v>
      </c>
      <c r="N408" s="3">
        <v>2</v>
      </c>
      <c r="O408" s="2"/>
      <c r="P408" s="3">
        <v>2</v>
      </c>
      <c r="Q408" s="3">
        <v>2</v>
      </c>
      <c r="R408" s="2"/>
      <c r="S408" s="2"/>
      <c r="T408" s="2"/>
      <c r="U408" s="3">
        <v>3</v>
      </c>
      <c r="V408" s="3">
        <v>7</v>
      </c>
      <c r="W408" s="3">
        <v>0.375</v>
      </c>
      <c r="X408" s="2"/>
      <c r="Y408" s="3">
        <v>0.5</v>
      </c>
      <c r="Z408" s="3">
        <v>3.3</v>
      </c>
      <c r="AA408" s="3">
        <v>1.8</v>
      </c>
      <c r="AB408" s="3">
        <v>0.5</v>
      </c>
      <c r="AC408" s="3">
        <v>0.5</v>
      </c>
    </row>
    <row r="409" spans="1:29" ht="30" x14ac:dyDescent="0.2">
      <c r="A409" s="1">
        <v>408</v>
      </c>
      <c r="B409" s="16" t="str">
        <f t="shared" si="6"/>
        <v>BILLY PAULTZ</v>
      </c>
      <c r="C409" s="3" t="s">
        <v>2599</v>
      </c>
      <c r="D409" s="3">
        <v>1984</v>
      </c>
      <c r="E409" s="3">
        <v>1984</v>
      </c>
      <c r="F409" s="3">
        <v>1</v>
      </c>
      <c r="G409" s="3">
        <v>40</v>
      </c>
      <c r="H409" s="3">
        <v>486</v>
      </c>
      <c r="I409" s="3">
        <v>36</v>
      </c>
      <c r="J409" s="3">
        <v>88</v>
      </c>
      <c r="K409" s="3">
        <v>0</v>
      </c>
      <c r="L409" s="3">
        <v>0</v>
      </c>
      <c r="M409" s="3">
        <v>17</v>
      </c>
      <c r="N409" s="3">
        <v>33</v>
      </c>
      <c r="O409" s="3">
        <v>35</v>
      </c>
      <c r="P409" s="3">
        <v>113</v>
      </c>
      <c r="Q409" s="3">
        <v>18</v>
      </c>
      <c r="R409" s="3">
        <v>8</v>
      </c>
      <c r="S409" s="3">
        <v>7</v>
      </c>
      <c r="T409" s="3">
        <v>22</v>
      </c>
      <c r="U409" s="3">
        <v>57</v>
      </c>
      <c r="V409" s="3">
        <v>89</v>
      </c>
      <c r="W409" s="3">
        <v>0.40899999999999997</v>
      </c>
      <c r="X409" s="2"/>
      <c r="Y409" s="3">
        <v>0.51500000000000001</v>
      </c>
      <c r="Z409" s="3">
        <v>12.2</v>
      </c>
      <c r="AA409" s="3">
        <v>2.2000000000000002</v>
      </c>
      <c r="AB409" s="3">
        <v>2.8</v>
      </c>
      <c r="AC409" s="3">
        <v>0.5</v>
      </c>
    </row>
    <row r="410" spans="1:29" ht="30" x14ac:dyDescent="0.2">
      <c r="A410" s="1">
        <v>409</v>
      </c>
      <c r="B410" s="16" t="str">
        <f t="shared" si="6"/>
        <v>JOHNNY PAYAK</v>
      </c>
      <c r="C410" s="3" t="s">
        <v>3224</v>
      </c>
      <c r="D410" s="3">
        <v>1953</v>
      </c>
      <c r="E410" s="3">
        <v>1953</v>
      </c>
      <c r="F410" s="3">
        <v>1</v>
      </c>
      <c r="G410" s="3">
        <v>68</v>
      </c>
      <c r="H410" s="3">
        <v>1470</v>
      </c>
      <c r="I410" s="3">
        <v>128</v>
      </c>
      <c r="J410" s="3">
        <v>373</v>
      </c>
      <c r="K410" s="2"/>
      <c r="L410" s="2"/>
      <c r="M410" s="3">
        <v>180</v>
      </c>
      <c r="N410" s="3">
        <v>248</v>
      </c>
      <c r="O410" s="2"/>
      <c r="P410" s="3">
        <v>114</v>
      </c>
      <c r="Q410" s="3">
        <v>140</v>
      </c>
      <c r="R410" s="2"/>
      <c r="S410" s="2"/>
      <c r="T410" s="2"/>
      <c r="U410" s="3">
        <v>194</v>
      </c>
      <c r="V410" s="3">
        <v>436</v>
      </c>
      <c r="W410" s="3">
        <v>0.34300000000000003</v>
      </c>
      <c r="X410" s="2"/>
      <c r="Y410" s="3">
        <v>0.72599999999999998</v>
      </c>
      <c r="Z410" s="3">
        <v>21.6</v>
      </c>
      <c r="AA410" s="3">
        <v>6.4</v>
      </c>
      <c r="AB410" s="3">
        <v>1.7</v>
      </c>
      <c r="AC410" s="3">
        <v>2.1</v>
      </c>
    </row>
    <row r="411" spans="1:29" ht="30" x14ac:dyDescent="0.2">
      <c r="A411" s="1">
        <v>410</v>
      </c>
      <c r="B411" s="16" t="str">
        <f t="shared" si="6"/>
        <v>ADREIAN PAYNE</v>
      </c>
      <c r="C411" s="3" t="s">
        <v>3225</v>
      </c>
      <c r="D411" s="3">
        <v>2015</v>
      </c>
      <c r="E411" s="3">
        <v>2015</v>
      </c>
      <c r="F411" s="3">
        <v>1</v>
      </c>
      <c r="G411" s="3">
        <v>3</v>
      </c>
      <c r="H411" s="3">
        <v>19</v>
      </c>
      <c r="I411" s="3">
        <v>2</v>
      </c>
      <c r="J411" s="3">
        <v>7</v>
      </c>
      <c r="K411" s="3">
        <v>0</v>
      </c>
      <c r="L411" s="3">
        <v>1</v>
      </c>
      <c r="M411" s="3">
        <v>1</v>
      </c>
      <c r="N411" s="3">
        <v>2</v>
      </c>
      <c r="O411" s="3">
        <v>1</v>
      </c>
      <c r="P411" s="3">
        <v>4</v>
      </c>
      <c r="Q411" s="3">
        <v>0</v>
      </c>
      <c r="R411" s="3">
        <v>1</v>
      </c>
      <c r="S411" s="3">
        <v>0</v>
      </c>
      <c r="T411" s="3">
        <v>0</v>
      </c>
      <c r="U411" s="3">
        <v>4</v>
      </c>
      <c r="V411" s="3">
        <v>5</v>
      </c>
      <c r="W411" s="3">
        <v>0.28599999999999998</v>
      </c>
      <c r="X411" s="3">
        <v>0</v>
      </c>
      <c r="Y411" s="3">
        <v>0.5</v>
      </c>
      <c r="Z411" s="3">
        <v>6.3</v>
      </c>
      <c r="AA411" s="3">
        <v>1.7</v>
      </c>
      <c r="AB411" s="3">
        <v>1.3</v>
      </c>
      <c r="AC411" s="3">
        <v>0</v>
      </c>
    </row>
    <row r="412" spans="1:29" ht="30" x14ac:dyDescent="0.2">
      <c r="A412" s="1">
        <v>411</v>
      </c>
      <c r="B412" s="16" t="str">
        <f t="shared" si="6"/>
        <v>TOM PAYNE</v>
      </c>
      <c r="C412" s="3" t="s">
        <v>3226</v>
      </c>
      <c r="D412" s="3">
        <v>1972</v>
      </c>
      <c r="E412" s="3">
        <v>1972</v>
      </c>
      <c r="F412" s="3">
        <v>1</v>
      </c>
      <c r="G412" s="3">
        <v>29</v>
      </c>
      <c r="H412" s="3">
        <v>227</v>
      </c>
      <c r="I412" s="3">
        <v>45</v>
      </c>
      <c r="J412" s="3">
        <v>103</v>
      </c>
      <c r="K412" s="2"/>
      <c r="L412" s="2"/>
      <c r="M412" s="3">
        <v>29</v>
      </c>
      <c r="N412" s="3">
        <v>46</v>
      </c>
      <c r="O412" s="2"/>
      <c r="P412" s="3">
        <v>69</v>
      </c>
      <c r="Q412" s="3">
        <v>15</v>
      </c>
      <c r="R412" s="2"/>
      <c r="S412" s="2"/>
      <c r="T412" s="2"/>
      <c r="U412" s="3">
        <v>40</v>
      </c>
      <c r="V412" s="3">
        <v>119</v>
      </c>
      <c r="W412" s="3">
        <v>0.437</v>
      </c>
      <c r="X412" s="2"/>
      <c r="Y412" s="3">
        <v>0.63</v>
      </c>
      <c r="Z412" s="3">
        <v>7.8</v>
      </c>
      <c r="AA412" s="3">
        <v>4.0999999999999996</v>
      </c>
      <c r="AB412" s="3">
        <v>2.4</v>
      </c>
      <c r="AC412" s="3">
        <v>0.5</v>
      </c>
    </row>
    <row r="413" spans="1:29" ht="30" x14ac:dyDescent="0.2">
      <c r="A413" s="1">
        <v>412</v>
      </c>
      <c r="B413" s="16" t="str">
        <f t="shared" si="6"/>
        <v>SAM PELLOM</v>
      </c>
      <c r="C413" s="3" t="s">
        <v>2214</v>
      </c>
      <c r="D413" s="3">
        <v>1980</v>
      </c>
      <c r="E413" s="3">
        <v>1983</v>
      </c>
      <c r="F413" s="3">
        <v>4</v>
      </c>
      <c r="G413" s="3">
        <v>192</v>
      </c>
      <c r="H413" s="3">
        <v>2891</v>
      </c>
      <c r="I413" s="3">
        <v>346</v>
      </c>
      <c r="J413" s="3">
        <v>745</v>
      </c>
      <c r="K413" s="3">
        <v>0</v>
      </c>
      <c r="L413" s="3">
        <v>2</v>
      </c>
      <c r="M413" s="3">
        <v>163</v>
      </c>
      <c r="N413" s="3">
        <v>225</v>
      </c>
      <c r="O413" s="3">
        <v>240</v>
      </c>
      <c r="P413" s="3">
        <v>677</v>
      </c>
      <c r="Q413" s="3">
        <v>95</v>
      </c>
      <c r="R413" s="3">
        <v>91</v>
      </c>
      <c r="S413" s="3">
        <v>151</v>
      </c>
      <c r="T413" s="3">
        <v>174</v>
      </c>
      <c r="U413" s="3">
        <v>462</v>
      </c>
      <c r="V413" s="3">
        <v>855</v>
      </c>
      <c r="W413" s="3">
        <v>0.46400000000000002</v>
      </c>
      <c r="X413" s="3">
        <v>0</v>
      </c>
      <c r="Y413" s="3">
        <v>0.72399999999999998</v>
      </c>
      <c r="Z413" s="3">
        <v>15.1</v>
      </c>
      <c r="AA413" s="3">
        <v>4.5</v>
      </c>
      <c r="AB413" s="3">
        <v>3.5</v>
      </c>
      <c r="AC413" s="3">
        <v>0.5</v>
      </c>
    </row>
    <row r="414" spans="1:29" ht="30" x14ac:dyDescent="0.2">
      <c r="A414" s="1">
        <v>413</v>
      </c>
      <c r="B414" s="16" t="str">
        <f t="shared" si="6"/>
        <v>WARREN PERKINS</v>
      </c>
      <c r="C414" s="3" t="s">
        <v>3227</v>
      </c>
      <c r="D414" s="3">
        <v>1950</v>
      </c>
      <c r="E414" s="3">
        <v>1951</v>
      </c>
      <c r="F414" s="3">
        <v>2</v>
      </c>
      <c r="G414" s="3">
        <v>126</v>
      </c>
      <c r="H414" s="2"/>
      <c r="I414" s="3">
        <v>263</v>
      </c>
      <c r="J414" s="3">
        <v>850</v>
      </c>
      <c r="K414" s="2"/>
      <c r="L414" s="2"/>
      <c r="M414" s="3">
        <v>241</v>
      </c>
      <c r="N414" s="3">
        <v>390</v>
      </c>
      <c r="O414" s="2"/>
      <c r="P414" s="3">
        <v>319</v>
      </c>
      <c r="Q414" s="3">
        <v>257</v>
      </c>
      <c r="R414" s="2"/>
      <c r="S414" s="2"/>
      <c r="T414" s="2"/>
      <c r="U414" s="3">
        <v>492</v>
      </c>
      <c r="V414" s="3">
        <v>767</v>
      </c>
      <c r="W414" s="3">
        <v>0.309</v>
      </c>
      <c r="X414" s="2"/>
      <c r="Y414" s="3">
        <v>0.61799999999999999</v>
      </c>
      <c r="Z414" s="2"/>
      <c r="AA414" s="3">
        <v>6.1</v>
      </c>
      <c r="AB414" s="3">
        <v>4.8</v>
      </c>
      <c r="AC414" s="3">
        <v>2</v>
      </c>
    </row>
    <row r="415" spans="1:29" ht="30" x14ac:dyDescent="0.2">
      <c r="A415" s="1">
        <v>414</v>
      </c>
      <c r="B415" s="16" t="str">
        <f t="shared" si="6"/>
        <v>WESLEY PERSON</v>
      </c>
      <c r="C415" s="3" t="s">
        <v>215</v>
      </c>
      <c r="D415" s="3">
        <v>2004</v>
      </c>
      <c r="E415" s="3">
        <v>2004</v>
      </c>
      <c r="F415" s="3">
        <v>1</v>
      </c>
      <c r="G415" s="3">
        <v>9</v>
      </c>
      <c r="H415" s="3">
        <v>132</v>
      </c>
      <c r="I415" s="3">
        <v>13</v>
      </c>
      <c r="J415" s="3">
        <v>39</v>
      </c>
      <c r="K415" s="3">
        <v>8</v>
      </c>
      <c r="L415" s="3">
        <v>19</v>
      </c>
      <c r="M415" s="3">
        <v>6</v>
      </c>
      <c r="N415" s="3">
        <v>6</v>
      </c>
      <c r="O415" s="3">
        <v>2</v>
      </c>
      <c r="P415" s="3">
        <v>25</v>
      </c>
      <c r="Q415" s="3">
        <v>5</v>
      </c>
      <c r="R415" s="3">
        <v>3</v>
      </c>
      <c r="S415" s="3">
        <v>1</v>
      </c>
      <c r="T415" s="3">
        <v>4</v>
      </c>
      <c r="U415" s="3">
        <v>5</v>
      </c>
      <c r="V415" s="3">
        <v>40</v>
      </c>
      <c r="W415" s="3">
        <v>0.33300000000000002</v>
      </c>
      <c r="X415" s="3">
        <v>0.42099999999999999</v>
      </c>
      <c r="Y415" s="3">
        <v>1</v>
      </c>
      <c r="Z415" s="3">
        <v>14.7</v>
      </c>
      <c r="AA415" s="3">
        <v>4.4000000000000004</v>
      </c>
      <c r="AB415" s="3">
        <v>2.8</v>
      </c>
      <c r="AC415" s="3">
        <v>0.6</v>
      </c>
    </row>
    <row r="416" spans="1:29" ht="30" x14ac:dyDescent="0.2">
      <c r="A416" s="1">
        <v>415</v>
      </c>
      <c r="B416" s="16" t="str">
        <f t="shared" si="6"/>
        <v>BOB PETERSON</v>
      </c>
      <c r="C416" s="3" t="s">
        <v>3009</v>
      </c>
      <c r="D416" s="3">
        <v>1954</v>
      </c>
      <c r="E416" s="3">
        <v>1954</v>
      </c>
      <c r="F416" s="3">
        <v>1</v>
      </c>
      <c r="G416" s="3">
        <v>4</v>
      </c>
      <c r="H416" s="3">
        <v>24</v>
      </c>
      <c r="I416" s="3">
        <v>2</v>
      </c>
      <c r="J416" s="3">
        <v>5</v>
      </c>
      <c r="K416" s="2"/>
      <c r="L416" s="2"/>
      <c r="M416" s="3">
        <v>4</v>
      </c>
      <c r="N416" s="3">
        <v>5</v>
      </c>
      <c r="O416" s="2"/>
      <c r="P416" s="3">
        <v>10</v>
      </c>
      <c r="Q416" s="3">
        <v>3</v>
      </c>
      <c r="R416" s="2"/>
      <c r="S416" s="2"/>
      <c r="T416" s="2"/>
      <c r="U416" s="3">
        <v>6</v>
      </c>
      <c r="V416" s="3">
        <v>8</v>
      </c>
      <c r="W416" s="3">
        <v>0.4</v>
      </c>
      <c r="X416" s="2"/>
      <c r="Y416" s="3">
        <v>0.8</v>
      </c>
      <c r="Z416" s="3">
        <v>6</v>
      </c>
      <c r="AA416" s="3">
        <v>2</v>
      </c>
      <c r="AB416" s="3">
        <v>2.5</v>
      </c>
      <c r="AC416" s="3">
        <v>0.8</v>
      </c>
    </row>
    <row r="417" spans="1:29" ht="30" x14ac:dyDescent="0.2">
      <c r="A417" s="1">
        <v>416</v>
      </c>
      <c r="B417" s="16" t="str">
        <f t="shared" si="6"/>
        <v>ED PETERSON</v>
      </c>
      <c r="C417" s="3" t="s">
        <v>1706</v>
      </c>
      <c r="D417" s="3">
        <v>1951</v>
      </c>
      <c r="E417" s="3">
        <v>1951</v>
      </c>
      <c r="F417" s="3">
        <v>1</v>
      </c>
      <c r="G417" s="3">
        <v>36</v>
      </c>
      <c r="H417" s="2"/>
      <c r="I417" s="3">
        <v>100</v>
      </c>
      <c r="J417" s="3">
        <v>303</v>
      </c>
      <c r="K417" s="2"/>
      <c r="L417" s="2"/>
      <c r="M417" s="3">
        <v>79</v>
      </c>
      <c r="N417" s="3">
        <v>117</v>
      </c>
      <c r="O417" s="2"/>
      <c r="P417" s="3">
        <v>250</v>
      </c>
      <c r="Q417" s="3">
        <v>58</v>
      </c>
      <c r="R417" s="2"/>
      <c r="S417" s="2"/>
      <c r="T417" s="2"/>
      <c r="U417" s="3">
        <v>143</v>
      </c>
      <c r="V417" s="3">
        <v>279</v>
      </c>
      <c r="W417" s="3">
        <v>0.33</v>
      </c>
      <c r="X417" s="2"/>
      <c r="Y417" s="3">
        <v>0.67500000000000004</v>
      </c>
      <c r="Z417" s="2"/>
      <c r="AA417" s="3">
        <v>7.8</v>
      </c>
      <c r="AB417" s="3">
        <v>6.9</v>
      </c>
      <c r="AC417" s="3">
        <v>1.6</v>
      </c>
    </row>
    <row r="418" spans="1:29" ht="30" x14ac:dyDescent="0.2">
      <c r="A418" s="1">
        <v>417</v>
      </c>
      <c r="B418" s="16" t="str">
        <f t="shared" si="6"/>
        <v>JOHAN PETRO</v>
      </c>
      <c r="C418" s="3" t="s">
        <v>3228</v>
      </c>
      <c r="D418" s="3">
        <v>2013</v>
      </c>
      <c r="E418" s="3">
        <v>2013</v>
      </c>
      <c r="F418" s="3">
        <v>1</v>
      </c>
      <c r="G418" s="3">
        <v>31</v>
      </c>
      <c r="H418" s="3">
        <v>352</v>
      </c>
      <c r="I418" s="3">
        <v>48</v>
      </c>
      <c r="J418" s="3">
        <v>110</v>
      </c>
      <c r="K418" s="3">
        <v>1</v>
      </c>
      <c r="L418" s="3">
        <v>4</v>
      </c>
      <c r="M418" s="3">
        <v>11</v>
      </c>
      <c r="N418" s="3">
        <v>12</v>
      </c>
      <c r="O418" s="3">
        <v>33</v>
      </c>
      <c r="P418" s="3">
        <v>112</v>
      </c>
      <c r="Q418" s="3">
        <v>16</v>
      </c>
      <c r="R418" s="3">
        <v>10</v>
      </c>
      <c r="S418" s="3">
        <v>9</v>
      </c>
      <c r="T418" s="3">
        <v>24</v>
      </c>
      <c r="U418" s="3">
        <v>48</v>
      </c>
      <c r="V418" s="3">
        <v>108</v>
      </c>
      <c r="W418" s="3">
        <v>0.436</v>
      </c>
      <c r="X418" s="3">
        <v>0.25</v>
      </c>
      <c r="Y418" s="3">
        <v>0.91700000000000004</v>
      </c>
      <c r="Z418" s="3">
        <v>11.4</v>
      </c>
      <c r="AA418" s="3">
        <v>3.5</v>
      </c>
      <c r="AB418" s="3">
        <v>3.6</v>
      </c>
      <c r="AC418" s="3">
        <v>0.5</v>
      </c>
    </row>
    <row r="419" spans="1:29" ht="30" x14ac:dyDescent="0.2">
      <c r="A419" s="1">
        <v>418</v>
      </c>
      <c r="B419" s="16" t="str">
        <f t="shared" si="6"/>
        <v>BOB PETTIT</v>
      </c>
      <c r="C419" s="3" t="s">
        <v>3229</v>
      </c>
      <c r="D419" s="3">
        <v>1955</v>
      </c>
      <c r="E419" s="3">
        <v>1965</v>
      </c>
      <c r="F419" s="3">
        <v>11</v>
      </c>
      <c r="G419" s="3">
        <v>792</v>
      </c>
      <c r="H419" s="3">
        <v>30690</v>
      </c>
      <c r="I419" s="3">
        <v>7349</v>
      </c>
      <c r="J419" s="3">
        <v>16872</v>
      </c>
      <c r="K419" s="2"/>
      <c r="L419" s="2"/>
      <c r="M419" s="3">
        <v>6182</v>
      </c>
      <c r="N419" s="3">
        <v>8119</v>
      </c>
      <c r="O419" s="2"/>
      <c r="P419" s="3">
        <v>12849</v>
      </c>
      <c r="Q419" s="3">
        <v>2369</v>
      </c>
      <c r="R419" s="2"/>
      <c r="S419" s="2"/>
      <c r="T419" s="2"/>
      <c r="U419" s="3">
        <v>2529</v>
      </c>
      <c r="V419" s="3">
        <v>20880</v>
      </c>
      <c r="W419" s="3">
        <v>0.436</v>
      </c>
      <c r="X419" s="2"/>
      <c r="Y419" s="3">
        <v>0.76100000000000001</v>
      </c>
      <c r="Z419" s="3">
        <v>38.799999999999997</v>
      </c>
      <c r="AA419" s="3">
        <v>26.4</v>
      </c>
      <c r="AB419" s="3">
        <v>16.2</v>
      </c>
      <c r="AC419" s="3">
        <v>3</v>
      </c>
    </row>
    <row r="420" spans="1:29" ht="30" x14ac:dyDescent="0.2">
      <c r="A420" s="1">
        <v>419</v>
      </c>
      <c r="B420" s="16" t="str">
        <f t="shared" si="6"/>
        <v>JOHN PINONE</v>
      </c>
      <c r="C420" s="3" t="s">
        <v>3230</v>
      </c>
      <c r="D420" s="3">
        <v>1984</v>
      </c>
      <c r="E420" s="3">
        <v>1984</v>
      </c>
      <c r="F420" s="3">
        <v>1</v>
      </c>
      <c r="G420" s="3">
        <v>7</v>
      </c>
      <c r="H420" s="3">
        <v>65</v>
      </c>
      <c r="I420" s="3">
        <v>7</v>
      </c>
      <c r="J420" s="3">
        <v>13</v>
      </c>
      <c r="K420" s="3">
        <v>0</v>
      </c>
      <c r="L420" s="3">
        <v>0</v>
      </c>
      <c r="M420" s="3">
        <v>6</v>
      </c>
      <c r="N420" s="3">
        <v>10</v>
      </c>
      <c r="O420" s="3">
        <v>0</v>
      </c>
      <c r="P420" s="3">
        <v>10</v>
      </c>
      <c r="Q420" s="3">
        <v>3</v>
      </c>
      <c r="R420" s="3">
        <v>2</v>
      </c>
      <c r="S420" s="3">
        <v>1</v>
      </c>
      <c r="T420" s="3">
        <v>5</v>
      </c>
      <c r="U420" s="3">
        <v>11</v>
      </c>
      <c r="V420" s="3">
        <v>20</v>
      </c>
      <c r="W420" s="3">
        <v>0.53800000000000003</v>
      </c>
      <c r="X420" s="2"/>
      <c r="Y420" s="3">
        <v>0.6</v>
      </c>
      <c r="Z420" s="3">
        <v>9.3000000000000007</v>
      </c>
      <c r="AA420" s="3">
        <v>2.9</v>
      </c>
      <c r="AB420" s="3">
        <v>1.4</v>
      </c>
      <c r="AC420" s="3">
        <v>0.4</v>
      </c>
    </row>
    <row r="421" spans="1:29" ht="30" x14ac:dyDescent="0.2">
      <c r="A421" s="1">
        <v>420</v>
      </c>
      <c r="B421" s="16" t="str">
        <f t="shared" si="6"/>
        <v>DAVE PIONTEK</v>
      </c>
      <c r="C421" s="3" t="s">
        <v>2779</v>
      </c>
      <c r="D421" s="3">
        <v>1960</v>
      </c>
      <c r="E421" s="3">
        <v>1961</v>
      </c>
      <c r="F421" s="3">
        <v>2</v>
      </c>
      <c r="G421" s="3">
        <v>54</v>
      </c>
      <c r="H421" s="3">
        <v>976</v>
      </c>
      <c r="I421" s="3">
        <v>122</v>
      </c>
      <c r="J421" s="3">
        <v>293</v>
      </c>
      <c r="K421" s="2"/>
      <c r="L421" s="2"/>
      <c r="M421" s="3">
        <v>61</v>
      </c>
      <c r="N421" s="3">
        <v>111</v>
      </c>
      <c r="O421" s="2"/>
      <c r="P421" s="3">
        <v>188</v>
      </c>
      <c r="Q421" s="3">
        <v>53</v>
      </c>
      <c r="R421" s="2"/>
      <c r="S421" s="2"/>
      <c r="T421" s="2"/>
      <c r="U421" s="3">
        <v>99</v>
      </c>
      <c r="V421" s="3">
        <v>305</v>
      </c>
      <c r="W421" s="3">
        <v>0.41599999999999998</v>
      </c>
      <c r="X421" s="2"/>
      <c r="Y421" s="3">
        <v>0.55000000000000004</v>
      </c>
      <c r="Z421" s="3">
        <v>18.100000000000001</v>
      </c>
      <c r="AA421" s="3">
        <v>5.6</v>
      </c>
      <c r="AB421" s="3">
        <v>3.5</v>
      </c>
      <c r="AC421" s="3">
        <v>1</v>
      </c>
    </row>
    <row r="422" spans="1:29" ht="30" x14ac:dyDescent="0.2">
      <c r="A422" s="1">
        <v>421</v>
      </c>
      <c r="B422" s="16" t="str">
        <f t="shared" si="6"/>
        <v>DEXTER PITTMAN</v>
      </c>
      <c r="C422" s="3" t="s">
        <v>216</v>
      </c>
      <c r="D422" s="3">
        <v>2014</v>
      </c>
      <c r="E422" s="3">
        <v>2014</v>
      </c>
      <c r="F422" s="3">
        <v>1</v>
      </c>
      <c r="G422" s="3">
        <v>2</v>
      </c>
      <c r="H422" s="3">
        <v>3</v>
      </c>
      <c r="I422" s="3">
        <v>0</v>
      </c>
      <c r="J422" s="3">
        <v>1</v>
      </c>
      <c r="K422" s="3">
        <v>0</v>
      </c>
      <c r="L422" s="3">
        <v>0</v>
      </c>
      <c r="M422" s="3">
        <v>0</v>
      </c>
      <c r="N422" s="3">
        <v>2</v>
      </c>
      <c r="O422" s="3">
        <v>3</v>
      </c>
      <c r="P422" s="3">
        <v>3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2"/>
      <c r="Y422" s="3">
        <v>0</v>
      </c>
      <c r="Z422" s="3">
        <v>1.5</v>
      </c>
      <c r="AA422" s="3">
        <v>0</v>
      </c>
      <c r="AB422" s="3">
        <v>1.5</v>
      </c>
      <c r="AC422" s="3">
        <v>0</v>
      </c>
    </row>
    <row r="423" spans="1:29" ht="30" x14ac:dyDescent="0.2">
      <c r="A423" s="1">
        <v>422</v>
      </c>
      <c r="B423" s="16" t="str">
        <f t="shared" si="6"/>
        <v>MILES PLUMLEE</v>
      </c>
      <c r="C423" s="3" t="s">
        <v>2218</v>
      </c>
      <c r="D423" s="3">
        <v>2018</v>
      </c>
      <c r="E423" s="3">
        <v>2019</v>
      </c>
      <c r="F423" s="3">
        <v>2</v>
      </c>
      <c r="G423" s="3">
        <v>73</v>
      </c>
      <c r="H423" s="3">
        <v>1091</v>
      </c>
      <c r="I423" s="3">
        <v>137</v>
      </c>
      <c r="J423" s="3">
        <v>228</v>
      </c>
      <c r="K423" s="3">
        <v>0</v>
      </c>
      <c r="L423" s="3">
        <v>0</v>
      </c>
      <c r="M423" s="3">
        <v>43</v>
      </c>
      <c r="N423" s="3">
        <v>90</v>
      </c>
      <c r="O423" s="3">
        <v>93</v>
      </c>
      <c r="P423" s="3">
        <v>267</v>
      </c>
      <c r="Q423" s="3">
        <v>62</v>
      </c>
      <c r="R423" s="3">
        <v>23</v>
      </c>
      <c r="S423" s="3">
        <v>34</v>
      </c>
      <c r="T423" s="3">
        <v>73</v>
      </c>
      <c r="U423" s="3">
        <v>93</v>
      </c>
      <c r="V423" s="3">
        <v>317</v>
      </c>
      <c r="W423" s="3">
        <v>0.60099999999999998</v>
      </c>
      <c r="X423" s="2"/>
      <c r="Y423" s="3">
        <v>0.47799999999999998</v>
      </c>
      <c r="Z423" s="3">
        <v>14.9</v>
      </c>
      <c r="AA423" s="3">
        <v>4.3</v>
      </c>
      <c r="AB423" s="3">
        <v>3.7</v>
      </c>
      <c r="AC423" s="3">
        <v>0.8</v>
      </c>
    </row>
    <row r="424" spans="1:29" ht="30" x14ac:dyDescent="0.2">
      <c r="A424" s="1">
        <v>423</v>
      </c>
      <c r="B424" s="16" t="str">
        <f t="shared" si="6"/>
        <v>JOSH POWELL</v>
      </c>
      <c r="C424" s="3" t="s">
        <v>2006</v>
      </c>
      <c r="D424" s="3">
        <v>2011</v>
      </c>
      <c r="E424" s="3">
        <v>2011</v>
      </c>
      <c r="F424" s="3">
        <v>1</v>
      </c>
      <c r="G424" s="3">
        <v>54</v>
      </c>
      <c r="H424" s="3">
        <v>653</v>
      </c>
      <c r="I424" s="3">
        <v>94</v>
      </c>
      <c r="J424" s="3">
        <v>208</v>
      </c>
      <c r="K424" s="3">
        <v>0</v>
      </c>
      <c r="L424" s="3">
        <v>1</v>
      </c>
      <c r="M424" s="3">
        <v>36</v>
      </c>
      <c r="N424" s="3">
        <v>45</v>
      </c>
      <c r="O424" s="3">
        <v>49</v>
      </c>
      <c r="P424" s="3">
        <v>135</v>
      </c>
      <c r="Q424" s="3">
        <v>22</v>
      </c>
      <c r="R424" s="3">
        <v>5</v>
      </c>
      <c r="S424" s="3">
        <v>5</v>
      </c>
      <c r="T424" s="3">
        <v>53</v>
      </c>
      <c r="U424" s="3">
        <v>78</v>
      </c>
      <c r="V424" s="3">
        <v>224</v>
      </c>
      <c r="W424" s="3">
        <v>0.45200000000000001</v>
      </c>
      <c r="X424" s="3">
        <v>0</v>
      </c>
      <c r="Y424" s="3">
        <v>0.8</v>
      </c>
      <c r="Z424" s="3">
        <v>12.1</v>
      </c>
      <c r="AA424" s="3">
        <v>4.0999999999999996</v>
      </c>
      <c r="AB424" s="3">
        <v>2.5</v>
      </c>
      <c r="AC424" s="3">
        <v>0.4</v>
      </c>
    </row>
    <row r="425" spans="1:29" ht="30" x14ac:dyDescent="0.2">
      <c r="A425" s="1">
        <v>424</v>
      </c>
      <c r="B425" s="16" t="str">
        <f t="shared" si="6"/>
        <v>ALEX POYTHRESS</v>
      </c>
      <c r="C425" s="3" t="s">
        <v>1708</v>
      </c>
      <c r="D425" s="3">
        <v>2019</v>
      </c>
      <c r="E425" s="3">
        <v>2019</v>
      </c>
      <c r="F425" s="3">
        <v>1</v>
      </c>
      <c r="G425" s="3">
        <v>21</v>
      </c>
      <c r="H425" s="3">
        <v>305</v>
      </c>
      <c r="I425" s="3">
        <v>40</v>
      </c>
      <c r="J425" s="3">
        <v>81</v>
      </c>
      <c r="K425" s="3">
        <v>9</v>
      </c>
      <c r="L425" s="3">
        <v>23</v>
      </c>
      <c r="M425" s="3">
        <v>18</v>
      </c>
      <c r="N425" s="3">
        <v>29</v>
      </c>
      <c r="O425" s="3">
        <v>29</v>
      </c>
      <c r="P425" s="3">
        <v>76</v>
      </c>
      <c r="Q425" s="3">
        <v>17</v>
      </c>
      <c r="R425" s="3">
        <v>4</v>
      </c>
      <c r="S425" s="3">
        <v>10</v>
      </c>
      <c r="T425" s="3">
        <v>13</v>
      </c>
      <c r="U425" s="3">
        <v>47</v>
      </c>
      <c r="V425" s="3">
        <v>107</v>
      </c>
      <c r="W425" s="3">
        <v>0.49399999999999999</v>
      </c>
      <c r="X425" s="3">
        <v>0.39100000000000001</v>
      </c>
      <c r="Y425" s="3">
        <v>0.621</v>
      </c>
      <c r="Z425" s="3">
        <v>14.5</v>
      </c>
      <c r="AA425" s="3">
        <v>5.0999999999999996</v>
      </c>
      <c r="AB425" s="3">
        <v>3.6</v>
      </c>
      <c r="AC425" s="3">
        <v>0.8</v>
      </c>
    </row>
    <row r="426" spans="1:29" ht="30" x14ac:dyDescent="0.2">
      <c r="A426" s="1">
        <v>425</v>
      </c>
      <c r="B426" s="16" t="str">
        <f t="shared" si="6"/>
        <v>TAUREAN PRINCE</v>
      </c>
      <c r="C426" s="3" t="s">
        <v>1361</v>
      </c>
      <c r="D426" s="3">
        <v>2017</v>
      </c>
      <c r="E426" s="3">
        <v>2019</v>
      </c>
      <c r="F426" s="3">
        <v>3</v>
      </c>
      <c r="G426" s="3">
        <v>196</v>
      </c>
      <c r="H426" s="3">
        <v>4997</v>
      </c>
      <c r="I426" s="3">
        <v>791</v>
      </c>
      <c r="J426" s="3">
        <v>1854</v>
      </c>
      <c r="K426" s="3">
        <v>332</v>
      </c>
      <c r="L426" s="3">
        <v>874</v>
      </c>
      <c r="M426" s="3">
        <v>321</v>
      </c>
      <c r="N426" s="3">
        <v>390</v>
      </c>
      <c r="O426" s="3">
        <v>97</v>
      </c>
      <c r="P426" s="3">
        <v>745</v>
      </c>
      <c r="Q426" s="3">
        <v>387</v>
      </c>
      <c r="R426" s="3">
        <v>181</v>
      </c>
      <c r="S426" s="3">
        <v>88</v>
      </c>
      <c r="T426" s="3">
        <v>352</v>
      </c>
      <c r="U426" s="3">
        <v>405</v>
      </c>
      <c r="V426" s="3">
        <v>2235</v>
      </c>
      <c r="W426" s="3">
        <v>0.42699999999999999</v>
      </c>
      <c r="X426" s="3">
        <v>0.38</v>
      </c>
      <c r="Y426" s="3">
        <v>0.82299999999999995</v>
      </c>
      <c r="Z426" s="3">
        <v>25.5</v>
      </c>
      <c r="AA426" s="3">
        <v>11.4</v>
      </c>
      <c r="AB426" s="3">
        <v>3.8</v>
      </c>
      <c r="AC426" s="3">
        <v>2</v>
      </c>
    </row>
    <row r="427" spans="1:29" ht="30" x14ac:dyDescent="0.2">
      <c r="A427" s="1">
        <v>426</v>
      </c>
      <c r="B427" s="16" t="str">
        <f t="shared" si="6"/>
        <v>JOEL PRZYBILLA</v>
      </c>
      <c r="C427" s="3" t="s">
        <v>2221</v>
      </c>
      <c r="D427" s="3">
        <v>2004</v>
      </c>
      <c r="E427" s="3">
        <v>2004</v>
      </c>
      <c r="F427" s="3">
        <v>1</v>
      </c>
      <c r="G427" s="3">
        <v>12</v>
      </c>
      <c r="H427" s="3">
        <v>314</v>
      </c>
      <c r="I427" s="3">
        <v>18</v>
      </c>
      <c r="J427" s="3">
        <v>50</v>
      </c>
      <c r="K427" s="3">
        <v>0</v>
      </c>
      <c r="L427" s="3">
        <v>0</v>
      </c>
      <c r="M427" s="3">
        <v>12</v>
      </c>
      <c r="N427" s="3">
        <v>29</v>
      </c>
      <c r="O427" s="3">
        <v>31</v>
      </c>
      <c r="P427" s="3">
        <v>101</v>
      </c>
      <c r="Q427" s="3">
        <v>4</v>
      </c>
      <c r="R427" s="3">
        <v>5</v>
      </c>
      <c r="S427" s="3">
        <v>17</v>
      </c>
      <c r="T427" s="3">
        <v>16</v>
      </c>
      <c r="U427" s="3">
        <v>48</v>
      </c>
      <c r="V427" s="3">
        <v>48</v>
      </c>
      <c r="W427" s="3">
        <v>0.36</v>
      </c>
      <c r="X427" s="2"/>
      <c r="Y427" s="3">
        <v>0.41399999999999998</v>
      </c>
      <c r="Z427" s="3">
        <v>26.2</v>
      </c>
      <c r="AA427" s="3">
        <v>4</v>
      </c>
      <c r="AB427" s="3">
        <v>8.4</v>
      </c>
      <c r="AC427" s="3">
        <v>0.3</v>
      </c>
    </row>
    <row r="428" spans="1:29" ht="45" x14ac:dyDescent="0.2">
      <c r="A428" s="1">
        <v>427</v>
      </c>
      <c r="B428" s="16" t="s">
        <v>4742</v>
      </c>
      <c r="C428" s="3" t="s">
        <v>1025</v>
      </c>
      <c r="D428" s="3">
        <v>2012</v>
      </c>
      <c r="E428" s="3">
        <v>2012</v>
      </c>
      <c r="F428" s="3">
        <v>1</v>
      </c>
      <c r="G428" s="3">
        <v>49</v>
      </c>
      <c r="H428" s="3">
        <v>755</v>
      </c>
      <c r="I428" s="3">
        <v>74</v>
      </c>
      <c r="J428" s="3">
        <v>197</v>
      </c>
      <c r="K428" s="3">
        <v>50</v>
      </c>
      <c r="L428" s="3">
        <v>135</v>
      </c>
      <c r="M428" s="3">
        <v>22</v>
      </c>
      <c r="N428" s="3">
        <v>29</v>
      </c>
      <c r="O428" s="3">
        <v>34</v>
      </c>
      <c r="P428" s="3">
        <v>143</v>
      </c>
      <c r="Q428" s="3">
        <v>54</v>
      </c>
      <c r="R428" s="3">
        <v>21</v>
      </c>
      <c r="S428" s="3">
        <v>15</v>
      </c>
      <c r="T428" s="3">
        <v>35</v>
      </c>
      <c r="U428" s="3">
        <v>62</v>
      </c>
      <c r="V428" s="3">
        <v>220</v>
      </c>
      <c r="W428" s="3">
        <v>0.376</v>
      </c>
      <c r="X428" s="3">
        <v>0.37</v>
      </c>
      <c r="Y428" s="3">
        <v>0.75900000000000001</v>
      </c>
      <c r="Z428" s="3">
        <v>15.4</v>
      </c>
      <c r="AA428" s="3">
        <v>4.5</v>
      </c>
      <c r="AB428" s="3">
        <v>2.9</v>
      </c>
      <c r="AC428" s="3">
        <v>1.1000000000000001</v>
      </c>
    </row>
    <row r="429" spans="1:29" ht="30" x14ac:dyDescent="0.2">
      <c r="A429" s="1">
        <v>428</v>
      </c>
      <c r="B429" s="16" t="str">
        <f t="shared" si="6"/>
        <v>CAL RAMSEY</v>
      </c>
      <c r="C429" s="3" t="s">
        <v>1711</v>
      </c>
      <c r="D429" s="3">
        <v>1960</v>
      </c>
      <c r="E429" s="3">
        <v>1960</v>
      </c>
      <c r="F429" s="3">
        <v>1</v>
      </c>
      <c r="G429" s="3">
        <v>4</v>
      </c>
      <c r="H429" s="3">
        <v>35</v>
      </c>
      <c r="I429" s="3">
        <v>7</v>
      </c>
      <c r="J429" s="3">
        <v>19</v>
      </c>
      <c r="K429" s="2"/>
      <c r="L429" s="2"/>
      <c r="M429" s="3">
        <v>3</v>
      </c>
      <c r="N429" s="3">
        <v>4</v>
      </c>
      <c r="O429" s="2"/>
      <c r="P429" s="3">
        <v>19</v>
      </c>
      <c r="Q429" s="3">
        <v>0</v>
      </c>
      <c r="R429" s="2"/>
      <c r="S429" s="2"/>
      <c r="T429" s="2"/>
      <c r="U429" s="3">
        <v>4</v>
      </c>
      <c r="V429" s="3">
        <v>17</v>
      </c>
      <c r="W429" s="3">
        <v>0.36799999999999999</v>
      </c>
      <c r="X429" s="2"/>
      <c r="Y429" s="3">
        <v>0.75</v>
      </c>
      <c r="Z429" s="3">
        <v>8.8000000000000007</v>
      </c>
      <c r="AA429" s="3">
        <v>4.3</v>
      </c>
      <c r="AB429" s="3">
        <v>4.8</v>
      </c>
      <c r="AC429" s="3">
        <v>0</v>
      </c>
    </row>
    <row r="430" spans="1:29" ht="30" x14ac:dyDescent="0.2">
      <c r="A430" s="1">
        <v>429</v>
      </c>
      <c r="B430" s="16" t="str">
        <f t="shared" si="6"/>
        <v>BLAIR RASMUSSEN</v>
      </c>
      <c r="C430" s="3" t="s">
        <v>3231</v>
      </c>
      <c r="D430" s="3">
        <v>1992</v>
      </c>
      <c r="E430" s="3">
        <v>1993</v>
      </c>
      <c r="F430" s="3">
        <v>2</v>
      </c>
      <c r="G430" s="3">
        <v>103</v>
      </c>
      <c r="H430" s="3">
        <v>2251</v>
      </c>
      <c r="I430" s="3">
        <v>377</v>
      </c>
      <c r="J430" s="3">
        <v>806</v>
      </c>
      <c r="K430" s="3">
        <v>7</v>
      </c>
      <c r="L430" s="3">
        <v>29</v>
      </c>
      <c r="M430" s="3">
        <v>39</v>
      </c>
      <c r="N430" s="3">
        <v>53</v>
      </c>
      <c r="O430" s="3">
        <v>114</v>
      </c>
      <c r="P430" s="3">
        <v>448</v>
      </c>
      <c r="Q430" s="3">
        <v>112</v>
      </c>
      <c r="R430" s="3">
        <v>40</v>
      </c>
      <c r="S430" s="3">
        <v>58</v>
      </c>
      <c r="T430" s="3">
        <v>63</v>
      </c>
      <c r="U430" s="3">
        <v>294</v>
      </c>
      <c r="V430" s="3">
        <v>800</v>
      </c>
      <c r="W430" s="3">
        <v>0.46800000000000003</v>
      </c>
      <c r="X430" s="3">
        <v>0.24099999999999999</v>
      </c>
      <c r="Y430" s="3">
        <v>0.73599999999999999</v>
      </c>
      <c r="Z430" s="3">
        <v>21.9</v>
      </c>
      <c r="AA430" s="3">
        <v>7.8</v>
      </c>
      <c r="AB430" s="3">
        <v>4.3</v>
      </c>
      <c r="AC430" s="3">
        <v>1.1000000000000001</v>
      </c>
    </row>
    <row r="431" spans="1:29" ht="30" x14ac:dyDescent="0.2">
      <c r="A431" s="1">
        <v>430</v>
      </c>
      <c r="B431" s="16" t="str">
        <f t="shared" si="6"/>
        <v>GEORGE RATKOVICZ</v>
      </c>
      <c r="C431" s="3" t="s">
        <v>1713</v>
      </c>
      <c r="D431" s="3">
        <v>1953</v>
      </c>
      <c r="E431" s="3">
        <v>1955</v>
      </c>
      <c r="F431" s="3">
        <v>3</v>
      </c>
      <c r="G431" s="3">
        <v>139</v>
      </c>
      <c r="H431" s="3">
        <v>4310</v>
      </c>
      <c r="I431" s="3">
        <v>392</v>
      </c>
      <c r="J431" s="3">
        <v>1096</v>
      </c>
      <c r="K431" s="2"/>
      <c r="L431" s="2"/>
      <c r="M431" s="3">
        <v>429</v>
      </c>
      <c r="N431" s="3">
        <v>632</v>
      </c>
      <c r="O431" s="2"/>
      <c r="P431" s="3">
        <v>1010</v>
      </c>
      <c r="Q431" s="3">
        <v>366</v>
      </c>
      <c r="R431" s="2"/>
      <c r="S431" s="2"/>
      <c r="T431" s="2"/>
      <c r="U431" s="3">
        <v>524</v>
      </c>
      <c r="V431" s="3">
        <v>1213</v>
      </c>
      <c r="W431" s="3">
        <v>0.35799999999999998</v>
      </c>
      <c r="X431" s="2"/>
      <c r="Y431" s="3">
        <v>0.67900000000000005</v>
      </c>
      <c r="Z431" s="3">
        <v>31</v>
      </c>
      <c r="AA431" s="3">
        <v>8.6999999999999993</v>
      </c>
      <c r="AB431" s="3">
        <v>7.3</v>
      </c>
      <c r="AC431" s="3">
        <v>2.6</v>
      </c>
    </row>
    <row r="432" spans="1:29" ht="30" x14ac:dyDescent="0.2">
      <c r="A432" s="1">
        <v>431</v>
      </c>
      <c r="B432" s="16" t="str">
        <f t="shared" si="6"/>
        <v>THEO RATLIFF</v>
      </c>
      <c r="C432" s="3" t="s">
        <v>633</v>
      </c>
      <c r="D432" s="3">
        <v>2002</v>
      </c>
      <c r="E432" s="3">
        <v>2004</v>
      </c>
      <c r="F432" s="3">
        <v>3</v>
      </c>
      <c r="G432" s="3">
        <v>137</v>
      </c>
      <c r="H432" s="3">
        <v>4248</v>
      </c>
      <c r="I432" s="3">
        <v>457</v>
      </c>
      <c r="J432" s="3">
        <v>988</v>
      </c>
      <c r="K432" s="3">
        <v>0</v>
      </c>
      <c r="L432" s="3">
        <v>0</v>
      </c>
      <c r="M432" s="3">
        <v>256</v>
      </c>
      <c r="N432" s="3">
        <v>372</v>
      </c>
      <c r="O432" s="3">
        <v>264</v>
      </c>
      <c r="P432" s="3">
        <v>1004</v>
      </c>
      <c r="Q432" s="3">
        <v>125</v>
      </c>
      <c r="R432" s="3">
        <v>87</v>
      </c>
      <c r="S432" s="3">
        <v>436</v>
      </c>
      <c r="T432" s="3">
        <v>230</v>
      </c>
      <c r="U432" s="3">
        <v>468</v>
      </c>
      <c r="V432" s="3">
        <v>1170</v>
      </c>
      <c r="W432" s="3">
        <v>0.46300000000000002</v>
      </c>
      <c r="X432" s="2"/>
      <c r="Y432" s="3">
        <v>0.68799999999999994</v>
      </c>
      <c r="Z432" s="3">
        <v>31</v>
      </c>
      <c r="AA432" s="3">
        <v>8.5</v>
      </c>
      <c r="AB432" s="3">
        <v>7.3</v>
      </c>
      <c r="AC432" s="3">
        <v>0.9</v>
      </c>
    </row>
    <row r="433" spans="1:29" x14ac:dyDescent="0.2">
      <c r="A433" s="1">
        <v>432</v>
      </c>
      <c r="B433" s="16" t="str">
        <f t="shared" si="6"/>
        <v>LEO RAUTINS</v>
      </c>
      <c r="C433" s="3" t="s">
        <v>1714</v>
      </c>
      <c r="D433" s="3">
        <v>1985</v>
      </c>
      <c r="E433" s="3">
        <v>1985</v>
      </c>
      <c r="F433" s="3">
        <v>1</v>
      </c>
      <c r="G433" s="3">
        <v>4</v>
      </c>
      <c r="H433" s="3">
        <v>12</v>
      </c>
      <c r="I433" s="3">
        <v>0</v>
      </c>
      <c r="J433" s="3">
        <v>2</v>
      </c>
      <c r="K433" s="3">
        <v>0</v>
      </c>
      <c r="L433" s="3">
        <v>0</v>
      </c>
      <c r="M433" s="3">
        <v>0</v>
      </c>
      <c r="N433" s="3">
        <v>0</v>
      </c>
      <c r="O433" s="3">
        <v>1</v>
      </c>
      <c r="P433" s="3">
        <v>2</v>
      </c>
      <c r="Q433" s="3">
        <v>3</v>
      </c>
      <c r="R433" s="3">
        <v>0</v>
      </c>
      <c r="S433" s="3">
        <v>0</v>
      </c>
      <c r="T433" s="3">
        <v>1</v>
      </c>
      <c r="U433" s="3">
        <v>3</v>
      </c>
      <c r="V433" s="3">
        <v>0</v>
      </c>
      <c r="W433" s="3">
        <v>0</v>
      </c>
      <c r="X433" s="2"/>
      <c r="Y433" s="2"/>
      <c r="Z433" s="3">
        <v>3</v>
      </c>
      <c r="AA433" s="3">
        <v>0</v>
      </c>
      <c r="AB433" s="3">
        <v>0.5</v>
      </c>
      <c r="AC433" s="3">
        <v>0.8</v>
      </c>
    </row>
    <row r="434" spans="1:29" x14ac:dyDescent="0.2">
      <c r="A434" s="1">
        <v>433</v>
      </c>
      <c r="B434" s="16" t="str">
        <f t="shared" si="6"/>
        <v>DON RAY</v>
      </c>
      <c r="C434" s="3" t="s">
        <v>3232</v>
      </c>
      <c r="D434" s="3">
        <v>1950</v>
      </c>
      <c r="E434" s="3">
        <v>1950</v>
      </c>
      <c r="F434" s="3">
        <v>1</v>
      </c>
      <c r="G434" s="3">
        <v>61</v>
      </c>
      <c r="H434" s="2"/>
      <c r="I434" s="3">
        <v>130</v>
      </c>
      <c r="J434" s="3">
        <v>403</v>
      </c>
      <c r="K434" s="2"/>
      <c r="L434" s="2"/>
      <c r="M434" s="3">
        <v>104</v>
      </c>
      <c r="N434" s="3">
        <v>149</v>
      </c>
      <c r="O434" s="2"/>
      <c r="P434" s="2"/>
      <c r="Q434" s="3">
        <v>60</v>
      </c>
      <c r="R434" s="2"/>
      <c r="S434" s="2"/>
      <c r="T434" s="2"/>
      <c r="U434" s="3">
        <v>147</v>
      </c>
      <c r="V434" s="3">
        <v>364</v>
      </c>
      <c r="W434" s="3">
        <v>0.32300000000000001</v>
      </c>
      <c r="X434" s="2"/>
      <c r="Y434" s="3">
        <v>0.69799999999999995</v>
      </c>
      <c r="Z434" s="2"/>
      <c r="AA434" s="3">
        <v>6</v>
      </c>
      <c r="AB434" s="2"/>
      <c r="AC434" s="3">
        <v>1</v>
      </c>
    </row>
    <row r="435" spans="1:29" ht="30" x14ac:dyDescent="0.2">
      <c r="A435" s="1">
        <v>434</v>
      </c>
      <c r="B435" s="16" t="s">
        <v>4771</v>
      </c>
      <c r="C435" s="3" t="s">
        <v>2013</v>
      </c>
      <c r="D435" s="3">
        <v>2004</v>
      </c>
      <c r="E435" s="3">
        <v>2004</v>
      </c>
      <c r="F435" s="3">
        <v>1</v>
      </c>
      <c r="G435" s="3">
        <v>3</v>
      </c>
      <c r="H435" s="3">
        <v>51</v>
      </c>
      <c r="I435" s="3">
        <v>12</v>
      </c>
      <c r="J435" s="3">
        <v>23</v>
      </c>
      <c r="K435" s="3">
        <v>0</v>
      </c>
      <c r="L435" s="3">
        <v>0</v>
      </c>
      <c r="M435" s="3">
        <v>1</v>
      </c>
      <c r="N435" s="3">
        <v>2</v>
      </c>
      <c r="O435" s="3">
        <v>4</v>
      </c>
      <c r="P435" s="3">
        <v>9</v>
      </c>
      <c r="Q435" s="3">
        <v>2</v>
      </c>
      <c r="R435" s="3">
        <v>0</v>
      </c>
      <c r="S435" s="3">
        <v>2</v>
      </c>
      <c r="T435" s="3">
        <v>4</v>
      </c>
      <c r="U435" s="3">
        <v>7</v>
      </c>
      <c r="V435" s="3">
        <v>25</v>
      </c>
      <c r="W435" s="3">
        <v>0.52200000000000002</v>
      </c>
      <c r="X435" s="2"/>
      <c r="Y435" s="3">
        <v>0.5</v>
      </c>
      <c r="Z435" s="3">
        <v>17</v>
      </c>
      <c r="AA435" s="3">
        <v>8.3000000000000007</v>
      </c>
      <c r="AB435" s="3">
        <v>3</v>
      </c>
      <c r="AC435" s="3">
        <v>0.7</v>
      </c>
    </row>
    <row r="436" spans="1:29" ht="30" x14ac:dyDescent="0.2">
      <c r="A436" s="1">
        <v>435</v>
      </c>
      <c r="B436" s="16" t="str">
        <f t="shared" si="6"/>
        <v>ELDRIDGE RECASNER</v>
      </c>
      <c r="C436" s="3" t="s">
        <v>2014</v>
      </c>
      <c r="D436" s="3">
        <v>1997</v>
      </c>
      <c r="E436" s="3">
        <v>1998</v>
      </c>
      <c r="F436" s="3">
        <v>2</v>
      </c>
      <c r="G436" s="3">
        <v>130</v>
      </c>
      <c r="H436" s="3">
        <v>2661</v>
      </c>
      <c r="I436" s="3">
        <v>354</v>
      </c>
      <c r="J436" s="3">
        <v>802</v>
      </c>
      <c r="K436" s="3">
        <v>120</v>
      </c>
      <c r="L436" s="3">
        <v>288</v>
      </c>
      <c r="M436" s="3">
        <v>125</v>
      </c>
      <c r="N436" s="3">
        <v>137</v>
      </c>
      <c r="O436" s="3">
        <v>67</v>
      </c>
      <c r="P436" s="3">
        <v>257</v>
      </c>
      <c r="Q436" s="3">
        <v>211</v>
      </c>
      <c r="R436" s="3">
        <v>79</v>
      </c>
      <c r="S436" s="3">
        <v>5</v>
      </c>
      <c r="T436" s="3">
        <v>156</v>
      </c>
      <c r="U436" s="3">
        <v>191</v>
      </c>
      <c r="V436" s="3">
        <v>953</v>
      </c>
      <c r="W436" s="3">
        <v>0.441</v>
      </c>
      <c r="X436" s="3">
        <v>0.41699999999999998</v>
      </c>
      <c r="Y436" s="3">
        <v>0.91200000000000003</v>
      </c>
      <c r="Z436" s="3">
        <v>20.5</v>
      </c>
      <c r="AA436" s="3">
        <v>7.3</v>
      </c>
      <c r="AB436" s="3">
        <v>2</v>
      </c>
      <c r="AC436" s="3">
        <v>1.6</v>
      </c>
    </row>
    <row r="437" spans="1:29" x14ac:dyDescent="0.2">
      <c r="A437" s="1">
        <v>436</v>
      </c>
      <c r="B437" s="16" t="str">
        <f t="shared" si="6"/>
        <v>CAM REDDISH</v>
      </c>
      <c r="C437" s="3" t="s">
        <v>3020</v>
      </c>
      <c r="D437" s="3">
        <v>2020</v>
      </c>
      <c r="E437" s="3">
        <v>2022</v>
      </c>
      <c r="F437" s="3">
        <v>3</v>
      </c>
      <c r="G437" s="3">
        <v>118</v>
      </c>
      <c r="H437" s="3">
        <v>3098</v>
      </c>
      <c r="I437" s="3">
        <v>447</v>
      </c>
      <c r="J437" s="3">
        <v>1160</v>
      </c>
      <c r="K437" s="3">
        <v>174</v>
      </c>
      <c r="L437" s="3">
        <v>529</v>
      </c>
      <c r="M437" s="3">
        <v>240</v>
      </c>
      <c r="N437" s="3">
        <v>288</v>
      </c>
      <c r="O437" s="3">
        <v>77</v>
      </c>
      <c r="P437" s="3">
        <v>404</v>
      </c>
      <c r="Q437" s="3">
        <v>160</v>
      </c>
      <c r="R437" s="3">
        <v>130</v>
      </c>
      <c r="S437" s="3">
        <v>48</v>
      </c>
      <c r="T437" s="3">
        <v>174</v>
      </c>
      <c r="U437" s="3">
        <v>245</v>
      </c>
      <c r="V437" s="3">
        <v>1308</v>
      </c>
      <c r="W437" s="3">
        <v>0.38500000000000001</v>
      </c>
      <c r="X437" s="3">
        <v>0.32900000000000001</v>
      </c>
      <c r="Y437" s="3">
        <v>0.83299999999999996</v>
      </c>
      <c r="Z437" s="3">
        <v>26.3</v>
      </c>
      <c r="AA437" s="3">
        <v>11.1</v>
      </c>
      <c r="AB437" s="3">
        <v>3.4</v>
      </c>
      <c r="AC437" s="3">
        <v>1.4</v>
      </c>
    </row>
    <row r="438" spans="1:29" x14ac:dyDescent="0.2">
      <c r="A438" s="1">
        <v>437</v>
      </c>
      <c r="B438" s="16" t="str">
        <f t="shared" si="6"/>
        <v>HUB REED</v>
      </c>
      <c r="C438" s="3" t="s">
        <v>2788</v>
      </c>
      <c r="D438" s="3">
        <v>1959</v>
      </c>
      <c r="E438" s="3">
        <v>1960</v>
      </c>
      <c r="F438" s="3">
        <v>2</v>
      </c>
      <c r="G438" s="3">
        <v>67</v>
      </c>
      <c r="H438" s="3">
        <v>967</v>
      </c>
      <c r="I438" s="3">
        <v>137</v>
      </c>
      <c r="J438" s="3">
        <v>320</v>
      </c>
      <c r="K438" s="2"/>
      <c r="L438" s="2"/>
      <c r="M438" s="3">
        <v>53</v>
      </c>
      <c r="N438" s="3">
        <v>71</v>
      </c>
      <c r="O438" s="2"/>
      <c r="P438" s="3">
        <v>319</v>
      </c>
      <c r="Q438" s="3">
        <v>32</v>
      </c>
      <c r="R438" s="2"/>
      <c r="S438" s="2"/>
      <c r="T438" s="2"/>
      <c r="U438" s="3">
        <v>173</v>
      </c>
      <c r="V438" s="3">
        <v>327</v>
      </c>
      <c r="W438" s="3">
        <v>0.42799999999999999</v>
      </c>
      <c r="X438" s="2"/>
      <c r="Y438" s="3">
        <v>0.746</v>
      </c>
      <c r="Z438" s="3">
        <v>14.4</v>
      </c>
      <c r="AA438" s="3">
        <v>4.9000000000000004</v>
      </c>
      <c r="AB438" s="3">
        <v>4.8</v>
      </c>
      <c r="AC438" s="3">
        <v>0.5</v>
      </c>
    </row>
    <row r="439" spans="1:29" x14ac:dyDescent="0.2">
      <c r="A439" s="1">
        <v>438</v>
      </c>
      <c r="B439" s="16" t="str">
        <f t="shared" si="6"/>
        <v>DON REHFELDT</v>
      </c>
      <c r="C439" s="3" t="s">
        <v>3233</v>
      </c>
      <c r="D439" s="3">
        <v>1952</v>
      </c>
      <c r="E439" s="3">
        <v>1952</v>
      </c>
      <c r="F439" s="3">
        <v>1</v>
      </c>
      <c r="G439" s="3">
        <v>29</v>
      </c>
      <c r="H439" s="3">
        <v>594</v>
      </c>
      <c r="I439" s="3">
        <v>79</v>
      </c>
      <c r="J439" s="3">
        <v>226</v>
      </c>
      <c r="K439" s="2"/>
      <c r="L439" s="2"/>
      <c r="M439" s="3">
        <v>49</v>
      </c>
      <c r="N439" s="3">
        <v>57</v>
      </c>
      <c r="O439" s="2"/>
      <c r="P439" s="3">
        <v>174</v>
      </c>
      <c r="Q439" s="3">
        <v>38</v>
      </c>
      <c r="R439" s="2"/>
      <c r="S439" s="2"/>
      <c r="T439" s="2"/>
      <c r="U439" s="3">
        <v>78</v>
      </c>
      <c r="V439" s="3">
        <v>207</v>
      </c>
      <c r="W439" s="3">
        <v>0.35</v>
      </c>
      <c r="X439" s="2"/>
      <c r="Y439" s="3">
        <v>0.86</v>
      </c>
      <c r="Z439" s="3">
        <v>20.5</v>
      </c>
      <c r="AA439" s="3">
        <v>7.1</v>
      </c>
      <c r="AB439" s="3">
        <v>6</v>
      </c>
      <c r="AC439" s="3">
        <v>1.3</v>
      </c>
    </row>
    <row r="440" spans="1:29" x14ac:dyDescent="0.2">
      <c r="A440" s="1">
        <v>439</v>
      </c>
      <c r="B440" s="16" t="str">
        <f t="shared" si="6"/>
        <v>JOHN RENNICKE</v>
      </c>
      <c r="C440" s="3" t="s">
        <v>3234</v>
      </c>
      <c r="D440" s="3">
        <v>1952</v>
      </c>
      <c r="E440" s="3">
        <v>1952</v>
      </c>
      <c r="F440" s="3">
        <v>1</v>
      </c>
      <c r="G440" s="3">
        <v>6</v>
      </c>
      <c r="H440" s="3">
        <v>54</v>
      </c>
      <c r="I440" s="3">
        <v>4</v>
      </c>
      <c r="J440" s="3">
        <v>18</v>
      </c>
      <c r="K440" s="2"/>
      <c r="L440" s="2"/>
      <c r="M440" s="3">
        <v>3</v>
      </c>
      <c r="N440" s="3">
        <v>9</v>
      </c>
      <c r="O440" s="2"/>
      <c r="P440" s="3">
        <v>9</v>
      </c>
      <c r="Q440" s="3">
        <v>1</v>
      </c>
      <c r="R440" s="2"/>
      <c r="S440" s="2"/>
      <c r="T440" s="2"/>
      <c r="U440" s="3">
        <v>7</v>
      </c>
      <c r="V440" s="3">
        <v>11</v>
      </c>
      <c r="W440" s="3">
        <v>0.222</v>
      </c>
      <c r="X440" s="2"/>
      <c r="Y440" s="3">
        <v>0.33300000000000002</v>
      </c>
      <c r="Z440" s="3">
        <v>9</v>
      </c>
      <c r="AA440" s="3">
        <v>1.8</v>
      </c>
      <c r="AB440" s="3">
        <v>1.5</v>
      </c>
      <c r="AC440" s="3">
        <v>0.2</v>
      </c>
    </row>
    <row r="441" spans="1:29" ht="30" x14ac:dyDescent="0.2">
      <c r="A441" s="1">
        <v>440</v>
      </c>
      <c r="B441" s="16" t="str">
        <f t="shared" si="6"/>
        <v>JEREMY RICHARDSON</v>
      </c>
      <c r="C441" s="3" t="s">
        <v>229</v>
      </c>
      <c r="D441" s="3">
        <v>2007</v>
      </c>
      <c r="E441" s="3">
        <v>2008</v>
      </c>
      <c r="F441" s="3">
        <v>2</v>
      </c>
      <c r="G441" s="3">
        <v>24</v>
      </c>
      <c r="H441" s="3">
        <v>107</v>
      </c>
      <c r="I441" s="3">
        <v>16</v>
      </c>
      <c r="J441" s="3">
        <v>37</v>
      </c>
      <c r="K441" s="3">
        <v>7</v>
      </c>
      <c r="L441" s="3">
        <v>15</v>
      </c>
      <c r="M441" s="3">
        <v>0</v>
      </c>
      <c r="N441" s="3">
        <v>0</v>
      </c>
      <c r="O441" s="3">
        <v>2</v>
      </c>
      <c r="P441" s="3">
        <v>9</v>
      </c>
      <c r="Q441" s="3">
        <v>0</v>
      </c>
      <c r="R441" s="3">
        <v>3</v>
      </c>
      <c r="S441" s="3">
        <v>0</v>
      </c>
      <c r="T441" s="3">
        <v>6</v>
      </c>
      <c r="U441" s="3">
        <v>8</v>
      </c>
      <c r="V441" s="3">
        <v>39</v>
      </c>
      <c r="W441" s="3">
        <v>0.432</v>
      </c>
      <c r="X441" s="3">
        <v>0.46700000000000003</v>
      </c>
      <c r="Y441" s="2"/>
      <c r="Z441" s="3">
        <v>4.5</v>
      </c>
      <c r="AA441" s="3">
        <v>1.6</v>
      </c>
      <c r="AB441" s="3">
        <v>0.4</v>
      </c>
      <c r="AC441" s="3">
        <v>0</v>
      </c>
    </row>
    <row r="442" spans="1:29" x14ac:dyDescent="0.2">
      <c r="A442" s="1">
        <v>441</v>
      </c>
      <c r="B442" s="16" t="str">
        <f t="shared" si="6"/>
        <v>DICK RICKETTS</v>
      </c>
      <c r="C442" s="3" t="s">
        <v>2792</v>
      </c>
      <c r="D442" s="3">
        <v>1956</v>
      </c>
      <c r="E442" s="3">
        <v>1956</v>
      </c>
      <c r="F442" s="3">
        <v>1</v>
      </c>
      <c r="G442" s="3">
        <v>29</v>
      </c>
      <c r="H442" s="3">
        <v>777</v>
      </c>
      <c r="I442" s="3">
        <v>94</v>
      </c>
      <c r="J442" s="3">
        <v>301</v>
      </c>
      <c r="K442" s="2"/>
      <c r="L442" s="2"/>
      <c r="M442" s="3">
        <v>55</v>
      </c>
      <c r="N442" s="3">
        <v>78</v>
      </c>
      <c r="O442" s="2"/>
      <c r="P442" s="3">
        <v>196</v>
      </c>
      <c r="Q442" s="3">
        <v>82</v>
      </c>
      <c r="R442" s="2"/>
      <c r="S442" s="2"/>
      <c r="T442" s="2"/>
      <c r="U442" s="3">
        <v>115</v>
      </c>
      <c r="V442" s="3">
        <v>243</v>
      </c>
      <c r="W442" s="3">
        <v>0.312</v>
      </c>
      <c r="X442" s="2"/>
      <c r="Y442" s="3">
        <v>0.70499999999999996</v>
      </c>
      <c r="Z442" s="3">
        <v>26.8</v>
      </c>
      <c r="AA442" s="3">
        <v>8.4</v>
      </c>
      <c r="AB442" s="3">
        <v>6.8</v>
      </c>
      <c r="AC442" s="3">
        <v>2.8</v>
      </c>
    </row>
    <row r="443" spans="1:29" x14ac:dyDescent="0.2">
      <c r="A443" s="1">
        <v>442</v>
      </c>
      <c r="B443" s="16" t="str">
        <f t="shared" si="6"/>
        <v>ISAIAH RIDER</v>
      </c>
      <c r="C443" s="3" t="s">
        <v>3235</v>
      </c>
      <c r="D443" s="3">
        <v>2000</v>
      </c>
      <c r="E443" s="3">
        <v>2000</v>
      </c>
      <c r="F443" s="3">
        <v>1</v>
      </c>
      <c r="G443" s="3">
        <v>60</v>
      </c>
      <c r="H443" s="3">
        <v>2084</v>
      </c>
      <c r="I443" s="3">
        <v>449</v>
      </c>
      <c r="J443" s="3">
        <v>1072</v>
      </c>
      <c r="K443" s="3">
        <v>56</v>
      </c>
      <c r="L443" s="3">
        <v>180</v>
      </c>
      <c r="M443" s="3">
        <v>204</v>
      </c>
      <c r="N443" s="3">
        <v>260</v>
      </c>
      <c r="O443" s="3">
        <v>63</v>
      </c>
      <c r="P443" s="3">
        <v>258</v>
      </c>
      <c r="Q443" s="3">
        <v>219</v>
      </c>
      <c r="R443" s="3">
        <v>41</v>
      </c>
      <c r="S443" s="3">
        <v>6</v>
      </c>
      <c r="T443" s="3">
        <v>168</v>
      </c>
      <c r="U443" s="3">
        <v>132</v>
      </c>
      <c r="V443" s="3">
        <v>1158</v>
      </c>
      <c r="W443" s="3">
        <v>0.41899999999999998</v>
      </c>
      <c r="X443" s="3">
        <v>0.311</v>
      </c>
      <c r="Y443" s="3">
        <v>0.78500000000000003</v>
      </c>
      <c r="Z443" s="3">
        <v>34.700000000000003</v>
      </c>
      <c r="AA443" s="3">
        <v>19.3</v>
      </c>
      <c r="AB443" s="3">
        <v>4.3</v>
      </c>
      <c r="AC443" s="3">
        <v>3.7</v>
      </c>
    </row>
    <row r="444" spans="1:29" x14ac:dyDescent="0.2">
      <c r="A444" s="1">
        <v>443</v>
      </c>
      <c r="B444" s="16" t="str">
        <f t="shared" si="6"/>
        <v>BOB RILEY</v>
      </c>
      <c r="C444" s="3" t="s">
        <v>3236</v>
      </c>
      <c r="D444" s="3">
        <v>1971</v>
      </c>
      <c r="E444" s="3">
        <v>1971</v>
      </c>
      <c r="F444" s="3">
        <v>1</v>
      </c>
      <c r="G444" s="3">
        <v>7</v>
      </c>
      <c r="H444" s="3">
        <v>39</v>
      </c>
      <c r="I444" s="3">
        <v>4</v>
      </c>
      <c r="J444" s="3">
        <v>9</v>
      </c>
      <c r="K444" s="2"/>
      <c r="L444" s="2"/>
      <c r="M444" s="3">
        <v>5</v>
      </c>
      <c r="N444" s="3">
        <v>9</v>
      </c>
      <c r="O444" s="2"/>
      <c r="P444" s="3">
        <v>12</v>
      </c>
      <c r="Q444" s="3">
        <v>1</v>
      </c>
      <c r="R444" s="2"/>
      <c r="S444" s="2"/>
      <c r="T444" s="2"/>
      <c r="U444" s="3">
        <v>5</v>
      </c>
      <c r="V444" s="3">
        <v>13</v>
      </c>
      <c r="W444" s="3">
        <v>0.44400000000000001</v>
      </c>
      <c r="X444" s="2"/>
      <c r="Y444" s="3">
        <v>0.55600000000000005</v>
      </c>
      <c r="Z444" s="3">
        <v>5.6</v>
      </c>
      <c r="AA444" s="3">
        <v>1.9</v>
      </c>
      <c r="AB444" s="3">
        <v>1.7</v>
      </c>
      <c r="AC444" s="3">
        <v>0.1</v>
      </c>
    </row>
    <row r="445" spans="1:29" x14ac:dyDescent="0.2">
      <c r="A445" s="1">
        <v>444</v>
      </c>
      <c r="B445" s="16" t="str">
        <f t="shared" si="6"/>
        <v>DOC RIVERS</v>
      </c>
      <c r="C445" s="3" t="s">
        <v>2021</v>
      </c>
      <c r="D445" s="3">
        <v>1984</v>
      </c>
      <c r="E445" s="3">
        <v>1991</v>
      </c>
      <c r="F445" s="3">
        <v>8</v>
      </c>
      <c r="G445" s="3">
        <v>568</v>
      </c>
      <c r="H445" s="3">
        <v>17301</v>
      </c>
      <c r="I445" s="3">
        <v>2582</v>
      </c>
      <c r="J445" s="3">
        <v>5670</v>
      </c>
      <c r="K445" s="3">
        <v>185</v>
      </c>
      <c r="L445" s="3">
        <v>570</v>
      </c>
      <c r="M445" s="3">
        <v>2008</v>
      </c>
      <c r="N445" s="3">
        <v>2567</v>
      </c>
      <c r="O445" s="3">
        <v>536</v>
      </c>
      <c r="P445" s="3">
        <v>2000</v>
      </c>
      <c r="Q445" s="3">
        <v>3866</v>
      </c>
      <c r="R445" s="3">
        <v>1166</v>
      </c>
      <c r="S445" s="3">
        <v>276</v>
      </c>
      <c r="T445" s="3">
        <v>1299</v>
      </c>
      <c r="U445" s="3">
        <v>1910</v>
      </c>
      <c r="V445" s="3">
        <v>7357</v>
      </c>
      <c r="W445" s="3">
        <v>0.45500000000000002</v>
      </c>
      <c r="X445" s="3">
        <v>0.32500000000000001</v>
      </c>
      <c r="Y445" s="3">
        <v>0.78200000000000003</v>
      </c>
      <c r="Z445" s="3">
        <v>30.5</v>
      </c>
      <c r="AA445" s="3">
        <v>13</v>
      </c>
      <c r="AB445" s="3">
        <v>3.5</v>
      </c>
      <c r="AC445" s="3">
        <v>6.8</v>
      </c>
    </row>
    <row r="446" spans="1:29" ht="30" x14ac:dyDescent="0.2">
      <c r="A446" s="1">
        <v>445</v>
      </c>
      <c r="B446" s="16" t="str">
        <f t="shared" si="6"/>
        <v>TONY ROBERTSON</v>
      </c>
      <c r="C446" s="3" t="s">
        <v>3237</v>
      </c>
      <c r="D446" s="3">
        <v>1978</v>
      </c>
      <c r="E446" s="3">
        <v>1978</v>
      </c>
      <c r="F446" s="3">
        <v>1</v>
      </c>
      <c r="G446" s="3">
        <v>63</v>
      </c>
      <c r="H446" s="3">
        <v>929</v>
      </c>
      <c r="I446" s="3">
        <v>168</v>
      </c>
      <c r="J446" s="3">
        <v>381</v>
      </c>
      <c r="K446" s="2"/>
      <c r="L446" s="2"/>
      <c r="M446" s="3">
        <v>37</v>
      </c>
      <c r="N446" s="3">
        <v>53</v>
      </c>
      <c r="O446" s="3">
        <v>15</v>
      </c>
      <c r="P446" s="3">
        <v>70</v>
      </c>
      <c r="Q446" s="3">
        <v>103</v>
      </c>
      <c r="R446" s="3">
        <v>74</v>
      </c>
      <c r="S446" s="3">
        <v>5</v>
      </c>
      <c r="T446" s="3">
        <v>88</v>
      </c>
      <c r="U446" s="3">
        <v>133</v>
      </c>
      <c r="V446" s="3">
        <v>373</v>
      </c>
      <c r="W446" s="3">
        <v>0.441</v>
      </c>
      <c r="X446" s="2"/>
      <c r="Y446" s="3">
        <v>0.69799999999999995</v>
      </c>
      <c r="Z446" s="3">
        <v>14.7</v>
      </c>
      <c r="AA446" s="3">
        <v>5.9</v>
      </c>
      <c r="AB446" s="3">
        <v>1.1000000000000001</v>
      </c>
      <c r="AC446" s="3">
        <v>1.6</v>
      </c>
    </row>
    <row r="447" spans="1:29" ht="30" x14ac:dyDescent="0.2">
      <c r="A447" s="1">
        <v>446</v>
      </c>
      <c r="B447" s="16" t="str">
        <f t="shared" si="6"/>
        <v>GLENN ROBINSON</v>
      </c>
      <c r="C447" s="3" t="s">
        <v>1727</v>
      </c>
      <c r="D447" s="3">
        <v>2003</v>
      </c>
      <c r="E447" s="3">
        <v>2003</v>
      </c>
      <c r="F447" s="3">
        <v>1</v>
      </c>
      <c r="G447" s="3">
        <v>69</v>
      </c>
      <c r="H447" s="3">
        <v>2591</v>
      </c>
      <c r="I447" s="3">
        <v>539</v>
      </c>
      <c r="J447" s="3">
        <v>1248</v>
      </c>
      <c r="K447" s="3">
        <v>90</v>
      </c>
      <c r="L447" s="3">
        <v>263</v>
      </c>
      <c r="M447" s="3">
        <v>268</v>
      </c>
      <c r="N447" s="3">
        <v>306</v>
      </c>
      <c r="O447" s="3">
        <v>86</v>
      </c>
      <c r="P447" s="3">
        <v>457</v>
      </c>
      <c r="Q447" s="3">
        <v>205</v>
      </c>
      <c r="R447" s="3">
        <v>91</v>
      </c>
      <c r="S447" s="3">
        <v>26</v>
      </c>
      <c r="T447" s="3">
        <v>248</v>
      </c>
      <c r="U447" s="3">
        <v>183</v>
      </c>
      <c r="V447" s="3">
        <v>1436</v>
      </c>
      <c r="W447" s="3">
        <v>0.432</v>
      </c>
      <c r="X447" s="3">
        <v>0.34200000000000003</v>
      </c>
      <c r="Y447" s="3">
        <v>0.876</v>
      </c>
      <c r="Z447" s="3">
        <v>37.6</v>
      </c>
      <c r="AA447" s="3">
        <v>20.8</v>
      </c>
      <c r="AB447" s="3">
        <v>6.6</v>
      </c>
      <c r="AC447" s="3">
        <v>3</v>
      </c>
    </row>
    <row r="448" spans="1:29" x14ac:dyDescent="0.2">
      <c r="A448" s="1">
        <v>447</v>
      </c>
      <c r="B448" s="16" t="str">
        <f t="shared" si="6"/>
        <v>LARRY ROBINSON</v>
      </c>
      <c r="C448" s="3" t="s">
        <v>233</v>
      </c>
      <c r="D448" s="3">
        <v>2001</v>
      </c>
      <c r="E448" s="3">
        <v>2001</v>
      </c>
      <c r="F448" s="3">
        <v>1</v>
      </c>
      <c r="G448" s="3">
        <v>33</v>
      </c>
      <c r="H448" s="3">
        <v>631</v>
      </c>
      <c r="I448" s="3">
        <v>67</v>
      </c>
      <c r="J448" s="3">
        <v>184</v>
      </c>
      <c r="K448" s="3">
        <v>44</v>
      </c>
      <c r="L448" s="3">
        <v>116</v>
      </c>
      <c r="M448" s="3">
        <v>21</v>
      </c>
      <c r="N448" s="3">
        <v>24</v>
      </c>
      <c r="O448" s="3">
        <v>23</v>
      </c>
      <c r="P448" s="3">
        <v>87</v>
      </c>
      <c r="Q448" s="3">
        <v>36</v>
      </c>
      <c r="R448" s="3">
        <v>28</v>
      </c>
      <c r="S448" s="3">
        <v>2</v>
      </c>
      <c r="T448" s="3">
        <v>24</v>
      </c>
      <c r="U448" s="3">
        <v>46</v>
      </c>
      <c r="V448" s="3">
        <v>199</v>
      </c>
      <c r="W448" s="3">
        <v>0.36399999999999999</v>
      </c>
      <c r="X448" s="3">
        <v>0.379</v>
      </c>
      <c r="Y448" s="3">
        <v>0.875</v>
      </c>
      <c r="Z448" s="3">
        <v>19.100000000000001</v>
      </c>
      <c r="AA448" s="3">
        <v>6</v>
      </c>
      <c r="AB448" s="3">
        <v>2.6</v>
      </c>
      <c r="AC448" s="3">
        <v>1.1000000000000001</v>
      </c>
    </row>
    <row r="449" spans="1:29" ht="30" x14ac:dyDescent="0.2">
      <c r="A449" s="1">
        <v>448</v>
      </c>
      <c r="B449" s="16" t="str">
        <f t="shared" si="6"/>
        <v>RUMEAL ROBINSON</v>
      </c>
      <c r="C449" s="3" t="s">
        <v>2462</v>
      </c>
      <c r="D449" s="3">
        <v>1991</v>
      </c>
      <c r="E449" s="3">
        <v>1992</v>
      </c>
      <c r="F449" s="3">
        <v>2</v>
      </c>
      <c r="G449" s="3">
        <v>128</v>
      </c>
      <c r="H449" s="3">
        <v>2894</v>
      </c>
      <c r="I449" s="3">
        <v>531</v>
      </c>
      <c r="J449" s="3">
        <v>1170</v>
      </c>
      <c r="K449" s="3">
        <v>36</v>
      </c>
      <c r="L449" s="3">
        <v>115</v>
      </c>
      <c r="M449" s="3">
        <v>222</v>
      </c>
      <c r="N449" s="3">
        <v>355</v>
      </c>
      <c r="O449" s="3">
        <v>84</v>
      </c>
      <c r="P449" s="3">
        <v>290</v>
      </c>
      <c r="Q449" s="3">
        <v>578</v>
      </c>
      <c r="R449" s="3">
        <v>137</v>
      </c>
      <c r="S449" s="3">
        <v>32</v>
      </c>
      <c r="T449" s="3">
        <v>282</v>
      </c>
      <c r="U449" s="3">
        <v>243</v>
      </c>
      <c r="V449" s="3">
        <v>1320</v>
      </c>
      <c r="W449" s="3">
        <v>0.45400000000000001</v>
      </c>
      <c r="X449" s="3">
        <v>0.313</v>
      </c>
      <c r="Y449" s="3">
        <v>0.625</v>
      </c>
      <c r="Z449" s="3">
        <v>22.6</v>
      </c>
      <c r="AA449" s="3">
        <v>10.3</v>
      </c>
      <c r="AB449" s="3">
        <v>2.2999999999999998</v>
      </c>
      <c r="AC449" s="3">
        <v>4.5</v>
      </c>
    </row>
    <row r="450" spans="1:29" ht="30" x14ac:dyDescent="0.2">
      <c r="A450" s="1">
        <v>449</v>
      </c>
      <c r="B450" s="16" t="str">
        <f t="shared" si="6"/>
        <v>TRUCK ROBINSON</v>
      </c>
      <c r="C450" s="3" t="s">
        <v>2605</v>
      </c>
      <c r="D450" s="3">
        <v>1977</v>
      </c>
      <c r="E450" s="3">
        <v>1977</v>
      </c>
      <c r="F450" s="3">
        <v>1</v>
      </c>
      <c r="G450" s="3">
        <v>36</v>
      </c>
      <c r="H450" s="3">
        <v>1449</v>
      </c>
      <c r="I450" s="3">
        <v>310</v>
      </c>
      <c r="J450" s="3">
        <v>648</v>
      </c>
      <c r="K450" s="2"/>
      <c r="L450" s="2"/>
      <c r="M450" s="3">
        <v>186</v>
      </c>
      <c r="N450" s="3">
        <v>241</v>
      </c>
      <c r="O450" s="3">
        <v>133</v>
      </c>
      <c r="P450" s="3">
        <v>462</v>
      </c>
      <c r="Q450" s="3">
        <v>97</v>
      </c>
      <c r="R450" s="3">
        <v>38</v>
      </c>
      <c r="S450" s="3">
        <v>20</v>
      </c>
      <c r="T450" s="2"/>
      <c r="U450" s="3">
        <v>130</v>
      </c>
      <c r="V450" s="3">
        <v>806</v>
      </c>
      <c r="W450" s="3">
        <v>0.47799999999999998</v>
      </c>
      <c r="X450" s="2"/>
      <c r="Y450" s="3">
        <v>0.77200000000000002</v>
      </c>
      <c r="Z450" s="3">
        <v>40.299999999999997</v>
      </c>
      <c r="AA450" s="3">
        <v>22.4</v>
      </c>
      <c r="AB450" s="3">
        <v>12.8</v>
      </c>
      <c r="AC450" s="3">
        <v>2.7</v>
      </c>
    </row>
    <row r="451" spans="1:29" x14ac:dyDescent="0.2">
      <c r="A451" s="1">
        <v>450</v>
      </c>
      <c r="B451" s="16" t="str">
        <f t="shared" ref="B451:B514" si="7">UPPER(C451)</f>
        <v>KEN ROHLOFF</v>
      </c>
      <c r="C451" s="3" t="s">
        <v>3238</v>
      </c>
      <c r="D451" s="3">
        <v>1964</v>
      </c>
      <c r="E451" s="3">
        <v>1964</v>
      </c>
      <c r="F451" s="3">
        <v>1</v>
      </c>
      <c r="G451" s="3">
        <v>2</v>
      </c>
      <c r="H451" s="3">
        <v>7</v>
      </c>
      <c r="I451" s="3">
        <v>0</v>
      </c>
      <c r="J451" s="3">
        <v>1</v>
      </c>
      <c r="K451" s="2"/>
      <c r="L451" s="2"/>
      <c r="M451" s="3">
        <v>0</v>
      </c>
      <c r="N451" s="3">
        <v>0</v>
      </c>
      <c r="O451" s="2"/>
      <c r="P451" s="3">
        <v>0</v>
      </c>
      <c r="Q451" s="3">
        <v>1</v>
      </c>
      <c r="R451" s="2"/>
      <c r="S451" s="2"/>
      <c r="T451" s="2"/>
      <c r="U451" s="3">
        <v>4</v>
      </c>
      <c r="V451" s="3">
        <v>0</v>
      </c>
      <c r="W451" s="3">
        <v>0</v>
      </c>
      <c r="X451" s="2"/>
      <c r="Y451" s="2"/>
      <c r="Z451" s="3">
        <v>3.5</v>
      </c>
      <c r="AA451" s="3">
        <v>0</v>
      </c>
      <c r="AB451" s="3">
        <v>0</v>
      </c>
      <c r="AC451" s="3">
        <v>0.5</v>
      </c>
    </row>
    <row r="452" spans="1:29" x14ac:dyDescent="0.2">
      <c r="A452" s="1">
        <v>451</v>
      </c>
      <c r="B452" s="16" t="str">
        <f t="shared" si="7"/>
        <v>PHIL ROLLINS</v>
      </c>
      <c r="C452" s="3" t="s">
        <v>2795</v>
      </c>
      <c r="D452" s="3">
        <v>1961</v>
      </c>
      <c r="E452" s="3">
        <v>1961</v>
      </c>
      <c r="F452" s="3">
        <v>1</v>
      </c>
      <c r="G452" s="3">
        <v>7</v>
      </c>
      <c r="H452" s="3">
        <v>71</v>
      </c>
      <c r="I452" s="3">
        <v>9</v>
      </c>
      <c r="J452" s="3">
        <v>20</v>
      </c>
      <c r="K452" s="2"/>
      <c r="L452" s="2"/>
      <c r="M452" s="3">
        <v>0</v>
      </c>
      <c r="N452" s="3">
        <v>4</v>
      </c>
      <c r="O452" s="2"/>
      <c r="P452" s="3">
        <v>3</v>
      </c>
      <c r="Q452" s="3">
        <v>11</v>
      </c>
      <c r="R452" s="2"/>
      <c r="S452" s="2"/>
      <c r="T452" s="2"/>
      <c r="U452" s="3">
        <v>14</v>
      </c>
      <c r="V452" s="3">
        <v>18</v>
      </c>
      <c r="W452" s="3">
        <v>0.45</v>
      </c>
      <c r="X452" s="2"/>
      <c r="Y452" s="3">
        <v>0</v>
      </c>
      <c r="Z452" s="3">
        <v>10.1</v>
      </c>
      <c r="AA452" s="3">
        <v>2.6</v>
      </c>
      <c r="AB452" s="3">
        <v>0.4</v>
      </c>
      <c r="AC452" s="3">
        <v>1.6</v>
      </c>
    </row>
    <row r="453" spans="1:29" x14ac:dyDescent="0.2">
      <c r="A453" s="1">
        <v>452</v>
      </c>
      <c r="B453" s="16" t="str">
        <f t="shared" si="7"/>
        <v>TREE ROLLINS</v>
      </c>
      <c r="C453" s="3" t="s">
        <v>1372</v>
      </c>
      <c r="D453" s="3">
        <v>1978</v>
      </c>
      <c r="E453" s="3">
        <v>1988</v>
      </c>
      <c r="F453" s="3">
        <v>11</v>
      </c>
      <c r="G453" s="3">
        <v>814</v>
      </c>
      <c r="H453" s="3">
        <v>20763</v>
      </c>
      <c r="I453" s="3">
        <v>2353</v>
      </c>
      <c r="J453" s="3">
        <v>4445</v>
      </c>
      <c r="K453" s="3">
        <v>0</v>
      </c>
      <c r="L453" s="3">
        <v>3</v>
      </c>
      <c r="M453" s="3">
        <v>960</v>
      </c>
      <c r="N453" s="3">
        <v>1370</v>
      </c>
      <c r="O453" s="3">
        <v>1902</v>
      </c>
      <c r="P453" s="3">
        <v>5994</v>
      </c>
      <c r="Q453" s="3">
        <v>570</v>
      </c>
      <c r="R453" s="3">
        <v>452</v>
      </c>
      <c r="S453" s="3">
        <v>2283</v>
      </c>
      <c r="T453" s="3">
        <v>922</v>
      </c>
      <c r="U453" s="3">
        <v>2924</v>
      </c>
      <c r="V453" s="3">
        <v>5666</v>
      </c>
      <c r="W453" s="3">
        <v>0.52900000000000003</v>
      </c>
      <c r="X453" s="2"/>
      <c r="Y453" s="3">
        <v>0.70099999999999996</v>
      </c>
      <c r="Z453" s="3">
        <v>25.5</v>
      </c>
      <c r="AA453" s="3">
        <v>7</v>
      </c>
      <c r="AB453" s="3">
        <v>7.4</v>
      </c>
      <c r="AC453" s="3">
        <v>0.7</v>
      </c>
    </row>
    <row r="454" spans="1:29" x14ac:dyDescent="0.2">
      <c r="A454" s="1">
        <v>453</v>
      </c>
      <c r="B454" s="16" t="str">
        <f t="shared" si="7"/>
        <v>RAJON RONDO</v>
      </c>
      <c r="C454" s="3" t="s">
        <v>649</v>
      </c>
      <c r="D454" s="3">
        <v>2021</v>
      </c>
      <c r="E454" s="3">
        <v>2021</v>
      </c>
      <c r="F454" s="3">
        <v>1</v>
      </c>
      <c r="G454" s="3">
        <v>27</v>
      </c>
      <c r="H454" s="3">
        <v>402</v>
      </c>
      <c r="I454" s="3">
        <v>44</v>
      </c>
      <c r="J454" s="3">
        <v>110</v>
      </c>
      <c r="K454" s="3">
        <v>17</v>
      </c>
      <c r="L454" s="3">
        <v>45</v>
      </c>
      <c r="M454" s="3">
        <v>1</v>
      </c>
      <c r="N454" s="3">
        <v>2</v>
      </c>
      <c r="O454" s="3">
        <v>4</v>
      </c>
      <c r="P454" s="3">
        <v>55</v>
      </c>
      <c r="Q454" s="3">
        <v>95</v>
      </c>
      <c r="R454" s="3">
        <v>19</v>
      </c>
      <c r="S454" s="3">
        <v>2</v>
      </c>
      <c r="T454" s="3">
        <v>39</v>
      </c>
      <c r="U454" s="3">
        <v>25</v>
      </c>
      <c r="V454" s="3">
        <v>106</v>
      </c>
      <c r="W454" s="3">
        <v>0.4</v>
      </c>
      <c r="X454" s="3">
        <v>0.378</v>
      </c>
      <c r="Y454" s="3">
        <v>0.5</v>
      </c>
      <c r="Z454" s="3">
        <v>14.9</v>
      </c>
      <c r="AA454" s="3">
        <v>3.9</v>
      </c>
      <c r="AB454" s="3">
        <v>2</v>
      </c>
      <c r="AC454" s="3">
        <v>3.5</v>
      </c>
    </row>
    <row r="455" spans="1:29" x14ac:dyDescent="0.2">
      <c r="A455" s="1">
        <v>454</v>
      </c>
      <c r="B455" s="16" t="str">
        <f t="shared" si="7"/>
        <v>SEAN ROOKS</v>
      </c>
      <c r="C455" s="3" t="s">
        <v>2024</v>
      </c>
      <c r="D455" s="3">
        <v>1996</v>
      </c>
      <c r="E455" s="3">
        <v>1996</v>
      </c>
      <c r="F455" s="3">
        <v>1</v>
      </c>
      <c r="G455" s="3">
        <v>16</v>
      </c>
      <c r="H455" s="3">
        <v>215</v>
      </c>
      <c r="I455" s="3">
        <v>32</v>
      </c>
      <c r="J455" s="3">
        <v>58</v>
      </c>
      <c r="K455" s="3">
        <v>0</v>
      </c>
      <c r="L455" s="3">
        <v>1</v>
      </c>
      <c r="M455" s="3">
        <v>29</v>
      </c>
      <c r="N455" s="3">
        <v>43</v>
      </c>
      <c r="O455" s="3">
        <v>21</v>
      </c>
      <c r="P455" s="3">
        <v>51</v>
      </c>
      <c r="Q455" s="3">
        <v>9</v>
      </c>
      <c r="R455" s="3">
        <v>4</v>
      </c>
      <c r="S455" s="3">
        <v>14</v>
      </c>
      <c r="T455" s="3">
        <v>31</v>
      </c>
      <c r="U455" s="3">
        <v>35</v>
      </c>
      <c r="V455" s="3">
        <v>93</v>
      </c>
      <c r="W455" s="3">
        <v>0.55200000000000005</v>
      </c>
      <c r="X455" s="3">
        <v>0</v>
      </c>
      <c r="Y455" s="3">
        <v>0.67400000000000004</v>
      </c>
      <c r="Z455" s="3">
        <v>13.4</v>
      </c>
      <c r="AA455" s="3">
        <v>5.8</v>
      </c>
      <c r="AB455" s="3">
        <v>3.2</v>
      </c>
      <c r="AC455" s="3">
        <v>0.6</v>
      </c>
    </row>
    <row r="456" spans="1:29" ht="30" x14ac:dyDescent="0.2">
      <c r="A456" s="1">
        <v>455</v>
      </c>
      <c r="B456" s="16" t="str">
        <f t="shared" si="7"/>
        <v>DAN ROUNDFIELD</v>
      </c>
      <c r="C456" s="3" t="s">
        <v>3239</v>
      </c>
      <c r="D456" s="3">
        <v>1979</v>
      </c>
      <c r="E456" s="3">
        <v>1984</v>
      </c>
      <c r="F456" s="3">
        <v>6</v>
      </c>
      <c r="G456" s="3">
        <v>435</v>
      </c>
      <c r="H456" s="3">
        <v>14893</v>
      </c>
      <c r="I456" s="3">
        <v>2878</v>
      </c>
      <c r="J456" s="3">
        <v>5872</v>
      </c>
      <c r="K456" s="3">
        <v>6</v>
      </c>
      <c r="L456" s="3">
        <v>48</v>
      </c>
      <c r="M456" s="3">
        <v>1882</v>
      </c>
      <c r="N456" s="3">
        <v>2551</v>
      </c>
      <c r="O456" s="3">
        <v>1542</v>
      </c>
      <c r="P456" s="3">
        <v>4658</v>
      </c>
      <c r="Q456" s="3">
        <v>1047</v>
      </c>
      <c r="R456" s="3">
        <v>449</v>
      </c>
      <c r="S456" s="3">
        <v>716</v>
      </c>
      <c r="T456" s="3">
        <v>1253</v>
      </c>
      <c r="U456" s="3">
        <v>1603</v>
      </c>
      <c r="V456" s="3">
        <v>7644</v>
      </c>
      <c r="W456" s="3">
        <v>0.49</v>
      </c>
      <c r="X456" s="2"/>
      <c r="Y456" s="3">
        <v>0.73799999999999999</v>
      </c>
      <c r="Z456" s="3">
        <v>34.200000000000003</v>
      </c>
      <c r="AA456" s="3">
        <v>17.600000000000001</v>
      </c>
      <c r="AB456" s="3">
        <v>10.7</v>
      </c>
      <c r="AC456" s="3">
        <v>2.4</v>
      </c>
    </row>
    <row r="457" spans="1:29" x14ac:dyDescent="0.2">
      <c r="A457" s="1">
        <v>456</v>
      </c>
      <c r="B457" s="16" t="str">
        <f t="shared" si="7"/>
        <v>WALKER RUSSELL</v>
      </c>
      <c r="C457" s="3" t="s">
        <v>3240</v>
      </c>
      <c r="D457" s="3">
        <v>1985</v>
      </c>
      <c r="E457" s="3">
        <v>1985</v>
      </c>
      <c r="F457" s="3">
        <v>1</v>
      </c>
      <c r="G457" s="3">
        <v>21</v>
      </c>
      <c r="H457" s="3">
        <v>377</v>
      </c>
      <c r="I457" s="3">
        <v>34</v>
      </c>
      <c r="J457" s="3">
        <v>63</v>
      </c>
      <c r="K457" s="3">
        <v>1</v>
      </c>
      <c r="L457" s="3">
        <v>1</v>
      </c>
      <c r="M457" s="3">
        <v>14</v>
      </c>
      <c r="N457" s="3">
        <v>17</v>
      </c>
      <c r="O457" s="3">
        <v>8</v>
      </c>
      <c r="P457" s="3">
        <v>40</v>
      </c>
      <c r="Q457" s="3">
        <v>66</v>
      </c>
      <c r="R457" s="3">
        <v>17</v>
      </c>
      <c r="S457" s="3">
        <v>4</v>
      </c>
      <c r="T457" s="3">
        <v>40</v>
      </c>
      <c r="U457" s="3">
        <v>37</v>
      </c>
      <c r="V457" s="3">
        <v>83</v>
      </c>
      <c r="W457" s="3">
        <v>0.54</v>
      </c>
      <c r="X457" s="3">
        <v>1</v>
      </c>
      <c r="Y457" s="3">
        <v>0.82399999999999995</v>
      </c>
      <c r="Z457" s="3">
        <v>18</v>
      </c>
      <c r="AA457" s="3">
        <v>4</v>
      </c>
      <c r="AB457" s="3">
        <v>1.9</v>
      </c>
      <c r="AC457" s="3">
        <v>3.1</v>
      </c>
    </row>
    <row r="458" spans="1:29" x14ac:dyDescent="0.2">
      <c r="A458" s="1">
        <v>457</v>
      </c>
      <c r="B458" s="16" t="str">
        <f t="shared" si="7"/>
        <v>PEPE SÁNCHEZ</v>
      </c>
      <c r="C458" s="3" t="s">
        <v>1736</v>
      </c>
      <c r="D458" s="3">
        <v>2001</v>
      </c>
      <c r="E458" s="3">
        <v>2001</v>
      </c>
      <c r="F458" s="3">
        <v>1</v>
      </c>
      <c r="G458" s="3">
        <v>5</v>
      </c>
      <c r="H458" s="3">
        <v>34</v>
      </c>
      <c r="I458" s="3">
        <v>0</v>
      </c>
      <c r="J458" s="3">
        <v>7</v>
      </c>
      <c r="K458" s="3">
        <v>0</v>
      </c>
      <c r="L458" s="3">
        <v>0</v>
      </c>
      <c r="M458" s="3">
        <v>0</v>
      </c>
      <c r="N458" s="3">
        <v>0</v>
      </c>
      <c r="O458" s="3">
        <v>1</v>
      </c>
      <c r="P458" s="3">
        <v>1</v>
      </c>
      <c r="Q458" s="3">
        <v>5</v>
      </c>
      <c r="R458" s="3">
        <v>2</v>
      </c>
      <c r="S458" s="3">
        <v>0</v>
      </c>
      <c r="T458" s="3">
        <v>3</v>
      </c>
      <c r="U458" s="3">
        <v>3</v>
      </c>
      <c r="V458" s="3">
        <v>0</v>
      </c>
      <c r="W458" s="3">
        <v>0</v>
      </c>
      <c r="X458" s="2"/>
      <c r="Y458" s="2"/>
      <c r="Z458" s="3">
        <v>6.8</v>
      </c>
      <c r="AA458" s="3">
        <v>0</v>
      </c>
      <c r="AB458" s="3">
        <v>0.2</v>
      </c>
      <c r="AC458" s="3">
        <v>1</v>
      </c>
    </row>
    <row r="459" spans="1:29" x14ac:dyDescent="0.2">
      <c r="A459" s="1">
        <v>458</v>
      </c>
      <c r="B459" s="16" t="str">
        <f t="shared" si="7"/>
        <v>JEFF SANDERS</v>
      </c>
      <c r="C459" s="3" t="s">
        <v>1047</v>
      </c>
      <c r="D459" s="3">
        <v>1992</v>
      </c>
      <c r="E459" s="3">
        <v>1993</v>
      </c>
      <c r="F459" s="3">
        <v>2</v>
      </c>
      <c r="G459" s="3">
        <v>21</v>
      </c>
      <c r="H459" s="3">
        <v>237</v>
      </c>
      <c r="I459" s="3">
        <v>30</v>
      </c>
      <c r="J459" s="3">
        <v>70</v>
      </c>
      <c r="K459" s="3">
        <v>0</v>
      </c>
      <c r="L459" s="3">
        <v>0</v>
      </c>
      <c r="M459" s="3">
        <v>11</v>
      </c>
      <c r="N459" s="3">
        <v>17</v>
      </c>
      <c r="O459" s="3">
        <v>21</v>
      </c>
      <c r="P459" s="3">
        <v>55</v>
      </c>
      <c r="Q459" s="3">
        <v>15</v>
      </c>
      <c r="R459" s="3">
        <v>13</v>
      </c>
      <c r="S459" s="3">
        <v>4</v>
      </c>
      <c r="T459" s="3">
        <v>16</v>
      </c>
      <c r="U459" s="3">
        <v>31</v>
      </c>
      <c r="V459" s="3">
        <v>71</v>
      </c>
      <c r="W459" s="3">
        <v>0.42899999999999999</v>
      </c>
      <c r="X459" s="2"/>
      <c r="Y459" s="3">
        <v>0.64700000000000002</v>
      </c>
      <c r="Z459" s="3">
        <v>11.3</v>
      </c>
      <c r="AA459" s="3">
        <v>3.4</v>
      </c>
      <c r="AB459" s="3">
        <v>2.6</v>
      </c>
      <c r="AC459" s="3">
        <v>0.7</v>
      </c>
    </row>
    <row r="460" spans="1:29" x14ac:dyDescent="0.2">
      <c r="A460" s="1">
        <v>459</v>
      </c>
      <c r="B460" s="16" t="str">
        <f t="shared" si="7"/>
        <v>PEP SAUL</v>
      </c>
      <c r="C460" s="3" t="s">
        <v>2799</v>
      </c>
      <c r="D460" s="3">
        <v>1955</v>
      </c>
      <c r="E460" s="3">
        <v>1955</v>
      </c>
      <c r="F460" s="3">
        <v>1</v>
      </c>
      <c r="G460" s="3">
        <v>65</v>
      </c>
      <c r="H460" s="3">
        <v>1139</v>
      </c>
      <c r="I460" s="3">
        <v>96</v>
      </c>
      <c r="J460" s="3">
        <v>303</v>
      </c>
      <c r="K460" s="2"/>
      <c r="L460" s="2"/>
      <c r="M460" s="3">
        <v>95</v>
      </c>
      <c r="N460" s="3">
        <v>123</v>
      </c>
      <c r="O460" s="2"/>
      <c r="P460" s="3">
        <v>134</v>
      </c>
      <c r="Q460" s="3">
        <v>104</v>
      </c>
      <c r="R460" s="2"/>
      <c r="S460" s="2"/>
      <c r="T460" s="2"/>
      <c r="U460" s="3">
        <v>126</v>
      </c>
      <c r="V460" s="3">
        <v>287</v>
      </c>
      <c r="W460" s="3">
        <v>0.317</v>
      </c>
      <c r="X460" s="2"/>
      <c r="Y460" s="3">
        <v>0.77200000000000002</v>
      </c>
      <c r="Z460" s="3">
        <v>17.5</v>
      </c>
      <c r="AA460" s="3">
        <v>4.4000000000000004</v>
      </c>
      <c r="AB460" s="3">
        <v>2.1</v>
      </c>
      <c r="AC460" s="3">
        <v>1.6</v>
      </c>
    </row>
    <row r="461" spans="1:29" ht="30" x14ac:dyDescent="0.2">
      <c r="A461" s="1">
        <v>460</v>
      </c>
      <c r="B461" s="16" t="str">
        <f t="shared" si="7"/>
        <v>WOODY SAULDSBERRY</v>
      </c>
      <c r="C461" s="3" t="s">
        <v>658</v>
      </c>
      <c r="D461" s="3">
        <v>1961</v>
      </c>
      <c r="E461" s="3">
        <v>1963</v>
      </c>
      <c r="F461" s="3">
        <v>3</v>
      </c>
      <c r="G461" s="3">
        <v>106</v>
      </c>
      <c r="H461" s="3">
        <v>2152</v>
      </c>
      <c r="I461" s="3">
        <v>333</v>
      </c>
      <c r="J461" s="3">
        <v>1064</v>
      </c>
      <c r="K461" s="2"/>
      <c r="L461" s="2"/>
      <c r="M461" s="3">
        <v>93</v>
      </c>
      <c r="N461" s="3">
        <v>162</v>
      </c>
      <c r="O461" s="2"/>
      <c r="P461" s="3">
        <v>643</v>
      </c>
      <c r="Q461" s="3">
        <v>98</v>
      </c>
      <c r="R461" s="2"/>
      <c r="S461" s="2"/>
      <c r="T461" s="2"/>
      <c r="U461" s="3">
        <v>278</v>
      </c>
      <c r="V461" s="3">
        <v>759</v>
      </c>
      <c r="W461" s="3">
        <v>0.313</v>
      </c>
      <c r="X461" s="2"/>
      <c r="Y461" s="3">
        <v>0.57399999999999995</v>
      </c>
      <c r="Z461" s="3">
        <v>20.3</v>
      </c>
      <c r="AA461" s="3">
        <v>7.2</v>
      </c>
      <c r="AB461" s="3">
        <v>6.1</v>
      </c>
      <c r="AC461" s="3">
        <v>0.9</v>
      </c>
    </row>
    <row r="462" spans="1:29" x14ac:dyDescent="0.2">
      <c r="A462" s="1">
        <v>461</v>
      </c>
      <c r="B462" s="16" t="str">
        <f t="shared" si="7"/>
        <v>BOB SCHAFER</v>
      </c>
      <c r="C462" s="3" t="s">
        <v>1740</v>
      </c>
      <c r="D462" s="3">
        <v>1956</v>
      </c>
      <c r="E462" s="3">
        <v>1956</v>
      </c>
      <c r="F462" s="3">
        <v>1</v>
      </c>
      <c r="G462" s="3">
        <v>42</v>
      </c>
      <c r="H462" s="3">
        <v>496</v>
      </c>
      <c r="I462" s="3">
        <v>69</v>
      </c>
      <c r="J462" s="3">
        <v>235</v>
      </c>
      <c r="K462" s="2"/>
      <c r="L462" s="2"/>
      <c r="M462" s="3">
        <v>55</v>
      </c>
      <c r="N462" s="3">
        <v>69</v>
      </c>
      <c r="O462" s="2"/>
      <c r="P462" s="3">
        <v>58</v>
      </c>
      <c r="Q462" s="3">
        <v>44</v>
      </c>
      <c r="R462" s="2"/>
      <c r="S462" s="2"/>
      <c r="T462" s="2"/>
      <c r="U462" s="3">
        <v>61</v>
      </c>
      <c r="V462" s="3">
        <v>193</v>
      </c>
      <c r="W462" s="3">
        <v>0.29399999999999998</v>
      </c>
      <c r="X462" s="2"/>
      <c r="Y462" s="3">
        <v>0.79700000000000004</v>
      </c>
      <c r="Z462" s="3">
        <v>11.8</v>
      </c>
      <c r="AA462" s="3">
        <v>4.5999999999999996</v>
      </c>
      <c r="AB462" s="3">
        <v>1.4</v>
      </c>
      <c r="AC462" s="3">
        <v>1</v>
      </c>
    </row>
    <row r="463" spans="1:29" x14ac:dyDescent="0.2">
      <c r="A463" s="1">
        <v>462</v>
      </c>
      <c r="B463" s="16" t="str">
        <f t="shared" si="7"/>
        <v>HERB SCHERER</v>
      </c>
      <c r="C463" s="3" t="s">
        <v>3035</v>
      </c>
      <c r="D463" s="3">
        <v>1951</v>
      </c>
      <c r="E463" s="3">
        <v>1951</v>
      </c>
      <c r="F463" s="3">
        <v>1</v>
      </c>
      <c r="G463" s="3">
        <v>20</v>
      </c>
      <c r="H463" s="2"/>
      <c r="I463" s="3">
        <v>24</v>
      </c>
      <c r="J463" s="3">
        <v>84</v>
      </c>
      <c r="K463" s="2"/>
      <c r="L463" s="2"/>
      <c r="M463" s="3">
        <v>20</v>
      </c>
      <c r="N463" s="3">
        <v>35</v>
      </c>
      <c r="O463" s="2"/>
      <c r="P463" s="3">
        <v>50</v>
      </c>
      <c r="Q463" s="3">
        <v>17</v>
      </c>
      <c r="R463" s="2"/>
      <c r="S463" s="2"/>
      <c r="T463" s="2"/>
      <c r="U463" s="3">
        <v>56</v>
      </c>
      <c r="V463" s="3">
        <v>68</v>
      </c>
      <c r="W463" s="3">
        <v>0.28599999999999998</v>
      </c>
      <c r="X463" s="2"/>
      <c r="Y463" s="3">
        <v>0.57099999999999995</v>
      </c>
      <c r="Z463" s="2"/>
      <c r="AA463" s="3">
        <v>3.4</v>
      </c>
      <c r="AB463" s="3">
        <v>2.5</v>
      </c>
      <c r="AC463" s="3">
        <v>0.9</v>
      </c>
    </row>
    <row r="464" spans="1:29" x14ac:dyDescent="0.2">
      <c r="A464" s="1">
        <v>463</v>
      </c>
      <c r="B464" s="16" t="str">
        <f t="shared" si="7"/>
        <v>DALE SCHLUETER</v>
      </c>
      <c r="C464" s="3" t="s">
        <v>1742</v>
      </c>
      <c r="D464" s="3">
        <v>1974</v>
      </c>
      <c r="E464" s="3">
        <v>1974</v>
      </c>
      <c r="F464" s="3">
        <v>1</v>
      </c>
      <c r="G464" s="3">
        <v>57</v>
      </c>
      <c r="H464" s="3">
        <v>547</v>
      </c>
      <c r="I464" s="3">
        <v>63</v>
      </c>
      <c r="J464" s="3">
        <v>135</v>
      </c>
      <c r="K464" s="2"/>
      <c r="L464" s="2"/>
      <c r="M464" s="3">
        <v>38</v>
      </c>
      <c r="N464" s="3">
        <v>50</v>
      </c>
      <c r="O464" s="3">
        <v>54</v>
      </c>
      <c r="P464" s="3">
        <v>155</v>
      </c>
      <c r="Q464" s="3">
        <v>45</v>
      </c>
      <c r="R464" s="3">
        <v>25</v>
      </c>
      <c r="S464" s="3">
        <v>22</v>
      </c>
      <c r="T464" s="2"/>
      <c r="U464" s="3">
        <v>84</v>
      </c>
      <c r="V464" s="3">
        <v>164</v>
      </c>
      <c r="W464" s="3">
        <v>0.46700000000000003</v>
      </c>
      <c r="X464" s="2"/>
      <c r="Y464" s="3">
        <v>0.76</v>
      </c>
      <c r="Z464" s="3">
        <v>9.6</v>
      </c>
      <c r="AA464" s="3">
        <v>2.9</v>
      </c>
      <c r="AB464" s="3">
        <v>2.7</v>
      </c>
      <c r="AC464" s="3">
        <v>0.8</v>
      </c>
    </row>
    <row r="465" spans="1:29" ht="30" x14ac:dyDescent="0.2">
      <c r="A465" s="1">
        <v>464</v>
      </c>
      <c r="B465" s="16" t="str">
        <f t="shared" si="7"/>
        <v>DENNIS SCHRÖDER</v>
      </c>
      <c r="C465" s="3" t="s">
        <v>662</v>
      </c>
      <c r="D465" s="3">
        <v>2014</v>
      </c>
      <c r="E465" s="3">
        <v>2018</v>
      </c>
      <c r="F465" s="3">
        <v>5</v>
      </c>
      <c r="G465" s="3">
        <v>352</v>
      </c>
      <c r="H465" s="3">
        <v>8341</v>
      </c>
      <c r="I465" s="3">
        <v>1733</v>
      </c>
      <c r="J465" s="3">
        <v>3994</v>
      </c>
      <c r="K465" s="3">
        <v>315</v>
      </c>
      <c r="L465" s="3">
        <v>985</v>
      </c>
      <c r="M465" s="3">
        <v>764</v>
      </c>
      <c r="N465" s="3">
        <v>924</v>
      </c>
      <c r="O465" s="3">
        <v>145</v>
      </c>
      <c r="P465" s="3">
        <v>884</v>
      </c>
      <c r="Q465" s="3">
        <v>1675</v>
      </c>
      <c r="R465" s="3">
        <v>282</v>
      </c>
      <c r="S465" s="3">
        <v>35</v>
      </c>
      <c r="T465" s="3">
        <v>835</v>
      </c>
      <c r="U465" s="3">
        <v>615</v>
      </c>
      <c r="V465" s="3">
        <v>4545</v>
      </c>
      <c r="W465" s="3">
        <v>0.434</v>
      </c>
      <c r="X465" s="3">
        <v>0.32</v>
      </c>
      <c r="Y465" s="3">
        <v>0.82699999999999996</v>
      </c>
      <c r="Z465" s="3">
        <v>23.7</v>
      </c>
      <c r="AA465" s="3">
        <v>12.9</v>
      </c>
      <c r="AB465" s="3">
        <v>2.5</v>
      </c>
      <c r="AC465" s="3">
        <v>4.8</v>
      </c>
    </row>
    <row r="466" spans="1:29" x14ac:dyDescent="0.2">
      <c r="A466" s="1">
        <v>465</v>
      </c>
      <c r="B466" s="16" t="str">
        <f t="shared" si="7"/>
        <v>DICK SCHULZ</v>
      </c>
      <c r="C466" s="3" t="s">
        <v>3241</v>
      </c>
      <c r="D466" s="3">
        <v>1950</v>
      </c>
      <c r="E466" s="3">
        <v>1950</v>
      </c>
      <c r="F466" s="3">
        <v>1</v>
      </c>
      <c r="G466" s="3">
        <v>8</v>
      </c>
      <c r="H466" s="2"/>
      <c r="I466" s="3">
        <v>13</v>
      </c>
      <c r="J466" s="3">
        <v>45</v>
      </c>
      <c r="K466" s="2"/>
      <c r="L466" s="2"/>
      <c r="M466" s="3">
        <v>15</v>
      </c>
      <c r="N466" s="3">
        <v>21</v>
      </c>
      <c r="O466" s="2"/>
      <c r="P466" s="2"/>
      <c r="Q466" s="3">
        <v>8</v>
      </c>
      <c r="R466" s="2"/>
      <c r="S466" s="2"/>
      <c r="T466" s="2"/>
      <c r="U466" s="3">
        <v>12</v>
      </c>
      <c r="V466" s="3">
        <v>41</v>
      </c>
      <c r="W466" s="3">
        <v>0.28899999999999998</v>
      </c>
      <c r="X466" s="2"/>
      <c r="Y466" s="3">
        <v>0.71399999999999997</v>
      </c>
      <c r="Z466" s="2"/>
      <c r="AA466" s="3">
        <v>5.0999999999999996</v>
      </c>
      <c r="AB466" s="2"/>
      <c r="AC466" s="3">
        <v>1</v>
      </c>
    </row>
    <row r="467" spans="1:29" x14ac:dyDescent="0.2">
      <c r="A467" s="1">
        <v>466</v>
      </c>
      <c r="B467" s="16" t="str">
        <f t="shared" si="7"/>
        <v>MIKE SCOTT</v>
      </c>
      <c r="C467" s="3" t="s">
        <v>1745</v>
      </c>
      <c r="D467" s="3">
        <v>2013</v>
      </c>
      <c r="E467" s="3">
        <v>2017</v>
      </c>
      <c r="F467" s="3">
        <v>5</v>
      </c>
      <c r="G467" s="3">
        <v>281</v>
      </c>
      <c r="H467" s="3">
        <v>4322</v>
      </c>
      <c r="I467" s="3">
        <v>765</v>
      </c>
      <c r="J467" s="3">
        <v>1663</v>
      </c>
      <c r="K467" s="3">
        <v>194</v>
      </c>
      <c r="L467" s="3">
        <v>578</v>
      </c>
      <c r="M467" s="3">
        <v>264</v>
      </c>
      <c r="N467" s="3">
        <v>336</v>
      </c>
      <c r="O467" s="3">
        <v>209</v>
      </c>
      <c r="P467" s="3">
        <v>836</v>
      </c>
      <c r="Q467" s="3">
        <v>257</v>
      </c>
      <c r="R467" s="3">
        <v>88</v>
      </c>
      <c r="S467" s="3">
        <v>32</v>
      </c>
      <c r="T467" s="3">
        <v>189</v>
      </c>
      <c r="U467" s="3">
        <v>350</v>
      </c>
      <c r="V467" s="3">
        <v>1988</v>
      </c>
      <c r="W467" s="3">
        <v>0.46</v>
      </c>
      <c r="X467" s="3">
        <v>0.33600000000000002</v>
      </c>
      <c r="Y467" s="3">
        <v>0.78600000000000003</v>
      </c>
      <c r="Z467" s="3">
        <v>15.4</v>
      </c>
      <c r="AA467" s="3">
        <v>7.1</v>
      </c>
      <c r="AB467" s="3">
        <v>3</v>
      </c>
      <c r="AC467" s="3">
        <v>0.9</v>
      </c>
    </row>
    <row r="468" spans="1:29" ht="30" x14ac:dyDescent="0.2">
      <c r="A468" s="1">
        <v>467</v>
      </c>
      <c r="B468" s="16" t="str">
        <f t="shared" si="7"/>
        <v>THABO SEFOLOSHA</v>
      </c>
      <c r="C468" s="3" t="s">
        <v>1051</v>
      </c>
      <c r="D468" s="3">
        <v>2015</v>
      </c>
      <c r="E468" s="3">
        <v>2017</v>
      </c>
      <c r="F468" s="3">
        <v>3</v>
      </c>
      <c r="G468" s="3">
        <v>189</v>
      </c>
      <c r="H468" s="3">
        <v>4330</v>
      </c>
      <c r="I468" s="3">
        <v>466</v>
      </c>
      <c r="J468" s="3">
        <v>1016</v>
      </c>
      <c r="K468" s="3">
        <v>108</v>
      </c>
      <c r="L468" s="3">
        <v>322</v>
      </c>
      <c r="M468" s="3">
        <v>162</v>
      </c>
      <c r="N468" s="3">
        <v>232</v>
      </c>
      <c r="O468" s="3">
        <v>159</v>
      </c>
      <c r="P468" s="3">
        <v>827</v>
      </c>
      <c r="Q468" s="3">
        <v>289</v>
      </c>
      <c r="R468" s="3">
        <v>234</v>
      </c>
      <c r="S468" s="3">
        <v>89</v>
      </c>
      <c r="T468" s="3">
        <v>164</v>
      </c>
      <c r="U468" s="3">
        <v>273</v>
      </c>
      <c r="V468" s="3">
        <v>1202</v>
      </c>
      <c r="W468" s="3">
        <v>0.45900000000000002</v>
      </c>
      <c r="X468" s="3">
        <v>0.33500000000000002</v>
      </c>
      <c r="Y468" s="3">
        <v>0.69799999999999995</v>
      </c>
      <c r="Z468" s="3">
        <v>22.9</v>
      </c>
      <c r="AA468" s="3">
        <v>6.4</v>
      </c>
      <c r="AB468" s="3">
        <v>4.4000000000000004</v>
      </c>
      <c r="AC468" s="3">
        <v>1.5</v>
      </c>
    </row>
    <row r="469" spans="1:29" x14ac:dyDescent="0.2">
      <c r="A469" s="1">
        <v>468</v>
      </c>
      <c r="B469" s="16" t="str">
        <f t="shared" si="7"/>
        <v>FRANK SELVY</v>
      </c>
      <c r="C469" s="3" t="s">
        <v>1746</v>
      </c>
      <c r="D469" s="3">
        <v>1955</v>
      </c>
      <c r="E469" s="3">
        <v>1958</v>
      </c>
      <c r="F469" s="3">
        <v>3</v>
      </c>
      <c r="G469" s="3">
        <v>103</v>
      </c>
      <c r="H469" s="3">
        <v>2875</v>
      </c>
      <c r="I469" s="3">
        <v>450</v>
      </c>
      <c r="J469" s="3">
        <v>1236</v>
      </c>
      <c r="K469" s="2"/>
      <c r="L469" s="2"/>
      <c r="M469" s="3">
        <v>451</v>
      </c>
      <c r="N469" s="3">
        <v>629</v>
      </c>
      <c r="O469" s="2"/>
      <c r="P469" s="3">
        <v>424</v>
      </c>
      <c r="Q469" s="3">
        <v>266</v>
      </c>
      <c r="R469" s="2"/>
      <c r="S469" s="2"/>
      <c r="T469" s="2"/>
      <c r="U469" s="3">
        <v>256</v>
      </c>
      <c r="V469" s="3">
        <v>1351</v>
      </c>
      <c r="W469" s="3">
        <v>0.36399999999999999</v>
      </c>
      <c r="X469" s="2"/>
      <c r="Y469" s="3">
        <v>0.71699999999999997</v>
      </c>
      <c r="Z469" s="3">
        <v>27.9</v>
      </c>
      <c r="AA469" s="3">
        <v>13.1</v>
      </c>
      <c r="AB469" s="3">
        <v>4.0999999999999996</v>
      </c>
      <c r="AC469" s="3">
        <v>2.6</v>
      </c>
    </row>
    <row r="470" spans="1:29" x14ac:dyDescent="0.2">
      <c r="A470" s="1">
        <v>469</v>
      </c>
      <c r="B470" s="16" t="str">
        <f t="shared" si="7"/>
        <v>CHUCK SHARE</v>
      </c>
      <c r="C470" s="3" t="s">
        <v>3242</v>
      </c>
      <c r="D470" s="3">
        <v>1954</v>
      </c>
      <c r="E470" s="3">
        <v>1960</v>
      </c>
      <c r="F470" s="3">
        <v>7</v>
      </c>
      <c r="G470" s="3">
        <v>442</v>
      </c>
      <c r="H470" s="3">
        <v>10924</v>
      </c>
      <c r="I470" s="3">
        <v>1383</v>
      </c>
      <c r="J470" s="3">
        <v>3376</v>
      </c>
      <c r="K470" s="2"/>
      <c r="L470" s="2"/>
      <c r="M470" s="3">
        <v>1517</v>
      </c>
      <c r="N470" s="3">
        <v>2184</v>
      </c>
      <c r="O470" s="2"/>
      <c r="P470" s="3">
        <v>4214</v>
      </c>
      <c r="Q470" s="3">
        <v>657</v>
      </c>
      <c r="R470" s="2"/>
      <c r="S470" s="2"/>
      <c r="T470" s="2"/>
      <c r="U470" s="3">
        <v>1722</v>
      </c>
      <c r="V470" s="3">
        <v>4283</v>
      </c>
      <c r="W470" s="3">
        <v>0.41</v>
      </c>
      <c r="X470" s="2"/>
      <c r="Y470" s="3">
        <v>0.69499999999999995</v>
      </c>
      <c r="Z470" s="3">
        <v>24.7</v>
      </c>
      <c r="AA470" s="3">
        <v>9.6999999999999993</v>
      </c>
      <c r="AB470" s="3">
        <v>9.5</v>
      </c>
      <c r="AC470" s="3">
        <v>1.5</v>
      </c>
    </row>
    <row r="471" spans="1:29" x14ac:dyDescent="0.2">
      <c r="A471" s="1">
        <v>470</v>
      </c>
      <c r="B471" s="16" t="str">
        <f t="shared" si="7"/>
        <v>CRAIG SHELTON</v>
      </c>
      <c r="C471" s="3" t="s">
        <v>3243</v>
      </c>
      <c r="D471" s="3">
        <v>1981</v>
      </c>
      <c r="E471" s="3">
        <v>1982</v>
      </c>
      <c r="F471" s="3">
        <v>2</v>
      </c>
      <c r="G471" s="3">
        <v>59</v>
      </c>
      <c r="H471" s="3">
        <v>607</v>
      </c>
      <c r="I471" s="3">
        <v>102</v>
      </c>
      <c r="J471" s="3">
        <v>225</v>
      </c>
      <c r="K471" s="3">
        <v>0</v>
      </c>
      <c r="L471" s="3">
        <v>1</v>
      </c>
      <c r="M471" s="3">
        <v>36</v>
      </c>
      <c r="N471" s="3">
        <v>60</v>
      </c>
      <c r="O471" s="3">
        <v>60</v>
      </c>
      <c r="P471" s="3">
        <v>141</v>
      </c>
      <c r="Q471" s="3">
        <v>27</v>
      </c>
      <c r="R471" s="3">
        <v>19</v>
      </c>
      <c r="S471" s="3">
        <v>5</v>
      </c>
      <c r="T471" s="3">
        <v>61</v>
      </c>
      <c r="U471" s="3">
        <v>131</v>
      </c>
      <c r="V471" s="3">
        <v>240</v>
      </c>
      <c r="W471" s="3">
        <v>0.45300000000000001</v>
      </c>
      <c r="X471" s="3">
        <v>0</v>
      </c>
      <c r="Y471" s="3">
        <v>0.6</v>
      </c>
      <c r="Z471" s="3">
        <v>10.3</v>
      </c>
      <c r="AA471" s="3">
        <v>4.0999999999999996</v>
      </c>
      <c r="AB471" s="3">
        <v>2.4</v>
      </c>
      <c r="AC471" s="3">
        <v>0.5</v>
      </c>
    </row>
    <row r="472" spans="1:29" x14ac:dyDescent="0.2">
      <c r="A472" s="1">
        <v>471</v>
      </c>
      <c r="B472" s="16" t="str">
        <f t="shared" si="7"/>
        <v>JEFF SHEPPARD</v>
      </c>
      <c r="C472" s="3" t="s">
        <v>3244</v>
      </c>
      <c r="D472" s="3">
        <v>1999</v>
      </c>
      <c r="E472" s="3">
        <v>1999</v>
      </c>
      <c r="F472" s="3">
        <v>1</v>
      </c>
      <c r="G472" s="3">
        <v>18</v>
      </c>
      <c r="H472" s="3">
        <v>185</v>
      </c>
      <c r="I472" s="3">
        <v>15</v>
      </c>
      <c r="J472" s="3">
        <v>39</v>
      </c>
      <c r="K472" s="3">
        <v>2</v>
      </c>
      <c r="L472" s="3">
        <v>7</v>
      </c>
      <c r="M472" s="3">
        <v>8</v>
      </c>
      <c r="N472" s="3">
        <v>13</v>
      </c>
      <c r="O472" s="3">
        <v>6</v>
      </c>
      <c r="P472" s="3">
        <v>22</v>
      </c>
      <c r="Q472" s="3">
        <v>16</v>
      </c>
      <c r="R472" s="3">
        <v>3</v>
      </c>
      <c r="S472" s="3">
        <v>0</v>
      </c>
      <c r="T472" s="3">
        <v>7</v>
      </c>
      <c r="U472" s="3">
        <v>12</v>
      </c>
      <c r="V472" s="3">
        <v>40</v>
      </c>
      <c r="W472" s="3">
        <v>0.38500000000000001</v>
      </c>
      <c r="X472" s="3">
        <v>0.28599999999999998</v>
      </c>
      <c r="Y472" s="3">
        <v>0.61499999999999999</v>
      </c>
      <c r="Z472" s="3">
        <v>10.3</v>
      </c>
      <c r="AA472" s="3">
        <v>2.2000000000000002</v>
      </c>
      <c r="AB472" s="3">
        <v>1.2</v>
      </c>
      <c r="AC472" s="3">
        <v>0.9</v>
      </c>
    </row>
    <row r="473" spans="1:29" x14ac:dyDescent="0.2">
      <c r="A473" s="1">
        <v>472</v>
      </c>
      <c r="B473" s="16" t="str">
        <f t="shared" si="7"/>
        <v>PAUL SHIRLEY</v>
      </c>
      <c r="C473" s="3" t="s">
        <v>1055</v>
      </c>
      <c r="D473" s="3">
        <v>2003</v>
      </c>
      <c r="E473" s="3">
        <v>2003</v>
      </c>
      <c r="F473" s="3">
        <v>1</v>
      </c>
      <c r="G473" s="3">
        <v>2</v>
      </c>
      <c r="H473" s="3">
        <v>5</v>
      </c>
      <c r="I473" s="3">
        <v>0</v>
      </c>
      <c r="J473" s="3">
        <v>4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1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2"/>
      <c r="Y473" s="2"/>
      <c r="Z473" s="3">
        <v>2.5</v>
      </c>
      <c r="AA473" s="3">
        <v>0</v>
      </c>
      <c r="AB473" s="3">
        <v>0.5</v>
      </c>
      <c r="AC473" s="3">
        <v>0</v>
      </c>
    </row>
    <row r="474" spans="1:29" x14ac:dyDescent="0.2">
      <c r="A474" s="1">
        <v>473</v>
      </c>
      <c r="B474" s="16" t="str">
        <f t="shared" si="7"/>
        <v>JORDAN SIBERT</v>
      </c>
      <c r="C474" s="3" t="s">
        <v>3245</v>
      </c>
      <c r="D474" s="3">
        <v>2019</v>
      </c>
      <c r="E474" s="3">
        <v>2019</v>
      </c>
      <c r="F474" s="3">
        <v>1</v>
      </c>
      <c r="G474" s="3">
        <v>1</v>
      </c>
      <c r="H474" s="3">
        <v>4</v>
      </c>
      <c r="I474" s="3">
        <v>1</v>
      </c>
      <c r="J474" s="3">
        <v>1</v>
      </c>
      <c r="K474" s="3">
        <v>1</v>
      </c>
      <c r="L474" s="3">
        <v>1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3</v>
      </c>
      <c r="W474" s="3">
        <v>1</v>
      </c>
      <c r="X474" s="3">
        <v>1</v>
      </c>
      <c r="Y474" s="2"/>
      <c r="Z474" s="3">
        <v>4</v>
      </c>
      <c r="AA474" s="3">
        <v>3</v>
      </c>
      <c r="AB474" s="3">
        <v>0</v>
      </c>
      <c r="AC474" s="3">
        <v>0</v>
      </c>
    </row>
    <row r="475" spans="1:29" x14ac:dyDescent="0.2">
      <c r="A475" s="1">
        <v>474</v>
      </c>
      <c r="B475" s="16" t="str">
        <f t="shared" si="7"/>
        <v>LARRY SIEGFRIED</v>
      </c>
      <c r="C475" s="3" t="s">
        <v>672</v>
      </c>
      <c r="D475" s="3">
        <v>1972</v>
      </c>
      <c r="E475" s="3">
        <v>1972</v>
      </c>
      <c r="F475" s="3">
        <v>1</v>
      </c>
      <c r="G475" s="3">
        <v>21</v>
      </c>
      <c r="H475" s="3">
        <v>335</v>
      </c>
      <c r="I475" s="3">
        <v>25</v>
      </c>
      <c r="J475" s="3">
        <v>77</v>
      </c>
      <c r="K475" s="2"/>
      <c r="L475" s="2"/>
      <c r="M475" s="3">
        <v>20</v>
      </c>
      <c r="N475" s="3">
        <v>23</v>
      </c>
      <c r="O475" s="2"/>
      <c r="P475" s="3">
        <v>32</v>
      </c>
      <c r="Q475" s="3">
        <v>52</v>
      </c>
      <c r="R475" s="2"/>
      <c r="S475" s="2"/>
      <c r="T475" s="2"/>
      <c r="U475" s="3">
        <v>32</v>
      </c>
      <c r="V475" s="3">
        <v>70</v>
      </c>
      <c r="W475" s="3">
        <v>0.32500000000000001</v>
      </c>
      <c r="X475" s="2"/>
      <c r="Y475" s="3">
        <v>0.87</v>
      </c>
      <c r="Z475" s="3">
        <v>16</v>
      </c>
      <c r="AA475" s="3">
        <v>3.3</v>
      </c>
      <c r="AB475" s="3">
        <v>1.5</v>
      </c>
      <c r="AC475" s="3">
        <v>2.5</v>
      </c>
    </row>
    <row r="476" spans="1:29" x14ac:dyDescent="0.2">
      <c r="A476" s="1">
        <v>475</v>
      </c>
      <c r="B476" s="16" t="str">
        <f t="shared" si="7"/>
        <v>PAUL SILAS</v>
      </c>
      <c r="C476" s="3" t="s">
        <v>673</v>
      </c>
      <c r="D476" s="3">
        <v>1965</v>
      </c>
      <c r="E476" s="3">
        <v>1969</v>
      </c>
      <c r="F476" s="3">
        <v>5</v>
      </c>
      <c r="G476" s="3">
        <v>363</v>
      </c>
      <c r="H476" s="3">
        <v>7904</v>
      </c>
      <c r="I476" s="3">
        <v>1057</v>
      </c>
      <c r="J476" s="3">
        <v>2476</v>
      </c>
      <c r="K476" s="2"/>
      <c r="L476" s="2"/>
      <c r="M476" s="3">
        <v>734</v>
      </c>
      <c r="N476" s="3">
        <v>1195</v>
      </c>
      <c r="O476" s="2"/>
      <c r="P476" s="3">
        <v>3184</v>
      </c>
      <c r="Q476" s="3">
        <v>446</v>
      </c>
      <c r="R476" s="2"/>
      <c r="S476" s="2"/>
      <c r="T476" s="2"/>
      <c r="U476" s="3">
        <v>850</v>
      </c>
      <c r="V476" s="3">
        <v>2848</v>
      </c>
      <c r="W476" s="3">
        <v>0.42699999999999999</v>
      </c>
      <c r="X476" s="2"/>
      <c r="Y476" s="3">
        <v>0.61399999999999999</v>
      </c>
      <c r="Z476" s="3">
        <v>21.8</v>
      </c>
      <c r="AA476" s="3">
        <v>7.8</v>
      </c>
      <c r="AB476" s="3">
        <v>8.8000000000000007</v>
      </c>
      <c r="AC476" s="3">
        <v>1.2</v>
      </c>
    </row>
    <row r="477" spans="1:29" ht="30" x14ac:dyDescent="0.2">
      <c r="A477" s="1">
        <v>476</v>
      </c>
      <c r="B477" s="16" t="str">
        <f t="shared" si="7"/>
        <v>DICKEY SIMPKINS</v>
      </c>
      <c r="C477" s="3" t="s">
        <v>1058</v>
      </c>
      <c r="D477" s="3">
        <v>2002</v>
      </c>
      <c r="E477" s="3">
        <v>2002</v>
      </c>
      <c r="F477" s="3">
        <v>1</v>
      </c>
      <c r="G477" s="3">
        <v>1</v>
      </c>
      <c r="H477" s="3">
        <v>3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1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2"/>
      <c r="X477" s="2"/>
      <c r="Y477" s="2"/>
      <c r="Z477" s="3">
        <v>3</v>
      </c>
      <c r="AA477" s="3">
        <v>0</v>
      </c>
      <c r="AB477" s="3">
        <v>0</v>
      </c>
      <c r="AC477" s="3">
        <v>1</v>
      </c>
    </row>
    <row r="478" spans="1:29" x14ac:dyDescent="0.2">
      <c r="A478" s="1">
        <v>477</v>
      </c>
      <c r="B478" s="16" t="str">
        <f t="shared" si="7"/>
        <v>BOB SIMS</v>
      </c>
      <c r="C478" s="3" t="s">
        <v>3246</v>
      </c>
      <c r="D478" s="3">
        <v>1962</v>
      </c>
      <c r="E478" s="3">
        <v>1962</v>
      </c>
      <c r="F478" s="3">
        <v>1</v>
      </c>
      <c r="G478" s="3">
        <v>46</v>
      </c>
      <c r="H478" s="3">
        <v>1174</v>
      </c>
      <c r="I478" s="3">
        <v>171</v>
      </c>
      <c r="J478" s="3">
        <v>432</v>
      </c>
      <c r="K478" s="2"/>
      <c r="L478" s="2"/>
      <c r="M478" s="3">
        <v>104</v>
      </c>
      <c r="N478" s="3">
        <v>177</v>
      </c>
      <c r="O478" s="2"/>
      <c r="P478" s="3">
        <v>156</v>
      </c>
      <c r="Q478" s="3">
        <v>142</v>
      </c>
      <c r="R478" s="2"/>
      <c r="S478" s="2"/>
      <c r="T478" s="2"/>
      <c r="U478" s="3">
        <v>147</v>
      </c>
      <c r="V478" s="3">
        <v>446</v>
      </c>
      <c r="W478" s="3">
        <v>0.39600000000000002</v>
      </c>
      <c r="X478" s="2"/>
      <c r="Y478" s="3">
        <v>0.58799999999999997</v>
      </c>
      <c r="Z478" s="3">
        <v>25.5</v>
      </c>
      <c r="AA478" s="3">
        <v>9.6999999999999993</v>
      </c>
      <c r="AB478" s="3">
        <v>3.4</v>
      </c>
      <c r="AC478" s="3">
        <v>3.1</v>
      </c>
    </row>
    <row r="479" spans="1:29" x14ac:dyDescent="0.2">
      <c r="A479" s="1">
        <v>478</v>
      </c>
      <c r="B479" s="16" t="str">
        <f t="shared" si="7"/>
        <v>REGGIE SLATER</v>
      </c>
      <c r="C479" s="3" t="s">
        <v>3247</v>
      </c>
      <c r="D479" s="3">
        <v>2002</v>
      </c>
      <c r="E479" s="3">
        <v>2002</v>
      </c>
      <c r="F479" s="3">
        <v>1</v>
      </c>
      <c r="G479" s="3">
        <v>4</v>
      </c>
      <c r="H479" s="3">
        <v>37</v>
      </c>
      <c r="I479" s="3">
        <v>5</v>
      </c>
      <c r="J479" s="3">
        <v>13</v>
      </c>
      <c r="K479" s="3">
        <v>0</v>
      </c>
      <c r="L479" s="3">
        <v>0</v>
      </c>
      <c r="M479" s="3">
        <v>6</v>
      </c>
      <c r="N479" s="3">
        <v>9</v>
      </c>
      <c r="O479" s="3">
        <v>5</v>
      </c>
      <c r="P479" s="3">
        <v>7</v>
      </c>
      <c r="Q479" s="3">
        <v>1</v>
      </c>
      <c r="R479" s="3">
        <v>1</v>
      </c>
      <c r="S479" s="3">
        <v>1</v>
      </c>
      <c r="T479" s="3">
        <v>0</v>
      </c>
      <c r="U479" s="3">
        <v>2</v>
      </c>
      <c r="V479" s="3">
        <v>16</v>
      </c>
      <c r="W479" s="3">
        <v>0.38500000000000001</v>
      </c>
      <c r="X479" s="2"/>
      <c r="Y479" s="3">
        <v>0.66700000000000004</v>
      </c>
      <c r="Z479" s="3">
        <v>9.3000000000000007</v>
      </c>
      <c r="AA479" s="3">
        <v>4</v>
      </c>
      <c r="AB479" s="3">
        <v>1.8</v>
      </c>
      <c r="AC479" s="3">
        <v>0.3</v>
      </c>
    </row>
    <row r="480" spans="1:29" x14ac:dyDescent="0.2">
      <c r="A480" s="1">
        <v>479</v>
      </c>
      <c r="B480" s="16" t="str">
        <f t="shared" si="7"/>
        <v>DONALD SLOAN</v>
      </c>
      <c r="C480" s="3" t="s">
        <v>1387</v>
      </c>
      <c r="D480" s="3">
        <v>2012</v>
      </c>
      <c r="E480" s="3">
        <v>2012</v>
      </c>
      <c r="F480" s="3">
        <v>1</v>
      </c>
      <c r="G480" s="3">
        <v>5</v>
      </c>
      <c r="H480" s="3">
        <v>20</v>
      </c>
      <c r="I480" s="3">
        <v>3</v>
      </c>
      <c r="J480" s="3">
        <v>8</v>
      </c>
      <c r="K480" s="3">
        <v>0</v>
      </c>
      <c r="L480" s="3">
        <v>1</v>
      </c>
      <c r="M480" s="3">
        <v>0</v>
      </c>
      <c r="N480" s="3">
        <v>0</v>
      </c>
      <c r="O480" s="3">
        <v>1</v>
      </c>
      <c r="P480" s="3">
        <v>5</v>
      </c>
      <c r="Q480" s="3">
        <v>5</v>
      </c>
      <c r="R480" s="3">
        <v>1</v>
      </c>
      <c r="S480" s="3">
        <v>0</v>
      </c>
      <c r="T480" s="3">
        <v>2</v>
      </c>
      <c r="U480" s="3">
        <v>3</v>
      </c>
      <c r="V480" s="3">
        <v>6</v>
      </c>
      <c r="W480" s="3">
        <v>0.375</v>
      </c>
      <c r="X480" s="3">
        <v>0</v>
      </c>
      <c r="Y480" s="2"/>
      <c r="Z480" s="3">
        <v>4</v>
      </c>
      <c r="AA480" s="3">
        <v>1.2</v>
      </c>
      <c r="AB480" s="3">
        <v>1</v>
      </c>
      <c r="AC480" s="3">
        <v>1</v>
      </c>
    </row>
    <row r="481" spans="1:29" x14ac:dyDescent="0.2">
      <c r="A481" s="1">
        <v>480</v>
      </c>
      <c r="B481" s="16" t="str">
        <f t="shared" si="7"/>
        <v>DONTA SMITH</v>
      </c>
      <c r="C481" s="3" t="s">
        <v>3248</v>
      </c>
      <c r="D481" s="3">
        <v>2005</v>
      </c>
      <c r="E481" s="3">
        <v>2006</v>
      </c>
      <c r="F481" s="3">
        <v>2</v>
      </c>
      <c r="G481" s="3">
        <v>61</v>
      </c>
      <c r="H481" s="3">
        <v>560</v>
      </c>
      <c r="I481" s="3">
        <v>59</v>
      </c>
      <c r="J481" s="3">
        <v>140</v>
      </c>
      <c r="K481" s="3">
        <v>8</v>
      </c>
      <c r="L481" s="3">
        <v>26</v>
      </c>
      <c r="M481" s="3">
        <v>39</v>
      </c>
      <c r="N481" s="3">
        <v>60</v>
      </c>
      <c r="O481" s="3">
        <v>22</v>
      </c>
      <c r="P481" s="3">
        <v>66</v>
      </c>
      <c r="Q481" s="3">
        <v>48</v>
      </c>
      <c r="R481" s="3">
        <v>31</v>
      </c>
      <c r="S481" s="3">
        <v>5</v>
      </c>
      <c r="T481" s="3">
        <v>29</v>
      </c>
      <c r="U481" s="3">
        <v>70</v>
      </c>
      <c r="V481" s="3">
        <v>165</v>
      </c>
      <c r="W481" s="3">
        <v>0.42099999999999999</v>
      </c>
      <c r="X481" s="3">
        <v>0.308</v>
      </c>
      <c r="Y481" s="3">
        <v>0.65</v>
      </c>
      <c r="Z481" s="3">
        <v>9.1999999999999993</v>
      </c>
      <c r="AA481" s="3">
        <v>2.7</v>
      </c>
      <c r="AB481" s="3">
        <v>1.1000000000000001</v>
      </c>
      <c r="AC481" s="3">
        <v>0.8</v>
      </c>
    </row>
    <row r="482" spans="1:29" x14ac:dyDescent="0.2">
      <c r="A482" s="1">
        <v>481</v>
      </c>
      <c r="B482" s="16" t="str">
        <f t="shared" si="7"/>
        <v>JOE SMITH</v>
      </c>
      <c r="C482" s="3" t="s">
        <v>1060</v>
      </c>
      <c r="D482" s="3">
        <v>2010</v>
      </c>
      <c r="E482" s="3">
        <v>2010</v>
      </c>
      <c r="F482" s="3">
        <v>1</v>
      </c>
      <c r="G482" s="3">
        <v>64</v>
      </c>
      <c r="H482" s="3">
        <v>592</v>
      </c>
      <c r="I482" s="3">
        <v>77</v>
      </c>
      <c r="J482" s="3">
        <v>193</v>
      </c>
      <c r="K482" s="3">
        <v>1</v>
      </c>
      <c r="L482" s="3">
        <v>7</v>
      </c>
      <c r="M482" s="3">
        <v>39</v>
      </c>
      <c r="N482" s="3">
        <v>48</v>
      </c>
      <c r="O482" s="3">
        <v>66</v>
      </c>
      <c r="P482" s="3">
        <v>157</v>
      </c>
      <c r="Q482" s="3">
        <v>21</v>
      </c>
      <c r="R482" s="3">
        <v>6</v>
      </c>
      <c r="S482" s="3">
        <v>19</v>
      </c>
      <c r="T482" s="3">
        <v>22</v>
      </c>
      <c r="U482" s="3">
        <v>95</v>
      </c>
      <c r="V482" s="3">
        <v>194</v>
      </c>
      <c r="W482" s="3">
        <v>0.39900000000000002</v>
      </c>
      <c r="X482" s="3">
        <v>0.14299999999999999</v>
      </c>
      <c r="Y482" s="3">
        <v>0.81299999999999994</v>
      </c>
      <c r="Z482" s="3">
        <v>9.3000000000000007</v>
      </c>
      <c r="AA482" s="3">
        <v>3</v>
      </c>
      <c r="AB482" s="3">
        <v>2.5</v>
      </c>
      <c r="AC482" s="3">
        <v>0.3</v>
      </c>
    </row>
    <row r="483" spans="1:29" x14ac:dyDescent="0.2">
      <c r="A483" s="1">
        <v>482</v>
      </c>
      <c r="B483" s="16" t="str">
        <f t="shared" si="7"/>
        <v>JOSH SMITH</v>
      </c>
      <c r="C483" s="3" t="s">
        <v>2035</v>
      </c>
      <c r="D483" s="3">
        <v>2005</v>
      </c>
      <c r="E483" s="3">
        <v>2013</v>
      </c>
      <c r="F483" s="3">
        <v>9</v>
      </c>
      <c r="G483" s="3">
        <v>676</v>
      </c>
      <c r="H483" s="3">
        <v>23078</v>
      </c>
      <c r="I483" s="3">
        <v>4030</v>
      </c>
      <c r="J483" s="3">
        <v>8674</v>
      </c>
      <c r="K483" s="3">
        <v>267</v>
      </c>
      <c r="L483" s="3">
        <v>942</v>
      </c>
      <c r="M483" s="3">
        <v>2044</v>
      </c>
      <c r="N483" s="3">
        <v>3125</v>
      </c>
      <c r="O483" s="3">
        <v>1409</v>
      </c>
      <c r="P483" s="3">
        <v>5407</v>
      </c>
      <c r="Q483" s="3">
        <v>2170</v>
      </c>
      <c r="R483" s="3">
        <v>857</v>
      </c>
      <c r="S483" s="3">
        <v>1440</v>
      </c>
      <c r="T483" s="3">
        <v>1715</v>
      </c>
      <c r="U483" s="3">
        <v>1915</v>
      </c>
      <c r="V483" s="3">
        <v>10371</v>
      </c>
      <c r="W483" s="3">
        <v>0.46500000000000002</v>
      </c>
      <c r="X483" s="3">
        <v>0.28299999999999997</v>
      </c>
      <c r="Y483" s="3">
        <v>0.65400000000000003</v>
      </c>
      <c r="Z483" s="3">
        <v>34.1</v>
      </c>
      <c r="AA483" s="3">
        <v>15.3</v>
      </c>
      <c r="AB483" s="3">
        <v>8</v>
      </c>
      <c r="AC483" s="3">
        <v>3.2</v>
      </c>
    </row>
    <row r="484" spans="1:29" x14ac:dyDescent="0.2">
      <c r="A484" s="1">
        <v>483</v>
      </c>
      <c r="B484" s="16" t="str">
        <f t="shared" si="7"/>
        <v>KENNY SMITH</v>
      </c>
      <c r="C484" s="3" t="s">
        <v>2805</v>
      </c>
      <c r="D484" s="3">
        <v>1990</v>
      </c>
      <c r="E484" s="3">
        <v>1990</v>
      </c>
      <c r="F484" s="3">
        <v>1</v>
      </c>
      <c r="G484" s="3">
        <v>33</v>
      </c>
      <c r="H484" s="3">
        <v>674</v>
      </c>
      <c r="I484" s="3">
        <v>98</v>
      </c>
      <c r="J484" s="3">
        <v>204</v>
      </c>
      <c r="K484" s="3">
        <v>4</v>
      </c>
      <c r="L484" s="3">
        <v>24</v>
      </c>
      <c r="M484" s="3">
        <v>55</v>
      </c>
      <c r="N484" s="3">
        <v>65</v>
      </c>
      <c r="O484" s="3">
        <v>7</v>
      </c>
      <c r="P484" s="3">
        <v>37</v>
      </c>
      <c r="Q484" s="3">
        <v>142</v>
      </c>
      <c r="R484" s="3">
        <v>22</v>
      </c>
      <c r="S484" s="3">
        <v>1</v>
      </c>
      <c r="T484" s="3">
        <v>47</v>
      </c>
      <c r="U484" s="3">
        <v>45</v>
      </c>
      <c r="V484" s="3">
        <v>255</v>
      </c>
      <c r="W484" s="3">
        <v>0.48</v>
      </c>
      <c r="X484" s="3">
        <v>0.16700000000000001</v>
      </c>
      <c r="Y484" s="3">
        <v>0.84599999999999997</v>
      </c>
      <c r="Z484" s="3">
        <v>20.399999999999999</v>
      </c>
      <c r="AA484" s="3">
        <v>7.7</v>
      </c>
      <c r="AB484" s="3">
        <v>1.1000000000000001</v>
      </c>
      <c r="AC484" s="3">
        <v>4.3</v>
      </c>
    </row>
    <row r="485" spans="1:29" x14ac:dyDescent="0.2">
      <c r="A485" s="1">
        <v>484</v>
      </c>
      <c r="B485" s="16" t="str">
        <f t="shared" si="7"/>
        <v>LEON SMITH</v>
      </c>
      <c r="C485" s="3" t="s">
        <v>3249</v>
      </c>
      <c r="D485" s="3">
        <v>2002</v>
      </c>
      <c r="E485" s="3">
        <v>2002</v>
      </c>
      <c r="F485" s="3">
        <v>1</v>
      </c>
      <c r="G485" s="3">
        <v>14</v>
      </c>
      <c r="H485" s="3">
        <v>100</v>
      </c>
      <c r="I485" s="3">
        <v>10</v>
      </c>
      <c r="J485" s="3">
        <v>26</v>
      </c>
      <c r="K485" s="3">
        <v>0</v>
      </c>
      <c r="L485" s="3">
        <v>0</v>
      </c>
      <c r="M485" s="3">
        <v>11</v>
      </c>
      <c r="N485" s="3">
        <v>17</v>
      </c>
      <c r="O485" s="3">
        <v>10</v>
      </c>
      <c r="P485" s="3">
        <v>31</v>
      </c>
      <c r="Q485" s="3">
        <v>3</v>
      </c>
      <c r="R485" s="3">
        <v>5</v>
      </c>
      <c r="S485" s="3">
        <v>1</v>
      </c>
      <c r="T485" s="3">
        <v>3</v>
      </c>
      <c r="U485" s="3">
        <v>12</v>
      </c>
      <c r="V485" s="3">
        <v>31</v>
      </c>
      <c r="W485" s="3">
        <v>0.38500000000000001</v>
      </c>
      <c r="X485" s="2"/>
      <c r="Y485" s="3">
        <v>0.64700000000000002</v>
      </c>
      <c r="Z485" s="3">
        <v>7.1</v>
      </c>
      <c r="AA485" s="3">
        <v>2.2000000000000002</v>
      </c>
      <c r="AB485" s="3">
        <v>2.2000000000000002</v>
      </c>
      <c r="AC485" s="3">
        <v>0.2</v>
      </c>
    </row>
    <row r="486" spans="1:29" x14ac:dyDescent="0.2">
      <c r="A486" s="1">
        <v>485</v>
      </c>
      <c r="B486" s="16" t="str">
        <f t="shared" si="7"/>
        <v>RANDY SMITH</v>
      </c>
      <c r="C486" s="3" t="s">
        <v>1391</v>
      </c>
      <c r="D486" s="3">
        <v>1983</v>
      </c>
      <c r="E486" s="3">
        <v>1983</v>
      </c>
      <c r="F486" s="3">
        <v>1</v>
      </c>
      <c r="G486" s="3">
        <v>15</v>
      </c>
      <c r="H486" s="3">
        <v>142</v>
      </c>
      <c r="I486" s="3">
        <v>29</v>
      </c>
      <c r="J486" s="3">
        <v>66</v>
      </c>
      <c r="K486" s="3">
        <v>0</v>
      </c>
      <c r="L486" s="3">
        <v>2</v>
      </c>
      <c r="M486" s="3">
        <v>13</v>
      </c>
      <c r="N486" s="3">
        <v>14</v>
      </c>
      <c r="O486" s="3">
        <v>2</v>
      </c>
      <c r="P486" s="3">
        <v>8</v>
      </c>
      <c r="Q486" s="3">
        <v>14</v>
      </c>
      <c r="R486" s="3">
        <v>2</v>
      </c>
      <c r="S486" s="3">
        <v>0</v>
      </c>
      <c r="T486" s="3">
        <v>9</v>
      </c>
      <c r="U486" s="3">
        <v>17</v>
      </c>
      <c r="V486" s="3">
        <v>71</v>
      </c>
      <c r="W486" s="3">
        <v>0.439</v>
      </c>
      <c r="X486" s="3">
        <v>0</v>
      </c>
      <c r="Y486" s="3">
        <v>0.92900000000000005</v>
      </c>
      <c r="Z486" s="3">
        <v>9.5</v>
      </c>
      <c r="AA486" s="3">
        <v>4.7</v>
      </c>
      <c r="AB486" s="3">
        <v>0.5</v>
      </c>
      <c r="AC486" s="3">
        <v>0.9</v>
      </c>
    </row>
    <row r="487" spans="1:29" x14ac:dyDescent="0.2">
      <c r="A487" s="1">
        <v>486</v>
      </c>
      <c r="B487" s="16" t="str">
        <f t="shared" si="7"/>
        <v>STEVE SMITH</v>
      </c>
      <c r="C487" s="3" t="s">
        <v>2356</v>
      </c>
      <c r="D487" s="3">
        <v>1995</v>
      </c>
      <c r="E487" s="3">
        <v>1999</v>
      </c>
      <c r="F487" s="3">
        <v>5</v>
      </c>
      <c r="G487" s="3">
        <v>339</v>
      </c>
      <c r="H487" s="3">
        <v>12448</v>
      </c>
      <c r="I487" s="3">
        <v>2108</v>
      </c>
      <c r="J487" s="3">
        <v>4905</v>
      </c>
      <c r="K487" s="3">
        <v>549</v>
      </c>
      <c r="L487" s="3">
        <v>1630</v>
      </c>
      <c r="M487" s="3">
        <v>1526</v>
      </c>
      <c r="N487" s="3">
        <v>1807</v>
      </c>
      <c r="O487" s="3">
        <v>497</v>
      </c>
      <c r="P487" s="3">
        <v>1294</v>
      </c>
      <c r="Q487" s="3">
        <v>1206</v>
      </c>
      <c r="R487" s="3">
        <v>301</v>
      </c>
      <c r="S487" s="3">
        <v>112</v>
      </c>
      <c r="T487" s="3">
        <v>753</v>
      </c>
      <c r="U487" s="3">
        <v>915</v>
      </c>
      <c r="V487" s="3">
        <v>6291</v>
      </c>
      <c r="W487" s="3">
        <v>0.43</v>
      </c>
      <c r="X487" s="3">
        <v>0.33700000000000002</v>
      </c>
      <c r="Y487" s="3">
        <v>0.84399999999999997</v>
      </c>
      <c r="Z487" s="3">
        <v>36.700000000000003</v>
      </c>
      <c r="AA487" s="3">
        <v>18.600000000000001</v>
      </c>
      <c r="AB487" s="3">
        <v>3.8</v>
      </c>
      <c r="AC487" s="3">
        <v>3.6</v>
      </c>
    </row>
    <row r="488" spans="1:29" x14ac:dyDescent="0.2">
      <c r="A488" s="1">
        <v>487</v>
      </c>
      <c r="B488" s="16" t="str">
        <f t="shared" si="7"/>
        <v>TONY SMITH</v>
      </c>
      <c r="C488" s="3" t="s">
        <v>2240</v>
      </c>
      <c r="D488" s="3">
        <v>2001</v>
      </c>
      <c r="E488" s="3">
        <v>2001</v>
      </c>
      <c r="F488" s="3">
        <v>1</v>
      </c>
      <c r="G488" s="3">
        <v>6</v>
      </c>
      <c r="H488" s="3">
        <v>78</v>
      </c>
      <c r="I488" s="3">
        <v>8</v>
      </c>
      <c r="J488" s="3">
        <v>23</v>
      </c>
      <c r="K488" s="3">
        <v>0</v>
      </c>
      <c r="L488" s="3">
        <v>2</v>
      </c>
      <c r="M488" s="3">
        <v>1</v>
      </c>
      <c r="N488" s="3">
        <v>2</v>
      </c>
      <c r="O488" s="3">
        <v>2</v>
      </c>
      <c r="P488" s="3">
        <v>3</v>
      </c>
      <c r="Q488" s="3">
        <v>10</v>
      </c>
      <c r="R488" s="3">
        <v>7</v>
      </c>
      <c r="S488" s="3">
        <v>0</v>
      </c>
      <c r="T488" s="3">
        <v>9</v>
      </c>
      <c r="U488" s="3">
        <v>12</v>
      </c>
      <c r="V488" s="3">
        <v>17</v>
      </c>
      <c r="W488" s="3">
        <v>0.34799999999999998</v>
      </c>
      <c r="X488" s="3">
        <v>0</v>
      </c>
      <c r="Y488" s="3">
        <v>0.5</v>
      </c>
      <c r="Z488" s="3">
        <v>13</v>
      </c>
      <c r="AA488" s="3">
        <v>2.8</v>
      </c>
      <c r="AB488" s="3">
        <v>0.5</v>
      </c>
      <c r="AC488" s="3">
        <v>1.7</v>
      </c>
    </row>
    <row r="489" spans="1:29" x14ac:dyDescent="0.2">
      <c r="A489" s="1">
        <v>488</v>
      </c>
      <c r="B489" s="16" t="str">
        <f t="shared" si="7"/>
        <v>TONY SNELL</v>
      </c>
      <c r="C489" s="3" t="s">
        <v>1064</v>
      </c>
      <c r="D489" s="3">
        <v>2021</v>
      </c>
      <c r="E489" s="3">
        <v>2021</v>
      </c>
      <c r="F489" s="3">
        <v>1</v>
      </c>
      <c r="G489" s="3">
        <v>47</v>
      </c>
      <c r="H489" s="3">
        <v>992</v>
      </c>
      <c r="I489" s="3">
        <v>88</v>
      </c>
      <c r="J489" s="3">
        <v>171</v>
      </c>
      <c r="K489" s="3">
        <v>62</v>
      </c>
      <c r="L489" s="3">
        <v>109</v>
      </c>
      <c r="M489" s="3">
        <v>11</v>
      </c>
      <c r="N489" s="3">
        <v>11</v>
      </c>
      <c r="O489" s="3">
        <v>18</v>
      </c>
      <c r="P489" s="3">
        <v>112</v>
      </c>
      <c r="Q489" s="3">
        <v>59</v>
      </c>
      <c r="R489" s="3">
        <v>13</v>
      </c>
      <c r="S489" s="3">
        <v>11</v>
      </c>
      <c r="T489" s="3">
        <v>21</v>
      </c>
      <c r="U489" s="3">
        <v>75</v>
      </c>
      <c r="V489" s="3">
        <v>249</v>
      </c>
      <c r="W489" s="3">
        <v>0.51500000000000001</v>
      </c>
      <c r="X489" s="3">
        <v>0.56899999999999995</v>
      </c>
      <c r="Y489" s="3">
        <v>1</v>
      </c>
      <c r="Z489" s="3">
        <v>21.1</v>
      </c>
      <c r="AA489" s="3">
        <v>5.3</v>
      </c>
      <c r="AB489" s="3">
        <v>2.4</v>
      </c>
      <c r="AC489" s="3">
        <v>1.3</v>
      </c>
    </row>
    <row r="490" spans="1:29" x14ac:dyDescent="0.2">
      <c r="A490" s="1">
        <v>489</v>
      </c>
      <c r="B490" s="16" t="str">
        <f t="shared" si="7"/>
        <v>DICK SNYDER</v>
      </c>
      <c r="C490" s="3" t="s">
        <v>1394</v>
      </c>
      <c r="D490" s="3">
        <v>1967</v>
      </c>
      <c r="E490" s="3">
        <v>1968</v>
      </c>
      <c r="F490" s="3">
        <v>2</v>
      </c>
      <c r="G490" s="3">
        <v>130</v>
      </c>
      <c r="H490" s="3">
        <v>2298</v>
      </c>
      <c r="I490" s="3">
        <v>401</v>
      </c>
      <c r="J490" s="3">
        <v>946</v>
      </c>
      <c r="K490" s="2"/>
      <c r="L490" s="2"/>
      <c r="M490" s="3">
        <v>175</v>
      </c>
      <c r="N490" s="3">
        <v>228</v>
      </c>
      <c r="O490" s="2"/>
      <c r="P490" s="3">
        <v>285</v>
      </c>
      <c r="Q490" s="3">
        <v>223</v>
      </c>
      <c r="R490" s="2"/>
      <c r="S490" s="2"/>
      <c r="T490" s="2"/>
      <c r="U490" s="3">
        <v>297</v>
      </c>
      <c r="V490" s="3">
        <v>977</v>
      </c>
      <c r="W490" s="3">
        <v>0.42399999999999999</v>
      </c>
      <c r="X490" s="2"/>
      <c r="Y490" s="3">
        <v>0.76800000000000002</v>
      </c>
      <c r="Z490" s="3">
        <v>17.7</v>
      </c>
      <c r="AA490" s="3">
        <v>7.5</v>
      </c>
      <c r="AB490" s="3">
        <v>2.2000000000000002</v>
      </c>
      <c r="AC490" s="3">
        <v>1.7</v>
      </c>
    </row>
    <row r="491" spans="1:29" ht="30" x14ac:dyDescent="0.2">
      <c r="A491" s="1">
        <v>490</v>
      </c>
      <c r="B491" s="16" t="str">
        <f t="shared" si="7"/>
        <v>MIKE SOJOURNER</v>
      </c>
      <c r="C491" s="3" t="s">
        <v>3250</v>
      </c>
      <c r="D491" s="3">
        <v>1975</v>
      </c>
      <c r="E491" s="3">
        <v>1977</v>
      </c>
      <c r="F491" s="3">
        <v>3</v>
      </c>
      <c r="G491" s="3">
        <v>191</v>
      </c>
      <c r="H491" s="3">
        <v>4282</v>
      </c>
      <c r="I491" s="3">
        <v>721</v>
      </c>
      <c r="J491" s="3">
        <v>1502</v>
      </c>
      <c r="K491" s="2"/>
      <c r="L491" s="2"/>
      <c r="M491" s="3">
        <v>216</v>
      </c>
      <c r="N491" s="3">
        <v>322</v>
      </c>
      <c r="O491" s="3">
        <v>371</v>
      </c>
      <c r="P491" s="3">
        <v>1237</v>
      </c>
      <c r="Q491" s="3">
        <v>172</v>
      </c>
      <c r="R491" s="3">
        <v>88</v>
      </c>
      <c r="S491" s="3">
        <v>106</v>
      </c>
      <c r="T491" s="2"/>
      <c r="U491" s="3">
        <v>457</v>
      </c>
      <c r="V491" s="3">
        <v>1658</v>
      </c>
      <c r="W491" s="3">
        <v>0.48</v>
      </c>
      <c r="X491" s="2"/>
      <c r="Y491" s="3">
        <v>0.67100000000000004</v>
      </c>
      <c r="Z491" s="3">
        <v>22.4</v>
      </c>
      <c r="AA491" s="3">
        <v>8.6999999999999993</v>
      </c>
      <c r="AB491" s="3">
        <v>6.5</v>
      </c>
      <c r="AC491" s="3">
        <v>0.9</v>
      </c>
    </row>
    <row r="492" spans="1:29" x14ac:dyDescent="0.2">
      <c r="A492" s="1">
        <v>491</v>
      </c>
      <c r="B492" s="16" t="str">
        <f t="shared" si="7"/>
        <v>RORY SPARROW</v>
      </c>
      <c r="C492" s="3" t="s">
        <v>1067</v>
      </c>
      <c r="D492" s="3">
        <v>1982</v>
      </c>
      <c r="E492" s="3">
        <v>1983</v>
      </c>
      <c r="F492" s="3">
        <v>2</v>
      </c>
      <c r="G492" s="3">
        <v>131</v>
      </c>
      <c r="H492" s="3">
        <v>4158</v>
      </c>
      <c r="I492" s="3">
        <v>630</v>
      </c>
      <c r="J492" s="3">
        <v>1242</v>
      </c>
      <c r="K492" s="3">
        <v>4</v>
      </c>
      <c r="L492" s="3">
        <v>30</v>
      </c>
      <c r="M492" s="3">
        <v>208</v>
      </c>
      <c r="N492" s="3">
        <v>261</v>
      </c>
      <c r="O492" s="3">
        <v>92</v>
      </c>
      <c r="P492" s="3">
        <v>365</v>
      </c>
      <c r="Q492" s="3">
        <v>662</v>
      </c>
      <c r="R492" s="3">
        <v>157</v>
      </c>
      <c r="S492" s="3">
        <v>14</v>
      </c>
      <c r="T492" s="3">
        <v>271</v>
      </c>
      <c r="U492" s="3">
        <v>402</v>
      </c>
      <c r="V492" s="3">
        <v>1472</v>
      </c>
      <c r="W492" s="3">
        <v>0.50700000000000001</v>
      </c>
      <c r="X492" s="3">
        <v>0.13300000000000001</v>
      </c>
      <c r="Y492" s="3">
        <v>0.79700000000000004</v>
      </c>
      <c r="Z492" s="3">
        <v>31.7</v>
      </c>
      <c r="AA492" s="3">
        <v>11.2</v>
      </c>
      <c r="AB492" s="3">
        <v>2.8</v>
      </c>
      <c r="AC492" s="3">
        <v>5.0999999999999996</v>
      </c>
    </row>
    <row r="493" spans="1:29" x14ac:dyDescent="0.2">
      <c r="A493" s="1">
        <v>492</v>
      </c>
      <c r="B493" s="16" t="str">
        <f t="shared" si="7"/>
        <v>ODIE SPEARS</v>
      </c>
      <c r="C493" s="3" t="s">
        <v>2807</v>
      </c>
      <c r="D493" s="3">
        <v>1957</v>
      </c>
      <c r="E493" s="3">
        <v>1957</v>
      </c>
      <c r="F493" s="3">
        <v>1</v>
      </c>
      <c r="G493" s="3">
        <v>7</v>
      </c>
      <c r="H493" s="3">
        <v>97</v>
      </c>
      <c r="I493" s="3">
        <v>10</v>
      </c>
      <c r="J493" s="3">
        <v>31</v>
      </c>
      <c r="K493" s="2"/>
      <c r="L493" s="2"/>
      <c r="M493" s="3">
        <v>15</v>
      </c>
      <c r="N493" s="3">
        <v>18</v>
      </c>
      <c r="O493" s="2"/>
      <c r="P493" s="3">
        <v>12</v>
      </c>
      <c r="Q493" s="3">
        <v>6</v>
      </c>
      <c r="R493" s="2"/>
      <c r="S493" s="2"/>
      <c r="T493" s="2"/>
      <c r="U493" s="3">
        <v>22</v>
      </c>
      <c r="V493" s="3">
        <v>35</v>
      </c>
      <c r="W493" s="3">
        <v>0.32300000000000001</v>
      </c>
      <c r="X493" s="2"/>
      <c r="Y493" s="3">
        <v>0.83299999999999996</v>
      </c>
      <c r="Z493" s="3">
        <v>13.9</v>
      </c>
      <c r="AA493" s="3">
        <v>5</v>
      </c>
      <c r="AB493" s="3">
        <v>1.7</v>
      </c>
      <c r="AC493" s="3">
        <v>0.9</v>
      </c>
    </row>
    <row r="494" spans="1:29" ht="30" x14ac:dyDescent="0.2">
      <c r="A494" s="1">
        <v>493</v>
      </c>
      <c r="B494" s="16" t="str">
        <f t="shared" si="7"/>
        <v>OMARI SPELLMAN</v>
      </c>
      <c r="C494" s="3" t="s">
        <v>3251</v>
      </c>
      <c r="D494" s="3">
        <v>2019</v>
      </c>
      <c r="E494" s="3">
        <v>2019</v>
      </c>
      <c r="F494" s="3">
        <v>1</v>
      </c>
      <c r="G494" s="3">
        <v>46</v>
      </c>
      <c r="H494" s="3">
        <v>805</v>
      </c>
      <c r="I494" s="3">
        <v>98</v>
      </c>
      <c r="J494" s="3">
        <v>244</v>
      </c>
      <c r="K494" s="3">
        <v>44</v>
      </c>
      <c r="L494" s="3">
        <v>128</v>
      </c>
      <c r="M494" s="3">
        <v>32</v>
      </c>
      <c r="N494" s="3">
        <v>45</v>
      </c>
      <c r="O494" s="3">
        <v>72</v>
      </c>
      <c r="P494" s="3">
        <v>194</v>
      </c>
      <c r="Q494" s="3">
        <v>47</v>
      </c>
      <c r="R494" s="3">
        <v>26</v>
      </c>
      <c r="S494" s="3">
        <v>25</v>
      </c>
      <c r="T494" s="3">
        <v>31</v>
      </c>
      <c r="U494" s="3">
        <v>67</v>
      </c>
      <c r="V494" s="3">
        <v>272</v>
      </c>
      <c r="W494" s="3">
        <v>0.40200000000000002</v>
      </c>
      <c r="X494" s="3">
        <v>0.34399999999999997</v>
      </c>
      <c r="Y494" s="3">
        <v>0.71099999999999997</v>
      </c>
      <c r="Z494" s="3">
        <v>17.5</v>
      </c>
      <c r="AA494" s="3">
        <v>5.9</v>
      </c>
      <c r="AB494" s="3">
        <v>4.2</v>
      </c>
      <c r="AC494" s="3">
        <v>1</v>
      </c>
    </row>
    <row r="495" spans="1:29" x14ac:dyDescent="0.2">
      <c r="A495" s="1">
        <v>494</v>
      </c>
      <c r="B495" s="16" t="str">
        <f t="shared" si="7"/>
        <v>ANDRE SPENCER</v>
      </c>
      <c r="C495" s="3" t="s">
        <v>2808</v>
      </c>
      <c r="D495" s="3">
        <v>1993</v>
      </c>
      <c r="E495" s="3">
        <v>1993</v>
      </c>
      <c r="F495" s="3">
        <v>1</v>
      </c>
      <c r="G495" s="3">
        <v>3</v>
      </c>
      <c r="H495" s="3">
        <v>15</v>
      </c>
      <c r="I495" s="3">
        <v>0</v>
      </c>
      <c r="J495" s="3">
        <v>3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1</v>
      </c>
      <c r="Q495" s="3">
        <v>0</v>
      </c>
      <c r="R495" s="3">
        <v>2</v>
      </c>
      <c r="S495" s="3">
        <v>0</v>
      </c>
      <c r="T495" s="3">
        <v>2</v>
      </c>
      <c r="U495" s="3">
        <v>3</v>
      </c>
      <c r="V495" s="3">
        <v>0</v>
      </c>
      <c r="W495" s="3">
        <v>0</v>
      </c>
      <c r="X495" s="2"/>
      <c r="Y495" s="2"/>
      <c r="Z495" s="3">
        <v>5</v>
      </c>
      <c r="AA495" s="3">
        <v>0</v>
      </c>
      <c r="AB495" s="3">
        <v>0.3</v>
      </c>
      <c r="AC495" s="3">
        <v>0</v>
      </c>
    </row>
    <row r="496" spans="1:29" x14ac:dyDescent="0.2">
      <c r="A496" s="1">
        <v>495</v>
      </c>
      <c r="B496" s="16" t="str">
        <f t="shared" si="7"/>
        <v>TIAGO SPLITTER</v>
      </c>
      <c r="C496" s="3" t="s">
        <v>1767</v>
      </c>
      <c r="D496" s="3">
        <v>2016</v>
      </c>
      <c r="E496" s="3">
        <v>2016</v>
      </c>
      <c r="F496" s="3">
        <v>1</v>
      </c>
      <c r="G496" s="3">
        <v>36</v>
      </c>
      <c r="H496" s="3">
        <v>579</v>
      </c>
      <c r="I496" s="3">
        <v>81</v>
      </c>
      <c r="J496" s="3">
        <v>155</v>
      </c>
      <c r="K496" s="3">
        <v>0</v>
      </c>
      <c r="L496" s="3">
        <v>2</v>
      </c>
      <c r="M496" s="3">
        <v>39</v>
      </c>
      <c r="N496" s="3">
        <v>48</v>
      </c>
      <c r="O496" s="3">
        <v>45</v>
      </c>
      <c r="P496" s="3">
        <v>120</v>
      </c>
      <c r="Q496" s="3">
        <v>30</v>
      </c>
      <c r="R496" s="3">
        <v>20</v>
      </c>
      <c r="S496" s="3">
        <v>12</v>
      </c>
      <c r="T496" s="3">
        <v>24</v>
      </c>
      <c r="U496" s="3">
        <v>71</v>
      </c>
      <c r="V496" s="3">
        <v>201</v>
      </c>
      <c r="W496" s="3">
        <v>0.52300000000000002</v>
      </c>
      <c r="X496" s="3">
        <v>0</v>
      </c>
      <c r="Y496" s="3">
        <v>0.81299999999999994</v>
      </c>
      <c r="Z496" s="3">
        <v>16.100000000000001</v>
      </c>
      <c r="AA496" s="3">
        <v>5.6</v>
      </c>
      <c r="AB496" s="3">
        <v>3.3</v>
      </c>
      <c r="AC496" s="3">
        <v>0.8</v>
      </c>
    </row>
    <row r="497" spans="1:29" ht="30" x14ac:dyDescent="0.2">
      <c r="A497" s="1">
        <v>496</v>
      </c>
      <c r="B497" s="16" t="str">
        <f t="shared" si="7"/>
        <v>JERRY STACKHOUSE</v>
      </c>
      <c r="C497" s="3" t="s">
        <v>1769</v>
      </c>
      <c r="D497" s="3">
        <v>2012</v>
      </c>
      <c r="E497" s="3">
        <v>2012</v>
      </c>
      <c r="F497" s="3">
        <v>1</v>
      </c>
      <c r="G497" s="3">
        <v>30</v>
      </c>
      <c r="H497" s="3">
        <v>273</v>
      </c>
      <c r="I497" s="3">
        <v>37</v>
      </c>
      <c r="J497" s="3">
        <v>100</v>
      </c>
      <c r="K497" s="3">
        <v>13</v>
      </c>
      <c r="L497" s="3">
        <v>38</v>
      </c>
      <c r="M497" s="3">
        <v>21</v>
      </c>
      <c r="N497" s="3">
        <v>23</v>
      </c>
      <c r="O497" s="3">
        <v>6</v>
      </c>
      <c r="P497" s="3">
        <v>23</v>
      </c>
      <c r="Q497" s="3">
        <v>14</v>
      </c>
      <c r="R497" s="3">
        <v>10</v>
      </c>
      <c r="S497" s="3">
        <v>3</v>
      </c>
      <c r="T497" s="3">
        <v>13</v>
      </c>
      <c r="U497" s="3">
        <v>12</v>
      </c>
      <c r="V497" s="3">
        <v>108</v>
      </c>
      <c r="W497" s="3">
        <v>0.37</v>
      </c>
      <c r="X497" s="3">
        <v>0.34200000000000003</v>
      </c>
      <c r="Y497" s="3">
        <v>0.91300000000000003</v>
      </c>
      <c r="Z497" s="3">
        <v>9.1</v>
      </c>
      <c r="AA497" s="3">
        <v>3.6</v>
      </c>
      <c r="AB497" s="3">
        <v>0.8</v>
      </c>
      <c r="AC497" s="3">
        <v>0.5</v>
      </c>
    </row>
    <row r="498" spans="1:29" x14ac:dyDescent="0.2">
      <c r="A498" s="1">
        <v>497</v>
      </c>
      <c r="B498" s="16" t="str">
        <f t="shared" si="7"/>
        <v>JACK STEPHENS</v>
      </c>
      <c r="C498" s="3" t="s">
        <v>3252</v>
      </c>
      <c r="D498" s="3">
        <v>1956</v>
      </c>
      <c r="E498" s="3">
        <v>1956</v>
      </c>
      <c r="F498" s="3">
        <v>1</v>
      </c>
      <c r="G498" s="3">
        <v>72</v>
      </c>
      <c r="H498" s="3">
        <v>2219</v>
      </c>
      <c r="I498" s="3">
        <v>248</v>
      </c>
      <c r="J498" s="3">
        <v>643</v>
      </c>
      <c r="K498" s="2"/>
      <c r="L498" s="2"/>
      <c r="M498" s="3">
        <v>247</v>
      </c>
      <c r="N498" s="3">
        <v>357</v>
      </c>
      <c r="O498" s="2"/>
      <c r="P498" s="3">
        <v>377</v>
      </c>
      <c r="Q498" s="3">
        <v>207</v>
      </c>
      <c r="R498" s="2"/>
      <c r="S498" s="2"/>
      <c r="T498" s="2"/>
      <c r="U498" s="3">
        <v>144</v>
      </c>
      <c r="V498" s="3">
        <v>743</v>
      </c>
      <c r="W498" s="3">
        <v>0.38600000000000001</v>
      </c>
      <c r="X498" s="2"/>
      <c r="Y498" s="3">
        <v>0.69199999999999995</v>
      </c>
      <c r="Z498" s="3">
        <v>30.8</v>
      </c>
      <c r="AA498" s="3">
        <v>10.3</v>
      </c>
      <c r="AB498" s="3">
        <v>5.2</v>
      </c>
      <c r="AC498" s="3">
        <v>2.9</v>
      </c>
    </row>
    <row r="499" spans="1:29" ht="30" x14ac:dyDescent="0.2">
      <c r="A499" s="1">
        <v>498</v>
      </c>
      <c r="B499" s="16" t="str">
        <f t="shared" si="7"/>
        <v>LANCE STEPHENSON</v>
      </c>
      <c r="C499" s="3" t="s">
        <v>253</v>
      </c>
      <c r="D499" s="3">
        <v>2022</v>
      </c>
      <c r="E499" s="3">
        <v>2022</v>
      </c>
      <c r="F499" s="3">
        <v>1</v>
      </c>
      <c r="G499" s="3">
        <v>6</v>
      </c>
      <c r="H499" s="3">
        <v>70</v>
      </c>
      <c r="I499" s="3">
        <v>5</v>
      </c>
      <c r="J499" s="3">
        <v>13</v>
      </c>
      <c r="K499" s="3">
        <v>0</v>
      </c>
      <c r="L499" s="3">
        <v>3</v>
      </c>
      <c r="M499" s="3">
        <v>1</v>
      </c>
      <c r="N499" s="3">
        <v>2</v>
      </c>
      <c r="O499" s="3">
        <v>1</v>
      </c>
      <c r="P499" s="3">
        <v>15</v>
      </c>
      <c r="Q499" s="3">
        <v>11</v>
      </c>
      <c r="R499" s="3">
        <v>0</v>
      </c>
      <c r="S499" s="3">
        <v>0</v>
      </c>
      <c r="T499" s="3">
        <v>4</v>
      </c>
      <c r="U499" s="3">
        <v>8</v>
      </c>
      <c r="V499" s="3">
        <v>11</v>
      </c>
      <c r="W499" s="3">
        <v>0.38500000000000001</v>
      </c>
      <c r="X499" s="3">
        <v>0</v>
      </c>
      <c r="Y499" s="3">
        <v>0.5</v>
      </c>
      <c r="Z499" s="3">
        <v>11.7</v>
      </c>
      <c r="AA499" s="3">
        <v>1.8</v>
      </c>
      <c r="AB499" s="3">
        <v>2.5</v>
      </c>
      <c r="AC499" s="3">
        <v>1.8</v>
      </c>
    </row>
    <row r="500" spans="1:29" ht="30" x14ac:dyDescent="0.2">
      <c r="A500" s="1">
        <v>499</v>
      </c>
      <c r="B500" s="16" t="str">
        <f t="shared" si="7"/>
        <v>DESHAWN STEVENSON</v>
      </c>
      <c r="C500" s="3" t="s">
        <v>2615</v>
      </c>
      <c r="D500" s="3">
        <v>2013</v>
      </c>
      <c r="E500" s="3">
        <v>2013</v>
      </c>
      <c r="F500" s="3">
        <v>1</v>
      </c>
      <c r="G500" s="3">
        <v>56</v>
      </c>
      <c r="H500" s="3">
        <v>1158</v>
      </c>
      <c r="I500" s="3">
        <v>98</v>
      </c>
      <c r="J500" s="3">
        <v>262</v>
      </c>
      <c r="K500" s="3">
        <v>76</v>
      </c>
      <c r="L500" s="3">
        <v>209</v>
      </c>
      <c r="M500" s="3">
        <v>12</v>
      </c>
      <c r="N500" s="3">
        <v>23</v>
      </c>
      <c r="O500" s="3">
        <v>18</v>
      </c>
      <c r="P500" s="3">
        <v>122</v>
      </c>
      <c r="Q500" s="3">
        <v>52</v>
      </c>
      <c r="R500" s="3">
        <v>29</v>
      </c>
      <c r="S500" s="3">
        <v>6</v>
      </c>
      <c r="T500" s="3">
        <v>23</v>
      </c>
      <c r="U500" s="3">
        <v>69</v>
      </c>
      <c r="V500" s="3">
        <v>284</v>
      </c>
      <c r="W500" s="3">
        <v>0.374</v>
      </c>
      <c r="X500" s="3">
        <v>0.36399999999999999</v>
      </c>
      <c r="Y500" s="3">
        <v>0.52200000000000002</v>
      </c>
      <c r="Z500" s="3">
        <v>20.7</v>
      </c>
      <c r="AA500" s="3">
        <v>5.0999999999999996</v>
      </c>
      <c r="AB500" s="3">
        <v>2.2000000000000002</v>
      </c>
      <c r="AC500" s="3">
        <v>0.9</v>
      </c>
    </row>
    <row r="501" spans="1:29" x14ac:dyDescent="0.2">
      <c r="A501" s="14">
        <v>500</v>
      </c>
      <c r="B501" s="16" t="str">
        <f t="shared" si="7"/>
        <v>MICHAEL STEWART</v>
      </c>
      <c r="C501" s="8" t="s">
        <v>686</v>
      </c>
      <c r="D501" s="8">
        <v>2005</v>
      </c>
      <c r="E501" s="8">
        <v>2005</v>
      </c>
      <c r="F501" s="8">
        <v>1</v>
      </c>
      <c r="G501" s="8">
        <v>12</v>
      </c>
      <c r="H501" s="8">
        <v>145</v>
      </c>
      <c r="I501" s="8">
        <v>11</v>
      </c>
      <c r="J501" s="8">
        <v>21</v>
      </c>
      <c r="K501" s="8">
        <v>0</v>
      </c>
      <c r="L501" s="8">
        <v>0</v>
      </c>
      <c r="M501" s="8">
        <v>3</v>
      </c>
      <c r="N501" s="8">
        <v>7</v>
      </c>
      <c r="O501" s="8">
        <v>21</v>
      </c>
      <c r="P501" s="8">
        <v>40</v>
      </c>
      <c r="Q501" s="8">
        <v>5</v>
      </c>
      <c r="R501" s="8">
        <v>6</v>
      </c>
      <c r="S501" s="8">
        <v>5</v>
      </c>
      <c r="T501" s="8">
        <v>6</v>
      </c>
      <c r="U501" s="8">
        <v>32</v>
      </c>
      <c r="V501" s="8">
        <v>25</v>
      </c>
      <c r="W501" s="8">
        <v>0.52400000000000002</v>
      </c>
      <c r="X501" s="8"/>
      <c r="Y501" s="8">
        <v>0.42899999999999999</v>
      </c>
      <c r="Z501" s="8">
        <v>12.1</v>
      </c>
      <c r="AA501" s="8">
        <v>2.1</v>
      </c>
      <c r="AB501" s="8">
        <v>3.3</v>
      </c>
      <c r="AC501" s="8">
        <v>0.4</v>
      </c>
    </row>
    <row r="502" spans="1:29" x14ac:dyDescent="0.2">
      <c r="A502" s="14">
        <v>501</v>
      </c>
      <c r="B502" s="16" t="str">
        <f t="shared" si="7"/>
        <v>NORM STEWART</v>
      </c>
      <c r="C502" s="8" t="s">
        <v>3253</v>
      </c>
      <c r="D502" s="8">
        <v>1957</v>
      </c>
      <c r="E502" s="8">
        <v>1957</v>
      </c>
      <c r="F502" s="8">
        <v>1</v>
      </c>
      <c r="G502" s="8">
        <v>5</v>
      </c>
      <c r="H502" s="8">
        <v>37</v>
      </c>
      <c r="I502" s="8">
        <v>4</v>
      </c>
      <c r="J502" s="8">
        <v>15</v>
      </c>
      <c r="K502" s="8"/>
      <c r="L502" s="8"/>
      <c r="M502" s="8">
        <v>2</v>
      </c>
      <c r="N502" s="8">
        <v>6</v>
      </c>
      <c r="O502" s="8"/>
      <c r="P502" s="8">
        <v>5</v>
      </c>
      <c r="Q502" s="8">
        <v>2</v>
      </c>
      <c r="R502" s="8"/>
      <c r="S502" s="8"/>
      <c r="T502" s="8"/>
      <c r="U502" s="8">
        <v>9</v>
      </c>
      <c r="V502" s="8">
        <v>10</v>
      </c>
      <c r="W502" s="8">
        <v>0.26700000000000002</v>
      </c>
      <c r="X502" s="8"/>
      <c r="Y502" s="8">
        <v>0.33300000000000002</v>
      </c>
      <c r="Z502" s="8">
        <v>7.4</v>
      </c>
      <c r="AA502" s="8">
        <v>2</v>
      </c>
      <c r="AB502" s="8">
        <v>1</v>
      </c>
      <c r="AC502" s="8">
        <v>0.4</v>
      </c>
    </row>
    <row r="503" spans="1:29" x14ac:dyDescent="0.2">
      <c r="A503" s="14">
        <v>502</v>
      </c>
      <c r="B503" s="16" t="str">
        <f t="shared" si="7"/>
        <v>ALEX STIVRINS</v>
      </c>
      <c r="C503" s="8" t="s">
        <v>2038</v>
      </c>
      <c r="D503" s="8">
        <v>1993</v>
      </c>
      <c r="E503" s="8">
        <v>1993</v>
      </c>
      <c r="F503" s="8">
        <v>1</v>
      </c>
      <c r="G503" s="8">
        <v>5</v>
      </c>
      <c r="H503" s="8">
        <v>15</v>
      </c>
      <c r="I503" s="8">
        <v>4</v>
      </c>
      <c r="J503" s="8">
        <v>9</v>
      </c>
      <c r="K503" s="8">
        <v>0</v>
      </c>
      <c r="L503" s="8">
        <v>1</v>
      </c>
      <c r="M503" s="8">
        <v>0</v>
      </c>
      <c r="N503" s="8">
        <v>0</v>
      </c>
      <c r="O503" s="8">
        <v>2</v>
      </c>
      <c r="P503" s="8">
        <v>5</v>
      </c>
      <c r="Q503" s="8">
        <v>0</v>
      </c>
      <c r="R503" s="8">
        <v>0</v>
      </c>
      <c r="S503" s="8">
        <v>1</v>
      </c>
      <c r="T503" s="8">
        <v>0</v>
      </c>
      <c r="U503" s="8">
        <v>0</v>
      </c>
      <c r="V503" s="8">
        <v>8</v>
      </c>
      <c r="W503" s="8">
        <v>0.44400000000000001</v>
      </c>
      <c r="X503" s="8">
        <v>0</v>
      </c>
      <c r="Y503" s="8"/>
      <c r="Z503" s="8">
        <v>3</v>
      </c>
      <c r="AA503" s="8">
        <v>1.6</v>
      </c>
      <c r="AB503" s="8">
        <v>1</v>
      </c>
      <c r="AC503" s="8">
        <v>0</v>
      </c>
    </row>
    <row r="504" spans="1:29" x14ac:dyDescent="0.2">
      <c r="A504" s="14">
        <v>503</v>
      </c>
      <c r="B504" s="16" t="str">
        <f t="shared" si="7"/>
        <v>SALIM STOUDAMIRE</v>
      </c>
      <c r="C504" s="8" t="s">
        <v>3254</v>
      </c>
      <c r="D504" s="8">
        <v>2006</v>
      </c>
      <c r="E504" s="8">
        <v>2008</v>
      </c>
      <c r="F504" s="8">
        <v>3</v>
      </c>
      <c r="G504" s="8">
        <v>157</v>
      </c>
      <c r="H504" s="8">
        <v>2672</v>
      </c>
      <c r="I504" s="8">
        <v>446</v>
      </c>
      <c r="J504" s="8">
        <v>1097</v>
      </c>
      <c r="K504" s="8">
        <v>167</v>
      </c>
      <c r="L504" s="8">
        <v>456</v>
      </c>
      <c r="M504" s="8">
        <v>201</v>
      </c>
      <c r="N504" s="8">
        <v>228</v>
      </c>
      <c r="O504" s="8">
        <v>22</v>
      </c>
      <c r="P504" s="8">
        <v>214</v>
      </c>
      <c r="Q504" s="8">
        <v>164</v>
      </c>
      <c r="R504" s="8">
        <v>55</v>
      </c>
      <c r="S504" s="8">
        <v>10</v>
      </c>
      <c r="T504" s="8">
        <v>158</v>
      </c>
      <c r="U504" s="8">
        <v>240</v>
      </c>
      <c r="V504" s="8">
        <v>1260</v>
      </c>
      <c r="W504" s="8">
        <v>0.40699999999999997</v>
      </c>
      <c r="X504" s="8">
        <v>0.36599999999999999</v>
      </c>
      <c r="Y504" s="8">
        <v>0.88200000000000001</v>
      </c>
      <c r="Z504" s="8">
        <v>17</v>
      </c>
      <c r="AA504" s="8">
        <v>8</v>
      </c>
      <c r="AB504" s="8">
        <v>1.4</v>
      </c>
      <c r="AC504" s="8">
        <v>1</v>
      </c>
    </row>
    <row r="505" spans="1:29" x14ac:dyDescent="0.2">
      <c r="A505" s="14">
        <v>504</v>
      </c>
      <c r="B505" s="16" t="str">
        <f t="shared" si="7"/>
        <v>MARK STRICKLAND</v>
      </c>
      <c r="C505" s="8" t="s">
        <v>2359</v>
      </c>
      <c r="D505" s="8">
        <v>2002</v>
      </c>
      <c r="E505" s="8">
        <v>2002</v>
      </c>
      <c r="F505" s="8">
        <v>1</v>
      </c>
      <c r="G505" s="8">
        <v>46</v>
      </c>
      <c r="H505" s="8">
        <v>654</v>
      </c>
      <c r="I505" s="8">
        <v>91</v>
      </c>
      <c r="J505" s="8">
        <v>204</v>
      </c>
      <c r="K505" s="8">
        <v>1</v>
      </c>
      <c r="L505" s="8">
        <v>4</v>
      </c>
      <c r="M505" s="8">
        <v>25</v>
      </c>
      <c r="N505" s="8">
        <v>44</v>
      </c>
      <c r="O505" s="8">
        <v>41</v>
      </c>
      <c r="P505" s="8">
        <v>131</v>
      </c>
      <c r="Q505" s="8">
        <v>20</v>
      </c>
      <c r="R505" s="8">
        <v>19</v>
      </c>
      <c r="S505" s="8">
        <v>17</v>
      </c>
      <c r="T505" s="8">
        <v>28</v>
      </c>
      <c r="U505" s="8">
        <v>48</v>
      </c>
      <c r="V505" s="8">
        <v>208</v>
      </c>
      <c r="W505" s="8">
        <v>0.44600000000000001</v>
      </c>
      <c r="X505" s="8">
        <v>0.25</v>
      </c>
      <c r="Y505" s="8">
        <v>0.56799999999999995</v>
      </c>
      <c r="Z505" s="8">
        <v>14.2</v>
      </c>
      <c r="AA505" s="8">
        <v>4.5</v>
      </c>
      <c r="AB505" s="8">
        <v>2.8</v>
      </c>
      <c r="AC505" s="8">
        <v>0.4</v>
      </c>
    </row>
    <row r="506" spans="1:29" x14ac:dyDescent="0.2">
      <c r="A506" s="14">
        <v>505</v>
      </c>
      <c r="B506" s="16" t="str">
        <f t="shared" si="7"/>
        <v>DON SUNDERLAGE</v>
      </c>
      <c r="C506" s="8" t="s">
        <v>3255</v>
      </c>
      <c r="D506" s="8">
        <v>1954</v>
      </c>
      <c r="E506" s="8">
        <v>1954</v>
      </c>
      <c r="F506" s="8">
        <v>1</v>
      </c>
      <c r="G506" s="8">
        <v>68</v>
      </c>
      <c r="H506" s="8">
        <v>2232</v>
      </c>
      <c r="I506" s="8">
        <v>254</v>
      </c>
      <c r="J506" s="8">
        <v>748</v>
      </c>
      <c r="K506" s="8"/>
      <c r="L506" s="8"/>
      <c r="M506" s="8">
        <v>252</v>
      </c>
      <c r="N506" s="8">
        <v>337</v>
      </c>
      <c r="O506" s="8"/>
      <c r="P506" s="8">
        <v>225</v>
      </c>
      <c r="Q506" s="8">
        <v>187</v>
      </c>
      <c r="R506" s="8"/>
      <c r="S506" s="8"/>
      <c r="T506" s="8"/>
      <c r="U506" s="8">
        <v>263</v>
      </c>
      <c r="V506" s="8">
        <v>760</v>
      </c>
      <c r="W506" s="8">
        <v>0.34</v>
      </c>
      <c r="X506" s="8"/>
      <c r="Y506" s="8">
        <v>0.748</v>
      </c>
      <c r="Z506" s="8">
        <v>32.799999999999997</v>
      </c>
      <c r="AA506" s="8">
        <v>11.2</v>
      </c>
      <c r="AB506" s="8">
        <v>3.3</v>
      </c>
      <c r="AC506" s="8">
        <v>2.8</v>
      </c>
    </row>
    <row r="507" spans="1:29" x14ac:dyDescent="0.2">
      <c r="A507" s="14">
        <v>506</v>
      </c>
      <c r="B507" s="16" t="str">
        <f t="shared" si="7"/>
        <v>BOB SURA</v>
      </c>
      <c r="C507" s="8" t="s">
        <v>1399</v>
      </c>
      <c r="D507" s="8">
        <v>2004</v>
      </c>
      <c r="E507" s="8">
        <v>2004</v>
      </c>
      <c r="F507" s="8">
        <v>1</v>
      </c>
      <c r="G507" s="8">
        <v>27</v>
      </c>
      <c r="H507" s="8">
        <v>956</v>
      </c>
      <c r="I507" s="8">
        <v>131</v>
      </c>
      <c r="J507" s="8">
        <v>312</v>
      </c>
      <c r="K507" s="8">
        <v>12</v>
      </c>
      <c r="L507" s="8">
        <v>43</v>
      </c>
      <c r="M507" s="8">
        <v>123</v>
      </c>
      <c r="N507" s="8">
        <v>157</v>
      </c>
      <c r="O507" s="8">
        <v>70</v>
      </c>
      <c r="P507" s="8">
        <v>223</v>
      </c>
      <c r="Q507" s="8">
        <v>144</v>
      </c>
      <c r="R507" s="8">
        <v>25</v>
      </c>
      <c r="S507" s="8">
        <v>5</v>
      </c>
      <c r="T507" s="8">
        <v>66</v>
      </c>
      <c r="U507" s="8">
        <v>72</v>
      </c>
      <c r="V507" s="8">
        <v>397</v>
      </c>
      <c r="W507" s="8">
        <v>0.42</v>
      </c>
      <c r="X507" s="8">
        <v>0.27900000000000003</v>
      </c>
      <c r="Y507" s="8">
        <v>0.78300000000000003</v>
      </c>
      <c r="Z507" s="8">
        <v>35.4</v>
      </c>
      <c r="AA507" s="8">
        <v>14.7</v>
      </c>
      <c r="AB507" s="8">
        <v>8.3000000000000007</v>
      </c>
      <c r="AC507" s="8">
        <v>5.3</v>
      </c>
    </row>
    <row r="508" spans="1:29" x14ac:dyDescent="0.2">
      <c r="A508" s="14">
        <v>507</v>
      </c>
      <c r="B508" s="16" t="str">
        <f t="shared" si="7"/>
        <v>DICK SURHOFF</v>
      </c>
      <c r="C508" s="8" t="s">
        <v>3058</v>
      </c>
      <c r="D508" s="8">
        <v>1954</v>
      </c>
      <c r="E508" s="8">
        <v>1954</v>
      </c>
      <c r="F508" s="8">
        <v>1</v>
      </c>
      <c r="G508" s="8">
        <v>32</v>
      </c>
      <c r="H508" s="8">
        <v>358</v>
      </c>
      <c r="I508" s="8">
        <v>43</v>
      </c>
      <c r="J508" s="8">
        <v>129</v>
      </c>
      <c r="K508" s="8"/>
      <c r="L508" s="8"/>
      <c r="M508" s="8">
        <v>47</v>
      </c>
      <c r="N508" s="8">
        <v>62</v>
      </c>
      <c r="O508" s="8"/>
      <c r="P508" s="8">
        <v>69</v>
      </c>
      <c r="Q508" s="8">
        <v>23</v>
      </c>
      <c r="R508" s="8"/>
      <c r="S508" s="8"/>
      <c r="T508" s="8"/>
      <c r="U508" s="8">
        <v>53</v>
      </c>
      <c r="V508" s="8">
        <v>133</v>
      </c>
      <c r="W508" s="8">
        <v>0.33300000000000002</v>
      </c>
      <c r="X508" s="8"/>
      <c r="Y508" s="8">
        <v>0.75800000000000001</v>
      </c>
      <c r="Z508" s="8">
        <v>11.2</v>
      </c>
      <c r="AA508" s="8">
        <v>4.2</v>
      </c>
      <c r="AB508" s="8">
        <v>2.2000000000000002</v>
      </c>
      <c r="AC508" s="8">
        <v>0.7</v>
      </c>
    </row>
    <row r="509" spans="1:29" x14ac:dyDescent="0.2">
      <c r="A509" s="14">
        <v>508</v>
      </c>
      <c r="B509" s="16" t="str">
        <f t="shared" si="7"/>
        <v>PAPE SY</v>
      </c>
      <c r="C509" s="8" t="s">
        <v>3256</v>
      </c>
      <c r="D509" s="8">
        <v>2011</v>
      </c>
      <c r="E509" s="8">
        <v>2011</v>
      </c>
      <c r="F509" s="8">
        <v>1</v>
      </c>
      <c r="G509" s="8">
        <v>3</v>
      </c>
      <c r="H509" s="8">
        <v>21</v>
      </c>
      <c r="I509" s="8">
        <v>2</v>
      </c>
      <c r="J509" s="8">
        <v>6</v>
      </c>
      <c r="K509" s="8">
        <v>0</v>
      </c>
      <c r="L509" s="8">
        <v>1</v>
      </c>
      <c r="M509" s="8">
        <v>3</v>
      </c>
      <c r="N509" s="8">
        <v>3</v>
      </c>
      <c r="O509" s="8">
        <v>2</v>
      </c>
      <c r="P509" s="8">
        <v>3</v>
      </c>
      <c r="Q509" s="8">
        <v>2</v>
      </c>
      <c r="R509" s="8">
        <v>1</v>
      </c>
      <c r="S509" s="8">
        <v>0</v>
      </c>
      <c r="T509" s="8">
        <v>3</v>
      </c>
      <c r="U509" s="8">
        <v>1</v>
      </c>
      <c r="V509" s="8">
        <v>7</v>
      </c>
      <c r="W509" s="8">
        <v>0.33300000000000002</v>
      </c>
      <c r="X509" s="8">
        <v>0</v>
      </c>
      <c r="Y509" s="8">
        <v>1</v>
      </c>
      <c r="Z509" s="8">
        <v>7</v>
      </c>
      <c r="AA509" s="8">
        <v>2.2999999999999998</v>
      </c>
      <c r="AB509" s="8">
        <v>1</v>
      </c>
      <c r="AC509" s="8">
        <v>0.7</v>
      </c>
    </row>
    <row r="510" spans="1:29" x14ac:dyDescent="0.2">
      <c r="A510" s="14">
        <v>509</v>
      </c>
      <c r="B510" s="16" t="str">
        <f t="shared" si="7"/>
        <v>EDY TAVARES</v>
      </c>
      <c r="C510" s="8" t="s">
        <v>1400</v>
      </c>
      <c r="D510" s="8">
        <v>2016</v>
      </c>
      <c r="E510" s="8">
        <v>2017</v>
      </c>
      <c r="F510" s="8">
        <v>2</v>
      </c>
      <c r="G510" s="8">
        <v>12</v>
      </c>
      <c r="H510" s="8">
        <v>77</v>
      </c>
      <c r="I510" s="8">
        <v>12</v>
      </c>
      <c r="J510" s="8">
        <v>20</v>
      </c>
      <c r="K510" s="8">
        <v>0</v>
      </c>
      <c r="L510" s="8">
        <v>0</v>
      </c>
      <c r="M510" s="8">
        <v>3</v>
      </c>
      <c r="N510" s="8">
        <v>10</v>
      </c>
      <c r="O510" s="8">
        <v>7</v>
      </c>
      <c r="P510" s="8">
        <v>22</v>
      </c>
      <c r="Q510" s="8">
        <v>3</v>
      </c>
      <c r="R510" s="8">
        <v>1</v>
      </c>
      <c r="S510" s="8">
        <v>6</v>
      </c>
      <c r="T510" s="8">
        <v>5</v>
      </c>
      <c r="U510" s="8">
        <v>8</v>
      </c>
      <c r="V510" s="8">
        <v>27</v>
      </c>
      <c r="W510" s="8">
        <v>0.6</v>
      </c>
      <c r="X510" s="8"/>
      <c r="Y510" s="8">
        <v>0.3</v>
      </c>
      <c r="Z510" s="8">
        <v>6.4</v>
      </c>
      <c r="AA510" s="8">
        <v>2.2999999999999998</v>
      </c>
      <c r="AB510" s="8">
        <v>1.8</v>
      </c>
      <c r="AC510" s="8">
        <v>0.3</v>
      </c>
    </row>
    <row r="511" spans="1:29" x14ac:dyDescent="0.2">
      <c r="A511" s="14">
        <v>510</v>
      </c>
      <c r="B511" s="16" t="str">
        <f t="shared" si="7"/>
        <v>ISAIAH TAYLOR</v>
      </c>
      <c r="C511" s="8" t="s">
        <v>3257</v>
      </c>
      <c r="D511" s="8">
        <v>2018</v>
      </c>
      <c r="E511" s="8">
        <v>2018</v>
      </c>
      <c r="F511" s="8">
        <v>1</v>
      </c>
      <c r="G511" s="8">
        <v>67</v>
      </c>
      <c r="H511" s="8">
        <v>1167</v>
      </c>
      <c r="I511" s="8">
        <v>163</v>
      </c>
      <c r="J511" s="8">
        <v>390</v>
      </c>
      <c r="K511" s="8">
        <v>20</v>
      </c>
      <c r="L511" s="8">
        <v>80</v>
      </c>
      <c r="M511" s="8">
        <v>99</v>
      </c>
      <c r="N511" s="8">
        <v>141</v>
      </c>
      <c r="O511" s="8">
        <v>22</v>
      </c>
      <c r="P511" s="8">
        <v>94</v>
      </c>
      <c r="Q511" s="8">
        <v>206</v>
      </c>
      <c r="R511" s="8">
        <v>34</v>
      </c>
      <c r="S511" s="8">
        <v>10</v>
      </c>
      <c r="T511" s="8">
        <v>84</v>
      </c>
      <c r="U511" s="8">
        <v>116</v>
      </c>
      <c r="V511" s="8">
        <v>445</v>
      </c>
      <c r="W511" s="8">
        <v>0.41799999999999998</v>
      </c>
      <c r="X511" s="8">
        <v>0.25</v>
      </c>
      <c r="Y511" s="8">
        <v>0.70199999999999996</v>
      </c>
      <c r="Z511" s="8">
        <v>17.399999999999999</v>
      </c>
      <c r="AA511" s="8">
        <v>6.6</v>
      </c>
      <c r="AB511" s="8">
        <v>1.4</v>
      </c>
      <c r="AC511" s="8">
        <v>3.1</v>
      </c>
    </row>
    <row r="512" spans="1:29" x14ac:dyDescent="0.2">
      <c r="A512" s="14">
        <v>511</v>
      </c>
      <c r="B512" s="16" t="str">
        <f t="shared" si="7"/>
        <v>JEFF TEAGUE</v>
      </c>
      <c r="C512" s="8" t="s">
        <v>701</v>
      </c>
      <c r="D512" s="8">
        <v>2010</v>
      </c>
      <c r="E512" s="8">
        <v>2020</v>
      </c>
      <c r="F512" s="8">
        <v>8</v>
      </c>
      <c r="G512" s="8">
        <v>543</v>
      </c>
      <c r="H512" s="8">
        <v>14037</v>
      </c>
      <c r="I512" s="8">
        <v>2348</v>
      </c>
      <c r="J512" s="8">
        <v>5257</v>
      </c>
      <c r="K512" s="8">
        <v>430</v>
      </c>
      <c r="L512" s="8">
        <v>1214</v>
      </c>
      <c r="M512" s="8">
        <v>1358</v>
      </c>
      <c r="N512" s="8">
        <v>1617</v>
      </c>
      <c r="O512" s="8">
        <v>171</v>
      </c>
      <c r="P512" s="8">
        <v>1168</v>
      </c>
      <c r="Q512" s="8">
        <v>2771</v>
      </c>
      <c r="R512" s="8">
        <v>632</v>
      </c>
      <c r="S512" s="8">
        <v>179</v>
      </c>
      <c r="T512" s="8">
        <v>1173</v>
      </c>
      <c r="U512" s="8">
        <v>990</v>
      </c>
      <c r="V512" s="8">
        <v>6484</v>
      </c>
      <c r="W512" s="8">
        <v>0.44700000000000001</v>
      </c>
      <c r="X512" s="8">
        <v>0.35399999999999998</v>
      </c>
      <c r="Y512" s="8">
        <v>0.84</v>
      </c>
      <c r="Z512" s="8">
        <v>25.9</v>
      </c>
      <c r="AA512" s="8">
        <v>11.9</v>
      </c>
      <c r="AB512" s="8">
        <v>2.2000000000000002</v>
      </c>
      <c r="AC512" s="8">
        <v>5.0999999999999996</v>
      </c>
    </row>
    <row r="513" spans="1:29" x14ac:dyDescent="0.2">
      <c r="A513" s="14">
        <v>512</v>
      </c>
      <c r="B513" s="16" t="str">
        <f t="shared" si="7"/>
        <v>CLAUDE TERRY</v>
      </c>
      <c r="C513" s="8" t="s">
        <v>2046</v>
      </c>
      <c r="D513" s="8">
        <v>1977</v>
      </c>
      <c r="E513" s="8">
        <v>1978</v>
      </c>
      <c r="F513" s="8">
        <v>2</v>
      </c>
      <c r="G513" s="8">
        <v>39</v>
      </c>
      <c r="H513" s="8">
        <v>407</v>
      </c>
      <c r="I513" s="8">
        <v>72</v>
      </c>
      <c r="J513" s="8">
        <v>155</v>
      </c>
      <c r="K513" s="8"/>
      <c r="L513" s="8"/>
      <c r="M513" s="8">
        <v>27</v>
      </c>
      <c r="N513" s="8">
        <v>32</v>
      </c>
      <c r="O513" s="8">
        <v>11</v>
      </c>
      <c r="P513" s="8">
        <v>33</v>
      </c>
      <c r="Q513" s="8">
        <v>32</v>
      </c>
      <c r="R513" s="8">
        <v>15</v>
      </c>
      <c r="S513" s="8">
        <v>1</v>
      </c>
      <c r="T513" s="8">
        <v>8</v>
      </c>
      <c r="U513" s="8">
        <v>35</v>
      </c>
      <c r="V513" s="8">
        <v>171</v>
      </c>
      <c r="W513" s="8">
        <v>0.46500000000000002</v>
      </c>
      <c r="X513" s="8"/>
      <c r="Y513" s="8">
        <v>0.84399999999999997</v>
      </c>
      <c r="Z513" s="8">
        <v>10.4</v>
      </c>
      <c r="AA513" s="8">
        <v>4.4000000000000004</v>
      </c>
      <c r="AB513" s="8">
        <v>0.8</v>
      </c>
      <c r="AC513" s="8">
        <v>0.8</v>
      </c>
    </row>
    <row r="514" spans="1:29" x14ac:dyDescent="0.2">
      <c r="A514" s="14">
        <v>513</v>
      </c>
      <c r="B514" s="16" t="str">
        <f t="shared" si="7"/>
        <v>JASON TERRY</v>
      </c>
      <c r="C514" s="8" t="s">
        <v>703</v>
      </c>
      <c r="D514" s="8">
        <v>2000</v>
      </c>
      <c r="E514" s="8">
        <v>2004</v>
      </c>
      <c r="F514" s="8">
        <v>5</v>
      </c>
      <c r="G514" s="8">
        <v>403</v>
      </c>
      <c r="H514" s="8">
        <v>14043</v>
      </c>
      <c r="I514" s="8">
        <v>2356</v>
      </c>
      <c r="J514" s="8">
        <v>5523</v>
      </c>
      <c r="K514" s="8">
        <v>648</v>
      </c>
      <c r="L514" s="8">
        <v>1767</v>
      </c>
      <c r="M514" s="8">
        <v>1174</v>
      </c>
      <c r="N514" s="8">
        <v>1390</v>
      </c>
      <c r="O514" s="8">
        <v>192</v>
      </c>
      <c r="P514" s="8">
        <v>1320</v>
      </c>
      <c r="Q514" s="8">
        <v>2230</v>
      </c>
      <c r="R514" s="8">
        <v>588</v>
      </c>
      <c r="S514" s="8">
        <v>65</v>
      </c>
      <c r="T514" s="8">
        <v>1054</v>
      </c>
      <c r="U514" s="8">
        <v>860</v>
      </c>
      <c r="V514" s="8">
        <v>6534</v>
      </c>
      <c r="W514" s="8">
        <v>0.42699999999999999</v>
      </c>
      <c r="X514" s="8">
        <v>0.36699999999999999</v>
      </c>
      <c r="Y514" s="8">
        <v>0.84499999999999997</v>
      </c>
      <c r="Z514" s="8">
        <v>34.799999999999997</v>
      </c>
      <c r="AA514" s="8">
        <v>16.2</v>
      </c>
      <c r="AB514" s="8">
        <v>3.3</v>
      </c>
      <c r="AC514" s="8">
        <v>5.5</v>
      </c>
    </row>
    <row r="515" spans="1:29" x14ac:dyDescent="0.2">
      <c r="A515" s="14">
        <v>514</v>
      </c>
      <c r="B515" s="16" t="str">
        <f t="shared" ref="B515:B578" si="8">UPPER(C515)</f>
        <v>REGGIE THEUS</v>
      </c>
      <c r="C515" s="8" t="s">
        <v>1078</v>
      </c>
      <c r="D515" s="8">
        <v>1989</v>
      </c>
      <c r="E515" s="8">
        <v>1989</v>
      </c>
      <c r="F515" s="8">
        <v>1</v>
      </c>
      <c r="G515" s="8">
        <v>82</v>
      </c>
      <c r="H515" s="8">
        <v>2517</v>
      </c>
      <c r="I515" s="8">
        <v>497</v>
      </c>
      <c r="J515" s="8">
        <v>1067</v>
      </c>
      <c r="K515" s="8">
        <v>17</v>
      </c>
      <c r="L515" s="8">
        <v>58</v>
      </c>
      <c r="M515" s="8">
        <v>285</v>
      </c>
      <c r="N515" s="8">
        <v>335</v>
      </c>
      <c r="O515" s="8">
        <v>86</v>
      </c>
      <c r="P515" s="8">
        <v>242</v>
      </c>
      <c r="Q515" s="8">
        <v>387</v>
      </c>
      <c r="R515" s="8">
        <v>108</v>
      </c>
      <c r="S515" s="8">
        <v>16</v>
      </c>
      <c r="T515" s="8">
        <v>194</v>
      </c>
      <c r="U515" s="8">
        <v>236</v>
      </c>
      <c r="V515" s="8">
        <v>1296</v>
      </c>
      <c r="W515" s="8">
        <v>0.46600000000000003</v>
      </c>
      <c r="X515" s="8">
        <v>0.29299999999999998</v>
      </c>
      <c r="Y515" s="8">
        <v>0.85099999999999998</v>
      </c>
      <c r="Z515" s="8">
        <v>30.7</v>
      </c>
      <c r="AA515" s="8">
        <v>15.8</v>
      </c>
      <c r="AB515" s="8">
        <v>3</v>
      </c>
      <c r="AC515" s="8">
        <v>4.7</v>
      </c>
    </row>
    <row r="516" spans="1:29" x14ac:dyDescent="0.2">
      <c r="A516" s="14">
        <v>515</v>
      </c>
      <c r="B516" s="16" t="str">
        <f t="shared" si="8"/>
        <v>ETAN THOMAS</v>
      </c>
      <c r="C516" s="8" t="s">
        <v>3258</v>
      </c>
      <c r="D516" s="8">
        <v>2011</v>
      </c>
      <c r="E516" s="8">
        <v>2011</v>
      </c>
      <c r="F516" s="8">
        <v>1</v>
      </c>
      <c r="G516" s="8">
        <v>13</v>
      </c>
      <c r="H516" s="8">
        <v>82</v>
      </c>
      <c r="I516" s="8">
        <v>10</v>
      </c>
      <c r="J516" s="8">
        <v>21</v>
      </c>
      <c r="K516" s="8">
        <v>0</v>
      </c>
      <c r="L516" s="8">
        <v>0</v>
      </c>
      <c r="M516" s="8">
        <v>12</v>
      </c>
      <c r="N516" s="8">
        <v>15</v>
      </c>
      <c r="O516" s="8">
        <v>6</v>
      </c>
      <c r="P516" s="8">
        <v>23</v>
      </c>
      <c r="Q516" s="8">
        <v>2</v>
      </c>
      <c r="R516" s="8">
        <v>1</v>
      </c>
      <c r="S516" s="8">
        <v>4</v>
      </c>
      <c r="T516" s="8">
        <v>5</v>
      </c>
      <c r="U516" s="8">
        <v>11</v>
      </c>
      <c r="V516" s="8">
        <v>32</v>
      </c>
      <c r="W516" s="8">
        <v>0.47599999999999998</v>
      </c>
      <c r="X516" s="8"/>
      <c r="Y516" s="8">
        <v>0.8</v>
      </c>
      <c r="Z516" s="8">
        <v>6.3</v>
      </c>
      <c r="AA516" s="8">
        <v>2.5</v>
      </c>
      <c r="AB516" s="8">
        <v>1.8</v>
      </c>
      <c r="AC516" s="8">
        <v>0.2</v>
      </c>
    </row>
    <row r="517" spans="1:29" x14ac:dyDescent="0.2">
      <c r="A517" s="14">
        <v>516</v>
      </c>
      <c r="B517" s="16" t="str">
        <f t="shared" si="8"/>
        <v>JAMES THOMAS</v>
      </c>
      <c r="C517" s="8" t="s">
        <v>1079</v>
      </c>
      <c r="D517" s="8">
        <v>2005</v>
      </c>
      <c r="E517" s="8">
        <v>2005</v>
      </c>
      <c r="F517" s="8">
        <v>1</v>
      </c>
      <c r="G517" s="8">
        <v>2</v>
      </c>
      <c r="H517" s="8">
        <v>5</v>
      </c>
      <c r="I517" s="8">
        <v>1</v>
      </c>
      <c r="J517" s="8">
        <v>2</v>
      </c>
      <c r="K517" s="8">
        <v>0</v>
      </c>
      <c r="L517" s="8">
        <v>0</v>
      </c>
      <c r="M517" s="8">
        <v>0</v>
      </c>
      <c r="N517" s="8">
        <v>0</v>
      </c>
      <c r="O517" s="8">
        <v>2</v>
      </c>
      <c r="P517" s="8">
        <v>2</v>
      </c>
      <c r="Q517" s="8">
        <v>0</v>
      </c>
      <c r="R517" s="8">
        <v>0</v>
      </c>
      <c r="S517" s="8">
        <v>0</v>
      </c>
      <c r="T517" s="8">
        <v>0</v>
      </c>
      <c r="U517" s="8">
        <v>1</v>
      </c>
      <c r="V517" s="8">
        <v>2</v>
      </c>
      <c r="W517" s="8">
        <v>0.5</v>
      </c>
      <c r="X517" s="8"/>
      <c r="Y517" s="8"/>
      <c r="Z517" s="8">
        <v>2.5</v>
      </c>
      <c r="AA517" s="8">
        <v>1</v>
      </c>
      <c r="AB517" s="8">
        <v>1</v>
      </c>
      <c r="AC517" s="8">
        <v>0</v>
      </c>
    </row>
    <row r="518" spans="1:29" x14ac:dyDescent="0.2">
      <c r="A518" s="14">
        <v>517</v>
      </c>
      <c r="B518" s="16" t="str">
        <f t="shared" si="8"/>
        <v>JOHN THOMAS</v>
      </c>
      <c r="C518" s="8" t="s">
        <v>264</v>
      </c>
      <c r="D518" s="8">
        <v>2006</v>
      </c>
      <c r="E518" s="8">
        <v>2006</v>
      </c>
      <c r="F518" s="8">
        <v>1</v>
      </c>
      <c r="G518" s="8">
        <v>11</v>
      </c>
      <c r="H518" s="8">
        <v>66</v>
      </c>
      <c r="I518" s="8">
        <v>3</v>
      </c>
      <c r="J518" s="8">
        <v>7</v>
      </c>
      <c r="K518" s="8">
        <v>0</v>
      </c>
      <c r="L518" s="8">
        <v>0</v>
      </c>
      <c r="M518" s="8">
        <v>3</v>
      </c>
      <c r="N518" s="8">
        <v>4</v>
      </c>
      <c r="O518" s="8">
        <v>3</v>
      </c>
      <c r="P518" s="8">
        <v>10</v>
      </c>
      <c r="Q518" s="8">
        <v>1</v>
      </c>
      <c r="R518" s="8">
        <v>2</v>
      </c>
      <c r="S518" s="8">
        <v>0</v>
      </c>
      <c r="T518" s="8">
        <v>4</v>
      </c>
      <c r="U518" s="8">
        <v>10</v>
      </c>
      <c r="V518" s="8">
        <v>9</v>
      </c>
      <c r="W518" s="8">
        <v>0.42899999999999999</v>
      </c>
      <c r="X518" s="8"/>
      <c r="Y518" s="8">
        <v>0.75</v>
      </c>
      <c r="Z518" s="8">
        <v>6</v>
      </c>
      <c r="AA518" s="8">
        <v>0.8</v>
      </c>
      <c r="AB518" s="8">
        <v>0.9</v>
      </c>
      <c r="AC518" s="8">
        <v>0.1</v>
      </c>
    </row>
    <row r="519" spans="1:29" x14ac:dyDescent="0.2">
      <c r="A519" s="14">
        <v>518</v>
      </c>
      <c r="B519" s="16" t="str">
        <f t="shared" si="8"/>
        <v>DIJON THOMPSON</v>
      </c>
      <c r="C519" s="8" t="s">
        <v>3259</v>
      </c>
      <c r="D519" s="8">
        <v>2007</v>
      </c>
      <c r="E519" s="8">
        <v>2007</v>
      </c>
      <c r="F519" s="8">
        <v>1</v>
      </c>
      <c r="G519" s="8">
        <v>6</v>
      </c>
      <c r="H519" s="8">
        <v>50</v>
      </c>
      <c r="I519" s="8">
        <v>6</v>
      </c>
      <c r="J519" s="8">
        <v>15</v>
      </c>
      <c r="K519" s="8">
        <v>0</v>
      </c>
      <c r="L519" s="8">
        <v>2</v>
      </c>
      <c r="M519" s="8">
        <v>5</v>
      </c>
      <c r="N519" s="8">
        <v>6</v>
      </c>
      <c r="O519" s="8">
        <v>3</v>
      </c>
      <c r="P519" s="8">
        <v>8</v>
      </c>
      <c r="Q519" s="8">
        <v>2</v>
      </c>
      <c r="R519" s="8">
        <v>0</v>
      </c>
      <c r="S519" s="8">
        <v>0</v>
      </c>
      <c r="T519" s="8">
        <v>1</v>
      </c>
      <c r="U519" s="8">
        <v>2</v>
      </c>
      <c r="V519" s="8">
        <v>17</v>
      </c>
      <c r="W519" s="8">
        <v>0.4</v>
      </c>
      <c r="X519" s="8">
        <v>0</v>
      </c>
      <c r="Y519" s="8">
        <v>0.83299999999999996</v>
      </c>
      <c r="Z519" s="8">
        <v>8.3000000000000007</v>
      </c>
      <c r="AA519" s="8">
        <v>2.8</v>
      </c>
      <c r="AB519" s="8">
        <v>1.3</v>
      </c>
      <c r="AC519" s="8">
        <v>0.3</v>
      </c>
    </row>
    <row r="520" spans="1:29" x14ac:dyDescent="0.2">
      <c r="A520" s="14">
        <v>519</v>
      </c>
      <c r="B520" s="16" t="str">
        <f t="shared" si="8"/>
        <v>ROD THORN</v>
      </c>
      <c r="C520" s="8" t="s">
        <v>3260</v>
      </c>
      <c r="D520" s="8">
        <v>1966</v>
      </c>
      <c r="E520" s="8">
        <v>1967</v>
      </c>
      <c r="F520" s="8">
        <v>2</v>
      </c>
      <c r="G520" s="8">
        <v>113</v>
      </c>
      <c r="H520" s="8">
        <v>2090</v>
      </c>
      <c r="I520" s="8">
        <v>396</v>
      </c>
      <c r="J520" s="8">
        <v>909</v>
      </c>
      <c r="K520" s="8"/>
      <c r="L520" s="8"/>
      <c r="M520" s="8">
        <v>203</v>
      </c>
      <c r="N520" s="8">
        <v>285</v>
      </c>
      <c r="O520" s="8"/>
      <c r="P520" s="8">
        <v>269</v>
      </c>
      <c r="Q520" s="8">
        <v>199</v>
      </c>
      <c r="R520" s="8"/>
      <c r="S520" s="8"/>
      <c r="T520" s="8"/>
      <c r="U520" s="8">
        <v>165</v>
      </c>
      <c r="V520" s="8">
        <v>995</v>
      </c>
      <c r="W520" s="8">
        <v>0.436</v>
      </c>
      <c r="X520" s="8"/>
      <c r="Y520" s="8">
        <v>0.71199999999999997</v>
      </c>
      <c r="Z520" s="8">
        <v>18.5</v>
      </c>
      <c r="AA520" s="8">
        <v>8.8000000000000007</v>
      </c>
      <c r="AB520" s="8">
        <v>2.4</v>
      </c>
      <c r="AC520" s="8">
        <v>1.8</v>
      </c>
    </row>
    <row r="521" spans="1:29" x14ac:dyDescent="0.2">
      <c r="A521" s="14">
        <v>520</v>
      </c>
      <c r="B521" s="16" t="str">
        <f t="shared" si="8"/>
        <v>MIKE TODOROVICH</v>
      </c>
      <c r="C521" s="8" t="s">
        <v>3261</v>
      </c>
      <c r="D521" s="8">
        <v>1950</v>
      </c>
      <c r="E521" s="8">
        <v>1951</v>
      </c>
      <c r="F521" s="8">
        <v>2</v>
      </c>
      <c r="G521" s="8">
        <v>117</v>
      </c>
      <c r="H521" s="8"/>
      <c r="I521" s="8">
        <v>453</v>
      </c>
      <c r="J521" s="8">
        <v>1451</v>
      </c>
      <c r="K521" s="8"/>
      <c r="L521" s="8"/>
      <c r="M521" s="8">
        <v>442</v>
      </c>
      <c r="N521" s="8">
        <v>615</v>
      </c>
      <c r="O521" s="8"/>
      <c r="P521" s="8">
        <v>455</v>
      </c>
      <c r="Q521" s="8">
        <v>367</v>
      </c>
      <c r="R521" s="8"/>
      <c r="S521" s="8"/>
      <c r="T521" s="8"/>
      <c r="U521" s="8">
        <v>380</v>
      </c>
      <c r="V521" s="8">
        <v>1348</v>
      </c>
      <c r="W521" s="8">
        <v>0.312</v>
      </c>
      <c r="X521" s="8"/>
      <c r="Y521" s="8">
        <v>0.71899999999999997</v>
      </c>
      <c r="Z521" s="8"/>
      <c r="AA521" s="8">
        <v>11.5</v>
      </c>
      <c r="AB521" s="8">
        <v>6.9</v>
      </c>
      <c r="AC521" s="8">
        <v>3.1</v>
      </c>
    </row>
    <row r="522" spans="1:29" x14ac:dyDescent="0.2">
      <c r="A522" s="14">
        <v>521</v>
      </c>
      <c r="B522" s="16" t="str">
        <f t="shared" si="8"/>
        <v>RAY TOLBERT</v>
      </c>
      <c r="C522" s="8" t="s">
        <v>3062</v>
      </c>
      <c r="D522" s="8">
        <v>1989</v>
      </c>
      <c r="E522" s="8">
        <v>1989</v>
      </c>
      <c r="F522" s="8">
        <v>1</v>
      </c>
      <c r="G522" s="8">
        <v>50</v>
      </c>
      <c r="H522" s="8">
        <v>341</v>
      </c>
      <c r="I522" s="8">
        <v>40</v>
      </c>
      <c r="J522" s="8">
        <v>94</v>
      </c>
      <c r="K522" s="8">
        <v>0</v>
      </c>
      <c r="L522" s="8">
        <v>0</v>
      </c>
      <c r="M522" s="8">
        <v>23</v>
      </c>
      <c r="N522" s="8">
        <v>37</v>
      </c>
      <c r="O522" s="8">
        <v>31</v>
      </c>
      <c r="P522" s="8">
        <v>88</v>
      </c>
      <c r="Q522" s="8">
        <v>16</v>
      </c>
      <c r="R522" s="8">
        <v>13</v>
      </c>
      <c r="S522" s="8">
        <v>13</v>
      </c>
      <c r="T522" s="8">
        <v>35</v>
      </c>
      <c r="U522" s="8">
        <v>55</v>
      </c>
      <c r="V522" s="8">
        <v>103</v>
      </c>
      <c r="W522" s="8">
        <v>0.42599999999999999</v>
      </c>
      <c r="X522" s="8"/>
      <c r="Y522" s="8">
        <v>0.622</v>
      </c>
      <c r="Z522" s="8">
        <v>6.8</v>
      </c>
      <c r="AA522" s="8">
        <v>2.1</v>
      </c>
      <c r="AB522" s="8">
        <v>1.8</v>
      </c>
      <c r="AC522" s="8">
        <v>0.3</v>
      </c>
    </row>
    <row r="523" spans="1:29" x14ac:dyDescent="0.2">
      <c r="A523" s="14">
        <v>522</v>
      </c>
      <c r="B523" s="16" t="str">
        <f t="shared" si="8"/>
        <v>ANTHONY TOLLIVER</v>
      </c>
      <c r="C523" s="8" t="s">
        <v>270</v>
      </c>
      <c r="D523" s="8">
        <v>2013</v>
      </c>
      <c r="E523" s="8">
        <v>2013</v>
      </c>
      <c r="F523" s="8">
        <v>1</v>
      </c>
      <c r="G523" s="8">
        <v>62</v>
      </c>
      <c r="H523" s="8">
        <v>963</v>
      </c>
      <c r="I523" s="8">
        <v>82</v>
      </c>
      <c r="J523" s="8">
        <v>216</v>
      </c>
      <c r="K523" s="8">
        <v>45</v>
      </c>
      <c r="L523" s="8">
        <v>133</v>
      </c>
      <c r="M523" s="8">
        <v>44</v>
      </c>
      <c r="N523" s="8">
        <v>51</v>
      </c>
      <c r="O523" s="8">
        <v>31</v>
      </c>
      <c r="P523" s="8">
        <v>155</v>
      </c>
      <c r="Q523" s="8">
        <v>32</v>
      </c>
      <c r="R523" s="8">
        <v>15</v>
      </c>
      <c r="S523" s="8">
        <v>12</v>
      </c>
      <c r="T523" s="8">
        <v>36</v>
      </c>
      <c r="U523" s="8">
        <v>66</v>
      </c>
      <c r="V523" s="8">
        <v>253</v>
      </c>
      <c r="W523" s="8">
        <v>0.38</v>
      </c>
      <c r="X523" s="8">
        <v>0.33800000000000002</v>
      </c>
      <c r="Y523" s="8">
        <v>0.86299999999999999</v>
      </c>
      <c r="Z523" s="8">
        <v>15.5</v>
      </c>
      <c r="AA523" s="8">
        <v>4.0999999999999996</v>
      </c>
      <c r="AB523" s="8">
        <v>2.5</v>
      </c>
      <c r="AC523" s="8">
        <v>0.5</v>
      </c>
    </row>
    <row r="524" spans="1:29" x14ac:dyDescent="0.2">
      <c r="A524" s="14">
        <v>523</v>
      </c>
      <c r="B524" s="16" t="str">
        <f t="shared" si="8"/>
        <v>SEDRIC TONEY</v>
      </c>
      <c r="C524" s="8" t="s">
        <v>1405</v>
      </c>
      <c r="D524" s="8">
        <v>1986</v>
      </c>
      <c r="E524" s="8">
        <v>1990</v>
      </c>
      <c r="F524" s="8">
        <v>2</v>
      </c>
      <c r="G524" s="8">
        <v>35</v>
      </c>
      <c r="H524" s="8">
        <v>310</v>
      </c>
      <c r="I524" s="8">
        <v>32</v>
      </c>
      <c r="J524" s="8">
        <v>79</v>
      </c>
      <c r="K524" s="8">
        <v>7</v>
      </c>
      <c r="L524" s="8">
        <v>13</v>
      </c>
      <c r="M524" s="8">
        <v>22</v>
      </c>
      <c r="N524" s="8">
        <v>26</v>
      </c>
      <c r="O524" s="8">
        <v>3</v>
      </c>
      <c r="P524" s="8">
        <v>16</v>
      </c>
      <c r="Q524" s="8">
        <v>52</v>
      </c>
      <c r="R524" s="8">
        <v>11</v>
      </c>
      <c r="S524" s="8">
        <v>0</v>
      </c>
      <c r="T524" s="8">
        <v>24</v>
      </c>
      <c r="U524" s="8">
        <v>41</v>
      </c>
      <c r="V524" s="8">
        <v>93</v>
      </c>
      <c r="W524" s="8">
        <v>0.40500000000000003</v>
      </c>
      <c r="X524" s="8">
        <v>0.53800000000000003</v>
      </c>
      <c r="Y524" s="8">
        <v>0.84599999999999997</v>
      </c>
      <c r="Z524" s="8">
        <v>8.9</v>
      </c>
      <c r="AA524" s="8">
        <v>2.7</v>
      </c>
      <c r="AB524" s="8">
        <v>0.5</v>
      </c>
      <c r="AC524" s="8">
        <v>1.5</v>
      </c>
    </row>
    <row r="525" spans="1:29" x14ac:dyDescent="0.2">
      <c r="A525" s="14">
        <v>524</v>
      </c>
      <c r="B525" s="16" t="str">
        <f t="shared" si="8"/>
        <v>GENE TORMOHLEN</v>
      </c>
      <c r="C525" s="8" t="s">
        <v>3262</v>
      </c>
      <c r="D525" s="8">
        <v>1963</v>
      </c>
      <c r="E525" s="8">
        <v>1970</v>
      </c>
      <c r="F525" s="8">
        <v>6</v>
      </c>
      <c r="G525" s="8">
        <v>271</v>
      </c>
      <c r="H525" s="8">
        <v>3223</v>
      </c>
      <c r="I525" s="8">
        <v>515</v>
      </c>
      <c r="J525" s="8">
        <v>1253</v>
      </c>
      <c r="K525" s="8"/>
      <c r="L525" s="8"/>
      <c r="M525" s="8">
        <v>161</v>
      </c>
      <c r="N525" s="8">
        <v>278</v>
      </c>
      <c r="O525" s="8"/>
      <c r="P525" s="8">
        <v>1122</v>
      </c>
      <c r="Q525" s="8">
        <v>257</v>
      </c>
      <c r="R525" s="8"/>
      <c r="S525" s="8"/>
      <c r="T525" s="8"/>
      <c r="U525" s="8">
        <v>551</v>
      </c>
      <c r="V525" s="8">
        <v>1191</v>
      </c>
      <c r="W525" s="8">
        <v>0.41099999999999998</v>
      </c>
      <c r="X525" s="8"/>
      <c r="Y525" s="8">
        <v>0.57899999999999996</v>
      </c>
      <c r="Z525" s="8">
        <v>11.9</v>
      </c>
      <c r="AA525" s="8">
        <v>4.4000000000000004</v>
      </c>
      <c r="AB525" s="8">
        <v>4.0999999999999996</v>
      </c>
      <c r="AC525" s="8">
        <v>0.9</v>
      </c>
    </row>
    <row r="526" spans="1:29" x14ac:dyDescent="0.2">
      <c r="A526" s="14">
        <v>525</v>
      </c>
      <c r="B526" s="16" t="str">
        <f t="shared" si="8"/>
        <v>BILL TOSHEFF</v>
      </c>
      <c r="C526" s="8" t="s">
        <v>3263</v>
      </c>
      <c r="D526" s="8">
        <v>1954</v>
      </c>
      <c r="E526" s="8">
        <v>1954</v>
      </c>
      <c r="F526" s="8">
        <v>1</v>
      </c>
      <c r="G526" s="8">
        <v>71</v>
      </c>
      <c r="H526" s="8">
        <v>1825</v>
      </c>
      <c r="I526" s="8">
        <v>168</v>
      </c>
      <c r="J526" s="8">
        <v>578</v>
      </c>
      <c r="K526" s="8"/>
      <c r="L526" s="8"/>
      <c r="M526" s="8">
        <v>156</v>
      </c>
      <c r="N526" s="8">
        <v>210</v>
      </c>
      <c r="O526" s="8"/>
      <c r="P526" s="8">
        <v>163</v>
      </c>
      <c r="Q526" s="8">
        <v>196</v>
      </c>
      <c r="R526" s="8"/>
      <c r="S526" s="8"/>
      <c r="T526" s="8"/>
      <c r="U526" s="8">
        <v>207</v>
      </c>
      <c r="V526" s="8">
        <v>492</v>
      </c>
      <c r="W526" s="8">
        <v>0.29099999999999998</v>
      </c>
      <c r="X526" s="8"/>
      <c r="Y526" s="8">
        <v>0.74299999999999999</v>
      </c>
      <c r="Z526" s="8">
        <v>25.7</v>
      </c>
      <c r="AA526" s="8">
        <v>6.9</v>
      </c>
      <c r="AB526" s="8">
        <v>2.2999999999999998</v>
      </c>
      <c r="AC526" s="8">
        <v>2.8</v>
      </c>
    </row>
    <row r="527" spans="1:29" x14ac:dyDescent="0.2">
      <c r="A527" s="14">
        <v>526</v>
      </c>
      <c r="B527" s="16" t="str">
        <f t="shared" si="8"/>
        <v>GEORGE TRAPP</v>
      </c>
      <c r="C527" s="8" t="s">
        <v>3264</v>
      </c>
      <c r="D527" s="8">
        <v>1972</v>
      </c>
      <c r="E527" s="8">
        <v>1973</v>
      </c>
      <c r="F527" s="8">
        <v>2</v>
      </c>
      <c r="G527" s="8">
        <v>137</v>
      </c>
      <c r="H527" s="8">
        <v>2743</v>
      </c>
      <c r="I527" s="8">
        <v>503</v>
      </c>
      <c r="J527" s="8">
        <v>1212</v>
      </c>
      <c r="K527" s="8"/>
      <c r="L527" s="8"/>
      <c r="M527" s="8">
        <v>255</v>
      </c>
      <c r="N527" s="8">
        <v>333</v>
      </c>
      <c r="O527" s="8"/>
      <c r="P527" s="8">
        <v>638</v>
      </c>
      <c r="Q527" s="8">
        <v>178</v>
      </c>
      <c r="R527" s="8"/>
      <c r="S527" s="8"/>
      <c r="T527" s="8"/>
      <c r="U527" s="8">
        <v>418</v>
      </c>
      <c r="V527" s="8">
        <v>1261</v>
      </c>
      <c r="W527" s="8">
        <v>0.41499999999999998</v>
      </c>
      <c r="X527" s="8"/>
      <c r="Y527" s="8">
        <v>0.76600000000000001</v>
      </c>
      <c r="Z527" s="8">
        <v>20</v>
      </c>
      <c r="AA527" s="8">
        <v>9.1999999999999993</v>
      </c>
      <c r="AB527" s="8">
        <v>4.7</v>
      </c>
      <c r="AC527" s="8">
        <v>1.3</v>
      </c>
    </row>
    <row r="528" spans="1:29" x14ac:dyDescent="0.2">
      <c r="A528" s="14">
        <v>527</v>
      </c>
      <c r="B528" s="16" t="str">
        <f t="shared" si="8"/>
        <v>JOHN TRESVANT</v>
      </c>
      <c r="C528" s="8" t="s">
        <v>2825</v>
      </c>
      <c r="D528" s="8">
        <v>1965</v>
      </c>
      <c r="E528" s="8">
        <v>1966</v>
      </c>
      <c r="F528" s="8">
        <v>2</v>
      </c>
      <c r="G528" s="8">
        <v>19</v>
      </c>
      <c r="H528" s="8">
        <v>248</v>
      </c>
      <c r="I528" s="8">
        <v>41</v>
      </c>
      <c r="J528" s="8">
        <v>89</v>
      </c>
      <c r="K528" s="8"/>
      <c r="L528" s="8"/>
      <c r="M528" s="8">
        <v>33</v>
      </c>
      <c r="N528" s="8">
        <v>41</v>
      </c>
      <c r="O528" s="8"/>
      <c r="P528" s="8">
        <v>103</v>
      </c>
      <c r="Q528" s="8">
        <v>16</v>
      </c>
      <c r="R528" s="8"/>
      <c r="S528" s="8"/>
      <c r="T528" s="8"/>
      <c r="U528" s="8">
        <v>52</v>
      </c>
      <c r="V528" s="8">
        <v>115</v>
      </c>
      <c r="W528" s="8">
        <v>0.46100000000000002</v>
      </c>
      <c r="X528" s="8"/>
      <c r="Y528" s="8">
        <v>0.80500000000000005</v>
      </c>
      <c r="Z528" s="8">
        <v>13.1</v>
      </c>
      <c r="AA528" s="8">
        <v>6.1</v>
      </c>
      <c r="AB528" s="8">
        <v>5.4</v>
      </c>
      <c r="AC528" s="8">
        <v>0.8</v>
      </c>
    </row>
    <row r="529" spans="1:29" x14ac:dyDescent="0.2">
      <c r="A529" s="14">
        <v>528</v>
      </c>
      <c r="B529" s="16" t="str">
        <f t="shared" si="8"/>
        <v>JOHN TSCHOGL</v>
      </c>
      <c r="C529" s="8" t="s">
        <v>1782</v>
      </c>
      <c r="D529" s="8">
        <v>1973</v>
      </c>
      <c r="E529" s="8">
        <v>1974</v>
      </c>
      <c r="F529" s="8">
        <v>2</v>
      </c>
      <c r="G529" s="8">
        <v>74</v>
      </c>
      <c r="H529" s="8">
        <v>593</v>
      </c>
      <c r="I529" s="8">
        <v>73</v>
      </c>
      <c r="J529" s="8">
        <v>206</v>
      </c>
      <c r="K529" s="8"/>
      <c r="L529" s="8"/>
      <c r="M529" s="8">
        <v>12</v>
      </c>
      <c r="N529" s="8">
        <v>21</v>
      </c>
      <c r="O529" s="8">
        <v>33</v>
      </c>
      <c r="P529" s="8">
        <v>97</v>
      </c>
      <c r="Q529" s="8">
        <v>39</v>
      </c>
      <c r="R529" s="8">
        <v>17</v>
      </c>
      <c r="S529" s="8">
        <v>20</v>
      </c>
      <c r="T529" s="8"/>
      <c r="U529" s="8">
        <v>94</v>
      </c>
      <c r="V529" s="8">
        <v>158</v>
      </c>
      <c r="W529" s="8">
        <v>0.35399999999999998</v>
      </c>
      <c r="X529" s="8"/>
      <c r="Y529" s="8">
        <v>0.57099999999999995</v>
      </c>
      <c r="Z529" s="8">
        <v>8</v>
      </c>
      <c r="AA529" s="8">
        <v>2.1</v>
      </c>
      <c r="AB529" s="8">
        <v>1.3</v>
      </c>
      <c r="AC529" s="8">
        <v>0.5</v>
      </c>
    </row>
    <row r="530" spans="1:29" x14ac:dyDescent="0.2">
      <c r="A530" s="14">
        <v>529</v>
      </c>
      <c r="B530" s="16" t="str">
        <f t="shared" si="8"/>
        <v>EVAN TURNER</v>
      </c>
      <c r="C530" s="8" t="s">
        <v>716</v>
      </c>
      <c r="D530" s="8">
        <v>2020</v>
      </c>
      <c r="E530" s="8">
        <v>2020</v>
      </c>
      <c r="F530" s="8">
        <v>1</v>
      </c>
      <c r="G530" s="8">
        <v>19</v>
      </c>
      <c r="H530" s="8">
        <v>251</v>
      </c>
      <c r="I530" s="8">
        <v>25</v>
      </c>
      <c r="J530" s="8">
        <v>67</v>
      </c>
      <c r="K530" s="8">
        <v>0</v>
      </c>
      <c r="L530" s="8">
        <v>5</v>
      </c>
      <c r="M530" s="8">
        <v>12</v>
      </c>
      <c r="N530" s="8">
        <v>14</v>
      </c>
      <c r="O530" s="8">
        <v>8</v>
      </c>
      <c r="P530" s="8">
        <v>38</v>
      </c>
      <c r="Q530" s="8">
        <v>38</v>
      </c>
      <c r="R530" s="8">
        <v>9</v>
      </c>
      <c r="S530" s="8">
        <v>8</v>
      </c>
      <c r="T530" s="8">
        <v>26</v>
      </c>
      <c r="U530" s="8">
        <v>20</v>
      </c>
      <c r="V530" s="8">
        <v>62</v>
      </c>
      <c r="W530" s="8">
        <v>0.373</v>
      </c>
      <c r="X530" s="8">
        <v>0</v>
      </c>
      <c r="Y530" s="8">
        <v>0.85699999999999998</v>
      </c>
      <c r="Z530" s="8">
        <v>13.2</v>
      </c>
      <c r="AA530" s="8">
        <v>3.3</v>
      </c>
      <c r="AB530" s="8">
        <v>2</v>
      </c>
      <c r="AC530" s="8">
        <v>2</v>
      </c>
    </row>
    <row r="531" spans="1:29" x14ac:dyDescent="0.2">
      <c r="A531" s="14">
        <v>530</v>
      </c>
      <c r="B531" s="16" t="str">
        <f t="shared" si="8"/>
        <v>JEREMY TYLER</v>
      </c>
      <c r="C531" s="8" t="s">
        <v>3066</v>
      </c>
      <c r="D531" s="8">
        <v>2013</v>
      </c>
      <c r="E531" s="8">
        <v>2013</v>
      </c>
      <c r="F531" s="8">
        <v>1</v>
      </c>
      <c r="G531" s="8">
        <v>1</v>
      </c>
      <c r="H531" s="8">
        <v>5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3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/>
      <c r="X531" s="8"/>
      <c r="Y531" s="8"/>
      <c r="Z531" s="8">
        <v>5</v>
      </c>
      <c r="AA531" s="8">
        <v>0</v>
      </c>
      <c r="AB531" s="8">
        <v>3</v>
      </c>
      <c r="AC531" s="8">
        <v>0</v>
      </c>
    </row>
    <row r="532" spans="1:29" x14ac:dyDescent="0.2">
      <c r="A532" s="14">
        <v>531</v>
      </c>
      <c r="B532" s="16" t="str">
        <f t="shared" si="8"/>
        <v>JOHN VALLELY</v>
      </c>
      <c r="C532" s="8" t="s">
        <v>3265</v>
      </c>
      <c r="D532" s="8">
        <v>1971</v>
      </c>
      <c r="E532" s="8">
        <v>1972</v>
      </c>
      <c r="F532" s="8">
        <v>2</v>
      </c>
      <c r="G532" s="8">
        <v>60</v>
      </c>
      <c r="H532" s="8">
        <v>540</v>
      </c>
      <c r="I532" s="8">
        <v>93</v>
      </c>
      <c r="J532" s="8">
        <v>247</v>
      </c>
      <c r="K532" s="8"/>
      <c r="L532" s="8"/>
      <c r="M532" s="8">
        <v>58</v>
      </c>
      <c r="N532" s="8">
        <v>79</v>
      </c>
      <c r="O532" s="8"/>
      <c r="P532" s="8">
        <v>45</v>
      </c>
      <c r="Q532" s="8">
        <v>56</v>
      </c>
      <c r="R532" s="8"/>
      <c r="S532" s="8"/>
      <c r="T532" s="8"/>
      <c r="U532" s="8">
        <v>63</v>
      </c>
      <c r="V532" s="8">
        <v>244</v>
      </c>
      <c r="W532" s="8">
        <v>0.377</v>
      </c>
      <c r="X532" s="8"/>
      <c r="Y532" s="8">
        <v>0.73399999999999999</v>
      </c>
      <c r="Z532" s="8">
        <v>9</v>
      </c>
      <c r="AA532" s="8">
        <v>4.0999999999999996</v>
      </c>
      <c r="AB532" s="8">
        <v>0.8</v>
      </c>
      <c r="AC532" s="8">
        <v>0.9</v>
      </c>
    </row>
    <row r="533" spans="1:29" x14ac:dyDescent="0.2">
      <c r="A533" s="14">
        <v>532</v>
      </c>
      <c r="B533" s="16" t="str">
        <f t="shared" si="8"/>
        <v>TOM VAN ARSDALE</v>
      </c>
      <c r="C533" s="8" t="s">
        <v>1787</v>
      </c>
      <c r="D533" s="8">
        <v>1975</v>
      </c>
      <c r="E533" s="8">
        <v>1976</v>
      </c>
      <c r="F533" s="8">
        <v>2</v>
      </c>
      <c r="G533" s="8">
        <v>148</v>
      </c>
      <c r="H533" s="8">
        <v>4596</v>
      </c>
      <c r="I533" s="8">
        <v>890</v>
      </c>
      <c r="J533" s="8">
        <v>2054</v>
      </c>
      <c r="K533" s="8"/>
      <c r="L533" s="8"/>
      <c r="M533" s="8">
        <v>420</v>
      </c>
      <c r="N533" s="8">
        <v>549</v>
      </c>
      <c r="O533" s="8">
        <v>105</v>
      </c>
      <c r="P533" s="8">
        <v>435</v>
      </c>
      <c r="Q533" s="8">
        <v>353</v>
      </c>
      <c r="R533" s="8">
        <v>135</v>
      </c>
      <c r="S533" s="8">
        <v>10</v>
      </c>
      <c r="T533" s="8"/>
      <c r="U533" s="8">
        <v>433</v>
      </c>
      <c r="V533" s="8">
        <v>2200</v>
      </c>
      <c r="W533" s="8">
        <v>0.433</v>
      </c>
      <c r="X533" s="8"/>
      <c r="Y533" s="8">
        <v>0.76500000000000001</v>
      </c>
      <c r="Z533" s="8">
        <v>31.1</v>
      </c>
      <c r="AA533" s="8">
        <v>14.9</v>
      </c>
      <c r="AB533" s="8">
        <v>2.9</v>
      </c>
      <c r="AC533" s="8">
        <v>2.4</v>
      </c>
    </row>
    <row r="534" spans="1:29" x14ac:dyDescent="0.2">
      <c r="A534" s="14">
        <v>533</v>
      </c>
      <c r="B534" s="16" t="str">
        <f t="shared" si="8"/>
        <v>GENE VANCE</v>
      </c>
      <c r="C534" s="8" t="s">
        <v>3266</v>
      </c>
      <c r="D534" s="8">
        <v>1950</v>
      </c>
      <c r="E534" s="8">
        <v>1952</v>
      </c>
      <c r="F534" s="8">
        <v>3</v>
      </c>
      <c r="G534" s="8">
        <v>71</v>
      </c>
      <c r="H534" s="8">
        <v>118</v>
      </c>
      <c r="I534" s="8">
        <v>163</v>
      </c>
      <c r="J534" s="8">
        <v>465</v>
      </c>
      <c r="K534" s="8"/>
      <c r="L534" s="8"/>
      <c r="M534" s="8">
        <v>142</v>
      </c>
      <c r="N534" s="8">
        <v>201</v>
      </c>
      <c r="O534" s="8"/>
      <c r="P534" s="8">
        <v>109</v>
      </c>
      <c r="Q534" s="8">
        <v>187</v>
      </c>
      <c r="R534" s="8"/>
      <c r="S534" s="8"/>
      <c r="T534" s="8"/>
      <c r="U534" s="8">
        <v>261</v>
      </c>
      <c r="V534" s="8">
        <v>468</v>
      </c>
      <c r="W534" s="8">
        <v>0.35099999999999998</v>
      </c>
      <c r="X534" s="8"/>
      <c r="Y534" s="8">
        <v>0.70599999999999996</v>
      </c>
      <c r="Z534" s="8">
        <v>16.899999999999999</v>
      </c>
      <c r="AA534" s="8">
        <v>6.6</v>
      </c>
      <c r="AB534" s="8">
        <v>3</v>
      </c>
      <c r="AC534" s="8">
        <v>2.6</v>
      </c>
    </row>
    <row r="535" spans="1:29" x14ac:dyDescent="0.2">
      <c r="A535" s="14">
        <v>534</v>
      </c>
      <c r="B535" s="16" t="str">
        <f t="shared" si="8"/>
        <v>CHICO VAUGHN</v>
      </c>
      <c r="C535" s="8" t="s">
        <v>3267</v>
      </c>
      <c r="D535" s="8">
        <v>1963</v>
      </c>
      <c r="E535" s="8">
        <v>1966</v>
      </c>
      <c r="F535" s="8">
        <v>4</v>
      </c>
      <c r="G535" s="8">
        <v>239</v>
      </c>
      <c r="H535" s="8">
        <v>5595</v>
      </c>
      <c r="I535" s="8">
        <v>949</v>
      </c>
      <c r="J535" s="8">
        <v>2249</v>
      </c>
      <c r="K535" s="8"/>
      <c r="L535" s="8"/>
      <c r="M535" s="8">
        <v>523</v>
      </c>
      <c r="N535" s="8">
        <v>713</v>
      </c>
      <c r="O535" s="8"/>
      <c r="P535" s="8">
        <v>603</v>
      </c>
      <c r="Q535" s="8">
        <v>574</v>
      </c>
      <c r="R535" s="8"/>
      <c r="S535" s="8"/>
      <c r="T535" s="8"/>
      <c r="U535" s="8">
        <v>598</v>
      </c>
      <c r="V535" s="8">
        <v>2421</v>
      </c>
      <c r="W535" s="8">
        <v>0.42199999999999999</v>
      </c>
      <c r="X535" s="8"/>
      <c r="Y535" s="8">
        <v>0.73399999999999999</v>
      </c>
      <c r="Z535" s="8">
        <v>23.4</v>
      </c>
      <c r="AA535" s="8">
        <v>10.1</v>
      </c>
      <c r="AB535" s="8">
        <v>2.5</v>
      </c>
      <c r="AC535" s="8">
        <v>2.4</v>
      </c>
    </row>
    <row r="536" spans="1:29" x14ac:dyDescent="0.2">
      <c r="A536" s="14">
        <v>535</v>
      </c>
      <c r="B536" s="16" t="str">
        <f t="shared" si="8"/>
        <v>JACQUE VAUGHN</v>
      </c>
      <c r="C536" s="8" t="s">
        <v>2623</v>
      </c>
      <c r="D536" s="8">
        <v>2002</v>
      </c>
      <c r="E536" s="8">
        <v>2004</v>
      </c>
      <c r="F536" s="8">
        <v>2</v>
      </c>
      <c r="G536" s="8">
        <v>153</v>
      </c>
      <c r="H536" s="8">
        <v>3127</v>
      </c>
      <c r="I536" s="8">
        <v>313</v>
      </c>
      <c r="J536" s="8">
        <v>715</v>
      </c>
      <c r="K536" s="8">
        <v>27</v>
      </c>
      <c r="L536" s="8">
        <v>74</v>
      </c>
      <c r="M536" s="8">
        <v>157</v>
      </c>
      <c r="N536" s="8">
        <v>194</v>
      </c>
      <c r="O536" s="8">
        <v>30</v>
      </c>
      <c r="P536" s="8">
        <v>284</v>
      </c>
      <c r="Q536" s="8">
        <v>544</v>
      </c>
      <c r="R536" s="8">
        <v>109</v>
      </c>
      <c r="S536" s="8">
        <v>4</v>
      </c>
      <c r="T536" s="8">
        <v>196</v>
      </c>
      <c r="U536" s="8">
        <v>309</v>
      </c>
      <c r="V536" s="8">
        <v>810</v>
      </c>
      <c r="W536" s="8">
        <v>0.438</v>
      </c>
      <c r="X536" s="8">
        <v>0.36499999999999999</v>
      </c>
      <c r="Y536" s="8">
        <v>0.80900000000000005</v>
      </c>
      <c r="Z536" s="8">
        <v>20.399999999999999</v>
      </c>
      <c r="AA536" s="8">
        <v>5.3</v>
      </c>
      <c r="AB536" s="8">
        <v>1.9</v>
      </c>
      <c r="AC536" s="8">
        <v>3.6</v>
      </c>
    </row>
    <row r="537" spans="1:29" x14ac:dyDescent="0.2">
      <c r="A537" s="14">
        <v>536</v>
      </c>
      <c r="B537" s="16" t="str">
        <f t="shared" si="8"/>
        <v>FRED VINSON</v>
      </c>
      <c r="C537" s="8" t="s">
        <v>3268</v>
      </c>
      <c r="D537" s="8">
        <v>1995</v>
      </c>
      <c r="E537" s="8">
        <v>1995</v>
      </c>
      <c r="F537" s="8">
        <v>1</v>
      </c>
      <c r="G537" s="8">
        <v>5</v>
      </c>
      <c r="H537" s="8">
        <v>27</v>
      </c>
      <c r="I537" s="8">
        <v>1</v>
      </c>
      <c r="J537" s="8">
        <v>7</v>
      </c>
      <c r="K537" s="8">
        <v>1</v>
      </c>
      <c r="L537" s="8">
        <v>6</v>
      </c>
      <c r="M537" s="8">
        <v>1</v>
      </c>
      <c r="N537" s="8">
        <v>1</v>
      </c>
      <c r="O537" s="8">
        <v>0</v>
      </c>
      <c r="P537" s="8">
        <v>0</v>
      </c>
      <c r="Q537" s="8">
        <v>1</v>
      </c>
      <c r="R537" s="8">
        <v>0</v>
      </c>
      <c r="S537" s="8">
        <v>0</v>
      </c>
      <c r="T537" s="8">
        <v>2</v>
      </c>
      <c r="U537" s="8">
        <v>4</v>
      </c>
      <c r="V537" s="8">
        <v>4</v>
      </c>
      <c r="W537" s="8">
        <v>0.14299999999999999</v>
      </c>
      <c r="X537" s="8">
        <v>0.16700000000000001</v>
      </c>
      <c r="Y537" s="8">
        <v>1</v>
      </c>
      <c r="Z537" s="8">
        <v>5.4</v>
      </c>
      <c r="AA537" s="8">
        <v>0.8</v>
      </c>
      <c r="AB537" s="8">
        <v>0</v>
      </c>
      <c r="AC537" s="8">
        <v>0.2</v>
      </c>
    </row>
    <row r="538" spans="1:29" x14ac:dyDescent="0.2">
      <c r="A538" s="14">
        <v>537</v>
      </c>
      <c r="B538" s="16" t="str">
        <f t="shared" si="8"/>
        <v>ALEXANDER VOLKOV</v>
      </c>
      <c r="C538" s="8" t="s">
        <v>3269</v>
      </c>
      <c r="D538" s="8">
        <v>1990</v>
      </c>
      <c r="E538" s="8">
        <v>1992</v>
      </c>
      <c r="F538" s="8">
        <v>2</v>
      </c>
      <c r="G538" s="8">
        <v>149</v>
      </c>
      <c r="H538" s="8">
        <v>2453</v>
      </c>
      <c r="I538" s="8">
        <v>388</v>
      </c>
      <c r="J538" s="8">
        <v>853</v>
      </c>
      <c r="K538" s="8">
        <v>48</v>
      </c>
      <c r="L538" s="8">
        <v>144</v>
      </c>
      <c r="M538" s="8">
        <v>195</v>
      </c>
      <c r="N538" s="8">
        <v>318</v>
      </c>
      <c r="O538" s="8">
        <v>155</v>
      </c>
      <c r="P538" s="8">
        <v>384</v>
      </c>
      <c r="Q538" s="8">
        <v>333</v>
      </c>
      <c r="R538" s="8">
        <v>102</v>
      </c>
      <c r="S538" s="8">
        <v>52</v>
      </c>
      <c r="T538" s="8">
        <v>154</v>
      </c>
      <c r="U538" s="8">
        <v>344</v>
      </c>
      <c r="V538" s="8">
        <v>1019</v>
      </c>
      <c r="W538" s="8">
        <v>0.45500000000000002</v>
      </c>
      <c r="X538" s="8">
        <v>0.33300000000000002</v>
      </c>
      <c r="Y538" s="8">
        <v>0.61299999999999999</v>
      </c>
      <c r="Z538" s="8">
        <v>16.5</v>
      </c>
      <c r="AA538" s="8">
        <v>6.8</v>
      </c>
      <c r="AB538" s="8">
        <v>2.6</v>
      </c>
      <c r="AC538" s="8">
        <v>2.2000000000000002</v>
      </c>
    </row>
    <row r="539" spans="1:29" x14ac:dyDescent="0.2">
      <c r="A539" s="14">
        <v>538</v>
      </c>
      <c r="B539" s="16" t="str">
        <f t="shared" si="8"/>
        <v>WHITEY VON NIEDA</v>
      </c>
      <c r="C539" s="8" t="s">
        <v>3270</v>
      </c>
      <c r="D539" s="8">
        <v>1950</v>
      </c>
      <c r="E539" s="8">
        <v>1950</v>
      </c>
      <c r="F539" s="8">
        <v>1</v>
      </c>
      <c r="G539" s="8">
        <v>26</v>
      </c>
      <c r="H539" s="8"/>
      <c r="I539" s="8">
        <v>40</v>
      </c>
      <c r="J539" s="8">
        <v>116</v>
      </c>
      <c r="K539" s="8"/>
      <c r="L539" s="8"/>
      <c r="M539" s="8">
        <v>29</v>
      </c>
      <c r="N539" s="8">
        <v>46</v>
      </c>
      <c r="O539" s="8"/>
      <c r="P539" s="8"/>
      <c r="Q539" s="8">
        <v>36</v>
      </c>
      <c r="R539" s="8"/>
      <c r="S539" s="8"/>
      <c r="T539" s="8"/>
      <c r="U539" s="8">
        <v>48</v>
      </c>
      <c r="V539" s="8">
        <v>109</v>
      </c>
      <c r="W539" s="8">
        <v>0.34499999999999997</v>
      </c>
      <c r="X539" s="8"/>
      <c r="Y539" s="8">
        <v>0.63</v>
      </c>
      <c r="Z539" s="8"/>
      <c r="AA539" s="8">
        <v>4.2</v>
      </c>
      <c r="AB539" s="8"/>
      <c r="AC539" s="8">
        <v>1.4</v>
      </c>
    </row>
    <row r="540" spans="1:29" x14ac:dyDescent="0.2">
      <c r="A540" s="14">
        <v>539</v>
      </c>
      <c r="B540" s="16" t="str">
        <f t="shared" si="8"/>
        <v>ANTOINE WALKER</v>
      </c>
      <c r="C540" s="8" t="s">
        <v>726</v>
      </c>
      <c r="D540" s="8">
        <v>2005</v>
      </c>
      <c r="E540" s="8">
        <v>2005</v>
      </c>
      <c r="F540" s="8">
        <v>1</v>
      </c>
      <c r="G540" s="8">
        <v>53</v>
      </c>
      <c r="H540" s="8">
        <v>2128</v>
      </c>
      <c r="I540" s="8">
        <v>420</v>
      </c>
      <c r="J540" s="8">
        <v>1013</v>
      </c>
      <c r="K540" s="8">
        <v>85</v>
      </c>
      <c r="L540" s="8">
        <v>268</v>
      </c>
      <c r="M540" s="8">
        <v>157</v>
      </c>
      <c r="N540" s="8">
        <v>294</v>
      </c>
      <c r="O540" s="8">
        <v>126</v>
      </c>
      <c r="P540" s="8">
        <v>497</v>
      </c>
      <c r="Q540" s="8">
        <v>194</v>
      </c>
      <c r="R540" s="8">
        <v>64</v>
      </c>
      <c r="S540" s="8">
        <v>32</v>
      </c>
      <c r="T540" s="8">
        <v>183</v>
      </c>
      <c r="U540" s="8">
        <v>147</v>
      </c>
      <c r="V540" s="8">
        <v>1082</v>
      </c>
      <c r="W540" s="8">
        <v>0.41499999999999998</v>
      </c>
      <c r="X540" s="8">
        <v>0.317</v>
      </c>
      <c r="Y540" s="8">
        <v>0.53400000000000003</v>
      </c>
      <c r="Z540" s="8">
        <v>40.200000000000003</v>
      </c>
      <c r="AA540" s="8">
        <v>20.399999999999999</v>
      </c>
      <c r="AB540" s="8">
        <v>9.4</v>
      </c>
      <c r="AC540" s="8">
        <v>3.7</v>
      </c>
    </row>
    <row r="541" spans="1:29" x14ac:dyDescent="0.2">
      <c r="A541" s="14">
        <v>540</v>
      </c>
      <c r="B541" s="16" t="str">
        <f t="shared" si="8"/>
        <v>RASHEED WALLACE</v>
      </c>
      <c r="C541" s="8" t="s">
        <v>731</v>
      </c>
      <c r="D541" s="8">
        <v>2004</v>
      </c>
      <c r="E541" s="8">
        <v>2004</v>
      </c>
      <c r="F541" s="8">
        <v>1</v>
      </c>
      <c r="G541" s="8">
        <v>1</v>
      </c>
      <c r="H541" s="8">
        <v>42</v>
      </c>
      <c r="I541" s="8">
        <v>8</v>
      </c>
      <c r="J541" s="8">
        <v>24</v>
      </c>
      <c r="K541" s="8">
        <v>1</v>
      </c>
      <c r="L541" s="8">
        <v>6</v>
      </c>
      <c r="M541" s="8">
        <v>3</v>
      </c>
      <c r="N541" s="8">
        <v>3</v>
      </c>
      <c r="O541" s="8">
        <v>1</v>
      </c>
      <c r="P541" s="8">
        <v>6</v>
      </c>
      <c r="Q541" s="8">
        <v>2</v>
      </c>
      <c r="R541" s="8">
        <v>1</v>
      </c>
      <c r="S541" s="8">
        <v>5</v>
      </c>
      <c r="T541" s="8">
        <v>3</v>
      </c>
      <c r="U541" s="8">
        <v>0</v>
      </c>
      <c r="V541" s="8">
        <v>20</v>
      </c>
      <c r="W541" s="8">
        <v>0.33300000000000002</v>
      </c>
      <c r="X541" s="8">
        <v>0.16700000000000001</v>
      </c>
      <c r="Y541" s="8">
        <v>1</v>
      </c>
      <c r="Z541" s="8">
        <v>42</v>
      </c>
      <c r="AA541" s="8">
        <v>20</v>
      </c>
      <c r="AB541" s="8">
        <v>6</v>
      </c>
      <c r="AC541" s="8">
        <v>2</v>
      </c>
    </row>
    <row r="542" spans="1:29" x14ac:dyDescent="0.2">
      <c r="A542" s="14">
        <v>541</v>
      </c>
      <c r="B542" s="16" t="str">
        <f t="shared" si="8"/>
        <v>TYRONE WALLACE</v>
      </c>
      <c r="C542" s="8" t="s">
        <v>2062</v>
      </c>
      <c r="D542" s="8">
        <v>2020</v>
      </c>
      <c r="E542" s="8">
        <v>2020</v>
      </c>
      <c r="F542" s="8">
        <v>1</v>
      </c>
      <c r="G542" s="8">
        <v>14</v>
      </c>
      <c r="H542" s="8">
        <v>160</v>
      </c>
      <c r="I542" s="8">
        <v>14</v>
      </c>
      <c r="J542" s="8">
        <v>44</v>
      </c>
      <c r="K542" s="8">
        <v>1</v>
      </c>
      <c r="L542" s="8">
        <v>15</v>
      </c>
      <c r="M542" s="8">
        <v>11</v>
      </c>
      <c r="N542" s="8">
        <v>17</v>
      </c>
      <c r="O542" s="8">
        <v>3</v>
      </c>
      <c r="P542" s="8">
        <v>22</v>
      </c>
      <c r="Q542" s="8">
        <v>13</v>
      </c>
      <c r="R542" s="8">
        <v>7</v>
      </c>
      <c r="S542" s="8">
        <v>1</v>
      </c>
      <c r="T542" s="8">
        <v>10</v>
      </c>
      <c r="U542" s="8">
        <v>19</v>
      </c>
      <c r="V542" s="8">
        <v>40</v>
      </c>
      <c r="W542" s="8">
        <v>0.318</v>
      </c>
      <c r="X542" s="8">
        <v>6.7000000000000004E-2</v>
      </c>
      <c r="Y542" s="8">
        <v>0.64700000000000002</v>
      </c>
      <c r="Z542" s="8">
        <v>11.4</v>
      </c>
      <c r="AA542" s="8">
        <v>2.9</v>
      </c>
      <c r="AB542" s="8">
        <v>1.6</v>
      </c>
      <c r="AC542" s="8">
        <v>0.9</v>
      </c>
    </row>
    <row r="543" spans="1:29" x14ac:dyDescent="0.2">
      <c r="A543" s="14">
        <v>542</v>
      </c>
      <c r="B543" s="16" t="str">
        <f t="shared" si="8"/>
        <v>DWIGHT WALLER</v>
      </c>
      <c r="C543" s="8" t="s">
        <v>3271</v>
      </c>
      <c r="D543" s="8">
        <v>1969</v>
      </c>
      <c r="E543" s="8">
        <v>1969</v>
      </c>
      <c r="F543" s="8">
        <v>1</v>
      </c>
      <c r="G543" s="8">
        <v>11</v>
      </c>
      <c r="H543" s="8">
        <v>29</v>
      </c>
      <c r="I543" s="8">
        <v>2</v>
      </c>
      <c r="J543" s="8">
        <v>9</v>
      </c>
      <c r="K543" s="8"/>
      <c r="L543" s="8"/>
      <c r="M543" s="8">
        <v>3</v>
      </c>
      <c r="N543" s="8">
        <v>7</v>
      </c>
      <c r="O543" s="8"/>
      <c r="P543" s="8">
        <v>10</v>
      </c>
      <c r="Q543" s="8">
        <v>1</v>
      </c>
      <c r="R543" s="8"/>
      <c r="S543" s="8"/>
      <c r="T543" s="8"/>
      <c r="U543" s="8">
        <v>8</v>
      </c>
      <c r="V543" s="8">
        <v>7</v>
      </c>
      <c r="W543" s="8">
        <v>0.222</v>
      </c>
      <c r="X543" s="8"/>
      <c r="Y543" s="8">
        <v>0.42899999999999999</v>
      </c>
      <c r="Z543" s="8">
        <v>2.6</v>
      </c>
      <c r="AA543" s="8">
        <v>0.6</v>
      </c>
      <c r="AB543" s="8">
        <v>0.9</v>
      </c>
      <c r="AC543" s="8">
        <v>0.1</v>
      </c>
    </row>
    <row r="544" spans="1:29" x14ac:dyDescent="0.2">
      <c r="A544" s="14">
        <v>543</v>
      </c>
      <c r="B544" s="16" t="str">
        <f t="shared" si="8"/>
        <v>ISAAC WALTHOUR</v>
      </c>
      <c r="C544" s="8" t="s">
        <v>3272</v>
      </c>
      <c r="D544" s="8">
        <v>1954</v>
      </c>
      <c r="E544" s="8">
        <v>1954</v>
      </c>
      <c r="F544" s="8">
        <v>1</v>
      </c>
      <c r="G544" s="8">
        <v>4</v>
      </c>
      <c r="H544" s="8">
        <v>30</v>
      </c>
      <c r="I544" s="8">
        <v>1</v>
      </c>
      <c r="J544" s="8">
        <v>6</v>
      </c>
      <c r="K544" s="8"/>
      <c r="L544" s="8"/>
      <c r="M544" s="8">
        <v>0</v>
      </c>
      <c r="N544" s="8">
        <v>0</v>
      </c>
      <c r="O544" s="8"/>
      <c r="P544" s="8">
        <v>1</v>
      </c>
      <c r="Q544" s="8">
        <v>2</v>
      </c>
      <c r="R544" s="8"/>
      <c r="S544" s="8"/>
      <c r="T544" s="8"/>
      <c r="U544" s="8">
        <v>6</v>
      </c>
      <c r="V544" s="8">
        <v>2</v>
      </c>
      <c r="W544" s="8">
        <v>0.16700000000000001</v>
      </c>
      <c r="X544" s="8"/>
      <c r="Y544" s="8"/>
      <c r="Z544" s="8">
        <v>7.5</v>
      </c>
      <c r="AA544" s="8">
        <v>0.5</v>
      </c>
      <c r="AB544" s="8">
        <v>0.3</v>
      </c>
      <c r="AC544" s="8">
        <v>0.5</v>
      </c>
    </row>
    <row r="545" spans="1:29" x14ac:dyDescent="0.2">
      <c r="A545" s="14">
        <v>544</v>
      </c>
      <c r="B545" s="16" t="str">
        <f t="shared" si="8"/>
        <v>GERRY WARD</v>
      </c>
      <c r="C545" s="8" t="s">
        <v>735</v>
      </c>
      <c r="D545" s="8">
        <v>1964</v>
      </c>
      <c r="E545" s="8">
        <v>1964</v>
      </c>
      <c r="F545" s="8">
        <v>1</v>
      </c>
      <c r="G545" s="8">
        <v>24</v>
      </c>
      <c r="H545" s="8">
        <v>139</v>
      </c>
      <c r="I545" s="8">
        <v>16</v>
      </c>
      <c r="J545" s="8">
        <v>53</v>
      </c>
      <c r="K545" s="8"/>
      <c r="L545" s="8"/>
      <c r="M545" s="8">
        <v>11</v>
      </c>
      <c r="N545" s="8">
        <v>17</v>
      </c>
      <c r="O545" s="8"/>
      <c r="P545" s="8">
        <v>21</v>
      </c>
      <c r="Q545" s="8">
        <v>21</v>
      </c>
      <c r="R545" s="8"/>
      <c r="S545" s="8"/>
      <c r="T545" s="8"/>
      <c r="U545" s="8">
        <v>26</v>
      </c>
      <c r="V545" s="8">
        <v>43</v>
      </c>
      <c r="W545" s="8">
        <v>0.30199999999999999</v>
      </c>
      <c r="X545" s="8"/>
      <c r="Y545" s="8">
        <v>0.64700000000000002</v>
      </c>
      <c r="Z545" s="8">
        <v>5.8</v>
      </c>
      <c r="AA545" s="8">
        <v>1.8</v>
      </c>
      <c r="AB545" s="8">
        <v>0.9</v>
      </c>
      <c r="AC545" s="8">
        <v>0.9</v>
      </c>
    </row>
    <row r="546" spans="1:29" x14ac:dyDescent="0.2">
      <c r="A546" s="14">
        <v>545</v>
      </c>
      <c r="B546" s="16" t="str">
        <f t="shared" si="8"/>
        <v>CHRIS WASHBURN</v>
      </c>
      <c r="C546" s="8" t="s">
        <v>3273</v>
      </c>
      <c r="D546" s="8">
        <v>1988</v>
      </c>
      <c r="E546" s="8">
        <v>1988</v>
      </c>
      <c r="F546" s="8">
        <v>1</v>
      </c>
      <c r="G546" s="8">
        <v>29</v>
      </c>
      <c r="H546" s="8">
        <v>174</v>
      </c>
      <c r="I546" s="8">
        <v>22</v>
      </c>
      <c r="J546" s="8">
        <v>49</v>
      </c>
      <c r="K546" s="8">
        <v>0</v>
      </c>
      <c r="L546" s="8">
        <v>0</v>
      </c>
      <c r="M546" s="8">
        <v>13</v>
      </c>
      <c r="N546" s="8">
        <v>23</v>
      </c>
      <c r="O546" s="8">
        <v>19</v>
      </c>
      <c r="P546" s="8">
        <v>55</v>
      </c>
      <c r="Q546" s="8">
        <v>3</v>
      </c>
      <c r="R546" s="8">
        <v>4</v>
      </c>
      <c r="S546" s="8">
        <v>8</v>
      </c>
      <c r="T546" s="8">
        <v>10</v>
      </c>
      <c r="U546" s="8">
        <v>19</v>
      </c>
      <c r="V546" s="8">
        <v>57</v>
      </c>
      <c r="W546" s="8">
        <v>0.44900000000000001</v>
      </c>
      <c r="X546" s="8"/>
      <c r="Y546" s="8">
        <v>0.56499999999999995</v>
      </c>
      <c r="Z546" s="8">
        <v>6</v>
      </c>
      <c r="AA546" s="8">
        <v>2</v>
      </c>
      <c r="AB546" s="8">
        <v>1.9</v>
      </c>
      <c r="AC546" s="8">
        <v>0.1</v>
      </c>
    </row>
    <row r="547" spans="1:29" x14ac:dyDescent="0.2">
      <c r="A547" s="14">
        <v>546</v>
      </c>
      <c r="B547" s="16" t="str">
        <f t="shared" si="8"/>
        <v>JIM WASHINGTON</v>
      </c>
      <c r="C547" s="8" t="s">
        <v>1101</v>
      </c>
      <c r="D547" s="8">
        <v>1966</v>
      </c>
      <c r="E547" s="8">
        <v>1975</v>
      </c>
      <c r="F547" s="8">
        <v>5</v>
      </c>
      <c r="G547" s="8">
        <v>318</v>
      </c>
      <c r="H547" s="8">
        <v>9777</v>
      </c>
      <c r="I547" s="8">
        <v>1202</v>
      </c>
      <c r="J547" s="8">
        <v>2706</v>
      </c>
      <c r="K547" s="8"/>
      <c r="L547" s="8"/>
      <c r="M547" s="8">
        <v>607</v>
      </c>
      <c r="N547" s="8">
        <v>851</v>
      </c>
      <c r="O547" s="8">
        <v>259</v>
      </c>
      <c r="P547" s="8">
        <v>2683</v>
      </c>
      <c r="Q547" s="8">
        <v>562</v>
      </c>
      <c r="R547" s="8">
        <v>72</v>
      </c>
      <c r="S547" s="8">
        <v>87</v>
      </c>
      <c r="T547" s="8"/>
      <c r="U547" s="8">
        <v>980</v>
      </c>
      <c r="V547" s="8">
        <v>3011</v>
      </c>
      <c r="W547" s="8">
        <v>0.44400000000000001</v>
      </c>
      <c r="X547" s="8"/>
      <c r="Y547" s="8">
        <v>0.71299999999999997</v>
      </c>
      <c r="Z547" s="8">
        <v>30.7</v>
      </c>
      <c r="AA547" s="8">
        <v>9.5</v>
      </c>
      <c r="AB547" s="8">
        <v>8.4</v>
      </c>
      <c r="AC547" s="8">
        <v>1.8</v>
      </c>
    </row>
    <row r="548" spans="1:29" x14ac:dyDescent="0.2">
      <c r="A548" s="14">
        <v>547</v>
      </c>
      <c r="B548" s="16" t="str">
        <f t="shared" si="8"/>
        <v>BOBBY WATSON</v>
      </c>
      <c r="C548" s="8" t="s">
        <v>3274</v>
      </c>
      <c r="D548" s="8">
        <v>1955</v>
      </c>
      <c r="E548" s="8">
        <v>1955</v>
      </c>
      <c r="F548" s="8">
        <v>1</v>
      </c>
      <c r="G548" s="8">
        <v>13</v>
      </c>
      <c r="H548" s="8">
        <v>156</v>
      </c>
      <c r="I548" s="8">
        <v>10</v>
      </c>
      <c r="J548" s="8">
        <v>50</v>
      </c>
      <c r="K548" s="8"/>
      <c r="L548" s="8"/>
      <c r="M548" s="8">
        <v>9</v>
      </c>
      <c r="N548" s="8">
        <v>10</v>
      </c>
      <c r="O548" s="8"/>
      <c r="P548" s="8">
        <v>23</v>
      </c>
      <c r="Q548" s="8">
        <v>17</v>
      </c>
      <c r="R548" s="8"/>
      <c r="S548" s="8"/>
      <c r="T548" s="8"/>
      <c r="U548" s="8">
        <v>11</v>
      </c>
      <c r="V548" s="8">
        <v>29</v>
      </c>
      <c r="W548" s="8">
        <v>0.2</v>
      </c>
      <c r="X548" s="8"/>
      <c r="Y548" s="8">
        <v>0.9</v>
      </c>
      <c r="Z548" s="8">
        <v>12</v>
      </c>
      <c r="AA548" s="8">
        <v>2.2000000000000002</v>
      </c>
      <c r="AB548" s="8">
        <v>1.8</v>
      </c>
      <c r="AC548" s="8">
        <v>1.3</v>
      </c>
    </row>
    <row r="549" spans="1:29" x14ac:dyDescent="0.2">
      <c r="A549" s="14">
        <v>548</v>
      </c>
      <c r="B549" s="16" t="str">
        <f t="shared" si="8"/>
        <v>PAUL WATSON</v>
      </c>
      <c r="C549" s="8" t="s">
        <v>3275</v>
      </c>
      <c r="D549" s="8">
        <v>2020</v>
      </c>
      <c r="E549" s="8">
        <v>2020</v>
      </c>
      <c r="F549" s="8">
        <v>1</v>
      </c>
      <c r="G549" s="8">
        <v>2</v>
      </c>
      <c r="H549" s="8">
        <v>17</v>
      </c>
      <c r="I549" s="8">
        <v>0</v>
      </c>
      <c r="J549" s="8">
        <v>7</v>
      </c>
      <c r="K549" s="8">
        <v>0</v>
      </c>
      <c r="L549" s="8">
        <v>3</v>
      </c>
      <c r="M549" s="8">
        <v>0</v>
      </c>
      <c r="N549" s="8">
        <v>0</v>
      </c>
      <c r="O549" s="8">
        <v>0</v>
      </c>
      <c r="P549" s="8">
        <v>2</v>
      </c>
      <c r="Q549" s="8">
        <v>3</v>
      </c>
      <c r="R549" s="8">
        <v>1</v>
      </c>
      <c r="S549" s="8">
        <v>0</v>
      </c>
      <c r="T549" s="8">
        <v>0</v>
      </c>
      <c r="U549" s="8">
        <v>1</v>
      </c>
      <c r="V549" s="8">
        <v>0</v>
      </c>
      <c r="W549" s="8">
        <v>0</v>
      </c>
      <c r="X549" s="8">
        <v>0</v>
      </c>
      <c r="Y549" s="8"/>
      <c r="Z549" s="8">
        <v>8.5</v>
      </c>
      <c r="AA549" s="8">
        <v>0</v>
      </c>
      <c r="AB549" s="8">
        <v>1</v>
      </c>
      <c r="AC549" s="8">
        <v>1.5</v>
      </c>
    </row>
    <row r="550" spans="1:29" x14ac:dyDescent="0.2">
      <c r="A550" s="14">
        <v>549</v>
      </c>
      <c r="B550" s="16" t="str">
        <f t="shared" si="8"/>
        <v>SPUD WEBB</v>
      </c>
      <c r="C550" s="8" t="s">
        <v>2837</v>
      </c>
      <c r="D550" s="8">
        <v>1986</v>
      </c>
      <c r="E550" s="8">
        <v>1996</v>
      </c>
      <c r="F550" s="8">
        <v>7</v>
      </c>
      <c r="G550" s="8">
        <v>483</v>
      </c>
      <c r="H550" s="8">
        <v>9525</v>
      </c>
      <c r="I550" s="8">
        <v>1351</v>
      </c>
      <c r="J550" s="8">
        <v>2907</v>
      </c>
      <c r="K550" s="8">
        <v>78</v>
      </c>
      <c r="L550" s="8">
        <v>302</v>
      </c>
      <c r="M550" s="8">
        <v>922</v>
      </c>
      <c r="N550" s="8">
        <v>1110</v>
      </c>
      <c r="O550" s="8">
        <v>168</v>
      </c>
      <c r="P550" s="8">
        <v>887</v>
      </c>
      <c r="Q550" s="8">
        <v>2159</v>
      </c>
      <c r="R550" s="8">
        <v>499</v>
      </c>
      <c r="S550" s="8">
        <v>45</v>
      </c>
      <c r="T550" s="8">
        <v>781</v>
      </c>
      <c r="U550" s="8">
        <v>891</v>
      </c>
      <c r="V550" s="8">
        <v>3702</v>
      </c>
      <c r="W550" s="8">
        <v>0.46500000000000002</v>
      </c>
      <c r="X550" s="8">
        <v>0.25800000000000001</v>
      </c>
      <c r="Y550" s="8">
        <v>0.83099999999999996</v>
      </c>
      <c r="Z550" s="8">
        <v>19.7</v>
      </c>
      <c r="AA550" s="8">
        <v>7.7</v>
      </c>
      <c r="AB550" s="8">
        <v>1.8</v>
      </c>
      <c r="AC550" s="8">
        <v>4.5</v>
      </c>
    </row>
    <row r="551" spans="1:29" x14ac:dyDescent="0.2">
      <c r="A551" s="14">
        <v>550</v>
      </c>
      <c r="B551" s="16" t="str">
        <f t="shared" si="8"/>
        <v>MARIO WEST</v>
      </c>
      <c r="C551" s="8" t="s">
        <v>3276</v>
      </c>
      <c r="D551" s="8">
        <v>2008</v>
      </c>
      <c r="E551" s="8">
        <v>2010</v>
      </c>
      <c r="F551" s="8">
        <v>3</v>
      </c>
      <c r="G551" s="8">
        <v>156</v>
      </c>
      <c r="H551" s="8">
        <v>680</v>
      </c>
      <c r="I551" s="8">
        <v>47</v>
      </c>
      <c r="J551" s="8">
        <v>104</v>
      </c>
      <c r="K551" s="8">
        <v>1</v>
      </c>
      <c r="L551" s="8">
        <v>6</v>
      </c>
      <c r="M551" s="8">
        <v>37</v>
      </c>
      <c r="N551" s="8">
        <v>66</v>
      </c>
      <c r="O551" s="8">
        <v>58</v>
      </c>
      <c r="P551" s="8">
        <v>131</v>
      </c>
      <c r="Q551" s="8">
        <v>41</v>
      </c>
      <c r="R551" s="8">
        <v>38</v>
      </c>
      <c r="S551" s="8">
        <v>8</v>
      </c>
      <c r="T551" s="8">
        <v>29</v>
      </c>
      <c r="U551" s="8">
        <v>121</v>
      </c>
      <c r="V551" s="8">
        <v>132</v>
      </c>
      <c r="W551" s="8">
        <v>0.45200000000000001</v>
      </c>
      <c r="X551" s="8">
        <v>0.16700000000000001</v>
      </c>
      <c r="Y551" s="8">
        <v>0.56100000000000005</v>
      </c>
      <c r="Z551" s="8">
        <v>4.4000000000000004</v>
      </c>
      <c r="AA551" s="8">
        <v>0.8</v>
      </c>
      <c r="AB551" s="8">
        <v>0.8</v>
      </c>
      <c r="AC551" s="8">
        <v>0.3</v>
      </c>
    </row>
    <row r="552" spans="1:29" x14ac:dyDescent="0.2">
      <c r="A552" s="14">
        <v>551</v>
      </c>
      <c r="B552" s="16" t="str">
        <f t="shared" si="8"/>
        <v>MARK WEST</v>
      </c>
      <c r="C552" s="8" t="s">
        <v>1423</v>
      </c>
      <c r="D552" s="8">
        <v>1999</v>
      </c>
      <c r="E552" s="8">
        <v>1999</v>
      </c>
      <c r="F552" s="8">
        <v>1</v>
      </c>
      <c r="G552" s="8">
        <v>49</v>
      </c>
      <c r="H552" s="8">
        <v>499</v>
      </c>
      <c r="I552" s="8">
        <v>22</v>
      </c>
      <c r="J552" s="8">
        <v>59</v>
      </c>
      <c r="K552" s="8">
        <v>0</v>
      </c>
      <c r="L552" s="8">
        <v>0</v>
      </c>
      <c r="M552" s="8">
        <v>16</v>
      </c>
      <c r="N552" s="8">
        <v>45</v>
      </c>
      <c r="O552" s="8">
        <v>49</v>
      </c>
      <c r="P552" s="8">
        <v>125</v>
      </c>
      <c r="Q552" s="8">
        <v>13</v>
      </c>
      <c r="R552" s="8">
        <v>4</v>
      </c>
      <c r="S552" s="8">
        <v>22</v>
      </c>
      <c r="T552" s="8">
        <v>17</v>
      </c>
      <c r="U552" s="8">
        <v>81</v>
      </c>
      <c r="V552" s="8">
        <v>60</v>
      </c>
      <c r="W552" s="8">
        <v>0.373</v>
      </c>
      <c r="X552" s="8"/>
      <c r="Y552" s="8">
        <v>0.35599999999999998</v>
      </c>
      <c r="Z552" s="8">
        <v>10.199999999999999</v>
      </c>
      <c r="AA552" s="8">
        <v>1.2</v>
      </c>
      <c r="AB552" s="8">
        <v>2.6</v>
      </c>
      <c r="AC552" s="8">
        <v>0.3</v>
      </c>
    </row>
    <row r="553" spans="1:29" x14ac:dyDescent="0.2">
      <c r="A553" s="14">
        <v>552</v>
      </c>
      <c r="B553" s="16" t="str">
        <f t="shared" si="8"/>
        <v>JOHN WETZEL</v>
      </c>
      <c r="C553" s="8" t="s">
        <v>3277</v>
      </c>
      <c r="D553" s="8">
        <v>1973</v>
      </c>
      <c r="E553" s="8">
        <v>1975</v>
      </c>
      <c r="F553" s="8">
        <v>3</v>
      </c>
      <c r="G553" s="8">
        <v>161</v>
      </c>
      <c r="H553" s="8">
        <v>2521</v>
      </c>
      <c r="I553" s="8">
        <v>236</v>
      </c>
      <c r="J553" s="8">
        <v>550</v>
      </c>
      <c r="K553" s="8"/>
      <c r="L553" s="8"/>
      <c r="M553" s="8">
        <v>123</v>
      </c>
      <c r="N553" s="8">
        <v>151</v>
      </c>
      <c r="O553" s="8">
        <v>73</v>
      </c>
      <c r="P553" s="8">
        <v>342</v>
      </c>
      <c r="Q553" s="8">
        <v>254</v>
      </c>
      <c r="R553" s="8">
        <v>124</v>
      </c>
      <c r="S553" s="8">
        <v>27</v>
      </c>
      <c r="T553" s="8"/>
      <c r="U553" s="8">
        <v>296</v>
      </c>
      <c r="V553" s="8">
        <v>595</v>
      </c>
      <c r="W553" s="8">
        <v>0.42899999999999999</v>
      </c>
      <c r="X553" s="8"/>
      <c r="Y553" s="8">
        <v>0.81499999999999995</v>
      </c>
      <c r="Z553" s="8">
        <v>15.7</v>
      </c>
      <c r="AA553" s="8">
        <v>3.7</v>
      </c>
      <c r="AB553" s="8">
        <v>2.1</v>
      </c>
      <c r="AC553" s="8">
        <v>1.6</v>
      </c>
    </row>
    <row r="554" spans="1:29" x14ac:dyDescent="0.2">
      <c r="A554" s="14">
        <v>553</v>
      </c>
      <c r="B554" s="16" t="str">
        <f t="shared" si="8"/>
        <v>ENNIS WHATLEY</v>
      </c>
      <c r="C554" s="8" t="s">
        <v>1107</v>
      </c>
      <c r="D554" s="8">
        <v>1988</v>
      </c>
      <c r="E554" s="8">
        <v>1995</v>
      </c>
      <c r="F554" s="8">
        <v>3</v>
      </c>
      <c r="G554" s="8">
        <v>114</v>
      </c>
      <c r="H554" s="8">
        <v>1320</v>
      </c>
      <c r="I554" s="8">
        <v>148</v>
      </c>
      <c r="J554" s="8">
        <v>298</v>
      </c>
      <c r="K554" s="8">
        <v>2</v>
      </c>
      <c r="L554" s="8">
        <v>14</v>
      </c>
      <c r="M554" s="8">
        <v>75</v>
      </c>
      <c r="N554" s="8">
        <v>102</v>
      </c>
      <c r="O554" s="8">
        <v>31</v>
      </c>
      <c r="P554" s="8">
        <v>133</v>
      </c>
      <c r="Q554" s="8">
        <v>237</v>
      </c>
      <c r="R554" s="8">
        <v>80</v>
      </c>
      <c r="S554" s="8">
        <v>2</v>
      </c>
      <c r="T554" s="8">
        <v>101</v>
      </c>
      <c r="U554" s="8">
        <v>133</v>
      </c>
      <c r="V554" s="8">
        <v>373</v>
      </c>
      <c r="W554" s="8">
        <v>0.497</v>
      </c>
      <c r="X554" s="8">
        <v>0.14299999999999999</v>
      </c>
      <c r="Y554" s="8">
        <v>0.73499999999999999</v>
      </c>
      <c r="Z554" s="8">
        <v>11.6</v>
      </c>
      <c r="AA554" s="8">
        <v>3.3</v>
      </c>
      <c r="AB554" s="8">
        <v>1.2</v>
      </c>
      <c r="AC554" s="8">
        <v>2.1</v>
      </c>
    </row>
    <row r="555" spans="1:29" x14ac:dyDescent="0.2">
      <c r="A555" s="14">
        <v>554</v>
      </c>
      <c r="B555" s="16" t="str">
        <f t="shared" si="8"/>
        <v>ANDREW WHITE</v>
      </c>
      <c r="C555" s="8" t="s">
        <v>3278</v>
      </c>
      <c r="D555" s="8">
        <v>2018</v>
      </c>
      <c r="E555" s="8">
        <v>2018</v>
      </c>
      <c r="F555" s="8">
        <v>1</v>
      </c>
      <c r="G555" s="8">
        <v>15</v>
      </c>
      <c r="H555" s="8">
        <v>209</v>
      </c>
      <c r="I555" s="8">
        <v>25</v>
      </c>
      <c r="J555" s="8">
        <v>73</v>
      </c>
      <c r="K555" s="8">
        <v>18</v>
      </c>
      <c r="L555" s="8">
        <v>49</v>
      </c>
      <c r="M555" s="8">
        <v>1</v>
      </c>
      <c r="N555" s="8">
        <v>4</v>
      </c>
      <c r="O555" s="8">
        <v>4</v>
      </c>
      <c r="P555" s="8">
        <v>34</v>
      </c>
      <c r="Q555" s="8">
        <v>6</v>
      </c>
      <c r="R555" s="8">
        <v>3</v>
      </c>
      <c r="S555" s="8">
        <v>1</v>
      </c>
      <c r="T555" s="8">
        <v>8</v>
      </c>
      <c r="U555" s="8">
        <v>12</v>
      </c>
      <c r="V555" s="8">
        <v>69</v>
      </c>
      <c r="W555" s="8">
        <v>0.34200000000000003</v>
      </c>
      <c r="X555" s="8">
        <v>0.36699999999999999</v>
      </c>
      <c r="Y555" s="8">
        <v>0.25</v>
      </c>
      <c r="Z555" s="8">
        <v>13.9</v>
      </c>
      <c r="AA555" s="8">
        <v>4.5999999999999996</v>
      </c>
      <c r="AB555" s="8">
        <v>2.2999999999999998</v>
      </c>
      <c r="AC555" s="8">
        <v>0.4</v>
      </c>
    </row>
    <row r="556" spans="1:29" x14ac:dyDescent="0.2">
      <c r="A556" s="14">
        <v>555</v>
      </c>
      <c r="B556" s="16" t="str">
        <f t="shared" si="8"/>
        <v>HERB WHITE</v>
      </c>
      <c r="C556" s="8" t="s">
        <v>3279</v>
      </c>
      <c r="D556" s="8">
        <v>1971</v>
      </c>
      <c r="E556" s="8">
        <v>1971</v>
      </c>
      <c r="F556" s="8">
        <v>1</v>
      </c>
      <c r="G556" s="8">
        <v>38</v>
      </c>
      <c r="H556" s="8">
        <v>315</v>
      </c>
      <c r="I556" s="8">
        <v>34</v>
      </c>
      <c r="J556" s="8">
        <v>84</v>
      </c>
      <c r="K556" s="8"/>
      <c r="L556" s="8"/>
      <c r="M556" s="8">
        <v>22</v>
      </c>
      <c r="N556" s="8">
        <v>39</v>
      </c>
      <c r="O556" s="8"/>
      <c r="P556" s="8">
        <v>48</v>
      </c>
      <c r="Q556" s="8">
        <v>47</v>
      </c>
      <c r="R556" s="8"/>
      <c r="S556" s="8"/>
      <c r="T556" s="8"/>
      <c r="U556" s="8">
        <v>62</v>
      </c>
      <c r="V556" s="8">
        <v>90</v>
      </c>
      <c r="W556" s="8">
        <v>0.40500000000000003</v>
      </c>
      <c r="X556" s="8"/>
      <c r="Y556" s="8">
        <v>0.56399999999999995</v>
      </c>
      <c r="Z556" s="8">
        <v>8.3000000000000007</v>
      </c>
      <c r="AA556" s="8">
        <v>2.4</v>
      </c>
      <c r="AB556" s="8">
        <v>1.3</v>
      </c>
      <c r="AC556" s="8">
        <v>1.2</v>
      </c>
    </row>
    <row r="557" spans="1:29" x14ac:dyDescent="0.2">
      <c r="A557" s="14">
        <v>556</v>
      </c>
      <c r="B557" s="16" t="str">
        <f t="shared" si="8"/>
        <v>DONALD WHITESIDE</v>
      </c>
      <c r="C557" s="8" t="s">
        <v>3280</v>
      </c>
      <c r="D557" s="8">
        <v>1998</v>
      </c>
      <c r="E557" s="8">
        <v>1998</v>
      </c>
      <c r="F557" s="8">
        <v>1</v>
      </c>
      <c r="G557" s="8">
        <v>3</v>
      </c>
      <c r="H557" s="8">
        <v>16</v>
      </c>
      <c r="I557" s="8">
        <v>1</v>
      </c>
      <c r="J557" s="8">
        <v>2</v>
      </c>
      <c r="K557" s="8">
        <v>0</v>
      </c>
      <c r="L557" s="8">
        <v>1</v>
      </c>
      <c r="M557" s="8">
        <v>0</v>
      </c>
      <c r="N557" s="8">
        <v>2</v>
      </c>
      <c r="O557" s="8">
        <v>0</v>
      </c>
      <c r="P557" s="8">
        <v>1</v>
      </c>
      <c r="Q557" s="8">
        <v>1</v>
      </c>
      <c r="R557" s="8">
        <v>0</v>
      </c>
      <c r="S557" s="8">
        <v>0</v>
      </c>
      <c r="T557" s="8">
        <v>1</v>
      </c>
      <c r="U557" s="8">
        <v>0</v>
      </c>
      <c r="V557" s="8">
        <v>2</v>
      </c>
      <c r="W557" s="8">
        <v>0.5</v>
      </c>
      <c r="X557" s="8">
        <v>0</v>
      </c>
      <c r="Y557" s="8">
        <v>0</v>
      </c>
      <c r="Z557" s="8">
        <v>5.3</v>
      </c>
      <c r="AA557" s="8">
        <v>0.7</v>
      </c>
      <c r="AB557" s="8">
        <v>0.3</v>
      </c>
      <c r="AC557" s="8">
        <v>0.3</v>
      </c>
    </row>
    <row r="558" spans="1:29" x14ac:dyDescent="0.2">
      <c r="A558" s="14">
        <v>557</v>
      </c>
      <c r="B558" s="16" t="str">
        <f t="shared" si="8"/>
        <v>MURRAY WIER</v>
      </c>
      <c r="C558" s="8" t="s">
        <v>3281</v>
      </c>
      <c r="D558" s="8">
        <v>1950</v>
      </c>
      <c r="E558" s="8">
        <v>1950</v>
      </c>
      <c r="F558" s="8">
        <v>1</v>
      </c>
      <c r="G558" s="8">
        <v>56</v>
      </c>
      <c r="H558" s="8"/>
      <c r="I558" s="8">
        <v>157</v>
      </c>
      <c r="J558" s="8">
        <v>480</v>
      </c>
      <c r="K558" s="8"/>
      <c r="L558" s="8"/>
      <c r="M558" s="8">
        <v>115</v>
      </c>
      <c r="N558" s="8">
        <v>166</v>
      </c>
      <c r="O558" s="8"/>
      <c r="P558" s="8"/>
      <c r="Q558" s="8">
        <v>107</v>
      </c>
      <c r="R558" s="8"/>
      <c r="S558" s="8"/>
      <c r="T558" s="8"/>
      <c r="U558" s="8">
        <v>141</v>
      </c>
      <c r="V558" s="8">
        <v>429</v>
      </c>
      <c r="W558" s="8">
        <v>0.32700000000000001</v>
      </c>
      <c r="X558" s="8"/>
      <c r="Y558" s="8">
        <v>0.69299999999999995</v>
      </c>
      <c r="Z558" s="8"/>
      <c r="AA558" s="8">
        <v>7.7</v>
      </c>
      <c r="AB558" s="8"/>
      <c r="AC558" s="8">
        <v>1.9</v>
      </c>
    </row>
    <row r="559" spans="1:29" x14ac:dyDescent="0.2">
      <c r="A559" s="14">
        <v>558</v>
      </c>
      <c r="B559" s="16" t="str">
        <f t="shared" si="8"/>
        <v>MORLON WILEY</v>
      </c>
      <c r="C559" s="8" t="s">
        <v>2375</v>
      </c>
      <c r="D559" s="8">
        <v>1992</v>
      </c>
      <c r="E559" s="8">
        <v>1995</v>
      </c>
      <c r="F559" s="8">
        <v>3</v>
      </c>
      <c r="G559" s="8">
        <v>71</v>
      </c>
      <c r="H559" s="8">
        <v>1138</v>
      </c>
      <c r="I559" s="8">
        <v>100</v>
      </c>
      <c r="J559" s="8">
        <v>247</v>
      </c>
      <c r="K559" s="8">
        <v>30</v>
      </c>
      <c r="L559" s="8">
        <v>93</v>
      </c>
      <c r="M559" s="8">
        <v>26</v>
      </c>
      <c r="N559" s="8">
        <v>38</v>
      </c>
      <c r="O559" s="8">
        <v>31</v>
      </c>
      <c r="P559" s="8">
        <v>112</v>
      </c>
      <c r="Q559" s="8">
        <v>253</v>
      </c>
      <c r="R559" s="8">
        <v>70</v>
      </c>
      <c r="S559" s="8">
        <v>6</v>
      </c>
      <c r="T559" s="8">
        <v>85</v>
      </c>
      <c r="U559" s="8">
        <v>122</v>
      </c>
      <c r="V559" s="8">
        <v>256</v>
      </c>
      <c r="W559" s="8">
        <v>0.40500000000000003</v>
      </c>
      <c r="X559" s="8">
        <v>0.32300000000000001</v>
      </c>
      <c r="Y559" s="8">
        <v>0.68400000000000005</v>
      </c>
      <c r="Z559" s="8">
        <v>16</v>
      </c>
      <c r="AA559" s="8">
        <v>3.6</v>
      </c>
      <c r="AB559" s="8">
        <v>1.6</v>
      </c>
      <c r="AC559" s="8">
        <v>3.6</v>
      </c>
    </row>
    <row r="560" spans="1:29" x14ac:dyDescent="0.2">
      <c r="A560" s="14">
        <v>559</v>
      </c>
      <c r="B560" s="16" t="str">
        <f t="shared" si="8"/>
        <v>WIN WILFONG</v>
      </c>
      <c r="C560" s="8" t="s">
        <v>2841</v>
      </c>
      <c r="D560" s="8">
        <v>1958</v>
      </c>
      <c r="E560" s="8">
        <v>1959</v>
      </c>
      <c r="F560" s="8">
        <v>2</v>
      </c>
      <c r="G560" s="8">
        <v>134</v>
      </c>
      <c r="H560" s="8">
        <v>2101</v>
      </c>
      <c r="I560" s="8">
        <v>295</v>
      </c>
      <c r="J560" s="8">
        <v>828</v>
      </c>
      <c r="K560" s="8"/>
      <c r="L560" s="8"/>
      <c r="M560" s="8">
        <v>225</v>
      </c>
      <c r="N560" s="8">
        <v>320</v>
      </c>
      <c r="O560" s="8"/>
      <c r="P560" s="8">
        <v>411</v>
      </c>
      <c r="Q560" s="8">
        <v>213</v>
      </c>
      <c r="R560" s="8"/>
      <c r="S560" s="8"/>
      <c r="T560" s="8"/>
      <c r="U560" s="8">
        <v>301</v>
      </c>
      <c r="V560" s="8">
        <v>815</v>
      </c>
      <c r="W560" s="8">
        <v>0.35599999999999998</v>
      </c>
      <c r="X560" s="8"/>
      <c r="Y560" s="8">
        <v>0.70299999999999996</v>
      </c>
      <c r="Z560" s="8">
        <v>15.7</v>
      </c>
      <c r="AA560" s="8">
        <v>6.1</v>
      </c>
      <c r="AB560" s="8">
        <v>3.1</v>
      </c>
      <c r="AC560" s="8">
        <v>1.6</v>
      </c>
    </row>
    <row r="561" spans="1:29" x14ac:dyDescent="0.2">
      <c r="A561" s="14">
        <v>560</v>
      </c>
      <c r="B561" s="16" t="str">
        <f t="shared" si="8"/>
        <v>LENNY WILKENS</v>
      </c>
      <c r="C561" s="8" t="s">
        <v>1425</v>
      </c>
      <c r="D561" s="8">
        <v>1961</v>
      </c>
      <c r="E561" s="8">
        <v>1968</v>
      </c>
      <c r="F561" s="8">
        <v>8</v>
      </c>
      <c r="G561" s="8">
        <v>555</v>
      </c>
      <c r="H561" s="8">
        <v>19552</v>
      </c>
      <c r="I561" s="8">
        <v>2979</v>
      </c>
      <c r="J561" s="8">
        <v>7073</v>
      </c>
      <c r="K561" s="8"/>
      <c r="L561" s="8"/>
      <c r="M561" s="8">
        <v>2633</v>
      </c>
      <c r="N561" s="8">
        <v>3478</v>
      </c>
      <c r="O561" s="8"/>
      <c r="P561" s="8">
        <v>2741</v>
      </c>
      <c r="Q561" s="8">
        <v>3049</v>
      </c>
      <c r="R561" s="8"/>
      <c r="S561" s="8"/>
      <c r="T561" s="8"/>
      <c r="U561" s="8">
        <v>1887</v>
      </c>
      <c r="V561" s="8">
        <v>8591</v>
      </c>
      <c r="W561" s="8">
        <v>0.42099999999999999</v>
      </c>
      <c r="X561" s="8"/>
      <c r="Y561" s="8">
        <v>0.75700000000000001</v>
      </c>
      <c r="Z561" s="8">
        <v>35.200000000000003</v>
      </c>
      <c r="AA561" s="8">
        <v>15.5</v>
      </c>
      <c r="AB561" s="8">
        <v>4.9000000000000004</v>
      </c>
      <c r="AC561" s="8">
        <v>5.5</v>
      </c>
    </row>
    <row r="562" spans="1:29" x14ac:dyDescent="0.2">
      <c r="A562" s="14">
        <v>561</v>
      </c>
      <c r="B562" s="16" t="str">
        <f t="shared" si="8"/>
        <v>DAMIEN WILKINS</v>
      </c>
      <c r="C562" s="8" t="s">
        <v>1802</v>
      </c>
      <c r="D562" s="8">
        <v>2011</v>
      </c>
      <c r="E562" s="8">
        <v>2011</v>
      </c>
      <c r="F562" s="8">
        <v>1</v>
      </c>
      <c r="G562" s="8">
        <v>52</v>
      </c>
      <c r="H562" s="8">
        <v>676</v>
      </c>
      <c r="I562" s="8">
        <v>69</v>
      </c>
      <c r="J562" s="8">
        <v>137</v>
      </c>
      <c r="K562" s="8">
        <v>2</v>
      </c>
      <c r="L562" s="8">
        <v>10</v>
      </c>
      <c r="M562" s="8">
        <v>40</v>
      </c>
      <c r="N562" s="8">
        <v>56</v>
      </c>
      <c r="O562" s="8">
        <v>23</v>
      </c>
      <c r="P562" s="8">
        <v>90</v>
      </c>
      <c r="Q562" s="8">
        <v>41</v>
      </c>
      <c r="R562" s="8">
        <v>27</v>
      </c>
      <c r="S562" s="8">
        <v>9</v>
      </c>
      <c r="T562" s="8">
        <v>21</v>
      </c>
      <c r="U562" s="8">
        <v>72</v>
      </c>
      <c r="V562" s="8">
        <v>180</v>
      </c>
      <c r="W562" s="8">
        <v>0.504</v>
      </c>
      <c r="X562" s="8">
        <v>0.2</v>
      </c>
      <c r="Y562" s="8">
        <v>0.71399999999999997</v>
      </c>
      <c r="Z562" s="8">
        <v>13</v>
      </c>
      <c r="AA562" s="8">
        <v>3.5</v>
      </c>
      <c r="AB562" s="8">
        <v>1.7</v>
      </c>
      <c r="AC562" s="8">
        <v>0.8</v>
      </c>
    </row>
    <row r="563" spans="1:29" x14ac:dyDescent="0.2">
      <c r="A563" s="14">
        <v>562</v>
      </c>
      <c r="B563" s="16" t="str">
        <f t="shared" si="8"/>
        <v>DOMINIQUE WILKINS</v>
      </c>
      <c r="C563" s="8" t="s">
        <v>753</v>
      </c>
      <c r="D563" s="8">
        <v>1983</v>
      </c>
      <c r="E563" s="8">
        <v>1994</v>
      </c>
      <c r="F563" s="8">
        <v>12</v>
      </c>
      <c r="G563" s="8">
        <v>882</v>
      </c>
      <c r="H563" s="8">
        <v>32545</v>
      </c>
      <c r="I563" s="8">
        <v>8752</v>
      </c>
      <c r="J563" s="8">
        <v>18743</v>
      </c>
      <c r="K563" s="8">
        <v>500</v>
      </c>
      <c r="L563" s="8">
        <v>1587</v>
      </c>
      <c r="M563" s="8">
        <v>5288</v>
      </c>
      <c r="N563" s="8">
        <v>6506</v>
      </c>
      <c r="O563" s="8">
        <v>2531</v>
      </c>
      <c r="P563" s="8">
        <v>6119</v>
      </c>
      <c r="Q563" s="8">
        <v>2321</v>
      </c>
      <c r="R563" s="8">
        <v>1245</v>
      </c>
      <c r="S563" s="8">
        <v>588</v>
      </c>
      <c r="T563" s="8">
        <v>2286</v>
      </c>
      <c r="U563" s="8">
        <v>1773</v>
      </c>
      <c r="V563" s="8">
        <v>23292</v>
      </c>
      <c r="W563" s="8">
        <v>0.46700000000000003</v>
      </c>
      <c r="X563" s="8">
        <v>0.315</v>
      </c>
      <c r="Y563" s="8">
        <v>0.81299999999999994</v>
      </c>
      <c r="Z563" s="8">
        <v>36.9</v>
      </c>
      <c r="AA563" s="8">
        <v>26.4</v>
      </c>
      <c r="AB563" s="8">
        <v>6.9</v>
      </c>
      <c r="AC563" s="8">
        <v>2.6</v>
      </c>
    </row>
    <row r="564" spans="1:29" x14ac:dyDescent="0.2">
      <c r="A564" s="14">
        <v>563</v>
      </c>
      <c r="B564" s="16" t="str">
        <f t="shared" si="8"/>
        <v>MIKE WILKS</v>
      </c>
      <c r="C564" s="8" t="s">
        <v>1426</v>
      </c>
      <c r="D564" s="8">
        <v>2003</v>
      </c>
      <c r="E564" s="8">
        <v>2003</v>
      </c>
      <c r="F564" s="8">
        <v>1</v>
      </c>
      <c r="G564" s="8">
        <v>15</v>
      </c>
      <c r="H564" s="8">
        <v>364</v>
      </c>
      <c r="I564" s="8">
        <v>29</v>
      </c>
      <c r="J564" s="8">
        <v>81</v>
      </c>
      <c r="K564" s="8">
        <v>6</v>
      </c>
      <c r="L564" s="8">
        <v>17</v>
      </c>
      <c r="M564" s="8">
        <v>21</v>
      </c>
      <c r="N564" s="8">
        <v>29</v>
      </c>
      <c r="O564" s="8">
        <v>9</v>
      </c>
      <c r="P564" s="8">
        <v>41</v>
      </c>
      <c r="Q564" s="8">
        <v>42</v>
      </c>
      <c r="R564" s="8">
        <v>16</v>
      </c>
      <c r="S564" s="8">
        <v>1</v>
      </c>
      <c r="T564" s="8">
        <v>16</v>
      </c>
      <c r="U564" s="8">
        <v>38</v>
      </c>
      <c r="V564" s="8">
        <v>85</v>
      </c>
      <c r="W564" s="8">
        <v>0.35799999999999998</v>
      </c>
      <c r="X564" s="8">
        <v>0.35299999999999998</v>
      </c>
      <c r="Y564" s="8">
        <v>0.72399999999999998</v>
      </c>
      <c r="Z564" s="8">
        <v>24.3</v>
      </c>
      <c r="AA564" s="8">
        <v>5.7</v>
      </c>
      <c r="AB564" s="8">
        <v>2.7</v>
      </c>
      <c r="AC564" s="8">
        <v>2.8</v>
      </c>
    </row>
    <row r="565" spans="1:29" x14ac:dyDescent="0.2">
      <c r="A565" s="14">
        <v>564</v>
      </c>
      <c r="B565" s="16" t="str">
        <f t="shared" si="8"/>
        <v>BRANDON WILLIAMS</v>
      </c>
      <c r="C565" s="8" t="s">
        <v>3282</v>
      </c>
      <c r="D565" s="8">
        <v>2003</v>
      </c>
      <c r="E565" s="8">
        <v>2003</v>
      </c>
      <c r="F565" s="8">
        <v>1</v>
      </c>
      <c r="G565" s="8">
        <v>6</v>
      </c>
      <c r="H565" s="8">
        <v>19</v>
      </c>
      <c r="I565" s="8">
        <v>1</v>
      </c>
      <c r="J565" s="8">
        <v>7</v>
      </c>
      <c r="K565" s="8">
        <v>0</v>
      </c>
      <c r="L565" s="8">
        <v>1</v>
      </c>
      <c r="M565" s="8">
        <v>0</v>
      </c>
      <c r="N565" s="8">
        <v>0</v>
      </c>
      <c r="O565" s="8">
        <v>2</v>
      </c>
      <c r="P565" s="8">
        <v>2</v>
      </c>
      <c r="Q565" s="8">
        <v>0</v>
      </c>
      <c r="R565" s="8">
        <v>2</v>
      </c>
      <c r="S565" s="8">
        <v>0</v>
      </c>
      <c r="T565" s="8">
        <v>3</v>
      </c>
      <c r="U565" s="8">
        <v>4</v>
      </c>
      <c r="V565" s="8">
        <v>2</v>
      </c>
      <c r="W565" s="8">
        <v>0.14299999999999999</v>
      </c>
      <c r="X565" s="8">
        <v>0</v>
      </c>
      <c r="Y565" s="8"/>
      <c r="Z565" s="8">
        <v>3.2</v>
      </c>
      <c r="AA565" s="8">
        <v>0.3</v>
      </c>
      <c r="AB565" s="8">
        <v>0.3</v>
      </c>
      <c r="AC565" s="8">
        <v>0</v>
      </c>
    </row>
    <row r="566" spans="1:29" x14ac:dyDescent="0.2">
      <c r="A566" s="14">
        <v>565</v>
      </c>
      <c r="B566" s="16" t="str">
        <f t="shared" si="8"/>
        <v>DONOVAN WILLIAMS</v>
      </c>
      <c r="C566" s="8" t="s">
        <v>3283</v>
      </c>
      <c r="D566" s="8">
        <v>2023</v>
      </c>
      <c r="E566" s="8">
        <v>2023</v>
      </c>
      <c r="F566" s="8">
        <v>1</v>
      </c>
      <c r="G566" s="8">
        <v>2</v>
      </c>
      <c r="H566" s="8">
        <v>4</v>
      </c>
      <c r="I566" s="8">
        <v>2</v>
      </c>
      <c r="J566" s="8">
        <v>5</v>
      </c>
      <c r="K566" s="8">
        <v>0</v>
      </c>
      <c r="L566" s="8">
        <v>2</v>
      </c>
      <c r="M566" s="8">
        <v>0</v>
      </c>
      <c r="N566" s="8">
        <v>0</v>
      </c>
      <c r="O566" s="8">
        <v>0</v>
      </c>
      <c r="P566" s="8">
        <v>2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4</v>
      </c>
      <c r="W566" s="8">
        <v>0.4</v>
      </c>
      <c r="X566" s="8">
        <v>0</v>
      </c>
      <c r="Y566" s="8"/>
      <c r="Z566" s="8">
        <v>2</v>
      </c>
      <c r="AA566" s="8">
        <v>2</v>
      </c>
      <c r="AB566" s="8">
        <v>1</v>
      </c>
      <c r="AC566" s="8">
        <v>0</v>
      </c>
    </row>
    <row r="567" spans="1:29" x14ac:dyDescent="0.2">
      <c r="A567" s="14">
        <v>566</v>
      </c>
      <c r="B567" s="16" t="str">
        <f t="shared" si="8"/>
        <v>FREEMAN WILLIAMS</v>
      </c>
      <c r="C567" s="8" t="s">
        <v>2077</v>
      </c>
      <c r="D567" s="8">
        <v>1982</v>
      </c>
      <c r="E567" s="8">
        <v>1982</v>
      </c>
      <c r="F567" s="8">
        <v>1</v>
      </c>
      <c r="G567" s="8">
        <v>23</v>
      </c>
      <c r="H567" s="8">
        <v>189</v>
      </c>
      <c r="I567" s="8">
        <v>42</v>
      </c>
      <c r="J567" s="8">
        <v>110</v>
      </c>
      <c r="K567" s="8">
        <v>4</v>
      </c>
      <c r="L567" s="8">
        <v>20</v>
      </c>
      <c r="M567" s="8">
        <v>22</v>
      </c>
      <c r="N567" s="8">
        <v>26</v>
      </c>
      <c r="O567" s="8">
        <v>2</v>
      </c>
      <c r="P567" s="8">
        <v>12</v>
      </c>
      <c r="Q567" s="8">
        <v>19</v>
      </c>
      <c r="R567" s="8">
        <v>6</v>
      </c>
      <c r="S567" s="8">
        <v>0</v>
      </c>
      <c r="T567" s="8">
        <v>18</v>
      </c>
      <c r="U567" s="8">
        <v>18</v>
      </c>
      <c r="V567" s="8">
        <v>110</v>
      </c>
      <c r="W567" s="8">
        <v>0.38200000000000001</v>
      </c>
      <c r="X567" s="8">
        <v>0.2</v>
      </c>
      <c r="Y567" s="8">
        <v>0.84599999999999997</v>
      </c>
      <c r="Z567" s="8">
        <v>8.1999999999999993</v>
      </c>
      <c r="AA567" s="8">
        <v>4.8</v>
      </c>
      <c r="AB567" s="8">
        <v>0.5</v>
      </c>
      <c r="AC567" s="8">
        <v>0.8</v>
      </c>
    </row>
    <row r="568" spans="1:29" x14ac:dyDescent="0.2">
      <c r="A568" s="14">
        <v>567</v>
      </c>
      <c r="B568" s="16" t="str">
        <f t="shared" si="8"/>
        <v>GUS WILLIAMS</v>
      </c>
      <c r="C568" s="8" t="s">
        <v>3284</v>
      </c>
      <c r="D568" s="8">
        <v>1987</v>
      </c>
      <c r="E568" s="8">
        <v>1987</v>
      </c>
      <c r="F568" s="8">
        <v>1</v>
      </c>
      <c r="G568" s="8">
        <v>33</v>
      </c>
      <c r="H568" s="8">
        <v>481</v>
      </c>
      <c r="I568" s="8">
        <v>53</v>
      </c>
      <c r="J568" s="8">
        <v>146</v>
      </c>
      <c r="K568" s="8">
        <v>5</v>
      </c>
      <c r="L568" s="8">
        <v>18</v>
      </c>
      <c r="M568" s="8">
        <v>27</v>
      </c>
      <c r="N568" s="8">
        <v>40</v>
      </c>
      <c r="O568" s="8">
        <v>8</v>
      </c>
      <c r="P568" s="8">
        <v>40</v>
      </c>
      <c r="Q568" s="8">
        <v>139</v>
      </c>
      <c r="R568" s="8">
        <v>17</v>
      </c>
      <c r="S568" s="8">
        <v>5</v>
      </c>
      <c r="T568" s="8">
        <v>54</v>
      </c>
      <c r="U568" s="8">
        <v>53</v>
      </c>
      <c r="V568" s="8">
        <v>138</v>
      </c>
      <c r="W568" s="8">
        <v>0.36299999999999999</v>
      </c>
      <c r="X568" s="8">
        <v>0.27800000000000002</v>
      </c>
      <c r="Y568" s="8">
        <v>0.67500000000000004</v>
      </c>
      <c r="Z568" s="8">
        <v>14.6</v>
      </c>
      <c r="AA568" s="8">
        <v>4.2</v>
      </c>
      <c r="AB568" s="8">
        <v>1.2</v>
      </c>
      <c r="AC568" s="8">
        <v>4.2</v>
      </c>
    </row>
    <row r="569" spans="1:29" x14ac:dyDescent="0.2">
      <c r="A569" s="14">
        <v>568</v>
      </c>
      <c r="B569" s="16" t="str">
        <f t="shared" si="8"/>
        <v>LOU WILLIAMS</v>
      </c>
      <c r="C569" s="8" t="s">
        <v>1805</v>
      </c>
      <c r="D569" s="8">
        <v>2013</v>
      </c>
      <c r="E569" s="8">
        <v>2022</v>
      </c>
      <c r="F569" s="8">
        <v>4</v>
      </c>
      <c r="G569" s="8">
        <v>179</v>
      </c>
      <c r="H569" s="8">
        <v>3868</v>
      </c>
      <c r="I569" s="8">
        <v>593</v>
      </c>
      <c r="J569" s="8">
        <v>1472</v>
      </c>
      <c r="K569" s="8">
        <v>212</v>
      </c>
      <c r="L569" s="8">
        <v>583</v>
      </c>
      <c r="M569" s="8">
        <v>371</v>
      </c>
      <c r="N569" s="8">
        <v>432</v>
      </c>
      <c r="O569" s="8">
        <v>40</v>
      </c>
      <c r="P569" s="8">
        <v>341</v>
      </c>
      <c r="Q569" s="8">
        <v>535</v>
      </c>
      <c r="R569" s="8">
        <v>125</v>
      </c>
      <c r="S569" s="8">
        <v>19</v>
      </c>
      <c r="T569" s="8">
        <v>251</v>
      </c>
      <c r="U569" s="8">
        <v>188</v>
      </c>
      <c r="V569" s="8">
        <v>1769</v>
      </c>
      <c r="W569" s="8">
        <v>0.40300000000000002</v>
      </c>
      <c r="X569" s="8">
        <v>0.36399999999999999</v>
      </c>
      <c r="Y569" s="8">
        <v>0.85899999999999999</v>
      </c>
      <c r="Z569" s="8">
        <v>21.6</v>
      </c>
      <c r="AA569" s="8">
        <v>9.9</v>
      </c>
      <c r="AB569" s="8">
        <v>1.9</v>
      </c>
      <c r="AC569" s="8">
        <v>3</v>
      </c>
    </row>
    <row r="570" spans="1:29" x14ac:dyDescent="0.2">
      <c r="A570" s="14">
        <v>569</v>
      </c>
      <c r="B570" s="16" t="str">
        <f t="shared" si="8"/>
        <v>MARVIN WILLIAMS</v>
      </c>
      <c r="C570" s="8" t="s">
        <v>2257</v>
      </c>
      <c r="D570" s="8">
        <v>2006</v>
      </c>
      <c r="E570" s="8">
        <v>2012</v>
      </c>
      <c r="F570" s="8">
        <v>7</v>
      </c>
      <c r="G570" s="8">
        <v>487</v>
      </c>
      <c r="H570" s="8">
        <v>14822</v>
      </c>
      <c r="I570" s="8">
        <v>2001</v>
      </c>
      <c r="J570" s="8">
        <v>4448</v>
      </c>
      <c r="K570" s="8">
        <v>215</v>
      </c>
      <c r="L570" s="8">
        <v>654</v>
      </c>
      <c r="M570" s="8">
        <v>1399</v>
      </c>
      <c r="N570" s="8">
        <v>1735</v>
      </c>
      <c r="O570" s="8">
        <v>685</v>
      </c>
      <c r="P570" s="8">
        <v>2582</v>
      </c>
      <c r="Q570" s="8">
        <v>654</v>
      </c>
      <c r="R570" s="8">
        <v>385</v>
      </c>
      <c r="S570" s="8">
        <v>213</v>
      </c>
      <c r="T570" s="8">
        <v>580</v>
      </c>
      <c r="U570" s="8">
        <v>1118</v>
      </c>
      <c r="V570" s="8">
        <v>5616</v>
      </c>
      <c r="W570" s="8">
        <v>0.45</v>
      </c>
      <c r="X570" s="8">
        <v>0.32900000000000001</v>
      </c>
      <c r="Y570" s="8">
        <v>0.80600000000000005</v>
      </c>
      <c r="Z570" s="8">
        <v>30.4</v>
      </c>
      <c r="AA570" s="8">
        <v>11.5</v>
      </c>
      <c r="AB570" s="8">
        <v>5.3</v>
      </c>
      <c r="AC570" s="8">
        <v>1.3</v>
      </c>
    </row>
    <row r="571" spans="1:29" x14ac:dyDescent="0.2">
      <c r="A571" s="14">
        <v>570</v>
      </c>
      <c r="B571" s="16" t="str">
        <f t="shared" si="8"/>
        <v>MIKE WILLIAMS</v>
      </c>
      <c r="C571" s="8" t="s">
        <v>2843</v>
      </c>
      <c r="D571" s="8">
        <v>1990</v>
      </c>
      <c r="E571" s="8">
        <v>1990</v>
      </c>
      <c r="F571" s="8">
        <v>1</v>
      </c>
      <c r="G571" s="8">
        <v>5</v>
      </c>
      <c r="H571" s="8">
        <v>14</v>
      </c>
      <c r="I571" s="8">
        <v>0</v>
      </c>
      <c r="J571" s="8">
        <v>4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1</v>
      </c>
      <c r="Q571" s="8">
        <v>0</v>
      </c>
      <c r="R571" s="8">
        <v>0</v>
      </c>
      <c r="S571" s="8">
        <v>0</v>
      </c>
      <c r="T571" s="8">
        <v>0</v>
      </c>
      <c r="U571" s="8">
        <v>2</v>
      </c>
      <c r="V571" s="8">
        <v>0</v>
      </c>
      <c r="W571" s="8">
        <v>0</v>
      </c>
      <c r="X571" s="8"/>
      <c r="Y571" s="8"/>
      <c r="Z571" s="8">
        <v>2.8</v>
      </c>
      <c r="AA571" s="8">
        <v>0</v>
      </c>
      <c r="AB571" s="8">
        <v>0.2</v>
      </c>
      <c r="AC571" s="8">
        <v>0</v>
      </c>
    </row>
    <row r="572" spans="1:29" x14ac:dyDescent="0.2">
      <c r="A572" s="14">
        <v>571</v>
      </c>
      <c r="B572" s="16" t="str">
        <f t="shared" si="8"/>
        <v>MILT WILLIAMS</v>
      </c>
      <c r="C572" s="8" t="s">
        <v>3285</v>
      </c>
      <c r="D572" s="8">
        <v>1972</v>
      </c>
      <c r="E572" s="8">
        <v>1972</v>
      </c>
      <c r="F572" s="8">
        <v>1</v>
      </c>
      <c r="G572" s="8">
        <v>10</v>
      </c>
      <c r="H572" s="8">
        <v>127</v>
      </c>
      <c r="I572" s="8">
        <v>23</v>
      </c>
      <c r="J572" s="8">
        <v>53</v>
      </c>
      <c r="K572" s="8"/>
      <c r="L572" s="8"/>
      <c r="M572" s="8">
        <v>21</v>
      </c>
      <c r="N572" s="8">
        <v>29</v>
      </c>
      <c r="O572" s="8"/>
      <c r="P572" s="8">
        <v>4</v>
      </c>
      <c r="Q572" s="8">
        <v>20</v>
      </c>
      <c r="R572" s="8"/>
      <c r="S572" s="8"/>
      <c r="T572" s="8"/>
      <c r="U572" s="8">
        <v>18</v>
      </c>
      <c r="V572" s="8">
        <v>67</v>
      </c>
      <c r="W572" s="8">
        <v>0.434</v>
      </c>
      <c r="X572" s="8"/>
      <c r="Y572" s="8">
        <v>0.72399999999999998</v>
      </c>
      <c r="Z572" s="8">
        <v>12.7</v>
      </c>
      <c r="AA572" s="8">
        <v>6.7</v>
      </c>
      <c r="AB572" s="8">
        <v>0.4</v>
      </c>
      <c r="AC572" s="8">
        <v>2</v>
      </c>
    </row>
    <row r="573" spans="1:29" x14ac:dyDescent="0.2">
      <c r="A573" s="14">
        <v>572</v>
      </c>
      <c r="B573" s="16" t="str">
        <f t="shared" si="8"/>
        <v>RAY WILLIAMS</v>
      </c>
      <c r="C573" s="8" t="s">
        <v>759</v>
      </c>
      <c r="D573" s="8">
        <v>1986</v>
      </c>
      <c r="E573" s="8">
        <v>1986</v>
      </c>
      <c r="F573" s="8">
        <v>1</v>
      </c>
      <c r="G573" s="8">
        <v>19</v>
      </c>
      <c r="H573" s="8">
        <v>367</v>
      </c>
      <c r="I573" s="8">
        <v>57</v>
      </c>
      <c r="J573" s="8">
        <v>143</v>
      </c>
      <c r="K573" s="8">
        <v>4</v>
      </c>
      <c r="L573" s="8">
        <v>11</v>
      </c>
      <c r="M573" s="8">
        <v>41</v>
      </c>
      <c r="N573" s="8">
        <v>48</v>
      </c>
      <c r="O573" s="8">
        <v>19</v>
      </c>
      <c r="P573" s="8">
        <v>45</v>
      </c>
      <c r="Q573" s="8">
        <v>67</v>
      </c>
      <c r="R573" s="8">
        <v>28</v>
      </c>
      <c r="S573" s="8">
        <v>1</v>
      </c>
      <c r="T573" s="8">
        <v>41</v>
      </c>
      <c r="U573" s="8">
        <v>48</v>
      </c>
      <c r="V573" s="8">
        <v>159</v>
      </c>
      <c r="W573" s="8">
        <v>0.39900000000000002</v>
      </c>
      <c r="X573" s="8">
        <v>0.36399999999999999</v>
      </c>
      <c r="Y573" s="8">
        <v>0.85399999999999998</v>
      </c>
      <c r="Z573" s="8">
        <v>19.3</v>
      </c>
      <c r="AA573" s="8">
        <v>8.4</v>
      </c>
      <c r="AB573" s="8">
        <v>2.4</v>
      </c>
      <c r="AC573" s="8">
        <v>3.5</v>
      </c>
    </row>
    <row r="574" spans="1:29" x14ac:dyDescent="0.2">
      <c r="A574" s="14">
        <v>573</v>
      </c>
      <c r="B574" s="16" t="str">
        <f t="shared" si="8"/>
        <v>SHAMMOND WILLIAMS</v>
      </c>
      <c r="C574" s="8" t="s">
        <v>762</v>
      </c>
      <c r="D574" s="8">
        <v>1999</v>
      </c>
      <c r="E574" s="8">
        <v>1999</v>
      </c>
      <c r="F574" s="8">
        <v>1</v>
      </c>
      <c r="G574" s="8">
        <v>2</v>
      </c>
      <c r="H574" s="8">
        <v>4</v>
      </c>
      <c r="I574" s="8">
        <v>0</v>
      </c>
      <c r="J574" s="8">
        <v>1</v>
      </c>
      <c r="K574" s="8">
        <v>0</v>
      </c>
      <c r="L574" s="8">
        <v>0</v>
      </c>
      <c r="M574" s="8">
        <v>3</v>
      </c>
      <c r="N574" s="8">
        <v>4</v>
      </c>
      <c r="O574" s="8">
        <v>0</v>
      </c>
      <c r="P574" s="8">
        <v>0</v>
      </c>
      <c r="Q574" s="8">
        <v>1</v>
      </c>
      <c r="R574" s="8">
        <v>0</v>
      </c>
      <c r="S574" s="8">
        <v>0</v>
      </c>
      <c r="T574" s="8">
        <v>0</v>
      </c>
      <c r="U574" s="8">
        <v>0</v>
      </c>
      <c r="V574" s="8">
        <v>3</v>
      </c>
      <c r="W574" s="8">
        <v>0</v>
      </c>
      <c r="X574" s="8"/>
      <c r="Y574" s="8">
        <v>0.75</v>
      </c>
      <c r="Z574" s="8">
        <v>2</v>
      </c>
      <c r="AA574" s="8">
        <v>1.5</v>
      </c>
      <c r="AB574" s="8">
        <v>0</v>
      </c>
      <c r="AC574" s="8">
        <v>0.5</v>
      </c>
    </row>
    <row r="575" spans="1:29" x14ac:dyDescent="0.2">
      <c r="A575" s="14">
        <v>574</v>
      </c>
      <c r="B575" s="16" t="str">
        <f t="shared" si="8"/>
        <v>SHELDEN WILLIAMS</v>
      </c>
      <c r="C575" s="8" t="s">
        <v>763</v>
      </c>
      <c r="D575" s="8">
        <v>2007</v>
      </c>
      <c r="E575" s="8">
        <v>2008</v>
      </c>
      <c r="F575" s="8">
        <v>2</v>
      </c>
      <c r="G575" s="8">
        <v>117</v>
      </c>
      <c r="H575" s="8">
        <v>1928</v>
      </c>
      <c r="I575" s="8">
        <v>203</v>
      </c>
      <c r="J575" s="8">
        <v>465</v>
      </c>
      <c r="K575" s="8">
        <v>2</v>
      </c>
      <c r="L575" s="8">
        <v>5</v>
      </c>
      <c r="M575" s="8">
        <v>145</v>
      </c>
      <c r="N575" s="8">
        <v>195</v>
      </c>
      <c r="O575" s="8">
        <v>165</v>
      </c>
      <c r="P575" s="8">
        <v>542</v>
      </c>
      <c r="Q575" s="8">
        <v>55</v>
      </c>
      <c r="R575" s="8">
        <v>65</v>
      </c>
      <c r="S575" s="8">
        <v>50</v>
      </c>
      <c r="T575" s="8">
        <v>110</v>
      </c>
      <c r="U575" s="8">
        <v>259</v>
      </c>
      <c r="V575" s="8">
        <v>553</v>
      </c>
      <c r="W575" s="8">
        <v>0.437</v>
      </c>
      <c r="X575" s="8">
        <v>0.4</v>
      </c>
      <c r="Y575" s="8">
        <v>0.74399999999999999</v>
      </c>
      <c r="Z575" s="8">
        <v>16.5</v>
      </c>
      <c r="AA575" s="8">
        <v>4.7</v>
      </c>
      <c r="AB575" s="8">
        <v>4.5999999999999996</v>
      </c>
      <c r="AC575" s="8">
        <v>0.5</v>
      </c>
    </row>
    <row r="576" spans="1:29" x14ac:dyDescent="0.2">
      <c r="A576" s="14">
        <v>575</v>
      </c>
      <c r="B576" s="16" t="str">
        <f t="shared" si="8"/>
        <v>SLY WILLIAMS</v>
      </c>
      <c r="C576" s="8" t="s">
        <v>764</v>
      </c>
      <c r="D576" s="8">
        <v>1984</v>
      </c>
      <c r="E576" s="8">
        <v>1985</v>
      </c>
      <c r="F576" s="8">
        <v>2</v>
      </c>
      <c r="G576" s="8">
        <v>47</v>
      </c>
      <c r="H576" s="8">
        <v>1125</v>
      </c>
      <c r="I576" s="8">
        <v>201</v>
      </c>
      <c r="J576" s="8">
        <v>494</v>
      </c>
      <c r="K576" s="8">
        <v>5</v>
      </c>
      <c r="L576" s="8">
        <v>24</v>
      </c>
      <c r="M576" s="8">
        <v>115</v>
      </c>
      <c r="N576" s="8">
        <v>169</v>
      </c>
      <c r="O576" s="8">
        <v>64</v>
      </c>
      <c r="P576" s="8">
        <v>218</v>
      </c>
      <c r="Q576" s="8">
        <v>110</v>
      </c>
      <c r="R576" s="8">
        <v>42</v>
      </c>
      <c r="S576" s="8">
        <v>9</v>
      </c>
      <c r="T576" s="8">
        <v>96</v>
      </c>
      <c r="U576" s="8">
        <v>116</v>
      </c>
      <c r="V576" s="8">
        <v>522</v>
      </c>
      <c r="W576" s="8">
        <v>0.40699999999999997</v>
      </c>
      <c r="X576" s="8">
        <v>0.20799999999999999</v>
      </c>
      <c r="Y576" s="8">
        <v>0.68</v>
      </c>
      <c r="Z576" s="8">
        <v>23.9</v>
      </c>
      <c r="AA576" s="8">
        <v>11.1</v>
      </c>
      <c r="AB576" s="8">
        <v>4.5999999999999996</v>
      </c>
      <c r="AC576" s="8">
        <v>2.2999999999999998</v>
      </c>
    </row>
    <row r="577" spans="1:29" x14ac:dyDescent="0.2">
      <c r="A577" s="14">
        <v>576</v>
      </c>
      <c r="B577" s="16" t="str">
        <f t="shared" si="8"/>
        <v>KEVIN WILLIS</v>
      </c>
      <c r="C577" s="8" t="s">
        <v>2379</v>
      </c>
      <c r="D577" s="8">
        <v>1985</v>
      </c>
      <c r="E577" s="8">
        <v>2005</v>
      </c>
      <c r="F577" s="8">
        <v>11</v>
      </c>
      <c r="G577" s="8">
        <v>753</v>
      </c>
      <c r="H577" s="8">
        <v>22588</v>
      </c>
      <c r="I577" s="8">
        <v>4382</v>
      </c>
      <c r="J577" s="8">
        <v>8707</v>
      </c>
      <c r="K577" s="8">
        <v>31</v>
      </c>
      <c r="L577" s="8">
        <v>131</v>
      </c>
      <c r="M577" s="8">
        <v>1787</v>
      </c>
      <c r="N577" s="8">
        <v>2570</v>
      </c>
      <c r="O577" s="8">
        <v>2615</v>
      </c>
      <c r="P577" s="8">
        <v>7332</v>
      </c>
      <c r="Q577" s="8">
        <v>827</v>
      </c>
      <c r="R577" s="8">
        <v>581</v>
      </c>
      <c r="S577" s="8">
        <v>425</v>
      </c>
      <c r="T577" s="8">
        <v>1509</v>
      </c>
      <c r="U577" s="8">
        <v>2364</v>
      </c>
      <c r="V577" s="8">
        <v>10582</v>
      </c>
      <c r="W577" s="8">
        <v>0.503</v>
      </c>
      <c r="X577" s="8">
        <v>0.23699999999999999</v>
      </c>
      <c r="Y577" s="8">
        <v>0.69499999999999995</v>
      </c>
      <c r="Z577" s="8">
        <v>30</v>
      </c>
      <c r="AA577" s="8">
        <v>14.1</v>
      </c>
      <c r="AB577" s="8">
        <v>9.6999999999999993</v>
      </c>
      <c r="AC577" s="8">
        <v>1.1000000000000001</v>
      </c>
    </row>
    <row r="578" spans="1:29" x14ac:dyDescent="0.2">
      <c r="A578" s="14">
        <v>577</v>
      </c>
      <c r="B578" s="16" t="str">
        <f t="shared" si="8"/>
        <v>BILL WILLOUGHBY</v>
      </c>
      <c r="C578" s="8" t="s">
        <v>1435</v>
      </c>
      <c r="D578" s="8">
        <v>1976</v>
      </c>
      <c r="E578" s="8">
        <v>1977</v>
      </c>
      <c r="F578" s="8">
        <v>2</v>
      </c>
      <c r="G578" s="8">
        <v>101</v>
      </c>
      <c r="H578" s="8">
        <v>1419</v>
      </c>
      <c r="I578" s="8">
        <v>188</v>
      </c>
      <c r="J578" s="8">
        <v>453</v>
      </c>
      <c r="K578" s="8"/>
      <c r="L578" s="8"/>
      <c r="M578" s="8">
        <v>109</v>
      </c>
      <c r="N578" s="8">
        <v>163</v>
      </c>
      <c r="O578" s="8">
        <v>168</v>
      </c>
      <c r="P578" s="8">
        <v>458</v>
      </c>
      <c r="Q578" s="8">
        <v>44</v>
      </c>
      <c r="R578" s="8">
        <v>56</v>
      </c>
      <c r="S578" s="8">
        <v>52</v>
      </c>
      <c r="T578" s="8"/>
      <c r="U578" s="8">
        <v>151</v>
      </c>
      <c r="V578" s="8">
        <v>485</v>
      </c>
      <c r="W578" s="8">
        <v>0.41499999999999998</v>
      </c>
      <c r="X578" s="8"/>
      <c r="Y578" s="8">
        <v>0.66900000000000004</v>
      </c>
      <c r="Z578" s="8">
        <v>14</v>
      </c>
      <c r="AA578" s="8">
        <v>4.8</v>
      </c>
      <c r="AB578" s="8">
        <v>4.5</v>
      </c>
      <c r="AC578" s="8">
        <v>0.4</v>
      </c>
    </row>
    <row r="579" spans="1:29" x14ac:dyDescent="0.2">
      <c r="A579" s="14">
        <v>578</v>
      </c>
      <c r="B579" s="16" t="str">
        <f t="shared" ref="B579:B594" si="9">UPPER(C579)</f>
        <v>BOB WILSON</v>
      </c>
      <c r="C579" s="8" t="s">
        <v>3286</v>
      </c>
      <c r="D579" s="8">
        <v>1952</v>
      </c>
      <c r="E579" s="8">
        <v>1952</v>
      </c>
      <c r="F579" s="8">
        <v>1</v>
      </c>
      <c r="G579" s="8">
        <v>63</v>
      </c>
      <c r="H579" s="8">
        <v>1308</v>
      </c>
      <c r="I579" s="8">
        <v>79</v>
      </c>
      <c r="J579" s="8">
        <v>264</v>
      </c>
      <c r="K579" s="8"/>
      <c r="L579" s="8"/>
      <c r="M579" s="8">
        <v>78</v>
      </c>
      <c r="N579" s="8">
        <v>135</v>
      </c>
      <c r="O579" s="8"/>
      <c r="P579" s="8">
        <v>210</v>
      </c>
      <c r="Q579" s="8">
        <v>108</v>
      </c>
      <c r="R579" s="8"/>
      <c r="S579" s="8"/>
      <c r="T579" s="8"/>
      <c r="U579" s="8">
        <v>172</v>
      </c>
      <c r="V579" s="8">
        <v>236</v>
      </c>
      <c r="W579" s="8">
        <v>0.29899999999999999</v>
      </c>
      <c r="X579" s="8"/>
      <c r="Y579" s="8">
        <v>0.57799999999999996</v>
      </c>
      <c r="Z579" s="8">
        <v>20.8</v>
      </c>
      <c r="AA579" s="8">
        <v>3.7</v>
      </c>
      <c r="AB579" s="8">
        <v>3.3</v>
      </c>
      <c r="AC579" s="8">
        <v>1.7</v>
      </c>
    </row>
    <row r="580" spans="1:29" x14ac:dyDescent="0.2">
      <c r="A580" s="14">
        <v>579</v>
      </c>
      <c r="B580" s="16" t="str">
        <f t="shared" si="9"/>
        <v>MICHAEL WILSON</v>
      </c>
      <c r="C580" s="8" t="s">
        <v>1436</v>
      </c>
      <c r="D580" s="8">
        <v>1987</v>
      </c>
      <c r="E580" s="8">
        <v>1987</v>
      </c>
      <c r="F580" s="8">
        <v>1</v>
      </c>
      <c r="G580" s="8">
        <v>2</v>
      </c>
      <c r="H580" s="8">
        <v>2</v>
      </c>
      <c r="I580" s="8">
        <v>0</v>
      </c>
      <c r="J580" s="8">
        <v>2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1</v>
      </c>
      <c r="R580" s="8">
        <v>0</v>
      </c>
      <c r="S580" s="8">
        <v>0</v>
      </c>
      <c r="T580" s="8">
        <v>1</v>
      </c>
      <c r="U580" s="8">
        <v>1</v>
      </c>
      <c r="V580" s="8">
        <v>0</v>
      </c>
      <c r="W580" s="8">
        <v>0</v>
      </c>
      <c r="X580" s="8"/>
      <c r="Y580" s="8"/>
      <c r="Z580" s="8">
        <v>1</v>
      </c>
      <c r="AA580" s="8">
        <v>0</v>
      </c>
      <c r="AB580" s="8">
        <v>0</v>
      </c>
      <c r="AC580" s="8">
        <v>0.5</v>
      </c>
    </row>
    <row r="581" spans="1:29" x14ac:dyDescent="0.2">
      <c r="A581" s="14">
        <v>580</v>
      </c>
      <c r="B581" s="16" t="str">
        <f t="shared" si="9"/>
        <v>RICK WILSON</v>
      </c>
      <c r="C581" s="8" t="s">
        <v>3287</v>
      </c>
      <c r="D581" s="8">
        <v>1979</v>
      </c>
      <c r="E581" s="8">
        <v>1980</v>
      </c>
      <c r="F581" s="8">
        <v>2</v>
      </c>
      <c r="G581" s="8">
        <v>66</v>
      </c>
      <c r="H581" s="8">
        <v>648</v>
      </c>
      <c r="I581" s="8">
        <v>83</v>
      </c>
      <c r="J581" s="8">
        <v>211</v>
      </c>
      <c r="K581" s="8">
        <v>0</v>
      </c>
      <c r="L581" s="8">
        <v>0</v>
      </c>
      <c r="M581" s="8">
        <v>28</v>
      </c>
      <c r="N581" s="8">
        <v>50</v>
      </c>
      <c r="O581" s="8">
        <v>22</v>
      </c>
      <c r="P581" s="8">
        <v>79</v>
      </c>
      <c r="Q581" s="8">
        <v>83</v>
      </c>
      <c r="R581" s="8">
        <v>34</v>
      </c>
      <c r="S581" s="8">
        <v>9</v>
      </c>
      <c r="T581" s="8">
        <v>49</v>
      </c>
      <c r="U581" s="8">
        <v>69</v>
      </c>
      <c r="V581" s="8">
        <v>194</v>
      </c>
      <c r="W581" s="8">
        <v>0.39300000000000002</v>
      </c>
      <c r="X581" s="8"/>
      <c r="Y581" s="8">
        <v>0.56000000000000005</v>
      </c>
      <c r="Z581" s="8">
        <v>9.8000000000000007</v>
      </c>
      <c r="AA581" s="8">
        <v>2.9</v>
      </c>
      <c r="AB581" s="8">
        <v>1.2</v>
      </c>
      <c r="AC581" s="8">
        <v>1.3</v>
      </c>
    </row>
    <row r="582" spans="1:29" x14ac:dyDescent="0.2">
      <c r="A582" s="14">
        <v>581</v>
      </c>
      <c r="B582" s="16" t="str">
        <f t="shared" si="9"/>
        <v>TREVOR WILSON</v>
      </c>
      <c r="C582" s="8" t="s">
        <v>1809</v>
      </c>
      <c r="D582" s="8">
        <v>1991</v>
      </c>
      <c r="E582" s="8">
        <v>1991</v>
      </c>
      <c r="F582" s="8">
        <v>1</v>
      </c>
      <c r="G582" s="8">
        <v>25</v>
      </c>
      <c r="H582" s="8">
        <v>162</v>
      </c>
      <c r="I582" s="8">
        <v>21</v>
      </c>
      <c r="J582" s="8">
        <v>70</v>
      </c>
      <c r="K582" s="8">
        <v>0</v>
      </c>
      <c r="L582" s="8">
        <v>2</v>
      </c>
      <c r="M582" s="8">
        <v>13</v>
      </c>
      <c r="N582" s="8">
        <v>26</v>
      </c>
      <c r="O582" s="8">
        <v>16</v>
      </c>
      <c r="P582" s="8">
        <v>40</v>
      </c>
      <c r="Q582" s="8">
        <v>11</v>
      </c>
      <c r="R582" s="8">
        <v>5</v>
      </c>
      <c r="S582" s="8">
        <v>1</v>
      </c>
      <c r="T582" s="8">
        <v>17</v>
      </c>
      <c r="U582" s="8">
        <v>13</v>
      </c>
      <c r="V582" s="8">
        <v>55</v>
      </c>
      <c r="W582" s="8">
        <v>0.3</v>
      </c>
      <c r="X582" s="8">
        <v>0</v>
      </c>
      <c r="Y582" s="8">
        <v>0.5</v>
      </c>
      <c r="Z582" s="8">
        <v>6.5</v>
      </c>
      <c r="AA582" s="8">
        <v>2.2000000000000002</v>
      </c>
      <c r="AB582" s="8">
        <v>1.6</v>
      </c>
      <c r="AC582" s="8">
        <v>0.4</v>
      </c>
    </row>
    <row r="583" spans="1:29" x14ac:dyDescent="0.2">
      <c r="A583" s="14">
        <v>582</v>
      </c>
      <c r="B583" s="16" t="str">
        <f t="shared" si="9"/>
        <v>RANDY WITTMAN</v>
      </c>
      <c r="C583" s="8" t="s">
        <v>2845</v>
      </c>
      <c r="D583" s="8">
        <v>1984</v>
      </c>
      <c r="E583" s="8">
        <v>1988</v>
      </c>
      <c r="F583" s="8">
        <v>5</v>
      </c>
      <c r="G583" s="8">
        <v>353</v>
      </c>
      <c r="H583" s="8">
        <v>9460</v>
      </c>
      <c r="I583" s="8">
        <v>1588</v>
      </c>
      <c r="J583" s="8">
        <v>3130</v>
      </c>
      <c r="K583" s="8">
        <v>13</v>
      </c>
      <c r="L583" s="8">
        <v>40</v>
      </c>
      <c r="M583" s="8">
        <v>333</v>
      </c>
      <c r="N583" s="8">
        <v>438</v>
      </c>
      <c r="O583" s="8">
        <v>150</v>
      </c>
      <c r="P583" s="8">
        <v>608</v>
      </c>
      <c r="Q583" s="8">
        <v>1015</v>
      </c>
      <c r="R583" s="8">
        <v>215</v>
      </c>
      <c r="S583" s="8">
        <v>55</v>
      </c>
      <c r="T583" s="8">
        <v>373</v>
      </c>
      <c r="U583" s="8">
        <v>482</v>
      </c>
      <c r="V583" s="8">
        <v>3522</v>
      </c>
      <c r="W583" s="8">
        <v>0.50700000000000001</v>
      </c>
      <c r="X583" s="8">
        <v>0.32500000000000001</v>
      </c>
      <c r="Y583" s="8">
        <v>0.76</v>
      </c>
      <c r="Z583" s="8">
        <v>26.8</v>
      </c>
      <c r="AA583" s="8">
        <v>10</v>
      </c>
      <c r="AB583" s="8">
        <v>1.7</v>
      </c>
      <c r="AC583" s="8">
        <v>2.9</v>
      </c>
    </row>
    <row r="584" spans="1:29" x14ac:dyDescent="0.2">
      <c r="A584" s="14">
        <v>583</v>
      </c>
      <c r="B584" s="16" t="str">
        <f t="shared" si="9"/>
        <v>AL WOOD</v>
      </c>
      <c r="C584" s="8" t="s">
        <v>2081</v>
      </c>
      <c r="D584" s="8">
        <v>1982</v>
      </c>
      <c r="E584" s="8">
        <v>1982</v>
      </c>
      <c r="F584" s="8">
        <v>1</v>
      </c>
      <c r="G584" s="8">
        <v>19</v>
      </c>
      <c r="H584" s="8">
        <v>238</v>
      </c>
      <c r="I584" s="8">
        <v>36</v>
      </c>
      <c r="J584" s="8">
        <v>105</v>
      </c>
      <c r="K584" s="8">
        <v>0</v>
      </c>
      <c r="L584" s="8">
        <v>6</v>
      </c>
      <c r="M584" s="8">
        <v>20</v>
      </c>
      <c r="N584" s="8">
        <v>28</v>
      </c>
      <c r="O584" s="8">
        <v>22</v>
      </c>
      <c r="P584" s="8">
        <v>44</v>
      </c>
      <c r="Q584" s="8">
        <v>11</v>
      </c>
      <c r="R584" s="8">
        <v>9</v>
      </c>
      <c r="S584" s="8">
        <v>1</v>
      </c>
      <c r="T584" s="8">
        <v>11</v>
      </c>
      <c r="U584" s="8">
        <v>34</v>
      </c>
      <c r="V584" s="8">
        <v>92</v>
      </c>
      <c r="W584" s="8">
        <v>0.34300000000000003</v>
      </c>
      <c r="X584" s="8">
        <v>0</v>
      </c>
      <c r="Y584" s="8">
        <v>0.71399999999999997</v>
      </c>
      <c r="Z584" s="8">
        <v>12.5</v>
      </c>
      <c r="AA584" s="8">
        <v>4.8</v>
      </c>
      <c r="AB584" s="8">
        <v>2.2999999999999998</v>
      </c>
      <c r="AC584" s="8">
        <v>0.6</v>
      </c>
    </row>
    <row r="585" spans="1:29" x14ac:dyDescent="0.2">
      <c r="A585" s="14">
        <v>584</v>
      </c>
      <c r="B585" s="16" t="str">
        <f t="shared" si="9"/>
        <v>LEON WOOD</v>
      </c>
      <c r="C585" s="8" t="s">
        <v>1814</v>
      </c>
      <c r="D585" s="8">
        <v>1988</v>
      </c>
      <c r="E585" s="8">
        <v>1988</v>
      </c>
      <c r="F585" s="8">
        <v>1</v>
      </c>
      <c r="G585" s="8">
        <v>14</v>
      </c>
      <c r="H585" s="8">
        <v>79</v>
      </c>
      <c r="I585" s="8">
        <v>16</v>
      </c>
      <c r="J585" s="8">
        <v>30</v>
      </c>
      <c r="K585" s="8">
        <v>9</v>
      </c>
      <c r="L585" s="8">
        <v>19</v>
      </c>
      <c r="M585" s="8">
        <v>7</v>
      </c>
      <c r="N585" s="8">
        <v>8</v>
      </c>
      <c r="O585" s="8">
        <v>1</v>
      </c>
      <c r="P585" s="8">
        <v>6</v>
      </c>
      <c r="Q585" s="8">
        <v>19</v>
      </c>
      <c r="R585" s="8">
        <v>4</v>
      </c>
      <c r="S585" s="8">
        <v>0</v>
      </c>
      <c r="T585" s="8">
        <v>5</v>
      </c>
      <c r="U585" s="8">
        <v>6</v>
      </c>
      <c r="V585" s="8">
        <v>48</v>
      </c>
      <c r="W585" s="8">
        <v>0.53300000000000003</v>
      </c>
      <c r="X585" s="8">
        <v>0.47399999999999998</v>
      </c>
      <c r="Y585" s="8">
        <v>0.875</v>
      </c>
      <c r="Z585" s="8">
        <v>5.6</v>
      </c>
      <c r="AA585" s="8">
        <v>3.4</v>
      </c>
      <c r="AB585" s="8">
        <v>0.4</v>
      </c>
      <c r="AC585" s="8">
        <v>1.4</v>
      </c>
    </row>
    <row r="586" spans="1:29" x14ac:dyDescent="0.2">
      <c r="A586" s="14">
        <v>585</v>
      </c>
      <c r="B586" s="16" t="str">
        <f t="shared" si="9"/>
        <v>HAYWOODE WORKMAN</v>
      </c>
      <c r="C586" s="8" t="s">
        <v>2264</v>
      </c>
      <c r="D586" s="8">
        <v>1990</v>
      </c>
      <c r="E586" s="8">
        <v>1990</v>
      </c>
      <c r="F586" s="8">
        <v>1</v>
      </c>
      <c r="G586" s="8">
        <v>6</v>
      </c>
      <c r="H586" s="8">
        <v>16</v>
      </c>
      <c r="I586" s="8">
        <v>2</v>
      </c>
      <c r="J586" s="8">
        <v>3</v>
      </c>
      <c r="K586" s="8">
        <v>0</v>
      </c>
      <c r="L586" s="8">
        <v>0</v>
      </c>
      <c r="M586" s="8">
        <v>2</v>
      </c>
      <c r="N586" s="8">
        <v>2</v>
      </c>
      <c r="O586" s="8">
        <v>0</v>
      </c>
      <c r="P586" s="8">
        <v>3</v>
      </c>
      <c r="Q586" s="8">
        <v>2</v>
      </c>
      <c r="R586" s="8">
        <v>3</v>
      </c>
      <c r="S586" s="8">
        <v>0</v>
      </c>
      <c r="T586" s="8">
        <v>0</v>
      </c>
      <c r="U586" s="8">
        <v>3</v>
      </c>
      <c r="V586" s="8">
        <v>6</v>
      </c>
      <c r="W586" s="8">
        <v>0.66700000000000004</v>
      </c>
      <c r="X586" s="8"/>
      <c r="Y586" s="8">
        <v>1</v>
      </c>
      <c r="Z586" s="8">
        <v>2.7</v>
      </c>
      <c r="AA586" s="8">
        <v>1</v>
      </c>
      <c r="AB586" s="8">
        <v>0.5</v>
      </c>
      <c r="AC586" s="8">
        <v>0.3</v>
      </c>
    </row>
    <row r="587" spans="1:29" x14ac:dyDescent="0.2">
      <c r="A587" s="14">
        <v>586</v>
      </c>
      <c r="B587" s="16" t="str">
        <f t="shared" si="9"/>
        <v>MARK WORKMAN</v>
      </c>
      <c r="C587" s="8" t="s">
        <v>3288</v>
      </c>
      <c r="D587" s="8">
        <v>1953</v>
      </c>
      <c r="E587" s="8">
        <v>1953</v>
      </c>
      <c r="F587" s="8">
        <v>1</v>
      </c>
      <c r="G587" s="8">
        <v>5</v>
      </c>
      <c r="H587" s="8">
        <v>29</v>
      </c>
      <c r="I587" s="8">
        <v>5</v>
      </c>
      <c r="J587" s="8">
        <v>17</v>
      </c>
      <c r="K587" s="8"/>
      <c r="L587" s="8"/>
      <c r="M587" s="8">
        <v>1</v>
      </c>
      <c r="N587" s="8">
        <v>2</v>
      </c>
      <c r="O587" s="8"/>
      <c r="P587" s="8">
        <v>6</v>
      </c>
      <c r="Q587" s="8">
        <v>1</v>
      </c>
      <c r="R587" s="8"/>
      <c r="S587" s="8"/>
      <c r="T587" s="8"/>
      <c r="U587" s="8">
        <v>7</v>
      </c>
      <c r="V587" s="8">
        <v>11</v>
      </c>
      <c r="W587" s="8">
        <v>0.29399999999999998</v>
      </c>
      <c r="X587" s="8"/>
      <c r="Y587" s="8">
        <v>0.5</v>
      </c>
      <c r="Z587" s="8">
        <v>5.8</v>
      </c>
      <c r="AA587" s="8">
        <v>2.2000000000000002</v>
      </c>
      <c r="AB587" s="8">
        <v>1.2</v>
      </c>
      <c r="AC587" s="8">
        <v>0.2</v>
      </c>
    </row>
    <row r="588" spans="1:29" x14ac:dyDescent="0.2">
      <c r="A588" s="14">
        <v>587</v>
      </c>
      <c r="B588" s="16" t="str">
        <f t="shared" si="9"/>
        <v>TOM WORKMAN</v>
      </c>
      <c r="C588" s="8" t="s">
        <v>3289</v>
      </c>
      <c r="D588" s="8">
        <v>1968</v>
      </c>
      <c r="E588" s="8">
        <v>1968</v>
      </c>
      <c r="F588" s="8">
        <v>1</v>
      </c>
      <c r="G588" s="8">
        <v>19</v>
      </c>
      <c r="H588" s="8">
        <v>85</v>
      </c>
      <c r="I588" s="8">
        <v>19</v>
      </c>
      <c r="J588" s="8">
        <v>38</v>
      </c>
      <c r="K588" s="8"/>
      <c r="L588" s="8"/>
      <c r="M588" s="8">
        <v>17</v>
      </c>
      <c r="N588" s="8">
        <v>22</v>
      </c>
      <c r="O588" s="8"/>
      <c r="P588" s="8">
        <v>24</v>
      </c>
      <c r="Q588" s="8">
        <v>3</v>
      </c>
      <c r="R588" s="8"/>
      <c r="S588" s="8"/>
      <c r="T588" s="8"/>
      <c r="U588" s="8">
        <v>14</v>
      </c>
      <c r="V588" s="8">
        <v>55</v>
      </c>
      <c r="W588" s="8">
        <v>0.5</v>
      </c>
      <c r="X588" s="8"/>
      <c r="Y588" s="8">
        <v>0.77300000000000002</v>
      </c>
      <c r="Z588" s="8">
        <v>4.5</v>
      </c>
      <c r="AA588" s="8">
        <v>2.9</v>
      </c>
      <c r="AB588" s="8">
        <v>1.3</v>
      </c>
      <c r="AC588" s="8">
        <v>0.2</v>
      </c>
    </row>
    <row r="589" spans="1:29" x14ac:dyDescent="0.2">
      <c r="A589" s="14">
        <v>588</v>
      </c>
      <c r="B589" s="16" t="str">
        <f t="shared" si="9"/>
        <v>DELON WRIGHT</v>
      </c>
      <c r="C589" s="8" t="s">
        <v>295</v>
      </c>
      <c r="D589" s="8">
        <v>2022</v>
      </c>
      <c r="E589" s="8">
        <v>2022</v>
      </c>
      <c r="F589" s="8">
        <v>1</v>
      </c>
      <c r="G589" s="8">
        <v>77</v>
      </c>
      <c r="H589" s="8">
        <v>1452</v>
      </c>
      <c r="I589" s="8">
        <v>122</v>
      </c>
      <c r="J589" s="8">
        <v>269</v>
      </c>
      <c r="K589" s="8">
        <v>44</v>
      </c>
      <c r="L589" s="8">
        <v>116</v>
      </c>
      <c r="M589" s="8">
        <v>54</v>
      </c>
      <c r="N589" s="8">
        <v>63</v>
      </c>
      <c r="O589" s="8">
        <v>50</v>
      </c>
      <c r="P589" s="8">
        <v>220</v>
      </c>
      <c r="Q589" s="8">
        <v>188</v>
      </c>
      <c r="R589" s="8">
        <v>93</v>
      </c>
      <c r="S589" s="8">
        <v>19</v>
      </c>
      <c r="T589" s="8">
        <v>45</v>
      </c>
      <c r="U589" s="8">
        <v>56</v>
      </c>
      <c r="V589" s="8">
        <v>342</v>
      </c>
      <c r="W589" s="8">
        <v>0.45400000000000001</v>
      </c>
      <c r="X589" s="8">
        <v>0.379</v>
      </c>
      <c r="Y589" s="8">
        <v>0.85699999999999998</v>
      </c>
      <c r="Z589" s="8">
        <v>18.899999999999999</v>
      </c>
      <c r="AA589" s="8">
        <v>4.4000000000000004</v>
      </c>
      <c r="AB589" s="8">
        <v>2.9</v>
      </c>
      <c r="AC589" s="8">
        <v>2.4</v>
      </c>
    </row>
    <row r="590" spans="1:29" x14ac:dyDescent="0.2">
      <c r="A590" s="14">
        <v>589</v>
      </c>
      <c r="B590" s="16" t="str">
        <f t="shared" si="9"/>
        <v>HOWARD WRIGHT</v>
      </c>
      <c r="C590" s="8" t="s">
        <v>3290</v>
      </c>
      <c r="D590" s="8">
        <v>1991</v>
      </c>
      <c r="E590" s="8">
        <v>1991</v>
      </c>
      <c r="F590" s="8">
        <v>1</v>
      </c>
      <c r="G590" s="8">
        <v>4</v>
      </c>
      <c r="H590" s="8">
        <v>20</v>
      </c>
      <c r="I590" s="8">
        <v>2</v>
      </c>
      <c r="J590" s="8">
        <v>3</v>
      </c>
      <c r="K590" s="8">
        <v>0</v>
      </c>
      <c r="L590" s="8">
        <v>0</v>
      </c>
      <c r="M590" s="8">
        <v>1</v>
      </c>
      <c r="N590" s="8">
        <v>1</v>
      </c>
      <c r="O590" s="8">
        <v>1</v>
      </c>
      <c r="P590" s="8">
        <v>6</v>
      </c>
      <c r="Q590" s="8">
        <v>0</v>
      </c>
      <c r="R590" s="8">
        <v>0</v>
      </c>
      <c r="S590" s="8">
        <v>0</v>
      </c>
      <c r="T590" s="8">
        <v>2</v>
      </c>
      <c r="U590" s="8">
        <v>3</v>
      </c>
      <c r="V590" s="8">
        <v>5</v>
      </c>
      <c r="W590" s="8">
        <v>0.66700000000000004</v>
      </c>
      <c r="X590" s="8"/>
      <c r="Y590" s="8">
        <v>1</v>
      </c>
      <c r="Z590" s="8">
        <v>5</v>
      </c>
      <c r="AA590" s="8">
        <v>1.3</v>
      </c>
      <c r="AB590" s="8">
        <v>1.5</v>
      </c>
      <c r="AC590" s="8">
        <v>0</v>
      </c>
    </row>
    <row r="591" spans="1:29" x14ac:dyDescent="0.2">
      <c r="A591" s="14">
        <v>590</v>
      </c>
      <c r="B591" s="16" t="str">
        <f t="shared" si="9"/>
        <v>LORENZEN WRIGHT</v>
      </c>
      <c r="C591" s="8" t="s">
        <v>296</v>
      </c>
      <c r="D591" s="8">
        <v>2000</v>
      </c>
      <c r="E591" s="8">
        <v>2008</v>
      </c>
      <c r="F591" s="8">
        <v>4</v>
      </c>
      <c r="G591" s="8">
        <v>226</v>
      </c>
      <c r="H591" s="8">
        <v>4376</v>
      </c>
      <c r="I591" s="8">
        <v>630</v>
      </c>
      <c r="J591" s="8">
        <v>1372</v>
      </c>
      <c r="K591" s="8">
        <v>1</v>
      </c>
      <c r="L591" s="8">
        <v>5</v>
      </c>
      <c r="M591" s="8">
        <v>254</v>
      </c>
      <c r="N591" s="8">
        <v>389</v>
      </c>
      <c r="O591" s="8">
        <v>389</v>
      </c>
      <c r="P591" s="8">
        <v>1093</v>
      </c>
      <c r="Q591" s="8">
        <v>151</v>
      </c>
      <c r="R591" s="8">
        <v>102</v>
      </c>
      <c r="S591" s="8">
        <v>134</v>
      </c>
      <c r="T591" s="8">
        <v>232</v>
      </c>
      <c r="U591" s="8">
        <v>665</v>
      </c>
      <c r="V591" s="8">
        <v>1515</v>
      </c>
      <c r="W591" s="8">
        <v>0.45900000000000002</v>
      </c>
      <c r="X591" s="8">
        <v>0.2</v>
      </c>
      <c r="Y591" s="8">
        <v>0.65300000000000002</v>
      </c>
      <c r="Z591" s="8">
        <v>19.399999999999999</v>
      </c>
      <c r="AA591" s="8">
        <v>6.7</v>
      </c>
      <c r="AB591" s="8">
        <v>4.8</v>
      </c>
      <c r="AC591" s="8">
        <v>0.7</v>
      </c>
    </row>
    <row r="592" spans="1:29" x14ac:dyDescent="0.2">
      <c r="A592" s="14">
        <v>591</v>
      </c>
      <c r="B592" s="16" t="str">
        <f t="shared" si="9"/>
        <v>TRAE YOUNG</v>
      </c>
      <c r="C592" s="8" t="s">
        <v>3291</v>
      </c>
      <c r="D592" s="8">
        <v>2019</v>
      </c>
      <c r="E592" s="8">
        <v>2023</v>
      </c>
      <c r="F592" s="8">
        <v>5</v>
      </c>
      <c r="G592" s="8">
        <v>353</v>
      </c>
      <c r="H592" s="8">
        <v>11941</v>
      </c>
      <c r="I592" s="8">
        <v>2866</v>
      </c>
      <c r="J592" s="8">
        <v>6551</v>
      </c>
      <c r="K592" s="8">
        <v>884</v>
      </c>
      <c r="L592" s="8">
        <v>2517</v>
      </c>
      <c r="M592" s="8">
        <v>2374</v>
      </c>
      <c r="N592" s="8">
        <v>2711</v>
      </c>
      <c r="O592" s="8">
        <v>240</v>
      </c>
      <c r="P592" s="8">
        <v>1302</v>
      </c>
      <c r="Q592" s="8">
        <v>3285</v>
      </c>
      <c r="R592" s="8">
        <v>342</v>
      </c>
      <c r="S592" s="8">
        <v>51</v>
      </c>
      <c r="T592" s="8">
        <v>1461</v>
      </c>
      <c r="U592" s="8">
        <v>587</v>
      </c>
      <c r="V592" s="8">
        <v>8990</v>
      </c>
      <c r="W592" s="8">
        <v>0.437</v>
      </c>
      <c r="X592" s="8">
        <v>0.35099999999999998</v>
      </c>
      <c r="Y592" s="8">
        <v>0.876</v>
      </c>
      <c r="Z592" s="8">
        <v>33.799999999999997</v>
      </c>
      <c r="AA592" s="8">
        <v>25.5</v>
      </c>
      <c r="AB592" s="8">
        <v>3.7</v>
      </c>
      <c r="AC592" s="8">
        <v>9.3000000000000007</v>
      </c>
    </row>
    <row r="593" spans="1:29" x14ac:dyDescent="0.2">
      <c r="A593" s="14">
        <v>592</v>
      </c>
      <c r="B593" s="16" t="str">
        <f t="shared" si="9"/>
        <v>MAX ZASLOFSKY</v>
      </c>
      <c r="C593" s="8" t="s">
        <v>3292</v>
      </c>
      <c r="D593" s="8">
        <v>1954</v>
      </c>
      <c r="E593" s="8">
        <v>1954</v>
      </c>
      <c r="F593" s="8">
        <v>1</v>
      </c>
      <c r="G593" s="8">
        <v>9</v>
      </c>
      <c r="H593" s="8">
        <v>299</v>
      </c>
      <c r="I593" s="8">
        <v>47</v>
      </c>
      <c r="J593" s="8">
        <v>138</v>
      </c>
      <c r="K593" s="8"/>
      <c r="L593" s="8"/>
      <c r="M593" s="8">
        <v>42</v>
      </c>
      <c r="N593" s="8">
        <v>59</v>
      </c>
      <c r="O593" s="8"/>
      <c r="P593" s="8">
        <v>28</v>
      </c>
      <c r="Q593" s="8">
        <v>23</v>
      </c>
      <c r="R593" s="8"/>
      <c r="S593" s="8"/>
      <c r="T593" s="8"/>
      <c r="U593" s="8">
        <v>17</v>
      </c>
      <c r="V593" s="8">
        <v>136</v>
      </c>
      <c r="W593" s="8">
        <v>0.34100000000000003</v>
      </c>
      <c r="X593" s="8"/>
      <c r="Y593" s="8">
        <v>0.71199999999999997</v>
      </c>
      <c r="Z593" s="8">
        <v>33.200000000000003</v>
      </c>
      <c r="AA593" s="8">
        <v>15.1</v>
      </c>
      <c r="AB593" s="8">
        <v>3.1</v>
      </c>
      <c r="AC593" s="8">
        <v>2.6</v>
      </c>
    </row>
    <row r="594" spans="1:29" x14ac:dyDescent="0.2">
      <c r="A594" s="14">
        <v>593</v>
      </c>
      <c r="B594" s="16" t="str">
        <f t="shared" si="9"/>
        <v>TYLER ZELLER</v>
      </c>
      <c r="C594" s="8" t="s">
        <v>299</v>
      </c>
      <c r="D594" s="8">
        <v>2019</v>
      </c>
      <c r="E594" s="8">
        <v>2019</v>
      </c>
      <c r="F594" s="8">
        <v>1</v>
      </c>
      <c r="G594" s="8">
        <v>2</v>
      </c>
      <c r="H594" s="8">
        <v>11</v>
      </c>
      <c r="I594" s="8">
        <v>0</v>
      </c>
      <c r="J594" s="8">
        <v>2</v>
      </c>
      <c r="K594" s="8">
        <v>0</v>
      </c>
      <c r="L594" s="8">
        <v>1</v>
      </c>
      <c r="M594" s="8">
        <v>0</v>
      </c>
      <c r="N594" s="8">
        <v>0</v>
      </c>
      <c r="O594" s="8">
        <v>2</v>
      </c>
      <c r="P594" s="8">
        <v>6</v>
      </c>
      <c r="Q594" s="8">
        <v>1</v>
      </c>
      <c r="R594" s="8">
        <v>0</v>
      </c>
      <c r="S594" s="8">
        <v>0</v>
      </c>
      <c r="T594" s="8">
        <v>0</v>
      </c>
      <c r="U594" s="8">
        <v>4</v>
      </c>
      <c r="V594" s="8">
        <v>0</v>
      </c>
      <c r="W594" s="8">
        <v>0</v>
      </c>
      <c r="X594" s="8">
        <v>0</v>
      </c>
      <c r="Y594" s="8"/>
      <c r="Z594" s="8">
        <v>5.5</v>
      </c>
      <c r="AA594" s="8">
        <v>0</v>
      </c>
      <c r="AB594" s="8">
        <v>3</v>
      </c>
      <c r="AC594" s="8">
        <v>0.5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23749-226A-7C45-99A4-B35B9328485E}">
  <dimension ref="A1:AC282"/>
  <sheetViews>
    <sheetView topLeftCell="A253" workbookViewId="0">
      <selection activeCell="D284" sqref="D284"/>
    </sheetView>
  </sheetViews>
  <sheetFormatPr baseColWidth="10" defaultRowHeight="16" x14ac:dyDescent="0.2"/>
  <sheetData>
    <row r="1" spans="1:29" x14ac:dyDescent="0.2">
      <c r="A1" s="4" t="s">
        <v>0</v>
      </c>
      <c r="B1" s="4"/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6</v>
      </c>
      <c r="AA1" s="4" t="s">
        <v>20</v>
      </c>
      <c r="AB1" s="4" t="s">
        <v>14</v>
      </c>
      <c r="AC1" s="4" t="s">
        <v>15</v>
      </c>
    </row>
    <row r="2" spans="1:29" ht="30" x14ac:dyDescent="0.2">
      <c r="A2" s="4">
        <v>1</v>
      </c>
      <c r="B2" s="21" t="str">
        <f>UPPER(C2)</f>
        <v>PRECIOUS ACHIUWA</v>
      </c>
      <c r="C2" s="5" t="s">
        <v>2267</v>
      </c>
      <c r="D2" s="5">
        <v>2021</v>
      </c>
      <c r="E2" s="5">
        <v>2021</v>
      </c>
      <c r="F2" s="5">
        <v>1</v>
      </c>
      <c r="G2" s="5">
        <v>61</v>
      </c>
      <c r="H2" s="5">
        <v>737</v>
      </c>
      <c r="I2" s="5">
        <v>124</v>
      </c>
      <c r="J2" s="5">
        <v>228</v>
      </c>
      <c r="K2" s="5">
        <v>0</v>
      </c>
      <c r="L2" s="5">
        <v>1</v>
      </c>
      <c r="M2" s="5">
        <v>56</v>
      </c>
      <c r="N2" s="5">
        <v>110</v>
      </c>
      <c r="O2" s="5">
        <v>73</v>
      </c>
      <c r="P2" s="5">
        <v>208</v>
      </c>
      <c r="Q2" s="5">
        <v>29</v>
      </c>
      <c r="R2" s="5">
        <v>20</v>
      </c>
      <c r="S2" s="5">
        <v>28</v>
      </c>
      <c r="T2" s="5">
        <v>43</v>
      </c>
      <c r="U2" s="5">
        <v>91</v>
      </c>
      <c r="V2" s="5">
        <v>304</v>
      </c>
      <c r="W2" s="5">
        <v>0.54400000000000004</v>
      </c>
      <c r="X2" s="5">
        <v>0</v>
      </c>
      <c r="Y2" s="5">
        <v>0.50900000000000001</v>
      </c>
      <c r="Z2" s="5">
        <v>12.1</v>
      </c>
      <c r="AA2" s="5">
        <v>5</v>
      </c>
      <c r="AB2" s="5">
        <v>3.4</v>
      </c>
      <c r="AC2" s="5">
        <v>0.5</v>
      </c>
    </row>
    <row r="3" spans="1:29" ht="30" x14ac:dyDescent="0.2">
      <c r="A3" s="4">
        <v>2</v>
      </c>
      <c r="B3" s="21" t="str">
        <f t="shared" ref="B3:B66" si="0">UPPER(C3)</f>
        <v>BAM ADEBAYO</v>
      </c>
      <c r="C3" s="5" t="s">
        <v>2268</v>
      </c>
      <c r="D3" s="5">
        <v>2018</v>
      </c>
      <c r="E3" s="5">
        <v>2023</v>
      </c>
      <c r="F3" s="5">
        <v>6</v>
      </c>
      <c r="G3" s="5">
        <v>418</v>
      </c>
      <c r="H3" s="5">
        <v>12264</v>
      </c>
      <c r="I3" s="5">
        <v>2358</v>
      </c>
      <c r="J3" s="5">
        <v>4259</v>
      </c>
      <c r="K3" s="5">
        <v>8</v>
      </c>
      <c r="L3" s="5">
        <v>62</v>
      </c>
      <c r="M3" s="5">
        <v>1422</v>
      </c>
      <c r="N3" s="5">
        <v>1883</v>
      </c>
      <c r="O3" s="5">
        <v>922</v>
      </c>
      <c r="P3" s="5">
        <v>3538</v>
      </c>
      <c r="Q3" s="5">
        <v>1429</v>
      </c>
      <c r="R3" s="5">
        <v>428</v>
      </c>
      <c r="S3" s="5">
        <v>370</v>
      </c>
      <c r="T3" s="5">
        <v>895</v>
      </c>
      <c r="U3" s="5">
        <v>1047</v>
      </c>
      <c r="V3" s="5">
        <v>6146</v>
      </c>
      <c r="W3" s="5">
        <v>0.55400000000000005</v>
      </c>
      <c r="X3" s="5">
        <v>0.129</v>
      </c>
      <c r="Y3" s="5">
        <v>0.755</v>
      </c>
      <c r="Z3" s="5">
        <v>29.3</v>
      </c>
      <c r="AA3" s="5">
        <v>14.7</v>
      </c>
      <c r="AB3" s="5">
        <v>8.5</v>
      </c>
      <c r="AC3" s="5">
        <v>3.4</v>
      </c>
    </row>
    <row r="4" spans="1:29" ht="30" x14ac:dyDescent="0.2">
      <c r="A4" s="4">
        <v>3</v>
      </c>
      <c r="B4" s="21" t="str">
        <f t="shared" si="0"/>
        <v>BLAKE AHEARN</v>
      </c>
      <c r="C4" s="5" t="s">
        <v>2269</v>
      </c>
      <c r="D4" s="5">
        <v>2008</v>
      </c>
      <c r="E4" s="5">
        <v>2008</v>
      </c>
      <c r="F4" s="5">
        <v>1</v>
      </c>
      <c r="G4" s="5">
        <v>12</v>
      </c>
      <c r="H4" s="5">
        <v>177</v>
      </c>
      <c r="I4" s="5">
        <v>15</v>
      </c>
      <c r="J4" s="5">
        <v>57</v>
      </c>
      <c r="K4" s="5">
        <v>10</v>
      </c>
      <c r="L4" s="5">
        <v>34</v>
      </c>
      <c r="M4" s="5">
        <v>30</v>
      </c>
      <c r="N4" s="5">
        <v>31</v>
      </c>
      <c r="O4" s="5">
        <v>1</v>
      </c>
      <c r="P4" s="5">
        <v>19</v>
      </c>
      <c r="Q4" s="5">
        <v>19</v>
      </c>
      <c r="R4" s="5">
        <v>6</v>
      </c>
      <c r="S4" s="5">
        <v>0</v>
      </c>
      <c r="T4" s="5">
        <v>16</v>
      </c>
      <c r="U4" s="5">
        <v>20</v>
      </c>
      <c r="V4" s="5">
        <v>70</v>
      </c>
      <c r="W4" s="5">
        <v>0.26300000000000001</v>
      </c>
      <c r="X4" s="5">
        <v>0.29399999999999998</v>
      </c>
      <c r="Y4" s="5">
        <v>0.96799999999999997</v>
      </c>
      <c r="Z4" s="5">
        <v>14.8</v>
      </c>
      <c r="AA4" s="5">
        <v>5.8</v>
      </c>
      <c r="AB4" s="5">
        <v>1.6</v>
      </c>
      <c r="AC4" s="5">
        <v>1.6</v>
      </c>
    </row>
    <row r="5" spans="1:29" ht="30" x14ac:dyDescent="0.2">
      <c r="A5" s="4">
        <v>4</v>
      </c>
      <c r="B5" s="21" t="str">
        <f t="shared" si="0"/>
        <v>GARY ALEXANDER</v>
      </c>
      <c r="C5" s="5" t="s">
        <v>1130</v>
      </c>
      <c r="D5" s="5">
        <v>1994</v>
      </c>
      <c r="E5" s="5">
        <v>1994</v>
      </c>
      <c r="F5" s="5">
        <v>1</v>
      </c>
      <c r="G5" s="5">
        <v>4</v>
      </c>
      <c r="H5" s="5">
        <v>12</v>
      </c>
      <c r="I5" s="5">
        <v>1</v>
      </c>
      <c r="J5" s="5">
        <v>2</v>
      </c>
      <c r="K5" s="5">
        <v>0</v>
      </c>
      <c r="L5" s="5">
        <v>0</v>
      </c>
      <c r="M5" s="5">
        <v>0</v>
      </c>
      <c r="N5" s="5">
        <v>2</v>
      </c>
      <c r="O5" s="5">
        <v>1</v>
      </c>
      <c r="P5" s="5">
        <v>3</v>
      </c>
      <c r="Q5" s="5">
        <v>1</v>
      </c>
      <c r="R5" s="5">
        <v>0</v>
      </c>
      <c r="S5" s="5">
        <v>0</v>
      </c>
      <c r="T5" s="5">
        <v>1</v>
      </c>
      <c r="U5" s="5">
        <v>3</v>
      </c>
      <c r="V5" s="5">
        <v>2</v>
      </c>
      <c r="W5" s="5">
        <v>0.5</v>
      </c>
      <c r="X5" s="6"/>
      <c r="Y5" s="5">
        <v>0</v>
      </c>
      <c r="Z5" s="5">
        <v>3</v>
      </c>
      <c r="AA5" s="5">
        <v>0.5</v>
      </c>
      <c r="AB5" s="5">
        <v>0.8</v>
      </c>
      <c r="AC5" s="5">
        <v>0.3</v>
      </c>
    </row>
    <row r="6" spans="1:29" ht="30" x14ac:dyDescent="0.2">
      <c r="A6" s="4">
        <v>5</v>
      </c>
      <c r="B6" s="21" t="str">
        <f t="shared" si="0"/>
        <v>KYLE ALEXANDER</v>
      </c>
      <c r="C6" s="5" t="s">
        <v>2270</v>
      </c>
      <c r="D6" s="5">
        <v>2020</v>
      </c>
      <c r="E6" s="5">
        <v>2020</v>
      </c>
      <c r="F6" s="5">
        <v>1</v>
      </c>
      <c r="G6" s="5">
        <v>2</v>
      </c>
      <c r="H6" s="5">
        <v>13</v>
      </c>
      <c r="I6" s="5">
        <v>1</v>
      </c>
      <c r="J6" s="5">
        <v>2</v>
      </c>
      <c r="K6" s="5">
        <v>0</v>
      </c>
      <c r="L6" s="5">
        <v>0</v>
      </c>
      <c r="M6" s="5">
        <v>0</v>
      </c>
      <c r="N6" s="5">
        <v>0</v>
      </c>
      <c r="O6" s="5">
        <v>2</v>
      </c>
      <c r="P6" s="5">
        <v>3</v>
      </c>
      <c r="Q6" s="5">
        <v>0</v>
      </c>
      <c r="R6" s="5">
        <v>0</v>
      </c>
      <c r="S6" s="5">
        <v>0</v>
      </c>
      <c r="T6" s="5">
        <v>1</v>
      </c>
      <c r="U6" s="5">
        <v>1</v>
      </c>
      <c r="V6" s="5">
        <v>2</v>
      </c>
      <c r="W6" s="5">
        <v>0.5</v>
      </c>
      <c r="X6" s="6"/>
      <c r="Y6" s="6"/>
      <c r="Z6" s="5">
        <v>6.5</v>
      </c>
      <c r="AA6" s="5">
        <v>1</v>
      </c>
      <c r="AB6" s="5">
        <v>1.5</v>
      </c>
      <c r="AC6" s="5">
        <v>0</v>
      </c>
    </row>
    <row r="7" spans="1:29" ht="30" x14ac:dyDescent="0.2">
      <c r="A7" s="4">
        <v>6</v>
      </c>
      <c r="B7" s="21" t="str">
        <f t="shared" si="0"/>
        <v>MALIK ALLEN</v>
      </c>
      <c r="C7" s="5" t="s">
        <v>777</v>
      </c>
      <c r="D7" s="5">
        <v>2002</v>
      </c>
      <c r="E7" s="5">
        <v>2005</v>
      </c>
      <c r="F7" s="5">
        <v>4</v>
      </c>
      <c r="G7" s="5">
        <v>151</v>
      </c>
      <c r="H7" s="5">
        <v>3343</v>
      </c>
      <c r="I7" s="5">
        <v>475</v>
      </c>
      <c r="J7" s="5">
        <v>1115</v>
      </c>
      <c r="K7" s="5">
        <v>0</v>
      </c>
      <c r="L7" s="5">
        <v>5</v>
      </c>
      <c r="M7" s="5">
        <v>143</v>
      </c>
      <c r="N7" s="5">
        <v>178</v>
      </c>
      <c r="O7" s="5">
        <v>215</v>
      </c>
      <c r="P7" s="5">
        <v>634</v>
      </c>
      <c r="Q7" s="5">
        <v>86</v>
      </c>
      <c r="R7" s="5">
        <v>56</v>
      </c>
      <c r="S7" s="5">
        <v>125</v>
      </c>
      <c r="T7" s="5">
        <v>168</v>
      </c>
      <c r="U7" s="5">
        <v>360</v>
      </c>
      <c r="V7" s="5">
        <v>1093</v>
      </c>
      <c r="W7" s="5">
        <v>0.42599999999999999</v>
      </c>
      <c r="X7" s="5">
        <v>0</v>
      </c>
      <c r="Y7" s="5">
        <v>0.80300000000000005</v>
      </c>
      <c r="Z7" s="5">
        <v>22.1</v>
      </c>
      <c r="AA7" s="5">
        <v>7.2</v>
      </c>
      <c r="AB7" s="5">
        <v>4.2</v>
      </c>
      <c r="AC7" s="5">
        <v>0.6</v>
      </c>
    </row>
    <row r="8" spans="1:29" ht="30" x14ac:dyDescent="0.2">
      <c r="A8" s="4">
        <v>7</v>
      </c>
      <c r="B8" s="21" t="str">
        <f t="shared" si="0"/>
        <v>RAY ALLEN</v>
      </c>
      <c r="C8" s="5" t="s">
        <v>305</v>
      </c>
      <c r="D8" s="5">
        <v>2013</v>
      </c>
      <c r="E8" s="5">
        <v>2014</v>
      </c>
      <c r="F8" s="5">
        <v>2</v>
      </c>
      <c r="G8" s="5">
        <v>152</v>
      </c>
      <c r="H8" s="5">
        <v>3971</v>
      </c>
      <c r="I8" s="5">
        <v>532</v>
      </c>
      <c r="J8" s="5">
        <v>1194</v>
      </c>
      <c r="K8" s="5">
        <v>255</v>
      </c>
      <c r="L8" s="5">
        <v>641</v>
      </c>
      <c r="M8" s="5">
        <v>245</v>
      </c>
      <c r="N8" s="5">
        <v>274</v>
      </c>
      <c r="O8" s="5">
        <v>63</v>
      </c>
      <c r="P8" s="5">
        <v>422</v>
      </c>
      <c r="Q8" s="5">
        <v>278</v>
      </c>
      <c r="R8" s="5">
        <v>121</v>
      </c>
      <c r="S8" s="5">
        <v>23</v>
      </c>
      <c r="T8" s="5">
        <v>187</v>
      </c>
      <c r="U8" s="5">
        <v>244</v>
      </c>
      <c r="V8" s="5">
        <v>1564</v>
      </c>
      <c r="W8" s="5">
        <v>0.44600000000000001</v>
      </c>
      <c r="X8" s="5">
        <v>0.39800000000000002</v>
      </c>
      <c r="Y8" s="5">
        <v>0.89400000000000002</v>
      </c>
      <c r="Z8" s="5">
        <v>26.1</v>
      </c>
      <c r="AA8" s="5">
        <v>10.3</v>
      </c>
      <c r="AB8" s="5">
        <v>2.8</v>
      </c>
      <c r="AC8" s="5">
        <v>1.8</v>
      </c>
    </row>
    <row r="9" spans="1:29" ht="30" x14ac:dyDescent="0.2">
      <c r="A9" s="4">
        <v>8</v>
      </c>
      <c r="B9" s="21" t="str">
        <f t="shared" si="0"/>
        <v>RAFER ALSTON</v>
      </c>
      <c r="C9" s="5" t="s">
        <v>2091</v>
      </c>
      <c r="D9" s="5">
        <v>2004</v>
      </c>
      <c r="E9" s="5">
        <v>2010</v>
      </c>
      <c r="F9" s="5">
        <v>2</v>
      </c>
      <c r="G9" s="5">
        <v>107</v>
      </c>
      <c r="H9" s="5">
        <v>3236</v>
      </c>
      <c r="I9" s="5">
        <v>347</v>
      </c>
      <c r="J9" s="5">
        <v>933</v>
      </c>
      <c r="K9" s="5">
        <v>191</v>
      </c>
      <c r="L9" s="5">
        <v>515</v>
      </c>
      <c r="M9" s="5">
        <v>118</v>
      </c>
      <c r="N9" s="5">
        <v>161</v>
      </c>
      <c r="O9" s="5">
        <v>30</v>
      </c>
      <c r="P9" s="5">
        <v>280</v>
      </c>
      <c r="Q9" s="5">
        <v>444</v>
      </c>
      <c r="R9" s="5">
        <v>137</v>
      </c>
      <c r="S9" s="5">
        <v>23</v>
      </c>
      <c r="T9" s="5">
        <v>162</v>
      </c>
      <c r="U9" s="5">
        <v>265</v>
      </c>
      <c r="V9" s="5">
        <v>1003</v>
      </c>
      <c r="W9" s="5">
        <v>0.372</v>
      </c>
      <c r="X9" s="5">
        <v>0.371</v>
      </c>
      <c r="Y9" s="5">
        <v>0.73299999999999998</v>
      </c>
      <c r="Z9" s="5">
        <v>30.2</v>
      </c>
      <c r="AA9" s="5">
        <v>9.4</v>
      </c>
      <c r="AB9" s="5">
        <v>2.6</v>
      </c>
      <c r="AC9" s="5">
        <v>4.0999999999999996</v>
      </c>
    </row>
    <row r="10" spans="1:29" ht="30" x14ac:dyDescent="0.2">
      <c r="A10" s="4">
        <v>9</v>
      </c>
      <c r="B10" s="21" t="str">
        <f t="shared" si="0"/>
        <v>CHRIS ANDERSEN</v>
      </c>
      <c r="C10" s="5" t="s">
        <v>32</v>
      </c>
      <c r="D10" s="5">
        <v>2013</v>
      </c>
      <c r="E10" s="5">
        <v>2016</v>
      </c>
      <c r="F10" s="5">
        <v>4</v>
      </c>
      <c r="G10" s="5">
        <v>181</v>
      </c>
      <c r="H10" s="5">
        <v>3188</v>
      </c>
      <c r="I10" s="5">
        <v>372</v>
      </c>
      <c r="J10" s="5">
        <v>615</v>
      </c>
      <c r="K10" s="5">
        <v>11</v>
      </c>
      <c r="L10" s="5">
        <v>33</v>
      </c>
      <c r="M10" s="5">
        <v>262</v>
      </c>
      <c r="N10" s="5">
        <v>380</v>
      </c>
      <c r="O10" s="5">
        <v>265</v>
      </c>
      <c r="P10" s="5">
        <v>859</v>
      </c>
      <c r="Q10" s="5">
        <v>82</v>
      </c>
      <c r="R10" s="5">
        <v>75</v>
      </c>
      <c r="S10" s="5">
        <v>205</v>
      </c>
      <c r="T10" s="5">
        <v>119</v>
      </c>
      <c r="U10" s="5">
        <v>343</v>
      </c>
      <c r="V10" s="5">
        <v>1017</v>
      </c>
      <c r="W10" s="5">
        <v>0.60499999999999998</v>
      </c>
      <c r="X10" s="5">
        <v>0.33300000000000002</v>
      </c>
      <c r="Y10" s="5">
        <v>0.68899999999999995</v>
      </c>
      <c r="Z10" s="5">
        <v>17.600000000000001</v>
      </c>
      <c r="AA10" s="5">
        <v>5.6</v>
      </c>
      <c r="AB10" s="5">
        <v>4.7</v>
      </c>
      <c r="AC10" s="5">
        <v>0.5</v>
      </c>
    </row>
    <row r="11" spans="1:29" ht="30" x14ac:dyDescent="0.2">
      <c r="A11" s="4">
        <v>10</v>
      </c>
      <c r="B11" s="21" t="str">
        <f t="shared" si="0"/>
        <v>DEREK ANDERSON</v>
      </c>
      <c r="C11" s="5" t="s">
        <v>1135</v>
      </c>
      <c r="D11" s="5">
        <v>2006</v>
      </c>
      <c r="E11" s="5">
        <v>2006</v>
      </c>
      <c r="F11" s="5">
        <v>1</v>
      </c>
      <c r="G11" s="5">
        <v>23</v>
      </c>
      <c r="H11" s="5">
        <v>465</v>
      </c>
      <c r="I11" s="5">
        <v>40</v>
      </c>
      <c r="J11" s="5">
        <v>130</v>
      </c>
      <c r="K11" s="5">
        <v>21</v>
      </c>
      <c r="L11" s="5">
        <v>67</v>
      </c>
      <c r="M11" s="5">
        <v>32</v>
      </c>
      <c r="N11" s="5">
        <v>38</v>
      </c>
      <c r="O11" s="5">
        <v>9</v>
      </c>
      <c r="P11" s="5">
        <v>60</v>
      </c>
      <c r="Q11" s="5">
        <v>48</v>
      </c>
      <c r="R11" s="5">
        <v>8</v>
      </c>
      <c r="S11" s="5">
        <v>2</v>
      </c>
      <c r="T11" s="5">
        <v>17</v>
      </c>
      <c r="U11" s="5">
        <v>49</v>
      </c>
      <c r="V11" s="5">
        <v>133</v>
      </c>
      <c r="W11" s="5">
        <v>0.308</v>
      </c>
      <c r="X11" s="5">
        <v>0.313</v>
      </c>
      <c r="Y11" s="5">
        <v>0.84199999999999997</v>
      </c>
      <c r="Z11" s="5">
        <v>20.2</v>
      </c>
      <c r="AA11" s="5">
        <v>5.8</v>
      </c>
      <c r="AB11" s="5">
        <v>2.6</v>
      </c>
      <c r="AC11" s="5">
        <v>2.1</v>
      </c>
    </row>
    <row r="12" spans="1:29" ht="30" x14ac:dyDescent="0.2">
      <c r="A12" s="4">
        <v>11</v>
      </c>
      <c r="B12" s="21" t="str">
        <f t="shared" si="0"/>
        <v>RYAN ANDERSON</v>
      </c>
      <c r="C12" s="5" t="s">
        <v>2271</v>
      </c>
      <c r="D12" s="5">
        <v>2019</v>
      </c>
      <c r="E12" s="5">
        <v>2019</v>
      </c>
      <c r="F12" s="5">
        <v>1</v>
      </c>
      <c r="G12" s="5">
        <v>10</v>
      </c>
      <c r="H12" s="5">
        <v>44</v>
      </c>
      <c r="I12" s="5">
        <v>2</v>
      </c>
      <c r="J12" s="5">
        <v>9</v>
      </c>
      <c r="K12" s="5">
        <v>2</v>
      </c>
      <c r="L12" s="5">
        <v>6</v>
      </c>
      <c r="M12" s="5">
        <v>1</v>
      </c>
      <c r="N12" s="5">
        <v>2</v>
      </c>
      <c r="O12" s="5">
        <v>4</v>
      </c>
      <c r="P12" s="5">
        <v>9</v>
      </c>
      <c r="Q12" s="5">
        <v>2</v>
      </c>
      <c r="R12" s="5">
        <v>1</v>
      </c>
      <c r="S12" s="5">
        <v>0</v>
      </c>
      <c r="T12" s="5">
        <v>2</v>
      </c>
      <c r="U12" s="5">
        <v>2</v>
      </c>
      <c r="V12" s="5">
        <v>7</v>
      </c>
      <c r="W12" s="5">
        <v>0.222</v>
      </c>
      <c r="X12" s="5">
        <v>0.33300000000000002</v>
      </c>
      <c r="Y12" s="5">
        <v>0.5</v>
      </c>
      <c r="Z12" s="5">
        <v>4.4000000000000004</v>
      </c>
      <c r="AA12" s="5">
        <v>0.7</v>
      </c>
      <c r="AB12" s="5">
        <v>0.9</v>
      </c>
      <c r="AC12" s="5">
        <v>0.2</v>
      </c>
    </row>
    <row r="13" spans="1:29" ht="30" x14ac:dyDescent="0.2">
      <c r="A13" s="4">
        <v>12</v>
      </c>
      <c r="B13" s="21" t="str">
        <f t="shared" si="0"/>
        <v>SHANDON ANDERSON</v>
      </c>
      <c r="C13" s="5" t="s">
        <v>2272</v>
      </c>
      <c r="D13" s="5">
        <v>2005</v>
      </c>
      <c r="E13" s="5">
        <v>2006</v>
      </c>
      <c r="F13" s="5">
        <v>2</v>
      </c>
      <c r="G13" s="5">
        <v>113</v>
      </c>
      <c r="H13" s="5">
        <v>1789</v>
      </c>
      <c r="I13" s="5">
        <v>152</v>
      </c>
      <c r="J13" s="5">
        <v>341</v>
      </c>
      <c r="K13" s="5">
        <v>10</v>
      </c>
      <c r="L13" s="5">
        <v>47</v>
      </c>
      <c r="M13" s="5">
        <v>67</v>
      </c>
      <c r="N13" s="5">
        <v>84</v>
      </c>
      <c r="O13" s="5">
        <v>58</v>
      </c>
      <c r="P13" s="5">
        <v>271</v>
      </c>
      <c r="Q13" s="5">
        <v>100</v>
      </c>
      <c r="R13" s="5">
        <v>57</v>
      </c>
      <c r="S13" s="5">
        <v>20</v>
      </c>
      <c r="T13" s="5">
        <v>73</v>
      </c>
      <c r="U13" s="5">
        <v>211</v>
      </c>
      <c r="V13" s="5">
        <v>381</v>
      </c>
      <c r="W13" s="5">
        <v>0.44600000000000001</v>
      </c>
      <c r="X13" s="5">
        <v>0.21299999999999999</v>
      </c>
      <c r="Y13" s="5">
        <v>0.79800000000000004</v>
      </c>
      <c r="Z13" s="5">
        <v>15.8</v>
      </c>
      <c r="AA13" s="5">
        <v>3.4</v>
      </c>
      <c r="AB13" s="5">
        <v>2.4</v>
      </c>
      <c r="AC13" s="5">
        <v>0.9</v>
      </c>
    </row>
    <row r="14" spans="1:29" ht="30" x14ac:dyDescent="0.2">
      <c r="A14" s="4">
        <v>13</v>
      </c>
      <c r="B14" s="21" t="str">
        <f t="shared" si="0"/>
        <v>WILLIE ANDERSON</v>
      </c>
      <c r="C14" s="5" t="s">
        <v>2273</v>
      </c>
      <c r="D14" s="5">
        <v>1997</v>
      </c>
      <c r="E14" s="5">
        <v>1997</v>
      </c>
      <c r="F14" s="5">
        <v>1</v>
      </c>
      <c r="G14" s="5">
        <v>28</v>
      </c>
      <c r="H14" s="5">
        <v>303</v>
      </c>
      <c r="I14" s="5">
        <v>29</v>
      </c>
      <c r="J14" s="5">
        <v>64</v>
      </c>
      <c r="K14" s="5">
        <v>8</v>
      </c>
      <c r="L14" s="5">
        <v>19</v>
      </c>
      <c r="M14" s="5">
        <v>17</v>
      </c>
      <c r="N14" s="5">
        <v>20</v>
      </c>
      <c r="O14" s="5">
        <v>15</v>
      </c>
      <c r="P14" s="5">
        <v>42</v>
      </c>
      <c r="Q14" s="5">
        <v>34</v>
      </c>
      <c r="R14" s="5">
        <v>14</v>
      </c>
      <c r="S14" s="5">
        <v>4</v>
      </c>
      <c r="T14" s="5">
        <v>19</v>
      </c>
      <c r="U14" s="5">
        <v>36</v>
      </c>
      <c r="V14" s="5">
        <v>83</v>
      </c>
      <c r="W14" s="5">
        <v>0.45300000000000001</v>
      </c>
      <c r="X14" s="5">
        <v>0.42099999999999999</v>
      </c>
      <c r="Y14" s="5">
        <v>0.85</v>
      </c>
      <c r="Z14" s="5">
        <v>10.8</v>
      </c>
      <c r="AA14" s="5">
        <v>3</v>
      </c>
      <c r="AB14" s="5">
        <v>1.5</v>
      </c>
      <c r="AC14" s="5">
        <v>1.2</v>
      </c>
    </row>
    <row r="15" spans="1:29" ht="30" x14ac:dyDescent="0.2">
      <c r="A15" s="4">
        <v>14</v>
      </c>
      <c r="B15" s="21" t="str">
        <f t="shared" si="0"/>
        <v>JOEL ANTHONY</v>
      </c>
      <c r="C15" s="5" t="s">
        <v>308</v>
      </c>
      <c r="D15" s="5">
        <v>2008</v>
      </c>
      <c r="E15" s="5">
        <v>2014</v>
      </c>
      <c r="F15" s="5">
        <v>7</v>
      </c>
      <c r="G15" s="5">
        <v>382</v>
      </c>
      <c r="H15" s="5">
        <v>6283</v>
      </c>
      <c r="I15" s="5">
        <v>336</v>
      </c>
      <c r="J15" s="5">
        <v>662</v>
      </c>
      <c r="K15" s="5">
        <v>0</v>
      </c>
      <c r="L15" s="5">
        <v>0</v>
      </c>
      <c r="M15" s="5">
        <v>240</v>
      </c>
      <c r="N15" s="5">
        <v>361</v>
      </c>
      <c r="O15" s="5">
        <v>501</v>
      </c>
      <c r="P15" s="5">
        <v>1177</v>
      </c>
      <c r="Q15" s="5">
        <v>88</v>
      </c>
      <c r="R15" s="5">
        <v>108</v>
      </c>
      <c r="S15" s="5">
        <v>456</v>
      </c>
      <c r="T15" s="5">
        <v>207</v>
      </c>
      <c r="U15" s="5">
        <v>725</v>
      </c>
      <c r="V15" s="5">
        <v>912</v>
      </c>
      <c r="W15" s="5">
        <v>0.50800000000000001</v>
      </c>
      <c r="X15" s="6"/>
      <c r="Y15" s="5">
        <v>0.66500000000000004</v>
      </c>
      <c r="Z15" s="5">
        <v>16.399999999999999</v>
      </c>
      <c r="AA15" s="5">
        <v>2.4</v>
      </c>
      <c r="AB15" s="5">
        <v>3.1</v>
      </c>
      <c r="AC15" s="5">
        <v>0.2</v>
      </c>
    </row>
    <row r="16" spans="1:29" ht="30" x14ac:dyDescent="0.2">
      <c r="A16" s="4">
        <v>15</v>
      </c>
      <c r="B16" s="21" t="str">
        <f t="shared" si="0"/>
        <v>TREVOR ARIZA</v>
      </c>
      <c r="C16" s="5" t="s">
        <v>2274</v>
      </c>
      <c r="D16" s="5">
        <v>2021</v>
      </c>
      <c r="E16" s="5">
        <v>2021</v>
      </c>
      <c r="F16" s="5">
        <v>1</v>
      </c>
      <c r="G16" s="5">
        <v>30</v>
      </c>
      <c r="H16" s="5">
        <v>841</v>
      </c>
      <c r="I16" s="5">
        <v>99</v>
      </c>
      <c r="J16" s="5">
        <v>241</v>
      </c>
      <c r="K16" s="5">
        <v>50</v>
      </c>
      <c r="L16" s="5">
        <v>143</v>
      </c>
      <c r="M16" s="5">
        <v>34</v>
      </c>
      <c r="N16" s="5">
        <v>44</v>
      </c>
      <c r="O16" s="5">
        <v>27</v>
      </c>
      <c r="P16" s="5">
        <v>144</v>
      </c>
      <c r="Q16" s="5">
        <v>55</v>
      </c>
      <c r="R16" s="5">
        <v>31</v>
      </c>
      <c r="S16" s="5">
        <v>18</v>
      </c>
      <c r="T16" s="5">
        <v>21</v>
      </c>
      <c r="U16" s="5">
        <v>55</v>
      </c>
      <c r="V16" s="5">
        <v>282</v>
      </c>
      <c r="W16" s="5">
        <v>0.41099999999999998</v>
      </c>
      <c r="X16" s="5">
        <v>0.35</v>
      </c>
      <c r="Y16" s="5">
        <v>0.77300000000000002</v>
      </c>
      <c r="Z16" s="5">
        <v>28</v>
      </c>
      <c r="AA16" s="5">
        <v>9.4</v>
      </c>
      <c r="AB16" s="5">
        <v>4.8</v>
      </c>
      <c r="AC16" s="5">
        <v>1.8</v>
      </c>
    </row>
    <row r="17" spans="1:29" ht="30" x14ac:dyDescent="0.2">
      <c r="A17" s="4">
        <v>16</v>
      </c>
      <c r="B17" s="21" t="str">
        <f t="shared" si="0"/>
        <v>CARLOS ARROYO</v>
      </c>
      <c r="C17" s="5" t="s">
        <v>311</v>
      </c>
      <c r="D17" s="5">
        <v>2010</v>
      </c>
      <c r="E17" s="5">
        <v>2011</v>
      </c>
      <c r="F17" s="5">
        <v>2</v>
      </c>
      <c r="G17" s="5">
        <v>121</v>
      </c>
      <c r="H17" s="5">
        <v>2580</v>
      </c>
      <c r="I17" s="5">
        <v>287</v>
      </c>
      <c r="J17" s="5">
        <v>613</v>
      </c>
      <c r="K17" s="5">
        <v>35</v>
      </c>
      <c r="L17" s="5">
        <v>89</v>
      </c>
      <c r="M17" s="5">
        <v>104</v>
      </c>
      <c r="N17" s="5">
        <v>125</v>
      </c>
      <c r="O17" s="5">
        <v>39</v>
      </c>
      <c r="P17" s="5">
        <v>210</v>
      </c>
      <c r="Q17" s="5">
        <v>325</v>
      </c>
      <c r="R17" s="5">
        <v>50</v>
      </c>
      <c r="S17" s="5">
        <v>7</v>
      </c>
      <c r="T17" s="5">
        <v>97</v>
      </c>
      <c r="U17" s="5">
        <v>162</v>
      </c>
      <c r="V17" s="5">
        <v>713</v>
      </c>
      <c r="W17" s="5">
        <v>0.46800000000000003</v>
      </c>
      <c r="X17" s="5">
        <v>0.39300000000000002</v>
      </c>
      <c r="Y17" s="5">
        <v>0.83199999999999996</v>
      </c>
      <c r="Z17" s="5">
        <v>21.3</v>
      </c>
      <c r="AA17" s="5">
        <v>5.9</v>
      </c>
      <c r="AB17" s="5">
        <v>1.7</v>
      </c>
      <c r="AC17" s="5">
        <v>2.7</v>
      </c>
    </row>
    <row r="18" spans="1:29" ht="30" x14ac:dyDescent="0.2">
      <c r="A18" s="4">
        <v>17</v>
      </c>
      <c r="B18" s="21" t="str">
        <f t="shared" si="0"/>
        <v>KEITH ASKINS</v>
      </c>
      <c r="C18" s="5" t="s">
        <v>2275</v>
      </c>
      <c r="D18" s="5">
        <v>1991</v>
      </c>
      <c r="E18" s="5">
        <v>1999</v>
      </c>
      <c r="F18" s="5">
        <v>9</v>
      </c>
      <c r="G18" s="5">
        <v>486</v>
      </c>
      <c r="H18" s="5">
        <v>7983</v>
      </c>
      <c r="I18" s="5">
        <v>677</v>
      </c>
      <c r="J18" s="5">
        <v>1688</v>
      </c>
      <c r="K18" s="5">
        <v>275</v>
      </c>
      <c r="L18" s="5">
        <v>774</v>
      </c>
      <c r="M18" s="5">
        <v>223</v>
      </c>
      <c r="N18" s="5">
        <v>311</v>
      </c>
      <c r="O18" s="5">
        <v>525</v>
      </c>
      <c r="P18" s="5">
        <v>1428</v>
      </c>
      <c r="Q18" s="5">
        <v>375</v>
      </c>
      <c r="R18" s="5">
        <v>278</v>
      </c>
      <c r="S18" s="5">
        <v>170</v>
      </c>
      <c r="T18" s="5">
        <v>321</v>
      </c>
      <c r="U18" s="5">
        <v>1094</v>
      </c>
      <c r="V18" s="5">
        <v>1852</v>
      </c>
      <c r="W18" s="5">
        <v>0.40100000000000002</v>
      </c>
      <c r="X18" s="5">
        <v>0.35499999999999998</v>
      </c>
      <c r="Y18" s="5">
        <v>0.71699999999999997</v>
      </c>
      <c r="Z18" s="5">
        <v>16.399999999999999</v>
      </c>
      <c r="AA18" s="5">
        <v>3.8</v>
      </c>
      <c r="AB18" s="5">
        <v>2.9</v>
      </c>
      <c r="AC18" s="5">
        <v>0.8</v>
      </c>
    </row>
    <row r="19" spans="1:29" ht="30" x14ac:dyDescent="0.2">
      <c r="A19" s="4">
        <v>18</v>
      </c>
      <c r="B19" s="21" t="str">
        <f t="shared" si="0"/>
        <v>ISAAC AUSTIN</v>
      </c>
      <c r="C19" s="5" t="s">
        <v>40</v>
      </c>
      <c r="D19" s="5">
        <v>1997</v>
      </c>
      <c r="E19" s="5">
        <v>1998</v>
      </c>
      <c r="F19" s="5">
        <v>2</v>
      </c>
      <c r="G19" s="5">
        <v>134</v>
      </c>
      <c r="H19" s="5">
        <v>3252</v>
      </c>
      <c r="I19" s="5">
        <v>573</v>
      </c>
      <c r="J19" s="5">
        <v>1171</v>
      </c>
      <c r="K19" s="5">
        <v>0</v>
      </c>
      <c r="L19" s="5">
        <v>6</v>
      </c>
      <c r="M19" s="5">
        <v>305</v>
      </c>
      <c r="N19" s="5">
        <v>454</v>
      </c>
      <c r="O19" s="5">
        <v>255</v>
      </c>
      <c r="P19" s="5">
        <v>808</v>
      </c>
      <c r="Q19" s="5">
        <v>188</v>
      </c>
      <c r="R19" s="5">
        <v>88</v>
      </c>
      <c r="S19" s="5">
        <v>77</v>
      </c>
      <c r="T19" s="5">
        <v>278</v>
      </c>
      <c r="U19" s="5">
        <v>406</v>
      </c>
      <c r="V19" s="5">
        <v>1451</v>
      </c>
      <c r="W19" s="5">
        <v>0.48899999999999999</v>
      </c>
      <c r="X19" s="5">
        <v>0</v>
      </c>
      <c r="Y19" s="5">
        <v>0.67200000000000004</v>
      </c>
      <c r="Z19" s="5">
        <v>24.3</v>
      </c>
      <c r="AA19" s="5">
        <v>10.8</v>
      </c>
      <c r="AB19" s="5">
        <v>6</v>
      </c>
      <c r="AC19" s="5">
        <v>1.4</v>
      </c>
    </row>
    <row r="20" spans="1:29" ht="30" x14ac:dyDescent="0.2">
      <c r="A20" s="4">
        <v>19</v>
      </c>
      <c r="B20" s="21" t="str">
        <f t="shared" si="0"/>
        <v>LUKE BABBITT</v>
      </c>
      <c r="C20" s="5" t="s">
        <v>2276</v>
      </c>
      <c r="D20" s="5">
        <v>2017</v>
      </c>
      <c r="E20" s="5">
        <v>2018</v>
      </c>
      <c r="F20" s="5">
        <v>2</v>
      </c>
      <c r="G20" s="5">
        <v>81</v>
      </c>
      <c r="H20" s="5">
        <v>1210</v>
      </c>
      <c r="I20" s="5">
        <v>124</v>
      </c>
      <c r="J20" s="5">
        <v>328</v>
      </c>
      <c r="K20" s="5">
        <v>98</v>
      </c>
      <c r="L20" s="5">
        <v>255</v>
      </c>
      <c r="M20" s="5">
        <v>11</v>
      </c>
      <c r="N20" s="5">
        <v>15</v>
      </c>
      <c r="O20" s="5">
        <v>14</v>
      </c>
      <c r="P20" s="5">
        <v>156</v>
      </c>
      <c r="Q20" s="5">
        <v>41</v>
      </c>
      <c r="R20" s="5">
        <v>21</v>
      </c>
      <c r="S20" s="5">
        <v>13</v>
      </c>
      <c r="T20" s="5">
        <v>29</v>
      </c>
      <c r="U20" s="5">
        <v>125</v>
      </c>
      <c r="V20" s="5">
        <v>357</v>
      </c>
      <c r="W20" s="5">
        <v>0.378</v>
      </c>
      <c r="X20" s="5">
        <v>0.38400000000000001</v>
      </c>
      <c r="Y20" s="5">
        <v>0.73299999999999998</v>
      </c>
      <c r="Z20" s="5">
        <v>14.9</v>
      </c>
      <c r="AA20" s="5">
        <v>4.4000000000000004</v>
      </c>
      <c r="AB20" s="5">
        <v>1.9</v>
      </c>
      <c r="AC20" s="5">
        <v>0.5</v>
      </c>
    </row>
    <row r="21" spans="1:29" x14ac:dyDescent="0.2">
      <c r="A21" s="4">
        <v>20</v>
      </c>
      <c r="B21" s="21" t="s">
        <v>4807</v>
      </c>
      <c r="C21" s="5" t="s">
        <v>1139</v>
      </c>
      <c r="D21" s="5">
        <v>1992</v>
      </c>
      <c r="E21" s="5">
        <v>1992</v>
      </c>
      <c r="F21" s="5">
        <v>1</v>
      </c>
      <c r="G21" s="5">
        <v>9</v>
      </c>
      <c r="H21" s="5">
        <v>35</v>
      </c>
      <c r="I21" s="5">
        <v>6</v>
      </c>
      <c r="J21" s="5">
        <v>13</v>
      </c>
      <c r="K21" s="5">
        <v>0</v>
      </c>
      <c r="L21" s="5">
        <v>0</v>
      </c>
      <c r="M21" s="5">
        <v>6</v>
      </c>
      <c r="N21" s="5">
        <v>8</v>
      </c>
      <c r="O21" s="5">
        <v>2</v>
      </c>
      <c r="P21" s="5">
        <v>11</v>
      </c>
      <c r="Q21" s="5">
        <v>6</v>
      </c>
      <c r="R21" s="5">
        <v>1</v>
      </c>
      <c r="S21" s="5">
        <v>0</v>
      </c>
      <c r="T21" s="5">
        <v>5</v>
      </c>
      <c r="U21" s="5">
        <v>0</v>
      </c>
      <c r="V21" s="5">
        <v>18</v>
      </c>
      <c r="W21" s="5">
        <v>0.46200000000000002</v>
      </c>
      <c r="X21" s="6"/>
      <c r="Y21" s="5">
        <v>0.75</v>
      </c>
      <c r="Z21" s="5">
        <v>3.9</v>
      </c>
      <c r="AA21" s="5">
        <v>2</v>
      </c>
      <c r="AB21" s="5">
        <v>1.2</v>
      </c>
      <c r="AC21" s="5">
        <v>0.7</v>
      </c>
    </row>
    <row r="22" spans="1:29" ht="30" x14ac:dyDescent="0.2">
      <c r="A22" s="4">
        <v>21</v>
      </c>
      <c r="B22" s="21" t="str">
        <f t="shared" si="0"/>
        <v>MARCUS BANKS</v>
      </c>
      <c r="C22" s="5" t="s">
        <v>317</v>
      </c>
      <c r="D22" s="5">
        <v>2008</v>
      </c>
      <c r="E22" s="5">
        <v>2009</v>
      </c>
      <c r="F22" s="5">
        <v>2</v>
      </c>
      <c r="G22" s="5">
        <v>28</v>
      </c>
      <c r="H22" s="5">
        <v>425</v>
      </c>
      <c r="I22" s="5">
        <v>57</v>
      </c>
      <c r="J22" s="5">
        <v>121</v>
      </c>
      <c r="K22" s="5">
        <v>17</v>
      </c>
      <c r="L22" s="5">
        <v>51</v>
      </c>
      <c r="M22" s="5">
        <v>25</v>
      </c>
      <c r="N22" s="5">
        <v>34</v>
      </c>
      <c r="O22" s="5">
        <v>1</v>
      </c>
      <c r="P22" s="5">
        <v>40</v>
      </c>
      <c r="Q22" s="5">
        <v>58</v>
      </c>
      <c r="R22" s="5">
        <v>16</v>
      </c>
      <c r="S22" s="5">
        <v>7</v>
      </c>
      <c r="T22" s="5">
        <v>32</v>
      </c>
      <c r="U22" s="5">
        <v>48</v>
      </c>
      <c r="V22" s="5">
        <v>156</v>
      </c>
      <c r="W22" s="5">
        <v>0.47099999999999997</v>
      </c>
      <c r="X22" s="5">
        <v>0.33300000000000002</v>
      </c>
      <c r="Y22" s="5">
        <v>0.73499999999999999</v>
      </c>
      <c r="Z22" s="5">
        <v>15.2</v>
      </c>
      <c r="AA22" s="5">
        <v>5.6</v>
      </c>
      <c r="AB22" s="5">
        <v>1.4</v>
      </c>
      <c r="AC22" s="5">
        <v>2.1</v>
      </c>
    </row>
    <row r="23" spans="1:29" ht="30" x14ac:dyDescent="0.2">
      <c r="A23" s="4">
        <v>22</v>
      </c>
      <c r="B23" s="21" t="str">
        <f t="shared" si="0"/>
        <v>EARL BARRON</v>
      </c>
      <c r="C23" s="5" t="s">
        <v>2097</v>
      </c>
      <c r="D23" s="5">
        <v>2006</v>
      </c>
      <c r="E23" s="5">
        <v>2008</v>
      </c>
      <c r="F23" s="5">
        <v>3</v>
      </c>
      <c r="G23" s="5">
        <v>82</v>
      </c>
      <c r="H23" s="5">
        <v>1137</v>
      </c>
      <c r="I23" s="5">
        <v>161</v>
      </c>
      <c r="J23" s="5">
        <v>426</v>
      </c>
      <c r="K23" s="5">
        <v>1</v>
      </c>
      <c r="L23" s="5">
        <v>14</v>
      </c>
      <c r="M23" s="5">
        <v>81</v>
      </c>
      <c r="N23" s="5">
        <v>109</v>
      </c>
      <c r="O23" s="5">
        <v>88</v>
      </c>
      <c r="P23" s="5">
        <v>249</v>
      </c>
      <c r="Q23" s="5">
        <v>34</v>
      </c>
      <c r="R23" s="5">
        <v>25</v>
      </c>
      <c r="S23" s="5">
        <v>12</v>
      </c>
      <c r="T23" s="5">
        <v>64</v>
      </c>
      <c r="U23" s="5">
        <v>145</v>
      </c>
      <c r="V23" s="5">
        <v>404</v>
      </c>
      <c r="W23" s="5">
        <v>0.378</v>
      </c>
      <c r="X23" s="5">
        <v>7.0999999999999994E-2</v>
      </c>
      <c r="Y23" s="5">
        <v>0.74299999999999999</v>
      </c>
      <c r="Z23" s="5">
        <v>13.9</v>
      </c>
      <c r="AA23" s="5">
        <v>4.9000000000000004</v>
      </c>
      <c r="AB23" s="5">
        <v>3</v>
      </c>
      <c r="AC23" s="5">
        <v>0.4</v>
      </c>
    </row>
    <row r="24" spans="1:29" ht="30" x14ac:dyDescent="0.2">
      <c r="A24" s="4">
        <v>23</v>
      </c>
      <c r="B24" s="21" t="str">
        <f t="shared" si="0"/>
        <v>BRENT BARRY</v>
      </c>
      <c r="C24" s="5" t="s">
        <v>791</v>
      </c>
      <c r="D24" s="5">
        <v>1998</v>
      </c>
      <c r="E24" s="5">
        <v>1998</v>
      </c>
      <c r="F24" s="5">
        <v>1</v>
      </c>
      <c r="G24" s="5">
        <v>17</v>
      </c>
      <c r="H24" s="5">
        <v>259</v>
      </c>
      <c r="I24" s="5">
        <v>23</v>
      </c>
      <c r="J24" s="5">
        <v>62</v>
      </c>
      <c r="K24" s="5">
        <v>12</v>
      </c>
      <c r="L24" s="5">
        <v>34</v>
      </c>
      <c r="M24" s="5">
        <v>12</v>
      </c>
      <c r="N24" s="5">
        <v>12</v>
      </c>
      <c r="O24" s="5">
        <v>2</v>
      </c>
      <c r="P24" s="5">
        <v>28</v>
      </c>
      <c r="Q24" s="5">
        <v>21</v>
      </c>
      <c r="R24" s="5">
        <v>14</v>
      </c>
      <c r="S24" s="5">
        <v>4</v>
      </c>
      <c r="T24" s="5">
        <v>9</v>
      </c>
      <c r="U24" s="5">
        <v>30</v>
      </c>
      <c r="V24" s="5">
        <v>70</v>
      </c>
      <c r="W24" s="5">
        <v>0.371</v>
      </c>
      <c r="X24" s="5">
        <v>0.35299999999999998</v>
      </c>
      <c r="Y24" s="5">
        <v>1</v>
      </c>
      <c r="Z24" s="5">
        <v>15.2</v>
      </c>
      <c r="AA24" s="5">
        <v>4.0999999999999996</v>
      </c>
      <c r="AB24" s="5">
        <v>1.6</v>
      </c>
      <c r="AC24" s="5">
        <v>1.2</v>
      </c>
    </row>
    <row r="25" spans="1:29" x14ac:dyDescent="0.2">
      <c r="A25" s="4">
        <v>24</v>
      </c>
      <c r="B25" s="21" t="str">
        <f t="shared" si="0"/>
        <v>SHANE BATTIER</v>
      </c>
      <c r="C25" s="5" t="s">
        <v>46</v>
      </c>
      <c r="D25" s="5">
        <v>2012</v>
      </c>
      <c r="E25" s="5">
        <v>2014</v>
      </c>
      <c r="F25" s="5">
        <v>3</v>
      </c>
      <c r="G25" s="5">
        <v>210</v>
      </c>
      <c r="H25" s="5">
        <v>4753</v>
      </c>
      <c r="I25" s="5">
        <v>370</v>
      </c>
      <c r="J25" s="5">
        <v>929</v>
      </c>
      <c r="K25" s="5">
        <v>271</v>
      </c>
      <c r="L25" s="5">
        <v>709</v>
      </c>
      <c r="M25" s="5">
        <v>70</v>
      </c>
      <c r="N25" s="5">
        <v>98</v>
      </c>
      <c r="O25" s="5">
        <v>127</v>
      </c>
      <c r="P25" s="5">
        <v>459</v>
      </c>
      <c r="Q25" s="5">
        <v>217</v>
      </c>
      <c r="R25" s="5">
        <v>155</v>
      </c>
      <c r="S25" s="5">
        <v>127</v>
      </c>
      <c r="T25" s="5">
        <v>92</v>
      </c>
      <c r="U25" s="5">
        <v>378</v>
      </c>
      <c r="V25" s="5">
        <v>1081</v>
      </c>
      <c r="W25" s="5">
        <v>0.39800000000000002</v>
      </c>
      <c r="X25" s="5">
        <v>0.38200000000000001</v>
      </c>
      <c r="Y25" s="5">
        <v>0.71399999999999997</v>
      </c>
      <c r="Z25" s="5">
        <v>22.6</v>
      </c>
      <c r="AA25" s="5">
        <v>5.0999999999999996</v>
      </c>
      <c r="AB25" s="5">
        <v>2.2000000000000002</v>
      </c>
      <c r="AC25" s="5">
        <v>1</v>
      </c>
    </row>
    <row r="26" spans="1:29" ht="30" x14ac:dyDescent="0.2">
      <c r="A26" s="4">
        <v>25</v>
      </c>
      <c r="B26" s="21" t="str">
        <f t="shared" si="0"/>
        <v>JEROME BEASLEY</v>
      </c>
      <c r="C26" s="5" t="s">
        <v>2277</v>
      </c>
      <c r="D26" s="5">
        <v>2004</v>
      </c>
      <c r="E26" s="5">
        <v>2004</v>
      </c>
      <c r="F26" s="5">
        <v>1</v>
      </c>
      <c r="G26" s="5">
        <v>2</v>
      </c>
      <c r="H26" s="5">
        <v>5</v>
      </c>
      <c r="I26" s="5">
        <v>1</v>
      </c>
      <c r="J26" s="5">
        <v>3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2</v>
      </c>
      <c r="W26" s="5">
        <v>0.33300000000000002</v>
      </c>
      <c r="X26" s="6"/>
      <c r="Y26" s="6"/>
      <c r="Z26" s="5">
        <v>2.5</v>
      </c>
      <c r="AA26" s="5">
        <v>1</v>
      </c>
      <c r="AB26" s="5">
        <v>0.5</v>
      </c>
      <c r="AC26" s="5">
        <v>0</v>
      </c>
    </row>
    <row r="27" spans="1:29" ht="30" x14ac:dyDescent="0.2">
      <c r="A27" s="4">
        <v>26</v>
      </c>
      <c r="B27" s="21" t="str">
        <f t="shared" si="0"/>
        <v>MICHAEL BEASLEY</v>
      </c>
      <c r="C27" s="5" t="s">
        <v>2099</v>
      </c>
      <c r="D27" s="5">
        <v>2009</v>
      </c>
      <c r="E27" s="5">
        <v>2015</v>
      </c>
      <c r="F27" s="5">
        <v>4</v>
      </c>
      <c r="G27" s="5">
        <v>238</v>
      </c>
      <c r="H27" s="5">
        <v>5673</v>
      </c>
      <c r="I27" s="5">
        <v>1189</v>
      </c>
      <c r="J27" s="5">
        <v>2564</v>
      </c>
      <c r="K27" s="5">
        <v>90</v>
      </c>
      <c r="L27" s="5">
        <v>271</v>
      </c>
      <c r="M27" s="5">
        <v>459</v>
      </c>
      <c r="N27" s="5">
        <v>586</v>
      </c>
      <c r="O27" s="5">
        <v>276</v>
      </c>
      <c r="P27" s="5">
        <v>1198</v>
      </c>
      <c r="Q27" s="5">
        <v>257</v>
      </c>
      <c r="R27" s="5">
        <v>159</v>
      </c>
      <c r="S27" s="5">
        <v>120</v>
      </c>
      <c r="T27" s="5">
        <v>346</v>
      </c>
      <c r="U27" s="5">
        <v>564</v>
      </c>
      <c r="V27" s="5">
        <v>2927</v>
      </c>
      <c r="W27" s="5">
        <v>0.46400000000000002</v>
      </c>
      <c r="X27" s="5">
        <v>0.33200000000000002</v>
      </c>
      <c r="Y27" s="5">
        <v>0.78300000000000003</v>
      </c>
      <c r="Z27" s="5">
        <v>23.8</v>
      </c>
      <c r="AA27" s="5">
        <v>12.3</v>
      </c>
      <c r="AB27" s="5">
        <v>5</v>
      </c>
      <c r="AC27" s="5">
        <v>1.1000000000000001</v>
      </c>
    </row>
    <row r="28" spans="1:29" ht="30" x14ac:dyDescent="0.2">
      <c r="A28" s="4">
        <v>27</v>
      </c>
      <c r="B28" s="21" t="str">
        <f t="shared" si="0"/>
        <v>WINSTON BENNETT</v>
      </c>
      <c r="C28" s="5" t="s">
        <v>1145</v>
      </c>
      <c r="D28" s="5">
        <v>1992</v>
      </c>
      <c r="E28" s="5">
        <v>1992</v>
      </c>
      <c r="F28" s="5">
        <v>1</v>
      </c>
      <c r="G28" s="5">
        <v>2</v>
      </c>
      <c r="H28" s="5">
        <v>2</v>
      </c>
      <c r="I28" s="5">
        <v>1</v>
      </c>
      <c r="J28" s="5">
        <v>2</v>
      </c>
      <c r="K28" s="5">
        <v>0</v>
      </c>
      <c r="L28" s="5">
        <v>0</v>
      </c>
      <c r="M28" s="5">
        <v>0</v>
      </c>
      <c r="N28" s="5">
        <v>0</v>
      </c>
      <c r="O28" s="5">
        <v>1</v>
      </c>
      <c r="P28" s="5">
        <v>1</v>
      </c>
      <c r="Q28" s="5">
        <v>0</v>
      </c>
      <c r="R28" s="5">
        <v>0</v>
      </c>
      <c r="S28" s="5">
        <v>0</v>
      </c>
      <c r="T28" s="5">
        <v>0</v>
      </c>
      <c r="U28" s="5">
        <v>1</v>
      </c>
      <c r="V28" s="5">
        <v>2</v>
      </c>
      <c r="W28" s="5">
        <v>0.5</v>
      </c>
      <c r="X28" s="6"/>
      <c r="Y28" s="6"/>
      <c r="Z28" s="5">
        <v>1</v>
      </c>
      <c r="AA28" s="5">
        <v>1</v>
      </c>
      <c r="AB28" s="5">
        <v>0.5</v>
      </c>
      <c r="AC28" s="5">
        <v>0</v>
      </c>
    </row>
    <row r="29" spans="1:29" x14ac:dyDescent="0.2">
      <c r="A29" s="4">
        <v>28</v>
      </c>
      <c r="B29" s="21" t="str">
        <f t="shared" si="0"/>
        <v>TRAVIS BEST</v>
      </c>
      <c r="C29" s="5" t="s">
        <v>800</v>
      </c>
      <c r="D29" s="5">
        <v>2003</v>
      </c>
      <c r="E29" s="5">
        <v>2003</v>
      </c>
      <c r="F29" s="5">
        <v>1</v>
      </c>
      <c r="G29" s="5">
        <v>72</v>
      </c>
      <c r="H29" s="5">
        <v>1807</v>
      </c>
      <c r="I29" s="5">
        <v>231</v>
      </c>
      <c r="J29" s="5">
        <v>583</v>
      </c>
      <c r="K29" s="5">
        <v>36</v>
      </c>
      <c r="L29" s="5">
        <v>109</v>
      </c>
      <c r="M29" s="5">
        <v>105</v>
      </c>
      <c r="N29" s="5">
        <v>123</v>
      </c>
      <c r="O29" s="5">
        <v>26</v>
      </c>
      <c r="P29" s="5">
        <v>147</v>
      </c>
      <c r="Q29" s="5">
        <v>255</v>
      </c>
      <c r="R29" s="5">
        <v>44</v>
      </c>
      <c r="S29" s="5">
        <v>7</v>
      </c>
      <c r="T29" s="5">
        <v>106</v>
      </c>
      <c r="U29" s="5">
        <v>174</v>
      </c>
      <c r="V29" s="5">
        <v>603</v>
      </c>
      <c r="W29" s="5">
        <v>0.39600000000000002</v>
      </c>
      <c r="X29" s="5">
        <v>0.33</v>
      </c>
      <c r="Y29" s="5">
        <v>0.85399999999999998</v>
      </c>
      <c r="Z29" s="5">
        <v>25.1</v>
      </c>
      <c r="AA29" s="5">
        <v>8.4</v>
      </c>
      <c r="AB29" s="5">
        <v>2</v>
      </c>
      <c r="AC29" s="5">
        <v>3.5</v>
      </c>
    </row>
    <row r="30" spans="1:29" x14ac:dyDescent="0.2">
      <c r="A30" s="4">
        <v>29</v>
      </c>
      <c r="B30" s="21" t="str">
        <f t="shared" si="0"/>
        <v>MIKE BIBBY</v>
      </c>
      <c r="C30" s="5" t="s">
        <v>51</v>
      </c>
      <c r="D30" s="5">
        <v>2011</v>
      </c>
      <c r="E30" s="5">
        <v>2011</v>
      </c>
      <c r="F30" s="5">
        <v>1</v>
      </c>
      <c r="G30" s="5">
        <v>22</v>
      </c>
      <c r="H30" s="5">
        <v>582</v>
      </c>
      <c r="I30" s="5">
        <v>55</v>
      </c>
      <c r="J30" s="5">
        <v>126</v>
      </c>
      <c r="K30" s="5">
        <v>40</v>
      </c>
      <c r="L30" s="5">
        <v>88</v>
      </c>
      <c r="M30" s="5">
        <v>10</v>
      </c>
      <c r="N30" s="5">
        <v>16</v>
      </c>
      <c r="O30" s="5">
        <v>2</v>
      </c>
      <c r="P30" s="5">
        <v>49</v>
      </c>
      <c r="Q30" s="5">
        <v>55</v>
      </c>
      <c r="R30" s="5">
        <v>11</v>
      </c>
      <c r="S30" s="5">
        <v>3</v>
      </c>
      <c r="T30" s="5">
        <v>32</v>
      </c>
      <c r="U30" s="5">
        <v>47</v>
      </c>
      <c r="V30" s="5">
        <v>160</v>
      </c>
      <c r="W30" s="5">
        <v>0.437</v>
      </c>
      <c r="X30" s="5">
        <v>0.45500000000000002</v>
      </c>
      <c r="Y30" s="5">
        <v>0.625</v>
      </c>
      <c r="Z30" s="5">
        <v>26.5</v>
      </c>
      <c r="AA30" s="5">
        <v>7.3</v>
      </c>
      <c r="AB30" s="5">
        <v>2.2000000000000002</v>
      </c>
      <c r="AC30" s="5">
        <v>2.5</v>
      </c>
    </row>
    <row r="31" spans="1:29" ht="30" x14ac:dyDescent="0.2">
      <c r="A31" s="4">
        <v>30</v>
      </c>
      <c r="B31" s="21" t="str">
        <f t="shared" si="0"/>
        <v>NEMANJA BJELICA</v>
      </c>
      <c r="C31" s="5" t="s">
        <v>2278</v>
      </c>
      <c r="D31" s="5">
        <v>2021</v>
      </c>
      <c r="E31" s="5">
        <v>2021</v>
      </c>
      <c r="F31" s="5">
        <v>1</v>
      </c>
      <c r="G31" s="5">
        <v>11</v>
      </c>
      <c r="H31" s="5">
        <v>156</v>
      </c>
      <c r="I31" s="5">
        <v>20</v>
      </c>
      <c r="J31" s="5">
        <v>46</v>
      </c>
      <c r="K31" s="5">
        <v>10</v>
      </c>
      <c r="L31" s="5">
        <v>27</v>
      </c>
      <c r="M31" s="5">
        <v>5</v>
      </c>
      <c r="N31" s="5">
        <v>9</v>
      </c>
      <c r="O31" s="5">
        <v>5</v>
      </c>
      <c r="P31" s="5">
        <v>27</v>
      </c>
      <c r="Q31" s="5">
        <v>20</v>
      </c>
      <c r="R31" s="5">
        <v>7</v>
      </c>
      <c r="S31" s="5">
        <v>3</v>
      </c>
      <c r="T31" s="5">
        <v>5</v>
      </c>
      <c r="U31" s="5">
        <v>20</v>
      </c>
      <c r="V31" s="5">
        <v>55</v>
      </c>
      <c r="W31" s="5">
        <v>0.435</v>
      </c>
      <c r="X31" s="5">
        <v>0.37</v>
      </c>
      <c r="Y31" s="5">
        <v>0.55600000000000005</v>
      </c>
      <c r="Z31" s="5">
        <v>14.2</v>
      </c>
      <c r="AA31" s="5">
        <v>5</v>
      </c>
      <c r="AB31" s="5">
        <v>2.5</v>
      </c>
      <c r="AC31" s="5">
        <v>1.8</v>
      </c>
    </row>
    <row r="32" spans="1:29" x14ac:dyDescent="0.2">
      <c r="A32" s="4">
        <v>31</v>
      </c>
      <c r="B32" s="21" t="str">
        <f t="shared" si="0"/>
        <v>MARK BLOUNT</v>
      </c>
      <c r="C32" s="5" t="s">
        <v>340</v>
      </c>
      <c r="D32" s="5">
        <v>2008</v>
      </c>
      <c r="E32" s="5">
        <v>2009</v>
      </c>
      <c r="F32" s="5">
        <v>2</v>
      </c>
      <c r="G32" s="5">
        <v>89</v>
      </c>
      <c r="H32" s="5">
        <v>1749</v>
      </c>
      <c r="I32" s="5">
        <v>268</v>
      </c>
      <c r="J32" s="5">
        <v>593</v>
      </c>
      <c r="K32" s="5">
        <v>28</v>
      </c>
      <c r="L32" s="5">
        <v>71</v>
      </c>
      <c r="M32" s="5">
        <v>96</v>
      </c>
      <c r="N32" s="5">
        <v>151</v>
      </c>
      <c r="O32" s="5">
        <v>79</v>
      </c>
      <c r="P32" s="5">
        <v>304</v>
      </c>
      <c r="Q32" s="5">
        <v>45</v>
      </c>
      <c r="R32" s="5">
        <v>34</v>
      </c>
      <c r="S32" s="5">
        <v>41</v>
      </c>
      <c r="T32" s="5">
        <v>84</v>
      </c>
      <c r="U32" s="5">
        <v>150</v>
      </c>
      <c r="V32" s="5">
        <v>660</v>
      </c>
      <c r="W32" s="5">
        <v>0.45200000000000001</v>
      </c>
      <c r="X32" s="5">
        <v>0.39400000000000002</v>
      </c>
      <c r="Y32" s="5">
        <v>0.63600000000000001</v>
      </c>
      <c r="Z32" s="5">
        <v>19.7</v>
      </c>
      <c r="AA32" s="5">
        <v>7.4</v>
      </c>
      <c r="AB32" s="5">
        <v>3.4</v>
      </c>
      <c r="AC32" s="5">
        <v>0.5</v>
      </c>
    </row>
    <row r="33" spans="1:29" x14ac:dyDescent="0.2">
      <c r="A33" s="4">
        <v>32</v>
      </c>
      <c r="B33" s="21" t="str">
        <f t="shared" si="0"/>
        <v>MANUTE BOL</v>
      </c>
      <c r="C33" s="5" t="s">
        <v>1458</v>
      </c>
      <c r="D33" s="5">
        <v>1994</v>
      </c>
      <c r="E33" s="5">
        <v>1994</v>
      </c>
      <c r="F33" s="5">
        <v>1</v>
      </c>
      <c r="G33" s="5">
        <v>8</v>
      </c>
      <c r="H33" s="5">
        <v>61</v>
      </c>
      <c r="I33" s="5">
        <v>1</v>
      </c>
      <c r="J33" s="5">
        <v>12</v>
      </c>
      <c r="K33" s="5">
        <v>0</v>
      </c>
      <c r="L33" s="5">
        <v>3</v>
      </c>
      <c r="M33" s="5">
        <v>0</v>
      </c>
      <c r="N33" s="5">
        <v>0</v>
      </c>
      <c r="O33" s="5">
        <v>1</v>
      </c>
      <c r="P33" s="5">
        <v>11</v>
      </c>
      <c r="Q33" s="5">
        <v>0</v>
      </c>
      <c r="R33" s="5">
        <v>0</v>
      </c>
      <c r="S33" s="5">
        <v>6</v>
      </c>
      <c r="T33" s="5">
        <v>5</v>
      </c>
      <c r="U33" s="5">
        <v>4</v>
      </c>
      <c r="V33" s="5">
        <v>2</v>
      </c>
      <c r="W33" s="5">
        <v>8.3000000000000004E-2</v>
      </c>
      <c r="X33" s="5">
        <v>0</v>
      </c>
      <c r="Y33" s="6"/>
      <c r="Z33" s="5">
        <v>7.6</v>
      </c>
      <c r="AA33" s="5">
        <v>0.3</v>
      </c>
      <c r="AB33" s="5">
        <v>1.4</v>
      </c>
      <c r="AC33" s="5">
        <v>0</v>
      </c>
    </row>
    <row r="34" spans="1:29" x14ac:dyDescent="0.2">
      <c r="A34" s="4">
        <v>33</v>
      </c>
      <c r="B34" s="21" t="str">
        <f t="shared" si="0"/>
        <v>CHRIS BOSH</v>
      </c>
      <c r="C34" s="5" t="s">
        <v>2279</v>
      </c>
      <c r="D34" s="5">
        <v>2011</v>
      </c>
      <c r="E34" s="5">
        <v>2016</v>
      </c>
      <c r="F34" s="5">
        <v>6</v>
      </c>
      <c r="G34" s="5">
        <v>384</v>
      </c>
      <c r="H34" s="5">
        <v>13121</v>
      </c>
      <c r="I34" s="5">
        <v>2595</v>
      </c>
      <c r="J34" s="5">
        <v>5235</v>
      </c>
      <c r="K34" s="5">
        <v>255</v>
      </c>
      <c r="L34" s="5">
        <v>742</v>
      </c>
      <c r="M34" s="5">
        <v>1469</v>
      </c>
      <c r="N34" s="5">
        <v>1824</v>
      </c>
      <c r="O34" s="5">
        <v>558</v>
      </c>
      <c r="P34" s="5">
        <v>2816</v>
      </c>
      <c r="Q34" s="5">
        <v>680</v>
      </c>
      <c r="R34" s="5">
        <v>333</v>
      </c>
      <c r="S34" s="5">
        <v>332</v>
      </c>
      <c r="T34" s="5">
        <v>681</v>
      </c>
      <c r="U34" s="5">
        <v>830</v>
      </c>
      <c r="V34" s="5">
        <v>6914</v>
      </c>
      <c r="W34" s="5">
        <v>0.496</v>
      </c>
      <c r="X34" s="5">
        <v>0.34399999999999997</v>
      </c>
      <c r="Y34" s="5">
        <v>0.80500000000000005</v>
      </c>
      <c r="Z34" s="5">
        <v>34.200000000000003</v>
      </c>
      <c r="AA34" s="5">
        <v>18</v>
      </c>
      <c r="AB34" s="5">
        <v>7.3</v>
      </c>
      <c r="AC34" s="5">
        <v>1.8</v>
      </c>
    </row>
    <row r="35" spans="1:29" ht="30" x14ac:dyDescent="0.2">
      <c r="A35" s="4">
        <v>34</v>
      </c>
      <c r="B35" s="21" t="str">
        <f t="shared" si="0"/>
        <v>JAMAREE BOUYEA</v>
      </c>
      <c r="C35" s="5" t="s">
        <v>2280</v>
      </c>
      <c r="D35" s="5">
        <v>2023</v>
      </c>
      <c r="E35" s="5">
        <v>2023</v>
      </c>
      <c r="F35" s="5">
        <v>1</v>
      </c>
      <c r="G35" s="5">
        <v>4</v>
      </c>
      <c r="H35" s="5">
        <v>65</v>
      </c>
      <c r="I35" s="5">
        <v>6</v>
      </c>
      <c r="J35" s="5">
        <v>13</v>
      </c>
      <c r="K35" s="5">
        <v>2</v>
      </c>
      <c r="L35" s="5">
        <v>5</v>
      </c>
      <c r="M35" s="5">
        <v>1</v>
      </c>
      <c r="N35" s="5">
        <v>2</v>
      </c>
      <c r="O35" s="5">
        <v>1</v>
      </c>
      <c r="P35" s="5">
        <v>5</v>
      </c>
      <c r="Q35" s="5">
        <v>4</v>
      </c>
      <c r="R35" s="5">
        <v>4</v>
      </c>
      <c r="S35" s="5">
        <v>2</v>
      </c>
      <c r="T35" s="5">
        <v>4</v>
      </c>
      <c r="U35" s="5">
        <v>5</v>
      </c>
      <c r="V35" s="5">
        <v>15</v>
      </c>
      <c r="W35" s="5">
        <v>0.46200000000000002</v>
      </c>
      <c r="X35" s="5">
        <v>0.4</v>
      </c>
      <c r="Y35" s="5">
        <v>0.5</v>
      </c>
      <c r="Z35" s="5">
        <v>16.3</v>
      </c>
      <c r="AA35" s="5">
        <v>3.8</v>
      </c>
      <c r="AB35" s="5">
        <v>1.3</v>
      </c>
      <c r="AC35" s="5">
        <v>1</v>
      </c>
    </row>
    <row r="36" spans="1:29" x14ac:dyDescent="0.2">
      <c r="A36" s="4">
        <v>35</v>
      </c>
      <c r="B36" s="21" t="str">
        <f t="shared" si="0"/>
        <v>BRUCE BOWEN</v>
      </c>
      <c r="C36" s="5" t="s">
        <v>345</v>
      </c>
      <c r="D36" s="5">
        <v>1997</v>
      </c>
      <c r="E36" s="5">
        <v>2001</v>
      </c>
      <c r="F36" s="5">
        <v>3</v>
      </c>
      <c r="G36" s="5">
        <v>110</v>
      </c>
      <c r="H36" s="5">
        <v>3253</v>
      </c>
      <c r="I36" s="5">
        <v>257</v>
      </c>
      <c r="J36" s="5">
        <v>702</v>
      </c>
      <c r="K36" s="5">
        <v>129</v>
      </c>
      <c r="L36" s="5">
        <v>363</v>
      </c>
      <c r="M36" s="5">
        <v>117</v>
      </c>
      <c r="N36" s="5">
        <v>192</v>
      </c>
      <c r="O36" s="5">
        <v>58</v>
      </c>
      <c r="P36" s="5">
        <v>305</v>
      </c>
      <c r="Q36" s="5">
        <v>150</v>
      </c>
      <c r="R36" s="5">
        <v>97</v>
      </c>
      <c r="S36" s="5">
        <v>64</v>
      </c>
      <c r="T36" s="5">
        <v>88</v>
      </c>
      <c r="U36" s="5">
        <v>350</v>
      </c>
      <c r="V36" s="5">
        <v>760</v>
      </c>
      <c r="W36" s="5">
        <v>0.36599999999999999</v>
      </c>
      <c r="X36" s="5">
        <v>0.35499999999999998</v>
      </c>
      <c r="Y36" s="5">
        <v>0.60899999999999999</v>
      </c>
      <c r="Z36" s="5">
        <v>29.6</v>
      </c>
      <c r="AA36" s="5">
        <v>6.9</v>
      </c>
      <c r="AB36" s="5">
        <v>2.8</v>
      </c>
      <c r="AC36" s="5">
        <v>1.4</v>
      </c>
    </row>
    <row r="37" spans="1:29" x14ac:dyDescent="0.2">
      <c r="A37" s="4">
        <v>36</v>
      </c>
      <c r="B37" s="21" t="str">
        <f t="shared" si="0"/>
        <v>AVERY BRADLEY</v>
      </c>
      <c r="C37" s="5" t="s">
        <v>52</v>
      </c>
      <c r="D37" s="5">
        <v>2021</v>
      </c>
      <c r="E37" s="5">
        <v>2021</v>
      </c>
      <c r="F37" s="5">
        <v>1</v>
      </c>
      <c r="G37" s="5">
        <v>10</v>
      </c>
      <c r="H37" s="5">
        <v>211</v>
      </c>
      <c r="I37" s="5">
        <v>31</v>
      </c>
      <c r="J37" s="5">
        <v>66</v>
      </c>
      <c r="K37" s="5">
        <v>16</v>
      </c>
      <c r="L37" s="5">
        <v>38</v>
      </c>
      <c r="M37" s="5">
        <v>7</v>
      </c>
      <c r="N37" s="5">
        <v>9</v>
      </c>
      <c r="O37" s="5">
        <v>2</v>
      </c>
      <c r="P37" s="5">
        <v>18</v>
      </c>
      <c r="Q37" s="5">
        <v>14</v>
      </c>
      <c r="R37" s="5">
        <v>7</v>
      </c>
      <c r="S37" s="5">
        <v>1</v>
      </c>
      <c r="T37" s="5">
        <v>9</v>
      </c>
      <c r="U37" s="5">
        <v>26</v>
      </c>
      <c r="V37" s="5">
        <v>85</v>
      </c>
      <c r="W37" s="5">
        <v>0.47</v>
      </c>
      <c r="X37" s="5">
        <v>0.42099999999999999</v>
      </c>
      <c r="Y37" s="5">
        <v>0.77800000000000002</v>
      </c>
      <c r="Z37" s="5">
        <v>21.1</v>
      </c>
      <c r="AA37" s="5">
        <v>8.5</v>
      </c>
      <c r="AB37" s="5">
        <v>1.8</v>
      </c>
      <c r="AC37" s="5">
        <v>1.4</v>
      </c>
    </row>
    <row r="38" spans="1:29" x14ac:dyDescent="0.2">
      <c r="A38" s="4">
        <v>37</v>
      </c>
      <c r="B38" s="21" t="str">
        <f t="shared" si="0"/>
        <v>ERNEST BROWN</v>
      </c>
      <c r="C38" s="5" t="s">
        <v>2281</v>
      </c>
      <c r="D38" s="5">
        <v>2002</v>
      </c>
      <c r="E38" s="5">
        <v>2002</v>
      </c>
      <c r="F38" s="5">
        <v>1</v>
      </c>
      <c r="G38" s="5">
        <v>3</v>
      </c>
      <c r="H38" s="5">
        <v>21</v>
      </c>
      <c r="I38" s="5">
        <v>1</v>
      </c>
      <c r="J38" s="5">
        <v>6</v>
      </c>
      <c r="K38" s="5">
        <v>0</v>
      </c>
      <c r="L38" s="5">
        <v>0</v>
      </c>
      <c r="M38" s="5">
        <v>1</v>
      </c>
      <c r="N38" s="5">
        <v>4</v>
      </c>
      <c r="O38" s="5">
        <v>1</v>
      </c>
      <c r="P38" s="5">
        <v>6</v>
      </c>
      <c r="Q38" s="5">
        <v>0</v>
      </c>
      <c r="R38" s="5">
        <v>0</v>
      </c>
      <c r="S38" s="5">
        <v>1</v>
      </c>
      <c r="T38" s="5">
        <v>3</v>
      </c>
      <c r="U38" s="5">
        <v>4</v>
      </c>
      <c r="V38" s="5">
        <v>3</v>
      </c>
      <c r="W38" s="5">
        <v>0.16700000000000001</v>
      </c>
      <c r="X38" s="6"/>
      <c r="Y38" s="5">
        <v>0.25</v>
      </c>
      <c r="Z38" s="5">
        <v>7</v>
      </c>
      <c r="AA38" s="5">
        <v>1</v>
      </c>
      <c r="AB38" s="5">
        <v>2</v>
      </c>
      <c r="AC38" s="5">
        <v>0</v>
      </c>
    </row>
    <row r="39" spans="1:29" x14ac:dyDescent="0.2">
      <c r="A39" s="4">
        <v>38</v>
      </c>
      <c r="B39" s="21" t="str">
        <f t="shared" si="0"/>
        <v>P.J. BROWN</v>
      </c>
      <c r="C39" s="5" t="s">
        <v>357</v>
      </c>
      <c r="D39" s="5">
        <v>1997</v>
      </c>
      <c r="E39" s="5">
        <v>2000</v>
      </c>
      <c r="F39" s="5">
        <v>4</v>
      </c>
      <c r="G39" s="5">
        <v>284</v>
      </c>
      <c r="H39" s="5">
        <v>8867</v>
      </c>
      <c r="I39" s="5">
        <v>1129</v>
      </c>
      <c r="J39" s="5">
        <v>2394</v>
      </c>
      <c r="K39" s="5">
        <v>0</v>
      </c>
      <c r="L39" s="5">
        <v>3</v>
      </c>
      <c r="M39" s="5">
        <v>545</v>
      </c>
      <c r="N39" s="5">
        <v>722</v>
      </c>
      <c r="O39" s="5">
        <v>805</v>
      </c>
      <c r="P39" s="5">
        <v>2251</v>
      </c>
      <c r="Q39" s="5">
        <v>406</v>
      </c>
      <c r="R39" s="5">
        <v>262</v>
      </c>
      <c r="S39" s="5">
        <v>305</v>
      </c>
      <c r="T39" s="5">
        <v>379</v>
      </c>
      <c r="U39" s="5">
        <v>977</v>
      </c>
      <c r="V39" s="5">
        <v>2803</v>
      </c>
      <c r="W39" s="5">
        <v>0.47199999999999998</v>
      </c>
      <c r="X39" s="5">
        <v>0</v>
      </c>
      <c r="Y39" s="5">
        <v>0.755</v>
      </c>
      <c r="Z39" s="5">
        <v>31.2</v>
      </c>
      <c r="AA39" s="5">
        <v>9.9</v>
      </c>
      <c r="AB39" s="5">
        <v>7.9</v>
      </c>
      <c r="AC39" s="5">
        <v>1.4</v>
      </c>
    </row>
    <row r="40" spans="1:29" ht="30" x14ac:dyDescent="0.2">
      <c r="A40" s="4">
        <v>39</v>
      </c>
      <c r="B40" s="21" t="str">
        <f t="shared" si="0"/>
        <v>SHANNON BROWN</v>
      </c>
      <c r="C40" s="5" t="s">
        <v>822</v>
      </c>
      <c r="D40" s="5">
        <v>2015</v>
      </c>
      <c r="E40" s="5">
        <v>2015</v>
      </c>
      <c r="F40" s="5">
        <v>1</v>
      </c>
      <c r="G40" s="5">
        <v>5</v>
      </c>
      <c r="H40" s="5">
        <v>89</v>
      </c>
      <c r="I40" s="5">
        <v>7</v>
      </c>
      <c r="J40" s="5">
        <v>19</v>
      </c>
      <c r="K40" s="5">
        <v>3</v>
      </c>
      <c r="L40" s="5">
        <v>7</v>
      </c>
      <c r="M40" s="5">
        <v>3</v>
      </c>
      <c r="N40" s="5">
        <v>4</v>
      </c>
      <c r="O40" s="5">
        <v>0</v>
      </c>
      <c r="P40" s="5">
        <v>1</v>
      </c>
      <c r="Q40" s="5">
        <v>3</v>
      </c>
      <c r="R40" s="5">
        <v>4</v>
      </c>
      <c r="S40" s="5">
        <v>0</v>
      </c>
      <c r="T40" s="5">
        <v>4</v>
      </c>
      <c r="U40" s="5">
        <v>8</v>
      </c>
      <c r="V40" s="5">
        <v>20</v>
      </c>
      <c r="W40" s="5">
        <v>0.36799999999999999</v>
      </c>
      <c r="X40" s="5">
        <v>0.42899999999999999</v>
      </c>
      <c r="Y40" s="5">
        <v>0.75</v>
      </c>
      <c r="Z40" s="5">
        <v>17.8</v>
      </c>
      <c r="AA40" s="5">
        <v>4</v>
      </c>
      <c r="AB40" s="5">
        <v>0.2</v>
      </c>
      <c r="AC40" s="5">
        <v>0.6</v>
      </c>
    </row>
    <row r="41" spans="1:29" x14ac:dyDescent="0.2">
      <c r="A41" s="4">
        <v>40</v>
      </c>
      <c r="B41" s="21" t="str">
        <f t="shared" si="0"/>
        <v>RODNEY BUFORD</v>
      </c>
      <c r="C41" s="5" t="s">
        <v>60</v>
      </c>
      <c r="D41" s="5">
        <v>2000</v>
      </c>
      <c r="E41" s="5">
        <v>2000</v>
      </c>
      <c r="F41" s="5">
        <v>1</v>
      </c>
      <c r="G41" s="5">
        <v>34</v>
      </c>
      <c r="H41" s="5">
        <v>386</v>
      </c>
      <c r="I41" s="5">
        <v>62</v>
      </c>
      <c r="J41" s="5">
        <v>151</v>
      </c>
      <c r="K41" s="5">
        <v>7</v>
      </c>
      <c r="L41" s="5">
        <v>29</v>
      </c>
      <c r="M41" s="5">
        <v>16</v>
      </c>
      <c r="N41" s="5">
        <v>22</v>
      </c>
      <c r="O41" s="5">
        <v>10</v>
      </c>
      <c r="P41" s="5">
        <v>48</v>
      </c>
      <c r="Q41" s="5">
        <v>21</v>
      </c>
      <c r="R41" s="5">
        <v>10</v>
      </c>
      <c r="S41" s="5">
        <v>8</v>
      </c>
      <c r="T41" s="5">
        <v>9</v>
      </c>
      <c r="U41" s="5">
        <v>44</v>
      </c>
      <c r="V41" s="5">
        <v>147</v>
      </c>
      <c r="W41" s="5">
        <v>0.41099999999999998</v>
      </c>
      <c r="X41" s="5">
        <v>0.24099999999999999</v>
      </c>
      <c r="Y41" s="5">
        <v>0.72699999999999998</v>
      </c>
      <c r="Z41" s="5">
        <v>11.4</v>
      </c>
      <c r="AA41" s="5">
        <v>4.3</v>
      </c>
      <c r="AB41" s="5">
        <v>1.4</v>
      </c>
      <c r="AC41" s="5">
        <v>0.6</v>
      </c>
    </row>
    <row r="42" spans="1:29" x14ac:dyDescent="0.2">
      <c r="A42" s="4">
        <v>41</v>
      </c>
      <c r="B42" s="21" t="str">
        <f t="shared" si="0"/>
        <v>WILLIE BURTON</v>
      </c>
      <c r="C42" s="5" t="s">
        <v>1480</v>
      </c>
      <c r="D42" s="5">
        <v>1991</v>
      </c>
      <c r="E42" s="5">
        <v>1994</v>
      </c>
      <c r="F42" s="5">
        <v>4</v>
      </c>
      <c r="G42" s="5">
        <v>223</v>
      </c>
      <c r="H42" s="5">
        <v>4661</v>
      </c>
      <c r="I42" s="5">
        <v>799</v>
      </c>
      <c r="J42" s="5">
        <v>1819</v>
      </c>
      <c r="K42" s="5">
        <v>18</v>
      </c>
      <c r="L42" s="5">
        <v>75</v>
      </c>
      <c r="M42" s="5">
        <v>636</v>
      </c>
      <c r="N42" s="5">
        <v>823</v>
      </c>
      <c r="O42" s="5">
        <v>259</v>
      </c>
      <c r="P42" s="5">
        <v>712</v>
      </c>
      <c r="Q42" s="5">
        <v>285</v>
      </c>
      <c r="R42" s="5">
        <v>149</v>
      </c>
      <c r="S42" s="5">
        <v>97</v>
      </c>
      <c r="T42" s="5">
        <v>367</v>
      </c>
      <c r="U42" s="5">
        <v>615</v>
      </c>
      <c r="V42" s="5">
        <v>2252</v>
      </c>
      <c r="W42" s="5">
        <v>0.439</v>
      </c>
      <c r="X42" s="5">
        <v>0.24</v>
      </c>
      <c r="Y42" s="5">
        <v>0.77300000000000002</v>
      </c>
      <c r="Z42" s="5">
        <v>20.9</v>
      </c>
      <c r="AA42" s="5">
        <v>10.1</v>
      </c>
      <c r="AB42" s="5">
        <v>3.2</v>
      </c>
      <c r="AC42" s="5">
        <v>1.3</v>
      </c>
    </row>
    <row r="43" spans="1:29" x14ac:dyDescent="0.2">
      <c r="A43" s="4">
        <v>42</v>
      </c>
      <c r="B43" s="21" t="str">
        <f t="shared" si="0"/>
        <v>CARON BUTLER</v>
      </c>
      <c r="C43" s="5" t="s">
        <v>1843</v>
      </c>
      <c r="D43" s="5">
        <v>2003</v>
      </c>
      <c r="E43" s="5">
        <v>2004</v>
      </c>
      <c r="F43" s="5">
        <v>2</v>
      </c>
      <c r="G43" s="5">
        <v>146</v>
      </c>
      <c r="H43" s="5">
        <v>4888</v>
      </c>
      <c r="I43" s="5">
        <v>669</v>
      </c>
      <c r="J43" s="5">
        <v>1663</v>
      </c>
      <c r="K43" s="5">
        <v>44</v>
      </c>
      <c r="L43" s="5">
        <v>149</v>
      </c>
      <c r="M43" s="5">
        <v>442</v>
      </c>
      <c r="N43" s="5">
        <v>551</v>
      </c>
      <c r="O43" s="5">
        <v>227</v>
      </c>
      <c r="P43" s="5">
        <v>723</v>
      </c>
      <c r="Q43" s="5">
        <v>339</v>
      </c>
      <c r="R43" s="5">
        <v>212</v>
      </c>
      <c r="S43" s="5">
        <v>44</v>
      </c>
      <c r="T43" s="5">
        <v>283</v>
      </c>
      <c r="U43" s="5">
        <v>392</v>
      </c>
      <c r="V43" s="5">
        <v>1824</v>
      </c>
      <c r="W43" s="5">
        <v>0.40200000000000002</v>
      </c>
      <c r="X43" s="5">
        <v>0.29499999999999998</v>
      </c>
      <c r="Y43" s="5">
        <v>0.80200000000000005</v>
      </c>
      <c r="Z43" s="5">
        <v>33.5</v>
      </c>
      <c r="AA43" s="5">
        <v>12.5</v>
      </c>
      <c r="AB43" s="5">
        <v>5</v>
      </c>
      <c r="AC43" s="5">
        <v>2.2999999999999998</v>
      </c>
    </row>
    <row r="44" spans="1:29" x14ac:dyDescent="0.2">
      <c r="A44" s="4">
        <v>43</v>
      </c>
      <c r="B44" s="21" t="str">
        <f t="shared" si="0"/>
        <v>JIMMY BUTLER</v>
      </c>
      <c r="C44" s="5" t="s">
        <v>830</v>
      </c>
      <c r="D44" s="5">
        <v>2020</v>
      </c>
      <c r="E44" s="5">
        <v>2023</v>
      </c>
      <c r="F44" s="5">
        <v>4</v>
      </c>
      <c r="G44" s="5">
        <v>231</v>
      </c>
      <c r="H44" s="5">
        <v>7773</v>
      </c>
      <c r="I44" s="5">
        <v>1588</v>
      </c>
      <c r="J44" s="5">
        <v>3211</v>
      </c>
      <c r="K44" s="5">
        <v>117</v>
      </c>
      <c r="L44" s="5">
        <v>440</v>
      </c>
      <c r="M44" s="5">
        <v>1665</v>
      </c>
      <c r="N44" s="5">
        <v>1951</v>
      </c>
      <c r="O44" s="5">
        <v>443</v>
      </c>
      <c r="P44" s="5">
        <v>1456</v>
      </c>
      <c r="Q44" s="5">
        <v>1371</v>
      </c>
      <c r="R44" s="5">
        <v>422</v>
      </c>
      <c r="S44" s="5">
        <v>98</v>
      </c>
      <c r="T44" s="5">
        <v>458</v>
      </c>
      <c r="U44" s="5">
        <v>320</v>
      </c>
      <c r="V44" s="5">
        <v>4958</v>
      </c>
      <c r="W44" s="5">
        <v>0.495</v>
      </c>
      <c r="X44" s="5">
        <v>0.26600000000000001</v>
      </c>
      <c r="Y44" s="5">
        <v>0.85299999999999998</v>
      </c>
      <c r="Z44" s="5">
        <v>33.6</v>
      </c>
      <c r="AA44" s="5">
        <v>21.5</v>
      </c>
      <c r="AB44" s="5">
        <v>6.3</v>
      </c>
      <c r="AC44" s="5">
        <v>5.9</v>
      </c>
    </row>
    <row r="45" spans="1:29" x14ac:dyDescent="0.2">
      <c r="A45" s="4">
        <v>44</v>
      </c>
      <c r="B45" s="21" t="str">
        <f t="shared" si="0"/>
        <v>RASUAL BUTLER</v>
      </c>
      <c r="C45" s="5" t="s">
        <v>831</v>
      </c>
      <c r="D45" s="5">
        <v>2003</v>
      </c>
      <c r="E45" s="5">
        <v>2005</v>
      </c>
      <c r="F45" s="5">
        <v>3</v>
      </c>
      <c r="G45" s="5">
        <v>182</v>
      </c>
      <c r="H45" s="5">
        <v>3392</v>
      </c>
      <c r="I45" s="5">
        <v>489</v>
      </c>
      <c r="J45" s="5">
        <v>1231</v>
      </c>
      <c r="K45" s="5">
        <v>157</v>
      </c>
      <c r="L45" s="5">
        <v>432</v>
      </c>
      <c r="M45" s="5">
        <v>129</v>
      </c>
      <c r="N45" s="5">
        <v>173</v>
      </c>
      <c r="O45" s="5">
        <v>48</v>
      </c>
      <c r="P45" s="5">
        <v>398</v>
      </c>
      <c r="Q45" s="5">
        <v>178</v>
      </c>
      <c r="R45" s="5">
        <v>49</v>
      </c>
      <c r="S45" s="5">
        <v>85</v>
      </c>
      <c r="T45" s="5">
        <v>142</v>
      </c>
      <c r="U45" s="5">
        <v>281</v>
      </c>
      <c r="V45" s="5">
        <v>1264</v>
      </c>
      <c r="W45" s="5">
        <v>0.39700000000000002</v>
      </c>
      <c r="X45" s="5">
        <v>0.36299999999999999</v>
      </c>
      <c r="Y45" s="5">
        <v>0.746</v>
      </c>
      <c r="Z45" s="5">
        <v>18.600000000000001</v>
      </c>
      <c r="AA45" s="5">
        <v>6.9</v>
      </c>
      <c r="AB45" s="5">
        <v>2.2000000000000002</v>
      </c>
      <c r="AC45" s="5">
        <v>1</v>
      </c>
    </row>
    <row r="46" spans="1:29" x14ac:dyDescent="0.2">
      <c r="A46" s="4">
        <v>45</v>
      </c>
      <c r="B46" s="21" t="str">
        <f t="shared" si="0"/>
        <v>JAMAL CAIN</v>
      </c>
      <c r="C46" s="5" t="s">
        <v>2282</v>
      </c>
      <c r="D46" s="5">
        <v>2023</v>
      </c>
      <c r="E46" s="5">
        <v>2023</v>
      </c>
      <c r="F46" s="5">
        <v>1</v>
      </c>
      <c r="G46" s="5">
        <v>18</v>
      </c>
      <c r="H46" s="5">
        <v>240</v>
      </c>
      <c r="I46" s="5">
        <v>37</v>
      </c>
      <c r="J46" s="5">
        <v>66</v>
      </c>
      <c r="K46" s="5">
        <v>7</v>
      </c>
      <c r="L46" s="5">
        <v>20</v>
      </c>
      <c r="M46" s="5">
        <v>17</v>
      </c>
      <c r="N46" s="5">
        <v>22</v>
      </c>
      <c r="O46" s="5">
        <v>15</v>
      </c>
      <c r="P46" s="5">
        <v>52</v>
      </c>
      <c r="Q46" s="5">
        <v>12</v>
      </c>
      <c r="R46" s="5">
        <v>11</v>
      </c>
      <c r="S46" s="5">
        <v>1</v>
      </c>
      <c r="T46" s="5">
        <v>6</v>
      </c>
      <c r="U46" s="5">
        <v>21</v>
      </c>
      <c r="V46" s="5">
        <v>98</v>
      </c>
      <c r="W46" s="5">
        <v>0.56100000000000005</v>
      </c>
      <c r="X46" s="5">
        <v>0.35</v>
      </c>
      <c r="Y46" s="5">
        <v>0.77300000000000002</v>
      </c>
      <c r="Z46" s="5">
        <v>13.3</v>
      </c>
      <c r="AA46" s="5">
        <v>5.4</v>
      </c>
      <c r="AB46" s="5">
        <v>2.9</v>
      </c>
      <c r="AC46" s="5">
        <v>0.7</v>
      </c>
    </row>
    <row r="47" spans="1:29" ht="30" x14ac:dyDescent="0.2">
      <c r="A47" s="4">
        <v>46</v>
      </c>
      <c r="B47" s="21" t="str">
        <f t="shared" si="0"/>
        <v>ANTHONY CARTER</v>
      </c>
      <c r="C47" s="5" t="s">
        <v>2283</v>
      </c>
      <c r="D47" s="5">
        <v>2000</v>
      </c>
      <c r="E47" s="5">
        <v>2003</v>
      </c>
      <c r="F47" s="5">
        <v>4</v>
      </c>
      <c r="G47" s="5">
        <v>246</v>
      </c>
      <c r="H47" s="5">
        <v>5451</v>
      </c>
      <c r="I47" s="5">
        <v>568</v>
      </c>
      <c r="J47" s="5">
        <v>1482</v>
      </c>
      <c r="K47" s="5">
        <v>10</v>
      </c>
      <c r="L47" s="5">
        <v>90</v>
      </c>
      <c r="M47" s="5">
        <v>210</v>
      </c>
      <c r="N47" s="5">
        <v>313</v>
      </c>
      <c r="O47" s="5">
        <v>125</v>
      </c>
      <c r="P47" s="5">
        <v>579</v>
      </c>
      <c r="Q47" s="5">
        <v>1063</v>
      </c>
      <c r="R47" s="5">
        <v>261</v>
      </c>
      <c r="S47" s="5">
        <v>23</v>
      </c>
      <c r="T47" s="5">
        <v>445</v>
      </c>
      <c r="U47" s="5">
        <v>476</v>
      </c>
      <c r="V47" s="5">
        <v>1356</v>
      </c>
      <c r="W47" s="5">
        <v>0.38300000000000001</v>
      </c>
      <c r="X47" s="5">
        <v>0.111</v>
      </c>
      <c r="Y47" s="5">
        <v>0.67100000000000004</v>
      </c>
      <c r="Z47" s="5">
        <v>22.2</v>
      </c>
      <c r="AA47" s="5">
        <v>5.5</v>
      </c>
      <c r="AB47" s="5">
        <v>2.4</v>
      </c>
      <c r="AC47" s="5">
        <v>4.3</v>
      </c>
    </row>
    <row r="48" spans="1:29" ht="30" x14ac:dyDescent="0.2">
      <c r="A48" s="4">
        <v>47</v>
      </c>
      <c r="B48" s="21" t="str">
        <f t="shared" si="0"/>
        <v>DUANE CAUSWELL</v>
      </c>
      <c r="C48" s="5" t="s">
        <v>2284</v>
      </c>
      <c r="D48" s="5">
        <v>1998</v>
      </c>
      <c r="E48" s="5">
        <v>2001</v>
      </c>
      <c r="F48" s="5">
        <v>4</v>
      </c>
      <c r="G48" s="5">
        <v>112</v>
      </c>
      <c r="H48" s="5">
        <v>1069</v>
      </c>
      <c r="I48" s="5">
        <v>109</v>
      </c>
      <c r="J48" s="5">
        <v>246</v>
      </c>
      <c r="K48" s="5">
        <v>0</v>
      </c>
      <c r="L48" s="5">
        <v>0</v>
      </c>
      <c r="M48" s="5">
        <v>57</v>
      </c>
      <c r="N48" s="5">
        <v>101</v>
      </c>
      <c r="O48" s="5">
        <v>77</v>
      </c>
      <c r="P48" s="5">
        <v>264</v>
      </c>
      <c r="Q48" s="5">
        <v>14</v>
      </c>
      <c r="R48" s="5">
        <v>17</v>
      </c>
      <c r="S48" s="5">
        <v>72</v>
      </c>
      <c r="T48" s="5">
        <v>69</v>
      </c>
      <c r="U48" s="5">
        <v>214</v>
      </c>
      <c r="V48" s="5">
        <v>275</v>
      </c>
      <c r="W48" s="5">
        <v>0.443</v>
      </c>
      <c r="X48" s="6"/>
      <c r="Y48" s="5">
        <v>0.56399999999999995</v>
      </c>
      <c r="Z48" s="5">
        <v>9.5</v>
      </c>
      <c r="AA48" s="5">
        <v>2.5</v>
      </c>
      <c r="AB48" s="5">
        <v>2.4</v>
      </c>
      <c r="AC48" s="5">
        <v>0.1</v>
      </c>
    </row>
    <row r="49" spans="1:29" ht="30" x14ac:dyDescent="0.2">
      <c r="A49" s="4">
        <v>48</v>
      </c>
      <c r="B49" s="21" t="str">
        <f t="shared" si="0"/>
        <v>CEDRIC CEBALLOS</v>
      </c>
      <c r="C49" s="5" t="s">
        <v>2285</v>
      </c>
      <c r="D49" s="5">
        <v>2001</v>
      </c>
      <c r="E49" s="5">
        <v>2001</v>
      </c>
      <c r="F49" s="5">
        <v>1</v>
      </c>
      <c r="G49" s="5">
        <v>27</v>
      </c>
      <c r="H49" s="5">
        <v>393</v>
      </c>
      <c r="I49" s="5">
        <v>73</v>
      </c>
      <c r="J49" s="5">
        <v>158</v>
      </c>
      <c r="K49" s="5">
        <v>11</v>
      </c>
      <c r="L49" s="5">
        <v>33</v>
      </c>
      <c r="M49" s="5">
        <v>29</v>
      </c>
      <c r="N49" s="5">
        <v>33</v>
      </c>
      <c r="O49" s="5">
        <v>27</v>
      </c>
      <c r="P49" s="5">
        <v>80</v>
      </c>
      <c r="Q49" s="5">
        <v>13</v>
      </c>
      <c r="R49" s="5">
        <v>10</v>
      </c>
      <c r="S49" s="5">
        <v>4</v>
      </c>
      <c r="T49" s="5">
        <v>23</v>
      </c>
      <c r="U49" s="5">
        <v>42</v>
      </c>
      <c r="V49" s="5">
        <v>186</v>
      </c>
      <c r="W49" s="5">
        <v>0.46200000000000002</v>
      </c>
      <c r="X49" s="5">
        <v>0.33300000000000002</v>
      </c>
      <c r="Y49" s="5">
        <v>0.879</v>
      </c>
      <c r="Z49" s="5">
        <v>14.6</v>
      </c>
      <c r="AA49" s="5">
        <v>6.9</v>
      </c>
      <c r="AB49" s="5">
        <v>3</v>
      </c>
      <c r="AC49" s="5">
        <v>0.5</v>
      </c>
    </row>
    <row r="50" spans="1:29" ht="30" x14ac:dyDescent="0.2">
      <c r="A50" s="4">
        <v>49</v>
      </c>
      <c r="B50" s="21" t="str">
        <f t="shared" si="0"/>
        <v>MARIO CHALMERS</v>
      </c>
      <c r="C50" s="5" t="s">
        <v>71</v>
      </c>
      <c r="D50" s="5">
        <v>2009</v>
      </c>
      <c r="E50" s="5">
        <v>2016</v>
      </c>
      <c r="F50" s="5">
        <v>8</v>
      </c>
      <c r="G50" s="5">
        <v>525</v>
      </c>
      <c r="H50" s="5">
        <v>14571</v>
      </c>
      <c r="I50" s="5">
        <v>1596</v>
      </c>
      <c r="J50" s="5">
        <v>3786</v>
      </c>
      <c r="K50" s="5">
        <v>657</v>
      </c>
      <c r="L50" s="5">
        <v>1824</v>
      </c>
      <c r="M50" s="5">
        <v>792</v>
      </c>
      <c r="N50" s="5">
        <v>1020</v>
      </c>
      <c r="O50" s="5">
        <v>175</v>
      </c>
      <c r="P50" s="5">
        <v>1285</v>
      </c>
      <c r="Q50" s="5">
        <v>2004</v>
      </c>
      <c r="R50" s="5">
        <v>791</v>
      </c>
      <c r="S50" s="5">
        <v>77</v>
      </c>
      <c r="T50" s="5">
        <v>984</v>
      </c>
      <c r="U50" s="5">
        <v>1412</v>
      </c>
      <c r="V50" s="5">
        <v>4641</v>
      </c>
      <c r="W50" s="5">
        <v>0.42199999999999999</v>
      </c>
      <c r="X50" s="5">
        <v>0.36</v>
      </c>
      <c r="Y50" s="5">
        <v>0.77600000000000002</v>
      </c>
      <c r="Z50" s="5">
        <v>27.8</v>
      </c>
      <c r="AA50" s="5">
        <v>8.8000000000000007</v>
      </c>
      <c r="AB50" s="5">
        <v>2.4</v>
      </c>
      <c r="AC50" s="5">
        <v>3.8</v>
      </c>
    </row>
    <row r="51" spans="1:29" x14ac:dyDescent="0.2">
      <c r="A51" s="4">
        <v>50</v>
      </c>
      <c r="B51" s="21" t="str">
        <f t="shared" si="0"/>
        <v>REX CHAPMAN</v>
      </c>
      <c r="C51" s="5" t="s">
        <v>2286</v>
      </c>
      <c r="D51" s="5">
        <v>1996</v>
      </c>
      <c r="E51" s="5">
        <v>1996</v>
      </c>
      <c r="F51" s="5">
        <v>1</v>
      </c>
      <c r="G51" s="5">
        <v>56</v>
      </c>
      <c r="H51" s="5">
        <v>1865</v>
      </c>
      <c r="I51" s="5">
        <v>289</v>
      </c>
      <c r="J51" s="5">
        <v>679</v>
      </c>
      <c r="K51" s="5">
        <v>125</v>
      </c>
      <c r="L51" s="5">
        <v>337</v>
      </c>
      <c r="M51" s="5">
        <v>83</v>
      </c>
      <c r="N51" s="5">
        <v>113</v>
      </c>
      <c r="O51" s="5">
        <v>22</v>
      </c>
      <c r="P51" s="5">
        <v>145</v>
      </c>
      <c r="Q51" s="5">
        <v>166</v>
      </c>
      <c r="R51" s="5">
        <v>45</v>
      </c>
      <c r="S51" s="5">
        <v>10</v>
      </c>
      <c r="T51" s="5">
        <v>79</v>
      </c>
      <c r="U51" s="5">
        <v>117</v>
      </c>
      <c r="V51" s="5">
        <v>786</v>
      </c>
      <c r="W51" s="5">
        <v>0.42599999999999999</v>
      </c>
      <c r="X51" s="5">
        <v>0.371</v>
      </c>
      <c r="Y51" s="5">
        <v>0.73499999999999999</v>
      </c>
      <c r="Z51" s="5">
        <v>33.299999999999997</v>
      </c>
      <c r="AA51" s="5">
        <v>14</v>
      </c>
      <c r="AB51" s="5">
        <v>2.6</v>
      </c>
      <c r="AC51" s="5">
        <v>3</v>
      </c>
    </row>
    <row r="52" spans="1:29" x14ac:dyDescent="0.2">
      <c r="A52" s="4">
        <v>51</v>
      </c>
      <c r="B52" s="21" t="str">
        <f t="shared" si="0"/>
        <v>NORRIS COLE</v>
      </c>
      <c r="C52" s="5" t="s">
        <v>2287</v>
      </c>
      <c r="D52" s="5">
        <v>2012</v>
      </c>
      <c r="E52" s="5">
        <v>2015</v>
      </c>
      <c r="F52" s="5">
        <v>4</v>
      </c>
      <c r="G52" s="5">
        <v>274</v>
      </c>
      <c r="H52" s="5">
        <v>6012</v>
      </c>
      <c r="I52" s="5">
        <v>681</v>
      </c>
      <c r="J52" s="5">
        <v>1681</v>
      </c>
      <c r="K52" s="5">
        <v>143</v>
      </c>
      <c r="L52" s="5">
        <v>450</v>
      </c>
      <c r="M52" s="5">
        <v>203</v>
      </c>
      <c r="N52" s="5">
        <v>279</v>
      </c>
      <c r="O52" s="5">
        <v>68</v>
      </c>
      <c r="P52" s="5">
        <v>489</v>
      </c>
      <c r="Q52" s="5">
        <v>710</v>
      </c>
      <c r="R52" s="5">
        <v>220</v>
      </c>
      <c r="S52" s="5">
        <v>22</v>
      </c>
      <c r="T52" s="5">
        <v>394</v>
      </c>
      <c r="U52" s="5">
        <v>510</v>
      </c>
      <c r="V52" s="5">
        <v>1708</v>
      </c>
      <c r="W52" s="5">
        <v>0.40500000000000003</v>
      </c>
      <c r="X52" s="5">
        <v>0.318</v>
      </c>
      <c r="Y52" s="5">
        <v>0.72799999999999998</v>
      </c>
      <c r="Z52" s="5">
        <v>21.9</v>
      </c>
      <c r="AA52" s="5">
        <v>6.2</v>
      </c>
      <c r="AB52" s="5">
        <v>1.8</v>
      </c>
      <c r="AC52" s="5">
        <v>2.6</v>
      </c>
    </row>
    <row r="53" spans="1:29" x14ac:dyDescent="0.2">
      <c r="A53" s="4">
        <v>52</v>
      </c>
      <c r="B53" s="21" t="str">
        <f t="shared" si="0"/>
        <v>BIMBO COLES</v>
      </c>
      <c r="C53" s="5" t="s">
        <v>376</v>
      </c>
      <c r="D53" s="5">
        <v>1991</v>
      </c>
      <c r="E53" s="5">
        <v>2004</v>
      </c>
      <c r="F53" s="5">
        <v>7</v>
      </c>
      <c r="G53" s="5">
        <v>462</v>
      </c>
      <c r="H53" s="5">
        <v>11548</v>
      </c>
      <c r="I53" s="5">
        <v>1512</v>
      </c>
      <c r="J53" s="5">
        <v>3447</v>
      </c>
      <c r="K53" s="5">
        <v>157</v>
      </c>
      <c r="L53" s="5">
        <v>570</v>
      </c>
      <c r="M53" s="5">
        <v>850</v>
      </c>
      <c r="N53" s="5">
        <v>1061</v>
      </c>
      <c r="O53" s="5">
        <v>319</v>
      </c>
      <c r="P53" s="5">
        <v>1069</v>
      </c>
      <c r="Q53" s="5">
        <v>1961</v>
      </c>
      <c r="R53" s="5">
        <v>458</v>
      </c>
      <c r="S53" s="5">
        <v>73</v>
      </c>
      <c r="T53" s="5">
        <v>768</v>
      </c>
      <c r="U53" s="5">
        <v>1018</v>
      </c>
      <c r="V53" s="5">
        <v>4031</v>
      </c>
      <c r="W53" s="5">
        <v>0.439</v>
      </c>
      <c r="X53" s="5">
        <v>0.27500000000000002</v>
      </c>
      <c r="Y53" s="5">
        <v>0.80100000000000005</v>
      </c>
      <c r="Z53" s="5">
        <v>25</v>
      </c>
      <c r="AA53" s="5">
        <v>8.6999999999999993</v>
      </c>
      <c r="AB53" s="5">
        <v>2.2999999999999998</v>
      </c>
      <c r="AC53" s="5">
        <v>4.2</v>
      </c>
    </row>
    <row r="54" spans="1:29" x14ac:dyDescent="0.2">
      <c r="A54" s="4">
        <v>53</v>
      </c>
      <c r="B54" s="21" t="str">
        <f t="shared" si="0"/>
        <v>MARTY CONLON</v>
      </c>
      <c r="C54" s="5" t="s">
        <v>378</v>
      </c>
      <c r="D54" s="5">
        <v>1998</v>
      </c>
      <c r="E54" s="5">
        <v>1999</v>
      </c>
      <c r="F54" s="5">
        <v>2</v>
      </c>
      <c r="G54" s="5">
        <v>25</v>
      </c>
      <c r="H54" s="5">
        <v>244</v>
      </c>
      <c r="I54" s="5">
        <v>31</v>
      </c>
      <c r="J54" s="5">
        <v>75</v>
      </c>
      <c r="K54" s="5">
        <v>0</v>
      </c>
      <c r="L54" s="5">
        <v>0</v>
      </c>
      <c r="M54" s="5">
        <v>34</v>
      </c>
      <c r="N54" s="5">
        <v>46</v>
      </c>
      <c r="O54" s="5">
        <v>17</v>
      </c>
      <c r="P54" s="5">
        <v>51</v>
      </c>
      <c r="Q54" s="5">
        <v>13</v>
      </c>
      <c r="R54" s="5">
        <v>9</v>
      </c>
      <c r="S54" s="5">
        <v>6</v>
      </c>
      <c r="T54" s="5">
        <v>14</v>
      </c>
      <c r="U54" s="5">
        <v>33</v>
      </c>
      <c r="V54" s="5">
        <v>96</v>
      </c>
      <c r="W54" s="5">
        <v>0.41299999999999998</v>
      </c>
      <c r="X54" s="6"/>
      <c r="Y54" s="5">
        <v>0.73899999999999999</v>
      </c>
      <c r="Z54" s="5">
        <v>9.8000000000000007</v>
      </c>
      <c r="AA54" s="5">
        <v>3.8</v>
      </c>
      <c r="AB54" s="5">
        <v>2</v>
      </c>
      <c r="AC54" s="5">
        <v>0.5</v>
      </c>
    </row>
    <row r="55" spans="1:29" x14ac:dyDescent="0.2">
      <c r="A55" s="4">
        <v>54</v>
      </c>
      <c r="B55" s="21" t="str">
        <f t="shared" si="0"/>
        <v>DAEQUAN COOK</v>
      </c>
      <c r="C55" s="5" t="s">
        <v>845</v>
      </c>
      <c r="D55" s="5">
        <v>2008</v>
      </c>
      <c r="E55" s="5">
        <v>2010</v>
      </c>
      <c r="F55" s="5">
        <v>3</v>
      </c>
      <c r="G55" s="5">
        <v>179</v>
      </c>
      <c r="H55" s="5">
        <v>3965</v>
      </c>
      <c r="I55" s="5">
        <v>519</v>
      </c>
      <c r="J55" s="5">
        <v>1412</v>
      </c>
      <c r="K55" s="5">
        <v>272</v>
      </c>
      <c r="L55" s="5">
        <v>759</v>
      </c>
      <c r="M55" s="5">
        <v>117</v>
      </c>
      <c r="N55" s="5">
        <v>138</v>
      </c>
      <c r="O55" s="5">
        <v>48</v>
      </c>
      <c r="P55" s="5">
        <v>448</v>
      </c>
      <c r="Q55" s="5">
        <v>189</v>
      </c>
      <c r="R55" s="5">
        <v>76</v>
      </c>
      <c r="S55" s="5">
        <v>29</v>
      </c>
      <c r="T55" s="5">
        <v>129</v>
      </c>
      <c r="U55" s="5">
        <v>332</v>
      </c>
      <c r="V55" s="5">
        <v>1427</v>
      </c>
      <c r="W55" s="5">
        <v>0.36799999999999999</v>
      </c>
      <c r="X55" s="5">
        <v>0.35799999999999998</v>
      </c>
      <c r="Y55" s="5">
        <v>0.84799999999999998</v>
      </c>
      <c r="Z55" s="5">
        <v>22.2</v>
      </c>
      <c r="AA55" s="5">
        <v>8</v>
      </c>
      <c r="AB55" s="5">
        <v>2.5</v>
      </c>
      <c r="AC55" s="5">
        <v>1.1000000000000001</v>
      </c>
    </row>
    <row r="56" spans="1:29" x14ac:dyDescent="0.2">
      <c r="A56" s="4">
        <v>55</v>
      </c>
      <c r="B56" s="21" t="str">
        <f t="shared" si="0"/>
        <v>TYRONE CORBIN</v>
      </c>
      <c r="C56" s="5" t="s">
        <v>1181</v>
      </c>
      <c r="D56" s="5">
        <v>1996</v>
      </c>
      <c r="E56" s="5">
        <v>1996</v>
      </c>
      <c r="F56" s="5">
        <v>1</v>
      </c>
      <c r="G56" s="5">
        <v>22</v>
      </c>
      <c r="H56" s="5">
        <v>354</v>
      </c>
      <c r="I56" s="5">
        <v>38</v>
      </c>
      <c r="J56" s="5">
        <v>92</v>
      </c>
      <c r="K56" s="5">
        <v>2</v>
      </c>
      <c r="L56" s="5">
        <v>6</v>
      </c>
      <c r="M56" s="5">
        <v>23</v>
      </c>
      <c r="N56" s="5">
        <v>28</v>
      </c>
      <c r="O56" s="5">
        <v>26</v>
      </c>
      <c r="P56" s="5">
        <v>65</v>
      </c>
      <c r="Q56" s="5">
        <v>23</v>
      </c>
      <c r="R56" s="5">
        <v>16</v>
      </c>
      <c r="S56" s="5">
        <v>3</v>
      </c>
      <c r="T56" s="5">
        <v>17</v>
      </c>
      <c r="U56" s="5">
        <v>51</v>
      </c>
      <c r="V56" s="5">
        <v>101</v>
      </c>
      <c r="W56" s="5">
        <v>0.41299999999999998</v>
      </c>
      <c r="X56" s="5">
        <v>0.33300000000000002</v>
      </c>
      <c r="Y56" s="5">
        <v>0.82099999999999995</v>
      </c>
      <c r="Z56" s="5">
        <v>16.100000000000001</v>
      </c>
      <c r="AA56" s="5">
        <v>4.5999999999999996</v>
      </c>
      <c r="AB56" s="5">
        <v>3</v>
      </c>
      <c r="AC56" s="5">
        <v>1</v>
      </c>
    </row>
    <row r="57" spans="1:29" x14ac:dyDescent="0.2">
      <c r="A57" s="4">
        <v>56</v>
      </c>
      <c r="B57" s="21" t="str">
        <f t="shared" si="0"/>
        <v>JOHN CROTTY</v>
      </c>
      <c r="C57" s="5" t="s">
        <v>1183</v>
      </c>
      <c r="D57" s="5">
        <v>1997</v>
      </c>
      <c r="E57" s="5">
        <v>1997</v>
      </c>
      <c r="F57" s="5">
        <v>1</v>
      </c>
      <c r="G57" s="5">
        <v>48</v>
      </c>
      <c r="H57" s="5">
        <v>659</v>
      </c>
      <c r="I57" s="5">
        <v>79</v>
      </c>
      <c r="J57" s="5">
        <v>154</v>
      </c>
      <c r="K57" s="5">
        <v>20</v>
      </c>
      <c r="L57" s="5">
        <v>49</v>
      </c>
      <c r="M57" s="5">
        <v>54</v>
      </c>
      <c r="N57" s="5">
        <v>64</v>
      </c>
      <c r="O57" s="5">
        <v>15</v>
      </c>
      <c r="P57" s="5">
        <v>47</v>
      </c>
      <c r="Q57" s="5">
        <v>102</v>
      </c>
      <c r="R57" s="5">
        <v>18</v>
      </c>
      <c r="S57" s="5">
        <v>0</v>
      </c>
      <c r="T57" s="5">
        <v>42</v>
      </c>
      <c r="U57" s="5">
        <v>79</v>
      </c>
      <c r="V57" s="5">
        <v>232</v>
      </c>
      <c r="W57" s="5">
        <v>0.51300000000000001</v>
      </c>
      <c r="X57" s="5">
        <v>0.40799999999999997</v>
      </c>
      <c r="Y57" s="5">
        <v>0.84399999999999997</v>
      </c>
      <c r="Z57" s="5">
        <v>13.7</v>
      </c>
      <c r="AA57" s="5">
        <v>4.8</v>
      </c>
      <c r="AB57" s="5">
        <v>1</v>
      </c>
      <c r="AC57" s="5">
        <v>2.1</v>
      </c>
    </row>
    <row r="58" spans="1:29" x14ac:dyDescent="0.2">
      <c r="A58" s="4">
        <v>57</v>
      </c>
      <c r="B58" s="21" t="str">
        <f t="shared" si="0"/>
        <v>JAE CROWDER</v>
      </c>
      <c r="C58" s="5" t="s">
        <v>80</v>
      </c>
      <c r="D58" s="5">
        <v>2020</v>
      </c>
      <c r="E58" s="5">
        <v>2020</v>
      </c>
      <c r="F58" s="5">
        <v>1</v>
      </c>
      <c r="G58" s="5">
        <v>20</v>
      </c>
      <c r="H58" s="5">
        <v>553</v>
      </c>
      <c r="I58" s="5">
        <v>79</v>
      </c>
      <c r="J58" s="5">
        <v>164</v>
      </c>
      <c r="K58" s="5">
        <v>57</v>
      </c>
      <c r="L58" s="5">
        <v>128</v>
      </c>
      <c r="M58" s="5">
        <v>22</v>
      </c>
      <c r="N58" s="5">
        <v>30</v>
      </c>
      <c r="O58" s="5">
        <v>12</v>
      </c>
      <c r="P58" s="5">
        <v>107</v>
      </c>
      <c r="Q58" s="5">
        <v>36</v>
      </c>
      <c r="R58" s="5">
        <v>25</v>
      </c>
      <c r="S58" s="5">
        <v>10</v>
      </c>
      <c r="T58" s="5">
        <v>15</v>
      </c>
      <c r="U58" s="5">
        <v>58</v>
      </c>
      <c r="V58" s="5">
        <v>237</v>
      </c>
      <c r="W58" s="5">
        <v>0.48199999999999998</v>
      </c>
      <c r="X58" s="5">
        <v>0.44500000000000001</v>
      </c>
      <c r="Y58" s="5">
        <v>0.73299999999999998</v>
      </c>
      <c r="Z58" s="5">
        <v>27.7</v>
      </c>
      <c r="AA58" s="5">
        <v>11.9</v>
      </c>
      <c r="AB58" s="5">
        <v>5.4</v>
      </c>
      <c r="AC58" s="5">
        <v>1.8</v>
      </c>
    </row>
    <row r="59" spans="1:29" x14ac:dyDescent="0.2">
      <c r="A59" s="4">
        <v>58</v>
      </c>
      <c r="B59" s="21" t="str">
        <f t="shared" si="0"/>
        <v>PAT CUMMINGS</v>
      </c>
      <c r="C59" s="5" t="s">
        <v>2118</v>
      </c>
      <c r="D59" s="5">
        <v>1989</v>
      </c>
      <c r="E59" s="5">
        <v>1990</v>
      </c>
      <c r="F59" s="5">
        <v>2</v>
      </c>
      <c r="G59" s="5">
        <v>90</v>
      </c>
      <c r="H59" s="5">
        <v>1487</v>
      </c>
      <c r="I59" s="5">
        <v>274</v>
      </c>
      <c r="J59" s="5">
        <v>553</v>
      </c>
      <c r="K59" s="5">
        <v>0</v>
      </c>
      <c r="L59" s="5">
        <v>2</v>
      </c>
      <c r="M59" s="5">
        <v>93</v>
      </c>
      <c r="N59" s="5">
        <v>134</v>
      </c>
      <c r="O59" s="5">
        <v>112</v>
      </c>
      <c r="P59" s="5">
        <v>374</v>
      </c>
      <c r="Q59" s="5">
        <v>60</v>
      </c>
      <c r="R59" s="5">
        <v>41</v>
      </c>
      <c r="S59" s="5">
        <v>22</v>
      </c>
      <c r="T59" s="5">
        <v>143</v>
      </c>
      <c r="U59" s="5">
        <v>220</v>
      </c>
      <c r="V59" s="5">
        <v>641</v>
      </c>
      <c r="W59" s="5">
        <v>0.495</v>
      </c>
      <c r="X59" s="5">
        <v>0</v>
      </c>
      <c r="Y59" s="5">
        <v>0.69399999999999995</v>
      </c>
      <c r="Z59" s="5">
        <v>16.5</v>
      </c>
      <c r="AA59" s="5">
        <v>7.1</v>
      </c>
      <c r="AB59" s="5">
        <v>4.2</v>
      </c>
      <c r="AC59" s="5">
        <v>0.7</v>
      </c>
    </row>
    <row r="60" spans="1:29" x14ac:dyDescent="0.2">
      <c r="A60" s="4">
        <v>59</v>
      </c>
      <c r="B60" s="21" t="str">
        <f t="shared" si="0"/>
        <v>EDDY CURRY</v>
      </c>
      <c r="C60" s="5" t="s">
        <v>851</v>
      </c>
      <c r="D60" s="5">
        <v>2012</v>
      </c>
      <c r="E60" s="5">
        <v>2012</v>
      </c>
      <c r="F60" s="5">
        <v>1</v>
      </c>
      <c r="G60" s="5">
        <v>14</v>
      </c>
      <c r="H60" s="5">
        <v>83</v>
      </c>
      <c r="I60" s="5">
        <v>12</v>
      </c>
      <c r="J60" s="5">
        <v>26</v>
      </c>
      <c r="K60" s="5">
        <v>0</v>
      </c>
      <c r="L60" s="5">
        <v>0</v>
      </c>
      <c r="M60" s="5">
        <v>6</v>
      </c>
      <c r="N60" s="5">
        <v>8</v>
      </c>
      <c r="O60" s="5">
        <v>4</v>
      </c>
      <c r="P60" s="5">
        <v>12</v>
      </c>
      <c r="Q60" s="5">
        <v>1</v>
      </c>
      <c r="R60" s="5">
        <v>0</v>
      </c>
      <c r="S60" s="5">
        <v>2</v>
      </c>
      <c r="T60" s="5">
        <v>10</v>
      </c>
      <c r="U60" s="5">
        <v>17</v>
      </c>
      <c r="V60" s="5">
        <v>30</v>
      </c>
      <c r="W60" s="5">
        <v>0.46200000000000002</v>
      </c>
      <c r="X60" s="6"/>
      <c r="Y60" s="5">
        <v>0.75</v>
      </c>
      <c r="Z60" s="5">
        <v>5.9</v>
      </c>
      <c r="AA60" s="5">
        <v>2.1</v>
      </c>
      <c r="AB60" s="5">
        <v>0.9</v>
      </c>
      <c r="AC60" s="5">
        <v>0.1</v>
      </c>
    </row>
    <row r="61" spans="1:29" x14ac:dyDescent="0.2">
      <c r="A61" s="4">
        <v>60</v>
      </c>
      <c r="B61" s="21" t="str">
        <f t="shared" si="0"/>
        <v>ERICK DAMPIER</v>
      </c>
      <c r="C61" s="5" t="s">
        <v>2288</v>
      </c>
      <c r="D61" s="5">
        <v>2011</v>
      </c>
      <c r="E61" s="5">
        <v>2011</v>
      </c>
      <c r="F61" s="5">
        <v>1</v>
      </c>
      <c r="G61" s="5">
        <v>51</v>
      </c>
      <c r="H61" s="5">
        <v>815</v>
      </c>
      <c r="I61" s="5">
        <v>52</v>
      </c>
      <c r="J61" s="5">
        <v>89</v>
      </c>
      <c r="K61" s="5">
        <v>0</v>
      </c>
      <c r="L61" s="5">
        <v>1</v>
      </c>
      <c r="M61" s="5">
        <v>24</v>
      </c>
      <c r="N61" s="5">
        <v>44</v>
      </c>
      <c r="O61" s="5">
        <v>53</v>
      </c>
      <c r="P61" s="5">
        <v>177</v>
      </c>
      <c r="Q61" s="5">
        <v>22</v>
      </c>
      <c r="R61" s="5">
        <v>14</v>
      </c>
      <c r="S61" s="5">
        <v>47</v>
      </c>
      <c r="T61" s="5">
        <v>32</v>
      </c>
      <c r="U61" s="5">
        <v>82</v>
      </c>
      <c r="V61" s="5">
        <v>128</v>
      </c>
      <c r="W61" s="5">
        <v>0.58399999999999996</v>
      </c>
      <c r="X61" s="5">
        <v>0</v>
      </c>
      <c r="Y61" s="5">
        <v>0.54500000000000004</v>
      </c>
      <c r="Z61" s="5">
        <v>16</v>
      </c>
      <c r="AA61" s="5">
        <v>2.5</v>
      </c>
      <c r="AB61" s="5">
        <v>3.5</v>
      </c>
      <c r="AC61" s="5">
        <v>0.4</v>
      </c>
    </row>
    <row r="62" spans="1:29" ht="30" x14ac:dyDescent="0.2">
      <c r="A62" s="4">
        <v>61</v>
      </c>
      <c r="B62" s="21" t="s">
        <v>4808</v>
      </c>
      <c r="C62" s="5" t="s">
        <v>2289</v>
      </c>
      <c r="D62" s="5">
        <v>1996</v>
      </c>
      <c r="E62" s="5">
        <v>1997</v>
      </c>
      <c r="F62" s="5">
        <v>2</v>
      </c>
      <c r="G62" s="5">
        <v>62</v>
      </c>
      <c r="H62" s="5">
        <v>1893</v>
      </c>
      <c r="I62" s="5">
        <v>258</v>
      </c>
      <c r="J62" s="5">
        <v>580</v>
      </c>
      <c r="K62" s="5">
        <v>97</v>
      </c>
      <c r="L62" s="5">
        <v>254</v>
      </c>
      <c r="M62" s="5">
        <v>128</v>
      </c>
      <c r="N62" s="5">
        <v>166</v>
      </c>
      <c r="O62" s="5">
        <v>33</v>
      </c>
      <c r="P62" s="5">
        <v>148</v>
      </c>
      <c r="Q62" s="5">
        <v>124</v>
      </c>
      <c r="R62" s="5">
        <v>54</v>
      </c>
      <c r="S62" s="5">
        <v>11</v>
      </c>
      <c r="T62" s="5">
        <v>131</v>
      </c>
      <c r="U62" s="5">
        <v>172</v>
      </c>
      <c r="V62" s="5">
        <v>741</v>
      </c>
      <c r="W62" s="5">
        <v>0.44500000000000001</v>
      </c>
      <c r="X62" s="5">
        <v>0.38200000000000001</v>
      </c>
      <c r="Y62" s="5">
        <v>0.77100000000000002</v>
      </c>
      <c r="Z62" s="5">
        <v>30.5</v>
      </c>
      <c r="AA62" s="5">
        <v>12</v>
      </c>
      <c r="AB62" s="5">
        <v>2.4</v>
      </c>
      <c r="AC62" s="5">
        <v>2</v>
      </c>
    </row>
    <row r="63" spans="1:29" x14ac:dyDescent="0.2">
      <c r="A63" s="4">
        <v>62</v>
      </c>
      <c r="B63" s="21" t="str">
        <f t="shared" si="0"/>
        <v>MARK DAVIS</v>
      </c>
      <c r="C63" s="5" t="s">
        <v>1519</v>
      </c>
      <c r="D63" s="5">
        <v>1999</v>
      </c>
      <c r="E63" s="5">
        <v>1999</v>
      </c>
      <c r="F63" s="5">
        <v>1</v>
      </c>
      <c r="G63" s="5">
        <v>4</v>
      </c>
      <c r="H63" s="5">
        <v>35</v>
      </c>
      <c r="I63" s="5">
        <v>2</v>
      </c>
      <c r="J63" s="5">
        <v>6</v>
      </c>
      <c r="K63" s="5">
        <v>0</v>
      </c>
      <c r="L63" s="5">
        <v>0</v>
      </c>
      <c r="M63" s="5">
        <v>5</v>
      </c>
      <c r="N63" s="5">
        <v>6</v>
      </c>
      <c r="O63" s="5">
        <v>2</v>
      </c>
      <c r="P63" s="5">
        <v>7</v>
      </c>
      <c r="Q63" s="5">
        <v>1</v>
      </c>
      <c r="R63" s="5">
        <v>1</v>
      </c>
      <c r="S63" s="5">
        <v>0</v>
      </c>
      <c r="T63" s="5">
        <v>7</v>
      </c>
      <c r="U63" s="5">
        <v>12</v>
      </c>
      <c r="V63" s="5">
        <v>9</v>
      </c>
      <c r="W63" s="5">
        <v>0.33300000000000002</v>
      </c>
      <c r="X63" s="6"/>
      <c r="Y63" s="5">
        <v>0.83299999999999996</v>
      </c>
      <c r="Z63" s="5">
        <v>8.8000000000000007</v>
      </c>
      <c r="AA63" s="5">
        <v>2.2999999999999998</v>
      </c>
      <c r="AB63" s="5">
        <v>1.8</v>
      </c>
      <c r="AC63" s="5">
        <v>0.3</v>
      </c>
    </row>
    <row r="64" spans="1:29" x14ac:dyDescent="0.2">
      <c r="A64" s="4">
        <v>63</v>
      </c>
      <c r="B64" s="21" t="str">
        <f t="shared" si="0"/>
        <v>RICKY DAVIS</v>
      </c>
      <c r="C64" s="5" t="s">
        <v>391</v>
      </c>
      <c r="D64" s="5">
        <v>2001</v>
      </c>
      <c r="E64" s="5">
        <v>2008</v>
      </c>
      <c r="F64" s="5">
        <v>2</v>
      </c>
      <c r="G64" s="5">
        <v>89</v>
      </c>
      <c r="H64" s="5">
        <v>3033</v>
      </c>
      <c r="I64" s="5">
        <v>432</v>
      </c>
      <c r="J64" s="5">
        <v>1000</v>
      </c>
      <c r="K64" s="5">
        <v>136</v>
      </c>
      <c r="L64" s="5">
        <v>334</v>
      </c>
      <c r="M64" s="5">
        <v>162</v>
      </c>
      <c r="N64" s="5">
        <v>205</v>
      </c>
      <c r="O64" s="5">
        <v>56</v>
      </c>
      <c r="P64" s="5">
        <v>360</v>
      </c>
      <c r="Q64" s="5">
        <v>287</v>
      </c>
      <c r="R64" s="5">
        <v>92</v>
      </c>
      <c r="S64" s="5">
        <v>16</v>
      </c>
      <c r="T64" s="5">
        <v>196</v>
      </c>
      <c r="U64" s="5">
        <v>194</v>
      </c>
      <c r="V64" s="5">
        <v>1162</v>
      </c>
      <c r="W64" s="5">
        <v>0.432</v>
      </c>
      <c r="X64" s="5">
        <v>0.40699999999999997</v>
      </c>
      <c r="Y64" s="5">
        <v>0.79</v>
      </c>
      <c r="Z64" s="5">
        <v>34.1</v>
      </c>
      <c r="AA64" s="5">
        <v>13.1</v>
      </c>
      <c r="AB64" s="5">
        <v>4</v>
      </c>
      <c r="AC64" s="5">
        <v>3.2</v>
      </c>
    </row>
    <row r="65" spans="1:29" x14ac:dyDescent="0.2">
      <c r="A65" s="4">
        <v>64</v>
      </c>
      <c r="B65" s="21" t="str">
        <f t="shared" si="0"/>
        <v>TERRY DAVIS</v>
      </c>
      <c r="C65" s="5" t="s">
        <v>2290</v>
      </c>
      <c r="D65" s="5">
        <v>1990</v>
      </c>
      <c r="E65" s="5">
        <v>1991</v>
      </c>
      <c r="F65" s="5">
        <v>2</v>
      </c>
      <c r="G65" s="5">
        <v>118</v>
      </c>
      <c r="H65" s="5">
        <v>1880</v>
      </c>
      <c r="I65" s="5">
        <v>237</v>
      </c>
      <c r="J65" s="5">
        <v>498</v>
      </c>
      <c r="K65" s="5">
        <v>1</v>
      </c>
      <c r="L65" s="5">
        <v>3</v>
      </c>
      <c r="M65" s="5">
        <v>123</v>
      </c>
      <c r="N65" s="5">
        <v>211</v>
      </c>
      <c r="O65" s="5">
        <v>200</v>
      </c>
      <c r="P65" s="5">
        <v>495</v>
      </c>
      <c r="Q65" s="5">
        <v>64</v>
      </c>
      <c r="R65" s="5">
        <v>43</v>
      </c>
      <c r="S65" s="5">
        <v>56</v>
      </c>
      <c r="T65" s="5">
        <v>104</v>
      </c>
      <c r="U65" s="5">
        <v>300</v>
      </c>
      <c r="V65" s="5">
        <v>598</v>
      </c>
      <c r="W65" s="5">
        <v>0.47599999999999998</v>
      </c>
      <c r="X65" s="5">
        <v>0.33300000000000002</v>
      </c>
      <c r="Y65" s="5">
        <v>0.58299999999999996</v>
      </c>
      <c r="Z65" s="5">
        <v>15.9</v>
      </c>
      <c r="AA65" s="5">
        <v>5.0999999999999996</v>
      </c>
      <c r="AB65" s="5">
        <v>4.2</v>
      </c>
      <c r="AC65" s="5">
        <v>0.5</v>
      </c>
    </row>
    <row r="66" spans="1:29" ht="30" x14ac:dyDescent="0.2">
      <c r="A66" s="4">
        <v>65</v>
      </c>
      <c r="B66" s="21" t="str">
        <f t="shared" si="0"/>
        <v>ANDRE DAWKINS</v>
      </c>
      <c r="C66" s="5" t="s">
        <v>2291</v>
      </c>
      <c r="D66" s="5">
        <v>2015</v>
      </c>
      <c r="E66" s="5">
        <v>2015</v>
      </c>
      <c r="F66" s="5">
        <v>1</v>
      </c>
      <c r="G66" s="5">
        <v>4</v>
      </c>
      <c r="H66" s="5">
        <v>22</v>
      </c>
      <c r="I66" s="5">
        <v>1</v>
      </c>
      <c r="J66" s="5">
        <v>6</v>
      </c>
      <c r="K66" s="5">
        <v>1</v>
      </c>
      <c r="L66" s="5">
        <v>6</v>
      </c>
      <c r="M66" s="5">
        <v>0</v>
      </c>
      <c r="N66" s="5">
        <v>0</v>
      </c>
      <c r="O66" s="5">
        <v>0</v>
      </c>
      <c r="P66" s="5">
        <v>2</v>
      </c>
      <c r="Q66" s="5">
        <v>1</v>
      </c>
      <c r="R66" s="5">
        <v>0</v>
      </c>
      <c r="S66" s="5">
        <v>0</v>
      </c>
      <c r="T66" s="5">
        <v>1</v>
      </c>
      <c r="U66" s="5">
        <v>3</v>
      </c>
      <c r="V66" s="5">
        <v>3</v>
      </c>
      <c r="W66" s="5">
        <v>0.16700000000000001</v>
      </c>
      <c r="X66" s="5">
        <v>0.16700000000000001</v>
      </c>
      <c r="Y66" s="6"/>
      <c r="Z66" s="5">
        <v>5.5</v>
      </c>
      <c r="AA66" s="5">
        <v>0.8</v>
      </c>
      <c r="AB66" s="5">
        <v>0.5</v>
      </c>
      <c r="AC66" s="5">
        <v>0.3</v>
      </c>
    </row>
    <row r="67" spans="1:29" x14ac:dyDescent="0.2">
      <c r="A67" s="4">
        <v>66</v>
      </c>
      <c r="B67" s="21" t="str">
        <f t="shared" ref="B67:B130" si="1">UPPER(C67)</f>
        <v>TODD DAY</v>
      </c>
      <c r="C67" s="5" t="s">
        <v>394</v>
      </c>
      <c r="D67" s="5">
        <v>1998</v>
      </c>
      <c r="E67" s="5">
        <v>1998</v>
      </c>
      <c r="F67" s="5">
        <v>1</v>
      </c>
      <c r="G67" s="5">
        <v>5</v>
      </c>
      <c r="H67" s="5">
        <v>69</v>
      </c>
      <c r="I67" s="5">
        <v>11</v>
      </c>
      <c r="J67" s="5">
        <v>31</v>
      </c>
      <c r="K67" s="5">
        <v>2</v>
      </c>
      <c r="L67" s="5">
        <v>12</v>
      </c>
      <c r="M67" s="5">
        <v>6</v>
      </c>
      <c r="N67" s="5">
        <v>9</v>
      </c>
      <c r="O67" s="5">
        <v>4</v>
      </c>
      <c r="P67" s="5">
        <v>6</v>
      </c>
      <c r="Q67" s="5">
        <v>7</v>
      </c>
      <c r="R67" s="5">
        <v>7</v>
      </c>
      <c r="S67" s="5">
        <v>0</v>
      </c>
      <c r="T67" s="5">
        <v>3</v>
      </c>
      <c r="U67" s="5">
        <v>10</v>
      </c>
      <c r="V67" s="5">
        <v>30</v>
      </c>
      <c r="W67" s="5">
        <v>0.35499999999999998</v>
      </c>
      <c r="X67" s="5">
        <v>0.16700000000000001</v>
      </c>
      <c r="Y67" s="5">
        <v>0.66700000000000004</v>
      </c>
      <c r="Z67" s="5">
        <v>13.8</v>
      </c>
      <c r="AA67" s="5">
        <v>6</v>
      </c>
      <c r="AB67" s="5">
        <v>1.2</v>
      </c>
      <c r="AC67" s="5">
        <v>1.4</v>
      </c>
    </row>
    <row r="68" spans="1:29" ht="30" x14ac:dyDescent="0.2">
      <c r="A68" s="4">
        <v>67</v>
      </c>
      <c r="B68" s="21" t="str">
        <f t="shared" si="1"/>
        <v>DEWAYNE DEDMON</v>
      </c>
      <c r="C68" s="5" t="s">
        <v>1523</v>
      </c>
      <c r="D68" s="5">
        <v>2021</v>
      </c>
      <c r="E68" s="5">
        <v>2023</v>
      </c>
      <c r="F68" s="5">
        <v>3</v>
      </c>
      <c r="G68" s="5">
        <v>113</v>
      </c>
      <c r="H68" s="5">
        <v>1625</v>
      </c>
      <c r="I68" s="5">
        <v>274</v>
      </c>
      <c r="J68" s="5">
        <v>484</v>
      </c>
      <c r="K68" s="5">
        <v>31</v>
      </c>
      <c r="L68" s="5">
        <v>89</v>
      </c>
      <c r="M68" s="5">
        <v>127</v>
      </c>
      <c r="N68" s="5">
        <v>171</v>
      </c>
      <c r="O68" s="5">
        <v>161</v>
      </c>
      <c r="P68" s="5">
        <v>581</v>
      </c>
      <c r="Q68" s="5">
        <v>75</v>
      </c>
      <c r="R68" s="5">
        <v>40</v>
      </c>
      <c r="S68" s="5">
        <v>62</v>
      </c>
      <c r="T68" s="5">
        <v>102</v>
      </c>
      <c r="U68" s="5">
        <v>271</v>
      </c>
      <c r="V68" s="5">
        <v>706</v>
      </c>
      <c r="W68" s="5">
        <v>0.56599999999999995</v>
      </c>
      <c r="X68" s="5">
        <v>0.34799999999999998</v>
      </c>
      <c r="Y68" s="5">
        <v>0.74299999999999999</v>
      </c>
      <c r="Z68" s="5">
        <v>14.4</v>
      </c>
      <c r="AA68" s="5">
        <v>6.2</v>
      </c>
      <c r="AB68" s="5">
        <v>5.0999999999999996</v>
      </c>
      <c r="AC68" s="5">
        <v>0.7</v>
      </c>
    </row>
    <row r="69" spans="1:29" x14ac:dyDescent="0.2">
      <c r="A69" s="4">
        <v>68</v>
      </c>
      <c r="B69" s="21" t="str">
        <f t="shared" si="1"/>
        <v>LUOL DENG</v>
      </c>
      <c r="C69" s="5" t="s">
        <v>857</v>
      </c>
      <c r="D69" s="5">
        <v>2015</v>
      </c>
      <c r="E69" s="5">
        <v>2016</v>
      </c>
      <c r="F69" s="5">
        <v>2</v>
      </c>
      <c r="G69" s="5">
        <v>146</v>
      </c>
      <c r="H69" s="5">
        <v>4815</v>
      </c>
      <c r="I69" s="5">
        <v>708</v>
      </c>
      <c r="J69" s="5">
        <v>1532</v>
      </c>
      <c r="K69" s="5">
        <v>166</v>
      </c>
      <c r="L69" s="5">
        <v>476</v>
      </c>
      <c r="M69" s="5">
        <v>336</v>
      </c>
      <c r="N69" s="5">
        <v>443</v>
      </c>
      <c r="O69" s="5">
        <v>211</v>
      </c>
      <c r="P69" s="5">
        <v>819</v>
      </c>
      <c r="Q69" s="5">
        <v>279</v>
      </c>
      <c r="R69" s="5">
        <v>139</v>
      </c>
      <c r="S69" s="5">
        <v>51</v>
      </c>
      <c r="T69" s="5">
        <v>189</v>
      </c>
      <c r="U69" s="5">
        <v>231</v>
      </c>
      <c r="V69" s="5">
        <v>1918</v>
      </c>
      <c r="W69" s="5">
        <v>0.46200000000000002</v>
      </c>
      <c r="X69" s="5">
        <v>0.34899999999999998</v>
      </c>
      <c r="Y69" s="5">
        <v>0.75800000000000001</v>
      </c>
      <c r="Z69" s="5">
        <v>33</v>
      </c>
      <c r="AA69" s="5">
        <v>13.1</v>
      </c>
      <c r="AB69" s="5">
        <v>5.6</v>
      </c>
      <c r="AC69" s="5">
        <v>1.9</v>
      </c>
    </row>
    <row r="70" spans="1:29" ht="30" x14ac:dyDescent="0.2">
      <c r="A70" s="4">
        <v>69</v>
      </c>
      <c r="B70" s="21" t="str">
        <f t="shared" si="1"/>
        <v>YAKHOUBA DIAWARA</v>
      </c>
      <c r="C70" s="5" t="s">
        <v>2292</v>
      </c>
      <c r="D70" s="5">
        <v>2009</v>
      </c>
      <c r="E70" s="5">
        <v>2010</v>
      </c>
      <c r="F70" s="5">
        <v>2</v>
      </c>
      <c r="G70" s="5">
        <v>69</v>
      </c>
      <c r="H70" s="5">
        <v>895</v>
      </c>
      <c r="I70" s="5">
        <v>78</v>
      </c>
      <c r="J70" s="5">
        <v>227</v>
      </c>
      <c r="K70" s="5">
        <v>52</v>
      </c>
      <c r="L70" s="5">
        <v>169</v>
      </c>
      <c r="M70" s="5">
        <v>10</v>
      </c>
      <c r="N70" s="5">
        <v>19</v>
      </c>
      <c r="O70" s="5">
        <v>27</v>
      </c>
      <c r="P70" s="5">
        <v>86</v>
      </c>
      <c r="Q70" s="5">
        <v>30</v>
      </c>
      <c r="R70" s="5">
        <v>14</v>
      </c>
      <c r="S70" s="5">
        <v>6</v>
      </c>
      <c r="T70" s="5">
        <v>19</v>
      </c>
      <c r="U70" s="5">
        <v>83</v>
      </c>
      <c r="V70" s="5">
        <v>218</v>
      </c>
      <c r="W70" s="5">
        <v>0.34399999999999997</v>
      </c>
      <c r="X70" s="5">
        <v>0.308</v>
      </c>
      <c r="Y70" s="5">
        <v>0.52600000000000002</v>
      </c>
      <c r="Z70" s="5">
        <v>13</v>
      </c>
      <c r="AA70" s="5">
        <v>3.2</v>
      </c>
      <c r="AB70" s="5">
        <v>1.2</v>
      </c>
      <c r="AC70" s="5">
        <v>0.4</v>
      </c>
    </row>
    <row r="71" spans="1:29" ht="30" x14ac:dyDescent="0.2">
      <c r="A71" s="4">
        <v>70</v>
      </c>
      <c r="B71" s="21" t="str">
        <f t="shared" si="1"/>
        <v>MICHAEL DOLEAC</v>
      </c>
      <c r="C71" s="5" t="s">
        <v>1198</v>
      </c>
      <c r="D71" s="5">
        <v>2005</v>
      </c>
      <c r="E71" s="5">
        <v>2007</v>
      </c>
      <c r="F71" s="5">
        <v>3</v>
      </c>
      <c r="G71" s="5">
        <v>167</v>
      </c>
      <c r="H71" s="5">
        <v>2244</v>
      </c>
      <c r="I71" s="5">
        <v>267</v>
      </c>
      <c r="J71" s="5">
        <v>594</v>
      </c>
      <c r="K71" s="5">
        <v>0</v>
      </c>
      <c r="L71" s="5">
        <v>3</v>
      </c>
      <c r="M71" s="5">
        <v>85</v>
      </c>
      <c r="N71" s="5">
        <v>112</v>
      </c>
      <c r="O71" s="5">
        <v>141</v>
      </c>
      <c r="P71" s="5">
        <v>499</v>
      </c>
      <c r="Q71" s="5">
        <v>77</v>
      </c>
      <c r="R71" s="5">
        <v>51</v>
      </c>
      <c r="S71" s="5">
        <v>44</v>
      </c>
      <c r="T71" s="5">
        <v>80</v>
      </c>
      <c r="U71" s="5">
        <v>301</v>
      </c>
      <c r="V71" s="5">
        <v>619</v>
      </c>
      <c r="W71" s="5">
        <v>0.44900000000000001</v>
      </c>
      <c r="X71" s="5">
        <v>0</v>
      </c>
      <c r="Y71" s="5">
        <v>0.75900000000000001</v>
      </c>
      <c r="Z71" s="5">
        <v>13.4</v>
      </c>
      <c r="AA71" s="5">
        <v>3.7</v>
      </c>
      <c r="AB71" s="5">
        <v>3</v>
      </c>
      <c r="AC71" s="5">
        <v>0.5</v>
      </c>
    </row>
    <row r="72" spans="1:29" ht="30" x14ac:dyDescent="0.2">
      <c r="A72" s="4">
        <v>71</v>
      </c>
      <c r="B72" s="21" t="str">
        <f t="shared" si="1"/>
        <v>KEYON DOOLING</v>
      </c>
      <c r="C72" s="5" t="s">
        <v>93</v>
      </c>
      <c r="D72" s="5">
        <v>2005</v>
      </c>
      <c r="E72" s="5">
        <v>2005</v>
      </c>
      <c r="F72" s="5">
        <v>1</v>
      </c>
      <c r="G72" s="5">
        <v>74</v>
      </c>
      <c r="H72" s="5">
        <v>1184</v>
      </c>
      <c r="I72" s="5">
        <v>139</v>
      </c>
      <c r="J72" s="5">
        <v>345</v>
      </c>
      <c r="K72" s="5">
        <v>19</v>
      </c>
      <c r="L72" s="5">
        <v>75</v>
      </c>
      <c r="M72" s="5">
        <v>85</v>
      </c>
      <c r="N72" s="5">
        <v>109</v>
      </c>
      <c r="O72" s="5">
        <v>11</v>
      </c>
      <c r="P72" s="5">
        <v>90</v>
      </c>
      <c r="Q72" s="5">
        <v>132</v>
      </c>
      <c r="R72" s="5">
        <v>39</v>
      </c>
      <c r="S72" s="5">
        <v>11</v>
      </c>
      <c r="T72" s="5">
        <v>65</v>
      </c>
      <c r="U72" s="5">
        <v>120</v>
      </c>
      <c r="V72" s="5">
        <v>382</v>
      </c>
      <c r="W72" s="5">
        <v>0.40300000000000002</v>
      </c>
      <c r="X72" s="5">
        <v>0.253</v>
      </c>
      <c r="Y72" s="5">
        <v>0.78</v>
      </c>
      <c r="Z72" s="5">
        <v>16</v>
      </c>
      <c r="AA72" s="5">
        <v>5.2</v>
      </c>
      <c r="AB72" s="5">
        <v>1.2</v>
      </c>
      <c r="AC72" s="5">
        <v>1.8</v>
      </c>
    </row>
    <row r="73" spans="1:29" ht="30" x14ac:dyDescent="0.2">
      <c r="A73" s="4">
        <v>72</v>
      </c>
      <c r="B73" s="21" t="str">
        <f t="shared" si="1"/>
        <v>SHERMAN DOUGLAS</v>
      </c>
      <c r="C73" s="5" t="s">
        <v>404</v>
      </c>
      <c r="D73" s="5">
        <v>1990</v>
      </c>
      <c r="E73" s="5">
        <v>1992</v>
      </c>
      <c r="F73" s="5">
        <v>3</v>
      </c>
      <c r="G73" s="5">
        <v>159</v>
      </c>
      <c r="H73" s="5">
        <v>5130</v>
      </c>
      <c r="I73" s="5">
        <v>1011</v>
      </c>
      <c r="J73" s="5">
        <v>2024</v>
      </c>
      <c r="K73" s="5">
        <v>9</v>
      </c>
      <c r="L73" s="5">
        <v>63</v>
      </c>
      <c r="M73" s="5">
        <v>513</v>
      </c>
      <c r="N73" s="5">
        <v>747</v>
      </c>
      <c r="O73" s="5">
        <v>149</v>
      </c>
      <c r="P73" s="5">
        <v>421</v>
      </c>
      <c r="Q73" s="5">
        <v>1262</v>
      </c>
      <c r="R73" s="5">
        <v>270</v>
      </c>
      <c r="S73" s="5">
        <v>15</v>
      </c>
      <c r="T73" s="5">
        <v>524</v>
      </c>
      <c r="U73" s="5">
        <v>375</v>
      </c>
      <c r="V73" s="5">
        <v>2544</v>
      </c>
      <c r="W73" s="5">
        <v>0.5</v>
      </c>
      <c r="X73" s="5">
        <v>0.14299999999999999</v>
      </c>
      <c r="Y73" s="5">
        <v>0.68700000000000006</v>
      </c>
      <c r="Z73" s="5">
        <v>32.299999999999997</v>
      </c>
      <c r="AA73" s="5">
        <v>16</v>
      </c>
      <c r="AB73" s="5">
        <v>2.6</v>
      </c>
      <c r="AC73" s="5">
        <v>7.9</v>
      </c>
    </row>
    <row r="74" spans="1:29" ht="30" x14ac:dyDescent="0.2">
      <c r="A74" s="4">
        <v>73</v>
      </c>
      <c r="B74" s="21" t="str">
        <f t="shared" si="1"/>
        <v>TONEY DOUGLAS</v>
      </c>
      <c r="C74" s="5" t="s">
        <v>95</v>
      </c>
      <c r="D74" s="5">
        <v>2014</v>
      </c>
      <c r="E74" s="5">
        <v>2014</v>
      </c>
      <c r="F74" s="5">
        <v>1</v>
      </c>
      <c r="G74" s="5">
        <v>27</v>
      </c>
      <c r="H74" s="5">
        <v>410</v>
      </c>
      <c r="I74" s="5">
        <v>41</v>
      </c>
      <c r="J74" s="5">
        <v>104</v>
      </c>
      <c r="K74" s="5">
        <v>12</v>
      </c>
      <c r="L74" s="5">
        <v>43</v>
      </c>
      <c r="M74" s="5">
        <v>20</v>
      </c>
      <c r="N74" s="5">
        <v>26</v>
      </c>
      <c r="O74" s="5">
        <v>14</v>
      </c>
      <c r="P74" s="5">
        <v>61</v>
      </c>
      <c r="Q74" s="5">
        <v>49</v>
      </c>
      <c r="R74" s="5">
        <v>13</v>
      </c>
      <c r="S74" s="5">
        <v>3</v>
      </c>
      <c r="T74" s="5">
        <v>18</v>
      </c>
      <c r="U74" s="5">
        <v>47</v>
      </c>
      <c r="V74" s="5">
        <v>114</v>
      </c>
      <c r="W74" s="5">
        <v>0.39400000000000002</v>
      </c>
      <c r="X74" s="5">
        <v>0.27900000000000003</v>
      </c>
      <c r="Y74" s="5">
        <v>0.76900000000000002</v>
      </c>
      <c r="Z74" s="5">
        <v>15.2</v>
      </c>
      <c r="AA74" s="5">
        <v>4.2</v>
      </c>
      <c r="AB74" s="5">
        <v>2.2999999999999998</v>
      </c>
      <c r="AC74" s="5">
        <v>1.8</v>
      </c>
    </row>
    <row r="75" spans="1:29" ht="30" x14ac:dyDescent="0.2">
      <c r="A75" s="4">
        <v>74</v>
      </c>
      <c r="B75" s="21" t="s">
        <v>4744</v>
      </c>
      <c r="C75" s="5" t="s">
        <v>864</v>
      </c>
      <c r="D75" s="5">
        <v>2015</v>
      </c>
      <c r="E75" s="5">
        <v>2021</v>
      </c>
      <c r="F75" s="5">
        <v>7</v>
      </c>
      <c r="G75" s="5">
        <v>391</v>
      </c>
      <c r="H75" s="5">
        <v>12096</v>
      </c>
      <c r="I75" s="5">
        <v>2335</v>
      </c>
      <c r="J75" s="5">
        <v>5109</v>
      </c>
      <c r="K75" s="5">
        <v>588</v>
      </c>
      <c r="L75" s="5">
        <v>1613</v>
      </c>
      <c r="M75" s="5">
        <v>1090</v>
      </c>
      <c r="N75" s="5">
        <v>1386</v>
      </c>
      <c r="O75" s="5">
        <v>274</v>
      </c>
      <c r="P75" s="5">
        <v>1418</v>
      </c>
      <c r="Q75" s="5">
        <v>2034</v>
      </c>
      <c r="R75" s="5">
        <v>354</v>
      </c>
      <c r="S75" s="5">
        <v>71</v>
      </c>
      <c r="T75" s="5">
        <v>955</v>
      </c>
      <c r="U75" s="5">
        <v>960</v>
      </c>
      <c r="V75" s="5">
        <v>6348</v>
      </c>
      <c r="W75" s="5">
        <v>0.45700000000000002</v>
      </c>
      <c r="X75" s="5">
        <v>0.36499999999999999</v>
      </c>
      <c r="Y75" s="5">
        <v>0.78600000000000003</v>
      </c>
      <c r="Z75" s="5">
        <v>30.9</v>
      </c>
      <c r="AA75" s="5">
        <v>16.2</v>
      </c>
      <c r="AB75" s="5">
        <v>3.6</v>
      </c>
      <c r="AC75" s="5">
        <v>5.2</v>
      </c>
    </row>
    <row r="76" spans="1:29" ht="30" x14ac:dyDescent="0.2">
      <c r="A76" s="4">
        <v>75</v>
      </c>
      <c r="B76" s="21" t="s">
        <v>4745</v>
      </c>
      <c r="C76" s="5" t="s">
        <v>2293</v>
      </c>
      <c r="D76" s="5">
        <v>2015</v>
      </c>
      <c r="E76" s="5">
        <v>2015</v>
      </c>
      <c r="F76" s="5">
        <v>1</v>
      </c>
      <c r="G76" s="5">
        <v>10</v>
      </c>
      <c r="H76" s="5">
        <v>62</v>
      </c>
      <c r="I76" s="5">
        <v>9</v>
      </c>
      <c r="J76" s="5">
        <v>22</v>
      </c>
      <c r="K76" s="5">
        <v>3</v>
      </c>
      <c r="L76" s="5">
        <v>9</v>
      </c>
      <c r="M76" s="5">
        <v>1</v>
      </c>
      <c r="N76" s="5">
        <v>2</v>
      </c>
      <c r="O76" s="5">
        <v>3</v>
      </c>
      <c r="P76" s="5">
        <v>5</v>
      </c>
      <c r="Q76" s="5">
        <v>4</v>
      </c>
      <c r="R76" s="5">
        <v>2</v>
      </c>
      <c r="S76" s="5">
        <v>0</v>
      </c>
      <c r="T76" s="5">
        <v>5</v>
      </c>
      <c r="U76" s="5">
        <v>5</v>
      </c>
      <c r="V76" s="5">
        <v>22</v>
      </c>
      <c r="W76" s="5">
        <v>0.40899999999999997</v>
      </c>
      <c r="X76" s="5">
        <v>0.33300000000000002</v>
      </c>
      <c r="Y76" s="5">
        <v>0.5</v>
      </c>
      <c r="Z76" s="5">
        <v>6.2</v>
      </c>
      <c r="AA76" s="5">
        <v>2.2000000000000002</v>
      </c>
      <c r="AB76" s="5">
        <v>0.5</v>
      </c>
      <c r="AC76" s="5">
        <v>0.4</v>
      </c>
    </row>
    <row r="77" spans="1:29" ht="30" x14ac:dyDescent="0.2">
      <c r="A77" s="4">
        <v>76</v>
      </c>
      <c r="B77" s="21" t="str">
        <f t="shared" si="1"/>
        <v>LEDELL EACKLES</v>
      </c>
      <c r="C77" s="5" t="s">
        <v>2294</v>
      </c>
      <c r="D77" s="5">
        <v>1995</v>
      </c>
      <c r="E77" s="5">
        <v>1995</v>
      </c>
      <c r="F77" s="5">
        <v>1</v>
      </c>
      <c r="G77" s="5">
        <v>54</v>
      </c>
      <c r="H77" s="5">
        <v>898</v>
      </c>
      <c r="I77" s="5">
        <v>143</v>
      </c>
      <c r="J77" s="5">
        <v>326</v>
      </c>
      <c r="K77" s="5">
        <v>18</v>
      </c>
      <c r="L77" s="5">
        <v>41</v>
      </c>
      <c r="M77" s="5">
        <v>91</v>
      </c>
      <c r="N77" s="5">
        <v>126</v>
      </c>
      <c r="O77" s="5">
        <v>33</v>
      </c>
      <c r="P77" s="5">
        <v>95</v>
      </c>
      <c r="Q77" s="5">
        <v>72</v>
      </c>
      <c r="R77" s="5">
        <v>19</v>
      </c>
      <c r="S77" s="5">
        <v>2</v>
      </c>
      <c r="T77" s="5">
        <v>53</v>
      </c>
      <c r="U77" s="5">
        <v>88</v>
      </c>
      <c r="V77" s="5">
        <v>395</v>
      </c>
      <c r="W77" s="5">
        <v>0.439</v>
      </c>
      <c r="X77" s="5">
        <v>0.439</v>
      </c>
      <c r="Y77" s="5">
        <v>0.72199999999999998</v>
      </c>
      <c r="Z77" s="5">
        <v>16.600000000000001</v>
      </c>
      <c r="AA77" s="5">
        <v>7.3</v>
      </c>
      <c r="AB77" s="5">
        <v>1.8</v>
      </c>
      <c r="AC77" s="5">
        <v>1.3</v>
      </c>
    </row>
    <row r="78" spans="1:29" ht="30" x14ac:dyDescent="0.2">
      <c r="A78" s="4">
        <v>77</v>
      </c>
      <c r="B78" s="21" t="str">
        <f t="shared" si="1"/>
        <v>BLUE EDWARDS</v>
      </c>
      <c r="C78" s="5" t="s">
        <v>96</v>
      </c>
      <c r="D78" s="5">
        <v>1999</v>
      </c>
      <c r="E78" s="5">
        <v>1999</v>
      </c>
      <c r="F78" s="5">
        <v>1</v>
      </c>
      <c r="G78" s="5">
        <v>24</v>
      </c>
      <c r="H78" s="5">
        <v>283</v>
      </c>
      <c r="I78" s="5">
        <v>32</v>
      </c>
      <c r="J78" s="5">
        <v>72</v>
      </c>
      <c r="K78" s="5">
        <v>4</v>
      </c>
      <c r="L78" s="5">
        <v>10</v>
      </c>
      <c r="M78" s="5">
        <v>9</v>
      </c>
      <c r="N78" s="5">
        <v>13</v>
      </c>
      <c r="O78" s="5">
        <v>7</v>
      </c>
      <c r="P78" s="5">
        <v>33</v>
      </c>
      <c r="Q78" s="5">
        <v>30</v>
      </c>
      <c r="R78" s="5">
        <v>17</v>
      </c>
      <c r="S78" s="5">
        <v>5</v>
      </c>
      <c r="T78" s="5">
        <v>21</v>
      </c>
      <c r="U78" s="5">
        <v>23</v>
      </c>
      <c r="V78" s="5">
        <v>77</v>
      </c>
      <c r="W78" s="5">
        <v>0.44400000000000001</v>
      </c>
      <c r="X78" s="5">
        <v>0.4</v>
      </c>
      <c r="Y78" s="5">
        <v>0.69199999999999995</v>
      </c>
      <c r="Z78" s="5">
        <v>11.8</v>
      </c>
      <c r="AA78" s="5">
        <v>3.2</v>
      </c>
      <c r="AB78" s="5">
        <v>1.4</v>
      </c>
      <c r="AC78" s="5">
        <v>1.3</v>
      </c>
    </row>
    <row r="79" spans="1:29" ht="30" x14ac:dyDescent="0.2">
      <c r="A79" s="4">
        <v>78</v>
      </c>
      <c r="B79" s="21" t="str">
        <f t="shared" si="1"/>
        <v>KEVIN EDWARDS</v>
      </c>
      <c r="C79" s="5" t="s">
        <v>98</v>
      </c>
      <c r="D79" s="5">
        <v>1989</v>
      </c>
      <c r="E79" s="5">
        <v>1993</v>
      </c>
      <c r="F79" s="5">
        <v>5</v>
      </c>
      <c r="G79" s="5">
        <v>357</v>
      </c>
      <c r="H79" s="5">
        <v>9534</v>
      </c>
      <c r="I79" s="5">
        <v>1786</v>
      </c>
      <c r="J79" s="5">
        <v>4169</v>
      </c>
      <c r="K79" s="5">
        <v>55</v>
      </c>
      <c r="L79" s="5">
        <v>200</v>
      </c>
      <c r="M79" s="5">
        <v>735</v>
      </c>
      <c r="N79" s="5">
        <v>921</v>
      </c>
      <c r="O79" s="5">
        <v>346</v>
      </c>
      <c r="P79" s="5">
        <v>1081</v>
      </c>
      <c r="Q79" s="5">
        <v>1131</v>
      </c>
      <c r="R79" s="5">
        <v>560</v>
      </c>
      <c r="S79" s="5">
        <v>138</v>
      </c>
      <c r="T79" s="5">
        <v>784</v>
      </c>
      <c r="U79" s="5">
        <v>661</v>
      </c>
      <c r="V79" s="5">
        <v>4362</v>
      </c>
      <c r="W79" s="5">
        <v>0.42799999999999999</v>
      </c>
      <c r="X79" s="5">
        <v>0.27500000000000002</v>
      </c>
      <c r="Y79" s="5">
        <v>0.79800000000000004</v>
      </c>
      <c r="Z79" s="5">
        <v>26.7</v>
      </c>
      <c r="AA79" s="5">
        <v>12.2</v>
      </c>
      <c r="AB79" s="5">
        <v>3</v>
      </c>
      <c r="AC79" s="5">
        <v>3.2</v>
      </c>
    </row>
    <row r="80" spans="1:29" ht="30" x14ac:dyDescent="0.2">
      <c r="A80" s="4">
        <v>79</v>
      </c>
      <c r="B80" s="21" t="str">
        <f t="shared" si="1"/>
        <v>WAYNE ELLINGTON</v>
      </c>
      <c r="C80" s="5" t="s">
        <v>100</v>
      </c>
      <c r="D80" s="5">
        <v>2017</v>
      </c>
      <c r="E80" s="5">
        <v>2019</v>
      </c>
      <c r="F80" s="5">
        <v>3</v>
      </c>
      <c r="G80" s="5">
        <v>164</v>
      </c>
      <c r="H80" s="5">
        <v>4074</v>
      </c>
      <c r="I80" s="5">
        <v>585</v>
      </c>
      <c r="J80" s="5">
        <v>1439</v>
      </c>
      <c r="K80" s="5">
        <v>433</v>
      </c>
      <c r="L80" s="5">
        <v>1128</v>
      </c>
      <c r="M80" s="5">
        <v>118</v>
      </c>
      <c r="N80" s="5">
        <v>137</v>
      </c>
      <c r="O80" s="5">
        <v>47</v>
      </c>
      <c r="P80" s="5">
        <v>397</v>
      </c>
      <c r="Q80" s="5">
        <v>178</v>
      </c>
      <c r="R80" s="5">
        <v>112</v>
      </c>
      <c r="S80" s="5">
        <v>15</v>
      </c>
      <c r="T80" s="5">
        <v>96</v>
      </c>
      <c r="U80" s="5">
        <v>204</v>
      </c>
      <c r="V80" s="5">
        <v>1721</v>
      </c>
      <c r="W80" s="5">
        <v>0.40699999999999997</v>
      </c>
      <c r="X80" s="5">
        <v>0.38400000000000001</v>
      </c>
      <c r="Y80" s="5">
        <v>0.86099999999999999</v>
      </c>
      <c r="Z80" s="5">
        <v>24.8</v>
      </c>
      <c r="AA80" s="5">
        <v>10.5</v>
      </c>
      <c r="AB80" s="5">
        <v>2.4</v>
      </c>
      <c r="AC80" s="5">
        <v>1.1000000000000001</v>
      </c>
    </row>
    <row r="81" spans="1:29" ht="30" x14ac:dyDescent="0.2">
      <c r="A81" s="4">
        <v>80</v>
      </c>
      <c r="B81" s="21" t="str">
        <f t="shared" si="1"/>
        <v>LAPHONSO ELLIS</v>
      </c>
      <c r="C81" s="5" t="s">
        <v>2295</v>
      </c>
      <c r="D81" s="5">
        <v>2002</v>
      </c>
      <c r="E81" s="5">
        <v>2003</v>
      </c>
      <c r="F81" s="5">
        <v>2</v>
      </c>
      <c r="G81" s="5">
        <v>121</v>
      </c>
      <c r="H81" s="5">
        <v>2468</v>
      </c>
      <c r="I81" s="5">
        <v>289</v>
      </c>
      <c r="J81" s="5">
        <v>714</v>
      </c>
      <c r="K81" s="5">
        <v>65</v>
      </c>
      <c r="L81" s="5">
        <v>231</v>
      </c>
      <c r="M81" s="5">
        <v>103</v>
      </c>
      <c r="N81" s="5">
        <v>150</v>
      </c>
      <c r="O81" s="5">
        <v>151</v>
      </c>
      <c r="P81" s="5">
        <v>444</v>
      </c>
      <c r="Q81" s="5">
        <v>71</v>
      </c>
      <c r="R81" s="5">
        <v>45</v>
      </c>
      <c r="S81" s="5">
        <v>52</v>
      </c>
      <c r="T81" s="5">
        <v>104</v>
      </c>
      <c r="U81" s="5">
        <v>284</v>
      </c>
      <c r="V81" s="5">
        <v>746</v>
      </c>
      <c r="W81" s="5">
        <v>0.40500000000000003</v>
      </c>
      <c r="X81" s="5">
        <v>0.28100000000000003</v>
      </c>
      <c r="Y81" s="5">
        <v>0.68700000000000006</v>
      </c>
      <c r="Z81" s="5">
        <v>20.399999999999999</v>
      </c>
      <c r="AA81" s="5">
        <v>6.2</v>
      </c>
      <c r="AB81" s="5">
        <v>3.7</v>
      </c>
      <c r="AC81" s="5">
        <v>0.6</v>
      </c>
    </row>
    <row r="82" spans="1:29" ht="30" x14ac:dyDescent="0.2">
      <c r="A82" s="4">
        <v>81</v>
      </c>
      <c r="B82" s="21" t="str">
        <f t="shared" si="1"/>
        <v>LERON ELLIS</v>
      </c>
      <c r="C82" s="5" t="s">
        <v>1884</v>
      </c>
      <c r="D82" s="5">
        <v>1996</v>
      </c>
      <c r="E82" s="5">
        <v>1996</v>
      </c>
      <c r="F82" s="5">
        <v>1</v>
      </c>
      <c r="G82" s="5">
        <v>12</v>
      </c>
      <c r="H82" s="5">
        <v>74</v>
      </c>
      <c r="I82" s="5">
        <v>5</v>
      </c>
      <c r="J82" s="5">
        <v>22</v>
      </c>
      <c r="K82" s="5">
        <v>0</v>
      </c>
      <c r="L82" s="5">
        <v>0</v>
      </c>
      <c r="M82" s="5">
        <v>3</v>
      </c>
      <c r="N82" s="5">
        <v>6</v>
      </c>
      <c r="O82" s="5">
        <v>5</v>
      </c>
      <c r="P82" s="5">
        <v>8</v>
      </c>
      <c r="Q82" s="5">
        <v>4</v>
      </c>
      <c r="R82" s="5">
        <v>2</v>
      </c>
      <c r="S82" s="5">
        <v>3</v>
      </c>
      <c r="T82" s="5">
        <v>3</v>
      </c>
      <c r="U82" s="5">
        <v>11</v>
      </c>
      <c r="V82" s="5">
        <v>13</v>
      </c>
      <c r="W82" s="5">
        <v>0.22700000000000001</v>
      </c>
      <c r="X82" s="6"/>
      <c r="Y82" s="5">
        <v>0.5</v>
      </c>
      <c r="Z82" s="5">
        <v>6.2</v>
      </c>
      <c r="AA82" s="5">
        <v>1.1000000000000001</v>
      </c>
      <c r="AB82" s="5">
        <v>0.7</v>
      </c>
      <c r="AC82" s="5">
        <v>0.3</v>
      </c>
    </row>
    <row r="83" spans="1:29" ht="30" x14ac:dyDescent="0.2">
      <c r="A83" s="4">
        <v>82</v>
      </c>
      <c r="B83" s="21" t="str">
        <f t="shared" si="1"/>
        <v>JAMES ENNIS III</v>
      </c>
      <c r="C83" s="5" t="s">
        <v>102</v>
      </c>
      <c r="D83" s="5">
        <v>2015</v>
      </c>
      <c r="E83" s="5">
        <v>2016</v>
      </c>
      <c r="F83" s="5">
        <v>2</v>
      </c>
      <c r="G83" s="5">
        <v>65</v>
      </c>
      <c r="H83" s="5">
        <v>1058</v>
      </c>
      <c r="I83" s="5">
        <v>101</v>
      </c>
      <c r="J83" s="5">
        <v>247</v>
      </c>
      <c r="K83" s="5">
        <v>31</v>
      </c>
      <c r="L83" s="5">
        <v>95</v>
      </c>
      <c r="M83" s="5">
        <v>79</v>
      </c>
      <c r="N83" s="5">
        <v>94</v>
      </c>
      <c r="O83" s="5">
        <v>51</v>
      </c>
      <c r="P83" s="5">
        <v>176</v>
      </c>
      <c r="Q83" s="5">
        <v>49</v>
      </c>
      <c r="R83" s="5">
        <v>25</v>
      </c>
      <c r="S83" s="5">
        <v>17</v>
      </c>
      <c r="T83" s="5">
        <v>39</v>
      </c>
      <c r="U83" s="5">
        <v>90</v>
      </c>
      <c r="V83" s="5">
        <v>312</v>
      </c>
      <c r="W83" s="5">
        <v>0.40899999999999997</v>
      </c>
      <c r="X83" s="5">
        <v>0.32600000000000001</v>
      </c>
      <c r="Y83" s="5">
        <v>0.84</v>
      </c>
      <c r="Z83" s="5">
        <v>16.3</v>
      </c>
      <c r="AA83" s="5">
        <v>4.8</v>
      </c>
      <c r="AB83" s="5">
        <v>2.7</v>
      </c>
      <c r="AC83" s="5">
        <v>0.8</v>
      </c>
    </row>
    <row r="84" spans="1:29" x14ac:dyDescent="0.2">
      <c r="A84" s="4">
        <v>83</v>
      </c>
      <c r="B84" s="21" t="str">
        <f t="shared" si="1"/>
        <v>MATT FISH</v>
      </c>
      <c r="C84" s="5" t="s">
        <v>1891</v>
      </c>
      <c r="D84" s="5">
        <v>1997</v>
      </c>
      <c r="E84" s="5">
        <v>1997</v>
      </c>
      <c r="F84" s="5">
        <v>1</v>
      </c>
      <c r="G84" s="5">
        <v>1</v>
      </c>
      <c r="H84" s="5">
        <v>1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6"/>
      <c r="X84" s="6"/>
      <c r="Y84" s="6"/>
      <c r="Z84" s="5">
        <v>1</v>
      </c>
      <c r="AA84" s="5">
        <v>0</v>
      </c>
      <c r="AB84" s="5">
        <v>0</v>
      </c>
      <c r="AC84" s="5">
        <v>0</v>
      </c>
    </row>
    <row r="85" spans="1:29" x14ac:dyDescent="0.2">
      <c r="A85" s="4">
        <v>84</v>
      </c>
      <c r="B85" s="21" t="str">
        <f t="shared" si="1"/>
        <v>GERALD FITCH</v>
      </c>
      <c r="C85" s="5" t="s">
        <v>2296</v>
      </c>
      <c r="D85" s="5">
        <v>2006</v>
      </c>
      <c r="E85" s="5">
        <v>2006</v>
      </c>
      <c r="F85" s="5">
        <v>1</v>
      </c>
      <c r="G85" s="5">
        <v>18</v>
      </c>
      <c r="H85" s="5">
        <v>239</v>
      </c>
      <c r="I85" s="5">
        <v>30</v>
      </c>
      <c r="J85" s="5">
        <v>89</v>
      </c>
      <c r="K85" s="5">
        <v>7</v>
      </c>
      <c r="L85" s="5">
        <v>26</v>
      </c>
      <c r="M85" s="5">
        <v>17</v>
      </c>
      <c r="N85" s="5">
        <v>23</v>
      </c>
      <c r="O85" s="5">
        <v>7</v>
      </c>
      <c r="P85" s="5">
        <v>30</v>
      </c>
      <c r="Q85" s="5">
        <v>33</v>
      </c>
      <c r="R85" s="5">
        <v>7</v>
      </c>
      <c r="S85" s="5">
        <v>5</v>
      </c>
      <c r="T85" s="5">
        <v>15</v>
      </c>
      <c r="U85" s="5">
        <v>28</v>
      </c>
      <c r="V85" s="5">
        <v>84</v>
      </c>
      <c r="W85" s="5">
        <v>0.33700000000000002</v>
      </c>
      <c r="X85" s="5">
        <v>0.26900000000000002</v>
      </c>
      <c r="Y85" s="5">
        <v>0.73899999999999999</v>
      </c>
      <c r="Z85" s="5">
        <v>13.3</v>
      </c>
      <c r="AA85" s="5">
        <v>4.7</v>
      </c>
      <c r="AB85" s="5">
        <v>1.7</v>
      </c>
      <c r="AC85" s="5">
        <v>1.8</v>
      </c>
    </row>
    <row r="86" spans="1:29" x14ac:dyDescent="0.2">
      <c r="A86" s="4">
        <v>85</v>
      </c>
      <c r="B86" s="21" t="str">
        <f t="shared" si="1"/>
        <v>TELLIS FRANK</v>
      </c>
      <c r="C86" s="5" t="s">
        <v>2297</v>
      </c>
      <c r="D86" s="5">
        <v>1990</v>
      </c>
      <c r="E86" s="5">
        <v>1990</v>
      </c>
      <c r="F86" s="5">
        <v>1</v>
      </c>
      <c r="G86" s="5">
        <v>77</v>
      </c>
      <c r="H86" s="5">
        <v>1762</v>
      </c>
      <c r="I86" s="5">
        <v>278</v>
      </c>
      <c r="J86" s="5">
        <v>607</v>
      </c>
      <c r="K86" s="5">
        <v>0</v>
      </c>
      <c r="L86" s="5">
        <v>0</v>
      </c>
      <c r="M86" s="5">
        <v>179</v>
      </c>
      <c r="N86" s="5">
        <v>234</v>
      </c>
      <c r="O86" s="5">
        <v>151</v>
      </c>
      <c r="P86" s="5">
        <v>385</v>
      </c>
      <c r="Q86" s="5">
        <v>85</v>
      </c>
      <c r="R86" s="5">
        <v>51</v>
      </c>
      <c r="S86" s="5">
        <v>27</v>
      </c>
      <c r="T86" s="5">
        <v>134</v>
      </c>
      <c r="U86" s="5">
        <v>282</v>
      </c>
      <c r="V86" s="5">
        <v>735</v>
      </c>
      <c r="W86" s="5">
        <v>0.45800000000000002</v>
      </c>
      <c r="X86" s="6"/>
      <c r="Y86" s="5">
        <v>0.76500000000000001</v>
      </c>
      <c r="Z86" s="5">
        <v>22.9</v>
      </c>
      <c r="AA86" s="5">
        <v>9.5</v>
      </c>
      <c r="AB86" s="5">
        <v>5</v>
      </c>
      <c r="AC86" s="5">
        <v>1.1000000000000001</v>
      </c>
    </row>
    <row r="87" spans="1:29" x14ac:dyDescent="0.2">
      <c r="A87" s="4">
        <v>86</v>
      </c>
      <c r="B87" s="21" t="str">
        <f t="shared" si="1"/>
        <v>TODD FULLER</v>
      </c>
      <c r="C87" s="5" t="s">
        <v>2298</v>
      </c>
      <c r="D87" s="5">
        <v>2001</v>
      </c>
      <c r="E87" s="5">
        <v>2001</v>
      </c>
      <c r="F87" s="5">
        <v>1</v>
      </c>
      <c r="G87" s="5">
        <v>10</v>
      </c>
      <c r="H87" s="5">
        <v>77</v>
      </c>
      <c r="I87" s="5">
        <v>10</v>
      </c>
      <c r="J87" s="5">
        <v>35</v>
      </c>
      <c r="K87" s="5">
        <v>0</v>
      </c>
      <c r="L87" s="5">
        <v>0</v>
      </c>
      <c r="M87" s="5">
        <v>8</v>
      </c>
      <c r="N87" s="5">
        <v>8</v>
      </c>
      <c r="O87" s="5">
        <v>7</v>
      </c>
      <c r="P87" s="5">
        <v>18</v>
      </c>
      <c r="Q87" s="5">
        <v>1</v>
      </c>
      <c r="R87" s="5">
        <v>3</v>
      </c>
      <c r="S87" s="5">
        <v>2</v>
      </c>
      <c r="T87" s="5">
        <v>3</v>
      </c>
      <c r="U87" s="5">
        <v>10</v>
      </c>
      <c r="V87" s="5">
        <v>28</v>
      </c>
      <c r="W87" s="5">
        <v>0.28599999999999998</v>
      </c>
      <c r="X87" s="6"/>
      <c r="Y87" s="5">
        <v>1</v>
      </c>
      <c r="Z87" s="5">
        <v>7.7</v>
      </c>
      <c r="AA87" s="5">
        <v>2.8</v>
      </c>
      <c r="AB87" s="5">
        <v>1.8</v>
      </c>
      <c r="AC87" s="5">
        <v>0.1</v>
      </c>
    </row>
    <row r="88" spans="1:29" x14ac:dyDescent="0.2">
      <c r="A88" s="4">
        <v>87</v>
      </c>
      <c r="B88" s="21" t="str">
        <f t="shared" si="1"/>
        <v>KEVIN GAMBLE</v>
      </c>
      <c r="C88" s="5" t="s">
        <v>438</v>
      </c>
      <c r="D88" s="5">
        <v>1995</v>
      </c>
      <c r="E88" s="5">
        <v>1996</v>
      </c>
      <c r="F88" s="5">
        <v>2</v>
      </c>
      <c r="G88" s="5">
        <v>121</v>
      </c>
      <c r="H88" s="5">
        <v>2256</v>
      </c>
      <c r="I88" s="5">
        <v>337</v>
      </c>
      <c r="J88" s="5">
        <v>747</v>
      </c>
      <c r="K88" s="5">
        <v>77</v>
      </c>
      <c r="L88" s="5">
        <v>189</v>
      </c>
      <c r="M88" s="5">
        <v>120</v>
      </c>
      <c r="N88" s="5">
        <v>149</v>
      </c>
      <c r="O88" s="5">
        <v>43</v>
      </c>
      <c r="P88" s="5">
        <v>208</v>
      </c>
      <c r="Q88" s="5">
        <v>201</v>
      </c>
      <c r="R88" s="5">
        <v>83</v>
      </c>
      <c r="S88" s="5">
        <v>15</v>
      </c>
      <c r="T88" s="5">
        <v>81</v>
      </c>
      <c r="U88" s="5">
        <v>249</v>
      </c>
      <c r="V88" s="5">
        <v>871</v>
      </c>
      <c r="W88" s="5">
        <v>0.45100000000000001</v>
      </c>
      <c r="X88" s="5">
        <v>0.40699999999999997</v>
      </c>
      <c r="Y88" s="5">
        <v>0.80500000000000005</v>
      </c>
      <c r="Z88" s="5">
        <v>18.600000000000001</v>
      </c>
      <c r="AA88" s="5">
        <v>7.2</v>
      </c>
      <c r="AB88" s="5">
        <v>1.7</v>
      </c>
      <c r="AC88" s="5">
        <v>1.7</v>
      </c>
    </row>
    <row r="89" spans="1:29" ht="30" x14ac:dyDescent="0.2">
      <c r="A89" s="4">
        <v>88</v>
      </c>
      <c r="B89" s="21" t="str">
        <f t="shared" si="1"/>
        <v>MARCUS GARRETT</v>
      </c>
      <c r="C89" s="5" t="s">
        <v>2299</v>
      </c>
      <c r="D89" s="5">
        <v>2022</v>
      </c>
      <c r="E89" s="5">
        <v>2022</v>
      </c>
      <c r="F89" s="5">
        <v>1</v>
      </c>
      <c r="G89" s="5">
        <v>12</v>
      </c>
      <c r="H89" s="5">
        <v>128</v>
      </c>
      <c r="I89" s="5">
        <v>5</v>
      </c>
      <c r="J89" s="5">
        <v>21</v>
      </c>
      <c r="K89" s="5">
        <v>1</v>
      </c>
      <c r="L89" s="5">
        <v>4</v>
      </c>
      <c r="M89" s="5">
        <v>2</v>
      </c>
      <c r="N89" s="5">
        <v>5</v>
      </c>
      <c r="O89" s="5">
        <v>9</v>
      </c>
      <c r="P89" s="5">
        <v>23</v>
      </c>
      <c r="Q89" s="5">
        <v>7</v>
      </c>
      <c r="R89" s="5">
        <v>5</v>
      </c>
      <c r="S89" s="5">
        <v>3</v>
      </c>
      <c r="T89" s="5">
        <v>2</v>
      </c>
      <c r="U89" s="5">
        <v>16</v>
      </c>
      <c r="V89" s="5">
        <v>13</v>
      </c>
      <c r="W89" s="5">
        <v>0.23799999999999999</v>
      </c>
      <c r="X89" s="5">
        <v>0.25</v>
      </c>
      <c r="Y89" s="5">
        <v>0.4</v>
      </c>
      <c r="Z89" s="5">
        <v>10.7</v>
      </c>
      <c r="AA89" s="5">
        <v>1.1000000000000001</v>
      </c>
      <c r="AB89" s="5">
        <v>1.9</v>
      </c>
      <c r="AC89" s="5">
        <v>0.6</v>
      </c>
    </row>
    <row r="90" spans="1:29" x14ac:dyDescent="0.2">
      <c r="A90" s="4">
        <v>89</v>
      </c>
      <c r="B90" s="21" t="str">
        <f t="shared" si="1"/>
        <v>CHRIS GATLING</v>
      </c>
      <c r="C90" s="5" t="s">
        <v>1222</v>
      </c>
      <c r="D90" s="5">
        <v>1996</v>
      </c>
      <c r="E90" s="5">
        <v>2002</v>
      </c>
      <c r="F90" s="5">
        <v>2</v>
      </c>
      <c r="G90" s="5">
        <v>78</v>
      </c>
      <c r="H90" s="5">
        <v>1374</v>
      </c>
      <c r="I90" s="5">
        <v>286</v>
      </c>
      <c r="J90" s="5">
        <v>552</v>
      </c>
      <c r="K90" s="5">
        <v>1</v>
      </c>
      <c r="L90" s="5">
        <v>8</v>
      </c>
      <c r="M90" s="5">
        <v>137</v>
      </c>
      <c r="N90" s="5">
        <v>192</v>
      </c>
      <c r="O90" s="5">
        <v>122</v>
      </c>
      <c r="P90" s="5">
        <v>381</v>
      </c>
      <c r="Q90" s="5">
        <v>42</v>
      </c>
      <c r="R90" s="5">
        <v>34</v>
      </c>
      <c r="S90" s="5">
        <v>22</v>
      </c>
      <c r="T90" s="5">
        <v>93</v>
      </c>
      <c r="U90" s="5">
        <v>191</v>
      </c>
      <c r="V90" s="5">
        <v>710</v>
      </c>
      <c r="W90" s="5">
        <v>0.51800000000000002</v>
      </c>
      <c r="X90" s="5">
        <v>0.125</v>
      </c>
      <c r="Y90" s="5">
        <v>0.71399999999999997</v>
      </c>
      <c r="Z90" s="5">
        <v>17.600000000000001</v>
      </c>
      <c r="AA90" s="5">
        <v>9.1</v>
      </c>
      <c r="AB90" s="5">
        <v>4.9000000000000004</v>
      </c>
      <c r="AC90" s="5">
        <v>0.5</v>
      </c>
    </row>
    <row r="91" spans="1:29" x14ac:dyDescent="0.2">
      <c r="A91" s="4">
        <v>90</v>
      </c>
      <c r="B91" s="21" t="str">
        <f t="shared" si="1"/>
        <v>MATT GEIGER</v>
      </c>
      <c r="C91" s="5" t="s">
        <v>1550</v>
      </c>
      <c r="D91" s="5">
        <v>1993</v>
      </c>
      <c r="E91" s="5">
        <v>1995</v>
      </c>
      <c r="F91" s="5">
        <v>3</v>
      </c>
      <c r="G91" s="5">
        <v>194</v>
      </c>
      <c r="H91" s="5">
        <v>3465</v>
      </c>
      <c r="I91" s="5">
        <v>538</v>
      </c>
      <c r="J91" s="5">
        <v>982</v>
      </c>
      <c r="K91" s="5">
        <v>5</v>
      </c>
      <c r="L91" s="5">
        <v>19</v>
      </c>
      <c r="M91" s="5">
        <v>271</v>
      </c>
      <c r="N91" s="5">
        <v>384</v>
      </c>
      <c r="O91" s="5">
        <v>311</v>
      </c>
      <c r="P91" s="5">
        <v>836</v>
      </c>
      <c r="Q91" s="5">
        <v>101</v>
      </c>
      <c r="R91" s="5">
        <v>92</v>
      </c>
      <c r="S91" s="5">
        <v>98</v>
      </c>
      <c r="T91" s="5">
        <v>210</v>
      </c>
      <c r="U91" s="5">
        <v>569</v>
      </c>
      <c r="V91" s="5">
        <v>1352</v>
      </c>
      <c r="W91" s="5">
        <v>0.54800000000000004</v>
      </c>
      <c r="X91" s="5">
        <v>0.26300000000000001</v>
      </c>
      <c r="Y91" s="5">
        <v>0.70599999999999996</v>
      </c>
      <c r="Z91" s="5">
        <v>17.899999999999999</v>
      </c>
      <c r="AA91" s="5">
        <v>7</v>
      </c>
      <c r="AB91" s="5">
        <v>4.3</v>
      </c>
      <c r="AC91" s="5">
        <v>0.5</v>
      </c>
    </row>
    <row r="92" spans="1:29" x14ac:dyDescent="0.2">
      <c r="A92" s="4">
        <v>91</v>
      </c>
      <c r="B92" s="21" t="str">
        <f t="shared" si="1"/>
        <v>KENDALL GILL</v>
      </c>
      <c r="C92" s="5" t="s">
        <v>889</v>
      </c>
      <c r="D92" s="5">
        <v>2002</v>
      </c>
      <c r="E92" s="5">
        <v>2002</v>
      </c>
      <c r="F92" s="5">
        <v>1</v>
      </c>
      <c r="G92" s="5">
        <v>65</v>
      </c>
      <c r="H92" s="5">
        <v>1410</v>
      </c>
      <c r="I92" s="5">
        <v>162</v>
      </c>
      <c r="J92" s="5">
        <v>422</v>
      </c>
      <c r="K92" s="5">
        <v>6</v>
      </c>
      <c r="L92" s="5">
        <v>44</v>
      </c>
      <c r="M92" s="5">
        <v>42</v>
      </c>
      <c r="N92" s="5">
        <v>62</v>
      </c>
      <c r="O92" s="5">
        <v>29</v>
      </c>
      <c r="P92" s="5">
        <v>184</v>
      </c>
      <c r="Q92" s="5">
        <v>100</v>
      </c>
      <c r="R92" s="5">
        <v>44</v>
      </c>
      <c r="S92" s="5">
        <v>8</v>
      </c>
      <c r="T92" s="5">
        <v>55</v>
      </c>
      <c r="U92" s="5">
        <v>140</v>
      </c>
      <c r="V92" s="5">
        <v>372</v>
      </c>
      <c r="W92" s="5">
        <v>0.38400000000000001</v>
      </c>
      <c r="X92" s="5">
        <v>0.13600000000000001</v>
      </c>
      <c r="Y92" s="5">
        <v>0.67700000000000005</v>
      </c>
      <c r="Z92" s="5">
        <v>21.7</v>
      </c>
      <c r="AA92" s="5">
        <v>5.7</v>
      </c>
      <c r="AB92" s="5">
        <v>2.8</v>
      </c>
      <c r="AC92" s="5">
        <v>1.5</v>
      </c>
    </row>
    <row r="93" spans="1:29" ht="30" x14ac:dyDescent="0.2">
      <c r="A93" s="4">
        <v>92</v>
      </c>
      <c r="B93" s="21" t="str">
        <f t="shared" si="1"/>
        <v>MICKELL GLADNESS</v>
      </c>
      <c r="C93" s="5" t="s">
        <v>2300</v>
      </c>
      <c r="D93" s="5">
        <v>2012</v>
      </c>
      <c r="E93" s="5">
        <v>2012</v>
      </c>
      <c r="F93" s="5">
        <v>1</v>
      </c>
      <c r="G93" s="5">
        <v>8</v>
      </c>
      <c r="H93" s="5">
        <v>28</v>
      </c>
      <c r="I93" s="5">
        <v>1</v>
      </c>
      <c r="J93" s="5">
        <v>3</v>
      </c>
      <c r="K93" s="5">
        <v>0</v>
      </c>
      <c r="L93" s="5">
        <v>0</v>
      </c>
      <c r="M93" s="5">
        <v>0</v>
      </c>
      <c r="N93" s="5">
        <v>0</v>
      </c>
      <c r="O93" s="5">
        <v>1</v>
      </c>
      <c r="P93" s="5">
        <v>11</v>
      </c>
      <c r="Q93" s="5">
        <v>2</v>
      </c>
      <c r="R93" s="5">
        <v>1</v>
      </c>
      <c r="S93" s="5">
        <v>1</v>
      </c>
      <c r="T93" s="5">
        <v>3</v>
      </c>
      <c r="U93" s="5">
        <v>8</v>
      </c>
      <c r="V93" s="5">
        <v>2</v>
      </c>
      <c r="W93" s="5">
        <v>0.33300000000000002</v>
      </c>
      <c r="X93" s="6"/>
      <c r="Y93" s="6"/>
      <c r="Z93" s="5">
        <v>3.5</v>
      </c>
      <c r="AA93" s="5">
        <v>0.3</v>
      </c>
      <c r="AB93" s="5">
        <v>1.4</v>
      </c>
      <c r="AC93" s="5">
        <v>0.3</v>
      </c>
    </row>
    <row r="94" spans="1:29" x14ac:dyDescent="0.2">
      <c r="A94" s="4">
        <v>93</v>
      </c>
      <c r="B94" s="21" t="str">
        <f t="shared" si="1"/>
        <v>RON GRANDISON</v>
      </c>
      <c r="C94" s="5" t="s">
        <v>449</v>
      </c>
      <c r="D94" s="5">
        <v>1996</v>
      </c>
      <c r="E94" s="5">
        <v>1996</v>
      </c>
      <c r="F94" s="5">
        <v>1</v>
      </c>
      <c r="G94" s="5">
        <v>18</v>
      </c>
      <c r="H94" s="5">
        <v>235</v>
      </c>
      <c r="I94" s="5">
        <v>13</v>
      </c>
      <c r="J94" s="5">
        <v>39</v>
      </c>
      <c r="K94" s="5">
        <v>4</v>
      </c>
      <c r="L94" s="5">
        <v>13</v>
      </c>
      <c r="M94" s="5">
        <v>13</v>
      </c>
      <c r="N94" s="5">
        <v>19</v>
      </c>
      <c r="O94" s="5">
        <v>14</v>
      </c>
      <c r="P94" s="5">
        <v>36</v>
      </c>
      <c r="Q94" s="5">
        <v>10</v>
      </c>
      <c r="R94" s="5">
        <v>8</v>
      </c>
      <c r="S94" s="5">
        <v>1</v>
      </c>
      <c r="T94" s="5">
        <v>11</v>
      </c>
      <c r="U94" s="5">
        <v>27</v>
      </c>
      <c r="V94" s="5">
        <v>43</v>
      </c>
      <c r="W94" s="5">
        <v>0.33300000000000002</v>
      </c>
      <c r="X94" s="5">
        <v>0.308</v>
      </c>
      <c r="Y94" s="5">
        <v>0.68400000000000005</v>
      </c>
      <c r="Z94" s="5">
        <v>13.1</v>
      </c>
      <c r="AA94" s="5">
        <v>2.4</v>
      </c>
      <c r="AB94" s="5">
        <v>2</v>
      </c>
      <c r="AC94" s="5">
        <v>0.6</v>
      </c>
    </row>
    <row r="95" spans="1:29" ht="30" x14ac:dyDescent="0.2">
      <c r="A95" s="4">
        <v>94</v>
      </c>
      <c r="B95" s="21" t="str">
        <f t="shared" si="1"/>
        <v>DANNY GRANGER</v>
      </c>
      <c r="C95" s="5" t="s">
        <v>1915</v>
      </c>
      <c r="D95" s="5">
        <v>2015</v>
      </c>
      <c r="E95" s="5">
        <v>2015</v>
      </c>
      <c r="F95" s="5">
        <v>1</v>
      </c>
      <c r="G95" s="5">
        <v>30</v>
      </c>
      <c r="H95" s="5">
        <v>613</v>
      </c>
      <c r="I95" s="5">
        <v>65</v>
      </c>
      <c r="J95" s="5">
        <v>162</v>
      </c>
      <c r="K95" s="5">
        <v>30</v>
      </c>
      <c r="L95" s="5">
        <v>84</v>
      </c>
      <c r="M95" s="5">
        <v>28</v>
      </c>
      <c r="N95" s="5">
        <v>37</v>
      </c>
      <c r="O95" s="5">
        <v>20</v>
      </c>
      <c r="P95" s="5">
        <v>80</v>
      </c>
      <c r="Q95" s="5">
        <v>17</v>
      </c>
      <c r="R95" s="5">
        <v>13</v>
      </c>
      <c r="S95" s="5">
        <v>6</v>
      </c>
      <c r="T95" s="5">
        <v>24</v>
      </c>
      <c r="U95" s="5">
        <v>67</v>
      </c>
      <c r="V95" s="5">
        <v>188</v>
      </c>
      <c r="W95" s="5">
        <v>0.40100000000000002</v>
      </c>
      <c r="X95" s="5">
        <v>0.35699999999999998</v>
      </c>
      <c r="Y95" s="5">
        <v>0.75700000000000001</v>
      </c>
      <c r="Z95" s="5">
        <v>20.399999999999999</v>
      </c>
      <c r="AA95" s="5">
        <v>6.3</v>
      </c>
      <c r="AB95" s="5">
        <v>2.7</v>
      </c>
      <c r="AC95" s="5">
        <v>0.6</v>
      </c>
    </row>
    <row r="96" spans="1:29" x14ac:dyDescent="0.2">
      <c r="A96" s="4">
        <v>95</v>
      </c>
      <c r="B96" s="21" t="str">
        <f t="shared" si="1"/>
        <v>BRIAN GRANT</v>
      </c>
      <c r="C96" s="5" t="s">
        <v>2301</v>
      </c>
      <c r="D96" s="5">
        <v>2001</v>
      </c>
      <c r="E96" s="5">
        <v>2004</v>
      </c>
      <c r="F96" s="5">
        <v>4</v>
      </c>
      <c r="G96" s="5">
        <v>312</v>
      </c>
      <c r="H96" s="5">
        <v>9971</v>
      </c>
      <c r="I96" s="5">
        <v>1403</v>
      </c>
      <c r="J96" s="5">
        <v>2909</v>
      </c>
      <c r="K96" s="5">
        <v>0</v>
      </c>
      <c r="L96" s="5">
        <v>4</v>
      </c>
      <c r="M96" s="5">
        <v>627</v>
      </c>
      <c r="N96" s="5">
        <v>788</v>
      </c>
      <c r="O96" s="5">
        <v>800</v>
      </c>
      <c r="P96" s="5">
        <v>2654</v>
      </c>
      <c r="Q96" s="5">
        <v>411</v>
      </c>
      <c r="R96" s="5">
        <v>222</v>
      </c>
      <c r="S96" s="5">
        <v>184</v>
      </c>
      <c r="T96" s="5">
        <v>503</v>
      </c>
      <c r="U96" s="5">
        <v>1083</v>
      </c>
      <c r="V96" s="5">
        <v>3433</v>
      </c>
      <c r="W96" s="5">
        <v>0.48199999999999998</v>
      </c>
      <c r="X96" s="5">
        <v>0</v>
      </c>
      <c r="Y96" s="5">
        <v>0.79600000000000004</v>
      </c>
      <c r="Z96" s="5">
        <v>32</v>
      </c>
      <c r="AA96" s="5">
        <v>11</v>
      </c>
      <c r="AB96" s="5">
        <v>8.5</v>
      </c>
      <c r="AC96" s="5">
        <v>1.3</v>
      </c>
    </row>
    <row r="97" spans="1:29" x14ac:dyDescent="0.2">
      <c r="A97" s="4">
        <v>96</v>
      </c>
      <c r="B97" s="21" t="str">
        <f t="shared" si="1"/>
        <v>GARY GRANT</v>
      </c>
      <c r="C97" s="5" t="s">
        <v>1916</v>
      </c>
      <c r="D97" s="5">
        <v>1997</v>
      </c>
      <c r="E97" s="5">
        <v>1997</v>
      </c>
      <c r="F97" s="5">
        <v>1</v>
      </c>
      <c r="G97" s="5">
        <v>28</v>
      </c>
      <c r="H97" s="5">
        <v>365</v>
      </c>
      <c r="I97" s="5">
        <v>39</v>
      </c>
      <c r="J97" s="5">
        <v>110</v>
      </c>
      <c r="K97" s="5">
        <v>14</v>
      </c>
      <c r="L97" s="5">
        <v>46</v>
      </c>
      <c r="M97" s="5">
        <v>18</v>
      </c>
      <c r="N97" s="5">
        <v>22</v>
      </c>
      <c r="O97" s="5">
        <v>8</v>
      </c>
      <c r="P97" s="5">
        <v>38</v>
      </c>
      <c r="Q97" s="5">
        <v>45</v>
      </c>
      <c r="R97" s="5">
        <v>16</v>
      </c>
      <c r="S97" s="5">
        <v>0</v>
      </c>
      <c r="T97" s="5">
        <v>27</v>
      </c>
      <c r="U97" s="5">
        <v>39</v>
      </c>
      <c r="V97" s="5">
        <v>110</v>
      </c>
      <c r="W97" s="5">
        <v>0.35499999999999998</v>
      </c>
      <c r="X97" s="5">
        <v>0.30399999999999999</v>
      </c>
      <c r="Y97" s="5">
        <v>0.81799999999999995</v>
      </c>
      <c r="Z97" s="5">
        <v>13</v>
      </c>
      <c r="AA97" s="5">
        <v>3.9</v>
      </c>
      <c r="AB97" s="5">
        <v>1.4</v>
      </c>
      <c r="AC97" s="5">
        <v>1.6</v>
      </c>
    </row>
    <row r="98" spans="1:29" x14ac:dyDescent="0.2">
      <c r="A98" s="4">
        <v>97</v>
      </c>
      <c r="B98" s="21" t="str">
        <f t="shared" si="1"/>
        <v>SYLVESTER GRAY</v>
      </c>
      <c r="C98" s="5" t="s">
        <v>2302</v>
      </c>
      <c r="D98" s="5">
        <v>1989</v>
      </c>
      <c r="E98" s="5">
        <v>1989</v>
      </c>
      <c r="F98" s="5">
        <v>1</v>
      </c>
      <c r="G98" s="5">
        <v>55</v>
      </c>
      <c r="H98" s="5">
        <v>1220</v>
      </c>
      <c r="I98" s="5">
        <v>167</v>
      </c>
      <c r="J98" s="5">
        <v>398</v>
      </c>
      <c r="K98" s="5">
        <v>1</v>
      </c>
      <c r="L98" s="5">
        <v>4</v>
      </c>
      <c r="M98" s="5">
        <v>105</v>
      </c>
      <c r="N98" s="5">
        <v>156</v>
      </c>
      <c r="O98" s="5">
        <v>117</v>
      </c>
      <c r="P98" s="5">
        <v>286</v>
      </c>
      <c r="Q98" s="5">
        <v>117</v>
      </c>
      <c r="R98" s="5">
        <v>36</v>
      </c>
      <c r="S98" s="5">
        <v>25</v>
      </c>
      <c r="T98" s="5">
        <v>102</v>
      </c>
      <c r="U98" s="5">
        <v>144</v>
      </c>
      <c r="V98" s="5">
        <v>440</v>
      </c>
      <c r="W98" s="5">
        <v>0.42</v>
      </c>
      <c r="X98" s="5">
        <v>0.25</v>
      </c>
      <c r="Y98" s="5">
        <v>0.67300000000000004</v>
      </c>
      <c r="Z98" s="5">
        <v>22.2</v>
      </c>
      <c r="AA98" s="5">
        <v>8</v>
      </c>
      <c r="AB98" s="5">
        <v>5.2</v>
      </c>
      <c r="AC98" s="5">
        <v>2.1</v>
      </c>
    </row>
    <row r="99" spans="1:29" x14ac:dyDescent="0.2">
      <c r="A99" s="4">
        <v>98</v>
      </c>
      <c r="B99" s="21" t="str">
        <f t="shared" si="1"/>
        <v>A.C. GREEN</v>
      </c>
      <c r="C99" s="5" t="s">
        <v>2303</v>
      </c>
      <c r="D99" s="5">
        <v>2001</v>
      </c>
      <c r="E99" s="5">
        <v>2001</v>
      </c>
      <c r="F99" s="5">
        <v>1</v>
      </c>
      <c r="G99" s="5">
        <v>82</v>
      </c>
      <c r="H99" s="5">
        <v>1411</v>
      </c>
      <c r="I99" s="5">
        <v>144</v>
      </c>
      <c r="J99" s="5">
        <v>324</v>
      </c>
      <c r="K99" s="5">
        <v>0</v>
      </c>
      <c r="L99" s="5">
        <v>6</v>
      </c>
      <c r="M99" s="5">
        <v>79</v>
      </c>
      <c r="N99" s="5">
        <v>111</v>
      </c>
      <c r="O99" s="5">
        <v>107</v>
      </c>
      <c r="P99" s="5">
        <v>313</v>
      </c>
      <c r="Q99" s="5">
        <v>39</v>
      </c>
      <c r="R99" s="5">
        <v>30</v>
      </c>
      <c r="S99" s="5">
        <v>8</v>
      </c>
      <c r="T99" s="5">
        <v>45</v>
      </c>
      <c r="U99" s="5">
        <v>119</v>
      </c>
      <c r="V99" s="5">
        <v>367</v>
      </c>
      <c r="W99" s="5">
        <v>0.44400000000000001</v>
      </c>
      <c r="X99" s="5">
        <v>0</v>
      </c>
      <c r="Y99" s="5">
        <v>0.71199999999999997</v>
      </c>
      <c r="Z99" s="5">
        <v>17.2</v>
      </c>
      <c r="AA99" s="5">
        <v>4.5</v>
      </c>
      <c r="AB99" s="5">
        <v>3.8</v>
      </c>
      <c r="AC99" s="5">
        <v>0.5</v>
      </c>
    </row>
    <row r="100" spans="1:29" x14ac:dyDescent="0.2">
      <c r="A100" s="4">
        <v>99</v>
      </c>
      <c r="B100" s="21" t="str">
        <f t="shared" si="1"/>
        <v>GERALD GREEN</v>
      </c>
      <c r="C100" s="5" t="s">
        <v>451</v>
      </c>
      <c r="D100" s="5">
        <v>2016</v>
      </c>
      <c r="E100" s="5">
        <v>2016</v>
      </c>
      <c r="F100" s="5">
        <v>1</v>
      </c>
      <c r="G100" s="5">
        <v>69</v>
      </c>
      <c r="H100" s="5">
        <v>1557</v>
      </c>
      <c r="I100" s="5">
        <v>230</v>
      </c>
      <c r="J100" s="5">
        <v>587</v>
      </c>
      <c r="K100" s="5">
        <v>84</v>
      </c>
      <c r="L100" s="5">
        <v>260</v>
      </c>
      <c r="M100" s="5">
        <v>72</v>
      </c>
      <c r="N100" s="5">
        <v>92</v>
      </c>
      <c r="O100" s="5">
        <v>25</v>
      </c>
      <c r="P100" s="5">
        <v>163</v>
      </c>
      <c r="Q100" s="5">
        <v>56</v>
      </c>
      <c r="R100" s="5">
        <v>38</v>
      </c>
      <c r="S100" s="5">
        <v>19</v>
      </c>
      <c r="T100" s="5">
        <v>46</v>
      </c>
      <c r="U100" s="5">
        <v>123</v>
      </c>
      <c r="V100" s="5">
        <v>616</v>
      </c>
      <c r="W100" s="5">
        <v>0.39200000000000002</v>
      </c>
      <c r="X100" s="5">
        <v>0.32300000000000001</v>
      </c>
      <c r="Y100" s="5">
        <v>0.78300000000000003</v>
      </c>
      <c r="Z100" s="5">
        <v>22.6</v>
      </c>
      <c r="AA100" s="5">
        <v>8.9</v>
      </c>
      <c r="AB100" s="5">
        <v>2.4</v>
      </c>
      <c r="AC100" s="5">
        <v>0.8</v>
      </c>
    </row>
    <row r="101" spans="1:29" x14ac:dyDescent="0.2">
      <c r="A101" s="4">
        <v>100</v>
      </c>
      <c r="B101" s="21" t="str">
        <f t="shared" si="1"/>
        <v>KYLE GUY</v>
      </c>
      <c r="C101" s="5" t="s">
        <v>2304</v>
      </c>
      <c r="D101" s="5">
        <v>2022</v>
      </c>
      <c r="E101" s="5">
        <v>2022</v>
      </c>
      <c r="F101" s="5">
        <v>1</v>
      </c>
      <c r="G101" s="5">
        <v>19</v>
      </c>
      <c r="H101" s="5">
        <v>186</v>
      </c>
      <c r="I101" s="5">
        <v>26</v>
      </c>
      <c r="J101" s="5">
        <v>65</v>
      </c>
      <c r="K101" s="5">
        <v>14</v>
      </c>
      <c r="L101" s="5">
        <v>40</v>
      </c>
      <c r="M101" s="5">
        <v>8</v>
      </c>
      <c r="N101" s="5">
        <v>12</v>
      </c>
      <c r="O101" s="5">
        <v>4</v>
      </c>
      <c r="P101" s="5">
        <v>17</v>
      </c>
      <c r="Q101" s="5">
        <v>17</v>
      </c>
      <c r="R101" s="5">
        <v>7</v>
      </c>
      <c r="S101" s="5">
        <v>1</v>
      </c>
      <c r="T101" s="5">
        <v>13</v>
      </c>
      <c r="U101" s="5">
        <v>12</v>
      </c>
      <c r="V101" s="5">
        <v>74</v>
      </c>
      <c r="W101" s="5">
        <v>0.4</v>
      </c>
      <c r="X101" s="5">
        <v>0.35</v>
      </c>
      <c r="Y101" s="5">
        <v>0.66700000000000004</v>
      </c>
      <c r="Z101" s="5">
        <v>9.8000000000000007</v>
      </c>
      <c r="AA101" s="5">
        <v>3.9</v>
      </c>
      <c r="AB101" s="5">
        <v>0.9</v>
      </c>
      <c r="AC101" s="5">
        <v>0.9</v>
      </c>
    </row>
    <row r="102" spans="1:29" x14ac:dyDescent="0.2">
      <c r="A102" s="4">
        <v>101</v>
      </c>
      <c r="B102" s="21" t="str">
        <f t="shared" si="1"/>
        <v>SCOTT HAFFNER</v>
      </c>
      <c r="C102" s="5" t="s">
        <v>2305</v>
      </c>
      <c r="D102" s="5">
        <v>1990</v>
      </c>
      <c r="E102" s="5">
        <v>1990</v>
      </c>
      <c r="F102" s="5">
        <v>1</v>
      </c>
      <c r="G102" s="5">
        <v>43</v>
      </c>
      <c r="H102" s="5">
        <v>559</v>
      </c>
      <c r="I102" s="5">
        <v>88</v>
      </c>
      <c r="J102" s="5">
        <v>217</v>
      </c>
      <c r="K102" s="5">
        <v>3</v>
      </c>
      <c r="L102" s="5">
        <v>21</v>
      </c>
      <c r="M102" s="5">
        <v>17</v>
      </c>
      <c r="N102" s="5">
        <v>25</v>
      </c>
      <c r="O102" s="5">
        <v>7</v>
      </c>
      <c r="P102" s="5">
        <v>51</v>
      </c>
      <c r="Q102" s="5">
        <v>80</v>
      </c>
      <c r="R102" s="5">
        <v>13</v>
      </c>
      <c r="S102" s="5">
        <v>2</v>
      </c>
      <c r="T102" s="5">
        <v>33</v>
      </c>
      <c r="U102" s="5">
        <v>53</v>
      </c>
      <c r="V102" s="5">
        <v>196</v>
      </c>
      <c r="W102" s="5">
        <v>0.40600000000000003</v>
      </c>
      <c r="X102" s="5">
        <v>0.14299999999999999</v>
      </c>
      <c r="Y102" s="5">
        <v>0.68</v>
      </c>
      <c r="Z102" s="5">
        <v>13</v>
      </c>
      <c r="AA102" s="5">
        <v>4.5999999999999996</v>
      </c>
      <c r="AB102" s="5">
        <v>1.2</v>
      </c>
      <c r="AC102" s="5">
        <v>1.9</v>
      </c>
    </row>
    <row r="103" spans="1:29" ht="30" x14ac:dyDescent="0.2">
      <c r="A103" s="4">
        <v>102</v>
      </c>
      <c r="B103" s="21" t="str">
        <f t="shared" si="1"/>
        <v>JUSTIN HAMILTON</v>
      </c>
      <c r="C103" s="5" t="s">
        <v>2306</v>
      </c>
      <c r="D103" s="5">
        <v>2014</v>
      </c>
      <c r="E103" s="5">
        <v>2015</v>
      </c>
      <c r="F103" s="5">
        <v>2</v>
      </c>
      <c r="G103" s="5">
        <v>31</v>
      </c>
      <c r="H103" s="5">
        <v>357</v>
      </c>
      <c r="I103" s="5">
        <v>36</v>
      </c>
      <c r="J103" s="5">
        <v>85</v>
      </c>
      <c r="K103" s="5">
        <v>9</v>
      </c>
      <c r="L103" s="5">
        <v>28</v>
      </c>
      <c r="M103" s="5">
        <v>11</v>
      </c>
      <c r="N103" s="5">
        <v>12</v>
      </c>
      <c r="O103" s="5">
        <v>28</v>
      </c>
      <c r="P103" s="5">
        <v>55</v>
      </c>
      <c r="Q103" s="5">
        <v>12</v>
      </c>
      <c r="R103" s="5">
        <v>12</v>
      </c>
      <c r="S103" s="5">
        <v>5</v>
      </c>
      <c r="T103" s="5">
        <v>11</v>
      </c>
      <c r="U103" s="5">
        <v>41</v>
      </c>
      <c r="V103" s="5">
        <v>92</v>
      </c>
      <c r="W103" s="5">
        <v>0.42399999999999999</v>
      </c>
      <c r="X103" s="5">
        <v>0.32100000000000001</v>
      </c>
      <c r="Y103" s="5">
        <v>0.91700000000000004</v>
      </c>
      <c r="Z103" s="5">
        <v>11.5</v>
      </c>
      <c r="AA103" s="5">
        <v>3</v>
      </c>
      <c r="AB103" s="5">
        <v>1.8</v>
      </c>
      <c r="AC103" s="5">
        <v>0.4</v>
      </c>
    </row>
    <row r="104" spans="1:29" x14ac:dyDescent="0.2">
      <c r="A104" s="4">
        <v>103</v>
      </c>
      <c r="B104" s="21" t="str">
        <f t="shared" si="1"/>
        <v>TANG HAMILTON</v>
      </c>
      <c r="C104" s="5" t="s">
        <v>2307</v>
      </c>
      <c r="D104" s="5">
        <v>2002</v>
      </c>
      <c r="E104" s="5">
        <v>2002</v>
      </c>
      <c r="F104" s="5">
        <v>1</v>
      </c>
      <c r="G104" s="5">
        <v>9</v>
      </c>
      <c r="H104" s="5">
        <v>98</v>
      </c>
      <c r="I104" s="5">
        <v>10</v>
      </c>
      <c r="J104" s="5">
        <v>19</v>
      </c>
      <c r="K104" s="5">
        <v>0</v>
      </c>
      <c r="L104" s="5">
        <v>1</v>
      </c>
      <c r="M104" s="5">
        <v>0</v>
      </c>
      <c r="N104" s="5">
        <v>1</v>
      </c>
      <c r="O104" s="5">
        <v>6</v>
      </c>
      <c r="P104" s="5">
        <v>18</v>
      </c>
      <c r="Q104" s="5">
        <v>5</v>
      </c>
      <c r="R104" s="5">
        <v>4</v>
      </c>
      <c r="S104" s="5">
        <v>0</v>
      </c>
      <c r="T104" s="5">
        <v>2</v>
      </c>
      <c r="U104" s="5">
        <v>10</v>
      </c>
      <c r="V104" s="5">
        <v>20</v>
      </c>
      <c r="W104" s="5">
        <v>0.52600000000000002</v>
      </c>
      <c r="X104" s="5">
        <v>0</v>
      </c>
      <c r="Y104" s="5">
        <v>0</v>
      </c>
      <c r="Z104" s="5">
        <v>10.9</v>
      </c>
      <c r="AA104" s="5">
        <v>2.2000000000000002</v>
      </c>
      <c r="AB104" s="5">
        <v>2</v>
      </c>
      <c r="AC104" s="5">
        <v>0.6</v>
      </c>
    </row>
    <row r="105" spans="1:29" ht="30" x14ac:dyDescent="0.2">
      <c r="A105" s="4">
        <v>104</v>
      </c>
      <c r="B105" s="21" t="str">
        <f t="shared" si="1"/>
        <v>ANFERNEE HARDAWAY</v>
      </c>
      <c r="C105" s="5" t="s">
        <v>2308</v>
      </c>
      <c r="D105" s="5">
        <v>2008</v>
      </c>
      <c r="E105" s="5">
        <v>2008</v>
      </c>
      <c r="F105" s="5">
        <v>1</v>
      </c>
      <c r="G105" s="5">
        <v>16</v>
      </c>
      <c r="H105" s="5">
        <v>325</v>
      </c>
      <c r="I105" s="5">
        <v>22</v>
      </c>
      <c r="J105" s="5">
        <v>60</v>
      </c>
      <c r="K105" s="5">
        <v>8</v>
      </c>
      <c r="L105" s="5">
        <v>19</v>
      </c>
      <c r="M105" s="5">
        <v>8</v>
      </c>
      <c r="N105" s="5">
        <v>9</v>
      </c>
      <c r="O105" s="5">
        <v>3</v>
      </c>
      <c r="P105" s="5">
        <v>35</v>
      </c>
      <c r="Q105" s="5">
        <v>35</v>
      </c>
      <c r="R105" s="5">
        <v>19</v>
      </c>
      <c r="S105" s="5">
        <v>1</v>
      </c>
      <c r="T105" s="5">
        <v>13</v>
      </c>
      <c r="U105" s="5">
        <v>24</v>
      </c>
      <c r="V105" s="5">
        <v>60</v>
      </c>
      <c r="W105" s="5">
        <v>0.36699999999999999</v>
      </c>
      <c r="X105" s="5">
        <v>0.42099999999999999</v>
      </c>
      <c r="Y105" s="5">
        <v>0.88900000000000001</v>
      </c>
      <c r="Z105" s="5">
        <v>20.3</v>
      </c>
      <c r="AA105" s="5">
        <v>3.8</v>
      </c>
      <c r="AB105" s="5">
        <v>2.2000000000000002</v>
      </c>
      <c r="AC105" s="5">
        <v>2.2000000000000002</v>
      </c>
    </row>
    <row r="106" spans="1:29" x14ac:dyDescent="0.2">
      <c r="A106" s="4">
        <v>105</v>
      </c>
      <c r="B106" s="21" t="str">
        <f t="shared" si="1"/>
        <v>TIM HARDAWAY</v>
      </c>
      <c r="C106" s="5" t="s">
        <v>2309</v>
      </c>
      <c r="D106" s="5">
        <v>1996</v>
      </c>
      <c r="E106" s="5">
        <v>2001</v>
      </c>
      <c r="F106" s="5">
        <v>6</v>
      </c>
      <c r="G106" s="5">
        <v>367</v>
      </c>
      <c r="H106" s="5">
        <v>13271</v>
      </c>
      <c r="I106" s="5">
        <v>2252</v>
      </c>
      <c r="J106" s="5">
        <v>5498</v>
      </c>
      <c r="K106" s="5">
        <v>806</v>
      </c>
      <c r="L106" s="5">
        <v>2263</v>
      </c>
      <c r="M106" s="5">
        <v>1025</v>
      </c>
      <c r="N106" s="5">
        <v>1279</v>
      </c>
      <c r="O106" s="5">
        <v>176</v>
      </c>
      <c r="P106" s="5">
        <v>1180</v>
      </c>
      <c r="Q106" s="5">
        <v>2867</v>
      </c>
      <c r="R106" s="5">
        <v>541</v>
      </c>
      <c r="S106" s="5">
        <v>47</v>
      </c>
      <c r="T106" s="5">
        <v>1003</v>
      </c>
      <c r="U106" s="5">
        <v>804</v>
      </c>
      <c r="V106" s="5">
        <v>6335</v>
      </c>
      <c r="W106" s="5">
        <v>0.41</v>
      </c>
      <c r="X106" s="5">
        <v>0.35599999999999998</v>
      </c>
      <c r="Y106" s="5">
        <v>0.80100000000000005</v>
      </c>
      <c r="Z106" s="5">
        <v>36.200000000000003</v>
      </c>
      <c r="AA106" s="5">
        <v>17.3</v>
      </c>
      <c r="AB106" s="5">
        <v>3.2</v>
      </c>
      <c r="AC106" s="5">
        <v>7.8</v>
      </c>
    </row>
    <row r="107" spans="1:29" ht="30" x14ac:dyDescent="0.2">
      <c r="A107" s="4">
        <v>106</v>
      </c>
      <c r="B107" s="21" t="str">
        <f t="shared" si="1"/>
        <v>MAURICE HARKLESS</v>
      </c>
      <c r="C107" s="5" t="s">
        <v>1920</v>
      </c>
      <c r="D107" s="5">
        <v>2021</v>
      </c>
      <c r="E107" s="5">
        <v>2021</v>
      </c>
      <c r="F107" s="5">
        <v>1</v>
      </c>
      <c r="G107" s="5">
        <v>11</v>
      </c>
      <c r="H107" s="5">
        <v>124</v>
      </c>
      <c r="I107" s="5">
        <v>5</v>
      </c>
      <c r="J107" s="5">
        <v>13</v>
      </c>
      <c r="K107" s="5">
        <v>5</v>
      </c>
      <c r="L107" s="5">
        <v>11</v>
      </c>
      <c r="M107" s="5">
        <v>0</v>
      </c>
      <c r="N107" s="5">
        <v>2</v>
      </c>
      <c r="O107" s="5">
        <v>2</v>
      </c>
      <c r="P107" s="5">
        <v>13</v>
      </c>
      <c r="Q107" s="5">
        <v>7</v>
      </c>
      <c r="R107" s="5">
        <v>2</v>
      </c>
      <c r="S107" s="5">
        <v>4</v>
      </c>
      <c r="T107" s="5">
        <v>3</v>
      </c>
      <c r="U107" s="5">
        <v>14</v>
      </c>
      <c r="V107" s="5">
        <v>15</v>
      </c>
      <c r="W107" s="5">
        <v>0.38500000000000001</v>
      </c>
      <c r="X107" s="5">
        <v>0.45500000000000002</v>
      </c>
      <c r="Y107" s="5">
        <v>0</v>
      </c>
      <c r="Z107" s="5">
        <v>11.3</v>
      </c>
      <c r="AA107" s="5">
        <v>1.4</v>
      </c>
      <c r="AB107" s="5">
        <v>1.2</v>
      </c>
      <c r="AC107" s="5">
        <v>0.6</v>
      </c>
    </row>
    <row r="108" spans="1:29" ht="30" x14ac:dyDescent="0.2">
      <c r="A108" s="4">
        <v>107</v>
      </c>
      <c r="B108" s="21" t="str">
        <f t="shared" si="1"/>
        <v>JOSH HARRELLSON</v>
      </c>
      <c r="C108" s="5" t="s">
        <v>2310</v>
      </c>
      <c r="D108" s="5">
        <v>2013</v>
      </c>
      <c r="E108" s="5">
        <v>2013</v>
      </c>
      <c r="F108" s="5">
        <v>1</v>
      </c>
      <c r="G108" s="5">
        <v>6</v>
      </c>
      <c r="H108" s="5">
        <v>31</v>
      </c>
      <c r="I108" s="5">
        <v>4</v>
      </c>
      <c r="J108" s="5">
        <v>9</v>
      </c>
      <c r="K108" s="5">
        <v>1</v>
      </c>
      <c r="L108" s="5">
        <v>5</v>
      </c>
      <c r="M108" s="5">
        <v>1</v>
      </c>
      <c r="N108" s="5">
        <v>2</v>
      </c>
      <c r="O108" s="5">
        <v>3</v>
      </c>
      <c r="P108" s="5">
        <v>7</v>
      </c>
      <c r="Q108" s="5">
        <v>0</v>
      </c>
      <c r="R108" s="5">
        <v>1</v>
      </c>
      <c r="S108" s="5">
        <v>1</v>
      </c>
      <c r="T108" s="5">
        <v>3</v>
      </c>
      <c r="U108" s="5">
        <v>4</v>
      </c>
      <c r="V108" s="5">
        <v>10</v>
      </c>
      <c r="W108" s="5">
        <v>0.44400000000000001</v>
      </c>
      <c r="X108" s="5">
        <v>0.2</v>
      </c>
      <c r="Y108" s="5">
        <v>0.5</v>
      </c>
      <c r="Z108" s="5">
        <v>5.2</v>
      </c>
      <c r="AA108" s="5">
        <v>1.7</v>
      </c>
      <c r="AB108" s="5">
        <v>1.2</v>
      </c>
      <c r="AC108" s="5">
        <v>0</v>
      </c>
    </row>
    <row r="109" spans="1:29" x14ac:dyDescent="0.2">
      <c r="A109" s="4">
        <v>108</v>
      </c>
      <c r="B109" s="21" t="str">
        <f t="shared" si="1"/>
        <v>TERREL HARRIS</v>
      </c>
      <c r="C109" s="5" t="s">
        <v>2311</v>
      </c>
      <c r="D109" s="5">
        <v>2012</v>
      </c>
      <c r="E109" s="5">
        <v>2013</v>
      </c>
      <c r="F109" s="5">
        <v>2</v>
      </c>
      <c r="G109" s="5">
        <v>29</v>
      </c>
      <c r="H109" s="5">
        <v>347</v>
      </c>
      <c r="I109" s="5">
        <v>31</v>
      </c>
      <c r="J109" s="5">
        <v>91</v>
      </c>
      <c r="K109" s="5">
        <v>8</v>
      </c>
      <c r="L109" s="5">
        <v>40</v>
      </c>
      <c r="M109" s="5">
        <v>20</v>
      </c>
      <c r="N109" s="5">
        <v>29</v>
      </c>
      <c r="O109" s="5">
        <v>22</v>
      </c>
      <c r="P109" s="5">
        <v>60</v>
      </c>
      <c r="Q109" s="5">
        <v>28</v>
      </c>
      <c r="R109" s="5">
        <v>9</v>
      </c>
      <c r="S109" s="5">
        <v>2</v>
      </c>
      <c r="T109" s="5">
        <v>29</v>
      </c>
      <c r="U109" s="5">
        <v>37</v>
      </c>
      <c r="V109" s="5">
        <v>90</v>
      </c>
      <c r="W109" s="5">
        <v>0.34100000000000003</v>
      </c>
      <c r="X109" s="5">
        <v>0.2</v>
      </c>
      <c r="Y109" s="5">
        <v>0.69</v>
      </c>
      <c r="Z109" s="5">
        <v>12</v>
      </c>
      <c r="AA109" s="5">
        <v>3.1</v>
      </c>
      <c r="AB109" s="5">
        <v>2.1</v>
      </c>
      <c r="AC109" s="5">
        <v>1</v>
      </c>
    </row>
    <row r="110" spans="1:29" ht="30" x14ac:dyDescent="0.2">
      <c r="A110" s="4">
        <v>109</v>
      </c>
      <c r="B110" s="21" t="str">
        <f t="shared" si="1"/>
        <v>UDONIS HASLEM</v>
      </c>
      <c r="C110" s="5" t="s">
        <v>2312</v>
      </c>
      <c r="D110" s="5">
        <v>2004</v>
      </c>
      <c r="E110" s="5">
        <v>2023</v>
      </c>
      <c r="F110" s="5">
        <v>20</v>
      </c>
      <c r="G110" s="5">
        <v>879</v>
      </c>
      <c r="H110" s="5">
        <v>21719</v>
      </c>
      <c r="I110" s="5">
        <v>2669</v>
      </c>
      <c r="J110" s="5">
        <v>5462</v>
      </c>
      <c r="K110" s="5">
        <v>9</v>
      </c>
      <c r="L110" s="5">
        <v>71</v>
      </c>
      <c r="M110" s="5">
        <v>1239</v>
      </c>
      <c r="N110" s="5">
        <v>1639</v>
      </c>
      <c r="O110" s="5">
        <v>1615</v>
      </c>
      <c r="P110" s="5">
        <v>5791</v>
      </c>
      <c r="Q110" s="5">
        <v>733</v>
      </c>
      <c r="R110" s="5">
        <v>424</v>
      </c>
      <c r="S110" s="5">
        <v>252</v>
      </c>
      <c r="T110" s="5">
        <v>810</v>
      </c>
      <c r="U110" s="5">
        <v>2069</v>
      </c>
      <c r="V110" s="5">
        <v>6586</v>
      </c>
      <c r="W110" s="5">
        <v>0.48899999999999999</v>
      </c>
      <c r="X110" s="5">
        <v>0.127</v>
      </c>
      <c r="Y110" s="5">
        <v>0.75600000000000001</v>
      </c>
      <c r="Z110" s="5">
        <v>24.7</v>
      </c>
      <c r="AA110" s="5">
        <v>7.5</v>
      </c>
      <c r="AB110" s="5">
        <v>6.6</v>
      </c>
      <c r="AC110" s="5">
        <v>0.8</v>
      </c>
    </row>
    <row r="111" spans="1:29" x14ac:dyDescent="0.2">
      <c r="A111" s="4">
        <v>110</v>
      </c>
      <c r="B111" s="21" t="str">
        <f t="shared" si="1"/>
        <v>SCOTT HASTINGS</v>
      </c>
      <c r="C111" s="5" t="s">
        <v>2313</v>
      </c>
      <c r="D111" s="5">
        <v>1989</v>
      </c>
      <c r="E111" s="5">
        <v>1989</v>
      </c>
      <c r="F111" s="5">
        <v>1</v>
      </c>
      <c r="G111" s="5">
        <v>75</v>
      </c>
      <c r="H111" s="5">
        <v>1206</v>
      </c>
      <c r="I111" s="5">
        <v>143</v>
      </c>
      <c r="J111" s="5">
        <v>328</v>
      </c>
      <c r="K111" s="5">
        <v>9</v>
      </c>
      <c r="L111" s="5">
        <v>28</v>
      </c>
      <c r="M111" s="5">
        <v>91</v>
      </c>
      <c r="N111" s="5">
        <v>107</v>
      </c>
      <c r="O111" s="5">
        <v>72</v>
      </c>
      <c r="P111" s="5">
        <v>231</v>
      </c>
      <c r="Q111" s="5">
        <v>59</v>
      </c>
      <c r="R111" s="5">
        <v>32</v>
      </c>
      <c r="S111" s="5">
        <v>42</v>
      </c>
      <c r="T111" s="5">
        <v>68</v>
      </c>
      <c r="U111" s="5">
        <v>203</v>
      </c>
      <c r="V111" s="5">
        <v>386</v>
      </c>
      <c r="W111" s="5">
        <v>0.436</v>
      </c>
      <c r="X111" s="5">
        <v>0.32100000000000001</v>
      </c>
      <c r="Y111" s="5">
        <v>0.85</v>
      </c>
      <c r="Z111" s="5">
        <v>16.100000000000001</v>
      </c>
      <c r="AA111" s="5">
        <v>5.0999999999999996</v>
      </c>
      <c r="AB111" s="5">
        <v>3.1</v>
      </c>
      <c r="AC111" s="5">
        <v>0.8</v>
      </c>
    </row>
    <row r="112" spans="1:29" x14ac:dyDescent="0.2">
      <c r="A112" s="4">
        <v>111</v>
      </c>
      <c r="B112" s="21" t="str">
        <f t="shared" si="1"/>
        <v>LUTHER HEAD</v>
      </c>
      <c r="C112" s="5" t="s">
        <v>2314</v>
      </c>
      <c r="D112" s="5">
        <v>2009</v>
      </c>
      <c r="E112" s="5">
        <v>2009</v>
      </c>
      <c r="F112" s="5">
        <v>1</v>
      </c>
      <c r="G112" s="5">
        <v>10</v>
      </c>
      <c r="H112" s="5">
        <v>176</v>
      </c>
      <c r="I112" s="5">
        <v>16</v>
      </c>
      <c r="J112" s="5">
        <v>43</v>
      </c>
      <c r="K112" s="5">
        <v>6</v>
      </c>
      <c r="L112" s="5">
        <v>16</v>
      </c>
      <c r="M112" s="5">
        <v>5</v>
      </c>
      <c r="N112" s="5">
        <v>8</v>
      </c>
      <c r="O112" s="5">
        <v>3</v>
      </c>
      <c r="P112" s="5">
        <v>25</v>
      </c>
      <c r="Q112" s="5">
        <v>23</v>
      </c>
      <c r="R112" s="5">
        <v>11</v>
      </c>
      <c r="S112" s="5">
        <v>1</v>
      </c>
      <c r="T112" s="5">
        <v>9</v>
      </c>
      <c r="U112" s="5">
        <v>22</v>
      </c>
      <c r="V112" s="5">
        <v>43</v>
      </c>
      <c r="W112" s="5">
        <v>0.372</v>
      </c>
      <c r="X112" s="5">
        <v>0.375</v>
      </c>
      <c r="Y112" s="5">
        <v>0.625</v>
      </c>
      <c r="Z112" s="5">
        <v>17.600000000000001</v>
      </c>
      <c r="AA112" s="5">
        <v>4.3</v>
      </c>
      <c r="AB112" s="5">
        <v>2.5</v>
      </c>
      <c r="AC112" s="5">
        <v>2.2999999999999998</v>
      </c>
    </row>
    <row r="113" spans="1:29" x14ac:dyDescent="0.2">
      <c r="A113" s="4">
        <v>112</v>
      </c>
      <c r="B113" s="21" t="str">
        <f t="shared" si="1"/>
        <v>TYLER HERRO</v>
      </c>
      <c r="C113" s="5" t="s">
        <v>2315</v>
      </c>
      <c r="D113" s="5">
        <v>2020</v>
      </c>
      <c r="E113" s="5">
        <v>2023</v>
      </c>
      <c r="F113" s="5">
        <v>4</v>
      </c>
      <c r="G113" s="5">
        <v>242</v>
      </c>
      <c r="H113" s="5">
        <v>7631</v>
      </c>
      <c r="I113" s="5">
        <v>1565</v>
      </c>
      <c r="J113" s="5">
        <v>3561</v>
      </c>
      <c r="K113" s="5">
        <v>601</v>
      </c>
      <c r="L113" s="5">
        <v>1571</v>
      </c>
      <c r="M113" s="5">
        <v>541</v>
      </c>
      <c r="N113" s="5">
        <v>618</v>
      </c>
      <c r="O113" s="5">
        <v>100</v>
      </c>
      <c r="P113" s="5">
        <v>1181</v>
      </c>
      <c r="Q113" s="5">
        <v>848</v>
      </c>
      <c r="R113" s="5">
        <v>164</v>
      </c>
      <c r="S113" s="5">
        <v>50</v>
      </c>
      <c r="T113" s="5">
        <v>520</v>
      </c>
      <c r="U113" s="5">
        <v>343</v>
      </c>
      <c r="V113" s="5">
        <v>4272</v>
      </c>
      <c r="W113" s="5">
        <v>0.439</v>
      </c>
      <c r="X113" s="5">
        <v>0.38300000000000001</v>
      </c>
      <c r="Y113" s="5">
        <v>0.875</v>
      </c>
      <c r="Z113" s="5">
        <v>31.5</v>
      </c>
      <c r="AA113" s="5">
        <v>17.7</v>
      </c>
      <c r="AB113" s="5">
        <v>4.9000000000000004</v>
      </c>
      <c r="AC113" s="5">
        <v>3.5</v>
      </c>
    </row>
    <row r="114" spans="1:29" ht="30" x14ac:dyDescent="0.2">
      <c r="A114" s="4">
        <v>113</v>
      </c>
      <c r="B114" s="21" t="str">
        <f t="shared" si="1"/>
        <v>HAYWOOD HIGHSMITH</v>
      </c>
      <c r="C114" s="5" t="s">
        <v>1583</v>
      </c>
      <c r="D114" s="5">
        <v>2022</v>
      </c>
      <c r="E114" s="5">
        <v>2023</v>
      </c>
      <c r="F114" s="5">
        <v>2</v>
      </c>
      <c r="G114" s="5">
        <v>73</v>
      </c>
      <c r="H114" s="5">
        <v>1132</v>
      </c>
      <c r="I114" s="5">
        <v>109</v>
      </c>
      <c r="J114" s="5">
        <v>262</v>
      </c>
      <c r="K114" s="5">
        <v>46</v>
      </c>
      <c r="L114" s="5">
        <v>137</v>
      </c>
      <c r="M114" s="5">
        <v>15</v>
      </c>
      <c r="N114" s="5">
        <v>33</v>
      </c>
      <c r="O114" s="5">
        <v>67</v>
      </c>
      <c r="P114" s="5">
        <v>214</v>
      </c>
      <c r="Q114" s="5">
        <v>49</v>
      </c>
      <c r="R114" s="5">
        <v>38</v>
      </c>
      <c r="S114" s="5">
        <v>20</v>
      </c>
      <c r="T114" s="5">
        <v>48</v>
      </c>
      <c r="U114" s="5">
        <v>95</v>
      </c>
      <c r="V114" s="5">
        <v>279</v>
      </c>
      <c r="W114" s="5">
        <v>0.41599999999999998</v>
      </c>
      <c r="X114" s="5">
        <v>0.33600000000000002</v>
      </c>
      <c r="Y114" s="5">
        <v>0.45500000000000002</v>
      </c>
      <c r="Z114" s="5">
        <v>15.5</v>
      </c>
      <c r="AA114" s="5">
        <v>3.8</v>
      </c>
      <c r="AB114" s="5">
        <v>2.9</v>
      </c>
      <c r="AC114" s="5">
        <v>0.7</v>
      </c>
    </row>
    <row r="115" spans="1:29" x14ac:dyDescent="0.2">
      <c r="A115" s="4">
        <v>114</v>
      </c>
      <c r="B115" s="21" t="str">
        <f t="shared" si="1"/>
        <v>SOLOMON HILL</v>
      </c>
      <c r="C115" s="5" t="s">
        <v>134</v>
      </c>
      <c r="D115" s="5">
        <v>2020</v>
      </c>
      <c r="E115" s="5">
        <v>2020</v>
      </c>
      <c r="F115" s="5">
        <v>1</v>
      </c>
      <c r="G115" s="5">
        <v>11</v>
      </c>
      <c r="H115" s="5">
        <v>187</v>
      </c>
      <c r="I115" s="5">
        <v>14</v>
      </c>
      <c r="J115" s="5">
        <v>45</v>
      </c>
      <c r="K115" s="5">
        <v>7</v>
      </c>
      <c r="L115" s="5">
        <v>24</v>
      </c>
      <c r="M115" s="5">
        <v>14</v>
      </c>
      <c r="N115" s="5">
        <v>16</v>
      </c>
      <c r="O115" s="5">
        <v>5</v>
      </c>
      <c r="P115" s="5">
        <v>21</v>
      </c>
      <c r="Q115" s="5">
        <v>10</v>
      </c>
      <c r="R115" s="5">
        <v>12</v>
      </c>
      <c r="S115" s="5">
        <v>5</v>
      </c>
      <c r="T115" s="5">
        <v>11</v>
      </c>
      <c r="U115" s="5">
        <v>12</v>
      </c>
      <c r="V115" s="5">
        <v>49</v>
      </c>
      <c r="W115" s="5">
        <v>0.311</v>
      </c>
      <c r="X115" s="5">
        <v>0.29199999999999998</v>
      </c>
      <c r="Y115" s="5">
        <v>0.875</v>
      </c>
      <c r="Z115" s="5">
        <v>17</v>
      </c>
      <c r="AA115" s="5">
        <v>4.5</v>
      </c>
      <c r="AB115" s="5">
        <v>1.9</v>
      </c>
      <c r="AC115" s="5">
        <v>0.9</v>
      </c>
    </row>
    <row r="116" spans="1:29" x14ac:dyDescent="0.2">
      <c r="A116" s="4">
        <v>115</v>
      </c>
      <c r="B116" s="21" t="str">
        <f t="shared" si="1"/>
        <v>TYRONE HILL</v>
      </c>
      <c r="C116" s="5" t="s">
        <v>1251</v>
      </c>
      <c r="D116" s="5">
        <v>2004</v>
      </c>
      <c r="E116" s="5">
        <v>2004</v>
      </c>
      <c r="F116" s="5">
        <v>1</v>
      </c>
      <c r="G116" s="5">
        <v>5</v>
      </c>
      <c r="H116" s="5">
        <v>38</v>
      </c>
      <c r="I116" s="5">
        <v>3</v>
      </c>
      <c r="J116" s="5">
        <v>5</v>
      </c>
      <c r="K116" s="5">
        <v>0</v>
      </c>
      <c r="L116" s="5">
        <v>0</v>
      </c>
      <c r="M116" s="5">
        <v>3</v>
      </c>
      <c r="N116" s="5">
        <v>4</v>
      </c>
      <c r="O116" s="5">
        <v>5</v>
      </c>
      <c r="P116" s="5">
        <v>8</v>
      </c>
      <c r="Q116" s="5">
        <v>0</v>
      </c>
      <c r="R116" s="5">
        <v>0</v>
      </c>
      <c r="S116" s="5">
        <v>1</v>
      </c>
      <c r="T116" s="5">
        <v>2</v>
      </c>
      <c r="U116" s="5">
        <v>10</v>
      </c>
      <c r="V116" s="5">
        <v>9</v>
      </c>
      <c r="W116" s="5">
        <v>0.6</v>
      </c>
      <c r="X116" s="6"/>
      <c r="Y116" s="5">
        <v>0.75</v>
      </c>
      <c r="Z116" s="5">
        <v>7.6</v>
      </c>
      <c r="AA116" s="5">
        <v>1.8</v>
      </c>
      <c r="AB116" s="5">
        <v>1.6</v>
      </c>
      <c r="AC116" s="5">
        <v>0</v>
      </c>
    </row>
    <row r="117" spans="1:29" x14ac:dyDescent="0.2">
      <c r="A117" s="4">
        <v>116</v>
      </c>
      <c r="B117" s="21" t="str">
        <f t="shared" si="1"/>
        <v>ROBERT HITE</v>
      </c>
      <c r="C117" s="5" t="s">
        <v>2316</v>
      </c>
      <c r="D117" s="5">
        <v>2007</v>
      </c>
      <c r="E117" s="5">
        <v>2007</v>
      </c>
      <c r="F117" s="5">
        <v>1</v>
      </c>
      <c r="G117" s="5">
        <v>12</v>
      </c>
      <c r="H117" s="5">
        <v>136</v>
      </c>
      <c r="I117" s="5">
        <v>19</v>
      </c>
      <c r="J117" s="5">
        <v>60</v>
      </c>
      <c r="K117" s="5">
        <v>5</v>
      </c>
      <c r="L117" s="5">
        <v>23</v>
      </c>
      <c r="M117" s="5">
        <v>8</v>
      </c>
      <c r="N117" s="5">
        <v>12</v>
      </c>
      <c r="O117" s="5">
        <v>4</v>
      </c>
      <c r="P117" s="5">
        <v>16</v>
      </c>
      <c r="Q117" s="5">
        <v>8</v>
      </c>
      <c r="R117" s="5">
        <v>3</v>
      </c>
      <c r="S117" s="5">
        <v>2</v>
      </c>
      <c r="T117" s="5">
        <v>6</v>
      </c>
      <c r="U117" s="5">
        <v>8</v>
      </c>
      <c r="V117" s="5">
        <v>51</v>
      </c>
      <c r="W117" s="5">
        <v>0.317</v>
      </c>
      <c r="X117" s="5">
        <v>0.217</v>
      </c>
      <c r="Y117" s="5">
        <v>0.66700000000000004</v>
      </c>
      <c r="Z117" s="5">
        <v>11.3</v>
      </c>
      <c r="AA117" s="5">
        <v>4.3</v>
      </c>
      <c r="AB117" s="5">
        <v>1.3</v>
      </c>
      <c r="AC117" s="5">
        <v>0.7</v>
      </c>
    </row>
    <row r="118" spans="1:29" x14ac:dyDescent="0.2">
      <c r="A118" s="4">
        <v>117</v>
      </c>
      <c r="B118" s="21" t="str">
        <f t="shared" si="1"/>
        <v>EDDIE HOUSE</v>
      </c>
      <c r="C118" s="5" t="s">
        <v>487</v>
      </c>
      <c r="D118" s="5">
        <v>2001</v>
      </c>
      <c r="E118" s="5">
        <v>2011</v>
      </c>
      <c r="F118" s="5">
        <v>4</v>
      </c>
      <c r="G118" s="5">
        <v>225</v>
      </c>
      <c r="H118" s="5">
        <v>3783</v>
      </c>
      <c r="I118" s="5">
        <v>613</v>
      </c>
      <c r="J118" s="5">
        <v>1536</v>
      </c>
      <c r="K118" s="5">
        <v>177</v>
      </c>
      <c r="L118" s="5">
        <v>507</v>
      </c>
      <c r="M118" s="5">
        <v>135</v>
      </c>
      <c r="N118" s="5">
        <v>160</v>
      </c>
      <c r="O118" s="5">
        <v>48</v>
      </c>
      <c r="P118" s="5">
        <v>345</v>
      </c>
      <c r="Q118" s="5">
        <v>324</v>
      </c>
      <c r="R118" s="5">
        <v>132</v>
      </c>
      <c r="S118" s="5">
        <v>9</v>
      </c>
      <c r="T118" s="5">
        <v>190</v>
      </c>
      <c r="U118" s="5">
        <v>297</v>
      </c>
      <c r="V118" s="5">
        <v>1538</v>
      </c>
      <c r="W118" s="5">
        <v>0.39900000000000002</v>
      </c>
      <c r="X118" s="5">
        <v>0.34899999999999998</v>
      </c>
      <c r="Y118" s="5">
        <v>0.84399999999999997</v>
      </c>
      <c r="Z118" s="5">
        <v>16.8</v>
      </c>
      <c r="AA118" s="5">
        <v>6.8</v>
      </c>
      <c r="AB118" s="5">
        <v>1.5</v>
      </c>
      <c r="AC118" s="5">
        <v>1.4</v>
      </c>
    </row>
    <row r="119" spans="1:29" x14ac:dyDescent="0.2">
      <c r="A119" s="4">
        <v>118</v>
      </c>
      <c r="B119" s="21" t="str">
        <f t="shared" si="1"/>
        <v>JUWAN HOWARD</v>
      </c>
      <c r="C119" s="5" t="s">
        <v>2317</v>
      </c>
      <c r="D119" s="5">
        <v>2011</v>
      </c>
      <c r="E119" s="5">
        <v>2013</v>
      </c>
      <c r="F119" s="5">
        <v>3</v>
      </c>
      <c r="G119" s="5">
        <v>92</v>
      </c>
      <c r="H119" s="5">
        <v>833</v>
      </c>
      <c r="I119" s="5">
        <v>82</v>
      </c>
      <c r="J119" s="5">
        <v>199</v>
      </c>
      <c r="K119" s="5">
        <v>0</v>
      </c>
      <c r="L119" s="5">
        <v>0</v>
      </c>
      <c r="M119" s="5">
        <v>38</v>
      </c>
      <c r="N119" s="5">
        <v>46</v>
      </c>
      <c r="O119" s="5">
        <v>54</v>
      </c>
      <c r="P119" s="5">
        <v>177</v>
      </c>
      <c r="Q119" s="5">
        <v>39</v>
      </c>
      <c r="R119" s="5">
        <v>14</v>
      </c>
      <c r="S119" s="5">
        <v>5</v>
      </c>
      <c r="T119" s="5">
        <v>49</v>
      </c>
      <c r="U119" s="5">
        <v>88</v>
      </c>
      <c r="V119" s="5">
        <v>202</v>
      </c>
      <c r="W119" s="5">
        <v>0.41199999999999998</v>
      </c>
      <c r="X119" s="6"/>
      <c r="Y119" s="5">
        <v>0.82599999999999996</v>
      </c>
      <c r="Z119" s="5">
        <v>9.1</v>
      </c>
      <c r="AA119" s="5">
        <v>2.2000000000000002</v>
      </c>
      <c r="AB119" s="5">
        <v>1.9</v>
      </c>
      <c r="AC119" s="5">
        <v>0.4</v>
      </c>
    </row>
    <row r="120" spans="1:29" ht="30" x14ac:dyDescent="0.2">
      <c r="A120" s="4">
        <v>119</v>
      </c>
      <c r="B120" s="21" t="str">
        <f t="shared" si="1"/>
        <v>ANDRE IGUODALA</v>
      </c>
      <c r="C120" s="5" t="s">
        <v>1595</v>
      </c>
      <c r="D120" s="5">
        <v>2020</v>
      </c>
      <c r="E120" s="5">
        <v>2021</v>
      </c>
      <c r="F120" s="5">
        <v>2</v>
      </c>
      <c r="G120" s="5">
        <v>84</v>
      </c>
      <c r="H120" s="5">
        <v>1757</v>
      </c>
      <c r="I120" s="5">
        <v>133</v>
      </c>
      <c r="J120" s="5">
        <v>336</v>
      </c>
      <c r="K120" s="5">
        <v>74</v>
      </c>
      <c r="L120" s="5">
        <v>229</v>
      </c>
      <c r="M120" s="5">
        <v>31</v>
      </c>
      <c r="N120" s="5">
        <v>53</v>
      </c>
      <c r="O120" s="5">
        <v>55</v>
      </c>
      <c r="P120" s="5">
        <v>299</v>
      </c>
      <c r="Q120" s="5">
        <v>193</v>
      </c>
      <c r="R120" s="5">
        <v>71</v>
      </c>
      <c r="S120" s="5">
        <v>56</v>
      </c>
      <c r="T120" s="5">
        <v>93</v>
      </c>
      <c r="U120" s="5">
        <v>125</v>
      </c>
      <c r="V120" s="5">
        <v>371</v>
      </c>
      <c r="W120" s="5">
        <v>0.39600000000000002</v>
      </c>
      <c r="X120" s="5">
        <v>0.32300000000000001</v>
      </c>
      <c r="Y120" s="5">
        <v>0.58499999999999996</v>
      </c>
      <c r="Z120" s="5">
        <v>20.9</v>
      </c>
      <c r="AA120" s="5">
        <v>4.4000000000000004</v>
      </c>
      <c r="AB120" s="5">
        <v>3.6</v>
      </c>
      <c r="AC120" s="5">
        <v>2.2999999999999998</v>
      </c>
    </row>
    <row r="121" spans="1:29" ht="30" x14ac:dyDescent="0.2">
      <c r="A121" s="4">
        <v>120</v>
      </c>
      <c r="B121" s="21" t="str">
        <f t="shared" si="1"/>
        <v>ZYDRUNAS ILGAUSKAS</v>
      </c>
      <c r="C121" s="5" t="s">
        <v>1261</v>
      </c>
      <c r="D121" s="5">
        <v>2011</v>
      </c>
      <c r="E121" s="5">
        <v>2011</v>
      </c>
      <c r="F121" s="5">
        <v>1</v>
      </c>
      <c r="G121" s="5">
        <v>72</v>
      </c>
      <c r="H121" s="5">
        <v>1145</v>
      </c>
      <c r="I121" s="5">
        <v>162</v>
      </c>
      <c r="J121" s="5">
        <v>319</v>
      </c>
      <c r="K121" s="5">
        <v>0</v>
      </c>
      <c r="L121" s="5">
        <v>1</v>
      </c>
      <c r="M121" s="5">
        <v>36</v>
      </c>
      <c r="N121" s="5">
        <v>46</v>
      </c>
      <c r="O121" s="5">
        <v>108</v>
      </c>
      <c r="P121" s="5">
        <v>287</v>
      </c>
      <c r="Q121" s="5">
        <v>26</v>
      </c>
      <c r="R121" s="5">
        <v>23</v>
      </c>
      <c r="S121" s="5">
        <v>58</v>
      </c>
      <c r="T121" s="5">
        <v>52</v>
      </c>
      <c r="U121" s="5">
        <v>185</v>
      </c>
      <c r="V121" s="5">
        <v>360</v>
      </c>
      <c r="W121" s="5">
        <v>0.50800000000000001</v>
      </c>
      <c r="X121" s="5">
        <v>0</v>
      </c>
      <c r="Y121" s="5">
        <v>0.78300000000000003</v>
      </c>
      <c r="Z121" s="5">
        <v>15.9</v>
      </c>
      <c r="AA121" s="5">
        <v>5</v>
      </c>
      <c r="AB121" s="5">
        <v>4</v>
      </c>
      <c r="AC121" s="5">
        <v>0.4</v>
      </c>
    </row>
    <row r="122" spans="1:29" x14ac:dyDescent="0.2">
      <c r="A122" s="4">
        <v>121</v>
      </c>
      <c r="B122" s="21" t="str">
        <f t="shared" si="1"/>
        <v>JIM JACKSON</v>
      </c>
      <c r="C122" s="5" t="s">
        <v>1265</v>
      </c>
      <c r="D122" s="5">
        <v>2002</v>
      </c>
      <c r="E122" s="5">
        <v>2002</v>
      </c>
      <c r="F122" s="5">
        <v>1</v>
      </c>
      <c r="G122" s="5">
        <v>55</v>
      </c>
      <c r="H122" s="5">
        <v>1825</v>
      </c>
      <c r="I122" s="5">
        <v>238</v>
      </c>
      <c r="J122" s="5">
        <v>538</v>
      </c>
      <c r="K122" s="5">
        <v>38</v>
      </c>
      <c r="L122" s="5">
        <v>81</v>
      </c>
      <c r="M122" s="5">
        <v>75</v>
      </c>
      <c r="N122" s="5">
        <v>87</v>
      </c>
      <c r="O122" s="5">
        <v>54</v>
      </c>
      <c r="P122" s="5">
        <v>290</v>
      </c>
      <c r="Q122" s="5">
        <v>140</v>
      </c>
      <c r="R122" s="5">
        <v>42</v>
      </c>
      <c r="S122" s="5">
        <v>14</v>
      </c>
      <c r="T122" s="5">
        <v>106</v>
      </c>
      <c r="U122" s="5">
        <v>145</v>
      </c>
      <c r="V122" s="5">
        <v>589</v>
      </c>
      <c r="W122" s="5">
        <v>0.442</v>
      </c>
      <c r="X122" s="5">
        <v>0.46899999999999997</v>
      </c>
      <c r="Y122" s="5">
        <v>0.86199999999999999</v>
      </c>
      <c r="Z122" s="5">
        <v>33.200000000000003</v>
      </c>
      <c r="AA122" s="5">
        <v>10.7</v>
      </c>
      <c r="AB122" s="5">
        <v>5.3</v>
      </c>
      <c r="AC122" s="5">
        <v>2.5</v>
      </c>
    </row>
    <row r="123" spans="1:29" x14ac:dyDescent="0.2">
      <c r="A123" s="4">
        <v>122</v>
      </c>
      <c r="B123" s="21" t="str">
        <f t="shared" si="1"/>
        <v>LUKE JACKSON</v>
      </c>
      <c r="C123" s="5" t="s">
        <v>1266</v>
      </c>
      <c r="D123" s="5">
        <v>2008</v>
      </c>
      <c r="E123" s="5">
        <v>2008</v>
      </c>
      <c r="F123" s="5">
        <v>1</v>
      </c>
      <c r="G123" s="5">
        <v>14</v>
      </c>
      <c r="H123" s="5">
        <v>228</v>
      </c>
      <c r="I123" s="5">
        <v>26</v>
      </c>
      <c r="J123" s="5">
        <v>80</v>
      </c>
      <c r="K123" s="5">
        <v>11</v>
      </c>
      <c r="L123" s="5">
        <v>30</v>
      </c>
      <c r="M123" s="5">
        <v>16</v>
      </c>
      <c r="N123" s="5">
        <v>23</v>
      </c>
      <c r="O123" s="5">
        <v>7</v>
      </c>
      <c r="P123" s="5">
        <v>33</v>
      </c>
      <c r="Q123" s="5">
        <v>17</v>
      </c>
      <c r="R123" s="5">
        <v>8</v>
      </c>
      <c r="S123" s="5">
        <v>0</v>
      </c>
      <c r="T123" s="5">
        <v>9</v>
      </c>
      <c r="U123" s="5">
        <v>22</v>
      </c>
      <c r="V123" s="5">
        <v>79</v>
      </c>
      <c r="W123" s="5">
        <v>0.32500000000000001</v>
      </c>
      <c r="X123" s="5">
        <v>0.36699999999999999</v>
      </c>
      <c r="Y123" s="5">
        <v>0.69599999999999995</v>
      </c>
      <c r="Z123" s="5">
        <v>16.3</v>
      </c>
      <c r="AA123" s="5">
        <v>5.6</v>
      </c>
      <c r="AB123" s="5">
        <v>2.4</v>
      </c>
      <c r="AC123" s="5">
        <v>1.2</v>
      </c>
    </row>
    <row r="124" spans="1:29" x14ac:dyDescent="0.2">
      <c r="A124" s="4">
        <v>123</v>
      </c>
      <c r="B124" s="21" t="str">
        <f t="shared" si="1"/>
        <v>LEBRON JAMES</v>
      </c>
      <c r="C124" s="5" t="s">
        <v>1268</v>
      </c>
      <c r="D124" s="5">
        <v>2011</v>
      </c>
      <c r="E124" s="5">
        <v>2014</v>
      </c>
      <c r="F124" s="5">
        <v>4</v>
      </c>
      <c r="G124" s="5">
        <v>294</v>
      </c>
      <c r="H124" s="5">
        <v>11168</v>
      </c>
      <c r="I124" s="5">
        <v>2911</v>
      </c>
      <c r="J124" s="5">
        <v>5361</v>
      </c>
      <c r="K124" s="5">
        <v>365</v>
      </c>
      <c r="L124" s="5">
        <v>988</v>
      </c>
      <c r="M124" s="5">
        <v>1732</v>
      </c>
      <c r="N124" s="5">
        <v>2285</v>
      </c>
      <c r="O124" s="5">
        <v>352</v>
      </c>
      <c r="P124" s="5">
        <v>2225</v>
      </c>
      <c r="Q124" s="5">
        <v>1980</v>
      </c>
      <c r="R124" s="5">
        <v>489</v>
      </c>
      <c r="S124" s="5">
        <v>193</v>
      </c>
      <c r="T124" s="5">
        <v>993</v>
      </c>
      <c r="U124" s="5">
        <v>495</v>
      </c>
      <c r="V124" s="5">
        <v>7919</v>
      </c>
      <c r="W124" s="5">
        <v>0.54300000000000004</v>
      </c>
      <c r="X124" s="5">
        <v>0.36899999999999999</v>
      </c>
      <c r="Y124" s="5">
        <v>0.75800000000000001</v>
      </c>
      <c r="Z124" s="5">
        <v>38</v>
      </c>
      <c r="AA124" s="5">
        <v>26.9</v>
      </c>
      <c r="AB124" s="5">
        <v>7.6</v>
      </c>
      <c r="AC124" s="5">
        <v>6.7</v>
      </c>
    </row>
    <row r="125" spans="1:29" x14ac:dyDescent="0.2">
      <c r="A125" s="4">
        <v>124</v>
      </c>
      <c r="B125" s="21" t="str">
        <f t="shared" si="1"/>
        <v>MIKE JAMES</v>
      </c>
      <c r="C125" s="5" t="s">
        <v>497</v>
      </c>
      <c r="D125" s="5">
        <v>2002</v>
      </c>
      <c r="E125" s="5">
        <v>2003</v>
      </c>
      <c r="F125" s="5">
        <v>2</v>
      </c>
      <c r="G125" s="5">
        <v>93</v>
      </c>
      <c r="H125" s="5">
        <v>1841</v>
      </c>
      <c r="I125" s="5">
        <v>233</v>
      </c>
      <c r="J125" s="5">
        <v>628</v>
      </c>
      <c r="K125" s="5">
        <v>75</v>
      </c>
      <c r="L125" s="5">
        <v>249</v>
      </c>
      <c r="M125" s="5">
        <v>108</v>
      </c>
      <c r="N125" s="5">
        <v>149</v>
      </c>
      <c r="O125" s="5">
        <v>28</v>
      </c>
      <c r="P125" s="5">
        <v>163</v>
      </c>
      <c r="Q125" s="5">
        <v>265</v>
      </c>
      <c r="R125" s="5">
        <v>70</v>
      </c>
      <c r="S125" s="5">
        <v>6</v>
      </c>
      <c r="T125" s="5">
        <v>121</v>
      </c>
      <c r="U125" s="5">
        <v>193</v>
      </c>
      <c r="V125" s="5">
        <v>649</v>
      </c>
      <c r="W125" s="5">
        <v>0.371</v>
      </c>
      <c r="X125" s="5">
        <v>0.30099999999999999</v>
      </c>
      <c r="Y125" s="5">
        <v>0.72499999999999998</v>
      </c>
      <c r="Z125" s="5">
        <v>19.8</v>
      </c>
      <c r="AA125" s="5">
        <v>7</v>
      </c>
      <c r="AB125" s="5">
        <v>1.8</v>
      </c>
      <c r="AC125" s="5">
        <v>2.8</v>
      </c>
    </row>
    <row r="126" spans="1:29" x14ac:dyDescent="0.2">
      <c r="A126" s="4">
        <v>125</v>
      </c>
      <c r="B126" s="21" t="str">
        <f t="shared" si="1"/>
        <v>TIM JAMES</v>
      </c>
      <c r="C126" s="5" t="s">
        <v>1601</v>
      </c>
      <c r="D126" s="5">
        <v>2000</v>
      </c>
      <c r="E126" s="5">
        <v>2000</v>
      </c>
      <c r="F126" s="5">
        <v>1</v>
      </c>
      <c r="G126" s="5">
        <v>4</v>
      </c>
      <c r="H126" s="5">
        <v>23</v>
      </c>
      <c r="I126" s="5">
        <v>5</v>
      </c>
      <c r="J126" s="5">
        <v>14</v>
      </c>
      <c r="K126" s="5">
        <v>0</v>
      </c>
      <c r="L126" s="5">
        <v>0</v>
      </c>
      <c r="M126" s="5">
        <v>1</v>
      </c>
      <c r="N126" s="5">
        <v>3</v>
      </c>
      <c r="O126" s="5">
        <v>3</v>
      </c>
      <c r="P126" s="5">
        <v>4</v>
      </c>
      <c r="Q126" s="5">
        <v>2</v>
      </c>
      <c r="R126" s="5">
        <v>0</v>
      </c>
      <c r="S126" s="5">
        <v>3</v>
      </c>
      <c r="T126" s="5">
        <v>2</v>
      </c>
      <c r="U126" s="5">
        <v>1</v>
      </c>
      <c r="V126" s="5">
        <v>11</v>
      </c>
      <c r="W126" s="5">
        <v>0.35699999999999998</v>
      </c>
      <c r="X126" s="6"/>
      <c r="Y126" s="5">
        <v>0.33300000000000002</v>
      </c>
      <c r="Z126" s="5">
        <v>5.8</v>
      </c>
      <c r="AA126" s="5">
        <v>2.8</v>
      </c>
      <c r="AB126" s="5">
        <v>1</v>
      </c>
      <c r="AC126" s="5">
        <v>0.5</v>
      </c>
    </row>
    <row r="127" spans="1:29" ht="30" x14ac:dyDescent="0.2">
      <c r="A127" s="4">
        <v>126</v>
      </c>
      <c r="B127" s="21" t="str">
        <f t="shared" si="1"/>
        <v>HAROLD JAMISON</v>
      </c>
      <c r="C127" s="5" t="s">
        <v>1935</v>
      </c>
      <c r="D127" s="5">
        <v>2000</v>
      </c>
      <c r="E127" s="5">
        <v>2000</v>
      </c>
      <c r="F127" s="5">
        <v>1</v>
      </c>
      <c r="G127" s="5">
        <v>12</v>
      </c>
      <c r="H127" s="5">
        <v>74</v>
      </c>
      <c r="I127" s="5">
        <v>7</v>
      </c>
      <c r="J127" s="5">
        <v>20</v>
      </c>
      <c r="K127" s="5">
        <v>0</v>
      </c>
      <c r="L127" s="5">
        <v>0</v>
      </c>
      <c r="M127" s="5">
        <v>4</v>
      </c>
      <c r="N127" s="5">
        <v>18</v>
      </c>
      <c r="O127" s="5">
        <v>16</v>
      </c>
      <c r="P127" s="5">
        <v>21</v>
      </c>
      <c r="Q127" s="5">
        <v>4</v>
      </c>
      <c r="R127" s="5">
        <v>2</v>
      </c>
      <c r="S127" s="5">
        <v>1</v>
      </c>
      <c r="T127" s="5">
        <v>4</v>
      </c>
      <c r="U127" s="5">
        <v>17</v>
      </c>
      <c r="V127" s="5">
        <v>18</v>
      </c>
      <c r="W127" s="5">
        <v>0.35</v>
      </c>
      <c r="X127" s="6"/>
      <c r="Y127" s="5">
        <v>0.222</v>
      </c>
      <c r="Z127" s="5">
        <v>6.2</v>
      </c>
      <c r="AA127" s="5">
        <v>1.5</v>
      </c>
      <c r="AB127" s="5">
        <v>1.8</v>
      </c>
      <c r="AC127" s="5">
        <v>0.3</v>
      </c>
    </row>
    <row r="128" spans="1:29" ht="30" x14ac:dyDescent="0.2">
      <c r="A128" s="4">
        <v>127</v>
      </c>
      <c r="B128" s="21" t="str">
        <f t="shared" si="1"/>
        <v>ALEXANDER JOHNSON</v>
      </c>
      <c r="C128" s="5" t="s">
        <v>149</v>
      </c>
      <c r="D128" s="5">
        <v>2008</v>
      </c>
      <c r="E128" s="5">
        <v>2008</v>
      </c>
      <c r="F128" s="5">
        <v>1</v>
      </c>
      <c r="G128" s="5">
        <v>43</v>
      </c>
      <c r="H128" s="5">
        <v>549</v>
      </c>
      <c r="I128" s="5">
        <v>61</v>
      </c>
      <c r="J128" s="5">
        <v>125</v>
      </c>
      <c r="K128" s="5">
        <v>0</v>
      </c>
      <c r="L128" s="5">
        <v>0</v>
      </c>
      <c r="M128" s="5">
        <v>57</v>
      </c>
      <c r="N128" s="5">
        <v>83</v>
      </c>
      <c r="O128" s="5">
        <v>32</v>
      </c>
      <c r="P128" s="5">
        <v>94</v>
      </c>
      <c r="Q128" s="5">
        <v>13</v>
      </c>
      <c r="R128" s="5">
        <v>13</v>
      </c>
      <c r="S128" s="5">
        <v>10</v>
      </c>
      <c r="T128" s="5">
        <v>42</v>
      </c>
      <c r="U128" s="5">
        <v>80</v>
      </c>
      <c r="V128" s="5">
        <v>179</v>
      </c>
      <c r="W128" s="5">
        <v>0.48799999999999999</v>
      </c>
      <c r="X128" s="6"/>
      <c r="Y128" s="5">
        <v>0.68700000000000006</v>
      </c>
      <c r="Z128" s="5">
        <v>12.8</v>
      </c>
      <c r="AA128" s="5">
        <v>4.2</v>
      </c>
      <c r="AB128" s="5">
        <v>2.2000000000000002</v>
      </c>
      <c r="AC128" s="5">
        <v>0.3</v>
      </c>
    </row>
    <row r="129" spans="1:29" ht="30" x14ac:dyDescent="0.2">
      <c r="A129" s="4">
        <v>128</v>
      </c>
      <c r="B129" s="21" t="str">
        <f t="shared" si="1"/>
        <v>JAMES JOHNSON</v>
      </c>
      <c r="C129" s="5" t="s">
        <v>152</v>
      </c>
      <c r="D129" s="5">
        <v>2017</v>
      </c>
      <c r="E129" s="5">
        <v>2020</v>
      </c>
      <c r="F129" s="5">
        <v>4</v>
      </c>
      <c r="G129" s="5">
        <v>222</v>
      </c>
      <c r="H129" s="5">
        <v>5473</v>
      </c>
      <c r="I129" s="5">
        <v>880</v>
      </c>
      <c r="J129" s="5">
        <v>1849</v>
      </c>
      <c r="K129" s="5">
        <v>210</v>
      </c>
      <c r="L129" s="5">
        <v>635</v>
      </c>
      <c r="M129" s="5">
        <v>323</v>
      </c>
      <c r="N129" s="5">
        <v>461</v>
      </c>
      <c r="O129" s="5">
        <v>157</v>
      </c>
      <c r="P129" s="5">
        <v>962</v>
      </c>
      <c r="Q129" s="5">
        <v>712</v>
      </c>
      <c r="R129" s="5">
        <v>187</v>
      </c>
      <c r="S129" s="5">
        <v>177</v>
      </c>
      <c r="T129" s="5">
        <v>401</v>
      </c>
      <c r="U129" s="5">
        <v>537</v>
      </c>
      <c r="V129" s="5">
        <v>2293</v>
      </c>
      <c r="W129" s="5">
        <v>0.47599999999999998</v>
      </c>
      <c r="X129" s="5">
        <v>0.33100000000000002</v>
      </c>
      <c r="Y129" s="5">
        <v>0.70099999999999996</v>
      </c>
      <c r="Z129" s="5">
        <v>24.7</v>
      </c>
      <c r="AA129" s="5">
        <v>10.3</v>
      </c>
      <c r="AB129" s="5">
        <v>4.3</v>
      </c>
      <c r="AC129" s="5">
        <v>3.2</v>
      </c>
    </row>
    <row r="130" spans="1:29" x14ac:dyDescent="0.2">
      <c r="A130" s="4">
        <v>129</v>
      </c>
      <c r="B130" s="21" t="str">
        <f t="shared" si="1"/>
        <v>JOE JOHNSON</v>
      </c>
      <c r="C130" s="5" t="s">
        <v>504</v>
      </c>
      <c r="D130" s="5">
        <v>2016</v>
      </c>
      <c r="E130" s="5">
        <v>2016</v>
      </c>
      <c r="F130" s="5">
        <v>1</v>
      </c>
      <c r="G130" s="5">
        <v>24</v>
      </c>
      <c r="H130" s="5">
        <v>769</v>
      </c>
      <c r="I130" s="5">
        <v>130</v>
      </c>
      <c r="J130" s="5">
        <v>251</v>
      </c>
      <c r="K130" s="5">
        <v>35</v>
      </c>
      <c r="L130" s="5">
        <v>84</v>
      </c>
      <c r="M130" s="5">
        <v>26</v>
      </c>
      <c r="N130" s="5">
        <v>34</v>
      </c>
      <c r="O130" s="5">
        <v>15</v>
      </c>
      <c r="P130" s="5">
        <v>68</v>
      </c>
      <c r="Q130" s="5">
        <v>86</v>
      </c>
      <c r="R130" s="5">
        <v>21</v>
      </c>
      <c r="S130" s="5">
        <v>2</v>
      </c>
      <c r="T130" s="5">
        <v>43</v>
      </c>
      <c r="U130" s="5">
        <v>46</v>
      </c>
      <c r="V130" s="5">
        <v>321</v>
      </c>
      <c r="W130" s="5">
        <v>0.51800000000000002</v>
      </c>
      <c r="X130" s="5">
        <v>0.41699999999999998</v>
      </c>
      <c r="Y130" s="5">
        <v>0.76500000000000001</v>
      </c>
      <c r="Z130" s="5">
        <v>32</v>
      </c>
      <c r="AA130" s="5">
        <v>13.4</v>
      </c>
      <c r="AB130" s="5">
        <v>2.8</v>
      </c>
      <c r="AC130" s="5">
        <v>3.6</v>
      </c>
    </row>
    <row r="131" spans="1:29" x14ac:dyDescent="0.2">
      <c r="A131" s="4">
        <v>130</v>
      </c>
      <c r="B131" s="21" t="str">
        <f t="shared" ref="B131:B194" si="2">UPPER(C131)</f>
        <v>KEN JOHNSON</v>
      </c>
      <c r="C131" s="5" t="s">
        <v>2318</v>
      </c>
      <c r="D131" s="5">
        <v>2003</v>
      </c>
      <c r="E131" s="5">
        <v>2003</v>
      </c>
      <c r="F131" s="5">
        <v>1</v>
      </c>
      <c r="G131" s="5">
        <v>16</v>
      </c>
      <c r="H131" s="5">
        <v>156</v>
      </c>
      <c r="I131" s="5">
        <v>15</v>
      </c>
      <c r="J131" s="5">
        <v>37</v>
      </c>
      <c r="K131" s="5">
        <v>0</v>
      </c>
      <c r="L131" s="5">
        <v>0</v>
      </c>
      <c r="M131" s="5">
        <v>2</v>
      </c>
      <c r="N131" s="5">
        <v>6</v>
      </c>
      <c r="O131" s="5">
        <v>4</v>
      </c>
      <c r="P131" s="5">
        <v>32</v>
      </c>
      <c r="Q131" s="5">
        <v>0</v>
      </c>
      <c r="R131" s="5">
        <v>1</v>
      </c>
      <c r="S131" s="5">
        <v>12</v>
      </c>
      <c r="T131" s="5">
        <v>6</v>
      </c>
      <c r="U131" s="5">
        <v>20</v>
      </c>
      <c r="V131" s="5">
        <v>32</v>
      </c>
      <c r="W131" s="5">
        <v>0.40500000000000003</v>
      </c>
      <c r="X131" s="6"/>
      <c r="Y131" s="5">
        <v>0.33300000000000002</v>
      </c>
      <c r="Z131" s="5">
        <v>9.8000000000000007</v>
      </c>
      <c r="AA131" s="5">
        <v>2</v>
      </c>
      <c r="AB131" s="5">
        <v>2</v>
      </c>
      <c r="AC131" s="5">
        <v>0</v>
      </c>
    </row>
    <row r="132" spans="1:29" x14ac:dyDescent="0.2">
      <c r="A132" s="4">
        <v>131</v>
      </c>
      <c r="B132" s="21" t="str">
        <f t="shared" si="2"/>
        <v>TYLER JOHNSON</v>
      </c>
      <c r="C132" s="5" t="s">
        <v>1606</v>
      </c>
      <c r="D132" s="5">
        <v>2015</v>
      </c>
      <c r="E132" s="5">
        <v>2019</v>
      </c>
      <c r="F132" s="5">
        <v>5</v>
      </c>
      <c r="G132" s="5">
        <v>257</v>
      </c>
      <c r="H132" s="5">
        <v>6819</v>
      </c>
      <c r="I132" s="5">
        <v>1025</v>
      </c>
      <c r="J132" s="5">
        <v>2346</v>
      </c>
      <c r="K132" s="5">
        <v>329</v>
      </c>
      <c r="L132" s="5">
        <v>897</v>
      </c>
      <c r="M132" s="5">
        <v>445</v>
      </c>
      <c r="N132" s="5">
        <v>582</v>
      </c>
      <c r="O132" s="5">
        <v>145</v>
      </c>
      <c r="P132" s="5">
        <v>852</v>
      </c>
      <c r="Q132" s="5">
        <v>631</v>
      </c>
      <c r="R132" s="5">
        <v>241</v>
      </c>
      <c r="S132" s="5">
        <v>122</v>
      </c>
      <c r="T132" s="5">
        <v>311</v>
      </c>
      <c r="U132" s="5">
        <v>504</v>
      </c>
      <c r="V132" s="5">
        <v>2824</v>
      </c>
      <c r="W132" s="5">
        <v>0.437</v>
      </c>
      <c r="X132" s="5">
        <v>0.36699999999999999</v>
      </c>
      <c r="Y132" s="5">
        <v>0.76500000000000001</v>
      </c>
      <c r="Z132" s="5">
        <v>26.5</v>
      </c>
      <c r="AA132" s="5">
        <v>11</v>
      </c>
      <c r="AB132" s="5">
        <v>3.3</v>
      </c>
      <c r="AC132" s="5">
        <v>2.5</v>
      </c>
    </row>
    <row r="133" spans="1:29" x14ac:dyDescent="0.2">
      <c r="A133" s="4">
        <v>132</v>
      </c>
      <c r="B133" s="21" t="str">
        <f t="shared" si="2"/>
        <v>BOBBY JONES</v>
      </c>
      <c r="C133" s="5" t="s">
        <v>154</v>
      </c>
      <c r="D133" s="5">
        <v>2008</v>
      </c>
      <c r="E133" s="5">
        <v>2008</v>
      </c>
      <c r="F133" s="5">
        <v>1</v>
      </c>
      <c r="G133" s="5">
        <v>6</v>
      </c>
      <c r="H133" s="5">
        <v>143</v>
      </c>
      <c r="I133" s="5">
        <v>17</v>
      </c>
      <c r="J133" s="5">
        <v>32</v>
      </c>
      <c r="K133" s="5">
        <v>6</v>
      </c>
      <c r="L133" s="5">
        <v>15</v>
      </c>
      <c r="M133" s="5">
        <v>8</v>
      </c>
      <c r="N133" s="5">
        <v>13</v>
      </c>
      <c r="O133" s="5">
        <v>8</v>
      </c>
      <c r="P133" s="5">
        <v>24</v>
      </c>
      <c r="Q133" s="5">
        <v>5</v>
      </c>
      <c r="R133" s="5">
        <v>2</v>
      </c>
      <c r="S133" s="5">
        <v>0</v>
      </c>
      <c r="T133" s="5">
        <v>7</v>
      </c>
      <c r="U133" s="5">
        <v>18</v>
      </c>
      <c r="V133" s="5">
        <v>48</v>
      </c>
      <c r="W133" s="5">
        <v>0.53100000000000003</v>
      </c>
      <c r="X133" s="5">
        <v>0.4</v>
      </c>
      <c r="Y133" s="5">
        <v>0.61499999999999999</v>
      </c>
      <c r="Z133" s="5">
        <v>23.8</v>
      </c>
      <c r="AA133" s="5">
        <v>8</v>
      </c>
      <c r="AB133" s="5">
        <v>4</v>
      </c>
      <c r="AC133" s="5">
        <v>0.8</v>
      </c>
    </row>
    <row r="134" spans="1:29" x14ac:dyDescent="0.2">
      <c r="A134" s="4">
        <v>133</v>
      </c>
      <c r="B134" s="21" t="str">
        <f t="shared" si="2"/>
        <v>DAMON JONES</v>
      </c>
      <c r="C134" s="5" t="s">
        <v>156</v>
      </c>
      <c r="D134" s="5">
        <v>2005</v>
      </c>
      <c r="E134" s="5">
        <v>2005</v>
      </c>
      <c r="F134" s="5">
        <v>1</v>
      </c>
      <c r="G134" s="5">
        <v>82</v>
      </c>
      <c r="H134" s="5">
        <v>2576</v>
      </c>
      <c r="I134" s="5">
        <v>331</v>
      </c>
      <c r="J134" s="5">
        <v>726</v>
      </c>
      <c r="K134" s="5">
        <v>225</v>
      </c>
      <c r="L134" s="5">
        <v>521</v>
      </c>
      <c r="M134" s="5">
        <v>68</v>
      </c>
      <c r="N134" s="5">
        <v>86</v>
      </c>
      <c r="O134" s="5">
        <v>14</v>
      </c>
      <c r="P134" s="5">
        <v>231</v>
      </c>
      <c r="Q134" s="5">
        <v>350</v>
      </c>
      <c r="R134" s="5">
        <v>44</v>
      </c>
      <c r="S134" s="5">
        <v>5</v>
      </c>
      <c r="T134" s="5">
        <v>98</v>
      </c>
      <c r="U134" s="5">
        <v>121</v>
      </c>
      <c r="V134" s="5">
        <v>955</v>
      </c>
      <c r="W134" s="5">
        <v>0.45600000000000002</v>
      </c>
      <c r="X134" s="5">
        <v>0.432</v>
      </c>
      <c r="Y134" s="5">
        <v>0.79100000000000004</v>
      </c>
      <c r="Z134" s="5">
        <v>31.4</v>
      </c>
      <c r="AA134" s="5">
        <v>11.6</v>
      </c>
      <c r="AB134" s="5">
        <v>2.8</v>
      </c>
      <c r="AC134" s="5">
        <v>4.3</v>
      </c>
    </row>
    <row r="135" spans="1:29" ht="30" x14ac:dyDescent="0.2">
      <c r="A135" s="4">
        <v>134</v>
      </c>
      <c r="B135" s="21" t="str">
        <f t="shared" si="2"/>
        <v>DERRICK JONES JR.</v>
      </c>
      <c r="C135" s="5" t="s">
        <v>939</v>
      </c>
      <c r="D135" s="5">
        <v>2018</v>
      </c>
      <c r="E135" s="5">
        <v>2020</v>
      </c>
      <c r="F135" s="5">
        <v>3</v>
      </c>
      <c r="G135" s="5">
        <v>133</v>
      </c>
      <c r="H135" s="5">
        <v>2740</v>
      </c>
      <c r="I135" s="5">
        <v>363</v>
      </c>
      <c r="J135" s="5">
        <v>722</v>
      </c>
      <c r="K135" s="5">
        <v>68</v>
      </c>
      <c r="L135" s="5">
        <v>239</v>
      </c>
      <c r="M135" s="5">
        <v>180</v>
      </c>
      <c r="N135" s="5">
        <v>263</v>
      </c>
      <c r="O135" s="5">
        <v>181</v>
      </c>
      <c r="P135" s="5">
        <v>507</v>
      </c>
      <c r="Q135" s="5">
        <v>105</v>
      </c>
      <c r="R135" s="5">
        <v>107</v>
      </c>
      <c r="S135" s="5">
        <v>89</v>
      </c>
      <c r="T135" s="5">
        <v>79</v>
      </c>
      <c r="U135" s="5">
        <v>275</v>
      </c>
      <c r="V135" s="5">
        <v>974</v>
      </c>
      <c r="W135" s="5">
        <v>0.503</v>
      </c>
      <c r="X135" s="5">
        <v>0.28499999999999998</v>
      </c>
      <c r="Y135" s="5">
        <v>0.68400000000000005</v>
      </c>
      <c r="Z135" s="5">
        <v>20.6</v>
      </c>
      <c r="AA135" s="5">
        <v>7.3</v>
      </c>
      <c r="AB135" s="5">
        <v>3.8</v>
      </c>
      <c r="AC135" s="5">
        <v>0.8</v>
      </c>
    </row>
    <row r="136" spans="1:29" x14ac:dyDescent="0.2">
      <c r="A136" s="4">
        <v>135</v>
      </c>
      <c r="B136" s="21" t="str">
        <f t="shared" si="2"/>
        <v>EDDIE JONES</v>
      </c>
      <c r="C136" s="5" t="s">
        <v>157</v>
      </c>
      <c r="D136" s="5">
        <v>2001</v>
      </c>
      <c r="E136" s="5">
        <v>2007</v>
      </c>
      <c r="F136" s="5">
        <v>6</v>
      </c>
      <c r="G136" s="5">
        <v>387</v>
      </c>
      <c r="H136" s="5">
        <v>14097</v>
      </c>
      <c r="I136" s="5">
        <v>2141</v>
      </c>
      <c r="J136" s="5">
        <v>5004</v>
      </c>
      <c r="K136" s="5">
        <v>712</v>
      </c>
      <c r="L136" s="5">
        <v>1870</v>
      </c>
      <c r="M136" s="5">
        <v>1200</v>
      </c>
      <c r="N136" s="5">
        <v>1445</v>
      </c>
      <c r="O136" s="5">
        <v>264</v>
      </c>
      <c r="P136" s="5">
        <v>1738</v>
      </c>
      <c r="Q136" s="5">
        <v>1152</v>
      </c>
      <c r="R136" s="5">
        <v>515</v>
      </c>
      <c r="S136" s="5">
        <v>246</v>
      </c>
      <c r="T136" s="5">
        <v>620</v>
      </c>
      <c r="U136" s="5">
        <v>1125</v>
      </c>
      <c r="V136" s="5">
        <v>6194</v>
      </c>
      <c r="W136" s="5">
        <v>0.42799999999999999</v>
      </c>
      <c r="X136" s="5">
        <v>0.38100000000000001</v>
      </c>
      <c r="Y136" s="5">
        <v>0.83</v>
      </c>
      <c r="Z136" s="5">
        <v>36.4</v>
      </c>
      <c r="AA136" s="5">
        <v>16</v>
      </c>
      <c r="AB136" s="5">
        <v>4.5</v>
      </c>
      <c r="AC136" s="5">
        <v>3</v>
      </c>
    </row>
    <row r="137" spans="1:29" x14ac:dyDescent="0.2">
      <c r="A137" s="4">
        <v>136</v>
      </c>
      <c r="B137" s="21" t="str">
        <f t="shared" si="2"/>
        <v>JAMES JONES</v>
      </c>
      <c r="C137" s="5" t="s">
        <v>1281</v>
      </c>
      <c r="D137" s="5">
        <v>2009</v>
      </c>
      <c r="E137" s="5">
        <v>2014</v>
      </c>
      <c r="F137" s="5">
        <v>6</v>
      </c>
      <c r="G137" s="5">
        <v>266</v>
      </c>
      <c r="H137" s="5">
        <v>3805</v>
      </c>
      <c r="I137" s="5">
        <v>353</v>
      </c>
      <c r="J137" s="5">
        <v>893</v>
      </c>
      <c r="K137" s="5">
        <v>283</v>
      </c>
      <c r="L137" s="5">
        <v>694</v>
      </c>
      <c r="M137" s="5">
        <v>143</v>
      </c>
      <c r="N137" s="5">
        <v>176</v>
      </c>
      <c r="O137" s="5">
        <v>47</v>
      </c>
      <c r="P137" s="5">
        <v>361</v>
      </c>
      <c r="Q137" s="5">
        <v>121</v>
      </c>
      <c r="R137" s="5">
        <v>74</v>
      </c>
      <c r="S137" s="5">
        <v>56</v>
      </c>
      <c r="T137" s="5">
        <v>61</v>
      </c>
      <c r="U137" s="5">
        <v>299</v>
      </c>
      <c r="V137" s="5">
        <v>1132</v>
      </c>
      <c r="W137" s="5">
        <v>0.39500000000000002</v>
      </c>
      <c r="X137" s="5">
        <v>0.40799999999999997</v>
      </c>
      <c r="Y137" s="5">
        <v>0.81299999999999994</v>
      </c>
      <c r="Z137" s="5">
        <v>14.3</v>
      </c>
      <c r="AA137" s="5">
        <v>4.3</v>
      </c>
      <c r="AB137" s="5">
        <v>1.4</v>
      </c>
      <c r="AC137" s="5">
        <v>0.5</v>
      </c>
    </row>
    <row r="138" spans="1:29" x14ac:dyDescent="0.2">
      <c r="A138" s="4">
        <v>137</v>
      </c>
      <c r="B138" s="21" t="str">
        <f t="shared" si="2"/>
        <v>NIKOLA JOVIĆ</v>
      </c>
      <c r="C138" s="5" t="s">
        <v>2319</v>
      </c>
      <c r="D138" s="5">
        <v>2023</v>
      </c>
      <c r="E138" s="5">
        <v>2023</v>
      </c>
      <c r="F138" s="5">
        <v>1</v>
      </c>
      <c r="G138" s="5">
        <v>15</v>
      </c>
      <c r="H138" s="5">
        <v>204</v>
      </c>
      <c r="I138" s="5">
        <v>28</v>
      </c>
      <c r="J138" s="5">
        <v>69</v>
      </c>
      <c r="K138" s="5">
        <v>8</v>
      </c>
      <c r="L138" s="5">
        <v>35</v>
      </c>
      <c r="M138" s="5">
        <v>18</v>
      </c>
      <c r="N138" s="5">
        <v>19</v>
      </c>
      <c r="O138" s="5">
        <v>9</v>
      </c>
      <c r="P138" s="5">
        <v>31</v>
      </c>
      <c r="Q138" s="5">
        <v>10</v>
      </c>
      <c r="R138" s="5">
        <v>7</v>
      </c>
      <c r="S138" s="5">
        <v>2</v>
      </c>
      <c r="T138" s="5">
        <v>10</v>
      </c>
      <c r="U138" s="5">
        <v>19</v>
      </c>
      <c r="V138" s="5">
        <v>82</v>
      </c>
      <c r="W138" s="5">
        <v>0.40600000000000003</v>
      </c>
      <c r="X138" s="5">
        <v>0.22900000000000001</v>
      </c>
      <c r="Y138" s="5">
        <v>0.94699999999999995</v>
      </c>
      <c r="Z138" s="5">
        <v>13.6</v>
      </c>
      <c r="AA138" s="5">
        <v>5.5</v>
      </c>
      <c r="AB138" s="5">
        <v>2.1</v>
      </c>
      <c r="AC138" s="5">
        <v>0.7</v>
      </c>
    </row>
    <row r="139" spans="1:29" x14ac:dyDescent="0.2">
      <c r="A139" s="4">
        <v>138</v>
      </c>
      <c r="B139" s="21" t="str">
        <f t="shared" si="2"/>
        <v>JASON KAPONO</v>
      </c>
      <c r="C139" s="5" t="s">
        <v>1285</v>
      </c>
      <c r="D139" s="5">
        <v>2006</v>
      </c>
      <c r="E139" s="5">
        <v>2007</v>
      </c>
      <c r="F139" s="5">
        <v>2</v>
      </c>
      <c r="G139" s="5">
        <v>118</v>
      </c>
      <c r="H139" s="5">
        <v>2432</v>
      </c>
      <c r="I139" s="5">
        <v>357</v>
      </c>
      <c r="J139" s="5">
        <v>740</v>
      </c>
      <c r="K139" s="5">
        <v>129</v>
      </c>
      <c r="L139" s="5">
        <v>263</v>
      </c>
      <c r="M139" s="5">
        <v>94</v>
      </c>
      <c r="N139" s="5">
        <v>107</v>
      </c>
      <c r="O139" s="5">
        <v>38</v>
      </c>
      <c r="P139" s="5">
        <v>251</v>
      </c>
      <c r="Q139" s="5">
        <v>118</v>
      </c>
      <c r="R139" s="5">
        <v>45</v>
      </c>
      <c r="S139" s="5">
        <v>5</v>
      </c>
      <c r="T139" s="5">
        <v>90</v>
      </c>
      <c r="U139" s="5">
        <v>224</v>
      </c>
      <c r="V139" s="5">
        <v>937</v>
      </c>
      <c r="W139" s="5">
        <v>0.48199999999999998</v>
      </c>
      <c r="X139" s="5">
        <v>0.49</v>
      </c>
      <c r="Y139" s="5">
        <v>0.879</v>
      </c>
      <c r="Z139" s="5">
        <v>20.6</v>
      </c>
      <c r="AA139" s="5">
        <v>7.9</v>
      </c>
      <c r="AB139" s="5">
        <v>2.1</v>
      </c>
      <c r="AC139" s="5">
        <v>1</v>
      </c>
    </row>
    <row r="140" spans="1:29" x14ac:dyDescent="0.2">
      <c r="A140" s="4">
        <v>139</v>
      </c>
      <c r="B140" s="21" t="str">
        <f t="shared" si="2"/>
        <v>ALEC KESSLER</v>
      </c>
      <c r="C140" s="5" t="s">
        <v>2320</v>
      </c>
      <c r="D140" s="5">
        <v>1991</v>
      </c>
      <c r="E140" s="5">
        <v>1994</v>
      </c>
      <c r="F140" s="5">
        <v>4</v>
      </c>
      <c r="G140" s="5">
        <v>210</v>
      </c>
      <c r="H140" s="5">
        <v>2937</v>
      </c>
      <c r="I140" s="5">
        <v>425</v>
      </c>
      <c r="J140" s="5">
        <v>998</v>
      </c>
      <c r="K140" s="5">
        <v>10</v>
      </c>
      <c r="L140" s="5">
        <v>24</v>
      </c>
      <c r="M140" s="5">
        <v>224</v>
      </c>
      <c r="N140" s="5">
        <v>301</v>
      </c>
      <c r="O140" s="5">
        <v>258</v>
      </c>
      <c r="P140" s="5">
        <v>751</v>
      </c>
      <c r="Q140" s="5">
        <v>81</v>
      </c>
      <c r="R140" s="5">
        <v>39</v>
      </c>
      <c r="S140" s="5">
        <v>71</v>
      </c>
      <c r="T140" s="5">
        <v>192</v>
      </c>
      <c r="U140" s="5">
        <v>451</v>
      </c>
      <c r="V140" s="5">
        <v>1084</v>
      </c>
      <c r="W140" s="5">
        <v>0.42599999999999999</v>
      </c>
      <c r="X140" s="5">
        <v>0.41699999999999998</v>
      </c>
      <c r="Y140" s="5">
        <v>0.74399999999999999</v>
      </c>
      <c r="Z140" s="5">
        <v>14</v>
      </c>
      <c r="AA140" s="5">
        <v>5.2</v>
      </c>
      <c r="AB140" s="5">
        <v>3.6</v>
      </c>
      <c r="AC140" s="5">
        <v>0.4</v>
      </c>
    </row>
    <row r="141" spans="1:29" x14ac:dyDescent="0.2">
      <c r="A141" s="4">
        <v>140</v>
      </c>
      <c r="B141" s="21" t="str">
        <f t="shared" si="2"/>
        <v>STACEY KING</v>
      </c>
      <c r="C141" s="5" t="s">
        <v>522</v>
      </c>
      <c r="D141" s="5">
        <v>1996</v>
      </c>
      <c r="E141" s="5">
        <v>1996</v>
      </c>
      <c r="F141" s="5">
        <v>1</v>
      </c>
      <c r="G141" s="5">
        <v>15</v>
      </c>
      <c r="H141" s="5">
        <v>156</v>
      </c>
      <c r="I141" s="5">
        <v>17</v>
      </c>
      <c r="J141" s="5">
        <v>36</v>
      </c>
      <c r="K141" s="5">
        <v>0</v>
      </c>
      <c r="L141" s="5">
        <v>0</v>
      </c>
      <c r="M141" s="5">
        <v>4</v>
      </c>
      <c r="N141" s="5">
        <v>8</v>
      </c>
      <c r="O141" s="5">
        <v>9</v>
      </c>
      <c r="P141" s="5">
        <v>23</v>
      </c>
      <c r="Q141" s="5">
        <v>2</v>
      </c>
      <c r="R141" s="5">
        <v>7</v>
      </c>
      <c r="S141" s="5">
        <v>2</v>
      </c>
      <c r="T141" s="5">
        <v>18</v>
      </c>
      <c r="U141" s="5">
        <v>39</v>
      </c>
      <c r="V141" s="5">
        <v>38</v>
      </c>
      <c r="W141" s="5">
        <v>0.47199999999999998</v>
      </c>
      <c r="X141" s="6"/>
      <c r="Y141" s="5">
        <v>0.5</v>
      </c>
      <c r="Z141" s="5">
        <v>10.4</v>
      </c>
      <c r="AA141" s="5">
        <v>2.5</v>
      </c>
      <c r="AB141" s="5">
        <v>1.5</v>
      </c>
      <c r="AC141" s="5">
        <v>0.1</v>
      </c>
    </row>
    <row r="142" spans="1:29" ht="30" x14ac:dyDescent="0.2">
      <c r="A142" s="4">
        <v>141</v>
      </c>
      <c r="B142" s="21" t="str">
        <f t="shared" si="2"/>
        <v>CHRISTIAN LAETTNER</v>
      </c>
      <c r="C142" s="5" t="s">
        <v>2321</v>
      </c>
      <c r="D142" s="5">
        <v>2005</v>
      </c>
      <c r="E142" s="5">
        <v>2005</v>
      </c>
      <c r="F142" s="5">
        <v>1</v>
      </c>
      <c r="G142" s="5">
        <v>49</v>
      </c>
      <c r="H142" s="5">
        <v>739</v>
      </c>
      <c r="I142" s="5">
        <v>107</v>
      </c>
      <c r="J142" s="5">
        <v>184</v>
      </c>
      <c r="K142" s="5">
        <v>1</v>
      </c>
      <c r="L142" s="5">
        <v>7</v>
      </c>
      <c r="M142" s="5">
        <v>45</v>
      </c>
      <c r="N142" s="5">
        <v>59</v>
      </c>
      <c r="O142" s="5">
        <v>36</v>
      </c>
      <c r="P142" s="5">
        <v>131</v>
      </c>
      <c r="Q142" s="5">
        <v>41</v>
      </c>
      <c r="R142" s="5">
        <v>32</v>
      </c>
      <c r="S142" s="5">
        <v>15</v>
      </c>
      <c r="T142" s="5">
        <v>29</v>
      </c>
      <c r="U142" s="5">
        <v>78</v>
      </c>
      <c r="V142" s="5">
        <v>260</v>
      </c>
      <c r="W142" s="5">
        <v>0.58199999999999996</v>
      </c>
      <c r="X142" s="5">
        <v>0.14299999999999999</v>
      </c>
      <c r="Y142" s="5">
        <v>0.76300000000000001</v>
      </c>
      <c r="Z142" s="5">
        <v>15.1</v>
      </c>
      <c r="AA142" s="5">
        <v>5.3</v>
      </c>
      <c r="AB142" s="5">
        <v>2.7</v>
      </c>
      <c r="AC142" s="5">
        <v>0.8</v>
      </c>
    </row>
    <row r="143" spans="1:29" x14ac:dyDescent="0.2">
      <c r="A143" s="4">
        <v>142</v>
      </c>
      <c r="B143" s="21" t="str">
        <f t="shared" si="2"/>
        <v>SEAN LAMPLEY</v>
      </c>
      <c r="C143" s="5" t="s">
        <v>2322</v>
      </c>
      <c r="D143" s="5">
        <v>2003</v>
      </c>
      <c r="E143" s="5">
        <v>2003</v>
      </c>
      <c r="F143" s="5">
        <v>1</v>
      </c>
      <c r="G143" s="5">
        <v>35</v>
      </c>
      <c r="H143" s="5">
        <v>487</v>
      </c>
      <c r="I143" s="5">
        <v>56</v>
      </c>
      <c r="J143" s="5">
        <v>129</v>
      </c>
      <c r="K143" s="5">
        <v>0</v>
      </c>
      <c r="L143" s="5">
        <v>4</v>
      </c>
      <c r="M143" s="5">
        <v>57</v>
      </c>
      <c r="N143" s="5">
        <v>82</v>
      </c>
      <c r="O143" s="5">
        <v>26</v>
      </c>
      <c r="P143" s="5">
        <v>83</v>
      </c>
      <c r="Q143" s="5">
        <v>31</v>
      </c>
      <c r="R143" s="5">
        <v>7</v>
      </c>
      <c r="S143" s="5">
        <v>3</v>
      </c>
      <c r="T143" s="5">
        <v>25</v>
      </c>
      <c r="U143" s="5">
        <v>43</v>
      </c>
      <c r="V143" s="5">
        <v>169</v>
      </c>
      <c r="W143" s="5">
        <v>0.434</v>
      </c>
      <c r="X143" s="5">
        <v>0</v>
      </c>
      <c r="Y143" s="5">
        <v>0.69499999999999995</v>
      </c>
      <c r="Z143" s="5">
        <v>13.9</v>
      </c>
      <c r="AA143" s="5">
        <v>4.8</v>
      </c>
      <c r="AB143" s="5">
        <v>2.4</v>
      </c>
      <c r="AC143" s="5">
        <v>0.9</v>
      </c>
    </row>
    <row r="144" spans="1:29" x14ac:dyDescent="0.2">
      <c r="A144" s="4">
        <v>143</v>
      </c>
      <c r="B144" s="21" t="str">
        <f t="shared" si="2"/>
        <v>ANTONIO LANG</v>
      </c>
      <c r="C144" s="5" t="s">
        <v>1300</v>
      </c>
      <c r="D144" s="5">
        <v>1998</v>
      </c>
      <c r="E144" s="5">
        <v>1998</v>
      </c>
      <c r="F144" s="5">
        <v>1</v>
      </c>
      <c r="G144" s="5">
        <v>6</v>
      </c>
      <c r="H144" s="5">
        <v>29</v>
      </c>
      <c r="I144" s="5">
        <v>3</v>
      </c>
      <c r="J144" s="5">
        <v>5</v>
      </c>
      <c r="K144" s="5">
        <v>0</v>
      </c>
      <c r="L144" s="5">
        <v>0</v>
      </c>
      <c r="M144" s="5">
        <v>6</v>
      </c>
      <c r="N144" s="5">
        <v>8</v>
      </c>
      <c r="O144" s="5">
        <v>2</v>
      </c>
      <c r="P144" s="5">
        <v>5</v>
      </c>
      <c r="Q144" s="5">
        <v>1</v>
      </c>
      <c r="R144" s="5">
        <v>2</v>
      </c>
      <c r="S144" s="5">
        <v>0</v>
      </c>
      <c r="T144" s="5">
        <v>4</v>
      </c>
      <c r="U144" s="5">
        <v>3</v>
      </c>
      <c r="V144" s="5">
        <v>12</v>
      </c>
      <c r="W144" s="5">
        <v>0.6</v>
      </c>
      <c r="X144" s="6"/>
      <c r="Y144" s="5">
        <v>0.75</v>
      </c>
      <c r="Z144" s="5">
        <v>4.8</v>
      </c>
      <c r="AA144" s="5">
        <v>2</v>
      </c>
      <c r="AB144" s="5">
        <v>0.8</v>
      </c>
      <c r="AC144" s="5">
        <v>0.2</v>
      </c>
    </row>
    <row r="145" spans="1:29" ht="30" x14ac:dyDescent="0.2">
      <c r="A145" s="4">
        <v>144</v>
      </c>
      <c r="B145" s="21" t="str">
        <f t="shared" si="2"/>
        <v>STÉPHANE LASME</v>
      </c>
      <c r="C145" s="5" t="s">
        <v>2323</v>
      </c>
      <c r="D145" s="5">
        <v>2008</v>
      </c>
      <c r="E145" s="5">
        <v>2008</v>
      </c>
      <c r="F145" s="5">
        <v>1</v>
      </c>
      <c r="G145" s="5">
        <v>15</v>
      </c>
      <c r="H145" s="5">
        <v>303</v>
      </c>
      <c r="I145" s="5">
        <v>32</v>
      </c>
      <c r="J145" s="5">
        <v>71</v>
      </c>
      <c r="K145" s="5">
        <v>0</v>
      </c>
      <c r="L145" s="5">
        <v>0</v>
      </c>
      <c r="M145" s="5">
        <v>19</v>
      </c>
      <c r="N145" s="5">
        <v>32</v>
      </c>
      <c r="O145" s="5">
        <v>26</v>
      </c>
      <c r="P145" s="5">
        <v>53</v>
      </c>
      <c r="Q145" s="5">
        <v>3</v>
      </c>
      <c r="R145" s="5">
        <v>13</v>
      </c>
      <c r="S145" s="5">
        <v>22</v>
      </c>
      <c r="T145" s="5">
        <v>15</v>
      </c>
      <c r="U145" s="5">
        <v>35</v>
      </c>
      <c r="V145" s="5">
        <v>83</v>
      </c>
      <c r="W145" s="5">
        <v>0.45100000000000001</v>
      </c>
      <c r="X145" s="6"/>
      <c r="Y145" s="5">
        <v>0.59399999999999997</v>
      </c>
      <c r="Z145" s="5">
        <v>20.2</v>
      </c>
      <c r="AA145" s="5">
        <v>5.5</v>
      </c>
      <c r="AB145" s="5">
        <v>3.5</v>
      </c>
      <c r="AC145" s="5">
        <v>0.2</v>
      </c>
    </row>
    <row r="146" spans="1:29" ht="30" x14ac:dyDescent="0.2">
      <c r="A146" s="4">
        <v>145</v>
      </c>
      <c r="B146" s="21" t="str">
        <f t="shared" si="2"/>
        <v>VOSHON LENARD</v>
      </c>
      <c r="C146" s="5" t="s">
        <v>2324</v>
      </c>
      <c r="D146" s="5">
        <v>1996</v>
      </c>
      <c r="E146" s="5">
        <v>2000</v>
      </c>
      <c r="F146" s="5">
        <v>5</v>
      </c>
      <c r="G146" s="5">
        <v>249</v>
      </c>
      <c r="H146" s="5">
        <v>6679</v>
      </c>
      <c r="I146" s="5">
        <v>989</v>
      </c>
      <c r="J146" s="5">
        <v>2318</v>
      </c>
      <c r="K146" s="5">
        <v>473</v>
      </c>
      <c r="L146" s="5">
        <v>1184</v>
      </c>
      <c r="M146" s="5">
        <v>353</v>
      </c>
      <c r="N146" s="5">
        <v>444</v>
      </c>
      <c r="O146" s="5">
        <v>163</v>
      </c>
      <c r="P146" s="5">
        <v>730</v>
      </c>
      <c r="Q146" s="5">
        <v>518</v>
      </c>
      <c r="R146" s="5">
        <v>158</v>
      </c>
      <c r="S146" s="5">
        <v>51</v>
      </c>
      <c r="T146" s="5">
        <v>318</v>
      </c>
      <c r="U146" s="5">
        <v>563</v>
      </c>
      <c r="V146" s="5">
        <v>2804</v>
      </c>
      <c r="W146" s="5">
        <v>0.42699999999999999</v>
      </c>
      <c r="X146" s="5">
        <v>0.39900000000000002</v>
      </c>
      <c r="Y146" s="5">
        <v>0.79500000000000004</v>
      </c>
      <c r="Z146" s="5">
        <v>26.8</v>
      </c>
      <c r="AA146" s="5">
        <v>11.3</v>
      </c>
      <c r="AB146" s="5">
        <v>2.9</v>
      </c>
      <c r="AC146" s="5">
        <v>2.1</v>
      </c>
    </row>
    <row r="147" spans="1:29" ht="30" x14ac:dyDescent="0.2">
      <c r="A147" s="4">
        <v>146</v>
      </c>
      <c r="B147" s="21" t="str">
        <f t="shared" si="2"/>
        <v>MEYERS LEONARD</v>
      </c>
      <c r="C147" s="5" t="s">
        <v>2180</v>
      </c>
      <c r="D147" s="5">
        <v>2020</v>
      </c>
      <c r="E147" s="5">
        <v>2021</v>
      </c>
      <c r="F147" s="5">
        <v>2</v>
      </c>
      <c r="G147" s="5">
        <v>54</v>
      </c>
      <c r="H147" s="5">
        <v>1063</v>
      </c>
      <c r="I147" s="5">
        <v>122</v>
      </c>
      <c r="J147" s="5">
        <v>241</v>
      </c>
      <c r="K147" s="5">
        <v>56</v>
      </c>
      <c r="L147" s="5">
        <v>135</v>
      </c>
      <c r="M147" s="5">
        <v>19</v>
      </c>
      <c r="N147" s="5">
        <v>30</v>
      </c>
      <c r="O147" s="5">
        <v>30</v>
      </c>
      <c r="P147" s="5">
        <v>267</v>
      </c>
      <c r="Q147" s="5">
        <v>57</v>
      </c>
      <c r="R147" s="5">
        <v>14</v>
      </c>
      <c r="S147" s="5">
        <v>15</v>
      </c>
      <c r="T147" s="5">
        <v>41</v>
      </c>
      <c r="U147" s="5">
        <v>112</v>
      </c>
      <c r="V147" s="5">
        <v>319</v>
      </c>
      <c r="W147" s="5">
        <v>0.50600000000000001</v>
      </c>
      <c r="X147" s="5">
        <v>0.41499999999999998</v>
      </c>
      <c r="Y147" s="5">
        <v>0.63300000000000001</v>
      </c>
      <c r="Z147" s="5">
        <v>19.7</v>
      </c>
      <c r="AA147" s="5">
        <v>5.9</v>
      </c>
      <c r="AB147" s="5">
        <v>4.9000000000000004</v>
      </c>
      <c r="AC147" s="5">
        <v>1.1000000000000001</v>
      </c>
    </row>
    <row r="148" spans="1:29" x14ac:dyDescent="0.2">
      <c r="A148" s="4">
        <v>147</v>
      </c>
      <c r="B148" s="21" t="str">
        <f t="shared" si="2"/>
        <v>RASHARD LEWIS</v>
      </c>
      <c r="C148" s="5" t="s">
        <v>2325</v>
      </c>
      <c r="D148" s="5">
        <v>2013</v>
      </c>
      <c r="E148" s="5">
        <v>2014</v>
      </c>
      <c r="F148" s="5">
        <v>2</v>
      </c>
      <c r="G148" s="5">
        <v>115</v>
      </c>
      <c r="H148" s="5">
        <v>1763</v>
      </c>
      <c r="I148" s="5">
        <v>201</v>
      </c>
      <c r="J148" s="5">
        <v>485</v>
      </c>
      <c r="K148" s="5">
        <v>97</v>
      </c>
      <c r="L148" s="5">
        <v>265</v>
      </c>
      <c r="M148" s="5">
        <v>54</v>
      </c>
      <c r="N148" s="5">
        <v>78</v>
      </c>
      <c r="O148" s="5">
        <v>43</v>
      </c>
      <c r="P148" s="5">
        <v>231</v>
      </c>
      <c r="Q148" s="5">
        <v>87</v>
      </c>
      <c r="R148" s="5">
        <v>74</v>
      </c>
      <c r="S148" s="5">
        <v>22</v>
      </c>
      <c r="T148" s="5">
        <v>68</v>
      </c>
      <c r="U148" s="5">
        <v>157</v>
      </c>
      <c r="V148" s="5">
        <v>553</v>
      </c>
      <c r="W148" s="5">
        <v>0.41399999999999998</v>
      </c>
      <c r="X148" s="5">
        <v>0.36599999999999999</v>
      </c>
      <c r="Y148" s="5">
        <v>0.69199999999999995</v>
      </c>
      <c r="Z148" s="5">
        <v>15.3</v>
      </c>
      <c r="AA148" s="5">
        <v>4.8</v>
      </c>
      <c r="AB148" s="5">
        <v>2</v>
      </c>
      <c r="AC148" s="5">
        <v>0.8</v>
      </c>
    </row>
    <row r="149" spans="1:29" ht="30" x14ac:dyDescent="0.2">
      <c r="A149" s="4">
        <v>148</v>
      </c>
      <c r="B149" s="21" t="str">
        <f t="shared" si="2"/>
        <v>DEANDRE LIGGINS</v>
      </c>
      <c r="C149" s="5" t="s">
        <v>1306</v>
      </c>
      <c r="D149" s="5">
        <v>2014</v>
      </c>
      <c r="E149" s="5">
        <v>2014</v>
      </c>
      <c r="F149" s="5">
        <v>1</v>
      </c>
      <c r="G149" s="5">
        <v>1</v>
      </c>
      <c r="H149" s="5">
        <v>1</v>
      </c>
      <c r="I149" s="5">
        <v>1</v>
      </c>
      <c r="J149" s="5">
        <v>1</v>
      </c>
      <c r="K149" s="5">
        <v>0</v>
      </c>
      <c r="L149" s="5">
        <v>0</v>
      </c>
      <c r="M149" s="5">
        <v>0</v>
      </c>
      <c r="N149" s="5">
        <v>0</v>
      </c>
      <c r="O149" s="5">
        <v>1</v>
      </c>
      <c r="P149" s="5">
        <v>1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2</v>
      </c>
      <c r="W149" s="5">
        <v>1</v>
      </c>
      <c r="X149" s="6"/>
      <c r="Y149" s="6"/>
      <c r="Z149" s="5">
        <v>1</v>
      </c>
      <c r="AA149" s="5">
        <v>2</v>
      </c>
      <c r="AB149" s="5">
        <v>1</v>
      </c>
      <c r="AC149" s="5">
        <v>0</v>
      </c>
    </row>
    <row r="150" spans="1:29" ht="30" x14ac:dyDescent="0.2">
      <c r="A150" s="4">
        <v>149</v>
      </c>
      <c r="B150" s="21" t="str">
        <f t="shared" si="2"/>
        <v>SHAUN LIVINGSTON</v>
      </c>
      <c r="C150" s="5" t="s">
        <v>1307</v>
      </c>
      <c r="D150" s="5">
        <v>2009</v>
      </c>
      <c r="E150" s="5">
        <v>2009</v>
      </c>
      <c r="F150" s="5">
        <v>1</v>
      </c>
      <c r="G150" s="5">
        <v>4</v>
      </c>
      <c r="H150" s="5">
        <v>41</v>
      </c>
      <c r="I150" s="5">
        <v>3</v>
      </c>
      <c r="J150" s="5">
        <v>8</v>
      </c>
      <c r="K150" s="5">
        <v>0</v>
      </c>
      <c r="L150" s="5">
        <v>0</v>
      </c>
      <c r="M150" s="5">
        <v>3</v>
      </c>
      <c r="N150" s="5">
        <v>4</v>
      </c>
      <c r="O150" s="5">
        <v>0</v>
      </c>
      <c r="P150" s="5">
        <v>2</v>
      </c>
      <c r="Q150" s="5">
        <v>4</v>
      </c>
      <c r="R150" s="5">
        <v>2</v>
      </c>
      <c r="S150" s="5">
        <v>0</v>
      </c>
      <c r="T150" s="5">
        <v>3</v>
      </c>
      <c r="U150" s="5">
        <v>4</v>
      </c>
      <c r="V150" s="5">
        <v>9</v>
      </c>
      <c r="W150" s="5">
        <v>0.375</v>
      </c>
      <c r="X150" s="6"/>
      <c r="Y150" s="5">
        <v>0.75</v>
      </c>
      <c r="Z150" s="5">
        <v>10.3</v>
      </c>
      <c r="AA150" s="5">
        <v>2.2999999999999998</v>
      </c>
      <c r="AB150" s="5">
        <v>0.5</v>
      </c>
      <c r="AC150" s="5">
        <v>1</v>
      </c>
    </row>
    <row r="151" spans="1:29" x14ac:dyDescent="0.2">
      <c r="A151" s="4">
        <v>150</v>
      </c>
      <c r="B151" s="21" t="str">
        <f t="shared" si="2"/>
        <v>BRAD LOHAUS</v>
      </c>
      <c r="C151" s="5" t="s">
        <v>546</v>
      </c>
      <c r="D151" s="5">
        <v>1995</v>
      </c>
      <c r="E151" s="5">
        <v>1995</v>
      </c>
      <c r="F151" s="5">
        <v>1</v>
      </c>
      <c r="G151" s="5">
        <v>61</v>
      </c>
      <c r="H151" s="5">
        <v>730</v>
      </c>
      <c r="I151" s="5">
        <v>97</v>
      </c>
      <c r="J151" s="5">
        <v>231</v>
      </c>
      <c r="K151" s="5">
        <v>63</v>
      </c>
      <c r="L151" s="5">
        <v>155</v>
      </c>
      <c r="M151" s="5">
        <v>10</v>
      </c>
      <c r="N151" s="5">
        <v>15</v>
      </c>
      <c r="O151" s="5">
        <v>28</v>
      </c>
      <c r="P151" s="5">
        <v>102</v>
      </c>
      <c r="Q151" s="5">
        <v>43</v>
      </c>
      <c r="R151" s="5">
        <v>20</v>
      </c>
      <c r="S151" s="5">
        <v>25</v>
      </c>
      <c r="T151" s="5">
        <v>29</v>
      </c>
      <c r="U151" s="5">
        <v>85</v>
      </c>
      <c r="V151" s="5">
        <v>267</v>
      </c>
      <c r="W151" s="5">
        <v>0.42</v>
      </c>
      <c r="X151" s="5">
        <v>0.40600000000000003</v>
      </c>
      <c r="Y151" s="5">
        <v>0.66700000000000004</v>
      </c>
      <c r="Z151" s="5">
        <v>12</v>
      </c>
      <c r="AA151" s="5">
        <v>4.4000000000000004</v>
      </c>
      <c r="AB151" s="5">
        <v>1.7</v>
      </c>
      <c r="AC151" s="5">
        <v>0.7</v>
      </c>
    </row>
    <row r="152" spans="1:29" x14ac:dyDescent="0.2">
      <c r="A152" s="4">
        <v>151</v>
      </c>
      <c r="B152" s="21" t="str">
        <f t="shared" si="2"/>
        <v>GRANT LONG</v>
      </c>
      <c r="C152" s="5" t="s">
        <v>171</v>
      </c>
      <c r="D152" s="5">
        <v>1989</v>
      </c>
      <c r="E152" s="5">
        <v>1995</v>
      </c>
      <c r="F152" s="5">
        <v>7</v>
      </c>
      <c r="G152" s="5">
        <v>472</v>
      </c>
      <c r="H152" s="5">
        <v>14859</v>
      </c>
      <c r="I152" s="5">
        <v>2011</v>
      </c>
      <c r="J152" s="5">
        <v>4206</v>
      </c>
      <c r="K152" s="5">
        <v>14</v>
      </c>
      <c r="L152" s="5">
        <v>68</v>
      </c>
      <c r="M152" s="5">
        <v>1437</v>
      </c>
      <c r="N152" s="5">
        <v>1870</v>
      </c>
      <c r="O152" s="5">
        <v>1268</v>
      </c>
      <c r="P152" s="5">
        <v>3281</v>
      </c>
      <c r="Q152" s="5">
        <v>1002</v>
      </c>
      <c r="R152" s="5">
        <v>666</v>
      </c>
      <c r="S152" s="5">
        <v>226</v>
      </c>
      <c r="T152" s="5">
        <v>943</v>
      </c>
      <c r="U152" s="5">
        <v>1699</v>
      </c>
      <c r="V152" s="5">
        <v>5473</v>
      </c>
      <c r="W152" s="5">
        <v>0.47799999999999998</v>
      </c>
      <c r="X152" s="5">
        <v>0.20599999999999999</v>
      </c>
      <c r="Y152" s="5">
        <v>0.76800000000000002</v>
      </c>
      <c r="Z152" s="5">
        <v>31.5</v>
      </c>
      <c r="AA152" s="5">
        <v>11.6</v>
      </c>
      <c r="AB152" s="5">
        <v>7</v>
      </c>
      <c r="AC152" s="5">
        <v>2.1</v>
      </c>
    </row>
    <row r="153" spans="1:29" x14ac:dyDescent="0.2">
      <c r="A153" s="4">
        <v>152</v>
      </c>
      <c r="B153" s="21" t="str">
        <f t="shared" si="2"/>
        <v>KEVIN LOVE</v>
      </c>
      <c r="C153" s="5" t="s">
        <v>1308</v>
      </c>
      <c r="D153" s="5">
        <v>2023</v>
      </c>
      <c r="E153" s="5">
        <v>2023</v>
      </c>
      <c r="F153" s="5">
        <v>1</v>
      </c>
      <c r="G153" s="5">
        <v>21</v>
      </c>
      <c r="H153" s="5">
        <v>419</v>
      </c>
      <c r="I153" s="5">
        <v>54</v>
      </c>
      <c r="J153" s="5">
        <v>139</v>
      </c>
      <c r="K153" s="5">
        <v>30</v>
      </c>
      <c r="L153" s="5">
        <v>101</v>
      </c>
      <c r="M153" s="5">
        <v>24</v>
      </c>
      <c r="N153" s="5">
        <v>28</v>
      </c>
      <c r="O153" s="5">
        <v>17</v>
      </c>
      <c r="P153" s="5">
        <v>119</v>
      </c>
      <c r="Q153" s="5">
        <v>40</v>
      </c>
      <c r="R153" s="5">
        <v>9</v>
      </c>
      <c r="S153" s="5">
        <v>5</v>
      </c>
      <c r="T153" s="5">
        <v>23</v>
      </c>
      <c r="U153" s="5">
        <v>32</v>
      </c>
      <c r="V153" s="5">
        <v>162</v>
      </c>
      <c r="W153" s="5">
        <v>0.38800000000000001</v>
      </c>
      <c r="X153" s="5">
        <v>0.29699999999999999</v>
      </c>
      <c r="Y153" s="5">
        <v>0.85699999999999998</v>
      </c>
      <c r="Z153" s="5">
        <v>20</v>
      </c>
      <c r="AA153" s="5">
        <v>7.7</v>
      </c>
      <c r="AB153" s="5">
        <v>5.7</v>
      </c>
      <c r="AC153" s="5">
        <v>1.9</v>
      </c>
    </row>
    <row r="154" spans="1:29" x14ac:dyDescent="0.2">
      <c r="A154" s="4">
        <v>153</v>
      </c>
      <c r="B154" s="21" t="str">
        <f t="shared" si="2"/>
        <v>KYLE LOWRY</v>
      </c>
      <c r="C154" s="5" t="s">
        <v>173</v>
      </c>
      <c r="D154" s="5">
        <v>2022</v>
      </c>
      <c r="E154" s="5">
        <v>2023</v>
      </c>
      <c r="F154" s="5">
        <v>2</v>
      </c>
      <c r="G154" s="5">
        <v>118</v>
      </c>
      <c r="H154" s="5">
        <v>3851</v>
      </c>
      <c r="I154" s="5">
        <v>472</v>
      </c>
      <c r="J154" s="5">
        <v>1112</v>
      </c>
      <c r="K154" s="5">
        <v>251</v>
      </c>
      <c r="L154" s="5">
        <v>692</v>
      </c>
      <c r="M154" s="5">
        <v>264</v>
      </c>
      <c r="N154" s="5">
        <v>309</v>
      </c>
      <c r="O154" s="5">
        <v>76</v>
      </c>
      <c r="P154" s="5">
        <v>507</v>
      </c>
      <c r="Q154" s="5">
        <v>755</v>
      </c>
      <c r="R154" s="5">
        <v>124</v>
      </c>
      <c r="S154" s="5">
        <v>38</v>
      </c>
      <c r="T154" s="5">
        <v>271</v>
      </c>
      <c r="U154" s="5">
        <v>320</v>
      </c>
      <c r="V154" s="5">
        <v>1459</v>
      </c>
      <c r="W154" s="5">
        <v>0.42399999999999999</v>
      </c>
      <c r="X154" s="5">
        <v>0.36299999999999999</v>
      </c>
      <c r="Y154" s="5">
        <v>0.85399999999999998</v>
      </c>
      <c r="Z154" s="5">
        <v>32.6</v>
      </c>
      <c r="AA154" s="5">
        <v>12.4</v>
      </c>
      <c r="AB154" s="5">
        <v>4.3</v>
      </c>
      <c r="AC154" s="5">
        <v>6.4</v>
      </c>
    </row>
    <row r="155" spans="1:29" x14ac:dyDescent="0.2">
      <c r="A155" s="4">
        <v>154</v>
      </c>
      <c r="B155" s="21" t="str">
        <f t="shared" si="2"/>
        <v>SAM MACK</v>
      </c>
      <c r="C155" s="5" t="s">
        <v>176</v>
      </c>
      <c r="D155" s="5">
        <v>2002</v>
      </c>
      <c r="E155" s="5">
        <v>2002</v>
      </c>
      <c r="F155" s="5">
        <v>1</v>
      </c>
      <c r="G155" s="5">
        <v>12</v>
      </c>
      <c r="H155" s="5">
        <v>159</v>
      </c>
      <c r="I155" s="5">
        <v>14</v>
      </c>
      <c r="J155" s="5">
        <v>49</v>
      </c>
      <c r="K155" s="5">
        <v>7</v>
      </c>
      <c r="L155" s="5">
        <v>28</v>
      </c>
      <c r="M155" s="5">
        <v>5</v>
      </c>
      <c r="N155" s="5">
        <v>7</v>
      </c>
      <c r="O155" s="5">
        <v>2</v>
      </c>
      <c r="P155" s="5">
        <v>14</v>
      </c>
      <c r="Q155" s="5">
        <v>4</v>
      </c>
      <c r="R155" s="5">
        <v>5</v>
      </c>
      <c r="S155" s="5">
        <v>1</v>
      </c>
      <c r="T155" s="5">
        <v>7</v>
      </c>
      <c r="U155" s="5">
        <v>17</v>
      </c>
      <c r="V155" s="5">
        <v>40</v>
      </c>
      <c r="W155" s="5">
        <v>0.28599999999999998</v>
      </c>
      <c r="X155" s="5">
        <v>0.25</v>
      </c>
      <c r="Y155" s="5">
        <v>0.71399999999999997</v>
      </c>
      <c r="Z155" s="5">
        <v>13.3</v>
      </c>
      <c r="AA155" s="5">
        <v>3.3</v>
      </c>
      <c r="AB155" s="5">
        <v>1.2</v>
      </c>
      <c r="AC155" s="5">
        <v>0.3</v>
      </c>
    </row>
    <row r="156" spans="1:29" x14ac:dyDescent="0.2">
      <c r="A156" s="4">
        <v>155</v>
      </c>
      <c r="B156" s="21" t="str">
        <f t="shared" si="2"/>
        <v>DON MACLEAN</v>
      </c>
      <c r="C156" s="5" t="s">
        <v>1646</v>
      </c>
      <c r="D156" s="5">
        <v>2001</v>
      </c>
      <c r="E156" s="5">
        <v>2001</v>
      </c>
      <c r="F156" s="5">
        <v>1</v>
      </c>
      <c r="G156" s="5">
        <v>8</v>
      </c>
      <c r="H156" s="5">
        <v>76</v>
      </c>
      <c r="I156" s="5">
        <v>10</v>
      </c>
      <c r="J156" s="5">
        <v>20</v>
      </c>
      <c r="K156" s="5">
        <v>2</v>
      </c>
      <c r="L156" s="5">
        <v>2</v>
      </c>
      <c r="M156" s="5">
        <v>9</v>
      </c>
      <c r="N156" s="5">
        <v>12</v>
      </c>
      <c r="O156" s="5">
        <v>7</v>
      </c>
      <c r="P156" s="5">
        <v>18</v>
      </c>
      <c r="Q156" s="5">
        <v>4</v>
      </c>
      <c r="R156" s="5">
        <v>5</v>
      </c>
      <c r="S156" s="5">
        <v>1</v>
      </c>
      <c r="T156" s="5">
        <v>10</v>
      </c>
      <c r="U156" s="5">
        <v>9</v>
      </c>
      <c r="V156" s="5">
        <v>31</v>
      </c>
      <c r="W156" s="5">
        <v>0.5</v>
      </c>
      <c r="X156" s="5">
        <v>1</v>
      </c>
      <c r="Y156" s="5">
        <v>0.75</v>
      </c>
      <c r="Z156" s="5">
        <v>9.5</v>
      </c>
      <c r="AA156" s="5">
        <v>3.9</v>
      </c>
      <c r="AB156" s="5">
        <v>2.2999999999999998</v>
      </c>
      <c r="AC156" s="5">
        <v>0.5</v>
      </c>
    </row>
    <row r="157" spans="1:29" x14ac:dyDescent="0.2">
      <c r="A157" s="4">
        <v>156</v>
      </c>
      <c r="B157" s="21" t="str">
        <f t="shared" si="2"/>
        <v>DARYL MACON</v>
      </c>
      <c r="C157" s="5" t="s">
        <v>2326</v>
      </c>
      <c r="D157" s="5">
        <v>2020</v>
      </c>
      <c r="E157" s="5">
        <v>2020</v>
      </c>
      <c r="F157" s="5">
        <v>1</v>
      </c>
      <c r="G157" s="5">
        <v>4</v>
      </c>
      <c r="H157" s="5">
        <v>14</v>
      </c>
      <c r="I157" s="5">
        <v>1</v>
      </c>
      <c r="J157" s="5">
        <v>3</v>
      </c>
      <c r="K157" s="5">
        <v>1</v>
      </c>
      <c r="L157" s="5">
        <v>2</v>
      </c>
      <c r="M157" s="5">
        <v>0</v>
      </c>
      <c r="N157" s="5">
        <v>0</v>
      </c>
      <c r="O157" s="5">
        <v>0</v>
      </c>
      <c r="P157" s="5">
        <v>0</v>
      </c>
      <c r="Q157" s="5">
        <v>1</v>
      </c>
      <c r="R157" s="5">
        <v>0</v>
      </c>
      <c r="S157" s="5">
        <v>0</v>
      </c>
      <c r="T157" s="5">
        <v>2</v>
      </c>
      <c r="U157" s="5">
        <v>1</v>
      </c>
      <c r="V157" s="5">
        <v>3</v>
      </c>
      <c r="W157" s="5">
        <v>0.33300000000000002</v>
      </c>
      <c r="X157" s="5">
        <v>0.5</v>
      </c>
      <c r="Y157" s="6"/>
      <c r="Z157" s="5">
        <v>3.5</v>
      </c>
      <c r="AA157" s="5">
        <v>0.8</v>
      </c>
      <c r="AB157" s="5">
        <v>0</v>
      </c>
      <c r="AC157" s="5">
        <v>0.3</v>
      </c>
    </row>
    <row r="158" spans="1:29" ht="30" x14ac:dyDescent="0.2">
      <c r="A158" s="4">
        <v>157</v>
      </c>
      <c r="B158" s="21" t="str">
        <f t="shared" si="2"/>
        <v>JAMAAL MAGLOIRE</v>
      </c>
      <c r="C158" s="5" t="s">
        <v>2185</v>
      </c>
      <c r="D158" s="5">
        <v>2009</v>
      </c>
      <c r="E158" s="5">
        <v>2011</v>
      </c>
      <c r="F158" s="5">
        <v>3</v>
      </c>
      <c r="G158" s="5">
        <v>109</v>
      </c>
      <c r="H158" s="5">
        <v>1226</v>
      </c>
      <c r="I158" s="5">
        <v>106</v>
      </c>
      <c r="J158" s="5">
        <v>209</v>
      </c>
      <c r="K158" s="5">
        <v>0</v>
      </c>
      <c r="L158" s="5">
        <v>0</v>
      </c>
      <c r="M158" s="5">
        <v>59</v>
      </c>
      <c r="N158" s="5">
        <v>137</v>
      </c>
      <c r="O158" s="5">
        <v>140</v>
      </c>
      <c r="P158" s="5">
        <v>404</v>
      </c>
      <c r="Q158" s="5">
        <v>26</v>
      </c>
      <c r="R158" s="5">
        <v>24</v>
      </c>
      <c r="S158" s="5">
        <v>38</v>
      </c>
      <c r="T158" s="5">
        <v>54</v>
      </c>
      <c r="U158" s="5">
        <v>206</v>
      </c>
      <c r="V158" s="5">
        <v>271</v>
      </c>
      <c r="W158" s="5">
        <v>0.50700000000000001</v>
      </c>
      <c r="X158" s="6"/>
      <c r="Y158" s="5">
        <v>0.43099999999999999</v>
      </c>
      <c r="Z158" s="5">
        <v>11.2</v>
      </c>
      <c r="AA158" s="5">
        <v>2.5</v>
      </c>
      <c r="AB158" s="5">
        <v>3.7</v>
      </c>
      <c r="AC158" s="5">
        <v>0.2</v>
      </c>
    </row>
    <row r="159" spans="1:29" x14ac:dyDescent="0.2">
      <c r="A159" s="4">
        <v>158</v>
      </c>
      <c r="B159" s="21" t="str">
        <f t="shared" si="2"/>
        <v>DAN MAJERLE</v>
      </c>
      <c r="C159" s="5" t="s">
        <v>1312</v>
      </c>
      <c r="D159" s="5">
        <v>1997</v>
      </c>
      <c r="E159" s="5">
        <v>2001</v>
      </c>
      <c r="F159" s="5">
        <v>5</v>
      </c>
      <c r="G159" s="5">
        <v>278</v>
      </c>
      <c r="H159" s="5">
        <v>8430</v>
      </c>
      <c r="I159" s="5">
        <v>700</v>
      </c>
      <c r="J159" s="5">
        <v>1765</v>
      </c>
      <c r="K159" s="5">
        <v>414</v>
      </c>
      <c r="L159" s="5">
        <v>1184</v>
      </c>
      <c r="M159" s="5">
        <v>205</v>
      </c>
      <c r="N159" s="5">
        <v>269</v>
      </c>
      <c r="O159" s="5">
        <v>161</v>
      </c>
      <c r="P159" s="5">
        <v>1137</v>
      </c>
      <c r="Q159" s="5">
        <v>717</v>
      </c>
      <c r="R159" s="5">
        <v>302</v>
      </c>
      <c r="S159" s="5">
        <v>68</v>
      </c>
      <c r="T159" s="5">
        <v>267</v>
      </c>
      <c r="U159" s="5">
        <v>568</v>
      </c>
      <c r="V159" s="5">
        <v>2019</v>
      </c>
      <c r="W159" s="5">
        <v>0.39700000000000002</v>
      </c>
      <c r="X159" s="5">
        <v>0.35</v>
      </c>
      <c r="Y159" s="5">
        <v>0.76200000000000001</v>
      </c>
      <c r="Z159" s="5">
        <v>30.3</v>
      </c>
      <c r="AA159" s="5">
        <v>7.3</v>
      </c>
      <c r="AB159" s="5">
        <v>4.0999999999999996</v>
      </c>
      <c r="AC159" s="5">
        <v>2.6</v>
      </c>
    </row>
    <row r="160" spans="1:29" x14ac:dyDescent="0.2">
      <c r="A160" s="4">
        <v>159</v>
      </c>
      <c r="B160" s="21" t="str">
        <f t="shared" si="2"/>
        <v>JEFF MALONE</v>
      </c>
      <c r="C160" s="5" t="s">
        <v>1648</v>
      </c>
      <c r="D160" s="5">
        <v>1996</v>
      </c>
      <c r="E160" s="5">
        <v>1996</v>
      </c>
      <c r="F160" s="5">
        <v>1</v>
      </c>
      <c r="G160" s="5">
        <v>7</v>
      </c>
      <c r="H160" s="5">
        <v>103</v>
      </c>
      <c r="I160" s="5">
        <v>13</v>
      </c>
      <c r="J160" s="5">
        <v>33</v>
      </c>
      <c r="K160" s="5">
        <v>0</v>
      </c>
      <c r="L160" s="5">
        <v>0</v>
      </c>
      <c r="M160" s="5">
        <v>5</v>
      </c>
      <c r="N160" s="5">
        <v>6</v>
      </c>
      <c r="O160" s="5">
        <v>0</v>
      </c>
      <c r="P160" s="5">
        <v>8</v>
      </c>
      <c r="Q160" s="5">
        <v>7</v>
      </c>
      <c r="R160" s="5">
        <v>3</v>
      </c>
      <c r="S160" s="5">
        <v>0</v>
      </c>
      <c r="T160" s="5">
        <v>3</v>
      </c>
      <c r="U160" s="5">
        <v>6</v>
      </c>
      <c r="V160" s="5">
        <v>31</v>
      </c>
      <c r="W160" s="5">
        <v>0.39400000000000002</v>
      </c>
      <c r="X160" s="6"/>
      <c r="Y160" s="5">
        <v>0.83299999999999996</v>
      </c>
      <c r="Z160" s="5">
        <v>14.7</v>
      </c>
      <c r="AA160" s="5">
        <v>4.4000000000000004</v>
      </c>
      <c r="AB160" s="5">
        <v>1.1000000000000001</v>
      </c>
      <c r="AC160" s="5">
        <v>1</v>
      </c>
    </row>
    <row r="161" spans="1:29" x14ac:dyDescent="0.2">
      <c r="A161" s="4">
        <v>160</v>
      </c>
      <c r="B161" s="21" t="str">
        <f t="shared" si="2"/>
        <v>SHAWN MARION</v>
      </c>
      <c r="C161" s="5" t="s">
        <v>1314</v>
      </c>
      <c r="D161" s="5">
        <v>2008</v>
      </c>
      <c r="E161" s="5">
        <v>2009</v>
      </c>
      <c r="F161" s="5">
        <v>2</v>
      </c>
      <c r="G161" s="5">
        <v>58</v>
      </c>
      <c r="H161" s="5">
        <v>2118</v>
      </c>
      <c r="I161" s="5">
        <v>311</v>
      </c>
      <c r="J161" s="5">
        <v>655</v>
      </c>
      <c r="K161" s="5">
        <v>16</v>
      </c>
      <c r="L161" s="5">
        <v>71</v>
      </c>
      <c r="M161" s="5">
        <v>96</v>
      </c>
      <c r="N161" s="5">
        <v>127</v>
      </c>
      <c r="O161" s="5">
        <v>157</v>
      </c>
      <c r="P161" s="5">
        <v>544</v>
      </c>
      <c r="Q161" s="5">
        <v>117</v>
      </c>
      <c r="R161" s="5">
        <v>87</v>
      </c>
      <c r="S161" s="5">
        <v>60</v>
      </c>
      <c r="T161" s="5">
        <v>93</v>
      </c>
      <c r="U161" s="5">
        <v>125</v>
      </c>
      <c r="V161" s="5">
        <v>734</v>
      </c>
      <c r="W161" s="5">
        <v>0.47499999999999998</v>
      </c>
      <c r="X161" s="5">
        <v>0.22500000000000001</v>
      </c>
      <c r="Y161" s="5">
        <v>0.75600000000000001</v>
      </c>
      <c r="Z161" s="5">
        <v>36.5</v>
      </c>
      <c r="AA161" s="5">
        <v>12.7</v>
      </c>
      <c r="AB161" s="5">
        <v>9.4</v>
      </c>
      <c r="AC161" s="5">
        <v>2</v>
      </c>
    </row>
    <row r="162" spans="1:29" x14ac:dyDescent="0.2">
      <c r="A162" s="4">
        <v>161</v>
      </c>
      <c r="B162" s="21" t="str">
        <f t="shared" si="2"/>
        <v>SEAN MARKS</v>
      </c>
      <c r="C162" s="5" t="s">
        <v>2327</v>
      </c>
      <c r="D162" s="5">
        <v>2002</v>
      </c>
      <c r="E162" s="5">
        <v>2003</v>
      </c>
      <c r="F162" s="5">
        <v>2</v>
      </c>
      <c r="G162" s="5">
        <v>44</v>
      </c>
      <c r="H162" s="5">
        <v>542</v>
      </c>
      <c r="I162" s="5">
        <v>60</v>
      </c>
      <c r="J162" s="5">
        <v>147</v>
      </c>
      <c r="K162" s="5">
        <v>0</v>
      </c>
      <c r="L162" s="5">
        <v>1</v>
      </c>
      <c r="M162" s="5">
        <v>30</v>
      </c>
      <c r="N162" s="5">
        <v>49</v>
      </c>
      <c r="O162" s="5">
        <v>27</v>
      </c>
      <c r="P162" s="5">
        <v>110</v>
      </c>
      <c r="Q162" s="5">
        <v>11</v>
      </c>
      <c r="R162" s="5">
        <v>10</v>
      </c>
      <c r="S162" s="5">
        <v>16</v>
      </c>
      <c r="T162" s="5">
        <v>33</v>
      </c>
      <c r="U162" s="5">
        <v>77</v>
      </c>
      <c r="V162" s="5">
        <v>150</v>
      </c>
      <c r="W162" s="5">
        <v>0.40799999999999997</v>
      </c>
      <c r="X162" s="5">
        <v>0</v>
      </c>
      <c r="Y162" s="5">
        <v>0.61199999999999999</v>
      </c>
      <c r="Z162" s="5">
        <v>12.3</v>
      </c>
      <c r="AA162" s="5">
        <v>3.4</v>
      </c>
      <c r="AB162" s="5">
        <v>2.5</v>
      </c>
      <c r="AC162" s="5">
        <v>0.3</v>
      </c>
    </row>
    <row r="163" spans="1:29" x14ac:dyDescent="0.2">
      <c r="A163" s="4">
        <v>162</v>
      </c>
      <c r="B163" s="21" t="str">
        <f t="shared" si="2"/>
        <v>CALEB MARTIN</v>
      </c>
      <c r="C163" s="5" t="s">
        <v>2328</v>
      </c>
      <c r="D163" s="5">
        <v>2022</v>
      </c>
      <c r="E163" s="5">
        <v>2023</v>
      </c>
      <c r="F163" s="5">
        <v>2</v>
      </c>
      <c r="G163" s="5">
        <v>131</v>
      </c>
      <c r="H163" s="5">
        <v>3449</v>
      </c>
      <c r="I163" s="5">
        <v>462</v>
      </c>
      <c r="J163" s="5">
        <v>958</v>
      </c>
      <c r="K163" s="5">
        <v>148</v>
      </c>
      <c r="L163" s="5">
        <v>391</v>
      </c>
      <c r="M163" s="5">
        <v>162</v>
      </c>
      <c r="N163" s="5">
        <v>206</v>
      </c>
      <c r="O163" s="5">
        <v>158</v>
      </c>
      <c r="P163" s="5">
        <v>574</v>
      </c>
      <c r="Q163" s="5">
        <v>181</v>
      </c>
      <c r="R163" s="5">
        <v>129</v>
      </c>
      <c r="S163" s="5">
        <v>61</v>
      </c>
      <c r="T163" s="5">
        <v>130</v>
      </c>
      <c r="U163" s="5">
        <v>249</v>
      </c>
      <c r="V163" s="5">
        <v>1234</v>
      </c>
      <c r="W163" s="5">
        <v>0.48199999999999998</v>
      </c>
      <c r="X163" s="5">
        <v>0.379</v>
      </c>
      <c r="Y163" s="5">
        <v>0.78600000000000003</v>
      </c>
      <c r="Z163" s="5">
        <v>26.3</v>
      </c>
      <c r="AA163" s="5">
        <v>9.4</v>
      </c>
      <c r="AB163" s="5">
        <v>4.4000000000000004</v>
      </c>
      <c r="AC163" s="5">
        <v>1.4</v>
      </c>
    </row>
    <row r="164" spans="1:29" ht="30" x14ac:dyDescent="0.2">
      <c r="A164" s="4">
        <v>163</v>
      </c>
      <c r="B164" s="21" t="str">
        <f t="shared" si="2"/>
        <v>JAMAL MASHBURN</v>
      </c>
      <c r="C164" s="5" t="s">
        <v>2329</v>
      </c>
      <c r="D164" s="5">
        <v>1997</v>
      </c>
      <c r="E164" s="5">
        <v>2000</v>
      </c>
      <c r="F164" s="5">
        <v>4</v>
      </c>
      <c r="G164" s="5">
        <v>180</v>
      </c>
      <c r="H164" s="5">
        <v>6601</v>
      </c>
      <c r="I164" s="5">
        <v>1046</v>
      </c>
      <c r="J164" s="5">
        <v>2399</v>
      </c>
      <c r="K164" s="5">
        <v>210</v>
      </c>
      <c r="L164" s="5">
        <v>576</v>
      </c>
      <c r="M164" s="5">
        <v>533</v>
      </c>
      <c r="N164" s="5">
        <v>691</v>
      </c>
      <c r="O164" s="5">
        <v>201</v>
      </c>
      <c r="P164" s="5">
        <v>942</v>
      </c>
      <c r="Q164" s="5">
        <v>616</v>
      </c>
      <c r="R164" s="5">
        <v>185</v>
      </c>
      <c r="S164" s="5">
        <v>38</v>
      </c>
      <c r="T164" s="5">
        <v>405</v>
      </c>
      <c r="U164" s="5">
        <v>527</v>
      </c>
      <c r="V164" s="5">
        <v>2835</v>
      </c>
      <c r="W164" s="5">
        <v>0.436</v>
      </c>
      <c r="X164" s="5">
        <v>0.36499999999999999</v>
      </c>
      <c r="Y164" s="5">
        <v>0.77100000000000002</v>
      </c>
      <c r="Z164" s="5">
        <v>36.700000000000003</v>
      </c>
      <c r="AA164" s="5">
        <v>15.8</v>
      </c>
      <c r="AB164" s="5">
        <v>5.2</v>
      </c>
      <c r="AC164" s="5">
        <v>3.4</v>
      </c>
    </row>
    <row r="165" spans="1:29" ht="30" x14ac:dyDescent="0.2">
      <c r="A165" s="4">
        <v>164</v>
      </c>
      <c r="B165" s="21" t="str">
        <f t="shared" si="2"/>
        <v>ANTHONY MASON</v>
      </c>
      <c r="C165" s="5" t="s">
        <v>2189</v>
      </c>
      <c r="D165" s="5">
        <v>2001</v>
      </c>
      <c r="E165" s="5">
        <v>2001</v>
      </c>
      <c r="F165" s="5">
        <v>1</v>
      </c>
      <c r="G165" s="5">
        <v>80</v>
      </c>
      <c r="H165" s="5">
        <v>3254</v>
      </c>
      <c r="I165" s="5">
        <v>460</v>
      </c>
      <c r="J165" s="5">
        <v>954</v>
      </c>
      <c r="K165" s="5">
        <v>0</v>
      </c>
      <c r="L165" s="5">
        <v>0</v>
      </c>
      <c r="M165" s="5">
        <v>370</v>
      </c>
      <c r="N165" s="5">
        <v>474</v>
      </c>
      <c r="O165" s="5">
        <v>169</v>
      </c>
      <c r="P165" s="5">
        <v>770</v>
      </c>
      <c r="Q165" s="5">
        <v>248</v>
      </c>
      <c r="R165" s="5">
        <v>80</v>
      </c>
      <c r="S165" s="5">
        <v>25</v>
      </c>
      <c r="T165" s="5">
        <v>179</v>
      </c>
      <c r="U165" s="5">
        <v>231</v>
      </c>
      <c r="V165" s="5">
        <v>1290</v>
      </c>
      <c r="W165" s="5">
        <v>0.48199999999999998</v>
      </c>
      <c r="X165" s="6"/>
      <c r="Y165" s="5">
        <v>0.78100000000000003</v>
      </c>
      <c r="Z165" s="5">
        <v>40.700000000000003</v>
      </c>
      <c r="AA165" s="5">
        <v>16.100000000000001</v>
      </c>
      <c r="AB165" s="5">
        <v>9.6</v>
      </c>
      <c r="AC165" s="5">
        <v>3.1</v>
      </c>
    </row>
    <row r="166" spans="1:29" x14ac:dyDescent="0.2">
      <c r="A166" s="4">
        <v>165</v>
      </c>
      <c r="B166" s="21" t="str">
        <f t="shared" si="2"/>
        <v>ROGER MASON</v>
      </c>
      <c r="C166" s="5" t="s">
        <v>979</v>
      </c>
      <c r="D166" s="5">
        <v>2014</v>
      </c>
      <c r="E166" s="5">
        <v>2014</v>
      </c>
      <c r="F166" s="5">
        <v>1</v>
      </c>
      <c r="G166" s="5">
        <v>25</v>
      </c>
      <c r="H166" s="5">
        <v>260</v>
      </c>
      <c r="I166" s="5">
        <v>25</v>
      </c>
      <c r="J166" s="5">
        <v>67</v>
      </c>
      <c r="K166" s="5">
        <v>17</v>
      </c>
      <c r="L166" s="5">
        <v>48</v>
      </c>
      <c r="M166" s="5">
        <v>7</v>
      </c>
      <c r="N166" s="5">
        <v>7</v>
      </c>
      <c r="O166" s="5">
        <v>1</v>
      </c>
      <c r="P166" s="5">
        <v>22</v>
      </c>
      <c r="Q166" s="5">
        <v>19</v>
      </c>
      <c r="R166" s="5">
        <v>6</v>
      </c>
      <c r="S166" s="5">
        <v>1</v>
      </c>
      <c r="T166" s="5">
        <v>9</v>
      </c>
      <c r="U166" s="5">
        <v>26</v>
      </c>
      <c r="V166" s="5">
        <v>74</v>
      </c>
      <c r="W166" s="5">
        <v>0.373</v>
      </c>
      <c r="X166" s="5">
        <v>0.35399999999999998</v>
      </c>
      <c r="Y166" s="5">
        <v>1</v>
      </c>
      <c r="Z166" s="5">
        <v>10.4</v>
      </c>
      <c r="AA166" s="5">
        <v>3</v>
      </c>
      <c r="AB166" s="5">
        <v>0.9</v>
      </c>
      <c r="AC166" s="5">
        <v>0.8</v>
      </c>
    </row>
    <row r="167" spans="1:29" x14ac:dyDescent="0.2">
      <c r="A167" s="4">
        <v>166</v>
      </c>
      <c r="B167" s="21" t="str">
        <f t="shared" si="2"/>
        <v>YANTE MATEN</v>
      </c>
      <c r="C167" s="5" t="s">
        <v>2330</v>
      </c>
      <c r="D167" s="5">
        <v>2019</v>
      </c>
      <c r="E167" s="5">
        <v>2019</v>
      </c>
      <c r="F167" s="5">
        <v>1</v>
      </c>
      <c r="G167" s="5">
        <v>2</v>
      </c>
      <c r="H167" s="5">
        <v>13</v>
      </c>
      <c r="I167" s="5">
        <v>1</v>
      </c>
      <c r="J167" s="5">
        <v>4</v>
      </c>
      <c r="K167" s="5">
        <v>0</v>
      </c>
      <c r="L167" s="5">
        <v>1</v>
      </c>
      <c r="M167" s="5">
        <v>0</v>
      </c>
      <c r="N167" s="5">
        <v>0</v>
      </c>
      <c r="O167" s="5">
        <v>1</v>
      </c>
      <c r="P167" s="5">
        <v>3</v>
      </c>
      <c r="Q167" s="5">
        <v>0</v>
      </c>
      <c r="R167" s="5">
        <v>1</v>
      </c>
      <c r="S167" s="5">
        <v>0</v>
      </c>
      <c r="T167" s="5">
        <v>0</v>
      </c>
      <c r="U167" s="5">
        <v>0</v>
      </c>
      <c r="V167" s="5">
        <v>2</v>
      </c>
      <c r="W167" s="5">
        <v>0.25</v>
      </c>
      <c r="X167" s="5">
        <v>0</v>
      </c>
      <c r="Y167" s="6"/>
      <c r="Z167" s="5">
        <v>6.5</v>
      </c>
      <c r="AA167" s="5">
        <v>1</v>
      </c>
      <c r="AB167" s="5">
        <v>1.5</v>
      </c>
      <c r="AC167" s="5">
        <v>0</v>
      </c>
    </row>
    <row r="168" spans="1:29" ht="30" x14ac:dyDescent="0.2">
      <c r="A168" s="4">
        <v>167</v>
      </c>
      <c r="B168" s="21" t="str">
        <f t="shared" si="2"/>
        <v>RODNEY MCGRUDER</v>
      </c>
      <c r="C168" s="5" t="s">
        <v>1972</v>
      </c>
      <c r="D168" s="5">
        <v>2017</v>
      </c>
      <c r="E168" s="5">
        <v>2019</v>
      </c>
      <c r="F168" s="5">
        <v>3</v>
      </c>
      <c r="G168" s="5">
        <v>162</v>
      </c>
      <c r="H168" s="5">
        <v>3815</v>
      </c>
      <c r="I168" s="5">
        <v>412</v>
      </c>
      <c r="J168" s="5">
        <v>994</v>
      </c>
      <c r="K168" s="5">
        <v>167</v>
      </c>
      <c r="L168" s="5">
        <v>480</v>
      </c>
      <c r="M168" s="5">
        <v>100</v>
      </c>
      <c r="N168" s="5">
        <v>151</v>
      </c>
      <c r="O168" s="5">
        <v>165</v>
      </c>
      <c r="P168" s="5">
        <v>527</v>
      </c>
      <c r="Q168" s="5">
        <v>253</v>
      </c>
      <c r="R168" s="5">
        <v>90</v>
      </c>
      <c r="S168" s="5">
        <v>33</v>
      </c>
      <c r="T168" s="5">
        <v>124</v>
      </c>
      <c r="U168" s="5">
        <v>276</v>
      </c>
      <c r="V168" s="5">
        <v>1091</v>
      </c>
      <c r="W168" s="5">
        <v>0.41399999999999998</v>
      </c>
      <c r="X168" s="5">
        <v>0.34799999999999998</v>
      </c>
      <c r="Y168" s="5">
        <v>0.66200000000000003</v>
      </c>
      <c r="Z168" s="5">
        <v>23.5</v>
      </c>
      <c r="AA168" s="5">
        <v>6.7</v>
      </c>
      <c r="AB168" s="5">
        <v>3.3</v>
      </c>
      <c r="AC168" s="5">
        <v>1.6</v>
      </c>
    </row>
    <row r="169" spans="1:29" ht="30" x14ac:dyDescent="0.2">
      <c r="A169" s="4">
        <v>168</v>
      </c>
      <c r="B169" s="21" t="str">
        <f t="shared" si="2"/>
        <v>JOSH MCROBERTS</v>
      </c>
      <c r="C169" s="5" t="s">
        <v>2331</v>
      </c>
      <c r="D169" s="5">
        <v>2015</v>
      </c>
      <c r="E169" s="5">
        <v>2017</v>
      </c>
      <c r="F169" s="5">
        <v>3</v>
      </c>
      <c r="G169" s="5">
        <v>81</v>
      </c>
      <c r="H169" s="5">
        <v>1272</v>
      </c>
      <c r="I169" s="5">
        <v>127</v>
      </c>
      <c r="J169" s="5">
        <v>319</v>
      </c>
      <c r="K169" s="5">
        <v>33</v>
      </c>
      <c r="L169" s="5">
        <v>99</v>
      </c>
      <c r="M169" s="5">
        <v>42</v>
      </c>
      <c r="N169" s="5">
        <v>62</v>
      </c>
      <c r="O169" s="5">
        <v>52</v>
      </c>
      <c r="P169" s="5">
        <v>224</v>
      </c>
      <c r="Q169" s="5">
        <v>164</v>
      </c>
      <c r="R169" s="5">
        <v>40</v>
      </c>
      <c r="S169" s="5">
        <v>14</v>
      </c>
      <c r="T169" s="5">
        <v>75</v>
      </c>
      <c r="U169" s="5">
        <v>140</v>
      </c>
      <c r="V169" s="5">
        <v>329</v>
      </c>
      <c r="W169" s="5">
        <v>0.39800000000000002</v>
      </c>
      <c r="X169" s="5">
        <v>0.33300000000000002</v>
      </c>
      <c r="Y169" s="5">
        <v>0.67700000000000005</v>
      </c>
      <c r="Z169" s="5">
        <v>15.7</v>
      </c>
      <c r="AA169" s="5">
        <v>4.0999999999999996</v>
      </c>
      <c r="AB169" s="5">
        <v>2.8</v>
      </c>
      <c r="AC169" s="5">
        <v>2</v>
      </c>
    </row>
    <row r="170" spans="1:29" x14ac:dyDescent="0.2">
      <c r="A170" s="4">
        <v>169</v>
      </c>
      <c r="B170" s="21" t="str">
        <f t="shared" si="2"/>
        <v>JORDAN MICKEY</v>
      </c>
      <c r="C170" s="5" t="s">
        <v>568</v>
      </c>
      <c r="D170" s="5">
        <v>2018</v>
      </c>
      <c r="E170" s="5">
        <v>2018</v>
      </c>
      <c r="F170" s="5">
        <v>1</v>
      </c>
      <c r="G170" s="5">
        <v>23</v>
      </c>
      <c r="H170" s="5">
        <v>284</v>
      </c>
      <c r="I170" s="5">
        <v>39</v>
      </c>
      <c r="J170" s="5">
        <v>82</v>
      </c>
      <c r="K170" s="5">
        <v>2</v>
      </c>
      <c r="L170" s="5">
        <v>16</v>
      </c>
      <c r="M170" s="5">
        <v>13</v>
      </c>
      <c r="N170" s="5">
        <v>19</v>
      </c>
      <c r="O170" s="5">
        <v>18</v>
      </c>
      <c r="P170" s="5">
        <v>81</v>
      </c>
      <c r="Q170" s="5">
        <v>9</v>
      </c>
      <c r="R170" s="5">
        <v>6</v>
      </c>
      <c r="S170" s="5">
        <v>10</v>
      </c>
      <c r="T170" s="5">
        <v>18</v>
      </c>
      <c r="U170" s="5">
        <v>36</v>
      </c>
      <c r="V170" s="5">
        <v>93</v>
      </c>
      <c r="W170" s="5">
        <v>0.47599999999999998</v>
      </c>
      <c r="X170" s="5">
        <v>0.125</v>
      </c>
      <c r="Y170" s="5">
        <v>0.68400000000000005</v>
      </c>
      <c r="Z170" s="5">
        <v>12.3</v>
      </c>
      <c r="AA170" s="5">
        <v>4</v>
      </c>
      <c r="AB170" s="5">
        <v>3.5</v>
      </c>
      <c r="AC170" s="5">
        <v>0.4</v>
      </c>
    </row>
    <row r="171" spans="1:29" x14ac:dyDescent="0.2">
      <c r="A171" s="4">
        <v>170</v>
      </c>
      <c r="B171" s="21" t="str">
        <f t="shared" si="2"/>
        <v>MIKE MILLER</v>
      </c>
      <c r="C171" s="5" t="s">
        <v>194</v>
      </c>
      <c r="D171" s="5">
        <v>2011</v>
      </c>
      <c r="E171" s="5">
        <v>2013</v>
      </c>
      <c r="F171" s="5">
        <v>3</v>
      </c>
      <c r="G171" s="5">
        <v>139</v>
      </c>
      <c r="H171" s="5">
        <v>2490</v>
      </c>
      <c r="I171" s="5">
        <v>272</v>
      </c>
      <c r="J171" s="5">
        <v>642</v>
      </c>
      <c r="K171" s="5">
        <v>169</v>
      </c>
      <c r="L171" s="5">
        <v>410</v>
      </c>
      <c r="M171" s="5">
        <v>33</v>
      </c>
      <c r="N171" s="5">
        <v>50</v>
      </c>
      <c r="O171" s="5">
        <v>78</v>
      </c>
      <c r="P171" s="5">
        <v>469</v>
      </c>
      <c r="Q171" s="5">
        <v>192</v>
      </c>
      <c r="R171" s="5">
        <v>55</v>
      </c>
      <c r="S171" s="5">
        <v>12</v>
      </c>
      <c r="T171" s="5">
        <v>106</v>
      </c>
      <c r="U171" s="5">
        <v>209</v>
      </c>
      <c r="V171" s="5">
        <v>746</v>
      </c>
      <c r="W171" s="5">
        <v>0.42399999999999999</v>
      </c>
      <c r="X171" s="5">
        <v>0.41199999999999998</v>
      </c>
      <c r="Y171" s="5">
        <v>0.66</v>
      </c>
      <c r="Z171" s="5">
        <v>17.899999999999999</v>
      </c>
      <c r="AA171" s="5">
        <v>5.4</v>
      </c>
      <c r="AB171" s="5">
        <v>3.4</v>
      </c>
      <c r="AC171" s="5">
        <v>1.4</v>
      </c>
    </row>
    <row r="172" spans="1:29" x14ac:dyDescent="0.2">
      <c r="A172" s="4">
        <v>171</v>
      </c>
      <c r="B172" s="21" t="str">
        <f t="shared" si="2"/>
        <v>TERRY MILLS</v>
      </c>
      <c r="C172" s="5" t="s">
        <v>2332</v>
      </c>
      <c r="D172" s="5">
        <v>1998</v>
      </c>
      <c r="E172" s="5">
        <v>1999</v>
      </c>
      <c r="F172" s="5">
        <v>2</v>
      </c>
      <c r="G172" s="5">
        <v>51</v>
      </c>
      <c r="H172" s="5">
        <v>811</v>
      </c>
      <c r="I172" s="5">
        <v>84</v>
      </c>
      <c r="J172" s="5">
        <v>214</v>
      </c>
      <c r="K172" s="5">
        <v>27</v>
      </c>
      <c r="L172" s="5">
        <v>85</v>
      </c>
      <c r="M172" s="5">
        <v>26</v>
      </c>
      <c r="N172" s="5">
        <v>35</v>
      </c>
      <c r="O172" s="5">
        <v>37</v>
      </c>
      <c r="P172" s="5">
        <v>156</v>
      </c>
      <c r="Q172" s="5">
        <v>39</v>
      </c>
      <c r="R172" s="5">
        <v>20</v>
      </c>
      <c r="S172" s="5">
        <v>9</v>
      </c>
      <c r="T172" s="5">
        <v>48</v>
      </c>
      <c r="U172" s="5">
        <v>132</v>
      </c>
      <c r="V172" s="5">
        <v>221</v>
      </c>
      <c r="W172" s="5">
        <v>0.39300000000000002</v>
      </c>
      <c r="X172" s="5">
        <v>0.318</v>
      </c>
      <c r="Y172" s="5">
        <v>0.74299999999999999</v>
      </c>
      <c r="Z172" s="5">
        <v>15.9</v>
      </c>
      <c r="AA172" s="5">
        <v>4.3</v>
      </c>
      <c r="AB172" s="5">
        <v>3.1</v>
      </c>
      <c r="AC172" s="5">
        <v>0.8</v>
      </c>
    </row>
    <row r="173" spans="1:29" x14ac:dyDescent="0.2">
      <c r="A173" s="4">
        <v>172</v>
      </c>
      <c r="B173" s="21" t="str">
        <f t="shared" si="2"/>
        <v>HAROLD MINER</v>
      </c>
      <c r="C173" s="5" t="s">
        <v>1327</v>
      </c>
      <c r="D173" s="5">
        <v>1993</v>
      </c>
      <c r="E173" s="5">
        <v>1995</v>
      </c>
      <c r="F173" s="5">
        <v>3</v>
      </c>
      <c r="G173" s="5">
        <v>181</v>
      </c>
      <c r="H173" s="5">
        <v>3612</v>
      </c>
      <c r="I173" s="5">
        <v>669</v>
      </c>
      <c r="J173" s="5">
        <v>1452</v>
      </c>
      <c r="K173" s="5">
        <v>21</v>
      </c>
      <c r="L173" s="5">
        <v>64</v>
      </c>
      <c r="M173" s="5">
        <v>381</v>
      </c>
      <c r="N173" s="5">
        <v>489</v>
      </c>
      <c r="O173" s="5">
        <v>187</v>
      </c>
      <c r="P173" s="5">
        <v>420</v>
      </c>
      <c r="Q173" s="5">
        <v>237</v>
      </c>
      <c r="R173" s="5">
        <v>80</v>
      </c>
      <c r="S173" s="5">
        <v>27</v>
      </c>
      <c r="T173" s="5">
        <v>264</v>
      </c>
      <c r="U173" s="5">
        <v>347</v>
      </c>
      <c r="V173" s="5">
        <v>1740</v>
      </c>
      <c r="W173" s="5">
        <v>0.46100000000000002</v>
      </c>
      <c r="X173" s="5">
        <v>0.32800000000000001</v>
      </c>
      <c r="Y173" s="5">
        <v>0.77900000000000003</v>
      </c>
      <c r="Z173" s="5">
        <v>20</v>
      </c>
      <c r="AA173" s="5">
        <v>9.6</v>
      </c>
      <c r="AB173" s="5">
        <v>2.2999999999999998</v>
      </c>
      <c r="AC173" s="5">
        <v>1.3</v>
      </c>
    </row>
    <row r="174" spans="1:29" x14ac:dyDescent="0.2">
      <c r="A174" s="4">
        <v>173</v>
      </c>
      <c r="B174" s="21" t="str">
        <f t="shared" si="2"/>
        <v>TODD MITCHELL</v>
      </c>
      <c r="C174" s="5" t="s">
        <v>2333</v>
      </c>
      <c r="D174" s="5">
        <v>1989</v>
      </c>
      <c r="E174" s="5">
        <v>1989</v>
      </c>
      <c r="F174" s="5">
        <v>1</v>
      </c>
      <c r="G174" s="5">
        <v>22</v>
      </c>
      <c r="H174" s="5">
        <v>320</v>
      </c>
      <c r="I174" s="5">
        <v>41</v>
      </c>
      <c r="J174" s="5">
        <v>88</v>
      </c>
      <c r="K174" s="5">
        <v>0</v>
      </c>
      <c r="L174" s="5">
        <v>0</v>
      </c>
      <c r="M174" s="5">
        <v>36</v>
      </c>
      <c r="N174" s="5">
        <v>60</v>
      </c>
      <c r="O174" s="5">
        <v>17</v>
      </c>
      <c r="P174" s="5">
        <v>47</v>
      </c>
      <c r="Q174" s="5">
        <v>20</v>
      </c>
      <c r="R174" s="5">
        <v>15</v>
      </c>
      <c r="S174" s="5">
        <v>2</v>
      </c>
      <c r="T174" s="5">
        <v>29</v>
      </c>
      <c r="U174" s="5">
        <v>49</v>
      </c>
      <c r="V174" s="5">
        <v>118</v>
      </c>
      <c r="W174" s="5">
        <v>0.46600000000000003</v>
      </c>
      <c r="X174" s="6"/>
      <c r="Y174" s="5">
        <v>0.6</v>
      </c>
      <c r="Z174" s="5">
        <v>14.5</v>
      </c>
      <c r="AA174" s="5">
        <v>5.4</v>
      </c>
      <c r="AB174" s="5">
        <v>2.1</v>
      </c>
      <c r="AC174" s="5">
        <v>0.9</v>
      </c>
    </row>
    <row r="175" spans="1:29" x14ac:dyDescent="0.2">
      <c r="A175" s="4">
        <v>174</v>
      </c>
      <c r="B175" s="21" t="str">
        <f t="shared" si="2"/>
        <v>JAMARIO MOON</v>
      </c>
      <c r="C175" s="5" t="s">
        <v>1333</v>
      </c>
      <c r="D175" s="5">
        <v>2009</v>
      </c>
      <c r="E175" s="5">
        <v>2009</v>
      </c>
      <c r="F175" s="5">
        <v>1</v>
      </c>
      <c r="G175" s="5">
        <v>26</v>
      </c>
      <c r="H175" s="5">
        <v>689</v>
      </c>
      <c r="I175" s="5">
        <v>72</v>
      </c>
      <c r="J175" s="5">
        <v>157</v>
      </c>
      <c r="K175" s="5">
        <v>27</v>
      </c>
      <c r="L175" s="5">
        <v>73</v>
      </c>
      <c r="M175" s="5">
        <v>13</v>
      </c>
      <c r="N175" s="5">
        <v>15</v>
      </c>
      <c r="O175" s="5">
        <v>10</v>
      </c>
      <c r="P175" s="5">
        <v>116</v>
      </c>
      <c r="Q175" s="5">
        <v>25</v>
      </c>
      <c r="R175" s="5">
        <v>21</v>
      </c>
      <c r="S175" s="5">
        <v>16</v>
      </c>
      <c r="T175" s="5">
        <v>12</v>
      </c>
      <c r="U175" s="5">
        <v>48</v>
      </c>
      <c r="V175" s="5">
        <v>184</v>
      </c>
      <c r="W175" s="5">
        <v>0.45900000000000002</v>
      </c>
      <c r="X175" s="5">
        <v>0.37</v>
      </c>
      <c r="Y175" s="5">
        <v>0.86699999999999999</v>
      </c>
      <c r="Z175" s="5">
        <v>26.5</v>
      </c>
      <c r="AA175" s="5">
        <v>7.1</v>
      </c>
      <c r="AB175" s="5">
        <v>4.5</v>
      </c>
      <c r="AC175" s="5">
        <v>1</v>
      </c>
    </row>
    <row r="176" spans="1:29" ht="30" x14ac:dyDescent="0.2">
      <c r="A176" s="4">
        <v>175</v>
      </c>
      <c r="B176" s="21" t="str">
        <f t="shared" si="2"/>
        <v>MARKIEFF MORRIS</v>
      </c>
      <c r="C176" s="5" t="s">
        <v>2334</v>
      </c>
      <c r="D176" s="5">
        <v>2022</v>
      </c>
      <c r="E176" s="5">
        <v>2022</v>
      </c>
      <c r="F176" s="5">
        <v>1</v>
      </c>
      <c r="G176" s="5">
        <v>17</v>
      </c>
      <c r="H176" s="5">
        <v>298</v>
      </c>
      <c r="I176" s="5">
        <v>54</v>
      </c>
      <c r="J176" s="5">
        <v>114</v>
      </c>
      <c r="K176" s="5">
        <v>13</v>
      </c>
      <c r="L176" s="5">
        <v>39</v>
      </c>
      <c r="M176" s="5">
        <v>8</v>
      </c>
      <c r="N176" s="5">
        <v>9</v>
      </c>
      <c r="O176" s="5">
        <v>17</v>
      </c>
      <c r="P176" s="5">
        <v>45</v>
      </c>
      <c r="Q176" s="5">
        <v>23</v>
      </c>
      <c r="R176" s="5">
        <v>6</v>
      </c>
      <c r="S176" s="5">
        <v>1</v>
      </c>
      <c r="T176" s="5">
        <v>20</v>
      </c>
      <c r="U176" s="5">
        <v>33</v>
      </c>
      <c r="V176" s="5">
        <v>129</v>
      </c>
      <c r="W176" s="5">
        <v>0.47399999999999998</v>
      </c>
      <c r="X176" s="5">
        <v>0.33300000000000002</v>
      </c>
      <c r="Y176" s="5">
        <v>0.88900000000000001</v>
      </c>
      <c r="Z176" s="5">
        <v>17.5</v>
      </c>
      <c r="AA176" s="5">
        <v>7.6</v>
      </c>
      <c r="AB176" s="5">
        <v>2.6</v>
      </c>
      <c r="AC176" s="5">
        <v>1.4</v>
      </c>
    </row>
    <row r="177" spans="1:29" x14ac:dyDescent="0.2">
      <c r="A177" s="4">
        <v>176</v>
      </c>
      <c r="B177" s="21" t="str">
        <f t="shared" si="2"/>
        <v>JOHN MORTON</v>
      </c>
      <c r="C177" s="5" t="s">
        <v>1336</v>
      </c>
      <c r="D177" s="5">
        <v>1992</v>
      </c>
      <c r="E177" s="5">
        <v>1992</v>
      </c>
      <c r="F177" s="5">
        <v>1</v>
      </c>
      <c r="G177" s="5">
        <v>21</v>
      </c>
      <c r="H177" s="5">
        <v>216</v>
      </c>
      <c r="I177" s="5">
        <v>33</v>
      </c>
      <c r="J177" s="5">
        <v>81</v>
      </c>
      <c r="K177" s="5">
        <v>2</v>
      </c>
      <c r="L177" s="5">
        <v>15</v>
      </c>
      <c r="M177" s="5">
        <v>24</v>
      </c>
      <c r="N177" s="5">
        <v>29</v>
      </c>
      <c r="O177" s="5">
        <v>3</v>
      </c>
      <c r="P177" s="5">
        <v>19</v>
      </c>
      <c r="Q177" s="5">
        <v>27</v>
      </c>
      <c r="R177" s="5">
        <v>12</v>
      </c>
      <c r="S177" s="5">
        <v>1</v>
      </c>
      <c r="T177" s="5">
        <v>24</v>
      </c>
      <c r="U177" s="5">
        <v>20</v>
      </c>
      <c r="V177" s="5">
        <v>92</v>
      </c>
      <c r="W177" s="5">
        <v>0.40699999999999997</v>
      </c>
      <c r="X177" s="5">
        <v>0.13300000000000001</v>
      </c>
      <c r="Y177" s="5">
        <v>0.82799999999999996</v>
      </c>
      <c r="Z177" s="5">
        <v>10.3</v>
      </c>
      <c r="AA177" s="5">
        <v>4.4000000000000004</v>
      </c>
      <c r="AB177" s="5">
        <v>0.9</v>
      </c>
      <c r="AC177" s="5">
        <v>1.3</v>
      </c>
    </row>
    <row r="178" spans="1:29" ht="30" x14ac:dyDescent="0.2">
      <c r="A178" s="4">
        <v>177</v>
      </c>
      <c r="B178" s="21" t="str">
        <f t="shared" si="2"/>
        <v>ALONZO MOURNING</v>
      </c>
      <c r="C178" s="5" t="s">
        <v>2335</v>
      </c>
      <c r="D178" s="5">
        <v>1996</v>
      </c>
      <c r="E178" s="5">
        <v>2008</v>
      </c>
      <c r="F178" s="5">
        <v>11</v>
      </c>
      <c r="G178" s="5">
        <v>593</v>
      </c>
      <c r="H178" s="5">
        <v>17700</v>
      </c>
      <c r="I178" s="5">
        <v>3445</v>
      </c>
      <c r="J178" s="5">
        <v>6415</v>
      </c>
      <c r="K178" s="5">
        <v>11</v>
      </c>
      <c r="L178" s="5">
        <v>50</v>
      </c>
      <c r="M178" s="5">
        <v>2558</v>
      </c>
      <c r="N178" s="5">
        <v>3896</v>
      </c>
      <c r="O178" s="5">
        <v>1505</v>
      </c>
      <c r="P178" s="5">
        <v>4807</v>
      </c>
      <c r="Q178" s="5">
        <v>651</v>
      </c>
      <c r="R178" s="5">
        <v>304</v>
      </c>
      <c r="S178" s="5">
        <v>1625</v>
      </c>
      <c r="T178" s="5">
        <v>1478</v>
      </c>
      <c r="U178" s="5">
        <v>1960</v>
      </c>
      <c r="V178" s="5">
        <v>9459</v>
      </c>
      <c r="W178" s="5">
        <v>0.53700000000000003</v>
      </c>
      <c r="X178" s="5">
        <v>0.22</v>
      </c>
      <c r="Y178" s="5">
        <v>0.65700000000000003</v>
      </c>
      <c r="Z178" s="5">
        <v>29.8</v>
      </c>
      <c r="AA178" s="5">
        <v>16</v>
      </c>
      <c r="AB178" s="5">
        <v>8.1</v>
      </c>
      <c r="AC178" s="5">
        <v>1.1000000000000001</v>
      </c>
    </row>
    <row r="179" spans="1:29" ht="30" x14ac:dyDescent="0.2">
      <c r="A179" s="4">
        <v>178</v>
      </c>
      <c r="B179" s="21" t="str">
        <f t="shared" si="2"/>
        <v>MYCHAL MULDER</v>
      </c>
      <c r="C179" s="5" t="s">
        <v>2336</v>
      </c>
      <c r="D179" s="5">
        <v>2022</v>
      </c>
      <c r="E179" s="5">
        <v>2022</v>
      </c>
      <c r="F179" s="5">
        <v>1</v>
      </c>
      <c r="G179" s="5">
        <v>2</v>
      </c>
      <c r="H179" s="5">
        <v>44</v>
      </c>
      <c r="I179" s="5">
        <v>4</v>
      </c>
      <c r="J179" s="5">
        <v>10</v>
      </c>
      <c r="K179" s="5">
        <v>4</v>
      </c>
      <c r="L179" s="5">
        <v>8</v>
      </c>
      <c r="M179" s="5">
        <v>2</v>
      </c>
      <c r="N179" s="5">
        <v>2</v>
      </c>
      <c r="O179" s="5">
        <v>0</v>
      </c>
      <c r="P179" s="5">
        <v>3</v>
      </c>
      <c r="Q179" s="5">
        <v>2</v>
      </c>
      <c r="R179" s="5">
        <v>0</v>
      </c>
      <c r="S179" s="5">
        <v>1</v>
      </c>
      <c r="T179" s="5">
        <v>0</v>
      </c>
      <c r="U179" s="5">
        <v>1</v>
      </c>
      <c r="V179" s="5">
        <v>14</v>
      </c>
      <c r="W179" s="5">
        <v>0.4</v>
      </c>
      <c r="X179" s="5">
        <v>0.5</v>
      </c>
      <c r="Y179" s="5">
        <v>1</v>
      </c>
      <c r="Z179" s="5">
        <v>22</v>
      </c>
      <c r="AA179" s="5">
        <v>7</v>
      </c>
      <c r="AB179" s="5">
        <v>1.5</v>
      </c>
      <c r="AC179" s="5">
        <v>1</v>
      </c>
    </row>
    <row r="180" spans="1:29" x14ac:dyDescent="0.2">
      <c r="A180" s="4">
        <v>179</v>
      </c>
      <c r="B180" s="21" t="str">
        <f t="shared" si="2"/>
        <v>ERIC MURDOCK</v>
      </c>
      <c r="C180" s="5" t="s">
        <v>200</v>
      </c>
      <c r="D180" s="5">
        <v>1998</v>
      </c>
      <c r="E180" s="5">
        <v>1998</v>
      </c>
      <c r="F180" s="5">
        <v>1</v>
      </c>
      <c r="G180" s="5">
        <v>82</v>
      </c>
      <c r="H180" s="5">
        <v>1395</v>
      </c>
      <c r="I180" s="5">
        <v>177</v>
      </c>
      <c r="J180" s="5">
        <v>419</v>
      </c>
      <c r="K180" s="5">
        <v>28</v>
      </c>
      <c r="L180" s="5">
        <v>91</v>
      </c>
      <c r="M180" s="5">
        <v>125</v>
      </c>
      <c r="N180" s="5">
        <v>156</v>
      </c>
      <c r="O180" s="5">
        <v>39</v>
      </c>
      <c r="P180" s="5">
        <v>156</v>
      </c>
      <c r="Q180" s="5">
        <v>219</v>
      </c>
      <c r="R180" s="5">
        <v>103</v>
      </c>
      <c r="S180" s="5">
        <v>13</v>
      </c>
      <c r="T180" s="5">
        <v>104</v>
      </c>
      <c r="U180" s="5">
        <v>173</v>
      </c>
      <c r="V180" s="5">
        <v>507</v>
      </c>
      <c r="W180" s="5">
        <v>0.42199999999999999</v>
      </c>
      <c r="X180" s="5">
        <v>0.308</v>
      </c>
      <c r="Y180" s="5">
        <v>0.80100000000000005</v>
      </c>
      <c r="Z180" s="5">
        <v>17</v>
      </c>
      <c r="AA180" s="5">
        <v>6.2</v>
      </c>
      <c r="AB180" s="5">
        <v>1.9</v>
      </c>
      <c r="AC180" s="5">
        <v>2.7</v>
      </c>
    </row>
    <row r="181" spans="1:29" ht="30" x14ac:dyDescent="0.2">
      <c r="A181" s="4">
        <v>180</v>
      </c>
      <c r="B181" s="21" t="s">
        <v>4809</v>
      </c>
      <c r="C181" s="5" t="s">
        <v>2337</v>
      </c>
      <c r="D181" s="5">
        <v>1997</v>
      </c>
      <c r="E181" s="5">
        <v>1997</v>
      </c>
      <c r="F181" s="5">
        <v>1</v>
      </c>
      <c r="G181" s="5">
        <v>10</v>
      </c>
      <c r="H181" s="5">
        <v>27</v>
      </c>
      <c r="I181" s="5">
        <v>5</v>
      </c>
      <c r="J181" s="5">
        <v>14</v>
      </c>
      <c r="K181" s="5">
        <v>1</v>
      </c>
      <c r="L181" s="5">
        <v>4</v>
      </c>
      <c r="M181" s="5">
        <v>6</v>
      </c>
      <c r="N181" s="5">
        <v>14</v>
      </c>
      <c r="O181" s="5">
        <v>2</v>
      </c>
      <c r="P181" s="5">
        <v>5</v>
      </c>
      <c r="Q181" s="5">
        <v>3</v>
      </c>
      <c r="R181" s="5">
        <v>0</v>
      </c>
      <c r="S181" s="5">
        <v>1</v>
      </c>
      <c r="T181" s="5">
        <v>3</v>
      </c>
      <c r="U181" s="5">
        <v>3</v>
      </c>
      <c r="V181" s="5">
        <v>17</v>
      </c>
      <c r="W181" s="5">
        <v>0.35699999999999998</v>
      </c>
      <c r="X181" s="5">
        <v>0.25</v>
      </c>
      <c r="Y181" s="5">
        <v>0.42899999999999999</v>
      </c>
      <c r="Z181" s="5">
        <v>2.7</v>
      </c>
      <c r="AA181" s="5">
        <v>1.7</v>
      </c>
      <c r="AB181" s="5">
        <v>0.5</v>
      </c>
      <c r="AC181" s="5">
        <v>0.3</v>
      </c>
    </row>
    <row r="182" spans="1:29" x14ac:dyDescent="0.2">
      <c r="A182" s="4">
        <v>181</v>
      </c>
      <c r="B182" s="21" t="str">
        <f t="shared" si="2"/>
        <v>PETE MYERS</v>
      </c>
      <c r="C182" s="5" t="s">
        <v>999</v>
      </c>
      <c r="D182" s="5">
        <v>1996</v>
      </c>
      <c r="E182" s="5">
        <v>1996</v>
      </c>
      <c r="F182" s="5">
        <v>1</v>
      </c>
      <c r="G182" s="5">
        <v>39</v>
      </c>
      <c r="H182" s="5">
        <v>639</v>
      </c>
      <c r="I182" s="5">
        <v>62</v>
      </c>
      <c r="J182" s="5">
        <v>160</v>
      </c>
      <c r="K182" s="5">
        <v>11</v>
      </c>
      <c r="L182" s="5">
        <v>42</v>
      </c>
      <c r="M182" s="5">
        <v>49</v>
      </c>
      <c r="N182" s="5">
        <v>76</v>
      </c>
      <c r="O182" s="5">
        <v>21</v>
      </c>
      <c r="P182" s="5">
        <v>73</v>
      </c>
      <c r="Q182" s="5">
        <v>97</v>
      </c>
      <c r="R182" s="5">
        <v>14</v>
      </c>
      <c r="S182" s="5">
        <v>11</v>
      </c>
      <c r="T182" s="5">
        <v>56</v>
      </c>
      <c r="U182" s="5">
        <v>75</v>
      </c>
      <c r="V182" s="5">
        <v>184</v>
      </c>
      <c r="W182" s="5">
        <v>0.38800000000000001</v>
      </c>
      <c r="X182" s="5">
        <v>0.26200000000000001</v>
      </c>
      <c r="Y182" s="5">
        <v>0.64500000000000002</v>
      </c>
      <c r="Z182" s="5">
        <v>16.399999999999999</v>
      </c>
      <c r="AA182" s="5">
        <v>4.7</v>
      </c>
      <c r="AB182" s="5">
        <v>1.9</v>
      </c>
      <c r="AC182" s="5">
        <v>2.5</v>
      </c>
    </row>
    <row r="183" spans="1:29" ht="30" x14ac:dyDescent="0.2">
      <c r="A183" s="4">
        <v>182</v>
      </c>
      <c r="B183" s="21" t="str">
        <f t="shared" si="2"/>
        <v>SHABAZZ NAPIER</v>
      </c>
      <c r="C183" s="5" t="s">
        <v>2338</v>
      </c>
      <c r="D183" s="5">
        <v>2015</v>
      </c>
      <c r="E183" s="5">
        <v>2015</v>
      </c>
      <c r="F183" s="5">
        <v>1</v>
      </c>
      <c r="G183" s="5">
        <v>51</v>
      </c>
      <c r="H183" s="5">
        <v>1012</v>
      </c>
      <c r="I183" s="5">
        <v>87</v>
      </c>
      <c r="J183" s="5">
        <v>228</v>
      </c>
      <c r="K183" s="5">
        <v>43</v>
      </c>
      <c r="L183" s="5">
        <v>118</v>
      </c>
      <c r="M183" s="5">
        <v>44</v>
      </c>
      <c r="N183" s="5">
        <v>56</v>
      </c>
      <c r="O183" s="5">
        <v>17</v>
      </c>
      <c r="P183" s="5">
        <v>113</v>
      </c>
      <c r="Q183" s="5">
        <v>130</v>
      </c>
      <c r="R183" s="5">
        <v>40</v>
      </c>
      <c r="S183" s="5">
        <v>4</v>
      </c>
      <c r="T183" s="5">
        <v>81</v>
      </c>
      <c r="U183" s="5">
        <v>76</v>
      </c>
      <c r="V183" s="5">
        <v>261</v>
      </c>
      <c r="W183" s="5">
        <v>0.38200000000000001</v>
      </c>
      <c r="X183" s="5">
        <v>0.36399999999999999</v>
      </c>
      <c r="Y183" s="5">
        <v>0.78600000000000003</v>
      </c>
      <c r="Z183" s="5">
        <v>19.8</v>
      </c>
      <c r="AA183" s="5">
        <v>5.0999999999999996</v>
      </c>
      <c r="AB183" s="5">
        <v>2.2000000000000002</v>
      </c>
      <c r="AC183" s="5">
        <v>2.5</v>
      </c>
    </row>
    <row r="184" spans="1:29" x14ac:dyDescent="0.2">
      <c r="A184" s="4">
        <v>183</v>
      </c>
      <c r="B184" s="21" t="str">
        <f t="shared" si="2"/>
        <v>CRAIG NEAL</v>
      </c>
      <c r="C184" s="5" t="s">
        <v>2339</v>
      </c>
      <c r="D184" s="5">
        <v>1989</v>
      </c>
      <c r="E184" s="5">
        <v>1989</v>
      </c>
      <c r="F184" s="5">
        <v>1</v>
      </c>
      <c r="G184" s="5">
        <v>32</v>
      </c>
      <c r="H184" s="5">
        <v>341</v>
      </c>
      <c r="I184" s="5">
        <v>34</v>
      </c>
      <c r="J184" s="5">
        <v>88</v>
      </c>
      <c r="K184" s="5">
        <v>8</v>
      </c>
      <c r="L184" s="5">
        <v>25</v>
      </c>
      <c r="M184" s="5">
        <v>13</v>
      </c>
      <c r="N184" s="5">
        <v>21</v>
      </c>
      <c r="O184" s="5">
        <v>4</v>
      </c>
      <c r="P184" s="5">
        <v>18</v>
      </c>
      <c r="Q184" s="5">
        <v>86</v>
      </c>
      <c r="R184" s="5">
        <v>15</v>
      </c>
      <c r="S184" s="5">
        <v>4</v>
      </c>
      <c r="T184" s="5">
        <v>40</v>
      </c>
      <c r="U184" s="5">
        <v>46</v>
      </c>
      <c r="V184" s="5">
        <v>89</v>
      </c>
      <c r="W184" s="5">
        <v>0.38600000000000001</v>
      </c>
      <c r="X184" s="5">
        <v>0.32</v>
      </c>
      <c r="Y184" s="5">
        <v>0.61899999999999999</v>
      </c>
      <c r="Z184" s="5">
        <v>10.7</v>
      </c>
      <c r="AA184" s="5">
        <v>2.8</v>
      </c>
      <c r="AB184" s="5">
        <v>0.6</v>
      </c>
      <c r="AC184" s="5">
        <v>2.7</v>
      </c>
    </row>
    <row r="185" spans="1:29" x14ac:dyDescent="0.2">
      <c r="A185" s="4">
        <v>184</v>
      </c>
      <c r="B185" s="21" t="str">
        <f t="shared" si="2"/>
        <v>KENDRICK NUNN</v>
      </c>
      <c r="C185" s="5" t="s">
        <v>2340</v>
      </c>
      <c r="D185" s="5">
        <v>2020</v>
      </c>
      <c r="E185" s="5">
        <v>2021</v>
      </c>
      <c r="F185" s="5">
        <v>2</v>
      </c>
      <c r="G185" s="5">
        <v>123</v>
      </c>
      <c r="H185" s="5">
        <v>3612</v>
      </c>
      <c r="I185" s="5">
        <v>720</v>
      </c>
      <c r="J185" s="5">
        <v>1572</v>
      </c>
      <c r="K185" s="5">
        <v>259</v>
      </c>
      <c r="L185" s="5">
        <v>711</v>
      </c>
      <c r="M185" s="5">
        <v>141</v>
      </c>
      <c r="N185" s="5">
        <v>160</v>
      </c>
      <c r="O185" s="5">
        <v>42</v>
      </c>
      <c r="P185" s="5">
        <v>359</v>
      </c>
      <c r="Q185" s="5">
        <v>368</v>
      </c>
      <c r="R185" s="5">
        <v>108</v>
      </c>
      <c r="S185" s="5">
        <v>29</v>
      </c>
      <c r="T185" s="5">
        <v>194</v>
      </c>
      <c r="U185" s="5">
        <v>260</v>
      </c>
      <c r="V185" s="5">
        <v>1840</v>
      </c>
      <c r="W185" s="5">
        <v>0.45800000000000002</v>
      </c>
      <c r="X185" s="5">
        <v>0.36399999999999999</v>
      </c>
      <c r="Y185" s="5">
        <v>0.88100000000000001</v>
      </c>
      <c r="Z185" s="5">
        <v>29.4</v>
      </c>
      <c r="AA185" s="5">
        <v>15</v>
      </c>
      <c r="AB185" s="5">
        <v>2.9</v>
      </c>
      <c r="AC185" s="5">
        <v>3</v>
      </c>
    </row>
    <row r="186" spans="1:29" ht="30" x14ac:dyDescent="0.2">
      <c r="A186" s="4">
        <v>185</v>
      </c>
      <c r="B186" s="21" t="str">
        <f t="shared" si="2"/>
        <v>JERMAINE O'NEAL</v>
      </c>
      <c r="C186" s="5" t="s">
        <v>601</v>
      </c>
      <c r="D186" s="5">
        <v>2009</v>
      </c>
      <c r="E186" s="5">
        <v>2010</v>
      </c>
      <c r="F186" s="5">
        <v>2</v>
      </c>
      <c r="G186" s="5">
        <v>97</v>
      </c>
      <c r="H186" s="5">
        <v>2802</v>
      </c>
      <c r="I186" s="5">
        <v>539</v>
      </c>
      <c r="J186" s="5">
        <v>1050</v>
      </c>
      <c r="K186" s="5">
        <v>0</v>
      </c>
      <c r="L186" s="5">
        <v>2</v>
      </c>
      <c r="M186" s="5">
        <v>222</v>
      </c>
      <c r="N186" s="5">
        <v>305</v>
      </c>
      <c r="O186" s="5">
        <v>179</v>
      </c>
      <c r="P186" s="5">
        <v>631</v>
      </c>
      <c r="Q186" s="5">
        <v>147</v>
      </c>
      <c r="R186" s="5">
        <v>36</v>
      </c>
      <c r="S186" s="5">
        <v>149</v>
      </c>
      <c r="T186" s="5">
        <v>177</v>
      </c>
      <c r="U186" s="5">
        <v>293</v>
      </c>
      <c r="V186" s="5">
        <v>1300</v>
      </c>
      <c r="W186" s="5">
        <v>0.51300000000000001</v>
      </c>
      <c r="X186" s="5">
        <v>0</v>
      </c>
      <c r="Y186" s="5">
        <v>0.72799999999999998</v>
      </c>
      <c r="Z186" s="5">
        <v>28.9</v>
      </c>
      <c r="AA186" s="5">
        <v>13.4</v>
      </c>
      <c r="AB186" s="5">
        <v>6.5</v>
      </c>
      <c r="AC186" s="5">
        <v>1.5</v>
      </c>
    </row>
    <row r="187" spans="1:29" ht="30" x14ac:dyDescent="0.2">
      <c r="A187" s="4">
        <v>186</v>
      </c>
      <c r="B187" s="21" t="str">
        <f t="shared" si="2"/>
        <v>SHAQUILLE O'NEAL</v>
      </c>
      <c r="C187" s="5" t="s">
        <v>602</v>
      </c>
      <c r="D187" s="5">
        <v>2005</v>
      </c>
      <c r="E187" s="5">
        <v>2008</v>
      </c>
      <c r="F187" s="5">
        <v>4</v>
      </c>
      <c r="G187" s="5">
        <v>205</v>
      </c>
      <c r="H187" s="5">
        <v>6378</v>
      </c>
      <c r="I187" s="5">
        <v>1612</v>
      </c>
      <c r="J187" s="5">
        <v>2703</v>
      </c>
      <c r="K187" s="5">
        <v>0</v>
      </c>
      <c r="L187" s="5">
        <v>0</v>
      </c>
      <c r="M187" s="5">
        <v>786</v>
      </c>
      <c r="N187" s="5">
        <v>1708</v>
      </c>
      <c r="O187" s="5">
        <v>621</v>
      </c>
      <c r="P187" s="5">
        <v>1856</v>
      </c>
      <c r="Q187" s="5">
        <v>437</v>
      </c>
      <c r="R187" s="5">
        <v>86</v>
      </c>
      <c r="S187" s="5">
        <v>384</v>
      </c>
      <c r="T187" s="5">
        <v>564</v>
      </c>
      <c r="U187" s="5">
        <v>765</v>
      </c>
      <c r="V187" s="5">
        <v>4010</v>
      </c>
      <c r="W187" s="5">
        <v>0.59599999999999997</v>
      </c>
      <c r="X187" s="6"/>
      <c r="Y187" s="5">
        <v>0.46</v>
      </c>
      <c r="Z187" s="5">
        <v>31.1</v>
      </c>
      <c r="AA187" s="5">
        <v>19.600000000000001</v>
      </c>
      <c r="AB187" s="5">
        <v>9.1</v>
      </c>
      <c r="AC187" s="5">
        <v>2.1</v>
      </c>
    </row>
    <row r="188" spans="1:29" x14ac:dyDescent="0.2">
      <c r="A188" s="4">
        <v>187</v>
      </c>
      <c r="B188" s="21" t="str">
        <f t="shared" si="2"/>
        <v>GREG ODEN</v>
      </c>
      <c r="C188" s="5" t="s">
        <v>2341</v>
      </c>
      <c r="D188" s="5">
        <v>2014</v>
      </c>
      <c r="E188" s="5">
        <v>2014</v>
      </c>
      <c r="F188" s="5">
        <v>1</v>
      </c>
      <c r="G188" s="5">
        <v>23</v>
      </c>
      <c r="H188" s="5">
        <v>212</v>
      </c>
      <c r="I188" s="5">
        <v>27</v>
      </c>
      <c r="J188" s="5">
        <v>49</v>
      </c>
      <c r="K188" s="5">
        <v>0</v>
      </c>
      <c r="L188" s="5">
        <v>0</v>
      </c>
      <c r="M188" s="5">
        <v>13</v>
      </c>
      <c r="N188" s="5">
        <v>23</v>
      </c>
      <c r="O188" s="5">
        <v>23</v>
      </c>
      <c r="P188" s="5">
        <v>54</v>
      </c>
      <c r="Q188" s="5">
        <v>1</v>
      </c>
      <c r="R188" s="5">
        <v>7</v>
      </c>
      <c r="S188" s="5">
        <v>13</v>
      </c>
      <c r="T188" s="5">
        <v>12</v>
      </c>
      <c r="U188" s="5">
        <v>52</v>
      </c>
      <c r="V188" s="5">
        <v>67</v>
      </c>
      <c r="W188" s="5">
        <v>0.55100000000000005</v>
      </c>
      <c r="X188" s="6"/>
      <c r="Y188" s="5">
        <v>0.56499999999999995</v>
      </c>
      <c r="Z188" s="5">
        <v>9.1999999999999993</v>
      </c>
      <c r="AA188" s="5">
        <v>2.9</v>
      </c>
      <c r="AB188" s="5">
        <v>2.2999999999999998</v>
      </c>
      <c r="AC188" s="5">
        <v>0</v>
      </c>
    </row>
    <row r="189" spans="1:29" x14ac:dyDescent="0.2">
      <c r="A189" s="4">
        <v>188</v>
      </c>
      <c r="B189" s="21" t="str">
        <f t="shared" si="2"/>
        <v>LAMAR ODOM</v>
      </c>
      <c r="C189" s="5" t="s">
        <v>1991</v>
      </c>
      <c r="D189" s="5">
        <v>2004</v>
      </c>
      <c r="E189" s="5">
        <v>2004</v>
      </c>
      <c r="F189" s="5">
        <v>1</v>
      </c>
      <c r="G189" s="5">
        <v>80</v>
      </c>
      <c r="H189" s="5">
        <v>3003</v>
      </c>
      <c r="I189" s="5">
        <v>485</v>
      </c>
      <c r="J189" s="5">
        <v>1127</v>
      </c>
      <c r="K189" s="5">
        <v>61</v>
      </c>
      <c r="L189" s="5">
        <v>205</v>
      </c>
      <c r="M189" s="5">
        <v>340</v>
      </c>
      <c r="N189" s="5">
        <v>458</v>
      </c>
      <c r="O189" s="5">
        <v>160</v>
      </c>
      <c r="P189" s="5">
        <v>776</v>
      </c>
      <c r="Q189" s="5">
        <v>327</v>
      </c>
      <c r="R189" s="5">
        <v>85</v>
      </c>
      <c r="S189" s="5">
        <v>71</v>
      </c>
      <c r="T189" s="5">
        <v>236</v>
      </c>
      <c r="U189" s="5">
        <v>273</v>
      </c>
      <c r="V189" s="5">
        <v>1371</v>
      </c>
      <c r="W189" s="5">
        <v>0.43</v>
      </c>
      <c r="X189" s="5">
        <v>0.29799999999999999</v>
      </c>
      <c r="Y189" s="5">
        <v>0.74199999999999999</v>
      </c>
      <c r="Z189" s="5">
        <v>37.5</v>
      </c>
      <c r="AA189" s="5">
        <v>17.100000000000001</v>
      </c>
      <c r="AB189" s="5">
        <v>9.6999999999999993</v>
      </c>
      <c r="AC189" s="5">
        <v>4.0999999999999996</v>
      </c>
    </row>
    <row r="190" spans="1:29" x14ac:dyDescent="0.2">
      <c r="A190" s="4">
        <v>189</v>
      </c>
      <c r="B190" s="21" t="str">
        <f t="shared" si="2"/>
        <v>ALAN OGG</v>
      </c>
      <c r="C190" s="5" t="s">
        <v>2211</v>
      </c>
      <c r="D190" s="5">
        <v>1991</v>
      </c>
      <c r="E190" s="5">
        <v>1992</v>
      </c>
      <c r="F190" s="5">
        <v>2</v>
      </c>
      <c r="G190" s="5">
        <v>74</v>
      </c>
      <c r="H190" s="5">
        <v>628</v>
      </c>
      <c r="I190" s="5">
        <v>70</v>
      </c>
      <c r="J190" s="5">
        <v>139</v>
      </c>
      <c r="K190" s="5">
        <v>0</v>
      </c>
      <c r="L190" s="5">
        <v>2</v>
      </c>
      <c r="M190" s="5">
        <v>22</v>
      </c>
      <c r="N190" s="5">
        <v>40</v>
      </c>
      <c r="O190" s="5">
        <v>45</v>
      </c>
      <c r="P190" s="5">
        <v>123</v>
      </c>
      <c r="Q190" s="5">
        <v>9</v>
      </c>
      <c r="R190" s="5">
        <v>11</v>
      </c>
      <c r="S190" s="5">
        <v>55</v>
      </c>
      <c r="T190" s="5">
        <v>27</v>
      </c>
      <c r="U190" s="5">
        <v>126</v>
      </c>
      <c r="V190" s="5">
        <v>162</v>
      </c>
      <c r="W190" s="5">
        <v>0.504</v>
      </c>
      <c r="X190" s="5">
        <v>0</v>
      </c>
      <c r="Y190" s="5">
        <v>0.55000000000000004</v>
      </c>
      <c r="Z190" s="5">
        <v>8.5</v>
      </c>
      <c r="AA190" s="5">
        <v>2.2000000000000002</v>
      </c>
      <c r="AB190" s="5">
        <v>1.7</v>
      </c>
      <c r="AC190" s="5">
        <v>0.1</v>
      </c>
    </row>
    <row r="191" spans="1:29" x14ac:dyDescent="0.2">
      <c r="A191" s="4">
        <v>190</v>
      </c>
      <c r="B191" s="21" t="str">
        <f t="shared" si="2"/>
        <v>KZ OKPALA</v>
      </c>
      <c r="C191" s="5" t="s">
        <v>2342</v>
      </c>
      <c r="D191" s="5">
        <v>2020</v>
      </c>
      <c r="E191" s="5">
        <v>2022</v>
      </c>
      <c r="F191" s="5">
        <v>3</v>
      </c>
      <c r="G191" s="5">
        <v>63</v>
      </c>
      <c r="H191" s="5">
        <v>717</v>
      </c>
      <c r="I191" s="5">
        <v>69</v>
      </c>
      <c r="J191" s="5">
        <v>170</v>
      </c>
      <c r="K191" s="5">
        <v>21</v>
      </c>
      <c r="L191" s="5">
        <v>77</v>
      </c>
      <c r="M191" s="5">
        <v>17</v>
      </c>
      <c r="N191" s="5">
        <v>28</v>
      </c>
      <c r="O191" s="5">
        <v>33</v>
      </c>
      <c r="P191" s="5">
        <v>114</v>
      </c>
      <c r="Q191" s="5">
        <v>34</v>
      </c>
      <c r="R191" s="5">
        <v>16</v>
      </c>
      <c r="S191" s="5">
        <v>19</v>
      </c>
      <c r="T191" s="5">
        <v>21</v>
      </c>
      <c r="U191" s="5">
        <v>86</v>
      </c>
      <c r="V191" s="5">
        <v>176</v>
      </c>
      <c r="W191" s="5">
        <v>0.40600000000000003</v>
      </c>
      <c r="X191" s="5">
        <v>0.27300000000000002</v>
      </c>
      <c r="Y191" s="5">
        <v>0.60699999999999998</v>
      </c>
      <c r="Z191" s="5">
        <v>11.4</v>
      </c>
      <c r="AA191" s="5">
        <v>2.8</v>
      </c>
      <c r="AB191" s="5">
        <v>1.8</v>
      </c>
      <c r="AC191" s="5">
        <v>0.5</v>
      </c>
    </row>
    <row r="192" spans="1:29" x14ac:dyDescent="0.2">
      <c r="A192" s="4">
        <v>191</v>
      </c>
      <c r="B192" s="21" t="str">
        <f t="shared" si="2"/>
        <v>VICTOR OLADIPO</v>
      </c>
      <c r="C192" s="5" t="s">
        <v>2343</v>
      </c>
      <c r="D192" s="5">
        <v>2021</v>
      </c>
      <c r="E192" s="5">
        <v>2023</v>
      </c>
      <c r="F192" s="5">
        <v>3</v>
      </c>
      <c r="G192" s="5">
        <v>54</v>
      </c>
      <c r="H192" s="5">
        <v>1390</v>
      </c>
      <c r="I192" s="5">
        <v>211</v>
      </c>
      <c r="J192" s="5">
        <v>519</v>
      </c>
      <c r="K192" s="5">
        <v>89</v>
      </c>
      <c r="L192" s="5">
        <v>265</v>
      </c>
      <c r="M192" s="5">
        <v>85</v>
      </c>
      <c r="N192" s="5">
        <v>116</v>
      </c>
      <c r="O192" s="5">
        <v>22</v>
      </c>
      <c r="P192" s="5">
        <v>165</v>
      </c>
      <c r="Q192" s="5">
        <v>188</v>
      </c>
      <c r="R192" s="5">
        <v>69</v>
      </c>
      <c r="S192" s="5">
        <v>15</v>
      </c>
      <c r="T192" s="5">
        <v>117</v>
      </c>
      <c r="U192" s="5">
        <v>125</v>
      </c>
      <c r="V192" s="5">
        <v>596</v>
      </c>
      <c r="W192" s="5">
        <v>0.40699999999999997</v>
      </c>
      <c r="X192" s="5">
        <v>0.33600000000000002</v>
      </c>
      <c r="Y192" s="5">
        <v>0.73299999999999998</v>
      </c>
      <c r="Z192" s="5">
        <v>25.7</v>
      </c>
      <c r="AA192" s="5">
        <v>11</v>
      </c>
      <c r="AB192" s="5">
        <v>3.1</v>
      </c>
      <c r="AC192" s="5">
        <v>3.5</v>
      </c>
    </row>
    <row r="193" spans="1:29" x14ac:dyDescent="0.2">
      <c r="A193" s="4">
        <v>192</v>
      </c>
      <c r="B193" s="21" t="str">
        <f t="shared" si="2"/>
        <v>KELLY OLYNYK</v>
      </c>
      <c r="C193" s="5" t="s">
        <v>607</v>
      </c>
      <c r="D193" s="5">
        <v>2018</v>
      </c>
      <c r="E193" s="5">
        <v>2021</v>
      </c>
      <c r="F193" s="5">
        <v>4</v>
      </c>
      <c r="G193" s="5">
        <v>265</v>
      </c>
      <c r="H193" s="5">
        <v>6048</v>
      </c>
      <c r="I193" s="5">
        <v>923</v>
      </c>
      <c r="J193" s="5">
        <v>1974</v>
      </c>
      <c r="K193" s="5">
        <v>391</v>
      </c>
      <c r="L193" s="5">
        <v>1076</v>
      </c>
      <c r="M193" s="5">
        <v>403</v>
      </c>
      <c r="N193" s="5">
        <v>499</v>
      </c>
      <c r="O193" s="5">
        <v>249</v>
      </c>
      <c r="P193" s="5">
        <v>1372</v>
      </c>
      <c r="Q193" s="5">
        <v>554</v>
      </c>
      <c r="R193" s="5">
        <v>200</v>
      </c>
      <c r="S193" s="5">
        <v>121</v>
      </c>
      <c r="T193" s="5">
        <v>387</v>
      </c>
      <c r="U193" s="5">
        <v>701</v>
      </c>
      <c r="V193" s="5">
        <v>2640</v>
      </c>
      <c r="W193" s="5">
        <v>0.46800000000000003</v>
      </c>
      <c r="X193" s="5">
        <v>0.36299999999999999</v>
      </c>
      <c r="Y193" s="5">
        <v>0.80800000000000005</v>
      </c>
      <c r="Z193" s="5">
        <v>22.8</v>
      </c>
      <c r="AA193" s="5">
        <v>10</v>
      </c>
      <c r="AB193" s="5">
        <v>5.2</v>
      </c>
      <c r="AC193" s="5">
        <v>2.1</v>
      </c>
    </row>
    <row r="194" spans="1:29" x14ac:dyDescent="0.2">
      <c r="A194" s="4">
        <v>193</v>
      </c>
      <c r="B194" s="21" t="str">
        <f t="shared" si="2"/>
        <v>BILLY OWENS</v>
      </c>
      <c r="C194" s="5" t="s">
        <v>1701</v>
      </c>
      <c r="D194" s="5">
        <v>1995</v>
      </c>
      <c r="E194" s="5">
        <v>1996</v>
      </c>
      <c r="F194" s="5">
        <v>2</v>
      </c>
      <c r="G194" s="5">
        <v>110</v>
      </c>
      <c r="H194" s="5">
        <v>3684</v>
      </c>
      <c r="I194" s="5">
        <v>642</v>
      </c>
      <c r="J194" s="5">
        <v>1293</v>
      </c>
      <c r="K194" s="5">
        <v>2</v>
      </c>
      <c r="L194" s="5">
        <v>28</v>
      </c>
      <c r="M194" s="5">
        <v>306</v>
      </c>
      <c r="N194" s="5">
        <v>490</v>
      </c>
      <c r="O194" s="5">
        <v>297</v>
      </c>
      <c r="P194" s="5">
        <v>788</v>
      </c>
      <c r="Q194" s="5">
        <v>380</v>
      </c>
      <c r="R194" s="5">
        <v>110</v>
      </c>
      <c r="S194" s="5">
        <v>52</v>
      </c>
      <c r="T194" s="5">
        <v>317</v>
      </c>
      <c r="U194" s="5">
        <v>337</v>
      </c>
      <c r="V194" s="5">
        <v>1592</v>
      </c>
      <c r="W194" s="5">
        <v>0.497</v>
      </c>
      <c r="X194" s="5">
        <v>7.0999999999999994E-2</v>
      </c>
      <c r="Y194" s="5">
        <v>0.624</v>
      </c>
      <c r="Z194" s="5">
        <v>33.5</v>
      </c>
      <c r="AA194" s="5">
        <v>14.5</v>
      </c>
      <c r="AB194" s="5">
        <v>7.2</v>
      </c>
      <c r="AC194" s="5">
        <v>3.5</v>
      </c>
    </row>
    <row r="195" spans="1:29" x14ac:dyDescent="0.2">
      <c r="A195" s="4">
        <v>194</v>
      </c>
      <c r="B195" s="21" t="str">
        <f t="shared" ref="B195:B258" si="3">UPPER(C195)</f>
        <v>SMUSH PARKER</v>
      </c>
      <c r="C195" s="5" t="s">
        <v>1354</v>
      </c>
      <c r="D195" s="5">
        <v>2008</v>
      </c>
      <c r="E195" s="5">
        <v>2008</v>
      </c>
      <c r="F195" s="5">
        <v>1</v>
      </c>
      <c r="G195" s="5">
        <v>9</v>
      </c>
      <c r="H195" s="5">
        <v>183</v>
      </c>
      <c r="I195" s="5">
        <v>17</v>
      </c>
      <c r="J195" s="5">
        <v>54</v>
      </c>
      <c r="K195" s="5">
        <v>6</v>
      </c>
      <c r="L195" s="5">
        <v>24</v>
      </c>
      <c r="M195" s="5">
        <v>3</v>
      </c>
      <c r="N195" s="5">
        <v>4</v>
      </c>
      <c r="O195" s="5">
        <v>2</v>
      </c>
      <c r="P195" s="5">
        <v>19</v>
      </c>
      <c r="Q195" s="5">
        <v>15</v>
      </c>
      <c r="R195" s="5">
        <v>5</v>
      </c>
      <c r="S195" s="5">
        <v>3</v>
      </c>
      <c r="T195" s="5">
        <v>8</v>
      </c>
      <c r="U195" s="5">
        <v>13</v>
      </c>
      <c r="V195" s="5">
        <v>43</v>
      </c>
      <c r="W195" s="5">
        <v>0.315</v>
      </c>
      <c r="X195" s="5">
        <v>0.25</v>
      </c>
      <c r="Y195" s="5">
        <v>0.75</v>
      </c>
      <c r="Z195" s="5">
        <v>20.3</v>
      </c>
      <c r="AA195" s="5">
        <v>4.8</v>
      </c>
      <c r="AB195" s="5">
        <v>2.1</v>
      </c>
      <c r="AC195" s="5">
        <v>1.7</v>
      </c>
    </row>
    <row r="196" spans="1:29" x14ac:dyDescent="0.2">
      <c r="A196" s="4">
        <v>195</v>
      </c>
      <c r="B196" s="21" t="str">
        <f t="shared" si="3"/>
        <v>GARY PAYTON</v>
      </c>
      <c r="C196" s="5" t="s">
        <v>614</v>
      </c>
      <c r="D196" s="5">
        <v>2006</v>
      </c>
      <c r="E196" s="5">
        <v>2007</v>
      </c>
      <c r="F196" s="5">
        <v>2</v>
      </c>
      <c r="G196" s="5">
        <v>149</v>
      </c>
      <c r="H196" s="5">
        <v>3808</v>
      </c>
      <c r="I196" s="5">
        <v>374</v>
      </c>
      <c r="J196" s="5">
        <v>913</v>
      </c>
      <c r="K196" s="5">
        <v>98</v>
      </c>
      <c r="L196" s="5">
        <v>353</v>
      </c>
      <c r="M196" s="5">
        <v>138</v>
      </c>
      <c r="N196" s="5">
        <v>183</v>
      </c>
      <c r="O196" s="5">
        <v>52</v>
      </c>
      <c r="P196" s="5">
        <v>365</v>
      </c>
      <c r="Q196" s="5">
        <v>458</v>
      </c>
      <c r="R196" s="5">
        <v>114</v>
      </c>
      <c r="S196" s="5">
        <v>13</v>
      </c>
      <c r="T196" s="5">
        <v>168</v>
      </c>
      <c r="U196" s="5">
        <v>286</v>
      </c>
      <c r="V196" s="5">
        <v>984</v>
      </c>
      <c r="W196" s="5">
        <v>0.41</v>
      </c>
      <c r="X196" s="5">
        <v>0.27800000000000002</v>
      </c>
      <c r="Y196" s="5">
        <v>0.754</v>
      </c>
      <c r="Z196" s="5">
        <v>25.6</v>
      </c>
      <c r="AA196" s="5">
        <v>6.6</v>
      </c>
      <c r="AB196" s="5">
        <v>2.4</v>
      </c>
      <c r="AC196" s="5">
        <v>3.1</v>
      </c>
    </row>
    <row r="197" spans="1:29" x14ac:dyDescent="0.2">
      <c r="A197" s="4">
        <v>196</v>
      </c>
      <c r="B197" s="21" t="str">
        <f t="shared" si="3"/>
        <v>KIRK PENNEY</v>
      </c>
      <c r="C197" s="5" t="s">
        <v>1999</v>
      </c>
      <c r="D197" s="5">
        <v>2004</v>
      </c>
      <c r="E197" s="5">
        <v>2004</v>
      </c>
      <c r="F197" s="5">
        <v>1</v>
      </c>
      <c r="G197" s="5">
        <v>2</v>
      </c>
      <c r="H197" s="5">
        <v>18</v>
      </c>
      <c r="I197" s="5">
        <v>1</v>
      </c>
      <c r="J197" s="5">
        <v>6</v>
      </c>
      <c r="K197" s="5">
        <v>1</v>
      </c>
      <c r="L197" s="5">
        <v>3</v>
      </c>
      <c r="M197" s="5">
        <v>0</v>
      </c>
      <c r="N197" s="5">
        <v>0</v>
      </c>
      <c r="O197" s="5">
        <v>0</v>
      </c>
      <c r="P197" s="5">
        <v>1</v>
      </c>
      <c r="Q197" s="5">
        <v>1</v>
      </c>
      <c r="R197" s="5">
        <v>1</v>
      </c>
      <c r="S197" s="5">
        <v>0</v>
      </c>
      <c r="T197" s="5">
        <v>3</v>
      </c>
      <c r="U197" s="5">
        <v>1</v>
      </c>
      <c r="V197" s="5">
        <v>3</v>
      </c>
      <c r="W197" s="5">
        <v>0.16700000000000001</v>
      </c>
      <c r="X197" s="5">
        <v>0.33300000000000002</v>
      </c>
      <c r="Y197" s="6"/>
      <c r="Z197" s="5">
        <v>9</v>
      </c>
      <c r="AA197" s="5">
        <v>1.5</v>
      </c>
      <c r="AB197" s="5">
        <v>0.5</v>
      </c>
      <c r="AC197" s="5">
        <v>0.5</v>
      </c>
    </row>
    <row r="198" spans="1:29" ht="30" x14ac:dyDescent="0.2">
      <c r="A198" s="4">
        <v>197</v>
      </c>
      <c r="B198" s="21" t="str">
        <f t="shared" si="3"/>
        <v>WESLEY PERSON</v>
      </c>
      <c r="C198" s="5" t="s">
        <v>215</v>
      </c>
      <c r="D198" s="5">
        <v>2005</v>
      </c>
      <c r="E198" s="5">
        <v>2005</v>
      </c>
      <c r="F198" s="5">
        <v>1</v>
      </c>
      <c r="G198" s="5">
        <v>16</v>
      </c>
      <c r="H198" s="5">
        <v>206</v>
      </c>
      <c r="I198" s="5">
        <v>25</v>
      </c>
      <c r="J198" s="5">
        <v>57</v>
      </c>
      <c r="K198" s="5">
        <v>8</v>
      </c>
      <c r="L198" s="5">
        <v>21</v>
      </c>
      <c r="M198" s="5">
        <v>4</v>
      </c>
      <c r="N198" s="5">
        <v>4</v>
      </c>
      <c r="O198" s="5">
        <v>1</v>
      </c>
      <c r="P198" s="5">
        <v>22</v>
      </c>
      <c r="Q198" s="5">
        <v>11</v>
      </c>
      <c r="R198" s="5">
        <v>6</v>
      </c>
      <c r="S198" s="5">
        <v>0</v>
      </c>
      <c r="T198" s="5">
        <v>7</v>
      </c>
      <c r="U198" s="5">
        <v>6</v>
      </c>
      <c r="V198" s="5">
        <v>62</v>
      </c>
      <c r="W198" s="5">
        <v>0.439</v>
      </c>
      <c r="X198" s="5">
        <v>0.38100000000000001</v>
      </c>
      <c r="Y198" s="5">
        <v>1</v>
      </c>
      <c r="Z198" s="5">
        <v>12.9</v>
      </c>
      <c r="AA198" s="5">
        <v>3.9</v>
      </c>
      <c r="AB198" s="5">
        <v>1.4</v>
      </c>
      <c r="AC198" s="5">
        <v>0.7</v>
      </c>
    </row>
    <row r="199" spans="1:29" x14ac:dyDescent="0.2">
      <c r="A199" s="4">
        <v>198</v>
      </c>
      <c r="B199" s="21" t="str">
        <f t="shared" si="3"/>
        <v>ED PINCKNEY</v>
      </c>
      <c r="C199" s="5" t="s">
        <v>620</v>
      </c>
      <c r="D199" s="5">
        <v>1997</v>
      </c>
      <c r="E199" s="5">
        <v>1997</v>
      </c>
      <c r="F199" s="5">
        <v>1</v>
      </c>
      <c r="G199" s="5">
        <v>27</v>
      </c>
      <c r="H199" s="5">
        <v>273</v>
      </c>
      <c r="I199" s="5">
        <v>23</v>
      </c>
      <c r="J199" s="5">
        <v>43</v>
      </c>
      <c r="K199" s="5">
        <v>0</v>
      </c>
      <c r="L199" s="5">
        <v>0</v>
      </c>
      <c r="M199" s="5">
        <v>20</v>
      </c>
      <c r="N199" s="5">
        <v>25</v>
      </c>
      <c r="O199" s="5">
        <v>25</v>
      </c>
      <c r="P199" s="5">
        <v>65</v>
      </c>
      <c r="Q199" s="5">
        <v>6</v>
      </c>
      <c r="R199" s="5">
        <v>8</v>
      </c>
      <c r="S199" s="5">
        <v>9</v>
      </c>
      <c r="T199" s="5">
        <v>19</v>
      </c>
      <c r="U199" s="5">
        <v>30</v>
      </c>
      <c r="V199" s="5">
        <v>66</v>
      </c>
      <c r="W199" s="5">
        <v>0.53500000000000003</v>
      </c>
      <c r="X199" s="6"/>
      <c r="Y199" s="5">
        <v>0.8</v>
      </c>
      <c r="Z199" s="5">
        <v>10.1</v>
      </c>
      <c r="AA199" s="5">
        <v>2.4</v>
      </c>
      <c r="AB199" s="5">
        <v>2.4</v>
      </c>
      <c r="AC199" s="5">
        <v>0.2</v>
      </c>
    </row>
    <row r="200" spans="1:29" ht="30" x14ac:dyDescent="0.2">
      <c r="A200" s="4">
        <v>199</v>
      </c>
      <c r="B200" s="21" t="str">
        <f t="shared" si="3"/>
        <v>DEXTER PITTMAN</v>
      </c>
      <c r="C200" s="5" t="s">
        <v>216</v>
      </c>
      <c r="D200" s="5">
        <v>2011</v>
      </c>
      <c r="E200" s="5">
        <v>2013</v>
      </c>
      <c r="F200" s="5">
        <v>3</v>
      </c>
      <c r="G200" s="5">
        <v>41</v>
      </c>
      <c r="H200" s="5">
        <v>324</v>
      </c>
      <c r="I200" s="5">
        <v>48</v>
      </c>
      <c r="J200" s="5">
        <v>102</v>
      </c>
      <c r="K200" s="5">
        <v>0</v>
      </c>
      <c r="L200" s="5">
        <v>0</v>
      </c>
      <c r="M200" s="5">
        <v>18</v>
      </c>
      <c r="N200" s="5">
        <v>28</v>
      </c>
      <c r="O200" s="5">
        <v>32</v>
      </c>
      <c r="P200" s="5">
        <v>81</v>
      </c>
      <c r="Q200" s="5">
        <v>9</v>
      </c>
      <c r="R200" s="5">
        <v>8</v>
      </c>
      <c r="S200" s="5">
        <v>8</v>
      </c>
      <c r="T200" s="5">
        <v>21</v>
      </c>
      <c r="U200" s="5">
        <v>79</v>
      </c>
      <c r="V200" s="5">
        <v>114</v>
      </c>
      <c r="W200" s="5">
        <v>0.47099999999999997</v>
      </c>
      <c r="X200" s="6"/>
      <c r="Y200" s="5">
        <v>0.64300000000000002</v>
      </c>
      <c r="Z200" s="5">
        <v>7.9</v>
      </c>
      <c r="AA200" s="5">
        <v>2.8</v>
      </c>
      <c r="AB200" s="5">
        <v>2</v>
      </c>
      <c r="AC200" s="5">
        <v>0.2</v>
      </c>
    </row>
    <row r="201" spans="1:29" x14ac:dyDescent="0.2">
      <c r="A201" s="4">
        <v>200</v>
      </c>
      <c r="B201" s="21" t="str">
        <f t="shared" si="3"/>
        <v>DAVE POPSON</v>
      </c>
      <c r="C201" s="5" t="s">
        <v>624</v>
      </c>
      <c r="D201" s="5">
        <v>1989</v>
      </c>
      <c r="E201" s="5">
        <v>1989</v>
      </c>
      <c r="F201" s="5">
        <v>1</v>
      </c>
      <c r="G201" s="5">
        <v>7</v>
      </c>
      <c r="H201" s="5">
        <v>38</v>
      </c>
      <c r="I201" s="5">
        <v>5</v>
      </c>
      <c r="J201" s="5">
        <v>15</v>
      </c>
      <c r="K201" s="5">
        <v>0</v>
      </c>
      <c r="L201" s="5">
        <v>0</v>
      </c>
      <c r="M201" s="5">
        <v>1</v>
      </c>
      <c r="N201" s="5">
        <v>2</v>
      </c>
      <c r="O201" s="5">
        <v>7</v>
      </c>
      <c r="P201" s="5">
        <v>11</v>
      </c>
      <c r="Q201" s="5">
        <v>2</v>
      </c>
      <c r="R201" s="5">
        <v>0</v>
      </c>
      <c r="S201" s="5">
        <v>1</v>
      </c>
      <c r="T201" s="5">
        <v>4</v>
      </c>
      <c r="U201" s="5">
        <v>8</v>
      </c>
      <c r="V201" s="5">
        <v>11</v>
      </c>
      <c r="W201" s="5">
        <v>0.33300000000000002</v>
      </c>
      <c r="X201" s="6"/>
      <c r="Y201" s="5">
        <v>0.5</v>
      </c>
      <c r="Z201" s="5">
        <v>5.4</v>
      </c>
      <c r="AA201" s="5">
        <v>1.6</v>
      </c>
      <c r="AB201" s="5">
        <v>1.6</v>
      </c>
      <c r="AC201" s="5">
        <v>0.3</v>
      </c>
    </row>
    <row r="202" spans="1:29" x14ac:dyDescent="0.2">
      <c r="A202" s="4">
        <v>201</v>
      </c>
      <c r="B202" s="21" t="str">
        <f t="shared" si="3"/>
        <v>TERRY PORTER</v>
      </c>
      <c r="C202" s="5" t="s">
        <v>2344</v>
      </c>
      <c r="D202" s="5">
        <v>1999</v>
      </c>
      <c r="E202" s="5">
        <v>1999</v>
      </c>
      <c r="F202" s="5">
        <v>1</v>
      </c>
      <c r="G202" s="5">
        <v>50</v>
      </c>
      <c r="H202" s="5">
        <v>1365</v>
      </c>
      <c r="I202" s="5">
        <v>172</v>
      </c>
      <c r="J202" s="5">
        <v>370</v>
      </c>
      <c r="K202" s="5">
        <v>58</v>
      </c>
      <c r="L202" s="5">
        <v>141</v>
      </c>
      <c r="M202" s="5">
        <v>123</v>
      </c>
      <c r="N202" s="5">
        <v>148</v>
      </c>
      <c r="O202" s="5">
        <v>13</v>
      </c>
      <c r="P202" s="5">
        <v>140</v>
      </c>
      <c r="Q202" s="5">
        <v>146</v>
      </c>
      <c r="R202" s="5">
        <v>48</v>
      </c>
      <c r="S202" s="5">
        <v>11</v>
      </c>
      <c r="T202" s="5">
        <v>74</v>
      </c>
      <c r="U202" s="5">
        <v>97</v>
      </c>
      <c r="V202" s="5">
        <v>525</v>
      </c>
      <c r="W202" s="5">
        <v>0.46500000000000002</v>
      </c>
      <c r="X202" s="5">
        <v>0.41099999999999998</v>
      </c>
      <c r="Y202" s="5">
        <v>0.83099999999999996</v>
      </c>
      <c r="Z202" s="5">
        <v>27.3</v>
      </c>
      <c r="AA202" s="5">
        <v>10.5</v>
      </c>
      <c r="AB202" s="5">
        <v>2.8</v>
      </c>
      <c r="AC202" s="5">
        <v>2.9</v>
      </c>
    </row>
    <row r="203" spans="1:29" x14ac:dyDescent="0.2">
      <c r="A203" s="4">
        <v>202</v>
      </c>
      <c r="B203" s="21" t="str">
        <f t="shared" si="3"/>
        <v>JAMES POSEY</v>
      </c>
      <c r="C203" s="5" t="s">
        <v>220</v>
      </c>
      <c r="D203" s="5">
        <v>2006</v>
      </c>
      <c r="E203" s="5">
        <v>2007</v>
      </c>
      <c r="F203" s="5">
        <v>2</v>
      </c>
      <c r="G203" s="5">
        <v>138</v>
      </c>
      <c r="H203" s="5">
        <v>3833</v>
      </c>
      <c r="I203" s="5">
        <v>345</v>
      </c>
      <c r="J203" s="5">
        <v>827</v>
      </c>
      <c r="K203" s="5">
        <v>214</v>
      </c>
      <c r="L203" s="5">
        <v>549</v>
      </c>
      <c r="M203" s="5">
        <v>129</v>
      </c>
      <c r="N203" s="5">
        <v>159</v>
      </c>
      <c r="O203" s="5">
        <v>99</v>
      </c>
      <c r="P203" s="5">
        <v>676</v>
      </c>
      <c r="Q203" s="5">
        <v>183</v>
      </c>
      <c r="R203" s="5">
        <v>125</v>
      </c>
      <c r="S203" s="5">
        <v>43</v>
      </c>
      <c r="T203" s="5">
        <v>113</v>
      </c>
      <c r="U203" s="5">
        <v>389</v>
      </c>
      <c r="V203" s="5">
        <v>1033</v>
      </c>
      <c r="W203" s="5">
        <v>0.41699999999999998</v>
      </c>
      <c r="X203" s="5">
        <v>0.39</v>
      </c>
      <c r="Y203" s="5">
        <v>0.81100000000000005</v>
      </c>
      <c r="Z203" s="5">
        <v>27.8</v>
      </c>
      <c r="AA203" s="5">
        <v>7.5</v>
      </c>
      <c r="AB203" s="5">
        <v>4.9000000000000004</v>
      </c>
      <c r="AC203" s="5">
        <v>1.3</v>
      </c>
    </row>
    <row r="204" spans="1:29" x14ac:dyDescent="0.2">
      <c r="A204" s="4">
        <v>203</v>
      </c>
      <c r="B204" s="21" t="str">
        <f t="shared" si="3"/>
        <v>KASIB POWELL</v>
      </c>
      <c r="C204" s="5" t="s">
        <v>2345</v>
      </c>
      <c r="D204" s="5">
        <v>2008</v>
      </c>
      <c r="E204" s="5">
        <v>2008</v>
      </c>
      <c r="F204" s="5">
        <v>1</v>
      </c>
      <c r="G204" s="5">
        <v>11</v>
      </c>
      <c r="H204" s="5">
        <v>304</v>
      </c>
      <c r="I204" s="5">
        <v>35</v>
      </c>
      <c r="J204" s="5">
        <v>95</v>
      </c>
      <c r="K204" s="5">
        <v>8</v>
      </c>
      <c r="L204" s="5">
        <v>33</v>
      </c>
      <c r="M204" s="5">
        <v>6</v>
      </c>
      <c r="N204" s="5">
        <v>9</v>
      </c>
      <c r="O204" s="5">
        <v>8</v>
      </c>
      <c r="P204" s="5">
        <v>44</v>
      </c>
      <c r="Q204" s="5">
        <v>18</v>
      </c>
      <c r="R204" s="5">
        <v>9</v>
      </c>
      <c r="S204" s="5">
        <v>2</v>
      </c>
      <c r="T204" s="5">
        <v>5</v>
      </c>
      <c r="U204" s="5">
        <v>18</v>
      </c>
      <c r="V204" s="5">
        <v>84</v>
      </c>
      <c r="W204" s="5">
        <v>0.36799999999999999</v>
      </c>
      <c r="X204" s="5">
        <v>0.24199999999999999</v>
      </c>
      <c r="Y204" s="5">
        <v>0.66700000000000004</v>
      </c>
      <c r="Z204" s="5">
        <v>27.6</v>
      </c>
      <c r="AA204" s="5">
        <v>7.6</v>
      </c>
      <c r="AB204" s="5">
        <v>4</v>
      </c>
      <c r="AC204" s="5">
        <v>1.6</v>
      </c>
    </row>
    <row r="205" spans="1:29" ht="30" x14ac:dyDescent="0.2">
      <c r="A205" s="4">
        <v>204</v>
      </c>
      <c r="B205" s="21" t="str">
        <f t="shared" si="3"/>
        <v>KEVIN PRITCHARD</v>
      </c>
      <c r="C205" s="5" t="s">
        <v>628</v>
      </c>
      <c r="D205" s="5">
        <v>1995</v>
      </c>
      <c r="E205" s="5">
        <v>1995</v>
      </c>
      <c r="F205" s="5">
        <v>1</v>
      </c>
      <c r="G205" s="5">
        <v>14</v>
      </c>
      <c r="H205" s="5">
        <v>158</v>
      </c>
      <c r="I205" s="5">
        <v>13</v>
      </c>
      <c r="J205" s="5">
        <v>29</v>
      </c>
      <c r="K205" s="5">
        <v>2</v>
      </c>
      <c r="L205" s="5">
        <v>5</v>
      </c>
      <c r="M205" s="5">
        <v>15</v>
      </c>
      <c r="N205" s="5">
        <v>17</v>
      </c>
      <c r="O205" s="5">
        <v>0</v>
      </c>
      <c r="P205" s="5">
        <v>11</v>
      </c>
      <c r="Q205" s="5">
        <v>23</v>
      </c>
      <c r="R205" s="5">
        <v>2</v>
      </c>
      <c r="S205" s="5">
        <v>1</v>
      </c>
      <c r="T205" s="5">
        <v>7</v>
      </c>
      <c r="U205" s="5">
        <v>19</v>
      </c>
      <c r="V205" s="5">
        <v>43</v>
      </c>
      <c r="W205" s="5">
        <v>0.44800000000000001</v>
      </c>
      <c r="X205" s="5">
        <v>0.4</v>
      </c>
      <c r="Y205" s="5">
        <v>0.88200000000000001</v>
      </c>
      <c r="Z205" s="5">
        <v>11.3</v>
      </c>
      <c r="AA205" s="5">
        <v>3.1</v>
      </c>
      <c r="AB205" s="5">
        <v>0.8</v>
      </c>
      <c r="AC205" s="5">
        <v>1.6</v>
      </c>
    </row>
    <row r="206" spans="1:29" x14ac:dyDescent="0.2">
      <c r="A206" s="4">
        <v>205</v>
      </c>
      <c r="B206" s="21" t="str">
        <f t="shared" si="3"/>
        <v>CHRIS QUINN</v>
      </c>
      <c r="C206" s="5" t="s">
        <v>1362</v>
      </c>
      <c r="D206" s="5">
        <v>2007</v>
      </c>
      <c r="E206" s="5">
        <v>2009</v>
      </c>
      <c r="F206" s="5">
        <v>3</v>
      </c>
      <c r="G206" s="5">
        <v>168</v>
      </c>
      <c r="H206" s="5">
        <v>2710</v>
      </c>
      <c r="I206" s="5">
        <v>324</v>
      </c>
      <c r="J206" s="5">
        <v>793</v>
      </c>
      <c r="K206" s="5">
        <v>140</v>
      </c>
      <c r="L206" s="5">
        <v>353</v>
      </c>
      <c r="M206" s="5">
        <v>157</v>
      </c>
      <c r="N206" s="5">
        <v>193</v>
      </c>
      <c r="O206" s="5">
        <v>25</v>
      </c>
      <c r="P206" s="5">
        <v>223</v>
      </c>
      <c r="Q206" s="5">
        <v>375</v>
      </c>
      <c r="R206" s="5">
        <v>85</v>
      </c>
      <c r="S206" s="5">
        <v>6</v>
      </c>
      <c r="T206" s="5">
        <v>109</v>
      </c>
      <c r="U206" s="5">
        <v>201</v>
      </c>
      <c r="V206" s="5">
        <v>945</v>
      </c>
      <c r="W206" s="5">
        <v>0.40899999999999997</v>
      </c>
      <c r="X206" s="5">
        <v>0.39700000000000002</v>
      </c>
      <c r="Y206" s="5">
        <v>0.81299999999999994</v>
      </c>
      <c r="Z206" s="5">
        <v>16.100000000000001</v>
      </c>
      <c r="AA206" s="5">
        <v>5.6</v>
      </c>
      <c r="AB206" s="5">
        <v>1.3</v>
      </c>
      <c r="AC206" s="5">
        <v>2.2000000000000002</v>
      </c>
    </row>
    <row r="207" spans="1:29" ht="30" x14ac:dyDescent="0.2">
      <c r="A207" s="4">
        <v>206</v>
      </c>
      <c r="B207" s="21" t="str">
        <f t="shared" si="3"/>
        <v>SHAVLIK RANDOLPH</v>
      </c>
      <c r="C207" s="5" t="s">
        <v>632</v>
      </c>
      <c r="D207" s="5">
        <v>2010</v>
      </c>
      <c r="E207" s="5">
        <v>2010</v>
      </c>
      <c r="F207" s="5">
        <v>1</v>
      </c>
      <c r="G207" s="5">
        <v>3</v>
      </c>
      <c r="H207" s="5">
        <v>47</v>
      </c>
      <c r="I207" s="5">
        <v>5</v>
      </c>
      <c r="J207" s="5">
        <v>15</v>
      </c>
      <c r="K207" s="5">
        <v>0</v>
      </c>
      <c r="L207" s="5">
        <v>0</v>
      </c>
      <c r="M207" s="5">
        <v>0</v>
      </c>
      <c r="N207" s="5">
        <v>0</v>
      </c>
      <c r="O207" s="5">
        <v>7</v>
      </c>
      <c r="P207" s="5">
        <v>13</v>
      </c>
      <c r="Q207" s="5">
        <v>0</v>
      </c>
      <c r="R207" s="5">
        <v>1</v>
      </c>
      <c r="S207" s="5">
        <v>1</v>
      </c>
      <c r="T207" s="5">
        <v>2</v>
      </c>
      <c r="U207" s="5">
        <v>9</v>
      </c>
      <c r="V207" s="5">
        <v>10</v>
      </c>
      <c r="W207" s="5">
        <v>0.33300000000000002</v>
      </c>
      <c r="X207" s="6"/>
      <c r="Y207" s="6"/>
      <c r="Z207" s="5">
        <v>15.7</v>
      </c>
      <c r="AA207" s="5">
        <v>3.3</v>
      </c>
      <c r="AB207" s="5">
        <v>4.3</v>
      </c>
      <c r="AC207" s="5">
        <v>0</v>
      </c>
    </row>
    <row r="208" spans="1:29" x14ac:dyDescent="0.2">
      <c r="A208" s="4">
        <v>207</v>
      </c>
      <c r="B208" s="21" t="str">
        <f t="shared" si="3"/>
        <v>WILLIE REED</v>
      </c>
      <c r="C208" s="5" t="s">
        <v>2015</v>
      </c>
      <c r="D208" s="5">
        <v>2017</v>
      </c>
      <c r="E208" s="5">
        <v>2017</v>
      </c>
      <c r="F208" s="5">
        <v>1</v>
      </c>
      <c r="G208" s="5">
        <v>71</v>
      </c>
      <c r="H208" s="5">
        <v>1031</v>
      </c>
      <c r="I208" s="5">
        <v>162</v>
      </c>
      <c r="J208" s="5">
        <v>285</v>
      </c>
      <c r="K208" s="5">
        <v>1</v>
      </c>
      <c r="L208" s="5">
        <v>4</v>
      </c>
      <c r="M208" s="5">
        <v>49</v>
      </c>
      <c r="N208" s="5">
        <v>88</v>
      </c>
      <c r="O208" s="5">
        <v>129</v>
      </c>
      <c r="P208" s="5">
        <v>332</v>
      </c>
      <c r="Q208" s="5">
        <v>26</v>
      </c>
      <c r="R208" s="5">
        <v>18</v>
      </c>
      <c r="S208" s="5">
        <v>47</v>
      </c>
      <c r="T208" s="5">
        <v>31</v>
      </c>
      <c r="U208" s="5">
        <v>137</v>
      </c>
      <c r="V208" s="5">
        <v>374</v>
      </c>
      <c r="W208" s="5">
        <v>0.56799999999999995</v>
      </c>
      <c r="X208" s="5">
        <v>0.25</v>
      </c>
      <c r="Y208" s="5">
        <v>0.55700000000000005</v>
      </c>
      <c r="Z208" s="5">
        <v>14.5</v>
      </c>
      <c r="AA208" s="5">
        <v>5.3</v>
      </c>
      <c r="AB208" s="5">
        <v>4.7</v>
      </c>
      <c r="AC208" s="5">
        <v>0.4</v>
      </c>
    </row>
    <row r="209" spans="1:29" x14ac:dyDescent="0.2">
      <c r="A209" s="4">
        <v>208</v>
      </c>
      <c r="B209" s="21" t="str">
        <f t="shared" si="3"/>
        <v>KHALID REEVES</v>
      </c>
      <c r="C209" s="5" t="s">
        <v>1028</v>
      </c>
      <c r="D209" s="5">
        <v>1995</v>
      </c>
      <c r="E209" s="5">
        <v>1995</v>
      </c>
      <c r="F209" s="5">
        <v>1</v>
      </c>
      <c r="G209" s="5">
        <v>67</v>
      </c>
      <c r="H209" s="5">
        <v>1462</v>
      </c>
      <c r="I209" s="5">
        <v>206</v>
      </c>
      <c r="J209" s="5">
        <v>465</v>
      </c>
      <c r="K209" s="5">
        <v>67</v>
      </c>
      <c r="L209" s="5">
        <v>171</v>
      </c>
      <c r="M209" s="5">
        <v>140</v>
      </c>
      <c r="N209" s="5">
        <v>196</v>
      </c>
      <c r="O209" s="5">
        <v>52</v>
      </c>
      <c r="P209" s="5">
        <v>186</v>
      </c>
      <c r="Q209" s="5">
        <v>288</v>
      </c>
      <c r="R209" s="5">
        <v>77</v>
      </c>
      <c r="S209" s="5">
        <v>10</v>
      </c>
      <c r="T209" s="5">
        <v>132</v>
      </c>
      <c r="U209" s="5">
        <v>139</v>
      </c>
      <c r="V209" s="5">
        <v>619</v>
      </c>
      <c r="W209" s="5">
        <v>0.443</v>
      </c>
      <c r="X209" s="5">
        <v>0.39200000000000002</v>
      </c>
      <c r="Y209" s="5">
        <v>0.71399999999999997</v>
      </c>
      <c r="Z209" s="5">
        <v>21.8</v>
      </c>
      <c r="AA209" s="5">
        <v>9.1999999999999993</v>
      </c>
      <c r="AB209" s="5">
        <v>2.8</v>
      </c>
      <c r="AC209" s="5">
        <v>4.3</v>
      </c>
    </row>
    <row r="210" spans="1:29" ht="30" x14ac:dyDescent="0.2">
      <c r="A210" s="4">
        <v>209</v>
      </c>
      <c r="B210" s="21" t="str">
        <f t="shared" si="3"/>
        <v>TERRENCE RENCHER</v>
      </c>
      <c r="C210" s="5" t="s">
        <v>2346</v>
      </c>
      <c r="D210" s="5">
        <v>1996</v>
      </c>
      <c r="E210" s="5">
        <v>1996</v>
      </c>
      <c r="F210" s="5">
        <v>1</v>
      </c>
      <c r="G210" s="5">
        <v>34</v>
      </c>
      <c r="H210" s="5">
        <v>397</v>
      </c>
      <c r="I210" s="5">
        <v>32</v>
      </c>
      <c r="J210" s="5">
        <v>99</v>
      </c>
      <c r="K210" s="5">
        <v>9</v>
      </c>
      <c r="L210" s="5">
        <v>29</v>
      </c>
      <c r="M210" s="5">
        <v>30</v>
      </c>
      <c r="N210" s="5">
        <v>43</v>
      </c>
      <c r="O210" s="5">
        <v>9</v>
      </c>
      <c r="P210" s="5">
        <v>42</v>
      </c>
      <c r="Q210" s="5">
        <v>54</v>
      </c>
      <c r="R210" s="5">
        <v>16</v>
      </c>
      <c r="S210" s="5">
        <v>1</v>
      </c>
      <c r="T210" s="5">
        <v>41</v>
      </c>
      <c r="U210" s="5">
        <v>36</v>
      </c>
      <c r="V210" s="5">
        <v>103</v>
      </c>
      <c r="W210" s="5">
        <v>0.32300000000000001</v>
      </c>
      <c r="X210" s="5">
        <v>0.31</v>
      </c>
      <c r="Y210" s="5">
        <v>0.69799999999999995</v>
      </c>
      <c r="Z210" s="5">
        <v>11.7</v>
      </c>
      <c r="AA210" s="5">
        <v>3</v>
      </c>
      <c r="AB210" s="5">
        <v>1.2</v>
      </c>
      <c r="AC210" s="5">
        <v>1.6</v>
      </c>
    </row>
    <row r="211" spans="1:29" x14ac:dyDescent="0.2">
      <c r="A211" s="4">
        <v>210</v>
      </c>
      <c r="B211" s="21" t="str">
        <f t="shared" si="3"/>
        <v>GLEN RICE</v>
      </c>
      <c r="C211" s="5" t="s">
        <v>2016</v>
      </c>
      <c r="D211" s="5">
        <v>1990</v>
      </c>
      <c r="E211" s="5">
        <v>1995</v>
      </c>
      <c r="F211" s="5">
        <v>6</v>
      </c>
      <c r="G211" s="5">
        <v>478</v>
      </c>
      <c r="H211" s="5">
        <v>17059</v>
      </c>
      <c r="I211" s="5">
        <v>3604</v>
      </c>
      <c r="J211" s="5">
        <v>7844</v>
      </c>
      <c r="K211" s="5">
        <v>708</v>
      </c>
      <c r="L211" s="5">
        <v>1832</v>
      </c>
      <c r="M211" s="5">
        <v>1332</v>
      </c>
      <c r="N211" s="5">
        <v>1595</v>
      </c>
      <c r="O211" s="5">
        <v>536</v>
      </c>
      <c r="P211" s="5">
        <v>2363</v>
      </c>
      <c r="Q211" s="5">
        <v>1067</v>
      </c>
      <c r="R211" s="5">
        <v>572</v>
      </c>
      <c r="S211" s="5">
        <v>159</v>
      </c>
      <c r="T211" s="5">
        <v>864</v>
      </c>
      <c r="U211" s="5">
        <v>1174</v>
      </c>
      <c r="V211" s="5">
        <v>9248</v>
      </c>
      <c r="W211" s="5">
        <v>0.45900000000000002</v>
      </c>
      <c r="X211" s="5">
        <v>0.38600000000000001</v>
      </c>
      <c r="Y211" s="5">
        <v>0.83499999999999996</v>
      </c>
      <c r="Z211" s="5">
        <v>35.700000000000003</v>
      </c>
      <c r="AA211" s="5">
        <v>19.3</v>
      </c>
      <c r="AB211" s="5">
        <v>4.9000000000000004</v>
      </c>
      <c r="AC211" s="5">
        <v>2.2000000000000002</v>
      </c>
    </row>
    <row r="212" spans="1:29" ht="30" x14ac:dyDescent="0.2">
      <c r="A212" s="4">
        <v>211</v>
      </c>
      <c r="B212" s="21" t="str">
        <f t="shared" si="3"/>
        <v>JOSH RICHARDSON</v>
      </c>
      <c r="C212" s="5" t="s">
        <v>637</v>
      </c>
      <c r="D212" s="5">
        <v>2016</v>
      </c>
      <c r="E212" s="5">
        <v>2019</v>
      </c>
      <c r="F212" s="5">
        <v>4</v>
      </c>
      <c r="G212" s="5">
        <v>259</v>
      </c>
      <c r="H212" s="5">
        <v>7949</v>
      </c>
      <c r="I212" s="5">
        <v>1147</v>
      </c>
      <c r="J212" s="5">
        <v>2696</v>
      </c>
      <c r="K212" s="5">
        <v>419</v>
      </c>
      <c r="L212" s="5">
        <v>1138</v>
      </c>
      <c r="M212" s="5">
        <v>421</v>
      </c>
      <c r="N212" s="5">
        <v>513</v>
      </c>
      <c r="O212" s="5">
        <v>179</v>
      </c>
      <c r="P212" s="5">
        <v>823</v>
      </c>
      <c r="Q212" s="5">
        <v>742</v>
      </c>
      <c r="R212" s="5">
        <v>296</v>
      </c>
      <c r="S212" s="5">
        <v>173</v>
      </c>
      <c r="T212" s="5">
        <v>353</v>
      </c>
      <c r="U212" s="5">
        <v>638</v>
      </c>
      <c r="V212" s="5">
        <v>3134</v>
      </c>
      <c r="W212" s="5">
        <v>0.42499999999999999</v>
      </c>
      <c r="X212" s="5">
        <v>0.36799999999999999</v>
      </c>
      <c r="Y212" s="5">
        <v>0.82099999999999995</v>
      </c>
      <c r="Z212" s="5">
        <v>30.7</v>
      </c>
      <c r="AA212" s="5">
        <v>12.1</v>
      </c>
      <c r="AB212" s="5">
        <v>3.2</v>
      </c>
      <c r="AC212" s="5">
        <v>2.9</v>
      </c>
    </row>
    <row r="213" spans="1:29" ht="30" x14ac:dyDescent="0.2">
      <c r="A213" s="4">
        <v>212</v>
      </c>
      <c r="B213" s="21" t="str">
        <f t="shared" si="3"/>
        <v>QUENTIN RICHARDSON</v>
      </c>
      <c r="C213" s="5" t="s">
        <v>2018</v>
      </c>
      <c r="D213" s="5">
        <v>2010</v>
      </c>
      <c r="E213" s="5">
        <v>2010</v>
      </c>
      <c r="F213" s="5">
        <v>1</v>
      </c>
      <c r="G213" s="5">
        <v>76</v>
      </c>
      <c r="H213" s="5">
        <v>2082</v>
      </c>
      <c r="I213" s="5">
        <v>242</v>
      </c>
      <c r="J213" s="5">
        <v>561</v>
      </c>
      <c r="K213" s="5">
        <v>142</v>
      </c>
      <c r="L213" s="5">
        <v>358</v>
      </c>
      <c r="M213" s="5">
        <v>52</v>
      </c>
      <c r="N213" s="5">
        <v>71</v>
      </c>
      <c r="O213" s="5">
        <v>64</v>
      </c>
      <c r="P213" s="5">
        <v>374</v>
      </c>
      <c r="Q213" s="5">
        <v>93</v>
      </c>
      <c r="R213" s="5">
        <v>70</v>
      </c>
      <c r="S213" s="5">
        <v>18</v>
      </c>
      <c r="T213" s="5">
        <v>62</v>
      </c>
      <c r="U213" s="5">
        <v>169</v>
      </c>
      <c r="V213" s="5">
        <v>678</v>
      </c>
      <c r="W213" s="5">
        <v>0.43099999999999999</v>
      </c>
      <c r="X213" s="5">
        <v>0.39700000000000002</v>
      </c>
      <c r="Y213" s="5">
        <v>0.73199999999999998</v>
      </c>
      <c r="Z213" s="5">
        <v>27.4</v>
      </c>
      <c r="AA213" s="5">
        <v>8.9</v>
      </c>
      <c r="AB213" s="5">
        <v>4.9000000000000004</v>
      </c>
      <c r="AC213" s="5">
        <v>1.2</v>
      </c>
    </row>
    <row r="214" spans="1:29" ht="30" x14ac:dyDescent="0.2">
      <c r="A214" s="4">
        <v>213</v>
      </c>
      <c r="B214" s="21" t="str">
        <f t="shared" si="3"/>
        <v>DUNCAN ROBINSON</v>
      </c>
      <c r="C214" s="5" t="s">
        <v>2347</v>
      </c>
      <c r="D214" s="5">
        <v>2019</v>
      </c>
      <c r="E214" s="5">
        <v>2023</v>
      </c>
      <c r="F214" s="5">
        <v>5</v>
      </c>
      <c r="G214" s="5">
        <v>281</v>
      </c>
      <c r="H214" s="5">
        <v>7323</v>
      </c>
      <c r="I214" s="5">
        <v>1034</v>
      </c>
      <c r="J214" s="5">
        <v>2413</v>
      </c>
      <c r="K214" s="5">
        <v>825</v>
      </c>
      <c r="L214" s="5">
        <v>2070</v>
      </c>
      <c r="M214" s="5">
        <v>213</v>
      </c>
      <c r="N214" s="5">
        <v>246</v>
      </c>
      <c r="O214" s="5">
        <v>51</v>
      </c>
      <c r="P214" s="5">
        <v>773</v>
      </c>
      <c r="Q214" s="5">
        <v>409</v>
      </c>
      <c r="R214" s="5">
        <v>139</v>
      </c>
      <c r="S214" s="5">
        <v>53</v>
      </c>
      <c r="T214" s="5">
        <v>243</v>
      </c>
      <c r="U214" s="5">
        <v>663</v>
      </c>
      <c r="V214" s="5">
        <v>3106</v>
      </c>
      <c r="W214" s="5">
        <v>0.42899999999999999</v>
      </c>
      <c r="X214" s="5">
        <v>0.39900000000000002</v>
      </c>
      <c r="Y214" s="5">
        <v>0.86599999999999999</v>
      </c>
      <c r="Z214" s="5">
        <v>26.1</v>
      </c>
      <c r="AA214" s="5">
        <v>11.1</v>
      </c>
      <c r="AB214" s="5">
        <v>2.8</v>
      </c>
      <c r="AC214" s="5">
        <v>1.5</v>
      </c>
    </row>
    <row r="215" spans="1:29" ht="30" x14ac:dyDescent="0.2">
      <c r="A215" s="4">
        <v>214</v>
      </c>
      <c r="B215" s="21" t="str">
        <f t="shared" si="3"/>
        <v>JAMAL ROBINSON</v>
      </c>
      <c r="C215" s="5" t="s">
        <v>2348</v>
      </c>
      <c r="D215" s="5">
        <v>2001</v>
      </c>
      <c r="E215" s="5">
        <v>2001</v>
      </c>
      <c r="F215" s="5">
        <v>1</v>
      </c>
      <c r="G215" s="5">
        <v>6</v>
      </c>
      <c r="H215" s="5">
        <v>72</v>
      </c>
      <c r="I215" s="5">
        <v>3</v>
      </c>
      <c r="J215" s="5">
        <v>22</v>
      </c>
      <c r="K215" s="5">
        <v>0</v>
      </c>
      <c r="L215" s="5">
        <v>2</v>
      </c>
      <c r="M215" s="5">
        <v>0</v>
      </c>
      <c r="N215" s="5">
        <v>0</v>
      </c>
      <c r="O215" s="5">
        <v>3</v>
      </c>
      <c r="P215" s="5">
        <v>11</v>
      </c>
      <c r="Q215" s="5">
        <v>2</v>
      </c>
      <c r="R215" s="5">
        <v>6</v>
      </c>
      <c r="S215" s="5">
        <v>0</v>
      </c>
      <c r="T215" s="5">
        <v>3</v>
      </c>
      <c r="U215" s="5">
        <v>7</v>
      </c>
      <c r="V215" s="5">
        <v>6</v>
      </c>
      <c r="W215" s="5">
        <v>0.13600000000000001</v>
      </c>
      <c r="X215" s="5">
        <v>0</v>
      </c>
      <c r="Y215" s="6"/>
      <c r="Z215" s="5">
        <v>12</v>
      </c>
      <c r="AA215" s="5">
        <v>1</v>
      </c>
      <c r="AB215" s="5">
        <v>1.8</v>
      </c>
      <c r="AC215" s="5">
        <v>0.3</v>
      </c>
    </row>
    <row r="216" spans="1:29" ht="30" x14ac:dyDescent="0.2">
      <c r="A216" s="4">
        <v>215</v>
      </c>
      <c r="B216" s="21" t="str">
        <f t="shared" si="3"/>
        <v>ORLANDO ROBINSON</v>
      </c>
      <c r="C216" s="5" t="s">
        <v>2349</v>
      </c>
      <c r="D216" s="5">
        <v>2023</v>
      </c>
      <c r="E216" s="5">
        <v>2023</v>
      </c>
      <c r="F216" s="5">
        <v>1</v>
      </c>
      <c r="G216" s="5">
        <v>31</v>
      </c>
      <c r="H216" s="5">
        <v>425</v>
      </c>
      <c r="I216" s="5">
        <v>47</v>
      </c>
      <c r="J216" s="5">
        <v>89</v>
      </c>
      <c r="K216" s="5">
        <v>0</v>
      </c>
      <c r="L216" s="5">
        <v>6</v>
      </c>
      <c r="M216" s="5">
        <v>22</v>
      </c>
      <c r="N216" s="5">
        <v>31</v>
      </c>
      <c r="O216" s="5">
        <v>48</v>
      </c>
      <c r="P216" s="5">
        <v>126</v>
      </c>
      <c r="Q216" s="5">
        <v>25</v>
      </c>
      <c r="R216" s="5">
        <v>12</v>
      </c>
      <c r="S216" s="5">
        <v>12</v>
      </c>
      <c r="T216" s="5">
        <v>16</v>
      </c>
      <c r="U216" s="5">
        <v>53</v>
      </c>
      <c r="V216" s="5">
        <v>116</v>
      </c>
      <c r="W216" s="5">
        <v>0.52800000000000002</v>
      </c>
      <c r="X216" s="5">
        <v>0</v>
      </c>
      <c r="Y216" s="5">
        <v>0.71</v>
      </c>
      <c r="Z216" s="5">
        <v>13.7</v>
      </c>
      <c r="AA216" s="5">
        <v>3.7</v>
      </c>
      <c r="AB216" s="5">
        <v>4.0999999999999996</v>
      </c>
      <c r="AC216" s="5">
        <v>0.8</v>
      </c>
    </row>
    <row r="217" spans="1:29" x14ac:dyDescent="0.2">
      <c r="A217" s="4">
        <v>216</v>
      </c>
      <c r="B217" s="21" t="str">
        <f t="shared" si="3"/>
        <v>JIM ROWINSKI</v>
      </c>
      <c r="C217" s="5" t="s">
        <v>1732</v>
      </c>
      <c r="D217" s="5">
        <v>1990</v>
      </c>
      <c r="E217" s="5">
        <v>1990</v>
      </c>
      <c r="F217" s="5">
        <v>1</v>
      </c>
      <c r="G217" s="5">
        <v>14</v>
      </c>
      <c r="H217" s="5">
        <v>112</v>
      </c>
      <c r="I217" s="5">
        <v>14</v>
      </c>
      <c r="J217" s="5">
        <v>32</v>
      </c>
      <c r="K217" s="5">
        <v>0</v>
      </c>
      <c r="L217" s="5">
        <v>0</v>
      </c>
      <c r="M217" s="5">
        <v>22</v>
      </c>
      <c r="N217" s="5">
        <v>26</v>
      </c>
      <c r="O217" s="5">
        <v>17</v>
      </c>
      <c r="P217" s="5">
        <v>29</v>
      </c>
      <c r="Q217" s="5">
        <v>5</v>
      </c>
      <c r="R217" s="5">
        <v>1</v>
      </c>
      <c r="S217" s="5">
        <v>2</v>
      </c>
      <c r="T217" s="5">
        <v>10</v>
      </c>
      <c r="U217" s="5">
        <v>19</v>
      </c>
      <c r="V217" s="5">
        <v>50</v>
      </c>
      <c r="W217" s="5">
        <v>0.438</v>
      </c>
      <c r="X217" s="6"/>
      <c r="Y217" s="5">
        <v>0.84599999999999997</v>
      </c>
      <c r="Z217" s="5">
        <v>8</v>
      </c>
      <c r="AA217" s="5">
        <v>3.6</v>
      </c>
      <c r="AB217" s="5">
        <v>2.1</v>
      </c>
      <c r="AC217" s="5">
        <v>0.4</v>
      </c>
    </row>
    <row r="218" spans="1:29" x14ac:dyDescent="0.2">
      <c r="A218" s="4">
        <v>217</v>
      </c>
      <c r="B218" s="21" t="str">
        <f t="shared" si="3"/>
        <v>JOHN SALLEY</v>
      </c>
      <c r="C218" s="5" t="s">
        <v>1043</v>
      </c>
      <c r="D218" s="5">
        <v>1993</v>
      </c>
      <c r="E218" s="5">
        <v>1995</v>
      </c>
      <c r="F218" s="5">
        <v>3</v>
      </c>
      <c r="G218" s="5">
        <v>202</v>
      </c>
      <c r="H218" s="5">
        <v>5287</v>
      </c>
      <c r="I218" s="5">
        <v>559</v>
      </c>
      <c r="J218" s="5">
        <v>1138</v>
      </c>
      <c r="K218" s="5">
        <v>2</v>
      </c>
      <c r="L218" s="5">
        <v>3</v>
      </c>
      <c r="M218" s="5">
        <v>432</v>
      </c>
      <c r="N218" s="5">
        <v>576</v>
      </c>
      <c r="O218" s="5">
        <v>355</v>
      </c>
      <c r="P218" s="5">
        <v>1056</v>
      </c>
      <c r="Q218" s="5">
        <v>341</v>
      </c>
      <c r="R218" s="5">
        <v>135</v>
      </c>
      <c r="S218" s="5">
        <v>233</v>
      </c>
      <c r="T218" s="5">
        <v>292</v>
      </c>
      <c r="U218" s="5">
        <v>731</v>
      </c>
      <c r="V218" s="5">
        <v>1552</v>
      </c>
      <c r="W218" s="5">
        <v>0.49099999999999999</v>
      </c>
      <c r="X218" s="5">
        <v>0.66700000000000004</v>
      </c>
      <c r="Y218" s="5">
        <v>0.75</v>
      </c>
      <c r="Z218" s="5">
        <v>26.2</v>
      </c>
      <c r="AA218" s="5">
        <v>7.7</v>
      </c>
      <c r="AB218" s="5">
        <v>5.2</v>
      </c>
      <c r="AC218" s="5">
        <v>1.7</v>
      </c>
    </row>
    <row r="219" spans="1:29" ht="30" x14ac:dyDescent="0.2">
      <c r="A219" s="4">
        <v>218</v>
      </c>
      <c r="B219" s="21" t="str">
        <f t="shared" si="3"/>
        <v>DANNY SCHAYES</v>
      </c>
      <c r="C219" s="5" t="s">
        <v>2235</v>
      </c>
      <c r="D219" s="5">
        <v>1996</v>
      </c>
      <c r="E219" s="5">
        <v>1996</v>
      </c>
      <c r="F219" s="5">
        <v>1</v>
      </c>
      <c r="G219" s="5">
        <v>32</v>
      </c>
      <c r="H219" s="5">
        <v>399</v>
      </c>
      <c r="I219" s="5">
        <v>32</v>
      </c>
      <c r="J219" s="5">
        <v>94</v>
      </c>
      <c r="K219" s="5">
        <v>0</v>
      </c>
      <c r="L219" s="5">
        <v>0</v>
      </c>
      <c r="M219" s="5">
        <v>37</v>
      </c>
      <c r="N219" s="5">
        <v>46</v>
      </c>
      <c r="O219" s="5">
        <v>29</v>
      </c>
      <c r="P219" s="5">
        <v>89</v>
      </c>
      <c r="Q219" s="5">
        <v>9</v>
      </c>
      <c r="R219" s="5">
        <v>11</v>
      </c>
      <c r="S219" s="5">
        <v>16</v>
      </c>
      <c r="T219" s="5">
        <v>23</v>
      </c>
      <c r="U219" s="5">
        <v>60</v>
      </c>
      <c r="V219" s="5">
        <v>101</v>
      </c>
      <c r="W219" s="5">
        <v>0.34</v>
      </c>
      <c r="X219" s="6"/>
      <c r="Y219" s="5">
        <v>0.80400000000000005</v>
      </c>
      <c r="Z219" s="5">
        <v>12.5</v>
      </c>
      <c r="AA219" s="5">
        <v>3.2</v>
      </c>
      <c r="AB219" s="5">
        <v>2.8</v>
      </c>
      <c r="AC219" s="5">
        <v>0.3</v>
      </c>
    </row>
    <row r="220" spans="1:29" x14ac:dyDescent="0.2">
      <c r="A220" s="4">
        <v>219</v>
      </c>
      <c r="B220" s="21" t="str">
        <f t="shared" si="3"/>
        <v>JAMES SCOTT</v>
      </c>
      <c r="C220" s="5" t="s">
        <v>2350</v>
      </c>
      <c r="D220" s="5">
        <v>1997</v>
      </c>
      <c r="E220" s="5">
        <v>1997</v>
      </c>
      <c r="F220" s="5">
        <v>1</v>
      </c>
      <c r="G220" s="5">
        <v>8</v>
      </c>
      <c r="H220" s="5">
        <v>32</v>
      </c>
      <c r="I220" s="5">
        <v>0</v>
      </c>
      <c r="J220" s="5">
        <v>8</v>
      </c>
      <c r="K220" s="5">
        <v>0</v>
      </c>
      <c r="L220" s="5">
        <v>4</v>
      </c>
      <c r="M220" s="5">
        <v>1</v>
      </c>
      <c r="N220" s="5">
        <v>2</v>
      </c>
      <c r="O220" s="5">
        <v>1</v>
      </c>
      <c r="P220" s="5">
        <v>6</v>
      </c>
      <c r="Q220" s="5">
        <v>3</v>
      </c>
      <c r="R220" s="5">
        <v>2</v>
      </c>
      <c r="S220" s="5">
        <v>0</v>
      </c>
      <c r="T220" s="5">
        <v>2</v>
      </c>
      <c r="U220" s="5">
        <v>5</v>
      </c>
      <c r="V220" s="5">
        <v>1</v>
      </c>
      <c r="W220" s="5">
        <v>0</v>
      </c>
      <c r="X220" s="5">
        <v>0</v>
      </c>
      <c r="Y220" s="5">
        <v>0.5</v>
      </c>
      <c r="Z220" s="5">
        <v>4</v>
      </c>
      <c r="AA220" s="5">
        <v>0.1</v>
      </c>
      <c r="AB220" s="5">
        <v>0.8</v>
      </c>
      <c r="AC220" s="5">
        <v>0.4</v>
      </c>
    </row>
    <row r="221" spans="1:29" x14ac:dyDescent="0.2">
      <c r="A221" s="4">
        <v>220</v>
      </c>
      <c r="B221" s="21" t="str">
        <f t="shared" si="3"/>
        <v>RONY SEIKALY</v>
      </c>
      <c r="C221" s="5" t="s">
        <v>2351</v>
      </c>
      <c r="D221" s="5">
        <v>1989</v>
      </c>
      <c r="E221" s="5">
        <v>1994</v>
      </c>
      <c r="F221" s="5">
        <v>6</v>
      </c>
      <c r="G221" s="5">
        <v>439</v>
      </c>
      <c r="H221" s="5">
        <v>14208</v>
      </c>
      <c r="I221" s="5">
        <v>2486</v>
      </c>
      <c r="J221" s="5">
        <v>5152</v>
      </c>
      <c r="K221" s="5">
        <v>4</v>
      </c>
      <c r="L221" s="5">
        <v>24</v>
      </c>
      <c r="M221" s="5">
        <v>1766</v>
      </c>
      <c r="N221" s="5">
        <v>2669</v>
      </c>
      <c r="O221" s="5">
        <v>1474</v>
      </c>
      <c r="P221" s="5">
        <v>4544</v>
      </c>
      <c r="Q221" s="5">
        <v>573</v>
      </c>
      <c r="R221" s="5">
        <v>312</v>
      </c>
      <c r="S221" s="5">
        <v>610</v>
      </c>
      <c r="T221" s="5">
        <v>1255</v>
      </c>
      <c r="U221" s="5">
        <v>1546</v>
      </c>
      <c r="V221" s="5">
        <v>6742</v>
      </c>
      <c r="W221" s="5">
        <v>0.48299999999999998</v>
      </c>
      <c r="X221" s="5">
        <v>0.16700000000000001</v>
      </c>
      <c r="Y221" s="5">
        <v>0.66200000000000003</v>
      </c>
      <c r="Z221" s="5">
        <v>32.4</v>
      </c>
      <c r="AA221" s="5">
        <v>15.4</v>
      </c>
      <c r="AB221" s="5">
        <v>10.4</v>
      </c>
      <c r="AC221" s="5">
        <v>1.3</v>
      </c>
    </row>
    <row r="222" spans="1:29" x14ac:dyDescent="0.2">
      <c r="A222" s="4">
        <v>221</v>
      </c>
      <c r="B222" s="21" t="str">
        <f t="shared" si="3"/>
        <v>JOHN SHASKY</v>
      </c>
      <c r="C222" s="5" t="s">
        <v>2352</v>
      </c>
      <c r="D222" s="5">
        <v>1989</v>
      </c>
      <c r="E222" s="5">
        <v>1989</v>
      </c>
      <c r="F222" s="5">
        <v>1</v>
      </c>
      <c r="G222" s="5">
        <v>65</v>
      </c>
      <c r="H222" s="5">
        <v>944</v>
      </c>
      <c r="I222" s="5">
        <v>121</v>
      </c>
      <c r="J222" s="5">
        <v>248</v>
      </c>
      <c r="K222" s="5">
        <v>0</v>
      </c>
      <c r="L222" s="5">
        <v>2</v>
      </c>
      <c r="M222" s="5">
        <v>115</v>
      </c>
      <c r="N222" s="5">
        <v>167</v>
      </c>
      <c r="O222" s="5">
        <v>96</v>
      </c>
      <c r="P222" s="5">
        <v>232</v>
      </c>
      <c r="Q222" s="5">
        <v>22</v>
      </c>
      <c r="R222" s="5">
        <v>14</v>
      </c>
      <c r="S222" s="5">
        <v>13</v>
      </c>
      <c r="T222" s="5">
        <v>46</v>
      </c>
      <c r="U222" s="5">
        <v>94</v>
      </c>
      <c r="V222" s="5">
        <v>357</v>
      </c>
      <c r="W222" s="5">
        <v>0.48799999999999999</v>
      </c>
      <c r="X222" s="5">
        <v>0</v>
      </c>
      <c r="Y222" s="5">
        <v>0.68899999999999995</v>
      </c>
      <c r="Z222" s="5">
        <v>14.5</v>
      </c>
      <c r="AA222" s="5">
        <v>5.5</v>
      </c>
      <c r="AB222" s="5">
        <v>3.6</v>
      </c>
      <c r="AC222" s="5">
        <v>0.3</v>
      </c>
    </row>
    <row r="223" spans="1:29" x14ac:dyDescent="0.2">
      <c r="A223" s="4">
        <v>222</v>
      </c>
      <c r="B223" s="21" t="str">
        <f t="shared" si="3"/>
        <v>BRIAN SHAW</v>
      </c>
      <c r="C223" s="5" t="s">
        <v>670</v>
      </c>
      <c r="D223" s="5">
        <v>1992</v>
      </c>
      <c r="E223" s="5">
        <v>1994</v>
      </c>
      <c r="F223" s="5">
        <v>3</v>
      </c>
      <c r="G223" s="5">
        <v>191</v>
      </c>
      <c r="H223" s="5">
        <v>4627</v>
      </c>
      <c r="I223" s="5">
        <v>614</v>
      </c>
      <c r="J223" s="5">
        <v>1517</v>
      </c>
      <c r="K223" s="5">
        <v>121</v>
      </c>
      <c r="L223" s="5">
        <v>362</v>
      </c>
      <c r="M223" s="5">
        <v>162</v>
      </c>
      <c r="N223" s="5">
        <v>218</v>
      </c>
      <c r="O223" s="5">
        <v>213</v>
      </c>
      <c r="P223" s="5">
        <v>742</v>
      </c>
      <c r="Q223" s="5">
        <v>781</v>
      </c>
      <c r="R223" s="5">
        <v>164</v>
      </c>
      <c r="S223" s="5">
        <v>52</v>
      </c>
      <c r="T223" s="5">
        <v>336</v>
      </c>
      <c r="U223" s="5">
        <v>444</v>
      </c>
      <c r="V223" s="5">
        <v>1511</v>
      </c>
      <c r="W223" s="5">
        <v>0.40500000000000003</v>
      </c>
      <c r="X223" s="5">
        <v>0.33400000000000002</v>
      </c>
      <c r="Y223" s="5">
        <v>0.74299999999999999</v>
      </c>
      <c r="Z223" s="5">
        <v>24.2</v>
      </c>
      <c r="AA223" s="5">
        <v>7.9</v>
      </c>
      <c r="AB223" s="5">
        <v>3.9</v>
      </c>
      <c r="AC223" s="5">
        <v>4.0999999999999996</v>
      </c>
    </row>
    <row r="224" spans="1:29" x14ac:dyDescent="0.2">
      <c r="A224" s="4">
        <v>223</v>
      </c>
      <c r="B224" s="21" t="str">
        <f t="shared" si="3"/>
        <v>CHRIS SILVA</v>
      </c>
      <c r="C224" s="5" t="s">
        <v>2353</v>
      </c>
      <c r="D224" s="5">
        <v>2020</v>
      </c>
      <c r="E224" s="5">
        <v>2022</v>
      </c>
      <c r="F224" s="5">
        <v>3</v>
      </c>
      <c r="G224" s="5">
        <v>64</v>
      </c>
      <c r="H224" s="5">
        <v>517</v>
      </c>
      <c r="I224" s="5">
        <v>65</v>
      </c>
      <c r="J224" s="5">
        <v>106</v>
      </c>
      <c r="K224" s="5">
        <v>1</v>
      </c>
      <c r="L224" s="5">
        <v>4</v>
      </c>
      <c r="M224" s="5">
        <v>58</v>
      </c>
      <c r="N224" s="5">
        <v>82</v>
      </c>
      <c r="O224" s="5">
        <v>80</v>
      </c>
      <c r="P224" s="5">
        <v>186</v>
      </c>
      <c r="Q224" s="5">
        <v>36</v>
      </c>
      <c r="R224" s="5">
        <v>10</v>
      </c>
      <c r="S224" s="5">
        <v>27</v>
      </c>
      <c r="T224" s="5">
        <v>49</v>
      </c>
      <c r="U224" s="5">
        <v>125</v>
      </c>
      <c r="V224" s="5">
        <v>189</v>
      </c>
      <c r="W224" s="5">
        <v>0.61299999999999999</v>
      </c>
      <c r="X224" s="5">
        <v>0.25</v>
      </c>
      <c r="Y224" s="5">
        <v>0.70699999999999996</v>
      </c>
      <c r="Z224" s="5">
        <v>8.1</v>
      </c>
      <c r="AA224" s="5">
        <v>3</v>
      </c>
      <c r="AB224" s="5">
        <v>2.9</v>
      </c>
      <c r="AC224" s="5">
        <v>0.6</v>
      </c>
    </row>
    <row r="225" spans="1:29" x14ac:dyDescent="0.2">
      <c r="A225" s="4">
        <v>224</v>
      </c>
      <c r="B225" s="21" t="str">
        <f t="shared" si="3"/>
        <v>WAYNE SIMIEN</v>
      </c>
      <c r="C225" s="5" t="s">
        <v>2354</v>
      </c>
      <c r="D225" s="5">
        <v>2006</v>
      </c>
      <c r="E225" s="5">
        <v>2007</v>
      </c>
      <c r="F225" s="5">
        <v>2</v>
      </c>
      <c r="G225" s="5">
        <v>51</v>
      </c>
      <c r="H225" s="5">
        <v>507</v>
      </c>
      <c r="I225" s="5">
        <v>67</v>
      </c>
      <c r="J225" s="5">
        <v>143</v>
      </c>
      <c r="K225" s="5">
        <v>0</v>
      </c>
      <c r="L225" s="5">
        <v>0</v>
      </c>
      <c r="M225" s="5">
        <v>35</v>
      </c>
      <c r="N225" s="5">
        <v>41</v>
      </c>
      <c r="O225" s="5">
        <v>43</v>
      </c>
      <c r="P225" s="5">
        <v>99</v>
      </c>
      <c r="Q225" s="5">
        <v>11</v>
      </c>
      <c r="R225" s="5">
        <v>15</v>
      </c>
      <c r="S225" s="5">
        <v>1</v>
      </c>
      <c r="T225" s="5">
        <v>27</v>
      </c>
      <c r="U225" s="5">
        <v>83</v>
      </c>
      <c r="V225" s="5">
        <v>169</v>
      </c>
      <c r="W225" s="5">
        <v>0.46899999999999997</v>
      </c>
      <c r="X225" s="6"/>
      <c r="Y225" s="5">
        <v>0.85399999999999998</v>
      </c>
      <c r="Z225" s="5">
        <v>9.9</v>
      </c>
      <c r="AA225" s="5">
        <v>3.3</v>
      </c>
      <c r="AB225" s="5">
        <v>1.9</v>
      </c>
      <c r="AC225" s="5">
        <v>0.2</v>
      </c>
    </row>
    <row r="226" spans="1:29" x14ac:dyDescent="0.2">
      <c r="A226" s="4">
        <v>225</v>
      </c>
      <c r="B226" s="21" t="str">
        <f t="shared" si="3"/>
        <v>JAVONTE SMART</v>
      </c>
      <c r="C226" s="5" t="s">
        <v>2237</v>
      </c>
      <c r="D226" s="5">
        <v>2022</v>
      </c>
      <c r="E226" s="5">
        <v>2022</v>
      </c>
      <c r="F226" s="5">
        <v>1</v>
      </c>
      <c r="G226" s="5">
        <v>4</v>
      </c>
      <c r="H226" s="5">
        <v>40</v>
      </c>
      <c r="I226" s="5">
        <v>8</v>
      </c>
      <c r="J226" s="5">
        <v>17</v>
      </c>
      <c r="K226" s="5">
        <v>4</v>
      </c>
      <c r="L226" s="5">
        <v>9</v>
      </c>
      <c r="M226" s="5">
        <v>0</v>
      </c>
      <c r="N226" s="5">
        <v>0</v>
      </c>
      <c r="O226" s="5">
        <v>1</v>
      </c>
      <c r="P226" s="5">
        <v>5</v>
      </c>
      <c r="Q226" s="5">
        <v>2</v>
      </c>
      <c r="R226" s="5">
        <v>2</v>
      </c>
      <c r="S226" s="5">
        <v>1</v>
      </c>
      <c r="T226" s="5">
        <v>2</v>
      </c>
      <c r="U226" s="5">
        <v>1</v>
      </c>
      <c r="V226" s="5">
        <v>20</v>
      </c>
      <c r="W226" s="5">
        <v>0.47099999999999997</v>
      </c>
      <c r="X226" s="5">
        <v>0.44400000000000001</v>
      </c>
      <c r="Y226" s="6"/>
      <c r="Z226" s="5">
        <v>10</v>
      </c>
      <c r="AA226" s="5">
        <v>5</v>
      </c>
      <c r="AB226" s="5">
        <v>1.3</v>
      </c>
      <c r="AC226" s="5">
        <v>0.5</v>
      </c>
    </row>
    <row r="227" spans="1:29" x14ac:dyDescent="0.2">
      <c r="A227" s="4">
        <v>226</v>
      </c>
      <c r="B227" s="21" t="str">
        <f t="shared" si="3"/>
        <v>CHARLES SMITH</v>
      </c>
      <c r="C227" s="5" t="s">
        <v>678</v>
      </c>
      <c r="D227" s="5">
        <v>1998</v>
      </c>
      <c r="E227" s="5">
        <v>1998</v>
      </c>
      <c r="F227" s="5">
        <v>1</v>
      </c>
      <c r="G227" s="5">
        <v>11</v>
      </c>
      <c r="H227" s="5">
        <v>32</v>
      </c>
      <c r="I227" s="5">
        <v>4</v>
      </c>
      <c r="J227" s="5">
        <v>18</v>
      </c>
      <c r="K227" s="5">
        <v>1</v>
      </c>
      <c r="L227" s="5">
        <v>3</v>
      </c>
      <c r="M227" s="5">
        <v>1</v>
      </c>
      <c r="N227" s="5">
        <v>2</v>
      </c>
      <c r="O227" s="5">
        <v>5</v>
      </c>
      <c r="P227" s="5">
        <v>8</v>
      </c>
      <c r="Q227" s="5">
        <v>2</v>
      </c>
      <c r="R227" s="5">
        <v>2</v>
      </c>
      <c r="S227" s="5">
        <v>1</v>
      </c>
      <c r="T227" s="5">
        <v>6</v>
      </c>
      <c r="U227" s="5">
        <v>3</v>
      </c>
      <c r="V227" s="5">
        <v>10</v>
      </c>
      <c r="W227" s="5">
        <v>0.222</v>
      </c>
      <c r="X227" s="5">
        <v>0.33300000000000002</v>
      </c>
      <c r="Y227" s="5">
        <v>0.5</v>
      </c>
      <c r="Z227" s="5">
        <v>2.9</v>
      </c>
      <c r="AA227" s="5">
        <v>0.9</v>
      </c>
      <c r="AB227" s="5">
        <v>0.7</v>
      </c>
      <c r="AC227" s="5">
        <v>0.2</v>
      </c>
    </row>
    <row r="228" spans="1:29" x14ac:dyDescent="0.2">
      <c r="A228" s="4">
        <v>227</v>
      </c>
      <c r="B228" s="21" t="str">
        <f t="shared" si="3"/>
        <v>DRU SMITH</v>
      </c>
      <c r="C228" s="5" t="s">
        <v>2355</v>
      </c>
      <c r="D228" s="5">
        <v>2023</v>
      </c>
      <c r="E228" s="5">
        <v>2023</v>
      </c>
      <c r="F228" s="5">
        <v>1</v>
      </c>
      <c r="G228" s="5">
        <v>5</v>
      </c>
      <c r="H228" s="5">
        <v>67</v>
      </c>
      <c r="I228" s="5">
        <v>5</v>
      </c>
      <c r="J228" s="5">
        <v>14</v>
      </c>
      <c r="K228" s="5">
        <v>1</v>
      </c>
      <c r="L228" s="5">
        <v>6</v>
      </c>
      <c r="M228" s="5">
        <v>0</v>
      </c>
      <c r="N228" s="5">
        <v>0</v>
      </c>
      <c r="O228" s="5">
        <v>1</v>
      </c>
      <c r="P228" s="5">
        <v>9</v>
      </c>
      <c r="Q228" s="5">
        <v>5</v>
      </c>
      <c r="R228" s="5">
        <v>4</v>
      </c>
      <c r="S228" s="5">
        <v>3</v>
      </c>
      <c r="T228" s="5">
        <v>1</v>
      </c>
      <c r="U228" s="5">
        <v>10</v>
      </c>
      <c r="V228" s="5">
        <v>11</v>
      </c>
      <c r="W228" s="5">
        <v>0.35699999999999998</v>
      </c>
      <c r="X228" s="5">
        <v>0.16700000000000001</v>
      </c>
      <c r="Y228" s="6"/>
      <c r="Z228" s="5">
        <v>13.4</v>
      </c>
      <c r="AA228" s="5">
        <v>2.2000000000000002</v>
      </c>
      <c r="AB228" s="5">
        <v>1.8</v>
      </c>
      <c r="AC228" s="5">
        <v>1</v>
      </c>
    </row>
    <row r="229" spans="1:29" x14ac:dyDescent="0.2">
      <c r="A229" s="4">
        <v>228</v>
      </c>
      <c r="B229" s="21" t="str">
        <f t="shared" si="3"/>
        <v>STEVE SMITH</v>
      </c>
      <c r="C229" s="5" t="s">
        <v>2356</v>
      </c>
      <c r="D229" s="5">
        <v>1992</v>
      </c>
      <c r="E229" s="5">
        <v>2005</v>
      </c>
      <c r="F229" s="5">
        <v>5</v>
      </c>
      <c r="G229" s="5">
        <v>202</v>
      </c>
      <c r="H229" s="5">
        <v>6368</v>
      </c>
      <c r="I229" s="5">
        <v>1087</v>
      </c>
      <c r="J229" s="5">
        <v>2408</v>
      </c>
      <c r="K229" s="5">
        <v>189</v>
      </c>
      <c r="L229" s="5">
        <v>546</v>
      </c>
      <c r="M229" s="5">
        <v>542</v>
      </c>
      <c r="N229" s="5">
        <v>676</v>
      </c>
      <c r="O229" s="5">
        <v>299</v>
      </c>
      <c r="P229" s="5">
        <v>759</v>
      </c>
      <c r="Q229" s="5">
        <v>960</v>
      </c>
      <c r="R229" s="5">
        <v>197</v>
      </c>
      <c r="S229" s="5">
        <v>71</v>
      </c>
      <c r="T229" s="5">
        <v>490</v>
      </c>
      <c r="U229" s="5">
        <v>544</v>
      </c>
      <c r="V229" s="5">
        <v>2905</v>
      </c>
      <c r="W229" s="5">
        <v>0.45100000000000001</v>
      </c>
      <c r="X229" s="5">
        <v>0.34599999999999997</v>
      </c>
      <c r="Y229" s="5">
        <v>0.80200000000000005</v>
      </c>
      <c r="Z229" s="5">
        <v>31.5</v>
      </c>
      <c r="AA229" s="5">
        <v>14.4</v>
      </c>
      <c r="AB229" s="5">
        <v>3.8</v>
      </c>
      <c r="AC229" s="5">
        <v>4.8</v>
      </c>
    </row>
    <row r="230" spans="1:29" x14ac:dyDescent="0.2">
      <c r="A230" s="4">
        <v>229</v>
      </c>
      <c r="B230" s="21" t="str">
        <f t="shared" si="3"/>
        <v>TONY SMITH</v>
      </c>
      <c r="C230" s="5" t="s">
        <v>2240</v>
      </c>
      <c r="D230" s="5">
        <v>1996</v>
      </c>
      <c r="E230" s="5">
        <v>1996</v>
      </c>
      <c r="F230" s="5">
        <v>1</v>
      </c>
      <c r="G230" s="5">
        <v>25</v>
      </c>
      <c r="H230" s="5">
        <v>410</v>
      </c>
      <c r="I230" s="5">
        <v>46</v>
      </c>
      <c r="J230" s="5">
        <v>101</v>
      </c>
      <c r="K230" s="5">
        <v>13</v>
      </c>
      <c r="L230" s="5">
        <v>39</v>
      </c>
      <c r="M230" s="5">
        <v>4</v>
      </c>
      <c r="N230" s="5">
        <v>9</v>
      </c>
      <c r="O230" s="5">
        <v>6</v>
      </c>
      <c r="P230" s="5">
        <v>39</v>
      </c>
      <c r="Q230" s="5">
        <v>68</v>
      </c>
      <c r="R230" s="5">
        <v>16</v>
      </c>
      <c r="S230" s="5">
        <v>5</v>
      </c>
      <c r="T230" s="5">
        <v>26</v>
      </c>
      <c r="U230" s="5">
        <v>46</v>
      </c>
      <c r="V230" s="5">
        <v>109</v>
      </c>
      <c r="W230" s="5">
        <v>0.45500000000000002</v>
      </c>
      <c r="X230" s="5">
        <v>0.33300000000000002</v>
      </c>
      <c r="Y230" s="5">
        <v>0.44400000000000001</v>
      </c>
      <c r="Z230" s="5">
        <v>16.399999999999999</v>
      </c>
      <c r="AA230" s="5">
        <v>4.4000000000000004</v>
      </c>
      <c r="AB230" s="5">
        <v>1.6</v>
      </c>
      <c r="AC230" s="5">
        <v>2.7</v>
      </c>
    </row>
    <row r="231" spans="1:29" x14ac:dyDescent="0.2">
      <c r="A231" s="4">
        <v>230</v>
      </c>
      <c r="B231" s="21" t="str">
        <f t="shared" si="3"/>
        <v>RORY SPARROW</v>
      </c>
      <c r="C231" s="5" t="s">
        <v>1067</v>
      </c>
      <c r="D231" s="5">
        <v>1989</v>
      </c>
      <c r="E231" s="5">
        <v>1990</v>
      </c>
      <c r="F231" s="5">
        <v>2</v>
      </c>
      <c r="G231" s="5">
        <v>162</v>
      </c>
      <c r="H231" s="5">
        <v>4369</v>
      </c>
      <c r="I231" s="5">
        <v>654</v>
      </c>
      <c r="J231" s="5">
        <v>1492</v>
      </c>
      <c r="K231" s="5">
        <v>26</v>
      </c>
      <c r="L231" s="5">
        <v>114</v>
      </c>
      <c r="M231" s="5">
        <v>153</v>
      </c>
      <c r="N231" s="5">
        <v>184</v>
      </c>
      <c r="O231" s="5">
        <v>92</v>
      </c>
      <c r="P231" s="5">
        <v>354</v>
      </c>
      <c r="Q231" s="5">
        <v>727</v>
      </c>
      <c r="R231" s="5">
        <v>152</v>
      </c>
      <c r="S231" s="5">
        <v>21</v>
      </c>
      <c r="T231" s="5">
        <v>303</v>
      </c>
      <c r="U231" s="5">
        <v>308</v>
      </c>
      <c r="V231" s="5">
        <v>1487</v>
      </c>
      <c r="W231" s="5">
        <v>0.438</v>
      </c>
      <c r="X231" s="5">
        <v>0.22800000000000001</v>
      </c>
      <c r="Y231" s="5">
        <v>0.83199999999999996</v>
      </c>
      <c r="Z231" s="5">
        <v>27</v>
      </c>
      <c r="AA231" s="5">
        <v>9.1999999999999993</v>
      </c>
      <c r="AB231" s="5">
        <v>2.2000000000000002</v>
      </c>
      <c r="AC231" s="5">
        <v>4.5</v>
      </c>
    </row>
    <row r="232" spans="1:29" ht="30" x14ac:dyDescent="0.2">
      <c r="A232" s="4">
        <v>231</v>
      </c>
      <c r="B232" s="21" t="str">
        <f t="shared" si="3"/>
        <v>JERRY STACKHOUSE</v>
      </c>
      <c r="C232" s="5" t="s">
        <v>1769</v>
      </c>
      <c r="D232" s="5">
        <v>2011</v>
      </c>
      <c r="E232" s="5">
        <v>2011</v>
      </c>
      <c r="F232" s="5">
        <v>1</v>
      </c>
      <c r="G232" s="5">
        <v>7</v>
      </c>
      <c r="H232" s="5">
        <v>50</v>
      </c>
      <c r="I232" s="5">
        <v>3</v>
      </c>
      <c r="J232" s="5">
        <v>12</v>
      </c>
      <c r="K232" s="5">
        <v>1</v>
      </c>
      <c r="L232" s="5">
        <v>4</v>
      </c>
      <c r="M232" s="5">
        <v>5</v>
      </c>
      <c r="N232" s="5">
        <v>7</v>
      </c>
      <c r="O232" s="5">
        <v>1</v>
      </c>
      <c r="P232" s="5">
        <v>7</v>
      </c>
      <c r="Q232" s="5">
        <v>3</v>
      </c>
      <c r="R232" s="5">
        <v>0</v>
      </c>
      <c r="S232" s="5">
        <v>2</v>
      </c>
      <c r="T232" s="5">
        <v>2</v>
      </c>
      <c r="U232" s="5">
        <v>3</v>
      </c>
      <c r="V232" s="5">
        <v>12</v>
      </c>
      <c r="W232" s="5">
        <v>0.25</v>
      </c>
      <c r="X232" s="5">
        <v>0.25</v>
      </c>
      <c r="Y232" s="5">
        <v>0.71399999999999997</v>
      </c>
      <c r="Z232" s="5">
        <v>7.1</v>
      </c>
      <c r="AA232" s="5">
        <v>1.7</v>
      </c>
      <c r="AB232" s="5">
        <v>1</v>
      </c>
      <c r="AC232" s="5">
        <v>0.4</v>
      </c>
    </row>
    <row r="233" spans="1:29" x14ac:dyDescent="0.2">
      <c r="A233" s="4">
        <v>232</v>
      </c>
      <c r="B233" s="21" t="str">
        <f t="shared" si="3"/>
        <v>NIK STAUSKAS</v>
      </c>
      <c r="C233" s="5" t="s">
        <v>685</v>
      </c>
      <c r="D233" s="5">
        <v>2022</v>
      </c>
      <c r="E233" s="5">
        <v>2022</v>
      </c>
      <c r="F233" s="5">
        <v>1</v>
      </c>
      <c r="G233" s="5">
        <v>2</v>
      </c>
      <c r="H233" s="5">
        <v>24</v>
      </c>
      <c r="I233" s="5">
        <v>3</v>
      </c>
      <c r="J233" s="5">
        <v>8</v>
      </c>
      <c r="K233" s="5">
        <v>2</v>
      </c>
      <c r="L233" s="5">
        <v>4</v>
      </c>
      <c r="M233" s="5">
        <v>3</v>
      </c>
      <c r="N233" s="5">
        <v>4</v>
      </c>
      <c r="O233" s="5">
        <v>1</v>
      </c>
      <c r="P233" s="5">
        <v>3</v>
      </c>
      <c r="Q233" s="5">
        <v>1</v>
      </c>
      <c r="R233" s="5">
        <v>0</v>
      </c>
      <c r="S233" s="5">
        <v>0</v>
      </c>
      <c r="T233" s="5">
        <v>0</v>
      </c>
      <c r="U233" s="5">
        <v>1</v>
      </c>
      <c r="V233" s="5">
        <v>11</v>
      </c>
      <c r="W233" s="5">
        <v>0.375</v>
      </c>
      <c r="X233" s="5">
        <v>0.5</v>
      </c>
      <c r="Y233" s="5">
        <v>0.75</v>
      </c>
      <c r="Z233" s="5">
        <v>12</v>
      </c>
      <c r="AA233" s="5">
        <v>5.5</v>
      </c>
      <c r="AB233" s="5">
        <v>1.5</v>
      </c>
      <c r="AC233" s="5">
        <v>0.5</v>
      </c>
    </row>
    <row r="234" spans="1:29" ht="30" x14ac:dyDescent="0.2">
      <c r="A234" s="4">
        <v>233</v>
      </c>
      <c r="B234" s="21" t="str">
        <f t="shared" si="3"/>
        <v>VLADIMIR STEPANIA</v>
      </c>
      <c r="C234" s="5" t="s">
        <v>2357</v>
      </c>
      <c r="D234" s="5">
        <v>2002</v>
      </c>
      <c r="E234" s="5">
        <v>2003</v>
      </c>
      <c r="F234" s="5">
        <v>2</v>
      </c>
      <c r="G234" s="5">
        <v>146</v>
      </c>
      <c r="H234" s="5">
        <v>2478</v>
      </c>
      <c r="I234" s="5">
        <v>302</v>
      </c>
      <c r="J234" s="5">
        <v>676</v>
      </c>
      <c r="K234" s="5">
        <v>1</v>
      </c>
      <c r="L234" s="5">
        <v>2</v>
      </c>
      <c r="M234" s="5">
        <v>121</v>
      </c>
      <c r="N234" s="5">
        <v>238</v>
      </c>
      <c r="O234" s="5">
        <v>311</v>
      </c>
      <c r="P234" s="5">
        <v>824</v>
      </c>
      <c r="Q234" s="5">
        <v>40</v>
      </c>
      <c r="R234" s="5">
        <v>69</v>
      </c>
      <c r="S234" s="5">
        <v>84</v>
      </c>
      <c r="T234" s="5">
        <v>121</v>
      </c>
      <c r="U234" s="5">
        <v>272</v>
      </c>
      <c r="V234" s="5">
        <v>726</v>
      </c>
      <c r="W234" s="5">
        <v>0.44700000000000001</v>
      </c>
      <c r="X234" s="5">
        <v>0.5</v>
      </c>
      <c r="Y234" s="5">
        <v>0.50800000000000001</v>
      </c>
      <c r="Z234" s="5">
        <v>17</v>
      </c>
      <c r="AA234" s="5">
        <v>5</v>
      </c>
      <c r="AB234" s="5">
        <v>5.6</v>
      </c>
      <c r="AC234" s="5">
        <v>0.3</v>
      </c>
    </row>
    <row r="235" spans="1:29" x14ac:dyDescent="0.2">
      <c r="A235" s="4">
        <v>234</v>
      </c>
      <c r="B235" s="21" t="str">
        <f t="shared" si="3"/>
        <v>JARNELL STOKES</v>
      </c>
      <c r="C235" s="5" t="s">
        <v>255</v>
      </c>
      <c r="D235" s="5">
        <v>2016</v>
      </c>
      <c r="E235" s="5">
        <v>2016</v>
      </c>
      <c r="F235" s="5">
        <v>1</v>
      </c>
      <c r="G235" s="5">
        <v>5</v>
      </c>
      <c r="H235" s="5">
        <v>14</v>
      </c>
      <c r="I235" s="5">
        <v>3</v>
      </c>
      <c r="J235" s="5">
        <v>5</v>
      </c>
      <c r="K235" s="5">
        <v>0</v>
      </c>
      <c r="L235" s="5">
        <v>0</v>
      </c>
      <c r="M235" s="5">
        <v>1</v>
      </c>
      <c r="N235" s="5">
        <v>2</v>
      </c>
      <c r="O235" s="5">
        <v>0</v>
      </c>
      <c r="P235" s="5">
        <v>2</v>
      </c>
      <c r="Q235" s="5">
        <v>1</v>
      </c>
      <c r="R235" s="5">
        <v>1</v>
      </c>
      <c r="S235" s="5">
        <v>0</v>
      </c>
      <c r="T235" s="5">
        <v>0</v>
      </c>
      <c r="U235" s="5">
        <v>1</v>
      </c>
      <c r="V235" s="5">
        <v>7</v>
      </c>
      <c r="W235" s="5">
        <v>0.6</v>
      </c>
      <c r="X235" s="6"/>
      <c r="Y235" s="5">
        <v>0.5</v>
      </c>
      <c r="Z235" s="5">
        <v>2.8</v>
      </c>
      <c r="AA235" s="5">
        <v>1.4</v>
      </c>
      <c r="AB235" s="5">
        <v>0.4</v>
      </c>
      <c r="AC235" s="5">
        <v>0.2</v>
      </c>
    </row>
    <row r="236" spans="1:29" ht="30" x14ac:dyDescent="0.2">
      <c r="A236" s="4">
        <v>235</v>
      </c>
      <c r="B236" s="21" t="str">
        <f t="shared" si="3"/>
        <v>AMAR'E STOUDEMIRE</v>
      </c>
      <c r="C236" s="5" t="s">
        <v>2358</v>
      </c>
      <c r="D236" s="5">
        <v>2016</v>
      </c>
      <c r="E236" s="5">
        <v>2016</v>
      </c>
      <c r="F236" s="5">
        <v>1</v>
      </c>
      <c r="G236" s="5">
        <v>52</v>
      </c>
      <c r="H236" s="5">
        <v>762</v>
      </c>
      <c r="I236" s="5">
        <v>125</v>
      </c>
      <c r="J236" s="5">
        <v>221</v>
      </c>
      <c r="K236" s="5">
        <v>0</v>
      </c>
      <c r="L236" s="5">
        <v>0</v>
      </c>
      <c r="M236" s="5">
        <v>50</v>
      </c>
      <c r="N236" s="5">
        <v>67</v>
      </c>
      <c r="O236" s="5">
        <v>65</v>
      </c>
      <c r="P236" s="5">
        <v>222</v>
      </c>
      <c r="Q236" s="5">
        <v>27</v>
      </c>
      <c r="R236" s="5">
        <v>18</v>
      </c>
      <c r="S236" s="5">
        <v>41</v>
      </c>
      <c r="T236" s="5">
        <v>47</v>
      </c>
      <c r="U236" s="5">
        <v>92</v>
      </c>
      <c r="V236" s="5">
        <v>300</v>
      </c>
      <c r="W236" s="5">
        <v>0.56599999999999995</v>
      </c>
      <c r="X236" s="6"/>
      <c r="Y236" s="5">
        <v>0.746</v>
      </c>
      <c r="Z236" s="5">
        <v>14.7</v>
      </c>
      <c r="AA236" s="5">
        <v>5.8</v>
      </c>
      <c r="AB236" s="5">
        <v>4.3</v>
      </c>
      <c r="AC236" s="5">
        <v>0.5</v>
      </c>
    </row>
    <row r="237" spans="1:29" ht="30" x14ac:dyDescent="0.2">
      <c r="A237" s="4">
        <v>236</v>
      </c>
      <c r="B237" s="21" t="str">
        <f t="shared" si="3"/>
        <v>MARK STRICKLAND</v>
      </c>
      <c r="C237" s="5" t="s">
        <v>2359</v>
      </c>
      <c r="D237" s="5">
        <v>1997</v>
      </c>
      <c r="E237" s="5">
        <v>2000</v>
      </c>
      <c r="F237" s="5">
        <v>4</v>
      </c>
      <c r="G237" s="5">
        <v>172</v>
      </c>
      <c r="H237" s="5">
        <v>2020</v>
      </c>
      <c r="I237" s="5">
        <v>342</v>
      </c>
      <c r="J237" s="5">
        <v>654</v>
      </c>
      <c r="K237" s="5">
        <v>0</v>
      </c>
      <c r="L237" s="5">
        <v>3</v>
      </c>
      <c r="M237" s="5">
        <v>130</v>
      </c>
      <c r="N237" s="5">
        <v>185</v>
      </c>
      <c r="O237" s="5">
        <v>166</v>
      </c>
      <c r="P237" s="5">
        <v>468</v>
      </c>
      <c r="Q237" s="5">
        <v>58</v>
      </c>
      <c r="R237" s="5">
        <v>44</v>
      </c>
      <c r="S237" s="5">
        <v>70</v>
      </c>
      <c r="T237" s="5">
        <v>99</v>
      </c>
      <c r="U237" s="5">
        <v>200</v>
      </c>
      <c r="V237" s="5">
        <v>814</v>
      </c>
      <c r="W237" s="5">
        <v>0.52300000000000002</v>
      </c>
      <c r="X237" s="5">
        <v>0</v>
      </c>
      <c r="Y237" s="5">
        <v>0.70299999999999996</v>
      </c>
      <c r="Z237" s="5">
        <v>11.7</v>
      </c>
      <c r="AA237" s="5">
        <v>4.7</v>
      </c>
      <c r="AB237" s="5">
        <v>2.7</v>
      </c>
      <c r="AC237" s="5">
        <v>0.3</v>
      </c>
    </row>
    <row r="238" spans="1:29" x14ac:dyDescent="0.2">
      <c r="A238" s="4">
        <v>237</v>
      </c>
      <c r="B238" s="21" t="str">
        <f t="shared" si="3"/>
        <v>ROD STRICKLAND</v>
      </c>
      <c r="C238" s="5" t="s">
        <v>2360</v>
      </c>
      <c r="D238" s="5">
        <v>2002</v>
      </c>
      <c r="E238" s="5">
        <v>2002</v>
      </c>
      <c r="F238" s="5">
        <v>1</v>
      </c>
      <c r="G238" s="5">
        <v>76</v>
      </c>
      <c r="H238" s="5">
        <v>2294</v>
      </c>
      <c r="I238" s="5">
        <v>316</v>
      </c>
      <c r="J238" s="5">
        <v>714</v>
      </c>
      <c r="K238" s="5">
        <v>8</v>
      </c>
      <c r="L238" s="5">
        <v>26</v>
      </c>
      <c r="M238" s="5">
        <v>154</v>
      </c>
      <c r="N238" s="5">
        <v>201</v>
      </c>
      <c r="O238" s="5">
        <v>49</v>
      </c>
      <c r="P238" s="5">
        <v>232</v>
      </c>
      <c r="Q238" s="5">
        <v>463</v>
      </c>
      <c r="R238" s="5">
        <v>82</v>
      </c>
      <c r="S238" s="5">
        <v>11</v>
      </c>
      <c r="T238" s="5">
        <v>159</v>
      </c>
      <c r="U238" s="5">
        <v>114</v>
      </c>
      <c r="V238" s="5">
        <v>794</v>
      </c>
      <c r="W238" s="5">
        <v>0.443</v>
      </c>
      <c r="X238" s="5">
        <v>0.308</v>
      </c>
      <c r="Y238" s="5">
        <v>0.76600000000000001</v>
      </c>
      <c r="Z238" s="5">
        <v>30.2</v>
      </c>
      <c r="AA238" s="5">
        <v>10.4</v>
      </c>
      <c r="AB238" s="5">
        <v>3.1</v>
      </c>
      <c r="AC238" s="5">
        <v>6.1</v>
      </c>
    </row>
    <row r="239" spans="1:29" x14ac:dyDescent="0.2">
      <c r="A239" s="4">
        <v>238</v>
      </c>
      <c r="B239" s="21" t="str">
        <f t="shared" si="3"/>
        <v>MAX STRUS</v>
      </c>
      <c r="C239" s="5" t="s">
        <v>1073</v>
      </c>
      <c r="D239" s="5">
        <v>2021</v>
      </c>
      <c r="E239" s="5">
        <v>2023</v>
      </c>
      <c r="F239" s="5">
        <v>3</v>
      </c>
      <c r="G239" s="5">
        <v>187</v>
      </c>
      <c r="H239" s="5">
        <v>4366</v>
      </c>
      <c r="I239" s="5">
        <v>658</v>
      </c>
      <c r="J239" s="5">
        <v>1541</v>
      </c>
      <c r="K239" s="5">
        <v>428</v>
      </c>
      <c r="L239" s="5">
        <v>1153</v>
      </c>
      <c r="M239" s="5">
        <v>136</v>
      </c>
      <c r="N239" s="5">
        <v>166</v>
      </c>
      <c r="O239" s="5">
        <v>78</v>
      </c>
      <c r="P239" s="5">
        <v>501</v>
      </c>
      <c r="Q239" s="5">
        <v>287</v>
      </c>
      <c r="R239" s="5">
        <v>81</v>
      </c>
      <c r="S239" s="5">
        <v>30</v>
      </c>
      <c r="T239" s="5">
        <v>135</v>
      </c>
      <c r="U239" s="5">
        <v>325</v>
      </c>
      <c r="V239" s="5">
        <v>1880</v>
      </c>
      <c r="W239" s="5">
        <v>0.42699999999999999</v>
      </c>
      <c r="X239" s="5">
        <v>0.371</v>
      </c>
      <c r="Y239" s="5">
        <v>0.81899999999999995</v>
      </c>
      <c r="Z239" s="5">
        <v>23.3</v>
      </c>
      <c r="AA239" s="5">
        <v>10.1</v>
      </c>
      <c r="AB239" s="5">
        <v>2.7</v>
      </c>
      <c r="AC239" s="5">
        <v>1.5</v>
      </c>
    </row>
    <row r="240" spans="1:29" x14ac:dyDescent="0.2">
      <c r="A240" s="4">
        <v>239</v>
      </c>
      <c r="B240" s="21" t="str">
        <f t="shared" si="3"/>
        <v>JON SUNDVOLD</v>
      </c>
      <c r="C240" s="5" t="s">
        <v>2361</v>
      </c>
      <c r="D240" s="5">
        <v>1989</v>
      </c>
      <c r="E240" s="5">
        <v>1992</v>
      </c>
      <c r="F240" s="5">
        <v>4</v>
      </c>
      <c r="G240" s="5">
        <v>158</v>
      </c>
      <c r="H240" s="5">
        <v>2438</v>
      </c>
      <c r="I240" s="5">
        <v>499</v>
      </c>
      <c r="J240" s="5">
        <v>1148</v>
      </c>
      <c r="K240" s="5">
        <v>108</v>
      </c>
      <c r="L240" s="5">
        <v>228</v>
      </c>
      <c r="M240" s="5">
        <v>102</v>
      </c>
      <c r="N240" s="5">
        <v>120</v>
      </c>
      <c r="O240" s="5">
        <v>36</v>
      </c>
      <c r="P240" s="5">
        <v>167</v>
      </c>
      <c r="Q240" s="5">
        <v>265</v>
      </c>
      <c r="R240" s="5">
        <v>59</v>
      </c>
      <c r="S240" s="5">
        <v>1</v>
      </c>
      <c r="T240" s="5">
        <v>155</v>
      </c>
      <c r="U240" s="5">
        <v>160</v>
      </c>
      <c r="V240" s="5">
        <v>1208</v>
      </c>
      <c r="W240" s="5">
        <v>0.435</v>
      </c>
      <c r="X240" s="5">
        <v>0.47399999999999998</v>
      </c>
      <c r="Y240" s="5">
        <v>0.85</v>
      </c>
      <c r="Z240" s="5">
        <v>15.4</v>
      </c>
      <c r="AA240" s="5">
        <v>7.6</v>
      </c>
      <c r="AB240" s="5">
        <v>1.1000000000000001</v>
      </c>
      <c r="AC240" s="5">
        <v>1.7</v>
      </c>
    </row>
    <row r="241" spans="1:29" ht="30" x14ac:dyDescent="0.2">
      <c r="A241" s="4">
        <v>240</v>
      </c>
      <c r="B241" s="21" t="str">
        <f t="shared" si="3"/>
        <v>ANTHONY TAYLOR</v>
      </c>
      <c r="C241" s="5" t="s">
        <v>2362</v>
      </c>
      <c r="D241" s="5">
        <v>1989</v>
      </c>
      <c r="E241" s="5">
        <v>1989</v>
      </c>
      <c r="F241" s="5">
        <v>1</v>
      </c>
      <c r="G241" s="5">
        <v>21</v>
      </c>
      <c r="H241" s="5">
        <v>368</v>
      </c>
      <c r="I241" s="5">
        <v>60</v>
      </c>
      <c r="J241" s="5">
        <v>151</v>
      </c>
      <c r="K241" s="5">
        <v>0</v>
      </c>
      <c r="L241" s="5">
        <v>2</v>
      </c>
      <c r="M241" s="5">
        <v>24</v>
      </c>
      <c r="N241" s="5">
        <v>32</v>
      </c>
      <c r="O241" s="5">
        <v>11</v>
      </c>
      <c r="P241" s="5">
        <v>34</v>
      </c>
      <c r="Q241" s="5">
        <v>43</v>
      </c>
      <c r="R241" s="5">
        <v>22</v>
      </c>
      <c r="S241" s="5">
        <v>5</v>
      </c>
      <c r="T241" s="5">
        <v>20</v>
      </c>
      <c r="U241" s="5">
        <v>37</v>
      </c>
      <c r="V241" s="5">
        <v>144</v>
      </c>
      <c r="W241" s="5">
        <v>0.39700000000000002</v>
      </c>
      <c r="X241" s="5">
        <v>0</v>
      </c>
      <c r="Y241" s="5">
        <v>0.75</v>
      </c>
      <c r="Z241" s="5">
        <v>17.5</v>
      </c>
      <c r="AA241" s="5">
        <v>6.9</v>
      </c>
      <c r="AB241" s="5">
        <v>1.6</v>
      </c>
      <c r="AC241" s="5">
        <v>2</v>
      </c>
    </row>
    <row r="242" spans="1:29" x14ac:dyDescent="0.2">
      <c r="A242" s="4">
        <v>241</v>
      </c>
      <c r="B242" s="21" t="str">
        <f t="shared" si="3"/>
        <v>EMANUEL TERRY</v>
      </c>
      <c r="C242" s="5" t="s">
        <v>2363</v>
      </c>
      <c r="D242" s="5">
        <v>2019</v>
      </c>
      <c r="E242" s="5">
        <v>2019</v>
      </c>
      <c r="F242" s="5">
        <v>1</v>
      </c>
      <c r="G242" s="5">
        <v>1</v>
      </c>
      <c r="H242" s="5">
        <v>3</v>
      </c>
      <c r="I242" s="5">
        <v>0</v>
      </c>
      <c r="J242" s="5">
        <v>1</v>
      </c>
      <c r="K242" s="5">
        <v>0</v>
      </c>
      <c r="L242" s="5">
        <v>0</v>
      </c>
      <c r="M242" s="5">
        <v>1</v>
      </c>
      <c r="N242" s="5">
        <v>2</v>
      </c>
      <c r="O242" s="5">
        <v>1</v>
      </c>
      <c r="P242" s="5">
        <v>1</v>
      </c>
      <c r="Q242" s="5">
        <v>1</v>
      </c>
      <c r="R242" s="5">
        <v>0</v>
      </c>
      <c r="S242" s="5">
        <v>0</v>
      </c>
      <c r="T242" s="5">
        <v>0</v>
      </c>
      <c r="U242" s="5">
        <v>0</v>
      </c>
      <c r="V242" s="5">
        <v>1</v>
      </c>
      <c r="W242" s="5">
        <v>0</v>
      </c>
      <c r="X242" s="6"/>
      <c r="Y242" s="5">
        <v>0.5</v>
      </c>
      <c r="Z242" s="5">
        <v>3</v>
      </c>
      <c r="AA242" s="5">
        <v>1</v>
      </c>
      <c r="AB242" s="5">
        <v>1</v>
      </c>
      <c r="AC242" s="5">
        <v>1</v>
      </c>
    </row>
    <row r="243" spans="1:29" x14ac:dyDescent="0.2">
      <c r="A243" s="4">
        <v>242</v>
      </c>
      <c r="B243" s="21" t="str">
        <f t="shared" si="3"/>
        <v>KURT THOMAS</v>
      </c>
      <c r="C243" s="5" t="s">
        <v>1080</v>
      </c>
      <c r="D243" s="5">
        <v>1996</v>
      </c>
      <c r="E243" s="5">
        <v>1997</v>
      </c>
      <c r="F243" s="5">
        <v>2</v>
      </c>
      <c r="G243" s="5">
        <v>92</v>
      </c>
      <c r="H243" s="5">
        <v>2029</v>
      </c>
      <c r="I243" s="5">
        <v>313</v>
      </c>
      <c r="J243" s="5">
        <v>652</v>
      </c>
      <c r="K243" s="5">
        <v>0</v>
      </c>
      <c r="L243" s="5">
        <v>3</v>
      </c>
      <c r="M243" s="5">
        <v>153</v>
      </c>
      <c r="N243" s="5">
        <v>224</v>
      </c>
      <c r="O243" s="5">
        <v>153</v>
      </c>
      <c r="P243" s="5">
        <v>546</v>
      </c>
      <c r="Q243" s="5">
        <v>55</v>
      </c>
      <c r="R243" s="5">
        <v>59</v>
      </c>
      <c r="S243" s="5">
        <v>45</v>
      </c>
      <c r="T243" s="5">
        <v>123</v>
      </c>
      <c r="U243" s="5">
        <v>338</v>
      </c>
      <c r="V243" s="5">
        <v>779</v>
      </c>
      <c r="W243" s="5">
        <v>0.48</v>
      </c>
      <c r="X243" s="5">
        <v>0</v>
      </c>
      <c r="Y243" s="5">
        <v>0.68300000000000005</v>
      </c>
      <c r="Z243" s="5">
        <v>22.1</v>
      </c>
      <c r="AA243" s="5">
        <v>8.5</v>
      </c>
      <c r="AB243" s="5">
        <v>5.9</v>
      </c>
      <c r="AC243" s="5">
        <v>0.6</v>
      </c>
    </row>
    <row r="244" spans="1:29" ht="30" x14ac:dyDescent="0.2">
      <c r="A244" s="4">
        <v>243</v>
      </c>
      <c r="B244" s="21" t="str">
        <f t="shared" si="3"/>
        <v>BILLY THOMPSON</v>
      </c>
      <c r="C244" s="5" t="s">
        <v>2364</v>
      </c>
      <c r="D244" s="5">
        <v>1989</v>
      </c>
      <c r="E244" s="5">
        <v>1991</v>
      </c>
      <c r="F244" s="5">
        <v>3</v>
      </c>
      <c r="G244" s="5">
        <v>231</v>
      </c>
      <c r="H244" s="5">
        <v>5896</v>
      </c>
      <c r="I244" s="5">
        <v>929</v>
      </c>
      <c r="J244" s="5">
        <v>1854</v>
      </c>
      <c r="K244" s="5">
        <v>2</v>
      </c>
      <c r="L244" s="5">
        <v>12</v>
      </c>
      <c r="M244" s="5">
        <v>360</v>
      </c>
      <c r="N244" s="5">
        <v>533</v>
      </c>
      <c r="O244" s="5">
        <v>599</v>
      </c>
      <c r="P244" s="5">
        <v>1435</v>
      </c>
      <c r="Q244" s="5">
        <v>453</v>
      </c>
      <c r="R244" s="5">
        <v>142</v>
      </c>
      <c r="S244" s="5">
        <v>242</v>
      </c>
      <c r="T244" s="5">
        <v>462</v>
      </c>
      <c r="U244" s="5">
        <v>658</v>
      </c>
      <c r="V244" s="5">
        <v>2220</v>
      </c>
      <c r="W244" s="5">
        <v>0.501</v>
      </c>
      <c r="X244" s="5">
        <v>0.16700000000000001</v>
      </c>
      <c r="Y244" s="5">
        <v>0.67500000000000004</v>
      </c>
      <c r="Z244" s="5">
        <v>25.5</v>
      </c>
      <c r="AA244" s="5">
        <v>9.6</v>
      </c>
      <c r="AB244" s="5">
        <v>6.2</v>
      </c>
      <c r="AC244" s="5">
        <v>2</v>
      </c>
    </row>
    <row r="245" spans="1:29" x14ac:dyDescent="0.2">
      <c r="A245" s="4">
        <v>244</v>
      </c>
      <c r="B245" s="21" t="str">
        <f t="shared" si="3"/>
        <v>OTIS THORPE</v>
      </c>
      <c r="C245" s="5" t="s">
        <v>266</v>
      </c>
      <c r="D245" s="5">
        <v>2000</v>
      </c>
      <c r="E245" s="5">
        <v>2000</v>
      </c>
      <c r="F245" s="5">
        <v>1</v>
      </c>
      <c r="G245" s="5">
        <v>51</v>
      </c>
      <c r="H245" s="5">
        <v>777</v>
      </c>
      <c r="I245" s="5">
        <v>125</v>
      </c>
      <c r="J245" s="5">
        <v>243</v>
      </c>
      <c r="K245" s="5">
        <v>0</v>
      </c>
      <c r="L245" s="5">
        <v>3</v>
      </c>
      <c r="M245" s="5">
        <v>29</v>
      </c>
      <c r="N245" s="5">
        <v>48</v>
      </c>
      <c r="O245" s="5">
        <v>56</v>
      </c>
      <c r="P245" s="5">
        <v>166</v>
      </c>
      <c r="Q245" s="5">
        <v>33</v>
      </c>
      <c r="R245" s="5">
        <v>26</v>
      </c>
      <c r="S245" s="5">
        <v>9</v>
      </c>
      <c r="T245" s="5">
        <v>59</v>
      </c>
      <c r="U245" s="5">
        <v>136</v>
      </c>
      <c r="V245" s="5">
        <v>279</v>
      </c>
      <c r="W245" s="5">
        <v>0.51400000000000001</v>
      </c>
      <c r="X245" s="5">
        <v>0</v>
      </c>
      <c r="Y245" s="5">
        <v>0.60399999999999998</v>
      </c>
      <c r="Z245" s="5">
        <v>15.2</v>
      </c>
      <c r="AA245" s="5">
        <v>5.5</v>
      </c>
      <c r="AB245" s="5">
        <v>3.3</v>
      </c>
      <c r="AC245" s="5">
        <v>0.6</v>
      </c>
    </row>
    <row r="246" spans="1:29" x14ac:dyDescent="0.2">
      <c r="A246" s="4">
        <v>245</v>
      </c>
      <c r="B246" s="21" t="str">
        <f t="shared" si="3"/>
        <v>P.J. TUCKER</v>
      </c>
      <c r="C246" s="5" t="s">
        <v>1784</v>
      </c>
      <c r="D246" s="5">
        <v>2022</v>
      </c>
      <c r="E246" s="5">
        <v>2022</v>
      </c>
      <c r="F246" s="5">
        <v>1</v>
      </c>
      <c r="G246" s="5">
        <v>71</v>
      </c>
      <c r="H246" s="5">
        <v>1981</v>
      </c>
      <c r="I246" s="5">
        <v>207</v>
      </c>
      <c r="J246" s="5">
        <v>428</v>
      </c>
      <c r="K246" s="5">
        <v>80</v>
      </c>
      <c r="L246" s="5">
        <v>193</v>
      </c>
      <c r="M246" s="5">
        <v>45</v>
      </c>
      <c r="N246" s="5">
        <v>61</v>
      </c>
      <c r="O246" s="5">
        <v>100</v>
      </c>
      <c r="P246" s="5">
        <v>387</v>
      </c>
      <c r="Q246" s="5">
        <v>149</v>
      </c>
      <c r="R246" s="5">
        <v>58</v>
      </c>
      <c r="S246" s="5">
        <v>15</v>
      </c>
      <c r="T246" s="5">
        <v>66</v>
      </c>
      <c r="U246" s="5">
        <v>161</v>
      </c>
      <c r="V246" s="5">
        <v>539</v>
      </c>
      <c r="W246" s="5">
        <v>0.48399999999999999</v>
      </c>
      <c r="X246" s="5">
        <v>0.41499999999999998</v>
      </c>
      <c r="Y246" s="5">
        <v>0.73799999999999999</v>
      </c>
      <c r="Z246" s="5">
        <v>27.9</v>
      </c>
      <c r="AA246" s="5">
        <v>7.6</v>
      </c>
      <c r="AB246" s="5">
        <v>5.5</v>
      </c>
      <c r="AC246" s="5">
        <v>2.1</v>
      </c>
    </row>
    <row r="247" spans="1:29" x14ac:dyDescent="0.2">
      <c r="A247" s="4">
        <v>246</v>
      </c>
      <c r="B247" s="21" t="str">
        <f t="shared" si="3"/>
        <v>RONNY TURIAF</v>
      </c>
      <c r="C247" s="5" t="s">
        <v>2054</v>
      </c>
      <c r="D247" s="5">
        <v>2012</v>
      </c>
      <c r="E247" s="5">
        <v>2012</v>
      </c>
      <c r="F247" s="5">
        <v>1</v>
      </c>
      <c r="G247" s="5">
        <v>13</v>
      </c>
      <c r="H247" s="5">
        <v>221</v>
      </c>
      <c r="I247" s="5">
        <v>16</v>
      </c>
      <c r="J247" s="5">
        <v>30</v>
      </c>
      <c r="K247" s="5">
        <v>0</v>
      </c>
      <c r="L247" s="5">
        <v>1</v>
      </c>
      <c r="M247" s="5">
        <v>13</v>
      </c>
      <c r="N247" s="5">
        <v>22</v>
      </c>
      <c r="O247" s="5">
        <v>19</v>
      </c>
      <c r="P247" s="5">
        <v>58</v>
      </c>
      <c r="Q247" s="5">
        <v>5</v>
      </c>
      <c r="R247" s="5">
        <v>8</v>
      </c>
      <c r="S247" s="5">
        <v>14</v>
      </c>
      <c r="T247" s="5">
        <v>8</v>
      </c>
      <c r="U247" s="5">
        <v>32</v>
      </c>
      <c r="V247" s="5">
        <v>45</v>
      </c>
      <c r="W247" s="5">
        <v>0.53300000000000003</v>
      </c>
      <c r="X247" s="5">
        <v>0</v>
      </c>
      <c r="Y247" s="5">
        <v>0.59099999999999997</v>
      </c>
      <c r="Z247" s="5">
        <v>17</v>
      </c>
      <c r="AA247" s="5">
        <v>3.5</v>
      </c>
      <c r="AB247" s="5">
        <v>4.5</v>
      </c>
      <c r="AC247" s="5">
        <v>0.4</v>
      </c>
    </row>
    <row r="248" spans="1:29" x14ac:dyDescent="0.2">
      <c r="A248" s="4">
        <v>247</v>
      </c>
      <c r="B248" s="21" t="str">
        <f t="shared" si="3"/>
        <v>BENO UDRIH</v>
      </c>
      <c r="C248" s="5" t="s">
        <v>273</v>
      </c>
      <c r="D248" s="5">
        <v>2016</v>
      </c>
      <c r="E248" s="5">
        <v>2016</v>
      </c>
      <c r="F248" s="5">
        <v>1</v>
      </c>
      <c r="G248" s="5">
        <v>36</v>
      </c>
      <c r="H248" s="5">
        <v>587</v>
      </c>
      <c r="I248" s="5">
        <v>66</v>
      </c>
      <c r="J248" s="5">
        <v>152</v>
      </c>
      <c r="K248" s="5">
        <v>11</v>
      </c>
      <c r="L248" s="5">
        <v>33</v>
      </c>
      <c r="M248" s="5">
        <v>15</v>
      </c>
      <c r="N248" s="5">
        <v>17</v>
      </c>
      <c r="O248" s="5">
        <v>6</v>
      </c>
      <c r="P248" s="5">
        <v>63</v>
      </c>
      <c r="Q248" s="5">
        <v>90</v>
      </c>
      <c r="R248" s="5">
        <v>11</v>
      </c>
      <c r="S248" s="5">
        <v>0</v>
      </c>
      <c r="T248" s="5">
        <v>42</v>
      </c>
      <c r="U248" s="5">
        <v>40</v>
      </c>
      <c r="V248" s="5">
        <v>158</v>
      </c>
      <c r="W248" s="5">
        <v>0.434</v>
      </c>
      <c r="X248" s="5">
        <v>0.33300000000000002</v>
      </c>
      <c r="Y248" s="5">
        <v>0.88200000000000001</v>
      </c>
      <c r="Z248" s="5">
        <v>16.3</v>
      </c>
      <c r="AA248" s="5">
        <v>4.4000000000000004</v>
      </c>
      <c r="AB248" s="5">
        <v>1.8</v>
      </c>
      <c r="AC248" s="5">
        <v>2.5</v>
      </c>
    </row>
    <row r="249" spans="1:29" x14ac:dyDescent="0.2">
      <c r="A249" s="4">
        <v>248</v>
      </c>
      <c r="B249" s="21" t="str">
        <f t="shared" si="3"/>
        <v>KELVIN UPSHAW</v>
      </c>
      <c r="C249" s="5" t="s">
        <v>718</v>
      </c>
      <c r="D249" s="5">
        <v>1989</v>
      </c>
      <c r="E249" s="5">
        <v>1989</v>
      </c>
      <c r="F249" s="5">
        <v>1</v>
      </c>
      <c r="G249" s="5">
        <v>9</v>
      </c>
      <c r="H249" s="5">
        <v>144</v>
      </c>
      <c r="I249" s="5">
        <v>26</v>
      </c>
      <c r="J249" s="5">
        <v>63</v>
      </c>
      <c r="K249" s="5">
        <v>1</v>
      </c>
      <c r="L249" s="5">
        <v>5</v>
      </c>
      <c r="M249" s="5">
        <v>4</v>
      </c>
      <c r="N249" s="5">
        <v>6</v>
      </c>
      <c r="O249" s="5">
        <v>4</v>
      </c>
      <c r="P249" s="5">
        <v>13</v>
      </c>
      <c r="Q249" s="5">
        <v>20</v>
      </c>
      <c r="R249" s="5">
        <v>7</v>
      </c>
      <c r="S249" s="5">
        <v>0</v>
      </c>
      <c r="T249" s="5">
        <v>13</v>
      </c>
      <c r="U249" s="5">
        <v>18</v>
      </c>
      <c r="V249" s="5">
        <v>57</v>
      </c>
      <c r="W249" s="5">
        <v>0.41299999999999998</v>
      </c>
      <c r="X249" s="5">
        <v>0.2</v>
      </c>
      <c r="Y249" s="5">
        <v>0.66700000000000004</v>
      </c>
      <c r="Z249" s="5">
        <v>16</v>
      </c>
      <c r="AA249" s="5">
        <v>6.3</v>
      </c>
      <c r="AB249" s="5">
        <v>1.4</v>
      </c>
      <c r="AC249" s="5">
        <v>2.2000000000000002</v>
      </c>
    </row>
    <row r="250" spans="1:29" x14ac:dyDescent="0.2">
      <c r="A250" s="4">
        <v>249</v>
      </c>
      <c r="B250" s="21" t="str">
        <f t="shared" si="3"/>
        <v>JARVIS VARNADO</v>
      </c>
      <c r="C250" s="5" t="s">
        <v>719</v>
      </c>
      <c r="D250" s="5">
        <v>2013</v>
      </c>
      <c r="E250" s="5">
        <v>2013</v>
      </c>
      <c r="F250" s="5">
        <v>1</v>
      </c>
      <c r="G250" s="5">
        <v>8</v>
      </c>
      <c r="H250" s="5">
        <v>40</v>
      </c>
      <c r="I250" s="5">
        <v>1</v>
      </c>
      <c r="J250" s="5">
        <v>3</v>
      </c>
      <c r="K250" s="5">
        <v>0</v>
      </c>
      <c r="L250" s="5">
        <v>0</v>
      </c>
      <c r="M250" s="5">
        <v>0</v>
      </c>
      <c r="N250" s="5">
        <v>0</v>
      </c>
      <c r="O250" s="5">
        <v>1</v>
      </c>
      <c r="P250" s="5">
        <v>6</v>
      </c>
      <c r="Q250" s="5">
        <v>2</v>
      </c>
      <c r="R250" s="5">
        <v>0</v>
      </c>
      <c r="S250" s="5">
        <v>2</v>
      </c>
      <c r="T250" s="5">
        <v>5</v>
      </c>
      <c r="U250" s="5">
        <v>9</v>
      </c>
      <c r="V250" s="5">
        <v>2</v>
      </c>
      <c r="W250" s="5">
        <v>0.33300000000000002</v>
      </c>
      <c r="X250" s="6"/>
      <c r="Y250" s="6"/>
      <c r="Z250" s="5">
        <v>5</v>
      </c>
      <c r="AA250" s="5">
        <v>0.3</v>
      </c>
      <c r="AB250" s="5">
        <v>0.8</v>
      </c>
      <c r="AC250" s="5">
        <v>0.3</v>
      </c>
    </row>
    <row r="251" spans="1:29" x14ac:dyDescent="0.2">
      <c r="A251" s="4">
        <v>250</v>
      </c>
      <c r="B251" s="21" t="str">
        <f t="shared" si="3"/>
        <v>GABE VINCENT</v>
      </c>
      <c r="C251" s="5" t="s">
        <v>2365</v>
      </c>
      <c r="D251" s="5">
        <v>2020</v>
      </c>
      <c r="E251" s="5">
        <v>2023</v>
      </c>
      <c r="F251" s="5">
        <v>4</v>
      </c>
      <c r="G251" s="5">
        <v>195</v>
      </c>
      <c r="H251" s="5">
        <v>4086</v>
      </c>
      <c r="I251" s="5">
        <v>538</v>
      </c>
      <c r="J251" s="5">
        <v>1350</v>
      </c>
      <c r="K251" s="5">
        <v>288</v>
      </c>
      <c r="L251" s="5">
        <v>849</v>
      </c>
      <c r="M251" s="5">
        <v>132</v>
      </c>
      <c r="N251" s="5">
        <v>155</v>
      </c>
      <c r="O251" s="5">
        <v>59</v>
      </c>
      <c r="P251" s="5">
        <v>332</v>
      </c>
      <c r="Q251" s="5">
        <v>450</v>
      </c>
      <c r="R251" s="5">
        <v>150</v>
      </c>
      <c r="S251" s="5">
        <v>19</v>
      </c>
      <c r="T251" s="5">
        <v>225</v>
      </c>
      <c r="U251" s="5">
        <v>397</v>
      </c>
      <c r="V251" s="5">
        <v>1496</v>
      </c>
      <c r="W251" s="5">
        <v>0.39900000000000002</v>
      </c>
      <c r="X251" s="5">
        <v>0.33900000000000002</v>
      </c>
      <c r="Y251" s="5">
        <v>0.85199999999999998</v>
      </c>
      <c r="Z251" s="5">
        <v>21</v>
      </c>
      <c r="AA251" s="5">
        <v>7.7</v>
      </c>
      <c r="AB251" s="5">
        <v>1.7</v>
      </c>
      <c r="AC251" s="5">
        <v>2.2999999999999998</v>
      </c>
    </row>
    <row r="252" spans="1:29" ht="30" x14ac:dyDescent="0.2">
      <c r="A252" s="4">
        <v>251</v>
      </c>
      <c r="B252" s="21" t="str">
        <f t="shared" si="3"/>
        <v>DWYANE WADE</v>
      </c>
      <c r="C252" s="5" t="s">
        <v>1095</v>
      </c>
      <c r="D252" s="5">
        <v>2004</v>
      </c>
      <c r="E252" s="5">
        <v>2019</v>
      </c>
      <c r="F252" s="5">
        <v>15</v>
      </c>
      <c r="G252" s="5">
        <v>948</v>
      </c>
      <c r="H252" s="5">
        <v>32912</v>
      </c>
      <c r="I252" s="5">
        <v>7842</v>
      </c>
      <c r="J252" s="5">
        <v>16227</v>
      </c>
      <c r="K252" s="5">
        <v>481</v>
      </c>
      <c r="L252" s="5">
        <v>1659</v>
      </c>
      <c r="M252" s="5">
        <v>5391</v>
      </c>
      <c r="N252" s="5">
        <v>7048</v>
      </c>
      <c r="O252" s="5">
        <v>1156</v>
      </c>
      <c r="P252" s="5">
        <v>4482</v>
      </c>
      <c r="Q252" s="5">
        <v>5310</v>
      </c>
      <c r="R252" s="5">
        <v>1492</v>
      </c>
      <c r="S252" s="5">
        <v>812</v>
      </c>
      <c r="T252" s="5">
        <v>3096</v>
      </c>
      <c r="U252" s="5">
        <v>2132</v>
      </c>
      <c r="V252" s="5">
        <v>21556</v>
      </c>
      <c r="W252" s="5">
        <v>0.48299999999999998</v>
      </c>
      <c r="X252" s="5">
        <v>0.28999999999999998</v>
      </c>
      <c r="Y252" s="5">
        <v>0.76500000000000001</v>
      </c>
      <c r="Z252" s="5">
        <v>34.700000000000003</v>
      </c>
      <c r="AA252" s="5">
        <v>22.7</v>
      </c>
      <c r="AB252" s="5">
        <v>4.7</v>
      </c>
      <c r="AC252" s="5">
        <v>5.6</v>
      </c>
    </row>
    <row r="253" spans="1:29" x14ac:dyDescent="0.2">
      <c r="A253" s="4">
        <v>252</v>
      </c>
      <c r="B253" s="21" t="str">
        <f t="shared" si="3"/>
        <v>MILT WAGNER</v>
      </c>
      <c r="C253" s="5" t="s">
        <v>2366</v>
      </c>
      <c r="D253" s="5">
        <v>1991</v>
      </c>
      <c r="E253" s="5">
        <v>1991</v>
      </c>
      <c r="F253" s="5">
        <v>1</v>
      </c>
      <c r="G253" s="5">
        <v>13</v>
      </c>
      <c r="H253" s="5">
        <v>116</v>
      </c>
      <c r="I253" s="5">
        <v>24</v>
      </c>
      <c r="J253" s="5">
        <v>57</v>
      </c>
      <c r="K253" s="5">
        <v>6</v>
      </c>
      <c r="L253" s="5">
        <v>17</v>
      </c>
      <c r="M253" s="5">
        <v>9</v>
      </c>
      <c r="N253" s="5">
        <v>11</v>
      </c>
      <c r="O253" s="5">
        <v>0</v>
      </c>
      <c r="P253" s="5">
        <v>7</v>
      </c>
      <c r="Q253" s="5">
        <v>15</v>
      </c>
      <c r="R253" s="5">
        <v>2</v>
      </c>
      <c r="S253" s="5">
        <v>3</v>
      </c>
      <c r="T253" s="5">
        <v>12</v>
      </c>
      <c r="U253" s="5">
        <v>14</v>
      </c>
      <c r="V253" s="5">
        <v>63</v>
      </c>
      <c r="W253" s="5">
        <v>0.42099999999999999</v>
      </c>
      <c r="X253" s="5">
        <v>0.35299999999999998</v>
      </c>
      <c r="Y253" s="5">
        <v>0.81799999999999995</v>
      </c>
      <c r="Z253" s="5">
        <v>8.9</v>
      </c>
      <c r="AA253" s="5">
        <v>4.8</v>
      </c>
      <c r="AB253" s="5">
        <v>0.5</v>
      </c>
      <c r="AC253" s="5">
        <v>1.2</v>
      </c>
    </row>
    <row r="254" spans="1:29" x14ac:dyDescent="0.2">
      <c r="A254" s="4">
        <v>253</v>
      </c>
      <c r="B254" s="21" t="str">
        <f t="shared" si="3"/>
        <v>DION WAITERS</v>
      </c>
      <c r="C254" s="5" t="s">
        <v>1415</v>
      </c>
      <c r="D254" s="5">
        <v>2017</v>
      </c>
      <c r="E254" s="5">
        <v>2020</v>
      </c>
      <c r="F254" s="5">
        <v>4</v>
      </c>
      <c r="G254" s="5">
        <v>123</v>
      </c>
      <c r="H254" s="5">
        <v>3482</v>
      </c>
      <c r="I254" s="5">
        <v>652</v>
      </c>
      <c r="J254" s="5">
        <v>1577</v>
      </c>
      <c r="K254" s="5">
        <v>254</v>
      </c>
      <c r="L254" s="5">
        <v>691</v>
      </c>
      <c r="M254" s="5">
        <v>155</v>
      </c>
      <c r="N254" s="5">
        <v>241</v>
      </c>
      <c r="O254" s="5">
        <v>33</v>
      </c>
      <c r="P254" s="5">
        <v>357</v>
      </c>
      <c r="Q254" s="5">
        <v>437</v>
      </c>
      <c r="R254" s="5">
        <v>94</v>
      </c>
      <c r="S254" s="5">
        <v>40</v>
      </c>
      <c r="T254" s="5">
        <v>240</v>
      </c>
      <c r="U254" s="5">
        <v>233</v>
      </c>
      <c r="V254" s="5">
        <v>1713</v>
      </c>
      <c r="W254" s="5">
        <v>0.41299999999999998</v>
      </c>
      <c r="X254" s="5">
        <v>0.36799999999999999</v>
      </c>
      <c r="Y254" s="5">
        <v>0.64300000000000002</v>
      </c>
      <c r="Z254" s="5">
        <v>28.3</v>
      </c>
      <c r="AA254" s="5">
        <v>13.9</v>
      </c>
      <c r="AB254" s="5">
        <v>2.9</v>
      </c>
      <c r="AC254" s="5">
        <v>3.6</v>
      </c>
    </row>
    <row r="255" spans="1:29" ht="30" x14ac:dyDescent="0.2">
      <c r="A255" s="4">
        <v>254</v>
      </c>
      <c r="B255" s="21" t="str">
        <f t="shared" si="3"/>
        <v>ANTOINE WALKER</v>
      </c>
      <c r="C255" s="5" t="s">
        <v>726</v>
      </c>
      <c r="D255" s="5">
        <v>2006</v>
      </c>
      <c r="E255" s="5">
        <v>2007</v>
      </c>
      <c r="F255" s="5">
        <v>2</v>
      </c>
      <c r="G255" s="5">
        <v>160</v>
      </c>
      <c r="H255" s="5">
        <v>4017</v>
      </c>
      <c r="I255" s="5">
        <v>656</v>
      </c>
      <c r="J255" s="5">
        <v>1566</v>
      </c>
      <c r="K255" s="5">
        <v>221</v>
      </c>
      <c r="L255" s="5">
        <v>688</v>
      </c>
      <c r="M255" s="5">
        <v>127</v>
      </c>
      <c r="N255" s="5">
        <v>234</v>
      </c>
      <c r="O255" s="5">
        <v>195</v>
      </c>
      <c r="P255" s="5">
        <v>760</v>
      </c>
      <c r="Q255" s="5">
        <v>296</v>
      </c>
      <c r="R255" s="5">
        <v>95</v>
      </c>
      <c r="S255" s="5">
        <v>47</v>
      </c>
      <c r="T255" s="5">
        <v>291</v>
      </c>
      <c r="U255" s="5">
        <v>360</v>
      </c>
      <c r="V255" s="5">
        <v>1660</v>
      </c>
      <c r="W255" s="5">
        <v>0.41899999999999998</v>
      </c>
      <c r="X255" s="5">
        <v>0.32100000000000001</v>
      </c>
      <c r="Y255" s="5">
        <v>0.54300000000000004</v>
      </c>
      <c r="Z255" s="5">
        <v>25.1</v>
      </c>
      <c r="AA255" s="5">
        <v>10.4</v>
      </c>
      <c r="AB255" s="5">
        <v>4.8</v>
      </c>
      <c r="AC255" s="5">
        <v>1.9</v>
      </c>
    </row>
    <row r="256" spans="1:29" x14ac:dyDescent="0.2">
      <c r="A256" s="4">
        <v>255</v>
      </c>
      <c r="B256" s="21" t="str">
        <f t="shared" si="3"/>
        <v>HENRY WALKER</v>
      </c>
      <c r="C256" s="5" t="s">
        <v>728</v>
      </c>
      <c r="D256" s="5">
        <v>2015</v>
      </c>
      <c r="E256" s="5">
        <v>2015</v>
      </c>
      <c r="F256" s="5">
        <v>1</v>
      </c>
      <c r="G256" s="5">
        <v>24</v>
      </c>
      <c r="H256" s="5">
        <v>628</v>
      </c>
      <c r="I256" s="5">
        <v>58</v>
      </c>
      <c r="J256" s="5">
        <v>168</v>
      </c>
      <c r="K256" s="5">
        <v>45</v>
      </c>
      <c r="L256" s="5">
        <v>132</v>
      </c>
      <c r="M256" s="5">
        <v>14</v>
      </c>
      <c r="N256" s="5">
        <v>18</v>
      </c>
      <c r="O256" s="5">
        <v>7</v>
      </c>
      <c r="P256" s="5">
        <v>82</v>
      </c>
      <c r="Q256" s="5">
        <v>29</v>
      </c>
      <c r="R256" s="5">
        <v>24</v>
      </c>
      <c r="S256" s="5">
        <v>9</v>
      </c>
      <c r="T256" s="5">
        <v>24</v>
      </c>
      <c r="U256" s="5">
        <v>76</v>
      </c>
      <c r="V256" s="5">
        <v>175</v>
      </c>
      <c r="W256" s="5">
        <v>0.34499999999999997</v>
      </c>
      <c r="X256" s="5">
        <v>0.34100000000000003</v>
      </c>
      <c r="Y256" s="5">
        <v>0.77800000000000002</v>
      </c>
      <c r="Z256" s="5">
        <v>26.2</v>
      </c>
      <c r="AA256" s="5">
        <v>7.3</v>
      </c>
      <c r="AB256" s="5">
        <v>3.4</v>
      </c>
      <c r="AC256" s="5">
        <v>1.2</v>
      </c>
    </row>
    <row r="257" spans="1:29" ht="30" x14ac:dyDescent="0.2">
      <c r="A257" s="4">
        <v>256</v>
      </c>
      <c r="B257" s="21" t="str">
        <f t="shared" si="3"/>
        <v>SAMAKI WALKER</v>
      </c>
      <c r="C257" s="5" t="s">
        <v>2367</v>
      </c>
      <c r="D257" s="5">
        <v>2004</v>
      </c>
      <c r="E257" s="5">
        <v>2004</v>
      </c>
      <c r="F257" s="5">
        <v>1</v>
      </c>
      <c r="G257" s="5">
        <v>33</v>
      </c>
      <c r="H257" s="5">
        <v>418</v>
      </c>
      <c r="I257" s="5">
        <v>38</v>
      </c>
      <c r="J257" s="5">
        <v>99</v>
      </c>
      <c r="K257" s="5">
        <v>0</v>
      </c>
      <c r="L257" s="5">
        <v>2</v>
      </c>
      <c r="M257" s="5">
        <v>29</v>
      </c>
      <c r="N257" s="5">
        <v>44</v>
      </c>
      <c r="O257" s="5">
        <v>42</v>
      </c>
      <c r="P257" s="5">
        <v>112</v>
      </c>
      <c r="Q257" s="5">
        <v>6</v>
      </c>
      <c r="R257" s="5">
        <v>9</v>
      </c>
      <c r="S257" s="5">
        <v>11</v>
      </c>
      <c r="T257" s="5">
        <v>15</v>
      </c>
      <c r="U257" s="5">
        <v>54</v>
      </c>
      <c r="V257" s="5">
        <v>105</v>
      </c>
      <c r="W257" s="5">
        <v>0.38400000000000001</v>
      </c>
      <c r="X257" s="5">
        <v>0</v>
      </c>
      <c r="Y257" s="5">
        <v>0.65900000000000003</v>
      </c>
      <c r="Z257" s="5">
        <v>12.7</v>
      </c>
      <c r="AA257" s="5">
        <v>3.2</v>
      </c>
      <c r="AB257" s="5">
        <v>3.4</v>
      </c>
      <c r="AC257" s="5">
        <v>0.2</v>
      </c>
    </row>
    <row r="258" spans="1:29" x14ac:dyDescent="0.2">
      <c r="A258" s="4">
        <v>257</v>
      </c>
      <c r="B258" s="21" t="str">
        <f t="shared" si="3"/>
        <v>JOHN WALLACE</v>
      </c>
      <c r="C258" s="5" t="s">
        <v>2368</v>
      </c>
      <c r="D258" s="5">
        <v>2004</v>
      </c>
      <c r="E258" s="5">
        <v>2004</v>
      </c>
      <c r="F258" s="5">
        <v>1</v>
      </c>
      <c r="G258" s="5">
        <v>37</v>
      </c>
      <c r="H258" s="5">
        <v>368</v>
      </c>
      <c r="I258" s="5">
        <v>61</v>
      </c>
      <c r="J258" s="5">
        <v>145</v>
      </c>
      <c r="K258" s="5">
        <v>5</v>
      </c>
      <c r="L258" s="5">
        <v>13</v>
      </c>
      <c r="M258" s="5">
        <v>31</v>
      </c>
      <c r="N258" s="5">
        <v>40</v>
      </c>
      <c r="O258" s="5">
        <v>12</v>
      </c>
      <c r="P258" s="5">
        <v>59</v>
      </c>
      <c r="Q258" s="5">
        <v>14</v>
      </c>
      <c r="R258" s="5">
        <v>5</v>
      </c>
      <c r="S258" s="5">
        <v>8</v>
      </c>
      <c r="T258" s="5">
        <v>24</v>
      </c>
      <c r="U258" s="5">
        <v>38</v>
      </c>
      <c r="V258" s="5">
        <v>158</v>
      </c>
      <c r="W258" s="5">
        <v>0.42099999999999999</v>
      </c>
      <c r="X258" s="5">
        <v>0.38500000000000001</v>
      </c>
      <c r="Y258" s="5">
        <v>0.77500000000000002</v>
      </c>
      <c r="Z258" s="5">
        <v>9.9</v>
      </c>
      <c r="AA258" s="5">
        <v>4.3</v>
      </c>
      <c r="AB258" s="5">
        <v>1.6</v>
      </c>
      <c r="AC258" s="5">
        <v>0.4</v>
      </c>
    </row>
    <row r="259" spans="1:29" x14ac:dyDescent="0.2">
      <c r="A259" s="4">
        <v>258</v>
      </c>
      <c r="B259" s="21" t="str">
        <f t="shared" ref="B259:B282" si="4">UPPER(C259)</f>
        <v>MATT WALSH</v>
      </c>
      <c r="C259" s="5" t="s">
        <v>2369</v>
      </c>
      <c r="D259" s="5">
        <v>2006</v>
      </c>
      <c r="E259" s="5">
        <v>2006</v>
      </c>
      <c r="F259" s="5">
        <v>1</v>
      </c>
      <c r="G259" s="5">
        <v>2</v>
      </c>
      <c r="H259" s="5">
        <v>3</v>
      </c>
      <c r="I259" s="5">
        <v>1</v>
      </c>
      <c r="J259" s="5">
        <v>1</v>
      </c>
      <c r="K259" s="5">
        <v>0</v>
      </c>
      <c r="L259" s="5">
        <v>0</v>
      </c>
      <c r="M259" s="5">
        <v>0</v>
      </c>
      <c r="N259" s="5">
        <v>2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1</v>
      </c>
      <c r="U259" s="5">
        <v>0</v>
      </c>
      <c r="V259" s="5">
        <v>2</v>
      </c>
      <c r="W259" s="5">
        <v>1</v>
      </c>
      <c r="X259" s="6"/>
      <c r="Y259" s="5">
        <v>0</v>
      </c>
      <c r="Z259" s="5">
        <v>1.5</v>
      </c>
      <c r="AA259" s="5">
        <v>1</v>
      </c>
      <c r="AB259" s="5">
        <v>0</v>
      </c>
      <c r="AC259" s="5">
        <v>0</v>
      </c>
    </row>
    <row r="260" spans="1:29" x14ac:dyDescent="0.2">
      <c r="A260" s="4">
        <v>259</v>
      </c>
      <c r="B260" s="21" t="str">
        <f t="shared" si="4"/>
        <v>REX WALTERS</v>
      </c>
      <c r="C260" s="5" t="s">
        <v>1792</v>
      </c>
      <c r="D260" s="5">
        <v>1998</v>
      </c>
      <c r="E260" s="5">
        <v>2000</v>
      </c>
      <c r="F260" s="5">
        <v>3</v>
      </c>
      <c r="G260" s="5">
        <v>85</v>
      </c>
      <c r="H260" s="5">
        <v>1003</v>
      </c>
      <c r="I260" s="5">
        <v>86</v>
      </c>
      <c r="J260" s="5">
        <v>210</v>
      </c>
      <c r="K260" s="5">
        <v>20</v>
      </c>
      <c r="L260" s="5">
        <v>66</v>
      </c>
      <c r="M260" s="5">
        <v>40</v>
      </c>
      <c r="N260" s="5">
        <v>50</v>
      </c>
      <c r="O260" s="5">
        <v>20</v>
      </c>
      <c r="P260" s="5">
        <v>101</v>
      </c>
      <c r="Q260" s="5">
        <v>137</v>
      </c>
      <c r="R260" s="5">
        <v>19</v>
      </c>
      <c r="S260" s="5">
        <v>4</v>
      </c>
      <c r="T260" s="5">
        <v>71</v>
      </c>
      <c r="U260" s="5">
        <v>118</v>
      </c>
      <c r="V260" s="5">
        <v>232</v>
      </c>
      <c r="W260" s="5">
        <v>0.41</v>
      </c>
      <c r="X260" s="5">
        <v>0.30299999999999999</v>
      </c>
      <c r="Y260" s="5">
        <v>0.8</v>
      </c>
      <c r="Z260" s="5">
        <v>11.8</v>
      </c>
      <c r="AA260" s="5">
        <v>2.7</v>
      </c>
      <c r="AB260" s="5">
        <v>1.2</v>
      </c>
      <c r="AC260" s="5">
        <v>1.6</v>
      </c>
    </row>
    <row r="261" spans="1:29" ht="30" x14ac:dyDescent="0.2">
      <c r="A261" s="4">
        <v>260</v>
      </c>
      <c r="B261" s="21" t="str">
        <f t="shared" si="4"/>
        <v>DERRICK WALTON</v>
      </c>
      <c r="C261" s="5" t="s">
        <v>2063</v>
      </c>
      <c r="D261" s="5">
        <v>2018</v>
      </c>
      <c r="E261" s="5">
        <v>2018</v>
      </c>
      <c r="F261" s="5">
        <v>1</v>
      </c>
      <c r="G261" s="5">
        <v>16</v>
      </c>
      <c r="H261" s="5">
        <v>147</v>
      </c>
      <c r="I261" s="5">
        <v>8</v>
      </c>
      <c r="J261" s="5">
        <v>25</v>
      </c>
      <c r="K261" s="5">
        <v>7</v>
      </c>
      <c r="L261" s="5">
        <v>17</v>
      </c>
      <c r="M261" s="5">
        <v>6</v>
      </c>
      <c r="N261" s="5">
        <v>6</v>
      </c>
      <c r="O261" s="5">
        <v>2</v>
      </c>
      <c r="P261" s="5">
        <v>16</v>
      </c>
      <c r="Q261" s="5">
        <v>16</v>
      </c>
      <c r="R261" s="5">
        <v>7</v>
      </c>
      <c r="S261" s="5">
        <v>3</v>
      </c>
      <c r="T261" s="5">
        <v>2</v>
      </c>
      <c r="U261" s="5">
        <v>7</v>
      </c>
      <c r="V261" s="5">
        <v>29</v>
      </c>
      <c r="W261" s="5">
        <v>0.32</v>
      </c>
      <c r="X261" s="5">
        <v>0.41199999999999998</v>
      </c>
      <c r="Y261" s="5">
        <v>1</v>
      </c>
      <c r="Z261" s="5">
        <v>9.1999999999999993</v>
      </c>
      <c r="AA261" s="5">
        <v>1.8</v>
      </c>
      <c r="AB261" s="5">
        <v>1</v>
      </c>
      <c r="AC261" s="5">
        <v>1</v>
      </c>
    </row>
    <row r="262" spans="1:29" ht="30" x14ac:dyDescent="0.2">
      <c r="A262" s="4">
        <v>261</v>
      </c>
      <c r="B262" s="21" t="str">
        <f t="shared" si="4"/>
        <v>PEARL WASHINGTON</v>
      </c>
      <c r="C262" s="5" t="s">
        <v>2370</v>
      </c>
      <c r="D262" s="5">
        <v>1989</v>
      </c>
      <c r="E262" s="5">
        <v>1989</v>
      </c>
      <c r="F262" s="5">
        <v>1</v>
      </c>
      <c r="G262" s="5">
        <v>54</v>
      </c>
      <c r="H262" s="5">
        <v>1065</v>
      </c>
      <c r="I262" s="5">
        <v>164</v>
      </c>
      <c r="J262" s="5">
        <v>387</v>
      </c>
      <c r="K262" s="5">
        <v>1</v>
      </c>
      <c r="L262" s="5">
        <v>14</v>
      </c>
      <c r="M262" s="5">
        <v>82</v>
      </c>
      <c r="N262" s="5">
        <v>104</v>
      </c>
      <c r="O262" s="5">
        <v>49</v>
      </c>
      <c r="P262" s="5">
        <v>123</v>
      </c>
      <c r="Q262" s="5">
        <v>226</v>
      </c>
      <c r="R262" s="5">
        <v>73</v>
      </c>
      <c r="S262" s="5">
        <v>4</v>
      </c>
      <c r="T262" s="5">
        <v>122</v>
      </c>
      <c r="U262" s="5">
        <v>101</v>
      </c>
      <c r="V262" s="5">
        <v>411</v>
      </c>
      <c r="W262" s="5">
        <v>0.42399999999999999</v>
      </c>
      <c r="X262" s="5">
        <v>7.0999999999999994E-2</v>
      </c>
      <c r="Y262" s="5">
        <v>0.78800000000000003</v>
      </c>
      <c r="Z262" s="5">
        <v>19.7</v>
      </c>
      <c r="AA262" s="5">
        <v>7.6</v>
      </c>
      <c r="AB262" s="5">
        <v>2.2999999999999998</v>
      </c>
      <c r="AC262" s="5">
        <v>4.2</v>
      </c>
    </row>
    <row r="263" spans="1:29" x14ac:dyDescent="0.2">
      <c r="A263" s="4">
        <v>262</v>
      </c>
      <c r="B263" s="21" t="str">
        <f t="shared" si="4"/>
        <v>JAMIE WATSON</v>
      </c>
      <c r="C263" s="5" t="s">
        <v>2371</v>
      </c>
      <c r="D263" s="5">
        <v>1999</v>
      </c>
      <c r="E263" s="5">
        <v>1999</v>
      </c>
      <c r="F263" s="5">
        <v>1</v>
      </c>
      <c r="G263" s="5">
        <v>3</v>
      </c>
      <c r="H263" s="5">
        <v>18</v>
      </c>
      <c r="I263" s="5">
        <v>1</v>
      </c>
      <c r="J263" s="5">
        <v>2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</v>
      </c>
      <c r="Q263" s="5">
        <v>1</v>
      </c>
      <c r="R263" s="5">
        <v>0</v>
      </c>
      <c r="S263" s="5">
        <v>0</v>
      </c>
      <c r="T263" s="5">
        <v>1</v>
      </c>
      <c r="U263" s="5">
        <v>1</v>
      </c>
      <c r="V263" s="5">
        <v>2</v>
      </c>
      <c r="W263" s="5">
        <v>0.5</v>
      </c>
      <c r="X263" s="6"/>
      <c r="Y263" s="6"/>
      <c r="Z263" s="5">
        <v>6</v>
      </c>
      <c r="AA263" s="5">
        <v>0.7</v>
      </c>
      <c r="AB263" s="5">
        <v>0.3</v>
      </c>
      <c r="AC263" s="5">
        <v>0.3</v>
      </c>
    </row>
    <row r="264" spans="1:29" ht="45" x14ac:dyDescent="0.2">
      <c r="A264" s="4">
        <v>263</v>
      </c>
      <c r="B264" s="21" t="str">
        <f t="shared" si="4"/>
        <v>CLARENCE WEATHERSPOON</v>
      </c>
      <c r="C264" s="5" t="s">
        <v>1422</v>
      </c>
      <c r="D264" s="5">
        <v>1999</v>
      </c>
      <c r="E264" s="5">
        <v>2000</v>
      </c>
      <c r="F264" s="5">
        <v>2</v>
      </c>
      <c r="G264" s="5">
        <v>127</v>
      </c>
      <c r="H264" s="5">
        <v>2655</v>
      </c>
      <c r="I264" s="5">
        <v>356</v>
      </c>
      <c r="J264" s="5">
        <v>683</v>
      </c>
      <c r="K264" s="5">
        <v>0</v>
      </c>
      <c r="L264" s="5">
        <v>0</v>
      </c>
      <c r="M264" s="5">
        <v>250</v>
      </c>
      <c r="N264" s="5">
        <v>326</v>
      </c>
      <c r="O264" s="5">
        <v>200</v>
      </c>
      <c r="P264" s="5">
        <v>692</v>
      </c>
      <c r="Q264" s="5">
        <v>127</v>
      </c>
      <c r="R264" s="5">
        <v>79</v>
      </c>
      <c r="S264" s="5">
        <v>66</v>
      </c>
      <c r="T264" s="5">
        <v>161</v>
      </c>
      <c r="U264" s="5">
        <v>272</v>
      </c>
      <c r="V264" s="5">
        <v>962</v>
      </c>
      <c r="W264" s="5">
        <v>0.52100000000000002</v>
      </c>
      <c r="X264" s="6"/>
      <c r="Y264" s="5">
        <v>0.76700000000000002</v>
      </c>
      <c r="Z264" s="5">
        <v>20.9</v>
      </c>
      <c r="AA264" s="5">
        <v>7.6</v>
      </c>
      <c r="AB264" s="5">
        <v>5.4</v>
      </c>
      <c r="AC264" s="5">
        <v>1</v>
      </c>
    </row>
    <row r="265" spans="1:29" x14ac:dyDescent="0.2">
      <c r="A265" s="4">
        <v>264</v>
      </c>
      <c r="B265" s="21" t="str">
        <f t="shared" si="4"/>
        <v>BRIANTE WEBER</v>
      </c>
      <c r="C265" s="5" t="s">
        <v>281</v>
      </c>
      <c r="D265" s="5">
        <v>2016</v>
      </c>
      <c r="E265" s="5">
        <v>2016</v>
      </c>
      <c r="F265" s="5">
        <v>1</v>
      </c>
      <c r="G265" s="5">
        <v>1</v>
      </c>
      <c r="H265" s="5">
        <v>3</v>
      </c>
      <c r="I265" s="5">
        <v>1</v>
      </c>
      <c r="J265" s="5">
        <v>1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</v>
      </c>
      <c r="Q265" s="5">
        <v>1</v>
      </c>
      <c r="R265" s="5">
        <v>0</v>
      </c>
      <c r="S265" s="5">
        <v>0</v>
      </c>
      <c r="T265" s="5">
        <v>0</v>
      </c>
      <c r="U265" s="5">
        <v>1</v>
      </c>
      <c r="V265" s="5">
        <v>2</v>
      </c>
      <c r="W265" s="5">
        <v>1</v>
      </c>
      <c r="X265" s="6"/>
      <c r="Y265" s="6"/>
      <c r="Z265" s="5">
        <v>3</v>
      </c>
      <c r="AA265" s="5">
        <v>2</v>
      </c>
      <c r="AB265" s="5">
        <v>1</v>
      </c>
      <c r="AC265" s="5">
        <v>1</v>
      </c>
    </row>
    <row r="266" spans="1:29" ht="30" x14ac:dyDescent="0.2">
      <c r="A266" s="4">
        <v>265</v>
      </c>
      <c r="B266" s="21" t="str">
        <f t="shared" si="4"/>
        <v>CLINTON WHEELER</v>
      </c>
      <c r="C266" s="5" t="s">
        <v>2372</v>
      </c>
      <c r="D266" s="5">
        <v>1989</v>
      </c>
      <c r="E266" s="5">
        <v>1989</v>
      </c>
      <c r="F266" s="5">
        <v>1</v>
      </c>
      <c r="G266" s="5">
        <v>8</v>
      </c>
      <c r="H266" s="5">
        <v>143</v>
      </c>
      <c r="I266" s="5">
        <v>24</v>
      </c>
      <c r="J266" s="5">
        <v>42</v>
      </c>
      <c r="K266" s="5">
        <v>0</v>
      </c>
      <c r="L266" s="5">
        <v>0</v>
      </c>
      <c r="M266" s="5">
        <v>8</v>
      </c>
      <c r="N266" s="5">
        <v>10</v>
      </c>
      <c r="O266" s="5">
        <v>5</v>
      </c>
      <c r="P266" s="5">
        <v>12</v>
      </c>
      <c r="Q266" s="5">
        <v>21</v>
      </c>
      <c r="R266" s="5">
        <v>8</v>
      </c>
      <c r="S266" s="5">
        <v>0</v>
      </c>
      <c r="T266" s="5">
        <v>6</v>
      </c>
      <c r="U266" s="5">
        <v>9</v>
      </c>
      <c r="V266" s="5">
        <v>56</v>
      </c>
      <c r="W266" s="5">
        <v>0.57099999999999995</v>
      </c>
      <c r="X266" s="6"/>
      <c r="Y266" s="5">
        <v>0.8</v>
      </c>
      <c r="Z266" s="5">
        <v>17.899999999999999</v>
      </c>
      <c r="AA266" s="5">
        <v>7</v>
      </c>
      <c r="AB266" s="5">
        <v>1.5</v>
      </c>
      <c r="AC266" s="5">
        <v>2.6</v>
      </c>
    </row>
    <row r="267" spans="1:29" x14ac:dyDescent="0.2">
      <c r="A267" s="4">
        <v>266</v>
      </c>
      <c r="B267" s="21" t="str">
        <f t="shared" si="4"/>
        <v>OKARO WHITE</v>
      </c>
      <c r="C267" s="5" t="s">
        <v>2373</v>
      </c>
      <c r="D267" s="5">
        <v>2017</v>
      </c>
      <c r="E267" s="5">
        <v>2018</v>
      </c>
      <c r="F267" s="5">
        <v>2</v>
      </c>
      <c r="G267" s="5">
        <v>41</v>
      </c>
      <c r="H267" s="5">
        <v>551</v>
      </c>
      <c r="I267" s="5">
        <v>40</v>
      </c>
      <c r="J267" s="5">
        <v>103</v>
      </c>
      <c r="K267" s="5">
        <v>16</v>
      </c>
      <c r="L267" s="5">
        <v>45</v>
      </c>
      <c r="M267" s="5">
        <v>22</v>
      </c>
      <c r="N267" s="5">
        <v>25</v>
      </c>
      <c r="O267" s="5">
        <v>28</v>
      </c>
      <c r="P267" s="5">
        <v>93</v>
      </c>
      <c r="Q267" s="5">
        <v>23</v>
      </c>
      <c r="R267" s="5">
        <v>11</v>
      </c>
      <c r="S267" s="5">
        <v>11</v>
      </c>
      <c r="T267" s="5">
        <v>19</v>
      </c>
      <c r="U267" s="5">
        <v>58</v>
      </c>
      <c r="V267" s="5">
        <v>118</v>
      </c>
      <c r="W267" s="5">
        <v>0.38800000000000001</v>
      </c>
      <c r="X267" s="5">
        <v>0.35599999999999998</v>
      </c>
      <c r="Y267" s="5">
        <v>0.88</v>
      </c>
      <c r="Z267" s="5">
        <v>13.4</v>
      </c>
      <c r="AA267" s="5">
        <v>2.9</v>
      </c>
      <c r="AB267" s="5">
        <v>2.2999999999999998</v>
      </c>
      <c r="AC267" s="5">
        <v>0.6</v>
      </c>
    </row>
    <row r="268" spans="1:29" ht="30" x14ac:dyDescent="0.2">
      <c r="A268" s="4">
        <v>267</v>
      </c>
      <c r="B268" s="21" t="str">
        <f t="shared" si="4"/>
        <v>HASSAN WHITESIDE</v>
      </c>
      <c r="C268" s="5" t="s">
        <v>2374</v>
      </c>
      <c r="D268" s="5">
        <v>2015</v>
      </c>
      <c r="E268" s="5">
        <v>2019</v>
      </c>
      <c r="F268" s="5">
        <v>5</v>
      </c>
      <c r="G268" s="5">
        <v>324</v>
      </c>
      <c r="H268" s="5">
        <v>8818</v>
      </c>
      <c r="I268" s="5">
        <v>1898</v>
      </c>
      <c r="J268" s="5">
        <v>3300</v>
      </c>
      <c r="K268" s="5">
        <v>4</v>
      </c>
      <c r="L268" s="5">
        <v>18</v>
      </c>
      <c r="M268" s="5">
        <v>754</v>
      </c>
      <c r="N268" s="5">
        <v>1268</v>
      </c>
      <c r="O268" s="5">
        <v>1107</v>
      </c>
      <c r="P268" s="5">
        <v>3870</v>
      </c>
      <c r="Q268" s="5">
        <v>203</v>
      </c>
      <c r="R268" s="5">
        <v>211</v>
      </c>
      <c r="S268" s="5">
        <v>783</v>
      </c>
      <c r="T268" s="5">
        <v>538</v>
      </c>
      <c r="U268" s="5">
        <v>879</v>
      </c>
      <c r="V268" s="5">
        <v>4554</v>
      </c>
      <c r="W268" s="5">
        <v>0.57499999999999996</v>
      </c>
      <c r="X268" s="5">
        <v>0.222</v>
      </c>
      <c r="Y268" s="5">
        <v>0.59499999999999997</v>
      </c>
      <c r="Z268" s="5">
        <v>27.2</v>
      </c>
      <c r="AA268" s="5">
        <v>14.1</v>
      </c>
      <c r="AB268" s="5">
        <v>11.9</v>
      </c>
      <c r="AC268" s="5">
        <v>0.6</v>
      </c>
    </row>
    <row r="269" spans="1:29" x14ac:dyDescent="0.2">
      <c r="A269" s="4">
        <v>268</v>
      </c>
      <c r="B269" s="21" t="str">
        <f t="shared" si="4"/>
        <v>MORLON WILEY</v>
      </c>
      <c r="C269" s="5" t="s">
        <v>2375</v>
      </c>
      <c r="D269" s="5">
        <v>1994</v>
      </c>
      <c r="E269" s="5">
        <v>1994</v>
      </c>
      <c r="F269" s="5">
        <v>1</v>
      </c>
      <c r="G269" s="5">
        <v>4</v>
      </c>
      <c r="H269" s="5">
        <v>34</v>
      </c>
      <c r="I269" s="5">
        <v>3</v>
      </c>
      <c r="J269" s="5">
        <v>8</v>
      </c>
      <c r="K269" s="5">
        <v>1</v>
      </c>
      <c r="L269" s="5">
        <v>4</v>
      </c>
      <c r="M269" s="5">
        <v>0</v>
      </c>
      <c r="N269" s="5">
        <v>0</v>
      </c>
      <c r="O269" s="5">
        <v>0</v>
      </c>
      <c r="P269" s="5">
        <v>4</v>
      </c>
      <c r="Q269" s="5">
        <v>7</v>
      </c>
      <c r="R269" s="5">
        <v>2</v>
      </c>
      <c r="S269" s="5">
        <v>0</v>
      </c>
      <c r="T269" s="5">
        <v>6</v>
      </c>
      <c r="U269" s="5">
        <v>4</v>
      </c>
      <c r="V269" s="5">
        <v>7</v>
      </c>
      <c r="W269" s="5">
        <v>0.375</v>
      </c>
      <c r="X269" s="5">
        <v>0.25</v>
      </c>
      <c r="Y269" s="6"/>
      <c r="Z269" s="5">
        <v>8.5</v>
      </c>
      <c r="AA269" s="5">
        <v>1.8</v>
      </c>
      <c r="AB269" s="5">
        <v>1</v>
      </c>
      <c r="AC269" s="5">
        <v>1.8</v>
      </c>
    </row>
    <row r="270" spans="1:29" ht="30" x14ac:dyDescent="0.2">
      <c r="A270" s="4">
        <v>269</v>
      </c>
      <c r="B270" s="21" t="str">
        <f t="shared" si="4"/>
        <v>DERRICK WILLIAMS</v>
      </c>
      <c r="C270" s="5" t="s">
        <v>1429</v>
      </c>
      <c r="D270" s="5">
        <v>2017</v>
      </c>
      <c r="E270" s="5">
        <v>2017</v>
      </c>
      <c r="F270" s="5">
        <v>1</v>
      </c>
      <c r="G270" s="5">
        <v>25</v>
      </c>
      <c r="H270" s="5">
        <v>377</v>
      </c>
      <c r="I270" s="5">
        <v>54</v>
      </c>
      <c r="J270" s="5">
        <v>137</v>
      </c>
      <c r="K270" s="5">
        <v>9</v>
      </c>
      <c r="L270" s="5">
        <v>45</v>
      </c>
      <c r="M270" s="5">
        <v>31</v>
      </c>
      <c r="N270" s="5">
        <v>50</v>
      </c>
      <c r="O270" s="5">
        <v>16</v>
      </c>
      <c r="P270" s="5">
        <v>73</v>
      </c>
      <c r="Q270" s="5">
        <v>14</v>
      </c>
      <c r="R270" s="5">
        <v>9</v>
      </c>
      <c r="S270" s="5">
        <v>5</v>
      </c>
      <c r="T270" s="5">
        <v>14</v>
      </c>
      <c r="U270" s="5">
        <v>33</v>
      </c>
      <c r="V270" s="5">
        <v>148</v>
      </c>
      <c r="W270" s="5">
        <v>0.39400000000000002</v>
      </c>
      <c r="X270" s="5">
        <v>0.2</v>
      </c>
      <c r="Y270" s="5">
        <v>0.62</v>
      </c>
      <c r="Z270" s="5">
        <v>15.1</v>
      </c>
      <c r="AA270" s="5">
        <v>5.9</v>
      </c>
      <c r="AB270" s="5">
        <v>2.9</v>
      </c>
      <c r="AC270" s="5">
        <v>0.6</v>
      </c>
    </row>
    <row r="271" spans="1:29" x14ac:dyDescent="0.2">
      <c r="A271" s="4">
        <v>270</v>
      </c>
      <c r="B271" s="21" t="str">
        <f t="shared" si="4"/>
        <v>JASON WILLIAMS</v>
      </c>
      <c r="C271" s="5" t="s">
        <v>288</v>
      </c>
      <c r="D271" s="5">
        <v>2006</v>
      </c>
      <c r="E271" s="5">
        <v>2008</v>
      </c>
      <c r="F271" s="5">
        <v>3</v>
      </c>
      <c r="G271" s="5">
        <v>187</v>
      </c>
      <c r="H271" s="5">
        <v>5625</v>
      </c>
      <c r="I271" s="5">
        <v>714</v>
      </c>
      <c r="J271" s="5">
        <v>1725</v>
      </c>
      <c r="K271" s="5">
        <v>304</v>
      </c>
      <c r="L271" s="5">
        <v>858</v>
      </c>
      <c r="M271" s="5">
        <v>248</v>
      </c>
      <c r="N271" s="5">
        <v>281</v>
      </c>
      <c r="O271" s="5">
        <v>36</v>
      </c>
      <c r="P271" s="5">
        <v>410</v>
      </c>
      <c r="Q271" s="5">
        <v>916</v>
      </c>
      <c r="R271" s="5">
        <v>194</v>
      </c>
      <c r="S271" s="5">
        <v>11</v>
      </c>
      <c r="T271" s="5">
        <v>291</v>
      </c>
      <c r="U271" s="5">
        <v>262</v>
      </c>
      <c r="V271" s="5">
        <v>1980</v>
      </c>
      <c r="W271" s="5">
        <v>0.41399999999999998</v>
      </c>
      <c r="X271" s="5">
        <v>0.35399999999999998</v>
      </c>
      <c r="Y271" s="5">
        <v>0.88300000000000001</v>
      </c>
      <c r="Z271" s="5">
        <v>30.1</v>
      </c>
      <c r="AA271" s="5">
        <v>10.6</v>
      </c>
      <c r="AB271" s="5">
        <v>2.2000000000000002</v>
      </c>
      <c r="AC271" s="5">
        <v>4.9000000000000004</v>
      </c>
    </row>
    <row r="272" spans="1:29" x14ac:dyDescent="0.2">
      <c r="A272" s="4">
        <v>271</v>
      </c>
      <c r="B272" s="21" t="str">
        <f t="shared" si="4"/>
        <v>MATT WILLIAMS</v>
      </c>
      <c r="C272" s="5" t="s">
        <v>2376</v>
      </c>
      <c r="D272" s="5">
        <v>2018</v>
      </c>
      <c r="E272" s="5">
        <v>2018</v>
      </c>
      <c r="F272" s="5">
        <v>1</v>
      </c>
      <c r="G272" s="5">
        <v>3</v>
      </c>
      <c r="H272" s="5">
        <v>11</v>
      </c>
      <c r="I272" s="5">
        <v>2</v>
      </c>
      <c r="J272" s="5">
        <v>6</v>
      </c>
      <c r="K272" s="5">
        <v>1</v>
      </c>
      <c r="L272" s="5">
        <v>5</v>
      </c>
      <c r="M272" s="5">
        <v>0</v>
      </c>
      <c r="N272" s="5">
        <v>0</v>
      </c>
      <c r="O272" s="5">
        <v>0</v>
      </c>
      <c r="P272" s="5">
        <v>1</v>
      </c>
      <c r="Q272" s="5">
        <v>0</v>
      </c>
      <c r="R272" s="5">
        <v>0</v>
      </c>
      <c r="S272" s="5">
        <v>0</v>
      </c>
      <c r="T272" s="5">
        <v>1</v>
      </c>
      <c r="U272" s="5">
        <v>1</v>
      </c>
      <c r="V272" s="5">
        <v>5</v>
      </c>
      <c r="W272" s="5">
        <v>0.33300000000000002</v>
      </c>
      <c r="X272" s="5">
        <v>0.2</v>
      </c>
      <c r="Y272" s="6"/>
      <c r="Z272" s="5">
        <v>3.7</v>
      </c>
      <c r="AA272" s="5">
        <v>1.7</v>
      </c>
      <c r="AB272" s="5">
        <v>0.3</v>
      </c>
      <c r="AC272" s="5">
        <v>0</v>
      </c>
    </row>
    <row r="273" spans="1:29" ht="30" x14ac:dyDescent="0.2">
      <c r="A273" s="4">
        <v>272</v>
      </c>
      <c r="B273" s="21" t="str">
        <f t="shared" si="4"/>
        <v>SHAWNE WILLIAMS</v>
      </c>
      <c r="C273" s="5" t="s">
        <v>2377</v>
      </c>
      <c r="D273" s="5">
        <v>2015</v>
      </c>
      <c r="E273" s="5">
        <v>2015</v>
      </c>
      <c r="F273" s="5">
        <v>1</v>
      </c>
      <c r="G273" s="5">
        <v>44</v>
      </c>
      <c r="H273" s="5">
        <v>924</v>
      </c>
      <c r="I273" s="5">
        <v>102</v>
      </c>
      <c r="J273" s="5">
        <v>240</v>
      </c>
      <c r="K273" s="5">
        <v>60</v>
      </c>
      <c r="L273" s="5">
        <v>152</v>
      </c>
      <c r="M273" s="5">
        <v>28</v>
      </c>
      <c r="N273" s="5">
        <v>33</v>
      </c>
      <c r="O273" s="5">
        <v>27</v>
      </c>
      <c r="P273" s="5">
        <v>139</v>
      </c>
      <c r="Q273" s="5">
        <v>36</v>
      </c>
      <c r="R273" s="5">
        <v>21</v>
      </c>
      <c r="S273" s="5">
        <v>17</v>
      </c>
      <c r="T273" s="5">
        <v>23</v>
      </c>
      <c r="U273" s="5">
        <v>116</v>
      </c>
      <c r="V273" s="5">
        <v>292</v>
      </c>
      <c r="W273" s="5">
        <v>0.42499999999999999</v>
      </c>
      <c r="X273" s="5">
        <v>0.39500000000000002</v>
      </c>
      <c r="Y273" s="5">
        <v>0.84799999999999998</v>
      </c>
      <c r="Z273" s="5">
        <v>21</v>
      </c>
      <c r="AA273" s="5">
        <v>6.6</v>
      </c>
      <c r="AB273" s="5">
        <v>3.2</v>
      </c>
      <c r="AC273" s="5">
        <v>0.8</v>
      </c>
    </row>
    <row r="274" spans="1:29" x14ac:dyDescent="0.2">
      <c r="A274" s="4">
        <v>273</v>
      </c>
      <c r="B274" s="21" t="str">
        <f t="shared" si="4"/>
        <v>WALT WILLIAMS</v>
      </c>
      <c r="C274" s="5" t="s">
        <v>2378</v>
      </c>
      <c r="D274" s="5">
        <v>1996</v>
      </c>
      <c r="E274" s="5">
        <v>1996</v>
      </c>
      <c r="F274" s="5">
        <v>1</v>
      </c>
      <c r="G274" s="5">
        <v>28</v>
      </c>
      <c r="H274" s="5">
        <v>788</v>
      </c>
      <c r="I274" s="5">
        <v>124</v>
      </c>
      <c r="J274" s="5">
        <v>268</v>
      </c>
      <c r="K274" s="5">
        <v>56</v>
      </c>
      <c r="L274" s="5">
        <v>123</v>
      </c>
      <c r="M274" s="5">
        <v>33</v>
      </c>
      <c r="N274" s="5">
        <v>60</v>
      </c>
      <c r="O274" s="5">
        <v>37</v>
      </c>
      <c r="P274" s="5">
        <v>112</v>
      </c>
      <c r="Q274" s="5">
        <v>65</v>
      </c>
      <c r="R274" s="5">
        <v>32</v>
      </c>
      <c r="S274" s="5">
        <v>16</v>
      </c>
      <c r="T274" s="5">
        <v>48</v>
      </c>
      <c r="U274" s="5">
        <v>87</v>
      </c>
      <c r="V274" s="5">
        <v>337</v>
      </c>
      <c r="W274" s="5">
        <v>0.46300000000000002</v>
      </c>
      <c r="X274" s="5">
        <v>0.45500000000000002</v>
      </c>
      <c r="Y274" s="5">
        <v>0.55000000000000004</v>
      </c>
      <c r="Z274" s="5">
        <v>28.1</v>
      </c>
      <c r="AA274" s="5">
        <v>12</v>
      </c>
      <c r="AB274" s="5">
        <v>4</v>
      </c>
      <c r="AC274" s="5">
        <v>2.2999999999999998</v>
      </c>
    </row>
    <row r="275" spans="1:29" x14ac:dyDescent="0.2">
      <c r="A275" s="4">
        <v>274</v>
      </c>
      <c r="B275" s="21" t="str">
        <f t="shared" si="4"/>
        <v>KEVIN WILLIS</v>
      </c>
      <c r="C275" s="5" t="s">
        <v>2379</v>
      </c>
      <c r="D275" s="5">
        <v>1995</v>
      </c>
      <c r="E275" s="5">
        <v>1996</v>
      </c>
      <c r="F275" s="5">
        <v>2</v>
      </c>
      <c r="G275" s="5">
        <v>112</v>
      </c>
      <c r="H275" s="5">
        <v>3658</v>
      </c>
      <c r="I275" s="5">
        <v>652</v>
      </c>
      <c r="J275" s="5">
        <v>1386</v>
      </c>
      <c r="K275" s="5">
        <v>3</v>
      </c>
      <c r="L275" s="5">
        <v>19</v>
      </c>
      <c r="M275" s="5">
        <v>284</v>
      </c>
      <c r="N275" s="5">
        <v>407</v>
      </c>
      <c r="O275" s="5">
        <v>351</v>
      </c>
      <c r="P275" s="5">
        <v>1116</v>
      </c>
      <c r="Q275" s="5">
        <v>117</v>
      </c>
      <c r="R275" s="5">
        <v>78</v>
      </c>
      <c r="S275" s="5">
        <v>58</v>
      </c>
      <c r="T275" s="5">
        <v>254</v>
      </c>
      <c r="U275" s="5">
        <v>366</v>
      </c>
      <c r="V275" s="5">
        <v>1591</v>
      </c>
      <c r="W275" s="5">
        <v>0.47</v>
      </c>
      <c r="X275" s="5">
        <v>0.158</v>
      </c>
      <c r="Y275" s="5">
        <v>0.69799999999999995</v>
      </c>
      <c r="Z275" s="5">
        <v>32.700000000000003</v>
      </c>
      <c r="AA275" s="5">
        <v>14.2</v>
      </c>
      <c r="AB275" s="5">
        <v>10</v>
      </c>
      <c r="AC275" s="5">
        <v>1</v>
      </c>
    </row>
    <row r="276" spans="1:29" ht="30" x14ac:dyDescent="0.2">
      <c r="A276" s="4">
        <v>275</v>
      </c>
      <c r="B276" s="21" t="str">
        <f t="shared" si="4"/>
        <v>JUSTISE WINSLOW</v>
      </c>
      <c r="C276" s="5" t="s">
        <v>293</v>
      </c>
      <c r="D276" s="5">
        <v>2016</v>
      </c>
      <c r="E276" s="5">
        <v>2020</v>
      </c>
      <c r="F276" s="5">
        <v>5</v>
      </c>
      <c r="G276" s="5">
        <v>241</v>
      </c>
      <c r="H276" s="5">
        <v>6848</v>
      </c>
      <c r="I276" s="5">
        <v>856</v>
      </c>
      <c r="J276" s="5">
        <v>2053</v>
      </c>
      <c r="K276" s="5">
        <v>190</v>
      </c>
      <c r="L276" s="5">
        <v>563</v>
      </c>
      <c r="M276" s="5">
        <v>279</v>
      </c>
      <c r="N276" s="5">
        <v>432</v>
      </c>
      <c r="O276" s="5">
        <v>247</v>
      </c>
      <c r="P276" s="5">
        <v>1295</v>
      </c>
      <c r="Q276" s="5">
        <v>657</v>
      </c>
      <c r="R276" s="5">
        <v>227</v>
      </c>
      <c r="S276" s="5">
        <v>89</v>
      </c>
      <c r="T276" s="5">
        <v>371</v>
      </c>
      <c r="U276" s="5">
        <v>591</v>
      </c>
      <c r="V276" s="5">
        <v>2181</v>
      </c>
      <c r="W276" s="5">
        <v>0.41699999999999998</v>
      </c>
      <c r="X276" s="5">
        <v>0.33700000000000002</v>
      </c>
      <c r="Y276" s="5">
        <v>0.64600000000000002</v>
      </c>
      <c r="Z276" s="5">
        <v>28.4</v>
      </c>
      <c r="AA276" s="5">
        <v>9</v>
      </c>
      <c r="AB276" s="5">
        <v>5.4</v>
      </c>
      <c r="AC276" s="5">
        <v>2.7</v>
      </c>
    </row>
    <row r="277" spans="1:29" x14ac:dyDescent="0.2">
      <c r="A277" s="4">
        <v>276</v>
      </c>
      <c r="B277" s="21" t="str">
        <f t="shared" si="4"/>
        <v>LOREN WOODS</v>
      </c>
      <c r="C277" s="5" t="s">
        <v>2380</v>
      </c>
      <c r="D277" s="5">
        <v>2004</v>
      </c>
      <c r="E277" s="5">
        <v>2004</v>
      </c>
      <c r="F277" s="5">
        <v>1</v>
      </c>
      <c r="G277" s="5">
        <v>38</v>
      </c>
      <c r="H277" s="5">
        <v>506</v>
      </c>
      <c r="I277" s="5">
        <v>44</v>
      </c>
      <c r="J277" s="5">
        <v>96</v>
      </c>
      <c r="K277" s="5">
        <v>0</v>
      </c>
      <c r="L277" s="5">
        <v>0</v>
      </c>
      <c r="M277" s="5">
        <v>33</v>
      </c>
      <c r="N277" s="5">
        <v>55</v>
      </c>
      <c r="O277" s="5">
        <v>65</v>
      </c>
      <c r="P277" s="5">
        <v>134</v>
      </c>
      <c r="Q277" s="5">
        <v>10</v>
      </c>
      <c r="R277" s="5">
        <v>11</v>
      </c>
      <c r="S277" s="5">
        <v>19</v>
      </c>
      <c r="T277" s="5">
        <v>26</v>
      </c>
      <c r="U277" s="5">
        <v>52</v>
      </c>
      <c r="V277" s="5">
        <v>121</v>
      </c>
      <c r="W277" s="5">
        <v>0.45800000000000002</v>
      </c>
      <c r="X277" s="6"/>
      <c r="Y277" s="5">
        <v>0.6</v>
      </c>
      <c r="Z277" s="5">
        <v>13.3</v>
      </c>
      <c r="AA277" s="5">
        <v>3.2</v>
      </c>
      <c r="AB277" s="5">
        <v>3.5</v>
      </c>
      <c r="AC277" s="5">
        <v>0.3</v>
      </c>
    </row>
    <row r="278" spans="1:29" x14ac:dyDescent="0.2">
      <c r="A278" s="4">
        <v>277</v>
      </c>
      <c r="B278" s="21" t="str">
        <f t="shared" si="4"/>
        <v>QYNTEL WOODS</v>
      </c>
      <c r="C278" s="5" t="s">
        <v>2381</v>
      </c>
      <c r="D278" s="5">
        <v>2005</v>
      </c>
      <c r="E278" s="5">
        <v>2005</v>
      </c>
      <c r="F278" s="5">
        <v>1</v>
      </c>
      <c r="G278" s="5">
        <v>3</v>
      </c>
      <c r="H278" s="5">
        <v>40</v>
      </c>
      <c r="I278" s="5">
        <v>5</v>
      </c>
      <c r="J278" s="5">
        <v>12</v>
      </c>
      <c r="K278" s="5">
        <v>0</v>
      </c>
      <c r="L278" s="5">
        <v>0</v>
      </c>
      <c r="M278" s="5">
        <v>0</v>
      </c>
      <c r="N278" s="5">
        <v>0</v>
      </c>
      <c r="O278" s="5">
        <v>2</v>
      </c>
      <c r="P278" s="5">
        <v>6</v>
      </c>
      <c r="Q278" s="5">
        <v>0</v>
      </c>
      <c r="R278" s="5">
        <v>4</v>
      </c>
      <c r="S278" s="5">
        <v>0</v>
      </c>
      <c r="T278" s="5">
        <v>2</v>
      </c>
      <c r="U278" s="5">
        <v>6</v>
      </c>
      <c r="V278" s="5">
        <v>10</v>
      </c>
      <c r="W278" s="5">
        <v>0.41699999999999998</v>
      </c>
      <c r="X278" s="6"/>
      <c r="Y278" s="6"/>
      <c r="Z278" s="5">
        <v>13.3</v>
      </c>
      <c r="AA278" s="5">
        <v>3.3</v>
      </c>
      <c r="AB278" s="5">
        <v>2</v>
      </c>
      <c r="AC278" s="5">
        <v>0</v>
      </c>
    </row>
    <row r="279" spans="1:29" x14ac:dyDescent="0.2">
      <c r="A279" s="4">
        <v>278</v>
      </c>
      <c r="B279" s="21" t="str">
        <f t="shared" si="4"/>
        <v>DORELL WRIGHT</v>
      </c>
      <c r="C279" s="5" t="s">
        <v>1815</v>
      </c>
      <c r="D279" s="5">
        <v>2005</v>
      </c>
      <c r="E279" s="5">
        <v>2010</v>
      </c>
      <c r="F279" s="5">
        <v>6</v>
      </c>
      <c r="G279" s="5">
        <v>211</v>
      </c>
      <c r="H279" s="5">
        <v>4124</v>
      </c>
      <c r="I279" s="5">
        <v>530</v>
      </c>
      <c r="J279" s="5">
        <v>1150</v>
      </c>
      <c r="K279" s="5">
        <v>73</v>
      </c>
      <c r="L279" s="5">
        <v>212</v>
      </c>
      <c r="M279" s="5">
        <v>200</v>
      </c>
      <c r="N279" s="5">
        <v>248</v>
      </c>
      <c r="O279" s="5">
        <v>142</v>
      </c>
      <c r="P279" s="5">
        <v>780</v>
      </c>
      <c r="Q279" s="5">
        <v>259</v>
      </c>
      <c r="R279" s="5">
        <v>131</v>
      </c>
      <c r="S279" s="5">
        <v>120</v>
      </c>
      <c r="T279" s="5">
        <v>170</v>
      </c>
      <c r="U279" s="5">
        <v>307</v>
      </c>
      <c r="V279" s="5">
        <v>1333</v>
      </c>
      <c r="W279" s="5">
        <v>0.46100000000000002</v>
      </c>
      <c r="X279" s="5">
        <v>0.34399999999999997</v>
      </c>
      <c r="Y279" s="5">
        <v>0.80600000000000005</v>
      </c>
      <c r="Z279" s="5">
        <v>19.5</v>
      </c>
      <c r="AA279" s="5">
        <v>6.3</v>
      </c>
      <c r="AB279" s="5">
        <v>3.7</v>
      </c>
      <c r="AC279" s="5">
        <v>1.2</v>
      </c>
    </row>
    <row r="280" spans="1:29" ht="30" x14ac:dyDescent="0.2">
      <c r="A280" s="4">
        <v>279</v>
      </c>
      <c r="B280" s="21" t="str">
        <f t="shared" si="4"/>
        <v>OMER YURTSEVEN</v>
      </c>
      <c r="C280" s="5" t="s">
        <v>2382</v>
      </c>
      <c r="D280" s="5">
        <v>2022</v>
      </c>
      <c r="E280" s="5">
        <v>2023</v>
      </c>
      <c r="F280" s="5">
        <v>2</v>
      </c>
      <c r="G280" s="5">
        <v>65</v>
      </c>
      <c r="H280" s="5">
        <v>789</v>
      </c>
      <c r="I280" s="5">
        <v>146</v>
      </c>
      <c r="J280" s="5">
        <v>274</v>
      </c>
      <c r="K280" s="5">
        <v>4</v>
      </c>
      <c r="L280" s="5">
        <v>18</v>
      </c>
      <c r="M280" s="5">
        <v>43</v>
      </c>
      <c r="N280" s="5">
        <v>67</v>
      </c>
      <c r="O280" s="5">
        <v>93</v>
      </c>
      <c r="P280" s="5">
        <v>317</v>
      </c>
      <c r="Q280" s="5">
        <v>51</v>
      </c>
      <c r="R280" s="5">
        <v>19</v>
      </c>
      <c r="S280" s="5">
        <v>22</v>
      </c>
      <c r="T280" s="5">
        <v>45</v>
      </c>
      <c r="U280" s="5">
        <v>100</v>
      </c>
      <c r="V280" s="5">
        <v>339</v>
      </c>
      <c r="W280" s="5">
        <v>0.53300000000000003</v>
      </c>
      <c r="X280" s="5">
        <v>0.222</v>
      </c>
      <c r="Y280" s="5">
        <v>0.64200000000000002</v>
      </c>
      <c r="Z280" s="5">
        <v>12.1</v>
      </c>
      <c r="AA280" s="5">
        <v>5.2</v>
      </c>
      <c r="AB280" s="5">
        <v>4.9000000000000004</v>
      </c>
      <c r="AC280" s="5">
        <v>0.8</v>
      </c>
    </row>
    <row r="281" spans="1:29" x14ac:dyDescent="0.2">
      <c r="A281" s="4">
        <v>280</v>
      </c>
      <c r="B281" s="21" t="str">
        <f t="shared" si="4"/>
        <v>CODY ZELLER</v>
      </c>
      <c r="C281" s="5" t="s">
        <v>2383</v>
      </c>
      <c r="D281" s="5">
        <v>2023</v>
      </c>
      <c r="E281" s="5">
        <v>2023</v>
      </c>
      <c r="F281" s="5">
        <v>1</v>
      </c>
      <c r="G281" s="5">
        <v>15</v>
      </c>
      <c r="H281" s="5">
        <v>217</v>
      </c>
      <c r="I281" s="5">
        <v>37</v>
      </c>
      <c r="J281" s="5">
        <v>59</v>
      </c>
      <c r="K281" s="5">
        <v>0</v>
      </c>
      <c r="L281" s="5">
        <v>2</v>
      </c>
      <c r="M281" s="5">
        <v>24</v>
      </c>
      <c r="N281" s="5">
        <v>35</v>
      </c>
      <c r="O281" s="5">
        <v>25</v>
      </c>
      <c r="P281" s="5">
        <v>64</v>
      </c>
      <c r="Q281" s="5">
        <v>10</v>
      </c>
      <c r="R281" s="5">
        <v>3</v>
      </c>
      <c r="S281" s="5">
        <v>4</v>
      </c>
      <c r="T281" s="5">
        <v>14</v>
      </c>
      <c r="U281" s="5">
        <v>33</v>
      </c>
      <c r="V281" s="5">
        <v>98</v>
      </c>
      <c r="W281" s="5">
        <v>0.627</v>
      </c>
      <c r="X281" s="5">
        <v>0</v>
      </c>
      <c r="Y281" s="5">
        <v>0.68600000000000005</v>
      </c>
      <c r="Z281" s="5">
        <v>14.5</v>
      </c>
      <c r="AA281" s="5">
        <v>6.5</v>
      </c>
      <c r="AB281" s="5">
        <v>4.3</v>
      </c>
      <c r="AC281" s="5">
        <v>0.7</v>
      </c>
    </row>
    <row r="282" spans="1:29" x14ac:dyDescent="0.2">
      <c r="A282" s="4">
        <v>281</v>
      </c>
      <c r="B282" s="21" t="str">
        <f t="shared" si="4"/>
        <v>WANG ZHIZHI</v>
      </c>
      <c r="C282" s="5" t="s">
        <v>2085</v>
      </c>
      <c r="D282" s="5">
        <v>2004</v>
      </c>
      <c r="E282" s="5">
        <v>2005</v>
      </c>
      <c r="F282" s="5">
        <v>2</v>
      </c>
      <c r="G282" s="5">
        <v>34</v>
      </c>
      <c r="H282" s="5">
        <v>197</v>
      </c>
      <c r="I282" s="5">
        <v>34</v>
      </c>
      <c r="J282" s="5">
        <v>81</v>
      </c>
      <c r="K282" s="5">
        <v>6</v>
      </c>
      <c r="L282" s="5">
        <v>17</v>
      </c>
      <c r="M282" s="5">
        <v>12</v>
      </c>
      <c r="N282" s="5">
        <v>18</v>
      </c>
      <c r="O282" s="5">
        <v>10</v>
      </c>
      <c r="P282" s="5">
        <v>32</v>
      </c>
      <c r="Q282" s="5">
        <v>7</v>
      </c>
      <c r="R282" s="5">
        <v>6</v>
      </c>
      <c r="S282" s="5">
        <v>6</v>
      </c>
      <c r="T282" s="5">
        <v>11</v>
      </c>
      <c r="U282" s="5">
        <v>22</v>
      </c>
      <c r="V282" s="5">
        <v>86</v>
      </c>
      <c r="W282" s="5">
        <v>0.42</v>
      </c>
      <c r="X282" s="5">
        <v>0.35299999999999998</v>
      </c>
      <c r="Y282" s="5">
        <v>0.66700000000000004</v>
      </c>
      <c r="Z282" s="5">
        <v>5.8</v>
      </c>
      <c r="AA282" s="5">
        <v>2.5</v>
      </c>
      <c r="AB282" s="5">
        <v>0.9</v>
      </c>
      <c r="AC282" s="5">
        <v>0.2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741C7-0A95-3B40-93C2-70CD70CB4CEE}">
  <dimension ref="A1:AC286"/>
  <sheetViews>
    <sheetView topLeftCell="A266" workbookViewId="0">
      <selection activeCell="B287" sqref="B287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ht="30" x14ac:dyDescent="0.2">
      <c r="A2" s="1">
        <v>1</v>
      </c>
      <c r="B2" s="16" t="str">
        <f>UPPER(C2)</f>
        <v>MICHAEL ADAMS</v>
      </c>
      <c r="C2" s="3" t="s">
        <v>2384</v>
      </c>
      <c r="D2" s="3">
        <v>1995</v>
      </c>
      <c r="E2" s="3">
        <v>1996</v>
      </c>
      <c r="F2" s="3">
        <v>2</v>
      </c>
      <c r="G2" s="3">
        <v>50</v>
      </c>
      <c r="H2" s="3">
        <v>772</v>
      </c>
      <c r="I2" s="3">
        <v>104</v>
      </c>
      <c r="J2" s="3">
        <v>231</v>
      </c>
      <c r="K2" s="3">
        <v>43</v>
      </c>
      <c r="L2" s="3">
        <v>122</v>
      </c>
      <c r="M2" s="3">
        <v>51</v>
      </c>
      <c r="N2" s="3">
        <v>65</v>
      </c>
      <c r="O2" s="3">
        <v>11</v>
      </c>
      <c r="P2" s="3">
        <v>51</v>
      </c>
      <c r="Q2" s="3">
        <v>162</v>
      </c>
      <c r="R2" s="3">
        <v>44</v>
      </c>
      <c r="S2" s="3">
        <v>5</v>
      </c>
      <c r="T2" s="3">
        <v>51</v>
      </c>
      <c r="U2" s="3">
        <v>66</v>
      </c>
      <c r="V2" s="3">
        <v>302</v>
      </c>
      <c r="W2" s="3">
        <v>0.45</v>
      </c>
      <c r="X2" s="3">
        <v>0.35199999999999998</v>
      </c>
      <c r="Y2" s="3">
        <v>0.78500000000000003</v>
      </c>
      <c r="Z2" s="3">
        <v>15.4</v>
      </c>
      <c r="AA2" s="3">
        <v>6</v>
      </c>
      <c r="AB2" s="3">
        <v>1</v>
      </c>
      <c r="AC2" s="3">
        <v>3.2</v>
      </c>
    </row>
    <row r="3" spans="1:29" ht="30" x14ac:dyDescent="0.2">
      <c r="A3" s="1">
        <v>2</v>
      </c>
      <c r="B3" s="16" t="str">
        <f t="shared" ref="B3:B66" si="0">UPPER(C3)</f>
        <v>RAFAEL ADDISON</v>
      </c>
      <c r="C3" s="3" t="s">
        <v>2385</v>
      </c>
      <c r="D3" s="3">
        <v>1996</v>
      </c>
      <c r="E3" s="3">
        <v>1997</v>
      </c>
      <c r="F3" s="3">
        <v>2</v>
      </c>
      <c r="G3" s="3">
        <v>94</v>
      </c>
      <c r="H3" s="3">
        <v>871</v>
      </c>
      <c r="I3" s="3">
        <v>126</v>
      </c>
      <c r="J3" s="3">
        <v>287</v>
      </c>
      <c r="K3" s="3">
        <v>8</v>
      </c>
      <c r="L3" s="3">
        <v>29</v>
      </c>
      <c r="M3" s="3">
        <v>39</v>
      </c>
      <c r="N3" s="3">
        <v>50</v>
      </c>
      <c r="O3" s="3">
        <v>44</v>
      </c>
      <c r="P3" s="3">
        <v>135</v>
      </c>
      <c r="Q3" s="3">
        <v>64</v>
      </c>
      <c r="R3" s="3">
        <v>17</v>
      </c>
      <c r="S3" s="3">
        <v>12</v>
      </c>
      <c r="T3" s="3">
        <v>44</v>
      </c>
      <c r="U3" s="3">
        <v>126</v>
      </c>
      <c r="V3" s="3">
        <v>299</v>
      </c>
      <c r="W3" s="3">
        <v>0.439</v>
      </c>
      <c r="X3" s="3">
        <v>0.27600000000000002</v>
      </c>
      <c r="Y3" s="3">
        <v>0.78</v>
      </c>
      <c r="Z3" s="3">
        <v>9.3000000000000007</v>
      </c>
      <c r="AA3" s="3">
        <v>3.2</v>
      </c>
      <c r="AB3" s="3">
        <v>1.4</v>
      </c>
      <c r="AC3" s="3">
        <v>0.7</v>
      </c>
    </row>
    <row r="4" spans="1:29" ht="30" x14ac:dyDescent="0.2">
      <c r="A4" s="1">
        <v>3</v>
      </c>
      <c r="B4" s="16" t="str">
        <f t="shared" si="0"/>
        <v>JEFF ADRIEN</v>
      </c>
      <c r="C4" s="3" t="s">
        <v>2089</v>
      </c>
      <c r="D4" s="3">
        <v>2013</v>
      </c>
      <c r="E4" s="3">
        <v>2014</v>
      </c>
      <c r="F4" s="3">
        <v>2</v>
      </c>
      <c r="G4" s="3">
        <v>77</v>
      </c>
      <c r="H4" s="3">
        <v>969</v>
      </c>
      <c r="I4" s="3">
        <v>94</v>
      </c>
      <c r="J4" s="3">
        <v>208</v>
      </c>
      <c r="K4" s="3">
        <v>0</v>
      </c>
      <c r="L4" s="3">
        <v>2</v>
      </c>
      <c r="M4" s="3">
        <v>78</v>
      </c>
      <c r="N4" s="3">
        <v>125</v>
      </c>
      <c r="O4" s="3">
        <v>101</v>
      </c>
      <c r="P4" s="3">
        <v>284</v>
      </c>
      <c r="Q4" s="3">
        <v>43</v>
      </c>
      <c r="R4" s="3">
        <v>25</v>
      </c>
      <c r="S4" s="3">
        <v>42</v>
      </c>
      <c r="T4" s="3">
        <v>40</v>
      </c>
      <c r="U4" s="3">
        <v>115</v>
      </c>
      <c r="V4" s="3">
        <v>266</v>
      </c>
      <c r="W4" s="3">
        <v>0.45200000000000001</v>
      </c>
      <c r="X4" s="3">
        <v>0</v>
      </c>
      <c r="Y4" s="3">
        <v>0.624</v>
      </c>
      <c r="Z4" s="3">
        <v>12.6</v>
      </c>
      <c r="AA4" s="3">
        <v>3.5</v>
      </c>
      <c r="AB4" s="3">
        <v>3.7</v>
      </c>
      <c r="AC4" s="3">
        <v>0.6</v>
      </c>
    </row>
    <row r="5" spans="1:29" ht="30" x14ac:dyDescent="0.2">
      <c r="A5" s="1">
        <v>4</v>
      </c>
      <c r="B5" s="16" t="s">
        <v>4772</v>
      </c>
      <c r="C5" s="3" t="s">
        <v>2386</v>
      </c>
      <c r="D5" s="3">
        <v>2009</v>
      </c>
      <c r="E5" s="3">
        <v>2010</v>
      </c>
      <c r="F5" s="3">
        <v>2</v>
      </c>
      <c r="G5" s="3">
        <v>37</v>
      </c>
      <c r="H5" s="3">
        <v>212</v>
      </c>
      <c r="I5" s="3">
        <v>30</v>
      </c>
      <c r="J5" s="3">
        <v>79</v>
      </c>
      <c r="K5" s="3">
        <v>0</v>
      </c>
      <c r="L5" s="3">
        <v>2</v>
      </c>
      <c r="M5" s="3">
        <v>20</v>
      </c>
      <c r="N5" s="3">
        <v>29</v>
      </c>
      <c r="O5" s="3">
        <v>10</v>
      </c>
      <c r="P5" s="3">
        <v>34</v>
      </c>
      <c r="Q5" s="3">
        <v>3</v>
      </c>
      <c r="R5" s="3">
        <v>8</v>
      </c>
      <c r="S5" s="3">
        <v>7</v>
      </c>
      <c r="T5" s="3">
        <v>14</v>
      </c>
      <c r="U5" s="3">
        <v>39</v>
      </c>
      <c r="V5" s="3">
        <v>80</v>
      </c>
      <c r="W5" s="3">
        <v>0.38</v>
      </c>
      <c r="X5" s="3">
        <v>0</v>
      </c>
      <c r="Y5" s="3">
        <v>0.69</v>
      </c>
      <c r="Z5" s="3">
        <v>5.7</v>
      </c>
      <c r="AA5" s="3">
        <v>2.2000000000000002</v>
      </c>
      <c r="AB5" s="3">
        <v>0.9</v>
      </c>
      <c r="AC5" s="3">
        <v>0.1</v>
      </c>
    </row>
    <row r="6" spans="1:29" ht="30" x14ac:dyDescent="0.2">
      <c r="A6" s="1">
        <v>5</v>
      </c>
      <c r="B6" s="16" t="str">
        <f t="shared" si="0"/>
        <v>CORY ALEXANDER</v>
      </c>
      <c r="C6" s="3" t="s">
        <v>2387</v>
      </c>
      <c r="D6" s="3">
        <v>2005</v>
      </c>
      <c r="E6" s="3">
        <v>2005</v>
      </c>
      <c r="F6" s="3">
        <v>1</v>
      </c>
      <c r="G6" s="3">
        <v>16</v>
      </c>
      <c r="H6" s="3">
        <v>201</v>
      </c>
      <c r="I6" s="3">
        <v>16</v>
      </c>
      <c r="J6" s="3">
        <v>49</v>
      </c>
      <c r="K6" s="3">
        <v>8</v>
      </c>
      <c r="L6" s="3">
        <v>19</v>
      </c>
      <c r="M6" s="3">
        <v>9</v>
      </c>
      <c r="N6" s="3">
        <v>12</v>
      </c>
      <c r="O6" s="3">
        <v>8</v>
      </c>
      <c r="P6" s="3">
        <v>29</v>
      </c>
      <c r="Q6" s="3">
        <v>37</v>
      </c>
      <c r="R6" s="3">
        <v>9</v>
      </c>
      <c r="S6" s="3">
        <v>1</v>
      </c>
      <c r="T6" s="3">
        <v>19</v>
      </c>
      <c r="U6" s="3">
        <v>29</v>
      </c>
      <c r="V6" s="3">
        <v>49</v>
      </c>
      <c r="W6" s="3">
        <v>0.32700000000000001</v>
      </c>
      <c r="X6" s="3">
        <v>0.42099999999999999</v>
      </c>
      <c r="Y6" s="3">
        <v>0.75</v>
      </c>
      <c r="Z6" s="3">
        <v>12.6</v>
      </c>
      <c r="AA6" s="3">
        <v>3.1</v>
      </c>
      <c r="AB6" s="3">
        <v>1.8</v>
      </c>
      <c r="AC6" s="3">
        <v>2.2999999999999998</v>
      </c>
    </row>
    <row r="7" spans="1:29" ht="30" x14ac:dyDescent="0.2">
      <c r="A7" s="1">
        <v>6</v>
      </c>
      <c r="B7" s="16" t="str">
        <f t="shared" si="0"/>
        <v>MALIK ALLEN</v>
      </c>
      <c r="C7" s="3" t="s">
        <v>777</v>
      </c>
      <c r="D7" s="3">
        <v>2005</v>
      </c>
      <c r="E7" s="3">
        <v>2005</v>
      </c>
      <c r="F7" s="3">
        <v>1</v>
      </c>
      <c r="G7" s="3">
        <v>22</v>
      </c>
      <c r="H7" s="3">
        <v>271</v>
      </c>
      <c r="I7" s="3">
        <v>49</v>
      </c>
      <c r="J7" s="3">
        <v>101</v>
      </c>
      <c r="K7" s="3">
        <v>0</v>
      </c>
      <c r="L7" s="3">
        <v>0</v>
      </c>
      <c r="M7" s="3">
        <v>13</v>
      </c>
      <c r="N7" s="3">
        <v>14</v>
      </c>
      <c r="O7" s="3">
        <v>16</v>
      </c>
      <c r="P7" s="3">
        <v>47</v>
      </c>
      <c r="Q7" s="3">
        <v>7</v>
      </c>
      <c r="R7" s="3">
        <v>5</v>
      </c>
      <c r="S7" s="3">
        <v>11</v>
      </c>
      <c r="T7" s="3">
        <v>7</v>
      </c>
      <c r="U7" s="3">
        <v>24</v>
      </c>
      <c r="V7" s="3">
        <v>111</v>
      </c>
      <c r="W7" s="3">
        <v>0.48499999999999999</v>
      </c>
      <c r="X7" s="2"/>
      <c r="Y7" s="3">
        <v>0.92900000000000005</v>
      </c>
      <c r="Z7" s="3">
        <v>12.3</v>
      </c>
      <c r="AA7" s="3">
        <v>5</v>
      </c>
      <c r="AB7" s="3">
        <v>2.1</v>
      </c>
      <c r="AC7" s="3">
        <v>0.3</v>
      </c>
    </row>
    <row r="8" spans="1:29" x14ac:dyDescent="0.2">
      <c r="A8" s="1">
        <v>7</v>
      </c>
      <c r="B8" s="16" t="str">
        <f t="shared" si="0"/>
        <v>ALAN ANDERSON</v>
      </c>
      <c r="C8" s="3" t="s">
        <v>1825</v>
      </c>
      <c r="D8" s="3">
        <v>2006</v>
      </c>
      <c r="E8" s="3">
        <v>2007</v>
      </c>
      <c r="F8" s="3">
        <v>2</v>
      </c>
      <c r="G8" s="3">
        <v>53</v>
      </c>
      <c r="H8" s="3">
        <v>820</v>
      </c>
      <c r="I8" s="3">
        <v>112</v>
      </c>
      <c r="J8" s="3">
        <v>262</v>
      </c>
      <c r="K8" s="3">
        <v>29</v>
      </c>
      <c r="L8" s="3">
        <v>78</v>
      </c>
      <c r="M8" s="3">
        <v>52</v>
      </c>
      <c r="N8" s="3">
        <v>64</v>
      </c>
      <c r="O8" s="3">
        <v>34</v>
      </c>
      <c r="P8" s="3">
        <v>102</v>
      </c>
      <c r="Q8" s="3">
        <v>53</v>
      </c>
      <c r="R8" s="3">
        <v>18</v>
      </c>
      <c r="S8" s="3">
        <v>4</v>
      </c>
      <c r="T8" s="3">
        <v>54</v>
      </c>
      <c r="U8" s="3">
        <v>81</v>
      </c>
      <c r="V8" s="3">
        <v>305</v>
      </c>
      <c r="W8" s="3">
        <v>0.42699999999999999</v>
      </c>
      <c r="X8" s="3">
        <v>0.372</v>
      </c>
      <c r="Y8" s="3">
        <v>0.81299999999999994</v>
      </c>
      <c r="Z8" s="3">
        <v>15.5</v>
      </c>
      <c r="AA8" s="3">
        <v>5.8</v>
      </c>
      <c r="AB8" s="3">
        <v>1.9</v>
      </c>
      <c r="AC8" s="3">
        <v>1</v>
      </c>
    </row>
    <row r="9" spans="1:29" ht="30" x14ac:dyDescent="0.2">
      <c r="A9" s="1">
        <v>8</v>
      </c>
      <c r="B9" s="16" t="str">
        <f t="shared" si="0"/>
        <v>DEREK ANDERSON</v>
      </c>
      <c r="C9" s="3" t="s">
        <v>1135</v>
      </c>
      <c r="D9" s="3">
        <v>2007</v>
      </c>
      <c r="E9" s="3">
        <v>2008</v>
      </c>
      <c r="F9" s="3">
        <v>2</v>
      </c>
      <c r="G9" s="3">
        <v>78</v>
      </c>
      <c r="H9" s="3">
        <v>1586</v>
      </c>
      <c r="I9" s="3">
        <v>173</v>
      </c>
      <c r="J9" s="3">
        <v>419</v>
      </c>
      <c r="K9" s="3">
        <v>73</v>
      </c>
      <c r="L9" s="3">
        <v>204</v>
      </c>
      <c r="M9" s="3">
        <v>121</v>
      </c>
      <c r="N9" s="3">
        <v>144</v>
      </c>
      <c r="O9" s="3">
        <v>38</v>
      </c>
      <c r="P9" s="3">
        <v>165</v>
      </c>
      <c r="Q9" s="3">
        <v>177</v>
      </c>
      <c r="R9" s="3">
        <v>64</v>
      </c>
      <c r="S9" s="3">
        <v>8</v>
      </c>
      <c r="T9" s="3">
        <v>81</v>
      </c>
      <c r="U9" s="3">
        <v>164</v>
      </c>
      <c r="V9" s="3">
        <v>540</v>
      </c>
      <c r="W9" s="3">
        <v>0.41299999999999998</v>
      </c>
      <c r="X9" s="3">
        <v>0.35799999999999998</v>
      </c>
      <c r="Y9" s="3">
        <v>0.84</v>
      </c>
      <c r="Z9" s="3">
        <v>20.3</v>
      </c>
      <c r="AA9" s="3">
        <v>6.9</v>
      </c>
      <c r="AB9" s="3">
        <v>2.1</v>
      </c>
      <c r="AC9" s="3">
        <v>2.2999999999999998</v>
      </c>
    </row>
    <row r="10" spans="1:29" ht="30" x14ac:dyDescent="0.2">
      <c r="A10" s="1">
        <v>9</v>
      </c>
      <c r="B10" s="16" t="str">
        <f t="shared" si="0"/>
        <v>KENNY ANDERSON</v>
      </c>
      <c r="C10" s="3" t="s">
        <v>307</v>
      </c>
      <c r="D10" s="3">
        <v>1996</v>
      </c>
      <c r="E10" s="3">
        <v>1996</v>
      </c>
      <c r="F10" s="3">
        <v>1</v>
      </c>
      <c r="G10" s="3">
        <v>38</v>
      </c>
      <c r="H10" s="3">
        <v>1302</v>
      </c>
      <c r="I10" s="3">
        <v>206</v>
      </c>
      <c r="J10" s="3">
        <v>454</v>
      </c>
      <c r="K10" s="3">
        <v>56</v>
      </c>
      <c r="L10" s="3">
        <v>157</v>
      </c>
      <c r="M10" s="3">
        <v>109</v>
      </c>
      <c r="N10" s="3">
        <v>150</v>
      </c>
      <c r="O10" s="3">
        <v>26</v>
      </c>
      <c r="P10" s="3">
        <v>102</v>
      </c>
      <c r="Q10" s="3">
        <v>328</v>
      </c>
      <c r="R10" s="3">
        <v>59</v>
      </c>
      <c r="S10" s="3">
        <v>6</v>
      </c>
      <c r="T10" s="3">
        <v>88</v>
      </c>
      <c r="U10" s="3">
        <v>105</v>
      </c>
      <c r="V10" s="3">
        <v>577</v>
      </c>
      <c r="W10" s="3">
        <v>0.45400000000000001</v>
      </c>
      <c r="X10" s="3">
        <v>0.35699999999999998</v>
      </c>
      <c r="Y10" s="3">
        <v>0.72699999999999998</v>
      </c>
      <c r="Z10" s="3">
        <v>34.299999999999997</v>
      </c>
      <c r="AA10" s="3">
        <v>15.2</v>
      </c>
      <c r="AB10" s="3">
        <v>2.7</v>
      </c>
      <c r="AC10" s="3">
        <v>8.6</v>
      </c>
    </row>
    <row r="11" spans="1:29" ht="30" x14ac:dyDescent="0.2">
      <c r="A11" s="1">
        <v>10</v>
      </c>
      <c r="B11" s="16" t="str">
        <f t="shared" si="0"/>
        <v>RICHARD ANDERSON</v>
      </c>
      <c r="C11" s="3" t="s">
        <v>1826</v>
      </c>
      <c r="D11" s="3">
        <v>1990</v>
      </c>
      <c r="E11" s="3">
        <v>1990</v>
      </c>
      <c r="F11" s="3">
        <v>1</v>
      </c>
      <c r="G11" s="3">
        <v>54</v>
      </c>
      <c r="H11" s="3">
        <v>604</v>
      </c>
      <c r="I11" s="3">
        <v>88</v>
      </c>
      <c r="J11" s="3">
        <v>211</v>
      </c>
      <c r="K11" s="3">
        <v>37</v>
      </c>
      <c r="L11" s="3">
        <v>100</v>
      </c>
      <c r="M11" s="3">
        <v>18</v>
      </c>
      <c r="N11" s="3">
        <v>23</v>
      </c>
      <c r="O11" s="3">
        <v>33</v>
      </c>
      <c r="P11" s="3">
        <v>127</v>
      </c>
      <c r="Q11" s="3">
        <v>55</v>
      </c>
      <c r="R11" s="3">
        <v>20</v>
      </c>
      <c r="S11" s="3">
        <v>9</v>
      </c>
      <c r="T11" s="3">
        <v>26</v>
      </c>
      <c r="U11" s="3">
        <v>64</v>
      </c>
      <c r="V11" s="3">
        <v>231</v>
      </c>
      <c r="W11" s="3">
        <v>0.41699999999999998</v>
      </c>
      <c r="X11" s="3">
        <v>0.37</v>
      </c>
      <c r="Y11" s="3">
        <v>0.78300000000000003</v>
      </c>
      <c r="Z11" s="3">
        <v>11.2</v>
      </c>
      <c r="AA11" s="3">
        <v>4.3</v>
      </c>
      <c r="AB11" s="3">
        <v>2.4</v>
      </c>
      <c r="AC11" s="3">
        <v>1</v>
      </c>
    </row>
    <row r="12" spans="1:29" ht="30" x14ac:dyDescent="0.2">
      <c r="A12" s="1">
        <v>11</v>
      </c>
      <c r="B12" s="16" t="str">
        <f t="shared" si="0"/>
        <v>MICHAEL ANSLEY</v>
      </c>
      <c r="C12" s="3" t="s">
        <v>1447</v>
      </c>
      <c r="D12" s="3">
        <v>1992</v>
      </c>
      <c r="E12" s="3">
        <v>1992</v>
      </c>
      <c r="F12" s="3">
        <v>1</v>
      </c>
      <c r="G12" s="3">
        <v>2</v>
      </c>
      <c r="H12" s="3">
        <v>13</v>
      </c>
      <c r="I12" s="3">
        <v>3</v>
      </c>
      <c r="J12" s="3">
        <v>7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2</v>
      </c>
      <c r="Q12" s="3">
        <v>0</v>
      </c>
      <c r="R12" s="3">
        <v>0</v>
      </c>
      <c r="S12" s="3">
        <v>0</v>
      </c>
      <c r="T12" s="3">
        <v>0</v>
      </c>
      <c r="U12" s="3">
        <v>1</v>
      </c>
      <c r="V12" s="3">
        <v>6</v>
      </c>
      <c r="W12" s="3">
        <v>0.42899999999999999</v>
      </c>
      <c r="X12" s="2"/>
      <c r="Y12" s="2"/>
      <c r="Z12" s="3">
        <v>6.5</v>
      </c>
      <c r="AA12" s="3">
        <v>3</v>
      </c>
      <c r="AB12" s="3">
        <v>1</v>
      </c>
      <c r="AC12" s="3">
        <v>0</v>
      </c>
    </row>
    <row r="13" spans="1:29" x14ac:dyDescent="0.2">
      <c r="A13" s="1">
        <v>12</v>
      </c>
      <c r="B13" s="16" t="str">
        <f t="shared" si="0"/>
        <v>B.J. ARMSTRONG</v>
      </c>
      <c r="C13" s="3" t="s">
        <v>782</v>
      </c>
      <c r="D13" s="3">
        <v>1998</v>
      </c>
      <c r="E13" s="3">
        <v>1999</v>
      </c>
      <c r="F13" s="3">
        <v>2</v>
      </c>
      <c r="G13" s="3">
        <v>72</v>
      </c>
      <c r="H13" s="3">
        <v>950</v>
      </c>
      <c r="I13" s="3">
        <v>120</v>
      </c>
      <c r="J13" s="3">
        <v>237</v>
      </c>
      <c r="K13" s="3">
        <v>15</v>
      </c>
      <c r="L13" s="3">
        <v>42</v>
      </c>
      <c r="M13" s="3">
        <v>46</v>
      </c>
      <c r="N13" s="3">
        <v>53</v>
      </c>
      <c r="O13" s="3">
        <v>13</v>
      </c>
      <c r="P13" s="3">
        <v>85</v>
      </c>
      <c r="Q13" s="3">
        <v>171</v>
      </c>
      <c r="R13" s="3">
        <v>28</v>
      </c>
      <c r="S13" s="3">
        <v>0</v>
      </c>
      <c r="T13" s="3">
        <v>45</v>
      </c>
      <c r="U13" s="3">
        <v>84</v>
      </c>
      <c r="V13" s="3">
        <v>301</v>
      </c>
      <c r="W13" s="3">
        <v>0.50600000000000001</v>
      </c>
      <c r="X13" s="3">
        <v>0.35699999999999998</v>
      </c>
      <c r="Y13" s="3">
        <v>0.86799999999999999</v>
      </c>
      <c r="Z13" s="3">
        <v>13.2</v>
      </c>
      <c r="AA13" s="3">
        <v>4.2</v>
      </c>
      <c r="AB13" s="3">
        <v>1.2</v>
      </c>
      <c r="AC13" s="3">
        <v>2.4</v>
      </c>
    </row>
    <row r="14" spans="1:29" ht="30" x14ac:dyDescent="0.2">
      <c r="A14" s="1">
        <v>13</v>
      </c>
      <c r="B14" s="16" t="str">
        <f t="shared" si="0"/>
        <v>STACEY AUGMON</v>
      </c>
      <c r="C14" s="3" t="s">
        <v>2388</v>
      </c>
      <c r="D14" s="3">
        <v>2002</v>
      </c>
      <c r="E14" s="3">
        <v>2002</v>
      </c>
      <c r="F14" s="3">
        <v>1</v>
      </c>
      <c r="G14" s="3">
        <v>77</v>
      </c>
      <c r="H14" s="3">
        <v>1319</v>
      </c>
      <c r="I14" s="3">
        <v>140</v>
      </c>
      <c r="J14" s="3">
        <v>328</v>
      </c>
      <c r="K14" s="3">
        <v>0</v>
      </c>
      <c r="L14" s="3">
        <v>3</v>
      </c>
      <c r="M14" s="3">
        <v>77</v>
      </c>
      <c r="N14" s="3">
        <v>101</v>
      </c>
      <c r="O14" s="3">
        <v>59</v>
      </c>
      <c r="P14" s="3">
        <v>225</v>
      </c>
      <c r="Q14" s="3">
        <v>103</v>
      </c>
      <c r="R14" s="3">
        <v>56</v>
      </c>
      <c r="S14" s="3">
        <v>12</v>
      </c>
      <c r="T14" s="3">
        <v>54</v>
      </c>
      <c r="U14" s="3">
        <v>115</v>
      </c>
      <c r="V14" s="3">
        <v>357</v>
      </c>
      <c r="W14" s="3">
        <v>0.42699999999999999</v>
      </c>
      <c r="X14" s="3">
        <v>0</v>
      </c>
      <c r="Y14" s="3">
        <v>0.76200000000000001</v>
      </c>
      <c r="Z14" s="3">
        <v>17.100000000000001</v>
      </c>
      <c r="AA14" s="3">
        <v>4.5999999999999996</v>
      </c>
      <c r="AB14" s="3">
        <v>2.9</v>
      </c>
      <c r="AC14" s="3">
        <v>1.3</v>
      </c>
    </row>
    <row r="15" spans="1:29" x14ac:dyDescent="0.2">
      <c r="A15" s="1">
        <v>14</v>
      </c>
      <c r="B15" s="16" t="str">
        <f t="shared" si="0"/>
        <v>D.J. AUGUSTIN</v>
      </c>
      <c r="C15" s="3" t="s">
        <v>785</v>
      </c>
      <c r="D15" s="3">
        <v>2009</v>
      </c>
      <c r="E15" s="3">
        <v>2012</v>
      </c>
      <c r="F15" s="3">
        <v>4</v>
      </c>
      <c r="G15" s="3">
        <v>282</v>
      </c>
      <c r="H15" s="3">
        <v>7545</v>
      </c>
      <c r="I15" s="3">
        <v>1017</v>
      </c>
      <c r="J15" s="3">
        <v>2501</v>
      </c>
      <c r="K15" s="3">
        <v>350</v>
      </c>
      <c r="L15" s="3">
        <v>936</v>
      </c>
      <c r="M15" s="3">
        <v>684</v>
      </c>
      <c r="N15" s="3">
        <v>781</v>
      </c>
      <c r="O15" s="3">
        <v>90</v>
      </c>
      <c r="P15" s="3">
        <v>564</v>
      </c>
      <c r="Q15" s="3">
        <v>1248</v>
      </c>
      <c r="R15" s="3">
        <v>177</v>
      </c>
      <c r="S15" s="3">
        <v>11</v>
      </c>
      <c r="T15" s="3">
        <v>458</v>
      </c>
      <c r="U15" s="3">
        <v>484</v>
      </c>
      <c r="V15" s="3">
        <v>3068</v>
      </c>
      <c r="W15" s="3">
        <v>0.40699999999999997</v>
      </c>
      <c r="X15" s="3">
        <v>0.374</v>
      </c>
      <c r="Y15" s="3">
        <v>0.876</v>
      </c>
      <c r="Z15" s="3">
        <v>26.8</v>
      </c>
      <c r="AA15" s="3">
        <v>10.9</v>
      </c>
      <c r="AB15" s="3">
        <v>2</v>
      </c>
      <c r="AC15" s="3">
        <v>4.4000000000000004</v>
      </c>
    </row>
    <row r="16" spans="1:29" ht="30" x14ac:dyDescent="0.2">
      <c r="A16" s="1">
        <v>15</v>
      </c>
      <c r="B16" s="16" t="str">
        <f t="shared" si="0"/>
        <v>DWAYNE BACON</v>
      </c>
      <c r="C16" s="3" t="s">
        <v>2389</v>
      </c>
      <c r="D16" s="3">
        <v>2018</v>
      </c>
      <c r="E16" s="3">
        <v>2020</v>
      </c>
      <c r="F16" s="3">
        <v>3</v>
      </c>
      <c r="G16" s="3">
        <v>135</v>
      </c>
      <c r="H16" s="3">
        <v>2159</v>
      </c>
      <c r="I16" s="3">
        <v>279</v>
      </c>
      <c r="J16" s="3">
        <v>693</v>
      </c>
      <c r="K16" s="3">
        <v>68</v>
      </c>
      <c r="L16" s="3">
        <v>197</v>
      </c>
      <c r="M16" s="3">
        <v>89</v>
      </c>
      <c r="N16" s="3">
        <v>124</v>
      </c>
      <c r="O16" s="3">
        <v>27</v>
      </c>
      <c r="P16" s="3">
        <v>313</v>
      </c>
      <c r="Q16" s="3">
        <v>137</v>
      </c>
      <c r="R16" s="3">
        <v>51</v>
      </c>
      <c r="S16" s="3">
        <v>9</v>
      </c>
      <c r="T16" s="3">
        <v>78</v>
      </c>
      <c r="U16" s="3">
        <v>170</v>
      </c>
      <c r="V16" s="3">
        <v>715</v>
      </c>
      <c r="W16" s="3">
        <v>0.40300000000000002</v>
      </c>
      <c r="X16" s="3">
        <v>0.34499999999999997</v>
      </c>
      <c r="Y16" s="3">
        <v>0.71799999999999997</v>
      </c>
      <c r="Z16" s="3">
        <v>16</v>
      </c>
      <c r="AA16" s="3">
        <v>5.3</v>
      </c>
      <c r="AB16" s="3">
        <v>2.2999999999999998</v>
      </c>
      <c r="AC16" s="3">
        <v>1</v>
      </c>
    </row>
    <row r="17" spans="1:29" x14ac:dyDescent="0.2">
      <c r="A17" s="1">
        <v>16</v>
      </c>
      <c r="B17" s="16" t="str">
        <f t="shared" si="0"/>
        <v>LAMELO BALL</v>
      </c>
      <c r="C17" s="3" t="s">
        <v>2390</v>
      </c>
      <c r="D17" s="3">
        <v>2021</v>
      </c>
      <c r="E17" s="3">
        <v>2023</v>
      </c>
      <c r="F17" s="3">
        <v>3</v>
      </c>
      <c r="G17" s="3">
        <v>162</v>
      </c>
      <c r="H17" s="3">
        <v>5159</v>
      </c>
      <c r="I17" s="3">
        <v>1127</v>
      </c>
      <c r="J17" s="3">
        <v>2647</v>
      </c>
      <c r="K17" s="3">
        <v>456</v>
      </c>
      <c r="L17" s="3">
        <v>1209</v>
      </c>
      <c r="M17" s="3">
        <v>439</v>
      </c>
      <c r="N17" s="3">
        <v>530</v>
      </c>
      <c r="O17" s="3">
        <v>213</v>
      </c>
      <c r="P17" s="3">
        <v>1034</v>
      </c>
      <c r="Q17" s="3">
        <v>1188</v>
      </c>
      <c r="R17" s="3">
        <v>246</v>
      </c>
      <c r="S17" s="3">
        <v>59</v>
      </c>
      <c r="T17" s="3">
        <v>519</v>
      </c>
      <c r="U17" s="3">
        <v>491</v>
      </c>
      <c r="V17" s="3">
        <v>3149</v>
      </c>
      <c r="W17" s="3">
        <v>0.42599999999999999</v>
      </c>
      <c r="X17" s="3">
        <v>0.377</v>
      </c>
      <c r="Y17" s="3">
        <v>0.82799999999999996</v>
      </c>
      <c r="Z17" s="3">
        <v>31.8</v>
      </c>
      <c r="AA17" s="3">
        <v>19.399999999999999</v>
      </c>
      <c r="AB17" s="3">
        <v>6.4</v>
      </c>
      <c r="AC17" s="3">
        <v>7.3</v>
      </c>
    </row>
    <row r="18" spans="1:29" x14ac:dyDescent="0.2">
      <c r="A18" s="1">
        <v>17</v>
      </c>
      <c r="B18" s="16" t="str">
        <f t="shared" si="0"/>
        <v>NICOLAS BATUM</v>
      </c>
      <c r="C18" s="3" t="s">
        <v>1832</v>
      </c>
      <c r="D18" s="3">
        <v>2016</v>
      </c>
      <c r="E18" s="3">
        <v>2020</v>
      </c>
      <c r="F18" s="3">
        <v>5</v>
      </c>
      <c r="G18" s="3">
        <v>308</v>
      </c>
      <c r="H18" s="3">
        <v>9905</v>
      </c>
      <c r="I18" s="3">
        <v>1316</v>
      </c>
      <c r="J18" s="3">
        <v>3141</v>
      </c>
      <c r="K18" s="3">
        <v>496</v>
      </c>
      <c r="L18" s="3">
        <v>1425</v>
      </c>
      <c r="M18" s="3">
        <v>600</v>
      </c>
      <c r="N18" s="3">
        <v>705</v>
      </c>
      <c r="O18" s="3">
        <v>254</v>
      </c>
      <c r="P18" s="3">
        <v>1705</v>
      </c>
      <c r="Q18" s="3">
        <v>1521</v>
      </c>
      <c r="R18" s="3">
        <v>304</v>
      </c>
      <c r="S18" s="3">
        <v>146</v>
      </c>
      <c r="T18" s="3">
        <v>669</v>
      </c>
      <c r="U18" s="3">
        <v>476</v>
      </c>
      <c r="V18" s="3">
        <v>3728</v>
      </c>
      <c r="W18" s="3">
        <v>0.41899999999999998</v>
      </c>
      <c r="X18" s="3">
        <v>0.34799999999999998</v>
      </c>
      <c r="Y18" s="3">
        <v>0.85099999999999998</v>
      </c>
      <c r="Z18" s="3">
        <v>32.200000000000003</v>
      </c>
      <c r="AA18" s="3">
        <v>12.1</v>
      </c>
      <c r="AB18" s="3">
        <v>5.5</v>
      </c>
      <c r="AC18" s="3">
        <v>4.9000000000000004</v>
      </c>
    </row>
    <row r="19" spans="1:29" x14ac:dyDescent="0.2">
      <c r="A19" s="1">
        <v>18</v>
      </c>
      <c r="B19" s="16" t="str">
        <f t="shared" si="0"/>
        <v>LONNY BAXTER</v>
      </c>
      <c r="C19" s="3" t="s">
        <v>794</v>
      </c>
      <c r="D19" s="3">
        <v>2006</v>
      </c>
      <c r="E19" s="3">
        <v>2006</v>
      </c>
      <c r="F19" s="3">
        <v>1</v>
      </c>
      <c r="G19" s="3">
        <v>18</v>
      </c>
      <c r="H19" s="3">
        <v>119</v>
      </c>
      <c r="I19" s="3">
        <v>12</v>
      </c>
      <c r="J19" s="3">
        <v>32</v>
      </c>
      <c r="K19" s="3">
        <v>0</v>
      </c>
      <c r="L19" s="3">
        <v>0</v>
      </c>
      <c r="M19" s="3">
        <v>12</v>
      </c>
      <c r="N19" s="3">
        <v>16</v>
      </c>
      <c r="O19" s="3">
        <v>7</v>
      </c>
      <c r="P19" s="3">
        <v>33</v>
      </c>
      <c r="Q19" s="3">
        <v>2</v>
      </c>
      <c r="R19" s="3">
        <v>2</v>
      </c>
      <c r="S19" s="3">
        <v>1</v>
      </c>
      <c r="T19" s="3">
        <v>7</v>
      </c>
      <c r="U19" s="3">
        <v>8</v>
      </c>
      <c r="V19" s="3">
        <v>36</v>
      </c>
      <c r="W19" s="3">
        <v>0.375</v>
      </c>
      <c r="X19" s="2"/>
      <c r="Y19" s="3">
        <v>0.75</v>
      </c>
      <c r="Z19" s="3">
        <v>6.6</v>
      </c>
      <c r="AA19" s="3">
        <v>2</v>
      </c>
      <c r="AB19" s="3">
        <v>1.8</v>
      </c>
      <c r="AC19" s="3">
        <v>0.1</v>
      </c>
    </row>
    <row r="20" spans="1:29" x14ac:dyDescent="0.2">
      <c r="A20" s="1">
        <v>19</v>
      </c>
      <c r="B20" s="16" t="str">
        <f t="shared" si="0"/>
        <v>COREY BECK</v>
      </c>
      <c r="C20" s="3" t="s">
        <v>2391</v>
      </c>
      <c r="D20" s="3">
        <v>1996</v>
      </c>
      <c r="E20" s="3">
        <v>1999</v>
      </c>
      <c r="F20" s="3">
        <v>3</v>
      </c>
      <c r="G20" s="3">
        <v>80</v>
      </c>
      <c r="H20" s="3">
        <v>921</v>
      </c>
      <c r="I20" s="3">
        <v>89</v>
      </c>
      <c r="J20" s="3">
        <v>198</v>
      </c>
      <c r="K20" s="3">
        <v>3</v>
      </c>
      <c r="L20" s="3">
        <v>5</v>
      </c>
      <c r="M20" s="3">
        <v>50</v>
      </c>
      <c r="N20" s="3">
        <v>74</v>
      </c>
      <c r="O20" s="3">
        <v>33</v>
      </c>
      <c r="P20" s="3">
        <v>120</v>
      </c>
      <c r="Q20" s="3">
        <v>123</v>
      </c>
      <c r="R20" s="3">
        <v>41</v>
      </c>
      <c r="S20" s="3">
        <v>9</v>
      </c>
      <c r="T20" s="3">
        <v>85</v>
      </c>
      <c r="U20" s="3">
        <v>129</v>
      </c>
      <c r="V20" s="3">
        <v>231</v>
      </c>
      <c r="W20" s="3">
        <v>0.44900000000000001</v>
      </c>
      <c r="X20" s="3">
        <v>0.6</v>
      </c>
      <c r="Y20" s="3">
        <v>0.67600000000000005</v>
      </c>
      <c r="Z20" s="3">
        <v>11.5</v>
      </c>
      <c r="AA20" s="3">
        <v>2.9</v>
      </c>
      <c r="AB20" s="3">
        <v>1.5</v>
      </c>
      <c r="AC20" s="3">
        <v>1.5</v>
      </c>
    </row>
    <row r="21" spans="1:29" x14ac:dyDescent="0.2">
      <c r="A21" s="1">
        <v>20</v>
      </c>
      <c r="B21" s="16" t="str">
        <f t="shared" si="0"/>
        <v>MARCO BELINELLI</v>
      </c>
      <c r="C21" s="3" t="s">
        <v>795</v>
      </c>
      <c r="D21" s="3">
        <v>2017</v>
      </c>
      <c r="E21" s="3">
        <v>2017</v>
      </c>
      <c r="F21" s="3">
        <v>1</v>
      </c>
      <c r="G21" s="3">
        <v>74</v>
      </c>
      <c r="H21" s="3">
        <v>1778</v>
      </c>
      <c r="I21" s="3">
        <v>264</v>
      </c>
      <c r="J21" s="3">
        <v>615</v>
      </c>
      <c r="K21" s="3">
        <v>102</v>
      </c>
      <c r="L21" s="3">
        <v>283</v>
      </c>
      <c r="M21" s="3">
        <v>150</v>
      </c>
      <c r="N21" s="3">
        <v>168</v>
      </c>
      <c r="O21" s="3">
        <v>14</v>
      </c>
      <c r="P21" s="3">
        <v>178</v>
      </c>
      <c r="Q21" s="3">
        <v>147</v>
      </c>
      <c r="R21" s="3">
        <v>44</v>
      </c>
      <c r="S21" s="3">
        <v>9</v>
      </c>
      <c r="T21" s="3">
        <v>70</v>
      </c>
      <c r="U21" s="3">
        <v>90</v>
      </c>
      <c r="V21" s="3">
        <v>780</v>
      </c>
      <c r="W21" s="3">
        <v>0.42899999999999999</v>
      </c>
      <c r="X21" s="3">
        <v>0.36</v>
      </c>
      <c r="Y21" s="3">
        <v>0.89300000000000002</v>
      </c>
      <c r="Z21" s="3">
        <v>24</v>
      </c>
      <c r="AA21" s="3">
        <v>10.5</v>
      </c>
      <c r="AB21" s="3">
        <v>2.4</v>
      </c>
      <c r="AC21" s="3">
        <v>2</v>
      </c>
    </row>
    <row r="22" spans="1:29" x14ac:dyDescent="0.2">
      <c r="A22" s="1">
        <v>21</v>
      </c>
      <c r="B22" s="16" t="str">
        <f t="shared" si="0"/>
        <v>RAJA BELL</v>
      </c>
      <c r="C22" s="3" t="s">
        <v>1455</v>
      </c>
      <c r="D22" s="3">
        <v>2009</v>
      </c>
      <c r="E22" s="3">
        <v>2010</v>
      </c>
      <c r="F22" s="3">
        <v>2</v>
      </c>
      <c r="G22" s="3">
        <v>50</v>
      </c>
      <c r="H22" s="3">
        <v>1760</v>
      </c>
      <c r="I22" s="3">
        <v>247</v>
      </c>
      <c r="J22" s="3">
        <v>562</v>
      </c>
      <c r="K22" s="3">
        <v>79</v>
      </c>
      <c r="L22" s="3">
        <v>201</v>
      </c>
      <c r="M22" s="3">
        <v>74</v>
      </c>
      <c r="N22" s="3">
        <v>84</v>
      </c>
      <c r="O22" s="3">
        <v>38</v>
      </c>
      <c r="P22" s="3">
        <v>200</v>
      </c>
      <c r="Q22" s="3">
        <v>123</v>
      </c>
      <c r="R22" s="3">
        <v>41</v>
      </c>
      <c r="S22" s="3">
        <v>8</v>
      </c>
      <c r="T22" s="3">
        <v>73</v>
      </c>
      <c r="U22" s="3">
        <v>122</v>
      </c>
      <c r="V22" s="3">
        <v>647</v>
      </c>
      <c r="W22" s="3">
        <v>0.44</v>
      </c>
      <c r="X22" s="3">
        <v>0.39300000000000002</v>
      </c>
      <c r="Y22" s="3">
        <v>0.88100000000000001</v>
      </c>
      <c r="Z22" s="3">
        <v>35.200000000000003</v>
      </c>
      <c r="AA22" s="3">
        <v>12.9</v>
      </c>
      <c r="AB22" s="3">
        <v>4</v>
      </c>
      <c r="AC22" s="3">
        <v>2.5</v>
      </c>
    </row>
    <row r="23" spans="1:29" x14ac:dyDescent="0.2">
      <c r="A23" s="1">
        <v>22</v>
      </c>
      <c r="B23" s="16" t="str">
        <f t="shared" si="0"/>
        <v>TONY BENNETT</v>
      </c>
      <c r="C23" s="3" t="s">
        <v>2392</v>
      </c>
      <c r="D23" s="3">
        <v>1993</v>
      </c>
      <c r="E23" s="3">
        <v>1995</v>
      </c>
      <c r="F23" s="3">
        <v>3</v>
      </c>
      <c r="G23" s="3">
        <v>152</v>
      </c>
      <c r="H23" s="3">
        <v>1886</v>
      </c>
      <c r="I23" s="3">
        <v>221</v>
      </c>
      <c r="J23" s="3">
        <v>536</v>
      </c>
      <c r="K23" s="3">
        <v>55</v>
      </c>
      <c r="L23" s="3">
        <v>164</v>
      </c>
      <c r="M23" s="3">
        <v>41</v>
      </c>
      <c r="N23" s="3">
        <v>56</v>
      </c>
      <c r="O23" s="3">
        <v>28</v>
      </c>
      <c r="P23" s="3">
        <v>155</v>
      </c>
      <c r="Q23" s="3">
        <v>303</v>
      </c>
      <c r="R23" s="3">
        <v>69</v>
      </c>
      <c r="S23" s="3">
        <v>1</v>
      </c>
      <c r="T23" s="3">
        <v>93</v>
      </c>
      <c r="U23" s="3">
        <v>200</v>
      </c>
      <c r="V23" s="3">
        <v>538</v>
      </c>
      <c r="W23" s="3">
        <v>0.41199999999999998</v>
      </c>
      <c r="X23" s="3">
        <v>0.33500000000000002</v>
      </c>
      <c r="Y23" s="3">
        <v>0.73199999999999998</v>
      </c>
      <c r="Z23" s="3">
        <v>12.4</v>
      </c>
      <c r="AA23" s="3">
        <v>3.5</v>
      </c>
      <c r="AB23" s="3">
        <v>1</v>
      </c>
      <c r="AC23" s="3">
        <v>2</v>
      </c>
    </row>
    <row r="24" spans="1:29" ht="30" x14ac:dyDescent="0.2">
      <c r="A24" s="1">
        <v>23</v>
      </c>
      <c r="B24" s="16" t="str">
        <f t="shared" si="0"/>
        <v>BISMACK BIYOMBO</v>
      </c>
      <c r="C24" s="3" t="s">
        <v>2393</v>
      </c>
      <c r="D24" s="3">
        <v>2012</v>
      </c>
      <c r="E24" s="3">
        <v>2021</v>
      </c>
      <c r="F24" s="3">
        <v>7</v>
      </c>
      <c r="G24" s="3">
        <v>457</v>
      </c>
      <c r="H24" s="3">
        <v>9117</v>
      </c>
      <c r="I24" s="3">
        <v>856</v>
      </c>
      <c r="J24" s="3">
        <v>1630</v>
      </c>
      <c r="K24" s="3">
        <v>0</v>
      </c>
      <c r="L24" s="3">
        <v>1</v>
      </c>
      <c r="M24" s="3">
        <v>487</v>
      </c>
      <c r="N24" s="3">
        <v>896</v>
      </c>
      <c r="O24" s="3">
        <v>909</v>
      </c>
      <c r="P24" s="3">
        <v>2625</v>
      </c>
      <c r="Q24" s="3">
        <v>250</v>
      </c>
      <c r="R24" s="3">
        <v>111</v>
      </c>
      <c r="S24" s="3">
        <v>607</v>
      </c>
      <c r="T24" s="3">
        <v>398</v>
      </c>
      <c r="U24" s="3">
        <v>964</v>
      </c>
      <c r="V24" s="3">
        <v>2199</v>
      </c>
      <c r="W24" s="3">
        <v>0.52500000000000002</v>
      </c>
      <c r="X24" s="3">
        <v>0</v>
      </c>
      <c r="Y24" s="3">
        <v>0.54400000000000004</v>
      </c>
      <c r="Z24" s="3">
        <v>19.899999999999999</v>
      </c>
      <c r="AA24" s="3">
        <v>4.8</v>
      </c>
      <c r="AB24" s="3">
        <v>5.7</v>
      </c>
      <c r="AC24" s="3">
        <v>0.5</v>
      </c>
    </row>
    <row r="25" spans="1:29" ht="30" x14ac:dyDescent="0.2">
      <c r="A25" s="1">
        <v>24</v>
      </c>
      <c r="B25" s="16" t="str">
        <f t="shared" si="0"/>
        <v>JAMES BLACKWELL</v>
      </c>
      <c r="C25" s="3" t="s">
        <v>338</v>
      </c>
      <c r="D25" s="3">
        <v>1995</v>
      </c>
      <c r="E25" s="3">
        <v>1995</v>
      </c>
      <c r="F25" s="3">
        <v>1</v>
      </c>
      <c r="G25" s="3">
        <v>4</v>
      </c>
      <c r="H25" s="3">
        <v>19</v>
      </c>
      <c r="I25" s="3">
        <v>2</v>
      </c>
      <c r="J25" s="3">
        <v>3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3</v>
      </c>
      <c r="Q25" s="3">
        <v>5</v>
      </c>
      <c r="R25" s="3">
        <v>1</v>
      </c>
      <c r="S25" s="3">
        <v>0</v>
      </c>
      <c r="T25" s="3">
        <v>2</v>
      </c>
      <c r="U25" s="3">
        <v>1</v>
      </c>
      <c r="V25" s="3">
        <v>4</v>
      </c>
      <c r="W25" s="3">
        <v>0.66700000000000004</v>
      </c>
      <c r="X25" s="2"/>
      <c r="Y25" s="2"/>
      <c r="Z25" s="3">
        <v>4.8</v>
      </c>
      <c r="AA25" s="3">
        <v>1</v>
      </c>
      <c r="AB25" s="3">
        <v>0.8</v>
      </c>
      <c r="AC25" s="3">
        <v>1.3</v>
      </c>
    </row>
    <row r="26" spans="1:29" x14ac:dyDescent="0.2">
      <c r="A26" s="1">
        <v>25</v>
      </c>
      <c r="B26" s="16" t="str">
        <f t="shared" si="0"/>
        <v>KEITH BOGANS</v>
      </c>
      <c r="C26" s="3" t="s">
        <v>342</v>
      </c>
      <c r="D26" s="3">
        <v>2005</v>
      </c>
      <c r="E26" s="3">
        <v>2006</v>
      </c>
      <c r="F26" s="3">
        <v>2</v>
      </c>
      <c r="G26" s="3">
        <v>113</v>
      </c>
      <c r="H26" s="3">
        <v>2639</v>
      </c>
      <c r="I26" s="3">
        <v>376</v>
      </c>
      <c r="J26" s="3">
        <v>976</v>
      </c>
      <c r="K26" s="3">
        <v>90</v>
      </c>
      <c r="L26" s="3">
        <v>271</v>
      </c>
      <c r="M26" s="3">
        <v>213</v>
      </c>
      <c r="N26" s="3">
        <v>288</v>
      </c>
      <c r="O26" s="3">
        <v>105</v>
      </c>
      <c r="P26" s="3">
        <v>332</v>
      </c>
      <c r="Q26" s="3">
        <v>180</v>
      </c>
      <c r="R26" s="3">
        <v>107</v>
      </c>
      <c r="S26" s="3">
        <v>11</v>
      </c>
      <c r="T26" s="3">
        <v>163</v>
      </c>
      <c r="U26" s="3">
        <v>245</v>
      </c>
      <c r="V26" s="3">
        <v>1055</v>
      </c>
      <c r="W26" s="3">
        <v>0.38500000000000001</v>
      </c>
      <c r="X26" s="3">
        <v>0.33200000000000002</v>
      </c>
      <c r="Y26" s="3">
        <v>0.74</v>
      </c>
      <c r="Z26" s="3">
        <v>23.4</v>
      </c>
      <c r="AA26" s="3">
        <v>9.3000000000000007</v>
      </c>
      <c r="AB26" s="3">
        <v>2.9</v>
      </c>
      <c r="AC26" s="3">
        <v>1.6</v>
      </c>
    </row>
    <row r="27" spans="1:29" ht="30" x14ac:dyDescent="0.2">
      <c r="A27" s="1">
        <v>26</v>
      </c>
      <c r="B27" s="16" t="str">
        <f t="shared" si="0"/>
        <v>MUGGSY BOGUES</v>
      </c>
      <c r="C27" s="3" t="s">
        <v>2394</v>
      </c>
      <c r="D27" s="3">
        <v>1989</v>
      </c>
      <c r="E27" s="3">
        <v>1998</v>
      </c>
      <c r="F27" s="3">
        <v>10</v>
      </c>
      <c r="G27" s="3">
        <v>632</v>
      </c>
      <c r="H27" s="3">
        <v>19768</v>
      </c>
      <c r="I27" s="3">
        <v>2307</v>
      </c>
      <c r="J27" s="3">
        <v>4952</v>
      </c>
      <c r="K27" s="3">
        <v>82</v>
      </c>
      <c r="L27" s="3">
        <v>291</v>
      </c>
      <c r="M27" s="3">
        <v>835</v>
      </c>
      <c r="N27" s="3">
        <v>1021</v>
      </c>
      <c r="O27" s="3">
        <v>428</v>
      </c>
      <c r="P27" s="3">
        <v>1840</v>
      </c>
      <c r="Q27" s="3">
        <v>5557</v>
      </c>
      <c r="R27" s="3">
        <v>1067</v>
      </c>
      <c r="S27" s="3">
        <v>28</v>
      </c>
      <c r="T27" s="3">
        <v>1118</v>
      </c>
      <c r="U27" s="3">
        <v>1222</v>
      </c>
      <c r="V27" s="3">
        <v>5531</v>
      </c>
      <c r="W27" s="3">
        <v>0.46600000000000003</v>
      </c>
      <c r="X27" s="3">
        <v>0.28199999999999997</v>
      </c>
      <c r="Y27" s="3">
        <v>0.81799999999999995</v>
      </c>
      <c r="Z27" s="3">
        <v>31.3</v>
      </c>
      <c r="AA27" s="3">
        <v>8.8000000000000007</v>
      </c>
      <c r="AB27" s="3">
        <v>2.9</v>
      </c>
      <c r="AC27" s="3">
        <v>8.8000000000000007</v>
      </c>
    </row>
    <row r="28" spans="1:29" ht="30" x14ac:dyDescent="0.2">
      <c r="A28" s="1">
        <v>27</v>
      </c>
      <c r="B28" s="16" t="str">
        <f t="shared" si="0"/>
        <v>JAMES BOUKNIGHT</v>
      </c>
      <c r="C28" s="3" t="s">
        <v>2395</v>
      </c>
      <c r="D28" s="3">
        <v>2022</v>
      </c>
      <c r="E28" s="3">
        <v>2023</v>
      </c>
      <c r="F28" s="3">
        <v>2</v>
      </c>
      <c r="G28" s="3">
        <v>65</v>
      </c>
      <c r="H28" s="3">
        <v>819</v>
      </c>
      <c r="I28" s="3">
        <v>118</v>
      </c>
      <c r="J28" s="3">
        <v>334</v>
      </c>
      <c r="K28" s="3">
        <v>50</v>
      </c>
      <c r="L28" s="3">
        <v>158</v>
      </c>
      <c r="M28" s="3">
        <v>47</v>
      </c>
      <c r="N28" s="3">
        <v>61</v>
      </c>
      <c r="O28" s="3">
        <v>30</v>
      </c>
      <c r="P28" s="3">
        <v>124</v>
      </c>
      <c r="Q28" s="3">
        <v>67</v>
      </c>
      <c r="R28" s="3">
        <v>21</v>
      </c>
      <c r="S28" s="3">
        <v>6</v>
      </c>
      <c r="T28" s="3">
        <v>47</v>
      </c>
      <c r="U28" s="3">
        <v>78</v>
      </c>
      <c r="V28" s="3">
        <v>333</v>
      </c>
      <c r="W28" s="3">
        <v>0.35299999999999998</v>
      </c>
      <c r="X28" s="3">
        <v>0.316</v>
      </c>
      <c r="Y28" s="3">
        <v>0.77</v>
      </c>
      <c r="Z28" s="3">
        <v>12.6</v>
      </c>
      <c r="AA28" s="3">
        <v>5.0999999999999996</v>
      </c>
      <c r="AB28" s="3">
        <v>1.9</v>
      </c>
      <c r="AC28" s="3">
        <v>1</v>
      </c>
    </row>
    <row r="29" spans="1:29" x14ac:dyDescent="0.2">
      <c r="A29" s="1">
        <v>28</v>
      </c>
      <c r="B29" s="16" t="str">
        <f t="shared" si="0"/>
        <v>EARL BOYKINS</v>
      </c>
      <c r="C29" s="3" t="s">
        <v>1151</v>
      </c>
      <c r="D29" s="3">
        <v>2008</v>
      </c>
      <c r="E29" s="3">
        <v>2008</v>
      </c>
      <c r="F29" s="3">
        <v>1</v>
      </c>
      <c r="G29" s="3">
        <v>36</v>
      </c>
      <c r="H29" s="3">
        <v>577</v>
      </c>
      <c r="I29" s="3">
        <v>61</v>
      </c>
      <c r="J29" s="3">
        <v>172</v>
      </c>
      <c r="K29" s="3">
        <v>14</v>
      </c>
      <c r="L29" s="3">
        <v>44</v>
      </c>
      <c r="M29" s="3">
        <v>49</v>
      </c>
      <c r="N29" s="3">
        <v>59</v>
      </c>
      <c r="O29" s="3">
        <v>9</v>
      </c>
      <c r="P29" s="3">
        <v>34</v>
      </c>
      <c r="Q29" s="3">
        <v>96</v>
      </c>
      <c r="R29" s="3">
        <v>13</v>
      </c>
      <c r="S29" s="3">
        <v>0</v>
      </c>
      <c r="T29" s="3">
        <v>41</v>
      </c>
      <c r="U29" s="3">
        <v>21</v>
      </c>
      <c r="V29" s="3">
        <v>185</v>
      </c>
      <c r="W29" s="3">
        <v>0.35499999999999998</v>
      </c>
      <c r="X29" s="3">
        <v>0.318</v>
      </c>
      <c r="Y29" s="3">
        <v>0.83099999999999996</v>
      </c>
      <c r="Z29" s="3">
        <v>16</v>
      </c>
      <c r="AA29" s="3">
        <v>5.0999999999999996</v>
      </c>
      <c r="AB29" s="3">
        <v>0.9</v>
      </c>
      <c r="AC29" s="3">
        <v>2.7</v>
      </c>
    </row>
    <row r="30" spans="1:29" ht="30" x14ac:dyDescent="0.2">
      <c r="A30" s="1">
        <v>29</v>
      </c>
      <c r="B30" s="16" t="s">
        <v>4759</v>
      </c>
      <c r="C30" s="3" t="s">
        <v>1472</v>
      </c>
      <c r="D30" s="3">
        <v>2005</v>
      </c>
      <c r="E30" s="3">
        <v>2008</v>
      </c>
      <c r="F30" s="3">
        <v>4</v>
      </c>
      <c r="G30" s="3">
        <v>229</v>
      </c>
      <c r="H30" s="3">
        <v>5546</v>
      </c>
      <c r="I30" s="3">
        <v>935</v>
      </c>
      <c r="J30" s="3">
        <v>1864</v>
      </c>
      <c r="K30" s="3">
        <v>1</v>
      </c>
      <c r="L30" s="3">
        <v>5</v>
      </c>
      <c r="M30" s="3">
        <v>374</v>
      </c>
      <c r="N30" s="3">
        <v>517</v>
      </c>
      <c r="O30" s="3">
        <v>501</v>
      </c>
      <c r="P30" s="3">
        <v>1199</v>
      </c>
      <c r="Q30" s="3">
        <v>160</v>
      </c>
      <c r="R30" s="3">
        <v>63</v>
      </c>
      <c r="S30" s="3">
        <v>113</v>
      </c>
      <c r="T30" s="3">
        <v>244</v>
      </c>
      <c r="U30" s="3">
        <v>606</v>
      </c>
      <c r="V30" s="3">
        <v>2245</v>
      </c>
      <c r="W30" s="3">
        <v>0.502</v>
      </c>
      <c r="X30" s="3">
        <v>0.2</v>
      </c>
      <c r="Y30" s="3">
        <v>0.72299999999999998</v>
      </c>
      <c r="Z30" s="3">
        <v>24.2</v>
      </c>
      <c r="AA30" s="3">
        <v>9.8000000000000007</v>
      </c>
      <c r="AB30" s="3">
        <v>5.2</v>
      </c>
      <c r="AC30" s="3">
        <v>0.7</v>
      </c>
    </row>
    <row r="31" spans="1:29" ht="30" x14ac:dyDescent="0.2">
      <c r="A31" s="1">
        <v>30</v>
      </c>
      <c r="B31" s="16" t="str">
        <f t="shared" si="0"/>
        <v>FRANK BRICKOWSKI</v>
      </c>
      <c r="C31" s="3" t="s">
        <v>351</v>
      </c>
      <c r="D31" s="3">
        <v>1994</v>
      </c>
      <c r="E31" s="3">
        <v>1994</v>
      </c>
      <c r="F31" s="3">
        <v>1</v>
      </c>
      <c r="G31" s="3">
        <v>28</v>
      </c>
      <c r="H31" s="3">
        <v>653</v>
      </c>
      <c r="I31" s="3">
        <v>117</v>
      </c>
      <c r="J31" s="3">
        <v>233</v>
      </c>
      <c r="K31" s="3">
        <v>1</v>
      </c>
      <c r="L31" s="3">
        <v>2</v>
      </c>
      <c r="M31" s="3">
        <v>47</v>
      </c>
      <c r="N31" s="3">
        <v>63</v>
      </c>
      <c r="O31" s="3">
        <v>32</v>
      </c>
      <c r="P31" s="3">
        <v>125</v>
      </c>
      <c r="Q31" s="3">
        <v>57</v>
      </c>
      <c r="R31" s="3">
        <v>28</v>
      </c>
      <c r="S31" s="3">
        <v>11</v>
      </c>
      <c r="T31" s="3">
        <v>56</v>
      </c>
      <c r="U31" s="3">
        <v>77</v>
      </c>
      <c r="V31" s="3">
        <v>282</v>
      </c>
      <c r="W31" s="3">
        <v>0.502</v>
      </c>
      <c r="X31" s="3">
        <v>0.5</v>
      </c>
      <c r="Y31" s="3">
        <v>0.746</v>
      </c>
      <c r="Z31" s="3">
        <v>23.3</v>
      </c>
      <c r="AA31" s="3">
        <v>10.1</v>
      </c>
      <c r="AB31" s="3">
        <v>4.5</v>
      </c>
      <c r="AC31" s="3">
        <v>2</v>
      </c>
    </row>
    <row r="32" spans="1:29" ht="30" x14ac:dyDescent="0.2">
      <c r="A32" s="1">
        <v>31</v>
      </c>
      <c r="B32" s="16" t="str">
        <f t="shared" si="0"/>
        <v>MILES BRIDGES</v>
      </c>
      <c r="C32" s="3" t="s">
        <v>2396</v>
      </c>
      <c r="D32" s="3">
        <v>2019</v>
      </c>
      <c r="E32" s="3">
        <v>2022</v>
      </c>
      <c r="F32" s="3">
        <v>4</v>
      </c>
      <c r="G32" s="3">
        <v>291</v>
      </c>
      <c r="H32" s="3">
        <v>8460</v>
      </c>
      <c r="I32" s="3">
        <v>1465</v>
      </c>
      <c r="J32" s="3">
        <v>3100</v>
      </c>
      <c r="K32" s="3">
        <v>434</v>
      </c>
      <c r="L32" s="3">
        <v>1255</v>
      </c>
      <c r="M32" s="3">
        <v>529</v>
      </c>
      <c r="N32" s="3">
        <v>654</v>
      </c>
      <c r="O32" s="3">
        <v>326</v>
      </c>
      <c r="P32" s="3">
        <v>1641</v>
      </c>
      <c r="Q32" s="3">
        <v>656</v>
      </c>
      <c r="R32" s="3">
        <v>213</v>
      </c>
      <c r="S32" s="3">
        <v>216</v>
      </c>
      <c r="T32" s="3">
        <v>401</v>
      </c>
      <c r="U32" s="3">
        <v>579</v>
      </c>
      <c r="V32" s="3">
        <v>3893</v>
      </c>
      <c r="W32" s="3">
        <v>0.47299999999999998</v>
      </c>
      <c r="X32" s="3">
        <v>0.34599999999999997</v>
      </c>
      <c r="Y32" s="3">
        <v>0.80900000000000005</v>
      </c>
      <c r="Z32" s="3">
        <v>29.1</v>
      </c>
      <c r="AA32" s="3">
        <v>13.4</v>
      </c>
      <c r="AB32" s="3">
        <v>5.6</v>
      </c>
      <c r="AC32" s="3">
        <v>2.2999999999999998</v>
      </c>
    </row>
    <row r="33" spans="1:29" ht="30" x14ac:dyDescent="0.2">
      <c r="A33" s="1">
        <v>32</v>
      </c>
      <c r="B33" s="16" t="str">
        <f t="shared" si="0"/>
        <v>ANDRE BROWN</v>
      </c>
      <c r="C33" s="3" t="s">
        <v>56</v>
      </c>
      <c r="D33" s="3">
        <v>2009</v>
      </c>
      <c r="E33" s="3">
        <v>2009</v>
      </c>
      <c r="F33" s="3">
        <v>1</v>
      </c>
      <c r="G33" s="3">
        <v>4</v>
      </c>
      <c r="H33" s="3">
        <v>41</v>
      </c>
      <c r="I33" s="3">
        <v>1</v>
      </c>
      <c r="J33" s="3">
        <v>7</v>
      </c>
      <c r="K33" s="3">
        <v>0</v>
      </c>
      <c r="L33" s="3">
        <v>0</v>
      </c>
      <c r="M33" s="3">
        <v>2</v>
      </c>
      <c r="N33" s="3">
        <v>2</v>
      </c>
      <c r="O33" s="3">
        <v>7</v>
      </c>
      <c r="P33" s="3">
        <v>12</v>
      </c>
      <c r="Q33" s="3">
        <v>1</v>
      </c>
      <c r="R33" s="3">
        <v>1</v>
      </c>
      <c r="S33" s="3">
        <v>0</v>
      </c>
      <c r="T33" s="3">
        <v>5</v>
      </c>
      <c r="U33" s="3">
        <v>9</v>
      </c>
      <c r="V33" s="3">
        <v>4</v>
      </c>
      <c r="W33" s="3">
        <v>0.14299999999999999</v>
      </c>
      <c r="X33" s="2"/>
      <c r="Y33" s="3">
        <v>1</v>
      </c>
      <c r="Z33" s="3">
        <v>10.3</v>
      </c>
      <c r="AA33" s="3">
        <v>1</v>
      </c>
      <c r="AB33" s="3">
        <v>3</v>
      </c>
      <c r="AC33" s="3">
        <v>0.3</v>
      </c>
    </row>
    <row r="34" spans="1:29" ht="30" x14ac:dyDescent="0.2">
      <c r="A34" s="1">
        <v>33</v>
      </c>
      <c r="B34" s="16" t="str">
        <f t="shared" si="0"/>
        <v>CHUCKY BROWN</v>
      </c>
      <c r="C34" s="3" t="s">
        <v>1158</v>
      </c>
      <c r="D34" s="3">
        <v>1999</v>
      </c>
      <c r="E34" s="3">
        <v>2000</v>
      </c>
      <c r="F34" s="3">
        <v>2</v>
      </c>
      <c r="G34" s="3">
        <v>81</v>
      </c>
      <c r="H34" s="3">
        <v>1686</v>
      </c>
      <c r="I34" s="3">
        <v>242</v>
      </c>
      <c r="J34" s="3">
        <v>525</v>
      </c>
      <c r="K34" s="3">
        <v>16</v>
      </c>
      <c r="L34" s="3">
        <v>47</v>
      </c>
      <c r="M34" s="3">
        <v>51</v>
      </c>
      <c r="N34" s="3">
        <v>80</v>
      </c>
      <c r="O34" s="3">
        <v>60</v>
      </c>
      <c r="P34" s="3">
        <v>264</v>
      </c>
      <c r="Q34" s="3">
        <v>82</v>
      </c>
      <c r="R34" s="3">
        <v>28</v>
      </c>
      <c r="S34" s="3">
        <v>27</v>
      </c>
      <c r="T34" s="3">
        <v>55</v>
      </c>
      <c r="U34" s="3">
        <v>167</v>
      </c>
      <c r="V34" s="3">
        <v>551</v>
      </c>
      <c r="W34" s="3">
        <v>0.46100000000000002</v>
      </c>
      <c r="X34" s="3">
        <v>0.34</v>
      </c>
      <c r="Y34" s="3">
        <v>0.63800000000000001</v>
      </c>
      <c r="Z34" s="3">
        <v>20.8</v>
      </c>
      <c r="AA34" s="3">
        <v>6.8</v>
      </c>
      <c r="AB34" s="3">
        <v>3.3</v>
      </c>
      <c r="AC34" s="3">
        <v>1</v>
      </c>
    </row>
    <row r="35" spans="1:29" ht="30" x14ac:dyDescent="0.2">
      <c r="A35" s="1">
        <v>34</v>
      </c>
      <c r="B35" s="16" t="str">
        <f t="shared" si="0"/>
        <v>DERRICK BROWN</v>
      </c>
      <c r="C35" s="3" t="s">
        <v>2397</v>
      </c>
      <c r="D35" s="3">
        <v>2010</v>
      </c>
      <c r="E35" s="3">
        <v>2012</v>
      </c>
      <c r="F35" s="3">
        <v>3</v>
      </c>
      <c r="G35" s="3">
        <v>163</v>
      </c>
      <c r="H35" s="3">
        <v>2466</v>
      </c>
      <c r="I35" s="3">
        <v>342</v>
      </c>
      <c r="J35" s="3">
        <v>669</v>
      </c>
      <c r="K35" s="3">
        <v>10</v>
      </c>
      <c r="L35" s="3">
        <v>37</v>
      </c>
      <c r="M35" s="3">
        <v>167</v>
      </c>
      <c r="N35" s="3">
        <v>260</v>
      </c>
      <c r="O35" s="3">
        <v>158</v>
      </c>
      <c r="P35" s="3">
        <v>398</v>
      </c>
      <c r="Q35" s="3">
        <v>115</v>
      </c>
      <c r="R35" s="3">
        <v>85</v>
      </c>
      <c r="S35" s="3">
        <v>30</v>
      </c>
      <c r="T35" s="3">
        <v>102</v>
      </c>
      <c r="U35" s="3">
        <v>197</v>
      </c>
      <c r="V35" s="3">
        <v>861</v>
      </c>
      <c r="W35" s="3">
        <v>0.51100000000000001</v>
      </c>
      <c r="X35" s="3">
        <v>0.27</v>
      </c>
      <c r="Y35" s="3">
        <v>0.64200000000000002</v>
      </c>
      <c r="Z35" s="3">
        <v>15.1</v>
      </c>
      <c r="AA35" s="3">
        <v>5.3</v>
      </c>
      <c r="AB35" s="3">
        <v>2.4</v>
      </c>
      <c r="AC35" s="3">
        <v>0.7</v>
      </c>
    </row>
    <row r="36" spans="1:29" ht="30" x14ac:dyDescent="0.2">
      <c r="A36" s="1">
        <v>35</v>
      </c>
      <c r="B36" s="16" t="str">
        <f t="shared" si="0"/>
        <v>KWAME BROWN</v>
      </c>
      <c r="C36" s="3" t="s">
        <v>57</v>
      </c>
      <c r="D36" s="3">
        <v>2011</v>
      </c>
      <c r="E36" s="3">
        <v>2011</v>
      </c>
      <c r="F36" s="3">
        <v>1</v>
      </c>
      <c r="G36" s="3">
        <v>66</v>
      </c>
      <c r="H36" s="3">
        <v>1714</v>
      </c>
      <c r="I36" s="3">
        <v>194</v>
      </c>
      <c r="J36" s="3">
        <v>375</v>
      </c>
      <c r="K36" s="3">
        <v>0</v>
      </c>
      <c r="L36" s="3">
        <v>0</v>
      </c>
      <c r="M36" s="3">
        <v>136</v>
      </c>
      <c r="N36" s="3">
        <v>231</v>
      </c>
      <c r="O36" s="3">
        <v>147</v>
      </c>
      <c r="P36" s="3">
        <v>450</v>
      </c>
      <c r="Q36" s="3">
        <v>43</v>
      </c>
      <c r="R36" s="3">
        <v>26</v>
      </c>
      <c r="S36" s="3">
        <v>39</v>
      </c>
      <c r="T36" s="3">
        <v>69</v>
      </c>
      <c r="U36" s="3">
        <v>174</v>
      </c>
      <c r="V36" s="3">
        <v>524</v>
      </c>
      <c r="W36" s="3">
        <v>0.51700000000000002</v>
      </c>
      <c r="X36" s="2"/>
      <c r="Y36" s="3">
        <v>0.58899999999999997</v>
      </c>
      <c r="Z36" s="3">
        <v>26</v>
      </c>
      <c r="AA36" s="3">
        <v>7.9</v>
      </c>
      <c r="AB36" s="3">
        <v>6.8</v>
      </c>
      <c r="AC36" s="3">
        <v>0.7</v>
      </c>
    </row>
    <row r="37" spans="1:29" ht="30" x14ac:dyDescent="0.2">
      <c r="A37" s="1">
        <v>36</v>
      </c>
      <c r="B37" s="16" t="str">
        <f t="shared" si="0"/>
        <v>P.J. BROWN</v>
      </c>
      <c r="C37" s="3" t="s">
        <v>357</v>
      </c>
      <c r="D37" s="3">
        <v>2001</v>
      </c>
      <c r="E37" s="3">
        <v>2002</v>
      </c>
      <c r="F37" s="3">
        <v>2</v>
      </c>
      <c r="G37" s="3">
        <v>160</v>
      </c>
      <c r="H37" s="3">
        <v>5374</v>
      </c>
      <c r="I37" s="3">
        <v>499</v>
      </c>
      <c r="J37" s="3">
        <v>1088</v>
      </c>
      <c r="K37" s="3">
        <v>0</v>
      </c>
      <c r="L37" s="3">
        <v>4</v>
      </c>
      <c r="M37" s="3">
        <v>347</v>
      </c>
      <c r="N37" s="3">
        <v>406</v>
      </c>
      <c r="O37" s="3">
        <v>530</v>
      </c>
      <c r="P37" s="3">
        <v>1528</v>
      </c>
      <c r="Q37" s="3">
        <v>234</v>
      </c>
      <c r="R37" s="3">
        <v>137</v>
      </c>
      <c r="S37" s="3">
        <v>170</v>
      </c>
      <c r="T37" s="3">
        <v>193</v>
      </c>
      <c r="U37" s="3">
        <v>482</v>
      </c>
      <c r="V37" s="3">
        <v>1345</v>
      </c>
      <c r="W37" s="3">
        <v>0.45900000000000002</v>
      </c>
      <c r="X37" s="3">
        <v>0</v>
      </c>
      <c r="Y37" s="3">
        <v>0.85499999999999998</v>
      </c>
      <c r="Z37" s="3">
        <v>33.6</v>
      </c>
      <c r="AA37" s="3">
        <v>8.4</v>
      </c>
      <c r="AB37" s="3">
        <v>9.6</v>
      </c>
      <c r="AC37" s="3">
        <v>1.5</v>
      </c>
    </row>
    <row r="38" spans="1:29" ht="30" x14ac:dyDescent="0.2">
      <c r="A38" s="1">
        <v>37</v>
      </c>
      <c r="B38" s="16" t="str">
        <f t="shared" si="0"/>
        <v>SHANNON BROWN</v>
      </c>
      <c r="C38" s="3" t="s">
        <v>822</v>
      </c>
      <c r="D38" s="3">
        <v>2009</v>
      </c>
      <c r="E38" s="3">
        <v>2009</v>
      </c>
      <c r="F38" s="3">
        <v>1</v>
      </c>
      <c r="G38" s="3">
        <v>30</v>
      </c>
      <c r="H38" s="3">
        <v>341</v>
      </c>
      <c r="I38" s="3">
        <v>56</v>
      </c>
      <c r="J38" s="3">
        <v>123</v>
      </c>
      <c r="K38" s="3">
        <v>8</v>
      </c>
      <c r="L38" s="3">
        <v>28</v>
      </c>
      <c r="M38" s="3">
        <v>24</v>
      </c>
      <c r="N38" s="3">
        <v>30</v>
      </c>
      <c r="O38" s="3">
        <v>8</v>
      </c>
      <c r="P38" s="3">
        <v>24</v>
      </c>
      <c r="Q38" s="3">
        <v>28</v>
      </c>
      <c r="R38" s="3">
        <v>18</v>
      </c>
      <c r="S38" s="3">
        <v>5</v>
      </c>
      <c r="T38" s="3">
        <v>29</v>
      </c>
      <c r="U38" s="3">
        <v>33</v>
      </c>
      <c r="V38" s="3">
        <v>144</v>
      </c>
      <c r="W38" s="3">
        <v>0.45500000000000002</v>
      </c>
      <c r="X38" s="3">
        <v>0.28599999999999998</v>
      </c>
      <c r="Y38" s="3">
        <v>0.8</v>
      </c>
      <c r="Z38" s="3">
        <v>11.4</v>
      </c>
      <c r="AA38" s="3">
        <v>4.8</v>
      </c>
      <c r="AB38" s="3">
        <v>0.8</v>
      </c>
      <c r="AC38" s="3">
        <v>0.9</v>
      </c>
    </row>
    <row r="39" spans="1:29" ht="30" x14ac:dyDescent="0.2">
      <c r="A39" s="1">
        <v>38</v>
      </c>
      <c r="B39" s="16" t="str">
        <f t="shared" si="0"/>
        <v>MATT BULLARD</v>
      </c>
      <c r="C39" s="3" t="s">
        <v>2398</v>
      </c>
      <c r="D39" s="3">
        <v>2002</v>
      </c>
      <c r="E39" s="3">
        <v>2002</v>
      </c>
      <c r="F39" s="3">
        <v>1</v>
      </c>
      <c r="G39" s="3">
        <v>31</v>
      </c>
      <c r="H39" s="3">
        <v>350</v>
      </c>
      <c r="I39" s="3">
        <v>39</v>
      </c>
      <c r="J39" s="3">
        <v>115</v>
      </c>
      <c r="K39" s="3">
        <v>16</v>
      </c>
      <c r="L39" s="3">
        <v>57</v>
      </c>
      <c r="M39" s="3">
        <v>11</v>
      </c>
      <c r="N39" s="3">
        <v>12</v>
      </c>
      <c r="O39" s="3">
        <v>10</v>
      </c>
      <c r="P39" s="3">
        <v>47</v>
      </c>
      <c r="Q39" s="3">
        <v>16</v>
      </c>
      <c r="R39" s="3">
        <v>2</v>
      </c>
      <c r="S39" s="3">
        <v>2</v>
      </c>
      <c r="T39" s="3">
        <v>12</v>
      </c>
      <c r="U39" s="3">
        <v>29</v>
      </c>
      <c r="V39" s="3">
        <v>105</v>
      </c>
      <c r="W39" s="3">
        <v>0.33900000000000002</v>
      </c>
      <c r="X39" s="3">
        <v>0.28100000000000003</v>
      </c>
      <c r="Y39" s="3">
        <v>0.91700000000000004</v>
      </c>
      <c r="Z39" s="3">
        <v>11.3</v>
      </c>
      <c r="AA39" s="3">
        <v>3.4</v>
      </c>
      <c r="AB39" s="3">
        <v>1.5</v>
      </c>
      <c r="AC39" s="3">
        <v>0.5</v>
      </c>
    </row>
    <row r="40" spans="1:29" ht="30" x14ac:dyDescent="0.2">
      <c r="A40" s="1">
        <v>39</v>
      </c>
      <c r="B40" s="16" t="str">
        <f t="shared" si="0"/>
        <v>KEVIN BURLESON</v>
      </c>
      <c r="C40" s="3" t="s">
        <v>2399</v>
      </c>
      <c r="D40" s="3">
        <v>2006</v>
      </c>
      <c r="E40" s="3">
        <v>2006</v>
      </c>
      <c r="F40" s="3">
        <v>1</v>
      </c>
      <c r="G40" s="3">
        <v>39</v>
      </c>
      <c r="H40" s="3">
        <v>340</v>
      </c>
      <c r="I40" s="3">
        <v>22</v>
      </c>
      <c r="J40" s="3">
        <v>88</v>
      </c>
      <c r="K40" s="3">
        <v>10</v>
      </c>
      <c r="L40" s="3">
        <v>54</v>
      </c>
      <c r="M40" s="3">
        <v>16</v>
      </c>
      <c r="N40" s="3">
        <v>17</v>
      </c>
      <c r="O40" s="3">
        <v>4</v>
      </c>
      <c r="P40" s="3">
        <v>26</v>
      </c>
      <c r="Q40" s="3">
        <v>48</v>
      </c>
      <c r="R40" s="3">
        <v>26</v>
      </c>
      <c r="S40" s="3">
        <v>2</v>
      </c>
      <c r="T40" s="3">
        <v>25</v>
      </c>
      <c r="U40" s="3">
        <v>63</v>
      </c>
      <c r="V40" s="3">
        <v>70</v>
      </c>
      <c r="W40" s="3">
        <v>0.25</v>
      </c>
      <c r="X40" s="3">
        <v>0.185</v>
      </c>
      <c r="Y40" s="3">
        <v>0.94099999999999995</v>
      </c>
      <c r="Z40" s="3">
        <v>8.6999999999999993</v>
      </c>
      <c r="AA40" s="3">
        <v>1.8</v>
      </c>
      <c r="AB40" s="3">
        <v>0.7</v>
      </c>
      <c r="AC40" s="3">
        <v>1.2</v>
      </c>
    </row>
    <row r="41" spans="1:29" ht="30" x14ac:dyDescent="0.2">
      <c r="A41" s="1">
        <v>40</v>
      </c>
      <c r="B41" s="16" t="str">
        <f t="shared" si="0"/>
        <v>SCOTT BURRELL</v>
      </c>
      <c r="C41" s="3" t="s">
        <v>829</v>
      </c>
      <c r="D41" s="3">
        <v>1994</v>
      </c>
      <c r="E41" s="3">
        <v>2001</v>
      </c>
      <c r="F41" s="3">
        <v>5</v>
      </c>
      <c r="G41" s="3">
        <v>168</v>
      </c>
      <c r="H41" s="3">
        <v>3997</v>
      </c>
      <c r="I41" s="3">
        <v>519</v>
      </c>
      <c r="J41" s="3">
        <v>1179</v>
      </c>
      <c r="K41" s="3">
        <v>156</v>
      </c>
      <c r="L41" s="3">
        <v>400</v>
      </c>
      <c r="M41" s="3">
        <v>231</v>
      </c>
      <c r="N41" s="3">
        <v>327</v>
      </c>
      <c r="O41" s="3">
        <v>193</v>
      </c>
      <c r="P41" s="3">
        <v>680</v>
      </c>
      <c r="Q41" s="3">
        <v>310</v>
      </c>
      <c r="R41" s="3">
        <v>156</v>
      </c>
      <c r="S41" s="3">
        <v>80</v>
      </c>
      <c r="T41" s="3">
        <v>198</v>
      </c>
      <c r="U41" s="3">
        <v>419</v>
      </c>
      <c r="V41" s="3">
        <v>1425</v>
      </c>
      <c r="W41" s="3">
        <v>0.44</v>
      </c>
      <c r="X41" s="3">
        <v>0.39</v>
      </c>
      <c r="Y41" s="3">
        <v>0.70599999999999996</v>
      </c>
      <c r="Z41" s="3">
        <v>23.8</v>
      </c>
      <c r="AA41" s="3">
        <v>8.5</v>
      </c>
      <c r="AB41" s="3">
        <v>4</v>
      </c>
      <c r="AC41" s="3">
        <v>1.8</v>
      </c>
    </row>
    <row r="42" spans="1:29" ht="30" x14ac:dyDescent="0.2">
      <c r="A42" s="1">
        <v>41</v>
      </c>
      <c r="B42" s="16" t="str">
        <f t="shared" si="0"/>
        <v>WILLIE BURTON</v>
      </c>
      <c r="C42" s="3" t="s">
        <v>1480</v>
      </c>
      <c r="D42" s="3">
        <v>1999</v>
      </c>
      <c r="E42" s="3">
        <v>1999</v>
      </c>
      <c r="F42" s="3">
        <v>1</v>
      </c>
      <c r="G42" s="3">
        <v>3</v>
      </c>
      <c r="H42" s="3">
        <v>18</v>
      </c>
      <c r="I42" s="3">
        <v>1</v>
      </c>
      <c r="J42" s="3">
        <v>7</v>
      </c>
      <c r="K42" s="3">
        <v>0</v>
      </c>
      <c r="L42" s="3">
        <v>1</v>
      </c>
      <c r="M42" s="3">
        <v>2</v>
      </c>
      <c r="N42" s="3">
        <v>4</v>
      </c>
      <c r="O42" s="3">
        <v>4</v>
      </c>
      <c r="P42" s="3">
        <v>6</v>
      </c>
      <c r="Q42" s="3">
        <v>0</v>
      </c>
      <c r="R42" s="3">
        <v>0</v>
      </c>
      <c r="S42" s="3">
        <v>0</v>
      </c>
      <c r="T42" s="3">
        <v>1</v>
      </c>
      <c r="U42" s="3">
        <v>2</v>
      </c>
      <c r="V42" s="3">
        <v>4</v>
      </c>
      <c r="W42" s="3">
        <v>0.14299999999999999</v>
      </c>
      <c r="X42" s="3">
        <v>0</v>
      </c>
      <c r="Y42" s="3">
        <v>0.5</v>
      </c>
      <c r="Z42" s="3">
        <v>6</v>
      </c>
      <c r="AA42" s="3">
        <v>1.3</v>
      </c>
      <c r="AB42" s="3">
        <v>2</v>
      </c>
      <c r="AC42" s="3">
        <v>0</v>
      </c>
    </row>
    <row r="43" spans="1:29" ht="30" x14ac:dyDescent="0.2">
      <c r="A43" s="1">
        <v>42</v>
      </c>
      <c r="B43" s="16" t="str">
        <f t="shared" si="0"/>
        <v>ELDEN CAMPBELL</v>
      </c>
      <c r="C43" s="3" t="s">
        <v>2400</v>
      </c>
      <c r="D43" s="3">
        <v>1999</v>
      </c>
      <c r="E43" s="3">
        <v>2002</v>
      </c>
      <c r="F43" s="3">
        <v>4</v>
      </c>
      <c r="G43" s="3">
        <v>265</v>
      </c>
      <c r="H43" s="3">
        <v>8165</v>
      </c>
      <c r="I43" s="3">
        <v>1299</v>
      </c>
      <c r="J43" s="3">
        <v>2821</v>
      </c>
      <c r="K43" s="3">
        <v>0</v>
      </c>
      <c r="L43" s="3">
        <v>15</v>
      </c>
      <c r="M43" s="3">
        <v>975</v>
      </c>
      <c r="N43" s="3">
        <v>1355</v>
      </c>
      <c r="O43" s="3">
        <v>546</v>
      </c>
      <c r="P43" s="3">
        <v>2029</v>
      </c>
      <c r="Q43" s="3">
        <v>396</v>
      </c>
      <c r="R43" s="3">
        <v>214</v>
      </c>
      <c r="S43" s="3">
        <v>484</v>
      </c>
      <c r="T43" s="3">
        <v>467</v>
      </c>
      <c r="U43" s="3">
        <v>921</v>
      </c>
      <c r="V43" s="3">
        <v>3573</v>
      </c>
      <c r="W43" s="3">
        <v>0.46</v>
      </c>
      <c r="X43" s="3">
        <v>0</v>
      </c>
      <c r="Y43" s="3">
        <v>0.72</v>
      </c>
      <c r="Z43" s="3">
        <v>30.8</v>
      </c>
      <c r="AA43" s="3">
        <v>13.5</v>
      </c>
      <c r="AB43" s="3">
        <v>7.7</v>
      </c>
      <c r="AC43" s="3">
        <v>1.5</v>
      </c>
    </row>
    <row r="44" spans="1:29" ht="30" x14ac:dyDescent="0.2">
      <c r="A44" s="1">
        <v>43</v>
      </c>
      <c r="B44" s="16" t="str">
        <f t="shared" si="0"/>
        <v>VERNON CAREY JR.</v>
      </c>
      <c r="C44" s="3" t="s">
        <v>2401</v>
      </c>
      <c r="D44" s="3">
        <v>2021</v>
      </c>
      <c r="E44" s="3">
        <v>2022</v>
      </c>
      <c r="F44" s="3">
        <v>2</v>
      </c>
      <c r="G44" s="3">
        <v>23</v>
      </c>
      <c r="H44" s="3">
        <v>132</v>
      </c>
      <c r="I44" s="3">
        <v>21</v>
      </c>
      <c r="J44" s="3">
        <v>42</v>
      </c>
      <c r="K44" s="3">
        <v>1</v>
      </c>
      <c r="L44" s="3">
        <v>7</v>
      </c>
      <c r="M44" s="3">
        <v>11</v>
      </c>
      <c r="N44" s="3">
        <v>14</v>
      </c>
      <c r="O44" s="3">
        <v>9</v>
      </c>
      <c r="P44" s="3">
        <v>32</v>
      </c>
      <c r="Q44" s="3">
        <v>2</v>
      </c>
      <c r="R44" s="3">
        <v>2</v>
      </c>
      <c r="S44" s="3">
        <v>5</v>
      </c>
      <c r="T44" s="3">
        <v>6</v>
      </c>
      <c r="U44" s="3">
        <v>14</v>
      </c>
      <c r="V44" s="3">
        <v>54</v>
      </c>
      <c r="W44" s="3">
        <v>0.5</v>
      </c>
      <c r="X44" s="3">
        <v>0.14299999999999999</v>
      </c>
      <c r="Y44" s="3">
        <v>0.78600000000000003</v>
      </c>
      <c r="Z44" s="3">
        <v>5.7</v>
      </c>
      <c r="AA44" s="3">
        <v>2.2999999999999998</v>
      </c>
      <c r="AB44" s="3">
        <v>1.4</v>
      </c>
      <c r="AC44" s="3">
        <v>0.1</v>
      </c>
    </row>
    <row r="45" spans="1:29" ht="30" x14ac:dyDescent="0.2">
      <c r="A45" s="1">
        <v>44</v>
      </c>
      <c r="B45" s="16" t="str">
        <f t="shared" si="0"/>
        <v>MATT CARROLL</v>
      </c>
      <c r="C45" s="3" t="s">
        <v>2402</v>
      </c>
      <c r="D45" s="3">
        <v>2005</v>
      </c>
      <c r="E45" s="3">
        <v>2013</v>
      </c>
      <c r="F45" s="3">
        <v>8</v>
      </c>
      <c r="G45" s="3">
        <v>397</v>
      </c>
      <c r="H45" s="3">
        <v>7258</v>
      </c>
      <c r="I45" s="3">
        <v>996</v>
      </c>
      <c r="J45" s="3">
        <v>2397</v>
      </c>
      <c r="K45" s="3">
        <v>338</v>
      </c>
      <c r="L45" s="3">
        <v>866</v>
      </c>
      <c r="M45" s="3">
        <v>593</v>
      </c>
      <c r="N45" s="3">
        <v>706</v>
      </c>
      <c r="O45" s="3">
        <v>140</v>
      </c>
      <c r="P45" s="3">
        <v>831</v>
      </c>
      <c r="Q45" s="3">
        <v>302</v>
      </c>
      <c r="R45" s="3">
        <v>214</v>
      </c>
      <c r="S45" s="3">
        <v>59</v>
      </c>
      <c r="T45" s="3">
        <v>277</v>
      </c>
      <c r="U45" s="3">
        <v>669</v>
      </c>
      <c r="V45" s="3">
        <v>2923</v>
      </c>
      <c r="W45" s="3">
        <v>0.41599999999999998</v>
      </c>
      <c r="X45" s="3">
        <v>0.39</v>
      </c>
      <c r="Y45" s="3">
        <v>0.84</v>
      </c>
      <c r="Z45" s="3">
        <v>18.3</v>
      </c>
      <c r="AA45" s="3">
        <v>7.4</v>
      </c>
      <c r="AB45" s="3">
        <v>2.1</v>
      </c>
      <c r="AC45" s="3">
        <v>0.8</v>
      </c>
    </row>
    <row r="46" spans="1:29" ht="30" x14ac:dyDescent="0.2">
      <c r="A46" s="1">
        <v>45</v>
      </c>
      <c r="B46" s="16" t="str">
        <f t="shared" si="0"/>
        <v>MICHAEL CARTER-WILLIAMS</v>
      </c>
      <c r="C46" s="3" t="s">
        <v>836</v>
      </c>
      <c r="D46" s="3">
        <v>2018</v>
      </c>
      <c r="E46" s="3">
        <v>2018</v>
      </c>
      <c r="F46" s="3">
        <v>1</v>
      </c>
      <c r="G46" s="3">
        <v>52</v>
      </c>
      <c r="H46" s="3">
        <v>835</v>
      </c>
      <c r="I46" s="3">
        <v>76</v>
      </c>
      <c r="J46" s="3">
        <v>229</v>
      </c>
      <c r="K46" s="3">
        <v>14</v>
      </c>
      <c r="L46" s="3">
        <v>59</v>
      </c>
      <c r="M46" s="3">
        <v>73</v>
      </c>
      <c r="N46" s="3">
        <v>89</v>
      </c>
      <c r="O46" s="3">
        <v>37</v>
      </c>
      <c r="P46" s="3">
        <v>138</v>
      </c>
      <c r="Q46" s="3">
        <v>116</v>
      </c>
      <c r="R46" s="3">
        <v>44</v>
      </c>
      <c r="S46" s="3">
        <v>23</v>
      </c>
      <c r="T46" s="3">
        <v>52</v>
      </c>
      <c r="U46" s="3">
        <v>99</v>
      </c>
      <c r="V46" s="3">
        <v>239</v>
      </c>
      <c r="W46" s="3">
        <v>0.33200000000000002</v>
      </c>
      <c r="X46" s="3">
        <v>0.23699999999999999</v>
      </c>
      <c r="Y46" s="3">
        <v>0.82</v>
      </c>
      <c r="Z46" s="3">
        <v>16.100000000000001</v>
      </c>
      <c r="AA46" s="3">
        <v>4.5999999999999996</v>
      </c>
      <c r="AB46" s="3">
        <v>2.7</v>
      </c>
      <c r="AC46" s="3">
        <v>2.2000000000000002</v>
      </c>
    </row>
    <row r="47" spans="1:29" ht="30" x14ac:dyDescent="0.2">
      <c r="A47" s="1">
        <v>46</v>
      </c>
      <c r="B47" s="16" t="str">
        <f t="shared" si="0"/>
        <v>TOM CHAMBERS</v>
      </c>
      <c r="C47" s="3" t="s">
        <v>1493</v>
      </c>
      <c r="D47" s="3">
        <v>1997</v>
      </c>
      <c r="E47" s="3">
        <v>1997</v>
      </c>
      <c r="F47" s="3">
        <v>1</v>
      </c>
      <c r="G47" s="3">
        <v>12</v>
      </c>
      <c r="H47" s="3">
        <v>83</v>
      </c>
      <c r="I47" s="3">
        <v>7</v>
      </c>
      <c r="J47" s="3">
        <v>31</v>
      </c>
      <c r="K47" s="3">
        <v>2</v>
      </c>
      <c r="L47" s="3">
        <v>3</v>
      </c>
      <c r="M47" s="3">
        <v>3</v>
      </c>
      <c r="N47" s="3">
        <v>4</v>
      </c>
      <c r="O47" s="3">
        <v>3</v>
      </c>
      <c r="P47" s="3">
        <v>14</v>
      </c>
      <c r="Q47" s="3">
        <v>4</v>
      </c>
      <c r="R47" s="3">
        <v>1</v>
      </c>
      <c r="S47" s="3">
        <v>0</v>
      </c>
      <c r="T47" s="3">
        <v>9</v>
      </c>
      <c r="U47" s="3">
        <v>14</v>
      </c>
      <c r="V47" s="3">
        <v>19</v>
      </c>
      <c r="W47" s="3">
        <v>0.22600000000000001</v>
      </c>
      <c r="X47" s="3">
        <v>0.66700000000000004</v>
      </c>
      <c r="Y47" s="3">
        <v>0.75</v>
      </c>
      <c r="Z47" s="3">
        <v>6.9</v>
      </c>
      <c r="AA47" s="3">
        <v>1.6</v>
      </c>
      <c r="AB47" s="3">
        <v>1.2</v>
      </c>
      <c r="AC47" s="3">
        <v>0.3</v>
      </c>
    </row>
    <row r="48" spans="1:29" ht="30" x14ac:dyDescent="0.2">
      <c r="A48" s="1">
        <v>47</v>
      </c>
      <c r="B48" s="16" t="str">
        <f t="shared" si="0"/>
        <v>TYSON CHANDLER</v>
      </c>
      <c r="C48" s="3" t="s">
        <v>839</v>
      </c>
      <c r="D48" s="3">
        <v>2010</v>
      </c>
      <c r="E48" s="3">
        <v>2010</v>
      </c>
      <c r="F48" s="3">
        <v>1</v>
      </c>
      <c r="G48" s="3">
        <v>51</v>
      </c>
      <c r="H48" s="3">
        <v>1163</v>
      </c>
      <c r="I48" s="3">
        <v>109</v>
      </c>
      <c r="J48" s="3">
        <v>190</v>
      </c>
      <c r="K48" s="3">
        <v>0</v>
      </c>
      <c r="L48" s="3">
        <v>0</v>
      </c>
      <c r="M48" s="3">
        <v>115</v>
      </c>
      <c r="N48" s="3">
        <v>157</v>
      </c>
      <c r="O48" s="3">
        <v>114</v>
      </c>
      <c r="P48" s="3">
        <v>320</v>
      </c>
      <c r="Q48" s="3">
        <v>16</v>
      </c>
      <c r="R48" s="3">
        <v>17</v>
      </c>
      <c r="S48" s="3">
        <v>55</v>
      </c>
      <c r="T48" s="3">
        <v>91</v>
      </c>
      <c r="U48" s="3">
        <v>138</v>
      </c>
      <c r="V48" s="3">
        <v>333</v>
      </c>
      <c r="W48" s="3">
        <v>0.57399999999999995</v>
      </c>
      <c r="X48" s="2"/>
      <c r="Y48" s="3">
        <v>0.73199999999999998</v>
      </c>
      <c r="Z48" s="3">
        <v>22.8</v>
      </c>
      <c r="AA48" s="3">
        <v>6.5</v>
      </c>
      <c r="AB48" s="3">
        <v>6.3</v>
      </c>
      <c r="AC48" s="3">
        <v>0.3</v>
      </c>
    </row>
    <row r="49" spans="1:29" ht="30" x14ac:dyDescent="0.2">
      <c r="A49" s="1">
        <v>48</v>
      </c>
      <c r="B49" s="16" t="str">
        <f t="shared" si="0"/>
        <v>REX CHAPMAN</v>
      </c>
      <c r="C49" s="3" t="s">
        <v>2286</v>
      </c>
      <c r="D49" s="3">
        <v>1989</v>
      </c>
      <c r="E49" s="3">
        <v>1992</v>
      </c>
      <c r="F49" s="3">
        <v>4</v>
      </c>
      <c r="G49" s="3">
        <v>220</v>
      </c>
      <c r="H49" s="3">
        <v>6626</v>
      </c>
      <c r="I49" s="3">
        <v>1421</v>
      </c>
      <c r="J49" s="3">
        <v>3357</v>
      </c>
      <c r="K49" s="3">
        <v>163</v>
      </c>
      <c r="L49" s="3">
        <v>508</v>
      </c>
      <c r="M49" s="3">
        <v>569</v>
      </c>
      <c r="N49" s="3">
        <v>722</v>
      </c>
      <c r="O49" s="3">
        <v>180</v>
      </c>
      <c r="P49" s="3">
        <v>611</v>
      </c>
      <c r="Q49" s="3">
        <v>644</v>
      </c>
      <c r="R49" s="3">
        <v>203</v>
      </c>
      <c r="S49" s="3">
        <v>55</v>
      </c>
      <c r="T49" s="3">
        <v>386</v>
      </c>
      <c r="U49" s="3">
        <v>494</v>
      </c>
      <c r="V49" s="3">
        <v>3574</v>
      </c>
      <c r="W49" s="3">
        <v>0.42299999999999999</v>
      </c>
      <c r="X49" s="3">
        <v>0.32100000000000001</v>
      </c>
      <c r="Y49" s="3">
        <v>0.78800000000000003</v>
      </c>
      <c r="Z49" s="3">
        <v>30.1</v>
      </c>
      <c r="AA49" s="3">
        <v>16.2</v>
      </c>
      <c r="AB49" s="3">
        <v>2.8</v>
      </c>
      <c r="AC49" s="3">
        <v>2.9</v>
      </c>
    </row>
    <row r="50" spans="1:29" ht="30" x14ac:dyDescent="0.2">
      <c r="A50" s="1">
        <v>49</v>
      </c>
      <c r="B50" s="16" t="str">
        <f t="shared" si="0"/>
        <v>JOE CHEALEY</v>
      </c>
      <c r="C50" s="3" t="s">
        <v>2403</v>
      </c>
      <c r="D50" s="3">
        <v>2019</v>
      </c>
      <c r="E50" s="3">
        <v>2020</v>
      </c>
      <c r="F50" s="3">
        <v>2</v>
      </c>
      <c r="G50" s="3">
        <v>5</v>
      </c>
      <c r="H50" s="3">
        <v>41</v>
      </c>
      <c r="I50" s="3">
        <v>1</v>
      </c>
      <c r="J50" s="3">
        <v>10</v>
      </c>
      <c r="K50" s="3">
        <v>0</v>
      </c>
      <c r="L50" s="3">
        <v>4</v>
      </c>
      <c r="M50" s="3">
        <v>2</v>
      </c>
      <c r="N50" s="3">
        <v>2</v>
      </c>
      <c r="O50" s="3">
        <v>0</v>
      </c>
      <c r="P50" s="3">
        <v>0</v>
      </c>
      <c r="Q50" s="3">
        <v>2</v>
      </c>
      <c r="R50" s="3">
        <v>4</v>
      </c>
      <c r="S50" s="3">
        <v>0</v>
      </c>
      <c r="T50" s="3">
        <v>2</v>
      </c>
      <c r="U50" s="3">
        <v>3</v>
      </c>
      <c r="V50" s="3">
        <v>4</v>
      </c>
      <c r="W50" s="3">
        <v>0.1</v>
      </c>
      <c r="X50" s="3">
        <v>0</v>
      </c>
      <c r="Y50" s="3">
        <v>1</v>
      </c>
      <c r="Z50" s="3">
        <v>8.1999999999999993</v>
      </c>
      <c r="AA50" s="3">
        <v>0.8</v>
      </c>
      <c r="AB50" s="3">
        <v>0</v>
      </c>
      <c r="AC50" s="3">
        <v>0.4</v>
      </c>
    </row>
    <row r="51" spans="1:29" ht="30" x14ac:dyDescent="0.2">
      <c r="A51" s="1">
        <v>50</v>
      </c>
      <c r="B51" s="16" t="str">
        <f t="shared" si="0"/>
        <v>DERRICK COLEMAN</v>
      </c>
      <c r="C51" s="3" t="s">
        <v>1502</v>
      </c>
      <c r="D51" s="3">
        <v>1999</v>
      </c>
      <c r="E51" s="3">
        <v>2001</v>
      </c>
      <c r="F51" s="3">
        <v>3</v>
      </c>
      <c r="G51" s="3">
        <v>145</v>
      </c>
      <c r="H51" s="3">
        <v>4208</v>
      </c>
      <c r="I51" s="3">
        <v>711</v>
      </c>
      <c r="J51" s="3">
        <v>1640</v>
      </c>
      <c r="K51" s="3">
        <v>78</v>
      </c>
      <c r="L51" s="3">
        <v>225</v>
      </c>
      <c r="M51" s="3">
        <v>502</v>
      </c>
      <c r="N51" s="3">
        <v>659</v>
      </c>
      <c r="O51" s="3">
        <v>246</v>
      </c>
      <c r="P51" s="3">
        <v>1144</v>
      </c>
      <c r="Q51" s="3">
        <v>292</v>
      </c>
      <c r="R51" s="3">
        <v>68</v>
      </c>
      <c r="S51" s="3">
        <v>193</v>
      </c>
      <c r="T51" s="3">
        <v>305</v>
      </c>
      <c r="U51" s="3">
        <v>344</v>
      </c>
      <c r="V51" s="3">
        <v>2002</v>
      </c>
      <c r="W51" s="3">
        <v>0.434</v>
      </c>
      <c r="X51" s="3">
        <v>0.34699999999999998</v>
      </c>
      <c r="Y51" s="3">
        <v>0.76200000000000001</v>
      </c>
      <c r="Z51" s="3">
        <v>29</v>
      </c>
      <c r="AA51" s="3">
        <v>13.8</v>
      </c>
      <c r="AB51" s="3">
        <v>7.9</v>
      </c>
      <c r="AC51" s="3">
        <v>2</v>
      </c>
    </row>
    <row r="52" spans="1:29" ht="30" x14ac:dyDescent="0.2">
      <c r="A52" s="1">
        <v>51</v>
      </c>
      <c r="B52" s="16" t="str">
        <f t="shared" si="0"/>
        <v>SHERRON COLLINS</v>
      </c>
      <c r="C52" s="3" t="s">
        <v>2404</v>
      </c>
      <c r="D52" s="3">
        <v>2011</v>
      </c>
      <c r="E52" s="3">
        <v>2011</v>
      </c>
      <c r="F52" s="3">
        <v>1</v>
      </c>
      <c r="G52" s="3">
        <v>20</v>
      </c>
      <c r="H52" s="3">
        <v>66</v>
      </c>
      <c r="I52" s="3">
        <v>7</v>
      </c>
      <c r="J52" s="3">
        <v>25</v>
      </c>
      <c r="K52" s="3">
        <v>2</v>
      </c>
      <c r="L52" s="3">
        <v>10</v>
      </c>
      <c r="M52" s="3">
        <v>1</v>
      </c>
      <c r="N52" s="3">
        <v>1</v>
      </c>
      <c r="O52" s="3">
        <v>0</v>
      </c>
      <c r="P52" s="3">
        <v>5</v>
      </c>
      <c r="Q52" s="3">
        <v>8</v>
      </c>
      <c r="R52" s="3">
        <v>2</v>
      </c>
      <c r="S52" s="3">
        <v>0</v>
      </c>
      <c r="T52" s="3">
        <v>4</v>
      </c>
      <c r="U52" s="3">
        <v>2</v>
      </c>
      <c r="V52" s="3">
        <v>17</v>
      </c>
      <c r="W52" s="3">
        <v>0.28000000000000003</v>
      </c>
      <c r="X52" s="3">
        <v>0.2</v>
      </c>
      <c r="Y52" s="3">
        <v>1</v>
      </c>
      <c r="Z52" s="3">
        <v>3.3</v>
      </c>
      <c r="AA52" s="3">
        <v>0.9</v>
      </c>
      <c r="AB52" s="3">
        <v>0.3</v>
      </c>
      <c r="AC52" s="3">
        <v>0.4</v>
      </c>
    </row>
    <row r="53" spans="1:29" ht="30" x14ac:dyDescent="0.2">
      <c r="A53" s="1">
        <v>52</v>
      </c>
      <c r="B53" s="16" t="str">
        <f t="shared" si="0"/>
        <v>MARTY CONLON</v>
      </c>
      <c r="C53" s="3" t="s">
        <v>378</v>
      </c>
      <c r="D53" s="3">
        <v>1994</v>
      </c>
      <c r="E53" s="3">
        <v>1994</v>
      </c>
      <c r="F53" s="3">
        <v>1</v>
      </c>
      <c r="G53" s="3">
        <v>16</v>
      </c>
      <c r="H53" s="3">
        <v>378</v>
      </c>
      <c r="I53" s="3">
        <v>66</v>
      </c>
      <c r="J53" s="3">
        <v>109</v>
      </c>
      <c r="K53" s="3">
        <v>0</v>
      </c>
      <c r="L53" s="3">
        <v>1</v>
      </c>
      <c r="M53" s="3">
        <v>31</v>
      </c>
      <c r="N53" s="3">
        <v>38</v>
      </c>
      <c r="O53" s="3">
        <v>34</v>
      </c>
      <c r="P53" s="3">
        <v>89</v>
      </c>
      <c r="Q53" s="3">
        <v>28</v>
      </c>
      <c r="R53" s="3">
        <v>5</v>
      </c>
      <c r="S53" s="3">
        <v>7</v>
      </c>
      <c r="T53" s="3">
        <v>23</v>
      </c>
      <c r="U53" s="3">
        <v>36</v>
      </c>
      <c r="V53" s="3">
        <v>163</v>
      </c>
      <c r="W53" s="3">
        <v>0.60599999999999998</v>
      </c>
      <c r="X53" s="3">
        <v>0</v>
      </c>
      <c r="Y53" s="3">
        <v>0.81599999999999995</v>
      </c>
      <c r="Z53" s="3">
        <v>23.6</v>
      </c>
      <c r="AA53" s="3">
        <v>10.199999999999999</v>
      </c>
      <c r="AB53" s="3">
        <v>5.6</v>
      </c>
      <c r="AC53" s="3">
        <v>1.8</v>
      </c>
    </row>
    <row r="54" spans="1:29" ht="30" x14ac:dyDescent="0.2">
      <c r="A54" s="1">
        <v>53</v>
      </c>
      <c r="B54" s="16" t="str">
        <f t="shared" si="0"/>
        <v>DANTE CUNNINGHAM</v>
      </c>
      <c r="C54" s="3" t="s">
        <v>82</v>
      </c>
      <c r="D54" s="3">
        <v>2011</v>
      </c>
      <c r="E54" s="3">
        <v>2011</v>
      </c>
      <c r="F54" s="3">
        <v>1</v>
      </c>
      <c r="G54" s="3">
        <v>22</v>
      </c>
      <c r="H54" s="3">
        <v>529</v>
      </c>
      <c r="I54" s="3">
        <v>92</v>
      </c>
      <c r="J54" s="3">
        <v>181</v>
      </c>
      <c r="K54" s="3">
        <v>1</v>
      </c>
      <c r="L54" s="3">
        <v>9</v>
      </c>
      <c r="M54" s="3">
        <v>13</v>
      </c>
      <c r="N54" s="3">
        <v>17</v>
      </c>
      <c r="O54" s="3">
        <v>23</v>
      </c>
      <c r="P54" s="3">
        <v>88</v>
      </c>
      <c r="Q54" s="3">
        <v>13</v>
      </c>
      <c r="R54" s="3">
        <v>15</v>
      </c>
      <c r="S54" s="3">
        <v>11</v>
      </c>
      <c r="T54" s="3">
        <v>18</v>
      </c>
      <c r="U54" s="3">
        <v>38</v>
      </c>
      <c r="V54" s="3">
        <v>198</v>
      </c>
      <c r="W54" s="3">
        <v>0.50800000000000001</v>
      </c>
      <c r="X54" s="3">
        <v>0.111</v>
      </c>
      <c r="Y54" s="3">
        <v>0.76500000000000001</v>
      </c>
      <c r="Z54" s="3">
        <v>24</v>
      </c>
      <c r="AA54" s="3">
        <v>9</v>
      </c>
      <c r="AB54" s="3">
        <v>4</v>
      </c>
      <c r="AC54" s="3">
        <v>0.6</v>
      </c>
    </row>
    <row r="55" spans="1:29" ht="30" x14ac:dyDescent="0.2">
      <c r="A55" s="1">
        <v>54</v>
      </c>
      <c r="B55" s="16" t="str">
        <f t="shared" si="0"/>
        <v>EARL CURETON</v>
      </c>
      <c r="C55" s="3" t="s">
        <v>850</v>
      </c>
      <c r="D55" s="3">
        <v>1989</v>
      </c>
      <c r="E55" s="3">
        <v>1991</v>
      </c>
      <c r="F55" s="3">
        <v>2</v>
      </c>
      <c r="G55" s="3">
        <v>91</v>
      </c>
      <c r="H55" s="3">
        <v>2206</v>
      </c>
      <c r="I55" s="3">
        <v>241</v>
      </c>
      <c r="J55" s="3">
        <v>489</v>
      </c>
      <c r="K55" s="3">
        <v>0</v>
      </c>
      <c r="L55" s="3">
        <v>2</v>
      </c>
      <c r="M55" s="3">
        <v>67</v>
      </c>
      <c r="N55" s="3">
        <v>126</v>
      </c>
      <c r="O55" s="3">
        <v>194</v>
      </c>
      <c r="P55" s="3">
        <v>524</v>
      </c>
      <c r="Q55" s="3">
        <v>133</v>
      </c>
      <c r="R55" s="3">
        <v>50</v>
      </c>
      <c r="S55" s="3">
        <v>64</v>
      </c>
      <c r="T55" s="3">
        <v>120</v>
      </c>
      <c r="U55" s="3">
        <v>246</v>
      </c>
      <c r="V55" s="3">
        <v>549</v>
      </c>
      <c r="W55" s="3">
        <v>0.49299999999999999</v>
      </c>
      <c r="X55" s="3">
        <v>0</v>
      </c>
      <c r="Y55" s="3">
        <v>0.53200000000000003</v>
      </c>
      <c r="Z55" s="3">
        <v>24.2</v>
      </c>
      <c r="AA55" s="3">
        <v>6</v>
      </c>
      <c r="AB55" s="3">
        <v>5.8</v>
      </c>
      <c r="AC55" s="3">
        <v>1.5</v>
      </c>
    </row>
    <row r="56" spans="1:29" ht="30" x14ac:dyDescent="0.2">
      <c r="A56" s="1">
        <v>55</v>
      </c>
      <c r="B56" s="16" t="str">
        <f t="shared" si="0"/>
        <v>DELL CURRY</v>
      </c>
      <c r="C56" s="3" t="s">
        <v>1185</v>
      </c>
      <c r="D56" s="3">
        <v>1989</v>
      </c>
      <c r="E56" s="3">
        <v>1998</v>
      </c>
      <c r="F56" s="3">
        <v>10</v>
      </c>
      <c r="G56" s="3">
        <v>701</v>
      </c>
      <c r="H56" s="3">
        <v>17613</v>
      </c>
      <c r="I56" s="3">
        <v>3951</v>
      </c>
      <c r="J56" s="3">
        <v>8559</v>
      </c>
      <c r="K56" s="3">
        <v>929</v>
      </c>
      <c r="L56" s="3">
        <v>2294</v>
      </c>
      <c r="M56" s="3">
        <v>1008</v>
      </c>
      <c r="N56" s="3">
        <v>1183</v>
      </c>
      <c r="O56" s="3">
        <v>458</v>
      </c>
      <c r="P56" s="3">
        <v>2022</v>
      </c>
      <c r="Q56" s="3">
        <v>1429</v>
      </c>
      <c r="R56" s="3">
        <v>747</v>
      </c>
      <c r="S56" s="3">
        <v>186</v>
      </c>
      <c r="T56" s="3">
        <v>982</v>
      </c>
      <c r="U56" s="3">
        <v>1357</v>
      </c>
      <c r="V56" s="3">
        <v>9839</v>
      </c>
      <c r="W56" s="3">
        <v>0.46200000000000002</v>
      </c>
      <c r="X56" s="3">
        <v>0.40500000000000003</v>
      </c>
      <c r="Y56" s="3">
        <v>0.85199999999999998</v>
      </c>
      <c r="Z56" s="3">
        <v>25.1</v>
      </c>
      <c r="AA56" s="3">
        <v>14</v>
      </c>
      <c r="AB56" s="3">
        <v>2.9</v>
      </c>
      <c r="AC56" s="3">
        <v>2</v>
      </c>
    </row>
    <row r="57" spans="1:29" ht="30" x14ac:dyDescent="0.2">
      <c r="A57" s="1">
        <v>56</v>
      </c>
      <c r="B57" s="16" t="str">
        <f t="shared" si="0"/>
        <v>TROY DANIELS</v>
      </c>
      <c r="C57" s="3" t="s">
        <v>85</v>
      </c>
      <c r="D57" s="3">
        <v>2015</v>
      </c>
      <c r="E57" s="3">
        <v>2016</v>
      </c>
      <c r="F57" s="3">
        <v>2</v>
      </c>
      <c r="G57" s="3">
        <v>54</v>
      </c>
      <c r="H57" s="3">
        <v>611</v>
      </c>
      <c r="I57" s="3">
        <v>116</v>
      </c>
      <c r="J57" s="3">
        <v>246</v>
      </c>
      <c r="K57" s="3">
        <v>76</v>
      </c>
      <c r="L57" s="3">
        <v>158</v>
      </c>
      <c r="M57" s="3">
        <v>11</v>
      </c>
      <c r="N57" s="3">
        <v>16</v>
      </c>
      <c r="O57" s="3">
        <v>9</v>
      </c>
      <c r="P57" s="3">
        <v>65</v>
      </c>
      <c r="Q57" s="3">
        <v>26</v>
      </c>
      <c r="R57" s="3">
        <v>14</v>
      </c>
      <c r="S57" s="3">
        <v>4</v>
      </c>
      <c r="T57" s="3">
        <v>31</v>
      </c>
      <c r="U57" s="3">
        <v>52</v>
      </c>
      <c r="V57" s="3">
        <v>319</v>
      </c>
      <c r="W57" s="3">
        <v>0.47199999999999998</v>
      </c>
      <c r="X57" s="3">
        <v>0.48099999999999998</v>
      </c>
      <c r="Y57" s="3">
        <v>0.68799999999999994</v>
      </c>
      <c r="Z57" s="3">
        <v>11.3</v>
      </c>
      <c r="AA57" s="3">
        <v>5.9</v>
      </c>
      <c r="AB57" s="3">
        <v>1.2</v>
      </c>
      <c r="AC57" s="3">
        <v>0.5</v>
      </c>
    </row>
    <row r="58" spans="1:29" ht="30" x14ac:dyDescent="0.2">
      <c r="A58" s="1">
        <v>57</v>
      </c>
      <c r="B58" s="16" t="str">
        <f t="shared" si="0"/>
        <v>NATE DARLING</v>
      </c>
      <c r="C58" s="3" t="s">
        <v>2405</v>
      </c>
      <c r="D58" s="3">
        <v>2021</v>
      </c>
      <c r="E58" s="3">
        <v>2021</v>
      </c>
      <c r="F58" s="3">
        <v>1</v>
      </c>
      <c r="G58" s="3">
        <v>7</v>
      </c>
      <c r="H58" s="3">
        <v>26</v>
      </c>
      <c r="I58" s="3">
        <v>2</v>
      </c>
      <c r="J58" s="3">
        <v>7</v>
      </c>
      <c r="K58" s="3">
        <v>2</v>
      </c>
      <c r="L58" s="3">
        <v>7</v>
      </c>
      <c r="M58" s="3">
        <v>3</v>
      </c>
      <c r="N58" s="3">
        <v>3</v>
      </c>
      <c r="O58" s="3">
        <v>1</v>
      </c>
      <c r="P58" s="3">
        <v>1</v>
      </c>
      <c r="Q58" s="3">
        <v>1</v>
      </c>
      <c r="R58" s="3">
        <v>0</v>
      </c>
      <c r="S58" s="3">
        <v>1</v>
      </c>
      <c r="T58" s="3">
        <v>1</v>
      </c>
      <c r="U58" s="3">
        <v>1</v>
      </c>
      <c r="V58" s="3">
        <v>9</v>
      </c>
      <c r="W58" s="3">
        <v>0.28599999999999998</v>
      </c>
      <c r="X58" s="3">
        <v>0.28599999999999998</v>
      </c>
      <c r="Y58" s="3">
        <v>1</v>
      </c>
      <c r="Z58" s="3">
        <v>3.7</v>
      </c>
      <c r="AA58" s="3">
        <v>1.3</v>
      </c>
      <c r="AB58" s="3">
        <v>0.1</v>
      </c>
      <c r="AC58" s="3">
        <v>0.1</v>
      </c>
    </row>
    <row r="59" spans="1:29" ht="30" x14ac:dyDescent="0.2">
      <c r="A59" s="1">
        <v>58</v>
      </c>
      <c r="B59" s="16" t="str">
        <f t="shared" si="0"/>
        <v>JERMAREO DAVIDSON</v>
      </c>
      <c r="C59" s="3" t="s">
        <v>2406</v>
      </c>
      <c r="D59" s="3">
        <v>2008</v>
      </c>
      <c r="E59" s="3">
        <v>2008</v>
      </c>
      <c r="F59" s="3">
        <v>1</v>
      </c>
      <c r="G59" s="3">
        <v>38</v>
      </c>
      <c r="H59" s="3">
        <v>322</v>
      </c>
      <c r="I59" s="3">
        <v>51</v>
      </c>
      <c r="J59" s="3">
        <v>125</v>
      </c>
      <c r="K59" s="3">
        <v>0</v>
      </c>
      <c r="L59" s="3">
        <v>0</v>
      </c>
      <c r="M59" s="3">
        <v>18</v>
      </c>
      <c r="N59" s="3">
        <v>28</v>
      </c>
      <c r="O59" s="3">
        <v>21</v>
      </c>
      <c r="P59" s="3">
        <v>62</v>
      </c>
      <c r="Q59" s="3">
        <v>13</v>
      </c>
      <c r="R59" s="3">
        <v>7</v>
      </c>
      <c r="S59" s="3">
        <v>15</v>
      </c>
      <c r="T59" s="3">
        <v>17</v>
      </c>
      <c r="U59" s="3">
        <v>46</v>
      </c>
      <c r="V59" s="3">
        <v>120</v>
      </c>
      <c r="W59" s="3">
        <v>0.40799999999999997</v>
      </c>
      <c r="X59" s="2"/>
      <c r="Y59" s="3">
        <v>0.64300000000000002</v>
      </c>
      <c r="Z59" s="3">
        <v>8.5</v>
      </c>
      <c r="AA59" s="3">
        <v>3.2</v>
      </c>
      <c r="AB59" s="3">
        <v>1.6</v>
      </c>
      <c r="AC59" s="3">
        <v>0.3</v>
      </c>
    </row>
    <row r="60" spans="1:29" ht="30" x14ac:dyDescent="0.2">
      <c r="A60" s="1">
        <v>59</v>
      </c>
      <c r="B60" s="16" t="str">
        <f t="shared" si="0"/>
        <v>BARON DAVIS</v>
      </c>
      <c r="C60" s="3" t="s">
        <v>1187</v>
      </c>
      <c r="D60" s="3">
        <v>2000</v>
      </c>
      <c r="E60" s="3">
        <v>2002</v>
      </c>
      <c r="F60" s="3">
        <v>3</v>
      </c>
      <c r="G60" s="3">
        <v>246</v>
      </c>
      <c r="H60" s="3">
        <v>8033</v>
      </c>
      <c r="I60" s="3">
        <v>1150</v>
      </c>
      <c r="J60" s="3">
        <v>2731</v>
      </c>
      <c r="K60" s="3">
        <v>280</v>
      </c>
      <c r="L60" s="3">
        <v>863</v>
      </c>
      <c r="M60" s="3">
        <v>521</v>
      </c>
      <c r="N60" s="3">
        <v>828</v>
      </c>
      <c r="O60" s="3">
        <v>270</v>
      </c>
      <c r="P60" s="3">
        <v>922</v>
      </c>
      <c r="Q60" s="3">
        <v>1605</v>
      </c>
      <c r="R60" s="3">
        <v>439</v>
      </c>
      <c r="S60" s="3">
        <v>102</v>
      </c>
      <c r="T60" s="3">
        <v>612</v>
      </c>
      <c r="U60" s="3">
        <v>709</v>
      </c>
      <c r="V60" s="3">
        <v>3101</v>
      </c>
      <c r="W60" s="3">
        <v>0.42099999999999999</v>
      </c>
      <c r="X60" s="3">
        <v>0.32400000000000001</v>
      </c>
      <c r="Y60" s="3">
        <v>0.629</v>
      </c>
      <c r="Z60" s="3">
        <v>32.700000000000003</v>
      </c>
      <c r="AA60" s="3">
        <v>12.6</v>
      </c>
      <c r="AB60" s="3">
        <v>3.7</v>
      </c>
      <c r="AC60" s="3">
        <v>6.5</v>
      </c>
    </row>
    <row r="61" spans="1:29" ht="30" x14ac:dyDescent="0.2">
      <c r="A61" s="1">
        <v>60</v>
      </c>
      <c r="B61" s="16" t="str">
        <f t="shared" si="0"/>
        <v>RICKY DAVIS</v>
      </c>
      <c r="C61" s="3" t="s">
        <v>391</v>
      </c>
      <c r="D61" s="3">
        <v>1999</v>
      </c>
      <c r="E61" s="3">
        <v>2000</v>
      </c>
      <c r="F61" s="3">
        <v>2</v>
      </c>
      <c r="G61" s="3">
        <v>94</v>
      </c>
      <c r="H61" s="3">
        <v>1127</v>
      </c>
      <c r="I61" s="3">
        <v>175</v>
      </c>
      <c r="J61" s="3">
        <v>387</v>
      </c>
      <c r="K61" s="3">
        <v>2</v>
      </c>
      <c r="L61" s="3">
        <v>16</v>
      </c>
      <c r="M61" s="3">
        <v>84</v>
      </c>
      <c r="N61" s="3">
        <v>110</v>
      </c>
      <c r="O61" s="3">
        <v>69</v>
      </c>
      <c r="P61" s="3">
        <v>167</v>
      </c>
      <c r="Q61" s="3">
        <v>120</v>
      </c>
      <c r="R61" s="3">
        <v>60</v>
      </c>
      <c r="S61" s="3">
        <v>15</v>
      </c>
      <c r="T61" s="3">
        <v>100</v>
      </c>
      <c r="U61" s="3">
        <v>85</v>
      </c>
      <c r="V61" s="3">
        <v>436</v>
      </c>
      <c r="W61" s="3">
        <v>0.45200000000000001</v>
      </c>
      <c r="X61" s="3">
        <v>0.125</v>
      </c>
      <c r="Y61" s="3">
        <v>0.76400000000000001</v>
      </c>
      <c r="Z61" s="3">
        <v>12</v>
      </c>
      <c r="AA61" s="3">
        <v>4.5999999999999996</v>
      </c>
      <c r="AB61" s="3">
        <v>1.8</v>
      </c>
      <c r="AC61" s="3">
        <v>1.3</v>
      </c>
    </row>
    <row r="62" spans="1:29" ht="30" x14ac:dyDescent="0.2">
      <c r="A62" s="1">
        <v>61</v>
      </c>
      <c r="B62" s="16" t="str">
        <f t="shared" si="0"/>
        <v>TONY DELK</v>
      </c>
      <c r="C62" s="3" t="s">
        <v>397</v>
      </c>
      <c r="D62" s="3">
        <v>1997</v>
      </c>
      <c r="E62" s="3">
        <v>1998</v>
      </c>
      <c r="F62" s="3">
        <v>2</v>
      </c>
      <c r="G62" s="3">
        <v>64</v>
      </c>
      <c r="H62" s="3">
        <v>901</v>
      </c>
      <c r="I62" s="3">
        <v>122</v>
      </c>
      <c r="J62" s="3">
        <v>260</v>
      </c>
      <c r="K62" s="3">
        <v>53</v>
      </c>
      <c r="L62" s="3">
        <v>113</v>
      </c>
      <c r="M62" s="3">
        <v>43</v>
      </c>
      <c r="N62" s="3">
        <v>53</v>
      </c>
      <c r="O62" s="3">
        <v>31</v>
      </c>
      <c r="P62" s="3">
        <v>101</v>
      </c>
      <c r="Q62" s="3">
        <v>102</v>
      </c>
      <c r="R62" s="3">
        <v>36</v>
      </c>
      <c r="S62" s="3">
        <v>6</v>
      </c>
      <c r="T62" s="3">
        <v>72</v>
      </c>
      <c r="U62" s="3">
        <v>79</v>
      </c>
      <c r="V62" s="3">
        <v>340</v>
      </c>
      <c r="W62" s="3">
        <v>0.46899999999999997</v>
      </c>
      <c r="X62" s="3">
        <v>0.46899999999999997</v>
      </c>
      <c r="Y62" s="3">
        <v>0.81100000000000005</v>
      </c>
      <c r="Z62" s="3">
        <v>14.1</v>
      </c>
      <c r="AA62" s="3">
        <v>5.3</v>
      </c>
      <c r="AB62" s="3">
        <v>1.6</v>
      </c>
      <c r="AC62" s="3">
        <v>1.6</v>
      </c>
    </row>
    <row r="63" spans="1:29" ht="30" x14ac:dyDescent="0.2">
      <c r="A63" s="1">
        <v>62</v>
      </c>
      <c r="B63" s="16" t="str">
        <f t="shared" si="0"/>
        <v>BORIS DIAW</v>
      </c>
      <c r="C63" s="3" t="s">
        <v>2407</v>
      </c>
      <c r="D63" s="3">
        <v>2009</v>
      </c>
      <c r="E63" s="3">
        <v>2012</v>
      </c>
      <c r="F63" s="3">
        <v>4</v>
      </c>
      <c r="G63" s="3">
        <v>260</v>
      </c>
      <c r="H63" s="3">
        <v>8918</v>
      </c>
      <c r="I63" s="3">
        <v>1238</v>
      </c>
      <c r="J63" s="3">
        <v>2573</v>
      </c>
      <c r="K63" s="3">
        <v>237</v>
      </c>
      <c r="L63" s="3">
        <v>685</v>
      </c>
      <c r="M63" s="3">
        <v>297</v>
      </c>
      <c r="N63" s="3">
        <v>418</v>
      </c>
      <c r="O63" s="3">
        <v>377</v>
      </c>
      <c r="P63" s="3">
        <v>1381</v>
      </c>
      <c r="Q63" s="3">
        <v>1107</v>
      </c>
      <c r="R63" s="3">
        <v>204</v>
      </c>
      <c r="S63" s="3">
        <v>166</v>
      </c>
      <c r="T63" s="3">
        <v>606</v>
      </c>
      <c r="U63" s="3">
        <v>643</v>
      </c>
      <c r="V63" s="3">
        <v>3010</v>
      </c>
      <c r="W63" s="3">
        <v>0.48099999999999998</v>
      </c>
      <c r="X63" s="3">
        <v>0.34599999999999997</v>
      </c>
      <c r="Y63" s="3">
        <v>0.71099999999999997</v>
      </c>
      <c r="Z63" s="3">
        <v>34.299999999999997</v>
      </c>
      <c r="AA63" s="3">
        <v>11.6</v>
      </c>
      <c r="AB63" s="3">
        <v>5.3</v>
      </c>
      <c r="AC63" s="3">
        <v>4.3</v>
      </c>
    </row>
    <row r="64" spans="1:29" ht="30" x14ac:dyDescent="0.2">
      <c r="A64" s="1">
        <v>63</v>
      </c>
      <c r="B64" s="16" t="str">
        <f t="shared" si="0"/>
        <v>DESAGANA DIOP</v>
      </c>
      <c r="C64" s="3" t="s">
        <v>1197</v>
      </c>
      <c r="D64" s="3">
        <v>2009</v>
      </c>
      <c r="E64" s="3">
        <v>2013</v>
      </c>
      <c r="F64" s="3">
        <v>5</v>
      </c>
      <c r="G64" s="3">
        <v>133</v>
      </c>
      <c r="H64" s="3">
        <v>1578</v>
      </c>
      <c r="I64" s="3">
        <v>98</v>
      </c>
      <c r="J64" s="3">
        <v>235</v>
      </c>
      <c r="K64" s="3">
        <v>0</v>
      </c>
      <c r="L64" s="3">
        <v>1</v>
      </c>
      <c r="M64" s="3">
        <v>17</v>
      </c>
      <c r="N64" s="3">
        <v>64</v>
      </c>
      <c r="O64" s="3">
        <v>148</v>
      </c>
      <c r="P64" s="3">
        <v>396</v>
      </c>
      <c r="Q64" s="3">
        <v>67</v>
      </c>
      <c r="R64" s="3">
        <v>37</v>
      </c>
      <c r="S64" s="3">
        <v>89</v>
      </c>
      <c r="T64" s="3">
        <v>78</v>
      </c>
      <c r="U64" s="3">
        <v>185</v>
      </c>
      <c r="V64" s="3">
        <v>213</v>
      </c>
      <c r="W64" s="3">
        <v>0.41699999999999998</v>
      </c>
      <c r="X64" s="3">
        <v>0</v>
      </c>
      <c r="Y64" s="3">
        <v>0.26600000000000001</v>
      </c>
      <c r="Z64" s="3">
        <v>11.9</v>
      </c>
      <c r="AA64" s="3">
        <v>1.6</v>
      </c>
      <c r="AB64" s="3">
        <v>3</v>
      </c>
      <c r="AC64" s="3">
        <v>0.5</v>
      </c>
    </row>
    <row r="65" spans="1:29" ht="30" x14ac:dyDescent="0.2">
      <c r="A65" s="1">
        <v>64</v>
      </c>
      <c r="B65" s="16" t="str">
        <f t="shared" si="0"/>
        <v>VLADE DIVAC</v>
      </c>
      <c r="C65" s="3" t="s">
        <v>2408</v>
      </c>
      <c r="D65" s="3">
        <v>1997</v>
      </c>
      <c r="E65" s="3">
        <v>1998</v>
      </c>
      <c r="F65" s="3">
        <v>2</v>
      </c>
      <c r="G65" s="3">
        <v>145</v>
      </c>
      <c r="H65" s="3">
        <v>4645</v>
      </c>
      <c r="I65" s="3">
        <v>685</v>
      </c>
      <c r="J65" s="3">
        <v>1383</v>
      </c>
      <c r="K65" s="3">
        <v>14</v>
      </c>
      <c r="L65" s="3">
        <v>61</v>
      </c>
      <c r="M65" s="3">
        <v>307</v>
      </c>
      <c r="N65" s="3">
        <v>447</v>
      </c>
      <c r="O65" s="3">
        <v>424</v>
      </c>
      <c r="P65" s="3">
        <v>1243</v>
      </c>
      <c r="Q65" s="3">
        <v>473</v>
      </c>
      <c r="R65" s="3">
        <v>186</v>
      </c>
      <c r="S65" s="3">
        <v>274</v>
      </c>
      <c r="T65" s="3">
        <v>307</v>
      </c>
      <c r="U65" s="3">
        <v>456</v>
      </c>
      <c r="V65" s="3">
        <v>1691</v>
      </c>
      <c r="W65" s="3">
        <v>0.495</v>
      </c>
      <c r="X65" s="3">
        <v>0.23</v>
      </c>
      <c r="Y65" s="3">
        <v>0.68700000000000006</v>
      </c>
      <c r="Z65" s="3">
        <v>32</v>
      </c>
      <c r="AA65" s="3">
        <v>11.7</v>
      </c>
      <c r="AB65" s="3">
        <v>8.6</v>
      </c>
      <c r="AC65" s="3">
        <v>3.3</v>
      </c>
    </row>
    <row r="66" spans="1:29" ht="30" x14ac:dyDescent="0.2">
      <c r="A66" s="1">
        <v>65</v>
      </c>
      <c r="B66" s="16" t="str">
        <f t="shared" si="0"/>
        <v>CHRIS DOUGLAS-ROBERTS</v>
      </c>
      <c r="C66" s="3" t="s">
        <v>1876</v>
      </c>
      <c r="D66" s="3">
        <v>2014</v>
      </c>
      <c r="E66" s="3">
        <v>2014</v>
      </c>
      <c r="F66" s="3">
        <v>1</v>
      </c>
      <c r="G66" s="3">
        <v>49</v>
      </c>
      <c r="H66" s="3">
        <v>1016</v>
      </c>
      <c r="I66" s="3">
        <v>111</v>
      </c>
      <c r="J66" s="3">
        <v>252</v>
      </c>
      <c r="K66" s="3">
        <v>51</v>
      </c>
      <c r="L66" s="3">
        <v>132</v>
      </c>
      <c r="M66" s="3">
        <v>66</v>
      </c>
      <c r="N66" s="3">
        <v>82</v>
      </c>
      <c r="O66" s="3">
        <v>16</v>
      </c>
      <c r="P66" s="3">
        <v>119</v>
      </c>
      <c r="Q66" s="3">
        <v>51</v>
      </c>
      <c r="R66" s="3">
        <v>29</v>
      </c>
      <c r="S66" s="3">
        <v>16</v>
      </c>
      <c r="T66" s="3">
        <v>36</v>
      </c>
      <c r="U66" s="3">
        <v>61</v>
      </c>
      <c r="V66" s="3">
        <v>339</v>
      </c>
      <c r="W66" s="3">
        <v>0.44</v>
      </c>
      <c r="X66" s="3">
        <v>0.38600000000000001</v>
      </c>
      <c r="Y66" s="3">
        <v>0.80500000000000005</v>
      </c>
      <c r="Z66" s="3">
        <v>20.7</v>
      </c>
      <c r="AA66" s="3">
        <v>6.9</v>
      </c>
      <c r="AB66" s="3">
        <v>2.4</v>
      </c>
      <c r="AC66" s="3">
        <v>1</v>
      </c>
    </row>
    <row r="67" spans="1:29" ht="30" x14ac:dyDescent="0.2">
      <c r="A67" s="1">
        <v>66</v>
      </c>
      <c r="B67" s="16" t="str">
        <f t="shared" ref="B67:B130" si="1">UPPER(C67)</f>
        <v>TERRY DOZIER</v>
      </c>
      <c r="C67" s="3" t="s">
        <v>2409</v>
      </c>
      <c r="D67" s="3">
        <v>1990</v>
      </c>
      <c r="E67" s="3">
        <v>1990</v>
      </c>
      <c r="F67" s="3">
        <v>1</v>
      </c>
      <c r="G67" s="3">
        <v>9</v>
      </c>
      <c r="H67" s="3">
        <v>92</v>
      </c>
      <c r="I67" s="3">
        <v>9</v>
      </c>
      <c r="J67" s="3">
        <v>27</v>
      </c>
      <c r="K67" s="3">
        <v>0</v>
      </c>
      <c r="L67" s="3">
        <v>1</v>
      </c>
      <c r="M67" s="3">
        <v>4</v>
      </c>
      <c r="N67" s="3">
        <v>8</v>
      </c>
      <c r="O67" s="3">
        <v>7</v>
      </c>
      <c r="P67" s="3">
        <v>15</v>
      </c>
      <c r="Q67" s="3">
        <v>3</v>
      </c>
      <c r="R67" s="3">
        <v>6</v>
      </c>
      <c r="S67" s="3">
        <v>2</v>
      </c>
      <c r="T67" s="3">
        <v>7</v>
      </c>
      <c r="U67" s="3">
        <v>10</v>
      </c>
      <c r="V67" s="3">
        <v>22</v>
      </c>
      <c r="W67" s="3">
        <v>0.33300000000000002</v>
      </c>
      <c r="X67" s="3">
        <v>0</v>
      </c>
      <c r="Y67" s="3">
        <v>0.5</v>
      </c>
      <c r="Z67" s="3">
        <v>10.199999999999999</v>
      </c>
      <c r="AA67" s="3">
        <v>2.4</v>
      </c>
      <c r="AB67" s="3">
        <v>1.7</v>
      </c>
      <c r="AC67" s="3">
        <v>0.3</v>
      </c>
    </row>
    <row r="68" spans="1:29" ht="30" x14ac:dyDescent="0.2">
      <c r="A68" s="1">
        <v>67</v>
      </c>
      <c r="B68" s="16" t="str">
        <f t="shared" si="1"/>
        <v>BRYCE DREW</v>
      </c>
      <c r="C68" s="3" t="s">
        <v>865</v>
      </c>
      <c r="D68" s="3">
        <v>2002</v>
      </c>
      <c r="E68" s="3">
        <v>2002</v>
      </c>
      <c r="F68" s="3">
        <v>1</v>
      </c>
      <c r="G68" s="3">
        <v>61</v>
      </c>
      <c r="H68" s="3">
        <v>774</v>
      </c>
      <c r="I68" s="3">
        <v>78</v>
      </c>
      <c r="J68" s="3">
        <v>182</v>
      </c>
      <c r="K68" s="3">
        <v>31</v>
      </c>
      <c r="L68" s="3">
        <v>73</v>
      </c>
      <c r="M68" s="3">
        <v>23</v>
      </c>
      <c r="N68" s="3">
        <v>29</v>
      </c>
      <c r="O68" s="3">
        <v>14</v>
      </c>
      <c r="P68" s="3">
        <v>72</v>
      </c>
      <c r="Q68" s="3">
        <v>101</v>
      </c>
      <c r="R68" s="3">
        <v>32</v>
      </c>
      <c r="S68" s="3">
        <v>2</v>
      </c>
      <c r="T68" s="3">
        <v>33</v>
      </c>
      <c r="U68" s="3">
        <v>49</v>
      </c>
      <c r="V68" s="3">
        <v>210</v>
      </c>
      <c r="W68" s="3">
        <v>0.42899999999999999</v>
      </c>
      <c r="X68" s="3">
        <v>0.42499999999999999</v>
      </c>
      <c r="Y68" s="3">
        <v>0.79300000000000004</v>
      </c>
      <c r="Z68" s="3">
        <v>12.7</v>
      </c>
      <c r="AA68" s="3">
        <v>3.4</v>
      </c>
      <c r="AB68" s="3">
        <v>1.2</v>
      </c>
      <c r="AC68" s="3">
        <v>1.7</v>
      </c>
    </row>
    <row r="69" spans="1:29" ht="30" x14ac:dyDescent="0.2">
      <c r="A69" s="1">
        <v>68</v>
      </c>
      <c r="B69" s="16" t="str">
        <f t="shared" si="1"/>
        <v>JARED DUDLEY</v>
      </c>
      <c r="C69" s="3" t="s">
        <v>1880</v>
      </c>
      <c r="D69" s="3">
        <v>2008</v>
      </c>
      <c r="E69" s="3">
        <v>2009</v>
      </c>
      <c r="F69" s="3">
        <v>2</v>
      </c>
      <c r="G69" s="3">
        <v>93</v>
      </c>
      <c r="H69" s="3">
        <v>1811</v>
      </c>
      <c r="I69" s="3">
        <v>208</v>
      </c>
      <c r="J69" s="3">
        <v>444</v>
      </c>
      <c r="K69" s="3">
        <v>12</v>
      </c>
      <c r="L69" s="3">
        <v>49</v>
      </c>
      <c r="M69" s="3">
        <v>102</v>
      </c>
      <c r="N69" s="3">
        <v>142</v>
      </c>
      <c r="O69" s="3">
        <v>146</v>
      </c>
      <c r="P69" s="3">
        <v>345</v>
      </c>
      <c r="Q69" s="3">
        <v>100</v>
      </c>
      <c r="R69" s="3">
        <v>73</v>
      </c>
      <c r="S69" s="3">
        <v>12</v>
      </c>
      <c r="T69" s="3">
        <v>60</v>
      </c>
      <c r="U69" s="3">
        <v>168</v>
      </c>
      <c r="V69" s="3">
        <v>530</v>
      </c>
      <c r="W69" s="3">
        <v>0.46800000000000003</v>
      </c>
      <c r="X69" s="3">
        <v>0.245</v>
      </c>
      <c r="Y69" s="3">
        <v>0.71799999999999997</v>
      </c>
      <c r="Z69" s="3">
        <v>19.5</v>
      </c>
      <c r="AA69" s="3">
        <v>5.7</v>
      </c>
      <c r="AB69" s="3">
        <v>3.7</v>
      </c>
      <c r="AC69" s="3">
        <v>1.1000000000000001</v>
      </c>
    </row>
    <row r="70" spans="1:29" ht="30" x14ac:dyDescent="0.2">
      <c r="A70" s="1">
        <v>69</v>
      </c>
      <c r="B70" s="16" t="str">
        <f t="shared" si="1"/>
        <v>DALE ELLIS</v>
      </c>
      <c r="C70" s="3" t="s">
        <v>2130</v>
      </c>
      <c r="D70" s="3">
        <v>2000</v>
      </c>
      <c r="E70" s="3">
        <v>2000</v>
      </c>
      <c r="F70" s="3">
        <v>1</v>
      </c>
      <c r="G70" s="3">
        <v>24</v>
      </c>
      <c r="H70" s="3">
        <v>240</v>
      </c>
      <c r="I70" s="3">
        <v>19</v>
      </c>
      <c r="J70" s="3">
        <v>58</v>
      </c>
      <c r="K70" s="3">
        <v>14</v>
      </c>
      <c r="L70" s="3">
        <v>35</v>
      </c>
      <c r="M70" s="3">
        <v>3</v>
      </c>
      <c r="N70" s="3">
        <v>4</v>
      </c>
      <c r="O70" s="3">
        <v>6</v>
      </c>
      <c r="P70" s="3">
        <v>22</v>
      </c>
      <c r="Q70" s="3">
        <v>8</v>
      </c>
      <c r="R70" s="3">
        <v>7</v>
      </c>
      <c r="S70" s="3">
        <v>0</v>
      </c>
      <c r="T70" s="3">
        <v>13</v>
      </c>
      <c r="U70" s="3">
        <v>22</v>
      </c>
      <c r="V70" s="3">
        <v>55</v>
      </c>
      <c r="W70" s="3">
        <v>0.32800000000000001</v>
      </c>
      <c r="X70" s="3">
        <v>0.4</v>
      </c>
      <c r="Y70" s="3">
        <v>0.75</v>
      </c>
      <c r="Z70" s="3">
        <v>10</v>
      </c>
      <c r="AA70" s="3">
        <v>2.2999999999999998</v>
      </c>
      <c r="AB70" s="3">
        <v>0.9</v>
      </c>
      <c r="AC70" s="3">
        <v>0.3</v>
      </c>
    </row>
    <row r="71" spans="1:29" ht="30" x14ac:dyDescent="0.2">
      <c r="A71" s="1">
        <v>70</v>
      </c>
      <c r="B71" s="16" t="str">
        <f t="shared" si="1"/>
        <v>LERON ELLIS</v>
      </c>
      <c r="C71" s="3" t="s">
        <v>1884</v>
      </c>
      <c r="D71" s="3">
        <v>1994</v>
      </c>
      <c r="E71" s="3">
        <v>1994</v>
      </c>
      <c r="F71" s="3">
        <v>1</v>
      </c>
      <c r="G71" s="3">
        <v>50</v>
      </c>
      <c r="H71" s="3">
        <v>680</v>
      </c>
      <c r="I71" s="3">
        <v>88</v>
      </c>
      <c r="J71" s="3">
        <v>182</v>
      </c>
      <c r="K71" s="3">
        <v>0</v>
      </c>
      <c r="L71" s="3">
        <v>0</v>
      </c>
      <c r="M71" s="3">
        <v>45</v>
      </c>
      <c r="N71" s="3">
        <v>68</v>
      </c>
      <c r="O71" s="3">
        <v>70</v>
      </c>
      <c r="P71" s="3">
        <v>188</v>
      </c>
      <c r="Q71" s="3">
        <v>24</v>
      </c>
      <c r="R71" s="3">
        <v>17</v>
      </c>
      <c r="S71" s="3">
        <v>25</v>
      </c>
      <c r="T71" s="3">
        <v>21</v>
      </c>
      <c r="U71" s="3">
        <v>83</v>
      </c>
      <c r="V71" s="3">
        <v>221</v>
      </c>
      <c r="W71" s="3">
        <v>0.48399999999999999</v>
      </c>
      <c r="X71" s="2"/>
      <c r="Y71" s="3">
        <v>0.66200000000000003</v>
      </c>
      <c r="Z71" s="3">
        <v>13.6</v>
      </c>
      <c r="AA71" s="3">
        <v>4.4000000000000004</v>
      </c>
      <c r="AB71" s="3">
        <v>3.8</v>
      </c>
      <c r="AC71" s="3">
        <v>0.5</v>
      </c>
    </row>
    <row r="72" spans="1:29" ht="30" x14ac:dyDescent="0.2">
      <c r="A72" s="1">
        <v>71</v>
      </c>
      <c r="B72" s="16" t="str">
        <f t="shared" si="1"/>
        <v>MELVIN ELY</v>
      </c>
      <c r="C72" s="3" t="s">
        <v>1885</v>
      </c>
      <c r="D72" s="3">
        <v>2005</v>
      </c>
      <c r="E72" s="3">
        <v>2007</v>
      </c>
      <c r="F72" s="3">
        <v>3</v>
      </c>
      <c r="G72" s="3">
        <v>160</v>
      </c>
      <c r="H72" s="3">
        <v>3241</v>
      </c>
      <c r="I72" s="3">
        <v>466</v>
      </c>
      <c r="J72" s="3">
        <v>1011</v>
      </c>
      <c r="K72" s="3">
        <v>0</v>
      </c>
      <c r="L72" s="3">
        <v>2</v>
      </c>
      <c r="M72" s="3">
        <v>274</v>
      </c>
      <c r="N72" s="3">
        <v>439</v>
      </c>
      <c r="O72" s="3">
        <v>248</v>
      </c>
      <c r="P72" s="3">
        <v>642</v>
      </c>
      <c r="Q72" s="3">
        <v>166</v>
      </c>
      <c r="R72" s="3">
        <v>63</v>
      </c>
      <c r="S72" s="3">
        <v>119</v>
      </c>
      <c r="T72" s="3">
        <v>238</v>
      </c>
      <c r="U72" s="3">
        <v>398</v>
      </c>
      <c r="V72" s="3">
        <v>1206</v>
      </c>
      <c r="W72" s="3">
        <v>0.46100000000000002</v>
      </c>
      <c r="X72" s="3">
        <v>0</v>
      </c>
      <c r="Y72" s="3">
        <v>0.624</v>
      </c>
      <c r="Z72" s="3">
        <v>20.3</v>
      </c>
      <c r="AA72" s="3">
        <v>7.5</v>
      </c>
      <c r="AB72" s="3">
        <v>4</v>
      </c>
      <c r="AC72" s="3">
        <v>1</v>
      </c>
    </row>
    <row r="73" spans="1:29" ht="30" x14ac:dyDescent="0.2">
      <c r="A73" s="1">
        <v>72</v>
      </c>
      <c r="B73" s="16" t="str">
        <f t="shared" si="1"/>
        <v>TONY FARMER</v>
      </c>
      <c r="C73" s="3" t="s">
        <v>2410</v>
      </c>
      <c r="D73" s="3">
        <v>1998</v>
      </c>
      <c r="E73" s="3">
        <v>1998</v>
      </c>
      <c r="F73" s="3">
        <v>1</v>
      </c>
      <c r="G73" s="3">
        <v>27</v>
      </c>
      <c r="H73" s="3">
        <v>169</v>
      </c>
      <c r="I73" s="3">
        <v>17</v>
      </c>
      <c r="J73" s="3">
        <v>53</v>
      </c>
      <c r="K73" s="3">
        <v>2</v>
      </c>
      <c r="L73" s="3">
        <v>9</v>
      </c>
      <c r="M73" s="3">
        <v>31</v>
      </c>
      <c r="N73" s="3">
        <v>39</v>
      </c>
      <c r="O73" s="3">
        <v>16</v>
      </c>
      <c r="P73" s="3">
        <v>32</v>
      </c>
      <c r="Q73" s="3">
        <v>5</v>
      </c>
      <c r="R73" s="3">
        <v>10</v>
      </c>
      <c r="S73" s="3">
        <v>4</v>
      </c>
      <c r="T73" s="3">
        <v>9</v>
      </c>
      <c r="U73" s="3">
        <v>23</v>
      </c>
      <c r="V73" s="3">
        <v>67</v>
      </c>
      <c r="W73" s="3">
        <v>0.32100000000000001</v>
      </c>
      <c r="X73" s="3">
        <v>0.222</v>
      </c>
      <c r="Y73" s="3">
        <v>0.79500000000000004</v>
      </c>
      <c r="Z73" s="3">
        <v>6.3</v>
      </c>
      <c r="AA73" s="3">
        <v>2.5</v>
      </c>
      <c r="AB73" s="3">
        <v>1.2</v>
      </c>
      <c r="AC73" s="3">
        <v>0.2</v>
      </c>
    </row>
    <row r="74" spans="1:29" ht="30" x14ac:dyDescent="0.2">
      <c r="A74" s="1">
        <v>73</v>
      </c>
      <c r="B74" s="16" t="str">
        <f t="shared" si="1"/>
        <v>JAMIE FEICK</v>
      </c>
      <c r="C74" s="3" t="s">
        <v>2135</v>
      </c>
      <c r="D74" s="3">
        <v>1997</v>
      </c>
      <c r="E74" s="3">
        <v>1997</v>
      </c>
      <c r="F74" s="3">
        <v>1</v>
      </c>
      <c r="G74" s="3">
        <v>3</v>
      </c>
      <c r="H74" s="3">
        <v>10</v>
      </c>
      <c r="I74" s="3">
        <v>2</v>
      </c>
      <c r="J74" s="3">
        <v>4</v>
      </c>
      <c r="K74" s="3">
        <v>1</v>
      </c>
      <c r="L74" s="3">
        <v>1</v>
      </c>
      <c r="M74" s="3">
        <v>0</v>
      </c>
      <c r="N74" s="3">
        <v>2</v>
      </c>
      <c r="O74" s="3">
        <v>1</v>
      </c>
      <c r="P74" s="3">
        <v>3</v>
      </c>
      <c r="Q74" s="3">
        <v>0</v>
      </c>
      <c r="R74" s="3">
        <v>0</v>
      </c>
      <c r="S74" s="3">
        <v>1</v>
      </c>
      <c r="T74" s="3">
        <v>0</v>
      </c>
      <c r="U74" s="3">
        <v>3</v>
      </c>
      <c r="V74" s="3">
        <v>5</v>
      </c>
      <c r="W74" s="3">
        <v>0.5</v>
      </c>
      <c r="X74" s="3">
        <v>1</v>
      </c>
      <c r="Y74" s="3">
        <v>0</v>
      </c>
      <c r="Z74" s="3">
        <v>3.3</v>
      </c>
      <c r="AA74" s="3">
        <v>1.7</v>
      </c>
      <c r="AB74" s="3">
        <v>1</v>
      </c>
      <c r="AC74" s="3">
        <v>0</v>
      </c>
    </row>
    <row r="75" spans="1:29" ht="30" x14ac:dyDescent="0.2">
      <c r="A75" s="1">
        <v>74</v>
      </c>
      <c r="B75" s="16" t="str">
        <f t="shared" si="1"/>
        <v>RAYMOND FELTON</v>
      </c>
      <c r="C75" s="3" t="s">
        <v>1889</v>
      </c>
      <c r="D75" s="3">
        <v>2006</v>
      </c>
      <c r="E75" s="3">
        <v>2010</v>
      </c>
      <c r="F75" s="3">
        <v>5</v>
      </c>
      <c r="G75" s="3">
        <v>399</v>
      </c>
      <c r="H75" s="3">
        <v>13939</v>
      </c>
      <c r="I75" s="3">
        <v>1980</v>
      </c>
      <c r="J75" s="3">
        <v>4833</v>
      </c>
      <c r="K75" s="3">
        <v>375</v>
      </c>
      <c r="L75" s="3">
        <v>1146</v>
      </c>
      <c r="M75" s="3">
        <v>976</v>
      </c>
      <c r="N75" s="3">
        <v>1248</v>
      </c>
      <c r="O75" s="3">
        <v>272</v>
      </c>
      <c r="P75" s="3">
        <v>1366</v>
      </c>
      <c r="Q75" s="3">
        <v>2573</v>
      </c>
      <c r="R75" s="3">
        <v>565</v>
      </c>
      <c r="S75" s="3">
        <v>82</v>
      </c>
      <c r="T75" s="3">
        <v>1021</v>
      </c>
      <c r="U75" s="3">
        <v>908</v>
      </c>
      <c r="V75" s="3">
        <v>5311</v>
      </c>
      <c r="W75" s="3">
        <v>0.41</v>
      </c>
      <c r="X75" s="3">
        <v>0.32700000000000001</v>
      </c>
      <c r="Y75" s="3">
        <v>0.78200000000000003</v>
      </c>
      <c r="Z75" s="3">
        <v>34.9</v>
      </c>
      <c r="AA75" s="3">
        <v>13.3</v>
      </c>
      <c r="AB75" s="3">
        <v>3.4</v>
      </c>
      <c r="AC75" s="3">
        <v>6.4</v>
      </c>
    </row>
    <row r="76" spans="1:29" ht="30" x14ac:dyDescent="0.2">
      <c r="A76" s="1">
        <v>75</v>
      </c>
      <c r="B76" s="16" t="str">
        <f t="shared" si="1"/>
        <v>ANTHONY FREDERICK</v>
      </c>
      <c r="C76" s="3" t="s">
        <v>2411</v>
      </c>
      <c r="D76" s="3">
        <v>1992</v>
      </c>
      <c r="E76" s="3">
        <v>1992</v>
      </c>
      <c r="F76" s="3">
        <v>1</v>
      </c>
      <c r="G76" s="3">
        <v>66</v>
      </c>
      <c r="H76" s="3">
        <v>852</v>
      </c>
      <c r="I76" s="3">
        <v>161</v>
      </c>
      <c r="J76" s="3">
        <v>370</v>
      </c>
      <c r="K76" s="3">
        <v>4</v>
      </c>
      <c r="L76" s="3">
        <v>17</v>
      </c>
      <c r="M76" s="3">
        <v>63</v>
      </c>
      <c r="N76" s="3">
        <v>92</v>
      </c>
      <c r="O76" s="3">
        <v>75</v>
      </c>
      <c r="P76" s="3">
        <v>144</v>
      </c>
      <c r="Q76" s="3">
        <v>71</v>
      </c>
      <c r="R76" s="3">
        <v>40</v>
      </c>
      <c r="S76" s="3">
        <v>26</v>
      </c>
      <c r="T76" s="3">
        <v>58</v>
      </c>
      <c r="U76" s="3">
        <v>91</v>
      </c>
      <c r="V76" s="3">
        <v>389</v>
      </c>
      <c r="W76" s="3">
        <v>0.435</v>
      </c>
      <c r="X76" s="3">
        <v>0.23499999999999999</v>
      </c>
      <c r="Y76" s="3">
        <v>0.68500000000000005</v>
      </c>
      <c r="Z76" s="3">
        <v>12.9</v>
      </c>
      <c r="AA76" s="3">
        <v>5.9</v>
      </c>
      <c r="AB76" s="3">
        <v>2.2000000000000002</v>
      </c>
      <c r="AC76" s="3">
        <v>1.1000000000000001</v>
      </c>
    </row>
    <row r="77" spans="1:29" ht="30" x14ac:dyDescent="0.2">
      <c r="A77" s="1">
        <v>76</v>
      </c>
      <c r="B77" s="16" t="str">
        <f t="shared" si="1"/>
        <v>TODD FULLER</v>
      </c>
      <c r="C77" s="3" t="s">
        <v>2298</v>
      </c>
      <c r="D77" s="3">
        <v>2000</v>
      </c>
      <c r="E77" s="3">
        <v>2000</v>
      </c>
      <c r="F77" s="3">
        <v>1</v>
      </c>
      <c r="G77" s="3">
        <v>41</v>
      </c>
      <c r="H77" s="3">
        <v>399</v>
      </c>
      <c r="I77" s="3">
        <v>51</v>
      </c>
      <c r="J77" s="3">
        <v>122</v>
      </c>
      <c r="K77" s="3">
        <v>0</v>
      </c>
      <c r="L77" s="3">
        <v>0</v>
      </c>
      <c r="M77" s="3">
        <v>32</v>
      </c>
      <c r="N77" s="3">
        <v>53</v>
      </c>
      <c r="O77" s="3">
        <v>36</v>
      </c>
      <c r="P77" s="3">
        <v>110</v>
      </c>
      <c r="Q77" s="3">
        <v>5</v>
      </c>
      <c r="R77" s="3">
        <v>9</v>
      </c>
      <c r="S77" s="3">
        <v>8</v>
      </c>
      <c r="T77" s="3">
        <v>27</v>
      </c>
      <c r="U77" s="3">
        <v>46</v>
      </c>
      <c r="V77" s="3">
        <v>134</v>
      </c>
      <c r="W77" s="3">
        <v>0.41799999999999998</v>
      </c>
      <c r="X77" s="2"/>
      <c r="Y77" s="3">
        <v>0.60399999999999998</v>
      </c>
      <c r="Z77" s="3">
        <v>9.6999999999999993</v>
      </c>
      <c r="AA77" s="3">
        <v>3.3</v>
      </c>
      <c r="AB77" s="3">
        <v>2.7</v>
      </c>
      <c r="AC77" s="3">
        <v>0.1</v>
      </c>
    </row>
    <row r="78" spans="1:29" ht="30" x14ac:dyDescent="0.2">
      <c r="A78" s="1">
        <v>77</v>
      </c>
      <c r="B78" s="16" t="str">
        <f t="shared" si="1"/>
        <v>KENNY GATTISON</v>
      </c>
      <c r="C78" s="3" t="s">
        <v>112</v>
      </c>
      <c r="D78" s="3">
        <v>1990</v>
      </c>
      <c r="E78" s="3">
        <v>1995</v>
      </c>
      <c r="F78" s="3">
        <v>6</v>
      </c>
      <c r="G78" s="3">
        <v>390</v>
      </c>
      <c r="H78" s="3">
        <v>8244</v>
      </c>
      <c r="I78" s="3">
        <v>1297</v>
      </c>
      <c r="J78" s="3">
        <v>2454</v>
      </c>
      <c r="K78" s="3">
        <v>1</v>
      </c>
      <c r="L78" s="3">
        <v>9</v>
      </c>
      <c r="M78" s="3">
        <v>694</v>
      </c>
      <c r="N78" s="3">
        <v>1058</v>
      </c>
      <c r="O78" s="3">
        <v>622</v>
      </c>
      <c r="P78" s="3">
        <v>1942</v>
      </c>
      <c r="Q78" s="3">
        <v>394</v>
      </c>
      <c r="R78" s="3">
        <v>256</v>
      </c>
      <c r="S78" s="3">
        <v>283</v>
      </c>
      <c r="T78" s="3">
        <v>474</v>
      </c>
      <c r="U78" s="3">
        <v>1164</v>
      </c>
      <c r="V78" s="3">
        <v>3289</v>
      </c>
      <c r="W78" s="3">
        <v>0.52900000000000003</v>
      </c>
      <c r="X78" s="3">
        <v>0.111</v>
      </c>
      <c r="Y78" s="3">
        <v>0.65600000000000003</v>
      </c>
      <c r="Z78" s="3">
        <v>21.1</v>
      </c>
      <c r="AA78" s="3">
        <v>8.4</v>
      </c>
      <c r="AB78" s="3">
        <v>5</v>
      </c>
      <c r="AC78" s="3">
        <v>1</v>
      </c>
    </row>
    <row r="79" spans="1:29" ht="30" x14ac:dyDescent="0.2">
      <c r="A79" s="1">
        <v>78</v>
      </c>
      <c r="B79" s="16" t="str">
        <f t="shared" si="1"/>
        <v>MATT GEIGER</v>
      </c>
      <c r="C79" s="3" t="s">
        <v>1550</v>
      </c>
      <c r="D79" s="3">
        <v>1996</v>
      </c>
      <c r="E79" s="3">
        <v>1998</v>
      </c>
      <c r="F79" s="3">
        <v>3</v>
      </c>
      <c r="G79" s="3">
        <v>204</v>
      </c>
      <c r="H79" s="3">
        <v>5232</v>
      </c>
      <c r="I79" s="3">
        <v>886</v>
      </c>
      <c r="J79" s="3">
        <v>1725</v>
      </c>
      <c r="K79" s="3">
        <v>10</v>
      </c>
      <c r="L79" s="3">
        <v>39</v>
      </c>
      <c r="M79" s="3">
        <v>406</v>
      </c>
      <c r="N79" s="3">
        <v>568</v>
      </c>
      <c r="O79" s="3">
        <v>497</v>
      </c>
      <c r="P79" s="3">
        <v>1428</v>
      </c>
      <c r="Q79" s="3">
        <v>176</v>
      </c>
      <c r="R79" s="3">
        <v>134</v>
      </c>
      <c r="S79" s="3">
        <v>177</v>
      </c>
      <c r="T79" s="3">
        <v>315</v>
      </c>
      <c r="U79" s="3">
        <v>634</v>
      </c>
      <c r="V79" s="3">
        <v>2188</v>
      </c>
      <c r="W79" s="3">
        <v>0.51400000000000001</v>
      </c>
      <c r="X79" s="3">
        <v>0.25600000000000001</v>
      </c>
      <c r="Y79" s="3">
        <v>0.71499999999999997</v>
      </c>
      <c r="Z79" s="3">
        <v>25.6</v>
      </c>
      <c r="AA79" s="3">
        <v>10.7</v>
      </c>
      <c r="AB79" s="3">
        <v>7</v>
      </c>
      <c r="AC79" s="3">
        <v>0.9</v>
      </c>
    </row>
    <row r="80" spans="1:29" ht="30" x14ac:dyDescent="0.2">
      <c r="A80" s="1">
        <v>79</v>
      </c>
      <c r="B80" s="16" t="str">
        <f t="shared" si="1"/>
        <v>KENDALL GILL</v>
      </c>
      <c r="C80" s="3" t="s">
        <v>889</v>
      </c>
      <c r="D80" s="3">
        <v>1991</v>
      </c>
      <c r="E80" s="3">
        <v>1996</v>
      </c>
      <c r="F80" s="3">
        <v>4</v>
      </c>
      <c r="G80" s="3">
        <v>266</v>
      </c>
      <c r="H80" s="3">
        <v>8545</v>
      </c>
      <c r="I80" s="3">
        <v>1684</v>
      </c>
      <c r="J80" s="3">
        <v>3667</v>
      </c>
      <c r="K80" s="3">
        <v>42</v>
      </c>
      <c r="L80" s="3">
        <v>155</v>
      </c>
      <c r="M80" s="3">
        <v>749</v>
      </c>
      <c r="N80" s="3">
        <v>970</v>
      </c>
      <c r="O80" s="3">
        <v>446</v>
      </c>
      <c r="P80" s="3">
        <v>1194</v>
      </c>
      <c r="Q80" s="3">
        <v>1125</v>
      </c>
      <c r="R80" s="3">
        <v>398</v>
      </c>
      <c r="S80" s="3">
        <v>143</v>
      </c>
      <c r="T80" s="3">
        <v>627</v>
      </c>
      <c r="U80" s="3">
        <v>715</v>
      </c>
      <c r="V80" s="3">
        <v>4159</v>
      </c>
      <c r="W80" s="3">
        <v>0.45900000000000002</v>
      </c>
      <c r="X80" s="3">
        <v>0.27100000000000002</v>
      </c>
      <c r="Y80" s="3">
        <v>0.77200000000000002</v>
      </c>
      <c r="Z80" s="3">
        <v>32.1</v>
      </c>
      <c r="AA80" s="3">
        <v>15.6</v>
      </c>
      <c r="AB80" s="3">
        <v>4.5</v>
      </c>
      <c r="AC80" s="3">
        <v>4.2</v>
      </c>
    </row>
    <row r="81" spans="1:29" ht="30" x14ac:dyDescent="0.2">
      <c r="A81" s="1">
        <v>80</v>
      </c>
      <c r="B81" s="16" t="str">
        <f t="shared" si="1"/>
        <v>ARMEN GILLIAM</v>
      </c>
      <c r="C81" s="3" t="s">
        <v>1551</v>
      </c>
      <c r="D81" s="3">
        <v>1990</v>
      </c>
      <c r="E81" s="3">
        <v>1991</v>
      </c>
      <c r="F81" s="3">
        <v>2</v>
      </c>
      <c r="G81" s="3">
        <v>85</v>
      </c>
      <c r="H81" s="3">
        <v>3108</v>
      </c>
      <c r="I81" s="3">
        <v>627</v>
      </c>
      <c r="J81" s="3">
        <v>1199</v>
      </c>
      <c r="K81" s="3">
        <v>0</v>
      </c>
      <c r="L81" s="3">
        <v>2</v>
      </c>
      <c r="M81" s="3">
        <v>368</v>
      </c>
      <c r="N81" s="3">
        <v>491</v>
      </c>
      <c r="O81" s="3">
        <v>271</v>
      </c>
      <c r="P81" s="3">
        <v>763</v>
      </c>
      <c r="Q81" s="3">
        <v>118</v>
      </c>
      <c r="R81" s="3">
        <v>97</v>
      </c>
      <c r="S81" s="3">
        <v>67</v>
      </c>
      <c r="T81" s="3">
        <v>230</v>
      </c>
      <c r="U81" s="3">
        <v>249</v>
      </c>
      <c r="V81" s="3">
        <v>1622</v>
      </c>
      <c r="W81" s="3">
        <v>0.52300000000000002</v>
      </c>
      <c r="X81" s="3">
        <v>0</v>
      </c>
      <c r="Y81" s="3">
        <v>0.749</v>
      </c>
      <c r="Z81" s="3">
        <v>36.6</v>
      </c>
      <c r="AA81" s="3">
        <v>19.100000000000001</v>
      </c>
      <c r="AB81" s="3">
        <v>9</v>
      </c>
      <c r="AC81" s="3">
        <v>1.4</v>
      </c>
    </row>
    <row r="82" spans="1:29" ht="30" x14ac:dyDescent="0.2">
      <c r="A82" s="1">
        <v>81</v>
      </c>
      <c r="B82" s="16" t="str">
        <f t="shared" si="1"/>
        <v>GERALD GLASS</v>
      </c>
      <c r="C82" s="3" t="s">
        <v>2412</v>
      </c>
      <c r="D82" s="3">
        <v>1996</v>
      </c>
      <c r="E82" s="3">
        <v>1996</v>
      </c>
      <c r="F82" s="3">
        <v>1</v>
      </c>
      <c r="G82" s="3">
        <v>5</v>
      </c>
      <c r="H82" s="3">
        <v>15</v>
      </c>
      <c r="I82" s="3">
        <v>2</v>
      </c>
      <c r="J82" s="3">
        <v>5</v>
      </c>
      <c r="K82" s="3">
        <v>0</v>
      </c>
      <c r="L82" s="3">
        <v>1</v>
      </c>
      <c r="M82" s="3">
        <v>1</v>
      </c>
      <c r="N82" s="3">
        <v>1</v>
      </c>
      <c r="O82" s="3">
        <v>1</v>
      </c>
      <c r="P82" s="3">
        <v>2</v>
      </c>
      <c r="Q82" s="3">
        <v>0</v>
      </c>
      <c r="R82" s="3">
        <v>1</v>
      </c>
      <c r="S82" s="3">
        <v>0</v>
      </c>
      <c r="T82" s="3">
        <v>0</v>
      </c>
      <c r="U82" s="3">
        <v>5</v>
      </c>
      <c r="V82" s="3">
        <v>5</v>
      </c>
      <c r="W82" s="3">
        <v>0.4</v>
      </c>
      <c r="X82" s="3">
        <v>0</v>
      </c>
      <c r="Y82" s="3">
        <v>1</v>
      </c>
      <c r="Z82" s="3">
        <v>3</v>
      </c>
      <c r="AA82" s="3">
        <v>1</v>
      </c>
      <c r="AB82" s="3">
        <v>0.4</v>
      </c>
      <c r="AC82" s="3">
        <v>0</v>
      </c>
    </row>
    <row r="83" spans="1:29" ht="30" x14ac:dyDescent="0.2">
      <c r="A83" s="1">
        <v>82</v>
      </c>
      <c r="B83" s="16" t="str">
        <f t="shared" si="1"/>
        <v>MIKE GMINSKI</v>
      </c>
      <c r="C83" s="3" t="s">
        <v>1552</v>
      </c>
      <c r="D83" s="3">
        <v>1991</v>
      </c>
      <c r="E83" s="3">
        <v>1994</v>
      </c>
      <c r="F83" s="3">
        <v>4</v>
      </c>
      <c r="G83" s="3">
        <v>140</v>
      </c>
      <c r="H83" s="3">
        <v>2410</v>
      </c>
      <c r="I83" s="3">
        <v>411</v>
      </c>
      <c r="J83" s="3">
        <v>885</v>
      </c>
      <c r="K83" s="3">
        <v>2</v>
      </c>
      <c r="L83" s="3">
        <v>9</v>
      </c>
      <c r="M83" s="3">
        <v>116</v>
      </c>
      <c r="N83" s="3">
        <v>147</v>
      </c>
      <c r="O83" s="3">
        <v>205</v>
      </c>
      <c r="P83" s="3">
        <v>643</v>
      </c>
      <c r="Q83" s="3">
        <v>109</v>
      </c>
      <c r="R83" s="3">
        <v>49</v>
      </c>
      <c r="S83" s="3">
        <v>60</v>
      </c>
      <c r="T83" s="3">
        <v>96</v>
      </c>
      <c r="U83" s="3">
        <v>143</v>
      </c>
      <c r="V83" s="3">
        <v>940</v>
      </c>
      <c r="W83" s="3">
        <v>0.46400000000000002</v>
      </c>
      <c r="X83" s="3">
        <v>0.222</v>
      </c>
      <c r="Y83" s="3">
        <v>0.78900000000000003</v>
      </c>
      <c r="Z83" s="3">
        <v>17.2</v>
      </c>
      <c r="AA83" s="3">
        <v>6.7</v>
      </c>
      <c r="AB83" s="3">
        <v>4.5999999999999996</v>
      </c>
      <c r="AC83" s="3">
        <v>0.8</v>
      </c>
    </row>
    <row r="84" spans="1:29" ht="30" x14ac:dyDescent="0.2">
      <c r="A84" s="1">
        <v>83</v>
      </c>
      <c r="B84" s="16" t="str">
        <f t="shared" si="1"/>
        <v>ANTHONY GOLDWIRE</v>
      </c>
      <c r="C84" s="3" t="s">
        <v>1910</v>
      </c>
      <c r="D84" s="3">
        <v>1996</v>
      </c>
      <c r="E84" s="3">
        <v>1997</v>
      </c>
      <c r="F84" s="3">
        <v>2</v>
      </c>
      <c r="G84" s="3">
        <v>75</v>
      </c>
      <c r="H84" s="3">
        <v>1197</v>
      </c>
      <c r="I84" s="3">
        <v>138</v>
      </c>
      <c r="J84" s="3">
        <v>343</v>
      </c>
      <c r="K84" s="3">
        <v>69</v>
      </c>
      <c r="L84" s="3">
        <v>165</v>
      </c>
      <c r="M84" s="3">
        <v>76</v>
      </c>
      <c r="N84" s="3">
        <v>100</v>
      </c>
      <c r="O84" s="3">
        <v>11</v>
      </c>
      <c r="P84" s="3">
        <v>81</v>
      </c>
      <c r="Q84" s="3">
        <v>206</v>
      </c>
      <c r="R84" s="3">
        <v>35</v>
      </c>
      <c r="S84" s="3">
        <v>1</v>
      </c>
      <c r="T84" s="3">
        <v>104</v>
      </c>
      <c r="U84" s="3">
        <v>137</v>
      </c>
      <c r="V84" s="3">
        <v>421</v>
      </c>
      <c r="W84" s="3">
        <v>0.40200000000000002</v>
      </c>
      <c r="X84" s="3">
        <v>0.41799999999999998</v>
      </c>
      <c r="Y84" s="3">
        <v>0.76</v>
      </c>
      <c r="Z84" s="3">
        <v>16</v>
      </c>
      <c r="AA84" s="3">
        <v>5.6</v>
      </c>
      <c r="AB84" s="3">
        <v>1.1000000000000001</v>
      </c>
      <c r="AC84" s="3">
        <v>2.7</v>
      </c>
    </row>
    <row r="85" spans="1:29" ht="30" x14ac:dyDescent="0.2">
      <c r="A85" s="1">
        <v>84</v>
      </c>
      <c r="B85" s="16" t="str">
        <f t="shared" si="1"/>
        <v>BEN GORDON</v>
      </c>
      <c r="C85" s="3" t="s">
        <v>891</v>
      </c>
      <c r="D85" s="3">
        <v>2013</v>
      </c>
      <c r="E85" s="3">
        <v>2014</v>
      </c>
      <c r="F85" s="3">
        <v>2</v>
      </c>
      <c r="G85" s="3">
        <v>94</v>
      </c>
      <c r="H85" s="3">
        <v>1839</v>
      </c>
      <c r="I85" s="3">
        <v>347</v>
      </c>
      <c r="J85" s="3">
        <v>868</v>
      </c>
      <c r="K85" s="3">
        <v>121</v>
      </c>
      <c r="L85" s="3">
        <v>321</v>
      </c>
      <c r="M85" s="3">
        <v>124</v>
      </c>
      <c r="N85" s="3">
        <v>148</v>
      </c>
      <c r="O85" s="3">
        <v>21</v>
      </c>
      <c r="P85" s="3">
        <v>157</v>
      </c>
      <c r="Q85" s="3">
        <v>162</v>
      </c>
      <c r="R85" s="3">
        <v>45</v>
      </c>
      <c r="S85" s="3">
        <v>18</v>
      </c>
      <c r="T85" s="3">
        <v>157</v>
      </c>
      <c r="U85" s="3">
        <v>152</v>
      </c>
      <c r="V85" s="3">
        <v>939</v>
      </c>
      <c r="W85" s="3">
        <v>0.4</v>
      </c>
      <c r="X85" s="3">
        <v>0.377</v>
      </c>
      <c r="Y85" s="3">
        <v>0.83799999999999997</v>
      </c>
      <c r="Z85" s="3">
        <v>19.600000000000001</v>
      </c>
      <c r="AA85" s="3">
        <v>10</v>
      </c>
      <c r="AB85" s="3">
        <v>1.7</v>
      </c>
      <c r="AC85" s="3">
        <v>1.7</v>
      </c>
    </row>
    <row r="86" spans="1:29" ht="30" x14ac:dyDescent="0.2">
      <c r="A86" s="1">
        <v>85</v>
      </c>
      <c r="B86" s="16" t="str">
        <f t="shared" si="1"/>
        <v>DEVONTE' GRAHAM</v>
      </c>
      <c r="C86" s="3" t="s">
        <v>2413</v>
      </c>
      <c r="D86" s="3">
        <v>2019</v>
      </c>
      <c r="E86" s="3">
        <v>2021</v>
      </c>
      <c r="F86" s="3">
        <v>3</v>
      </c>
      <c r="G86" s="3">
        <v>164</v>
      </c>
      <c r="H86" s="3">
        <v>4546</v>
      </c>
      <c r="I86" s="3">
        <v>694</v>
      </c>
      <c r="J86" s="3">
        <v>1848</v>
      </c>
      <c r="K86" s="3">
        <v>431</v>
      </c>
      <c r="L86" s="3">
        <v>1183</v>
      </c>
      <c r="M86" s="3">
        <v>359</v>
      </c>
      <c r="N86" s="3">
        <v>437</v>
      </c>
      <c r="O86" s="3">
        <v>74</v>
      </c>
      <c r="P86" s="3">
        <v>423</v>
      </c>
      <c r="Q86" s="3">
        <v>887</v>
      </c>
      <c r="R86" s="3">
        <v>133</v>
      </c>
      <c r="S86" s="3">
        <v>23</v>
      </c>
      <c r="T86" s="3">
        <v>295</v>
      </c>
      <c r="U86" s="3">
        <v>240</v>
      </c>
      <c r="V86" s="3">
        <v>2178</v>
      </c>
      <c r="W86" s="3">
        <v>0.376</v>
      </c>
      <c r="X86" s="3">
        <v>0.36399999999999999</v>
      </c>
      <c r="Y86" s="3">
        <v>0.82199999999999995</v>
      </c>
      <c r="Z86" s="3">
        <v>27.7</v>
      </c>
      <c r="AA86" s="3">
        <v>13.3</v>
      </c>
      <c r="AB86" s="3">
        <v>2.6</v>
      </c>
      <c r="AC86" s="3">
        <v>5.4</v>
      </c>
    </row>
    <row r="87" spans="1:29" ht="30" x14ac:dyDescent="0.2">
      <c r="A87" s="1">
        <v>86</v>
      </c>
      <c r="B87" s="16" t="str">
        <f t="shared" si="1"/>
        <v>STEPHEN GRAHAM</v>
      </c>
      <c r="C87" s="3" t="s">
        <v>892</v>
      </c>
      <c r="D87" s="3">
        <v>2010</v>
      </c>
      <c r="E87" s="3">
        <v>2010</v>
      </c>
      <c r="F87" s="3">
        <v>1</v>
      </c>
      <c r="G87" s="3">
        <v>70</v>
      </c>
      <c r="H87" s="3">
        <v>804</v>
      </c>
      <c r="I87" s="3">
        <v>119</v>
      </c>
      <c r="J87" s="3">
        <v>240</v>
      </c>
      <c r="K87" s="3">
        <v>16</v>
      </c>
      <c r="L87" s="3">
        <v>50</v>
      </c>
      <c r="M87" s="3">
        <v>42</v>
      </c>
      <c r="N87" s="3">
        <v>65</v>
      </c>
      <c r="O87" s="3">
        <v>24</v>
      </c>
      <c r="P87" s="3">
        <v>135</v>
      </c>
      <c r="Q87" s="3">
        <v>23</v>
      </c>
      <c r="R87" s="3">
        <v>20</v>
      </c>
      <c r="S87" s="3">
        <v>10</v>
      </c>
      <c r="T87" s="3">
        <v>36</v>
      </c>
      <c r="U87" s="3">
        <v>94</v>
      </c>
      <c r="V87" s="3">
        <v>296</v>
      </c>
      <c r="W87" s="3">
        <v>0.496</v>
      </c>
      <c r="X87" s="3">
        <v>0.32</v>
      </c>
      <c r="Y87" s="3">
        <v>0.64600000000000002</v>
      </c>
      <c r="Z87" s="3">
        <v>11.5</v>
      </c>
      <c r="AA87" s="3">
        <v>4.2</v>
      </c>
      <c r="AB87" s="3">
        <v>1.9</v>
      </c>
      <c r="AC87" s="3">
        <v>0.3</v>
      </c>
    </row>
    <row r="88" spans="1:29" ht="30" x14ac:dyDescent="0.2">
      <c r="A88" s="1">
        <v>87</v>
      </c>
      <c r="B88" s="16" t="str">
        <f t="shared" si="1"/>
        <v>TREVEON GRAHAM</v>
      </c>
      <c r="C88" s="3" t="s">
        <v>2414</v>
      </c>
      <c r="D88" s="3">
        <v>2017</v>
      </c>
      <c r="E88" s="3">
        <v>2018</v>
      </c>
      <c r="F88" s="3">
        <v>2</v>
      </c>
      <c r="G88" s="3">
        <v>90</v>
      </c>
      <c r="H88" s="3">
        <v>1239</v>
      </c>
      <c r="I88" s="3">
        <v>115</v>
      </c>
      <c r="J88" s="3">
        <v>261</v>
      </c>
      <c r="K88" s="3">
        <v>49</v>
      </c>
      <c r="L88" s="3">
        <v>112</v>
      </c>
      <c r="M88" s="3">
        <v>51</v>
      </c>
      <c r="N88" s="3">
        <v>74</v>
      </c>
      <c r="O88" s="3">
        <v>47</v>
      </c>
      <c r="P88" s="3">
        <v>143</v>
      </c>
      <c r="Q88" s="3">
        <v>65</v>
      </c>
      <c r="R88" s="3">
        <v>39</v>
      </c>
      <c r="S88" s="3">
        <v>3</v>
      </c>
      <c r="T88" s="3">
        <v>30</v>
      </c>
      <c r="U88" s="3">
        <v>127</v>
      </c>
      <c r="V88" s="3">
        <v>330</v>
      </c>
      <c r="W88" s="3">
        <v>0.441</v>
      </c>
      <c r="X88" s="3">
        <v>0.438</v>
      </c>
      <c r="Y88" s="3">
        <v>0.68899999999999995</v>
      </c>
      <c r="Z88" s="3">
        <v>13.8</v>
      </c>
      <c r="AA88" s="3">
        <v>3.7</v>
      </c>
      <c r="AB88" s="3">
        <v>1.6</v>
      </c>
      <c r="AC88" s="3">
        <v>0.7</v>
      </c>
    </row>
    <row r="89" spans="1:29" ht="30" x14ac:dyDescent="0.2">
      <c r="A89" s="1">
        <v>88</v>
      </c>
      <c r="B89" s="16" t="str">
        <f t="shared" si="1"/>
        <v>RON GRANDISON</v>
      </c>
      <c r="C89" s="3" t="s">
        <v>449</v>
      </c>
      <c r="D89" s="3">
        <v>1992</v>
      </c>
      <c r="E89" s="3">
        <v>1992</v>
      </c>
      <c r="F89" s="3">
        <v>1</v>
      </c>
      <c r="G89" s="3">
        <v>3</v>
      </c>
      <c r="H89" s="3">
        <v>25</v>
      </c>
      <c r="I89" s="3">
        <v>2</v>
      </c>
      <c r="J89" s="3">
        <v>4</v>
      </c>
      <c r="K89" s="3">
        <v>0</v>
      </c>
      <c r="L89" s="3">
        <v>0</v>
      </c>
      <c r="M89" s="3">
        <v>6</v>
      </c>
      <c r="N89" s="3">
        <v>10</v>
      </c>
      <c r="O89" s="3">
        <v>3</v>
      </c>
      <c r="P89" s="3">
        <v>11</v>
      </c>
      <c r="Q89" s="3">
        <v>1</v>
      </c>
      <c r="R89" s="3">
        <v>1</v>
      </c>
      <c r="S89" s="3">
        <v>1</v>
      </c>
      <c r="T89" s="3">
        <v>3</v>
      </c>
      <c r="U89" s="3">
        <v>4</v>
      </c>
      <c r="V89" s="3">
        <v>10</v>
      </c>
      <c r="W89" s="3">
        <v>0.5</v>
      </c>
      <c r="X89" s="2"/>
      <c r="Y89" s="3">
        <v>0.6</v>
      </c>
      <c r="Z89" s="3">
        <v>8.3000000000000007</v>
      </c>
      <c r="AA89" s="3">
        <v>3.3</v>
      </c>
      <c r="AB89" s="3">
        <v>3.7</v>
      </c>
      <c r="AC89" s="3">
        <v>0.3</v>
      </c>
    </row>
    <row r="90" spans="1:29" ht="30" x14ac:dyDescent="0.2">
      <c r="A90" s="1">
        <v>89</v>
      </c>
      <c r="B90" s="16" t="str">
        <f t="shared" si="1"/>
        <v>GREG GRANT</v>
      </c>
      <c r="C90" s="3" t="s">
        <v>1556</v>
      </c>
      <c r="D90" s="3">
        <v>1992</v>
      </c>
      <c r="E90" s="3">
        <v>1992</v>
      </c>
      <c r="F90" s="3">
        <v>1</v>
      </c>
      <c r="G90" s="3">
        <v>13</v>
      </c>
      <c r="H90" s="3">
        <v>57</v>
      </c>
      <c r="I90" s="3">
        <v>0</v>
      </c>
      <c r="J90" s="3">
        <v>8</v>
      </c>
      <c r="K90" s="3">
        <v>0</v>
      </c>
      <c r="L90" s="3">
        <v>0</v>
      </c>
      <c r="M90" s="3">
        <v>1</v>
      </c>
      <c r="N90" s="3">
        <v>2</v>
      </c>
      <c r="O90" s="3">
        <v>1</v>
      </c>
      <c r="P90" s="3">
        <v>4</v>
      </c>
      <c r="Q90" s="3">
        <v>18</v>
      </c>
      <c r="R90" s="3">
        <v>8</v>
      </c>
      <c r="S90" s="3">
        <v>0</v>
      </c>
      <c r="T90" s="3">
        <v>5</v>
      </c>
      <c r="U90" s="3">
        <v>3</v>
      </c>
      <c r="V90" s="3">
        <v>1</v>
      </c>
      <c r="W90" s="3">
        <v>0</v>
      </c>
      <c r="X90" s="2"/>
      <c r="Y90" s="3">
        <v>0.5</v>
      </c>
      <c r="Z90" s="3">
        <v>4.4000000000000004</v>
      </c>
      <c r="AA90" s="3">
        <v>0.1</v>
      </c>
      <c r="AB90" s="3">
        <v>0.3</v>
      </c>
      <c r="AC90" s="3">
        <v>1.4</v>
      </c>
    </row>
    <row r="91" spans="1:29" ht="30" x14ac:dyDescent="0.2">
      <c r="A91" s="1">
        <v>90</v>
      </c>
      <c r="B91" s="16" t="str">
        <f t="shared" si="1"/>
        <v>STUART GRAY</v>
      </c>
      <c r="C91" s="3" t="s">
        <v>2415</v>
      </c>
      <c r="D91" s="3">
        <v>1990</v>
      </c>
      <c r="E91" s="3">
        <v>1990</v>
      </c>
      <c r="F91" s="3">
        <v>1</v>
      </c>
      <c r="G91" s="3">
        <v>39</v>
      </c>
      <c r="H91" s="3">
        <v>466</v>
      </c>
      <c r="I91" s="3">
        <v>38</v>
      </c>
      <c r="J91" s="3">
        <v>82</v>
      </c>
      <c r="K91" s="3">
        <v>0</v>
      </c>
      <c r="L91" s="3">
        <v>2</v>
      </c>
      <c r="M91" s="3">
        <v>25</v>
      </c>
      <c r="N91" s="3">
        <v>39</v>
      </c>
      <c r="O91" s="3">
        <v>38</v>
      </c>
      <c r="P91" s="3">
        <v>131</v>
      </c>
      <c r="Q91" s="3">
        <v>17</v>
      </c>
      <c r="R91" s="3">
        <v>12</v>
      </c>
      <c r="S91" s="3">
        <v>24</v>
      </c>
      <c r="T91" s="3">
        <v>19</v>
      </c>
      <c r="U91" s="3">
        <v>64</v>
      </c>
      <c r="V91" s="3">
        <v>101</v>
      </c>
      <c r="W91" s="3">
        <v>0.46300000000000002</v>
      </c>
      <c r="X91" s="3">
        <v>0</v>
      </c>
      <c r="Y91" s="3">
        <v>0.64100000000000001</v>
      </c>
      <c r="Z91" s="3">
        <v>11.9</v>
      </c>
      <c r="AA91" s="3">
        <v>2.6</v>
      </c>
      <c r="AB91" s="3">
        <v>3.4</v>
      </c>
      <c r="AC91" s="3">
        <v>0.4</v>
      </c>
    </row>
    <row r="92" spans="1:29" ht="30" x14ac:dyDescent="0.2">
      <c r="A92" s="1">
        <v>91</v>
      </c>
      <c r="B92" s="16" t="str">
        <f t="shared" si="1"/>
        <v>JEFF GRAYER</v>
      </c>
      <c r="C92" s="3" t="s">
        <v>1559</v>
      </c>
      <c r="D92" s="3">
        <v>1998</v>
      </c>
      <c r="E92" s="3">
        <v>1998</v>
      </c>
      <c r="F92" s="3">
        <v>1</v>
      </c>
      <c r="G92" s="3">
        <v>1</v>
      </c>
      <c r="H92" s="3">
        <v>11</v>
      </c>
      <c r="I92" s="3">
        <v>0</v>
      </c>
      <c r="J92" s="3">
        <v>4</v>
      </c>
      <c r="K92" s="3">
        <v>0</v>
      </c>
      <c r="L92" s="3">
        <v>3</v>
      </c>
      <c r="M92" s="3">
        <v>0</v>
      </c>
      <c r="N92" s="3">
        <v>0</v>
      </c>
      <c r="O92" s="3">
        <v>0</v>
      </c>
      <c r="P92" s="3">
        <v>0</v>
      </c>
      <c r="Q92" s="3">
        <v>1</v>
      </c>
      <c r="R92" s="3">
        <v>0</v>
      </c>
      <c r="S92" s="3">
        <v>0</v>
      </c>
      <c r="T92" s="3">
        <v>2</v>
      </c>
      <c r="U92" s="3">
        <v>0</v>
      </c>
      <c r="V92" s="3">
        <v>0</v>
      </c>
      <c r="W92" s="3">
        <v>0</v>
      </c>
      <c r="X92" s="3">
        <v>0</v>
      </c>
      <c r="Y92" s="2"/>
      <c r="Z92" s="3">
        <v>11</v>
      </c>
      <c r="AA92" s="3">
        <v>0</v>
      </c>
      <c r="AB92" s="3">
        <v>0</v>
      </c>
      <c r="AC92" s="3">
        <v>1</v>
      </c>
    </row>
    <row r="93" spans="1:29" ht="30" x14ac:dyDescent="0.2">
      <c r="A93" s="1">
        <v>92</v>
      </c>
      <c r="B93" s="16" t="str">
        <f t="shared" si="1"/>
        <v>RICKEY GREEN</v>
      </c>
      <c r="C93" s="3" t="s">
        <v>453</v>
      </c>
      <c r="D93" s="3">
        <v>1989</v>
      </c>
      <c r="E93" s="3">
        <v>1989</v>
      </c>
      <c r="F93" s="3">
        <v>1</v>
      </c>
      <c r="G93" s="3">
        <v>33</v>
      </c>
      <c r="H93" s="3">
        <v>370</v>
      </c>
      <c r="I93" s="3">
        <v>57</v>
      </c>
      <c r="J93" s="3">
        <v>132</v>
      </c>
      <c r="K93" s="3">
        <v>1</v>
      </c>
      <c r="L93" s="3">
        <v>5</v>
      </c>
      <c r="M93" s="3">
        <v>13</v>
      </c>
      <c r="N93" s="3">
        <v>14</v>
      </c>
      <c r="O93" s="3">
        <v>4</v>
      </c>
      <c r="P93" s="3">
        <v>23</v>
      </c>
      <c r="Q93" s="3">
        <v>82</v>
      </c>
      <c r="R93" s="3">
        <v>18</v>
      </c>
      <c r="S93" s="3">
        <v>0</v>
      </c>
      <c r="T93" s="3">
        <v>28</v>
      </c>
      <c r="U93" s="3">
        <v>16</v>
      </c>
      <c r="V93" s="3">
        <v>128</v>
      </c>
      <c r="W93" s="3">
        <v>0.432</v>
      </c>
      <c r="X93" s="3">
        <v>0.2</v>
      </c>
      <c r="Y93" s="3">
        <v>0.92900000000000005</v>
      </c>
      <c r="Z93" s="3">
        <v>11.2</v>
      </c>
      <c r="AA93" s="3">
        <v>3.9</v>
      </c>
      <c r="AB93" s="3">
        <v>0.7</v>
      </c>
      <c r="AC93" s="3">
        <v>2.5</v>
      </c>
    </row>
    <row r="94" spans="1:29" ht="30" x14ac:dyDescent="0.2">
      <c r="A94" s="1">
        <v>93</v>
      </c>
      <c r="B94" s="16" t="str">
        <f t="shared" si="1"/>
        <v>SIDNEY GREEN</v>
      </c>
      <c r="C94" s="3" t="s">
        <v>896</v>
      </c>
      <c r="D94" s="3">
        <v>1993</v>
      </c>
      <c r="E94" s="3">
        <v>1993</v>
      </c>
      <c r="F94" s="3">
        <v>1</v>
      </c>
      <c r="G94" s="3">
        <v>24</v>
      </c>
      <c r="H94" s="3">
        <v>127</v>
      </c>
      <c r="I94" s="3">
        <v>14</v>
      </c>
      <c r="J94" s="3">
        <v>40</v>
      </c>
      <c r="K94" s="3">
        <v>0</v>
      </c>
      <c r="L94" s="3">
        <v>2</v>
      </c>
      <c r="M94" s="3">
        <v>12</v>
      </c>
      <c r="N94" s="3">
        <v>16</v>
      </c>
      <c r="O94" s="3">
        <v>14</v>
      </c>
      <c r="P94" s="3">
        <v>47</v>
      </c>
      <c r="Q94" s="3">
        <v>5</v>
      </c>
      <c r="R94" s="3">
        <v>1</v>
      </c>
      <c r="S94" s="3">
        <v>2</v>
      </c>
      <c r="T94" s="3">
        <v>8</v>
      </c>
      <c r="U94" s="3">
        <v>16</v>
      </c>
      <c r="V94" s="3">
        <v>40</v>
      </c>
      <c r="W94" s="3">
        <v>0.35</v>
      </c>
      <c r="X94" s="3">
        <v>0</v>
      </c>
      <c r="Y94" s="3">
        <v>0.75</v>
      </c>
      <c r="Z94" s="3">
        <v>5.3</v>
      </c>
      <c r="AA94" s="3">
        <v>1.7</v>
      </c>
      <c r="AB94" s="3">
        <v>2</v>
      </c>
      <c r="AC94" s="3">
        <v>0.2</v>
      </c>
    </row>
    <row r="95" spans="1:29" ht="30" x14ac:dyDescent="0.2">
      <c r="A95" s="1">
        <v>94</v>
      </c>
      <c r="B95" s="16" t="s">
        <v>4787</v>
      </c>
      <c r="C95" s="3" t="s">
        <v>2150</v>
      </c>
      <c r="D95" s="3">
        <v>2016</v>
      </c>
      <c r="E95" s="3">
        <v>2016</v>
      </c>
      <c r="F95" s="3">
        <v>1</v>
      </c>
      <c r="G95" s="3">
        <v>12</v>
      </c>
      <c r="H95" s="3">
        <v>63</v>
      </c>
      <c r="I95" s="3">
        <v>6</v>
      </c>
      <c r="J95" s="3">
        <v>11</v>
      </c>
      <c r="K95" s="3">
        <v>0</v>
      </c>
      <c r="L95" s="3">
        <v>2</v>
      </c>
      <c r="M95" s="3">
        <v>10</v>
      </c>
      <c r="N95" s="3">
        <v>11</v>
      </c>
      <c r="O95" s="3">
        <v>0</v>
      </c>
      <c r="P95" s="3">
        <v>7</v>
      </c>
      <c r="Q95" s="3">
        <v>17</v>
      </c>
      <c r="R95" s="3">
        <v>3</v>
      </c>
      <c r="S95" s="3">
        <v>0</v>
      </c>
      <c r="T95" s="3">
        <v>6</v>
      </c>
      <c r="U95" s="3">
        <v>3</v>
      </c>
      <c r="V95" s="3">
        <v>22</v>
      </c>
      <c r="W95" s="3">
        <v>0.54500000000000004</v>
      </c>
      <c r="X95" s="3">
        <v>0</v>
      </c>
      <c r="Y95" s="3">
        <v>0.90900000000000003</v>
      </c>
      <c r="Z95" s="3">
        <v>5.3</v>
      </c>
      <c r="AA95" s="3">
        <v>1.8</v>
      </c>
      <c r="AB95" s="3">
        <v>0.6</v>
      </c>
      <c r="AC95" s="3">
        <v>1.4</v>
      </c>
    </row>
    <row r="96" spans="1:29" ht="30" x14ac:dyDescent="0.2">
      <c r="A96" s="1">
        <v>95</v>
      </c>
      <c r="B96" s="16" t="str">
        <f t="shared" si="1"/>
        <v>SCOTT HAFFNER</v>
      </c>
      <c r="C96" s="3" t="s">
        <v>2305</v>
      </c>
      <c r="D96" s="3">
        <v>1991</v>
      </c>
      <c r="E96" s="3">
        <v>1991</v>
      </c>
      <c r="F96" s="3">
        <v>1</v>
      </c>
      <c r="G96" s="3">
        <v>7</v>
      </c>
      <c r="H96" s="3">
        <v>50</v>
      </c>
      <c r="I96" s="3">
        <v>8</v>
      </c>
      <c r="J96" s="3">
        <v>21</v>
      </c>
      <c r="K96" s="3">
        <v>0</v>
      </c>
      <c r="L96" s="3">
        <v>2</v>
      </c>
      <c r="M96" s="3">
        <v>1</v>
      </c>
      <c r="N96" s="3">
        <v>2</v>
      </c>
      <c r="O96" s="3">
        <v>2</v>
      </c>
      <c r="P96" s="3">
        <v>4</v>
      </c>
      <c r="Q96" s="3">
        <v>9</v>
      </c>
      <c r="R96" s="3">
        <v>3</v>
      </c>
      <c r="S96" s="3">
        <v>1</v>
      </c>
      <c r="T96" s="3">
        <v>4</v>
      </c>
      <c r="U96" s="3">
        <v>4</v>
      </c>
      <c r="V96" s="3">
        <v>17</v>
      </c>
      <c r="W96" s="3">
        <v>0.38100000000000001</v>
      </c>
      <c r="X96" s="3">
        <v>0</v>
      </c>
      <c r="Y96" s="3">
        <v>0.5</v>
      </c>
      <c r="Z96" s="3">
        <v>7.1</v>
      </c>
      <c r="AA96" s="3">
        <v>2.4</v>
      </c>
      <c r="AB96" s="3">
        <v>0.6</v>
      </c>
      <c r="AC96" s="3">
        <v>1.3</v>
      </c>
    </row>
    <row r="97" spans="1:29" ht="30" x14ac:dyDescent="0.2">
      <c r="A97" s="1">
        <v>96</v>
      </c>
      <c r="B97" s="16" t="str">
        <f t="shared" si="1"/>
        <v>P.J. HAIRSTON</v>
      </c>
      <c r="C97" s="3" t="s">
        <v>124</v>
      </c>
      <c r="D97" s="3">
        <v>2015</v>
      </c>
      <c r="E97" s="3">
        <v>2016</v>
      </c>
      <c r="F97" s="3">
        <v>2</v>
      </c>
      <c r="G97" s="3">
        <v>93</v>
      </c>
      <c r="H97" s="3">
        <v>1625</v>
      </c>
      <c r="I97" s="3">
        <v>186</v>
      </c>
      <c r="J97" s="3">
        <v>545</v>
      </c>
      <c r="K97" s="3">
        <v>103</v>
      </c>
      <c r="L97" s="3">
        <v>335</v>
      </c>
      <c r="M97" s="3">
        <v>65</v>
      </c>
      <c r="N97" s="3">
        <v>78</v>
      </c>
      <c r="O97" s="3">
        <v>40</v>
      </c>
      <c r="P97" s="3">
        <v>220</v>
      </c>
      <c r="Q97" s="3">
        <v>50</v>
      </c>
      <c r="R97" s="3">
        <v>45</v>
      </c>
      <c r="S97" s="3">
        <v>20</v>
      </c>
      <c r="T97" s="3">
        <v>46</v>
      </c>
      <c r="U97" s="3">
        <v>167</v>
      </c>
      <c r="V97" s="3">
        <v>540</v>
      </c>
      <c r="W97" s="3">
        <v>0.34100000000000003</v>
      </c>
      <c r="X97" s="3">
        <v>0.307</v>
      </c>
      <c r="Y97" s="3">
        <v>0.83299999999999996</v>
      </c>
      <c r="Z97" s="3">
        <v>17.5</v>
      </c>
      <c r="AA97" s="3">
        <v>5.8</v>
      </c>
      <c r="AB97" s="3">
        <v>2.4</v>
      </c>
      <c r="AC97" s="3">
        <v>0.5</v>
      </c>
    </row>
    <row r="98" spans="1:29" ht="30" x14ac:dyDescent="0.2">
      <c r="A98" s="1">
        <v>97</v>
      </c>
      <c r="B98" s="16" t="str">
        <f t="shared" si="1"/>
        <v>JUSTIN HAMILTON</v>
      </c>
      <c r="C98" s="3" t="s">
        <v>2306</v>
      </c>
      <c r="D98" s="3">
        <v>2014</v>
      </c>
      <c r="E98" s="3">
        <v>2014</v>
      </c>
      <c r="F98" s="3">
        <v>1</v>
      </c>
      <c r="G98" s="3">
        <v>1</v>
      </c>
      <c r="H98" s="3">
        <v>4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1</v>
      </c>
      <c r="S98" s="3">
        <v>0</v>
      </c>
      <c r="T98" s="3">
        <v>1</v>
      </c>
      <c r="U98" s="3">
        <v>0</v>
      </c>
      <c r="V98" s="3">
        <v>0</v>
      </c>
      <c r="W98" s="2"/>
      <c r="X98" s="2"/>
      <c r="Y98" s="2"/>
      <c r="Z98" s="3">
        <v>4</v>
      </c>
      <c r="AA98" s="3">
        <v>0</v>
      </c>
      <c r="AB98" s="3">
        <v>0</v>
      </c>
      <c r="AC98" s="3">
        <v>0</v>
      </c>
    </row>
    <row r="99" spans="1:29" ht="30" x14ac:dyDescent="0.2">
      <c r="A99" s="1">
        <v>98</v>
      </c>
      <c r="B99" s="16" t="str">
        <f t="shared" si="1"/>
        <v>TOM HAMMONDS</v>
      </c>
      <c r="C99" s="3" t="s">
        <v>2416</v>
      </c>
      <c r="D99" s="3">
        <v>1993</v>
      </c>
      <c r="E99" s="3">
        <v>1993</v>
      </c>
      <c r="F99" s="3">
        <v>1</v>
      </c>
      <c r="G99" s="3">
        <v>19</v>
      </c>
      <c r="H99" s="3">
        <v>142</v>
      </c>
      <c r="I99" s="3">
        <v>19</v>
      </c>
      <c r="J99" s="3">
        <v>45</v>
      </c>
      <c r="K99" s="3">
        <v>0</v>
      </c>
      <c r="L99" s="3">
        <v>0</v>
      </c>
      <c r="M99" s="3">
        <v>5</v>
      </c>
      <c r="N99" s="3">
        <v>8</v>
      </c>
      <c r="O99" s="3">
        <v>5</v>
      </c>
      <c r="P99" s="3">
        <v>31</v>
      </c>
      <c r="Q99" s="3">
        <v>8</v>
      </c>
      <c r="R99" s="3">
        <v>0</v>
      </c>
      <c r="S99" s="3">
        <v>4</v>
      </c>
      <c r="T99" s="3">
        <v>3</v>
      </c>
      <c r="U99" s="3">
        <v>20</v>
      </c>
      <c r="V99" s="3">
        <v>43</v>
      </c>
      <c r="W99" s="3">
        <v>0.42199999999999999</v>
      </c>
      <c r="X99" s="2"/>
      <c r="Y99" s="3">
        <v>0.625</v>
      </c>
      <c r="Z99" s="3">
        <v>7.5</v>
      </c>
      <c r="AA99" s="3">
        <v>2.2999999999999998</v>
      </c>
      <c r="AB99" s="3">
        <v>1.6</v>
      </c>
      <c r="AC99" s="3">
        <v>0.4</v>
      </c>
    </row>
    <row r="100" spans="1:29" ht="30" x14ac:dyDescent="0.2">
      <c r="A100" s="1">
        <v>99</v>
      </c>
      <c r="B100" s="16" t="str">
        <f t="shared" si="1"/>
        <v>DARRIN HANCOCK</v>
      </c>
      <c r="C100" s="3" t="s">
        <v>2153</v>
      </c>
      <c r="D100" s="3">
        <v>1995</v>
      </c>
      <c r="E100" s="3">
        <v>1996</v>
      </c>
      <c r="F100" s="3">
        <v>2</v>
      </c>
      <c r="G100" s="3">
        <v>109</v>
      </c>
      <c r="H100" s="3">
        <v>1262</v>
      </c>
      <c r="I100" s="3">
        <v>180</v>
      </c>
      <c r="J100" s="3">
        <v>335</v>
      </c>
      <c r="K100" s="3">
        <v>2</v>
      </c>
      <c r="L100" s="3">
        <v>6</v>
      </c>
      <c r="M100" s="3">
        <v>63</v>
      </c>
      <c r="N100" s="3">
        <v>112</v>
      </c>
      <c r="O100" s="3">
        <v>54</v>
      </c>
      <c r="P100" s="3">
        <v>151</v>
      </c>
      <c r="Q100" s="3">
        <v>77</v>
      </c>
      <c r="R100" s="3">
        <v>47</v>
      </c>
      <c r="S100" s="3">
        <v>9</v>
      </c>
      <c r="T100" s="3">
        <v>86</v>
      </c>
      <c r="U100" s="3">
        <v>142</v>
      </c>
      <c r="V100" s="3">
        <v>425</v>
      </c>
      <c r="W100" s="3">
        <v>0.53700000000000003</v>
      </c>
      <c r="X100" s="3">
        <v>0.33300000000000002</v>
      </c>
      <c r="Y100" s="3">
        <v>0.56299999999999994</v>
      </c>
      <c r="Z100" s="3">
        <v>11.6</v>
      </c>
      <c r="AA100" s="3">
        <v>3.9</v>
      </c>
      <c r="AB100" s="3">
        <v>1.4</v>
      </c>
      <c r="AC100" s="3">
        <v>0.7</v>
      </c>
    </row>
    <row r="101" spans="1:29" ht="30" x14ac:dyDescent="0.2">
      <c r="A101" s="1">
        <v>100</v>
      </c>
      <c r="B101" s="16" t="str">
        <f t="shared" si="1"/>
        <v>TYLER HANSBROUGH</v>
      </c>
      <c r="C101" s="3" t="s">
        <v>2417</v>
      </c>
      <c r="D101" s="3">
        <v>2016</v>
      </c>
      <c r="E101" s="3">
        <v>2016</v>
      </c>
      <c r="F101" s="3">
        <v>1</v>
      </c>
      <c r="G101" s="3">
        <v>44</v>
      </c>
      <c r="H101" s="3">
        <v>343</v>
      </c>
      <c r="I101" s="3">
        <v>32</v>
      </c>
      <c r="J101" s="3">
        <v>71</v>
      </c>
      <c r="K101" s="3">
        <v>2</v>
      </c>
      <c r="L101" s="3">
        <v>3</v>
      </c>
      <c r="M101" s="3">
        <v>38</v>
      </c>
      <c r="N101" s="3">
        <v>65</v>
      </c>
      <c r="O101" s="3">
        <v>40</v>
      </c>
      <c r="P101" s="3">
        <v>89</v>
      </c>
      <c r="Q101" s="3">
        <v>8</v>
      </c>
      <c r="R101" s="3">
        <v>12</v>
      </c>
      <c r="S101" s="3">
        <v>7</v>
      </c>
      <c r="T101" s="3">
        <v>12</v>
      </c>
      <c r="U101" s="3">
        <v>55</v>
      </c>
      <c r="V101" s="3">
        <v>104</v>
      </c>
      <c r="W101" s="3">
        <v>0.45100000000000001</v>
      </c>
      <c r="X101" s="3">
        <v>0.66700000000000004</v>
      </c>
      <c r="Y101" s="3">
        <v>0.58499999999999996</v>
      </c>
      <c r="Z101" s="3">
        <v>7.8</v>
      </c>
      <c r="AA101" s="3">
        <v>2.4</v>
      </c>
      <c r="AB101" s="3">
        <v>2</v>
      </c>
      <c r="AC101" s="3">
        <v>0.2</v>
      </c>
    </row>
    <row r="102" spans="1:29" ht="30" x14ac:dyDescent="0.2">
      <c r="A102" s="1">
        <v>101</v>
      </c>
      <c r="B102" s="16" t="str">
        <f t="shared" si="1"/>
        <v>MONTREZL HARRELL</v>
      </c>
      <c r="C102" s="3" t="s">
        <v>1573</v>
      </c>
      <c r="D102" s="3">
        <v>2022</v>
      </c>
      <c r="E102" s="3">
        <v>2022</v>
      </c>
      <c r="F102" s="3">
        <v>1</v>
      </c>
      <c r="G102" s="3">
        <v>25</v>
      </c>
      <c r="H102" s="3">
        <v>524</v>
      </c>
      <c r="I102" s="3">
        <v>111</v>
      </c>
      <c r="J102" s="3">
        <v>172</v>
      </c>
      <c r="K102" s="3">
        <v>0</v>
      </c>
      <c r="L102" s="3">
        <v>2</v>
      </c>
      <c r="M102" s="3">
        <v>63</v>
      </c>
      <c r="N102" s="3">
        <v>91</v>
      </c>
      <c r="O102" s="3">
        <v>53</v>
      </c>
      <c r="P102" s="3">
        <v>122</v>
      </c>
      <c r="Q102" s="3">
        <v>49</v>
      </c>
      <c r="R102" s="3">
        <v>11</v>
      </c>
      <c r="S102" s="3">
        <v>12</v>
      </c>
      <c r="T102" s="3">
        <v>22</v>
      </c>
      <c r="U102" s="3">
        <v>49</v>
      </c>
      <c r="V102" s="3">
        <v>285</v>
      </c>
      <c r="W102" s="3">
        <v>0.64500000000000002</v>
      </c>
      <c r="X102" s="3">
        <v>0</v>
      </c>
      <c r="Y102" s="3">
        <v>0.69199999999999995</v>
      </c>
      <c r="Z102" s="3">
        <v>21</v>
      </c>
      <c r="AA102" s="3">
        <v>11.4</v>
      </c>
      <c r="AB102" s="3">
        <v>4.9000000000000004</v>
      </c>
      <c r="AC102" s="3">
        <v>2</v>
      </c>
    </row>
    <row r="103" spans="1:29" ht="30" x14ac:dyDescent="0.2">
      <c r="A103" s="1">
        <v>102</v>
      </c>
      <c r="B103" s="16" t="str">
        <f t="shared" si="1"/>
        <v>OTHELLA HARRINGTON</v>
      </c>
      <c r="C103" s="3" t="s">
        <v>127</v>
      </c>
      <c r="D103" s="3">
        <v>2007</v>
      </c>
      <c r="E103" s="3">
        <v>2008</v>
      </c>
      <c r="F103" s="3">
        <v>2</v>
      </c>
      <c r="G103" s="3">
        <v>48</v>
      </c>
      <c r="H103" s="3">
        <v>386</v>
      </c>
      <c r="I103" s="3">
        <v>43</v>
      </c>
      <c r="J103" s="3">
        <v>98</v>
      </c>
      <c r="K103" s="3">
        <v>0</v>
      </c>
      <c r="L103" s="3">
        <v>0</v>
      </c>
      <c r="M103" s="3">
        <v>27</v>
      </c>
      <c r="N103" s="3">
        <v>38</v>
      </c>
      <c r="O103" s="3">
        <v>24</v>
      </c>
      <c r="P103" s="3">
        <v>80</v>
      </c>
      <c r="Q103" s="3">
        <v>10</v>
      </c>
      <c r="R103" s="3">
        <v>2</v>
      </c>
      <c r="S103" s="3">
        <v>5</v>
      </c>
      <c r="T103" s="3">
        <v>26</v>
      </c>
      <c r="U103" s="3">
        <v>83</v>
      </c>
      <c r="V103" s="3">
        <v>113</v>
      </c>
      <c r="W103" s="3">
        <v>0.439</v>
      </c>
      <c r="X103" s="2"/>
      <c r="Y103" s="3">
        <v>0.71099999999999997</v>
      </c>
      <c r="Z103" s="3">
        <v>8</v>
      </c>
      <c r="AA103" s="3">
        <v>2.4</v>
      </c>
      <c r="AB103" s="3">
        <v>1.7</v>
      </c>
      <c r="AC103" s="3">
        <v>0.2</v>
      </c>
    </row>
    <row r="104" spans="1:29" ht="30" x14ac:dyDescent="0.2">
      <c r="A104" s="1">
        <v>103</v>
      </c>
      <c r="B104" s="16" t="str">
        <f t="shared" si="1"/>
        <v>AARON HARRISON</v>
      </c>
      <c r="C104" s="3" t="s">
        <v>2418</v>
      </c>
      <c r="D104" s="3">
        <v>2016</v>
      </c>
      <c r="E104" s="3">
        <v>2017</v>
      </c>
      <c r="F104" s="3">
        <v>2</v>
      </c>
      <c r="G104" s="3">
        <v>26</v>
      </c>
      <c r="H104" s="3">
        <v>110</v>
      </c>
      <c r="I104" s="3">
        <v>5</v>
      </c>
      <c r="J104" s="3">
        <v>23</v>
      </c>
      <c r="K104" s="3">
        <v>3</v>
      </c>
      <c r="L104" s="3">
        <v>12</v>
      </c>
      <c r="M104" s="3">
        <v>6</v>
      </c>
      <c r="N104" s="3">
        <v>14</v>
      </c>
      <c r="O104" s="3">
        <v>4</v>
      </c>
      <c r="P104" s="3">
        <v>18</v>
      </c>
      <c r="Q104" s="3">
        <v>5</v>
      </c>
      <c r="R104" s="3">
        <v>6</v>
      </c>
      <c r="S104" s="3">
        <v>0</v>
      </c>
      <c r="T104" s="3">
        <v>4</v>
      </c>
      <c r="U104" s="3">
        <v>12</v>
      </c>
      <c r="V104" s="3">
        <v>19</v>
      </c>
      <c r="W104" s="3">
        <v>0.217</v>
      </c>
      <c r="X104" s="3">
        <v>0.25</v>
      </c>
      <c r="Y104" s="3">
        <v>0.42899999999999999</v>
      </c>
      <c r="Z104" s="3">
        <v>4.2</v>
      </c>
      <c r="AA104" s="3">
        <v>0.7</v>
      </c>
      <c r="AB104" s="3">
        <v>0.7</v>
      </c>
      <c r="AC104" s="3">
        <v>0.2</v>
      </c>
    </row>
    <row r="105" spans="1:29" ht="30" x14ac:dyDescent="0.2">
      <c r="A105" s="1">
        <v>104</v>
      </c>
      <c r="B105" s="16" t="str">
        <f t="shared" si="1"/>
        <v>JASON HART</v>
      </c>
      <c r="C105" s="3" t="s">
        <v>1923</v>
      </c>
      <c r="D105" s="3">
        <v>2005</v>
      </c>
      <c r="E105" s="3">
        <v>2005</v>
      </c>
      <c r="F105" s="3">
        <v>1</v>
      </c>
      <c r="G105" s="3">
        <v>74</v>
      </c>
      <c r="H105" s="3">
        <v>1887</v>
      </c>
      <c r="I105" s="3">
        <v>257</v>
      </c>
      <c r="J105" s="3">
        <v>573</v>
      </c>
      <c r="K105" s="3">
        <v>35</v>
      </c>
      <c r="L105" s="3">
        <v>95</v>
      </c>
      <c r="M105" s="3">
        <v>157</v>
      </c>
      <c r="N105" s="3">
        <v>200</v>
      </c>
      <c r="O105" s="3">
        <v>18</v>
      </c>
      <c r="P105" s="3">
        <v>203</v>
      </c>
      <c r="Q105" s="3">
        <v>367</v>
      </c>
      <c r="R105" s="3">
        <v>99</v>
      </c>
      <c r="S105" s="3">
        <v>14</v>
      </c>
      <c r="T105" s="3">
        <v>102</v>
      </c>
      <c r="U105" s="3">
        <v>167</v>
      </c>
      <c r="V105" s="3">
        <v>706</v>
      </c>
      <c r="W105" s="3">
        <v>0.44900000000000001</v>
      </c>
      <c r="X105" s="3">
        <v>0.36799999999999999</v>
      </c>
      <c r="Y105" s="3">
        <v>0.78500000000000003</v>
      </c>
      <c r="Z105" s="3">
        <v>25.5</v>
      </c>
      <c r="AA105" s="3">
        <v>9.5</v>
      </c>
      <c r="AB105" s="3">
        <v>2.7</v>
      </c>
      <c r="AC105" s="3">
        <v>5</v>
      </c>
    </row>
    <row r="106" spans="1:29" ht="30" x14ac:dyDescent="0.2">
      <c r="A106" s="1">
        <v>105</v>
      </c>
      <c r="B106" s="16" t="str">
        <f t="shared" si="1"/>
        <v>KIRK HASTON</v>
      </c>
      <c r="C106" s="3" t="s">
        <v>2419</v>
      </c>
      <c r="D106" s="3">
        <v>2002</v>
      </c>
      <c r="E106" s="3">
        <v>2002</v>
      </c>
      <c r="F106" s="3">
        <v>1</v>
      </c>
      <c r="G106" s="3">
        <v>15</v>
      </c>
      <c r="H106" s="3">
        <v>77</v>
      </c>
      <c r="I106" s="3">
        <v>11</v>
      </c>
      <c r="J106" s="3">
        <v>39</v>
      </c>
      <c r="K106" s="3">
        <v>0</v>
      </c>
      <c r="L106" s="3">
        <v>3</v>
      </c>
      <c r="M106" s="3">
        <v>4</v>
      </c>
      <c r="N106" s="3">
        <v>8</v>
      </c>
      <c r="O106" s="3">
        <v>5</v>
      </c>
      <c r="P106" s="3">
        <v>20</v>
      </c>
      <c r="Q106" s="3">
        <v>5</v>
      </c>
      <c r="R106" s="3">
        <v>0</v>
      </c>
      <c r="S106" s="3">
        <v>1</v>
      </c>
      <c r="T106" s="3">
        <v>3</v>
      </c>
      <c r="U106" s="3">
        <v>9</v>
      </c>
      <c r="V106" s="3">
        <v>26</v>
      </c>
      <c r="W106" s="3">
        <v>0.28199999999999997</v>
      </c>
      <c r="X106" s="3">
        <v>0</v>
      </c>
      <c r="Y106" s="3">
        <v>0.5</v>
      </c>
      <c r="Z106" s="3">
        <v>5.0999999999999996</v>
      </c>
      <c r="AA106" s="3">
        <v>1.7</v>
      </c>
      <c r="AB106" s="3">
        <v>1.3</v>
      </c>
      <c r="AC106" s="3">
        <v>0.3</v>
      </c>
    </row>
    <row r="107" spans="1:29" ht="30" x14ac:dyDescent="0.2">
      <c r="A107" s="1">
        <v>106</v>
      </c>
      <c r="B107" s="16" t="str">
        <f t="shared" si="1"/>
        <v>SPENCER HAWES</v>
      </c>
      <c r="C107" s="3" t="s">
        <v>1239</v>
      </c>
      <c r="D107" s="3">
        <v>2016</v>
      </c>
      <c r="E107" s="3">
        <v>2017</v>
      </c>
      <c r="F107" s="3">
        <v>2</v>
      </c>
      <c r="G107" s="3">
        <v>92</v>
      </c>
      <c r="H107" s="3">
        <v>1661</v>
      </c>
      <c r="I107" s="3">
        <v>228</v>
      </c>
      <c r="J107" s="3">
        <v>524</v>
      </c>
      <c r="K107" s="3">
        <v>54</v>
      </c>
      <c r="L107" s="3">
        <v>157</v>
      </c>
      <c r="M107" s="3">
        <v>84</v>
      </c>
      <c r="N107" s="3">
        <v>99</v>
      </c>
      <c r="O107" s="3">
        <v>83</v>
      </c>
      <c r="P107" s="3">
        <v>390</v>
      </c>
      <c r="Q107" s="3">
        <v>171</v>
      </c>
      <c r="R107" s="3">
        <v>35</v>
      </c>
      <c r="S107" s="3">
        <v>53</v>
      </c>
      <c r="T107" s="3">
        <v>98</v>
      </c>
      <c r="U107" s="3">
        <v>172</v>
      </c>
      <c r="V107" s="3">
        <v>594</v>
      </c>
      <c r="W107" s="3">
        <v>0.435</v>
      </c>
      <c r="X107" s="3">
        <v>0.34399999999999997</v>
      </c>
      <c r="Y107" s="3">
        <v>0.84799999999999998</v>
      </c>
      <c r="Z107" s="3">
        <v>18.100000000000001</v>
      </c>
      <c r="AA107" s="3">
        <v>6.5</v>
      </c>
      <c r="AB107" s="3">
        <v>4.2</v>
      </c>
      <c r="AC107" s="3">
        <v>1.9</v>
      </c>
    </row>
    <row r="108" spans="1:29" ht="30" x14ac:dyDescent="0.2">
      <c r="A108" s="1">
        <v>107</v>
      </c>
      <c r="B108" s="16" t="str">
        <f t="shared" si="1"/>
        <v>HERSEY HAWKINS</v>
      </c>
      <c r="C108" s="3" t="s">
        <v>910</v>
      </c>
      <c r="D108" s="3">
        <v>1994</v>
      </c>
      <c r="E108" s="3">
        <v>2001</v>
      </c>
      <c r="F108" s="3">
        <v>3</v>
      </c>
      <c r="G108" s="3">
        <v>223</v>
      </c>
      <c r="H108" s="3">
        <v>6060</v>
      </c>
      <c r="I108" s="3">
        <v>841</v>
      </c>
      <c r="J108" s="3">
        <v>1805</v>
      </c>
      <c r="K108" s="3">
        <v>226</v>
      </c>
      <c r="L108" s="3">
        <v>579</v>
      </c>
      <c r="M108" s="3">
        <v>627</v>
      </c>
      <c r="N108" s="3">
        <v>726</v>
      </c>
      <c r="O108" s="3">
        <v>166</v>
      </c>
      <c r="P108" s="3">
        <v>771</v>
      </c>
      <c r="Q108" s="3">
        <v>550</v>
      </c>
      <c r="R108" s="3">
        <v>290</v>
      </c>
      <c r="S108" s="3">
        <v>49</v>
      </c>
      <c r="T108" s="3">
        <v>327</v>
      </c>
      <c r="U108" s="3">
        <v>390</v>
      </c>
      <c r="V108" s="3">
        <v>2535</v>
      </c>
      <c r="W108" s="3">
        <v>0.46600000000000003</v>
      </c>
      <c r="X108" s="3">
        <v>0.39</v>
      </c>
      <c r="Y108" s="3">
        <v>0.86399999999999999</v>
      </c>
      <c r="Z108" s="3">
        <v>27.2</v>
      </c>
      <c r="AA108" s="3">
        <v>11.4</v>
      </c>
      <c r="AB108" s="3">
        <v>3.5</v>
      </c>
      <c r="AC108" s="3">
        <v>2.5</v>
      </c>
    </row>
    <row r="109" spans="1:29" ht="30" x14ac:dyDescent="0.2">
      <c r="A109" s="1">
        <v>108</v>
      </c>
      <c r="B109" s="16" t="str">
        <f t="shared" si="1"/>
        <v>MICHAEL HAWKINS</v>
      </c>
      <c r="C109" s="3" t="s">
        <v>471</v>
      </c>
      <c r="D109" s="3">
        <v>2000</v>
      </c>
      <c r="E109" s="3">
        <v>2000</v>
      </c>
      <c r="F109" s="3">
        <v>1</v>
      </c>
      <c r="G109" s="3">
        <v>12</v>
      </c>
      <c r="H109" s="3">
        <v>36</v>
      </c>
      <c r="I109" s="3">
        <v>3</v>
      </c>
      <c r="J109" s="3">
        <v>13</v>
      </c>
      <c r="K109" s="3">
        <v>1</v>
      </c>
      <c r="L109" s="3">
        <v>5</v>
      </c>
      <c r="M109" s="3">
        <v>1</v>
      </c>
      <c r="N109" s="3">
        <v>2</v>
      </c>
      <c r="O109" s="3">
        <v>0</v>
      </c>
      <c r="P109" s="3">
        <v>7</v>
      </c>
      <c r="Q109" s="3">
        <v>13</v>
      </c>
      <c r="R109" s="3">
        <v>0</v>
      </c>
      <c r="S109" s="3">
        <v>0</v>
      </c>
      <c r="T109" s="3">
        <v>3</v>
      </c>
      <c r="U109" s="3">
        <v>2</v>
      </c>
      <c r="V109" s="3">
        <v>8</v>
      </c>
      <c r="W109" s="3">
        <v>0.23100000000000001</v>
      </c>
      <c r="X109" s="3">
        <v>0.2</v>
      </c>
      <c r="Y109" s="3">
        <v>0.5</v>
      </c>
      <c r="Z109" s="3">
        <v>3</v>
      </c>
      <c r="AA109" s="3">
        <v>0.7</v>
      </c>
      <c r="AB109" s="3">
        <v>0.6</v>
      </c>
      <c r="AC109" s="3">
        <v>1.1000000000000001</v>
      </c>
    </row>
    <row r="110" spans="1:29" ht="30" x14ac:dyDescent="0.2">
      <c r="A110" s="1">
        <v>109</v>
      </c>
      <c r="B110" s="16" t="str">
        <f t="shared" si="1"/>
        <v>GORDON HAYWARD</v>
      </c>
      <c r="C110" s="3" t="s">
        <v>472</v>
      </c>
      <c r="D110" s="3">
        <v>2021</v>
      </c>
      <c r="E110" s="3">
        <v>2023</v>
      </c>
      <c r="F110" s="3">
        <v>3</v>
      </c>
      <c r="G110" s="3">
        <v>143</v>
      </c>
      <c r="H110" s="3">
        <v>4637</v>
      </c>
      <c r="I110" s="3">
        <v>870</v>
      </c>
      <c r="J110" s="3">
        <v>1856</v>
      </c>
      <c r="K110" s="3">
        <v>223</v>
      </c>
      <c r="L110" s="3">
        <v>585</v>
      </c>
      <c r="M110" s="3">
        <v>411</v>
      </c>
      <c r="N110" s="3">
        <v>493</v>
      </c>
      <c r="O110" s="3">
        <v>108</v>
      </c>
      <c r="P110" s="3">
        <v>697</v>
      </c>
      <c r="Q110" s="3">
        <v>564</v>
      </c>
      <c r="R110" s="3">
        <v>141</v>
      </c>
      <c r="S110" s="3">
        <v>48</v>
      </c>
      <c r="T110" s="3">
        <v>271</v>
      </c>
      <c r="U110" s="3">
        <v>229</v>
      </c>
      <c r="V110" s="3">
        <v>2374</v>
      </c>
      <c r="W110" s="3">
        <v>0.46899999999999997</v>
      </c>
      <c r="X110" s="3">
        <v>0.38100000000000001</v>
      </c>
      <c r="Y110" s="3">
        <v>0.83399999999999996</v>
      </c>
      <c r="Z110" s="3">
        <v>32.4</v>
      </c>
      <c r="AA110" s="3">
        <v>16.600000000000001</v>
      </c>
      <c r="AB110" s="3">
        <v>4.9000000000000004</v>
      </c>
      <c r="AC110" s="3">
        <v>3.9</v>
      </c>
    </row>
    <row r="111" spans="1:29" ht="30" x14ac:dyDescent="0.2">
      <c r="A111" s="1">
        <v>110</v>
      </c>
      <c r="B111" s="16" t="str">
        <f t="shared" si="1"/>
        <v>BRENDAN HAYWOOD</v>
      </c>
      <c r="C111" s="3" t="s">
        <v>1241</v>
      </c>
      <c r="D111" s="3">
        <v>2013</v>
      </c>
      <c r="E111" s="3">
        <v>2013</v>
      </c>
      <c r="F111" s="3">
        <v>1</v>
      </c>
      <c r="G111" s="3">
        <v>61</v>
      </c>
      <c r="H111" s="3">
        <v>1162</v>
      </c>
      <c r="I111" s="3">
        <v>93</v>
      </c>
      <c r="J111" s="3">
        <v>216</v>
      </c>
      <c r="K111" s="3">
        <v>0</v>
      </c>
      <c r="L111" s="3">
        <v>1</v>
      </c>
      <c r="M111" s="3">
        <v>30</v>
      </c>
      <c r="N111" s="3">
        <v>66</v>
      </c>
      <c r="O111" s="3">
        <v>125</v>
      </c>
      <c r="P111" s="3">
        <v>290</v>
      </c>
      <c r="Q111" s="3">
        <v>29</v>
      </c>
      <c r="R111" s="3">
        <v>16</v>
      </c>
      <c r="S111" s="3">
        <v>49</v>
      </c>
      <c r="T111" s="3">
        <v>50</v>
      </c>
      <c r="U111" s="3">
        <v>125</v>
      </c>
      <c r="V111" s="3">
        <v>216</v>
      </c>
      <c r="W111" s="3">
        <v>0.43099999999999999</v>
      </c>
      <c r="X111" s="3">
        <v>0</v>
      </c>
      <c r="Y111" s="3">
        <v>0.45500000000000002</v>
      </c>
      <c r="Z111" s="3">
        <v>19</v>
      </c>
      <c r="AA111" s="3">
        <v>3.5</v>
      </c>
      <c r="AB111" s="3">
        <v>4.8</v>
      </c>
      <c r="AC111" s="3">
        <v>0.5</v>
      </c>
    </row>
    <row r="112" spans="1:29" ht="30" x14ac:dyDescent="0.2">
      <c r="A112" s="1">
        <v>111</v>
      </c>
      <c r="B112" s="16" t="str">
        <f t="shared" si="1"/>
        <v>GERALD HENDERSON</v>
      </c>
      <c r="C112" s="3" t="s">
        <v>476</v>
      </c>
      <c r="D112" s="3">
        <v>2010</v>
      </c>
      <c r="E112" s="3">
        <v>2015</v>
      </c>
      <c r="F112" s="3">
        <v>6</v>
      </c>
      <c r="G112" s="3">
        <v>391</v>
      </c>
      <c r="H112" s="3">
        <v>10756</v>
      </c>
      <c r="I112" s="3">
        <v>1783</v>
      </c>
      <c r="J112" s="3">
        <v>4029</v>
      </c>
      <c r="K112" s="3">
        <v>140</v>
      </c>
      <c r="L112" s="3">
        <v>453</v>
      </c>
      <c r="M112" s="3">
        <v>995</v>
      </c>
      <c r="N112" s="3">
        <v>1253</v>
      </c>
      <c r="O112" s="3">
        <v>250</v>
      </c>
      <c r="P112" s="3">
        <v>1320</v>
      </c>
      <c r="Q112" s="3">
        <v>822</v>
      </c>
      <c r="R112" s="3">
        <v>279</v>
      </c>
      <c r="S112" s="3">
        <v>149</v>
      </c>
      <c r="T112" s="3">
        <v>509</v>
      </c>
      <c r="U112" s="3">
        <v>714</v>
      </c>
      <c r="V112" s="3">
        <v>4701</v>
      </c>
      <c r="W112" s="3">
        <v>0.443</v>
      </c>
      <c r="X112" s="3">
        <v>0.309</v>
      </c>
      <c r="Y112" s="3">
        <v>0.79400000000000004</v>
      </c>
      <c r="Z112" s="3">
        <v>27.5</v>
      </c>
      <c r="AA112" s="3">
        <v>12</v>
      </c>
      <c r="AB112" s="3">
        <v>3.4</v>
      </c>
      <c r="AC112" s="3">
        <v>2.1</v>
      </c>
    </row>
    <row r="113" spans="1:29" x14ac:dyDescent="0.2">
      <c r="A113" s="1">
        <v>112</v>
      </c>
      <c r="B113" s="16" t="str">
        <f t="shared" si="1"/>
        <v>STEVE HENSON</v>
      </c>
      <c r="C113" s="3" t="s">
        <v>2155</v>
      </c>
      <c r="D113" s="3">
        <v>1994</v>
      </c>
      <c r="E113" s="3">
        <v>1994</v>
      </c>
      <c r="F113" s="3">
        <v>1</v>
      </c>
      <c r="G113" s="3">
        <v>3</v>
      </c>
      <c r="H113" s="3">
        <v>17</v>
      </c>
      <c r="I113" s="3">
        <v>1</v>
      </c>
      <c r="J113" s="3">
        <v>2</v>
      </c>
      <c r="K113" s="3">
        <v>1</v>
      </c>
      <c r="L113" s="3">
        <v>1</v>
      </c>
      <c r="M113" s="3">
        <v>0</v>
      </c>
      <c r="N113" s="3">
        <v>0</v>
      </c>
      <c r="O113" s="3">
        <v>0</v>
      </c>
      <c r="P113" s="3">
        <v>1</v>
      </c>
      <c r="Q113" s="3">
        <v>5</v>
      </c>
      <c r="R113" s="3">
        <v>0</v>
      </c>
      <c r="S113" s="3">
        <v>0</v>
      </c>
      <c r="T113" s="3">
        <v>1</v>
      </c>
      <c r="U113" s="3">
        <v>3</v>
      </c>
      <c r="V113" s="3">
        <v>3</v>
      </c>
      <c r="W113" s="3">
        <v>0.5</v>
      </c>
      <c r="X113" s="3">
        <v>1</v>
      </c>
      <c r="Y113" s="2"/>
      <c r="Z113" s="3">
        <v>5.7</v>
      </c>
      <c r="AA113" s="3">
        <v>1</v>
      </c>
      <c r="AB113" s="3">
        <v>0.3</v>
      </c>
      <c r="AC113" s="3">
        <v>1.7</v>
      </c>
    </row>
    <row r="114" spans="1:29" ht="30" x14ac:dyDescent="0.2">
      <c r="A114" s="1">
        <v>113</v>
      </c>
      <c r="B114" s="16" t="str">
        <f t="shared" si="1"/>
        <v>WILLY HERNANGÓMEZ</v>
      </c>
      <c r="C114" s="3" t="s">
        <v>2420</v>
      </c>
      <c r="D114" s="3">
        <v>2018</v>
      </c>
      <c r="E114" s="3">
        <v>2020</v>
      </c>
      <c r="F114" s="3">
        <v>3</v>
      </c>
      <c r="G114" s="3">
        <v>111</v>
      </c>
      <c r="H114" s="3">
        <v>1449</v>
      </c>
      <c r="I114" s="3">
        <v>269</v>
      </c>
      <c r="J114" s="3">
        <v>517</v>
      </c>
      <c r="K114" s="3">
        <v>24</v>
      </c>
      <c r="L114" s="3">
        <v>68</v>
      </c>
      <c r="M114" s="3">
        <v>184</v>
      </c>
      <c r="N114" s="3">
        <v>265</v>
      </c>
      <c r="O114" s="3">
        <v>199</v>
      </c>
      <c r="P114" s="3">
        <v>561</v>
      </c>
      <c r="Q114" s="3">
        <v>101</v>
      </c>
      <c r="R114" s="3">
        <v>36</v>
      </c>
      <c r="S114" s="3">
        <v>36</v>
      </c>
      <c r="T114" s="3">
        <v>97</v>
      </c>
      <c r="U114" s="3">
        <v>162</v>
      </c>
      <c r="V114" s="3">
        <v>746</v>
      </c>
      <c r="W114" s="3">
        <v>0.52</v>
      </c>
      <c r="X114" s="3">
        <v>0.35299999999999998</v>
      </c>
      <c r="Y114" s="3">
        <v>0.69399999999999995</v>
      </c>
      <c r="Z114" s="3">
        <v>13.1</v>
      </c>
      <c r="AA114" s="3">
        <v>6.7</v>
      </c>
      <c r="AB114" s="3">
        <v>5.0999999999999996</v>
      </c>
      <c r="AC114" s="3">
        <v>0.9</v>
      </c>
    </row>
    <row r="115" spans="1:29" ht="30" x14ac:dyDescent="0.2">
      <c r="A115" s="1">
        <v>114</v>
      </c>
      <c r="B115" s="16" t="str">
        <f t="shared" si="1"/>
        <v>WALTER HERRMANN</v>
      </c>
      <c r="C115" s="3" t="s">
        <v>2421</v>
      </c>
      <c r="D115" s="3">
        <v>2007</v>
      </c>
      <c r="E115" s="3">
        <v>2008</v>
      </c>
      <c r="F115" s="3">
        <v>2</v>
      </c>
      <c r="G115" s="3">
        <v>65</v>
      </c>
      <c r="H115" s="3">
        <v>1110</v>
      </c>
      <c r="I115" s="3">
        <v>199</v>
      </c>
      <c r="J115" s="3">
        <v>395</v>
      </c>
      <c r="K115" s="3">
        <v>62</v>
      </c>
      <c r="L115" s="3">
        <v>141</v>
      </c>
      <c r="M115" s="3">
        <v>50</v>
      </c>
      <c r="N115" s="3">
        <v>63</v>
      </c>
      <c r="O115" s="3">
        <v>38</v>
      </c>
      <c r="P115" s="3">
        <v>175</v>
      </c>
      <c r="Q115" s="3">
        <v>30</v>
      </c>
      <c r="R115" s="3">
        <v>21</v>
      </c>
      <c r="S115" s="3">
        <v>7</v>
      </c>
      <c r="T115" s="3">
        <v>36</v>
      </c>
      <c r="U115" s="3">
        <v>88</v>
      </c>
      <c r="V115" s="3">
        <v>510</v>
      </c>
      <c r="W115" s="3">
        <v>0.504</v>
      </c>
      <c r="X115" s="3">
        <v>0.44</v>
      </c>
      <c r="Y115" s="3">
        <v>0.79400000000000004</v>
      </c>
      <c r="Z115" s="3">
        <v>17.100000000000001</v>
      </c>
      <c r="AA115" s="3">
        <v>7.8</v>
      </c>
      <c r="AB115" s="3">
        <v>2.7</v>
      </c>
      <c r="AC115" s="3">
        <v>0.5</v>
      </c>
    </row>
    <row r="116" spans="1:29" x14ac:dyDescent="0.2">
      <c r="A116" s="1">
        <v>115</v>
      </c>
      <c r="B116" s="16" t="str">
        <f t="shared" si="1"/>
        <v>ROY HIBBERT</v>
      </c>
      <c r="C116" s="3" t="s">
        <v>2422</v>
      </c>
      <c r="D116" s="3">
        <v>2017</v>
      </c>
      <c r="E116" s="3">
        <v>2017</v>
      </c>
      <c r="F116" s="3">
        <v>1</v>
      </c>
      <c r="G116" s="3">
        <v>42</v>
      </c>
      <c r="H116" s="3">
        <v>671</v>
      </c>
      <c r="I116" s="3">
        <v>78</v>
      </c>
      <c r="J116" s="3">
        <v>144</v>
      </c>
      <c r="K116" s="3">
        <v>0</v>
      </c>
      <c r="L116" s="3">
        <v>0</v>
      </c>
      <c r="M116" s="3">
        <v>61</v>
      </c>
      <c r="N116" s="3">
        <v>75</v>
      </c>
      <c r="O116" s="3">
        <v>53</v>
      </c>
      <c r="P116" s="3">
        <v>150</v>
      </c>
      <c r="Q116" s="3">
        <v>20</v>
      </c>
      <c r="R116" s="3">
        <v>8</v>
      </c>
      <c r="S116" s="3">
        <v>44</v>
      </c>
      <c r="T116" s="3">
        <v>31</v>
      </c>
      <c r="U116" s="3">
        <v>97</v>
      </c>
      <c r="V116" s="3">
        <v>217</v>
      </c>
      <c r="W116" s="3">
        <v>0.54200000000000004</v>
      </c>
      <c r="X116" s="2"/>
      <c r="Y116" s="3">
        <v>0.81299999999999994</v>
      </c>
      <c r="Z116" s="3">
        <v>16</v>
      </c>
      <c r="AA116" s="3">
        <v>5.2</v>
      </c>
      <c r="AB116" s="3">
        <v>3.6</v>
      </c>
      <c r="AC116" s="3">
        <v>0.5</v>
      </c>
    </row>
    <row r="117" spans="1:29" x14ac:dyDescent="0.2">
      <c r="A117" s="1">
        <v>116</v>
      </c>
      <c r="B117" s="16" t="str">
        <f t="shared" si="1"/>
        <v>CORY HIGGINS</v>
      </c>
      <c r="C117" s="3" t="s">
        <v>2423</v>
      </c>
      <c r="D117" s="3">
        <v>2012</v>
      </c>
      <c r="E117" s="3">
        <v>2013</v>
      </c>
      <c r="F117" s="3">
        <v>2</v>
      </c>
      <c r="G117" s="3">
        <v>44</v>
      </c>
      <c r="H117" s="3">
        <v>455</v>
      </c>
      <c r="I117" s="3">
        <v>58</v>
      </c>
      <c r="J117" s="3">
        <v>179</v>
      </c>
      <c r="K117" s="3">
        <v>5</v>
      </c>
      <c r="L117" s="3">
        <v>25</v>
      </c>
      <c r="M117" s="3">
        <v>43</v>
      </c>
      <c r="N117" s="3">
        <v>62</v>
      </c>
      <c r="O117" s="3">
        <v>8</v>
      </c>
      <c r="P117" s="3">
        <v>38</v>
      </c>
      <c r="Q117" s="3">
        <v>41</v>
      </c>
      <c r="R117" s="3">
        <v>8</v>
      </c>
      <c r="S117" s="3">
        <v>6</v>
      </c>
      <c r="T117" s="3">
        <v>39</v>
      </c>
      <c r="U117" s="3">
        <v>45</v>
      </c>
      <c r="V117" s="3">
        <v>164</v>
      </c>
      <c r="W117" s="3">
        <v>0.32400000000000001</v>
      </c>
      <c r="X117" s="3">
        <v>0.2</v>
      </c>
      <c r="Y117" s="3">
        <v>0.69399999999999995</v>
      </c>
      <c r="Z117" s="3">
        <v>10.3</v>
      </c>
      <c r="AA117" s="3">
        <v>3.7</v>
      </c>
      <c r="AB117" s="3">
        <v>0.9</v>
      </c>
      <c r="AC117" s="3">
        <v>0.9</v>
      </c>
    </row>
    <row r="118" spans="1:29" x14ac:dyDescent="0.2">
      <c r="A118" s="1">
        <v>117</v>
      </c>
      <c r="B118" s="16" t="str">
        <f t="shared" si="1"/>
        <v>DONALD HODGE</v>
      </c>
      <c r="C118" s="3" t="s">
        <v>2424</v>
      </c>
      <c r="D118" s="3">
        <v>1996</v>
      </c>
      <c r="E118" s="3">
        <v>1996</v>
      </c>
      <c r="F118" s="3">
        <v>1</v>
      </c>
      <c r="G118" s="3">
        <v>2</v>
      </c>
      <c r="H118" s="3">
        <v>2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1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2"/>
      <c r="X118" s="2"/>
      <c r="Y118" s="2"/>
      <c r="Z118" s="3">
        <v>1</v>
      </c>
      <c r="AA118" s="3">
        <v>0</v>
      </c>
      <c r="AB118" s="3">
        <v>0.5</v>
      </c>
      <c r="AC118" s="3">
        <v>0</v>
      </c>
    </row>
    <row r="119" spans="1:29" x14ac:dyDescent="0.2">
      <c r="A119" s="1">
        <v>118</v>
      </c>
      <c r="B119" s="16" t="str">
        <f t="shared" si="1"/>
        <v>RYAN HOLLINS</v>
      </c>
      <c r="C119" s="3" t="s">
        <v>136</v>
      </c>
      <c r="D119" s="3">
        <v>2007</v>
      </c>
      <c r="E119" s="3">
        <v>2009</v>
      </c>
      <c r="F119" s="3">
        <v>3</v>
      </c>
      <c r="G119" s="3">
        <v>105</v>
      </c>
      <c r="H119" s="3">
        <v>901</v>
      </c>
      <c r="I119" s="3">
        <v>85</v>
      </c>
      <c r="J119" s="3">
        <v>165</v>
      </c>
      <c r="K119" s="3">
        <v>0</v>
      </c>
      <c r="L119" s="3">
        <v>0</v>
      </c>
      <c r="M119" s="3">
        <v>105</v>
      </c>
      <c r="N119" s="3">
        <v>161</v>
      </c>
      <c r="O119" s="3">
        <v>83</v>
      </c>
      <c r="P119" s="3">
        <v>174</v>
      </c>
      <c r="Q119" s="3">
        <v>19</v>
      </c>
      <c r="R119" s="3">
        <v>17</v>
      </c>
      <c r="S119" s="3">
        <v>54</v>
      </c>
      <c r="T119" s="3">
        <v>51</v>
      </c>
      <c r="U119" s="3">
        <v>170</v>
      </c>
      <c r="V119" s="3">
        <v>275</v>
      </c>
      <c r="W119" s="3">
        <v>0.51500000000000001</v>
      </c>
      <c r="X119" s="2"/>
      <c r="Y119" s="3">
        <v>0.65200000000000002</v>
      </c>
      <c r="Z119" s="3">
        <v>8.6</v>
      </c>
      <c r="AA119" s="3">
        <v>2.6</v>
      </c>
      <c r="AB119" s="3">
        <v>1.7</v>
      </c>
      <c r="AC119" s="3">
        <v>0.2</v>
      </c>
    </row>
    <row r="120" spans="1:29" ht="30" x14ac:dyDescent="0.2">
      <c r="A120" s="1">
        <v>119</v>
      </c>
      <c r="B120" s="16" t="str">
        <f t="shared" si="1"/>
        <v>MICHAEL HOLTON</v>
      </c>
      <c r="C120" s="3" t="s">
        <v>922</v>
      </c>
      <c r="D120" s="3">
        <v>1989</v>
      </c>
      <c r="E120" s="3">
        <v>1990</v>
      </c>
      <c r="F120" s="3">
        <v>2</v>
      </c>
      <c r="G120" s="3">
        <v>83</v>
      </c>
      <c r="H120" s="3">
        <v>1805</v>
      </c>
      <c r="I120" s="3">
        <v>229</v>
      </c>
      <c r="J120" s="3">
        <v>530</v>
      </c>
      <c r="K120" s="3">
        <v>3</v>
      </c>
      <c r="L120" s="3">
        <v>14</v>
      </c>
      <c r="M120" s="3">
        <v>121</v>
      </c>
      <c r="N120" s="3">
        <v>145</v>
      </c>
      <c r="O120" s="3">
        <v>31</v>
      </c>
      <c r="P120" s="3">
        <v>107</v>
      </c>
      <c r="Q120" s="3">
        <v>440</v>
      </c>
      <c r="R120" s="3">
        <v>67</v>
      </c>
      <c r="S120" s="3">
        <v>12</v>
      </c>
      <c r="T120" s="3">
        <v>132</v>
      </c>
      <c r="U120" s="3">
        <v>184</v>
      </c>
      <c r="V120" s="3">
        <v>582</v>
      </c>
      <c r="W120" s="3">
        <v>0.432</v>
      </c>
      <c r="X120" s="3">
        <v>0.214</v>
      </c>
      <c r="Y120" s="3">
        <v>0.83399999999999996</v>
      </c>
      <c r="Z120" s="3">
        <v>21.7</v>
      </c>
      <c r="AA120" s="3">
        <v>7</v>
      </c>
      <c r="AB120" s="3">
        <v>1.3</v>
      </c>
      <c r="AC120" s="3">
        <v>5.3</v>
      </c>
    </row>
    <row r="121" spans="1:29" x14ac:dyDescent="0.2">
      <c r="A121" s="1">
        <v>120</v>
      </c>
      <c r="B121" s="16" t="str">
        <f t="shared" si="1"/>
        <v>DEREK HOOD</v>
      </c>
      <c r="C121" s="3" t="s">
        <v>2425</v>
      </c>
      <c r="D121" s="3">
        <v>2000</v>
      </c>
      <c r="E121" s="3">
        <v>2000</v>
      </c>
      <c r="F121" s="3">
        <v>1</v>
      </c>
      <c r="G121" s="3">
        <v>2</v>
      </c>
      <c r="H121" s="3">
        <v>4</v>
      </c>
      <c r="I121" s="3">
        <v>0</v>
      </c>
      <c r="J121" s="3">
        <v>3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1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2"/>
      <c r="Y121" s="2"/>
      <c r="Z121" s="3">
        <v>2</v>
      </c>
      <c r="AA121" s="3">
        <v>0</v>
      </c>
      <c r="AB121" s="3">
        <v>0.5</v>
      </c>
      <c r="AC121" s="3">
        <v>0</v>
      </c>
    </row>
    <row r="122" spans="1:29" x14ac:dyDescent="0.2">
      <c r="A122" s="1">
        <v>121</v>
      </c>
      <c r="B122" s="16" t="str">
        <f t="shared" si="1"/>
        <v>DAVE HOPPEN</v>
      </c>
      <c r="C122" s="3" t="s">
        <v>1590</v>
      </c>
      <c r="D122" s="3">
        <v>1989</v>
      </c>
      <c r="E122" s="3">
        <v>1991</v>
      </c>
      <c r="F122" s="3">
        <v>3</v>
      </c>
      <c r="G122" s="3">
        <v>106</v>
      </c>
      <c r="H122" s="3">
        <v>1666</v>
      </c>
      <c r="I122" s="3">
        <v>233</v>
      </c>
      <c r="J122" s="3">
        <v>426</v>
      </c>
      <c r="K122" s="3">
        <v>1</v>
      </c>
      <c r="L122" s="3">
        <v>3</v>
      </c>
      <c r="M122" s="3">
        <v>117</v>
      </c>
      <c r="N122" s="3">
        <v>159</v>
      </c>
      <c r="O122" s="3">
        <v>156</v>
      </c>
      <c r="P122" s="3">
        <v>450</v>
      </c>
      <c r="Q122" s="3">
        <v>66</v>
      </c>
      <c r="R122" s="3">
        <v>29</v>
      </c>
      <c r="S122" s="3">
        <v>23</v>
      </c>
      <c r="T122" s="3">
        <v>97</v>
      </c>
      <c r="U122" s="3">
        <v>283</v>
      </c>
      <c r="V122" s="3">
        <v>584</v>
      </c>
      <c r="W122" s="3">
        <v>0.54700000000000004</v>
      </c>
      <c r="X122" s="3">
        <v>0.33300000000000002</v>
      </c>
      <c r="Y122" s="3">
        <v>0.73599999999999999</v>
      </c>
      <c r="Z122" s="3">
        <v>15.7</v>
      </c>
      <c r="AA122" s="3">
        <v>5.5</v>
      </c>
      <c r="AB122" s="3">
        <v>4.2</v>
      </c>
      <c r="AC122" s="3">
        <v>0.6</v>
      </c>
    </row>
    <row r="123" spans="1:29" x14ac:dyDescent="0.2">
      <c r="A123" s="1">
        <v>122</v>
      </c>
      <c r="B123" s="16" t="str">
        <f t="shared" si="1"/>
        <v>EDDIE HOUSE</v>
      </c>
      <c r="C123" s="3" t="s">
        <v>487</v>
      </c>
      <c r="D123" s="3">
        <v>2005</v>
      </c>
      <c r="E123" s="3">
        <v>2005</v>
      </c>
      <c r="F123" s="3">
        <v>1</v>
      </c>
      <c r="G123" s="3">
        <v>13</v>
      </c>
      <c r="H123" s="3">
        <v>300</v>
      </c>
      <c r="I123" s="3">
        <v>61</v>
      </c>
      <c r="J123" s="3">
        <v>135</v>
      </c>
      <c r="K123" s="3">
        <v>12</v>
      </c>
      <c r="L123" s="3">
        <v>29</v>
      </c>
      <c r="M123" s="3">
        <v>10</v>
      </c>
      <c r="N123" s="3">
        <v>13</v>
      </c>
      <c r="O123" s="3">
        <v>2</v>
      </c>
      <c r="P123" s="3">
        <v>19</v>
      </c>
      <c r="Q123" s="3">
        <v>24</v>
      </c>
      <c r="R123" s="3">
        <v>24</v>
      </c>
      <c r="S123" s="3">
        <v>3</v>
      </c>
      <c r="T123" s="3">
        <v>13</v>
      </c>
      <c r="U123" s="3">
        <v>23</v>
      </c>
      <c r="V123" s="3">
        <v>144</v>
      </c>
      <c r="W123" s="3">
        <v>0.45200000000000001</v>
      </c>
      <c r="X123" s="3">
        <v>0.41399999999999998</v>
      </c>
      <c r="Y123" s="3">
        <v>0.76900000000000002</v>
      </c>
      <c r="Z123" s="3">
        <v>23.1</v>
      </c>
      <c r="AA123" s="3">
        <v>11.1</v>
      </c>
      <c r="AB123" s="3">
        <v>1.5</v>
      </c>
      <c r="AC123" s="3">
        <v>1.8</v>
      </c>
    </row>
    <row r="124" spans="1:29" ht="30" x14ac:dyDescent="0.2">
      <c r="A124" s="1">
        <v>123</v>
      </c>
      <c r="B124" s="16" t="str">
        <f t="shared" si="1"/>
        <v>DWIGHT HOWARD</v>
      </c>
      <c r="C124" s="3" t="s">
        <v>1593</v>
      </c>
      <c r="D124" s="3">
        <v>2018</v>
      </c>
      <c r="E124" s="3">
        <v>2018</v>
      </c>
      <c r="F124" s="3">
        <v>1</v>
      </c>
      <c r="G124" s="3">
        <v>81</v>
      </c>
      <c r="H124" s="3">
        <v>2463</v>
      </c>
      <c r="I124" s="3">
        <v>506</v>
      </c>
      <c r="J124" s="3">
        <v>911</v>
      </c>
      <c r="K124" s="3">
        <v>1</v>
      </c>
      <c r="L124" s="3">
        <v>7</v>
      </c>
      <c r="M124" s="3">
        <v>334</v>
      </c>
      <c r="N124" s="3">
        <v>582</v>
      </c>
      <c r="O124" s="3">
        <v>255</v>
      </c>
      <c r="P124" s="3">
        <v>1012</v>
      </c>
      <c r="Q124" s="3">
        <v>105</v>
      </c>
      <c r="R124" s="3">
        <v>48</v>
      </c>
      <c r="S124" s="3">
        <v>131</v>
      </c>
      <c r="T124" s="3">
        <v>208</v>
      </c>
      <c r="U124" s="3">
        <v>249</v>
      </c>
      <c r="V124" s="3">
        <v>1347</v>
      </c>
      <c r="W124" s="3">
        <v>0.55500000000000005</v>
      </c>
      <c r="X124" s="3">
        <v>0.14299999999999999</v>
      </c>
      <c r="Y124" s="3">
        <v>0.57399999999999995</v>
      </c>
      <c r="Z124" s="3">
        <v>30.4</v>
      </c>
      <c r="AA124" s="3">
        <v>16.600000000000001</v>
      </c>
      <c r="AB124" s="3">
        <v>12.5</v>
      </c>
      <c r="AC124" s="3">
        <v>1.3</v>
      </c>
    </row>
    <row r="125" spans="1:29" x14ac:dyDescent="0.2">
      <c r="A125" s="1">
        <v>124</v>
      </c>
      <c r="B125" s="16" t="str">
        <f t="shared" si="1"/>
        <v>JUWAN HOWARD</v>
      </c>
      <c r="C125" s="3" t="s">
        <v>2317</v>
      </c>
      <c r="D125" s="3">
        <v>2009</v>
      </c>
      <c r="E125" s="3">
        <v>2009</v>
      </c>
      <c r="F125" s="3">
        <v>1</v>
      </c>
      <c r="G125" s="3">
        <v>39</v>
      </c>
      <c r="H125" s="3">
        <v>450</v>
      </c>
      <c r="I125" s="3">
        <v>74</v>
      </c>
      <c r="J125" s="3">
        <v>145</v>
      </c>
      <c r="K125" s="3">
        <v>0</v>
      </c>
      <c r="L125" s="3">
        <v>0</v>
      </c>
      <c r="M125" s="3">
        <v>23</v>
      </c>
      <c r="N125" s="3">
        <v>34</v>
      </c>
      <c r="O125" s="3">
        <v>29</v>
      </c>
      <c r="P125" s="3">
        <v>72</v>
      </c>
      <c r="Q125" s="3">
        <v>24</v>
      </c>
      <c r="R125" s="3">
        <v>6</v>
      </c>
      <c r="S125" s="3">
        <v>5</v>
      </c>
      <c r="T125" s="3">
        <v>26</v>
      </c>
      <c r="U125" s="3">
        <v>67</v>
      </c>
      <c r="V125" s="3">
        <v>171</v>
      </c>
      <c r="W125" s="3">
        <v>0.51</v>
      </c>
      <c r="X125" s="2"/>
      <c r="Y125" s="3">
        <v>0.67600000000000005</v>
      </c>
      <c r="Z125" s="3">
        <v>11.5</v>
      </c>
      <c r="AA125" s="3">
        <v>4.4000000000000004</v>
      </c>
      <c r="AB125" s="3">
        <v>1.8</v>
      </c>
      <c r="AC125" s="3">
        <v>0.6</v>
      </c>
    </row>
    <row r="126" spans="1:29" x14ac:dyDescent="0.2">
      <c r="A126" s="1">
        <v>125</v>
      </c>
      <c r="B126" s="16" t="str">
        <f t="shared" si="1"/>
        <v>LARRY HUGHES</v>
      </c>
      <c r="C126" s="3" t="s">
        <v>924</v>
      </c>
      <c r="D126" s="3">
        <v>2010</v>
      </c>
      <c r="E126" s="3">
        <v>2010</v>
      </c>
      <c r="F126" s="3">
        <v>1</v>
      </c>
      <c r="G126" s="3">
        <v>14</v>
      </c>
      <c r="H126" s="3">
        <v>295</v>
      </c>
      <c r="I126" s="3">
        <v>35</v>
      </c>
      <c r="J126" s="3">
        <v>107</v>
      </c>
      <c r="K126" s="3">
        <v>15</v>
      </c>
      <c r="L126" s="3">
        <v>42</v>
      </c>
      <c r="M126" s="3">
        <v>29</v>
      </c>
      <c r="N126" s="3">
        <v>34</v>
      </c>
      <c r="O126" s="3">
        <v>7</v>
      </c>
      <c r="P126" s="3">
        <v>32</v>
      </c>
      <c r="Q126" s="3">
        <v>28</v>
      </c>
      <c r="R126" s="3">
        <v>12</v>
      </c>
      <c r="S126" s="3">
        <v>4</v>
      </c>
      <c r="T126" s="3">
        <v>19</v>
      </c>
      <c r="U126" s="3">
        <v>17</v>
      </c>
      <c r="V126" s="3">
        <v>114</v>
      </c>
      <c r="W126" s="3">
        <v>0.32700000000000001</v>
      </c>
      <c r="X126" s="3">
        <v>0.35699999999999998</v>
      </c>
      <c r="Y126" s="3">
        <v>0.85299999999999998</v>
      </c>
      <c r="Z126" s="3">
        <v>21.1</v>
      </c>
      <c r="AA126" s="3">
        <v>8.1</v>
      </c>
      <c r="AB126" s="3">
        <v>2.2999999999999998</v>
      </c>
      <c r="AC126" s="3">
        <v>2</v>
      </c>
    </row>
    <row r="127" spans="1:29" x14ac:dyDescent="0.2">
      <c r="A127" s="1">
        <v>126</v>
      </c>
      <c r="B127" s="16" t="str">
        <f t="shared" si="1"/>
        <v>CEDRIC HUNTER</v>
      </c>
      <c r="C127" s="3" t="s">
        <v>2426</v>
      </c>
      <c r="D127" s="3">
        <v>1992</v>
      </c>
      <c r="E127" s="3">
        <v>1992</v>
      </c>
      <c r="F127" s="3">
        <v>1</v>
      </c>
      <c r="G127" s="3">
        <v>1</v>
      </c>
      <c r="H127" s="3">
        <v>1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2"/>
      <c r="X127" s="2"/>
      <c r="Y127" s="2"/>
      <c r="Z127" s="3">
        <v>1</v>
      </c>
      <c r="AA127" s="3">
        <v>0</v>
      </c>
      <c r="AB127" s="3">
        <v>0</v>
      </c>
      <c r="AC127" s="3">
        <v>0</v>
      </c>
    </row>
    <row r="128" spans="1:29" ht="30" x14ac:dyDescent="0.2">
      <c r="A128" s="1">
        <v>127</v>
      </c>
      <c r="B128" s="16" t="str">
        <f t="shared" si="1"/>
        <v>STEPHEN JACKSON</v>
      </c>
      <c r="C128" s="3" t="s">
        <v>1934</v>
      </c>
      <c r="D128" s="3">
        <v>2010</v>
      </c>
      <c r="E128" s="3">
        <v>2011</v>
      </c>
      <c r="F128" s="3">
        <v>2</v>
      </c>
      <c r="G128" s="3">
        <v>139</v>
      </c>
      <c r="H128" s="3">
        <v>5234</v>
      </c>
      <c r="I128" s="3">
        <v>979</v>
      </c>
      <c r="J128" s="3">
        <v>2344</v>
      </c>
      <c r="K128" s="3">
        <v>239</v>
      </c>
      <c r="L128" s="3">
        <v>712</v>
      </c>
      <c r="M128" s="3">
        <v>561</v>
      </c>
      <c r="N128" s="3">
        <v>702</v>
      </c>
      <c r="O128" s="3">
        <v>125</v>
      </c>
      <c r="P128" s="3">
        <v>670</v>
      </c>
      <c r="Q128" s="3">
        <v>499</v>
      </c>
      <c r="R128" s="3">
        <v>198</v>
      </c>
      <c r="S128" s="3">
        <v>65</v>
      </c>
      <c r="T128" s="3">
        <v>442</v>
      </c>
      <c r="U128" s="3">
        <v>342</v>
      </c>
      <c r="V128" s="3">
        <v>2758</v>
      </c>
      <c r="W128" s="3">
        <v>0.41799999999999998</v>
      </c>
      <c r="X128" s="3">
        <v>0.33600000000000002</v>
      </c>
      <c r="Y128" s="3">
        <v>0.79900000000000004</v>
      </c>
      <c r="Z128" s="3">
        <v>37.700000000000003</v>
      </c>
      <c r="AA128" s="3">
        <v>19.8</v>
      </c>
      <c r="AB128" s="3">
        <v>4.8</v>
      </c>
      <c r="AC128" s="3">
        <v>3.6</v>
      </c>
    </row>
    <row r="129" spans="1:29" x14ac:dyDescent="0.2">
      <c r="A129" s="1">
        <v>128</v>
      </c>
      <c r="B129" s="16" t="str">
        <f t="shared" si="1"/>
        <v>TIM JAMES</v>
      </c>
      <c r="C129" s="3" t="s">
        <v>1601</v>
      </c>
      <c r="D129" s="3">
        <v>2001</v>
      </c>
      <c r="E129" s="3">
        <v>2001</v>
      </c>
      <c r="F129" s="3">
        <v>1</v>
      </c>
      <c r="G129" s="3">
        <v>30</v>
      </c>
      <c r="H129" s="3">
        <v>197</v>
      </c>
      <c r="I129" s="3">
        <v>16</v>
      </c>
      <c r="J129" s="3">
        <v>52</v>
      </c>
      <c r="K129" s="3">
        <v>1</v>
      </c>
      <c r="L129" s="3">
        <v>3</v>
      </c>
      <c r="M129" s="3">
        <v>12</v>
      </c>
      <c r="N129" s="3">
        <v>14</v>
      </c>
      <c r="O129" s="3">
        <v>15</v>
      </c>
      <c r="P129" s="3">
        <v>35</v>
      </c>
      <c r="Q129" s="3">
        <v>8</v>
      </c>
      <c r="R129" s="3">
        <v>2</v>
      </c>
      <c r="S129" s="3">
        <v>5</v>
      </c>
      <c r="T129" s="3">
        <v>8</v>
      </c>
      <c r="U129" s="3">
        <v>27</v>
      </c>
      <c r="V129" s="3">
        <v>45</v>
      </c>
      <c r="W129" s="3">
        <v>0.308</v>
      </c>
      <c r="X129" s="3">
        <v>0.33300000000000002</v>
      </c>
      <c r="Y129" s="3">
        <v>0.85699999999999998</v>
      </c>
      <c r="Z129" s="3">
        <v>6.6</v>
      </c>
      <c r="AA129" s="3">
        <v>1.5</v>
      </c>
      <c r="AB129" s="3">
        <v>1.2</v>
      </c>
      <c r="AC129" s="3">
        <v>0.3</v>
      </c>
    </row>
    <row r="130" spans="1:29" x14ac:dyDescent="0.2">
      <c r="A130" s="1">
        <v>129</v>
      </c>
      <c r="B130" s="16" t="str">
        <f t="shared" si="1"/>
        <v>AL JEFFERSON</v>
      </c>
      <c r="C130" s="3" t="s">
        <v>499</v>
      </c>
      <c r="D130" s="3">
        <v>2014</v>
      </c>
      <c r="E130" s="3">
        <v>2016</v>
      </c>
      <c r="F130" s="3">
        <v>3</v>
      </c>
      <c r="G130" s="3">
        <v>185</v>
      </c>
      <c r="H130" s="3">
        <v>5641</v>
      </c>
      <c r="I130" s="3">
        <v>1431</v>
      </c>
      <c r="J130" s="3">
        <v>2891</v>
      </c>
      <c r="K130" s="3">
        <v>5</v>
      </c>
      <c r="L130" s="3">
        <v>20</v>
      </c>
      <c r="M130" s="3">
        <v>371</v>
      </c>
      <c r="N130" s="3">
        <v>553</v>
      </c>
      <c r="O130" s="3">
        <v>312</v>
      </c>
      <c r="P130" s="3">
        <v>1641</v>
      </c>
      <c r="Q130" s="3">
        <v>338</v>
      </c>
      <c r="R130" s="3">
        <v>144</v>
      </c>
      <c r="S130" s="3">
        <v>204</v>
      </c>
      <c r="T130" s="3">
        <v>226</v>
      </c>
      <c r="U130" s="3">
        <v>432</v>
      </c>
      <c r="V130" s="3">
        <v>3238</v>
      </c>
      <c r="W130" s="3">
        <v>0.495</v>
      </c>
      <c r="X130" s="3">
        <v>0.25</v>
      </c>
      <c r="Y130" s="3">
        <v>0.67100000000000004</v>
      </c>
      <c r="Z130" s="3">
        <v>30.5</v>
      </c>
      <c r="AA130" s="3">
        <v>17.5</v>
      </c>
      <c r="AB130" s="3">
        <v>8.9</v>
      </c>
      <c r="AC130" s="3">
        <v>1.8</v>
      </c>
    </row>
    <row r="131" spans="1:29" ht="30" x14ac:dyDescent="0.2">
      <c r="A131" s="1">
        <v>130</v>
      </c>
      <c r="B131" s="16" t="str">
        <f t="shared" ref="B131:B194" si="2">UPPER(C131)</f>
        <v>DONTELL JEFFERSON</v>
      </c>
      <c r="C131" s="3" t="s">
        <v>2427</v>
      </c>
      <c r="D131" s="3">
        <v>2009</v>
      </c>
      <c r="E131" s="3">
        <v>2009</v>
      </c>
      <c r="F131" s="3">
        <v>1</v>
      </c>
      <c r="G131" s="3">
        <v>6</v>
      </c>
      <c r="H131" s="3">
        <v>84</v>
      </c>
      <c r="I131" s="3">
        <v>11</v>
      </c>
      <c r="J131" s="3">
        <v>22</v>
      </c>
      <c r="K131" s="3">
        <v>1</v>
      </c>
      <c r="L131" s="3">
        <v>2</v>
      </c>
      <c r="M131" s="3">
        <v>6</v>
      </c>
      <c r="N131" s="3">
        <v>9</v>
      </c>
      <c r="O131" s="3">
        <v>1</v>
      </c>
      <c r="P131" s="3">
        <v>12</v>
      </c>
      <c r="Q131" s="3">
        <v>9</v>
      </c>
      <c r="R131" s="3">
        <v>4</v>
      </c>
      <c r="S131" s="3">
        <v>1</v>
      </c>
      <c r="T131" s="3">
        <v>6</v>
      </c>
      <c r="U131" s="3">
        <v>9</v>
      </c>
      <c r="V131" s="3">
        <v>29</v>
      </c>
      <c r="W131" s="3">
        <v>0.5</v>
      </c>
      <c r="X131" s="3">
        <v>0.5</v>
      </c>
      <c r="Y131" s="3">
        <v>0.66700000000000004</v>
      </c>
      <c r="Z131" s="3">
        <v>14</v>
      </c>
      <c r="AA131" s="3">
        <v>4.8</v>
      </c>
      <c r="AB131" s="3">
        <v>2</v>
      </c>
      <c r="AC131" s="3">
        <v>1.5</v>
      </c>
    </row>
    <row r="132" spans="1:29" x14ac:dyDescent="0.2">
      <c r="A132" s="1">
        <v>131</v>
      </c>
      <c r="B132" s="16" t="str">
        <f t="shared" si="2"/>
        <v>EDDIE JOHNSON</v>
      </c>
      <c r="C132" s="3" t="s">
        <v>1273</v>
      </c>
      <c r="D132" s="3">
        <v>1994</v>
      </c>
      <c r="E132" s="3">
        <v>1994</v>
      </c>
      <c r="F132" s="3">
        <v>1</v>
      </c>
      <c r="G132" s="3">
        <v>73</v>
      </c>
      <c r="H132" s="3">
        <v>1460</v>
      </c>
      <c r="I132" s="3">
        <v>339</v>
      </c>
      <c r="J132" s="3">
        <v>738</v>
      </c>
      <c r="K132" s="3">
        <v>59</v>
      </c>
      <c r="L132" s="3">
        <v>150</v>
      </c>
      <c r="M132" s="3">
        <v>99</v>
      </c>
      <c r="N132" s="3">
        <v>127</v>
      </c>
      <c r="O132" s="3">
        <v>80</v>
      </c>
      <c r="P132" s="3">
        <v>224</v>
      </c>
      <c r="Q132" s="3">
        <v>125</v>
      </c>
      <c r="R132" s="3">
        <v>36</v>
      </c>
      <c r="S132" s="3">
        <v>8</v>
      </c>
      <c r="T132" s="3">
        <v>84</v>
      </c>
      <c r="U132" s="3">
        <v>143</v>
      </c>
      <c r="V132" s="3">
        <v>836</v>
      </c>
      <c r="W132" s="3">
        <v>0.45900000000000002</v>
      </c>
      <c r="X132" s="3">
        <v>0.39300000000000002</v>
      </c>
      <c r="Y132" s="3">
        <v>0.78</v>
      </c>
      <c r="Z132" s="3">
        <v>20</v>
      </c>
      <c r="AA132" s="3">
        <v>11.5</v>
      </c>
      <c r="AB132" s="3">
        <v>3.1</v>
      </c>
      <c r="AC132" s="3">
        <v>1.7</v>
      </c>
    </row>
    <row r="133" spans="1:29" x14ac:dyDescent="0.2">
      <c r="A133" s="1">
        <v>132</v>
      </c>
      <c r="B133" s="16" t="str">
        <f t="shared" si="2"/>
        <v>LARRY JOHNSON</v>
      </c>
      <c r="C133" s="3" t="s">
        <v>1937</v>
      </c>
      <c r="D133" s="3">
        <v>1992</v>
      </c>
      <c r="E133" s="3">
        <v>1996</v>
      </c>
      <c r="F133" s="3">
        <v>5</v>
      </c>
      <c r="G133" s="3">
        <v>377</v>
      </c>
      <c r="H133" s="3">
        <v>14635</v>
      </c>
      <c r="I133" s="3">
        <v>2858</v>
      </c>
      <c r="J133" s="3">
        <v>5759</v>
      </c>
      <c r="K133" s="3">
        <v>176</v>
      </c>
      <c r="L133" s="3">
        <v>507</v>
      </c>
      <c r="M133" s="3">
        <v>1513</v>
      </c>
      <c r="N133" s="3">
        <v>1962</v>
      </c>
      <c r="O133" s="3">
        <v>1186</v>
      </c>
      <c r="P133" s="3">
        <v>3479</v>
      </c>
      <c r="Q133" s="3">
        <v>1553</v>
      </c>
      <c r="R133" s="3">
        <v>296</v>
      </c>
      <c r="S133" s="3">
        <v>163</v>
      </c>
      <c r="T133" s="3">
        <v>892</v>
      </c>
      <c r="U133" s="3">
        <v>890</v>
      </c>
      <c r="V133" s="3">
        <v>7405</v>
      </c>
      <c r="W133" s="3">
        <v>0.496</v>
      </c>
      <c r="X133" s="3">
        <v>0.34699999999999998</v>
      </c>
      <c r="Y133" s="3">
        <v>0.77100000000000002</v>
      </c>
      <c r="Z133" s="3">
        <v>38.799999999999997</v>
      </c>
      <c r="AA133" s="3">
        <v>19.600000000000001</v>
      </c>
      <c r="AB133" s="3">
        <v>9.1999999999999993</v>
      </c>
      <c r="AC133" s="3">
        <v>4.0999999999999996</v>
      </c>
    </row>
    <row r="134" spans="1:29" x14ac:dyDescent="0.2">
      <c r="A134" s="1">
        <v>133</v>
      </c>
      <c r="B134" s="16" t="str">
        <f t="shared" si="2"/>
        <v>LINTON JOHNSON</v>
      </c>
      <c r="C134" s="3" t="s">
        <v>931</v>
      </c>
      <c r="D134" s="3">
        <v>2009</v>
      </c>
      <c r="E134" s="3">
        <v>2009</v>
      </c>
      <c r="F134" s="3">
        <v>1</v>
      </c>
      <c r="G134" s="3">
        <v>2</v>
      </c>
      <c r="H134" s="3">
        <v>13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1</v>
      </c>
      <c r="V134" s="3">
        <v>0</v>
      </c>
      <c r="W134" s="2"/>
      <c r="X134" s="2"/>
      <c r="Y134" s="2"/>
      <c r="Z134" s="3">
        <v>6.5</v>
      </c>
      <c r="AA134" s="3">
        <v>0</v>
      </c>
      <c r="AB134" s="3">
        <v>0</v>
      </c>
      <c r="AC134" s="3">
        <v>0</v>
      </c>
    </row>
    <row r="135" spans="1:29" x14ac:dyDescent="0.2">
      <c r="A135" s="1">
        <v>134</v>
      </c>
      <c r="B135" s="16" t="str">
        <f t="shared" si="2"/>
        <v>DWAYNE JONES</v>
      </c>
      <c r="C135" s="3" t="s">
        <v>507</v>
      </c>
      <c r="D135" s="3">
        <v>2009</v>
      </c>
      <c r="E135" s="3">
        <v>2009</v>
      </c>
      <c r="F135" s="3">
        <v>1</v>
      </c>
      <c r="G135" s="3">
        <v>6</v>
      </c>
      <c r="H135" s="3">
        <v>52</v>
      </c>
      <c r="I135" s="3">
        <v>4</v>
      </c>
      <c r="J135" s="3">
        <v>7</v>
      </c>
      <c r="K135" s="3">
        <v>0</v>
      </c>
      <c r="L135" s="3">
        <v>0</v>
      </c>
      <c r="M135" s="3">
        <v>4</v>
      </c>
      <c r="N135" s="3">
        <v>6</v>
      </c>
      <c r="O135" s="3">
        <v>6</v>
      </c>
      <c r="P135" s="3">
        <v>12</v>
      </c>
      <c r="Q135" s="3">
        <v>0</v>
      </c>
      <c r="R135" s="3">
        <v>0</v>
      </c>
      <c r="S135" s="3">
        <v>1</v>
      </c>
      <c r="T135" s="3">
        <v>4</v>
      </c>
      <c r="U135" s="3">
        <v>6</v>
      </c>
      <c r="V135" s="3">
        <v>12</v>
      </c>
      <c r="W135" s="3">
        <v>0.57099999999999995</v>
      </c>
      <c r="X135" s="2"/>
      <c r="Y135" s="3">
        <v>0.66700000000000004</v>
      </c>
      <c r="Z135" s="3">
        <v>8.6999999999999993</v>
      </c>
      <c r="AA135" s="3">
        <v>2</v>
      </c>
      <c r="AB135" s="3">
        <v>2</v>
      </c>
      <c r="AC135" s="3">
        <v>0</v>
      </c>
    </row>
    <row r="136" spans="1:29" x14ac:dyDescent="0.2">
      <c r="A136" s="1">
        <v>135</v>
      </c>
      <c r="B136" s="16" t="str">
        <f t="shared" si="2"/>
        <v>EDDIE JONES</v>
      </c>
      <c r="C136" s="3" t="s">
        <v>157</v>
      </c>
      <c r="D136" s="3">
        <v>1999</v>
      </c>
      <c r="E136" s="3">
        <v>2000</v>
      </c>
      <c r="F136" s="3">
        <v>2</v>
      </c>
      <c r="G136" s="3">
        <v>102</v>
      </c>
      <c r="H136" s="3">
        <v>3964</v>
      </c>
      <c r="I136" s="3">
        <v>642</v>
      </c>
      <c r="J136" s="3">
        <v>1487</v>
      </c>
      <c r="K136" s="3">
        <v>156</v>
      </c>
      <c r="L136" s="3">
        <v>419</v>
      </c>
      <c r="M136" s="3">
        <v>515</v>
      </c>
      <c r="N136" s="3">
        <v>610</v>
      </c>
      <c r="O136" s="3">
        <v>111</v>
      </c>
      <c r="P136" s="3">
        <v>461</v>
      </c>
      <c r="Q136" s="3">
        <v>430</v>
      </c>
      <c r="R136" s="3">
        <v>282</v>
      </c>
      <c r="S136" s="3">
        <v>83</v>
      </c>
      <c r="T136" s="3">
        <v>232</v>
      </c>
      <c r="U136" s="3">
        <v>262</v>
      </c>
      <c r="V136" s="3">
        <v>1955</v>
      </c>
      <c r="W136" s="3">
        <v>0.432</v>
      </c>
      <c r="X136" s="3">
        <v>0.372</v>
      </c>
      <c r="Y136" s="3">
        <v>0.84399999999999997</v>
      </c>
      <c r="Z136" s="3">
        <v>38.9</v>
      </c>
      <c r="AA136" s="3">
        <v>19.2</v>
      </c>
      <c r="AB136" s="3">
        <v>4.5</v>
      </c>
      <c r="AC136" s="3">
        <v>4.2</v>
      </c>
    </row>
    <row r="137" spans="1:29" x14ac:dyDescent="0.2">
      <c r="A137" s="1">
        <v>136</v>
      </c>
      <c r="B137" s="16" t="str">
        <f t="shared" si="2"/>
        <v>JUMAINE JONES</v>
      </c>
      <c r="C137" s="3" t="s">
        <v>509</v>
      </c>
      <c r="D137" s="3">
        <v>2006</v>
      </c>
      <c r="E137" s="3">
        <v>2006</v>
      </c>
      <c r="F137" s="3">
        <v>1</v>
      </c>
      <c r="G137" s="3">
        <v>76</v>
      </c>
      <c r="H137" s="3">
        <v>2089</v>
      </c>
      <c r="I137" s="3">
        <v>298</v>
      </c>
      <c r="J137" s="3">
        <v>736</v>
      </c>
      <c r="K137" s="3">
        <v>115</v>
      </c>
      <c r="L137" s="3">
        <v>335</v>
      </c>
      <c r="M137" s="3">
        <v>88</v>
      </c>
      <c r="N137" s="3">
        <v>121</v>
      </c>
      <c r="O137" s="3">
        <v>105</v>
      </c>
      <c r="P137" s="3">
        <v>376</v>
      </c>
      <c r="Q137" s="3">
        <v>63</v>
      </c>
      <c r="R137" s="3">
        <v>68</v>
      </c>
      <c r="S137" s="3">
        <v>22</v>
      </c>
      <c r="T137" s="3">
        <v>74</v>
      </c>
      <c r="U137" s="3">
        <v>200</v>
      </c>
      <c r="V137" s="3">
        <v>799</v>
      </c>
      <c r="W137" s="3">
        <v>0.40500000000000003</v>
      </c>
      <c r="X137" s="3">
        <v>0.34300000000000003</v>
      </c>
      <c r="Y137" s="3">
        <v>0.72699999999999998</v>
      </c>
      <c r="Z137" s="3">
        <v>27.5</v>
      </c>
      <c r="AA137" s="3">
        <v>10.5</v>
      </c>
      <c r="AB137" s="3">
        <v>4.9000000000000004</v>
      </c>
      <c r="AC137" s="3">
        <v>0.8</v>
      </c>
    </row>
    <row r="138" spans="1:29" x14ac:dyDescent="0.2">
      <c r="A138" s="1">
        <v>137</v>
      </c>
      <c r="B138" s="16" t="str">
        <f t="shared" si="2"/>
        <v>KAI JONES</v>
      </c>
      <c r="C138" s="3" t="s">
        <v>2428</v>
      </c>
      <c r="D138" s="3">
        <v>2022</v>
      </c>
      <c r="E138" s="3">
        <v>2023</v>
      </c>
      <c r="F138" s="3">
        <v>2</v>
      </c>
      <c r="G138" s="3">
        <v>67</v>
      </c>
      <c r="H138" s="3">
        <v>613</v>
      </c>
      <c r="I138" s="3">
        <v>76</v>
      </c>
      <c r="J138" s="3">
        <v>134</v>
      </c>
      <c r="K138" s="3">
        <v>5</v>
      </c>
      <c r="L138" s="3">
        <v>21</v>
      </c>
      <c r="M138" s="3">
        <v>22</v>
      </c>
      <c r="N138" s="3">
        <v>34</v>
      </c>
      <c r="O138" s="3">
        <v>40</v>
      </c>
      <c r="P138" s="3">
        <v>134</v>
      </c>
      <c r="Q138" s="3">
        <v>19</v>
      </c>
      <c r="R138" s="3">
        <v>18</v>
      </c>
      <c r="S138" s="3">
        <v>32</v>
      </c>
      <c r="T138" s="3">
        <v>37</v>
      </c>
      <c r="U138" s="3">
        <v>73</v>
      </c>
      <c r="V138" s="3">
        <v>179</v>
      </c>
      <c r="W138" s="3">
        <v>0.56699999999999995</v>
      </c>
      <c r="X138" s="3">
        <v>0.23799999999999999</v>
      </c>
      <c r="Y138" s="3">
        <v>0.64700000000000002</v>
      </c>
      <c r="Z138" s="3">
        <v>9.1</v>
      </c>
      <c r="AA138" s="3">
        <v>2.7</v>
      </c>
      <c r="AB138" s="3">
        <v>2</v>
      </c>
      <c r="AC138" s="3">
        <v>0.3</v>
      </c>
    </row>
    <row r="139" spans="1:29" ht="30" x14ac:dyDescent="0.2">
      <c r="A139" s="1">
        <v>138</v>
      </c>
      <c r="B139" s="16" t="str">
        <f t="shared" si="2"/>
        <v>FRANK KAMINSKY</v>
      </c>
      <c r="C139" s="3" t="s">
        <v>2429</v>
      </c>
      <c r="D139" s="3">
        <v>2016</v>
      </c>
      <c r="E139" s="3">
        <v>2019</v>
      </c>
      <c r="F139" s="3">
        <v>4</v>
      </c>
      <c r="G139" s="3">
        <v>282</v>
      </c>
      <c r="H139" s="3">
        <v>6252</v>
      </c>
      <c r="I139" s="3">
        <v>980</v>
      </c>
      <c r="J139" s="3">
        <v>2341</v>
      </c>
      <c r="K139" s="3">
        <v>338</v>
      </c>
      <c r="L139" s="3">
        <v>969</v>
      </c>
      <c r="M139" s="3">
        <v>460</v>
      </c>
      <c r="N139" s="3">
        <v>605</v>
      </c>
      <c r="O139" s="3">
        <v>211</v>
      </c>
      <c r="P139" s="3">
        <v>1122</v>
      </c>
      <c r="Q139" s="3">
        <v>452</v>
      </c>
      <c r="R139" s="3">
        <v>132</v>
      </c>
      <c r="S139" s="3">
        <v>108</v>
      </c>
      <c r="T139" s="3">
        <v>241</v>
      </c>
      <c r="U139" s="3">
        <v>428</v>
      </c>
      <c r="V139" s="3">
        <v>2758</v>
      </c>
      <c r="W139" s="3">
        <v>0.41899999999999998</v>
      </c>
      <c r="X139" s="3">
        <v>0.34899999999999998</v>
      </c>
      <c r="Y139" s="3">
        <v>0.76</v>
      </c>
      <c r="Z139" s="3">
        <v>22.2</v>
      </c>
      <c r="AA139" s="3">
        <v>9.8000000000000007</v>
      </c>
      <c r="AB139" s="3">
        <v>4</v>
      </c>
      <c r="AC139" s="3">
        <v>1.6</v>
      </c>
    </row>
    <row r="140" spans="1:29" x14ac:dyDescent="0.2">
      <c r="A140" s="1">
        <v>139</v>
      </c>
      <c r="B140" s="16" t="str">
        <f t="shared" si="2"/>
        <v>JASON KAPONO</v>
      </c>
      <c r="C140" s="3" t="s">
        <v>1285</v>
      </c>
      <c r="D140" s="3">
        <v>2005</v>
      </c>
      <c r="E140" s="3">
        <v>2005</v>
      </c>
      <c r="F140" s="3">
        <v>1</v>
      </c>
      <c r="G140" s="3">
        <v>81</v>
      </c>
      <c r="H140" s="3">
        <v>1491</v>
      </c>
      <c r="I140" s="3">
        <v>269</v>
      </c>
      <c r="J140" s="3">
        <v>671</v>
      </c>
      <c r="K140" s="3">
        <v>80</v>
      </c>
      <c r="L140" s="3">
        <v>194</v>
      </c>
      <c r="M140" s="3">
        <v>70</v>
      </c>
      <c r="N140" s="3">
        <v>85</v>
      </c>
      <c r="O140" s="3">
        <v>32</v>
      </c>
      <c r="P140" s="3">
        <v>164</v>
      </c>
      <c r="Q140" s="3">
        <v>61</v>
      </c>
      <c r="R140" s="3">
        <v>40</v>
      </c>
      <c r="S140" s="3">
        <v>6</v>
      </c>
      <c r="T140" s="3">
        <v>46</v>
      </c>
      <c r="U140" s="3">
        <v>132</v>
      </c>
      <c r="V140" s="3">
        <v>688</v>
      </c>
      <c r="W140" s="3">
        <v>0.40100000000000002</v>
      </c>
      <c r="X140" s="3">
        <v>0.41199999999999998</v>
      </c>
      <c r="Y140" s="3">
        <v>0.82399999999999995</v>
      </c>
      <c r="Z140" s="3">
        <v>18.399999999999999</v>
      </c>
      <c r="AA140" s="3">
        <v>8.5</v>
      </c>
      <c r="AB140" s="3">
        <v>2</v>
      </c>
      <c r="AC140" s="3">
        <v>0.8</v>
      </c>
    </row>
    <row r="141" spans="1:29" x14ac:dyDescent="0.2">
      <c r="A141" s="1">
        <v>140</v>
      </c>
      <c r="B141" s="16" t="str">
        <f t="shared" si="2"/>
        <v>TIM KEMPTON</v>
      </c>
      <c r="C141" s="3" t="s">
        <v>1290</v>
      </c>
      <c r="D141" s="3">
        <v>1989</v>
      </c>
      <c r="E141" s="3">
        <v>1994</v>
      </c>
      <c r="F141" s="3">
        <v>2</v>
      </c>
      <c r="G141" s="3">
        <v>88</v>
      </c>
      <c r="H141" s="3">
        <v>1444</v>
      </c>
      <c r="I141" s="3">
        <v>180</v>
      </c>
      <c r="J141" s="3">
        <v>361</v>
      </c>
      <c r="K141" s="3">
        <v>0</v>
      </c>
      <c r="L141" s="3">
        <v>1</v>
      </c>
      <c r="M141" s="3">
        <v>149</v>
      </c>
      <c r="N141" s="3">
        <v>217</v>
      </c>
      <c r="O141" s="3">
        <v>97</v>
      </c>
      <c r="P141" s="3">
        <v>318</v>
      </c>
      <c r="Q141" s="3">
        <v>108</v>
      </c>
      <c r="R141" s="3">
        <v>45</v>
      </c>
      <c r="S141" s="3">
        <v>15</v>
      </c>
      <c r="T141" s="3">
        <v>125</v>
      </c>
      <c r="U141" s="3">
        <v>240</v>
      </c>
      <c r="V141" s="3">
        <v>509</v>
      </c>
      <c r="W141" s="3">
        <v>0.499</v>
      </c>
      <c r="X141" s="3">
        <v>0</v>
      </c>
      <c r="Y141" s="3">
        <v>0.68700000000000006</v>
      </c>
      <c r="Z141" s="3">
        <v>16.399999999999999</v>
      </c>
      <c r="AA141" s="3">
        <v>5.8</v>
      </c>
      <c r="AB141" s="3">
        <v>3.6</v>
      </c>
      <c r="AC141" s="3">
        <v>1.2</v>
      </c>
    </row>
    <row r="142" spans="1:29" x14ac:dyDescent="0.2">
      <c r="A142" s="1">
        <v>141</v>
      </c>
      <c r="B142" s="16" t="str">
        <f t="shared" si="2"/>
        <v>RANDOLPH KEYS</v>
      </c>
      <c r="C142" s="3" t="s">
        <v>1292</v>
      </c>
      <c r="D142" s="3">
        <v>1990</v>
      </c>
      <c r="E142" s="3">
        <v>1991</v>
      </c>
      <c r="F142" s="3">
        <v>2</v>
      </c>
      <c r="G142" s="3">
        <v>76</v>
      </c>
      <c r="H142" s="3">
        <v>1196</v>
      </c>
      <c r="I142" s="3">
        <v>201</v>
      </c>
      <c r="J142" s="3">
        <v>464</v>
      </c>
      <c r="K142" s="3">
        <v>15</v>
      </c>
      <c r="L142" s="3">
        <v>47</v>
      </c>
      <c r="M142" s="3">
        <v>59</v>
      </c>
      <c r="N142" s="3">
        <v>91</v>
      </c>
      <c r="O142" s="3">
        <v>88</v>
      </c>
      <c r="P142" s="3">
        <v>216</v>
      </c>
      <c r="Q142" s="3">
        <v>67</v>
      </c>
      <c r="R142" s="3">
        <v>52</v>
      </c>
      <c r="S142" s="3">
        <v>21</v>
      </c>
      <c r="T142" s="3">
        <v>72</v>
      </c>
      <c r="U142" s="3">
        <v>200</v>
      </c>
      <c r="V142" s="3">
        <v>476</v>
      </c>
      <c r="W142" s="3">
        <v>0.433</v>
      </c>
      <c r="X142" s="3">
        <v>0.31900000000000001</v>
      </c>
      <c r="Y142" s="3">
        <v>0.64800000000000002</v>
      </c>
      <c r="Z142" s="3">
        <v>15.7</v>
      </c>
      <c r="AA142" s="3">
        <v>6.3</v>
      </c>
      <c r="AB142" s="3">
        <v>2.8</v>
      </c>
      <c r="AC142" s="3">
        <v>0.9</v>
      </c>
    </row>
    <row r="143" spans="1:29" ht="30" x14ac:dyDescent="0.2">
      <c r="A143" s="1">
        <v>142</v>
      </c>
      <c r="B143" s="16" t="str">
        <f t="shared" si="2"/>
        <v>MICHAEL KIDD-GILCHRIST</v>
      </c>
      <c r="C143" s="3" t="s">
        <v>2430</v>
      </c>
      <c r="D143" s="3">
        <v>2013</v>
      </c>
      <c r="E143" s="3">
        <v>2020</v>
      </c>
      <c r="F143" s="3">
        <v>8</v>
      </c>
      <c r="G143" s="3">
        <v>433</v>
      </c>
      <c r="H143" s="3">
        <v>10857</v>
      </c>
      <c r="I143" s="3">
        <v>1458</v>
      </c>
      <c r="J143" s="3">
        <v>3072</v>
      </c>
      <c r="K143" s="3">
        <v>28</v>
      </c>
      <c r="L143" s="3">
        <v>100</v>
      </c>
      <c r="M143" s="3">
        <v>794</v>
      </c>
      <c r="N143" s="3">
        <v>1111</v>
      </c>
      <c r="O143" s="3">
        <v>698</v>
      </c>
      <c r="P143" s="3">
        <v>2388</v>
      </c>
      <c r="Q143" s="3">
        <v>511</v>
      </c>
      <c r="R143" s="3">
        <v>294</v>
      </c>
      <c r="S143" s="3">
        <v>301</v>
      </c>
      <c r="T143" s="3">
        <v>391</v>
      </c>
      <c r="U143" s="3">
        <v>937</v>
      </c>
      <c r="V143" s="3">
        <v>3738</v>
      </c>
      <c r="W143" s="3">
        <v>0.47499999999999998</v>
      </c>
      <c r="X143" s="3">
        <v>0.28000000000000003</v>
      </c>
      <c r="Y143" s="3">
        <v>0.71499999999999997</v>
      </c>
      <c r="Z143" s="3">
        <v>25.1</v>
      </c>
      <c r="AA143" s="3">
        <v>8.6</v>
      </c>
      <c r="AB143" s="3">
        <v>5.5</v>
      </c>
      <c r="AC143" s="3">
        <v>1.2</v>
      </c>
    </row>
    <row r="144" spans="1:29" x14ac:dyDescent="0.2">
      <c r="A144" s="1">
        <v>143</v>
      </c>
      <c r="B144" s="16" t="str">
        <f t="shared" si="2"/>
        <v>GREG KITE</v>
      </c>
      <c r="C144" s="3" t="s">
        <v>524</v>
      </c>
      <c r="D144" s="3">
        <v>1989</v>
      </c>
      <c r="E144" s="3">
        <v>1989</v>
      </c>
      <c r="F144" s="3">
        <v>1</v>
      </c>
      <c r="G144" s="3">
        <v>12</v>
      </c>
      <c r="H144" s="3">
        <v>213</v>
      </c>
      <c r="I144" s="3">
        <v>16</v>
      </c>
      <c r="J144" s="3">
        <v>30</v>
      </c>
      <c r="K144" s="3">
        <v>0</v>
      </c>
      <c r="L144" s="3">
        <v>0</v>
      </c>
      <c r="M144" s="3">
        <v>6</v>
      </c>
      <c r="N144" s="3">
        <v>10</v>
      </c>
      <c r="O144" s="3">
        <v>15</v>
      </c>
      <c r="P144" s="3">
        <v>53</v>
      </c>
      <c r="Q144" s="3">
        <v>7</v>
      </c>
      <c r="R144" s="3">
        <v>4</v>
      </c>
      <c r="S144" s="3">
        <v>8</v>
      </c>
      <c r="T144" s="3">
        <v>12</v>
      </c>
      <c r="U144" s="3">
        <v>43</v>
      </c>
      <c r="V144" s="3">
        <v>38</v>
      </c>
      <c r="W144" s="3">
        <v>0.53300000000000003</v>
      </c>
      <c r="X144" s="2"/>
      <c r="Y144" s="3">
        <v>0.6</v>
      </c>
      <c r="Z144" s="3">
        <v>17.8</v>
      </c>
      <c r="AA144" s="3">
        <v>3.2</v>
      </c>
      <c r="AB144" s="3">
        <v>4.4000000000000004</v>
      </c>
      <c r="AC144" s="3">
        <v>0.6</v>
      </c>
    </row>
    <row r="145" spans="1:29" x14ac:dyDescent="0.2">
      <c r="A145" s="1">
        <v>144</v>
      </c>
      <c r="B145" s="16" t="str">
        <f t="shared" si="2"/>
        <v>BREVIN KNIGHT</v>
      </c>
      <c r="C145" s="3" t="s">
        <v>162</v>
      </c>
      <c r="D145" s="3">
        <v>2005</v>
      </c>
      <c r="E145" s="3">
        <v>2007</v>
      </c>
      <c r="F145" s="3">
        <v>3</v>
      </c>
      <c r="G145" s="3">
        <v>180</v>
      </c>
      <c r="H145" s="3">
        <v>5568</v>
      </c>
      <c r="I145" s="3">
        <v>708</v>
      </c>
      <c r="J145" s="3">
        <v>1722</v>
      </c>
      <c r="K145" s="3">
        <v>7</v>
      </c>
      <c r="L145" s="3">
        <v>51</v>
      </c>
      <c r="M145" s="3">
        <v>522</v>
      </c>
      <c r="N145" s="3">
        <v>638</v>
      </c>
      <c r="O145" s="3">
        <v>70</v>
      </c>
      <c r="P145" s="3">
        <v>508</v>
      </c>
      <c r="Q145" s="3">
        <v>1497</v>
      </c>
      <c r="R145" s="3">
        <v>355</v>
      </c>
      <c r="S145" s="3">
        <v>12</v>
      </c>
      <c r="T145" s="3">
        <v>406</v>
      </c>
      <c r="U145" s="3">
        <v>507</v>
      </c>
      <c r="V145" s="3">
        <v>1945</v>
      </c>
      <c r="W145" s="3">
        <v>0.41099999999999998</v>
      </c>
      <c r="X145" s="3">
        <v>0.13700000000000001</v>
      </c>
      <c r="Y145" s="3">
        <v>0.81799999999999995</v>
      </c>
      <c r="Z145" s="3">
        <v>30.9</v>
      </c>
      <c r="AA145" s="3">
        <v>10.8</v>
      </c>
      <c r="AB145" s="3">
        <v>2.8</v>
      </c>
      <c r="AC145" s="3">
        <v>8.3000000000000007</v>
      </c>
    </row>
    <row r="146" spans="1:29" ht="30" x14ac:dyDescent="0.2">
      <c r="A146" s="1">
        <v>145</v>
      </c>
      <c r="B146" s="16" t="str">
        <f t="shared" si="2"/>
        <v>ARNOLDAS KULBOKA</v>
      </c>
      <c r="C146" s="3" t="s">
        <v>2431</v>
      </c>
      <c r="D146" s="3">
        <v>2022</v>
      </c>
      <c r="E146" s="3">
        <v>2022</v>
      </c>
      <c r="F146" s="3">
        <v>1</v>
      </c>
      <c r="G146" s="3">
        <v>2</v>
      </c>
      <c r="H146" s="3">
        <v>5</v>
      </c>
      <c r="I146" s="3">
        <v>0</v>
      </c>
      <c r="J146" s="3">
        <v>1</v>
      </c>
      <c r="K146" s="3">
        <v>0</v>
      </c>
      <c r="L146" s="3">
        <v>1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1</v>
      </c>
      <c r="V146" s="3">
        <v>0</v>
      </c>
      <c r="W146" s="3">
        <v>0</v>
      </c>
      <c r="X146" s="3">
        <v>0</v>
      </c>
      <c r="Y146" s="2"/>
      <c r="Z146" s="3">
        <v>2.5</v>
      </c>
      <c r="AA146" s="3">
        <v>0</v>
      </c>
      <c r="AB146" s="3">
        <v>0</v>
      </c>
      <c r="AC146" s="3">
        <v>0</v>
      </c>
    </row>
    <row r="147" spans="1:29" x14ac:dyDescent="0.2">
      <c r="A147" s="1">
        <v>146</v>
      </c>
      <c r="B147" s="16" t="str">
        <f t="shared" si="2"/>
        <v>JEREMY LAMB</v>
      </c>
      <c r="C147" s="3" t="s">
        <v>2432</v>
      </c>
      <c r="D147" s="3">
        <v>2016</v>
      </c>
      <c r="E147" s="3">
        <v>2019</v>
      </c>
      <c r="F147" s="3">
        <v>4</v>
      </c>
      <c r="G147" s="3">
        <v>287</v>
      </c>
      <c r="H147" s="3">
        <v>6587</v>
      </c>
      <c r="I147" s="3">
        <v>1267</v>
      </c>
      <c r="J147" s="3">
        <v>2812</v>
      </c>
      <c r="K147" s="3">
        <v>306</v>
      </c>
      <c r="L147" s="3">
        <v>911</v>
      </c>
      <c r="M147" s="3">
        <v>584</v>
      </c>
      <c r="N147" s="3">
        <v>685</v>
      </c>
      <c r="O147" s="3">
        <v>188</v>
      </c>
      <c r="P147" s="3">
        <v>1274</v>
      </c>
      <c r="Q147" s="3">
        <v>510</v>
      </c>
      <c r="R147" s="3">
        <v>218</v>
      </c>
      <c r="S147" s="3">
        <v>117</v>
      </c>
      <c r="T147" s="3">
        <v>263</v>
      </c>
      <c r="U147" s="3">
        <v>481</v>
      </c>
      <c r="V147" s="3">
        <v>3424</v>
      </c>
      <c r="W147" s="3">
        <v>0.45100000000000001</v>
      </c>
      <c r="X147" s="3">
        <v>0.33600000000000002</v>
      </c>
      <c r="Y147" s="3">
        <v>0.85299999999999998</v>
      </c>
      <c r="Z147" s="3">
        <v>23</v>
      </c>
      <c r="AA147" s="3">
        <v>11.9</v>
      </c>
      <c r="AB147" s="3">
        <v>4.4000000000000004</v>
      </c>
      <c r="AC147" s="3">
        <v>1.8</v>
      </c>
    </row>
    <row r="148" spans="1:29" x14ac:dyDescent="0.2">
      <c r="A148" s="1">
        <v>147</v>
      </c>
      <c r="B148" s="16" t="str">
        <f t="shared" si="2"/>
        <v>ACIE LAW</v>
      </c>
      <c r="C148" s="3" t="s">
        <v>166</v>
      </c>
      <c r="D148" s="3">
        <v>2010</v>
      </c>
      <c r="E148" s="3">
        <v>2010</v>
      </c>
      <c r="F148" s="3">
        <v>1</v>
      </c>
      <c r="G148" s="3">
        <v>9</v>
      </c>
      <c r="H148" s="3">
        <v>33</v>
      </c>
      <c r="I148" s="3">
        <v>5</v>
      </c>
      <c r="J148" s="3">
        <v>16</v>
      </c>
      <c r="K148" s="3">
        <v>0</v>
      </c>
      <c r="L148" s="3">
        <v>1</v>
      </c>
      <c r="M148" s="3">
        <v>6</v>
      </c>
      <c r="N148" s="3">
        <v>7</v>
      </c>
      <c r="O148" s="3">
        <v>0</v>
      </c>
      <c r="P148" s="3">
        <v>1</v>
      </c>
      <c r="Q148" s="3">
        <v>3</v>
      </c>
      <c r="R148" s="3">
        <v>1</v>
      </c>
      <c r="S148" s="3">
        <v>1</v>
      </c>
      <c r="T148" s="3">
        <v>3</v>
      </c>
      <c r="U148" s="3">
        <v>3</v>
      </c>
      <c r="V148" s="3">
        <v>16</v>
      </c>
      <c r="W148" s="3">
        <v>0.313</v>
      </c>
      <c r="X148" s="3">
        <v>0</v>
      </c>
      <c r="Y148" s="3">
        <v>0.85699999999999998</v>
      </c>
      <c r="Z148" s="3">
        <v>3.7</v>
      </c>
      <c r="AA148" s="3">
        <v>1.8</v>
      </c>
      <c r="AB148" s="3">
        <v>0.1</v>
      </c>
      <c r="AC148" s="3">
        <v>0.3</v>
      </c>
    </row>
    <row r="149" spans="1:29" x14ac:dyDescent="0.2">
      <c r="A149" s="1">
        <v>148</v>
      </c>
      <c r="B149" s="16" t="str">
        <f t="shared" si="2"/>
        <v>ERIC LECKNER</v>
      </c>
      <c r="C149" s="3" t="s">
        <v>167</v>
      </c>
      <c r="D149" s="3">
        <v>1991</v>
      </c>
      <c r="E149" s="3">
        <v>1997</v>
      </c>
      <c r="F149" s="3">
        <v>3</v>
      </c>
      <c r="G149" s="3">
        <v>100</v>
      </c>
      <c r="H149" s="3">
        <v>1471</v>
      </c>
      <c r="I149" s="3">
        <v>171</v>
      </c>
      <c r="J149" s="3">
        <v>355</v>
      </c>
      <c r="K149" s="3">
        <v>0</v>
      </c>
      <c r="L149" s="3">
        <v>1</v>
      </c>
      <c r="M149" s="3">
        <v>84</v>
      </c>
      <c r="N149" s="3">
        <v>135</v>
      </c>
      <c r="O149" s="3">
        <v>104</v>
      </c>
      <c r="P149" s="3">
        <v>415</v>
      </c>
      <c r="Q149" s="3">
        <v>53</v>
      </c>
      <c r="R149" s="3">
        <v>19</v>
      </c>
      <c r="S149" s="3">
        <v>29</v>
      </c>
      <c r="T149" s="3">
        <v>83</v>
      </c>
      <c r="U149" s="3">
        <v>240</v>
      </c>
      <c r="V149" s="3">
        <v>426</v>
      </c>
      <c r="W149" s="3">
        <v>0.48199999999999998</v>
      </c>
      <c r="X149" s="3">
        <v>0</v>
      </c>
      <c r="Y149" s="3">
        <v>0.622</v>
      </c>
      <c r="Z149" s="3">
        <v>14.7</v>
      </c>
      <c r="AA149" s="3">
        <v>4.3</v>
      </c>
      <c r="AB149" s="3">
        <v>4.2</v>
      </c>
      <c r="AC149" s="3">
        <v>0.5</v>
      </c>
    </row>
    <row r="150" spans="1:29" x14ac:dyDescent="0.2">
      <c r="A150" s="1">
        <v>149</v>
      </c>
      <c r="B150" s="16" t="str">
        <f t="shared" si="2"/>
        <v>COURTNEY LEE</v>
      </c>
      <c r="C150" s="3" t="s">
        <v>168</v>
      </c>
      <c r="D150" s="3">
        <v>2016</v>
      </c>
      <c r="E150" s="3">
        <v>2016</v>
      </c>
      <c r="F150" s="3">
        <v>1</v>
      </c>
      <c r="G150" s="3">
        <v>28</v>
      </c>
      <c r="H150" s="3">
        <v>845</v>
      </c>
      <c r="I150" s="3">
        <v>98</v>
      </c>
      <c r="J150" s="3">
        <v>220</v>
      </c>
      <c r="K150" s="3">
        <v>31</v>
      </c>
      <c r="L150" s="3">
        <v>79</v>
      </c>
      <c r="M150" s="3">
        <v>23</v>
      </c>
      <c r="N150" s="3">
        <v>26</v>
      </c>
      <c r="O150" s="3">
        <v>10</v>
      </c>
      <c r="P150" s="3">
        <v>87</v>
      </c>
      <c r="Q150" s="3">
        <v>60</v>
      </c>
      <c r="R150" s="3">
        <v>33</v>
      </c>
      <c r="S150" s="3">
        <v>12</v>
      </c>
      <c r="T150" s="3">
        <v>23</v>
      </c>
      <c r="U150" s="3">
        <v>55</v>
      </c>
      <c r="V150" s="3">
        <v>250</v>
      </c>
      <c r="W150" s="3">
        <v>0.44500000000000001</v>
      </c>
      <c r="X150" s="3">
        <v>0.39200000000000002</v>
      </c>
      <c r="Y150" s="3">
        <v>0.88500000000000001</v>
      </c>
      <c r="Z150" s="3">
        <v>30.2</v>
      </c>
      <c r="AA150" s="3">
        <v>8.9</v>
      </c>
      <c r="AB150" s="3">
        <v>3.1</v>
      </c>
      <c r="AC150" s="3">
        <v>2.1</v>
      </c>
    </row>
    <row r="151" spans="1:29" x14ac:dyDescent="0.2">
      <c r="A151" s="1">
        <v>150</v>
      </c>
      <c r="B151" s="16" t="str">
        <f t="shared" si="2"/>
        <v>RALPH LEWIS</v>
      </c>
      <c r="C151" s="3" t="s">
        <v>2433</v>
      </c>
      <c r="D151" s="3">
        <v>1989</v>
      </c>
      <c r="E151" s="3">
        <v>1990</v>
      </c>
      <c r="F151" s="3">
        <v>2</v>
      </c>
      <c r="G151" s="3">
        <v>45</v>
      </c>
      <c r="H151" s="3">
        <v>356</v>
      </c>
      <c r="I151" s="3">
        <v>62</v>
      </c>
      <c r="J151" s="3">
        <v>127</v>
      </c>
      <c r="K151" s="3">
        <v>1</v>
      </c>
      <c r="L151" s="3">
        <v>3</v>
      </c>
      <c r="M151" s="3">
        <v>21</v>
      </c>
      <c r="N151" s="3">
        <v>41</v>
      </c>
      <c r="O151" s="3">
        <v>39</v>
      </c>
      <c r="P151" s="3">
        <v>67</v>
      </c>
      <c r="Q151" s="3">
        <v>15</v>
      </c>
      <c r="R151" s="3">
        <v>12</v>
      </c>
      <c r="S151" s="3">
        <v>3</v>
      </c>
      <c r="T151" s="3">
        <v>25</v>
      </c>
      <c r="U151" s="3">
        <v>30</v>
      </c>
      <c r="V151" s="3">
        <v>146</v>
      </c>
      <c r="W151" s="3">
        <v>0.48799999999999999</v>
      </c>
      <c r="X151" s="3">
        <v>0.33300000000000002</v>
      </c>
      <c r="Y151" s="3">
        <v>0.51200000000000001</v>
      </c>
      <c r="Z151" s="3">
        <v>7.9</v>
      </c>
      <c r="AA151" s="3">
        <v>3.2</v>
      </c>
      <c r="AB151" s="3">
        <v>1.5</v>
      </c>
      <c r="AC151" s="3">
        <v>0.3</v>
      </c>
    </row>
    <row r="152" spans="1:29" x14ac:dyDescent="0.2">
      <c r="A152" s="1">
        <v>151</v>
      </c>
      <c r="B152" s="16" t="str">
        <f t="shared" si="2"/>
        <v>SCOTTIE LEWIS</v>
      </c>
      <c r="C152" s="3" t="s">
        <v>2434</v>
      </c>
      <c r="D152" s="3">
        <v>2022</v>
      </c>
      <c r="E152" s="3">
        <v>2022</v>
      </c>
      <c r="F152" s="3">
        <v>1</v>
      </c>
      <c r="G152" s="3">
        <v>2</v>
      </c>
      <c r="H152" s="3">
        <v>7</v>
      </c>
      <c r="I152" s="3">
        <v>0</v>
      </c>
      <c r="J152" s="3">
        <v>0</v>
      </c>
      <c r="K152" s="3">
        <v>0</v>
      </c>
      <c r="L152" s="3">
        <v>0</v>
      </c>
      <c r="M152" s="3">
        <v>1</v>
      </c>
      <c r="N152" s="3">
        <v>2</v>
      </c>
      <c r="O152" s="3">
        <v>0</v>
      </c>
      <c r="P152" s="3">
        <v>0</v>
      </c>
      <c r="Q152" s="3">
        <v>1</v>
      </c>
      <c r="R152" s="3">
        <v>1</v>
      </c>
      <c r="S152" s="3">
        <v>0</v>
      </c>
      <c r="T152" s="3">
        <v>0</v>
      </c>
      <c r="U152" s="3">
        <v>0</v>
      </c>
      <c r="V152" s="3">
        <v>1</v>
      </c>
      <c r="W152" s="2"/>
      <c r="X152" s="2"/>
      <c r="Y152" s="3">
        <v>0.5</v>
      </c>
      <c r="Z152" s="3">
        <v>3.5</v>
      </c>
      <c r="AA152" s="3">
        <v>0.5</v>
      </c>
      <c r="AB152" s="3">
        <v>0</v>
      </c>
      <c r="AC152" s="3">
        <v>0.5</v>
      </c>
    </row>
    <row r="153" spans="1:29" x14ac:dyDescent="0.2">
      <c r="A153" s="1">
        <v>152</v>
      </c>
      <c r="B153" s="16" t="str">
        <f t="shared" si="2"/>
        <v>JEREMY LIN</v>
      </c>
      <c r="C153" s="3" t="s">
        <v>2435</v>
      </c>
      <c r="D153" s="3">
        <v>2016</v>
      </c>
      <c r="E153" s="3">
        <v>2016</v>
      </c>
      <c r="F153" s="3">
        <v>1</v>
      </c>
      <c r="G153" s="3">
        <v>78</v>
      </c>
      <c r="H153" s="3">
        <v>2048</v>
      </c>
      <c r="I153" s="3">
        <v>300</v>
      </c>
      <c r="J153" s="3">
        <v>728</v>
      </c>
      <c r="K153" s="3">
        <v>76</v>
      </c>
      <c r="L153" s="3">
        <v>226</v>
      </c>
      <c r="M153" s="3">
        <v>238</v>
      </c>
      <c r="N153" s="3">
        <v>292</v>
      </c>
      <c r="O153" s="3">
        <v>42</v>
      </c>
      <c r="P153" s="3">
        <v>253</v>
      </c>
      <c r="Q153" s="3">
        <v>235</v>
      </c>
      <c r="R153" s="3">
        <v>58</v>
      </c>
      <c r="S153" s="3">
        <v>42</v>
      </c>
      <c r="T153" s="3">
        <v>150</v>
      </c>
      <c r="U153" s="3">
        <v>165</v>
      </c>
      <c r="V153" s="3">
        <v>914</v>
      </c>
      <c r="W153" s="3">
        <v>0.41199999999999998</v>
      </c>
      <c r="X153" s="3">
        <v>0.33600000000000002</v>
      </c>
      <c r="Y153" s="3">
        <v>0.81499999999999995</v>
      </c>
      <c r="Z153" s="3">
        <v>26.3</v>
      </c>
      <c r="AA153" s="3">
        <v>11.7</v>
      </c>
      <c r="AB153" s="3">
        <v>3.2</v>
      </c>
      <c r="AC153" s="3">
        <v>3</v>
      </c>
    </row>
    <row r="154" spans="1:29" ht="30" x14ac:dyDescent="0.2">
      <c r="A154" s="1">
        <v>153</v>
      </c>
      <c r="B154" s="16" t="str">
        <f t="shared" si="2"/>
        <v>SHAUN LIVINGSTON</v>
      </c>
      <c r="C154" s="3" t="s">
        <v>1307</v>
      </c>
      <c r="D154" s="3">
        <v>2011</v>
      </c>
      <c r="E154" s="3">
        <v>2011</v>
      </c>
      <c r="F154" s="3">
        <v>1</v>
      </c>
      <c r="G154" s="3">
        <v>73</v>
      </c>
      <c r="H154" s="3">
        <v>1261</v>
      </c>
      <c r="I154" s="3">
        <v>185</v>
      </c>
      <c r="J154" s="3">
        <v>397</v>
      </c>
      <c r="K154" s="3">
        <v>1</v>
      </c>
      <c r="L154" s="3">
        <v>4</v>
      </c>
      <c r="M154" s="3">
        <v>108</v>
      </c>
      <c r="N154" s="3">
        <v>125</v>
      </c>
      <c r="O154" s="3">
        <v>29</v>
      </c>
      <c r="P154" s="3">
        <v>149</v>
      </c>
      <c r="Q154" s="3">
        <v>164</v>
      </c>
      <c r="R154" s="3">
        <v>47</v>
      </c>
      <c r="S154" s="3">
        <v>29</v>
      </c>
      <c r="T154" s="3">
        <v>88</v>
      </c>
      <c r="U154" s="3">
        <v>109</v>
      </c>
      <c r="V154" s="3">
        <v>479</v>
      </c>
      <c r="W154" s="3">
        <v>0.46600000000000003</v>
      </c>
      <c r="X154" s="3">
        <v>0.25</v>
      </c>
      <c r="Y154" s="3">
        <v>0.86399999999999999</v>
      </c>
      <c r="Z154" s="3">
        <v>17.3</v>
      </c>
      <c r="AA154" s="3">
        <v>6.6</v>
      </c>
      <c r="AB154" s="3">
        <v>2</v>
      </c>
      <c r="AC154" s="3">
        <v>2.2000000000000002</v>
      </c>
    </row>
    <row r="155" spans="1:29" x14ac:dyDescent="0.2">
      <c r="A155" s="1">
        <v>154</v>
      </c>
      <c r="B155" s="16" t="str">
        <f t="shared" si="2"/>
        <v>SIDNEY LOWE</v>
      </c>
      <c r="C155" s="3" t="s">
        <v>2436</v>
      </c>
      <c r="D155" s="3">
        <v>1989</v>
      </c>
      <c r="E155" s="3">
        <v>1989</v>
      </c>
      <c r="F155" s="3">
        <v>1</v>
      </c>
      <c r="G155" s="3">
        <v>14</v>
      </c>
      <c r="H155" s="3">
        <v>250</v>
      </c>
      <c r="I155" s="3">
        <v>8</v>
      </c>
      <c r="J155" s="3">
        <v>25</v>
      </c>
      <c r="K155" s="3">
        <v>0</v>
      </c>
      <c r="L155" s="3">
        <v>2</v>
      </c>
      <c r="M155" s="3">
        <v>7</v>
      </c>
      <c r="N155" s="3">
        <v>11</v>
      </c>
      <c r="O155" s="3">
        <v>6</v>
      </c>
      <c r="P155" s="3">
        <v>34</v>
      </c>
      <c r="Q155" s="3">
        <v>93</v>
      </c>
      <c r="R155" s="3">
        <v>14</v>
      </c>
      <c r="S155" s="3">
        <v>0</v>
      </c>
      <c r="T155" s="3">
        <v>9</v>
      </c>
      <c r="U155" s="3">
        <v>28</v>
      </c>
      <c r="V155" s="3">
        <v>23</v>
      </c>
      <c r="W155" s="3">
        <v>0.32</v>
      </c>
      <c r="X155" s="3">
        <v>0</v>
      </c>
      <c r="Y155" s="3">
        <v>0.63600000000000001</v>
      </c>
      <c r="Z155" s="3">
        <v>17.899999999999999</v>
      </c>
      <c r="AA155" s="3">
        <v>1.6</v>
      </c>
      <c r="AB155" s="3">
        <v>2.4</v>
      </c>
      <c r="AC155" s="3">
        <v>6.6</v>
      </c>
    </row>
    <row r="156" spans="1:29" x14ac:dyDescent="0.2">
      <c r="A156" s="1">
        <v>155</v>
      </c>
      <c r="B156" s="16" t="str">
        <f t="shared" si="2"/>
        <v>GEORGE LYNCH</v>
      </c>
      <c r="C156" s="3" t="s">
        <v>175</v>
      </c>
      <c r="D156" s="3">
        <v>2002</v>
      </c>
      <c r="E156" s="3">
        <v>2002</v>
      </c>
      <c r="F156" s="3">
        <v>1</v>
      </c>
      <c r="G156" s="3">
        <v>45</v>
      </c>
      <c r="H156" s="3">
        <v>893</v>
      </c>
      <c r="I156" s="3">
        <v>73</v>
      </c>
      <c r="J156" s="3">
        <v>198</v>
      </c>
      <c r="K156" s="3">
        <v>1</v>
      </c>
      <c r="L156" s="3">
        <v>6</v>
      </c>
      <c r="M156" s="3">
        <v>25</v>
      </c>
      <c r="N156" s="3">
        <v>40</v>
      </c>
      <c r="O156" s="3">
        <v>70</v>
      </c>
      <c r="P156" s="3">
        <v>186</v>
      </c>
      <c r="Q156" s="3">
        <v>54</v>
      </c>
      <c r="R156" s="3">
        <v>40</v>
      </c>
      <c r="S156" s="3">
        <v>14</v>
      </c>
      <c r="T156" s="3">
        <v>41</v>
      </c>
      <c r="U156" s="3">
        <v>75</v>
      </c>
      <c r="V156" s="3">
        <v>172</v>
      </c>
      <c r="W156" s="3">
        <v>0.36899999999999999</v>
      </c>
      <c r="X156" s="3">
        <v>0.16700000000000001</v>
      </c>
      <c r="Y156" s="3">
        <v>0.625</v>
      </c>
      <c r="Z156" s="3">
        <v>19.8</v>
      </c>
      <c r="AA156" s="3">
        <v>3.8</v>
      </c>
      <c r="AB156" s="3">
        <v>4.0999999999999996</v>
      </c>
      <c r="AC156" s="3">
        <v>1.2</v>
      </c>
    </row>
    <row r="157" spans="1:29" x14ac:dyDescent="0.2">
      <c r="A157" s="1">
        <v>156</v>
      </c>
      <c r="B157" s="16" t="str">
        <f t="shared" si="2"/>
        <v>KEVIN LYNCH</v>
      </c>
      <c r="C157" s="3" t="s">
        <v>2437</v>
      </c>
      <c r="D157" s="3">
        <v>1992</v>
      </c>
      <c r="E157" s="3">
        <v>1993</v>
      </c>
      <c r="F157" s="3">
        <v>2</v>
      </c>
      <c r="G157" s="3">
        <v>95</v>
      </c>
      <c r="H157" s="3">
        <v>1143</v>
      </c>
      <c r="I157" s="3">
        <v>123</v>
      </c>
      <c r="J157" s="3">
        <v>282</v>
      </c>
      <c r="K157" s="3">
        <v>3</v>
      </c>
      <c r="L157" s="3">
        <v>9</v>
      </c>
      <c r="M157" s="3">
        <v>61</v>
      </c>
      <c r="N157" s="3">
        <v>84</v>
      </c>
      <c r="O157" s="3">
        <v>42</v>
      </c>
      <c r="P157" s="3">
        <v>120</v>
      </c>
      <c r="Q157" s="3">
        <v>108</v>
      </c>
      <c r="R157" s="3">
        <v>48</v>
      </c>
      <c r="S157" s="3">
        <v>15</v>
      </c>
      <c r="T157" s="3">
        <v>68</v>
      </c>
      <c r="U157" s="3">
        <v>151</v>
      </c>
      <c r="V157" s="3">
        <v>310</v>
      </c>
      <c r="W157" s="3">
        <v>0.436</v>
      </c>
      <c r="X157" s="3">
        <v>0.33300000000000002</v>
      </c>
      <c r="Y157" s="3">
        <v>0.72599999999999998</v>
      </c>
      <c r="Z157" s="3">
        <v>12</v>
      </c>
      <c r="AA157" s="3">
        <v>3.3</v>
      </c>
      <c r="AB157" s="3">
        <v>1.3</v>
      </c>
      <c r="AC157" s="3">
        <v>1.1000000000000001</v>
      </c>
    </row>
    <row r="158" spans="1:29" x14ac:dyDescent="0.2">
      <c r="A158" s="1">
        <v>157</v>
      </c>
      <c r="B158" s="16" t="str">
        <f t="shared" si="2"/>
        <v>SHELVIN MACK</v>
      </c>
      <c r="C158" s="3" t="s">
        <v>177</v>
      </c>
      <c r="D158" s="3">
        <v>2019</v>
      </c>
      <c r="E158" s="3">
        <v>2019</v>
      </c>
      <c r="F158" s="3">
        <v>1</v>
      </c>
      <c r="G158" s="3">
        <v>4</v>
      </c>
      <c r="H158" s="3">
        <v>42</v>
      </c>
      <c r="I158" s="3">
        <v>2</v>
      </c>
      <c r="J158" s="3">
        <v>14</v>
      </c>
      <c r="K158" s="3">
        <v>0</v>
      </c>
      <c r="L158" s="3">
        <v>2</v>
      </c>
      <c r="M158" s="3">
        <v>5</v>
      </c>
      <c r="N158" s="3">
        <v>9</v>
      </c>
      <c r="O158" s="3">
        <v>0</v>
      </c>
      <c r="P158" s="3">
        <v>2</v>
      </c>
      <c r="Q158" s="3">
        <v>1</v>
      </c>
      <c r="R158" s="3">
        <v>2</v>
      </c>
      <c r="S158" s="3">
        <v>0</v>
      </c>
      <c r="T158" s="3">
        <v>4</v>
      </c>
      <c r="U158" s="3">
        <v>3</v>
      </c>
      <c r="V158" s="3">
        <v>9</v>
      </c>
      <c r="W158" s="3">
        <v>0.14299999999999999</v>
      </c>
      <c r="X158" s="3">
        <v>0</v>
      </c>
      <c r="Y158" s="3">
        <v>0.55600000000000005</v>
      </c>
      <c r="Z158" s="3">
        <v>10.5</v>
      </c>
      <c r="AA158" s="3">
        <v>2.2999999999999998</v>
      </c>
      <c r="AB158" s="3">
        <v>0.5</v>
      </c>
      <c r="AC158" s="3">
        <v>0.3</v>
      </c>
    </row>
    <row r="159" spans="1:29" x14ac:dyDescent="0.2">
      <c r="A159" s="1">
        <v>158</v>
      </c>
      <c r="B159" s="16" t="str">
        <f t="shared" si="2"/>
        <v>J.P. MACURA</v>
      </c>
      <c r="C159" s="3" t="s">
        <v>1309</v>
      </c>
      <c r="D159" s="3">
        <v>2019</v>
      </c>
      <c r="E159" s="3">
        <v>2019</v>
      </c>
      <c r="F159" s="3">
        <v>1</v>
      </c>
      <c r="G159" s="3">
        <v>2</v>
      </c>
      <c r="H159" s="3">
        <v>17</v>
      </c>
      <c r="I159" s="3">
        <v>3</v>
      </c>
      <c r="J159" s="3">
        <v>9</v>
      </c>
      <c r="K159" s="3">
        <v>0</v>
      </c>
      <c r="L159" s="3">
        <v>4</v>
      </c>
      <c r="M159" s="3">
        <v>0</v>
      </c>
      <c r="N159" s="3">
        <v>0</v>
      </c>
      <c r="O159" s="3">
        <v>0</v>
      </c>
      <c r="P159" s="3">
        <v>3</v>
      </c>
      <c r="Q159" s="3">
        <v>2</v>
      </c>
      <c r="R159" s="3">
        <v>0</v>
      </c>
      <c r="S159" s="3">
        <v>0</v>
      </c>
      <c r="T159" s="3">
        <v>0</v>
      </c>
      <c r="U159" s="3">
        <v>0</v>
      </c>
      <c r="V159" s="3">
        <v>6</v>
      </c>
      <c r="W159" s="3">
        <v>0.33300000000000002</v>
      </c>
      <c r="X159" s="3">
        <v>0</v>
      </c>
      <c r="Y159" s="2"/>
      <c r="Z159" s="3">
        <v>8.5</v>
      </c>
      <c r="AA159" s="3">
        <v>3</v>
      </c>
      <c r="AB159" s="3">
        <v>1.5</v>
      </c>
      <c r="AC159" s="3">
        <v>1</v>
      </c>
    </row>
    <row r="160" spans="1:29" ht="30" x14ac:dyDescent="0.2">
      <c r="A160" s="1">
        <v>159</v>
      </c>
      <c r="B160" s="16" t="str">
        <f t="shared" si="2"/>
        <v>COREY MAGGETTE</v>
      </c>
      <c r="C160" s="3" t="s">
        <v>1962</v>
      </c>
      <c r="D160" s="3">
        <v>2012</v>
      </c>
      <c r="E160" s="3">
        <v>2012</v>
      </c>
      <c r="F160" s="3">
        <v>1</v>
      </c>
      <c r="G160" s="3">
        <v>32</v>
      </c>
      <c r="H160" s="3">
        <v>881</v>
      </c>
      <c r="I160" s="3">
        <v>139</v>
      </c>
      <c r="J160" s="3">
        <v>373</v>
      </c>
      <c r="K160" s="3">
        <v>24</v>
      </c>
      <c r="L160" s="3">
        <v>66</v>
      </c>
      <c r="M160" s="3">
        <v>178</v>
      </c>
      <c r="N160" s="3">
        <v>208</v>
      </c>
      <c r="O160" s="3">
        <v>21</v>
      </c>
      <c r="P160" s="3">
        <v>125</v>
      </c>
      <c r="Q160" s="3">
        <v>39</v>
      </c>
      <c r="R160" s="3">
        <v>23</v>
      </c>
      <c r="S160" s="3">
        <v>1</v>
      </c>
      <c r="T160" s="3">
        <v>59</v>
      </c>
      <c r="U160" s="3">
        <v>83</v>
      </c>
      <c r="V160" s="3">
        <v>480</v>
      </c>
      <c r="W160" s="3">
        <v>0.373</v>
      </c>
      <c r="X160" s="3">
        <v>0.36399999999999999</v>
      </c>
      <c r="Y160" s="3">
        <v>0.85599999999999998</v>
      </c>
      <c r="Z160" s="3">
        <v>27.5</v>
      </c>
      <c r="AA160" s="3">
        <v>15</v>
      </c>
      <c r="AB160" s="3">
        <v>3.9</v>
      </c>
      <c r="AC160" s="3">
        <v>1.2</v>
      </c>
    </row>
    <row r="161" spans="1:29" ht="30" x14ac:dyDescent="0.2">
      <c r="A161" s="1">
        <v>160</v>
      </c>
      <c r="B161" s="16" t="str">
        <f t="shared" si="2"/>
        <v>JAMAAL MAGLOIRE</v>
      </c>
      <c r="C161" s="3" t="s">
        <v>2185</v>
      </c>
      <c r="D161" s="3">
        <v>2001</v>
      </c>
      <c r="E161" s="3">
        <v>2002</v>
      </c>
      <c r="F161" s="3">
        <v>2</v>
      </c>
      <c r="G161" s="3">
        <v>156</v>
      </c>
      <c r="H161" s="3">
        <v>2644</v>
      </c>
      <c r="I161" s="3">
        <v>350</v>
      </c>
      <c r="J161" s="3">
        <v>685</v>
      </c>
      <c r="K161" s="3">
        <v>0</v>
      </c>
      <c r="L161" s="3">
        <v>3</v>
      </c>
      <c r="M161" s="3">
        <v>338</v>
      </c>
      <c r="N161" s="3">
        <v>478</v>
      </c>
      <c r="O161" s="3">
        <v>256</v>
      </c>
      <c r="P161" s="3">
        <v>756</v>
      </c>
      <c r="Q161" s="3">
        <v>58</v>
      </c>
      <c r="R161" s="3">
        <v>45</v>
      </c>
      <c r="S161" s="3">
        <v>164</v>
      </c>
      <c r="T161" s="3">
        <v>179</v>
      </c>
      <c r="U161" s="3">
        <v>340</v>
      </c>
      <c r="V161" s="3">
        <v>1038</v>
      </c>
      <c r="W161" s="3">
        <v>0.51100000000000001</v>
      </c>
      <c r="X161" s="3">
        <v>0</v>
      </c>
      <c r="Y161" s="3">
        <v>0.70699999999999996</v>
      </c>
      <c r="Z161" s="3">
        <v>16.899999999999999</v>
      </c>
      <c r="AA161" s="3">
        <v>6.7</v>
      </c>
      <c r="AB161" s="3">
        <v>4.8</v>
      </c>
      <c r="AC161" s="3">
        <v>0.4</v>
      </c>
    </row>
    <row r="162" spans="1:29" x14ac:dyDescent="0.2">
      <c r="A162" s="1">
        <v>161</v>
      </c>
      <c r="B162" s="16" t="str">
        <f t="shared" si="2"/>
        <v>THÉO MALEDON</v>
      </c>
      <c r="C162" s="3" t="s">
        <v>2438</v>
      </c>
      <c r="D162" s="3">
        <v>2023</v>
      </c>
      <c r="E162" s="3">
        <v>2023</v>
      </c>
      <c r="F162" s="3">
        <v>1</v>
      </c>
      <c r="G162" s="3">
        <v>44</v>
      </c>
      <c r="H162" s="3">
        <v>854</v>
      </c>
      <c r="I162" s="3">
        <v>102</v>
      </c>
      <c r="J162" s="3">
        <v>254</v>
      </c>
      <c r="K162" s="3">
        <v>28</v>
      </c>
      <c r="L162" s="3">
        <v>95</v>
      </c>
      <c r="M162" s="3">
        <v>63</v>
      </c>
      <c r="N162" s="3">
        <v>74</v>
      </c>
      <c r="O162" s="3">
        <v>14</v>
      </c>
      <c r="P162" s="3">
        <v>123</v>
      </c>
      <c r="Q162" s="3">
        <v>152</v>
      </c>
      <c r="R162" s="3">
        <v>37</v>
      </c>
      <c r="S162" s="3">
        <v>12</v>
      </c>
      <c r="T162" s="3">
        <v>59</v>
      </c>
      <c r="U162" s="3">
        <v>61</v>
      </c>
      <c r="V162" s="3">
        <v>295</v>
      </c>
      <c r="W162" s="3">
        <v>0.40200000000000002</v>
      </c>
      <c r="X162" s="3">
        <v>0.29499999999999998</v>
      </c>
      <c r="Y162" s="3">
        <v>0.85099999999999998</v>
      </c>
      <c r="Z162" s="3">
        <v>19.399999999999999</v>
      </c>
      <c r="AA162" s="3">
        <v>6.7</v>
      </c>
      <c r="AB162" s="3">
        <v>2.8</v>
      </c>
      <c r="AC162" s="3">
        <v>3.5</v>
      </c>
    </row>
    <row r="163" spans="1:29" x14ac:dyDescent="0.2">
      <c r="A163" s="1">
        <v>162</v>
      </c>
      <c r="B163" s="16" t="str">
        <f t="shared" si="2"/>
        <v>CALEB MARTIN</v>
      </c>
      <c r="C163" s="3" t="s">
        <v>2328</v>
      </c>
      <c r="D163" s="3">
        <v>2020</v>
      </c>
      <c r="E163" s="3">
        <v>2021</v>
      </c>
      <c r="F163" s="3">
        <v>2</v>
      </c>
      <c r="G163" s="3">
        <v>71</v>
      </c>
      <c r="H163" s="3">
        <v>1135</v>
      </c>
      <c r="I163" s="3">
        <v>133</v>
      </c>
      <c r="J163" s="3">
        <v>340</v>
      </c>
      <c r="K163" s="3">
        <v>51</v>
      </c>
      <c r="L163" s="3">
        <v>162</v>
      </c>
      <c r="M163" s="3">
        <v>58</v>
      </c>
      <c r="N163" s="3">
        <v>85</v>
      </c>
      <c r="O163" s="3">
        <v>41</v>
      </c>
      <c r="P163" s="3">
        <v>179</v>
      </c>
      <c r="Q163" s="3">
        <v>90</v>
      </c>
      <c r="R163" s="3">
        <v>49</v>
      </c>
      <c r="S163" s="3">
        <v>19</v>
      </c>
      <c r="T163" s="3">
        <v>48</v>
      </c>
      <c r="U163" s="3">
        <v>94</v>
      </c>
      <c r="V163" s="3">
        <v>375</v>
      </c>
      <c r="W163" s="3">
        <v>0.39100000000000001</v>
      </c>
      <c r="X163" s="3">
        <v>0.315</v>
      </c>
      <c r="Y163" s="3">
        <v>0.68200000000000005</v>
      </c>
      <c r="Z163" s="3">
        <v>16</v>
      </c>
      <c r="AA163" s="3">
        <v>5.3</v>
      </c>
      <c r="AB163" s="3">
        <v>2.5</v>
      </c>
      <c r="AC163" s="3">
        <v>1.3</v>
      </c>
    </row>
    <row r="164" spans="1:29" x14ac:dyDescent="0.2">
      <c r="A164" s="1">
        <v>163</v>
      </c>
      <c r="B164" s="16" t="str">
        <f t="shared" si="2"/>
        <v>CARTIER MARTIN</v>
      </c>
      <c r="C164" s="3" t="s">
        <v>978</v>
      </c>
      <c r="D164" s="3">
        <v>2009</v>
      </c>
      <c r="E164" s="3">
        <v>2009</v>
      </c>
      <c r="F164" s="3">
        <v>1</v>
      </c>
      <c r="G164" s="3">
        <v>33</v>
      </c>
      <c r="H164" s="3">
        <v>266</v>
      </c>
      <c r="I164" s="3">
        <v>28</v>
      </c>
      <c r="J164" s="3">
        <v>77</v>
      </c>
      <c r="K164" s="3">
        <v>10</v>
      </c>
      <c r="L164" s="3">
        <v>33</v>
      </c>
      <c r="M164" s="3">
        <v>20</v>
      </c>
      <c r="N164" s="3">
        <v>25</v>
      </c>
      <c r="O164" s="3">
        <v>7</v>
      </c>
      <c r="P164" s="3">
        <v>33</v>
      </c>
      <c r="Q164" s="3">
        <v>13</v>
      </c>
      <c r="R164" s="3">
        <v>8</v>
      </c>
      <c r="S164" s="3">
        <v>4</v>
      </c>
      <c r="T164" s="3">
        <v>9</v>
      </c>
      <c r="U164" s="3">
        <v>33</v>
      </c>
      <c r="V164" s="3">
        <v>86</v>
      </c>
      <c r="W164" s="3">
        <v>0.36399999999999999</v>
      </c>
      <c r="X164" s="3">
        <v>0.30299999999999999</v>
      </c>
      <c r="Y164" s="3">
        <v>0.8</v>
      </c>
      <c r="Z164" s="3">
        <v>8.1</v>
      </c>
      <c r="AA164" s="3">
        <v>2.6</v>
      </c>
      <c r="AB164" s="3">
        <v>1</v>
      </c>
      <c r="AC164" s="3">
        <v>0.4</v>
      </c>
    </row>
    <row r="165" spans="1:29" x14ac:dyDescent="0.2">
      <c r="A165" s="1">
        <v>164</v>
      </c>
      <c r="B165" s="16" t="str">
        <f t="shared" si="2"/>
        <v>CODY MARTIN</v>
      </c>
      <c r="C165" s="3" t="s">
        <v>2439</v>
      </c>
      <c r="D165" s="3">
        <v>2020</v>
      </c>
      <c r="E165" s="3">
        <v>2023</v>
      </c>
      <c r="F165" s="3">
        <v>4</v>
      </c>
      <c r="G165" s="3">
        <v>178</v>
      </c>
      <c r="H165" s="3">
        <v>3752</v>
      </c>
      <c r="I165" s="3">
        <v>390</v>
      </c>
      <c r="J165" s="3">
        <v>854</v>
      </c>
      <c r="K165" s="3">
        <v>98</v>
      </c>
      <c r="L165" s="3">
        <v>308</v>
      </c>
      <c r="M165" s="3">
        <v>146</v>
      </c>
      <c r="N165" s="3">
        <v>222</v>
      </c>
      <c r="O165" s="3">
        <v>180</v>
      </c>
      <c r="P165" s="3">
        <v>628</v>
      </c>
      <c r="Q165" s="3">
        <v>371</v>
      </c>
      <c r="R165" s="3">
        <v>168</v>
      </c>
      <c r="S165" s="3">
        <v>54</v>
      </c>
      <c r="T165" s="3">
        <v>147</v>
      </c>
      <c r="U165" s="3">
        <v>259</v>
      </c>
      <c r="V165" s="3">
        <v>1024</v>
      </c>
      <c r="W165" s="3">
        <v>0.45700000000000002</v>
      </c>
      <c r="X165" s="3">
        <v>0.318</v>
      </c>
      <c r="Y165" s="3">
        <v>0.65800000000000003</v>
      </c>
      <c r="Z165" s="3">
        <v>21.1</v>
      </c>
      <c r="AA165" s="3">
        <v>5.8</v>
      </c>
      <c r="AB165" s="3">
        <v>3.5</v>
      </c>
      <c r="AC165" s="3">
        <v>2.1</v>
      </c>
    </row>
    <row r="166" spans="1:29" ht="30" x14ac:dyDescent="0.2">
      <c r="A166" s="1">
        <v>165</v>
      </c>
      <c r="B166" s="16" t="str">
        <f t="shared" si="2"/>
        <v>JAMAL MASHBURN</v>
      </c>
      <c r="C166" s="3" t="s">
        <v>2329</v>
      </c>
      <c r="D166" s="3">
        <v>2001</v>
      </c>
      <c r="E166" s="3">
        <v>2002</v>
      </c>
      <c r="F166" s="3">
        <v>2</v>
      </c>
      <c r="G166" s="3">
        <v>116</v>
      </c>
      <c r="H166" s="3">
        <v>4590</v>
      </c>
      <c r="I166" s="3">
        <v>876</v>
      </c>
      <c r="J166" s="3">
        <v>2132</v>
      </c>
      <c r="K166" s="3">
        <v>144</v>
      </c>
      <c r="L166" s="3">
        <v>401</v>
      </c>
      <c r="M166" s="3">
        <v>490</v>
      </c>
      <c r="N166" s="3">
        <v>605</v>
      </c>
      <c r="O166" s="3">
        <v>123</v>
      </c>
      <c r="P166" s="3">
        <v>818</v>
      </c>
      <c r="Q166" s="3">
        <v>582</v>
      </c>
      <c r="R166" s="3">
        <v>130</v>
      </c>
      <c r="S166" s="3">
        <v>19</v>
      </c>
      <c r="T166" s="3">
        <v>321</v>
      </c>
      <c r="U166" s="3">
        <v>265</v>
      </c>
      <c r="V166" s="3">
        <v>2386</v>
      </c>
      <c r="W166" s="3">
        <v>0.41099999999999998</v>
      </c>
      <c r="X166" s="3">
        <v>0.35899999999999999</v>
      </c>
      <c r="Y166" s="3">
        <v>0.81</v>
      </c>
      <c r="Z166" s="3">
        <v>39.6</v>
      </c>
      <c r="AA166" s="3">
        <v>20.6</v>
      </c>
      <c r="AB166" s="3">
        <v>7.1</v>
      </c>
      <c r="AC166" s="3">
        <v>5</v>
      </c>
    </row>
    <row r="167" spans="1:29" ht="30" x14ac:dyDescent="0.2">
      <c r="A167" s="1">
        <v>166</v>
      </c>
      <c r="B167" s="16" t="str">
        <f t="shared" si="2"/>
        <v>ANTHONY MASON</v>
      </c>
      <c r="C167" s="3" t="s">
        <v>2189</v>
      </c>
      <c r="D167" s="3">
        <v>1997</v>
      </c>
      <c r="E167" s="3">
        <v>2000</v>
      </c>
      <c r="F167" s="3">
        <v>3</v>
      </c>
      <c r="G167" s="3">
        <v>236</v>
      </c>
      <c r="H167" s="3">
        <v>9424</v>
      </c>
      <c r="I167" s="3">
        <v>1139</v>
      </c>
      <c r="J167" s="3">
        <v>2250</v>
      </c>
      <c r="K167" s="3">
        <v>1</v>
      </c>
      <c r="L167" s="3">
        <v>8</v>
      </c>
      <c r="M167" s="3">
        <v>894</v>
      </c>
      <c r="N167" s="3">
        <v>1251</v>
      </c>
      <c r="O167" s="3">
        <v>508</v>
      </c>
      <c r="P167" s="3">
        <v>2354</v>
      </c>
      <c r="Q167" s="3">
        <v>1123</v>
      </c>
      <c r="R167" s="3">
        <v>218</v>
      </c>
      <c r="S167" s="3">
        <v>80</v>
      </c>
      <c r="T167" s="3">
        <v>471</v>
      </c>
      <c r="U167" s="3">
        <v>604</v>
      </c>
      <c r="V167" s="3">
        <v>3173</v>
      </c>
      <c r="W167" s="3">
        <v>0.50600000000000001</v>
      </c>
      <c r="X167" s="3">
        <v>0.125</v>
      </c>
      <c r="Y167" s="3">
        <v>0.71499999999999997</v>
      </c>
      <c r="Z167" s="3">
        <v>39.9</v>
      </c>
      <c r="AA167" s="3">
        <v>13.4</v>
      </c>
      <c r="AB167" s="3">
        <v>10</v>
      </c>
      <c r="AC167" s="3">
        <v>4.8</v>
      </c>
    </row>
    <row r="168" spans="1:29" ht="30" x14ac:dyDescent="0.2">
      <c r="A168" s="1">
        <v>167</v>
      </c>
      <c r="B168" s="16" t="str">
        <f t="shared" si="2"/>
        <v>TONY MASSENBURG</v>
      </c>
      <c r="C168" s="3" t="s">
        <v>182</v>
      </c>
      <c r="D168" s="3">
        <v>1992</v>
      </c>
      <c r="E168" s="3">
        <v>1992</v>
      </c>
      <c r="F168" s="3">
        <v>1</v>
      </c>
      <c r="G168" s="3">
        <v>3</v>
      </c>
      <c r="H168" s="3">
        <v>13</v>
      </c>
      <c r="I168" s="3">
        <v>0</v>
      </c>
      <c r="J168" s="3">
        <v>3</v>
      </c>
      <c r="K168" s="3">
        <v>0</v>
      </c>
      <c r="L168" s="3">
        <v>0</v>
      </c>
      <c r="M168" s="3">
        <v>1</v>
      </c>
      <c r="N168" s="3">
        <v>2</v>
      </c>
      <c r="O168" s="3">
        <v>1</v>
      </c>
      <c r="P168" s="3">
        <v>4</v>
      </c>
      <c r="Q168" s="3">
        <v>0</v>
      </c>
      <c r="R168" s="3">
        <v>1</v>
      </c>
      <c r="S168" s="3">
        <v>0</v>
      </c>
      <c r="T168" s="3">
        <v>4</v>
      </c>
      <c r="U168" s="3">
        <v>2</v>
      </c>
      <c r="V168" s="3">
        <v>1</v>
      </c>
      <c r="W168" s="3">
        <v>0</v>
      </c>
      <c r="X168" s="2"/>
      <c r="Y168" s="3">
        <v>0.5</v>
      </c>
      <c r="Z168" s="3">
        <v>4.3</v>
      </c>
      <c r="AA168" s="3">
        <v>0.3</v>
      </c>
      <c r="AB168" s="3">
        <v>1.3</v>
      </c>
      <c r="AC168" s="3">
        <v>0</v>
      </c>
    </row>
    <row r="169" spans="1:29" ht="30" x14ac:dyDescent="0.2">
      <c r="A169" s="1">
        <v>168</v>
      </c>
      <c r="B169" s="16" t="str">
        <f t="shared" si="2"/>
        <v>MANGOK MATHIANG</v>
      </c>
      <c r="C169" s="3" t="s">
        <v>2440</v>
      </c>
      <c r="D169" s="3">
        <v>2018</v>
      </c>
      <c r="E169" s="3">
        <v>2018</v>
      </c>
      <c r="F169" s="3">
        <v>1</v>
      </c>
      <c r="G169" s="3">
        <v>4</v>
      </c>
      <c r="H169" s="3">
        <v>20</v>
      </c>
      <c r="I169" s="3">
        <v>4</v>
      </c>
      <c r="J169" s="3">
        <v>7</v>
      </c>
      <c r="K169" s="3">
        <v>0</v>
      </c>
      <c r="L169" s="3">
        <v>0</v>
      </c>
      <c r="M169" s="3">
        <v>0</v>
      </c>
      <c r="N169" s="3">
        <v>1</v>
      </c>
      <c r="O169" s="3">
        <v>3</v>
      </c>
      <c r="P169" s="3">
        <v>10</v>
      </c>
      <c r="Q169" s="3">
        <v>0</v>
      </c>
      <c r="R169" s="3">
        <v>1</v>
      </c>
      <c r="S169" s="3">
        <v>0</v>
      </c>
      <c r="T169" s="3">
        <v>0</v>
      </c>
      <c r="U169" s="3">
        <v>5</v>
      </c>
      <c r="V169" s="3">
        <v>8</v>
      </c>
      <c r="W169" s="3">
        <v>0.57099999999999995</v>
      </c>
      <c r="X169" s="2"/>
      <c r="Y169" s="3">
        <v>0</v>
      </c>
      <c r="Z169" s="3">
        <v>5</v>
      </c>
      <c r="AA169" s="3">
        <v>2</v>
      </c>
      <c r="AB169" s="3">
        <v>2.5</v>
      </c>
      <c r="AC169" s="3">
        <v>0</v>
      </c>
    </row>
    <row r="170" spans="1:29" x14ac:dyDescent="0.2">
      <c r="A170" s="1">
        <v>169</v>
      </c>
      <c r="B170" s="16" t="str">
        <f t="shared" si="2"/>
        <v>JASON MAXIELL</v>
      </c>
      <c r="C170" s="3" t="s">
        <v>2441</v>
      </c>
      <c r="D170" s="3">
        <v>2015</v>
      </c>
      <c r="E170" s="3">
        <v>2015</v>
      </c>
      <c r="F170" s="3">
        <v>1</v>
      </c>
      <c r="G170" s="3">
        <v>61</v>
      </c>
      <c r="H170" s="3">
        <v>878</v>
      </c>
      <c r="I170" s="3">
        <v>81</v>
      </c>
      <c r="J170" s="3">
        <v>192</v>
      </c>
      <c r="K170" s="3">
        <v>0</v>
      </c>
      <c r="L170" s="3">
        <v>0</v>
      </c>
      <c r="M170" s="3">
        <v>41</v>
      </c>
      <c r="N170" s="3">
        <v>71</v>
      </c>
      <c r="O170" s="3">
        <v>86</v>
      </c>
      <c r="P170" s="3">
        <v>203</v>
      </c>
      <c r="Q170" s="3">
        <v>19</v>
      </c>
      <c r="R170" s="3">
        <v>18</v>
      </c>
      <c r="S170" s="3">
        <v>44</v>
      </c>
      <c r="T170" s="3">
        <v>29</v>
      </c>
      <c r="U170" s="3">
        <v>96</v>
      </c>
      <c r="V170" s="3">
        <v>203</v>
      </c>
      <c r="W170" s="3">
        <v>0.42199999999999999</v>
      </c>
      <c r="X170" s="2"/>
      <c r="Y170" s="3">
        <v>0.57699999999999996</v>
      </c>
      <c r="Z170" s="3">
        <v>14.4</v>
      </c>
      <c r="AA170" s="3">
        <v>3.3</v>
      </c>
      <c r="AB170" s="3">
        <v>3.3</v>
      </c>
      <c r="AC170" s="3">
        <v>0.3</v>
      </c>
    </row>
    <row r="171" spans="1:29" ht="30" x14ac:dyDescent="0.2">
      <c r="A171" s="1">
        <v>170</v>
      </c>
      <c r="B171" s="16" t="str">
        <f t="shared" si="2"/>
        <v>VERNON MAXWELL</v>
      </c>
      <c r="C171" s="3" t="s">
        <v>1654</v>
      </c>
      <c r="D171" s="3">
        <v>1998</v>
      </c>
      <c r="E171" s="3">
        <v>1998</v>
      </c>
      <c r="F171" s="3">
        <v>1</v>
      </c>
      <c r="G171" s="3">
        <v>31</v>
      </c>
      <c r="H171" s="3">
        <v>467</v>
      </c>
      <c r="I171" s="3">
        <v>77</v>
      </c>
      <c r="J171" s="3">
        <v>180</v>
      </c>
      <c r="K171" s="3">
        <v>31</v>
      </c>
      <c r="L171" s="3">
        <v>86</v>
      </c>
      <c r="M171" s="3">
        <v>25</v>
      </c>
      <c r="N171" s="3">
        <v>34</v>
      </c>
      <c r="O171" s="3">
        <v>9</v>
      </c>
      <c r="P171" s="3">
        <v>44</v>
      </c>
      <c r="Q171" s="3">
        <v>40</v>
      </c>
      <c r="R171" s="3">
        <v>14</v>
      </c>
      <c r="S171" s="3">
        <v>3</v>
      </c>
      <c r="T171" s="3">
        <v>28</v>
      </c>
      <c r="U171" s="3">
        <v>51</v>
      </c>
      <c r="V171" s="3">
        <v>210</v>
      </c>
      <c r="W171" s="3">
        <v>0.42799999999999999</v>
      </c>
      <c r="X171" s="3">
        <v>0.36</v>
      </c>
      <c r="Y171" s="3">
        <v>0.73499999999999999</v>
      </c>
      <c r="Z171" s="3">
        <v>15.1</v>
      </c>
      <c r="AA171" s="3">
        <v>6.8</v>
      </c>
      <c r="AB171" s="3">
        <v>1.4</v>
      </c>
      <c r="AC171" s="3">
        <v>1.3</v>
      </c>
    </row>
    <row r="172" spans="1:29" x14ac:dyDescent="0.2">
      <c r="A172" s="1">
        <v>171</v>
      </c>
      <c r="B172" s="16" t="str">
        <f t="shared" si="2"/>
        <v>SEAN MAY</v>
      </c>
      <c r="C172" s="3" t="s">
        <v>2442</v>
      </c>
      <c r="D172" s="3">
        <v>2006</v>
      </c>
      <c r="E172" s="3">
        <v>2009</v>
      </c>
      <c r="F172" s="3">
        <v>3</v>
      </c>
      <c r="G172" s="3">
        <v>82</v>
      </c>
      <c r="H172" s="3">
        <v>1537</v>
      </c>
      <c r="I172" s="3">
        <v>273</v>
      </c>
      <c r="J172" s="3">
        <v>597</v>
      </c>
      <c r="K172" s="3">
        <v>3</v>
      </c>
      <c r="L172" s="3">
        <v>9</v>
      </c>
      <c r="M172" s="3">
        <v>149</v>
      </c>
      <c r="N172" s="3">
        <v>196</v>
      </c>
      <c r="O172" s="3">
        <v>135</v>
      </c>
      <c r="P172" s="3">
        <v>411</v>
      </c>
      <c r="Q172" s="3">
        <v>98</v>
      </c>
      <c r="R172" s="3">
        <v>41</v>
      </c>
      <c r="S172" s="3">
        <v>40</v>
      </c>
      <c r="T172" s="3">
        <v>115</v>
      </c>
      <c r="U172" s="3">
        <v>190</v>
      </c>
      <c r="V172" s="3">
        <v>698</v>
      </c>
      <c r="W172" s="3">
        <v>0.45700000000000002</v>
      </c>
      <c r="X172" s="3">
        <v>0.33300000000000002</v>
      </c>
      <c r="Y172" s="3">
        <v>0.76</v>
      </c>
      <c r="Z172" s="3">
        <v>18.7</v>
      </c>
      <c r="AA172" s="3">
        <v>8.5</v>
      </c>
      <c r="AB172" s="3">
        <v>5</v>
      </c>
      <c r="AC172" s="3">
        <v>1.2</v>
      </c>
    </row>
    <row r="173" spans="1:29" ht="30" x14ac:dyDescent="0.2">
      <c r="A173" s="1">
        <v>172</v>
      </c>
      <c r="B173" s="16" t="str">
        <f t="shared" si="2"/>
        <v>JALEN MCDANIELS</v>
      </c>
      <c r="C173" s="3" t="s">
        <v>1664</v>
      </c>
      <c r="D173" s="3">
        <v>2020</v>
      </c>
      <c r="E173" s="3">
        <v>2023</v>
      </c>
      <c r="F173" s="3">
        <v>4</v>
      </c>
      <c r="G173" s="3">
        <v>174</v>
      </c>
      <c r="H173" s="3">
        <v>3586</v>
      </c>
      <c r="I173" s="3">
        <v>510</v>
      </c>
      <c r="J173" s="3">
        <v>1102</v>
      </c>
      <c r="K173" s="3">
        <v>150</v>
      </c>
      <c r="L173" s="3">
        <v>439</v>
      </c>
      <c r="M173" s="3">
        <v>200</v>
      </c>
      <c r="N173" s="3">
        <v>257</v>
      </c>
      <c r="O173" s="3">
        <v>141</v>
      </c>
      <c r="P173" s="3">
        <v>674</v>
      </c>
      <c r="Q173" s="3">
        <v>235</v>
      </c>
      <c r="R173" s="3">
        <v>128</v>
      </c>
      <c r="S173" s="3">
        <v>73</v>
      </c>
      <c r="T173" s="3">
        <v>172</v>
      </c>
      <c r="U173" s="3">
        <v>382</v>
      </c>
      <c r="V173" s="3">
        <v>1370</v>
      </c>
      <c r="W173" s="3">
        <v>0.46300000000000002</v>
      </c>
      <c r="X173" s="3">
        <v>0.34200000000000003</v>
      </c>
      <c r="Y173" s="3">
        <v>0.77800000000000002</v>
      </c>
      <c r="Z173" s="3">
        <v>20.6</v>
      </c>
      <c r="AA173" s="3">
        <v>7.9</v>
      </c>
      <c r="AB173" s="3">
        <v>3.9</v>
      </c>
      <c r="AC173" s="3">
        <v>1.4</v>
      </c>
    </row>
    <row r="174" spans="1:29" ht="30" x14ac:dyDescent="0.2">
      <c r="A174" s="1">
        <v>173</v>
      </c>
      <c r="B174" s="16" t="str">
        <f t="shared" si="2"/>
        <v>MICHAEL MCDONALD</v>
      </c>
      <c r="C174" s="3" t="s">
        <v>2443</v>
      </c>
      <c r="D174" s="3">
        <v>1998</v>
      </c>
      <c r="E174" s="3">
        <v>1998</v>
      </c>
      <c r="F174" s="3">
        <v>1</v>
      </c>
      <c r="G174" s="3">
        <v>1</v>
      </c>
      <c r="H174" s="3">
        <v>4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1</v>
      </c>
      <c r="P174" s="3">
        <v>1</v>
      </c>
      <c r="Q174" s="3">
        <v>0</v>
      </c>
      <c r="R174" s="3">
        <v>0</v>
      </c>
      <c r="S174" s="3">
        <v>0</v>
      </c>
      <c r="T174" s="3">
        <v>2</v>
      </c>
      <c r="U174" s="3">
        <v>1</v>
      </c>
      <c r="V174" s="3">
        <v>0</v>
      </c>
      <c r="W174" s="2"/>
      <c r="X174" s="2"/>
      <c r="Y174" s="2"/>
      <c r="Z174" s="3">
        <v>4</v>
      </c>
      <c r="AA174" s="3">
        <v>0</v>
      </c>
      <c r="AB174" s="3">
        <v>1</v>
      </c>
      <c r="AC174" s="3">
        <v>0</v>
      </c>
    </row>
    <row r="175" spans="1:29" ht="30" x14ac:dyDescent="0.2">
      <c r="A175" s="1">
        <v>174</v>
      </c>
      <c r="B175" s="16" t="str">
        <f t="shared" si="2"/>
        <v>BRYCE MCGOWENS</v>
      </c>
      <c r="C175" s="3" t="s">
        <v>2444</v>
      </c>
      <c r="D175" s="3">
        <v>2023</v>
      </c>
      <c r="E175" s="3">
        <v>2023</v>
      </c>
      <c r="F175" s="3">
        <v>1</v>
      </c>
      <c r="G175" s="3">
        <v>46</v>
      </c>
      <c r="H175" s="3">
        <v>787</v>
      </c>
      <c r="I175" s="3">
        <v>80</v>
      </c>
      <c r="J175" s="3">
        <v>202</v>
      </c>
      <c r="K175" s="3">
        <v>26</v>
      </c>
      <c r="L175" s="3">
        <v>80</v>
      </c>
      <c r="M175" s="3">
        <v>60</v>
      </c>
      <c r="N175" s="3">
        <v>80</v>
      </c>
      <c r="O175" s="3">
        <v>20</v>
      </c>
      <c r="P175" s="3">
        <v>93</v>
      </c>
      <c r="Q175" s="3">
        <v>54</v>
      </c>
      <c r="R175" s="3">
        <v>15</v>
      </c>
      <c r="S175" s="3">
        <v>6</v>
      </c>
      <c r="T175" s="3">
        <v>43</v>
      </c>
      <c r="U175" s="3">
        <v>48</v>
      </c>
      <c r="V175" s="3">
        <v>246</v>
      </c>
      <c r="W175" s="3">
        <v>0.39600000000000002</v>
      </c>
      <c r="X175" s="3">
        <v>0.32500000000000001</v>
      </c>
      <c r="Y175" s="3">
        <v>0.75</v>
      </c>
      <c r="Z175" s="3">
        <v>17.100000000000001</v>
      </c>
      <c r="AA175" s="3">
        <v>5.3</v>
      </c>
      <c r="AB175" s="3">
        <v>2</v>
      </c>
      <c r="AC175" s="3">
        <v>1.2</v>
      </c>
    </row>
    <row r="176" spans="1:29" ht="30" x14ac:dyDescent="0.2">
      <c r="A176" s="1">
        <v>175</v>
      </c>
      <c r="B176" s="16" t="str">
        <f t="shared" si="2"/>
        <v>DOMINIC MCGUIRE</v>
      </c>
      <c r="C176" s="3" t="s">
        <v>2445</v>
      </c>
      <c r="D176" s="3">
        <v>2011</v>
      </c>
      <c r="E176" s="3">
        <v>2011</v>
      </c>
      <c r="F176" s="3">
        <v>1</v>
      </c>
      <c r="G176" s="3">
        <v>52</v>
      </c>
      <c r="H176" s="3">
        <v>760</v>
      </c>
      <c r="I176" s="3">
        <v>72</v>
      </c>
      <c r="J176" s="3">
        <v>182</v>
      </c>
      <c r="K176" s="3">
        <v>0</v>
      </c>
      <c r="L176" s="3">
        <v>2</v>
      </c>
      <c r="M176" s="3">
        <v>30</v>
      </c>
      <c r="N176" s="3">
        <v>39</v>
      </c>
      <c r="O176" s="3">
        <v>63</v>
      </c>
      <c r="P176" s="3">
        <v>199</v>
      </c>
      <c r="Q176" s="3">
        <v>43</v>
      </c>
      <c r="R176" s="3">
        <v>10</v>
      </c>
      <c r="S176" s="3">
        <v>33</v>
      </c>
      <c r="T176" s="3">
        <v>25</v>
      </c>
      <c r="U176" s="3">
        <v>94</v>
      </c>
      <c r="V176" s="3">
        <v>174</v>
      </c>
      <c r="W176" s="3">
        <v>0.39600000000000002</v>
      </c>
      <c r="X176" s="3">
        <v>0</v>
      </c>
      <c r="Y176" s="3">
        <v>0.76900000000000002</v>
      </c>
      <c r="Z176" s="3">
        <v>14.6</v>
      </c>
      <c r="AA176" s="3">
        <v>3.3</v>
      </c>
      <c r="AB176" s="3">
        <v>3.8</v>
      </c>
      <c r="AC176" s="3">
        <v>0.8</v>
      </c>
    </row>
    <row r="177" spans="1:29" x14ac:dyDescent="0.2">
      <c r="A177" s="1">
        <v>176</v>
      </c>
      <c r="B177" s="16" t="str">
        <f t="shared" si="2"/>
        <v>JEFF MCINNIS</v>
      </c>
      <c r="C177" s="3" t="s">
        <v>1322</v>
      </c>
      <c r="D177" s="3">
        <v>2007</v>
      </c>
      <c r="E177" s="3">
        <v>2008</v>
      </c>
      <c r="F177" s="3">
        <v>2</v>
      </c>
      <c r="G177" s="3">
        <v>92</v>
      </c>
      <c r="H177" s="3">
        <v>2112</v>
      </c>
      <c r="I177" s="3">
        <v>179</v>
      </c>
      <c r="J177" s="3">
        <v>430</v>
      </c>
      <c r="K177" s="3">
        <v>4</v>
      </c>
      <c r="L177" s="3">
        <v>27</v>
      </c>
      <c r="M177" s="3">
        <v>45</v>
      </c>
      <c r="N177" s="3">
        <v>62</v>
      </c>
      <c r="O177" s="3">
        <v>30</v>
      </c>
      <c r="P177" s="3">
        <v>158</v>
      </c>
      <c r="Q177" s="3">
        <v>344</v>
      </c>
      <c r="R177" s="3">
        <v>37</v>
      </c>
      <c r="S177" s="3">
        <v>3</v>
      </c>
      <c r="T177" s="3">
        <v>118</v>
      </c>
      <c r="U177" s="3">
        <v>192</v>
      </c>
      <c r="V177" s="3">
        <v>407</v>
      </c>
      <c r="W177" s="3">
        <v>0.41599999999999998</v>
      </c>
      <c r="X177" s="3">
        <v>0.14799999999999999</v>
      </c>
      <c r="Y177" s="3">
        <v>0.72599999999999998</v>
      </c>
      <c r="Z177" s="3">
        <v>23</v>
      </c>
      <c r="AA177" s="3">
        <v>4.4000000000000004</v>
      </c>
      <c r="AB177" s="3">
        <v>1.7</v>
      </c>
      <c r="AC177" s="3">
        <v>3.7</v>
      </c>
    </row>
    <row r="178" spans="1:29" ht="30" x14ac:dyDescent="0.2">
      <c r="A178" s="1">
        <v>177</v>
      </c>
      <c r="B178" s="16" t="str">
        <f t="shared" si="2"/>
        <v>JOSH MCROBERTS</v>
      </c>
      <c r="C178" s="3" t="s">
        <v>2331</v>
      </c>
      <c r="D178" s="3">
        <v>2013</v>
      </c>
      <c r="E178" s="3">
        <v>2014</v>
      </c>
      <c r="F178" s="3">
        <v>2</v>
      </c>
      <c r="G178" s="3">
        <v>104</v>
      </c>
      <c r="H178" s="3">
        <v>3162</v>
      </c>
      <c r="I178" s="3">
        <v>343</v>
      </c>
      <c r="J178" s="3">
        <v>756</v>
      </c>
      <c r="K178" s="3">
        <v>112</v>
      </c>
      <c r="L178" s="3">
        <v>320</v>
      </c>
      <c r="M178" s="3">
        <v>105</v>
      </c>
      <c r="N178" s="3">
        <v>140</v>
      </c>
      <c r="O178" s="3">
        <v>137</v>
      </c>
      <c r="P178" s="3">
        <v>561</v>
      </c>
      <c r="Q178" s="3">
        <v>404</v>
      </c>
      <c r="R178" s="3">
        <v>80</v>
      </c>
      <c r="S178" s="3">
        <v>61</v>
      </c>
      <c r="T178" s="3">
        <v>121</v>
      </c>
      <c r="U178" s="3">
        <v>255</v>
      </c>
      <c r="V178" s="3">
        <v>903</v>
      </c>
      <c r="W178" s="3">
        <v>0.45400000000000001</v>
      </c>
      <c r="X178" s="3">
        <v>0.35</v>
      </c>
      <c r="Y178" s="3">
        <v>0.75</v>
      </c>
      <c r="Z178" s="3">
        <v>30.4</v>
      </c>
      <c r="AA178" s="3">
        <v>8.6999999999999993</v>
      </c>
      <c r="AB178" s="3">
        <v>5.4</v>
      </c>
      <c r="AC178" s="3">
        <v>3.9</v>
      </c>
    </row>
    <row r="179" spans="1:29" x14ac:dyDescent="0.2">
      <c r="A179" s="1">
        <v>178</v>
      </c>
      <c r="B179" s="16" t="str">
        <f t="shared" si="2"/>
        <v>BRAD MILLER</v>
      </c>
      <c r="C179" s="3" t="s">
        <v>991</v>
      </c>
      <c r="D179" s="3">
        <v>1999</v>
      </c>
      <c r="E179" s="3">
        <v>2000</v>
      </c>
      <c r="F179" s="3">
        <v>2</v>
      </c>
      <c r="G179" s="3">
        <v>93</v>
      </c>
      <c r="H179" s="3">
        <v>1430</v>
      </c>
      <c r="I179" s="3">
        <v>213</v>
      </c>
      <c r="J179" s="3">
        <v>431</v>
      </c>
      <c r="K179" s="3">
        <v>1</v>
      </c>
      <c r="L179" s="3">
        <v>4</v>
      </c>
      <c r="M179" s="3">
        <v>234</v>
      </c>
      <c r="N179" s="3">
        <v>297</v>
      </c>
      <c r="O179" s="3">
        <v>148</v>
      </c>
      <c r="P179" s="3">
        <v>410</v>
      </c>
      <c r="Q179" s="3">
        <v>67</v>
      </c>
      <c r="R179" s="3">
        <v>32</v>
      </c>
      <c r="S179" s="3">
        <v>53</v>
      </c>
      <c r="T179" s="3">
        <v>80</v>
      </c>
      <c r="U179" s="3">
        <v>176</v>
      </c>
      <c r="V179" s="3">
        <v>661</v>
      </c>
      <c r="W179" s="3">
        <v>0.49399999999999999</v>
      </c>
      <c r="X179" s="3">
        <v>0.25</v>
      </c>
      <c r="Y179" s="3">
        <v>0.78800000000000003</v>
      </c>
      <c r="Z179" s="3">
        <v>15.4</v>
      </c>
      <c r="AA179" s="3">
        <v>7.1</v>
      </c>
      <c r="AB179" s="3">
        <v>4.4000000000000004</v>
      </c>
      <c r="AC179" s="3">
        <v>0.7</v>
      </c>
    </row>
    <row r="180" spans="1:29" x14ac:dyDescent="0.2">
      <c r="A180" s="1">
        <v>179</v>
      </c>
      <c r="B180" s="16" t="str">
        <f t="shared" si="2"/>
        <v>JASON MISKIRI</v>
      </c>
      <c r="C180" s="3" t="s">
        <v>2446</v>
      </c>
      <c r="D180" s="3">
        <v>2000</v>
      </c>
      <c r="E180" s="3">
        <v>2000</v>
      </c>
      <c r="F180" s="3">
        <v>1</v>
      </c>
      <c r="G180" s="3">
        <v>1</v>
      </c>
      <c r="H180" s="3">
        <v>3</v>
      </c>
      <c r="I180" s="3">
        <v>0</v>
      </c>
      <c r="J180" s="3">
        <v>1</v>
      </c>
      <c r="K180" s="3">
        <v>0</v>
      </c>
      <c r="L180" s="3">
        <v>1</v>
      </c>
      <c r="M180" s="3">
        <v>0</v>
      </c>
      <c r="N180" s="3">
        <v>0</v>
      </c>
      <c r="O180" s="3">
        <v>0</v>
      </c>
      <c r="P180" s="3">
        <v>0</v>
      </c>
      <c r="Q180" s="3">
        <v>1</v>
      </c>
      <c r="R180" s="3">
        <v>0</v>
      </c>
      <c r="S180" s="3">
        <v>0</v>
      </c>
      <c r="T180" s="3">
        <v>0</v>
      </c>
      <c r="U180" s="3">
        <v>2</v>
      </c>
      <c r="V180" s="3">
        <v>0</v>
      </c>
      <c r="W180" s="3">
        <v>0</v>
      </c>
      <c r="X180" s="3">
        <v>0</v>
      </c>
      <c r="Y180" s="2"/>
      <c r="Z180" s="3">
        <v>3</v>
      </c>
      <c r="AA180" s="3">
        <v>0</v>
      </c>
      <c r="AB180" s="3">
        <v>0</v>
      </c>
      <c r="AC180" s="3">
        <v>1</v>
      </c>
    </row>
    <row r="181" spans="1:29" ht="30" x14ac:dyDescent="0.2">
      <c r="A181" s="1">
        <v>180</v>
      </c>
      <c r="B181" s="16" t="str">
        <f t="shared" si="2"/>
        <v>NAZR MOHAMMED</v>
      </c>
      <c r="C181" s="3" t="s">
        <v>993</v>
      </c>
      <c r="D181" s="3">
        <v>2008</v>
      </c>
      <c r="E181" s="3">
        <v>2011</v>
      </c>
      <c r="F181" s="3">
        <v>4</v>
      </c>
      <c r="G181" s="3">
        <v>209</v>
      </c>
      <c r="H181" s="3">
        <v>3598</v>
      </c>
      <c r="I181" s="3">
        <v>633</v>
      </c>
      <c r="J181" s="3">
        <v>1229</v>
      </c>
      <c r="K181" s="3">
        <v>0</v>
      </c>
      <c r="L181" s="3">
        <v>1</v>
      </c>
      <c r="M181" s="3">
        <v>237</v>
      </c>
      <c r="N181" s="3">
        <v>386</v>
      </c>
      <c r="O181" s="3">
        <v>408</v>
      </c>
      <c r="P181" s="3">
        <v>1056</v>
      </c>
      <c r="Q181" s="3">
        <v>119</v>
      </c>
      <c r="R181" s="3">
        <v>72</v>
      </c>
      <c r="S181" s="3">
        <v>157</v>
      </c>
      <c r="T181" s="3">
        <v>217</v>
      </c>
      <c r="U181" s="3">
        <v>483</v>
      </c>
      <c r="V181" s="3">
        <v>1503</v>
      </c>
      <c r="W181" s="3">
        <v>0.51500000000000001</v>
      </c>
      <c r="X181" s="3">
        <v>0</v>
      </c>
      <c r="Y181" s="3">
        <v>0.61399999999999999</v>
      </c>
      <c r="Z181" s="3">
        <v>17.2</v>
      </c>
      <c r="AA181" s="3">
        <v>7.2</v>
      </c>
      <c r="AB181" s="3">
        <v>5.0999999999999996</v>
      </c>
      <c r="AC181" s="3">
        <v>0.6</v>
      </c>
    </row>
    <row r="182" spans="1:29" x14ac:dyDescent="0.2">
      <c r="A182" s="1">
        <v>181</v>
      </c>
      <c r="B182" s="16" t="str">
        <f t="shared" si="2"/>
        <v>JÉRÔME MOÏSO</v>
      </c>
      <c r="C182" s="3" t="s">
        <v>574</v>
      </c>
      <c r="D182" s="3">
        <v>2002</v>
      </c>
      <c r="E182" s="3">
        <v>2002</v>
      </c>
      <c r="F182" s="3">
        <v>1</v>
      </c>
      <c r="G182" s="3">
        <v>15</v>
      </c>
      <c r="H182" s="3">
        <v>76</v>
      </c>
      <c r="I182" s="3">
        <v>8</v>
      </c>
      <c r="J182" s="3">
        <v>20</v>
      </c>
      <c r="K182" s="3">
        <v>0</v>
      </c>
      <c r="L182" s="3">
        <v>0</v>
      </c>
      <c r="M182" s="3">
        <v>0</v>
      </c>
      <c r="N182" s="3">
        <v>0</v>
      </c>
      <c r="O182" s="3">
        <v>4</v>
      </c>
      <c r="P182" s="3">
        <v>25</v>
      </c>
      <c r="Q182" s="3">
        <v>4</v>
      </c>
      <c r="R182" s="3">
        <v>3</v>
      </c>
      <c r="S182" s="3">
        <v>2</v>
      </c>
      <c r="T182" s="3">
        <v>8</v>
      </c>
      <c r="U182" s="3">
        <v>12</v>
      </c>
      <c r="V182" s="3">
        <v>16</v>
      </c>
      <c r="W182" s="3">
        <v>0.4</v>
      </c>
      <c r="X182" s="2"/>
      <c r="Y182" s="2"/>
      <c r="Z182" s="3">
        <v>5.0999999999999996</v>
      </c>
      <c r="AA182" s="3">
        <v>1.1000000000000001</v>
      </c>
      <c r="AB182" s="3">
        <v>1.7</v>
      </c>
      <c r="AC182" s="3">
        <v>0.3</v>
      </c>
    </row>
    <row r="183" spans="1:29" x14ac:dyDescent="0.2">
      <c r="A183" s="1">
        <v>182</v>
      </c>
      <c r="B183" s="16" t="str">
        <f t="shared" si="2"/>
        <v>MALIK MONK</v>
      </c>
      <c r="C183" s="3" t="s">
        <v>2447</v>
      </c>
      <c r="D183" s="3">
        <v>2018</v>
      </c>
      <c r="E183" s="3">
        <v>2021</v>
      </c>
      <c r="F183" s="3">
        <v>4</v>
      </c>
      <c r="G183" s="3">
        <v>233</v>
      </c>
      <c r="H183" s="3">
        <v>4159</v>
      </c>
      <c r="I183" s="3">
        <v>765</v>
      </c>
      <c r="J183" s="3">
        <v>1898</v>
      </c>
      <c r="K183" s="3">
        <v>335</v>
      </c>
      <c r="L183" s="3">
        <v>989</v>
      </c>
      <c r="M183" s="3">
        <v>263</v>
      </c>
      <c r="N183" s="3">
        <v>312</v>
      </c>
      <c r="O183" s="3">
        <v>65</v>
      </c>
      <c r="P183" s="3">
        <v>461</v>
      </c>
      <c r="Q183" s="3">
        <v>409</v>
      </c>
      <c r="R183" s="3">
        <v>101</v>
      </c>
      <c r="S183" s="3">
        <v>48</v>
      </c>
      <c r="T183" s="3">
        <v>267</v>
      </c>
      <c r="U183" s="3">
        <v>287</v>
      </c>
      <c r="V183" s="3">
        <v>2128</v>
      </c>
      <c r="W183" s="3">
        <v>0.40300000000000002</v>
      </c>
      <c r="X183" s="3">
        <v>0.33900000000000002</v>
      </c>
      <c r="Y183" s="3">
        <v>0.84299999999999997</v>
      </c>
      <c r="Z183" s="3">
        <v>17.8</v>
      </c>
      <c r="AA183" s="3">
        <v>9.1</v>
      </c>
      <c r="AB183" s="3">
        <v>2</v>
      </c>
      <c r="AC183" s="3">
        <v>1.8</v>
      </c>
    </row>
    <row r="184" spans="1:29" x14ac:dyDescent="0.2">
      <c r="A184" s="1">
        <v>183</v>
      </c>
      <c r="B184" s="16" t="str">
        <f t="shared" si="2"/>
        <v>JAMARIO MOON</v>
      </c>
      <c r="C184" s="3" t="s">
        <v>1333</v>
      </c>
      <c r="D184" s="3">
        <v>2012</v>
      </c>
      <c r="E184" s="3">
        <v>2012</v>
      </c>
      <c r="F184" s="3">
        <v>1</v>
      </c>
      <c r="G184" s="3">
        <v>8</v>
      </c>
      <c r="H184" s="3">
        <v>123</v>
      </c>
      <c r="I184" s="3">
        <v>7</v>
      </c>
      <c r="J184" s="3">
        <v>24</v>
      </c>
      <c r="K184" s="3">
        <v>2</v>
      </c>
      <c r="L184" s="3">
        <v>10</v>
      </c>
      <c r="M184" s="3">
        <v>2</v>
      </c>
      <c r="N184" s="3">
        <v>2</v>
      </c>
      <c r="O184" s="3">
        <v>2</v>
      </c>
      <c r="P184" s="3">
        <v>22</v>
      </c>
      <c r="Q184" s="3">
        <v>5</v>
      </c>
      <c r="R184" s="3">
        <v>1</v>
      </c>
      <c r="S184" s="3">
        <v>5</v>
      </c>
      <c r="T184" s="3">
        <v>8</v>
      </c>
      <c r="U184" s="3">
        <v>5</v>
      </c>
      <c r="V184" s="3">
        <v>18</v>
      </c>
      <c r="W184" s="3">
        <v>0.29199999999999998</v>
      </c>
      <c r="X184" s="3">
        <v>0.2</v>
      </c>
      <c r="Y184" s="3">
        <v>1</v>
      </c>
      <c r="Z184" s="3">
        <v>15.4</v>
      </c>
      <c r="AA184" s="3">
        <v>2.2999999999999998</v>
      </c>
      <c r="AB184" s="3">
        <v>2.8</v>
      </c>
      <c r="AC184" s="3">
        <v>0.6</v>
      </c>
    </row>
    <row r="185" spans="1:29" ht="30" x14ac:dyDescent="0.2">
      <c r="A185" s="1">
        <v>184</v>
      </c>
      <c r="B185" s="16" t="str">
        <f t="shared" si="2"/>
        <v>ADAM MORRISON</v>
      </c>
      <c r="C185" s="3" t="s">
        <v>2448</v>
      </c>
      <c r="D185" s="3">
        <v>2007</v>
      </c>
      <c r="E185" s="3">
        <v>2009</v>
      </c>
      <c r="F185" s="3">
        <v>2</v>
      </c>
      <c r="G185" s="3">
        <v>122</v>
      </c>
      <c r="H185" s="3">
        <v>2993</v>
      </c>
      <c r="I185" s="3">
        <v>431</v>
      </c>
      <c r="J185" s="3">
        <v>1155</v>
      </c>
      <c r="K185" s="3">
        <v>118</v>
      </c>
      <c r="L185" s="3">
        <v>350</v>
      </c>
      <c r="M185" s="3">
        <v>136</v>
      </c>
      <c r="N185" s="3">
        <v>190</v>
      </c>
      <c r="O185" s="3">
        <v>70</v>
      </c>
      <c r="P185" s="3">
        <v>302</v>
      </c>
      <c r="Q185" s="3">
        <v>201</v>
      </c>
      <c r="R185" s="3">
        <v>37</v>
      </c>
      <c r="S185" s="3">
        <v>10</v>
      </c>
      <c r="T185" s="3">
        <v>159</v>
      </c>
      <c r="U185" s="3">
        <v>252</v>
      </c>
      <c r="V185" s="3">
        <v>1116</v>
      </c>
      <c r="W185" s="3">
        <v>0.373</v>
      </c>
      <c r="X185" s="3">
        <v>0.33700000000000002</v>
      </c>
      <c r="Y185" s="3">
        <v>0.71599999999999997</v>
      </c>
      <c r="Z185" s="3">
        <v>24.5</v>
      </c>
      <c r="AA185" s="3">
        <v>9.1</v>
      </c>
      <c r="AB185" s="3">
        <v>2.5</v>
      </c>
      <c r="AC185" s="3">
        <v>1.6</v>
      </c>
    </row>
    <row r="186" spans="1:29" ht="30" x14ac:dyDescent="0.2">
      <c r="A186" s="1">
        <v>185</v>
      </c>
      <c r="B186" s="16" t="str">
        <f t="shared" si="2"/>
        <v>ALONZO MOURNING</v>
      </c>
      <c r="C186" s="3" t="s">
        <v>2335</v>
      </c>
      <c r="D186" s="3">
        <v>1993</v>
      </c>
      <c r="E186" s="3">
        <v>1995</v>
      </c>
      <c r="F186" s="3">
        <v>3</v>
      </c>
      <c r="G186" s="3">
        <v>215</v>
      </c>
      <c r="H186" s="3">
        <v>7603</v>
      </c>
      <c r="I186" s="3">
        <v>1570</v>
      </c>
      <c r="J186" s="3">
        <v>3065</v>
      </c>
      <c r="K186" s="3">
        <v>11</v>
      </c>
      <c r="L186" s="3">
        <v>39</v>
      </c>
      <c r="M186" s="3">
        <v>1418</v>
      </c>
      <c r="N186" s="3">
        <v>1846</v>
      </c>
      <c r="O186" s="3">
        <v>640</v>
      </c>
      <c r="P186" s="3">
        <v>2176</v>
      </c>
      <c r="Q186" s="3">
        <v>273</v>
      </c>
      <c r="R186" s="3">
        <v>103</v>
      </c>
      <c r="S186" s="3">
        <v>684</v>
      </c>
      <c r="T186" s="3">
        <v>676</v>
      </c>
      <c r="U186" s="3">
        <v>768</v>
      </c>
      <c r="V186" s="3">
        <v>4569</v>
      </c>
      <c r="W186" s="3">
        <v>0.51200000000000001</v>
      </c>
      <c r="X186" s="3">
        <v>0.28199999999999997</v>
      </c>
      <c r="Y186" s="3">
        <v>0.76800000000000002</v>
      </c>
      <c r="Z186" s="3">
        <v>35.4</v>
      </c>
      <c r="AA186" s="3">
        <v>21.3</v>
      </c>
      <c r="AB186" s="3">
        <v>10.1</v>
      </c>
      <c r="AC186" s="3">
        <v>1.3</v>
      </c>
    </row>
    <row r="187" spans="1:29" x14ac:dyDescent="0.2">
      <c r="A187" s="1">
        <v>186</v>
      </c>
      <c r="B187" s="16" t="str">
        <f t="shared" si="2"/>
        <v>BYRON MULLENS</v>
      </c>
      <c r="C187" s="3" t="s">
        <v>1684</v>
      </c>
      <c r="D187" s="3">
        <v>2012</v>
      </c>
      <c r="E187" s="3">
        <v>2013</v>
      </c>
      <c r="F187" s="3">
        <v>2</v>
      </c>
      <c r="G187" s="3">
        <v>118</v>
      </c>
      <c r="H187" s="3">
        <v>2893</v>
      </c>
      <c r="I187" s="3">
        <v>468</v>
      </c>
      <c r="J187" s="3">
        <v>1154</v>
      </c>
      <c r="K187" s="3">
        <v>78</v>
      </c>
      <c r="L187" s="3">
        <v>259</v>
      </c>
      <c r="M187" s="3">
        <v>156</v>
      </c>
      <c r="N187" s="3">
        <v>211</v>
      </c>
      <c r="O187" s="3">
        <v>167</v>
      </c>
      <c r="P187" s="3">
        <v>664</v>
      </c>
      <c r="Q187" s="3">
        <v>138</v>
      </c>
      <c r="R187" s="3">
        <v>55</v>
      </c>
      <c r="S187" s="3">
        <v>84</v>
      </c>
      <c r="T187" s="3">
        <v>148</v>
      </c>
      <c r="U187" s="3">
        <v>247</v>
      </c>
      <c r="V187" s="3">
        <v>1170</v>
      </c>
      <c r="W187" s="3">
        <v>0.40600000000000003</v>
      </c>
      <c r="X187" s="3">
        <v>0.30099999999999999</v>
      </c>
      <c r="Y187" s="3">
        <v>0.73899999999999999</v>
      </c>
      <c r="Z187" s="3">
        <v>24.5</v>
      </c>
      <c r="AA187" s="3">
        <v>9.9</v>
      </c>
      <c r="AB187" s="3">
        <v>5.6</v>
      </c>
      <c r="AC187" s="3">
        <v>1.2</v>
      </c>
    </row>
    <row r="188" spans="1:29" ht="30" x14ac:dyDescent="0.2">
      <c r="A188" s="1">
        <v>187</v>
      </c>
      <c r="B188" s="16" t="str">
        <f t="shared" si="2"/>
        <v>RONALD MURRAY</v>
      </c>
      <c r="C188" s="3" t="s">
        <v>998</v>
      </c>
      <c r="D188" s="3">
        <v>2010</v>
      </c>
      <c r="E188" s="3">
        <v>2010</v>
      </c>
      <c r="F188" s="3">
        <v>1</v>
      </c>
      <c r="G188" s="3">
        <v>46</v>
      </c>
      <c r="H188" s="3">
        <v>993</v>
      </c>
      <c r="I188" s="3">
        <v>160</v>
      </c>
      <c r="J188" s="3">
        <v>411</v>
      </c>
      <c r="K188" s="3">
        <v>41</v>
      </c>
      <c r="L188" s="3">
        <v>131</v>
      </c>
      <c r="M188" s="3">
        <v>93</v>
      </c>
      <c r="N188" s="3">
        <v>131</v>
      </c>
      <c r="O188" s="3">
        <v>15</v>
      </c>
      <c r="P188" s="3">
        <v>98</v>
      </c>
      <c r="Q188" s="3">
        <v>84</v>
      </c>
      <c r="R188" s="3">
        <v>28</v>
      </c>
      <c r="S188" s="3">
        <v>12</v>
      </c>
      <c r="T188" s="3">
        <v>65</v>
      </c>
      <c r="U188" s="3">
        <v>77</v>
      </c>
      <c r="V188" s="3">
        <v>454</v>
      </c>
      <c r="W188" s="3">
        <v>0.38900000000000001</v>
      </c>
      <c r="X188" s="3">
        <v>0.313</v>
      </c>
      <c r="Y188" s="3">
        <v>0.71</v>
      </c>
      <c r="Z188" s="3">
        <v>21.6</v>
      </c>
      <c r="AA188" s="3">
        <v>9.9</v>
      </c>
      <c r="AB188" s="3">
        <v>2.1</v>
      </c>
      <c r="AC188" s="3">
        <v>1.8</v>
      </c>
    </row>
    <row r="189" spans="1:29" x14ac:dyDescent="0.2">
      <c r="A189" s="1">
        <v>188</v>
      </c>
      <c r="B189" s="16" t="str">
        <f t="shared" si="2"/>
        <v>PETE MYERS</v>
      </c>
      <c r="C189" s="3" t="s">
        <v>999</v>
      </c>
      <c r="D189" s="3">
        <v>1996</v>
      </c>
      <c r="E189" s="3">
        <v>1996</v>
      </c>
      <c r="F189" s="3">
        <v>1</v>
      </c>
      <c r="G189" s="3">
        <v>32</v>
      </c>
      <c r="H189" s="3">
        <v>453</v>
      </c>
      <c r="I189" s="3">
        <v>29</v>
      </c>
      <c r="J189" s="3">
        <v>87</v>
      </c>
      <c r="K189" s="3">
        <v>3</v>
      </c>
      <c r="L189" s="3">
        <v>16</v>
      </c>
      <c r="M189" s="3">
        <v>31</v>
      </c>
      <c r="N189" s="3">
        <v>46</v>
      </c>
      <c r="O189" s="3">
        <v>14</v>
      </c>
      <c r="P189" s="3">
        <v>67</v>
      </c>
      <c r="Q189" s="3">
        <v>48</v>
      </c>
      <c r="R189" s="3">
        <v>20</v>
      </c>
      <c r="S189" s="3">
        <v>6</v>
      </c>
      <c r="T189" s="3">
        <v>25</v>
      </c>
      <c r="U189" s="3">
        <v>57</v>
      </c>
      <c r="V189" s="3">
        <v>92</v>
      </c>
      <c r="W189" s="3">
        <v>0.33300000000000002</v>
      </c>
      <c r="X189" s="3">
        <v>0.188</v>
      </c>
      <c r="Y189" s="3">
        <v>0.67400000000000004</v>
      </c>
      <c r="Z189" s="3">
        <v>14.2</v>
      </c>
      <c r="AA189" s="3">
        <v>2.9</v>
      </c>
      <c r="AB189" s="3">
        <v>2.1</v>
      </c>
      <c r="AC189" s="3">
        <v>1.5</v>
      </c>
    </row>
    <row r="190" spans="1:29" ht="30" x14ac:dyDescent="0.2">
      <c r="A190" s="1">
        <v>189</v>
      </c>
      <c r="B190" s="16" t="str">
        <f t="shared" si="2"/>
        <v>SVI MYKHAILIUK</v>
      </c>
      <c r="C190" s="3" t="s">
        <v>2449</v>
      </c>
      <c r="D190" s="3">
        <v>2023</v>
      </c>
      <c r="E190" s="3">
        <v>2023</v>
      </c>
      <c r="F190" s="3">
        <v>1</v>
      </c>
      <c r="G190" s="3">
        <v>19</v>
      </c>
      <c r="H190" s="3">
        <v>428</v>
      </c>
      <c r="I190" s="3">
        <v>71</v>
      </c>
      <c r="J190" s="3">
        <v>161</v>
      </c>
      <c r="K190" s="3">
        <v>36</v>
      </c>
      <c r="L190" s="3">
        <v>89</v>
      </c>
      <c r="M190" s="3">
        <v>23</v>
      </c>
      <c r="N190" s="3">
        <v>34</v>
      </c>
      <c r="O190" s="3">
        <v>15</v>
      </c>
      <c r="P190" s="3">
        <v>46</v>
      </c>
      <c r="Q190" s="3">
        <v>52</v>
      </c>
      <c r="R190" s="3">
        <v>14</v>
      </c>
      <c r="S190" s="3">
        <v>4</v>
      </c>
      <c r="T190" s="3">
        <v>22</v>
      </c>
      <c r="U190" s="3">
        <v>22</v>
      </c>
      <c r="V190" s="3">
        <v>201</v>
      </c>
      <c r="W190" s="3">
        <v>0.441</v>
      </c>
      <c r="X190" s="3">
        <v>0.40400000000000003</v>
      </c>
      <c r="Y190" s="3">
        <v>0.67600000000000005</v>
      </c>
      <c r="Z190" s="3">
        <v>22.5</v>
      </c>
      <c r="AA190" s="3">
        <v>10.6</v>
      </c>
      <c r="AB190" s="3">
        <v>2.4</v>
      </c>
      <c r="AC190" s="3">
        <v>2.7</v>
      </c>
    </row>
    <row r="191" spans="1:29" x14ac:dyDescent="0.2">
      <c r="A191" s="1">
        <v>190</v>
      </c>
      <c r="B191" s="16" t="str">
        <f t="shared" si="2"/>
        <v>LEE NAILON</v>
      </c>
      <c r="C191" s="3" t="s">
        <v>1339</v>
      </c>
      <c r="D191" s="3">
        <v>2001</v>
      </c>
      <c r="E191" s="3">
        <v>2002</v>
      </c>
      <c r="F191" s="3">
        <v>2</v>
      </c>
      <c r="G191" s="3">
        <v>121</v>
      </c>
      <c r="H191" s="3">
        <v>2381</v>
      </c>
      <c r="I191" s="3">
        <v>435</v>
      </c>
      <c r="J191" s="3">
        <v>900</v>
      </c>
      <c r="K191" s="3">
        <v>1</v>
      </c>
      <c r="L191" s="3">
        <v>3</v>
      </c>
      <c r="M191" s="3">
        <v>144</v>
      </c>
      <c r="N191" s="3">
        <v>193</v>
      </c>
      <c r="O191" s="3">
        <v>132</v>
      </c>
      <c r="P191" s="3">
        <v>383</v>
      </c>
      <c r="Q191" s="3">
        <v>118</v>
      </c>
      <c r="R191" s="3">
        <v>68</v>
      </c>
      <c r="S191" s="3">
        <v>22</v>
      </c>
      <c r="T191" s="3">
        <v>123</v>
      </c>
      <c r="U191" s="3">
        <v>235</v>
      </c>
      <c r="V191" s="3">
        <v>1015</v>
      </c>
      <c r="W191" s="3">
        <v>0.48299999999999998</v>
      </c>
      <c r="X191" s="3">
        <v>0.33300000000000002</v>
      </c>
      <c r="Y191" s="3">
        <v>0.746</v>
      </c>
      <c r="Z191" s="3">
        <v>19.7</v>
      </c>
      <c r="AA191" s="3">
        <v>8.4</v>
      </c>
      <c r="AB191" s="3">
        <v>3.2</v>
      </c>
      <c r="AC191" s="3">
        <v>1</v>
      </c>
    </row>
    <row r="192" spans="1:29" ht="30" x14ac:dyDescent="0.2">
      <c r="A192" s="1">
        <v>191</v>
      </c>
      <c r="B192" s="16" t="str">
        <f t="shared" si="2"/>
        <v>EDUARDO NÁJERA</v>
      </c>
      <c r="C192" s="3" t="s">
        <v>2450</v>
      </c>
      <c r="D192" s="3">
        <v>2011</v>
      </c>
      <c r="E192" s="3">
        <v>2012</v>
      </c>
      <c r="F192" s="3">
        <v>2</v>
      </c>
      <c r="G192" s="3">
        <v>53</v>
      </c>
      <c r="H192" s="3">
        <v>642</v>
      </c>
      <c r="I192" s="3">
        <v>50</v>
      </c>
      <c r="J192" s="3">
        <v>136</v>
      </c>
      <c r="K192" s="3">
        <v>19</v>
      </c>
      <c r="L192" s="3">
        <v>63</v>
      </c>
      <c r="M192" s="3">
        <v>8</v>
      </c>
      <c r="N192" s="3">
        <v>15</v>
      </c>
      <c r="O192" s="3">
        <v>25</v>
      </c>
      <c r="P192" s="3">
        <v>94</v>
      </c>
      <c r="Q192" s="3">
        <v>32</v>
      </c>
      <c r="R192" s="3">
        <v>30</v>
      </c>
      <c r="S192" s="3">
        <v>10</v>
      </c>
      <c r="T192" s="3">
        <v>20</v>
      </c>
      <c r="U192" s="3">
        <v>92</v>
      </c>
      <c r="V192" s="3">
        <v>127</v>
      </c>
      <c r="W192" s="3">
        <v>0.36799999999999999</v>
      </c>
      <c r="X192" s="3">
        <v>0.30199999999999999</v>
      </c>
      <c r="Y192" s="3">
        <v>0.53300000000000003</v>
      </c>
      <c r="Z192" s="3">
        <v>12.1</v>
      </c>
      <c r="AA192" s="3">
        <v>2.4</v>
      </c>
      <c r="AB192" s="3">
        <v>1.8</v>
      </c>
      <c r="AC192" s="3">
        <v>0.6</v>
      </c>
    </row>
    <row r="193" spans="1:29" x14ac:dyDescent="0.2">
      <c r="A193" s="1">
        <v>192</v>
      </c>
      <c r="B193" s="16" t="str">
        <f t="shared" si="2"/>
        <v>GARY NEAL</v>
      </c>
      <c r="C193" s="3" t="s">
        <v>2204</v>
      </c>
      <c r="D193" s="3">
        <v>2014</v>
      </c>
      <c r="E193" s="3">
        <v>2015</v>
      </c>
      <c r="F193" s="3">
        <v>2</v>
      </c>
      <c r="G193" s="3">
        <v>65</v>
      </c>
      <c r="H193" s="3">
        <v>1438</v>
      </c>
      <c r="I193" s="3">
        <v>228</v>
      </c>
      <c r="J193" s="3">
        <v>592</v>
      </c>
      <c r="K193" s="3">
        <v>67</v>
      </c>
      <c r="L193" s="3">
        <v>202</v>
      </c>
      <c r="M193" s="3">
        <v>137</v>
      </c>
      <c r="N193" s="3">
        <v>153</v>
      </c>
      <c r="O193" s="3">
        <v>16</v>
      </c>
      <c r="P193" s="3">
        <v>134</v>
      </c>
      <c r="Q193" s="3">
        <v>117</v>
      </c>
      <c r="R193" s="3">
        <v>27</v>
      </c>
      <c r="S193" s="3">
        <v>1</v>
      </c>
      <c r="T193" s="3">
        <v>80</v>
      </c>
      <c r="U193" s="3">
        <v>109</v>
      </c>
      <c r="V193" s="3">
        <v>660</v>
      </c>
      <c r="W193" s="3">
        <v>0.38500000000000001</v>
      </c>
      <c r="X193" s="3">
        <v>0.33200000000000002</v>
      </c>
      <c r="Y193" s="3">
        <v>0.89500000000000002</v>
      </c>
      <c r="Z193" s="3">
        <v>22.1</v>
      </c>
      <c r="AA193" s="3">
        <v>10.199999999999999</v>
      </c>
      <c r="AB193" s="3">
        <v>2.1</v>
      </c>
      <c r="AC193" s="3">
        <v>1.8</v>
      </c>
    </row>
    <row r="194" spans="1:29" ht="30" x14ac:dyDescent="0.2">
      <c r="A194" s="1">
        <v>193</v>
      </c>
      <c r="B194" s="16" t="str">
        <f t="shared" si="2"/>
        <v>JOHNNY NEWMAN</v>
      </c>
      <c r="C194" s="3" t="s">
        <v>1345</v>
      </c>
      <c r="D194" s="3">
        <v>1991</v>
      </c>
      <c r="E194" s="3">
        <v>1994</v>
      </c>
      <c r="F194" s="3">
        <v>4</v>
      </c>
      <c r="G194" s="3">
        <v>218</v>
      </c>
      <c r="H194" s="3">
        <v>6028</v>
      </c>
      <c r="I194" s="3">
        <v>1143</v>
      </c>
      <c r="J194" s="3">
        <v>2343</v>
      </c>
      <c r="K194" s="3">
        <v>59</v>
      </c>
      <c r="L194" s="3">
        <v>191</v>
      </c>
      <c r="M194" s="3">
        <v>863</v>
      </c>
      <c r="N194" s="3">
        <v>1083</v>
      </c>
      <c r="O194" s="3">
        <v>258</v>
      </c>
      <c r="P194" s="3">
        <v>634</v>
      </c>
      <c r="Q194" s="3">
        <v>480</v>
      </c>
      <c r="R194" s="3">
        <v>233</v>
      </c>
      <c r="S194" s="3">
        <v>55</v>
      </c>
      <c r="T194" s="3">
        <v>436</v>
      </c>
      <c r="U194" s="3">
        <v>657</v>
      </c>
      <c r="V194" s="3">
        <v>3208</v>
      </c>
      <c r="W194" s="3">
        <v>0.48799999999999999</v>
      </c>
      <c r="X194" s="3">
        <v>0.309</v>
      </c>
      <c r="Y194" s="3">
        <v>0.79700000000000004</v>
      </c>
      <c r="Z194" s="3">
        <v>27.7</v>
      </c>
      <c r="AA194" s="3">
        <v>14.7</v>
      </c>
      <c r="AB194" s="3">
        <v>2.9</v>
      </c>
      <c r="AC194" s="3">
        <v>2.2000000000000002</v>
      </c>
    </row>
    <row r="195" spans="1:29" ht="30" x14ac:dyDescent="0.2">
      <c r="A195" s="1">
        <v>194</v>
      </c>
      <c r="B195" s="16" t="str">
        <f t="shared" ref="B195:B258" si="3">UPPER(C195)</f>
        <v>JOHNNY O'BRYANT</v>
      </c>
      <c r="C195" s="3" t="s">
        <v>2209</v>
      </c>
      <c r="D195" s="3">
        <v>2017</v>
      </c>
      <c r="E195" s="3">
        <v>2018</v>
      </c>
      <c r="F195" s="3">
        <v>2</v>
      </c>
      <c r="G195" s="3">
        <v>40</v>
      </c>
      <c r="H195" s="3">
        <v>413</v>
      </c>
      <c r="I195" s="3">
        <v>76</v>
      </c>
      <c r="J195" s="3">
        <v>186</v>
      </c>
      <c r="K195" s="3">
        <v>15</v>
      </c>
      <c r="L195" s="3">
        <v>46</v>
      </c>
      <c r="M195" s="3">
        <v>22</v>
      </c>
      <c r="N195" s="3">
        <v>27</v>
      </c>
      <c r="O195" s="3">
        <v>33</v>
      </c>
      <c r="P195" s="3">
        <v>101</v>
      </c>
      <c r="Q195" s="3">
        <v>18</v>
      </c>
      <c r="R195" s="3">
        <v>9</v>
      </c>
      <c r="S195" s="3">
        <v>6</v>
      </c>
      <c r="T195" s="3">
        <v>18</v>
      </c>
      <c r="U195" s="3">
        <v>51</v>
      </c>
      <c r="V195" s="3">
        <v>189</v>
      </c>
      <c r="W195" s="3">
        <v>0.40899999999999997</v>
      </c>
      <c r="X195" s="3">
        <v>0.32600000000000001</v>
      </c>
      <c r="Y195" s="3">
        <v>0.81499999999999995</v>
      </c>
      <c r="Z195" s="3">
        <v>10.3</v>
      </c>
      <c r="AA195" s="3">
        <v>4.7</v>
      </c>
      <c r="AB195" s="3">
        <v>2.5</v>
      </c>
      <c r="AC195" s="3">
        <v>0.5</v>
      </c>
    </row>
    <row r="196" spans="1:29" x14ac:dyDescent="0.2">
      <c r="A196" s="1">
        <v>195</v>
      </c>
      <c r="B196" s="16" t="str">
        <f t="shared" si="3"/>
        <v>EMEKA OKAFOR</v>
      </c>
      <c r="C196" s="3" t="s">
        <v>2451</v>
      </c>
      <c r="D196" s="3">
        <v>2005</v>
      </c>
      <c r="E196" s="3">
        <v>2009</v>
      </c>
      <c r="F196" s="3">
        <v>5</v>
      </c>
      <c r="G196" s="3">
        <v>330</v>
      </c>
      <c r="H196" s="3">
        <v>11212</v>
      </c>
      <c r="I196" s="3">
        <v>1866</v>
      </c>
      <c r="J196" s="3">
        <v>3691</v>
      </c>
      <c r="K196" s="3">
        <v>0</v>
      </c>
      <c r="L196" s="3">
        <v>1</v>
      </c>
      <c r="M196" s="3">
        <v>898</v>
      </c>
      <c r="N196" s="3">
        <v>1506</v>
      </c>
      <c r="O196" s="3">
        <v>1157</v>
      </c>
      <c r="P196" s="3">
        <v>3516</v>
      </c>
      <c r="Q196" s="3">
        <v>298</v>
      </c>
      <c r="R196" s="3">
        <v>251</v>
      </c>
      <c r="S196" s="3">
        <v>621</v>
      </c>
      <c r="T196" s="3">
        <v>597</v>
      </c>
      <c r="U196" s="3">
        <v>1000</v>
      </c>
      <c r="V196" s="3">
        <v>4630</v>
      </c>
      <c r="W196" s="3">
        <v>0.50600000000000001</v>
      </c>
      <c r="X196" s="3">
        <v>0</v>
      </c>
      <c r="Y196" s="3">
        <v>0.59599999999999997</v>
      </c>
      <c r="Z196" s="3">
        <v>34</v>
      </c>
      <c r="AA196" s="3">
        <v>14</v>
      </c>
      <c r="AB196" s="3">
        <v>10.7</v>
      </c>
      <c r="AC196" s="3">
        <v>0.9</v>
      </c>
    </row>
    <row r="197" spans="1:29" x14ac:dyDescent="0.2">
      <c r="A197" s="1">
        <v>196</v>
      </c>
      <c r="B197" s="16" t="str">
        <f t="shared" si="3"/>
        <v>KELLY OUBRE JR.</v>
      </c>
      <c r="C197" s="3" t="s">
        <v>2452</v>
      </c>
      <c r="D197" s="3">
        <v>2022</v>
      </c>
      <c r="E197" s="3">
        <v>2023</v>
      </c>
      <c r="F197" s="3">
        <v>2</v>
      </c>
      <c r="G197" s="3">
        <v>124</v>
      </c>
      <c r="H197" s="3">
        <v>3547</v>
      </c>
      <c r="I197" s="3">
        <v>763</v>
      </c>
      <c r="J197" s="3">
        <v>1751</v>
      </c>
      <c r="K197" s="3">
        <v>299</v>
      </c>
      <c r="L197" s="3">
        <v>892</v>
      </c>
      <c r="M197" s="3">
        <v>284</v>
      </c>
      <c r="N197" s="3">
        <v>397</v>
      </c>
      <c r="O197" s="3">
        <v>144</v>
      </c>
      <c r="P197" s="3">
        <v>551</v>
      </c>
      <c r="Q197" s="3">
        <v>138</v>
      </c>
      <c r="R197" s="3">
        <v>145</v>
      </c>
      <c r="S197" s="3">
        <v>49</v>
      </c>
      <c r="T197" s="3">
        <v>131</v>
      </c>
      <c r="U197" s="3">
        <v>330</v>
      </c>
      <c r="V197" s="3">
        <v>2109</v>
      </c>
      <c r="W197" s="3">
        <v>0.436</v>
      </c>
      <c r="X197" s="3">
        <v>0.33500000000000002</v>
      </c>
      <c r="Y197" s="3">
        <v>0.71499999999999997</v>
      </c>
      <c r="Z197" s="3">
        <v>28.6</v>
      </c>
      <c r="AA197" s="3">
        <v>17</v>
      </c>
      <c r="AB197" s="3">
        <v>4.4000000000000004</v>
      </c>
      <c r="AC197" s="3">
        <v>1.1000000000000001</v>
      </c>
    </row>
    <row r="198" spans="1:29" x14ac:dyDescent="0.2">
      <c r="A198" s="1">
        <v>197</v>
      </c>
      <c r="B198" s="16" t="str">
        <f t="shared" si="3"/>
        <v>DOUG OVERTON</v>
      </c>
      <c r="C198" s="3" t="s">
        <v>608</v>
      </c>
      <c r="D198" s="3">
        <v>2001</v>
      </c>
      <c r="E198" s="3">
        <v>2001</v>
      </c>
      <c r="F198" s="3">
        <v>1</v>
      </c>
      <c r="G198" s="3">
        <v>2</v>
      </c>
      <c r="H198" s="3">
        <v>15</v>
      </c>
      <c r="I198" s="3">
        <v>2</v>
      </c>
      <c r="J198" s="3">
        <v>2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1</v>
      </c>
      <c r="S198" s="3">
        <v>0</v>
      </c>
      <c r="T198" s="3">
        <v>3</v>
      </c>
      <c r="U198" s="3">
        <v>2</v>
      </c>
      <c r="V198" s="3">
        <v>4</v>
      </c>
      <c r="W198" s="3">
        <v>1</v>
      </c>
      <c r="X198" s="2"/>
      <c r="Y198" s="2"/>
      <c r="Z198" s="3">
        <v>7.5</v>
      </c>
      <c r="AA198" s="3">
        <v>2</v>
      </c>
      <c r="AB198" s="3">
        <v>0</v>
      </c>
      <c r="AC198" s="3">
        <v>0</v>
      </c>
    </row>
    <row r="199" spans="1:29" x14ac:dyDescent="0.2">
      <c r="A199" s="1">
        <v>198</v>
      </c>
      <c r="B199" s="16" t="str">
        <f t="shared" si="3"/>
        <v>MARCUS PAIGE</v>
      </c>
      <c r="C199" s="3" t="s">
        <v>2453</v>
      </c>
      <c r="D199" s="3">
        <v>2018</v>
      </c>
      <c r="E199" s="3">
        <v>2018</v>
      </c>
      <c r="F199" s="3">
        <v>1</v>
      </c>
      <c r="G199" s="3">
        <v>5</v>
      </c>
      <c r="H199" s="3">
        <v>28</v>
      </c>
      <c r="I199" s="3">
        <v>4</v>
      </c>
      <c r="J199" s="3">
        <v>14</v>
      </c>
      <c r="K199" s="3">
        <v>2</v>
      </c>
      <c r="L199" s="3">
        <v>8</v>
      </c>
      <c r="M199" s="3">
        <v>2</v>
      </c>
      <c r="N199" s="3">
        <v>2</v>
      </c>
      <c r="O199" s="3">
        <v>0</v>
      </c>
      <c r="P199" s="3">
        <v>4</v>
      </c>
      <c r="Q199" s="3">
        <v>3</v>
      </c>
      <c r="R199" s="3">
        <v>0</v>
      </c>
      <c r="S199" s="3">
        <v>0</v>
      </c>
      <c r="T199" s="3">
        <v>0</v>
      </c>
      <c r="U199" s="3">
        <v>0</v>
      </c>
      <c r="V199" s="3">
        <v>12</v>
      </c>
      <c r="W199" s="3">
        <v>0.28599999999999998</v>
      </c>
      <c r="X199" s="3">
        <v>0.25</v>
      </c>
      <c r="Y199" s="3">
        <v>1</v>
      </c>
      <c r="Z199" s="3">
        <v>5.6</v>
      </c>
      <c r="AA199" s="3">
        <v>2.4</v>
      </c>
      <c r="AB199" s="3">
        <v>0.8</v>
      </c>
      <c r="AC199" s="3">
        <v>0.6</v>
      </c>
    </row>
    <row r="200" spans="1:29" x14ac:dyDescent="0.2">
      <c r="A200" s="1">
        <v>199</v>
      </c>
      <c r="B200" s="16" t="str">
        <f t="shared" si="3"/>
        <v>JANNERO PARGO</v>
      </c>
      <c r="C200" s="3" t="s">
        <v>1010</v>
      </c>
      <c r="D200" s="3">
        <v>2013</v>
      </c>
      <c r="E200" s="3">
        <v>2015</v>
      </c>
      <c r="F200" s="3">
        <v>3</v>
      </c>
      <c r="G200" s="3">
        <v>56</v>
      </c>
      <c r="H200" s="3">
        <v>607</v>
      </c>
      <c r="I200" s="3">
        <v>124</v>
      </c>
      <c r="J200" s="3">
        <v>295</v>
      </c>
      <c r="K200" s="3">
        <v>62</v>
      </c>
      <c r="L200" s="3">
        <v>158</v>
      </c>
      <c r="M200" s="3">
        <v>18</v>
      </c>
      <c r="N200" s="3">
        <v>22</v>
      </c>
      <c r="O200" s="3">
        <v>10</v>
      </c>
      <c r="P200" s="3">
        <v>45</v>
      </c>
      <c r="Q200" s="3">
        <v>94</v>
      </c>
      <c r="R200" s="3">
        <v>29</v>
      </c>
      <c r="S200" s="3">
        <v>3</v>
      </c>
      <c r="T200" s="3">
        <v>57</v>
      </c>
      <c r="U200" s="3">
        <v>51</v>
      </c>
      <c r="V200" s="3">
        <v>328</v>
      </c>
      <c r="W200" s="3">
        <v>0.42</v>
      </c>
      <c r="X200" s="3">
        <v>0.39200000000000002</v>
      </c>
      <c r="Y200" s="3">
        <v>0.81799999999999995</v>
      </c>
      <c r="Z200" s="3">
        <v>10.8</v>
      </c>
      <c r="AA200" s="3">
        <v>5.9</v>
      </c>
      <c r="AB200" s="3">
        <v>0.8</v>
      </c>
      <c r="AC200" s="3">
        <v>1.7</v>
      </c>
    </row>
    <row r="201" spans="1:29" x14ac:dyDescent="0.2">
      <c r="A201" s="1">
        <v>200</v>
      </c>
      <c r="B201" s="16" t="str">
        <f t="shared" si="3"/>
        <v>ROBERT PARISH</v>
      </c>
      <c r="C201" s="3" t="s">
        <v>610</v>
      </c>
      <c r="D201" s="3">
        <v>1995</v>
      </c>
      <c r="E201" s="3">
        <v>1996</v>
      </c>
      <c r="F201" s="3">
        <v>2</v>
      </c>
      <c r="G201" s="3">
        <v>155</v>
      </c>
      <c r="H201" s="3">
        <v>2438</v>
      </c>
      <c r="I201" s="3">
        <v>279</v>
      </c>
      <c r="J201" s="3">
        <v>613</v>
      </c>
      <c r="K201" s="3">
        <v>0</v>
      </c>
      <c r="L201" s="3">
        <v>0</v>
      </c>
      <c r="M201" s="3">
        <v>121</v>
      </c>
      <c r="N201" s="3">
        <v>172</v>
      </c>
      <c r="O201" s="3">
        <v>182</v>
      </c>
      <c r="P201" s="3">
        <v>653</v>
      </c>
      <c r="Q201" s="3">
        <v>73</v>
      </c>
      <c r="R201" s="3">
        <v>48</v>
      </c>
      <c r="S201" s="3">
        <v>90</v>
      </c>
      <c r="T201" s="3">
        <v>116</v>
      </c>
      <c r="U201" s="3">
        <v>212</v>
      </c>
      <c r="V201" s="3">
        <v>679</v>
      </c>
      <c r="W201" s="3">
        <v>0.45500000000000002</v>
      </c>
      <c r="X201" s="2"/>
      <c r="Y201" s="3">
        <v>0.70299999999999996</v>
      </c>
      <c r="Z201" s="3">
        <v>15.7</v>
      </c>
      <c r="AA201" s="3">
        <v>4.4000000000000004</v>
      </c>
      <c r="AB201" s="3">
        <v>4.2</v>
      </c>
      <c r="AC201" s="3">
        <v>0.5</v>
      </c>
    </row>
    <row r="202" spans="1:29" x14ac:dyDescent="0.2">
      <c r="A202" s="1">
        <v>201</v>
      </c>
      <c r="B202" s="16" t="str">
        <f t="shared" si="3"/>
        <v>TONY PARKER</v>
      </c>
      <c r="C202" s="3" t="s">
        <v>2454</v>
      </c>
      <c r="D202" s="3">
        <v>2019</v>
      </c>
      <c r="E202" s="3">
        <v>2019</v>
      </c>
      <c r="F202" s="3">
        <v>1</v>
      </c>
      <c r="G202" s="3">
        <v>56</v>
      </c>
      <c r="H202" s="3">
        <v>1003</v>
      </c>
      <c r="I202" s="3">
        <v>213</v>
      </c>
      <c r="J202" s="3">
        <v>463</v>
      </c>
      <c r="K202" s="3">
        <v>13</v>
      </c>
      <c r="L202" s="3">
        <v>51</v>
      </c>
      <c r="M202" s="3">
        <v>91</v>
      </c>
      <c r="N202" s="3">
        <v>124</v>
      </c>
      <c r="O202" s="3">
        <v>14</v>
      </c>
      <c r="P202" s="3">
        <v>83</v>
      </c>
      <c r="Q202" s="3">
        <v>207</v>
      </c>
      <c r="R202" s="3">
        <v>21</v>
      </c>
      <c r="S202" s="3">
        <v>7</v>
      </c>
      <c r="T202" s="3">
        <v>75</v>
      </c>
      <c r="U202" s="3">
        <v>53</v>
      </c>
      <c r="V202" s="3">
        <v>530</v>
      </c>
      <c r="W202" s="3">
        <v>0.46</v>
      </c>
      <c r="X202" s="3">
        <v>0.255</v>
      </c>
      <c r="Y202" s="3">
        <v>0.73399999999999999</v>
      </c>
      <c r="Z202" s="3">
        <v>17.899999999999999</v>
      </c>
      <c r="AA202" s="3">
        <v>9.5</v>
      </c>
      <c r="AB202" s="3">
        <v>1.5</v>
      </c>
      <c r="AC202" s="3">
        <v>3.7</v>
      </c>
    </row>
    <row r="203" spans="1:29" x14ac:dyDescent="0.2">
      <c r="A203" s="1">
        <v>202</v>
      </c>
      <c r="B203" s="16" t="str">
        <f t="shared" si="3"/>
        <v>ELLIOT PERRY</v>
      </c>
      <c r="C203" s="3" t="s">
        <v>214</v>
      </c>
      <c r="D203" s="3">
        <v>1992</v>
      </c>
      <c r="E203" s="3">
        <v>1992</v>
      </c>
      <c r="F203" s="3">
        <v>1</v>
      </c>
      <c r="G203" s="3">
        <v>40</v>
      </c>
      <c r="H203" s="3">
        <v>371</v>
      </c>
      <c r="I203" s="3">
        <v>43</v>
      </c>
      <c r="J203" s="3">
        <v>114</v>
      </c>
      <c r="K203" s="3">
        <v>1</v>
      </c>
      <c r="L203" s="3">
        <v>5</v>
      </c>
      <c r="M203" s="3">
        <v>26</v>
      </c>
      <c r="N203" s="3">
        <v>39</v>
      </c>
      <c r="O203" s="3">
        <v>12</v>
      </c>
      <c r="P203" s="3">
        <v>32</v>
      </c>
      <c r="Q203" s="3">
        <v>64</v>
      </c>
      <c r="R203" s="3">
        <v>25</v>
      </c>
      <c r="S203" s="3">
        <v>2</v>
      </c>
      <c r="T203" s="3">
        <v>37</v>
      </c>
      <c r="U203" s="3">
        <v>26</v>
      </c>
      <c r="V203" s="3">
        <v>113</v>
      </c>
      <c r="W203" s="3">
        <v>0.377</v>
      </c>
      <c r="X203" s="3">
        <v>0.2</v>
      </c>
      <c r="Y203" s="3">
        <v>0.66700000000000004</v>
      </c>
      <c r="Z203" s="3">
        <v>9.3000000000000007</v>
      </c>
      <c r="AA203" s="3">
        <v>2.8</v>
      </c>
      <c r="AB203" s="3">
        <v>0.8</v>
      </c>
      <c r="AC203" s="3">
        <v>1.6</v>
      </c>
    </row>
    <row r="204" spans="1:29" x14ac:dyDescent="0.2">
      <c r="A204" s="1">
        <v>203</v>
      </c>
      <c r="B204" s="16" t="str">
        <f t="shared" si="3"/>
        <v>CHUCK PERSON</v>
      </c>
      <c r="C204" s="3" t="s">
        <v>2455</v>
      </c>
      <c r="D204" s="3">
        <v>1999</v>
      </c>
      <c r="E204" s="3">
        <v>1999</v>
      </c>
      <c r="F204" s="3">
        <v>1</v>
      </c>
      <c r="G204" s="3">
        <v>50</v>
      </c>
      <c r="H204" s="3">
        <v>990</v>
      </c>
      <c r="I204" s="3">
        <v>112</v>
      </c>
      <c r="J204" s="3">
        <v>289</v>
      </c>
      <c r="K204" s="3">
        <v>55</v>
      </c>
      <c r="L204" s="3">
        <v>157</v>
      </c>
      <c r="M204" s="3">
        <v>24</v>
      </c>
      <c r="N204" s="3">
        <v>32</v>
      </c>
      <c r="O204" s="3">
        <v>17</v>
      </c>
      <c r="P204" s="3">
        <v>132</v>
      </c>
      <c r="Q204" s="3">
        <v>60</v>
      </c>
      <c r="R204" s="3">
        <v>20</v>
      </c>
      <c r="S204" s="3">
        <v>8</v>
      </c>
      <c r="T204" s="3">
        <v>41</v>
      </c>
      <c r="U204" s="3">
        <v>90</v>
      </c>
      <c r="V204" s="3">
        <v>303</v>
      </c>
      <c r="W204" s="3">
        <v>0.38800000000000001</v>
      </c>
      <c r="X204" s="3">
        <v>0.35</v>
      </c>
      <c r="Y204" s="3">
        <v>0.75</v>
      </c>
      <c r="Z204" s="3">
        <v>19.8</v>
      </c>
      <c r="AA204" s="3">
        <v>6.1</v>
      </c>
      <c r="AB204" s="3">
        <v>2.6</v>
      </c>
      <c r="AC204" s="3">
        <v>1.2</v>
      </c>
    </row>
    <row r="205" spans="1:29" x14ac:dyDescent="0.2">
      <c r="A205" s="1">
        <v>204</v>
      </c>
      <c r="B205" s="16" t="str">
        <f t="shared" si="3"/>
        <v>BOBBY PHILLS</v>
      </c>
      <c r="C205" s="3" t="s">
        <v>1357</v>
      </c>
      <c r="D205" s="3">
        <v>1998</v>
      </c>
      <c r="E205" s="3">
        <v>2000</v>
      </c>
      <c r="F205" s="3">
        <v>3</v>
      </c>
      <c r="G205" s="3">
        <v>133</v>
      </c>
      <c r="H205" s="3">
        <v>4286</v>
      </c>
      <c r="I205" s="3">
        <v>613</v>
      </c>
      <c r="J205" s="3">
        <v>1384</v>
      </c>
      <c r="K205" s="3">
        <v>142</v>
      </c>
      <c r="L205" s="3">
        <v>377</v>
      </c>
      <c r="M205" s="3">
        <v>268</v>
      </c>
      <c r="N205" s="3">
        <v>373</v>
      </c>
      <c r="O205" s="3">
        <v>115</v>
      </c>
      <c r="P205" s="3">
        <v>461</v>
      </c>
      <c r="Q205" s="3">
        <v>415</v>
      </c>
      <c r="R205" s="3">
        <v>182</v>
      </c>
      <c r="S205" s="3">
        <v>51</v>
      </c>
      <c r="T205" s="3">
        <v>248</v>
      </c>
      <c r="U205" s="3">
        <v>377</v>
      </c>
      <c r="V205" s="3">
        <v>1636</v>
      </c>
      <c r="W205" s="3">
        <v>0.443</v>
      </c>
      <c r="X205" s="3">
        <v>0.377</v>
      </c>
      <c r="Y205" s="3">
        <v>0.71799999999999997</v>
      </c>
      <c r="Z205" s="3">
        <v>32.200000000000003</v>
      </c>
      <c r="AA205" s="3">
        <v>12.3</v>
      </c>
      <c r="AB205" s="3">
        <v>3.5</v>
      </c>
      <c r="AC205" s="3">
        <v>3.1</v>
      </c>
    </row>
    <row r="206" spans="1:29" x14ac:dyDescent="0.2">
      <c r="A206" s="1">
        <v>205</v>
      </c>
      <c r="B206" s="16" t="str">
        <f t="shared" si="3"/>
        <v>RICKY PIERCE</v>
      </c>
      <c r="C206" s="3" t="s">
        <v>2001</v>
      </c>
      <c r="D206" s="3">
        <v>1997</v>
      </c>
      <c r="E206" s="3">
        <v>1997</v>
      </c>
      <c r="F206" s="3">
        <v>1</v>
      </c>
      <c r="G206" s="3">
        <v>27</v>
      </c>
      <c r="H206" s="3">
        <v>650</v>
      </c>
      <c r="I206" s="3">
        <v>119</v>
      </c>
      <c r="J206" s="3">
        <v>237</v>
      </c>
      <c r="K206" s="3">
        <v>30</v>
      </c>
      <c r="L206" s="3">
        <v>56</v>
      </c>
      <c r="M206" s="3">
        <v>56</v>
      </c>
      <c r="N206" s="3">
        <v>63</v>
      </c>
      <c r="O206" s="3">
        <v>19</v>
      </c>
      <c r="P206" s="3">
        <v>68</v>
      </c>
      <c r="Q206" s="3">
        <v>49</v>
      </c>
      <c r="R206" s="3">
        <v>14</v>
      </c>
      <c r="S206" s="3">
        <v>4</v>
      </c>
      <c r="T206" s="3">
        <v>30</v>
      </c>
      <c r="U206" s="3">
        <v>48</v>
      </c>
      <c r="V206" s="3">
        <v>324</v>
      </c>
      <c r="W206" s="3">
        <v>0.502</v>
      </c>
      <c r="X206" s="3">
        <v>0.53600000000000003</v>
      </c>
      <c r="Y206" s="3">
        <v>0.88900000000000001</v>
      </c>
      <c r="Z206" s="3">
        <v>24.1</v>
      </c>
      <c r="AA206" s="3">
        <v>12</v>
      </c>
      <c r="AB206" s="3">
        <v>2.5</v>
      </c>
      <c r="AC206" s="3">
        <v>1.8</v>
      </c>
    </row>
    <row r="207" spans="1:29" ht="30" x14ac:dyDescent="0.2">
      <c r="A207" s="1">
        <v>206</v>
      </c>
      <c r="B207" s="16" t="str">
        <f t="shared" si="3"/>
        <v>MASON PLUMLEE</v>
      </c>
      <c r="C207" s="3" t="s">
        <v>2003</v>
      </c>
      <c r="D207" s="3">
        <v>2022</v>
      </c>
      <c r="E207" s="3">
        <v>2023</v>
      </c>
      <c r="F207" s="3">
        <v>2</v>
      </c>
      <c r="G207" s="3">
        <v>129</v>
      </c>
      <c r="H207" s="3">
        <v>3390</v>
      </c>
      <c r="I207" s="3">
        <v>470</v>
      </c>
      <c r="J207" s="3">
        <v>716</v>
      </c>
      <c r="K207" s="3">
        <v>0</v>
      </c>
      <c r="L207" s="3">
        <v>2</v>
      </c>
      <c r="M207" s="3">
        <v>222</v>
      </c>
      <c r="N207" s="3">
        <v>427</v>
      </c>
      <c r="O207" s="3">
        <v>363</v>
      </c>
      <c r="P207" s="3">
        <v>1106</v>
      </c>
      <c r="Q207" s="3">
        <v>431</v>
      </c>
      <c r="R207" s="3">
        <v>96</v>
      </c>
      <c r="S207" s="3">
        <v>87</v>
      </c>
      <c r="T207" s="3">
        <v>187</v>
      </c>
      <c r="U207" s="3">
        <v>385</v>
      </c>
      <c r="V207" s="3">
        <v>1162</v>
      </c>
      <c r="W207" s="3">
        <v>0.65600000000000003</v>
      </c>
      <c r="X207" s="3">
        <v>0</v>
      </c>
      <c r="Y207" s="3">
        <v>0.52</v>
      </c>
      <c r="Z207" s="3">
        <v>26.3</v>
      </c>
      <c r="AA207" s="3">
        <v>9</v>
      </c>
      <c r="AB207" s="3">
        <v>8.6</v>
      </c>
      <c r="AC207" s="3">
        <v>3.3</v>
      </c>
    </row>
    <row r="208" spans="1:29" x14ac:dyDescent="0.2">
      <c r="A208" s="1">
        <v>207</v>
      </c>
      <c r="B208" s="16" t="str">
        <f t="shared" si="3"/>
        <v>MILES PLUMLEE</v>
      </c>
      <c r="C208" s="3" t="s">
        <v>2218</v>
      </c>
      <c r="D208" s="3">
        <v>2017</v>
      </c>
      <c r="E208" s="3">
        <v>2017</v>
      </c>
      <c r="F208" s="3">
        <v>1</v>
      </c>
      <c r="G208" s="3">
        <v>13</v>
      </c>
      <c r="H208" s="3">
        <v>174</v>
      </c>
      <c r="I208" s="3">
        <v>14</v>
      </c>
      <c r="J208" s="3">
        <v>24</v>
      </c>
      <c r="K208" s="3">
        <v>0</v>
      </c>
      <c r="L208" s="3">
        <v>0</v>
      </c>
      <c r="M208" s="3">
        <v>3</v>
      </c>
      <c r="N208" s="3">
        <v>4</v>
      </c>
      <c r="O208" s="3">
        <v>15</v>
      </c>
      <c r="P208" s="3">
        <v>42</v>
      </c>
      <c r="Q208" s="3">
        <v>3</v>
      </c>
      <c r="R208" s="3">
        <v>7</v>
      </c>
      <c r="S208" s="3">
        <v>4</v>
      </c>
      <c r="T208" s="3">
        <v>8</v>
      </c>
      <c r="U208" s="3">
        <v>25</v>
      </c>
      <c r="V208" s="3">
        <v>31</v>
      </c>
      <c r="W208" s="3">
        <v>0.58299999999999996</v>
      </c>
      <c r="X208" s="2"/>
      <c r="Y208" s="3">
        <v>0.75</v>
      </c>
      <c r="Z208" s="3">
        <v>13.4</v>
      </c>
      <c r="AA208" s="3">
        <v>2.4</v>
      </c>
      <c r="AB208" s="3">
        <v>3.2</v>
      </c>
      <c r="AC208" s="3">
        <v>0.2</v>
      </c>
    </row>
    <row r="209" spans="1:29" x14ac:dyDescent="0.2">
      <c r="A209" s="1">
        <v>208</v>
      </c>
      <c r="B209" s="16" t="str">
        <f t="shared" si="3"/>
        <v>JOEL PRZYBILLA</v>
      </c>
      <c r="C209" s="3" t="s">
        <v>2221</v>
      </c>
      <c r="D209" s="3">
        <v>2011</v>
      </c>
      <c r="E209" s="3">
        <v>2011</v>
      </c>
      <c r="F209" s="3">
        <v>1</v>
      </c>
      <c r="G209" s="3">
        <v>5</v>
      </c>
      <c r="H209" s="3">
        <v>74</v>
      </c>
      <c r="I209" s="3">
        <v>4</v>
      </c>
      <c r="J209" s="3">
        <v>10</v>
      </c>
      <c r="K209" s="3">
        <v>0</v>
      </c>
      <c r="L209" s="3">
        <v>0</v>
      </c>
      <c r="M209" s="3">
        <v>1</v>
      </c>
      <c r="N209" s="3">
        <v>4</v>
      </c>
      <c r="O209" s="3">
        <v>9</v>
      </c>
      <c r="P209" s="3">
        <v>24</v>
      </c>
      <c r="Q209" s="3">
        <v>0</v>
      </c>
      <c r="R209" s="3">
        <v>0</v>
      </c>
      <c r="S209" s="3">
        <v>1</v>
      </c>
      <c r="T209" s="3">
        <v>7</v>
      </c>
      <c r="U209" s="3">
        <v>16</v>
      </c>
      <c r="V209" s="3">
        <v>9</v>
      </c>
      <c r="W209" s="3">
        <v>0.4</v>
      </c>
      <c r="X209" s="2"/>
      <c r="Y209" s="3">
        <v>0.25</v>
      </c>
      <c r="Z209" s="3">
        <v>14.8</v>
      </c>
      <c r="AA209" s="3">
        <v>1.8</v>
      </c>
      <c r="AB209" s="3">
        <v>4.8</v>
      </c>
      <c r="AC209" s="3">
        <v>0</v>
      </c>
    </row>
    <row r="210" spans="1:29" ht="45" x14ac:dyDescent="0.2">
      <c r="A210" s="1">
        <v>209</v>
      </c>
      <c r="B210" s="16" t="s">
        <v>4742</v>
      </c>
      <c r="C210" s="3" t="s">
        <v>1025</v>
      </c>
      <c r="D210" s="3">
        <v>2009</v>
      </c>
      <c r="E210" s="3">
        <v>2010</v>
      </c>
      <c r="F210" s="3">
        <v>2</v>
      </c>
      <c r="G210" s="3">
        <v>40</v>
      </c>
      <c r="H210" s="3">
        <v>807</v>
      </c>
      <c r="I210" s="3">
        <v>115</v>
      </c>
      <c r="J210" s="3">
        <v>294</v>
      </c>
      <c r="K210" s="3">
        <v>52</v>
      </c>
      <c r="L210" s="3">
        <v>148</v>
      </c>
      <c r="M210" s="3">
        <v>24</v>
      </c>
      <c r="N210" s="3">
        <v>37</v>
      </c>
      <c r="O210" s="3">
        <v>35</v>
      </c>
      <c r="P210" s="3">
        <v>134</v>
      </c>
      <c r="Q210" s="3">
        <v>50</v>
      </c>
      <c r="R210" s="3">
        <v>21</v>
      </c>
      <c r="S210" s="3">
        <v>9</v>
      </c>
      <c r="T210" s="3">
        <v>56</v>
      </c>
      <c r="U210" s="3">
        <v>78</v>
      </c>
      <c r="V210" s="3">
        <v>306</v>
      </c>
      <c r="W210" s="3">
        <v>0.39100000000000001</v>
      </c>
      <c r="X210" s="3">
        <v>0.35099999999999998</v>
      </c>
      <c r="Y210" s="3">
        <v>0.64900000000000002</v>
      </c>
      <c r="Z210" s="3">
        <v>20.2</v>
      </c>
      <c r="AA210" s="3">
        <v>7.7</v>
      </c>
      <c r="AB210" s="3">
        <v>3.4</v>
      </c>
      <c r="AC210" s="3">
        <v>1.3</v>
      </c>
    </row>
    <row r="211" spans="1:29" x14ac:dyDescent="0.2">
      <c r="A211" s="1">
        <v>210</v>
      </c>
      <c r="B211" s="16" t="str">
        <f t="shared" si="3"/>
        <v>KURT RAMBIS</v>
      </c>
      <c r="C211" s="3" t="s">
        <v>2456</v>
      </c>
      <c r="D211" s="3">
        <v>1989</v>
      </c>
      <c r="E211" s="3">
        <v>1990</v>
      </c>
      <c r="F211" s="3">
        <v>2</v>
      </c>
      <c r="G211" s="3">
        <v>91</v>
      </c>
      <c r="H211" s="3">
        <v>2681</v>
      </c>
      <c r="I211" s="3">
        <v>383</v>
      </c>
      <c r="J211" s="3">
        <v>743</v>
      </c>
      <c r="K211" s="3">
        <v>0</v>
      </c>
      <c r="L211" s="3">
        <v>4</v>
      </c>
      <c r="M211" s="3">
        <v>212</v>
      </c>
      <c r="N211" s="3">
        <v>303</v>
      </c>
      <c r="O211" s="3">
        <v>317</v>
      </c>
      <c r="P211" s="3">
        <v>823</v>
      </c>
      <c r="Q211" s="3">
        <v>187</v>
      </c>
      <c r="R211" s="3">
        <v>132</v>
      </c>
      <c r="S211" s="3">
        <v>67</v>
      </c>
      <c r="T211" s="3">
        <v>177</v>
      </c>
      <c r="U211" s="3">
        <v>253</v>
      </c>
      <c r="V211" s="3">
        <v>978</v>
      </c>
      <c r="W211" s="3">
        <v>0.51500000000000001</v>
      </c>
      <c r="X211" s="3">
        <v>0</v>
      </c>
      <c r="Y211" s="3">
        <v>0.7</v>
      </c>
      <c r="Z211" s="3">
        <v>29.5</v>
      </c>
      <c r="AA211" s="3">
        <v>10.7</v>
      </c>
      <c r="AB211" s="3">
        <v>9</v>
      </c>
      <c r="AC211" s="3">
        <v>2.1</v>
      </c>
    </row>
    <row r="212" spans="1:29" x14ac:dyDescent="0.2">
      <c r="A212" s="1">
        <v>211</v>
      </c>
      <c r="B212" s="16" t="str">
        <f t="shared" si="3"/>
        <v>THEO RATLIFF</v>
      </c>
      <c r="C212" s="3" t="s">
        <v>633</v>
      </c>
      <c r="D212" s="3">
        <v>2010</v>
      </c>
      <c r="E212" s="3">
        <v>2010</v>
      </c>
      <c r="F212" s="3">
        <v>1</v>
      </c>
      <c r="G212" s="3">
        <v>28</v>
      </c>
      <c r="H212" s="3">
        <v>624</v>
      </c>
      <c r="I212" s="3">
        <v>54</v>
      </c>
      <c r="J212" s="3">
        <v>116</v>
      </c>
      <c r="K212" s="3">
        <v>0</v>
      </c>
      <c r="L212" s="3">
        <v>0</v>
      </c>
      <c r="M212" s="3">
        <v>36</v>
      </c>
      <c r="N212" s="3">
        <v>46</v>
      </c>
      <c r="O212" s="3">
        <v>44</v>
      </c>
      <c r="P212" s="3">
        <v>117</v>
      </c>
      <c r="Q212" s="3">
        <v>16</v>
      </c>
      <c r="R212" s="3">
        <v>9</v>
      </c>
      <c r="S212" s="3">
        <v>43</v>
      </c>
      <c r="T212" s="3">
        <v>25</v>
      </c>
      <c r="U212" s="3">
        <v>60</v>
      </c>
      <c r="V212" s="3">
        <v>144</v>
      </c>
      <c r="W212" s="3">
        <v>0.46600000000000003</v>
      </c>
      <c r="X212" s="2"/>
      <c r="Y212" s="3">
        <v>0.78300000000000003</v>
      </c>
      <c r="Z212" s="3">
        <v>22.3</v>
      </c>
      <c r="AA212" s="3">
        <v>5.0999999999999996</v>
      </c>
      <c r="AB212" s="3">
        <v>4.2</v>
      </c>
      <c r="AC212" s="3">
        <v>0.6</v>
      </c>
    </row>
    <row r="213" spans="1:29" ht="30" x14ac:dyDescent="0.2">
      <c r="A213" s="1">
        <v>212</v>
      </c>
      <c r="B213" s="16" t="str">
        <f t="shared" si="3"/>
        <v>ELDRIDGE RECASNER</v>
      </c>
      <c r="C213" s="3" t="s">
        <v>2014</v>
      </c>
      <c r="D213" s="3">
        <v>1999</v>
      </c>
      <c r="E213" s="3">
        <v>2002</v>
      </c>
      <c r="F213" s="3">
        <v>4</v>
      </c>
      <c r="G213" s="3">
        <v>95</v>
      </c>
      <c r="H213" s="3">
        <v>1141</v>
      </c>
      <c r="I213" s="3">
        <v>123</v>
      </c>
      <c r="J213" s="3">
        <v>305</v>
      </c>
      <c r="K213" s="3">
        <v>38</v>
      </c>
      <c r="L213" s="3">
        <v>103</v>
      </c>
      <c r="M213" s="3">
        <v>48</v>
      </c>
      <c r="N213" s="3">
        <v>57</v>
      </c>
      <c r="O213" s="3">
        <v>33</v>
      </c>
      <c r="P213" s="3">
        <v>131</v>
      </c>
      <c r="Q213" s="3">
        <v>135</v>
      </c>
      <c r="R213" s="3">
        <v>23</v>
      </c>
      <c r="S213" s="3">
        <v>2</v>
      </c>
      <c r="T213" s="3">
        <v>85</v>
      </c>
      <c r="U213" s="3">
        <v>98</v>
      </c>
      <c r="V213" s="3">
        <v>332</v>
      </c>
      <c r="W213" s="3">
        <v>0.40300000000000002</v>
      </c>
      <c r="X213" s="3">
        <v>0.36899999999999999</v>
      </c>
      <c r="Y213" s="3">
        <v>0.84199999999999997</v>
      </c>
      <c r="Z213" s="3">
        <v>12</v>
      </c>
      <c r="AA213" s="3">
        <v>3.5</v>
      </c>
      <c r="AB213" s="3">
        <v>1.4</v>
      </c>
      <c r="AC213" s="3">
        <v>1.4</v>
      </c>
    </row>
    <row r="214" spans="1:29" x14ac:dyDescent="0.2">
      <c r="A214" s="1">
        <v>213</v>
      </c>
      <c r="B214" s="16" t="str">
        <f t="shared" si="3"/>
        <v>KHALID REEVES</v>
      </c>
      <c r="C214" s="3" t="s">
        <v>1028</v>
      </c>
      <c r="D214" s="3">
        <v>1996</v>
      </c>
      <c r="E214" s="3">
        <v>1996</v>
      </c>
      <c r="F214" s="3">
        <v>1</v>
      </c>
      <c r="G214" s="3">
        <v>20</v>
      </c>
      <c r="H214" s="3">
        <v>418</v>
      </c>
      <c r="I214" s="3">
        <v>54</v>
      </c>
      <c r="J214" s="3">
        <v>118</v>
      </c>
      <c r="K214" s="3">
        <v>11</v>
      </c>
      <c r="L214" s="3">
        <v>36</v>
      </c>
      <c r="M214" s="3">
        <v>43</v>
      </c>
      <c r="N214" s="3">
        <v>51</v>
      </c>
      <c r="O214" s="3">
        <v>11</v>
      </c>
      <c r="P214" s="3">
        <v>40</v>
      </c>
      <c r="Q214" s="3">
        <v>72</v>
      </c>
      <c r="R214" s="3">
        <v>16</v>
      </c>
      <c r="S214" s="3">
        <v>1</v>
      </c>
      <c r="T214" s="3">
        <v>30</v>
      </c>
      <c r="U214" s="3">
        <v>46</v>
      </c>
      <c r="V214" s="3">
        <v>162</v>
      </c>
      <c r="W214" s="3">
        <v>0.45800000000000002</v>
      </c>
      <c r="X214" s="3">
        <v>0.30599999999999999</v>
      </c>
      <c r="Y214" s="3">
        <v>0.84299999999999997</v>
      </c>
      <c r="Z214" s="3">
        <v>20.9</v>
      </c>
      <c r="AA214" s="3">
        <v>8.1</v>
      </c>
      <c r="AB214" s="3">
        <v>2</v>
      </c>
      <c r="AC214" s="3">
        <v>3.6</v>
      </c>
    </row>
    <row r="215" spans="1:29" ht="30" x14ac:dyDescent="0.2">
      <c r="A215" s="1">
        <v>214</v>
      </c>
      <c r="B215" s="16" t="str">
        <f t="shared" si="3"/>
        <v>J.R. REID</v>
      </c>
      <c r="C215" s="3" t="s">
        <v>1364</v>
      </c>
      <c r="D215" s="3">
        <v>1990</v>
      </c>
      <c r="E215" s="3">
        <v>1999</v>
      </c>
      <c r="F215" s="3">
        <v>6</v>
      </c>
      <c r="G215" s="3">
        <v>325</v>
      </c>
      <c r="H215" s="3">
        <v>8441</v>
      </c>
      <c r="I215" s="3">
        <v>1207</v>
      </c>
      <c r="J215" s="3">
        <v>2607</v>
      </c>
      <c r="K215" s="3">
        <v>3</v>
      </c>
      <c r="L215" s="3">
        <v>19</v>
      </c>
      <c r="M215" s="3">
        <v>707</v>
      </c>
      <c r="N215" s="3">
        <v>1002</v>
      </c>
      <c r="O215" s="3">
        <v>562</v>
      </c>
      <c r="P215" s="3">
        <v>1903</v>
      </c>
      <c r="Q215" s="3">
        <v>371</v>
      </c>
      <c r="R215" s="3">
        <v>296</v>
      </c>
      <c r="S215" s="3">
        <v>158</v>
      </c>
      <c r="T215" s="3">
        <v>526</v>
      </c>
      <c r="U215" s="3">
        <v>1021</v>
      </c>
      <c r="V215" s="3">
        <v>3124</v>
      </c>
      <c r="W215" s="3">
        <v>0.46300000000000002</v>
      </c>
      <c r="X215" s="3">
        <v>0.158</v>
      </c>
      <c r="Y215" s="3">
        <v>0.70599999999999996</v>
      </c>
      <c r="Z215" s="3">
        <v>26</v>
      </c>
      <c r="AA215" s="3">
        <v>9.6</v>
      </c>
      <c r="AB215" s="3">
        <v>5.9</v>
      </c>
      <c r="AC215" s="3">
        <v>1.1000000000000001</v>
      </c>
    </row>
    <row r="216" spans="1:29" ht="30" x14ac:dyDescent="0.2">
      <c r="A216" s="1">
        <v>215</v>
      </c>
      <c r="B216" s="16" t="str">
        <f t="shared" si="3"/>
        <v>ROBERT REID</v>
      </c>
      <c r="C216" s="3" t="s">
        <v>1721</v>
      </c>
      <c r="D216" s="3">
        <v>1989</v>
      </c>
      <c r="E216" s="3">
        <v>1990</v>
      </c>
      <c r="F216" s="3">
        <v>2</v>
      </c>
      <c r="G216" s="3">
        <v>142</v>
      </c>
      <c r="H216" s="3">
        <v>3269</v>
      </c>
      <c r="I216" s="3">
        <v>681</v>
      </c>
      <c r="J216" s="3">
        <v>1628</v>
      </c>
      <c r="K216" s="3">
        <v>26</v>
      </c>
      <c r="L216" s="3">
        <v>81</v>
      </c>
      <c r="M216" s="3">
        <v>202</v>
      </c>
      <c r="N216" s="3">
        <v>274</v>
      </c>
      <c r="O216" s="3">
        <v>115</v>
      </c>
      <c r="P216" s="3">
        <v>445</v>
      </c>
      <c r="Q216" s="3">
        <v>235</v>
      </c>
      <c r="R216" s="3">
        <v>89</v>
      </c>
      <c r="S216" s="3">
        <v>34</v>
      </c>
      <c r="T216" s="3">
        <v>150</v>
      </c>
      <c r="U216" s="3">
        <v>371</v>
      </c>
      <c r="V216" s="3">
        <v>1590</v>
      </c>
      <c r="W216" s="3">
        <v>0.41799999999999998</v>
      </c>
      <c r="X216" s="3">
        <v>0.32100000000000001</v>
      </c>
      <c r="Y216" s="3">
        <v>0.73699999999999999</v>
      </c>
      <c r="Z216" s="3">
        <v>23</v>
      </c>
      <c r="AA216" s="3">
        <v>11.2</v>
      </c>
      <c r="AB216" s="3">
        <v>3.1</v>
      </c>
      <c r="AC216" s="3">
        <v>1.7</v>
      </c>
    </row>
    <row r="217" spans="1:29" ht="30" x14ac:dyDescent="0.2">
      <c r="A217" s="1">
        <v>216</v>
      </c>
      <c r="B217" s="16" t="str">
        <f t="shared" si="3"/>
        <v>GLEN RICE</v>
      </c>
      <c r="C217" s="3" t="s">
        <v>2016</v>
      </c>
      <c r="D217" s="3">
        <v>1996</v>
      </c>
      <c r="E217" s="3">
        <v>1998</v>
      </c>
      <c r="F217" s="3">
        <v>3</v>
      </c>
      <c r="G217" s="3">
        <v>240</v>
      </c>
      <c r="H217" s="3">
        <v>9799</v>
      </c>
      <c r="I217" s="3">
        <v>1966</v>
      </c>
      <c r="J217" s="3">
        <v>4195</v>
      </c>
      <c r="K217" s="3">
        <v>508</v>
      </c>
      <c r="L217" s="3">
        <v>1143</v>
      </c>
      <c r="M217" s="3">
        <v>1211</v>
      </c>
      <c r="N217" s="3">
        <v>1420</v>
      </c>
      <c r="O217" s="3">
        <v>242</v>
      </c>
      <c r="P217" s="3">
        <v>1049</v>
      </c>
      <c r="Q217" s="3">
        <v>574</v>
      </c>
      <c r="R217" s="3">
        <v>240</v>
      </c>
      <c r="S217" s="3">
        <v>67</v>
      </c>
      <c r="T217" s="3">
        <v>522</v>
      </c>
      <c r="U217" s="3">
        <v>607</v>
      </c>
      <c r="V217" s="3">
        <v>5651</v>
      </c>
      <c r="W217" s="3">
        <v>0.46899999999999997</v>
      </c>
      <c r="X217" s="3">
        <v>0.44400000000000001</v>
      </c>
      <c r="Y217" s="3">
        <v>0.85299999999999998</v>
      </c>
      <c r="Z217" s="3">
        <v>40.799999999999997</v>
      </c>
      <c r="AA217" s="3">
        <v>23.5</v>
      </c>
      <c r="AB217" s="3">
        <v>4.4000000000000004</v>
      </c>
      <c r="AC217" s="3">
        <v>2.4</v>
      </c>
    </row>
    <row r="218" spans="1:29" ht="30" x14ac:dyDescent="0.2">
      <c r="A218" s="1">
        <v>217</v>
      </c>
      <c r="B218" s="16" t="str">
        <f t="shared" si="3"/>
        <v>NICK RICHARDS</v>
      </c>
      <c r="C218" s="3" t="s">
        <v>2457</v>
      </c>
      <c r="D218" s="3">
        <v>2021</v>
      </c>
      <c r="E218" s="3">
        <v>2023</v>
      </c>
      <c r="F218" s="3">
        <v>3</v>
      </c>
      <c r="G218" s="3">
        <v>133</v>
      </c>
      <c r="H218" s="3">
        <v>1647</v>
      </c>
      <c r="I218" s="3">
        <v>261</v>
      </c>
      <c r="J218" s="3">
        <v>412</v>
      </c>
      <c r="K218" s="3">
        <v>1</v>
      </c>
      <c r="L218" s="3">
        <v>2</v>
      </c>
      <c r="M218" s="3">
        <v>174</v>
      </c>
      <c r="N218" s="3">
        <v>237</v>
      </c>
      <c r="O218" s="3">
        <v>185</v>
      </c>
      <c r="P218" s="3">
        <v>513</v>
      </c>
      <c r="Q218" s="3">
        <v>53</v>
      </c>
      <c r="R218" s="3">
        <v>20</v>
      </c>
      <c r="S218" s="3">
        <v>92</v>
      </c>
      <c r="T218" s="3">
        <v>86</v>
      </c>
      <c r="U218" s="3">
        <v>212</v>
      </c>
      <c r="V218" s="3">
        <v>697</v>
      </c>
      <c r="W218" s="3">
        <v>0.63300000000000001</v>
      </c>
      <c r="X218" s="3">
        <v>0.5</v>
      </c>
      <c r="Y218" s="3">
        <v>0.73399999999999999</v>
      </c>
      <c r="Z218" s="3">
        <v>12.4</v>
      </c>
      <c r="AA218" s="3">
        <v>5.2</v>
      </c>
      <c r="AB218" s="3">
        <v>3.9</v>
      </c>
      <c r="AC218" s="3">
        <v>0.4</v>
      </c>
    </row>
    <row r="219" spans="1:29" ht="30" x14ac:dyDescent="0.2">
      <c r="A219" s="1">
        <v>218</v>
      </c>
      <c r="B219" s="16" t="str">
        <f t="shared" si="3"/>
        <v>JASON RICHARDSON</v>
      </c>
      <c r="C219" s="3" t="s">
        <v>1724</v>
      </c>
      <c r="D219" s="3">
        <v>2008</v>
      </c>
      <c r="E219" s="3">
        <v>2009</v>
      </c>
      <c r="F219" s="3">
        <v>2</v>
      </c>
      <c r="G219" s="3">
        <v>96</v>
      </c>
      <c r="H219" s="3">
        <v>3640</v>
      </c>
      <c r="I219" s="3">
        <v>745</v>
      </c>
      <c r="J219" s="3">
        <v>1688</v>
      </c>
      <c r="K219" s="3">
        <v>270</v>
      </c>
      <c r="L219" s="3">
        <v>658</v>
      </c>
      <c r="M219" s="3">
        <v>290</v>
      </c>
      <c r="N219" s="3">
        <v>386</v>
      </c>
      <c r="O219" s="3">
        <v>93</v>
      </c>
      <c r="P219" s="3">
        <v>499</v>
      </c>
      <c r="Q219" s="3">
        <v>294</v>
      </c>
      <c r="R219" s="3">
        <v>130</v>
      </c>
      <c r="S219" s="3">
        <v>60</v>
      </c>
      <c r="T219" s="3">
        <v>190</v>
      </c>
      <c r="U219" s="3">
        <v>284</v>
      </c>
      <c r="V219" s="3">
        <v>2050</v>
      </c>
      <c r="W219" s="3">
        <v>0.441</v>
      </c>
      <c r="X219" s="3">
        <v>0.41</v>
      </c>
      <c r="Y219" s="3">
        <v>0.751</v>
      </c>
      <c r="Z219" s="3">
        <v>37.9</v>
      </c>
      <c r="AA219" s="3">
        <v>21.4</v>
      </c>
      <c r="AB219" s="3">
        <v>5.2</v>
      </c>
      <c r="AC219" s="3">
        <v>3.1</v>
      </c>
    </row>
    <row r="220" spans="1:29" ht="30" x14ac:dyDescent="0.2">
      <c r="A220" s="1">
        <v>219</v>
      </c>
      <c r="B220" s="16" t="str">
        <f t="shared" si="3"/>
        <v>LUKE RIDNOUR</v>
      </c>
      <c r="C220" s="3" t="s">
        <v>2227</v>
      </c>
      <c r="D220" s="3">
        <v>2014</v>
      </c>
      <c r="E220" s="3">
        <v>2014</v>
      </c>
      <c r="F220" s="3">
        <v>1</v>
      </c>
      <c r="G220" s="3">
        <v>25</v>
      </c>
      <c r="H220" s="3">
        <v>378</v>
      </c>
      <c r="I220" s="3">
        <v>42</v>
      </c>
      <c r="J220" s="3">
        <v>108</v>
      </c>
      <c r="K220" s="3">
        <v>12</v>
      </c>
      <c r="L220" s="3">
        <v>40</v>
      </c>
      <c r="M220" s="3">
        <v>4</v>
      </c>
      <c r="N220" s="3">
        <v>7</v>
      </c>
      <c r="O220" s="3">
        <v>8</v>
      </c>
      <c r="P220" s="3">
        <v>35</v>
      </c>
      <c r="Q220" s="3">
        <v>54</v>
      </c>
      <c r="R220" s="3">
        <v>9</v>
      </c>
      <c r="S220" s="3">
        <v>6</v>
      </c>
      <c r="T220" s="3">
        <v>20</v>
      </c>
      <c r="U220" s="3">
        <v>37</v>
      </c>
      <c r="V220" s="3">
        <v>100</v>
      </c>
      <c r="W220" s="3">
        <v>0.38900000000000001</v>
      </c>
      <c r="X220" s="3">
        <v>0.3</v>
      </c>
      <c r="Y220" s="3">
        <v>0.57099999999999995</v>
      </c>
      <c r="Z220" s="3">
        <v>15.1</v>
      </c>
      <c r="AA220" s="3">
        <v>4</v>
      </c>
      <c r="AB220" s="3">
        <v>1.4</v>
      </c>
      <c r="AC220" s="3">
        <v>2.2000000000000002</v>
      </c>
    </row>
    <row r="221" spans="1:29" ht="30" x14ac:dyDescent="0.2">
      <c r="A221" s="1">
        <v>220</v>
      </c>
      <c r="B221" s="16" t="str">
        <f t="shared" si="3"/>
        <v>GRANT RILLER</v>
      </c>
      <c r="C221" s="3" t="s">
        <v>2458</v>
      </c>
      <c r="D221" s="3">
        <v>2021</v>
      </c>
      <c r="E221" s="3">
        <v>2021</v>
      </c>
      <c r="F221" s="3">
        <v>1</v>
      </c>
      <c r="G221" s="3">
        <v>7</v>
      </c>
      <c r="H221" s="3">
        <v>27</v>
      </c>
      <c r="I221" s="3">
        <v>8</v>
      </c>
      <c r="J221" s="3">
        <v>12</v>
      </c>
      <c r="K221" s="3">
        <v>2</v>
      </c>
      <c r="L221" s="3">
        <v>4</v>
      </c>
      <c r="M221" s="3">
        <v>0</v>
      </c>
      <c r="N221" s="3">
        <v>0</v>
      </c>
      <c r="O221" s="3">
        <v>0</v>
      </c>
      <c r="P221" s="3">
        <v>1</v>
      </c>
      <c r="Q221" s="3">
        <v>3</v>
      </c>
      <c r="R221" s="3">
        <v>1</v>
      </c>
      <c r="S221" s="3">
        <v>0</v>
      </c>
      <c r="T221" s="3">
        <v>1</v>
      </c>
      <c r="U221" s="3">
        <v>0</v>
      </c>
      <c r="V221" s="3">
        <v>18</v>
      </c>
      <c r="W221" s="3">
        <v>0.66700000000000004</v>
      </c>
      <c r="X221" s="3">
        <v>0.5</v>
      </c>
      <c r="Y221" s="2"/>
      <c r="Z221" s="3">
        <v>3.9</v>
      </c>
      <c r="AA221" s="3">
        <v>2.6</v>
      </c>
      <c r="AB221" s="3">
        <v>0.1</v>
      </c>
      <c r="AC221" s="3">
        <v>0.4</v>
      </c>
    </row>
    <row r="222" spans="1:29" ht="30" x14ac:dyDescent="0.2">
      <c r="A222" s="1">
        <v>221</v>
      </c>
      <c r="B222" s="16" t="str">
        <f t="shared" si="3"/>
        <v>TERRANCE ROBERSON</v>
      </c>
      <c r="C222" s="3" t="s">
        <v>2459</v>
      </c>
      <c r="D222" s="3">
        <v>2001</v>
      </c>
      <c r="E222" s="3">
        <v>2001</v>
      </c>
      <c r="F222" s="3">
        <v>1</v>
      </c>
      <c r="G222" s="3">
        <v>3</v>
      </c>
      <c r="H222" s="3">
        <v>13</v>
      </c>
      <c r="I222" s="3">
        <v>0</v>
      </c>
      <c r="J222" s="3">
        <v>2</v>
      </c>
      <c r="K222" s="3">
        <v>0</v>
      </c>
      <c r="L222" s="3">
        <v>1</v>
      </c>
      <c r="M222" s="3">
        <v>0</v>
      </c>
      <c r="N222" s="3">
        <v>0</v>
      </c>
      <c r="O222" s="3">
        <v>0</v>
      </c>
      <c r="P222" s="3">
        <v>1</v>
      </c>
      <c r="Q222" s="3">
        <v>1</v>
      </c>
      <c r="R222" s="3">
        <v>0</v>
      </c>
      <c r="S222" s="3">
        <v>0</v>
      </c>
      <c r="T222" s="3">
        <v>2</v>
      </c>
      <c r="U222" s="3">
        <v>3</v>
      </c>
      <c r="V222" s="3">
        <v>0</v>
      </c>
      <c r="W222" s="3">
        <v>0</v>
      </c>
      <c r="X222" s="3">
        <v>0</v>
      </c>
      <c r="Y222" s="2"/>
      <c r="Z222" s="3">
        <v>4.3</v>
      </c>
      <c r="AA222" s="3">
        <v>0</v>
      </c>
      <c r="AB222" s="3">
        <v>0.3</v>
      </c>
      <c r="AC222" s="3">
        <v>0.3</v>
      </c>
    </row>
    <row r="223" spans="1:29" ht="30" x14ac:dyDescent="0.2">
      <c r="A223" s="1">
        <v>222</v>
      </c>
      <c r="B223" s="16" t="str">
        <f t="shared" si="3"/>
        <v>BRIAN ROBERTS</v>
      </c>
      <c r="C223" s="3" t="s">
        <v>2460</v>
      </c>
      <c r="D223" s="3">
        <v>2015</v>
      </c>
      <c r="E223" s="3">
        <v>2017</v>
      </c>
      <c r="F223" s="3">
        <v>3</v>
      </c>
      <c r="G223" s="3">
        <v>143</v>
      </c>
      <c r="H223" s="3">
        <v>2079</v>
      </c>
      <c r="I223" s="3">
        <v>273</v>
      </c>
      <c r="J223" s="3">
        <v>689</v>
      </c>
      <c r="K223" s="3">
        <v>88</v>
      </c>
      <c r="L223" s="3">
        <v>264</v>
      </c>
      <c r="M223" s="3">
        <v>133</v>
      </c>
      <c r="N223" s="3">
        <v>150</v>
      </c>
      <c r="O223" s="3">
        <v>22</v>
      </c>
      <c r="P223" s="3">
        <v>177</v>
      </c>
      <c r="Q223" s="3">
        <v>252</v>
      </c>
      <c r="R223" s="3">
        <v>49</v>
      </c>
      <c r="S223" s="3">
        <v>8</v>
      </c>
      <c r="T223" s="3">
        <v>99</v>
      </c>
      <c r="U223" s="3">
        <v>116</v>
      </c>
      <c r="V223" s="3">
        <v>767</v>
      </c>
      <c r="W223" s="3">
        <v>0.39600000000000002</v>
      </c>
      <c r="X223" s="3">
        <v>0.33300000000000002</v>
      </c>
      <c r="Y223" s="3">
        <v>0.88700000000000001</v>
      </c>
      <c r="Z223" s="3">
        <v>14.5</v>
      </c>
      <c r="AA223" s="3">
        <v>5.4</v>
      </c>
      <c r="AB223" s="3">
        <v>1.2</v>
      </c>
      <c r="AC223" s="3">
        <v>1.8</v>
      </c>
    </row>
    <row r="224" spans="1:29" ht="30" x14ac:dyDescent="0.2">
      <c r="A224" s="1">
        <v>223</v>
      </c>
      <c r="B224" s="16" t="str">
        <f t="shared" si="3"/>
        <v>BERNARD ROBINSON</v>
      </c>
      <c r="C224" s="3" t="s">
        <v>2461</v>
      </c>
      <c r="D224" s="3">
        <v>2005</v>
      </c>
      <c r="E224" s="3">
        <v>2007</v>
      </c>
      <c r="F224" s="3">
        <v>3</v>
      </c>
      <c r="G224" s="3">
        <v>118</v>
      </c>
      <c r="H224" s="3">
        <v>1872</v>
      </c>
      <c r="I224" s="3">
        <v>209</v>
      </c>
      <c r="J224" s="3">
        <v>500</v>
      </c>
      <c r="K224" s="3">
        <v>5</v>
      </c>
      <c r="L224" s="3">
        <v>31</v>
      </c>
      <c r="M224" s="3">
        <v>143</v>
      </c>
      <c r="N224" s="3">
        <v>182</v>
      </c>
      <c r="O224" s="3">
        <v>85</v>
      </c>
      <c r="P224" s="3">
        <v>309</v>
      </c>
      <c r="Q224" s="3">
        <v>124</v>
      </c>
      <c r="R224" s="3">
        <v>105</v>
      </c>
      <c r="S224" s="3">
        <v>15</v>
      </c>
      <c r="T224" s="3">
        <v>110</v>
      </c>
      <c r="U224" s="3">
        <v>211</v>
      </c>
      <c r="V224" s="3">
        <v>566</v>
      </c>
      <c r="W224" s="3">
        <v>0.41799999999999998</v>
      </c>
      <c r="X224" s="3">
        <v>0.161</v>
      </c>
      <c r="Y224" s="3">
        <v>0.78600000000000003</v>
      </c>
      <c r="Z224" s="3">
        <v>15.9</v>
      </c>
      <c r="AA224" s="3">
        <v>4.8</v>
      </c>
      <c r="AB224" s="3">
        <v>2.6</v>
      </c>
      <c r="AC224" s="3">
        <v>1.1000000000000001</v>
      </c>
    </row>
    <row r="225" spans="1:29" ht="30" x14ac:dyDescent="0.2">
      <c r="A225" s="1">
        <v>224</v>
      </c>
      <c r="B225" s="16" t="str">
        <f t="shared" si="3"/>
        <v>EDDIE ROBINSON</v>
      </c>
      <c r="C225" s="3" t="s">
        <v>1032</v>
      </c>
      <c r="D225" s="3">
        <v>2000</v>
      </c>
      <c r="E225" s="3">
        <v>2001</v>
      </c>
      <c r="F225" s="3">
        <v>2</v>
      </c>
      <c r="G225" s="3">
        <v>134</v>
      </c>
      <c r="H225" s="3">
        <v>2313</v>
      </c>
      <c r="I225" s="3">
        <v>428</v>
      </c>
      <c r="J225" s="3">
        <v>793</v>
      </c>
      <c r="K225" s="3">
        <v>2</v>
      </c>
      <c r="L225" s="3">
        <v>8</v>
      </c>
      <c r="M225" s="3">
        <v>111</v>
      </c>
      <c r="N225" s="3">
        <v>152</v>
      </c>
      <c r="O225" s="3">
        <v>114</v>
      </c>
      <c r="P225" s="3">
        <v>382</v>
      </c>
      <c r="Q225" s="3">
        <v>91</v>
      </c>
      <c r="R225" s="3">
        <v>98</v>
      </c>
      <c r="S225" s="3">
        <v>57</v>
      </c>
      <c r="T225" s="3">
        <v>82</v>
      </c>
      <c r="U225" s="3">
        <v>133</v>
      </c>
      <c r="V225" s="3">
        <v>969</v>
      </c>
      <c r="W225" s="3">
        <v>0.54</v>
      </c>
      <c r="X225" s="3">
        <v>0.25</v>
      </c>
      <c r="Y225" s="3">
        <v>0.73</v>
      </c>
      <c r="Z225" s="3">
        <v>17.3</v>
      </c>
      <c r="AA225" s="3">
        <v>7.2</v>
      </c>
      <c r="AB225" s="3">
        <v>2.9</v>
      </c>
      <c r="AC225" s="3">
        <v>0.7</v>
      </c>
    </row>
    <row r="226" spans="1:29" ht="30" x14ac:dyDescent="0.2">
      <c r="A226" s="1">
        <v>225</v>
      </c>
      <c r="B226" s="16" t="str">
        <f t="shared" si="3"/>
        <v>RUMEAL ROBINSON</v>
      </c>
      <c r="C226" s="3" t="s">
        <v>2462</v>
      </c>
      <c r="D226" s="3">
        <v>1994</v>
      </c>
      <c r="E226" s="3">
        <v>1994</v>
      </c>
      <c r="F226" s="3">
        <v>1</v>
      </c>
      <c r="G226" s="3">
        <v>14</v>
      </c>
      <c r="H226" s="3">
        <v>95</v>
      </c>
      <c r="I226" s="3">
        <v>13</v>
      </c>
      <c r="J226" s="3">
        <v>33</v>
      </c>
      <c r="K226" s="3">
        <v>1</v>
      </c>
      <c r="L226" s="3">
        <v>5</v>
      </c>
      <c r="M226" s="3">
        <v>3</v>
      </c>
      <c r="N226" s="3">
        <v>9</v>
      </c>
      <c r="O226" s="3">
        <v>2</v>
      </c>
      <c r="P226" s="3">
        <v>8</v>
      </c>
      <c r="Q226" s="3">
        <v>18</v>
      </c>
      <c r="R226" s="3">
        <v>3</v>
      </c>
      <c r="S226" s="3">
        <v>0</v>
      </c>
      <c r="T226" s="3">
        <v>18</v>
      </c>
      <c r="U226" s="3">
        <v>15</v>
      </c>
      <c r="V226" s="3">
        <v>30</v>
      </c>
      <c r="W226" s="3">
        <v>0.39400000000000002</v>
      </c>
      <c r="X226" s="3">
        <v>0.2</v>
      </c>
      <c r="Y226" s="3">
        <v>0.33300000000000002</v>
      </c>
      <c r="Z226" s="3">
        <v>6.8</v>
      </c>
      <c r="AA226" s="3">
        <v>2.1</v>
      </c>
      <c r="AB226" s="3">
        <v>0.6</v>
      </c>
      <c r="AC226" s="3">
        <v>1.3</v>
      </c>
    </row>
    <row r="227" spans="1:29" ht="30" x14ac:dyDescent="0.2">
      <c r="A227" s="1">
        <v>226</v>
      </c>
      <c r="B227" s="16" t="str">
        <f t="shared" si="3"/>
        <v>MALIK ROSE</v>
      </c>
      <c r="C227" s="3" t="s">
        <v>2463</v>
      </c>
      <c r="D227" s="3">
        <v>1997</v>
      </c>
      <c r="E227" s="3">
        <v>1997</v>
      </c>
      <c r="F227" s="3">
        <v>1</v>
      </c>
      <c r="G227" s="3">
        <v>54</v>
      </c>
      <c r="H227" s="3">
        <v>525</v>
      </c>
      <c r="I227" s="3">
        <v>61</v>
      </c>
      <c r="J227" s="3">
        <v>128</v>
      </c>
      <c r="K227" s="3">
        <v>0</v>
      </c>
      <c r="L227" s="3">
        <v>2</v>
      </c>
      <c r="M227" s="3">
        <v>38</v>
      </c>
      <c r="N227" s="3">
        <v>62</v>
      </c>
      <c r="O227" s="3">
        <v>70</v>
      </c>
      <c r="P227" s="3">
        <v>164</v>
      </c>
      <c r="Q227" s="3">
        <v>32</v>
      </c>
      <c r="R227" s="3">
        <v>28</v>
      </c>
      <c r="S227" s="3">
        <v>17</v>
      </c>
      <c r="T227" s="3">
        <v>41</v>
      </c>
      <c r="U227" s="3">
        <v>114</v>
      </c>
      <c r="V227" s="3">
        <v>160</v>
      </c>
      <c r="W227" s="3">
        <v>0.47699999999999998</v>
      </c>
      <c r="X227" s="3">
        <v>0</v>
      </c>
      <c r="Y227" s="3">
        <v>0.61299999999999999</v>
      </c>
      <c r="Z227" s="3">
        <v>9.6999999999999993</v>
      </c>
      <c r="AA227" s="3">
        <v>3</v>
      </c>
      <c r="AB227" s="3">
        <v>3</v>
      </c>
      <c r="AC227" s="3">
        <v>0.6</v>
      </c>
    </row>
    <row r="228" spans="1:29" ht="30" x14ac:dyDescent="0.2">
      <c r="A228" s="1">
        <v>227</v>
      </c>
      <c r="B228" s="16" t="str">
        <f t="shared" si="3"/>
        <v>BRIAN ROWSOM</v>
      </c>
      <c r="C228" s="3" t="s">
        <v>2464</v>
      </c>
      <c r="D228" s="3">
        <v>1989</v>
      </c>
      <c r="E228" s="3">
        <v>1990</v>
      </c>
      <c r="F228" s="3">
        <v>2</v>
      </c>
      <c r="G228" s="3">
        <v>78</v>
      </c>
      <c r="H228" s="3">
        <v>1076</v>
      </c>
      <c r="I228" s="3">
        <v>158</v>
      </c>
      <c r="J228" s="3">
        <v>341</v>
      </c>
      <c r="K228" s="3">
        <v>2</v>
      </c>
      <c r="L228" s="3">
        <v>3</v>
      </c>
      <c r="M228" s="3">
        <v>133</v>
      </c>
      <c r="N228" s="3">
        <v>164</v>
      </c>
      <c r="O228" s="3">
        <v>100</v>
      </c>
      <c r="P228" s="3">
        <v>268</v>
      </c>
      <c r="Q228" s="3">
        <v>46</v>
      </c>
      <c r="R228" s="3">
        <v>28</v>
      </c>
      <c r="S228" s="3">
        <v>23</v>
      </c>
      <c r="T228" s="3">
        <v>43</v>
      </c>
      <c r="U228" s="3">
        <v>127</v>
      </c>
      <c r="V228" s="3">
        <v>451</v>
      </c>
      <c r="W228" s="3">
        <v>0.46300000000000002</v>
      </c>
      <c r="X228" s="3">
        <v>0.66700000000000004</v>
      </c>
      <c r="Y228" s="3">
        <v>0.81100000000000005</v>
      </c>
      <c r="Z228" s="3">
        <v>13.8</v>
      </c>
      <c r="AA228" s="3">
        <v>5.8</v>
      </c>
      <c r="AB228" s="3">
        <v>3.4</v>
      </c>
      <c r="AC228" s="3">
        <v>0.6</v>
      </c>
    </row>
    <row r="229" spans="1:29" ht="30" x14ac:dyDescent="0.2">
      <c r="A229" s="1">
        <v>228</v>
      </c>
      <c r="B229" s="16" t="str">
        <f t="shared" si="3"/>
        <v>DONALD ROYAL</v>
      </c>
      <c r="C229" s="3" t="s">
        <v>2465</v>
      </c>
      <c r="D229" s="3">
        <v>1997</v>
      </c>
      <c r="E229" s="3">
        <v>1998</v>
      </c>
      <c r="F229" s="3">
        <v>2</v>
      </c>
      <c r="G229" s="3">
        <v>54</v>
      </c>
      <c r="H229" s="3">
        <v>625</v>
      </c>
      <c r="I229" s="3">
        <v>45</v>
      </c>
      <c r="J229" s="3">
        <v>103</v>
      </c>
      <c r="K229" s="3">
        <v>0</v>
      </c>
      <c r="L229" s="3">
        <v>0</v>
      </c>
      <c r="M229" s="3">
        <v>54</v>
      </c>
      <c r="N229" s="3">
        <v>64</v>
      </c>
      <c r="O229" s="3">
        <v>34</v>
      </c>
      <c r="P229" s="3">
        <v>95</v>
      </c>
      <c r="Q229" s="3">
        <v>26</v>
      </c>
      <c r="R229" s="3">
        <v>18</v>
      </c>
      <c r="S229" s="3">
        <v>3</v>
      </c>
      <c r="T229" s="3">
        <v>29</v>
      </c>
      <c r="U229" s="3">
        <v>72</v>
      </c>
      <c r="V229" s="3">
        <v>144</v>
      </c>
      <c r="W229" s="3">
        <v>0.437</v>
      </c>
      <c r="X229" s="2"/>
      <c r="Y229" s="3">
        <v>0.84399999999999997</v>
      </c>
      <c r="Z229" s="3">
        <v>11.6</v>
      </c>
      <c r="AA229" s="3">
        <v>2.7</v>
      </c>
      <c r="AB229" s="3">
        <v>1.8</v>
      </c>
      <c r="AC229" s="3">
        <v>0.5</v>
      </c>
    </row>
    <row r="230" spans="1:29" ht="30" x14ac:dyDescent="0.2">
      <c r="A230" s="1">
        <v>229</v>
      </c>
      <c r="B230" s="16" t="str">
        <f t="shared" si="3"/>
        <v>TERRY ROZIER</v>
      </c>
      <c r="C230" s="3" t="s">
        <v>651</v>
      </c>
      <c r="D230" s="3">
        <v>2020</v>
      </c>
      <c r="E230" s="3">
        <v>2023</v>
      </c>
      <c r="F230" s="3">
        <v>4</v>
      </c>
      <c r="G230" s="3">
        <v>268</v>
      </c>
      <c r="H230" s="3">
        <v>9226</v>
      </c>
      <c r="I230" s="3">
        <v>1919</v>
      </c>
      <c r="J230" s="3">
        <v>4430</v>
      </c>
      <c r="K230" s="3">
        <v>781</v>
      </c>
      <c r="L230" s="3">
        <v>2092</v>
      </c>
      <c r="M230" s="3">
        <v>659</v>
      </c>
      <c r="N230" s="3">
        <v>788</v>
      </c>
      <c r="O230" s="3">
        <v>204</v>
      </c>
      <c r="P230" s="3">
        <v>1152</v>
      </c>
      <c r="Q230" s="3">
        <v>1197</v>
      </c>
      <c r="R230" s="3">
        <v>315</v>
      </c>
      <c r="S230" s="3">
        <v>77</v>
      </c>
      <c r="T230" s="3">
        <v>499</v>
      </c>
      <c r="U230" s="3">
        <v>483</v>
      </c>
      <c r="V230" s="3">
        <v>5278</v>
      </c>
      <c r="W230" s="3">
        <v>0.433</v>
      </c>
      <c r="X230" s="3">
        <v>0.373</v>
      </c>
      <c r="Y230" s="3">
        <v>0.83599999999999997</v>
      </c>
      <c r="Z230" s="3">
        <v>34.4</v>
      </c>
      <c r="AA230" s="3">
        <v>19.7</v>
      </c>
      <c r="AB230" s="3">
        <v>4.3</v>
      </c>
      <c r="AC230" s="3">
        <v>4.5</v>
      </c>
    </row>
    <row r="231" spans="1:29" ht="30" x14ac:dyDescent="0.2">
      <c r="A231" s="1">
        <v>230</v>
      </c>
      <c r="B231" s="16" t="str">
        <f t="shared" si="3"/>
        <v>KAREEM RUSH</v>
      </c>
      <c r="C231" s="3" t="s">
        <v>1735</v>
      </c>
      <c r="D231" s="3">
        <v>2005</v>
      </c>
      <c r="E231" s="3">
        <v>2006</v>
      </c>
      <c r="F231" s="3">
        <v>2</v>
      </c>
      <c r="G231" s="3">
        <v>81</v>
      </c>
      <c r="H231" s="3">
        <v>1988</v>
      </c>
      <c r="I231" s="3">
        <v>334</v>
      </c>
      <c r="J231" s="3">
        <v>855</v>
      </c>
      <c r="K231" s="3">
        <v>106</v>
      </c>
      <c r="L231" s="3">
        <v>291</v>
      </c>
      <c r="M231" s="3">
        <v>90</v>
      </c>
      <c r="N231" s="3">
        <v>123</v>
      </c>
      <c r="O231" s="3">
        <v>35</v>
      </c>
      <c r="P231" s="3">
        <v>182</v>
      </c>
      <c r="Q231" s="3">
        <v>115</v>
      </c>
      <c r="R231" s="3">
        <v>56</v>
      </c>
      <c r="S231" s="3">
        <v>19</v>
      </c>
      <c r="T231" s="3">
        <v>109</v>
      </c>
      <c r="U231" s="3">
        <v>146</v>
      </c>
      <c r="V231" s="3">
        <v>864</v>
      </c>
      <c r="W231" s="3">
        <v>0.39100000000000001</v>
      </c>
      <c r="X231" s="3">
        <v>0.36399999999999999</v>
      </c>
      <c r="Y231" s="3">
        <v>0.73199999999999998</v>
      </c>
      <c r="Z231" s="3">
        <v>24.5</v>
      </c>
      <c r="AA231" s="3">
        <v>10.7</v>
      </c>
      <c r="AB231" s="3">
        <v>2.2000000000000002</v>
      </c>
      <c r="AC231" s="3">
        <v>1.4</v>
      </c>
    </row>
    <row r="232" spans="1:29" ht="30" x14ac:dyDescent="0.2">
      <c r="A232" s="1">
        <v>231</v>
      </c>
      <c r="B232" s="16" t="str">
        <f t="shared" si="3"/>
        <v>JAMAL SAMPSON</v>
      </c>
      <c r="C232" s="3" t="s">
        <v>2233</v>
      </c>
      <c r="D232" s="3">
        <v>2005</v>
      </c>
      <c r="E232" s="3">
        <v>2005</v>
      </c>
      <c r="F232" s="3">
        <v>1</v>
      </c>
      <c r="G232" s="3">
        <v>23</v>
      </c>
      <c r="H232" s="3">
        <v>329</v>
      </c>
      <c r="I232" s="3">
        <v>28</v>
      </c>
      <c r="J232" s="3">
        <v>62</v>
      </c>
      <c r="K232" s="3">
        <v>0</v>
      </c>
      <c r="L232" s="3">
        <v>0</v>
      </c>
      <c r="M232" s="3">
        <v>23</v>
      </c>
      <c r="N232" s="3">
        <v>39</v>
      </c>
      <c r="O232" s="3">
        <v>36</v>
      </c>
      <c r="P232" s="3">
        <v>122</v>
      </c>
      <c r="Q232" s="3">
        <v>8</v>
      </c>
      <c r="R232" s="3">
        <v>4</v>
      </c>
      <c r="S232" s="3">
        <v>17</v>
      </c>
      <c r="T232" s="3">
        <v>17</v>
      </c>
      <c r="U232" s="3">
        <v>53</v>
      </c>
      <c r="V232" s="3">
        <v>79</v>
      </c>
      <c r="W232" s="3">
        <v>0.45200000000000001</v>
      </c>
      <c r="X232" s="2"/>
      <c r="Y232" s="3">
        <v>0.59</v>
      </c>
      <c r="Z232" s="3">
        <v>14.3</v>
      </c>
      <c r="AA232" s="3">
        <v>3.4</v>
      </c>
      <c r="AB232" s="3">
        <v>5.3</v>
      </c>
      <c r="AC232" s="3">
        <v>0.3</v>
      </c>
    </row>
    <row r="233" spans="1:29" ht="30" x14ac:dyDescent="0.2">
      <c r="A233" s="1">
        <v>232</v>
      </c>
      <c r="B233" s="16" t="str">
        <f t="shared" si="3"/>
        <v>JEFF SANDERS</v>
      </c>
      <c r="C233" s="3" t="s">
        <v>1047</v>
      </c>
      <c r="D233" s="3">
        <v>1991</v>
      </c>
      <c r="E233" s="3">
        <v>1991</v>
      </c>
      <c r="F233" s="3">
        <v>1</v>
      </c>
      <c r="G233" s="3">
        <v>3</v>
      </c>
      <c r="H233" s="3">
        <v>43</v>
      </c>
      <c r="I233" s="3">
        <v>6</v>
      </c>
      <c r="J233" s="3">
        <v>14</v>
      </c>
      <c r="K233" s="3">
        <v>0</v>
      </c>
      <c r="L233" s="3">
        <v>0</v>
      </c>
      <c r="M233" s="3">
        <v>1</v>
      </c>
      <c r="N233" s="3">
        <v>2</v>
      </c>
      <c r="O233" s="3">
        <v>3</v>
      </c>
      <c r="P233" s="3">
        <v>9</v>
      </c>
      <c r="Q233" s="3">
        <v>1</v>
      </c>
      <c r="R233" s="3">
        <v>1</v>
      </c>
      <c r="S233" s="3">
        <v>1</v>
      </c>
      <c r="T233" s="3">
        <v>1</v>
      </c>
      <c r="U233" s="3">
        <v>6</v>
      </c>
      <c r="V233" s="3">
        <v>13</v>
      </c>
      <c r="W233" s="3">
        <v>0.42899999999999999</v>
      </c>
      <c r="X233" s="2"/>
      <c r="Y233" s="3">
        <v>0.5</v>
      </c>
      <c r="Z233" s="3">
        <v>14.3</v>
      </c>
      <c r="AA233" s="3">
        <v>4.3</v>
      </c>
      <c r="AB233" s="3">
        <v>3</v>
      </c>
      <c r="AC233" s="3">
        <v>0.3</v>
      </c>
    </row>
    <row r="234" spans="1:29" ht="30" x14ac:dyDescent="0.2">
      <c r="A234" s="1">
        <v>233</v>
      </c>
      <c r="B234" s="16" t="str">
        <f t="shared" si="3"/>
        <v>STEVE SCHEFFLER</v>
      </c>
      <c r="C234" s="3" t="s">
        <v>2466</v>
      </c>
      <c r="D234" s="3">
        <v>1991</v>
      </c>
      <c r="E234" s="3">
        <v>1991</v>
      </c>
      <c r="F234" s="3">
        <v>1</v>
      </c>
      <c r="G234" s="3">
        <v>39</v>
      </c>
      <c r="H234" s="3">
        <v>227</v>
      </c>
      <c r="I234" s="3">
        <v>20</v>
      </c>
      <c r="J234" s="3">
        <v>39</v>
      </c>
      <c r="K234" s="3">
        <v>0</v>
      </c>
      <c r="L234" s="3">
        <v>0</v>
      </c>
      <c r="M234" s="3">
        <v>19</v>
      </c>
      <c r="N234" s="3">
        <v>21</v>
      </c>
      <c r="O234" s="3">
        <v>21</v>
      </c>
      <c r="P234" s="3">
        <v>45</v>
      </c>
      <c r="Q234" s="3">
        <v>9</v>
      </c>
      <c r="R234" s="3">
        <v>6</v>
      </c>
      <c r="S234" s="3">
        <v>2</v>
      </c>
      <c r="T234" s="3">
        <v>4</v>
      </c>
      <c r="U234" s="3">
        <v>20</v>
      </c>
      <c r="V234" s="3">
        <v>59</v>
      </c>
      <c r="W234" s="3">
        <v>0.51300000000000001</v>
      </c>
      <c r="X234" s="2"/>
      <c r="Y234" s="3">
        <v>0.90500000000000003</v>
      </c>
      <c r="Z234" s="3">
        <v>5.8</v>
      </c>
      <c r="AA234" s="3">
        <v>1.5</v>
      </c>
      <c r="AB234" s="3">
        <v>1.2</v>
      </c>
      <c r="AC234" s="3">
        <v>0.2</v>
      </c>
    </row>
    <row r="235" spans="1:29" ht="30" x14ac:dyDescent="0.2">
      <c r="A235" s="1">
        <v>234</v>
      </c>
      <c r="B235" s="16" t="str">
        <f t="shared" si="3"/>
        <v>RAMON SESSIONS</v>
      </c>
      <c r="C235" s="3" t="s">
        <v>1381</v>
      </c>
      <c r="D235" s="3">
        <v>2013</v>
      </c>
      <c r="E235" s="3">
        <v>2017</v>
      </c>
      <c r="F235" s="3">
        <v>3</v>
      </c>
      <c r="G235" s="3">
        <v>166</v>
      </c>
      <c r="H235" s="3">
        <v>3768</v>
      </c>
      <c r="I235" s="3">
        <v>566</v>
      </c>
      <c r="J235" s="3">
        <v>1404</v>
      </c>
      <c r="K235" s="3">
        <v>69</v>
      </c>
      <c r="L235" s="3">
        <v>237</v>
      </c>
      <c r="M235" s="3">
        <v>565</v>
      </c>
      <c r="N235" s="3">
        <v>699</v>
      </c>
      <c r="O235" s="3">
        <v>60</v>
      </c>
      <c r="P235" s="3">
        <v>359</v>
      </c>
      <c r="Q235" s="3">
        <v>565</v>
      </c>
      <c r="R235" s="3">
        <v>108</v>
      </c>
      <c r="S235" s="3">
        <v>16</v>
      </c>
      <c r="T235" s="3">
        <v>243</v>
      </c>
      <c r="U235" s="3">
        <v>184</v>
      </c>
      <c r="V235" s="3">
        <v>1766</v>
      </c>
      <c r="W235" s="3">
        <v>0.40300000000000002</v>
      </c>
      <c r="X235" s="3">
        <v>0.29099999999999998</v>
      </c>
      <c r="Y235" s="3">
        <v>0.80800000000000005</v>
      </c>
      <c r="Z235" s="3">
        <v>22.7</v>
      </c>
      <c r="AA235" s="3">
        <v>10.6</v>
      </c>
      <c r="AB235" s="3">
        <v>2.2000000000000002</v>
      </c>
      <c r="AC235" s="3">
        <v>3.4</v>
      </c>
    </row>
    <row r="236" spans="1:29" ht="30" x14ac:dyDescent="0.2">
      <c r="A236" s="1">
        <v>235</v>
      </c>
      <c r="B236" s="16" t="str">
        <f t="shared" si="3"/>
        <v>CHARLES SHACKLEFORD</v>
      </c>
      <c r="C236" s="3" t="s">
        <v>1748</v>
      </c>
      <c r="D236" s="3">
        <v>1999</v>
      </c>
      <c r="E236" s="3">
        <v>1999</v>
      </c>
      <c r="F236" s="3">
        <v>1</v>
      </c>
      <c r="G236" s="3">
        <v>32</v>
      </c>
      <c r="H236" s="3">
        <v>367</v>
      </c>
      <c r="I236" s="3">
        <v>44</v>
      </c>
      <c r="J236" s="3">
        <v>90</v>
      </c>
      <c r="K236" s="3">
        <v>0</v>
      </c>
      <c r="L236" s="3">
        <v>0</v>
      </c>
      <c r="M236" s="3">
        <v>19</v>
      </c>
      <c r="N236" s="3">
        <v>29</v>
      </c>
      <c r="O236" s="3">
        <v>41</v>
      </c>
      <c r="P236" s="3">
        <v>129</v>
      </c>
      <c r="Q236" s="3">
        <v>13</v>
      </c>
      <c r="R236" s="3">
        <v>5</v>
      </c>
      <c r="S236" s="3">
        <v>13</v>
      </c>
      <c r="T236" s="3">
        <v>27</v>
      </c>
      <c r="U236" s="3">
        <v>66</v>
      </c>
      <c r="V236" s="3">
        <v>107</v>
      </c>
      <c r="W236" s="3">
        <v>0.48899999999999999</v>
      </c>
      <c r="X236" s="2"/>
      <c r="Y236" s="3">
        <v>0.65500000000000003</v>
      </c>
      <c r="Z236" s="3">
        <v>11.5</v>
      </c>
      <c r="AA236" s="3">
        <v>3.3</v>
      </c>
      <c r="AB236" s="3">
        <v>4</v>
      </c>
      <c r="AC236" s="3">
        <v>0.4</v>
      </c>
    </row>
    <row r="237" spans="1:29" ht="30" x14ac:dyDescent="0.2">
      <c r="A237" s="1">
        <v>236</v>
      </c>
      <c r="B237" s="16" t="str">
        <f t="shared" si="3"/>
        <v>JERRY SICHTING</v>
      </c>
      <c r="C237" s="3" t="s">
        <v>671</v>
      </c>
      <c r="D237" s="3">
        <v>1990</v>
      </c>
      <c r="E237" s="3">
        <v>1990</v>
      </c>
      <c r="F237" s="3">
        <v>1</v>
      </c>
      <c r="G237" s="3">
        <v>34</v>
      </c>
      <c r="H237" s="3">
        <v>469</v>
      </c>
      <c r="I237" s="3">
        <v>50</v>
      </c>
      <c r="J237" s="3">
        <v>119</v>
      </c>
      <c r="K237" s="3">
        <v>3</v>
      </c>
      <c r="L237" s="3">
        <v>12</v>
      </c>
      <c r="M237" s="3">
        <v>15</v>
      </c>
      <c r="N237" s="3">
        <v>18</v>
      </c>
      <c r="O237" s="3">
        <v>3</v>
      </c>
      <c r="P237" s="3">
        <v>19</v>
      </c>
      <c r="Q237" s="3">
        <v>92</v>
      </c>
      <c r="R237" s="3">
        <v>16</v>
      </c>
      <c r="S237" s="3">
        <v>2</v>
      </c>
      <c r="T237" s="3">
        <v>22</v>
      </c>
      <c r="U237" s="3">
        <v>39</v>
      </c>
      <c r="V237" s="3">
        <v>118</v>
      </c>
      <c r="W237" s="3">
        <v>0.42</v>
      </c>
      <c r="X237" s="3">
        <v>0.25</v>
      </c>
      <c r="Y237" s="3">
        <v>0.83299999999999996</v>
      </c>
      <c r="Z237" s="3">
        <v>13.8</v>
      </c>
      <c r="AA237" s="3">
        <v>3.5</v>
      </c>
      <c r="AB237" s="3">
        <v>0.6</v>
      </c>
      <c r="AC237" s="3">
        <v>2.7</v>
      </c>
    </row>
    <row r="238" spans="1:29" ht="30" x14ac:dyDescent="0.2">
      <c r="A238" s="1">
        <v>237</v>
      </c>
      <c r="B238" s="16" t="str">
        <f t="shared" si="3"/>
        <v>KOBI SIMMONS</v>
      </c>
      <c r="C238" s="3" t="s">
        <v>242</v>
      </c>
      <c r="D238" s="3">
        <v>2023</v>
      </c>
      <c r="E238" s="3">
        <v>2023</v>
      </c>
      <c r="F238" s="3">
        <v>1</v>
      </c>
      <c r="G238" s="3">
        <v>5</v>
      </c>
      <c r="H238" s="3">
        <v>28</v>
      </c>
      <c r="I238" s="3">
        <v>1</v>
      </c>
      <c r="J238" s="3">
        <v>6</v>
      </c>
      <c r="K238" s="3">
        <v>1</v>
      </c>
      <c r="L238" s="3">
        <v>5</v>
      </c>
      <c r="M238" s="3">
        <v>2</v>
      </c>
      <c r="N238" s="3">
        <v>2</v>
      </c>
      <c r="O238" s="3">
        <v>1</v>
      </c>
      <c r="P238" s="3">
        <v>4</v>
      </c>
      <c r="Q238" s="3">
        <v>5</v>
      </c>
      <c r="R238" s="3">
        <v>0</v>
      </c>
      <c r="S238" s="3">
        <v>2</v>
      </c>
      <c r="T238" s="3">
        <v>1</v>
      </c>
      <c r="U238" s="3">
        <v>0</v>
      </c>
      <c r="V238" s="3">
        <v>5</v>
      </c>
      <c r="W238" s="3">
        <v>0.16700000000000001</v>
      </c>
      <c r="X238" s="3">
        <v>0.2</v>
      </c>
      <c r="Y238" s="3">
        <v>1</v>
      </c>
      <c r="Z238" s="3">
        <v>5.6</v>
      </c>
      <c r="AA238" s="3">
        <v>1</v>
      </c>
      <c r="AB238" s="3">
        <v>0.8</v>
      </c>
      <c r="AC238" s="3">
        <v>1</v>
      </c>
    </row>
    <row r="239" spans="1:29" ht="30" x14ac:dyDescent="0.2">
      <c r="A239" s="1">
        <v>238</v>
      </c>
      <c r="B239" s="16" t="str">
        <f t="shared" si="3"/>
        <v>SEAN SINGLETARY</v>
      </c>
      <c r="C239" s="3" t="s">
        <v>2467</v>
      </c>
      <c r="D239" s="3">
        <v>2009</v>
      </c>
      <c r="E239" s="3">
        <v>2009</v>
      </c>
      <c r="F239" s="3">
        <v>1</v>
      </c>
      <c r="G239" s="3">
        <v>24</v>
      </c>
      <c r="H239" s="3">
        <v>181</v>
      </c>
      <c r="I239" s="3">
        <v>19</v>
      </c>
      <c r="J239" s="3">
        <v>48</v>
      </c>
      <c r="K239" s="3">
        <v>6</v>
      </c>
      <c r="L239" s="3">
        <v>15</v>
      </c>
      <c r="M239" s="3">
        <v>12</v>
      </c>
      <c r="N239" s="3">
        <v>15</v>
      </c>
      <c r="O239" s="3">
        <v>5</v>
      </c>
      <c r="P239" s="3">
        <v>19</v>
      </c>
      <c r="Q239" s="3">
        <v>17</v>
      </c>
      <c r="R239" s="3">
        <v>5</v>
      </c>
      <c r="S239" s="3">
        <v>0</v>
      </c>
      <c r="T239" s="3">
        <v>18</v>
      </c>
      <c r="U239" s="3">
        <v>31</v>
      </c>
      <c r="V239" s="3">
        <v>56</v>
      </c>
      <c r="W239" s="3">
        <v>0.39600000000000002</v>
      </c>
      <c r="X239" s="3">
        <v>0.4</v>
      </c>
      <c r="Y239" s="3">
        <v>0.8</v>
      </c>
      <c r="Z239" s="3">
        <v>7.5</v>
      </c>
      <c r="AA239" s="3">
        <v>2.2999999999999998</v>
      </c>
      <c r="AB239" s="3">
        <v>0.8</v>
      </c>
      <c r="AC239" s="3">
        <v>0.7</v>
      </c>
    </row>
    <row r="240" spans="1:29" ht="30" x14ac:dyDescent="0.2">
      <c r="A240" s="1">
        <v>239</v>
      </c>
      <c r="B240" s="16" t="str">
        <f t="shared" si="3"/>
        <v>TAMAR SLAY</v>
      </c>
      <c r="C240" s="3" t="s">
        <v>2468</v>
      </c>
      <c r="D240" s="3">
        <v>2005</v>
      </c>
      <c r="E240" s="3">
        <v>2005</v>
      </c>
      <c r="F240" s="3">
        <v>1</v>
      </c>
      <c r="G240" s="3">
        <v>8</v>
      </c>
      <c r="H240" s="3">
        <v>78</v>
      </c>
      <c r="I240" s="3">
        <v>13</v>
      </c>
      <c r="J240" s="3">
        <v>39</v>
      </c>
      <c r="K240" s="3">
        <v>2</v>
      </c>
      <c r="L240" s="3">
        <v>12</v>
      </c>
      <c r="M240" s="3">
        <v>0</v>
      </c>
      <c r="N240" s="3">
        <v>2</v>
      </c>
      <c r="O240" s="3">
        <v>6</v>
      </c>
      <c r="P240" s="3">
        <v>14</v>
      </c>
      <c r="Q240" s="3">
        <v>3</v>
      </c>
      <c r="R240" s="3">
        <v>5</v>
      </c>
      <c r="S240" s="3">
        <v>0</v>
      </c>
      <c r="T240" s="3">
        <v>8</v>
      </c>
      <c r="U240" s="3">
        <v>20</v>
      </c>
      <c r="V240" s="3">
        <v>28</v>
      </c>
      <c r="W240" s="3">
        <v>0.33300000000000002</v>
      </c>
      <c r="X240" s="3">
        <v>0.16700000000000001</v>
      </c>
      <c r="Y240" s="3">
        <v>0</v>
      </c>
      <c r="Z240" s="3">
        <v>9.8000000000000007</v>
      </c>
      <c r="AA240" s="3">
        <v>3.5</v>
      </c>
      <c r="AB240" s="3">
        <v>1.8</v>
      </c>
      <c r="AC240" s="3">
        <v>0.4</v>
      </c>
    </row>
    <row r="241" spans="1:29" ht="30" x14ac:dyDescent="0.2">
      <c r="A241" s="1">
        <v>240</v>
      </c>
      <c r="B241" s="16" t="str">
        <f t="shared" si="3"/>
        <v>DENNIS SMITH JR.</v>
      </c>
      <c r="C241" s="3" t="s">
        <v>2469</v>
      </c>
      <c r="D241" s="3">
        <v>2023</v>
      </c>
      <c r="E241" s="3">
        <v>2023</v>
      </c>
      <c r="F241" s="3">
        <v>1</v>
      </c>
      <c r="G241" s="3">
        <v>54</v>
      </c>
      <c r="H241" s="3">
        <v>1390</v>
      </c>
      <c r="I241" s="3">
        <v>186</v>
      </c>
      <c r="J241" s="3">
        <v>452</v>
      </c>
      <c r="K241" s="3">
        <v>24</v>
      </c>
      <c r="L241" s="3">
        <v>111</v>
      </c>
      <c r="M241" s="3">
        <v>78</v>
      </c>
      <c r="N241" s="3">
        <v>106</v>
      </c>
      <c r="O241" s="3">
        <v>27</v>
      </c>
      <c r="P241" s="3">
        <v>167</v>
      </c>
      <c r="Q241" s="3">
        <v>261</v>
      </c>
      <c r="R241" s="3">
        <v>75</v>
      </c>
      <c r="S241" s="3">
        <v>25</v>
      </c>
      <c r="T241" s="3">
        <v>82</v>
      </c>
      <c r="U241" s="3">
        <v>122</v>
      </c>
      <c r="V241" s="3">
        <v>474</v>
      </c>
      <c r="W241" s="3">
        <v>0.41199999999999998</v>
      </c>
      <c r="X241" s="3">
        <v>0.216</v>
      </c>
      <c r="Y241" s="3">
        <v>0.73599999999999999</v>
      </c>
      <c r="Z241" s="3">
        <v>25.7</v>
      </c>
      <c r="AA241" s="3">
        <v>8.8000000000000007</v>
      </c>
      <c r="AB241" s="3">
        <v>3.1</v>
      </c>
      <c r="AC241" s="3">
        <v>4.8</v>
      </c>
    </row>
    <row r="242" spans="1:29" ht="30" x14ac:dyDescent="0.2">
      <c r="A242" s="1">
        <v>241</v>
      </c>
      <c r="B242" s="16" t="str">
        <f t="shared" si="3"/>
        <v>ISH SMITH</v>
      </c>
      <c r="C242" s="3" t="s">
        <v>244</v>
      </c>
      <c r="D242" s="3">
        <v>2022</v>
      </c>
      <c r="E242" s="3">
        <v>2022</v>
      </c>
      <c r="F242" s="3">
        <v>1</v>
      </c>
      <c r="G242" s="3">
        <v>37</v>
      </c>
      <c r="H242" s="3">
        <v>511</v>
      </c>
      <c r="I242" s="3">
        <v>73</v>
      </c>
      <c r="J242" s="3">
        <v>185</v>
      </c>
      <c r="K242" s="3">
        <v>10</v>
      </c>
      <c r="L242" s="3">
        <v>25</v>
      </c>
      <c r="M242" s="3">
        <v>12</v>
      </c>
      <c r="N242" s="3">
        <v>19</v>
      </c>
      <c r="O242" s="3">
        <v>11</v>
      </c>
      <c r="P242" s="3">
        <v>57</v>
      </c>
      <c r="Q242" s="3">
        <v>98</v>
      </c>
      <c r="R242" s="3">
        <v>20</v>
      </c>
      <c r="S242" s="3">
        <v>10</v>
      </c>
      <c r="T242" s="3">
        <v>36</v>
      </c>
      <c r="U242" s="3">
        <v>34</v>
      </c>
      <c r="V242" s="3">
        <v>168</v>
      </c>
      <c r="W242" s="3">
        <v>0.39500000000000002</v>
      </c>
      <c r="X242" s="3">
        <v>0.4</v>
      </c>
      <c r="Y242" s="3">
        <v>0.63200000000000001</v>
      </c>
      <c r="Z242" s="3">
        <v>13.8</v>
      </c>
      <c r="AA242" s="3">
        <v>4.5</v>
      </c>
      <c r="AB242" s="3">
        <v>1.5</v>
      </c>
      <c r="AC242" s="3">
        <v>2.6</v>
      </c>
    </row>
    <row r="243" spans="1:29" ht="30" x14ac:dyDescent="0.2">
      <c r="A243" s="1">
        <v>242</v>
      </c>
      <c r="B243" s="16" t="str">
        <f t="shared" si="3"/>
        <v>STEVE SMITH</v>
      </c>
      <c r="C243" s="3" t="s">
        <v>2356</v>
      </c>
      <c r="D243" s="3">
        <v>2005</v>
      </c>
      <c r="E243" s="3">
        <v>2005</v>
      </c>
      <c r="F243" s="3">
        <v>1</v>
      </c>
      <c r="G243" s="3">
        <v>37</v>
      </c>
      <c r="H243" s="3">
        <v>636</v>
      </c>
      <c r="I243" s="3">
        <v>93</v>
      </c>
      <c r="J243" s="3">
        <v>218</v>
      </c>
      <c r="K243" s="3">
        <v>38</v>
      </c>
      <c r="L243" s="3">
        <v>90</v>
      </c>
      <c r="M243" s="3">
        <v>67</v>
      </c>
      <c r="N243" s="3">
        <v>77</v>
      </c>
      <c r="O243" s="3">
        <v>13</v>
      </c>
      <c r="P243" s="3">
        <v>49</v>
      </c>
      <c r="Q243" s="3">
        <v>57</v>
      </c>
      <c r="R243" s="3">
        <v>12</v>
      </c>
      <c r="S243" s="3">
        <v>7</v>
      </c>
      <c r="T243" s="3">
        <v>24</v>
      </c>
      <c r="U243" s="3">
        <v>74</v>
      </c>
      <c r="V243" s="3">
        <v>291</v>
      </c>
      <c r="W243" s="3">
        <v>0.42699999999999999</v>
      </c>
      <c r="X243" s="3">
        <v>0.42199999999999999</v>
      </c>
      <c r="Y243" s="3">
        <v>0.87</v>
      </c>
      <c r="Z243" s="3">
        <v>17.2</v>
      </c>
      <c r="AA243" s="3">
        <v>7.9</v>
      </c>
      <c r="AB243" s="3">
        <v>1.3</v>
      </c>
      <c r="AC243" s="3">
        <v>1.5</v>
      </c>
    </row>
    <row r="244" spans="1:29" ht="30" x14ac:dyDescent="0.2">
      <c r="A244" s="1">
        <v>243</v>
      </c>
      <c r="B244" s="16" t="str">
        <f t="shared" si="3"/>
        <v>THERON SMITH</v>
      </c>
      <c r="C244" s="3" t="s">
        <v>247</v>
      </c>
      <c r="D244" s="3">
        <v>2005</v>
      </c>
      <c r="E244" s="3">
        <v>2005</v>
      </c>
      <c r="F244" s="3">
        <v>1</v>
      </c>
      <c r="G244" s="3">
        <v>33</v>
      </c>
      <c r="H244" s="3">
        <v>510</v>
      </c>
      <c r="I244" s="3">
        <v>44</v>
      </c>
      <c r="J244" s="3">
        <v>136</v>
      </c>
      <c r="K244" s="3">
        <v>3</v>
      </c>
      <c r="L244" s="3">
        <v>12</v>
      </c>
      <c r="M244" s="3">
        <v>14</v>
      </c>
      <c r="N244" s="3">
        <v>16</v>
      </c>
      <c r="O244" s="3">
        <v>39</v>
      </c>
      <c r="P244" s="3">
        <v>116</v>
      </c>
      <c r="Q244" s="3">
        <v>28</v>
      </c>
      <c r="R244" s="3">
        <v>6</v>
      </c>
      <c r="S244" s="3">
        <v>4</v>
      </c>
      <c r="T244" s="3">
        <v>27</v>
      </c>
      <c r="U244" s="3">
        <v>58</v>
      </c>
      <c r="V244" s="3">
        <v>105</v>
      </c>
      <c r="W244" s="3">
        <v>0.32400000000000001</v>
      </c>
      <c r="X244" s="3">
        <v>0.25</v>
      </c>
      <c r="Y244" s="3">
        <v>0.875</v>
      </c>
      <c r="Z244" s="3">
        <v>15.5</v>
      </c>
      <c r="AA244" s="3">
        <v>3.2</v>
      </c>
      <c r="AB244" s="3">
        <v>3.5</v>
      </c>
      <c r="AC244" s="3">
        <v>0.8</v>
      </c>
    </row>
    <row r="245" spans="1:29" ht="30" x14ac:dyDescent="0.2">
      <c r="A245" s="1">
        <v>244</v>
      </c>
      <c r="B245" s="16" t="str">
        <f t="shared" si="3"/>
        <v>TONY SMITH</v>
      </c>
      <c r="C245" s="3" t="s">
        <v>2240</v>
      </c>
      <c r="D245" s="3">
        <v>1997</v>
      </c>
      <c r="E245" s="3">
        <v>1997</v>
      </c>
      <c r="F245" s="3">
        <v>1</v>
      </c>
      <c r="G245" s="3">
        <v>69</v>
      </c>
      <c r="H245" s="3">
        <v>1291</v>
      </c>
      <c r="I245" s="3">
        <v>138</v>
      </c>
      <c r="J245" s="3">
        <v>337</v>
      </c>
      <c r="K245" s="3">
        <v>32</v>
      </c>
      <c r="L245" s="3">
        <v>99</v>
      </c>
      <c r="M245" s="3">
        <v>38</v>
      </c>
      <c r="N245" s="3">
        <v>59</v>
      </c>
      <c r="O245" s="3">
        <v>38</v>
      </c>
      <c r="P245" s="3">
        <v>94</v>
      </c>
      <c r="Q245" s="3">
        <v>150</v>
      </c>
      <c r="R245" s="3">
        <v>48</v>
      </c>
      <c r="S245" s="3">
        <v>19</v>
      </c>
      <c r="T245" s="3">
        <v>73</v>
      </c>
      <c r="U245" s="3">
        <v>110</v>
      </c>
      <c r="V245" s="3">
        <v>346</v>
      </c>
      <c r="W245" s="3">
        <v>0.40899999999999997</v>
      </c>
      <c r="X245" s="3">
        <v>0.32300000000000001</v>
      </c>
      <c r="Y245" s="3">
        <v>0.64400000000000002</v>
      </c>
      <c r="Z245" s="3">
        <v>18.7</v>
      </c>
      <c r="AA245" s="3">
        <v>5</v>
      </c>
      <c r="AB245" s="3">
        <v>1.4</v>
      </c>
      <c r="AC245" s="3">
        <v>2.2000000000000002</v>
      </c>
    </row>
    <row r="246" spans="1:29" ht="30" x14ac:dyDescent="0.2">
      <c r="A246" s="1">
        <v>245</v>
      </c>
      <c r="B246" s="16" t="str">
        <f t="shared" si="3"/>
        <v>XAVIER SNEED</v>
      </c>
      <c r="C246" s="3" t="s">
        <v>248</v>
      </c>
      <c r="D246" s="3">
        <v>2023</v>
      </c>
      <c r="E246" s="3">
        <v>2023</v>
      </c>
      <c r="F246" s="3">
        <v>1</v>
      </c>
      <c r="G246" s="3">
        <v>4</v>
      </c>
      <c r="H246" s="3">
        <v>48</v>
      </c>
      <c r="I246" s="3">
        <v>5</v>
      </c>
      <c r="J246" s="3">
        <v>10</v>
      </c>
      <c r="K246" s="3">
        <v>3</v>
      </c>
      <c r="L246" s="3">
        <v>6</v>
      </c>
      <c r="M246" s="3">
        <v>4</v>
      </c>
      <c r="N246" s="3">
        <v>4</v>
      </c>
      <c r="O246" s="3">
        <v>0</v>
      </c>
      <c r="P246" s="3">
        <v>5</v>
      </c>
      <c r="Q246" s="3">
        <v>5</v>
      </c>
      <c r="R246" s="3">
        <v>0</v>
      </c>
      <c r="S246" s="3">
        <v>1</v>
      </c>
      <c r="T246" s="3">
        <v>3</v>
      </c>
      <c r="U246" s="3">
        <v>7</v>
      </c>
      <c r="V246" s="3">
        <v>17</v>
      </c>
      <c r="W246" s="3">
        <v>0.5</v>
      </c>
      <c r="X246" s="3">
        <v>0.5</v>
      </c>
      <c r="Y246" s="3">
        <v>1</v>
      </c>
      <c r="Z246" s="3">
        <v>12</v>
      </c>
      <c r="AA246" s="3">
        <v>4.3</v>
      </c>
      <c r="AB246" s="3">
        <v>1.3</v>
      </c>
      <c r="AC246" s="3">
        <v>1.3</v>
      </c>
    </row>
    <row r="247" spans="1:29" ht="30" x14ac:dyDescent="0.2">
      <c r="A247" s="1">
        <v>246</v>
      </c>
      <c r="B247" s="16" t="str">
        <f t="shared" si="3"/>
        <v>JAMES SOUTHERLAND</v>
      </c>
      <c r="C247" s="3" t="s">
        <v>2470</v>
      </c>
      <c r="D247" s="3">
        <v>2014</v>
      </c>
      <c r="E247" s="3">
        <v>2014</v>
      </c>
      <c r="F247" s="3">
        <v>1</v>
      </c>
      <c r="G247" s="3">
        <v>1</v>
      </c>
      <c r="H247" s="3">
        <v>3</v>
      </c>
      <c r="I247" s="3">
        <v>0</v>
      </c>
      <c r="J247" s="3">
        <v>3</v>
      </c>
      <c r="K247" s="3">
        <v>0</v>
      </c>
      <c r="L247" s="3">
        <v>1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2"/>
      <c r="Z247" s="3">
        <v>3</v>
      </c>
      <c r="AA247" s="3">
        <v>0</v>
      </c>
      <c r="AB247" s="3">
        <v>0</v>
      </c>
      <c r="AC247" s="3">
        <v>0</v>
      </c>
    </row>
    <row r="248" spans="1:29" ht="30" x14ac:dyDescent="0.2">
      <c r="A248" s="1">
        <v>247</v>
      </c>
      <c r="B248" s="16" t="str">
        <f t="shared" si="3"/>
        <v>LANCE STEPHENSON</v>
      </c>
      <c r="C248" s="3" t="s">
        <v>253</v>
      </c>
      <c r="D248" s="3">
        <v>2015</v>
      </c>
      <c r="E248" s="3">
        <v>2015</v>
      </c>
      <c r="F248" s="3">
        <v>1</v>
      </c>
      <c r="G248" s="3">
        <v>61</v>
      </c>
      <c r="H248" s="3">
        <v>1573</v>
      </c>
      <c r="I248" s="3">
        <v>207</v>
      </c>
      <c r="J248" s="3">
        <v>550</v>
      </c>
      <c r="K248" s="3">
        <v>18</v>
      </c>
      <c r="L248" s="3">
        <v>105</v>
      </c>
      <c r="M248" s="3">
        <v>69</v>
      </c>
      <c r="N248" s="3">
        <v>110</v>
      </c>
      <c r="O248" s="3">
        <v>39</v>
      </c>
      <c r="P248" s="3">
        <v>277</v>
      </c>
      <c r="Q248" s="3">
        <v>240</v>
      </c>
      <c r="R248" s="3">
        <v>38</v>
      </c>
      <c r="S248" s="3">
        <v>8</v>
      </c>
      <c r="T248" s="3">
        <v>128</v>
      </c>
      <c r="U248" s="3">
        <v>134</v>
      </c>
      <c r="V248" s="3">
        <v>501</v>
      </c>
      <c r="W248" s="3">
        <v>0.376</v>
      </c>
      <c r="X248" s="3">
        <v>0.17100000000000001</v>
      </c>
      <c r="Y248" s="3">
        <v>0.627</v>
      </c>
      <c r="Z248" s="3">
        <v>25.8</v>
      </c>
      <c r="AA248" s="3">
        <v>8.1999999999999993</v>
      </c>
      <c r="AB248" s="3">
        <v>4.5</v>
      </c>
      <c r="AC248" s="3">
        <v>3.9</v>
      </c>
    </row>
    <row r="249" spans="1:29" ht="30" x14ac:dyDescent="0.2">
      <c r="A249" s="1">
        <v>248</v>
      </c>
      <c r="B249" s="16" t="str">
        <f t="shared" si="3"/>
        <v>JULYAN STONE</v>
      </c>
      <c r="C249" s="3" t="s">
        <v>2471</v>
      </c>
      <c r="D249" s="3">
        <v>2018</v>
      </c>
      <c r="E249" s="3">
        <v>2018</v>
      </c>
      <c r="F249" s="3">
        <v>1</v>
      </c>
      <c r="G249" s="3">
        <v>23</v>
      </c>
      <c r="H249" s="3">
        <v>175</v>
      </c>
      <c r="I249" s="3">
        <v>6</v>
      </c>
      <c r="J249" s="3">
        <v>13</v>
      </c>
      <c r="K249" s="3">
        <v>6</v>
      </c>
      <c r="L249" s="3">
        <v>13</v>
      </c>
      <c r="M249" s="3">
        <v>1</v>
      </c>
      <c r="N249" s="3">
        <v>2</v>
      </c>
      <c r="O249" s="3">
        <v>1</v>
      </c>
      <c r="P249" s="3">
        <v>29</v>
      </c>
      <c r="Q249" s="3">
        <v>26</v>
      </c>
      <c r="R249" s="3">
        <v>4</v>
      </c>
      <c r="S249" s="3">
        <v>2</v>
      </c>
      <c r="T249" s="3">
        <v>7</v>
      </c>
      <c r="U249" s="3">
        <v>21</v>
      </c>
      <c r="V249" s="3">
        <v>19</v>
      </c>
      <c r="W249" s="3">
        <v>0.46200000000000002</v>
      </c>
      <c r="X249" s="3">
        <v>0.46200000000000002</v>
      </c>
      <c r="Y249" s="3">
        <v>0.5</v>
      </c>
      <c r="Z249" s="3">
        <v>7.6</v>
      </c>
      <c r="AA249" s="3">
        <v>0.8</v>
      </c>
      <c r="AB249" s="3">
        <v>1.3</v>
      </c>
      <c r="AC249" s="3">
        <v>1.1000000000000001</v>
      </c>
    </row>
    <row r="250" spans="1:29" ht="30" x14ac:dyDescent="0.2">
      <c r="A250" s="1">
        <v>249</v>
      </c>
      <c r="B250" s="16" t="str">
        <f t="shared" si="3"/>
        <v>GREG SUTTON</v>
      </c>
      <c r="C250" s="3" t="s">
        <v>1772</v>
      </c>
      <c r="D250" s="3">
        <v>1995</v>
      </c>
      <c r="E250" s="3">
        <v>1996</v>
      </c>
      <c r="F250" s="3">
        <v>2</v>
      </c>
      <c r="G250" s="3">
        <v>71</v>
      </c>
      <c r="H250" s="3">
        <v>880</v>
      </c>
      <c r="I250" s="3">
        <v>114</v>
      </c>
      <c r="J250" s="3">
        <v>280</v>
      </c>
      <c r="K250" s="3">
        <v>50</v>
      </c>
      <c r="L250" s="3">
        <v>136</v>
      </c>
      <c r="M250" s="3">
        <v>47</v>
      </c>
      <c r="N250" s="3">
        <v>64</v>
      </c>
      <c r="O250" s="3">
        <v>12</v>
      </c>
      <c r="P250" s="3">
        <v>71</v>
      </c>
      <c r="Q250" s="3">
        <v>130</v>
      </c>
      <c r="R250" s="3">
        <v>41</v>
      </c>
      <c r="S250" s="3">
        <v>2</v>
      </c>
      <c r="T250" s="3">
        <v>68</v>
      </c>
      <c r="U250" s="3">
        <v>150</v>
      </c>
      <c r="V250" s="3">
        <v>325</v>
      </c>
      <c r="W250" s="3">
        <v>0.40699999999999997</v>
      </c>
      <c r="X250" s="3">
        <v>0.36799999999999999</v>
      </c>
      <c r="Y250" s="3">
        <v>0.73399999999999999</v>
      </c>
      <c r="Z250" s="3">
        <v>12.4</v>
      </c>
      <c r="AA250" s="3">
        <v>4.5999999999999996</v>
      </c>
      <c r="AB250" s="3">
        <v>1</v>
      </c>
      <c r="AC250" s="3">
        <v>1.8</v>
      </c>
    </row>
    <row r="251" spans="1:29" ht="30" x14ac:dyDescent="0.2">
      <c r="A251" s="1">
        <v>250</v>
      </c>
      <c r="B251" s="16" t="str">
        <f t="shared" si="3"/>
        <v>JEFF TAYLOR</v>
      </c>
      <c r="C251" s="3" t="s">
        <v>2472</v>
      </c>
      <c r="D251" s="3">
        <v>2013</v>
      </c>
      <c r="E251" s="3">
        <v>2015</v>
      </c>
      <c r="F251" s="3">
        <v>3</v>
      </c>
      <c r="G251" s="3">
        <v>132</v>
      </c>
      <c r="H251" s="3">
        <v>2566</v>
      </c>
      <c r="I251" s="3">
        <v>299</v>
      </c>
      <c r="J251" s="3">
        <v>731</v>
      </c>
      <c r="K251" s="3">
        <v>82</v>
      </c>
      <c r="L251" s="3">
        <v>257</v>
      </c>
      <c r="M251" s="3">
        <v>127</v>
      </c>
      <c r="N251" s="3">
        <v>191</v>
      </c>
      <c r="O251" s="3">
        <v>80</v>
      </c>
      <c r="P251" s="3">
        <v>263</v>
      </c>
      <c r="Q251" s="3">
        <v>107</v>
      </c>
      <c r="R251" s="3">
        <v>72</v>
      </c>
      <c r="S251" s="3">
        <v>21</v>
      </c>
      <c r="T251" s="3">
        <v>92</v>
      </c>
      <c r="U251" s="3">
        <v>234</v>
      </c>
      <c r="V251" s="3">
        <v>807</v>
      </c>
      <c r="W251" s="3">
        <v>0.40899999999999997</v>
      </c>
      <c r="X251" s="3">
        <v>0.31900000000000001</v>
      </c>
      <c r="Y251" s="3">
        <v>0.66500000000000004</v>
      </c>
      <c r="Z251" s="3">
        <v>19.399999999999999</v>
      </c>
      <c r="AA251" s="3">
        <v>6.1</v>
      </c>
      <c r="AB251" s="3">
        <v>2</v>
      </c>
      <c r="AC251" s="3">
        <v>0.8</v>
      </c>
    </row>
    <row r="252" spans="1:29" ht="30" x14ac:dyDescent="0.2">
      <c r="A252" s="1">
        <v>251</v>
      </c>
      <c r="B252" s="16" t="str">
        <f t="shared" si="3"/>
        <v>GARRETT TEMPLE</v>
      </c>
      <c r="C252" s="3" t="s">
        <v>260</v>
      </c>
      <c r="D252" s="3">
        <v>2011</v>
      </c>
      <c r="E252" s="3">
        <v>2011</v>
      </c>
      <c r="F252" s="3">
        <v>1</v>
      </c>
      <c r="G252" s="3">
        <v>12</v>
      </c>
      <c r="H252" s="3">
        <v>126</v>
      </c>
      <c r="I252" s="3">
        <v>12</v>
      </c>
      <c r="J252" s="3">
        <v>42</v>
      </c>
      <c r="K252" s="3">
        <v>7</v>
      </c>
      <c r="L252" s="3">
        <v>26</v>
      </c>
      <c r="M252" s="3">
        <v>7</v>
      </c>
      <c r="N252" s="3">
        <v>11</v>
      </c>
      <c r="O252" s="3">
        <v>0</v>
      </c>
      <c r="P252" s="3">
        <v>15</v>
      </c>
      <c r="Q252" s="3">
        <v>24</v>
      </c>
      <c r="R252" s="3">
        <v>9</v>
      </c>
      <c r="S252" s="3">
        <v>4</v>
      </c>
      <c r="T252" s="3">
        <v>20</v>
      </c>
      <c r="U252" s="3">
        <v>14</v>
      </c>
      <c r="V252" s="3">
        <v>38</v>
      </c>
      <c r="W252" s="3">
        <v>0.28599999999999998</v>
      </c>
      <c r="X252" s="3">
        <v>0.26900000000000002</v>
      </c>
      <c r="Y252" s="3">
        <v>0.63600000000000001</v>
      </c>
      <c r="Z252" s="3">
        <v>10.5</v>
      </c>
      <c r="AA252" s="3">
        <v>3.2</v>
      </c>
      <c r="AB252" s="3">
        <v>1.3</v>
      </c>
      <c r="AC252" s="3">
        <v>2</v>
      </c>
    </row>
    <row r="253" spans="1:29" ht="30" x14ac:dyDescent="0.2">
      <c r="A253" s="1">
        <v>252</v>
      </c>
      <c r="B253" s="16" t="str">
        <f t="shared" si="3"/>
        <v>ISAIAH THOMAS</v>
      </c>
      <c r="C253" s="3" t="s">
        <v>708</v>
      </c>
      <c r="D253" s="3">
        <v>2022</v>
      </c>
      <c r="E253" s="3">
        <v>2022</v>
      </c>
      <c r="F253" s="3">
        <v>1</v>
      </c>
      <c r="G253" s="3">
        <v>17</v>
      </c>
      <c r="H253" s="3">
        <v>219</v>
      </c>
      <c r="I253" s="3">
        <v>52</v>
      </c>
      <c r="J253" s="3">
        <v>120</v>
      </c>
      <c r="K253" s="3">
        <v>23</v>
      </c>
      <c r="L253" s="3">
        <v>58</v>
      </c>
      <c r="M253" s="3">
        <v>14</v>
      </c>
      <c r="N253" s="3">
        <v>15</v>
      </c>
      <c r="O253" s="3">
        <v>3</v>
      </c>
      <c r="P253" s="3">
        <v>21</v>
      </c>
      <c r="Q253" s="3">
        <v>24</v>
      </c>
      <c r="R253" s="3">
        <v>7</v>
      </c>
      <c r="S253" s="3">
        <v>3</v>
      </c>
      <c r="T253" s="3">
        <v>10</v>
      </c>
      <c r="U253" s="3">
        <v>22</v>
      </c>
      <c r="V253" s="3">
        <v>141</v>
      </c>
      <c r="W253" s="3">
        <v>0.433</v>
      </c>
      <c r="X253" s="3">
        <v>0.39700000000000002</v>
      </c>
      <c r="Y253" s="3">
        <v>0.93300000000000005</v>
      </c>
      <c r="Z253" s="3">
        <v>12.9</v>
      </c>
      <c r="AA253" s="3">
        <v>8.3000000000000007</v>
      </c>
      <c r="AB253" s="3">
        <v>1.2</v>
      </c>
      <c r="AC253" s="3">
        <v>1.4</v>
      </c>
    </row>
    <row r="254" spans="1:29" ht="30" x14ac:dyDescent="0.2">
      <c r="A254" s="1">
        <v>253</v>
      </c>
      <c r="B254" s="16" t="str">
        <f t="shared" si="3"/>
        <v>TYRUS THOMAS</v>
      </c>
      <c r="C254" s="3" t="s">
        <v>265</v>
      </c>
      <c r="D254" s="3">
        <v>2010</v>
      </c>
      <c r="E254" s="3">
        <v>2013</v>
      </c>
      <c r="F254" s="3">
        <v>4</v>
      </c>
      <c r="G254" s="3">
        <v>146</v>
      </c>
      <c r="H254" s="3">
        <v>2776</v>
      </c>
      <c r="I254" s="3">
        <v>419</v>
      </c>
      <c r="J254" s="3">
        <v>1009</v>
      </c>
      <c r="K254" s="3">
        <v>4</v>
      </c>
      <c r="L254" s="3">
        <v>16</v>
      </c>
      <c r="M254" s="3">
        <v>258</v>
      </c>
      <c r="N254" s="3">
        <v>335</v>
      </c>
      <c r="O254" s="3">
        <v>169</v>
      </c>
      <c r="P254" s="3">
        <v>636</v>
      </c>
      <c r="Q254" s="3">
        <v>106</v>
      </c>
      <c r="R254" s="3">
        <v>103</v>
      </c>
      <c r="S254" s="3">
        <v>178</v>
      </c>
      <c r="T254" s="3">
        <v>175</v>
      </c>
      <c r="U254" s="3">
        <v>373</v>
      </c>
      <c r="V254" s="3">
        <v>1100</v>
      </c>
      <c r="W254" s="3">
        <v>0.41499999999999998</v>
      </c>
      <c r="X254" s="3">
        <v>0.25</v>
      </c>
      <c r="Y254" s="3">
        <v>0.77</v>
      </c>
      <c r="Z254" s="3">
        <v>19</v>
      </c>
      <c r="AA254" s="3">
        <v>7.5</v>
      </c>
      <c r="AB254" s="3">
        <v>4.4000000000000004</v>
      </c>
      <c r="AC254" s="3">
        <v>0.7</v>
      </c>
    </row>
    <row r="255" spans="1:29" ht="30" x14ac:dyDescent="0.2">
      <c r="A255" s="1">
        <v>254</v>
      </c>
      <c r="B255" s="16" t="str">
        <f t="shared" si="3"/>
        <v>JT THOR</v>
      </c>
      <c r="C255" s="3" t="s">
        <v>2473</v>
      </c>
      <c r="D255" s="3">
        <v>2022</v>
      </c>
      <c r="E255" s="3">
        <v>2023</v>
      </c>
      <c r="F255" s="3">
        <v>2</v>
      </c>
      <c r="G255" s="3">
        <v>102</v>
      </c>
      <c r="H255" s="3">
        <v>1231</v>
      </c>
      <c r="I255" s="3">
        <v>119</v>
      </c>
      <c r="J255" s="3">
        <v>293</v>
      </c>
      <c r="K255" s="3">
        <v>46</v>
      </c>
      <c r="L255" s="3">
        <v>150</v>
      </c>
      <c r="M255" s="3">
        <v>45</v>
      </c>
      <c r="N255" s="3">
        <v>67</v>
      </c>
      <c r="O255" s="3">
        <v>47</v>
      </c>
      <c r="P255" s="3">
        <v>195</v>
      </c>
      <c r="Q255" s="3">
        <v>55</v>
      </c>
      <c r="R255" s="3">
        <v>30</v>
      </c>
      <c r="S255" s="3">
        <v>34</v>
      </c>
      <c r="T255" s="3">
        <v>54</v>
      </c>
      <c r="U255" s="3">
        <v>92</v>
      </c>
      <c r="V255" s="3">
        <v>329</v>
      </c>
      <c r="W255" s="3">
        <v>0.40600000000000003</v>
      </c>
      <c r="X255" s="3">
        <v>0.307</v>
      </c>
      <c r="Y255" s="3">
        <v>0.67200000000000004</v>
      </c>
      <c r="Z255" s="3">
        <v>12.1</v>
      </c>
      <c r="AA255" s="3">
        <v>3.2</v>
      </c>
      <c r="AB255" s="3">
        <v>1.9</v>
      </c>
      <c r="AC255" s="3">
        <v>0.5</v>
      </c>
    </row>
    <row r="256" spans="1:29" ht="30" x14ac:dyDescent="0.2">
      <c r="A256" s="1">
        <v>255</v>
      </c>
      <c r="B256" s="16" t="str">
        <f t="shared" si="3"/>
        <v>OTIS THORPE</v>
      </c>
      <c r="C256" s="3" t="s">
        <v>266</v>
      </c>
      <c r="D256" s="3">
        <v>2001</v>
      </c>
      <c r="E256" s="3">
        <v>2001</v>
      </c>
      <c r="F256" s="3">
        <v>1</v>
      </c>
      <c r="G256" s="3">
        <v>49</v>
      </c>
      <c r="H256" s="3">
        <v>647</v>
      </c>
      <c r="I256" s="3">
        <v>59</v>
      </c>
      <c r="J256" s="3">
        <v>131</v>
      </c>
      <c r="K256" s="3">
        <v>0</v>
      </c>
      <c r="L256" s="3">
        <v>0</v>
      </c>
      <c r="M256" s="3">
        <v>20</v>
      </c>
      <c r="N256" s="3">
        <v>24</v>
      </c>
      <c r="O256" s="3">
        <v>50</v>
      </c>
      <c r="P256" s="3">
        <v>145</v>
      </c>
      <c r="Q256" s="3">
        <v>29</v>
      </c>
      <c r="R256" s="3">
        <v>12</v>
      </c>
      <c r="S256" s="3">
        <v>7</v>
      </c>
      <c r="T256" s="3">
        <v>32</v>
      </c>
      <c r="U256" s="3">
        <v>108</v>
      </c>
      <c r="V256" s="3">
        <v>138</v>
      </c>
      <c r="W256" s="3">
        <v>0.45</v>
      </c>
      <c r="X256" s="2"/>
      <c r="Y256" s="3">
        <v>0.83299999999999996</v>
      </c>
      <c r="Z256" s="3">
        <v>13.2</v>
      </c>
      <c r="AA256" s="3">
        <v>2.8</v>
      </c>
      <c r="AB256" s="3">
        <v>3</v>
      </c>
      <c r="AC256" s="3">
        <v>0.6</v>
      </c>
    </row>
    <row r="257" spans="1:29" ht="30" x14ac:dyDescent="0.2">
      <c r="A257" s="1">
        <v>256</v>
      </c>
      <c r="B257" s="16" t="str">
        <f t="shared" si="3"/>
        <v>MIKE TOBEY</v>
      </c>
      <c r="C257" s="3" t="s">
        <v>2474</v>
      </c>
      <c r="D257" s="3">
        <v>2017</v>
      </c>
      <c r="E257" s="3">
        <v>2017</v>
      </c>
      <c r="F257" s="3">
        <v>1</v>
      </c>
      <c r="G257" s="3">
        <v>2</v>
      </c>
      <c r="H257" s="3">
        <v>25</v>
      </c>
      <c r="I257" s="3">
        <v>1</v>
      </c>
      <c r="J257" s="3">
        <v>4</v>
      </c>
      <c r="K257" s="3">
        <v>0</v>
      </c>
      <c r="L257" s="3">
        <v>0</v>
      </c>
      <c r="M257" s="3">
        <v>0</v>
      </c>
      <c r="N257" s="3">
        <v>0</v>
      </c>
      <c r="O257" s="3">
        <v>2</v>
      </c>
      <c r="P257" s="3">
        <v>3</v>
      </c>
      <c r="Q257" s="3">
        <v>1</v>
      </c>
      <c r="R257" s="3">
        <v>0</v>
      </c>
      <c r="S257" s="3">
        <v>0</v>
      </c>
      <c r="T257" s="3">
        <v>1</v>
      </c>
      <c r="U257" s="3">
        <v>2</v>
      </c>
      <c r="V257" s="3">
        <v>2</v>
      </c>
      <c r="W257" s="3">
        <v>0.25</v>
      </c>
      <c r="X257" s="2"/>
      <c r="Y257" s="2"/>
      <c r="Z257" s="3">
        <v>12.5</v>
      </c>
      <c r="AA257" s="3">
        <v>1</v>
      </c>
      <c r="AB257" s="3">
        <v>1.5</v>
      </c>
      <c r="AC257" s="3">
        <v>0.5</v>
      </c>
    </row>
    <row r="258" spans="1:29" ht="30" x14ac:dyDescent="0.2">
      <c r="A258" s="1">
        <v>257</v>
      </c>
      <c r="B258" s="16" t="str">
        <f t="shared" si="3"/>
        <v>TOM TOLBERT</v>
      </c>
      <c r="C258" s="3" t="s">
        <v>2051</v>
      </c>
      <c r="D258" s="3">
        <v>1989</v>
      </c>
      <c r="E258" s="3">
        <v>1995</v>
      </c>
      <c r="F258" s="3">
        <v>2</v>
      </c>
      <c r="G258" s="3">
        <v>24</v>
      </c>
      <c r="H258" s="3">
        <v>174</v>
      </c>
      <c r="I258" s="3">
        <v>23</v>
      </c>
      <c r="J258" s="3">
        <v>55</v>
      </c>
      <c r="K258" s="3">
        <v>0</v>
      </c>
      <c r="L258" s="3">
        <v>7</v>
      </c>
      <c r="M258" s="3">
        <v>8</v>
      </c>
      <c r="N258" s="3">
        <v>14</v>
      </c>
      <c r="O258" s="3">
        <v>14</v>
      </c>
      <c r="P258" s="3">
        <v>38</v>
      </c>
      <c r="Q258" s="3">
        <v>9</v>
      </c>
      <c r="R258" s="3">
        <v>2</v>
      </c>
      <c r="S258" s="3">
        <v>4</v>
      </c>
      <c r="T258" s="3">
        <v>5</v>
      </c>
      <c r="U258" s="3">
        <v>29</v>
      </c>
      <c r="V258" s="3">
        <v>54</v>
      </c>
      <c r="W258" s="3">
        <v>0.41799999999999998</v>
      </c>
      <c r="X258" s="3">
        <v>0</v>
      </c>
      <c r="Y258" s="3">
        <v>0.57099999999999995</v>
      </c>
      <c r="Z258" s="3">
        <v>7.3</v>
      </c>
      <c r="AA258" s="3">
        <v>2.2999999999999998</v>
      </c>
      <c r="AB258" s="3">
        <v>1.6</v>
      </c>
      <c r="AC258" s="3">
        <v>0.4</v>
      </c>
    </row>
    <row r="259" spans="1:29" ht="30" x14ac:dyDescent="0.2">
      <c r="A259" s="1">
        <v>258</v>
      </c>
      <c r="B259" s="16" t="str">
        <f t="shared" ref="B259:B286" si="4">UPPER(C259)</f>
        <v>ANTHONY TOLLIVER</v>
      </c>
      <c r="C259" s="3" t="s">
        <v>270</v>
      </c>
      <c r="D259" s="3">
        <v>2014</v>
      </c>
      <c r="E259" s="3">
        <v>2014</v>
      </c>
      <c r="F259" s="3">
        <v>1</v>
      </c>
      <c r="G259" s="3">
        <v>64</v>
      </c>
      <c r="H259" s="3">
        <v>1298</v>
      </c>
      <c r="I259" s="3">
        <v>129</v>
      </c>
      <c r="J259" s="3">
        <v>307</v>
      </c>
      <c r="K259" s="3">
        <v>102</v>
      </c>
      <c r="L259" s="3">
        <v>247</v>
      </c>
      <c r="M259" s="3">
        <v>33</v>
      </c>
      <c r="N259" s="3">
        <v>41</v>
      </c>
      <c r="O259" s="3">
        <v>33</v>
      </c>
      <c r="P259" s="3">
        <v>168</v>
      </c>
      <c r="Q259" s="3">
        <v>42</v>
      </c>
      <c r="R259" s="3">
        <v>19</v>
      </c>
      <c r="S259" s="3">
        <v>15</v>
      </c>
      <c r="T259" s="3">
        <v>23</v>
      </c>
      <c r="U259" s="3">
        <v>82</v>
      </c>
      <c r="V259" s="3">
        <v>393</v>
      </c>
      <c r="W259" s="3">
        <v>0.42</v>
      </c>
      <c r="X259" s="3">
        <v>0.41299999999999998</v>
      </c>
      <c r="Y259" s="3">
        <v>0.80500000000000005</v>
      </c>
      <c r="Z259" s="3">
        <v>20.3</v>
      </c>
      <c r="AA259" s="3">
        <v>6.1</v>
      </c>
      <c r="AB259" s="3">
        <v>2.6</v>
      </c>
      <c r="AC259" s="3">
        <v>0.7</v>
      </c>
    </row>
    <row r="260" spans="1:29" ht="30" x14ac:dyDescent="0.2">
      <c r="A260" s="1">
        <v>259</v>
      </c>
      <c r="B260" s="16" t="str">
        <f t="shared" si="4"/>
        <v>ROBERT TRAYLOR</v>
      </c>
      <c r="C260" s="3" t="s">
        <v>1406</v>
      </c>
      <c r="D260" s="3">
        <v>2002</v>
      </c>
      <c r="E260" s="3">
        <v>2002</v>
      </c>
      <c r="F260" s="3">
        <v>1</v>
      </c>
      <c r="G260" s="3">
        <v>61</v>
      </c>
      <c r="H260" s="3">
        <v>678</v>
      </c>
      <c r="I260" s="3">
        <v>87</v>
      </c>
      <c r="J260" s="3">
        <v>204</v>
      </c>
      <c r="K260" s="3">
        <v>1</v>
      </c>
      <c r="L260" s="3">
        <v>1</v>
      </c>
      <c r="M260" s="3">
        <v>53</v>
      </c>
      <c r="N260" s="3">
        <v>84</v>
      </c>
      <c r="O260" s="3">
        <v>67</v>
      </c>
      <c r="P260" s="3">
        <v>187</v>
      </c>
      <c r="Q260" s="3">
        <v>37</v>
      </c>
      <c r="R260" s="3">
        <v>24</v>
      </c>
      <c r="S260" s="3">
        <v>37</v>
      </c>
      <c r="T260" s="3">
        <v>45</v>
      </c>
      <c r="U260" s="3">
        <v>127</v>
      </c>
      <c r="V260" s="3">
        <v>228</v>
      </c>
      <c r="W260" s="3">
        <v>0.42599999999999999</v>
      </c>
      <c r="X260" s="3">
        <v>1</v>
      </c>
      <c r="Y260" s="3">
        <v>0.63100000000000001</v>
      </c>
      <c r="Z260" s="3">
        <v>11.1</v>
      </c>
      <c r="AA260" s="3">
        <v>3.7</v>
      </c>
      <c r="AB260" s="3">
        <v>3.1</v>
      </c>
      <c r="AC260" s="3">
        <v>0.6</v>
      </c>
    </row>
    <row r="261" spans="1:29" ht="30" x14ac:dyDescent="0.2">
      <c r="A261" s="1">
        <v>260</v>
      </c>
      <c r="B261" s="16" t="str">
        <f t="shared" si="4"/>
        <v>KELLY TRIPUCKA</v>
      </c>
      <c r="C261" s="3" t="s">
        <v>2475</v>
      </c>
      <c r="D261" s="3">
        <v>1989</v>
      </c>
      <c r="E261" s="3">
        <v>1991</v>
      </c>
      <c r="F261" s="3">
        <v>3</v>
      </c>
      <c r="G261" s="3">
        <v>227</v>
      </c>
      <c r="H261" s="3">
        <v>5995</v>
      </c>
      <c r="I261" s="3">
        <v>1197</v>
      </c>
      <c r="J261" s="3">
        <v>2656</v>
      </c>
      <c r="K261" s="3">
        <v>83</v>
      </c>
      <c r="L261" s="3">
        <v>233</v>
      </c>
      <c r="M261" s="3">
        <v>902</v>
      </c>
      <c r="N261" s="3">
        <v>1026</v>
      </c>
      <c r="O261" s="3">
        <v>207</v>
      </c>
      <c r="P261" s="3">
        <v>765</v>
      </c>
      <c r="Q261" s="3">
        <v>607</v>
      </c>
      <c r="R261" s="3">
        <v>196</v>
      </c>
      <c r="S261" s="3">
        <v>45</v>
      </c>
      <c r="T261" s="3">
        <v>504</v>
      </c>
      <c r="U261" s="3">
        <v>546</v>
      </c>
      <c r="V261" s="3">
        <v>3379</v>
      </c>
      <c r="W261" s="3">
        <v>0.45100000000000001</v>
      </c>
      <c r="X261" s="3">
        <v>0.35599999999999998</v>
      </c>
      <c r="Y261" s="3">
        <v>0.879</v>
      </c>
      <c r="Z261" s="3">
        <v>26.4</v>
      </c>
      <c r="AA261" s="3">
        <v>14.9</v>
      </c>
      <c r="AB261" s="3">
        <v>3.4</v>
      </c>
      <c r="AC261" s="3">
        <v>2.7</v>
      </c>
    </row>
    <row r="262" spans="1:29" ht="30" x14ac:dyDescent="0.2">
      <c r="A262" s="1">
        <v>261</v>
      </c>
      <c r="B262" s="16" t="str">
        <f t="shared" si="4"/>
        <v>ANDRE TURNER</v>
      </c>
      <c r="C262" s="3" t="s">
        <v>715</v>
      </c>
      <c r="D262" s="3">
        <v>1990</v>
      </c>
      <c r="E262" s="3">
        <v>1990</v>
      </c>
      <c r="F262" s="3">
        <v>1</v>
      </c>
      <c r="G262" s="3">
        <v>8</v>
      </c>
      <c r="H262" s="3">
        <v>84</v>
      </c>
      <c r="I262" s="3">
        <v>9</v>
      </c>
      <c r="J262" s="3">
        <v>25</v>
      </c>
      <c r="K262" s="3">
        <v>0</v>
      </c>
      <c r="L262" s="3">
        <v>1</v>
      </c>
      <c r="M262" s="3">
        <v>4</v>
      </c>
      <c r="N262" s="3">
        <v>4</v>
      </c>
      <c r="O262" s="3">
        <v>1</v>
      </c>
      <c r="P262" s="3">
        <v>3</v>
      </c>
      <c r="Q262" s="3">
        <v>20</v>
      </c>
      <c r="R262" s="3">
        <v>7</v>
      </c>
      <c r="S262" s="3">
        <v>0</v>
      </c>
      <c r="T262" s="3">
        <v>8</v>
      </c>
      <c r="U262" s="3">
        <v>5</v>
      </c>
      <c r="V262" s="3">
        <v>22</v>
      </c>
      <c r="W262" s="3">
        <v>0.36</v>
      </c>
      <c r="X262" s="3">
        <v>0</v>
      </c>
      <c r="Y262" s="3">
        <v>1</v>
      </c>
      <c r="Z262" s="3">
        <v>10.5</v>
      </c>
      <c r="AA262" s="3">
        <v>2.8</v>
      </c>
      <c r="AB262" s="3">
        <v>0.4</v>
      </c>
      <c r="AC262" s="3">
        <v>2.5</v>
      </c>
    </row>
    <row r="263" spans="1:29" ht="30" x14ac:dyDescent="0.2">
      <c r="A263" s="1">
        <v>262</v>
      </c>
      <c r="B263" s="16" t="str">
        <f t="shared" si="4"/>
        <v>NOAH VONLEH</v>
      </c>
      <c r="C263" s="3" t="s">
        <v>722</v>
      </c>
      <c r="D263" s="3">
        <v>2015</v>
      </c>
      <c r="E263" s="3">
        <v>2015</v>
      </c>
      <c r="F263" s="3">
        <v>1</v>
      </c>
      <c r="G263" s="3">
        <v>25</v>
      </c>
      <c r="H263" s="3">
        <v>259</v>
      </c>
      <c r="I263" s="3">
        <v>30</v>
      </c>
      <c r="J263" s="3">
        <v>76</v>
      </c>
      <c r="K263" s="3">
        <v>5</v>
      </c>
      <c r="L263" s="3">
        <v>13</v>
      </c>
      <c r="M263" s="3">
        <v>18</v>
      </c>
      <c r="N263" s="3">
        <v>26</v>
      </c>
      <c r="O263" s="3">
        <v>28</v>
      </c>
      <c r="P263" s="3">
        <v>86</v>
      </c>
      <c r="Q263" s="3">
        <v>4</v>
      </c>
      <c r="R263" s="3">
        <v>4</v>
      </c>
      <c r="S263" s="3">
        <v>9</v>
      </c>
      <c r="T263" s="3">
        <v>11</v>
      </c>
      <c r="U263" s="3">
        <v>20</v>
      </c>
      <c r="V263" s="3">
        <v>83</v>
      </c>
      <c r="W263" s="3">
        <v>0.39500000000000002</v>
      </c>
      <c r="X263" s="3">
        <v>0.38500000000000001</v>
      </c>
      <c r="Y263" s="3">
        <v>0.69199999999999995</v>
      </c>
      <c r="Z263" s="3">
        <v>10.4</v>
      </c>
      <c r="AA263" s="3">
        <v>3.3</v>
      </c>
      <c r="AB263" s="3">
        <v>3.4</v>
      </c>
      <c r="AC263" s="3">
        <v>0.2</v>
      </c>
    </row>
    <row r="264" spans="1:29" ht="30" x14ac:dyDescent="0.2">
      <c r="A264" s="1">
        <v>263</v>
      </c>
      <c r="B264" s="16" t="str">
        <f t="shared" si="4"/>
        <v>JAKE VOSKUHL</v>
      </c>
      <c r="C264" s="3" t="s">
        <v>1093</v>
      </c>
      <c r="D264" s="3">
        <v>2006</v>
      </c>
      <c r="E264" s="3">
        <v>2007</v>
      </c>
      <c r="F264" s="3">
        <v>2</v>
      </c>
      <c r="G264" s="3">
        <v>124</v>
      </c>
      <c r="H264" s="3">
        <v>1861</v>
      </c>
      <c r="I264" s="3">
        <v>235</v>
      </c>
      <c r="J264" s="3">
        <v>516</v>
      </c>
      <c r="K264" s="3">
        <v>1</v>
      </c>
      <c r="L264" s="3">
        <v>3</v>
      </c>
      <c r="M264" s="3">
        <v>118</v>
      </c>
      <c r="N264" s="3">
        <v>173</v>
      </c>
      <c r="O264" s="3">
        <v>146</v>
      </c>
      <c r="P264" s="3">
        <v>439</v>
      </c>
      <c r="Q264" s="3">
        <v>83</v>
      </c>
      <c r="R264" s="3">
        <v>56</v>
      </c>
      <c r="S264" s="3">
        <v>47</v>
      </c>
      <c r="T264" s="3">
        <v>89</v>
      </c>
      <c r="U264" s="3">
        <v>356</v>
      </c>
      <c r="V264" s="3">
        <v>589</v>
      </c>
      <c r="W264" s="3">
        <v>0.45500000000000002</v>
      </c>
      <c r="X264" s="3">
        <v>0.33300000000000002</v>
      </c>
      <c r="Y264" s="3">
        <v>0.68200000000000005</v>
      </c>
      <c r="Z264" s="3">
        <v>15</v>
      </c>
      <c r="AA264" s="3">
        <v>4.8</v>
      </c>
      <c r="AB264" s="3">
        <v>3.5</v>
      </c>
      <c r="AC264" s="3">
        <v>0.7</v>
      </c>
    </row>
    <row r="265" spans="1:29" ht="30" x14ac:dyDescent="0.2">
      <c r="A265" s="1">
        <v>264</v>
      </c>
      <c r="B265" s="16" t="str">
        <f t="shared" si="4"/>
        <v>KEMBA WALKER</v>
      </c>
      <c r="C265" s="3" t="s">
        <v>729</v>
      </c>
      <c r="D265" s="3">
        <v>2012</v>
      </c>
      <c r="E265" s="3">
        <v>2019</v>
      </c>
      <c r="F265" s="3">
        <v>8</v>
      </c>
      <c r="G265" s="3">
        <v>605</v>
      </c>
      <c r="H265" s="3">
        <v>20607</v>
      </c>
      <c r="I265" s="3">
        <v>4164</v>
      </c>
      <c r="J265" s="3">
        <v>9962</v>
      </c>
      <c r="K265" s="3">
        <v>1283</v>
      </c>
      <c r="L265" s="3">
        <v>3589</v>
      </c>
      <c r="M265" s="3">
        <v>2398</v>
      </c>
      <c r="N265" s="3">
        <v>2871</v>
      </c>
      <c r="O265" s="3">
        <v>349</v>
      </c>
      <c r="P265" s="3">
        <v>2317</v>
      </c>
      <c r="Q265" s="3">
        <v>3308</v>
      </c>
      <c r="R265" s="3">
        <v>799</v>
      </c>
      <c r="S265" s="3">
        <v>233</v>
      </c>
      <c r="T265" s="3">
        <v>1317</v>
      </c>
      <c r="U265" s="3">
        <v>911</v>
      </c>
      <c r="V265" s="3">
        <v>12009</v>
      </c>
      <c r="W265" s="3">
        <v>0.41799999999999998</v>
      </c>
      <c r="X265" s="3">
        <v>0.35699999999999998</v>
      </c>
      <c r="Y265" s="3">
        <v>0.83499999999999996</v>
      </c>
      <c r="Z265" s="3">
        <v>34.1</v>
      </c>
      <c r="AA265" s="3">
        <v>19.8</v>
      </c>
      <c r="AB265" s="3">
        <v>3.8</v>
      </c>
      <c r="AC265" s="3">
        <v>5.5</v>
      </c>
    </row>
    <row r="266" spans="1:29" ht="30" x14ac:dyDescent="0.2">
      <c r="A266" s="1">
        <v>265</v>
      </c>
      <c r="B266" s="16" t="str">
        <f t="shared" si="4"/>
        <v>GERALD WALLACE</v>
      </c>
      <c r="C266" s="3" t="s">
        <v>730</v>
      </c>
      <c r="D266" s="3">
        <v>2005</v>
      </c>
      <c r="E266" s="3">
        <v>2011</v>
      </c>
      <c r="F266" s="3">
        <v>7</v>
      </c>
      <c r="G266" s="3">
        <v>454</v>
      </c>
      <c r="H266" s="3">
        <v>16718</v>
      </c>
      <c r="I266" s="3">
        <v>2586</v>
      </c>
      <c r="J266" s="3">
        <v>5422</v>
      </c>
      <c r="K266" s="3">
        <v>267</v>
      </c>
      <c r="L266" s="3">
        <v>830</v>
      </c>
      <c r="M266" s="3">
        <v>1998</v>
      </c>
      <c r="N266" s="3">
        <v>2752</v>
      </c>
      <c r="O266" s="3">
        <v>775</v>
      </c>
      <c r="P266" s="3">
        <v>3398</v>
      </c>
      <c r="Q266" s="3">
        <v>1100</v>
      </c>
      <c r="R266" s="3">
        <v>827</v>
      </c>
      <c r="S266" s="3">
        <v>531</v>
      </c>
      <c r="T266" s="3">
        <v>1024</v>
      </c>
      <c r="U266" s="3">
        <v>1254</v>
      </c>
      <c r="V266" s="3">
        <v>7437</v>
      </c>
      <c r="W266" s="3">
        <v>0.47699999999999998</v>
      </c>
      <c r="X266" s="3">
        <v>0.32200000000000001</v>
      </c>
      <c r="Y266" s="3">
        <v>0.72599999999999998</v>
      </c>
      <c r="Z266" s="3">
        <v>36.799999999999997</v>
      </c>
      <c r="AA266" s="3">
        <v>16.399999999999999</v>
      </c>
      <c r="AB266" s="3">
        <v>7.5</v>
      </c>
      <c r="AC266" s="3">
        <v>2.4</v>
      </c>
    </row>
    <row r="267" spans="1:29" ht="30" x14ac:dyDescent="0.2">
      <c r="A267" s="1">
        <v>266</v>
      </c>
      <c r="B267" s="16" t="str">
        <f t="shared" si="4"/>
        <v>BRAD WANAMAKER</v>
      </c>
      <c r="C267" s="3" t="s">
        <v>734</v>
      </c>
      <c r="D267" s="3">
        <v>2021</v>
      </c>
      <c r="E267" s="3">
        <v>2021</v>
      </c>
      <c r="F267" s="3">
        <v>1</v>
      </c>
      <c r="G267" s="3">
        <v>22</v>
      </c>
      <c r="H267" s="3">
        <v>428</v>
      </c>
      <c r="I267" s="3">
        <v>54</v>
      </c>
      <c r="J267" s="3">
        <v>126</v>
      </c>
      <c r="K267" s="3">
        <v>3</v>
      </c>
      <c r="L267" s="3">
        <v>24</v>
      </c>
      <c r="M267" s="3">
        <v>40</v>
      </c>
      <c r="N267" s="3">
        <v>45</v>
      </c>
      <c r="O267" s="3">
        <v>10</v>
      </c>
      <c r="P267" s="3">
        <v>39</v>
      </c>
      <c r="Q267" s="3">
        <v>75</v>
      </c>
      <c r="R267" s="3">
        <v>17</v>
      </c>
      <c r="S267" s="3">
        <v>5</v>
      </c>
      <c r="T267" s="3">
        <v>34</v>
      </c>
      <c r="U267" s="3">
        <v>39</v>
      </c>
      <c r="V267" s="3">
        <v>151</v>
      </c>
      <c r="W267" s="3">
        <v>0.42899999999999999</v>
      </c>
      <c r="X267" s="3">
        <v>0.125</v>
      </c>
      <c r="Y267" s="3">
        <v>0.88900000000000001</v>
      </c>
      <c r="Z267" s="3">
        <v>19.5</v>
      </c>
      <c r="AA267" s="3">
        <v>6.9</v>
      </c>
      <c r="AB267" s="3">
        <v>1.8</v>
      </c>
      <c r="AC267" s="3">
        <v>3.4</v>
      </c>
    </row>
    <row r="268" spans="1:29" ht="30" x14ac:dyDescent="0.2">
      <c r="A268" s="1">
        <v>267</v>
      </c>
      <c r="B268" s="16" t="str">
        <f t="shared" si="4"/>
        <v>HAKIM WARRICK</v>
      </c>
      <c r="C268" s="3" t="s">
        <v>277</v>
      </c>
      <c r="D268" s="3">
        <v>2013</v>
      </c>
      <c r="E268" s="3">
        <v>2013</v>
      </c>
      <c r="F268" s="3">
        <v>1</v>
      </c>
      <c r="G268" s="3">
        <v>27</v>
      </c>
      <c r="H268" s="3">
        <v>482</v>
      </c>
      <c r="I268" s="3">
        <v>66</v>
      </c>
      <c r="J268" s="3">
        <v>163</v>
      </c>
      <c r="K268" s="3">
        <v>0</v>
      </c>
      <c r="L268" s="3">
        <v>3</v>
      </c>
      <c r="M268" s="3">
        <v>58</v>
      </c>
      <c r="N268" s="3">
        <v>86</v>
      </c>
      <c r="O268" s="3">
        <v>21</v>
      </c>
      <c r="P268" s="3">
        <v>89</v>
      </c>
      <c r="Q268" s="3">
        <v>25</v>
      </c>
      <c r="R268" s="3">
        <v>12</v>
      </c>
      <c r="S268" s="3">
        <v>6</v>
      </c>
      <c r="T268" s="3">
        <v>29</v>
      </c>
      <c r="U268" s="3">
        <v>37</v>
      </c>
      <c r="V268" s="3">
        <v>190</v>
      </c>
      <c r="W268" s="3">
        <v>0.40500000000000003</v>
      </c>
      <c r="X268" s="3">
        <v>0</v>
      </c>
      <c r="Y268" s="3">
        <v>0.67400000000000004</v>
      </c>
      <c r="Z268" s="3">
        <v>17.899999999999999</v>
      </c>
      <c r="AA268" s="3">
        <v>7</v>
      </c>
      <c r="AB268" s="3">
        <v>3.3</v>
      </c>
      <c r="AC268" s="3">
        <v>0.9</v>
      </c>
    </row>
    <row r="269" spans="1:29" ht="30" x14ac:dyDescent="0.2">
      <c r="A269" s="1">
        <v>268</v>
      </c>
      <c r="B269" s="16" t="str">
        <f t="shared" si="4"/>
        <v>P.J. WASHINGTON</v>
      </c>
      <c r="C269" s="3" t="s">
        <v>2476</v>
      </c>
      <c r="D269" s="3">
        <v>2020</v>
      </c>
      <c r="E269" s="3">
        <v>2023</v>
      </c>
      <c r="F269" s="3">
        <v>4</v>
      </c>
      <c r="G269" s="3">
        <v>260</v>
      </c>
      <c r="H269" s="3">
        <v>7861</v>
      </c>
      <c r="I269" s="3">
        <v>1254</v>
      </c>
      <c r="J269" s="3">
        <v>2785</v>
      </c>
      <c r="K269" s="3">
        <v>457</v>
      </c>
      <c r="L269" s="3">
        <v>1249</v>
      </c>
      <c r="M269" s="3">
        <v>381</v>
      </c>
      <c r="N269" s="3">
        <v>536</v>
      </c>
      <c r="O269" s="3">
        <v>306</v>
      </c>
      <c r="P269" s="3">
        <v>1429</v>
      </c>
      <c r="Q269" s="3">
        <v>606</v>
      </c>
      <c r="R269" s="3">
        <v>243</v>
      </c>
      <c r="S269" s="3">
        <v>263</v>
      </c>
      <c r="T269" s="3">
        <v>413</v>
      </c>
      <c r="U269" s="3">
        <v>674</v>
      </c>
      <c r="V269" s="3">
        <v>3346</v>
      </c>
      <c r="W269" s="3">
        <v>0.45</v>
      </c>
      <c r="X269" s="3">
        <v>0.36599999999999999</v>
      </c>
      <c r="Y269" s="3">
        <v>0.71099999999999997</v>
      </c>
      <c r="Z269" s="3">
        <v>30.2</v>
      </c>
      <c r="AA269" s="3">
        <v>12.9</v>
      </c>
      <c r="AB269" s="3">
        <v>5.5</v>
      </c>
      <c r="AC269" s="3">
        <v>2.2999999999999998</v>
      </c>
    </row>
    <row r="270" spans="1:29" ht="30" x14ac:dyDescent="0.2">
      <c r="A270" s="1">
        <v>269</v>
      </c>
      <c r="B270" s="16" t="str">
        <f t="shared" si="4"/>
        <v>BRIANTE WEBER</v>
      </c>
      <c r="C270" s="3" t="s">
        <v>281</v>
      </c>
      <c r="D270" s="3">
        <v>2017</v>
      </c>
      <c r="E270" s="3">
        <v>2017</v>
      </c>
      <c r="F270" s="3">
        <v>1</v>
      </c>
      <c r="G270" s="3">
        <v>13</v>
      </c>
      <c r="H270" s="3">
        <v>159</v>
      </c>
      <c r="I270" s="3">
        <v>20</v>
      </c>
      <c r="J270" s="3">
        <v>46</v>
      </c>
      <c r="K270" s="3">
        <v>1</v>
      </c>
      <c r="L270" s="3">
        <v>7</v>
      </c>
      <c r="M270" s="3">
        <v>9</v>
      </c>
      <c r="N270" s="3">
        <v>13</v>
      </c>
      <c r="O270" s="3">
        <v>8</v>
      </c>
      <c r="P270" s="3">
        <v>22</v>
      </c>
      <c r="Q270" s="3">
        <v>16</v>
      </c>
      <c r="R270" s="3">
        <v>9</v>
      </c>
      <c r="S270" s="3">
        <v>0</v>
      </c>
      <c r="T270" s="3">
        <v>5</v>
      </c>
      <c r="U270" s="3">
        <v>12</v>
      </c>
      <c r="V270" s="3">
        <v>50</v>
      </c>
      <c r="W270" s="3">
        <v>0.435</v>
      </c>
      <c r="X270" s="3">
        <v>0.14299999999999999</v>
      </c>
      <c r="Y270" s="3">
        <v>0.69199999999999995</v>
      </c>
      <c r="Z270" s="3">
        <v>12.2</v>
      </c>
      <c r="AA270" s="3">
        <v>3.8</v>
      </c>
      <c r="AB270" s="3">
        <v>1.7</v>
      </c>
      <c r="AC270" s="3">
        <v>1.2</v>
      </c>
    </row>
    <row r="271" spans="1:29" ht="30" x14ac:dyDescent="0.2">
      <c r="A271" s="1">
        <v>270</v>
      </c>
      <c r="B271" s="16" t="str">
        <f t="shared" si="4"/>
        <v>DAVID WESLEY</v>
      </c>
      <c r="C271" s="3" t="s">
        <v>744</v>
      </c>
      <c r="D271" s="3">
        <v>1998</v>
      </c>
      <c r="E271" s="3">
        <v>2002</v>
      </c>
      <c r="F271" s="3">
        <v>5</v>
      </c>
      <c r="G271" s="3">
        <v>362</v>
      </c>
      <c r="H271" s="3">
        <v>13046</v>
      </c>
      <c r="I271" s="3">
        <v>1920</v>
      </c>
      <c r="J271" s="3">
        <v>4513</v>
      </c>
      <c r="K271" s="3">
        <v>390</v>
      </c>
      <c r="L271" s="3">
        <v>1102</v>
      </c>
      <c r="M271" s="3">
        <v>1011</v>
      </c>
      <c r="N271" s="3">
        <v>1281</v>
      </c>
      <c r="O271" s="3">
        <v>219</v>
      </c>
      <c r="P271" s="3">
        <v>966</v>
      </c>
      <c r="Q271" s="3">
        <v>1911</v>
      </c>
      <c r="R271" s="3">
        <v>551</v>
      </c>
      <c r="S271" s="3">
        <v>82</v>
      </c>
      <c r="T271" s="3">
        <v>817</v>
      </c>
      <c r="U271" s="3">
        <v>912</v>
      </c>
      <c r="V271" s="3">
        <v>5241</v>
      </c>
      <c r="W271" s="3">
        <v>0.42499999999999999</v>
      </c>
      <c r="X271" s="3">
        <v>0.35399999999999998</v>
      </c>
      <c r="Y271" s="3">
        <v>0.78900000000000003</v>
      </c>
      <c r="Z271" s="3">
        <v>36</v>
      </c>
      <c r="AA271" s="3">
        <v>14.5</v>
      </c>
      <c r="AB271" s="3">
        <v>2.7</v>
      </c>
      <c r="AC271" s="3">
        <v>5.3</v>
      </c>
    </row>
    <row r="272" spans="1:29" ht="30" x14ac:dyDescent="0.2">
      <c r="A272" s="1">
        <v>271</v>
      </c>
      <c r="B272" s="16" t="str">
        <f t="shared" si="4"/>
        <v>D.J. WHITE</v>
      </c>
      <c r="C272" s="3" t="s">
        <v>748</v>
      </c>
      <c r="D272" s="3">
        <v>2011</v>
      </c>
      <c r="E272" s="3">
        <v>2014</v>
      </c>
      <c r="F272" s="3">
        <v>3</v>
      </c>
      <c r="G272" s="3">
        <v>84</v>
      </c>
      <c r="H272" s="3">
        <v>1574</v>
      </c>
      <c r="I272" s="3">
        <v>255</v>
      </c>
      <c r="J272" s="3">
        <v>508</v>
      </c>
      <c r="K272" s="3">
        <v>1</v>
      </c>
      <c r="L272" s="3">
        <v>3</v>
      </c>
      <c r="M272" s="3">
        <v>84</v>
      </c>
      <c r="N272" s="3">
        <v>115</v>
      </c>
      <c r="O272" s="3">
        <v>81</v>
      </c>
      <c r="P272" s="3">
        <v>317</v>
      </c>
      <c r="Q272" s="3">
        <v>62</v>
      </c>
      <c r="R272" s="3">
        <v>24</v>
      </c>
      <c r="S272" s="3">
        <v>35</v>
      </c>
      <c r="T272" s="3">
        <v>50</v>
      </c>
      <c r="U272" s="3">
        <v>141</v>
      </c>
      <c r="V272" s="3">
        <v>595</v>
      </c>
      <c r="W272" s="3">
        <v>0.502</v>
      </c>
      <c r="X272" s="3">
        <v>0.33300000000000002</v>
      </c>
      <c r="Y272" s="3">
        <v>0.73</v>
      </c>
      <c r="Z272" s="3">
        <v>18.7</v>
      </c>
      <c r="AA272" s="3">
        <v>7.1</v>
      </c>
      <c r="AB272" s="3">
        <v>3.8</v>
      </c>
      <c r="AC272" s="3">
        <v>0.7</v>
      </c>
    </row>
    <row r="273" spans="1:29" ht="30" x14ac:dyDescent="0.2">
      <c r="A273" s="1">
        <v>272</v>
      </c>
      <c r="B273" s="16" t="str">
        <f t="shared" si="4"/>
        <v>JAHIDI WHITE</v>
      </c>
      <c r="C273" s="3" t="s">
        <v>2477</v>
      </c>
      <c r="D273" s="3">
        <v>2005</v>
      </c>
      <c r="E273" s="3">
        <v>2005</v>
      </c>
      <c r="F273" s="3">
        <v>1</v>
      </c>
      <c r="G273" s="3">
        <v>17</v>
      </c>
      <c r="H273" s="3">
        <v>135</v>
      </c>
      <c r="I273" s="3">
        <v>14</v>
      </c>
      <c r="J273" s="3">
        <v>31</v>
      </c>
      <c r="K273" s="3">
        <v>0</v>
      </c>
      <c r="L273" s="3">
        <v>0</v>
      </c>
      <c r="M273" s="3">
        <v>14</v>
      </c>
      <c r="N273" s="3">
        <v>40</v>
      </c>
      <c r="O273" s="3">
        <v>11</v>
      </c>
      <c r="P273" s="3">
        <v>34</v>
      </c>
      <c r="Q273" s="3">
        <v>1</v>
      </c>
      <c r="R273" s="3">
        <v>2</v>
      </c>
      <c r="S273" s="3">
        <v>12</v>
      </c>
      <c r="T273" s="3">
        <v>11</v>
      </c>
      <c r="U273" s="3">
        <v>31</v>
      </c>
      <c r="V273" s="3">
        <v>42</v>
      </c>
      <c r="W273" s="3">
        <v>0.45200000000000001</v>
      </c>
      <c r="X273" s="2"/>
      <c r="Y273" s="3">
        <v>0.35</v>
      </c>
      <c r="Z273" s="3">
        <v>7.9</v>
      </c>
      <c r="AA273" s="3">
        <v>2.5</v>
      </c>
      <c r="AB273" s="3">
        <v>2</v>
      </c>
      <c r="AC273" s="3">
        <v>0.1</v>
      </c>
    </row>
    <row r="274" spans="1:29" ht="30" x14ac:dyDescent="0.2">
      <c r="A274" s="1">
        <v>273</v>
      </c>
      <c r="B274" s="16" t="str">
        <f t="shared" si="4"/>
        <v>ERIC WILLIAMS</v>
      </c>
      <c r="C274" s="3" t="s">
        <v>756</v>
      </c>
      <c r="D274" s="3">
        <v>2007</v>
      </c>
      <c r="E274" s="3">
        <v>2007</v>
      </c>
      <c r="F274" s="3">
        <v>1</v>
      </c>
      <c r="G274" s="3">
        <v>5</v>
      </c>
      <c r="H274" s="3">
        <v>33</v>
      </c>
      <c r="I274" s="3">
        <v>4</v>
      </c>
      <c r="J274" s="3">
        <v>13</v>
      </c>
      <c r="K274" s="3">
        <v>0</v>
      </c>
      <c r="L274" s="3">
        <v>2</v>
      </c>
      <c r="M274" s="3">
        <v>4</v>
      </c>
      <c r="N274" s="3">
        <v>7</v>
      </c>
      <c r="O274" s="3">
        <v>2</v>
      </c>
      <c r="P274" s="3">
        <v>3</v>
      </c>
      <c r="Q274" s="3">
        <v>1</v>
      </c>
      <c r="R274" s="3">
        <v>1</v>
      </c>
      <c r="S274" s="3">
        <v>0</v>
      </c>
      <c r="T274" s="3">
        <v>2</v>
      </c>
      <c r="U274" s="3">
        <v>6</v>
      </c>
      <c r="V274" s="3">
        <v>12</v>
      </c>
      <c r="W274" s="3">
        <v>0.308</v>
      </c>
      <c r="X274" s="3">
        <v>0</v>
      </c>
      <c r="Y274" s="3">
        <v>0.57099999999999995</v>
      </c>
      <c r="Z274" s="3">
        <v>6.6</v>
      </c>
      <c r="AA274" s="3">
        <v>2.4</v>
      </c>
      <c r="AB274" s="3">
        <v>0.6</v>
      </c>
      <c r="AC274" s="3">
        <v>0.2</v>
      </c>
    </row>
    <row r="275" spans="1:29" ht="30" x14ac:dyDescent="0.2">
      <c r="A275" s="1">
        <v>274</v>
      </c>
      <c r="B275" s="16" t="str">
        <f t="shared" si="4"/>
        <v>LORENZO WILLIAMS</v>
      </c>
      <c r="C275" s="3" t="s">
        <v>758</v>
      </c>
      <c r="D275" s="3">
        <v>1993</v>
      </c>
      <c r="E275" s="3">
        <v>1994</v>
      </c>
      <c r="F275" s="3">
        <v>2</v>
      </c>
      <c r="G275" s="3">
        <v>3</v>
      </c>
      <c r="H275" s="3">
        <v>37</v>
      </c>
      <c r="I275" s="3">
        <v>1</v>
      </c>
      <c r="J275" s="3">
        <v>4</v>
      </c>
      <c r="K275" s="3">
        <v>0</v>
      </c>
      <c r="L275" s="3">
        <v>0</v>
      </c>
      <c r="M275" s="3">
        <v>0</v>
      </c>
      <c r="N275" s="3">
        <v>0</v>
      </c>
      <c r="O275" s="3">
        <v>3</v>
      </c>
      <c r="P275" s="3">
        <v>13</v>
      </c>
      <c r="Q275" s="3">
        <v>0</v>
      </c>
      <c r="R275" s="3">
        <v>1</v>
      </c>
      <c r="S275" s="3">
        <v>4</v>
      </c>
      <c r="T275" s="3">
        <v>3</v>
      </c>
      <c r="U275" s="3">
        <v>6</v>
      </c>
      <c r="V275" s="3">
        <v>2</v>
      </c>
      <c r="W275" s="3">
        <v>0.25</v>
      </c>
      <c r="X275" s="2"/>
      <c r="Y275" s="2"/>
      <c r="Z275" s="3">
        <v>12.3</v>
      </c>
      <c r="AA275" s="3">
        <v>0.7</v>
      </c>
      <c r="AB275" s="3">
        <v>4.3</v>
      </c>
      <c r="AC275" s="3">
        <v>0</v>
      </c>
    </row>
    <row r="276" spans="1:29" ht="30" x14ac:dyDescent="0.2">
      <c r="A276" s="1">
        <v>275</v>
      </c>
      <c r="B276" s="16" t="str">
        <f t="shared" si="4"/>
        <v>MARK WILLIAMS</v>
      </c>
      <c r="C276" s="3" t="s">
        <v>2478</v>
      </c>
      <c r="D276" s="3">
        <v>2023</v>
      </c>
      <c r="E276" s="3">
        <v>2023</v>
      </c>
      <c r="F276" s="3">
        <v>1</v>
      </c>
      <c r="G276" s="3">
        <v>43</v>
      </c>
      <c r="H276" s="3">
        <v>828</v>
      </c>
      <c r="I276" s="3">
        <v>160</v>
      </c>
      <c r="J276" s="3">
        <v>251</v>
      </c>
      <c r="K276" s="3">
        <v>0</v>
      </c>
      <c r="L276" s="3">
        <v>0</v>
      </c>
      <c r="M276" s="3">
        <v>67</v>
      </c>
      <c r="N276" s="3">
        <v>97</v>
      </c>
      <c r="O276" s="3">
        <v>93</v>
      </c>
      <c r="P276" s="3">
        <v>304</v>
      </c>
      <c r="Q276" s="3">
        <v>18</v>
      </c>
      <c r="R276" s="3">
        <v>28</v>
      </c>
      <c r="S276" s="3">
        <v>45</v>
      </c>
      <c r="T276" s="3">
        <v>40</v>
      </c>
      <c r="U276" s="3">
        <v>94</v>
      </c>
      <c r="V276" s="3">
        <v>387</v>
      </c>
      <c r="W276" s="3">
        <v>0.63700000000000001</v>
      </c>
      <c r="X276" s="2"/>
      <c r="Y276" s="3">
        <v>0.69099999999999995</v>
      </c>
      <c r="Z276" s="3">
        <v>19.3</v>
      </c>
      <c r="AA276" s="3">
        <v>9</v>
      </c>
      <c r="AB276" s="3">
        <v>7.1</v>
      </c>
      <c r="AC276" s="3">
        <v>0.4</v>
      </c>
    </row>
    <row r="277" spans="1:29" ht="30" x14ac:dyDescent="0.2">
      <c r="A277" s="1">
        <v>276</v>
      </c>
      <c r="B277" s="16" t="str">
        <f t="shared" si="4"/>
        <v>MARVIN WILLIAMS</v>
      </c>
      <c r="C277" s="3" t="s">
        <v>2257</v>
      </c>
      <c r="D277" s="3">
        <v>2015</v>
      </c>
      <c r="E277" s="3">
        <v>2020</v>
      </c>
      <c r="F277" s="3">
        <v>6</v>
      </c>
      <c r="G277" s="3">
        <v>429</v>
      </c>
      <c r="H277" s="3">
        <v>11615</v>
      </c>
      <c r="I277" s="3">
        <v>1472</v>
      </c>
      <c r="J277" s="3">
        <v>3371</v>
      </c>
      <c r="K277" s="3">
        <v>681</v>
      </c>
      <c r="L277" s="3">
        <v>1801</v>
      </c>
      <c r="M277" s="3">
        <v>524</v>
      </c>
      <c r="N277" s="3">
        <v>640</v>
      </c>
      <c r="O277" s="3">
        <v>439</v>
      </c>
      <c r="P277" s="3">
        <v>2293</v>
      </c>
      <c r="Q277" s="3">
        <v>545</v>
      </c>
      <c r="R277" s="3">
        <v>338</v>
      </c>
      <c r="S277" s="3">
        <v>287</v>
      </c>
      <c r="T277" s="3">
        <v>320</v>
      </c>
      <c r="U277" s="3">
        <v>756</v>
      </c>
      <c r="V277" s="3">
        <v>4149</v>
      </c>
      <c r="W277" s="3">
        <v>0.437</v>
      </c>
      <c r="X277" s="3">
        <v>0.378</v>
      </c>
      <c r="Y277" s="3">
        <v>0.81899999999999995</v>
      </c>
      <c r="Z277" s="3">
        <v>27.1</v>
      </c>
      <c r="AA277" s="3">
        <v>9.6999999999999993</v>
      </c>
      <c r="AB277" s="3">
        <v>5.3</v>
      </c>
      <c r="AC277" s="3">
        <v>1.3</v>
      </c>
    </row>
    <row r="278" spans="1:29" ht="30" x14ac:dyDescent="0.2">
      <c r="A278" s="1">
        <v>277</v>
      </c>
      <c r="B278" s="16" t="str">
        <f t="shared" si="4"/>
        <v>MICHEAL WILLIAMS</v>
      </c>
      <c r="C278" s="3" t="s">
        <v>2479</v>
      </c>
      <c r="D278" s="3">
        <v>1990</v>
      </c>
      <c r="E278" s="3">
        <v>1990</v>
      </c>
      <c r="F278" s="3">
        <v>1</v>
      </c>
      <c r="G278" s="3">
        <v>22</v>
      </c>
      <c r="H278" s="3">
        <v>303</v>
      </c>
      <c r="I278" s="3">
        <v>58</v>
      </c>
      <c r="J278" s="3">
        <v>109</v>
      </c>
      <c r="K278" s="3">
        <v>0</v>
      </c>
      <c r="L278" s="3">
        <v>3</v>
      </c>
      <c r="M278" s="3">
        <v>35</v>
      </c>
      <c r="N278" s="3">
        <v>44</v>
      </c>
      <c r="O278" s="3">
        <v>11</v>
      </c>
      <c r="P278" s="3">
        <v>31</v>
      </c>
      <c r="Q278" s="3">
        <v>77</v>
      </c>
      <c r="R278" s="3">
        <v>22</v>
      </c>
      <c r="S278" s="3">
        <v>1</v>
      </c>
      <c r="T278" s="3">
        <v>28</v>
      </c>
      <c r="U278" s="3">
        <v>39</v>
      </c>
      <c r="V278" s="3">
        <v>151</v>
      </c>
      <c r="W278" s="3">
        <v>0.53200000000000003</v>
      </c>
      <c r="X278" s="3">
        <v>0</v>
      </c>
      <c r="Y278" s="3">
        <v>0.79500000000000004</v>
      </c>
      <c r="Z278" s="3">
        <v>13.8</v>
      </c>
      <c r="AA278" s="3">
        <v>6.9</v>
      </c>
      <c r="AB278" s="3">
        <v>1.4</v>
      </c>
      <c r="AC278" s="3">
        <v>3.5</v>
      </c>
    </row>
    <row r="279" spans="1:29" ht="30" x14ac:dyDescent="0.2">
      <c r="A279" s="1">
        <v>278</v>
      </c>
      <c r="B279" s="16" t="str">
        <f t="shared" si="4"/>
        <v>MO WILLIAMS</v>
      </c>
      <c r="C279" s="3" t="s">
        <v>1433</v>
      </c>
      <c r="D279" s="3">
        <v>2015</v>
      </c>
      <c r="E279" s="3">
        <v>2015</v>
      </c>
      <c r="F279" s="3">
        <v>1</v>
      </c>
      <c r="G279" s="3">
        <v>27</v>
      </c>
      <c r="H279" s="3">
        <v>831</v>
      </c>
      <c r="I279" s="3">
        <v>161</v>
      </c>
      <c r="J279" s="3">
        <v>413</v>
      </c>
      <c r="K279" s="3">
        <v>60</v>
      </c>
      <c r="L279" s="3">
        <v>178</v>
      </c>
      <c r="M279" s="3">
        <v>83</v>
      </c>
      <c r="N279" s="3">
        <v>93</v>
      </c>
      <c r="O279" s="3">
        <v>9</v>
      </c>
      <c r="P279" s="3">
        <v>76</v>
      </c>
      <c r="Q279" s="3">
        <v>163</v>
      </c>
      <c r="R279" s="3">
        <v>16</v>
      </c>
      <c r="S279" s="3">
        <v>6</v>
      </c>
      <c r="T279" s="3">
        <v>70</v>
      </c>
      <c r="U279" s="3">
        <v>59</v>
      </c>
      <c r="V279" s="3">
        <v>465</v>
      </c>
      <c r="W279" s="3">
        <v>0.39</v>
      </c>
      <c r="X279" s="3">
        <v>0.33700000000000002</v>
      </c>
      <c r="Y279" s="3">
        <v>0.89200000000000002</v>
      </c>
      <c r="Z279" s="3">
        <v>30.8</v>
      </c>
      <c r="AA279" s="3">
        <v>17.2</v>
      </c>
      <c r="AB279" s="3">
        <v>2.8</v>
      </c>
      <c r="AC279" s="3">
        <v>6</v>
      </c>
    </row>
    <row r="280" spans="1:29" ht="30" x14ac:dyDescent="0.2">
      <c r="A280" s="1">
        <v>279</v>
      </c>
      <c r="B280" s="16" t="str">
        <f t="shared" si="4"/>
        <v>REGGIE WILLIAMS</v>
      </c>
      <c r="C280" s="3" t="s">
        <v>1434</v>
      </c>
      <c r="D280" s="3">
        <v>2012</v>
      </c>
      <c r="E280" s="3">
        <v>2013</v>
      </c>
      <c r="F280" s="3">
        <v>2</v>
      </c>
      <c r="G280" s="3">
        <v>73</v>
      </c>
      <c r="H280" s="3">
        <v>1127</v>
      </c>
      <c r="I280" s="3">
        <v>163</v>
      </c>
      <c r="J280" s="3">
        <v>387</v>
      </c>
      <c r="K280" s="3">
        <v>55</v>
      </c>
      <c r="L280" s="3">
        <v>179</v>
      </c>
      <c r="M280" s="3">
        <v>39</v>
      </c>
      <c r="N280" s="3">
        <v>61</v>
      </c>
      <c r="O280" s="3">
        <v>35</v>
      </c>
      <c r="P280" s="3">
        <v>144</v>
      </c>
      <c r="Q280" s="3">
        <v>99</v>
      </c>
      <c r="R280" s="3">
        <v>32</v>
      </c>
      <c r="S280" s="3">
        <v>4</v>
      </c>
      <c r="T280" s="3">
        <v>52</v>
      </c>
      <c r="U280" s="3">
        <v>53</v>
      </c>
      <c r="V280" s="3">
        <v>420</v>
      </c>
      <c r="W280" s="3">
        <v>0.42099999999999999</v>
      </c>
      <c r="X280" s="3">
        <v>0.307</v>
      </c>
      <c r="Y280" s="3">
        <v>0.63900000000000001</v>
      </c>
      <c r="Z280" s="3">
        <v>15.4</v>
      </c>
      <c r="AA280" s="3">
        <v>5.8</v>
      </c>
      <c r="AB280" s="3">
        <v>2</v>
      </c>
      <c r="AC280" s="3">
        <v>1.4</v>
      </c>
    </row>
    <row r="281" spans="1:29" ht="30" x14ac:dyDescent="0.2">
      <c r="A281" s="1">
        <v>280</v>
      </c>
      <c r="B281" s="16" t="str">
        <f t="shared" si="4"/>
        <v>TRAVIS WILLIAMS</v>
      </c>
      <c r="C281" s="3" t="s">
        <v>2480</v>
      </c>
      <c r="D281" s="3">
        <v>1998</v>
      </c>
      <c r="E281" s="3">
        <v>1999</v>
      </c>
      <c r="F281" s="3">
        <v>2</v>
      </c>
      <c r="G281" s="3">
        <v>47</v>
      </c>
      <c r="H281" s="3">
        <v>427</v>
      </c>
      <c r="I281" s="3">
        <v>62</v>
      </c>
      <c r="J281" s="3">
        <v>132</v>
      </c>
      <c r="K281" s="3">
        <v>0</v>
      </c>
      <c r="L281" s="3">
        <v>1</v>
      </c>
      <c r="M281" s="3">
        <v>27</v>
      </c>
      <c r="N281" s="3">
        <v>50</v>
      </c>
      <c r="O281" s="3">
        <v>59</v>
      </c>
      <c r="P281" s="3">
        <v>111</v>
      </c>
      <c r="Q281" s="3">
        <v>22</v>
      </c>
      <c r="R281" s="3">
        <v>20</v>
      </c>
      <c r="S281" s="3">
        <v>6</v>
      </c>
      <c r="T281" s="3">
        <v>36</v>
      </c>
      <c r="U281" s="3">
        <v>65</v>
      </c>
      <c r="V281" s="3">
        <v>151</v>
      </c>
      <c r="W281" s="3">
        <v>0.47</v>
      </c>
      <c r="X281" s="3">
        <v>0</v>
      </c>
      <c r="Y281" s="3">
        <v>0.54</v>
      </c>
      <c r="Z281" s="3">
        <v>9.1</v>
      </c>
      <c r="AA281" s="3">
        <v>3.2</v>
      </c>
      <c r="AB281" s="3">
        <v>2.4</v>
      </c>
      <c r="AC281" s="3">
        <v>0.5</v>
      </c>
    </row>
    <row r="282" spans="1:29" ht="30" x14ac:dyDescent="0.2">
      <c r="A282" s="1">
        <v>281</v>
      </c>
      <c r="B282" s="16" t="str">
        <f t="shared" si="4"/>
        <v>DAVID WINGATE</v>
      </c>
      <c r="C282" s="3" t="s">
        <v>1810</v>
      </c>
      <c r="D282" s="3">
        <v>1993</v>
      </c>
      <c r="E282" s="3">
        <v>1995</v>
      </c>
      <c r="F282" s="3">
        <v>3</v>
      </c>
      <c r="G282" s="3">
        <v>174</v>
      </c>
      <c r="H282" s="3">
        <v>2991</v>
      </c>
      <c r="I282" s="3">
        <v>366</v>
      </c>
      <c r="J282" s="3">
        <v>741</v>
      </c>
      <c r="K282" s="3">
        <v>9</v>
      </c>
      <c r="L282" s="3">
        <v>40</v>
      </c>
      <c r="M282" s="3">
        <v>131</v>
      </c>
      <c r="N282" s="3">
        <v>182</v>
      </c>
      <c r="O282" s="3">
        <v>90</v>
      </c>
      <c r="P282" s="3">
        <v>368</v>
      </c>
      <c r="Q282" s="3">
        <v>343</v>
      </c>
      <c r="R282" s="3">
        <v>127</v>
      </c>
      <c r="S282" s="3">
        <v>21</v>
      </c>
      <c r="T282" s="3">
        <v>169</v>
      </c>
      <c r="U282" s="3">
        <v>280</v>
      </c>
      <c r="V282" s="3">
        <v>872</v>
      </c>
      <c r="W282" s="3">
        <v>0.49399999999999999</v>
      </c>
      <c r="X282" s="3">
        <v>0.22500000000000001</v>
      </c>
      <c r="Y282" s="3">
        <v>0.72</v>
      </c>
      <c r="Z282" s="3">
        <v>17.2</v>
      </c>
      <c r="AA282" s="3">
        <v>5</v>
      </c>
      <c r="AB282" s="3">
        <v>2.1</v>
      </c>
      <c r="AC282" s="3">
        <v>2</v>
      </c>
    </row>
    <row r="283" spans="1:29" ht="30" x14ac:dyDescent="0.2">
      <c r="A283" s="1">
        <v>282</v>
      </c>
      <c r="B283" s="16" t="str">
        <f t="shared" si="4"/>
        <v>JOE WOLF</v>
      </c>
      <c r="C283" s="3" t="s">
        <v>768</v>
      </c>
      <c r="D283" s="3">
        <v>1995</v>
      </c>
      <c r="E283" s="3">
        <v>1999</v>
      </c>
      <c r="F283" s="3">
        <v>3</v>
      </c>
      <c r="G283" s="3">
        <v>67</v>
      </c>
      <c r="H283" s="3">
        <v>613</v>
      </c>
      <c r="I283" s="3">
        <v>38</v>
      </c>
      <c r="J283" s="3">
        <v>83</v>
      </c>
      <c r="K283" s="3">
        <v>2</v>
      </c>
      <c r="L283" s="3">
        <v>6</v>
      </c>
      <c r="M283" s="3">
        <v>12</v>
      </c>
      <c r="N283" s="3">
        <v>18</v>
      </c>
      <c r="O283" s="3">
        <v>34</v>
      </c>
      <c r="P283" s="3">
        <v>132</v>
      </c>
      <c r="Q283" s="3">
        <v>37</v>
      </c>
      <c r="R283" s="3">
        <v>11</v>
      </c>
      <c r="S283" s="3">
        <v>6</v>
      </c>
      <c r="T283" s="3">
        <v>24</v>
      </c>
      <c r="U283" s="3">
        <v>109</v>
      </c>
      <c r="V283" s="3">
        <v>90</v>
      </c>
      <c r="W283" s="3">
        <v>0.45800000000000002</v>
      </c>
      <c r="X283" s="3">
        <v>0.33300000000000002</v>
      </c>
      <c r="Y283" s="3">
        <v>0.66700000000000004</v>
      </c>
      <c r="Z283" s="3">
        <v>9.1</v>
      </c>
      <c r="AA283" s="3">
        <v>1.3</v>
      </c>
      <c r="AB283" s="3">
        <v>2</v>
      </c>
      <c r="AC283" s="3">
        <v>0.6</v>
      </c>
    </row>
    <row r="284" spans="1:29" ht="30" x14ac:dyDescent="0.2">
      <c r="A284" s="1">
        <v>283</v>
      </c>
      <c r="B284" s="16" t="str">
        <f t="shared" si="4"/>
        <v>CHRISTIAN WOOD</v>
      </c>
      <c r="C284" s="3" t="s">
        <v>1813</v>
      </c>
      <c r="D284" s="3">
        <v>2017</v>
      </c>
      <c r="E284" s="3">
        <v>2017</v>
      </c>
      <c r="F284" s="3">
        <v>1</v>
      </c>
      <c r="G284" s="3">
        <v>13</v>
      </c>
      <c r="H284" s="3">
        <v>107</v>
      </c>
      <c r="I284" s="3">
        <v>12</v>
      </c>
      <c r="J284" s="3">
        <v>23</v>
      </c>
      <c r="K284" s="3">
        <v>0</v>
      </c>
      <c r="L284" s="3">
        <v>5</v>
      </c>
      <c r="M284" s="3">
        <v>11</v>
      </c>
      <c r="N284" s="3">
        <v>15</v>
      </c>
      <c r="O284" s="3">
        <v>14</v>
      </c>
      <c r="P284" s="3">
        <v>29</v>
      </c>
      <c r="Q284" s="3">
        <v>2</v>
      </c>
      <c r="R284" s="3">
        <v>3</v>
      </c>
      <c r="S284" s="3">
        <v>6</v>
      </c>
      <c r="T284" s="3">
        <v>7</v>
      </c>
      <c r="U284" s="3">
        <v>11</v>
      </c>
      <c r="V284" s="3">
        <v>35</v>
      </c>
      <c r="W284" s="3">
        <v>0.52200000000000002</v>
      </c>
      <c r="X284" s="3">
        <v>0</v>
      </c>
      <c r="Y284" s="3">
        <v>0.73299999999999998</v>
      </c>
      <c r="Z284" s="3">
        <v>8.1999999999999993</v>
      </c>
      <c r="AA284" s="3">
        <v>2.7</v>
      </c>
      <c r="AB284" s="3">
        <v>2.2000000000000002</v>
      </c>
      <c r="AC284" s="3">
        <v>0.2</v>
      </c>
    </row>
    <row r="285" spans="1:29" ht="30" x14ac:dyDescent="0.2">
      <c r="A285" s="1">
        <v>284</v>
      </c>
      <c r="B285" s="16" t="str">
        <f t="shared" si="4"/>
        <v>CODY ZELLER</v>
      </c>
      <c r="C285" s="3" t="s">
        <v>2383</v>
      </c>
      <c r="D285" s="3">
        <v>2014</v>
      </c>
      <c r="E285" s="3">
        <v>2021</v>
      </c>
      <c r="F285" s="3">
        <v>8</v>
      </c>
      <c r="G285" s="3">
        <v>467</v>
      </c>
      <c r="H285" s="3">
        <v>10618</v>
      </c>
      <c r="I285" s="3">
        <v>1535</v>
      </c>
      <c r="J285" s="3">
        <v>2961</v>
      </c>
      <c r="K285" s="3">
        <v>32</v>
      </c>
      <c r="L285" s="3">
        <v>141</v>
      </c>
      <c r="M285" s="3">
        <v>960</v>
      </c>
      <c r="N285" s="3">
        <v>1316</v>
      </c>
      <c r="O285" s="3">
        <v>944</v>
      </c>
      <c r="P285" s="3">
        <v>2824</v>
      </c>
      <c r="Q285" s="3">
        <v>669</v>
      </c>
      <c r="R285" s="3">
        <v>312</v>
      </c>
      <c r="S285" s="3">
        <v>315</v>
      </c>
      <c r="T285" s="3">
        <v>503</v>
      </c>
      <c r="U285" s="3">
        <v>1225</v>
      </c>
      <c r="V285" s="3">
        <v>4062</v>
      </c>
      <c r="W285" s="3">
        <v>0.51800000000000002</v>
      </c>
      <c r="X285" s="3">
        <v>0.22700000000000001</v>
      </c>
      <c r="Y285" s="3">
        <v>0.72899999999999998</v>
      </c>
      <c r="Z285" s="3">
        <v>22.7</v>
      </c>
      <c r="AA285" s="3">
        <v>8.6999999999999993</v>
      </c>
      <c r="AB285" s="3">
        <v>6</v>
      </c>
      <c r="AC285" s="3">
        <v>1.4</v>
      </c>
    </row>
    <row r="286" spans="1:29" ht="30" x14ac:dyDescent="0.2">
      <c r="A286" s="1">
        <v>285</v>
      </c>
      <c r="B286" s="16" t="s">
        <v>4786</v>
      </c>
      <c r="C286" s="3" t="s">
        <v>2481</v>
      </c>
      <c r="D286" s="3">
        <v>1996</v>
      </c>
      <c r="E286" s="3">
        <v>1997</v>
      </c>
      <c r="F286" s="3">
        <v>2</v>
      </c>
      <c r="G286" s="3">
        <v>107</v>
      </c>
      <c r="H286" s="3">
        <v>1176</v>
      </c>
      <c r="I286" s="3">
        <v>138</v>
      </c>
      <c r="J286" s="3">
        <v>333</v>
      </c>
      <c r="K286" s="3">
        <v>0</v>
      </c>
      <c r="L286" s="3">
        <v>2</v>
      </c>
      <c r="M286" s="3">
        <v>96</v>
      </c>
      <c r="N286" s="3">
        <v>125</v>
      </c>
      <c r="O286" s="3">
        <v>94</v>
      </c>
      <c r="P286" s="3">
        <v>246</v>
      </c>
      <c r="Q286" s="3">
        <v>25</v>
      </c>
      <c r="R286" s="3">
        <v>13</v>
      </c>
      <c r="S286" s="3">
        <v>10</v>
      </c>
      <c r="T286" s="3">
        <v>61</v>
      </c>
      <c r="U286" s="3">
        <v>214</v>
      </c>
      <c r="V286" s="3">
        <v>372</v>
      </c>
      <c r="W286" s="3">
        <v>0.41399999999999998</v>
      </c>
      <c r="X286" s="3">
        <v>0</v>
      </c>
      <c r="Y286" s="3">
        <v>0.76800000000000002</v>
      </c>
      <c r="Z286" s="3">
        <v>11</v>
      </c>
      <c r="AA286" s="3">
        <v>3.5</v>
      </c>
      <c r="AB286" s="3">
        <v>2.2999999999999998</v>
      </c>
      <c r="AC286" s="3">
        <v>0.2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F7B66-97EE-6B4A-A0C9-5596F5AABC11}">
  <dimension ref="A1:AC338"/>
  <sheetViews>
    <sheetView topLeftCell="A57" workbookViewId="0">
      <selection activeCell="B68" sqref="B68"/>
    </sheetView>
  </sheetViews>
  <sheetFormatPr baseColWidth="10" defaultRowHeight="16" x14ac:dyDescent="0.2"/>
  <sheetData>
    <row r="1" spans="1:29" x14ac:dyDescent="0.2">
      <c r="A1" s="4" t="s">
        <v>0</v>
      </c>
      <c r="B1" s="4"/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6</v>
      </c>
      <c r="AA1" s="4" t="s">
        <v>20</v>
      </c>
      <c r="AB1" s="4" t="s">
        <v>14</v>
      </c>
      <c r="AC1" s="4" t="s">
        <v>15</v>
      </c>
    </row>
    <row r="2" spans="1:29" x14ac:dyDescent="0.2">
      <c r="A2" s="4">
        <v>1</v>
      </c>
      <c r="B2" s="21" t="str">
        <f>UPPER(C2)</f>
        <v>RICK ADELMAN</v>
      </c>
      <c r="C2" s="5" t="s">
        <v>774</v>
      </c>
      <c r="D2" s="5">
        <v>1975</v>
      </c>
      <c r="E2" s="5">
        <v>1975</v>
      </c>
      <c r="F2" s="5">
        <v>1</v>
      </c>
      <c r="G2" s="5">
        <v>28</v>
      </c>
      <c r="H2" s="5">
        <v>613</v>
      </c>
      <c r="I2" s="5">
        <v>67</v>
      </c>
      <c r="J2" s="5">
        <v>159</v>
      </c>
      <c r="K2" s="6"/>
      <c r="L2" s="6"/>
      <c r="M2" s="5">
        <v>41</v>
      </c>
      <c r="N2" s="5">
        <v>59</v>
      </c>
      <c r="O2" s="5">
        <v>13</v>
      </c>
      <c r="P2" s="5">
        <v>55</v>
      </c>
      <c r="Q2" s="5">
        <v>69</v>
      </c>
      <c r="R2" s="5">
        <v>47</v>
      </c>
      <c r="S2" s="5">
        <v>6</v>
      </c>
      <c r="T2" s="6"/>
      <c r="U2" s="5">
        <v>58</v>
      </c>
      <c r="V2" s="5">
        <v>175</v>
      </c>
      <c r="W2" s="5">
        <v>0.42099999999999999</v>
      </c>
      <c r="X2" s="6"/>
      <c r="Y2" s="5">
        <v>0.69499999999999995</v>
      </c>
      <c r="Z2" s="5">
        <v>21.9</v>
      </c>
      <c r="AA2" s="5">
        <v>6.3</v>
      </c>
      <c r="AB2" s="5">
        <v>2</v>
      </c>
      <c r="AC2" s="5">
        <v>2.5</v>
      </c>
    </row>
    <row r="3" spans="1:29" ht="30" x14ac:dyDescent="0.2">
      <c r="A3" s="4">
        <v>2</v>
      </c>
      <c r="B3" s="21" t="str">
        <f t="shared" ref="B3:B66" si="0">UPPER(C3)</f>
        <v>OCHAI AGBAJI</v>
      </c>
      <c r="C3" s="5" t="s">
        <v>2482</v>
      </c>
      <c r="D3" s="5">
        <v>2023</v>
      </c>
      <c r="E3" s="5">
        <v>2023</v>
      </c>
      <c r="F3" s="5">
        <v>1</v>
      </c>
      <c r="G3" s="5">
        <v>59</v>
      </c>
      <c r="H3" s="5">
        <v>1209</v>
      </c>
      <c r="I3" s="5">
        <v>165</v>
      </c>
      <c r="J3" s="5">
        <v>386</v>
      </c>
      <c r="K3" s="5">
        <v>81</v>
      </c>
      <c r="L3" s="5">
        <v>228</v>
      </c>
      <c r="M3" s="5">
        <v>56</v>
      </c>
      <c r="N3" s="5">
        <v>69</v>
      </c>
      <c r="O3" s="5">
        <v>43</v>
      </c>
      <c r="P3" s="5">
        <v>121</v>
      </c>
      <c r="Q3" s="5">
        <v>67</v>
      </c>
      <c r="R3" s="5">
        <v>16</v>
      </c>
      <c r="S3" s="5">
        <v>15</v>
      </c>
      <c r="T3" s="5">
        <v>41</v>
      </c>
      <c r="U3" s="5">
        <v>99</v>
      </c>
      <c r="V3" s="5">
        <v>467</v>
      </c>
      <c r="W3" s="5">
        <v>0.42699999999999999</v>
      </c>
      <c r="X3" s="5">
        <v>0.35499999999999998</v>
      </c>
      <c r="Y3" s="5">
        <v>0.81200000000000006</v>
      </c>
      <c r="Z3" s="5">
        <v>20.5</v>
      </c>
      <c r="AA3" s="5">
        <v>7.9</v>
      </c>
      <c r="AB3" s="5">
        <v>2.1</v>
      </c>
      <c r="AC3" s="5">
        <v>1.1000000000000001</v>
      </c>
    </row>
    <row r="4" spans="1:29" ht="30" x14ac:dyDescent="0.2">
      <c r="A4" s="4">
        <v>3</v>
      </c>
      <c r="B4" s="21" t="str">
        <f t="shared" si="0"/>
        <v>BLAKE AHEARN</v>
      </c>
      <c r="C4" s="5" t="s">
        <v>2269</v>
      </c>
      <c r="D4" s="5">
        <v>2012</v>
      </c>
      <c r="E4" s="5">
        <v>2012</v>
      </c>
      <c r="F4" s="5">
        <v>1</v>
      </c>
      <c r="G4" s="5">
        <v>4</v>
      </c>
      <c r="H4" s="5">
        <v>30</v>
      </c>
      <c r="I4" s="5">
        <v>4</v>
      </c>
      <c r="J4" s="5">
        <v>14</v>
      </c>
      <c r="K4" s="5">
        <v>2</v>
      </c>
      <c r="L4" s="5">
        <v>9</v>
      </c>
      <c r="M4" s="5">
        <v>0</v>
      </c>
      <c r="N4" s="5">
        <v>0</v>
      </c>
      <c r="O4" s="5">
        <v>0</v>
      </c>
      <c r="P4" s="5">
        <v>2</v>
      </c>
      <c r="Q4" s="5">
        <v>1</v>
      </c>
      <c r="R4" s="5">
        <v>0</v>
      </c>
      <c r="S4" s="5">
        <v>0</v>
      </c>
      <c r="T4" s="5">
        <v>5</v>
      </c>
      <c r="U4" s="5">
        <v>4</v>
      </c>
      <c r="V4" s="5">
        <v>10</v>
      </c>
      <c r="W4" s="5">
        <v>0.28599999999999998</v>
      </c>
      <c r="X4" s="5">
        <v>0.222</v>
      </c>
      <c r="Y4" s="6"/>
      <c r="Z4" s="5">
        <v>7.5</v>
      </c>
      <c r="AA4" s="5">
        <v>2.5</v>
      </c>
      <c r="AB4" s="5">
        <v>0.5</v>
      </c>
      <c r="AC4" s="5">
        <v>0.3</v>
      </c>
    </row>
    <row r="5" spans="1:29" ht="45" x14ac:dyDescent="0.2">
      <c r="A5" s="4">
        <v>4</v>
      </c>
      <c r="B5" s="21" t="str">
        <f t="shared" si="0"/>
        <v>NICKEIL ALEXANDER-WALKER</v>
      </c>
      <c r="C5" s="5" t="s">
        <v>2483</v>
      </c>
      <c r="D5" s="5">
        <v>2022</v>
      </c>
      <c r="E5" s="5">
        <v>2023</v>
      </c>
      <c r="F5" s="5">
        <v>2</v>
      </c>
      <c r="G5" s="5">
        <v>51</v>
      </c>
      <c r="H5" s="5">
        <v>677</v>
      </c>
      <c r="I5" s="5">
        <v>99</v>
      </c>
      <c r="J5" s="5">
        <v>218</v>
      </c>
      <c r="K5" s="5">
        <v>45</v>
      </c>
      <c r="L5" s="5">
        <v>120</v>
      </c>
      <c r="M5" s="5">
        <v>38</v>
      </c>
      <c r="N5" s="5">
        <v>51</v>
      </c>
      <c r="O5" s="5">
        <v>9</v>
      </c>
      <c r="P5" s="5">
        <v>82</v>
      </c>
      <c r="Q5" s="5">
        <v>93</v>
      </c>
      <c r="R5" s="5">
        <v>29</v>
      </c>
      <c r="S5" s="5">
        <v>18</v>
      </c>
      <c r="T5" s="5">
        <v>53</v>
      </c>
      <c r="U5" s="5">
        <v>73</v>
      </c>
      <c r="V5" s="5">
        <v>281</v>
      </c>
      <c r="W5" s="5">
        <v>0.45400000000000001</v>
      </c>
      <c r="X5" s="5">
        <v>0.375</v>
      </c>
      <c r="Y5" s="5">
        <v>0.745</v>
      </c>
      <c r="Z5" s="5">
        <v>13.3</v>
      </c>
      <c r="AA5" s="5">
        <v>5.5</v>
      </c>
      <c r="AB5" s="5">
        <v>1.6</v>
      </c>
      <c r="AC5" s="5">
        <v>1.8</v>
      </c>
    </row>
    <row r="6" spans="1:29" ht="30" x14ac:dyDescent="0.2">
      <c r="A6" s="4">
        <v>5</v>
      </c>
      <c r="B6" s="21" t="str">
        <f t="shared" si="0"/>
        <v>GRAYSON ALLEN</v>
      </c>
      <c r="C6" s="5" t="s">
        <v>29</v>
      </c>
      <c r="D6" s="5">
        <v>2019</v>
      </c>
      <c r="E6" s="5">
        <v>2019</v>
      </c>
      <c r="F6" s="5">
        <v>1</v>
      </c>
      <c r="G6" s="5">
        <v>38</v>
      </c>
      <c r="H6" s="5">
        <v>416</v>
      </c>
      <c r="I6" s="5">
        <v>67</v>
      </c>
      <c r="J6" s="5">
        <v>178</v>
      </c>
      <c r="K6" s="5">
        <v>32</v>
      </c>
      <c r="L6" s="5">
        <v>99</v>
      </c>
      <c r="M6" s="5">
        <v>45</v>
      </c>
      <c r="N6" s="5">
        <v>60</v>
      </c>
      <c r="O6" s="5">
        <v>3</v>
      </c>
      <c r="P6" s="5">
        <v>23</v>
      </c>
      <c r="Q6" s="5">
        <v>25</v>
      </c>
      <c r="R6" s="5">
        <v>6</v>
      </c>
      <c r="S6" s="5">
        <v>6</v>
      </c>
      <c r="T6" s="5">
        <v>33</v>
      </c>
      <c r="U6" s="5">
        <v>47</v>
      </c>
      <c r="V6" s="5">
        <v>211</v>
      </c>
      <c r="W6" s="5">
        <v>0.376</v>
      </c>
      <c r="X6" s="5">
        <v>0.32300000000000001</v>
      </c>
      <c r="Y6" s="5">
        <v>0.75</v>
      </c>
      <c r="Z6" s="5">
        <v>10.9</v>
      </c>
      <c r="AA6" s="5">
        <v>5.6</v>
      </c>
      <c r="AB6" s="5">
        <v>0.6</v>
      </c>
      <c r="AC6" s="5">
        <v>0.7</v>
      </c>
    </row>
    <row r="7" spans="1:29" ht="30" x14ac:dyDescent="0.2">
      <c r="A7" s="4">
        <v>6</v>
      </c>
      <c r="B7" s="21" t="str">
        <f t="shared" si="0"/>
        <v>MORRIS ALMOND</v>
      </c>
      <c r="C7" s="5" t="s">
        <v>2484</v>
      </c>
      <c r="D7" s="5">
        <v>2008</v>
      </c>
      <c r="E7" s="5">
        <v>2009</v>
      </c>
      <c r="F7" s="5">
        <v>2</v>
      </c>
      <c r="G7" s="5">
        <v>34</v>
      </c>
      <c r="H7" s="5">
        <v>294</v>
      </c>
      <c r="I7" s="5">
        <v>37</v>
      </c>
      <c r="J7" s="5">
        <v>96</v>
      </c>
      <c r="K7" s="5">
        <v>6</v>
      </c>
      <c r="L7" s="5">
        <v>21</v>
      </c>
      <c r="M7" s="5">
        <v>25</v>
      </c>
      <c r="N7" s="5">
        <v>32</v>
      </c>
      <c r="O7" s="5">
        <v>9</v>
      </c>
      <c r="P7" s="5">
        <v>38</v>
      </c>
      <c r="Q7" s="5">
        <v>10</v>
      </c>
      <c r="R7" s="5">
        <v>5</v>
      </c>
      <c r="S7" s="5">
        <v>4</v>
      </c>
      <c r="T7" s="5">
        <v>18</v>
      </c>
      <c r="U7" s="5">
        <v>36</v>
      </c>
      <c r="V7" s="5">
        <v>105</v>
      </c>
      <c r="W7" s="5">
        <v>0.38500000000000001</v>
      </c>
      <c r="X7" s="5">
        <v>0.28599999999999998</v>
      </c>
      <c r="Y7" s="5">
        <v>0.78100000000000003</v>
      </c>
      <c r="Z7" s="5">
        <v>8.6</v>
      </c>
      <c r="AA7" s="5">
        <v>3.1</v>
      </c>
      <c r="AB7" s="5">
        <v>1.1000000000000001</v>
      </c>
      <c r="AC7" s="5">
        <v>0.3</v>
      </c>
    </row>
    <row r="8" spans="1:29" ht="30" x14ac:dyDescent="0.2">
      <c r="A8" s="4">
        <v>7</v>
      </c>
      <c r="B8" s="21" t="str">
        <f t="shared" si="0"/>
        <v>JOHN AMAECHI</v>
      </c>
      <c r="C8" s="5" t="s">
        <v>1133</v>
      </c>
      <c r="D8" s="5">
        <v>2002</v>
      </c>
      <c r="E8" s="5">
        <v>2003</v>
      </c>
      <c r="F8" s="5">
        <v>2</v>
      </c>
      <c r="G8" s="5">
        <v>104</v>
      </c>
      <c r="H8" s="5">
        <v>1060</v>
      </c>
      <c r="I8" s="5">
        <v>91</v>
      </c>
      <c r="J8" s="5">
        <v>284</v>
      </c>
      <c r="K8" s="5">
        <v>0</v>
      </c>
      <c r="L8" s="5">
        <v>0</v>
      </c>
      <c r="M8" s="5">
        <v>92</v>
      </c>
      <c r="N8" s="5">
        <v>157</v>
      </c>
      <c r="O8" s="5">
        <v>78</v>
      </c>
      <c r="P8" s="5">
        <v>186</v>
      </c>
      <c r="Q8" s="5">
        <v>50</v>
      </c>
      <c r="R8" s="5">
        <v>21</v>
      </c>
      <c r="S8" s="5">
        <v>17</v>
      </c>
      <c r="T8" s="5">
        <v>89</v>
      </c>
      <c r="U8" s="5">
        <v>114</v>
      </c>
      <c r="V8" s="5">
        <v>274</v>
      </c>
      <c r="W8" s="5">
        <v>0.32</v>
      </c>
      <c r="X8" s="6"/>
      <c r="Y8" s="5">
        <v>0.58599999999999997</v>
      </c>
      <c r="Z8" s="5">
        <v>10.199999999999999</v>
      </c>
      <c r="AA8" s="5">
        <v>2.6</v>
      </c>
      <c r="AB8" s="5">
        <v>1.8</v>
      </c>
      <c r="AC8" s="5">
        <v>0.5</v>
      </c>
    </row>
    <row r="9" spans="1:29" ht="30" x14ac:dyDescent="0.2">
      <c r="A9" s="4">
        <v>8</v>
      </c>
      <c r="B9" s="21" t="str">
        <f t="shared" si="0"/>
        <v>LOU AMUNDSON</v>
      </c>
      <c r="C9" s="5" t="s">
        <v>779</v>
      </c>
      <c r="D9" s="5">
        <v>2007</v>
      </c>
      <c r="E9" s="5">
        <v>2007</v>
      </c>
      <c r="F9" s="5">
        <v>1</v>
      </c>
      <c r="G9" s="5">
        <v>1</v>
      </c>
      <c r="H9" s="5">
        <v>2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6"/>
      <c r="X9" s="6"/>
      <c r="Y9" s="6"/>
      <c r="Z9" s="5">
        <v>2</v>
      </c>
      <c r="AA9" s="5">
        <v>0</v>
      </c>
      <c r="AB9" s="5">
        <v>0</v>
      </c>
      <c r="AC9" s="5">
        <v>0</v>
      </c>
    </row>
    <row r="10" spans="1:29" ht="30" x14ac:dyDescent="0.2">
      <c r="A10" s="4">
        <v>9</v>
      </c>
      <c r="B10" s="21" t="str">
        <f t="shared" si="0"/>
        <v>J.J. ANDERSON</v>
      </c>
      <c r="C10" s="5" t="s">
        <v>1445</v>
      </c>
      <c r="D10" s="5">
        <v>1983</v>
      </c>
      <c r="E10" s="5">
        <v>1985</v>
      </c>
      <c r="F10" s="5">
        <v>3</v>
      </c>
      <c r="G10" s="5">
        <v>144</v>
      </c>
      <c r="H10" s="5">
        <v>1922</v>
      </c>
      <c r="I10" s="5">
        <v>298</v>
      </c>
      <c r="J10" s="5">
        <v>636</v>
      </c>
      <c r="K10" s="5">
        <v>0</v>
      </c>
      <c r="L10" s="5">
        <v>8</v>
      </c>
      <c r="M10" s="5">
        <v>138</v>
      </c>
      <c r="N10" s="5">
        <v>246</v>
      </c>
      <c r="O10" s="5">
        <v>182</v>
      </c>
      <c r="P10" s="5">
        <v>427</v>
      </c>
      <c r="Q10" s="5">
        <v>109</v>
      </c>
      <c r="R10" s="5">
        <v>106</v>
      </c>
      <c r="S10" s="5">
        <v>39</v>
      </c>
      <c r="T10" s="5">
        <v>126</v>
      </c>
      <c r="U10" s="5">
        <v>245</v>
      </c>
      <c r="V10" s="5">
        <v>734</v>
      </c>
      <c r="W10" s="5">
        <v>0.46899999999999997</v>
      </c>
      <c r="X10" s="5">
        <v>0</v>
      </c>
      <c r="Y10" s="5">
        <v>0.56100000000000005</v>
      </c>
      <c r="Z10" s="5">
        <v>13.3</v>
      </c>
      <c r="AA10" s="5">
        <v>5.0999999999999996</v>
      </c>
      <c r="AB10" s="5">
        <v>3</v>
      </c>
      <c r="AC10" s="5">
        <v>0.8</v>
      </c>
    </row>
    <row r="11" spans="1:29" ht="30" x14ac:dyDescent="0.2">
      <c r="A11" s="4">
        <v>10</v>
      </c>
      <c r="B11" s="21" t="str">
        <f t="shared" si="0"/>
        <v>SHANDON ANDERSON</v>
      </c>
      <c r="C11" s="5" t="s">
        <v>2272</v>
      </c>
      <c r="D11" s="5">
        <v>1997</v>
      </c>
      <c r="E11" s="5">
        <v>1999</v>
      </c>
      <c r="F11" s="5">
        <v>3</v>
      </c>
      <c r="G11" s="5">
        <v>197</v>
      </c>
      <c r="H11" s="5">
        <v>3740</v>
      </c>
      <c r="I11" s="5">
        <v>578</v>
      </c>
      <c r="J11" s="5">
        <v>1181</v>
      </c>
      <c r="K11" s="5">
        <v>45</v>
      </c>
      <c r="L11" s="5">
        <v>120</v>
      </c>
      <c r="M11" s="5">
        <v>293</v>
      </c>
      <c r="N11" s="5">
        <v>409</v>
      </c>
      <c r="O11" s="5">
        <v>187</v>
      </c>
      <c r="P11" s="5">
        <v>538</v>
      </c>
      <c r="Q11" s="5">
        <v>194</v>
      </c>
      <c r="R11" s="5">
        <v>132</v>
      </c>
      <c r="S11" s="5">
        <v>36</v>
      </c>
      <c r="T11" s="5">
        <v>230</v>
      </c>
      <c r="U11" s="5">
        <v>347</v>
      </c>
      <c r="V11" s="5">
        <v>1494</v>
      </c>
      <c r="W11" s="5">
        <v>0.48899999999999999</v>
      </c>
      <c r="X11" s="5">
        <v>0.375</v>
      </c>
      <c r="Y11" s="5">
        <v>0.71599999999999997</v>
      </c>
      <c r="Z11" s="5">
        <v>19</v>
      </c>
      <c r="AA11" s="5">
        <v>7.6</v>
      </c>
      <c r="AB11" s="5">
        <v>2.7</v>
      </c>
      <c r="AC11" s="5">
        <v>1</v>
      </c>
    </row>
    <row r="12" spans="1:29" ht="30" x14ac:dyDescent="0.2">
      <c r="A12" s="4">
        <v>11</v>
      </c>
      <c r="B12" s="21" t="s">
        <v>4758</v>
      </c>
      <c r="C12" s="5" t="s">
        <v>2485</v>
      </c>
      <c r="D12" s="5">
        <v>2007</v>
      </c>
      <c r="E12" s="5">
        <v>2007</v>
      </c>
      <c r="F12" s="5">
        <v>1</v>
      </c>
      <c r="G12" s="5">
        <v>28</v>
      </c>
      <c r="H12" s="5">
        <v>248</v>
      </c>
      <c r="I12" s="5">
        <v>27</v>
      </c>
      <c r="J12" s="5">
        <v>65</v>
      </c>
      <c r="K12" s="5">
        <v>0</v>
      </c>
      <c r="L12" s="5">
        <v>0</v>
      </c>
      <c r="M12" s="5">
        <v>18</v>
      </c>
      <c r="N12" s="5">
        <v>29</v>
      </c>
      <c r="O12" s="5">
        <v>22</v>
      </c>
      <c r="P12" s="5">
        <v>66</v>
      </c>
      <c r="Q12" s="5">
        <v>10</v>
      </c>
      <c r="R12" s="5">
        <v>6</v>
      </c>
      <c r="S12" s="5">
        <v>2</v>
      </c>
      <c r="T12" s="5">
        <v>17</v>
      </c>
      <c r="U12" s="5">
        <v>39</v>
      </c>
      <c r="V12" s="5">
        <v>72</v>
      </c>
      <c r="W12" s="5">
        <v>0.41499999999999998</v>
      </c>
      <c r="X12" s="6"/>
      <c r="Y12" s="5">
        <v>0.621</v>
      </c>
      <c r="Z12" s="5">
        <v>8.9</v>
      </c>
      <c r="AA12" s="5">
        <v>2.6</v>
      </c>
      <c r="AB12" s="5">
        <v>2.4</v>
      </c>
      <c r="AC12" s="5">
        <v>0.4</v>
      </c>
    </row>
    <row r="13" spans="1:29" ht="30" x14ac:dyDescent="0.2">
      <c r="A13" s="4">
        <v>12</v>
      </c>
      <c r="B13" s="21" t="str">
        <f t="shared" si="0"/>
        <v>CARLOS ARROYO</v>
      </c>
      <c r="C13" s="5" t="s">
        <v>311</v>
      </c>
      <c r="D13" s="5">
        <v>2003</v>
      </c>
      <c r="E13" s="5">
        <v>2005</v>
      </c>
      <c r="F13" s="5">
        <v>3</v>
      </c>
      <c r="G13" s="5">
        <v>145</v>
      </c>
      <c r="H13" s="5">
        <v>3037</v>
      </c>
      <c r="I13" s="5">
        <v>482</v>
      </c>
      <c r="J13" s="5">
        <v>1109</v>
      </c>
      <c r="K13" s="5">
        <v>48</v>
      </c>
      <c r="L13" s="5">
        <v>142</v>
      </c>
      <c r="M13" s="5">
        <v>252</v>
      </c>
      <c r="N13" s="5">
        <v>310</v>
      </c>
      <c r="O13" s="5">
        <v>63</v>
      </c>
      <c r="P13" s="5">
        <v>257</v>
      </c>
      <c r="Q13" s="5">
        <v>560</v>
      </c>
      <c r="R13" s="5">
        <v>95</v>
      </c>
      <c r="S13" s="5">
        <v>9</v>
      </c>
      <c r="T13" s="5">
        <v>241</v>
      </c>
      <c r="U13" s="5">
        <v>260</v>
      </c>
      <c r="V13" s="5">
        <v>1264</v>
      </c>
      <c r="W13" s="5">
        <v>0.435</v>
      </c>
      <c r="X13" s="5">
        <v>0.33800000000000002</v>
      </c>
      <c r="Y13" s="5">
        <v>0.81299999999999994</v>
      </c>
      <c r="Z13" s="5">
        <v>20.9</v>
      </c>
      <c r="AA13" s="5">
        <v>8.6999999999999993</v>
      </c>
      <c r="AB13" s="5">
        <v>1.8</v>
      </c>
      <c r="AC13" s="5">
        <v>3.9</v>
      </c>
    </row>
    <row r="14" spans="1:29" ht="30" x14ac:dyDescent="0.2">
      <c r="A14" s="4">
        <v>13</v>
      </c>
      <c r="B14" s="21" t="str">
        <f t="shared" si="0"/>
        <v>ISAAC AUSTIN</v>
      </c>
      <c r="C14" s="5" t="s">
        <v>40</v>
      </c>
      <c r="D14" s="5">
        <v>1992</v>
      </c>
      <c r="E14" s="5">
        <v>1993</v>
      </c>
      <c r="F14" s="5">
        <v>2</v>
      </c>
      <c r="G14" s="5">
        <v>77</v>
      </c>
      <c r="H14" s="5">
        <v>418</v>
      </c>
      <c r="I14" s="5">
        <v>71</v>
      </c>
      <c r="J14" s="5">
        <v>158</v>
      </c>
      <c r="K14" s="5">
        <v>0</v>
      </c>
      <c r="L14" s="5">
        <v>1</v>
      </c>
      <c r="M14" s="5">
        <v>48</v>
      </c>
      <c r="N14" s="5">
        <v>74</v>
      </c>
      <c r="O14" s="5">
        <v>49</v>
      </c>
      <c r="P14" s="5">
        <v>114</v>
      </c>
      <c r="Q14" s="5">
        <v>11</v>
      </c>
      <c r="R14" s="5">
        <v>10</v>
      </c>
      <c r="S14" s="5">
        <v>16</v>
      </c>
      <c r="T14" s="5">
        <v>31</v>
      </c>
      <c r="U14" s="5">
        <v>80</v>
      </c>
      <c r="V14" s="5">
        <v>190</v>
      </c>
      <c r="W14" s="5">
        <v>0.44900000000000001</v>
      </c>
      <c r="X14" s="5">
        <v>0</v>
      </c>
      <c r="Y14" s="5">
        <v>0.64900000000000002</v>
      </c>
      <c r="Z14" s="5">
        <v>5.4</v>
      </c>
      <c r="AA14" s="5">
        <v>2.5</v>
      </c>
      <c r="AB14" s="5">
        <v>1.5</v>
      </c>
      <c r="AC14" s="5">
        <v>0.1</v>
      </c>
    </row>
    <row r="15" spans="1:29" ht="30" x14ac:dyDescent="0.2">
      <c r="A15" s="4">
        <v>14</v>
      </c>
      <c r="B15" s="21" t="str">
        <f t="shared" si="0"/>
        <v>ANTHONY AVENT</v>
      </c>
      <c r="C15" s="5" t="s">
        <v>41</v>
      </c>
      <c r="D15" s="5">
        <v>1999</v>
      </c>
      <c r="E15" s="5">
        <v>1999</v>
      </c>
      <c r="F15" s="5">
        <v>1</v>
      </c>
      <c r="G15" s="5">
        <v>5</v>
      </c>
      <c r="H15" s="5">
        <v>44</v>
      </c>
      <c r="I15" s="5">
        <v>4</v>
      </c>
      <c r="J15" s="5">
        <v>13</v>
      </c>
      <c r="K15" s="5">
        <v>0</v>
      </c>
      <c r="L15" s="5">
        <v>0</v>
      </c>
      <c r="M15" s="5">
        <v>1</v>
      </c>
      <c r="N15" s="5">
        <v>2</v>
      </c>
      <c r="O15" s="5">
        <v>8</v>
      </c>
      <c r="P15" s="5">
        <v>12</v>
      </c>
      <c r="Q15" s="5">
        <v>1</v>
      </c>
      <c r="R15" s="5">
        <v>2</v>
      </c>
      <c r="S15" s="5">
        <v>0</v>
      </c>
      <c r="T15" s="5">
        <v>7</v>
      </c>
      <c r="U15" s="5">
        <v>6</v>
      </c>
      <c r="V15" s="5">
        <v>9</v>
      </c>
      <c r="W15" s="5">
        <v>0.308</v>
      </c>
      <c r="X15" s="6"/>
      <c r="Y15" s="5">
        <v>0.5</v>
      </c>
      <c r="Z15" s="5">
        <v>8.8000000000000007</v>
      </c>
      <c r="AA15" s="5">
        <v>1.8</v>
      </c>
      <c r="AB15" s="5">
        <v>2.4</v>
      </c>
      <c r="AC15" s="5">
        <v>0.2</v>
      </c>
    </row>
    <row r="16" spans="1:29" ht="30" x14ac:dyDescent="0.2">
      <c r="A16" s="4">
        <v>15</v>
      </c>
      <c r="B16" s="21" t="str">
        <f t="shared" si="0"/>
        <v>UDOKA AZUBUIKE</v>
      </c>
      <c r="C16" s="5" t="s">
        <v>2486</v>
      </c>
      <c r="D16" s="5">
        <v>2021</v>
      </c>
      <c r="E16" s="5">
        <v>2023</v>
      </c>
      <c r="F16" s="5">
        <v>3</v>
      </c>
      <c r="G16" s="5">
        <v>68</v>
      </c>
      <c r="H16" s="5">
        <v>611</v>
      </c>
      <c r="I16" s="5">
        <v>100</v>
      </c>
      <c r="J16" s="5">
        <v>130</v>
      </c>
      <c r="K16" s="5">
        <v>0</v>
      </c>
      <c r="L16" s="5">
        <v>0</v>
      </c>
      <c r="M16" s="5">
        <v>21</v>
      </c>
      <c r="N16" s="5">
        <v>41</v>
      </c>
      <c r="O16" s="5">
        <v>53</v>
      </c>
      <c r="P16" s="5">
        <v>203</v>
      </c>
      <c r="Q16" s="5">
        <v>11</v>
      </c>
      <c r="R16" s="5">
        <v>8</v>
      </c>
      <c r="S16" s="5">
        <v>30</v>
      </c>
      <c r="T16" s="5">
        <v>33</v>
      </c>
      <c r="U16" s="5">
        <v>68</v>
      </c>
      <c r="V16" s="5">
        <v>221</v>
      </c>
      <c r="W16" s="5">
        <v>0.76900000000000002</v>
      </c>
      <c r="X16" s="6"/>
      <c r="Y16" s="5">
        <v>0.51200000000000001</v>
      </c>
      <c r="Z16" s="5">
        <v>9</v>
      </c>
      <c r="AA16" s="5">
        <v>3.3</v>
      </c>
      <c r="AB16" s="5">
        <v>3</v>
      </c>
      <c r="AC16" s="5">
        <v>0.2</v>
      </c>
    </row>
    <row r="17" spans="1:29" ht="30" x14ac:dyDescent="0.2">
      <c r="A17" s="4">
        <v>16</v>
      </c>
      <c r="B17" s="21" t="str">
        <f t="shared" si="0"/>
        <v>GUS BAILEY</v>
      </c>
      <c r="C17" s="5" t="s">
        <v>2487</v>
      </c>
      <c r="D17" s="5">
        <v>1978</v>
      </c>
      <c r="E17" s="5">
        <v>1979</v>
      </c>
      <c r="F17" s="5">
        <v>2</v>
      </c>
      <c r="G17" s="5">
        <v>50</v>
      </c>
      <c r="H17" s="5">
        <v>458</v>
      </c>
      <c r="I17" s="5">
        <v>61</v>
      </c>
      <c r="J17" s="5">
        <v>146</v>
      </c>
      <c r="K17" s="6"/>
      <c r="L17" s="6"/>
      <c r="M17" s="5">
        <v>37</v>
      </c>
      <c r="N17" s="5">
        <v>67</v>
      </c>
      <c r="O17" s="5">
        <v>46</v>
      </c>
      <c r="P17" s="5">
        <v>84</v>
      </c>
      <c r="Q17" s="5">
        <v>42</v>
      </c>
      <c r="R17" s="5">
        <v>18</v>
      </c>
      <c r="S17" s="5">
        <v>15</v>
      </c>
      <c r="T17" s="5">
        <v>34</v>
      </c>
      <c r="U17" s="5">
        <v>47</v>
      </c>
      <c r="V17" s="5">
        <v>159</v>
      </c>
      <c r="W17" s="5">
        <v>0.41799999999999998</v>
      </c>
      <c r="X17" s="6"/>
      <c r="Y17" s="5">
        <v>0.55200000000000005</v>
      </c>
      <c r="Z17" s="5">
        <v>9.1999999999999993</v>
      </c>
      <c r="AA17" s="5">
        <v>3.2</v>
      </c>
      <c r="AB17" s="5">
        <v>1.7</v>
      </c>
      <c r="AC17" s="5">
        <v>0.8</v>
      </c>
    </row>
    <row r="18" spans="1:29" ht="30" x14ac:dyDescent="0.2">
      <c r="A18" s="4">
        <v>17</v>
      </c>
      <c r="B18" s="21" t="str">
        <f t="shared" si="0"/>
        <v>THURL BAILEY</v>
      </c>
      <c r="C18" s="5" t="s">
        <v>2488</v>
      </c>
      <c r="D18" s="5">
        <v>1984</v>
      </c>
      <c r="E18" s="5">
        <v>1999</v>
      </c>
      <c r="F18" s="5">
        <v>10</v>
      </c>
      <c r="G18" s="5">
        <v>708</v>
      </c>
      <c r="H18" s="5">
        <v>20523</v>
      </c>
      <c r="I18" s="5">
        <v>3989</v>
      </c>
      <c r="J18" s="5">
        <v>8420</v>
      </c>
      <c r="K18" s="5">
        <v>4</v>
      </c>
      <c r="L18" s="5">
        <v>32</v>
      </c>
      <c r="M18" s="5">
        <v>1915</v>
      </c>
      <c r="N18" s="5">
        <v>2357</v>
      </c>
      <c r="O18" s="5">
        <v>1086</v>
      </c>
      <c r="P18" s="5">
        <v>3881</v>
      </c>
      <c r="Q18" s="5">
        <v>1124</v>
      </c>
      <c r="R18" s="5">
        <v>365</v>
      </c>
      <c r="S18" s="5">
        <v>879</v>
      </c>
      <c r="T18" s="5">
        <v>1239</v>
      </c>
      <c r="U18" s="5">
        <v>1533</v>
      </c>
      <c r="V18" s="5">
        <v>9897</v>
      </c>
      <c r="W18" s="5">
        <v>0.47399999999999998</v>
      </c>
      <c r="X18" s="5">
        <v>0.125</v>
      </c>
      <c r="Y18" s="5">
        <v>0.81200000000000006</v>
      </c>
      <c r="Z18" s="5">
        <v>29</v>
      </c>
      <c r="AA18" s="5">
        <v>14</v>
      </c>
      <c r="AB18" s="5">
        <v>5.5</v>
      </c>
      <c r="AC18" s="5">
        <v>1.6</v>
      </c>
    </row>
    <row r="19" spans="1:29" ht="30" x14ac:dyDescent="0.2">
      <c r="A19" s="4">
        <v>18</v>
      </c>
      <c r="B19" s="21" t="str">
        <f t="shared" si="0"/>
        <v>JIM BARNETT</v>
      </c>
      <c r="C19" s="5" t="s">
        <v>323</v>
      </c>
      <c r="D19" s="5">
        <v>1975</v>
      </c>
      <c r="E19" s="5">
        <v>1975</v>
      </c>
      <c r="F19" s="5">
        <v>1</v>
      </c>
      <c r="G19" s="5">
        <v>45</v>
      </c>
      <c r="H19" s="5">
        <v>1238</v>
      </c>
      <c r="I19" s="5">
        <v>215</v>
      </c>
      <c r="J19" s="5">
        <v>480</v>
      </c>
      <c r="K19" s="6"/>
      <c r="L19" s="6"/>
      <c r="M19" s="5">
        <v>156</v>
      </c>
      <c r="N19" s="5">
        <v>188</v>
      </c>
      <c r="O19" s="5">
        <v>45</v>
      </c>
      <c r="P19" s="5">
        <v>128</v>
      </c>
      <c r="Q19" s="5">
        <v>137</v>
      </c>
      <c r="R19" s="5">
        <v>35</v>
      </c>
      <c r="S19" s="5">
        <v>16</v>
      </c>
      <c r="T19" s="6"/>
      <c r="U19" s="5">
        <v>109</v>
      </c>
      <c r="V19" s="5">
        <v>586</v>
      </c>
      <c r="W19" s="5">
        <v>0.44800000000000001</v>
      </c>
      <c r="X19" s="6"/>
      <c r="Y19" s="5">
        <v>0.83</v>
      </c>
      <c r="Z19" s="5">
        <v>27.5</v>
      </c>
      <c r="AA19" s="5">
        <v>13</v>
      </c>
      <c r="AB19" s="5">
        <v>2.8</v>
      </c>
      <c r="AC19" s="5">
        <v>3</v>
      </c>
    </row>
    <row r="20" spans="1:29" ht="30" x14ac:dyDescent="0.2">
      <c r="A20" s="4">
        <v>19</v>
      </c>
      <c r="B20" s="21" t="str">
        <f t="shared" si="0"/>
        <v>MALIK BEASLEY</v>
      </c>
      <c r="C20" s="5" t="s">
        <v>2489</v>
      </c>
      <c r="D20" s="5">
        <v>2023</v>
      </c>
      <c r="E20" s="5">
        <v>2023</v>
      </c>
      <c r="F20" s="5">
        <v>1</v>
      </c>
      <c r="G20" s="5">
        <v>55</v>
      </c>
      <c r="H20" s="5">
        <v>1472</v>
      </c>
      <c r="I20" s="5">
        <v>265</v>
      </c>
      <c r="J20" s="5">
        <v>669</v>
      </c>
      <c r="K20" s="5">
        <v>169</v>
      </c>
      <c r="L20" s="5">
        <v>471</v>
      </c>
      <c r="M20" s="5">
        <v>37</v>
      </c>
      <c r="N20" s="5">
        <v>44</v>
      </c>
      <c r="O20" s="5">
        <v>27</v>
      </c>
      <c r="P20" s="5">
        <v>197</v>
      </c>
      <c r="Q20" s="5">
        <v>93</v>
      </c>
      <c r="R20" s="5">
        <v>44</v>
      </c>
      <c r="S20" s="5">
        <v>8</v>
      </c>
      <c r="T20" s="5">
        <v>60</v>
      </c>
      <c r="U20" s="5">
        <v>75</v>
      </c>
      <c r="V20" s="5">
        <v>736</v>
      </c>
      <c r="W20" s="5">
        <v>0.39600000000000002</v>
      </c>
      <c r="X20" s="5">
        <v>0.35899999999999999</v>
      </c>
      <c r="Y20" s="5">
        <v>0.84099999999999997</v>
      </c>
      <c r="Z20" s="5">
        <v>26.8</v>
      </c>
      <c r="AA20" s="5">
        <v>13.4</v>
      </c>
      <c r="AB20" s="5">
        <v>3.6</v>
      </c>
      <c r="AC20" s="5">
        <v>1.7</v>
      </c>
    </row>
    <row r="21" spans="1:29" ht="30" x14ac:dyDescent="0.2">
      <c r="A21" s="4">
        <v>20</v>
      </c>
      <c r="B21" s="21" t="str">
        <f t="shared" si="0"/>
        <v>RON BEHAGEN</v>
      </c>
      <c r="C21" s="5" t="s">
        <v>2490</v>
      </c>
      <c r="D21" s="5">
        <v>1976</v>
      </c>
      <c r="E21" s="5">
        <v>1977</v>
      </c>
      <c r="F21" s="5">
        <v>2</v>
      </c>
      <c r="G21" s="5">
        <v>126</v>
      </c>
      <c r="H21" s="5">
        <v>2903</v>
      </c>
      <c r="I21" s="5">
        <v>521</v>
      </c>
      <c r="J21" s="5">
        <v>1200</v>
      </c>
      <c r="K21" s="6"/>
      <c r="L21" s="6"/>
      <c r="M21" s="5">
        <v>234</v>
      </c>
      <c r="N21" s="5">
        <v>305</v>
      </c>
      <c r="O21" s="5">
        <v>334</v>
      </c>
      <c r="P21" s="5">
        <v>984</v>
      </c>
      <c r="Q21" s="5">
        <v>222</v>
      </c>
      <c r="R21" s="5">
        <v>108</v>
      </c>
      <c r="S21" s="5">
        <v>45</v>
      </c>
      <c r="T21" s="6"/>
      <c r="U21" s="5">
        <v>388</v>
      </c>
      <c r="V21" s="5">
        <v>1276</v>
      </c>
      <c r="W21" s="5">
        <v>0.434</v>
      </c>
      <c r="X21" s="6"/>
      <c r="Y21" s="5">
        <v>0.76700000000000002</v>
      </c>
      <c r="Z21" s="5">
        <v>23</v>
      </c>
      <c r="AA21" s="5">
        <v>10.1</v>
      </c>
      <c r="AB21" s="5">
        <v>7.8</v>
      </c>
      <c r="AC21" s="5">
        <v>1.8</v>
      </c>
    </row>
    <row r="22" spans="1:29" ht="30" x14ac:dyDescent="0.2">
      <c r="A22" s="4">
        <v>21</v>
      </c>
      <c r="B22" s="21" t="str">
        <f t="shared" si="0"/>
        <v>RAJA BELL</v>
      </c>
      <c r="C22" s="5" t="s">
        <v>1455</v>
      </c>
      <c r="D22" s="5">
        <v>2004</v>
      </c>
      <c r="E22" s="5">
        <v>2012</v>
      </c>
      <c r="F22" s="5">
        <v>4</v>
      </c>
      <c r="G22" s="5">
        <v>247</v>
      </c>
      <c r="H22" s="5">
        <v>6703</v>
      </c>
      <c r="I22" s="5">
        <v>904</v>
      </c>
      <c r="J22" s="5">
        <v>2113</v>
      </c>
      <c r="K22" s="5">
        <v>218</v>
      </c>
      <c r="L22" s="5">
        <v>580</v>
      </c>
      <c r="M22" s="5">
        <v>419</v>
      </c>
      <c r="N22" s="5">
        <v>525</v>
      </c>
      <c r="O22" s="5">
        <v>145</v>
      </c>
      <c r="P22" s="5">
        <v>667</v>
      </c>
      <c r="Q22" s="5">
        <v>354</v>
      </c>
      <c r="R22" s="5">
        <v>176</v>
      </c>
      <c r="S22" s="5">
        <v>37</v>
      </c>
      <c r="T22" s="5">
        <v>274</v>
      </c>
      <c r="U22" s="5">
        <v>714</v>
      </c>
      <c r="V22" s="5">
        <v>2445</v>
      </c>
      <c r="W22" s="5">
        <v>0.42799999999999999</v>
      </c>
      <c r="X22" s="5">
        <v>0.376</v>
      </c>
      <c r="Y22" s="5">
        <v>0.79800000000000004</v>
      </c>
      <c r="Z22" s="5">
        <v>27.1</v>
      </c>
      <c r="AA22" s="5">
        <v>9.9</v>
      </c>
      <c r="AB22" s="5">
        <v>2.7</v>
      </c>
      <c r="AC22" s="5">
        <v>1.4</v>
      </c>
    </row>
    <row r="23" spans="1:29" ht="30" x14ac:dyDescent="0.2">
      <c r="A23" s="4">
        <v>22</v>
      </c>
      <c r="B23" s="21" t="str">
        <f t="shared" si="0"/>
        <v>WALT BELLAMY</v>
      </c>
      <c r="C23" s="5" t="s">
        <v>2491</v>
      </c>
      <c r="D23" s="5">
        <v>1975</v>
      </c>
      <c r="E23" s="5">
        <v>1975</v>
      </c>
      <c r="F23" s="5">
        <v>1</v>
      </c>
      <c r="G23" s="5">
        <v>1</v>
      </c>
      <c r="H23" s="5">
        <v>14</v>
      </c>
      <c r="I23" s="5">
        <v>2</v>
      </c>
      <c r="J23" s="5">
        <v>2</v>
      </c>
      <c r="K23" s="6"/>
      <c r="L23" s="6"/>
      <c r="M23" s="5">
        <v>2</v>
      </c>
      <c r="N23" s="5">
        <v>2</v>
      </c>
      <c r="O23" s="5">
        <v>0</v>
      </c>
      <c r="P23" s="5">
        <v>5</v>
      </c>
      <c r="Q23" s="5">
        <v>0</v>
      </c>
      <c r="R23" s="5">
        <v>0</v>
      </c>
      <c r="S23" s="5">
        <v>0</v>
      </c>
      <c r="T23" s="6"/>
      <c r="U23" s="5">
        <v>2</v>
      </c>
      <c r="V23" s="5">
        <v>6</v>
      </c>
      <c r="W23" s="5">
        <v>1</v>
      </c>
      <c r="X23" s="6"/>
      <c r="Y23" s="5">
        <v>1</v>
      </c>
      <c r="Z23" s="5">
        <v>14</v>
      </c>
      <c r="AA23" s="5">
        <v>6</v>
      </c>
      <c r="AB23" s="5">
        <v>5</v>
      </c>
      <c r="AC23" s="5">
        <v>0</v>
      </c>
    </row>
    <row r="24" spans="1:29" ht="30" x14ac:dyDescent="0.2">
      <c r="A24" s="4">
        <v>23</v>
      </c>
      <c r="B24" s="21" t="str">
        <f t="shared" si="0"/>
        <v>JERRELLE BENIMON</v>
      </c>
      <c r="C24" s="5" t="s">
        <v>2492</v>
      </c>
      <c r="D24" s="5">
        <v>2015</v>
      </c>
      <c r="E24" s="5">
        <v>2015</v>
      </c>
      <c r="F24" s="5">
        <v>1</v>
      </c>
      <c r="G24" s="5">
        <v>2</v>
      </c>
      <c r="H24" s="5">
        <v>3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1</v>
      </c>
      <c r="P24" s="5">
        <v>3</v>
      </c>
      <c r="Q24" s="5">
        <v>0</v>
      </c>
      <c r="R24" s="5">
        <v>0</v>
      </c>
      <c r="S24" s="5">
        <v>0</v>
      </c>
      <c r="T24" s="5">
        <v>1</v>
      </c>
      <c r="U24" s="5">
        <v>0</v>
      </c>
      <c r="V24" s="5">
        <v>0</v>
      </c>
      <c r="W24" s="6"/>
      <c r="X24" s="6"/>
      <c r="Y24" s="6"/>
      <c r="Z24" s="5">
        <v>1.5</v>
      </c>
      <c r="AA24" s="5">
        <v>0</v>
      </c>
      <c r="AB24" s="5">
        <v>1.5</v>
      </c>
      <c r="AC24" s="5">
        <v>0</v>
      </c>
    </row>
    <row r="25" spans="1:29" ht="30" x14ac:dyDescent="0.2">
      <c r="A25" s="4">
        <v>24</v>
      </c>
      <c r="B25" s="21" t="str">
        <f t="shared" si="0"/>
        <v>MEL BENNETT</v>
      </c>
      <c r="C25" s="5" t="s">
        <v>1144</v>
      </c>
      <c r="D25" s="5">
        <v>1981</v>
      </c>
      <c r="E25" s="5">
        <v>1981</v>
      </c>
      <c r="F25" s="5">
        <v>1</v>
      </c>
      <c r="G25" s="5">
        <v>28</v>
      </c>
      <c r="H25" s="5">
        <v>313</v>
      </c>
      <c r="I25" s="5">
        <v>26</v>
      </c>
      <c r="J25" s="5">
        <v>60</v>
      </c>
      <c r="K25" s="5">
        <v>0</v>
      </c>
      <c r="L25" s="5">
        <v>2</v>
      </c>
      <c r="M25" s="5">
        <v>53</v>
      </c>
      <c r="N25" s="5">
        <v>81</v>
      </c>
      <c r="O25" s="5">
        <v>33</v>
      </c>
      <c r="P25" s="5">
        <v>93</v>
      </c>
      <c r="Q25" s="5">
        <v>15</v>
      </c>
      <c r="R25" s="5">
        <v>3</v>
      </c>
      <c r="S25" s="5">
        <v>11</v>
      </c>
      <c r="T25" s="5">
        <v>31</v>
      </c>
      <c r="U25" s="5">
        <v>56</v>
      </c>
      <c r="V25" s="5">
        <v>105</v>
      </c>
      <c r="W25" s="5">
        <v>0.433</v>
      </c>
      <c r="X25" s="5">
        <v>0</v>
      </c>
      <c r="Y25" s="5">
        <v>0.65400000000000003</v>
      </c>
      <c r="Z25" s="5">
        <v>11.2</v>
      </c>
      <c r="AA25" s="5">
        <v>3.8</v>
      </c>
      <c r="AB25" s="5">
        <v>3.3</v>
      </c>
      <c r="AC25" s="5">
        <v>0.5</v>
      </c>
    </row>
    <row r="26" spans="1:29" x14ac:dyDescent="0.2">
      <c r="A26" s="4">
        <v>25</v>
      </c>
      <c r="B26" s="21" t="str">
        <f t="shared" si="0"/>
        <v>DAVID BENOIT</v>
      </c>
      <c r="C26" s="5" t="s">
        <v>2493</v>
      </c>
      <c r="D26" s="5">
        <v>1992</v>
      </c>
      <c r="E26" s="5">
        <v>2001</v>
      </c>
      <c r="F26" s="5">
        <v>6</v>
      </c>
      <c r="G26" s="5">
        <v>415</v>
      </c>
      <c r="H26" s="5">
        <v>8191</v>
      </c>
      <c r="I26" s="5">
        <v>1183</v>
      </c>
      <c r="J26" s="5">
        <v>2643</v>
      </c>
      <c r="K26" s="5">
        <v>156</v>
      </c>
      <c r="L26" s="5">
        <v>491</v>
      </c>
      <c r="M26" s="5">
        <v>513</v>
      </c>
      <c r="N26" s="5">
        <v>648</v>
      </c>
      <c r="O26" s="5">
        <v>516</v>
      </c>
      <c r="P26" s="5">
        <v>1780</v>
      </c>
      <c r="Q26" s="5">
        <v>262</v>
      </c>
      <c r="R26" s="5">
        <v>181</v>
      </c>
      <c r="S26" s="5">
        <v>226</v>
      </c>
      <c r="T26" s="5">
        <v>372</v>
      </c>
      <c r="U26" s="5">
        <v>864</v>
      </c>
      <c r="V26" s="5">
        <v>3035</v>
      </c>
      <c r="W26" s="5">
        <v>0.44800000000000001</v>
      </c>
      <c r="X26" s="5">
        <v>0.318</v>
      </c>
      <c r="Y26" s="5">
        <v>0.79200000000000004</v>
      </c>
      <c r="Z26" s="5">
        <v>19.7</v>
      </c>
      <c r="AA26" s="5">
        <v>7.3</v>
      </c>
      <c r="AB26" s="5">
        <v>4.3</v>
      </c>
      <c r="AC26" s="5">
        <v>0.6</v>
      </c>
    </row>
    <row r="27" spans="1:29" x14ac:dyDescent="0.2">
      <c r="A27" s="4">
        <v>26</v>
      </c>
      <c r="B27" s="21" t="str">
        <f t="shared" si="0"/>
        <v>KENT BENSON</v>
      </c>
      <c r="C27" s="5" t="s">
        <v>1146</v>
      </c>
      <c r="D27" s="5">
        <v>1987</v>
      </c>
      <c r="E27" s="5">
        <v>1987</v>
      </c>
      <c r="F27" s="5">
        <v>1</v>
      </c>
      <c r="G27" s="5">
        <v>73</v>
      </c>
      <c r="H27" s="5">
        <v>895</v>
      </c>
      <c r="I27" s="5">
        <v>140</v>
      </c>
      <c r="J27" s="5">
        <v>316</v>
      </c>
      <c r="K27" s="5">
        <v>2</v>
      </c>
      <c r="L27" s="5">
        <v>7</v>
      </c>
      <c r="M27" s="5">
        <v>47</v>
      </c>
      <c r="N27" s="5">
        <v>58</v>
      </c>
      <c r="O27" s="5">
        <v>80</v>
      </c>
      <c r="P27" s="5">
        <v>231</v>
      </c>
      <c r="Q27" s="5">
        <v>39</v>
      </c>
      <c r="R27" s="5">
        <v>39</v>
      </c>
      <c r="S27" s="5">
        <v>28</v>
      </c>
      <c r="T27" s="5">
        <v>45</v>
      </c>
      <c r="U27" s="5">
        <v>138</v>
      </c>
      <c r="V27" s="5">
        <v>329</v>
      </c>
      <c r="W27" s="5">
        <v>0.443</v>
      </c>
      <c r="X27" s="5">
        <v>0.28599999999999998</v>
      </c>
      <c r="Y27" s="5">
        <v>0.81</v>
      </c>
      <c r="Z27" s="5">
        <v>12.3</v>
      </c>
      <c r="AA27" s="5">
        <v>4.5</v>
      </c>
      <c r="AB27" s="5">
        <v>3.2</v>
      </c>
      <c r="AC27" s="5">
        <v>0.5</v>
      </c>
    </row>
    <row r="28" spans="1:29" x14ac:dyDescent="0.2">
      <c r="A28" s="4">
        <v>27</v>
      </c>
      <c r="B28" s="21" t="str">
        <f t="shared" si="0"/>
        <v>HENRY BIBBY</v>
      </c>
      <c r="C28" s="5" t="s">
        <v>1457</v>
      </c>
      <c r="D28" s="5">
        <v>1975</v>
      </c>
      <c r="E28" s="5">
        <v>1976</v>
      </c>
      <c r="F28" s="5">
        <v>2</v>
      </c>
      <c r="G28" s="5">
        <v>107</v>
      </c>
      <c r="H28" s="5">
        <v>2296</v>
      </c>
      <c r="I28" s="5">
        <v>357</v>
      </c>
      <c r="J28" s="5">
        <v>841</v>
      </c>
      <c r="K28" s="6"/>
      <c r="L28" s="6"/>
      <c r="M28" s="5">
        <v>268</v>
      </c>
      <c r="N28" s="5">
        <v>344</v>
      </c>
      <c r="O28" s="5">
        <v>76</v>
      </c>
      <c r="P28" s="5">
        <v>229</v>
      </c>
      <c r="Q28" s="5">
        <v>301</v>
      </c>
      <c r="R28" s="5">
        <v>87</v>
      </c>
      <c r="S28" s="5">
        <v>3</v>
      </c>
      <c r="T28" s="6"/>
      <c r="U28" s="5">
        <v>226</v>
      </c>
      <c r="V28" s="5">
        <v>982</v>
      </c>
      <c r="W28" s="5">
        <v>0.42399999999999999</v>
      </c>
      <c r="X28" s="6"/>
      <c r="Y28" s="5">
        <v>0.77900000000000003</v>
      </c>
      <c r="Z28" s="5">
        <v>21.5</v>
      </c>
      <c r="AA28" s="5">
        <v>9.1999999999999993</v>
      </c>
      <c r="AB28" s="5">
        <v>2.1</v>
      </c>
      <c r="AC28" s="5">
        <v>2.8</v>
      </c>
    </row>
    <row r="29" spans="1:29" x14ac:dyDescent="0.2">
      <c r="A29" s="4">
        <v>28</v>
      </c>
      <c r="B29" s="21" t="str">
        <f t="shared" si="0"/>
        <v>ANDRIS BIEDRIŅŠ</v>
      </c>
      <c r="C29" s="5" t="s">
        <v>2494</v>
      </c>
      <c r="D29" s="5">
        <v>2014</v>
      </c>
      <c r="E29" s="5">
        <v>2014</v>
      </c>
      <c r="F29" s="5">
        <v>1</v>
      </c>
      <c r="G29" s="5">
        <v>6</v>
      </c>
      <c r="H29" s="5">
        <v>45</v>
      </c>
      <c r="I29" s="5">
        <v>1</v>
      </c>
      <c r="J29" s="5">
        <v>1</v>
      </c>
      <c r="K29" s="5">
        <v>0</v>
      </c>
      <c r="L29" s="5">
        <v>0</v>
      </c>
      <c r="M29" s="5">
        <v>1</v>
      </c>
      <c r="N29" s="5">
        <v>6</v>
      </c>
      <c r="O29" s="5">
        <v>2</v>
      </c>
      <c r="P29" s="5">
        <v>17</v>
      </c>
      <c r="Q29" s="5">
        <v>0</v>
      </c>
      <c r="R29" s="5">
        <v>0</v>
      </c>
      <c r="S29" s="5">
        <v>0</v>
      </c>
      <c r="T29" s="5">
        <v>2</v>
      </c>
      <c r="U29" s="5">
        <v>6</v>
      </c>
      <c r="V29" s="5">
        <v>3</v>
      </c>
      <c r="W29" s="5">
        <v>1</v>
      </c>
      <c r="X29" s="6"/>
      <c r="Y29" s="5">
        <v>0.16700000000000001</v>
      </c>
      <c r="Z29" s="5">
        <v>7.5</v>
      </c>
      <c r="AA29" s="5">
        <v>0.5</v>
      </c>
      <c r="AB29" s="5">
        <v>2.8</v>
      </c>
      <c r="AC29" s="5">
        <v>0</v>
      </c>
    </row>
    <row r="30" spans="1:29" x14ac:dyDescent="0.2">
      <c r="A30" s="4">
        <v>29</v>
      </c>
      <c r="B30" s="21" t="str">
        <f t="shared" si="0"/>
        <v>JOHN BLOCK</v>
      </c>
      <c r="C30" s="5" t="s">
        <v>804</v>
      </c>
      <c r="D30" s="5">
        <v>1975</v>
      </c>
      <c r="E30" s="5">
        <v>1975</v>
      </c>
      <c r="F30" s="5">
        <v>1</v>
      </c>
      <c r="G30" s="5">
        <v>4</v>
      </c>
      <c r="H30" s="5">
        <v>57</v>
      </c>
      <c r="I30" s="5">
        <v>9</v>
      </c>
      <c r="J30" s="5">
        <v>29</v>
      </c>
      <c r="K30" s="6"/>
      <c r="L30" s="6"/>
      <c r="M30" s="5">
        <v>9</v>
      </c>
      <c r="N30" s="5">
        <v>10</v>
      </c>
      <c r="O30" s="5">
        <v>6</v>
      </c>
      <c r="P30" s="5">
        <v>18</v>
      </c>
      <c r="Q30" s="5">
        <v>7</v>
      </c>
      <c r="R30" s="5">
        <v>4</v>
      </c>
      <c r="S30" s="5">
        <v>1</v>
      </c>
      <c r="T30" s="6"/>
      <c r="U30" s="5">
        <v>11</v>
      </c>
      <c r="V30" s="5">
        <v>27</v>
      </c>
      <c r="W30" s="5">
        <v>0.31</v>
      </c>
      <c r="X30" s="6"/>
      <c r="Y30" s="5">
        <v>0.9</v>
      </c>
      <c r="Z30" s="5">
        <v>14.3</v>
      </c>
      <c r="AA30" s="5">
        <v>6.8</v>
      </c>
      <c r="AB30" s="5">
        <v>4.5</v>
      </c>
      <c r="AC30" s="5">
        <v>1.8</v>
      </c>
    </row>
    <row r="31" spans="1:29" ht="30" x14ac:dyDescent="0.2">
      <c r="A31" s="4">
        <v>30</v>
      </c>
      <c r="B31" s="21" t="s">
        <v>4718</v>
      </c>
      <c r="C31" s="5" t="s">
        <v>2495</v>
      </c>
      <c r="D31" s="5">
        <v>2020</v>
      </c>
      <c r="E31" s="5">
        <v>2022</v>
      </c>
      <c r="F31" s="5">
        <v>3</v>
      </c>
      <c r="G31" s="5">
        <v>204</v>
      </c>
      <c r="H31" s="5">
        <v>6430</v>
      </c>
      <c r="I31" s="5">
        <v>1246</v>
      </c>
      <c r="J31" s="5">
        <v>2788</v>
      </c>
      <c r="K31" s="5">
        <v>550</v>
      </c>
      <c r="L31" s="5">
        <v>1386</v>
      </c>
      <c r="M31" s="5">
        <v>706</v>
      </c>
      <c r="N31" s="5">
        <v>802</v>
      </c>
      <c r="O31" s="5">
        <v>137</v>
      </c>
      <c r="P31" s="5">
        <v>836</v>
      </c>
      <c r="Q31" s="5">
        <v>387</v>
      </c>
      <c r="R31" s="5">
        <v>113</v>
      </c>
      <c r="S31" s="5">
        <v>12</v>
      </c>
      <c r="T31" s="5">
        <v>405</v>
      </c>
      <c r="U31" s="5">
        <v>341</v>
      </c>
      <c r="V31" s="5">
        <v>3748</v>
      </c>
      <c r="W31" s="5">
        <v>0.44700000000000001</v>
      </c>
      <c r="X31" s="5">
        <v>0.39700000000000002</v>
      </c>
      <c r="Y31" s="5">
        <v>0.88</v>
      </c>
      <c r="Z31" s="5">
        <v>31.5</v>
      </c>
      <c r="AA31" s="5">
        <v>18.399999999999999</v>
      </c>
      <c r="AB31" s="5">
        <v>4.0999999999999996</v>
      </c>
      <c r="AC31" s="5">
        <v>1.9</v>
      </c>
    </row>
    <row r="32" spans="1:29" ht="30" x14ac:dyDescent="0.2">
      <c r="A32" s="4">
        <v>31</v>
      </c>
      <c r="B32" s="21" t="str">
        <f t="shared" si="0"/>
        <v>LEANDRO BOLMARO</v>
      </c>
      <c r="C32" s="5" t="s">
        <v>2496</v>
      </c>
      <c r="D32" s="5">
        <v>2023</v>
      </c>
      <c r="E32" s="5">
        <v>2023</v>
      </c>
      <c r="F32" s="5">
        <v>1</v>
      </c>
      <c r="G32" s="5">
        <v>14</v>
      </c>
      <c r="H32" s="5">
        <v>68</v>
      </c>
      <c r="I32" s="5">
        <v>3</v>
      </c>
      <c r="J32" s="5">
        <v>20</v>
      </c>
      <c r="K32" s="5">
        <v>0</v>
      </c>
      <c r="L32" s="5">
        <v>4</v>
      </c>
      <c r="M32" s="5">
        <v>0</v>
      </c>
      <c r="N32" s="5">
        <v>0</v>
      </c>
      <c r="O32" s="5">
        <v>4</v>
      </c>
      <c r="P32" s="5">
        <v>7</v>
      </c>
      <c r="Q32" s="5">
        <v>7</v>
      </c>
      <c r="R32" s="5">
        <v>3</v>
      </c>
      <c r="S32" s="5">
        <v>1</v>
      </c>
      <c r="T32" s="5">
        <v>7</v>
      </c>
      <c r="U32" s="5">
        <v>10</v>
      </c>
      <c r="V32" s="5">
        <v>6</v>
      </c>
      <c r="W32" s="5">
        <v>0.15</v>
      </c>
      <c r="X32" s="5">
        <v>0</v>
      </c>
      <c r="Y32" s="6"/>
      <c r="Z32" s="5">
        <v>4.9000000000000004</v>
      </c>
      <c r="AA32" s="5">
        <v>0.4</v>
      </c>
      <c r="AB32" s="5">
        <v>0.5</v>
      </c>
      <c r="AC32" s="5">
        <v>0.5</v>
      </c>
    </row>
    <row r="33" spans="1:29" x14ac:dyDescent="0.2">
      <c r="A33" s="4">
        <v>32</v>
      </c>
      <c r="B33" s="21" t="str">
        <f t="shared" si="0"/>
        <v>JOEL BOLOMBOY</v>
      </c>
      <c r="C33" s="5" t="s">
        <v>2104</v>
      </c>
      <c r="D33" s="5">
        <v>2017</v>
      </c>
      <c r="E33" s="5">
        <v>2017</v>
      </c>
      <c r="F33" s="5">
        <v>1</v>
      </c>
      <c r="G33" s="5">
        <v>12</v>
      </c>
      <c r="H33" s="5">
        <v>53</v>
      </c>
      <c r="I33" s="5">
        <v>9</v>
      </c>
      <c r="J33" s="5">
        <v>16</v>
      </c>
      <c r="K33" s="5">
        <v>1</v>
      </c>
      <c r="L33" s="5">
        <v>4</v>
      </c>
      <c r="M33" s="5">
        <v>3</v>
      </c>
      <c r="N33" s="5">
        <v>6</v>
      </c>
      <c r="O33" s="5">
        <v>4</v>
      </c>
      <c r="P33" s="5">
        <v>17</v>
      </c>
      <c r="Q33" s="5">
        <v>2</v>
      </c>
      <c r="R33" s="5">
        <v>1</v>
      </c>
      <c r="S33" s="5">
        <v>2</v>
      </c>
      <c r="T33" s="5">
        <v>2</v>
      </c>
      <c r="U33" s="5">
        <v>1</v>
      </c>
      <c r="V33" s="5">
        <v>22</v>
      </c>
      <c r="W33" s="5">
        <v>0.56299999999999994</v>
      </c>
      <c r="X33" s="5">
        <v>0.25</v>
      </c>
      <c r="Y33" s="5">
        <v>0.5</v>
      </c>
      <c r="Z33" s="5">
        <v>4.4000000000000004</v>
      </c>
      <c r="AA33" s="5">
        <v>1.8</v>
      </c>
      <c r="AB33" s="5">
        <v>1.4</v>
      </c>
      <c r="AC33" s="5">
        <v>0.2</v>
      </c>
    </row>
    <row r="34" spans="1:29" x14ac:dyDescent="0.2">
      <c r="A34" s="4">
        <v>33</v>
      </c>
      <c r="B34" s="21" t="str">
        <f t="shared" si="0"/>
        <v>WALTER BOND</v>
      </c>
      <c r="C34" s="5" t="s">
        <v>2497</v>
      </c>
      <c r="D34" s="5">
        <v>1994</v>
      </c>
      <c r="E34" s="5">
        <v>1995</v>
      </c>
      <c r="F34" s="5">
        <v>2</v>
      </c>
      <c r="G34" s="5">
        <v>74</v>
      </c>
      <c r="H34" s="5">
        <v>798</v>
      </c>
      <c r="I34" s="5">
        <v>99</v>
      </c>
      <c r="J34" s="5">
        <v>228</v>
      </c>
      <c r="K34" s="5">
        <v>33</v>
      </c>
      <c r="L34" s="5">
        <v>91</v>
      </c>
      <c r="M34" s="5">
        <v>42</v>
      </c>
      <c r="N34" s="5">
        <v>56</v>
      </c>
      <c r="O34" s="5">
        <v>27</v>
      </c>
      <c r="P34" s="5">
        <v>88</v>
      </c>
      <c r="Q34" s="5">
        <v>48</v>
      </c>
      <c r="R34" s="5">
        <v>21</v>
      </c>
      <c r="S34" s="5">
        <v>16</v>
      </c>
      <c r="T34" s="5">
        <v>31</v>
      </c>
      <c r="U34" s="5">
        <v>127</v>
      </c>
      <c r="V34" s="5">
        <v>273</v>
      </c>
      <c r="W34" s="5">
        <v>0.434</v>
      </c>
      <c r="X34" s="5">
        <v>0.36299999999999999</v>
      </c>
      <c r="Y34" s="5">
        <v>0.75</v>
      </c>
      <c r="Z34" s="5">
        <v>10.8</v>
      </c>
      <c r="AA34" s="5">
        <v>3.7</v>
      </c>
      <c r="AB34" s="5">
        <v>1.2</v>
      </c>
      <c r="AC34" s="5">
        <v>0.6</v>
      </c>
    </row>
    <row r="35" spans="1:29" ht="30" x14ac:dyDescent="0.2">
      <c r="A35" s="4">
        <v>34</v>
      </c>
      <c r="B35" s="21" t="str">
        <f t="shared" si="0"/>
        <v>TREVOR BOOKER</v>
      </c>
      <c r="C35" s="5" t="s">
        <v>1460</v>
      </c>
      <c r="D35" s="5">
        <v>2015</v>
      </c>
      <c r="E35" s="5">
        <v>2016</v>
      </c>
      <c r="F35" s="5">
        <v>2</v>
      </c>
      <c r="G35" s="5">
        <v>158</v>
      </c>
      <c r="H35" s="5">
        <v>3196</v>
      </c>
      <c r="I35" s="5">
        <v>416</v>
      </c>
      <c r="J35" s="5">
        <v>852</v>
      </c>
      <c r="K35" s="5">
        <v>41</v>
      </c>
      <c r="L35" s="5">
        <v>125</v>
      </c>
      <c r="M35" s="5">
        <v>157</v>
      </c>
      <c r="N35" s="5">
        <v>254</v>
      </c>
      <c r="O35" s="5">
        <v>305</v>
      </c>
      <c r="P35" s="5">
        <v>849</v>
      </c>
      <c r="Q35" s="5">
        <v>167</v>
      </c>
      <c r="R35" s="5">
        <v>102</v>
      </c>
      <c r="S35" s="5">
        <v>82</v>
      </c>
      <c r="T35" s="5">
        <v>169</v>
      </c>
      <c r="U35" s="5">
        <v>313</v>
      </c>
      <c r="V35" s="5">
        <v>1030</v>
      </c>
      <c r="W35" s="5">
        <v>0.48799999999999999</v>
      </c>
      <c r="X35" s="5">
        <v>0.32800000000000001</v>
      </c>
      <c r="Y35" s="5">
        <v>0.61799999999999999</v>
      </c>
      <c r="Z35" s="5">
        <v>20.2</v>
      </c>
      <c r="AA35" s="5">
        <v>6.5</v>
      </c>
      <c r="AB35" s="5">
        <v>5.4</v>
      </c>
      <c r="AC35" s="5">
        <v>1.1000000000000001</v>
      </c>
    </row>
    <row r="36" spans="1:29" ht="30" x14ac:dyDescent="0.2">
      <c r="A36" s="4">
        <v>35</v>
      </c>
      <c r="B36" s="21" t="str">
        <f t="shared" si="0"/>
        <v>RON BOONE</v>
      </c>
      <c r="C36" s="5" t="s">
        <v>2498</v>
      </c>
      <c r="D36" s="5">
        <v>1980</v>
      </c>
      <c r="E36" s="5">
        <v>1981</v>
      </c>
      <c r="F36" s="5">
        <v>2</v>
      </c>
      <c r="G36" s="5">
        <v>127</v>
      </c>
      <c r="H36" s="5">
        <v>3432</v>
      </c>
      <c r="I36" s="5">
        <v>551</v>
      </c>
      <c r="J36" s="5">
        <v>1246</v>
      </c>
      <c r="K36" s="5">
        <v>30</v>
      </c>
      <c r="L36" s="5">
        <v>89</v>
      </c>
      <c r="M36" s="5">
        <v>244</v>
      </c>
      <c r="N36" s="5">
        <v>283</v>
      </c>
      <c r="O36" s="5">
        <v>67</v>
      </c>
      <c r="P36" s="5">
        <v>300</v>
      </c>
      <c r="Q36" s="5">
        <v>463</v>
      </c>
      <c r="R36" s="5">
        <v>125</v>
      </c>
      <c r="S36" s="5">
        <v>11</v>
      </c>
      <c r="T36" s="5">
        <v>295</v>
      </c>
      <c r="U36" s="5">
        <v>345</v>
      </c>
      <c r="V36" s="5">
        <v>1376</v>
      </c>
      <c r="W36" s="5">
        <v>0.442</v>
      </c>
      <c r="X36" s="5">
        <v>0.33700000000000002</v>
      </c>
      <c r="Y36" s="5">
        <v>0.86199999999999999</v>
      </c>
      <c r="Z36" s="5">
        <v>27</v>
      </c>
      <c r="AA36" s="5">
        <v>10.8</v>
      </c>
      <c r="AB36" s="5">
        <v>2.4</v>
      </c>
      <c r="AC36" s="5">
        <v>3.6</v>
      </c>
    </row>
    <row r="37" spans="1:29" ht="30" x14ac:dyDescent="0.2">
      <c r="A37" s="4">
        <v>36</v>
      </c>
      <c r="B37" s="21" t="str">
        <f t="shared" si="0"/>
        <v>CARLOS BOOZER</v>
      </c>
      <c r="C37" s="5" t="s">
        <v>810</v>
      </c>
      <c r="D37" s="5">
        <v>2005</v>
      </c>
      <c r="E37" s="5">
        <v>2010</v>
      </c>
      <c r="F37" s="5">
        <v>6</v>
      </c>
      <c r="G37" s="5">
        <v>354</v>
      </c>
      <c r="H37" s="5">
        <v>12051</v>
      </c>
      <c r="I37" s="5">
        <v>2804</v>
      </c>
      <c r="J37" s="5">
        <v>5153</v>
      </c>
      <c r="K37" s="5">
        <v>0</v>
      </c>
      <c r="L37" s="5">
        <v>2</v>
      </c>
      <c r="M37" s="5">
        <v>1213</v>
      </c>
      <c r="N37" s="5">
        <v>1693</v>
      </c>
      <c r="O37" s="5">
        <v>938</v>
      </c>
      <c r="P37" s="5">
        <v>3712</v>
      </c>
      <c r="Q37" s="5">
        <v>1012</v>
      </c>
      <c r="R37" s="5">
        <v>364</v>
      </c>
      <c r="S37" s="5">
        <v>137</v>
      </c>
      <c r="T37" s="5">
        <v>901</v>
      </c>
      <c r="U37" s="5">
        <v>1196</v>
      </c>
      <c r="V37" s="5">
        <v>6821</v>
      </c>
      <c r="W37" s="5">
        <v>0.54400000000000004</v>
      </c>
      <c r="X37" s="5">
        <v>0</v>
      </c>
      <c r="Y37" s="5">
        <v>0.71599999999999997</v>
      </c>
      <c r="Z37" s="5">
        <v>34</v>
      </c>
      <c r="AA37" s="5">
        <v>19.3</v>
      </c>
      <c r="AB37" s="5">
        <v>10.5</v>
      </c>
      <c r="AC37" s="5">
        <v>2.9</v>
      </c>
    </row>
    <row r="38" spans="1:29" ht="30" x14ac:dyDescent="0.2">
      <c r="A38" s="4">
        <v>37</v>
      </c>
      <c r="B38" s="21" t="str">
        <f t="shared" si="0"/>
        <v>CURTIS BORCHARDT</v>
      </c>
      <c r="C38" s="5" t="s">
        <v>2499</v>
      </c>
      <c r="D38" s="5">
        <v>2004</v>
      </c>
      <c r="E38" s="5">
        <v>2005</v>
      </c>
      <c r="F38" s="5">
        <v>2</v>
      </c>
      <c r="G38" s="5">
        <v>83</v>
      </c>
      <c r="H38" s="5">
        <v>1117</v>
      </c>
      <c r="I38" s="5">
        <v>96</v>
      </c>
      <c r="J38" s="5">
        <v>228</v>
      </c>
      <c r="K38" s="5">
        <v>0</v>
      </c>
      <c r="L38" s="5">
        <v>1</v>
      </c>
      <c r="M38" s="5">
        <v>66</v>
      </c>
      <c r="N38" s="5">
        <v>89</v>
      </c>
      <c r="O38" s="5">
        <v>99</v>
      </c>
      <c r="P38" s="5">
        <v>278</v>
      </c>
      <c r="Q38" s="5">
        <v>64</v>
      </c>
      <c r="R38" s="5">
        <v>14</v>
      </c>
      <c r="S38" s="5">
        <v>46</v>
      </c>
      <c r="T38" s="5">
        <v>70</v>
      </c>
      <c r="U38" s="5">
        <v>200</v>
      </c>
      <c r="V38" s="5">
        <v>258</v>
      </c>
      <c r="W38" s="5">
        <v>0.42099999999999999</v>
      </c>
      <c r="X38" s="5">
        <v>0</v>
      </c>
      <c r="Y38" s="5">
        <v>0.74199999999999999</v>
      </c>
      <c r="Z38" s="5">
        <v>13.5</v>
      </c>
      <c r="AA38" s="5">
        <v>3.1</v>
      </c>
      <c r="AB38" s="5">
        <v>3.3</v>
      </c>
      <c r="AC38" s="5">
        <v>0.8</v>
      </c>
    </row>
    <row r="39" spans="1:29" ht="30" x14ac:dyDescent="0.2">
      <c r="A39" s="4">
        <v>38</v>
      </c>
      <c r="B39" s="21" t="str">
        <f t="shared" si="0"/>
        <v>TOM BOSWELL</v>
      </c>
      <c r="C39" s="5" t="s">
        <v>344</v>
      </c>
      <c r="D39" s="5">
        <v>1980</v>
      </c>
      <c r="E39" s="5">
        <v>1984</v>
      </c>
      <c r="F39" s="5">
        <v>2</v>
      </c>
      <c r="G39" s="5">
        <v>99</v>
      </c>
      <c r="H39" s="5">
        <v>1816</v>
      </c>
      <c r="I39" s="5">
        <v>302</v>
      </c>
      <c r="J39" s="5">
        <v>530</v>
      </c>
      <c r="K39" s="5">
        <v>5</v>
      </c>
      <c r="L39" s="5">
        <v>9</v>
      </c>
      <c r="M39" s="5">
        <v>164</v>
      </c>
      <c r="N39" s="5">
        <v>224</v>
      </c>
      <c r="O39" s="5">
        <v>134</v>
      </c>
      <c r="P39" s="5">
        <v>392</v>
      </c>
      <c r="Q39" s="5">
        <v>131</v>
      </c>
      <c r="R39" s="5">
        <v>33</v>
      </c>
      <c r="S39" s="5">
        <v>29</v>
      </c>
      <c r="T39" s="5">
        <v>155</v>
      </c>
      <c r="U39" s="5">
        <v>272</v>
      </c>
      <c r="V39" s="5">
        <v>773</v>
      </c>
      <c r="W39" s="5">
        <v>0.56999999999999995</v>
      </c>
      <c r="X39" s="5">
        <v>0.55600000000000005</v>
      </c>
      <c r="Y39" s="5">
        <v>0.73199999999999998</v>
      </c>
      <c r="Z39" s="5">
        <v>18.3</v>
      </c>
      <c r="AA39" s="5">
        <v>7.8</v>
      </c>
      <c r="AB39" s="5">
        <v>4</v>
      </c>
      <c r="AC39" s="5">
        <v>1.3</v>
      </c>
    </row>
    <row r="40" spans="1:29" ht="30" x14ac:dyDescent="0.2">
      <c r="A40" s="4">
        <v>39</v>
      </c>
      <c r="B40" s="21" t="str">
        <f t="shared" si="0"/>
        <v>FREDDIE BOYD</v>
      </c>
      <c r="C40" s="5" t="s">
        <v>1463</v>
      </c>
      <c r="D40" s="5">
        <v>1976</v>
      </c>
      <c r="E40" s="5">
        <v>1978</v>
      </c>
      <c r="F40" s="5">
        <v>3</v>
      </c>
      <c r="G40" s="5">
        <v>98</v>
      </c>
      <c r="H40" s="5">
        <v>2159</v>
      </c>
      <c r="I40" s="5">
        <v>310</v>
      </c>
      <c r="J40" s="5">
        <v>681</v>
      </c>
      <c r="K40" s="6"/>
      <c r="L40" s="6"/>
      <c r="M40" s="5">
        <v>121</v>
      </c>
      <c r="N40" s="5">
        <v>169</v>
      </c>
      <c r="O40" s="5">
        <v>25</v>
      </c>
      <c r="P40" s="5">
        <v>139</v>
      </c>
      <c r="Q40" s="5">
        <v>273</v>
      </c>
      <c r="R40" s="5">
        <v>80</v>
      </c>
      <c r="S40" s="5">
        <v>16</v>
      </c>
      <c r="T40" s="5">
        <v>20</v>
      </c>
      <c r="U40" s="5">
        <v>155</v>
      </c>
      <c r="V40" s="5">
        <v>741</v>
      </c>
      <c r="W40" s="5">
        <v>0.45500000000000002</v>
      </c>
      <c r="X40" s="6"/>
      <c r="Y40" s="5">
        <v>0.71599999999999997</v>
      </c>
      <c r="Z40" s="5">
        <v>22</v>
      </c>
      <c r="AA40" s="5">
        <v>7.6</v>
      </c>
      <c r="AB40" s="5">
        <v>1.4</v>
      </c>
      <c r="AC40" s="5">
        <v>2.8</v>
      </c>
    </row>
    <row r="41" spans="1:29" ht="30" x14ac:dyDescent="0.2">
      <c r="A41" s="4">
        <v>40</v>
      </c>
      <c r="B41" s="21" t="str">
        <f t="shared" si="0"/>
        <v>KEN BOYD</v>
      </c>
      <c r="C41" s="5" t="s">
        <v>2500</v>
      </c>
      <c r="D41" s="5">
        <v>1975</v>
      </c>
      <c r="E41" s="5">
        <v>1975</v>
      </c>
      <c r="F41" s="5">
        <v>1</v>
      </c>
      <c r="G41" s="5">
        <v>6</v>
      </c>
      <c r="H41" s="5">
        <v>25</v>
      </c>
      <c r="I41" s="5">
        <v>7</v>
      </c>
      <c r="J41" s="5">
        <v>13</v>
      </c>
      <c r="K41" s="6"/>
      <c r="L41" s="6"/>
      <c r="M41" s="5">
        <v>5</v>
      </c>
      <c r="N41" s="5">
        <v>11</v>
      </c>
      <c r="O41" s="5">
        <v>3</v>
      </c>
      <c r="P41" s="5">
        <v>5</v>
      </c>
      <c r="Q41" s="5">
        <v>2</v>
      </c>
      <c r="R41" s="5">
        <v>3</v>
      </c>
      <c r="S41" s="5">
        <v>0</v>
      </c>
      <c r="T41" s="6"/>
      <c r="U41" s="5">
        <v>2</v>
      </c>
      <c r="V41" s="5">
        <v>19</v>
      </c>
      <c r="W41" s="5">
        <v>0.53800000000000003</v>
      </c>
      <c r="X41" s="6"/>
      <c r="Y41" s="5">
        <v>0.45500000000000002</v>
      </c>
      <c r="Z41" s="5">
        <v>4.2</v>
      </c>
      <c r="AA41" s="5">
        <v>3.2</v>
      </c>
      <c r="AB41" s="5">
        <v>0.8</v>
      </c>
      <c r="AC41" s="5">
        <v>0.3</v>
      </c>
    </row>
    <row r="42" spans="1:29" ht="30" x14ac:dyDescent="0.2">
      <c r="A42" s="4">
        <v>41</v>
      </c>
      <c r="B42" s="21" t="str">
        <f t="shared" si="0"/>
        <v>TONY BRADLEY</v>
      </c>
      <c r="C42" s="5" t="s">
        <v>813</v>
      </c>
      <c r="D42" s="5">
        <v>2018</v>
      </c>
      <c r="E42" s="5">
        <v>2020</v>
      </c>
      <c r="F42" s="5">
        <v>3</v>
      </c>
      <c r="G42" s="5">
        <v>70</v>
      </c>
      <c r="H42" s="5">
        <v>728</v>
      </c>
      <c r="I42" s="5">
        <v>137</v>
      </c>
      <c r="J42" s="5">
        <v>216</v>
      </c>
      <c r="K42" s="5">
        <v>3</v>
      </c>
      <c r="L42" s="5">
        <v>4</v>
      </c>
      <c r="M42" s="5">
        <v>33</v>
      </c>
      <c r="N42" s="5">
        <v>50</v>
      </c>
      <c r="O42" s="5">
        <v>124</v>
      </c>
      <c r="P42" s="5">
        <v>293</v>
      </c>
      <c r="Q42" s="5">
        <v>25</v>
      </c>
      <c r="R42" s="5">
        <v>16</v>
      </c>
      <c r="S42" s="5">
        <v>35</v>
      </c>
      <c r="T42" s="5">
        <v>33</v>
      </c>
      <c r="U42" s="5">
        <v>122</v>
      </c>
      <c r="V42" s="5">
        <v>310</v>
      </c>
      <c r="W42" s="5">
        <v>0.63400000000000001</v>
      </c>
      <c r="X42" s="5">
        <v>0.75</v>
      </c>
      <c r="Y42" s="5">
        <v>0.66</v>
      </c>
      <c r="Z42" s="5">
        <v>10.4</v>
      </c>
      <c r="AA42" s="5">
        <v>4.4000000000000004</v>
      </c>
      <c r="AB42" s="5">
        <v>4.2</v>
      </c>
      <c r="AC42" s="5">
        <v>0.4</v>
      </c>
    </row>
    <row r="43" spans="1:29" ht="30" x14ac:dyDescent="0.2">
      <c r="A43" s="4">
        <v>42</v>
      </c>
      <c r="B43" s="21" t="str">
        <f t="shared" si="0"/>
        <v>JARRELL BRANTLEY</v>
      </c>
      <c r="C43" s="5" t="s">
        <v>2501</v>
      </c>
      <c r="D43" s="5">
        <v>2020</v>
      </c>
      <c r="E43" s="5">
        <v>2023</v>
      </c>
      <c r="F43" s="5">
        <v>3</v>
      </c>
      <c r="G43" s="5">
        <v>41</v>
      </c>
      <c r="H43" s="5">
        <v>273</v>
      </c>
      <c r="I43" s="5">
        <v>43</v>
      </c>
      <c r="J43" s="5">
        <v>94</v>
      </c>
      <c r="K43" s="5">
        <v>19</v>
      </c>
      <c r="L43" s="5">
        <v>50</v>
      </c>
      <c r="M43" s="5">
        <v>5</v>
      </c>
      <c r="N43" s="5">
        <v>6</v>
      </c>
      <c r="O43" s="5">
        <v>12</v>
      </c>
      <c r="P43" s="5">
        <v>53</v>
      </c>
      <c r="Q43" s="5">
        <v>29</v>
      </c>
      <c r="R43" s="5">
        <v>10</v>
      </c>
      <c r="S43" s="5">
        <v>9</v>
      </c>
      <c r="T43" s="5">
        <v>17</v>
      </c>
      <c r="U43" s="5">
        <v>27</v>
      </c>
      <c r="V43" s="5">
        <v>110</v>
      </c>
      <c r="W43" s="5">
        <v>0.45700000000000002</v>
      </c>
      <c r="X43" s="5">
        <v>0.38</v>
      </c>
      <c r="Y43" s="5">
        <v>0.83299999999999996</v>
      </c>
      <c r="Z43" s="5">
        <v>6.7</v>
      </c>
      <c r="AA43" s="5">
        <v>2.7</v>
      </c>
      <c r="AB43" s="5">
        <v>1.3</v>
      </c>
      <c r="AC43" s="5">
        <v>0.7</v>
      </c>
    </row>
    <row r="44" spans="1:29" ht="30" x14ac:dyDescent="0.2">
      <c r="A44" s="4">
        <v>43</v>
      </c>
      <c r="B44" s="21" t="str">
        <f t="shared" si="0"/>
        <v>RONNIE BREWER</v>
      </c>
      <c r="C44" s="5" t="s">
        <v>53</v>
      </c>
      <c r="D44" s="5">
        <v>2007</v>
      </c>
      <c r="E44" s="5">
        <v>2010</v>
      </c>
      <c r="F44" s="5">
        <v>4</v>
      </c>
      <c r="G44" s="5">
        <v>266</v>
      </c>
      <c r="H44" s="5">
        <v>7030</v>
      </c>
      <c r="I44" s="5">
        <v>1083</v>
      </c>
      <c r="J44" s="5">
        <v>2071</v>
      </c>
      <c r="K44" s="5">
        <v>41</v>
      </c>
      <c r="L44" s="5">
        <v>175</v>
      </c>
      <c r="M44" s="5">
        <v>579</v>
      </c>
      <c r="N44" s="5">
        <v>820</v>
      </c>
      <c r="O44" s="5">
        <v>279</v>
      </c>
      <c r="P44" s="5">
        <v>773</v>
      </c>
      <c r="Q44" s="5">
        <v>488</v>
      </c>
      <c r="R44" s="5">
        <v>389</v>
      </c>
      <c r="S44" s="5">
        <v>70</v>
      </c>
      <c r="T44" s="5">
        <v>254</v>
      </c>
      <c r="U44" s="5">
        <v>362</v>
      </c>
      <c r="V44" s="5">
        <v>2786</v>
      </c>
      <c r="W44" s="5">
        <v>0.52300000000000002</v>
      </c>
      <c r="X44" s="5">
        <v>0.23400000000000001</v>
      </c>
      <c r="Y44" s="5">
        <v>0.70599999999999996</v>
      </c>
      <c r="Z44" s="5">
        <v>26.4</v>
      </c>
      <c r="AA44" s="5">
        <v>10.5</v>
      </c>
      <c r="AB44" s="5">
        <v>2.9</v>
      </c>
      <c r="AC44" s="5">
        <v>1.8</v>
      </c>
    </row>
    <row r="45" spans="1:29" ht="30" x14ac:dyDescent="0.2">
      <c r="A45" s="4">
        <v>44</v>
      </c>
      <c r="B45" s="21" t="str">
        <f t="shared" si="0"/>
        <v>ALLAN BRISTOW</v>
      </c>
      <c r="C45" s="5" t="s">
        <v>1474</v>
      </c>
      <c r="D45" s="5">
        <v>1980</v>
      </c>
      <c r="E45" s="5">
        <v>1981</v>
      </c>
      <c r="F45" s="5">
        <v>2</v>
      </c>
      <c r="G45" s="5">
        <v>164</v>
      </c>
      <c r="H45" s="5">
        <v>4305</v>
      </c>
      <c r="I45" s="5">
        <v>648</v>
      </c>
      <c r="J45" s="5">
        <v>1396</v>
      </c>
      <c r="K45" s="5">
        <v>7</v>
      </c>
      <c r="L45" s="5">
        <v>25</v>
      </c>
      <c r="M45" s="5">
        <v>363</v>
      </c>
      <c r="N45" s="5">
        <v>441</v>
      </c>
      <c r="O45" s="5">
        <v>273</v>
      </c>
      <c r="P45" s="5">
        <v>942</v>
      </c>
      <c r="Q45" s="5">
        <v>724</v>
      </c>
      <c r="R45" s="5">
        <v>151</v>
      </c>
      <c r="S45" s="5">
        <v>9</v>
      </c>
      <c r="T45" s="5">
        <v>350</v>
      </c>
      <c r="U45" s="5">
        <v>401</v>
      </c>
      <c r="V45" s="5">
        <v>1666</v>
      </c>
      <c r="W45" s="5">
        <v>0.46400000000000002</v>
      </c>
      <c r="X45" s="5">
        <v>0.28000000000000003</v>
      </c>
      <c r="Y45" s="5">
        <v>0.82299999999999995</v>
      </c>
      <c r="Z45" s="5">
        <v>26.3</v>
      </c>
      <c r="AA45" s="5">
        <v>10.199999999999999</v>
      </c>
      <c r="AB45" s="5">
        <v>5.7</v>
      </c>
      <c r="AC45" s="5">
        <v>4.4000000000000004</v>
      </c>
    </row>
    <row r="46" spans="1:29" ht="30" x14ac:dyDescent="0.2">
      <c r="A46" s="4">
        <v>45</v>
      </c>
      <c r="B46" s="21" t="str">
        <f t="shared" si="0"/>
        <v>DEE BROWN</v>
      </c>
      <c r="C46" s="5" t="s">
        <v>354</v>
      </c>
      <c r="D46" s="5">
        <v>2007</v>
      </c>
      <c r="E46" s="5">
        <v>2007</v>
      </c>
      <c r="F46" s="5">
        <v>1</v>
      </c>
      <c r="G46" s="5">
        <v>49</v>
      </c>
      <c r="H46" s="5">
        <v>450</v>
      </c>
      <c r="I46" s="5">
        <v>32</v>
      </c>
      <c r="J46" s="5">
        <v>98</v>
      </c>
      <c r="K46" s="5">
        <v>6</v>
      </c>
      <c r="L46" s="5">
        <v>28</v>
      </c>
      <c r="M46" s="5">
        <v>24</v>
      </c>
      <c r="N46" s="5">
        <v>37</v>
      </c>
      <c r="O46" s="5">
        <v>8</v>
      </c>
      <c r="P46" s="5">
        <v>40</v>
      </c>
      <c r="Q46" s="5">
        <v>83</v>
      </c>
      <c r="R46" s="5">
        <v>22</v>
      </c>
      <c r="S46" s="5">
        <v>7</v>
      </c>
      <c r="T46" s="5">
        <v>31</v>
      </c>
      <c r="U46" s="5">
        <v>51</v>
      </c>
      <c r="V46" s="5">
        <v>94</v>
      </c>
      <c r="W46" s="5">
        <v>0.32700000000000001</v>
      </c>
      <c r="X46" s="5">
        <v>0.214</v>
      </c>
      <c r="Y46" s="5">
        <v>0.64900000000000002</v>
      </c>
      <c r="Z46" s="5">
        <v>9.1999999999999993</v>
      </c>
      <c r="AA46" s="5">
        <v>1.9</v>
      </c>
      <c r="AB46" s="5">
        <v>0.8</v>
      </c>
      <c r="AC46" s="5">
        <v>1.7</v>
      </c>
    </row>
    <row r="47" spans="1:29" ht="30" x14ac:dyDescent="0.2">
      <c r="A47" s="4">
        <v>46</v>
      </c>
      <c r="B47" s="21" t="str">
        <f t="shared" si="0"/>
        <v>DEVIN BROWN</v>
      </c>
      <c r="C47" s="5" t="s">
        <v>818</v>
      </c>
      <c r="D47" s="5">
        <v>2006</v>
      </c>
      <c r="E47" s="5">
        <v>2006</v>
      </c>
      <c r="F47" s="5">
        <v>1</v>
      </c>
      <c r="G47" s="5">
        <v>81</v>
      </c>
      <c r="H47" s="5">
        <v>1711</v>
      </c>
      <c r="I47" s="5">
        <v>207</v>
      </c>
      <c r="J47" s="5">
        <v>527</v>
      </c>
      <c r="K47" s="5">
        <v>39</v>
      </c>
      <c r="L47" s="5">
        <v>118</v>
      </c>
      <c r="M47" s="5">
        <v>158</v>
      </c>
      <c r="N47" s="5">
        <v>212</v>
      </c>
      <c r="O47" s="5">
        <v>73</v>
      </c>
      <c r="P47" s="5">
        <v>207</v>
      </c>
      <c r="Q47" s="5">
        <v>104</v>
      </c>
      <c r="R47" s="5">
        <v>44</v>
      </c>
      <c r="S47" s="5">
        <v>14</v>
      </c>
      <c r="T47" s="5">
        <v>99</v>
      </c>
      <c r="U47" s="5">
        <v>153</v>
      </c>
      <c r="V47" s="5">
        <v>611</v>
      </c>
      <c r="W47" s="5">
        <v>0.39300000000000002</v>
      </c>
      <c r="X47" s="5">
        <v>0.33100000000000002</v>
      </c>
      <c r="Y47" s="5">
        <v>0.745</v>
      </c>
      <c r="Z47" s="5">
        <v>21.1</v>
      </c>
      <c r="AA47" s="5">
        <v>7.5</v>
      </c>
      <c r="AB47" s="5">
        <v>2.6</v>
      </c>
      <c r="AC47" s="5">
        <v>1.3</v>
      </c>
    </row>
    <row r="48" spans="1:29" ht="30" x14ac:dyDescent="0.2">
      <c r="A48" s="4">
        <v>47</v>
      </c>
      <c r="B48" s="21" t="str">
        <f t="shared" si="0"/>
        <v>JOHN BROWN</v>
      </c>
      <c r="C48" s="5" t="s">
        <v>819</v>
      </c>
      <c r="D48" s="5">
        <v>1980</v>
      </c>
      <c r="E48" s="5">
        <v>1980</v>
      </c>
      <c r="F48" s="5">
        <v>1</v>
      </c>
      <c r="G48" s="5">
        <v>4</v>
      </c>
      <c r="H48" s="5">
        <v>24</v>
      </c>
      <c r="I48" s="5">
        <v>0</v>
      </c>
      <c r="J48" s="5">
        <v>7</v>
      </c>
      <c r="K48" s="5">
        <v>0</v>
      </c>
      <c r="L48" s="5">
        <v>0</v>
      </c>
      <c r="M48" s="5">
        <v>4</v>
      </c>
      <c r="N48" s="5">
        <v>4</v>
      </c>
      <c r="O48" s="5">
        <v>5</v>
      </c>
      <c r="P48" s="5">
        <v>9</v>
      </c>
      <c r="Q48" s="5">
        <v>4</v>
      </c>
      <c r="R48" s="5">
        <v>0</v>
      </c>
      <c r="S48" s="5">
        <v>0</v>
      </c>
      <c r="T48" s="5">
        <v>5</v>
      </c>
      <c r="U48" s="5">
        <v>4</v>
      </c>
      <c r="V48" s="5">
        <v>4</v>
      </c>
      <c r="W48" s="5">
        <v>0</v>
      </c>
      <c r="X48" s="6"/>
      <c r="Y48" s="5">
        <v>1</v>
      </c>
      <c r="Z48" s="5">
        <v>6</v>
      </c>
      <c r="AA48" s="5">
        <v>1</v>
      </c>
      <c r="AB48" s="5">
        <v>2.2999999999999998</v>
      </c>
      <c r="AC48" s="5">
        <v>1</v>
      </c>
    </row>
    <row r="49" spans="1:29" ht="30" x14ac:dyDescent="0.2">
      <c r="A49" s="4">
        <v>48</v>
      </c>
      <c r="B49" s="21" t="str">
        <f t="shared" si="0"/>
        <v>MIKE BROWN</v>
      </c>
      <c r="C49" s="5" t="s">
        <v>820</v>
      </c>
      <c r="D49" s="5">
        <v>1989</v>
      </c>
      <c r="E49" s="5">
        <v>1993</v>
      </c>
      <c r="F49" s="5">
        <v>5</v>
      </c>
      <c r="G49" s="5">
        <v>394</v>
      </c>
      <c r="H49" s="5">
        <v>7173</v>
      </c>
      <c r="I49" s="5">
        <v>807</v>
      </c>
      <c r="J49" s="5">
        <v>1773</v>
      </c>
      <c r="K49" s="5">
        <v>1</v>
      </c>
      <c r="L49" s="5">
        <v>4</v>
      </c>
      <c r="M49" s="5">
        <v>684</v>
      </c>
      <c r="N49" s="5">
        <v>956</v>
      </c>
      <c r="O49" s="5">
        <v>646</v>
      </c>
      <c r="P49" s="5">
        <v>1835</v>
      </c>
      <c r="Q49" s="5">
        <v>282</v>
      </c>
      <c r="R49" s="5">
        <v>160</v>
      </c>
      <c r="S49" s="5">
        <v>126</v>
      </c>
      <c r="T49" s="5">
        <v>447</v>
      </c>
      <c r="U49" s="5">
        <v>872</v>
      </c>
      <c r="V49" s="5">
        <v>2299</v>
      </c>
      <c r="W49" s="5">
        <v>0.45500000000000002</v>
      </c>
      <c r="X49" s="5">
        <v>0.25</v>
      </c>
      <c r="Y49" s="5">
        <v>0.71499999999999997</v>
      </c>
      <c r="Z49" s="5">
        <v>18.2</v>
      </c>
      <c r="AA49" s="5">
        <v>5.8</v>
      </c>
      <c r="AB49" s="5">
        <v>4.7</v>
      </c>
      <c r="AC49" s="5">
        <v>0.7</v>
      </c>
    </row>
    <row r="50" spans="1:29" ht="30" x14ac:dyDescent="0.2">
      <c r="A50" s="4">
        <v>49</v>
      </c>
      <c r="B50" s="21" t="str">
        <f t="shared" si="0"/>
        <v>RAYMOND BROWN</v>
      </c>
      <c r="C50" s="5" t="s">
        <v>2502</v>
      </c>
      <c r="D50" s="5">
        <v>1990</v>
      </c>
      <c r="E50" s="5">
        <v>1990</v>
      </c>
      <c r="F50" s="5">
        <v>1</v>
      </c>
      <c r="G50" s="5">
        <v>16</v>
      </c>
      <c r="H50" s="5">
        <v>56</v>
      </c>
      <c r="I50" s="5">
        <v>8</v>
      </c>
      <c r="J50" s="5">
        <v>28</v>
      </c>
      <c r="K50" s="5">
        <v>0</v>
      </c>
      <c r="L50" s="5">
        <v>0</v>
      </c>
      <c r="M50" s="5">
        <v>0</v>
      </c>
      <c r="N50" s="5">
        <v>2</v>
      </c>
      <c r="O50" s="5">
        <v>10</v>
      </c>
      <c r="P50" s="5">
        <v>15</v>
      </c>
      <c r="Q50" s="5">
        <v>4</v>
      </c>
      <c r="R50" s="5">
        <v>0</v>
      </c>
      <c r="S50" s="5">
        <v>0</v>
      </c>
      <c r="T50" s="5">
        <v>6</v>
      </c>
      <c r="U50" s="5">
        <v>11</v>
      </c>
      <c r="V50" s="5">
        <v>16</v>
      </c>
      <c r="W50" s="5">
        <v>0.28599999999999998</v>
      </c>
      <c r="X50" s="6"/>
      <c r="Y50" s="5">
        <v>0</v>
      </c>
      <c r="Z50" s="5">
        <v>3.5</v>
      </c>
      <c r="AA50" s="5">
        <v>1</v>
      </c>
      <c r="AB50" s="5">
        <v>0.9</v>
      </c>
      <c r="AC50" s="5">
        <v>0.3</v>
      </c>
    </row>
    <row r="51" spans="1:29" ht="30" x14ac:dyDescent="0.2">
      <c r="A51" s="4">
        <v>50</v>
      </c>
      <c r="B51" s="21" t="str">
        <f t="shared" si="0"/>
        <v>TONY BROWN</v>
      </c>
      <c r="C51" s="5" t="s">
        <v>823</v>
      </c>
      <c r="D51" s="5">
        <v>1991</v>
      </c>
      <c r="E51" s="5">
        <v>1991</v>
      </c>
      <c r="F51" s="5">
        <v>1</v>
      </c>
      <c r="G51" s="5">
        <v>23</v>
      </c>
      <c r="H51" s="5">
        <v>267</v>
      </c>
      <c r="I51" s="5">
        <v>28</v>
      </c>
      <c r="J51" s="5">
        <v>77</v>
      </c>
      <c r="K51" s="5">
        <v>2</v>
      </c>
      <c r="L51" s="5">
        <v>11</v>
      </c>
      <c r="M51" s="5">
        <v>20</v>
      </c>
      <c r="N51" s="5">
        <v>23</v>
      </c>
      <c r="O51" s="5">
        <v>24</v>
      </c>
      <c r="P51" s="5">
        <v>39</v>
      </c>
      <c r="Q51" s="5">
        <v>13</v>
      </c>
      <c r="R51" s="5">
        <v>4</v>
      </c>
      <c r="S51" s="5">
        <v>0</v>
      </c>
      <c r="T51" s="5">
        <v>12</v>
      </c>
      <c r="U51" s="5">
        <v>39</v>
      </c>
      <c r="V51" s="5">
        <v>78</v>
      </c>
      <c r="W51" s="5">
        <v>0.36399999999999999</v>
      </c>
      <c r="X51" s="5">
        <v>0.182</v>
      </c>
      <c r="Y51" s="5">
        <v>0.87</v>
      </c>
      <c r="Z51" s="5">
        <v>11.6</v>
      </c>
      <c r="AA51" s="5">
        <v>3.4</v>
      </c>
      <c r="AB51" s="5">
        <v>1.7</v>
      </c>
      <c r="AC51" s="5">
        <v>0.6</v>
      </c>
    </row>
    <row r="52" spans="1:29" ht="30" x14ac:dyDescent="0.2">
      <c r="A52" s="4">
        <v>51</v>
      </c>
      <c r="B52" s="21" t="str">
        <f t="shared" si="0"/>
        <v>TREY BURKE</v>
      </c>
      <c r="C52" s="5" t="s">
        <v>1479</v>
      </c>
      <c r="D52" s="5">
        <v>2014</v>
      </c>
      <c r="E52" s="5">
        <v>2016</v>
      </c>
      <c r="F52" s="5">
        <v>3</v>
      </c>
      <c r="G52" s="5">
        <v>210</v>
      </c>
      <c r="H52" s="5">
        <v>5916</v>
      </c>
      <c r="I52" s="5">
        <v>973</v>
      </c>
      <c r="J52" s="5">
        <v>2536</v>
      </c>
      <c r="K52" s="5">
        <v>323</v>
      </c>
      <c r="L52" s="5">
        <v>982</v>
      </c>
      <c r="M52" s="5">
        <v>278</v>
      </c>
      <c r="N52" s="5">
        <v>340</v>
      </c>
      <c r="O52" s="5">
        <v>86</v>
      </c>
      <c r="P52" s="5">
        <v>524</v>
      </c>
      <c r="Q52" s="5">
        <v>872</v>
      </c>
      <c r="R52" s="5">
        <v>142</v>
      </c>
      <c r="S52" s="5">
        <v>27</v>
      </c>
      <c r="T52" s="5">
        <v>335</v>
      </c>
      <c r="U52" s="5">
        <v>350</v>
      </c>
      <c r="V52" s="5">
        <v>2547</v>
      </c>
      <c r="W52" s="5">
        <v>0.38400000000000001</v>
      </c>
      <c r="X52" s="5">
        <v>0.32900000000000001</v>
      </c>
      <c r="Y52" s="5">
        <v>0.81799999999999995</v>
      </c>
      <c r="Z52" s="5">
        <v>28.2</v>
      </c>
      <c r="AA52" s="5">
        <v>12.1</v>
      </c>
      <c r="AB52" s="5">
        <v>2.5</v>
      </c>
      <c r="AC52" s="5">
        <v>4.2</v>
      </c>
    </row>
    <row r="53" spans="1:29" ht="30" x14ac:dyDescent="0.2">
      <c r="A53" s="4">
        <v>52</v>
      </c>
      <c r="B53" s="21" t="str">
        <f t="shared" si="0"/>
        <v>ALEC BURKS</v>
      </c>
      <c r="C53" s="5" t="s">
        <v>1161</v>
      </c>
      <c r="D53" s="5">
        <v>2012</v>
      </c>
      <c r="E53" s="5">
        <v>2019</v>
      </c>
      <c r="F53" s="5">
        <v>8</v>
      </c>
      <c r="G53" s="5">
        <v>382</v>
      </c>
      <c r="H53" s="5">
        <v>7946</v>
      </c>
      <c r="I53" s="5">
        <v>1270</v>
      </c>
      <c r="J53" s="5">
        <v>2986</v>
      </c>
      <c r="K53" s="5">
        <v>244</v>
      </c>
      <c r="L53" s="5">
        <v>688</v>
      </c>
      <c r="M53" s="5">
        <v>887</v>
      </c>
      <c r="N53" s="5">
        <v>1155</v>
      </c>
      <c r="O53" s="5">
        <v>226</v>
      </c>
      <c r="P53" s="5">
        <v>1096</v>
      </c>
      <c r="Q53" s="5">
        <v>621</v>
      </c>
      <c r="R53" s="5">
        <v>227</v>
      </c>
      <c r="S53" s="5">
        <v>58</v>
      </c>
      <c r="T53" s="5">
        <v>487</v>
      </c>
      <c r="U53" s="5">
        <v>670</v>
      </c>
      <c r="V53" s="5">
        <v>3671</v>
      </c>
      <c r="W53" s="5">
        <v>0.42499999999999999</v>
      </c>
      <c r="X53" s="5">
        <v>0.35499999999999998</v>
      </c>
      <c r="Y53" s="5">
        <v>0.76800000000000002</v>
      </c>
      <c r="Z53" s="5">
        <v>20.8</v>
      </c>
      <c r="AA53" s="5">
        <v>9.6</v>
      </c>
      <c r="AB53" s="5">
        <v>2.9</v>
      </c>
      <c r="AC53" s="5">
        <v>1.6</v>
      </c>
    </row>
    <row r="54" spans="1:29" ht="30" x14ac:dyDescent="0.2">
      <c r="A54" s="4">
        <v>53</v>
      </c>
      <c r="B54" s="21" t="str">
        <f t="shared" si="0"/>
        <v>JARED BUTLER</v>
      </c>
      <c r="C54" s="5" t="s">
        <v>2503</v>
      </c>
      <c r="D54" s="5">
        <v>2022</v>
      </c>
      <c r="E54" s="5">
        <v>2022</v>
      </c>
      <c r="F54" s="5">
        <v>1</v>
      </c>
      <c r="G54" s="5">
        <v>42</v>
      </c>
      <c r="H54" s="5">
        <v>360</v>
      </c>
      <c r="I54" s="5">
        <v>61</v>
      </c>
      <c r="J54" s="5">
        <v>151</v>
      </c>
      <c r="K54" s="5">
        <v>28</v>
      </c>
      <c r="L54" s="5">
        <v>88</v>
      </c>
      <c r="M54" s="5">
        <v>11</v>
      </c>
      <c r="N54" s="5">
        <v>16</v>
      </c>
      <c r="O54" s="5">
        <v>5</v>
      </c>
      <c r="P54" s="5">
        <v>45</v>
      </c>
      <c r="Q54" s="5">
        <v>63</v>
      </c>
      <c r="R54" s="5">
        <v>17</v>
      </c>
      <c r="S54" s="5">
        <v>8</v>
      </c>
      <c r="T54" s="5">
        <v>33</v>
      </c>
      <c r="U54" s="5">
        <v>47</v>
      </c>
      <c r="V54" s="5">
        <v>161</v>
      </c>
      <c r="W54" s="5">
        <v>0.40400000000000003</v>
      </c>
      <c r="X54" s="5">
        <v>0.318</v>
      </c>
      <c r="Y54" s="5">
        <v>0.68799999999999994</v>
      </c>
      <c r="Z54" s="5">
        <v>8.6</v>
      </c>
      <c r="AA54" s="5">
        <v>3.8</v>
      </c>
      <c r="AB54" s="5">
        <v>1.1000000000000001</v>
      </c>
      <c r="AC54" s="5">
        <v>1.5</v>
      </c>
    </row>
    <row r="55" spans="1:29" ht="30" x14ac:dyDescent="0.2">
      <c r="A55" s="4">
        <v>54</v>
      </c>
      <c r="B55" s="21" t="str">
        <f t="shared" si="0"/>
        <v>MARTY BYRNES</v>
      </c>
      <c r="C55" s="5" t="s">
        <v>2504</v>
      </c>
      <c r="D55" s="5">
        <v>1979</v>
      </c>
      <c r="E55" s="5">
        <v>1979</v>
      </c>
      <c r="F55" s="5">
        <v>1</v>
      </c>
      <c r="G55" s="5">
        <v>36</v>
      </c>
      <c r="H55" s="5">
        <v>530</v>
      </c>
      <c r="I55" s="5">
        <v>78</v>
      </c>
      <c r="J55" s="5">
        <v>166</v>
      </c>
      <c r="K55" s="6"/>
      <c r="L55" s="6"/>
      <c r="M55" s="5">
        <v>33</v>
      </c>
      <c r="N55" s="5">
        <v>54</v>
      </c>
      <c r="O55" s="5">
        <v>41</v>
      </c>
      <c r="P55" s="5">
        <v>94</v>
      </c>
      <c r="Q55" s="5">
        <v>43</v>
      </c>
      <c r="R55" s="5">
        <v>12</v>
      </c>
      <c r="S55" s="5">
        <v>8</v>
      </c>
      <c r="T55" s="5">
        <v>40</v>
      </c>
      <c r="U55" s="5">
        <v>42</v>
      </c>
      <c r="V55" s="5">
        <v>189</v>
      </c>
      <c r="W55" s="5">
        <v>0.47</v>
      </c>
      <c r="X55" s="6"/>
      <c r="Y55" s="5">
        <v>0.61099999999999999</v>
      </c>
      <c r="Z55" s="5">
        <v>14.7</v>
      </c>
      <c r="AA55" s="5">
        <v>5.3</v>
      </c>
      <c r="AB55" s="5">
        <v>2.6</v>
      </c>
      <c r="AC55" s="5">
        <v>1.2</v>
      </c>
    </row>
    <row r="56" spans="1:29" ht="30" x14ac:dyDescent="0.2">
      <c r="A56" s="4">
        <v>55</v>
      </c>
      <c r="B56" s="21" t="str">
        <f t="shared" si="0"/>
        <v>MACK CALVIN</v>
      </c>
      <c r="C56" s="5" t="s">
        <v>1166</v>
      </c>
      <c r="D56" s="5">
        <v>1980</v>
      </c>
      <c r="E56" s="5">
        <v>1980</v>
      </c>
      <c r="F56" s="5">
        <v>1</v>
      </c>
      <c r="G56" s="5">
        <v>48</v>
      </c>
      <c r="H56" s="5">
        <v>772</v>
      </c>
      <c r="I56" s="5">
        <v>100</v>
      </c>
      <c r="J56" s="5">
        <v>227</v>
      </c>
      <c r="K56" s="5">
        <v>1</v>
      </c>
      <c r="L56" s="5">
        <v>11</v>
      </c>
      <c r="M56" s="5">
        <v>105</v>
      </c>
      <c r="N56" s="5">
        <v>117</v>
      </c>
      <c r="O56" s="5">
        <v>13</v>
      </c>
      <c r="P56" s="5">
        <v>84</v>
      </c>
      <c r="Q56" s="5">
        <v>134</v>
      </c>
      <c r="R56" s="5">
        <v>27</v>
      </c>
      <c r="S56" s="5">
        <v>0</v>
      </c>
      <c r="T56" s="5">
        <v>57</v>
      </c>
      <c r="U56" s="5">
        <v>72</v>
      </c>
      <c r="V56" s="5">
        <v>306</v>
      </c>
      <c r="W56" s="5">
        <v>0.441</v>
      </c>
      <c r="X56" s="5">
        <v>9.0999999999999998E-2</v>
      </c>
      <c r="Y56" s="5">
        <v>0.89700000000000002</v>
      </c>
      <c r="Z56" s="5">
        <v>16.100000000000001</v>
      </c>
      <c r="AA56" s="5">
        <v>6.4</v>
      </c>
      <c r="AB56" s="5">
        <v>1.8</v>
      </c>
      <c r="AC56" s="5">
        <v>2.8</v>
      </c>
    </row>
    <row r="57" spans="1:29" ht="30" x14ac:dyDescent="0.2">
      <c r="A57" s="4">
        <v>56</v>
      </c>
      <c r="B57" s="21" t="str">
        <f t="shared" si="0"/>
        <v>ANTOINE CARR</v>
      </c>
      <c r="C57" s="5" t="s">
        <v>66</v>
      </c>
      <c r="D57" s="5">
        <v>1995</v>
      </c>
      <c r="E57" s="5">
        <v>1998</v>
      </c>
      <c r="F57" s="5">
        <v>4</v>
      </c>
      <c r="G57" s="5">
        <v>306</v>
      </c>
      <c r="H57" s="5">
        <v>5755</v>
      </c>
      <c r="I57" s="5">
        <v>926</v>
      </c>
      <c r="J57" s="5">
        <v>1903</v>
      </c>
      <c r="K57" s="5">
        <v>1</v>
      </c>
      <c r="L57" s="5">
        <v>10</v>
      </c>
      <c r="M57" s="5">
        <v>454</v>
      </c>
      <c r="N57" s="5">
        <v>570</v>
      </c>
      <c r="O57" s="5">
        <v>254</v>
      </c>
      <c r="P57" s="5">
        <v>791</v>
      </c>
      <c r="Q57" s="5">
        <v>263</v>
      </c>
      <c r="R57" s="5">
        <v>87</v>
      </c>
      <c r="S57" s="5">
        <v>249</v>
      </c>
      <c r="T57" s="5">
        <v>288</v>
      </c>
      <c r="U57" s="5">
        <v>916</v>
      </c>
      <c r="V57" s="5">
        <v>2307</v>
      </c>
      <c r="W57" s="5">
        <v>0.48699999999999999</v>
      </c>
      <c r="X57" s="5">
        <v>0.1</v>
      </c>
      <c r="Y57" s="5">
        <v>0.79600000000000004</v>
      </c>
      <c r="Z57" s="5">
        <v>18.8</v>
      </c>
      <c r="AA57" s="5">
        <v>7.5</v>
      </c>
      <c r="AB57" s="5">
        <v>2.6</v>
      </c>
      <c r="AC57" s="5">
        <v>0.9</v>
      </c>
    </row>
    <row r="58" spans="1:29" ht="30" x14ac:dyDescent="0.2">
      <c r="A58" s="4">
        <v>57</v>
      </c>
      <c r="B58" s="21" t="str">
        <f t="shared" si="0"/>
        <v>DEMARRE CARROLL</v>
      </c>
      <c r="C58" s="5" t="s">
        <v>67</v>
      </c>
      <c r="D58" s="5">
        <v>2012</v>
      </c>
      <c r="E58" s="5">
        <v>2013</v>
      </c>
      <c r="F58" s="5">
        <v>2</v>
      </c>
      <c r="G58" s="5">
        <v>86</v>
      </c>
      <c r="H58" s="5">
        <v>1438</v>
      </c>
      <c r="I58" s="5">
        <v>186</v>
      </c>
      <c r="J58" s="5">
        <v>423</v>
      </c>
      <c r="K58" s="5">
        <v>27</v>
      </c>
      <c r="L58" s="5">
        <v>89</v>
      </c>
      <c r="M58" s="5">
        <v>89</v>
      </c>
      <c r="N58" s="5">
        <v>114</v>
      </c>
      <c r="O58" s="5">
        <v>115</v>
      </c>
      <c r="P58" s="5">
        <v>238</v>
      </c>
      <c r="Q58" s="5">
        <v>76</v>
      </c>
      <c r="R58" s="5">
        <v>70</v>
      </c>
      <c r="S58" s="5">
        <v>25</v>
      </c>
      <c r="T58" s="5">
        <v>43</v>
      </c>
      <c r="U58" s="5">
        <v>155</v>
      </c>
      <c r="V58" s="5">
        <v>488</v>
      </c>
      <c r="W58" s="5">
        <v>0.44</v>
      </c>
      <c r="X58" s="5">
        <v>0.30299999999999999</v>
      </c>
      <c r="Y58" s="5">
        <v>0.78100000000000003</v>
      </c>
      <c r="Z58" s="5">
        <v>16.7</v>
      </c>
      <c r="AA58" s="5">
        <v>5.7</v>
      </c>
      <c r="AB58" s="5">
        <v>2.8</v>
      </c>
      <c r="AC58" s="5">
        <v>0.9</v>
      </c>
    </row>
    <row r="59" spans="1:29" ht="30" x14ac:dyDescent="0.2">
      <c r="A59" s="4">
        <v>58</v>
      </c>
      <c r="B59" s="21" t="str">
        <f t="shared" si="0"/>
        <v>BOBBY CATTAGE</v>
      </c>
      <c r="C59" s="5" t="s">
        <v>2505</v>
      </c>
      <c r="D59" s="5">
        <v>1982</v>
      </c>
      <c r="E59" s="5">
        <v>1982</v>
      </c>
      <c r="F59" s="5">
        <v>1</v>
      </c>
      <c r="G59" s="5">
        <v>49</v>
      </c>
      <c r="H59" s="5">
        <v>337</v>
      </c>
      <c r="I59" s="5">
        <v>60</v>
      </c>
      <c r="J59" s="5">
        <v>135</v>
      </c>
      <c r="K59" s="5">
        <v>0</v>
      </c>
      <c r="L59" s="5">
        <v>2</v>
      </c>
      <c r="M59" s="5">
        <v>30</v>
      </c>
      <c r="N59" s="5">
        <v>41</v>
      </c>
      <c r="O59" s="5">
        <v>22</v>
      </c>
      <c r="P59" s="5">
        <v>73</v>
      </c>
      <c r="Q59" s="5">
        <v>7</v>
      </c>
      <c r="R59" s="5">
        <v>7</v>
      </c>
      <c r="S59" s="5">
        <v>0</v>
      </c>
      <c r="T59" s="5">
        <v>18</v>
      </c>
      <c r="U59" s="5">
        <v>58</v>
      </c>
      <c r="V59" s="5">
        <v>150</v>
      </c>
      <c r="W59" s="5">
        <v>0.44400000000000001</v>
      </c>
      <c r="X59" s="5">
        <v>0</v>
      </c>
      <c r="Y59" s="5">
        <v>0.73199999999999998</v>
      </c>
      <c r="Z59" s="5">
        <v>6.9</v>
      </c>
      <c r="AA59" s="5">
        <v>3.1</v>
      </c>
      <c r="AB59" s="5">
        <v>1.5</v>
      </c>
      <c r="AC59" s="5">
        <v>0.1</v>
      </c>
    </row>
    <row r="60" spans="1:29" ht="30" x14ac:dyDescent="0.2">
      <c r="A60" s="4">
        <v>59</v>
      </c>
      <c r="B60" s="21" t="str">
        <f t="shared" si="0"/>
        <v>TYLER CAVANAUGH</v>
      </c>
      <c r="C60" s="5" t="s">
        <v>2506</v>
      </c>
      <c r="D60" s="5">
        <v>2019</v>
      </c>
      <c r="E60" s="5">
        <v>2019</v>
      </c>
      <c r="F60" s="5">
        <v>1</v>
      </c>
      <c r="G60" s="5">
        <v>11</v>
      </c>
      <c r="H60" s="5">
        <v>39</v>
      </c>
      <c r="I60" s="5">
        <v>3</v>
      </c>
      <c r="J60" s="5">
        <v>10</v>
      </c>
      <c r="K60" s="5">
        <v>1</v>
      </c>
      <c r="L60" s="5">
        <v>5</v>
      </c>
      <c r="M60" s="5">
        <v>2</v>
      </c>
      <c r="N60" s="5">
        <v>2</v>
      </c>
      <c r="O60" s="5">
        <v>3</v>
      </c>
      <c r="P60" s="5">
        <v>8</v>
      </c>
      <c r="Q60" s="5">
        <v>1</v>
      </c>
      <c r="R60" s="5">
        <v>0</v>
      </c>
      <c r="S60" s="5">
        <v>0</v>
      </c>
      <c r="T60" s="5">
        <v>1</v>
      </c>
      <c r="U60" s="5">
        <v>3</v>
      </c>
      <c r="V60" s="5">
        <v>9</v>
      </c>
      <c r="W60" s="5">
        <v>0.3</v>
      </c>
      <c r="X60" s="5">
        <v>0.2</v>
      </c>
      <c r="Y60" s="5">
        <v>1</v>
      </c>
      <c r="Z60" s="5">
        <v>3.5</v>
      </c>
      <c r="AA60" s="5">
        <v>0.8</v>
      </c>
      <c r="AB60" s="5">
        <v>0.7</v>
      </c>
      <c r="AC60" s="5">
        <v>0.1</v>
      </c>
    </row>
    <row r="61" spans="1:29" ht="30" x14ac:dyDescent="0.2">
      <c r="A61" s="4">
        <v>60</v>
      </c>
      <c r="B61" s="21" t="str">
        <f t="shared" si="0"/>
        <v>TOM CHAMBERS</v>
      </c>
      <c r="C61" s="5" t="s">
        <v>1493</v>
      </c>
      <c r="D61" s="5">
        <v>1994</v>
      </c>
      <c r="E61" s="5">
        <v>1995</v>
      </c>
      <c r="F61" s="5">
        <v>2</v>
      </c>
      <c r="G61" s="5">
        <v>161</v>
      </c>
      <c r="H61" s="5">
        <v>3078</v>
      </c>
      <c r="I61" s="5">
        <v>524</v>
      </c>
      <c r="J61" s="5">
        <v>1175</v>
      </c>
      <c r="K61" s="5">
        <v>18</v>
      </c>
      <c r="L61" s="5">
        <v>69</v>
      </c>
      <c r="M61" s="5">
        <v>330</v>
      </c>
      <c r="N61" s="5">
        <v>416</v>
      </c>
      <c r="O61" s="5">
        <v>153</v>
      </c>
      <c r="P61" s="5">
        <v>539</v>
      </c>
      <c r="Q61" s="5">
        <v>152</v>
      </c>
      <c r="R61" s="5">
        <v>65</v>
      </c>
      <c r="S61" s="5">
        <v>62</v>
      </c>
      <c r="T61" s="5">
        <v>141</v>
      </c>
      <c r="U61" s="5">
        <v>405</v>
      </c>
      <c r="V61" s="5">
        <v>1396</v>
      </c>
      <c r="W61" s="5">
        <v>0.44600000000000001</v>
      </c>
      <c r="X61" s="5">
        <v>0.26100000000000001</v>
      </c>
      <c r="Y61" s="5">
        <v>0.79300000000000004</v>
      </c>
      <c r="Z61" s="5">
        <v>19.100000000000001</v>
      </c>
      <c r="AA61" s="5">
        <v>8.6999999999999993</v>
      </c>
      <c r="AB61" s="5">
        <v>3.3</v>
      </c>
      <c r="AC61" s="5">
        <v>0.9</v>
      </c>
    </row>
    <row r="62" spans="1:29" ht="30" x14ac:dyDescent="0.2">
      <c r="A62" s="4">
        <v>61</v>
      </c>
      <c r="B62" s="21" t="str">
        <f t="shared" si="0"/>
        <v>CALBERT CHEANEY</v>
      </c>
      <c r="C62" s="5" t="s">
        <v>371</v>
      </c>
      <c r="D62" s="5">
        <v>2003</v>
      </c>
      <c r="E62" s="5">
        <v>2003</v>
      </c>
      <c r="F62" s="5">
        <v>1</v>
      </c>
      <c r="G62" s="5">
        <v>81</v>
      </c>
      <c r="H62" s="5">
        <v>2351</v>
      </c>
      <c r="I62" s="5">
        <v>325</v>
      </c>
      <c r="J62" s="5">
        <v>651</v>
      </c>
      <c r="K62" s="5">
        <v>10</v>
      </c>
      <c r="L62" s="5">
        <v>25</v>
      </c>
      <c r="M62" s="5">
        <v>40</v>
      </c>
      <c r="N62" s="5">
        <v>69</v>
      </c>
      <c r="O62" s="5">
        <v>73</v>
      </c>
      <c r="P62" s="5">
        <v>284</v>
      </c>
      <c r="Q62" s="5">
        <v>163</v>
      </c>
      <c r="R62" s="5">
        <v>65</v>
      </c>
      <c r="S62" s="5">
        <v>13</v>
      </c>
      <c r="T62" s="5">
        <v>108</v>
      </c>
      <c r="U62" s="5">
        <v>225</v>
      </c>
      <c r="V62" s="5">
        <v>700</v>
      </c>
      <c r="W62" s="5">
        <v>0.499</v>
      </c>
      <c r="X62" s="5">
        <v>0.4</v>
      </c>
      <c r="Y62" s="5">
        <v>0.57999999999999996</v>
      </c>
      <c r="Z62" s="5">
        <v>29</v>
      </c>
      <c r="AA62" s="5">
        <v>8.6</v>
      </c>
      <c r="AB62" s="5">
        <v>3.5</v>
      </c>
      <c r="AC62" s="5">
        <v>2</v>
      </c>
    </row>
    <row r="63" spans="1:29" ht="30" x14ac:dyDescent="0.2">
      <c r="A63" s="4">
        <v>62</v>
      </c>
      <c r="B63" s="21" t="str">
        <f t="shared" si="0"/>
        <v>ZYLAN CHEATHAM</v>
      </c>
      <c r="C63" s="5" t="s">
        <v>2507</v>
      </c>
      <c r="D63" s="5">
        <v>2022</v>
      </c>
      <c r="E63" s="5">
        <v>2022</v>
      </c>
      <c r="F63" s="5">
        <v>1</v>
      </c>
      <c r="G63" s="5">
        <v>1</v>
      </c>
      <c r="H63" s="5">
        <v>5</v>
      </c>
      <c r="I63" s="5">
        <v>0</v>
      </c>
      <c r="J63" s="5">
        <v>3</v>
      </c>
      <c r="K63" s="5">
        <v>0</v>
      </c>
      <c r="L63" s="5">
        <v>2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6"/>
      <c r="Z63" s="5">
        <v>5</v>
      </c>
      <c r="AA63" s="5">
        <v>0</v>
      </c>
      <c r="AB63" s="5">
        <v>0</v>
      </c>
      <c r="AC63" s="5">
        <v>0</v>
      </c>
    </row>
    <row r="64" spans="1:29" ht="30" x14ac:dyDescent="0.2">
      <c r="A64" s="4">
        <v>63</v>
      </c>
      <c r="B64" s="21" t="str">
        <f t="shared" si="0"/>
        <v>PETE CHILCUTT</v>
      </c>
      <c r="C64" s="5" t="s">
        <v>73</v>
      </c>
      <c r="D64" s="5">
        <v>2000</v>
      </c>
      <c r="E64" s="5">
        <v>2000</v>
      </c>
      <c r="F64" s="5">
        <v>1</v>
      </c>
      <c r="G64" s="5">
        <v>26</v>
      </c>
      <c r="H64" s="5">
        <v>224</v>
      </c>
      <c r="I64" s="5">
        <v>22</v>
      </c>
      <c r="J64" s="5">
        <v>62</v>
      </c>
      <c r="K64" s="5">
        <v>1</v>
      </c>
      <c r="L64" s="5">
        <v>10</v>
      </c>
      <c r="M64" s="5">
        <v>2</v>
      </c>
      <c r="N64" s="5">
        <v>2</v>
      </c>
      <c r="O64" s="5">
        <v>15</v>
      </c>
      <c r="P64" s="5">
        <v>43</v>
      </c>
      <c r="Q64" s="5">
        <v>10</v>
      </c>
      <c r="R64" s="5">
        <v>5</v>
      </c>
      <c r="S64" s="5">
        <v>4</v>
      </c>
      <c r="T64" s="5">
        <v>9</v>
      </c>
      <c r="U64" s="5">
        <v>31</v>
      </c>
      <c r="V64" s="5">
        <v>47</v>
      </c>
      <c r="W64" s="5">
        <v>0.35499999999999998</v>
      </c>
      <c r="X64" s="5">
        <v>0.1</v>
      </c>
      <c r="Y64" s="5">
        <v>1</v>
      </c>
      <c r="Z64" s="5">
        <v>8.6</v>
      </c>
      <c r="AA64" s="5">
        <v>1.8</v>
      </c>
      <c r="AB64" s="5">
        <v>1.7</v>
      </c>
      <c r="AC64" s="5">
        <v>0.4</v>
      </c>
    </row>
    <row r="65" spans="1:29" ht="30" x14ac:dyDescent="0.2">
      <c r="A65" s="4">
        <v>64</v>
      </c>
      <c r="B65" s="21" t="str">
        <f t="shared" si="0"/>
        <v>PATRICK CHRISTOPHER</v>
      </c>
      <c r="C65" s="5" t="s">
        <v>2508</v>
      </c>
      <c r="D65" s="5">
        <v>2015</v>
      </c>
      <c r="E65" s="5">
        <v>2015</v>
      </c>
      <c r="F65" s="5">
        <v>1</v>
      </c>
      <c r="G65" s="5">
        <v>4</v>
      </c>
      <c r="H65" s="5">
        <v>29</v>
      </c>
      <c r="I65" s="5">
        <v>3</v>
      </c>
      <c r="J65" s="5">
        <v>12</v>
      </c>
      <c r="K65" s="5">
        <v>0</v>
      </c>
      <c r="L65" s="5">
        <v>4</v>
      </c>
      <c r="M65" s="5">
        <v>0</v>
      </c>
      <c r="N65" s="5">
        <v>0</v>
      </c>
      <c r="O65" s="5">
        <v>2</v>
      </c>
      <c r="P65" s="5">
        <v>6</v>
      </c>
      <c r="Q65" s="5">
        <v>0</v>
      </c>
      <c r="R65" s="5">
        <v>1</v>
      </c>
      <c r="S65" s="5">
        <v>0</v>
      </c>
      <c r="T65" s="5">
        <v>1</v>
      </c>
      <c r="U65" s="5">
        <v>6</v>
      </c>
      <c r="V65" s="5">
        <v>6</v>
      </c>
      <c r="W65" s="5">
        <v>0.25</v>
      </c>
      <c r="X65" s="5">
        <v>0</v>
      </c>
      <c r="Y65" s="6"/>
      <c r="Z65" s="5">
        <v>7.3</v>
      </c>
      <c r="AA65" s="5">
        <v>1.5</v>
      </c>
      <c r="AB65" s="5">
        <v>1.5</v>
      </c>
      <c r="AC65" s="5">
        <v>0</v>
      </c>
    </row>
    <row r="66" spans="1:29" ht="30" x14ac:dyDescent="0.2">
      <c r="A66" s="4">
        <v>65</v>
      </c>
      <c r="B66" s="21" t="str">
        <f t="shared" si="0"/>
        <v>IAN CLARK</v>
      </c>
      <c r="C66" s="5" t="s">
        <v>2509</v>
      </c>
      <c r="D66" s="5">
        <v>2014</v>
      </c>
      <c r="E66" s="5">
        <v>2015</v>
      </c>
      <c r="F66" s="5">
        <v>2</v>
      </c>
      <c r="G66" s="5">
        <v>46</v>
      </c>
      <c r="H66" s="5">
        <v>333</v>
      </c>
      <c r="I66" s="5">
        <v>41</v>
      </c>
      <c r="J66" s="5">
        <v>111</v>
      </c>
      <c r="K66" s="5">
        <v>20</v>
      </c>
      <c r="L66" s="5">
        <v>56</v>
      </c>
      <c r="M66" s="5">
        <v>10</v>
      </c>
      <c r="N66" s="5">
        <v>12</v>
      </c>
      <c r="O66" s="5">
        <v>7</v>
      </c>
      <c r="P66" s="5">
        <v>32</v>
      </c>
      <c r="Q66" s="5">
        <v>25</v>
      </c>
      <c r="R66" s="5">
        <v>14</v>
      </c>
      <c r="S66" s="5">
        <v>4</v>
      </c>
      <c r="T66" s="5">
        <v>21</v>
      </c>
      <c r="U66" s="5">
        <v>36</v>
      </c>
      <c r="V66" s="5">
        <v>112</v>
      </c>
      <c r="W66" s="5">
        <v>0.36899999999999999</v>
      </c>
      <c r="X66" s="5">
        <v>0.35699999999999998</v>
      </c>
      <c r="Y66" s="5">
        <v>0.83299999999999996</v>
      </c>
      <c r="Z66" s="5">
        <v>7.2</v>
      </c>
      <c r="AA66" s="5">
        <v>2.4</v>
      </c>
      <c r="AB66" s="5">
        <v>0.7</v>
      </c>
      <c r="AC66" s="5">
        <v>0.5</v>
      </c>
    </row>
    <row r="67" spans="1:29" ht="30" x14ac:dyDescent="0.2">
      <c r="A67" s="4">
        <v>66</v>
      </c>
      <c r="B67" s="21" t="str">
        <f t="shared" ref="B67:B130" si="1">UPPER(C67)</f>
        <v>KEON CLARK</v>
      </c>
      <c r="C67" s="5" t="s">
        <v>2510</v>
      </c>
      <c r="D67" s="5">
        <v>2004</v>
      </c>
      <c r="E67" s="5">
        <v>2004</v>
      </c>
      <c r="F67" s="5">
        <v>1</v>
      </c>
      <c r="G67" s="5">
        <v>2</v>
      </c>
      <c r="H67" s="5">
        <v>27</v>
      </c>
      <c r="I67" s="5">
        <v>2</v>
      </c>
      <c r="J67" s="5">
        <v>6</v>
      </c>
      <c r="K67" s="5">
        <v>0</v>
      </c>
      <c r="L67" s="5">
        <v>0</v>
      </c>
      <c r="M67" s="5">
        <v>0</v>
      </c>
      <c r="N67" s="5">
        <v>0</v>
      </c>
      <c r="O67" s="5">
        <v>1</v>
      </c>
      <c r="P67" s="5">
        <v>7</v>
      </c>
      <c r="Q67" s="5">
        <v>1</v>
      </c>
      <c r="R67" s="5">
        <v>1</v>
      </c>
      <c r="S67" s="5">
        <v>0</v>
      </c>
      <c r="T67" s="5">
        <v>0</v>
      </c>
      <c r="U67" s="5">
        <v>1</v>
      </c>
      <c r="V67" s="5">
        <v>4</v>
      </c>
      <c r="W67" s="5">
        <v>0.33300000000000002</v>
      </c>
      <c r="X67" s="6"/>
      <c r="Y67" s="6"/>
      <c r="Z67" s="5">
        <v>13.5</v>
      </c>
      <c r="AA67" s="5">
        <v>2</v>
      </c>
      <c r="AB67" s="5">
        <v>3.5</v>
      </c>
      <c r="AC67" s="5">
        <v>0.5</v>
      </c>
    </row>
    <row r="68" spans="1:29" ht="30" x14ac:dyDescent="0.2">
      <c r="A68" s="4">
        <v>67</v>
      </c>
      <c r="B68" s="21" t="str">
        <f t="shared" si="1"/>
        <v>JORDAN CLARKSON</v>
      </c>
      <c r="C68" s="5" t="s">
        <v>1175</v>
      </c>
      <c r="D68" s="5">
        <v>2020</v>
      </c>
      <c r="E68" s="5">
        <v>2023</v>
      </c>
      <c r="F68" s="5">
        <v>4</v>
      </c>
      <c r="G68" s="5">
        <v>250</v>
      </c>
      <c r="H68" s="5">
        <v>6986</v>
      </c>
      <c r="I68" s="5">
        <v>1631</v>
      </c>
      <c r="J68" s="5">
        <v>3760</v>
      </c>
      <c r="K68" s="5">
        <v>646</v>
      </c>
      <c r="L68" s="5">
        <v>1909</v>
      </c>
      <c r="M68" s="5">
        <v>535</v>
      </c>
      <c r="N68" s="5">
        <v>642</v>
      </c>
      <c r="O68" s="5">
        <v>215</v>
      </c>
      <c r="P68" s="5">
        <v>911</v>
      </c>
      <c r="Q68" s="5">
        <v>698</v>
      </c>
      <c r="R68" s="5">
        <v>189</v>
      </c>
      <c r="S68" s="5">
        <v>47</v>
      </c>
      <c r="T68" s="5">
        <v>488</v>
      </c>
      <c r="U68" s="5">
        <v>454</v>
      </c>
      <c r="V68" s="5">
        <v>4443</v>
      </c>
      <c r="W68" s="5">
        <v>0.434</v>
      </c>
      <c r="X68" s="5">
        <v>0.33800000000000002</v>
      </c>
      <c r="Y68" s="5">
        <v>0.83299999999999996</v>
      </c>
      <c r="Z68" s="5">
        <v>27.9</v>
      </c>
      <c r="AA68" s="5">
        <v>17.8</v>
      </c>
      <c r="AB68" s="5">
        <v>3.6</v>
      </c>
      <c r="AC68" s="5">
        <v>2.8</v>
      </c>
    </row>
    <row r="69" spans="1:29" ht="30" x14ac:dyDescent="0.2">
      <c r="A69" s="4">
        <v>68</v>
      </c>
      <c r="B69" s="21" t="str">
        <f t="shared" si="1"/>
        <v>E.C. COLEMAN</v>
      </c>
      <c r="C69" s="5" t="s">
        <v>2511</v>
      </c>
      <c r="D69" s="5">
        <v>1975</v>
      </c>
      <c r="E69" s="5">
        <v>1977</v>
      </c>
      <c r="F69" s="5">
        <v>3</v>
      </c>
      <c r="G69" s="5">
        <v>221</v>
      </c>
      <c r="H69" s="5">
        <v>6395</v>
      </c>
      <c r="I69" s="5">
        <v>759</v>
      </c>
      <c r="J69" s="5">
        <v>1675</v>
      </c>
      <c r="K69" s="6"/>
      <c r="L69" s="6"/>
      <c r="M69" s="5">
        <v>257</v>
      </c>
      <c r="N69" s="5">
        <v>367</v>
      </c>
      <c r="O69" s="5">
        <v>462</v>
      </c>
      <c r="P69" s="5">
        <v>1516</v>
      </c>
      <c r="Q69" s="5">
        <v>295</v>
      </c>
      <c r="R69" s="5">
        <v>200</v>
      </c>
      <c r="S69" s="5">
        <v>99</v>
      </c>
      <c r="T69" s="6"/>
      <c r="U69" s="5">
        <v>784</v>
      </c>
      <c r="V69" s="5">
        <v>1775</v>
      </c>
      <c r="W69" s="5">
        <v>0.45300000000000001</v>
      </c>
      <c r="X69" s="6"/>
      <c r="Y69" s="5">
        <v>0.7</v>
      </c>
      <c r="Z69" s="5">
        <v>28.9</v>
      </c>
      <c r="AA69" s="5">
        <v>8</v>
      </c>
      <c r="AB69" s="5">
        <v>6.9</v>
      </c>
      <c r="AC69" s="5">
        <v>1.3</v>
      </c>
    </row>
    <row r="70" spans="1:29" ht="30" x14ac:dyDescent="0.2">
      <c r="A70" s="4">
        <v>69</v>
      </c>
      <c r="B70" s="21" t="str">
        <f t="shared" si="1"/>
        <v>JARRON COLLINS</v>
      </c>
      <c r="C70" s="5" t="s">
        <v>1855</v>
      </c>
      <c r="D70" s="5">
        <v>2002</v>
      </c>
      <c r="E70" s="5">
        <v>2009</v>
      </c>
      <c r="F70" s="5">
        <v>8</v>
      </c>
      <c r="G70" s="5">
        <v>480</v>
      </c>
      <c r="H70" s="5">
        <v>8100</v>
      </c>
      <c r="I70" s="5">
        <v>664</v>
      </c>
      <c r="J70" s="5">
        <v>1448</v>
      </c>
      <c r="K70" s="5">
        <v>0</v>
      </c>
      <c r="L70" s="5">
        <v>5</v>
      </c>
      <c r="M70" s="5">
        <v>714</v>
      </c>
      <c r="N70" s="5">
        <v>1011</v>
      </c>
      <c r="O70" s="5">
        <v>609</v>
      </c>
      <c r="P70" s="5">
        <v>1493</v>
      </c>
      <c r="Q70" s="5">
        <v>411</v>
      </c>
      <c r="R70" s="5">
        <v>132</v>
      </c>
      <c r="S70" s="5">
        <v>94</v>
      </c>
      <c r="T70" s="5">
        <v>317</v>
      </c>
      <c r="U70" s="5">
        <v>1245</v>
      </c>
      <c r="V70" s="5">
        <v>2042</v>
      </c>
      <c r="W70" s="5">
        <v>0.45900000000000002</v>
      </c>
      <c r="X70" s="5">
        <v>0</v>
      </c>
      <c r="Y70" s="5">
        <v>0.70599999999999996</v>
      </c>
      <c r="Z70" s="5">
        <v>16.899999999999999</v>
      </c>
      <c r="AA70" s="5">
        <v>4.3</v>
      </c>
      <c r="AB70" s="5">
        <v>3.1</v>
      </c>
      <c r="AC70" s="5">
        <v>0.9</v>
      </c>
    </row>
    <row r="71" spans="1:29" ht="30" x14ac:dyDescent="0.2">
      <c r="A71" s="4">
        <v>70</v>
      </c>
      <c r="B71" s="21" t="str">
        <f t="shared" si="1"/>
        <v>MIKE CONLEY</v>
      </c>
      <c r="C71" s="5" t="s">
        <v>76</v>
      </c>
      <c r="D71" s="5">
        <v>2020</v>
      </c>
      <c r="E71" s="5">
        <v>2023</v>
      </c>
      <c r="F71" s="5">
        <v>4</v>
      </c>
      <c r="G71" s="5">
        <v>213</v>
      </c>
      <c r="H71" s="5">
        <v>6195</v>
      </c>
      <c r="I71" s="5">
        <v>1013</v>
      </c>
      <c r="J71" s="5">
        <v>2373</v>
      </c>
      <c r="K71" s="5">
        <v>480</v>
      </c>
      <c r="L71" s="5">
        <v>1218</v>
      </c>
      <c r="M71" s="5">
        <v>443</v>
      </c>
      <c r="N71" s="5">
        <v>539</v>
      </c>
      <c r="O71" s="5">
        <v>133</v>
      </c>
      <c r="P71" s="5">
        <v>652</v>
      </c>
      <c r="Q71" s="5">
        <v>1228</v>
      </c>
      <c r="R71" s="5">
        <v>246</v>
      </c>
      <c r="S71" s="5">
        <v>45</v>
      </c>
      <c r="T71" s="5">
        <v>388</v>
      </c>
      <c r="U71" s="5">
        <v>438</v>
      </c>
      <c r="V71" s="5">
        <v>2949</v>
      </c>
      <c r="W71" s="5">
        <v>0.42699999999999999</v>
      </c>
      <c r="X71" s="5">
        <v>0.39400000000000002</v>
      </c>
      <c r="Y71" s="5">
        <v>0.82199999999999995</v>
      </c>
      <c r="Z71" s="5">
        <v>29.1</v>
      </c>
      <c r="AA71" s="5">
        <v>13.8</v>
      </c>
      <c r="AB71" s="5">
        <v>3.1</v>
      </c>
      <c r="AC71" s="5">
        <v>5.8</v>
      </c>
    </row>
    <row r="72" spans="1:29" ht="30" x14ac:dyDescent="0.2">
      <c r="A72" s="4">
        <v>71</v>
      </c>
      <c r="B72" s="21" t="str">
        <f t="shared" si="1"/>
        <v>JEFF COOK</v>
      </c>
      <c r="C72" s="5" t="s">
        <v>1178</v>
      </c>
      <c r="D72" s="5">
        <v>1986</v>
      </c>
      <c r="E72" s="5">
        <v>1986</v>
      </c>
      <c r="F72" s="5">
        <v>1</v>
      </c>
      <c r="G72" s="5">
        <v>2</v>
      </c>
      <c r="H72" s="5">
        <v>17</v>
      </c>
      <c r="I72" s="5">
        <v>3</v>
      </c>
      <c r="J72" s="5">
        <v>6</v>
      </c>
      <c r="K72" s="5">
        <v>0</v>
      </c>
      <c r="L72" s="5">
        <v>0</v>
      </c>
      <c r="M72" s="5">
        <v>1</v>
      </c>
      <c r="N72" s="5">
        <v>1</v>
      </c>
      <c r="O72" s="5">
        <v>2</v>
      </c>
      <c r="P72" s="5">
        <v>5</v>
      </c>
      <c r="Q72" s="5">
        <v>0</v>
      </c>
      <c r="R72" s="5">
        <v>0</v>
      </c>
      <c r="S72" s="5">
        <v>0</v>
      </c>
      <c r="T72" s="5">
        <v>3</v>
      </c>
      <c r="U72" s="5">
        <v>1</v>
      </c>
      <c r="V72" s="5">
        <v>7</v>
      </c>
      <c r="W72" s="5">
        <v>0.5</v>
      </c>
      <c r="X72" s="6"/>
      <c r="Y72" s="5">
        <v>1</v>
      </c>
      <c r="Z72" s="5">
        <v>8.5</v>
      </c>
      <c r="AA72" s="5">
        <v>3.5</v>
      </c>
      <c r="AB72" s="5">
        <v>2.5</v>
      </c>
      <c r="AC72" s="5">
        <v>0</v>
      </c>
    </row>
    <row r="73" spans="1:29" ht="30" x14ac:dyDescent="0.2">
      <c r="A73" s="4">
        <v>72</v>
      </c>
      <c r="B73" s="21" t="str">
        <f t="shared" si="1"/>
        <v>JACK COOLEY</v>
      </c>
      <c r="C73" s="5" t="s">
        <v>2512</v>
      </c>
      <c r="D73" s="5">
        <v>2015</v>
      </c>
      <c r="E73" s="5">
        <v>2015</v>
      </c>
      <c r="F73" s="5">
        <v>1</v>
      </c>
      <c r="G73" s="5">
        <v>16</v>
      </c>
      <c r="H73" s="5">
        <v>87</v>
      </c>
      <c r="I73" s="5">
        <v>9</v>
      </c>
      <c r="J73" s="5">
        <v>22</v>
      </c>
      <c r="K73" s="5">
        <v>0</v>
      </c>
      <c r="L73" s="5">
        <v>0</v>
      </c>
      <c r="M73" s="5">
        <v>9</v>
      </c>
      <c r="N73" s="5">
        <v>21</v>
      </c>
      <c r="O73" s="5">
        <v>10</v>
      </c>
      <c r="P73" s="5">
        <v>25</v>
      </c>
      <c r="Q73" s="5">
        <v>1</v>
      </c>
      <c r="R73" s="5">
        <v>6</v>
      </c>
      <c r="S73" s="5">
        <v>3</v>
      </c>
      <c r="T73" s="5">
        <v>3</v>
      </c>
      <c r="U73" s="5">
        <v>23</v>
      </c>
      <c r="V73" s="5">
        <v>27</v>
      </c>
      <c r="W73" s="5">
        <v>0.40899999999999997</v>
      </c>
      <c r="X73" s="6"/>
      <c r="Y73" s="5">
        <v>0.42899999999999999</v>
      </c>
      <c r="Z73" s="5">
        <v>5.4</v>
      </c>
      <c r="AA73" s="5">
        <v>1.7</v>
      </c>
      <c r="AB73" s="5">
        <v>1.6</v>
      </c>
      <c r="AC73" s="5">
        <v>0.1</v>
      </c>
    </row>
    <row r="74" spans="1:29" ht="30" x14ac:dyDescent="0.2">
      <c r="A74" s="4">
        <v>73</v>
      </c>
      <c r="B74" s="21" t="str">
        <f t="shared" si="1"/>
        <v>WAYNE COOPER</v>
      </c>
      <c r="C74" s="5" t="s">
        <v>2513</v>
      </c>
      <c r="D74" s="5">
        <v>1981</v>
      </c>
      <c r="E74" s="5">
        <v>1981</v>
      </c>
      <c r="F74" s="5">
        <v>1</v>
      </c>
      <c r="G74" s="5">
        <v>71</v>
      </c>
      <c r="H74" s="5">
        <v>1420</v>
      </c>
      <c r="I74" s="5">
        <v>213</v>
      </c>
      <c r="J74" s="5">
        <v>471</v>
      </c>
      <c r="K74" s="5">
        <v>1</v>
      </c>
      <c r="L74" s="5">
        <v>3</v>
      </c>
      <c r="M74" s="5">
        <v>62</v>
      </c>
      <c r="N74" s="5">
        <v>90</v>
      </c>
      <c r="O74" s="5">
        <v>166</v>
      </c>
      <c r="P74" s="5">
        <v>440</v>
      </c>
      <c r="Q74" s="5">
        <v>52</v>
      </c>
      <c r="R74" s="5">
        <v>18</v>
      </c>
      <c r="S74" s="5">
        <v>51</v>
      </c>
      <c r="T74" s="5">
        <v>77</v>
      </c>
      <c r="U74" s="5">
        <v>219</v>
      </c>
      <c r="V74" s="5">
        <v>489</v>
      </c>
      <c r="W74" s="5">
        <v>0.45200000000000001</v>
      </c>
      <c r="X74" s="5">
        <v>0.33300000000000002</v>
      </c>
      <c r="Y74" s="5">
        <v>0.68899999999999995</v>
      </c>
      <c r="Z74" s="5">
        <v>20</v>
      </c>
      <c r="AA74" s="5">
        <v>6.9</v>
      </c>
      <c r="AB74" s="5">
        <v>6.2</v>
      </c>
      <c r="AC74" s="5">
        <v>0.7</v>
      </c>
    </row>
    <row r="75" spans="1:29" ht="30" x14ac:dyDescent="0.2">
      <c r="A75" s="4">
        <v>74</v>
      </c>
      <c r="B75" s="21" t="str">
        <f t="shared" si="1"/>
        <v>TYRONE CORBIN</v>
      </c>
      <c r="C75" s="5" t="s">
        <v>1181</v>
      </c>
      <c r="D75" s="5">
        <v>1992</v>
      </c>
      <c r="E75" s="5">
        <v>1994</v>
      </c>
      <c r="F75" s="5">
        <v>3</v>
      </c>
      <c r="G75" s="5">
        <v>233</v>
      </c>
      <c r="H75" s="5">
        <v>6567</v>
      </c>
      <c r="I75" s="5">
        <v>899</v>
      </c>
      <c r="J75" s="5">
        <v>1842</v>
      </c>
      <c r="K75" s="5">
        <v>6</v>
      </c>
      <c r="L75" s="5">
        <v>37</v>
      </c>
      <c r="M75" s="5">
        <v>427</v>
      </c>
      <c r="N75" s="5">
        <v>510</v>
      </c>
      <c r="O75" s="5">
        <v>483</v>
      </c>
      <c r="P75" s="5">
        <v>1311</v>
      </c>
      <c r="Q75" s="5">
        <v>402</v>
      </c>
      <c r="R75" s="5">
        <v>277</v>
      </c>
      <c r="S75" s="5">
        <v>70</v>
      </c>
      <c r="T75" s="5">
        <v>271</v>
      </c>
      <c r="U75" s="5">
        <v>626</v>
      </c>
      <c r="V75" s="5">
        <v>2231</v>
      </c>
      <c r="W75" s="5">
        <v>0.48799999999999999</v>
      </c>
      <c r="X75" s="5">
        <v>0.16200000000000001</v>
      </c>
      <c r="Y75" s="5">
        <v>0.83699999999999997</v>
      </c>
      <c r="Z75" s="5">
        <v>28.2</v>
      </c>
      <c r="AA75" s="5">
        <v>9.6</v>
      </c>
      <c r="AB75" s="5">
        <v>5.6</v>
      </c>
      <c r="AC75" s="5">
        <v>1.7</v>
      </c>
    </row>
    <row r="76" spans="1:29" ht="30" x14ac:dyDescent="0.2">
      <c r="A76" s="4">
        <v>75</v>
      </c>
      <c r="B76" s="21" t="str">
        <f t="shared" si="1"/>
        <v>BRYCE COTTON</v>
      </c>
      <c r="C76" s="5" t="s">
        <v>78</v>
      </c>
      <c r="D76" s="5">
        <v>2015</v>
      </c>
      <c r="E76" s="5">
        <v>2015</v>
      </c>
      <c r="F76" s="5">
        <v>1</v>
      </c>
      <c r="G76" s="5">
        <v>15</v>
      </c>
      <c r="H76" s="5">
        <v>159</v>
      </c>
      <c r="I76" s="5">
        <v>29</v>
      </c>
      <c r="J76" s="5">
        <v>69</v>
      </c>
      <c r="K76" s="5">
        <v>7</v>
      </c>
      <c r="L76" s="5">
        <v>20</v>
      </c>
      <c r="M76" s="5">
        <v>15</v>
      </c>
      <c r="N76" s="5">
        <v>18</v>
      </c>
      <c r="O76" s="5">
        <v>3</v>
      </c>
      <c r="P76" s="5">
        <v>18</v>
      </c>
      <c r="Q76" s="5">
        <v>15</v>
      </c>
      <c r="R76" s="5">
        <v>4</v>
      </c>
      <c r="S76" s="5">
        <v>0</v>
      </c>
      <c r="T76" s="5">
        <v>12</v>
      </c>
      <c r="U76" s="5">
        <v>6</v>
      </c>
      <c r="V76" s="5">
        <v>80</v>
      </c>
      <c r="W76" s="5">
        <v>0.42</v>
      </c>
      <c r="X76" s="5">
        <v>0.35</v>
      </c>
      <c r="Y76" s="5">
        <v>0.83299999999999996</v>
      </c>
      <c r="Z76" s="5">
        <v>10.6</v>
      </c>
      <c r="AA76" s="5">
        <v>5.3</v>
      </c>
      <c r="AB76" s="5">
        <v>1.2</v>
      </c>
      <c r="AC76" s="5">
        <v>1</v>
      </c>
    </row>
    <row r="77" spans="1:29" ht="30" x14ac:dyDescent="0.2">
      <c r="A77" s="4">
        <v>76</v>
      </c>
      <c r="B77" s="21" t="str">
        <f t="shared" si="1"/>
        <v>MEL COUNTS</v>
      </c>
      <c r="C77" s="5" t="s">
        <v>383</v>
      </c>
      <c r="D77" s="5">
        <v>1975</v>
      </c>
      <c r="E77" s="5">
        <v>1976</v>
      </c>
      <c r="F77" s="5">
        <v>2</v>
      </c>
      <c r="G77" s="5">
        <v>105</v>
      </c>
      <c r="H77" s="5">
        <v>1740</v>
      </c>
      <c r="I77" s="5">
        <v>254</v>
      </c>
      <c r="J77" s="5">
        <v>586</v>
      </c>
      <c r="K77" s="6"/>
      <c r="L77" s="6"/>
      <c r="M77" s="5">
        <v>102</v>
      </c>
      <c r="N77" s="5">
        <v>134</v>
      </c>
      <c r="O77" s="5">
        <v>129</v>
      </c>
      <c r="P77" s="5">
        <v>541</v>
      </c>
      <c r="Q77" s="5">
        <v>220</v>
      </c>
      <c r="R77" s="5">
        <v>65</v>
      </c>
      <c r="S77" s="5">
        <v>51</v>
      </c>
      <c r="T77" s="6"/>
      <c r="U77" s="5">
        <v>270</v>
      </c>
      <c r="V77" s="5">
        <v>610</v>
      </c>
      <c r="W77" s="5">
        <v>0.433</v>
      </c>
      <c r="X77" s="6"/>
      <c r="Y77" s="5">
        <v>0.76100000000000001</v>
      </c>
      <c r="Z77" s="5">
        <v>16.600000000000001</v>
      </c>
      <c r="AA77" s="5">
        <v>5.8</v>
      </c>
      <c r="AB77" s="5">
        <v>5.2</v>
      </c>
      <c r="AC77" s="5">
        <v>2.1</v>
      </c>
    </row>
    <row r="78" spans="1:29" ht="30" x14ac:dyDescent="0.2">
      <c r="A78" s="4">
        <v>77</v>
      </c>
      <c r="B78" s="21" t="str">
        <f t="shared" si="1"/>
        <v>MARCUS COUSIN</v>
      </c>
      <c r="C78" s="5" t="s">
        <v>2514</v>
      </c>
      <c r="D78" s="5">
        <v>2011</v>
      </c>
      <c r="E78" s="5">
        <v>2011</v>
      </c>
      <c r="F78" s="5">
        <v>1</v>
      </c>
      <c r="G78" s="5">
        <v>4</v>
      </c>
      <c r="H78" s="5">
        <v>18</v>
      </c>
      <c r="I78" s="5">
        <v>2</v>
      </c>
      <c r="J78" s="5">
        <v>3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3</v>
      </c>
      <c r="Q78" s="5">
        <v>0</v>
      </c>
      <c r="R78" s="5">
        <v>0</v>
      </c>
      <c r="S78" s="5">
        <v>1</v>
      </c>
      <c r="T78" s="5">
        <v>1</v>
      </c>
      <c r="U78" s="5">
        <v>1</v>
      </c>
      <c r="V78" s="5">
        <v>4</v>
      </c>
      <c r="W78" s="5">
        <v>0.66700000000000004</v>
      </c>
      <c r="X78" s="6"/>
      <c r="Y78" s="6"/>
      <c r="Z78" s="5">
        <v>4.5</v>
      </c>
      <c r="AA78" s="5">
        <v>1</v>
      </c>
      <c r="AB78" s="5">
        <v>0.8</v>
      </c>
      <c r="AC78" s="5">
        <v>0</v>
      </c>
    </row>
    <row r="79" spans="1:29" ht="30" x14ac:dyDescent="0.2">
      <c r="A79" s="4">
        <v>78</v>
      </c>
      <c r="B79" s="21" t="str">
        <f t="shared" si="1"/>
        <v>JOHN CROTTY</v>
      </c>
      <c r="C79" s="5" t="s">
        <v>1183</v>
      </c>
      <c r="D79" s="5">
        <v>1993</v>
      </c>
      <c r="E79" s="5">
        <v>2002</v>
      </c>
      <c r="F79" s="5">
        <v>5</v>
      </c>
      <c r="G79" s="5">
        <v>237</v>
      </c>
      <c r="H79" s="5">
        <v>2641</v>
      </c>
      <c r="I79" s="5">
        <v>295</v>
      </c>
      <c r="J79" s="5">
        <v>675</v>
      </c>
      <c r="K79" s="5">
        <v>59</v>
      </c>
      <c r="L79" s="5">
        <v>150</v>
      </c>
      <c r="M79" s="5">
        <v>229</v>
      </c>
      <c r="N79" s="5">
        <v>280</v>
      </c>
      <c r="O79" s="5">
        <v>71</v>
      </c>
      <c r="P79" s="5">
        <v>248</v>
      </c>
      <c r="Q79" s="5">
        <v>512</v>
      </c>
      <c r="R79" s="5">
        <v>90</v>
      </c>
      <c r="S79" s="5">
        <v>8</v>
      </c>
      <c r="T79" s="5">
        <v>197</v>
      </c>
      <c r="U79" s="5">
        <v>279</v>
      </c>
      <c r="V79" s="5">
        <v>878</v>
      </c>
      <c r="W79" s="5">
        <v>0.437</v>
      </c>
      <c r="X79" s="5">
        <v>0.39300000000000002</v>
      </c>
      <c r="Y79" s="5">
        <v>0.81799999999999995</v>
      </c>
      <c r="Z79" s="5">
        <v>11.1</v>
      </c>
      <c r="AA79" s="5">
        <v>3.7</v>
      </c>
      <c r="AB79" s="5">
        <v>1</v>
      </c>
      <c r="AC79" s="5">
        <v>2.2000000000000002</v>
      </c>
    </row>
    <row r="80" spans="1:29" ht="30" x14ac:dyDescent="0.2">
      <c r="A80" s="4">
        <v>79</v>
      </c>
      <c r="B80" s="21" t="str">
        <f t="shared" si="1"/>
        <v>COREY CROWDER</v>
      </c>
      <c r="C80" s="5" t="s">
        <v>2515</v>
      </c>
      <c r="D80" s="5">
        <v>1992</v>
      </c>
      <c r="E80" s="5">
        <v>1992</v>
      </c>
      <c r="F80" s="5">
        <v>1</v>
      </c>
      <c r="G80" s="5">
        <v>51</v>
      </c>
      <c r="H80" s="5">
        <v>328</v>
      </c>
      <c r="I80" s="5">
        <v>43</v>
      </c>
      <c r="J80" s="5">
        <v>112</v>
      </c>
      <c r="K80" s="5">
        <v>13</v>
      </c>
      <c r="L80" s="5">
        <v>30</v>
      </c>
      <c r="M80" s="5">
        <v>15</v>
      </c>
      <c r="N80" s="5">
        <v>18</v>
      </c>
      <c r="O80" s="5">
        <v>16</v>
      </c>
      <c r="P80" s="5">
        <v>41</v>
      </c>
      <c r="Q80" s="5">
        <v>17</v>
      </c>
      <c r="R80" s="5">
        <v>7</v>
      </c>
      <c r="S80" s="5">
        <v>2</v>
      </c>
      <c r="T80" s="5">
        <v>13</v>
      </c>
      <c r="U80" s="5">
        <v>35</v>
      </c>
      <c r="V80" s="5">
        <v>114</v>
      </c>
      <c r="W80" s="5">
        <v>0.38400000000000001</v>
      </c>
      <c r="X80" s="5">
        <v>0.433</v>
      </c>
      <c r="Y80" s="5">
        <v>0.83299999999999996</v>
      </c>
      <c r="Z80" s="5">
        <v>6.4</v>
      </c>
      <c r="AA80" s="5">
        <v>2.2000000000000002</v>
      </c>
      <c r="AB80" s="5">
        <v>0.8</v>
      </c>
      <c r="AC80" s="5">
        <v>0.3</v>
      </c>
    </row>
    <row r="81" spans="1:29" ht="30" x14ac:dyDescent="0.2">
      <c r="A81" s="4">
        <v>80</v>
      </c>
      <c r="B81" s="21" t="str">
        <f t="shared" si="1"/>
        <v>JAE CROWDER</v>
      </c>
      <c r="C81" s="5" t="s">
        <v>80</v>
      </c>
      <c r="D81" s="5">
        <v>2018</v>
      </c>
      <c r="E81" s="5">
        <v>2019</v>
      </c>
      <c r="F81" s="5">
        <v>2</v>
      </c>
      <c r="G81" s="5">
        <v>107</v>
      </c>
      <c r="H81" s="5">
        <v>2910</v>
      </c>
      <c r="I81" s="5">
        <v>432</v>
      </c>
      <c r="J81" s="5">
        <v>1092</v>
      </c>
      <c r="K81" s="5">
        <v>221</v>
      </c>
      <c r="L81" s="5">
        <v>674</v>
      </c>
      <c r="M81" s="5">
        <v>185</v>
      </c>
      <c r="N81" s="5">
        <v>253</v>
      </c>
      <c r="O81" s="5">
        <v>78</v>
      </c>
      <c r="P81" s="5">
        <v>486</v>
      </c>
      <c r="Q81" s="5">
        <v>174</v>
      </c>
      <c r="R81" s="5">
        <v>87</v>
      </c>
      <c r="S81" s="5">
        <v>40</v>
      </c>
      <c r="T81" s="5">
        <v>117</v>
      </c>
      <c r="U81" s="5">
        <v>233</v>
      </c>
      <c r="V81" s="5">
        <v>1270</v>
      </c>
      <c r="W81" s="5">
        <v>0.39600000000000002</v>
      </c>
      <c r="X81" s="5">
        <v>0.32800000000000001</v>
      </c>
      <c r="Y81" s="5">
        <v>0.73099999999999998</v>
      </c>
      <c r="Z81" s="5">
        <v>27.2</v>
      </c>
      <c r="AA81" s="5">
        <v>11.9</v>
      </c>
      <c r="AB81" s="5">
        <v>4.5</v>
      </c>
      <c r="AC81" s="5">
        <v>1.6</v>
      </c>
    </row>
    <row r="82" spans="1:29" ht="30" x14ac:dyDescent="0.2">
      <c r="A82" s="4">
        <v>81</v>
      </c>
      <c r="B82" s="21" t="str">
        <f t="shared" si="1"/>
        <v>PAT CUMMINGS</v>
      </c>
      <c r="C82" s="5" t="s">
        <v>2118</v>
      </c>
      <c r="D82" s="5">
        <v>1991</v>
      </c>
      <c r="E82" s="5">
        <v>1991</v>
      </c>
      <c r="F82" s="5">
        <v>1</v>
      </c>
      <c r="G82" s="5">
        <v>4</v>
      </c>
      <c r="H82" s="5">
        <v>26</v>
      </c>
      <c r="I82" s="5">
        <v>4</v>
      </c>
      <c r="J82" s="5">
        <v>6</v>
      </c>
      <c r="K82" s="5">
        <v>0</v>
      </c>
      <c r="L82" s="5">
        <v>0</v>
      </c>
      <c r="M82" s="5">
        <v>7</v>
      </c>
      <c r="N82" s="5">
        <v>10</v>
      </c>
      <c r="O82" s="5">
        <v>3</v>
      </c>
      <c r="P82" s="5">
        <v>5</v>
      </c>
      <c r="Q82" s="5">
        <v>0</v>
      </c>
      <c r="R82" s="5">
        <v>0</v>
      </c>
      <c r="S82" s="5">
        <v>0</v>
      </c>
      <c r="T82" s="5">
        <v>2</v>
      </c>
      <c r="U82" s="5">
        <v>8</v>
      </c>
      <c r="V82" s="5">
        <v>15</v>
      </c>
      <c r="W82" s="5">
        <v>0.66700000000000004</v>
      </c>
      <c r="X82" s="6"/>
      <c r="Y82" s="5">
        <v>0.7</v>
      </c>
      <c r="Z82" s="5">
        <v>6.5</v>
      </c>
      <c r="AA82" s="5">
        <v>3.8</v>
      </c>
      <c r="AB82" s="5">
        <v>1.3</v>
      </c>
      <c r="AC82" s="5">
        <v>0</v>
      </c>
    </row>
    <row r="83" spans="1:29" ht="30" x14ac:dyDescent="0.2">
      <c r="A83" s="4">
        <v>82</v>
      </c>
      <c r="B83" s="21" t="str">
        <f t="shared" si="1"/>
        <v>WILLIAM CUNNINGHAM</v>
      </c>
      <c r="C83" s="5" t="s">
        <v>1514</v>
      </c>
      <c r="D83" s="5">
        <v>1998</v>
      </c>
      <c r="E83" s="5">
        <v>1998</v>
      </c>
      <c r="F83" s="5">
        <v>1</v>
      </c>
      <c r="G83" s="5">
        <v>6</v>
      </c>
      <c r="H83" s="5">
        <v>38</v>
      </c>
      <c r="I83" s="5">
        <v>4</v>
      </c>
      <c r="J83" s="5">
        <v>9</v>
      </c>
      <c r="K83" s="5">
        <v>0</v>
      </c>
      <c r="L83" s="5">
        <v>0</v>
      </c>
      <c r="M83" s="5">
        <v>0</v>
      </c>
      <c r="N83" s="5">
        <v>0</v>
      </c>
      <c r="O83" s="5">
        <v>4</v>
      </c>
      <c r="P83" s="5">
        <v>8</v>
      </c>
      <c r="Q83" s="5">
        <v>1</v>
      </c>
      <c r="R83" s="5">
        <v>2</v>
      </c>
      <c r="S83" s="5">
        <v>0</v>
      </c>
      <c r="T83" s="5">
        <v>0</v>
      </c>
      <c r="U83" s="5">
        <v>10</v>
      </c>
      <c r="V83" s="5">
        <v>8</v>
      </c>
      <c r="W83" s="5">
        <v>0.44400000000000001</v>
      </c>
      <c r="X83" s="6"/>
      <c r="Y83" s="6"/>
      <c r="Z83" s="5">
        <v>6.3</v>
      </c>
      <c r="AA83" s="5">
        <v>1.3</v>
      </c>
      <c r="AB83" s="5">
        <v>1.3</v>
      </c>
      <c r="AC83" s="5">
        <v>0.2</v>
      </c>
    </row>
    <row r="84" spans="1:29" ht="30" x14ac:dyDescent="0.2">
      <c r="A84" s="4">
        <v>83</v>
      </c>
      <c r="B84" s="21" t="str">
        <f t="shared" si="1"/>
        <v>DELL CURRY</v>
      </c>
      <c r="C84" s="5" t="s">
        <v>1185</v>
      </c>
      <c r="D84" s="5">
        <v>1987</v>
      </c>
      <c r="E84" s="5">
        <v>1987</v>
      </c>
      <c r="F84" s="5">
        <v>1</v>
      </c>
      <c r="G84" s="5">
        <v>67</v>
      </c>
      <c r="H84" s="5">
        <v>636</v>
      </c>
      <c r="I84" s="5">
        <v>139</v>
      </c>
      <c r="J84" s="5">
        <v>326</v>
      </c>
      <c r="K84" s="5">
        <v>17</v>
      </c>
      <c r="L84" s="5">
        <v>60</v>
      </c>
      <c r="M84" s="5">
        <v>30</v>
      </c>
      <c r="N84" s="5">
        <v>38</v>
      </c>
      <c r="O84" s="5">
        <v>30</v>
      </c>
      <c r="P84" s="5">
        <v>78</v>
      </c>
      <c r="Q84" s="5">
        <v>58</v>
      </c>
      <c r="R84" s="5">
        <v>27</v>
      </c>
      <c r="S84" s="5">
        <v>4</v>
      </c>
      <c r="T84" s="5">
        <v>44</v>
      </c>
      <c r="U84" s="5">
        <v>86</v>
      </c>
      <c r="V84" s="5">
        <v>325</v>
      </c>
      <c r="W84" s="5">
        <v>0.42599999999999999</v>
      </c>
      <c r="X84" s="5">
        <v>0.28299999999999997</v>
      </c>
      <c r="Y84" s="5">
        <v>0.78900000000000003</v>
      </c>
      <c r="Z84" s="5">
        <v>9.5</v>
      </c>
      <c r="AA84" s="5">
        <v>4.9000000000000004</v>
      </c>
      <c r="AB84" s="5">
        <v>1.2</v>
      </c>
      <c r="AC84" s="5">
        <v>0.9</v>
      </c>
    </row>
    <row r="85" spans="1:29" ht="30" x14ac:dyDescent="0.2">
      <c r="A85" s="4">
        <v>84</v>
      </c>
      <c r="B85" s="21" t="str">
        <f t="shared" si="1"/>
        <v>ADRIAN DANTLEY</v>
      </c>
      <c r="C85" s="5" t="s">
        <v>1865</v>
      </c>
      <c r="D85" s="5">
        <v>1980</v>
      </c>
      <c r="E85" s="5">
        <v>1986</v>
      </c>
      <c r="F85" s="5">
        <v>7</v>
      </c>
      <c r="G85" s="5">
        <v>461</v>
      </c>
      <c r="H85" s="5">
        <v>17899</v>
      </c>
      <c r="I85" s="5">
        <v>4908</v>
      </c>
      <c r="J85" s="5">
        <v>8737</v>
      </c>
      <c r="K85" s="5">
        <v>5</v>
      </c>
      <c r="L85" s="5">
        <v>27</v>
      </c>
      <c r="M85" s="5">
        <v>3814</v>
      </c>
      <c r="N85" s="5">
        <v>4663</v>
      </c>
      <c r="O85" s="5">
        <v>1169</v>
      </c>
      <c r="P85" s="5">
        <v>2845</v>
      </c>
      <c r="Q85" s="5">
        <v>1702</v>
      </c>
      <c r="R85" s="5">
        <v>502</v>
      </c>
      <c r="S85" s="5">
        <v>62</v>
      </c>
      <c r="T85" s="5">
        <v>1560</v>
      </c>
      <c r="U85" s="5">
        <v>1310</v>
      </c>
      <c r="V85" s="5">
        <v>13635</v>
      </c>
      <c r="W85" s="5">
        <v>0.56200000000000006</v>
      </c>
      <c r="X85" s="5">
        <v>0.185</v>
      </c>
      <c r="Y85" s="5">
        <v>0.81799999999999995</v>
      </c>
      <c r="Z85" s="5">
        <v>38.799999999999997</v>
      </c>
      <c r="AA85" s="5">
        <v>29.6</v>
      </c>
      <c r="AB85" s="5">
        <v>6.2</v>
      </c>
      <c r="AC85" s="5">
        <v>3.7</v>
      </c>
    </row>
    <row r="86" spans="1:29" ht="30" x14ac:dyDescent="0.2">
      <c r="A86" s="4">
        <v>85</v>
      </c>
      <c r="B86" s="21" t="str">
        <f t="shared" si="1"/>
        <v>BRAD DAVIS</v>
      </c>
      <c r="C86" s="5" t="s">
        <v>2516</v>
      </c>
      <c r="D86" s="5">
        <v>1980</v>
      </c>
      <c r="E86" s="5">
        <v>1980</v>
      </c>
      <c r="F86" s="5">
        <v>1</v>
      </c>
      <c r="G86" s="5">
        <v>13</v>
      </c>
      <c r="H86" s="5">
        <v>225</v>
      </c>
      <c r="I86" s="5">
        <v>33</v>
      </c>
      <c r="J86" s="5">
        <v>56</v>
      </c>
      <c r="K86" s="5">
        <v>0</v>
      </c>
      <c r="L86" s="5">
        <v>1</v>
      </c>
      <c r="M86" s="5">
        <v>10</v>
      </c>
      <c r="N86" s="5">
        <v>12</v>
      </c>
      <c r="O86" s="5">
        <v>4</v>
      </c>
      <c r="P86" s="5">
        <v>15</v>
      </c>
      <c r="Q86" s="5">
        <v>45</v>
      </c>
      <c r="R86" s="5">
        <v>10</v>
      </c>
      <c r="S86" s="5">
        <v>1</v>
      </c>
      <c r="T86" s="5">
        <v>11</v>
      </c>
      <c r="U86" s="5">
        <v>21</v>
      </c>
      <c r="V86" s="5">
        <v>76</v>
      </c>
      <c r="W86" s="5">
        <v>0.58899999999999997</v>
      </c>
      <c r="X86" s="5">
        <v>0</v>
      </c>
      <c r="Y86" s="5">
        <v>0.83299999999999996</v>
      </c>
      <c r="Z86" s="5">
        <v>17.3</v>
      </c>
      <c r="AA86" s="5">
        <v>5.8</v>
      </c>
      <c r="AB86" s="5">
        <v>1.2</v>
      </c>
      <c r="AC86" s="5">
        <v>3.5</v>
      </c>
    </row>
    <row r="87" spans="1:29" ht="30" x14ac:dyDescent="0.2">
      <c r="A87" s="4">
        <v>86</v>
      </c>
      <c r="B87" s="21" t="str">
        <f t="shared" si="1"/>
        <v>ED DAVIS</v>
      </c>
      <c r="C87" s="5" t="s">
        <v>87</v>
      </c>
      <c r="D87" s="5">
        <v>2020</v>
      </c>
      <c r="E87" s="5">
        <v>2020</v>
      </c>
      <c r="F87" s="5">
        <v>1</v>
      </c>
      <c r="G87" s="5">
        <v>28</v>
      </c>
      <c r="H87" s="5">
        <v>303</v>
      </c>
      <c r="I87" s="5">
        <v>22</v>
      </c>
      <c r="J87" s="5">
        <v>46</v>
      </c>
      <c r="K87" s="5">
        <v>0</v>
      </c>
      <c r="L87" s="5">
        <v>0</v>
      </c>
      <c r="M87" s="5">
        <v>7</v>
      </c>
      <c r="N87" s="5">
        <v>14</v>
      </c>
      <c r="O87" s="5">
        <v>35</v>
      </c>
      <c r="P87" s="5">
        <v>105</v>
      </c>
      <c r="Q87" s="5">
        <v>12</v>
      </c>
      <c r="R87" s="5">
        <v>11</v>
      </c>
      <c r="S87" s="5">
        <v>9</v>
      </c>
      <c r="T87" s="5">
        <v>13</v>
      </c>
      <c r="U87" s="5">
        <v>61</v>
      </c>
      <c r="V87" s="5">
        <v>51</v>
      </c>
      <c r="W87" s="5">
        <v>0.47799999999999998</v>
      </c>
      <c r="X87" s="6"/>
      <c r="Y87" s="5">
        <v>0.5</v>
      </c>
      <c r="Z87" s="5">
        <v>10.8</v>
      </c>
      <c r="AA87" s="5">
        <v>1.8</v>
      </c>
      <c r="AB87" s="5">
        <v>3.8</v>
      </c>
      <c r="AC87" s="5">
        <v>0.4</v>
      </c>
    </row>
    <row r="88" spans="1:29" ht="30" x14ac:dyDescent="0.2">
      <c r="A88" s="4">
        <v>87</v>
      </c>
      <c r="B88" s="21" t="str">
        <f t="shared" si="1"/>
        <v>DARRYL DAWKINS</v>
      </c>
      <c r="C88" s="5" t="s">
        <v>1521</v>
      </c>
      <c r="D88" s="5">
        <v>1988</v>
      </c>
      <c r="E88" s="5">
        <v>1988</v>
      </c>
      <c r="F88" s="5">
        <v>1</v>
      </c>
      <c r="G88" s="5">
        <v>4</v>
      </c>
      <c r="H88" s="5">
        <v>26</v>
      </c>
      <c r="I88" s="5">
        <v>1</v>
      </c>
      <c r="J88" s="5">
        <v>7</v>
      </c>
      <c r="K88" s="5">
        <v>0</v>
      </c>
      <c r="L88" s="5">
        <v>0</v>
      </c>
      <c r="M88" s="5">
        <v>4</v>
      </c>
      <c r="N88" s="5">
        <v>12</v>
      </c>
      <c r="O88" s="5">
        <v>2</v>
      </c>
      <c r="P88" s="5">
        <v>5</v>
      </c>
      <c r="Q88" s="5">
        <v>1</v>
      </c>
      <c r="R88" s="5">
        <v>0</v>
      </c>
      <c r="S88" s="5">
        <v>1</v>
      </c>
      <c r="T88" s="5">
        <v>4</v>
      </c>
      <c r="U88" s="5">
        <v>10</v>
      </c>
      <c r="V88" s="5">
        <v>6</v>
      </c>
      <c r="W88" s="5">
        <v>0.14299999999999999</v>
      </c>
      <c r="X88" s="6"/>
      <c r="Y88" s="5">
        <v>0.33300000000000002</v>
      </c>
      <c r="Z88" s="5">
        <v>6.5</v>
      </c>
      <c r="AA88" s="5">
        <v>1.5</v>
      </c>
      <c r="AB88" s="5">
        <v>1.3</v>
      </c>
      <c r="AC88" s="5">
        <v>0.3</v>
      </c>
    </row>
    <row r="89" spans="1:29" ht="30" x14ac:dyDescent="0.2">
      <c r="A89" s="4">
        <v>88</v>
      </c>
      <c r="B89" s="21" t="str">
        <f t="shared" si="1"/>
        <v>PAUL DAWKINS</v>
      </c>
      <c r="C89" s="5" t="s">
        <v>2517</v>
      </c>
      <c r="D89" s="5">
        <v>1980</v>
      </c>
      <c r="E89" s="5">
        <v>1980</v>
      </c>
      <c r="F89" s="5">
        <v>1</v>
      </c>
      <c r="G89" s="5">
        <v>57</v>
      </c>
      <c r="H89" s="5">
        <v>776</v>
      </c>
      <c r="I89" s="5">
        <v>141</v>
      </c>
      <c r="J89" s="5">
        <v>300</v>
      </c>
      <c r="K89" s="5">
        <v>1</v>
      </c>
      <c r="L89" s="5">
        <v>5</v>
      </c>
      <c r="M89" s="5">
        <v>33</v>
      </c>
      <c r="N89" s="5">
        <v>48</v>
      </c>
      <c r="O89" s="5">
        <v>42</v>
      </c>
      <c r="P89" s="5">
        <v>125</v>
      </c>
      <c r="Q89" s="5">
        <v>77</v>
      </c>
      <c r="R89" s="5">
        <v>33</v>
      </c>
      <c r="S89" s="5">
        <v>9</v>
      </c>
      <c r="T89" s="5">
        <v>76</v>
      </c>
      <c r="U89" s="5">
        <v>112</v>
      </c>
      <c r="V89" s="5">
        <v>316</v>
      </c>
      <c r="W89" s="5">
        <v>0.47</v>
      </c>
      <c r="X89" s="5">
        <v>0.2</v>
      </c>
      <c r="Y89" s="5">
        <v>0.68799999999999994</v>
      </c>
      <c r="Z89" s="5">
        <v>13.6</v>
      </c>
      <c r="AA89" s="5">
        <v>5.5</v>
      </c>
      <c r="AB89" s="5">
        <v>2.2000000000000002</v>
      </c>
      <c r="AC89" s="5">
        <v>1.4</v>
      </c>
    </row>
    <row r="90" spans="1:29" ht="30" x14ac:dyDescent="0.2">
      <c r="A90" s="4">
        <v>89</v>
      </c>
      <c r="B90" s="21" t="str">
        <f t="shared" si="1"/>
        <v>GREG DEANE</v>
      </c>
      <c r="C90" s="5" t="s">
        <v>2518</v>
      </c>
      <c r="D90" s="5">
        <v>1980</v>
      </c>
      <c r="E90" s="5">
        <v>1980</v>
      </c>
      <c r="F90" s="5">
        <v>1</v>
      </c>
      <c r="G90" s="5">
        <v>7</v>
      </c>
      <c r="H90" s="5">
        <v>48</v>
      </c>
      <c r="I90" s="5">
        <v>2</v>
      </c>
      <c r="J90" s="5">
        <v>11</v>
      </c>
      <c r="K90" s="5">
        <v>1</v>
      </c>
      <c r="L90" s="5">
        <v>1</v>
      </c>
      <c r="M90" s="5">
        <v>5</v>
      </c>
      <c r="N90" s="5">
        <v>7</v>
      </c>
      <c r="O90" s="5">
        <v>2</v>
      </c>
      <c r="P90" s="5">
        <v>6</v>
      </c>
      <c r="Q90" s="5">
        <v>6</v>
      </c>
      <c r="R90" s="5">
        <v>0</v>
      </c>
      <c r="S90" s="5">
        <v>0</v>
      </c>
      <c r="T90" s="5">
        <v>3</v>
      </c>
      <c r="U90" s="5">
        <v>3</v>
      </c>
      <c r="V90" s="5">
        <v>10</v>
      </c>
      <c r="W90" s="5">
        <v>0.182</v>
      </c>
      <c r="X90" s="5">
        <v>1</v>
      </c>
      <c r="Y90" s="5">
        <v>0.71399999999999997</v>
      </c>
      <c r="Z90" s="5">
        <v>6.9</v>
      </c>
      <c r="AA90" s="5">
        <v>1.4</v>
      </c>
      <c r="AB90" s="5">
        <v>0.9</v>
      </c>
      <c r="AC90" s="5">
        <v>0.9</v>
      </c>
    </row>
    <row r="91" spans="1:29" ht="30" x14ac:dyDescent="0.2">
      <c r="A91" s="4">
        <v>90</v>
      </c>
      <c r="B91" s="21" t="str">
        <f t="shared" si="1"/>
        <v>BORIS DIAW</v>
      </c>
      <c r="C91" s="5" t="s">
        <v>2407</v>
      </c>
      <c r="D91" s="5">
        <v>2017</v>
      </c>
      <c r="E91" s="5">
        <v>2017</v>
      </c>
      <c r="F91" s="5">
        <v>1</v>
      </c>
      <c r="G91" s="5">
        <v>73</v>
      </c>
      <c r="H91" s="5">
        <v>1283</v>
      </c>
      <c r="I91" s="5">
        <v>146</v>
      </c>
      <c r="J91" s="5">
        <v>327</v>
      </c>
      <c r="K91" s="5">
        <v>20</v>
      </c>
      <c r="L91" s="5">
        <v>81</v>
      </c>
      <c r="M91" s="5">
        <v>26</v>
      </c>
      <c r="N91" s="5">
        <v>35</v>
      </c>
      <c r="O91" s="5">
        <v>46</v>
      </c>
      <c r="P91" s="5">
        <v>158</v>
      </c>
      <c r="Q91" s="5">
        <v>170</v>
      </c>
      <c r="R91" s="5">
        <v>18</v>
      </c>
      <c r="S91" s="5">
        <v>9</v>
      </c>
      <c r="T91" s="5">
        <v>87</v>
      </c>
      <c r="U91" s="5">
        <v>83</v>
      </c>
      <c r="V91" s="5">
        <v>338</v>
      </c>
      <c r="W91" s="5">
        <v>0.44600000000000001</v>
      </c>
      <c r="X91" s="5">
        <v>0.247</v>
      </c>
      <c r="Y91" s="5">
        <v>0.74299999999999999</v>
      </c>
      <c r="Z91" s="5">
        <v>17.600000000000001</v>
      </c>
      <c r="AA91" s="5">
        <v>4.5999999999999996</v>
      </c>
      <c r="AB91" s="5">
        <v>2.2000000000000002</v>
      </c>
      <c r="AC91" s="5">
        <v>2.2999999999999998</v>
      </c>
    </row>
    <row r="92" spans="1:29" ht="30" x14ac:dyDescent="0.2">
      <c r="A92" s="4">
        <v>91</v>
      </c>
      <c r="B92" s="21" t="str">
        <f t="shared" si="1"/>
        <v>JAMES DONALDSON</v>
      </c>
      <c r="C92" s="5" t="s">
        <v>1874</v>
      </c>
      <c r="D92" s="5">
        <v>1993</v>
      </c>
      <c r="E92" s="5">
        <v>1995</v>
      </c>
      <c r="F92" s="5">
        <v>2</v>
      </c>
      <c r="G92" s="5">
        <v>49</v>
      </c>
      <c r="H92" s="5">
        <v>707</v>
      </c>
      <c r="I92" s="5">
        <v>52</v>
      </c>
      <c r="J92" s="5">
        <v>88</v>
      </c>
      <c r="K92" s="5">
        <v>0</v>
      </c>
      <c r="L92" s="5">
        <v>0</v>
      </c>
      <c r="M92" s="5">
        <v>27</v>
      </c>
      <c r="N92" s="5">
        <v>40</v>
      </c>
      <c r="O92" s="5">
        <v>25</v>
      </c>
      <c r="P92" s="5">
        <v>136</v>
      </c>
      <c r="Q92" s="5">
        <v>15</v>
      </c>
      <c r="R92" s="5">
        <v>7</v>
      </c>
      <c r="S92" s="5">
        <v>35</v>
      </c>
      <c r="T92" s="5">
        <v>26</v>
      </c>
      <c r="U92" s="5">
        <v>79</v>
      </c>
      <c r="V92" s="5">
        <v>131</v>
      </c>
      <c r="W92" s="5">
        <v>0.59099999999999997</v>
      </c>
      <c r="X92" s="6"/>
      <c r="Y92" s="5">
        <v>0.67500000000000004</v>
      </c>
      <c r="Z92" s="5">
        <v>14.4</v>
      </c>
      <c r="AA92" s="5">
        <v>2.7</v>
      </c>
      <c r="AB92" s="5">
        <v>2.8</v>
      </c>
      <c r="AC92" s="5">
        <v>0.3</v>
      </c>
    </row>
    <row r="93" spans="1:29" ht="30" x14ac:dyDescent="0.2">
      <c r="A93" s="4">
        <v>92</v>
      </c>
      <c r="B93" s="21" t="str">
        <f t="shared" si="1"/>
        <v>JOHN DREW</v>
      </c>
      <c r="C93" s="5" t="s">
        <v>2519</v>
      </c>
      <c r="D93" s="5">
        <v>1983</v>
      </c>
      <c r="E93" s="5">
        <v>1985</v>
      </c>
      <c r="F93" s="5">
        <v>3</v>
      </c>
      <c r="G93" s="5">
        <v>144</v>
      </c>
      <c r="H93" s="5">
        <v>3466</v>
      </c>
      <c r="I93" s="5">
        <v>936</v>
      </c>
      <c r="J93" s="5">
        <v>1998</v>
      </c>
      <c r="K93" s="5">
        <v>6</v>
      </c>
      <c r="L93" s="5">
        <v>31</v>
      </c>
      <c r="M93" s="5">
        <v>792</v>
      </c>
      <c r="N93" s="5">
        <v>1031</v>
      </c>
      <c r="O93" s="5">
        <v>280</v>
      </c>
      <c r="P93" s="5">
        <v>655</v>
      </c>
      <c r="Q93" s="5">
        <v>267</v>
      </c>
      <c r="R93" s="5">
        <v>145</v>
      </c>
      <c r="S93" s="5">
        <v>11</v>
      </c>
      <c r="T93" s="5">
        <v>369</v>
      </c>
      <c r="U93" s="5">
        <v>425</v>
      </c>
      <c r="V93" s="5">
        <v>2670</v>
      </c>
      <c r="W93" s="5">
        <v>0.46800000000000003</v>
      </c>
      <c r="X93" s="5">
        <v>0.19400000000000001</v>
      </c>
      <c r="Y93" s="5">
        <v>0.76800000000000002</v>
      </c>
      <c r="Z93" s="5">
        <v>24.1</v>
      </c>
      <c r="AA93" s="5">
        <v>18.5</v>
      </c>
      <c r="AB93" s="5">
        <v>4.5</v>
      </c>
      <c r="AC93" s="5">
        <v>1.9</v>
      </c>
    </row>
    <row r="94" spans="1:29" ht="30" x14ac:dyDescent="0.2">
      <c r="A94" s="4">
        <v>93</v>
      </c>
      <c r="B94" s="21" t="str">
        <f t="shared" si="1"/>
        <v>KRIS DUNN</v>
      </c>
      <c r="C94" s="5" t="s">
        <v>870</v>
      </c>
      <c r="D94" s="5">
        <v>2023</v>
      </c>
      <c r="E94" s="5">
        <v>2023</v>
      </c>
      <c r="F94" s="5">
        <v>1</v>
      </c>
      <c r="G94" s="5">
        <v>22</v>
      </c>
      <c r="H94" s="5">
        <v>568</v>
      </c>
      <c r="I94" s="5">
        <v>116</v>
      </c>
      <c r="J94" s="5">
        <v>216</v>
      </c>
      <c r="K94" s="5">
        <v>17</v>
      </c>
      <c r="L94" s="5">
        <v>36</v>
      </c>
      <c r="M94" s="5">
        <v>41</v>
      </c>
      <c r="N94" s="5">
        <v>53</v>
      </c>
      <c r="O94" s="5">
        <v>9</v>
      </c>
      <c r="P94" s="5">
        <v>100</v>
      </c>
      <c r="Q94" s="5">
        <v>124</v>
      </c>
      <c r="R94" s="5">
        <v>25</v>
      </c>
      <c r="S94" s="5">
        <v>10</v>
      </c>
      <c r="T94" s="5">
        <v>35</v>
      </c>
      <c r="U94" s="5">
        <v>58</v>
      </c>
      <c r="V94" s="5">
        <v>290</v>
      </c>
      <c r="W94" s="5">
        <v>0.53700000000000003</v>
      </c>
      <c r="X94" s="5">
        <v>0.47199999999999998</v>
      </c>
      <c r="Y94" s="5">
        <v>0.77400000000000002</v>
      </c>
      <c r="Z94" s="5">
        <v>25.8</v>
      </c>
      <c r="AA94" s="5">
        <v>13.2</v>
      </c>
      <c r="AB94" s="5">
        <v>4.5</v>
      </c>
      <c r="AC94" s="5">
        <v>5.6</v>
      </c>
    </row>
    <row r="95" spans="1:29" ht="30" x14ac:dyDescent="0.2">
      <c r="A95" s="4">
        <v>94</v>
      </c>
      <c r="B95" s="21" t="str">
        <f t="shared" si="1"/>
        <v>JOHN DUREN</v>
      </c>
      <c r="C95" s="5" t="s">
        <v>2520</v>
      </c>
      <c r="D95" s="5">
        <v>1981</v>
      </c>
      <c r="E95" s="5">
        <v>1982</v>
      </c>
      <c r="F95" s="5">
        <v>2</v>
      </c>
      <c r="G95" s="5">
        <v>119</v>
      </c>
      <c r="H95" s="5">
        <v>1514</v>
      </c>
      <c r="I95" s="5">
        <v>154</v>
      </c>
      <c r="J95" s="5">
        <v>369</v>
      </c>
      <c r="K95" s="5">
        <v>3</v>
      </c>
      <c r="L95" s="5">
        <v>12</v>
      </c>
      <c r="M95" s="5">
        <v>32</v>
      </c>
      <c r="N95" s="5">
        <v>46</v>
      </c>
      <c r="O95" s="5">
        <v>22</v>
      </c>
      <c r="P95" s="5">
        <v>119</v>
      </c>
      <c r="Q95" s="5">
        <v>211</v>
      </c>
      <c r="R95" s="5">
        <v>38</v>
      </c>
      <c r="S95" s="5">
        <v>6</v>
      </c>
      <c r="T95" s="5">
        <v>109</v>
      </c>
      <c r="U95" s="5">
        <v>197</v>
      </c>
      <c r="V95" s="5">
        <v>343</v>
      </c>
      <c r="W95" s="5">
        <v>0.41699999999999998</v>
      </c>
      <c r="X95" s="5">
        <v>0.25</v>
      </c>
      <c r="Y95" s="5">
        <v>0.69599999999999995</v>
      </c>
      <c r="Z95" s="5">
        <v>12.7</v>
      </c>
      <c r="AA95" s="5">
        <v>2.9</v>
      </c>
      <c r="AB95" s="5">
        <v>1</v>
      </c>
      <c r="AC95" s="5">
        <v>1.8</v>
      </c>
    </row>
    <row r="96" spans="1:29" ht="30" x14ac:dyDescent="0.2">
      <c r="A96" s="4">
        <v>95</v>
      </c>
      <c r="B96" s="21" t="str">
        <f t="shared" si="1"/>
        <v>MARK EATON</v>
      </c>
      <c r="C96" s="5" t="s">
        <v>2521</v>
      </c>
      <c r="D96" s="5">
        <v>1983</v>
      </c>
      <c r="E96" s="5">
        <v>1993</v>
      </c>
      <c r="F96" s="5">
        <v>11</v>
      </c>
      <c r="G96" s="5">
        <v>875</v>
      </c>
      <c r="H96" s="5">
        <v>25169</v>
      </c>
      <c r="I96" s="5">
        <v>2072</v>
      </c>
      <c r="J96" s="5">
        <v>4526</v>
      </c>
      <c r="K96" s="5">
        <v>0</v>
      </c>
      <c r="L96" s="5">
        <v>2</v>
      </c>
      <c r="M96" s="5">
        <v>1072</v>
      </c>
      <c r="N96" s="5">
        <v>1653</v>
      </c>
      <c r="O96" s="5">
        <v>1857</v>
      </c>
      <c r="P96" s="5">
        <v>6939</v>
      </c>
      <c r="Q96" s="5">
        <v>840</v>
      </c>
      <c r="R96" s="5">
        <v>368</v>
      </c>
      <c r="S96" s="5">
        <v>3064</v>
      </c>
      <c r="T96" s="5">
        <v>1293</v>
      </c>
      <c r="U96" s="5">
        <v>2955</v>
      </c>
      <c r="V96" s="5">
        <v>5216</v>
      </c>
      <c r="W96" s="5">
        <v>0.45800000000000002</v>
      </c>
      <c r="X96" s="5">
        <v>0</v>
      </c>
      <c r="Y96" s="5">
        <v>0.64900000000000002</v>
      </c>
      <c r="Z96" s="5">
        <v>28.8</v>
      </c>
      <c r="AA96" s="5">
        <v>6</v>
      </c>
      <c r="AB96" s="5">
        <v>7.9</v>
      </c>
      <c r="AC96" s="5">
        <v>1</v>
      </c>
    </row>
    <row r="97" spans="1:29" ht="30" x14ac:dyDescent="0.2">
      <c r="A97" s="4">
        <v>96</v>
      </c>
      <c r="B97" s="21" t="str">
        <f t="shared" si="1"/>
        <v>JERRY EAVES</v>
      </c>
      <c r="C97" s="5" t="s">
        <v>2522</v>
      </c>
      <c r="D97" s="5">
        <v>1983</v>
      </c>
      <c r="E97" s="5">
        <v>1984</v>
      </c>
      <c r="F97" s="5">
        <v>2</v>
      </c>
      <c r="G97" s="5">
        <v>162</v>
      </c>
      <c r="H97" s="5">
        <v>2622</v>
      </c>
      <c r="I97" s="5">
        <v>412</v>
      </c>
      <c r="J97" s="5">
        <v>868</v>
      </c>
      <c r="K97" s="5">
        <v>1</v>
      </c>
      <c r="L97" s="5">
        <v>14</v>
      </c>
      <c r="M97" s="5">
        <v>292</v>
      </c>
      <c r="N97" s="5">
        <v>379</v>
      </c>
      <c r="O97" s="5">
        <v>63</v>
      </c>
      <c r="P97" s="5">
        <v>207</v>
      </c>
      <c r="Q97" s="5">
        <v>410</v>
      </c>
      <c r="R97" s="5">
        <v>84</v>
      </c>
      <c r="S97" s="5">
        <v>8</v>
      </c>
      <c r="T97" s="5">
        <v>245</v>
      </c>
      <c r="U97" s="5">
        <v>206</v>
      </c>
      <c r="V97" s="5">
        <v>1117</v>
      </c>
      <c r="W97" s="5">
        <v>0.47499999999999998</v>
      </c>
      <c r="X97" s="5">
        <v>7.0999999999999994E-2</v>
      </c>
      <c r="Y97" s="5">
        <v>0.77</v>
      </c>
      <c r="Z97" s="5">
        <v>16.2</v>
      </c>
      <c r="AA97" s="5">
        <v>6.9</v>
      </c>
      <c r="AB97" s="5">
        <v>1.3</v>
      </c>
      <c r="AC97" s="5">
        <v>2.5</v>
      </c>
    </row>
    <row r="98" spans="1:29" ht="30" x14ac:dyDescent="0.2">
      <c r="A98" s="4">
        <v>97</v>
      </c>
      <c r="B98" s="21" t="str">
        <f t="shared" si="1"/>
        <v>BLUE EDWARDS</v>
      </c>
      <c r="C98" s="5" t="s">
        <v>96</v>
      </c>
      <c r="D98" s="5">
        <v>1990</v>
      </c>
      <c r="E98" s="5">
        <v>1995</v>
      </c>
      <c r="F98" s="5">
        <v>4</v>
      </c>
      <c r="G98" s="5">
        <v>261</v>
      </c>
      <c r="H98" s="5">
        <v>6388</v>
      </c>
      <c r="I98" s="5">
        <v>1061</v>
      </c>
      <c r="J98" s="5">
        <v>2056</v>
      </c>
      <c r="K98" s="5">
        <v>65</v>
      </c>
      <c r="L98" s="5">
        <v>189</v>
      </c>
      <c r="M98" s="5">
        <v>373</v>
      </c>
      <c r="N98" s="5">
        <v>508</v>
      </c>
      <c r="O98" s="5">
        <v>231</v>
      </c>
      <c r="P98" s="5">
        <v>815</v>
      </c>
      <c r="Q98" s="5">
        <v>420</v>
      </c>
      <c r="R98" s="5">
        <v>238</v>
      </c>
      <c r="S98" s="5">
        <v>117</v>
      </c>
      <c r="T98" s="5">
        <v>421</v>
      </c>
      <c r="U98" s="5">
        <v>798</v>
      </c>
      <c r="V98" s="5">
        <v>2560</v>
      </c>
      <c r="W98" s="5">
        <v>0.51600000000000001</v>
      </c>
      <c r="X98" s="5">
        <v>0.34399999999999997</v>
      </c>
      <c r="Y98" s="5">
        <v>0.73399999999999999</v>
      </c>
      <c r="Z98" s="5">
        <v>24.5</v>
      </c>
      <c r="AA98" s="5">
        <v>9.8000000000000007</v>
      </c>
      <c r="AB98" s="5">
        <v>3.1</v>
      </c>
      <c r="AC98" s="5">
        <v>1.6</v>
      </c>
    </row>
    <row r="99" spans="1:29" ht="30" x14ac:dyDescent="0.2">
      <c r="A99" s="4">
        <v>98</v>
      </c>
      <c r="B99" s="21" t="str">
        <f t="shared" si="1"/>
        <v>HOWARD EISLEY</v>
      </c>
      <c r="C99" s="5" t="s">
        <v>1882</v>
      </c>
      <c r="D99" s="5">
        <v>1996</v>
      </c>
      <c r="E99" s="5">
        <v>2005</v>
      </c>
      <c r="F99" s="5">
        <v>6</v>
      </c>
      <c r="G99" s="5">
        <v>435</v>
      </c>
      <c r="H99" s="5">
        <v>8332</v>
      </c>
      <c r="I99" s="5">
        <v>1055</v>
      </c>
      <c r="J99" s="5">
        <v>2463</v>
      </c>
      <c r="K99" s="5">
        <v>190</v>
      </c>
      <c r="L99" s="5">
        <v>568</v>
      </c>
      <c r="M99" s="5">
        <v>479</v>
      </c>
      <c r="N99" s="5">
        <v>580</v>
      </c>
      <c r="O99" s="5">
        <v>117</v>
      </c>
      <c r="P99" s="5">
        <v>682</v>
      </c>
      <c r="Q99" s="5">
        <v>1472</v>
      </c>
      <c r="R99" s="5">
        <v>261</v>
      </c>
      <c r="S99" s="5">
        <v>46</v>
      </c>
      <c r="T99" s="5">
        <v>699</v>
      </c>
      <c r="U99" s="5">
        <v>954</v>
      </c>
      <c r="V99" s="5">
        <v>2779</v>
      </c>
      <c r="W99" s="5">
        <v>0.42799999999999999</v>
      </c>
      <c r="X99" s="5">
        <v>0.33500000000000002</v>
      </c>
      <c r="Y99" s="5">
        <v>0.82599999999999996</v>
      </c>
      <c r="Z99" s="5">
        <v>19.2</v>
      </c>
      <c r="AA99" s="5">
        <v>6.4</v>
      </c>
      <c r="AB99" s="5">
        <v>1.6</v>
      </c>
      <c r="AC99" s="5">
        <v>3.4</v>
      </c>
    </row>
    <row r="100" spans="1:29" ht="30" x14ac:dyDescent="0.2">
      <c r="A100" s="4">
        <v>99</v>
      </c>
      <c r="B100" s="21" t="str">
        <f t="shared" si="1"/>
        <v>FRANCISCO ELSON</v>
      </c>
      <c r="C100" s="5" t="s">
        <v>1534</v>
      </c>
      <c r="D100" s="5">
        <v>2011</v>
      </c>
      <c r="E100" s="5">
        <v>2011</v>
      </c>
      <c r="F100" s="5">
        <v>1</v>
      </c>
      <c r="G100" s="5">
        <v>62</v>
      </c>
      <c r="H100" s="5">
        <v>610</v>
      </c>
      <c r="I100" s="5">
        <v>54</v>
      </c>
      <c r="J100" s="5">
        <v>113</v>
      </c>
      <c r="K100" s="5">
        <v>0</v>
      </c>
      <c r="L100" s="5">
        <v>0</v>
      </c>
      <c r="M100" s="5">
        <v>26</v>
      </c>
      <c r="N100" s="5">
        <v>31</v>
      </c>
      <c r="O100" s="5">
        <v>35</v>
      </c>
      <c r="P100" s="5">
        <v>115</v>
      </c>
      <c r="Q100" s="5">
        <v>33</v>
      </c>
      <c r="R100" s="5">
        <v>21</v>
      </c>
      <c r="S100" s="5">
        <v>14</v>
      </c>
      <c r="T100" s="5">
        <v>32</v>
      </c>
      <c r="U100" s="5">
        <v>84</v>
      </c>
      <c r="V100" s="5">
        <v>134</v>
      </c>
      <c r="W100" s="5">
        <v>0.47799999999999998</v>
      </c>
      <c r="X100" s="6"/>
      <c r="Y100" s="5">
        <v>0.83899999999999997</v>
      </c>
      <c r="Z100" s="5">
        <v>9.8000000000000007</v>
      </c>
      <c r="AA100" s="5">
        <v>2.2000000000000002</v>
      </c>
      <c r="AB100" s="5">
        <v>1.9</v>
      </c>
      <c r="AC100" s="5">
        <v>0.5</v>
      </c>
    </row>
    <row r="101" spans="1:29" ht="30" x14ac:dyDescent="0.2">
      <c r="A101" s="4">
        <v>100</v>
      </c>
      <c r="B101" s="21" t="str">
        <f t="shared" si="1"/>
        <v>JEREMY EVANS</v>
      </c>
      <c r="C101" s="5" t="s">
        <v>2523</v>
      </c>
      <c r="D101" s="5">
        <v>2011</v>
      </c>
      <c r="E101" s="5">
        <v>2015</v>
      </c>
      <c r="F101" s="5">
        <v>5</v>
      </c>
      <c r="G101" s="5">
        <v>219</v>
      </c>
      <c r="H101" s="5">
        <v>2370</v>
      </c>
      <c r="I101" s="5">
        <v>337</v>
      </c>
      <c r="J101" s="5">
        <v>591</v>
      </c>
      <c r="K101" s="5">
        <v>2</v>
      </c>
      <c r="L101" s="5">
        <v>10</v>
      </c>
      <c r="M101" s="5">
        <v>130</v>
      </c>
      <c r="N101" s="5">
        <v>190</v>
      </c>
      <c r="O101" s="5">
        <v>227</v>
      </c>
      <c r="P101" s="5">
        <v>586</v>
      </c>
      <c r="Q101" s="5">
        <v>105</v>
      </c>
      <c r="R101" s="5">
        <v>84</v>
      </c>
      <c r="S101" s="5">
        <v>112</v>
      </c>
      <c r="T101" s="5">
        <v>77</v>
      </c>
      <c r="U101" s="5">
        <v>271</v>
      </c>
      <c r="V101" s="5">
        <v>806</v>
      </c>
      <c r="W101" s="5">
        <v>0.56999999999999995</v>
      </c>
      <c r="X101" s="5">
        <v>0.2</v>
      </c>
      <c r="Y101" s="5">
        <v>0.68400000000000005</v>
      </c>
      <c r="Z101" s="5">
        <v>10.8</v>
      </c>
      <c r="AA101" s="5">
        <v>3.7</v>
      </c>
      <c r="AB101" s="5">
        <v>2.7</v>
      </c>
      <c r="AC101" s="5">
        <v>0.5</v>
      </c>
    </row>
    <row r="102" spans="1:29" ht="30" x14ac:dyDescent="0.2">
      <c r="A102" s="4">
        <v>101</v>
      </c>
      <c r="B102" s="21" t="str">
        <f t="shared" si="1"/>
        <v>DANTE EXUM</v>
      </c>
      <c r="C102" s="5" t="s">
        <v>1207</v>
      </c>
      <c r="D102" s="5">
        <v>2015</v>
      </c>
      <c r="E102" s="5">
        <v>2020</v>
      </c>
      <c r="F102" s="5">
        <v>5</v>
      </c>
      <c r="G102" s="5">
        <v>215</v>
      </c>
      <c r="H102" s="5">
        <v>4027</v>
      </c>
      <c r="I102" s="5">
        <v>453</v>
      </c>
      <c r="J102" s="5">
        <v>1130</v>
      </c>
      <c r="K102" s="5">
        <v>152</v>
      </c>
      <c r="L102" s="5">
        <v>499</v>
      </c>
      <c r="M102" s="5">
        <v>173</v>
      </c>
      <c r="N102" s="5">
        <v>224</v>
      </c>
      <c r="O102" s="5">
        <v>80</v>
      </c>
      <c r="P102" s="5">
        <v>369</v>
      </c>
      <c r="Q102" s="5">
        <v>469</v>
      </c>
      <c r="R102" s="5">
        <v>85</v>
      </c>
      <c r="S102" s="5">
        <v>36</v>
      </c>
      <c r="T102" s="5">
        <v>280</v>
      </c>
      <c r="U102" s="5">
        <v>390</v>
      </c>
      <c r="V102" s="5">
        <v>1231</v>
      </c>
      <c r="W102" s="5">
        <v>0.40100000000000002</v>
      </c>
      <c r="X102" s="5">
        <v>0.30499999999999999</v>
      </c>
      <c r="Y102" s="5">
        <v>0.77200000000000002</v>
      </c>
      <c r="Z102" s="5">
        <v>18.7</v>
      </c>
      <c r="AA102" s="5">
        <v>5.7</v>
      </c>
      <c r="AB102" s="5">
        <v>1.7</v>
      </c>
      <c r="AC102" s="5">
        <v>2.2000000000000002</v>
      </c>
    </row>
    <row r="103" spans="1:29" ht="30" x14ac:dyDescent="0.2">
      <c r="A103" s="4">
        <v>102</v>
      </c>
      <c r="B103" s="21" t="str">
        <f t="shared" si="1"/>
        <v>JIM FARMER</v>
      </c>
      <c r="C103" s="5" t="s">
        <v>1539</v>
      </c>
      <c r="D103" s="5">
        <v>1989</v>
      </c>
      <c r="E103" s="5">
        <v>1989</v>
      </c>
      <c r="F103" s="5">
        <v>1</v>
      </c>
      <c r="G103" s="5">
        <v>37</v>
      </c>
      <c r="H103" s="5">
        <v>412</v>
      </c>
      <c r="I103" s="5">
        <v>57</v>
      </c>
      <c r="J103" s="5">
        <v>142</v>
      </c>
      <c r="K103" s="5">
        <v>9</v>
      </c>
      <c r="L103" s="5">
        <v>20</v>
      </c>
      <c r="M103" s="5">
        <v>29</v>
      </c>
      <c r="N103" s="5">
        <v>41</v>
      </c>
      <c r="O103" s="5">
        <v>22</v>
      </c>
      <c r="P103" s="5">
        <v>55</v>
      </c>
      <c r="Q103" s="5">
        <v>28</v>
      </c>
      <c r="R103" s="5">
        <v>9</v>
      </c>
      <c r="S103" s="5">
        <v>0</v>
      </c>
      <c r="T103" s="5">
        <v>26</v>
      </c>
      <c r="U103" s="5">
        <v>41</v>
      </c>
      <c r="V103" s="5">
        <v>152</v>
      </c>
      <c r="W103" s="5">
        <v>0.40100000000000002</v>
      </c>
      <c r="X103" s="5">
        <v>0.45</v>
      </c>
      <c r="Y103" s="5">
        <v>0.70699999999999996</v>
      </c>
      <c r="Z103" s="5">
        <v>11.1</v>
      </c>
      <c r="AA103" s="5">
        <v>4.0999999999999996</v>
      </c>
      <c r="AB103" s="5">
        <v>1.5</v>
      </c>
      <c r="AC103" s="5">
        <v>0.8</v>
      </c>
    </row>
    <row r="104" spans="1:29" ht="30" x14ac:dyDescent="0.2">
      <c r="A104" s="4">
        <v>103</v>
      </c>
      <c r="B104" s="21" t="str">
        <f t="shared" si="1"/>
        <v>DERRICK FAVORS</v>
      </c>
      <c r="C104" s="5" t="s">
        <v>2524</v>
      </c>
      <c r="D104" s="5">
        <v>2011</v>
      </c>
      <c r="E104" s="5">
        <v>2021</v>
      </c>
      <c r="F104" s="5">
        <v>10</v>
      </c>
      <c r="G104" s="5">
        <v>644</v>
      </c>
      <c r="H104" s="5">
        <v>16215</v>
      </c>
      <c r="I104" s="5">
        <v>2976</v>
      </c>
      <c r="J104" s="5">
        <v>5610</v>
      </c>
      <c r="K104" s="5">
        <v>35</v>
      </c>
      <c r="L104" s="5">
        <v>169</v>
      </c>
      <c r="M104" s="5">
        <v>1349</v>
      </c>
      <c r="N104" s="5">
        <v>2013</v>
      </c>
      <c r="O104" s="5">
        <v>1586</v>
      </c>
      <c r="P104" s="5">
        <v>4626</v>
      </c>
      <c r="Q104" s="5">
        <v>724</v>
      </c>
      <c r="R104" s="5">
        <v>512</v>
      </c>
      <c r="S104" s="5">
        <v>840</v>
      </c>
      <c r="T104" s="5">
        <v>875</v>
      </c>
      <c r="U104" s="5">
        <v>1624</v>
      </c>
      <c r="V104" s="5">
        <v>7336</v>
      </c>
      <c r="W104" s="5">
        <v>0.53</v>
      </c>
      <c r="X104" s="5">
        <v>0.20699999999999999</v>
      </c>
      <c r="Y104" s="5">
        <v>0.67</v>
      </c>
      <c r="Z104" s="5">
        <v>25.2</v>
      </c>
      <c r="AA104" s="5">
        <v>11.4</v>
      </c>
      <c r="AB104" s="5">
        <v>7.2</v>
      </c>
      <c r="AC104" s="5">
        <v>1.1000000000000001</v>
      </c>
    </row>
    <row r="105" spans="1:29" ht="30" x14ac:dyDescent="0.2">
      <c r="A105" s="4">
        <v>104</v>
      </c>
      <c r="B105" s="21" t="str">
        <f t="shared" si="1"/>
        <v>KYRYLO FESENKO</v>
      </c>
      <c r="C105" s="5" t="s">
        <v>2525</v>
      </c>
      <c r="D105" s="5">
        <v>2008</v>
      </c>
      <c r="E105" s="5">
        <v>2011</v>
      </c>
      <c r="F105" s="5">
        <v>4</v>
      </c>
      <c r="G105" s="5">
        <v>132</v>
      </c>
      <c r="H105" s="5">
        <v>1090</v>
      </c>
      <c r="I105" s="5">
        <v>123</v>
      </c>
      <c r="J105" s="5">
        <v>247</v>
      </c>
      <c r="K105" s="5">
        <v>0</v>
      </c>
      <c r="L105" s="5">
        <v>2</v>
      </c>
      <c r="M105" s="5">
        <v>51</v>
      </c>
      <c r="N105" s="5">
        <v>128</v>
      </c>
      <c r="O105" s="5">
        <v>95</v>
      </c>
      <c r="P105" s="5">
        <v>260</v>
      </c>
      <c r="Q105" s="5">
        <v>39</v>
      </c>
      <c r="R105" s="5">
        <v>17</v>
      </c>
      <c r="S105" s="5">
        <v>53</v>
      </c>
      <c r="T105" s="5">
        <v>66</v>
      </c>
      <c r="U105" s="5">
        <v>222</v>
      </c>
      <c r="V105" s="5">
        <v>297</v>
      </c>
      <c r="W105" s="5">
        <v>0.498</v>
      </c>
      <c r="X105" s="5">
        <v>0</v>
      </c>
      <c r="Y105" s="5">
        <v>0.39800000000000002</v>
      </c>
      <c r="Z105" s="5">
        <v>8.3000000000000007</v>
      </c>
      <c r="AA105" s="5">
        <v>2.2999999999999998</v>
      </c>
      <c r="AB105" s="5">
        <v>2</v>
      </c>
      <c r="AC105" s="5">
        <v>0.3</v>
      </c>
    </row>
    <row r="106" spans="1:29" ht="30" x14ac:dyDescent="0.2">
      <c r="A106" s="4">
        <v>105</v>
      </c>
      <c r="B106" s="21" t="str">
        <f t="shared" si="1"/>
        <v>DEREK FISHER</v>
      </c>
      <c r="C106" s="5" t="s">
        <v>2526</v>
      </c>
      <c r="D106" s="5">
        <v>2007</v>
      </c>
      <c r="E106" s="5">
        <v>2007</v>
      </c>
      <c r="F106" s="5">
        <v>1</v>
      </c>
      <c r="G106" s="5">
        <v>82</v>
      </c>
      <c r="H106" s="5">
        <v>2287</v>
      </c>
      <c r="I106" s="5">
        <v>258</v>
      </c>
      <c r="J106" s="5">
        <v>675</v>
      </c>
      <c r="K106" s="5">
        <v>48</v>
      </c>
      <c r="L106" s="5">
        <v>156</v>
      </c>
      <c r="M106" s="5">
        <v>262</v>
      </c>
      <c r="N106" s="5">
        <v>307</v>
      </c>
      <c r="O106" s="5">
        <v>30</v>
      </c>
      <c r="P106" s="5">
        <v>149</v>
      </c>
      <c r="Q106" s="5">
        <v>274</v>
      </c>
      <c r="R106" s="5">
        <v>83</v>
      </c>
      <c r="S106" s="5">
        <v>6</v>
      </c>
      <c r="T106" s="5">
        <v>120</v>
      </c>
      <c r="U106" s="5">
        <v>234</v>
      </c>
      <c r="V106" s="5">
        <v>826</v>
      </c>
      <c r="W106" s="5">
        <v>0.38200000000000001</v>
      </c>
      <c r="X106" s="5">
        <v>0.308</v>
      </c>
      <c r="Y106" s="5">
        <v>0.85299999999999998</v>
      </c>
      <c r="Z106" s="5">
        <v>27.9</v>
      </c>
      <c r="AA106" s="5">
        <v>10.1</v>
      </c>
      <c r="AB106" s="5">
        <v>1.8</v>
      </c>
      <c r="AC106" s="5">
        <v>3.3</v>
      </c>
    </row>
    <row r="107" spans="1:29" ht="30" x14ac:dyDescent="0.2">
      <c r="A107" s="4">
        <v>106</v>
      </c>
      <c r="B107" s="21" t="str">
        <f t="shared" si="1"/>
        <v>MALIK FITTS</v>
      </c>
      <c r="C107" s="5" t="s">
        <v>430</v>
      </c>
      <c r="D107" s="5">
        <v>2022</v>
      </c>
      <c r="E107" s="5">
        <v>2022</v>
      </c>
      <c r="F107" s="5">
        <v>1</v>
      </c>
      <c r="G107" s="5">
        <v>7</v>
      </c>
      <c r="H107" s="5">
        <v>35</v>
      </c>
      <c r="I107" s="5">
        <v>2</v>
      </c>
      <c r="J107" s="5">
        <v>9</v>
      </c>
      <c r="K107" s="5">
        <v>2</v>
      </c>
      <c r="L107" s="5">
        <v>4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>
        <v>0</v>
      </c>
      <c r="T107" s="5">
        <v>2</v>
      </c>
      <c r="U107" s="5">
        <v>3</v>
      </c>
      <c r="V107" s="5">
        <v>6</v>
      </c>
      <c r="W107" s="5">
        <v>0.222</v>
      </c>
      <c r="X107" s="5">
        <v>0.5</v>
      </c>
      <c r="Y107" s="6"/>
      <c r="Z107" s="5">
        <v>5</v>
      </c>
      <c r="AA107" s="5">
        <v>0.9</v>
      </c>
      <c r="AB107" s="5">
        <v>1.4</v>
      </c>
      <c r="AC107" s="5">
        <v>0</v>
      </c>
    </row>
    <row r="108" spans="1:29" ht="30" x14ac:dyDescent="0.2">
      <c r="A108" s="4">
        <v>107</v>
      </c>
      <c r="B108" s="21" t="str">
        <f t="shared" si="1"/>
        <v>SIMONE FONTECCHIO</v>
      </c>
      <c r="C108" s="5" t="s">
        <v>2527</v>
      </c>
      <c r="D108" s="5">
        <v>2023</v>
      </c>
      <c r="E108" s="5">
        <v>2023</v>
      </c>
      <c r="F108" s="5">
        <v>1</v>
      </c>
      <c r="G108" s="5">
        <v>52</v>
      </c>
      <c r="H108" s="5">
        <v>766</v>
      </c>
      <c r="I108" s="5">
        <v>115</v>
      </c>
      <c r="J108" s="5">
        <v>312</v>
      </c>
      <c r="K108" s="5">
        <v>63</v>
      </c>
      <c r="L108" s="5">
        <v>191</v>
      </c>
      <c r="M108" s="5">
        <v>35</v>
      </c>
      <c r="N108" s="5">
        <v>44</v>
      </c>
      <c r="O108" s="5">
        <v>31</v>
      </c>
      <c r="P108" s="5">
        <v>86</v>
      </c>
      <c r="Q108" s="5">
        <v>42</v>
      </c>
      <c r="R108" s="5">
        <v>15</v>
      </c>
      <c r="S108" s="5">
        <v>8</v>
      </c>
      <c r="T108" s="5">
        <v>39</v>
      </c>
      <c r="U108" s="5">
        <v>62</v>
      </c>
      <c r="V108" s="5">
        <v>328</v>
      </c>
      <c r="W108" s="5">
        <v>0.36899999999999999</v>
      </c>
      <c r="X108" s="5">
        <v>0.33</v>
      </c>
      <c r="Y108" s="5">
        <v>0.79500000000000004</v>
      </c>
      <c r="Z108" s="5">
        <v>14.7</v>
      </c>
      <c r="AA108" s="5">
        <v>6.3</v>
      </c>
      <c r="AB108" s="5">
        <v>1.7</v>
      </c>
      <c r="AC108" s="5">
        <v>0.8</v>
      </c>
    </row>
    <row r="109" spans="1:29" ht="30" x14ac:dyDescent="0.2">
      <c r="A109" s="4">
        <v>108</v>
      </c>
      <c r="B109" s="21" t="str">
        <f t="shared" si="1"/>
        <v>TRENT FORREST</v>
      </c>
      <c r="C109" s="5" t="s">
        <v>2528</v>
      </c>
      <c r="D109" s="5">
        <v>2021</v>
      </c>
      <c r="E109" s="5">
        <v>2022</v>
      </c>
      <c r="F109" s="5">
        <v>2</v>
      </c>
      <c r="G109" s="5">
        <v>90</v>
      </c>
      <c r="H109" s="5">
        <v>1067</v>
      </c>
      <c r="I109" s="5">
        <v>108</v>
      </c>
      <c r="J109" s="5">
        <v>226</v>
      </c>
      <c r="K109" s="5">
        <v>10</v>
      </c>
      <c r="L109" s="5">
        <v>53</v>
      </c>
      <c r="M109" s="5">
        <v>57</v>
      </c>
      <c r="N109" s="5">
        <v>67</v>
      </c>
      <c r="O109" s="5">
        <v>34</v>
      </c>
      <c r="P109" s="5">
        <v>143</v>
      </c>
      <c r="Q109" s="5">
        <v>151</v>
      </c>
      <c r="R109" s="5">
        <v>39</v>
      </c>
      <c r="S109" s="5">
        <v>10</v>
      </c>
      <c r="T109" s="5">
        <v>69</v>
      </c>
      <c r="U109" s="5">
        <v>65</v>
      </c>
      <c r="V109" s="5">
        <v>283</v>
      </c>
      <c r="W109" s="5">
        <v>0.47799999999999998</v>
      </c>
      <c r="X109" s="5">
        <v>0.189</v>
      </c>
      <c r="Y109" s="5">
        <v>0.85099999999999998</v>
      </c>
      <c r="Z109" s="5">
        <v>11.9</v>
      </c>
      <c r="AA109" s="5">
        <v>3.1</v>
      </c>
      <c r="AB109" s="5">
        <v>1.6</v>
      </c>
      <c r="AC109" s="5">
        <v>1.7</v>
      </c>
    </row>
    <row r="110" spans="1:29" ht="30" x14ac:dyDescent="0.2">
      <c r="A110" s="4">
        <v>109</v>
      </c>
      <c r="B110" s="21" t="str">
        <f t="shared" si="1"/>
        <v>GREG FOSTER</v>
      </c>
      <c r="C110" s="5" t="s">
        <v>880</v>
      </c>
      <c r="D110" s="5">
        <v>1996</v>
      </c>
      <c r="E110" s="5">
        <v>1999</v>
      </c>
      <c r="F110" s="5">
        <v>4</v>
      </c>
      <c r="G110" s="5">
        <v>272</v>
      </c>
      <c r="H110" s="5">
        <v>3627</v>
      </c>
      <c r="I110" s="5">
        <v>456</v>
      </c>
      <c r="J110" s="5">
        <v>1045</v>
      </c>
      <c r="K110" s="5">
        <v>6</v>
      </c>
      <c r="L110" s="5">
        <v>24</v>
      </c>
      <c r="M110" s="5">
        <v>195</v>
      </c>
      <c r="N110" s="5">
        <v>245</v>
      </c>
      <c r="O110" s="5">
        <v>222</v>
      </c>
      <c r="P110" s="5">
        <v>721</v>
      </c>
      <c r="Q110" s="5">
        <v>132</v>
      </c>
      <c r="R110" s="5">
        <v>38</v>
      </c>
      <c r="S110" s="5">
        <v>78</v>
      </c>
      <c r="T110" s="5">
        <v>204</v>
      </c>
      <c r="U110" s="5">
        <v>515</v>
      </c>
      <c r="V110" s="5">
        <v>1113</v>
      </c>
      <c r="W110" s="5">
        <v>0.436</v>
      </c>
      <c r="X110" s="5">
        <v>0.25</v>
      </c>
      <c r="Y110" s="5">
        <v>0.79600000000000004</v>
      </c>
      <c r="Z110" s="5">
        <v>13.3</v>
      </c>
      <c r="AA110" s="5">
        <v>4.0999999999999996</v>
      </c>
      <c r="AB110" s="5">
        <v>2.7</v>
      </c>
      <c r="AC110" s="5">
        <v>0.5</v>
      </c>
    </row>
    <row r="111" spans="1:29" ht="30" x14ac:dyDescent="0.2">
      <c r="A111" s="4">
        <v>110</v>
      </c>
      <c r="B111" s="21" t="str">
        <f t="shared" si="1"/>
        <v>RANDY FOYE</v>
      </c>
      <c r="C111" s="5" t="s">
        <v>1895</v>
      </c>
      <c r="D111" s="5">
        <v>2013</v>
      </c>
      <c r="E111" s="5">
        <v>2013</v>
      </c>
      <c r="F111" s="5">
        <v>1</v>
      </c>
      <c r="G111" s="5">
        <v>82</v>
      </c>
      <c r="H111" s="5">
        <v>2249</v>
      </c>
      <c r="I111" s="5">
        <v>293</v>
      </c>
      <c r="J111" s="5">
        <v>738</v>
      </c>
      <c r="K111" s="5">
        <v>178</v>
      </c>
      <c r="L111" s="5">
        <v>434</v>
      </c>
      <c r="M111" s="5">
        <v>118</v>
      </c>
      <c r="N111" s="5">
        <v>144</v>
      </c>
      <c r="O111" s="5">
        <v>17</v>
      </c>
      <c r="P111" s="5">
        <v>127</v>
      </c>
      <c r="Q111" s="5">
        <v>167</v>
      </c>
      <c r="R111" s="5">
        <v>66</v>
      </c>
      <c r="S111" s="5">
        <v>27</v>
      </c>
      <c r="T111" s="5">
        <v>92</v>
      </c>
      <c r="U111" s="5">
        <v>190</v>
      </c>
      <c r="V111" s="5">
        <v>882</v>
      </c>
      <c r="W111" s="5">
        <v>0.39700000000000002</v>
      </c>
      <c r="X111" s="5">
        <v>0.41</v>
      </c>
      <c r="Y111" s="5">
        <v>0.81899999999999995</v>
      </c>
      <c r="Z111" s="5">
        <v>27.4</v>
      </c>
      <c r="AA111" s="5">
        <v>10.8</v>
      </c>
      <c r="AB111" s="5">
        <v>1.5</v>
      </c>
      <c r="AC111" s="5">
        <v>2</v>
      </c>
    </row>
    <row r="112" spans="1:29" ht="30" x14ac:dyDescent="0.2">
      <c r="A112" s="4">
        <v>111</v>
      </c>
      <c r="B112" s="21" t="str">
        <f t="shared" si="1"/>
        <v>ENES FREEDOM</v>
      </c>
      <c r="C112" s="5" t="s">
        <v>437</v>
      </c>
      <c r="D112" s="5">
        <v>2012</v>
      </c>
      <c r="E112" s="5">
        <v>2015</v>
      </c>
      <c r="F112" s="5">
        <v>4</v>
      </c>
      <c r="G112" s="5">
        <v>265</v>
      </c>
      <c r="H112" s="5">
        <v>5416</v>
      </c>
      <c r="I112" s="5">
        <v>1028</v>
      </c>
      <c r="J112" s="5">
        <v>2050</v>
      </c>
      <c r="K112" s="5">
        <v>14</v>
      </c>
      <c r="L112" s="5">
        <v>44</v>
      </c>
      <c r="M112" s="5">
        <v>405</v>
      </c>
      <c r="N112" s="5">
        <v>544</v>
      </c>
      <c r="O112" s="5">
        <v>611</v>
      </c>
      <c r="P112" s="5">
        <v>1564</v>
      </c>
      <c r="Q112" s="5">
        <v>140</v>
      </c>
      <c r="R112" s="5">
        <v>97</v>
      </c>
      <c r="S112" s="5">
        <v>113</v>
      </c>
      <c r="T112" s="5">
        <v>392</v>
      </c>
      <c r="U112" s="5">
        <v>547</v>
      </c>
      <c r="V112" s="5">
        <v>2475</v>
      </c>
      <c r="W112" s="5">
        <v>0.501</v>
      </c>
      <c r="X112" s="5">
        <v>0.318</v>
      </c>
      <c r="Y112" s="5">
        <v>0.74399999999999999</v>
      </c>
      <c r="Z112" s="5">
        <v>20.399999999999999</v>
      </c>
      <c r="AA112" s="5">
        <v>9.3000000000000007</v>
      </c>
      <c r="AB112" s="5">
        <v>5.9</v>
      </c>
      <c r="AC112" s="5">
        <v>0.5</v>
      </c>
    </row>
    <row r="113" spans="1:29" ht="30" x14ac:dyDescent="0.2">
      <c r="A113" s="4">
        <v>112</v>
      </c>
      <c r="B113" s="21" t="str">
        <f t="shared" si="1"/>
        <v>BERNIE FRYER</v>
      </c>
      <c r="C113" s="5" t="s">
        <v>2529</v>
      </c>
      <c r="D113" s="5">
        <v>1975</v>
      </c>
      <c r="E113" s="5">
        <v>1975</v>
      </c>
      <c r="F113" s="5">
        <v>1</v>
      </c>
      <c r="G113" s="5">
        <v>31</v>
      </c>
      <c r="H113" s="5">
        <v>432</v>
      </c>
      <c r="I113" s="5">
        <v>47</v>
      </c>
      <c r="J113" s="5">
        <v>106</v>
      </c>
      <c r="K113" s="6"/>
      <c r="L113" s="6"/>
      <c r="M113" s="5">
        <v>33</v>
      </c>
      <c r="N113" s="5">
        <v>43</v>
      </c>
      <c r="O113" s="5">
        <v>16</v>
      </c>
      <c r="P113" s="5">
        <v>46</v>
      </c>
      <c r="Q113" s="5">
        <v>52</v>
      </c>
      <c r="R113" s="5">
        <v>22</v>
      </c>
      <c r="S113" s="5">
        <v>0</v>
      </c>
      <c r="T113" s="6"/>
      <c r="U113" s="5">
        <v>54</v>
      </c>
      <c r="V113" s="5">
        <v>127</v>
      </c>
      <c r="W113" s="5">
        <v>0.443</v>
      </c>
      <c r="X113" s="6"/>
      <c r="Y113" s="5">
        <v>0.76700000000000002</v>
      </c>
      <c r="Z113" s="5">
        <v>13.9</v>
      </c>
      <c r="AA113" s="5">
        <v>4.0999999999999996</v>
      </c>
      <c r="AB113" s="5">
        <v>1.5</v>
      </c>
      <c r="AC113" s="5">
        <v>1.7</v>
      </c>
    </row>
    <row r="114" spans="1:29" ht="30" x14ac:dyDescent="0.2">
      <c r="A114" s="4">
        <v>113</v>
      </c>
      <c r="B114" s="21" t="str">
        <f t="shared" si="1"/>
        <v>TODD FULLER</v>
      </c>
      <c r="C114" s="5" t="s">
        <v>2298</v>
      </c>
      <c r="D114" s="5">
        <v>1999</v>
      </c>
      <c r="E114" s="5">
        <v>1999</v>
      </c>
      <c r="F114" s="5">
        <v>1</v>
      </c>
      <c r="G114" s="5">
        <v>42</v>
      </c>
      <c r="H114" s="5">
        <v>462</v>
      </c>
      <c r="I114" s="5">
        <v>56</v>
      </c>
      <c r="J114" s="5">
        <v>124</v>
      </c>
      <c r="K114" s="5">
        <v>0</v>
      </c>
      <c r="L114" s="5">
        <v>0</v>
      </c>
      <c r="M114" s="5">
        <v>30</v>
      </c>
      <c r="N114" s="5">
        <v>50</v>
      </c>
      <c r="O114" s="5">
        <v>28</v>
      </c>
      <c r="P114" s="5">
        <v>101</v>
      </c>
      <c r="Q114" s="5">
        <v>6</v>
      </c>
      <c r="R114" s="5">
        <v>6</v>
      </c>
      <c r="S114" s="5">
        <v>14</v>
      </c>
      <c r="T114" s="5">
        <v>27</v>
      </c>
      <c r="U114" s="5">
        <v>60</v>
      </c>
      <c r="V114" s="5">
        <v>142</v>
      </c>
      <c r="W114" s="5">
        <v>0.45200000000000001</v>
      </c>
      <c r="X114" s="6"/>
      <c r="Y114" s="5">
        <v>0.6</v>
      </c>
      <c r="Z114" s="5">
        <v>11</v>
      </c>
      <c r="AA114" s="5">
        <v>3.4</v>
      </c>
      <c r="AB114" s="5">
        <v>2.4</v>
      </c>
      <c r="AC114" s="5">
        <v>0.1</v>
      </c>
    </row>
    <row r="115" spans="1:29" ht="30" x14ac:dyDescent="0.2">
      <c r="A115" s="4">
        <v>114</v>
      </c>
      <c r="B115" s="21" t="str">
        <f t="shared" si="1"/>
        <v>TERRY FURLOW</v>
      </c>
      <c r="C115" s="5" t="s">
        <v>1219</v>
      </c>
      <c r="D115" s="5">
        <v>1980</v>
      </c>
      <c r="E115" s="5">
        <v>1980</v>
      </c>
      <c r="F115" s="5">
        <v>1</v>
      </c>
      <c r="G115" s="5">
        <v>55</v>
      </c>
      <c r="H115" s="5">
        <v>1718</v>
      </c>
      <c r="I115" s="5">
        <v>364</v>
      </c>
      <c r="J115" s="5">
        <v>765</v>
      </c>
      <c r="K115" s="5">
        <v>23</v>
      </c>
      <c r="L115" s="5">
        <v>73</v>
      </c>
      <c r="M115" s="5">
        <v>127</v>
      </c>
      <c r="N115" s="5">
        <v>145</v>
      </c>
      <c r="O115" s="5">
        <v>47</v>
      </c>
      <c r="P115" s="5">
        <v>152</v>
      </c>
      <c r="Q115" s="5">
        <v>221</v>
      </c>
      <c r="R115" s="5">
        <v>54</v>
      </c>
      <c r="S115" s="5">
        <v>14</v>
      </c>
      <c r="T115" s="5">
        <v>129</v>
      </c>
      <c r="U115" s="5">
        <v>79</v>
      </c>
      <c r="V115" s="5">
        <v>878</v>
      </c>
      <c r="W115" s="5">
        <v>0.47599999999999998</v>
      </c>
      <c r="X115" s="5">
        <v>0.315</v>
      </c>
      <c r="Y115" s="5">
        <v>0.876</v>
      </c>
      <c r="Z115" s="5">
        <v>31.2</v>
      </c>
      <c r="AA115" s="5">
        <v>16</v>
      </c>
      <c r="AB115" s="5">
        <v>2.8</v>
      </c>
      <c r="AC115" s="5">
        <v>4</v>
      </c>
    </row>
    <row r="116" spans="1:29" ht="30" x14ac:dyDescent="0.2">
      <c r="A116" s="4">
        <v>115</v>
      </c>
      <c r="B116" s="21" t="str">
        <f t="shared" si="1"/>
        <v>SUNDIATA GAINES</v>
      </c>
      <c r="C116" s="5" t="s">
        <v>2530</v>
      </c>
      <c r="D116" s="5">
        <v>2010</v>
      </c>
      <c r="E116" s="5">
        <v>2010</v>
      </c>
      <c r="F116" s="5">
        <v>1</v>
      </c>
      <c r="G116" s="5">
        <v>32</v>
      </c>
      <c r="H116" s="5">
        <v>217</v>
      </c>
      <c r="I116" s="5">
        <v>38</v>
      </c>
      <c r="J116" s="5">
        <v>82</v>
      </c>
      <c r="K116" s="5">
        <v>7</v>
      </c>
      <c r="L116" s="5">
        <v>26</v>
      </c>
      <c r="M116" s="5">
        <v>23</v>
      </c>
      <c r="N116" s="5">
        <v>46</v>
      </c>
      <c r="O116" s="5">
        <v>6</v>
      </c>
      <c r="P116" s="5">
        <v>29</v>
      </c>
      <c r="Q116" s="5">
        <v>39</v>
      </c>
      <c r="R116" s="5">
        <v>12</v>
      </c>
      <c r="S116" s="5">
        <v>0</v>
      </c>
      <c r="T116" s="5">
        <v>14</v>
      </c>
      <c r="U116" s="5">
        <v>17</v>
      </c>
      <c r="V116" s="5">
        <v>106</v>
      </c>
      <c r="W116" s="5">
        <v>0.46300000000000002</v>
      </c>
      <c r="X116" s="5">
        <v>0.26900000000000002</v>
      </c>
      <c r="Y116" s="5">
        <v>0.5</v>
      </c>
      <c r="Z116" s="5">
        <v>6.8</v>
      </c>
      <c r="AA116" s="5">
        <v>3.3</v>
      </c>
      <c r="AB116" s="5">
        <v>0.9</v>
      </c>
      <c r="AC116" s="5">
        <v>1.2</v>
      </c>
    </row>
    <row r="117" spans="1:29" ht="30" x14ac:dyDescent="0.2">
      <c r="A117" s="4">
        <v>116</v>
      </c>
      <c r="B117" s="21" t="str">
        <f t="shared" si="1"/>
        <v>CHAD GALLAGHER</v>
      </c>
      <c r="C117" s="5" t="s">
        <v>2531</v>
      </c>
      <c r="D117" s="5">
        <v>1994</v>
      </c>
      <c r="E117" s="5">
        <v>1994</v>
      </c>
      <c r="F117" s="5">
        <v>1</v>
      </c>
      <c r="G117" s="5">
        <v>2</v>
      </c>
      <c r="H117" s="5">
        <v>3</v>
      </c>
      <c r="I117" s="5">
        <v>3</v>
      </c>
      <c r="J117" s="5">
        <v>3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2</v>
      </c>
      <c r="V117" s="5">
        <v>6</v>
      </c>
      <c r="W117" s="5">
        <v>1</v>
      </c>
      <c r="X117" s="6"/>
      <c r="Y117" s="6"/>
      <c r="Z117" s="5">
        <v>1.5</v>
      </c>
      <c r="AA117" s="5">
        <v>3</v>
      </c>
      <c r="AB117" s="5">
        <v>0</v>
      </c>
      <c r="AC117" s="5">
        <v>0</v>
      </c>
    </row>
    <row r="118" spans="1:29" ht="30" x14ac:dyDescent="0.2">
      <c r="A118" s="4">
        <v>117</v>
      </c>
      <c r="B118" s="21" t="str">
        <f t="shared" si="1"/>
        <v>DIANTE GARRETT</v>
      </c>
      <c r="C118" s="5" t="s">
        <v>2532</v>
      </c>
      <c r="D118" s="5">
        <v>2014</v>
      </c>
      <c r="E118" s="5">
        <v>2014</v>
      </c>
      <c r="F118" s="5">
        <v>1</v>
      </c>
      <c r="G118" s="5">
        <v>71</v>
      </c>
      <c r="H118" s="5">
        <v>1048</v>
      </c>
      <c r="I118" s="5">
        <v>101</v>
      </c>
      <c r="J118" s="5">
        <v>265</v>
      </c>
      <c r="K118" s="5">
        <v>36</v>
      </c>
      <c r="L118" s="5">
        <v>96</v>
      </c>
      <c r="M118" s="5">
        <v>10</v>
      </c>
      <c r="N118" s="5">
        <v>12</v>
      </c>
      <c r="O118" s="5">
        <v>11</v>
      </c>
      <c r="P118" s="5">
        <v>97</v>
      </c>
      <c r="Q118" s="5">
        <v>120</v>
      </c>
      <c r="R118" s="5">
        <v>41</v>
      </c>
      <c r="S118" s="5">
        <v>5</v>
      </c>
      <c r="T118" s="5">
        <v>75</v>
      </c>
      <c r="U118" s="5">
        <v>75</v>
      </c>
      <c r="V118" s="5">
        <v>248</v>
      </c>
      <c r="W118" s="5">
        <v>0.38100000000000001</v>
      </c>
      <c r="X118" s="5">
        <v>0.375</v>
      </c>
      <c r="Y118" s="5">
        <v>0.83299999999999996</v>
      </c>
      <c r="Z118" s="5">
        <v>14.8</v>
      </c>
      <c r="AA118" s="5">
        <v>3.5</v>
      </c>
      <c r="AB118" s="5">
        <v>1.4</v>
      </c>
      <c r="AC118" s="5">
        <v>1.7</v>
      </c>
    </row>
    <row r="119" spans="1:29" ht="30" x14ac:dyDescent="0.2">
      <c r="A119" s="4">
        <v>118</v>
      </c>
      <c r="B119" s="21" t="str">
        <f t="shared" si="1"/>
        <v>RUDY GAY</v>
      </c>
      <c r="C119" s="5" t="s">
        <v>113</v>
      </c>
      <c r="D119" s="5">
        <v>2022</v>
      </c>
      <c r="E119" s="5">
        <v>2023</v>
      </c>
      <c r="F119" s="5">
        <v>2</v>
      </c>
      <c r="G119" s="5">
        <v>111</v>
      </c>
      <c r="H119" s="5">
        <v>1854</v>
      </c>
      <c r="I119" s="5">
        <v>266</v>
      </c>
      <c r="J119" s="5">
        <v>666</v>
      </c>
      <c r="K119" s="5">
        <v>103</v>
      </c>
      <c r="L119" s="5">
        <v>333</v>
      </c>
      <c r="M119" s="5">
        <v>104</v>
      </c>
      <c r="N119" s="5">
        <v>128</v>
      </c>
      <c r="O119" s="5">
        <v>88</v>
      </c>
      <c r="P119" s="5">
        <v>405</v>
      </c>
      <c r="Q119" s="5">
        <v>113</v>
      </c>
      <c r="R119" s="5">
        <v>44</v>
      </c>
      <c r="S119" s="5">
        <v>37</v>
      </c>
      <c r="T119" s="5">
        <v>84</v>
      </c>
      <c r="U119" s="5">
        <v>163</v>
      </c>
      <c r="V119" s="5">
        <v>739</v>
      </c>
      <c r="W119" s="5">
        <v>0.39900000000000002</v>
      </c>
      <c r="X119" s="5">
        <v>0.309</v>
      </c>
      <c r="Y119" s="5">
        <v>0.81299999999999994</v>
      </c>
      <c r="Z119" s="5">
        <v>16.7</v>
      </c>
      <c r="AA119" s="5">
        <v>6.7</v>
      </c>
      <c r="AB119" s="5">
        <v>3.6</v>
      </c>
      <c r="AC119" s="5">
        <v>1</v>
      </c>
    </row>
    <row r="120" spans="1:29" ht="30" x14ac:dyDescent="0.2">
      <c r="A120" s="4">
        <v>119</v>
      </c>
      <c r="B120" s="21" t="str">
        <f t="shared" si="1"/>
        <v>JOHN GIANELLI</v>
      </c>
      <c r="C120" s="5" t="s">
        <v>1905</v>
      </c>
      <c r="D120" s="5">
        <v>1980</v>
      </c>
      <c r="E120" s="5">
        <v>1980</v>
      </c>
      <c r="F120" s="5">
        <v>1</v>
      </c>
      <c r="G120" s="5">
        <v>17</v>
      </c>
      <c r="H120" s="5">
        <v>285</v>
      </c>
      <c r="I120" s="5">
        <v>23</v>
      </c>
      <c r="J120" s="5">
        <v>66</v>
      </c>
      <c r="K120" s="5">
        <v>0</v>
      </c>
      <c r="L120" s="5">
        <v>0</v>
      </c>
      <c r="M120" s="5">
        <v>9</v>
      </c>
      <c r="N120" s="5">
        <v>16</v>
      </c>
      <c r="O120" s="5">
        <v>14</v>
      </c>
      <c r="P120" s="5">
        <v>62</v>
      </c>
      <c r="Q120" s="5">
        <v>17</v>
      </c>
      <c r="R120" s="5">
        <v>6</v>
      </c>
      <c r="S120" s="5">
        <v>7</v>
      </c>
      <c r="T120" s="5">
        <v>22</v>
      </c>
      <c r="U120" s="5">
        <v>26</v>
      </c>
      <c r="V120" s="5">
        <v>55</v>
      </c>
      <c r="W120" s="5">
        <v>0.34799999999999998</v>
      </c>
      <c r="X120" s="6"/>
      <c r="Y120" s="5">
        <v>0.56299999999999994</v>
      </c>
      <c r="Z120" s="5">
        <v>16.8</v>
      </c>
      <c r="AA120" s="5">
        <v>3.2</v>
      </c>
      <c r="AB120" s="5">
        <v>3.6</v>
      </c>
      <c r="AC120" s="5">
        <v>1</v>
      </c>
    </row>
    <row r="121" spans="1:29" ht="30" x14ac:dyDescent="0.2">
      <c r="A121" s="4">
        <v>120</v>
      </c>
      <c r="B121" s="21" t="str">
        <f t="shared" si="1"/>
        <v>ARMEN GILLIAM</v>
      </c>
      <c r="C121" s="5" t="s">
        <v>1551</v>
      </c>
      <c r="D121" s="5">
        <v>2000</v>
      </c>
      <c r="E121" s="5">
        <v>2000</v>
      </c>
      <c r="F121" s="5">
        <v>1</v>
      </c>
      <c r="G121" s="5">
        <v>50</v>
      </c>
      <c r="H121" s="5">
        <v>782</v>
      </c>
      <c r="I121" s="5">
        <v>133</v>
      </c>
      <c r="J121" s="5">
        <v>305</v>
      </c>
      <c r="K121" s="5">
        <v>0</v>
      </c>
      <c r="L121" s="5">
        <v>1</v>
      </c>
      <c r="M121" s="5">
        <v>67</v>
      </c>
      <c r="N121" s="5">
        <v>86</v>
      </c>
      <c r="O121" s="5">
        <v>72</v>
      </c>
      <c r="P121" s="5">
        <v>209</v>
      </c>
      <c r="Q121" s="5">
        <v>42</v>
      </c>
      <c r="R121" s="5">
        <v>12</v>
      </c>
      <c r="S121" s="5">
        <v>16</v>
      </c>
      <c r="T121" s="5">
        <v>55</v>
      </c>
      <c r="U121" s="5">
        <v>83</v>
      </c>
      <c r="V121" s="5">
        <v>333</v>
      </c>
      <c r="W121" s="5">
        <v>0.436</v>
      </c>
      <c r="X121" s="5">
        <v>0</v>
      </c>
      <c r="Y121" s="5">
        <v>0.77900000000000003</v>
      </c>
      <c r="Z121" s="5">
        <v>15.6</v>
      </c>
      <c r="AA121" s="5">
        <v>6.7</v>
      </c>
      <c r="AB121" s="5">
        <v>4.2</v>
      </c>
      <c r="AC121" s="5">
        <v>0.8</v>
      </c>
    </row>
    <row r="122" spans="1:29" ht="30" x14ac:dyDescent="0.2">
      <c r="A122" s="4">
        <v>121</v>
      </c>
      <c r="B122" s="21" t="str">
        <f t="shared" si="1"/>
        <v>GORDAN GIRIČEK</v>
      </c>
      <c r="C122" s="5" t="s">
        <v>117</v>
      </c>
      <c r="D122" s="5">
        <v>2004</v>
      </c>
      <c r="E122" s="5">
        <v>2008</v>
      </c>
      <c r="F122" s="5">
        <v>5</v>
      </c>
      <c r="G122" s="5">
        <v>226</v>
      </c>
      <c r="H122" s="5">
        <v>4689</v>
      </c>
      <c r="I122" s="5">
        <v>794</v>
      </c>
      <c r="J122" s="5">
        <v>1795</v>
      </c>
      <c r="K122" s="5">
        <v>134</v>
      </c>
      <c r="L122" s="5">
        <v>359</v>
      </c>
      <c r="M122" s="5">
        <v>294</v>
      </c>
      <c r="N122" s="5">
        <v>359</v>
      </c>
      <c r="O122" s="5">
        <v>84</v>
      </c>
      <c r="P122" s="5">
        <v>474</v>
      </c>
      <c r="Q122" s="5">
        <v>321</v>
      </c>
      <c r="R122" s="5">
        <v>118</v>
      </c>
      <c r="S122" s="5">
        <v>26</v>
      </c>
      <c r="T122" s="5">
        <v>278</v>
      </c>
      <c r="U122" s="5">
        <v>434</v>
      </c>
      <c r="V122" s="5">
        <v>2016</v>
      </c>
      <c r="W122" s="5">
        <v>0.442</v>
      </c>
      <c r="X122" s="5">
        <v>0.373</v>
      </c>
      <c r="Y122" s="5">
        <v>0.81899999999999995</v>
      </c>
      <c r="Z122" s="5">
        <v>20.7</v>
      </c>
      <c r="AA122" s="5">
        <v>8.9</v>
      </c>
      <c r="AB122" s="5">
        <v>2.1</v>
      </c>
      <c r="AC122" s="5">
        <v>1.4</v>
      </c>
    </row>
    <row r="123" spans="1:29" ht="30" x14ac:dyDescent="0.2">
      <c r="A123" s="4">
        <v>122</v>
      </c>
      <c r="B123" s="21" t="str">
        <f t="shared" si="1"/>
        <v>RUDY GOBERT</v>
      </c>
      <c r="C123" s="5" t="s">
        <v>2533</v>
      </c>
      <c r="D123" s="5">
        <v>2014</v>
      </c>
      <c r="E123" s="5">
        <v>2022</v>
      </c>
      <c r="F123" s="5">
        <v>9</v>
      </c>
      <c r="G123" s="5">
        <v>611</v>
      </c>
      <c r="H123" s="5">
        <v>18301</v>
      </c>
      <c r="I123" s="5">
        <v>2796</v>
      </c>
      <c r="J123" s="5">
        <v>4280</v>
      </c>
      <c r="K123" s="5">
        <v>0</v>
      </c>
      <c r="L123" s="5">
        <v>11</v>
      </c>
      <c r="M123" s="5">
        <v>2000</v>
      </c>
      <c r="N123" s="5">
        <v>3134</v>
      </c>
      <c r="O123" s="5">
        <v>2023</v>
      </c>
      <c r="P123" s="5">
        <v>7119</v>
      </c>
      <c r="Q123" s="5">
        <v>807</v>
      </c>
      <c r="R123" s="5">
        <v>412</v>
      </c>
      <c r="S123" s="5">
        <v>1357</v>
      </c>
      <c r="T123" s="5">
        <v>1008</v>
      </c>
      <c r="U123" s="5">
        <v>1579</v>
      </c>
      <c r="V123" s="5">
        <v>7592</v>
      </c>
      <c r="W123" s="5">
        <v>0.65300000000000002</v>
      </c>
      <c r="X123" s="5">
        <v>0</v>
      </c>
      <c r="Y123" s="5">
        <v>0.63800000000000001</v>
      </c>
      <c r="Z123" s="5">
        <v>30</v>
      </c>
      <c r="AA123" s="5">
        <v>12.4</v>
      </c>
      <c r="AB123" s="5">
        <v>11.7</v>
      </c>
      <c r="AC123" s="5">
        <v>1.3</v>
      </c>
    </row>
    <row r="124" spans="1:29" ht="30" x14ac:dyDescent="0.2">
      <c r="A124" s="4">
        <v>123</v>
      </c>
      <c r="B124" s="21" t="str">
        <f t="shared" si="1"/>
        <v>GAIL GOODRICH</v>
      </c>
      <c r="C124" s="5" t="s">
        <v>2534</v>
      </c>
      <c r="D124" s="5">
        <v>1977</v>
      </c>
      <c r="E124" s="5">
        <v>1979</v>
      </c>
      <c r="F124" s="5">
        <v>3</v>
      </c>
      <c r="G124" s="5">
        <v>182</v>
      </c>
      <c r="H124" s="5">
        <v>5292</v>
      </c>
      <c r="I124" s="5">
        <v>1038</v>
      </c>
      <c r="J124" s="5">
        <v>2205</v>
      </c>
      <c r="K124" s="6"/>
      <c r="L124" s="6"/>
      <c r="M124" s="5">
        <v>506</v>
      </c>
      <c r="N124" s="5">
        <v>621</v>
      </c>
      <c r="O124" s="5">
        <v>168</v>
      </c>
      <c r="P124" s="5">
        <v>421</v>
      </c>
      <c r="Q124" s="5">
        <v>819</v>
      </c>
      <c r="R124" s="5">
        <v>194</v>
      </c>
      <c r="S124" s="5">
        <v>37</v>
      </c>
      <c r="T124" s="5">
        <v>390</v>
      </c>
      <c r="U124" s="5">
        <v>406</v>
      </c>
      <c r="V124" s="5">
        <v>2582</v>
      </c>
      <c r="W124" s="5">
        <v>0.47099999999999997</v>
      </c>
      <c r="X124" s="6"/>
      <c r="Y124" s="5">
        <v>0.81499999999999995</v>
      </c>
      <c r="Z124" s="5">
        <v>29.1</v>
      </c>
      <c r="AA124" s="5">
        <v>14.2</v>
      </c>
      <c r="AB124" s="5">
        <v>2.2999999999999998</v>
      </c>
      <c r="AC124" s="5">
        <v>4.5</v>
      </c>
    </row>
    <row r="125" spans="1:29" ht="30" x14ac:dyDescent="0.2">
      <c r="A125" s="4">
        <v>124</v>
      </c>
      <c r="B125" s="21" t="str">
        <f t="shared" si="1"/>
        <v>PAUL GRANT</v>
      </c>
      <c r="C125" s="5" t="s">
        <v>2143</v>
      </c>
      <c r="D125" s="5">
        <v>2004</v>
      </c>
      <c r="E125" s="5">
        <v>2004</v>
      </c>
      <c r="F125" s="5">
        <v>1</v>
      </c>
      <c r="G125" s="5">
        <v>10</v>
      </c>
      <c r="H125" s="5">
        <v>98</v>
      </c>
      <c r="I125" s="5">
        <v>11</v>
      </c>
      <c r="J125" s="5">
        <v>23</v>
      </c>
      <c r="K125" s="5">
        <v>0</v>
      </c>
      <c r="L125" s="5">
        <v>0</v>
      </c>
      <c r="M125" s="5">
        <v>3</v>
      </c>
      <c r="N125" s="5">
        <v>8</v>
      </c>
      <c r="O125" s="5">
        <v>7</v>
      </c>
      <c r="P125" s="5">
        <v>17</v>
      </c>
      <c r="Q125" s="5">
        <v>3</v>
      </c>
      <c r="R125" s="5">
        <v>1</v>
      </c>
      <c r="S125" s="5">
        <v>1</v>
      </c>
      <c r="T125" s="5">
        <v>7</v>
      </c>
      <c r="U125" s="5">
        <v>17</v>
      </c>
      <c r="V125" s="5">
        <v>25</v>
      </c>
      <c r="W125" s="5">
        <v>0.47799999999999998</v>
      </c>
      <c r="X125" s="6"/>
      <c r="Y125" s="5">
        <v>0.375</v>
      </c>
      <c r="Z125" s="5">
        <v>9.8000000000000007</v>
      </c>
      <c r="AA125" s="5">
        <v>2.5</v>
      </c>
      <c r="AB125" s="5">
        <v>1.7</v>
      </c>
      <c r="AC125" s="5">
        <v>0.3</v>
      </c>
    </row>
    <row r="126" spans="1:29" ht="30" x14ac:dyDescent="0.2">
      <c r="A126" s="4">
        <v>125</v>
      </c>
      <c r="B126" s="21" t="str">
        <f t="shared" si="1"/>
        <v>ERICK GREEN</v>
      </c>
      <c r="C126" s="5" t="s">
        <v>2535</v>
      </c>
      <c r="D126" s="5">
        <v>2016</v>
      </c>
      <c r="E126" s="5">
        <v>2016</v>
      </c>
      <c r="F126" s="5">
        <v>1</v>
      </c>
      <c r="G126" s="5">
        <v>6</v>
      </c>
      <c r="H126" s="5">
        <v>35</v>
      </c>
      <c r="I126" s="5">
        <v>5</v>
      </c>
      <c r="J126" s="5">
        <v>12</v>
      </c>
      <c r="K126" s="5">
        <v>1</v>
      </c>
      <c r="L126" s="5">
        <v>4</v>
      </c>
      <c r="M126" s="5">
        <v>2</v>
      </c>
      <c r="N126" s="5">
        <v>2</v>
      </c>
      <c r="O126" s="5">
        <v>3</v>
      </c>
      <c r="P126" s="5">
        <v>5</v>
      </c>
      <c r="Q126" s="5">
        <v>2</v>
      </c>
      <c r="R126" s="5">
        <v>1</v>
      </c>
      <c r="S126" s="5">
        <v>0</v>
      </c>
      <c r="T126" s="5">
        <v>0</v>
      </c>
      <c r="U126" s="5">
        <v>4</v>
      </c>
      <c r="V126" s="5">
        <v>13</v>
      </c>
      <c r="W126" s="5">
        <v>0.41699999999999998</v>
      </c>
      <c r="X126" s="5">
        <v>0.25</v>
      </c>
      <c r="Y126" s="5">
        <v>1</v>
      </c>
      <c r="Z126" s="5">
        <v>5.8</v>
      </c>
      <c r="AA126" s="5">
        <v>2.2000000000000002</v>
      </c>
      <c r="AB126" s="5">
        <v>0.8</v>
      </c>
      <c r="AC126" s="5">
        <v>0.3</v>
      </c>
    </row>
    <row r="127" spans="1:29" ht="30" x14ac:dyDescent="0.2">
      <c r="A127" s="4">
        <v>126</v>
      </c>
      <c r="B127" s="21" t="str">
        <f t="shared" si="1"/>
        <v>JEFF GREEN</v>
      </c>
      <c r="C127" s="5" t="s">
        <v>121</v>
      </c>
      <c r="D127" s="5">
        <v>2020</v>
      </c>
      <c r="E127" s="5">
        <v>2020</v>
      </c>
      <c r="F127" s="5">
        <v>1</v>
      </c>
      <c r="G127" s="5">
        <v>30</v>
      </c>
      <c r="H127" s="5">
        <v>553</v>
      </c>
      <c r="I127" s="5">
        <v>75</v>
      </c>
      <c r="J127" s="5">
        <v>195</v>
      </c>
      <c r="K127" s="5">
        <v>34</v>
      </c>
      <c r="L127" s="5">
        <v>104</v>
      </c>
      <c r="M127" s="5">
        <v>49</v>
      </c>
      <c r="N127" s="5">
        <v>63</v>
      </c>
      <c r="O127" s="5">
        <v>14</v>
      </c>
      <c r="P127" s="5">
        <v>81</v>
      </c>
      <c r="Q127" s="5">
        <v>20</v>
      </c>
      <c r="R127" s="5">
        <v>12</v>
      </c>
      <c r="S127" s="5">
        <v>10</v>
      </c>
      <c r="T127" s="5">
        <v>27</v>
      </c>
      <c r="U127" s="5">
        <v>46</v>
      </c>
      <c r="V127" s="5">
        <v>233</v>
      </c>
      <c r="W127" s="5">
        <v>0.38500000000000001</v>
      </c>
      <c r="X127" s="5">
        <v>0.32700000000000001</v>
      </c>
      <c r="Y127" s="5">
        <v>0.77800000000000002</v>
      </c>
      <c r="Z127" s="5">
        <v>18.399999999999999</v>
      </c>
      <c r="AA127" s="5">
        <v>7.8</v>
      </c>
      <c r="AB127" s="5">
        <v>2.7</v>
      </c>
      <c r="AC127" s="5">
        <v>0.7</v>
      </c>
    </row>
    <row r="128" spans="1:29" ht="30" x14ac:dyDescent="0.2">
      <c r="A128" s="4">
        <v>127</v>
      </c>
      <c r="B128" s="21" t="str">
        <f t="shared" si="1"/>
        <v>LAMAR GREEN</v>
      </c>
      <c r="C128" s="5" t="s">
        <v>2536</v>
      </c>
      <c r="D128" s="5">
        <v>1975</v>
      </c>
      <c r="E128" s="5">
        <v>1975</v>
      </c>
      <c r="F128" s="5">
        <v>1</v>
      </c>
      <c r="G128" s="5">
        <v>15</v>
      </c>
      <c r="H128" s="5">
        <v>280</v>
      </c>
      <c r="I128" s="5">
        <v>24</v>
      </c>
      <c r="J128" s="5">
        <v>70</v>
      </c>
      <c r="K128" s="6"/>
      <c r="L128" s="6"/>
      <c r="M128" s="5">
        <v>9</v>
      </c>
      <c r="N128" s="5">
        <v>20</v>
      </c>
      <c r="O128" s="5">
        <v>28</v>
      </c>
      <c r="P128" s="5">
        <v>109</v>
      </c>
      <c r="Q128" s="5">
        <v>16</v>
      </c>
      <c r="R128" s="5">
        <v>4</v>
      </c>
      <c r="S128" s="5">
        <v>5</v>
      </c>
      <c r="T128" s="6"/>
      <c r="U128" s="5">
        <v>38</v>
      </c>
      <c r="V128" s="5">
        <v>57</v>
      </c>
      <c r="W128" s="5">
        <v>0.34300000000000003</v>
      </c>
      <c r="X128" s="6"/>
      <c r="Y128" s="5">
        <v>0.45</v>
      </c>
      <c r="Z128" s="5">
        <v>18.7</v>
      </c>
      <c r="AA128" s="5">
        <v>3.8</v>
      </c>
      <c r="AB128" s="5">
        <v>7.3</v>
      </c>
      <c r="AC128" s="5">
        <v>1.1000000000000001</v>
      </c>
    </row>
    <row r="129" spans="1:29" ht="30" x14ac:dyDescent="0.2">
      <c r="A129" s="4">
        <v>128</v>
      </c>
      <c r="B129" s="21" t="str">
        <f t="shared" si="1"/>
        <v>RICKEY GREEN</v>
      </c>
      <c r="C129" s="5" t="s">
        <v>453</v>
      </c>
      <c r="D129" s="5">
        <v>1981</v>
      </c>
      <c r="E129" s="5">
        <v>1988</v>
      </c>
      <c r="F129" s="5">
        <v>8</v>
      </c>
      <c r="G129" s="5">
        <v>606</v>
      </c>
      <c r="H129" s="5">
        <v>17329</v>
      </c>
      <c r="I129" s="5">
        <v>2775</v>
      </c>
      <c r="J129" s="5">
        <v>5797</v>
      </c>
      <c r="K129" s="5">
        <v>26</v>
      </c>
      <c r="L129" s="5">
        <v>126</v>
      </c>
      <c r="M129" s="5">
        <v>1341</v>
      </c>
      <c r="N129" s="5">
        <v>1635</v>
      </c>
      <c r="O129" s="5">
        <v>354</v>
      </c>
      <c r="P129" s="5">
        <v>1379</v>
      </c>
      <c r="Q129" s="5">
        <v>4159</v>
      </c>
      <c r="R129" s="5">
        <v>1100</v>
      </c>
      <c r="S129" s="5">
        <v>39</v>
      </c>
      <c r="T129" s="5">
        <v>1211</v>
      </c>
      <c r="U129" s="5">
        <v>1067</v>
      </c>
      <c r="V129" s="5">
        <v>6917</v>
      </c>
      <c r="W129" s="5">
        <v>0.47899999999999998</v>
      </c>
      <c r="X129" s="5">
        <v>0.20599999999999999</v>
      </c>
      <c r="Y129" s="5">
        <v>0.82</v>
      </c>
      <c r="Z129" s="5">
        <v>28.6</v>
      </c>
      <c r="AA129" s="5">
        <v>11.4</v>
      </c>
      <c r="AB129" s="5">
        <v>2.2999999999999998</v>
      </c>
      <c r="AC129" s="5">
        <v>6.9</v>
      </c>
    </row>
    <row r="130" spans="1:29" ht="30" x14ac:dyDescent="0.2">
      <c r="A130" s="4">
        <v>129</v>
      </c>
      <c r="B130" s="21" t="str">
        <f t="shared" si="1"/>
        <v>SEAN GREEN</v>
      </c>
      <c r="C130" s="5" t="s">
        <v>1563</v>
      </c>
      <c r="D130" s="5">
        <v>1994</v>
      </c>
      <c r="E130" s="5">
        <v>1994</v>
      </c>
      <c r="F130" s="5">
        <v>1</v>
      </c>
      <c r="G130" s="5">
        <v>1</v>
      </c>
      <c r="H130" s="5">
        <v>2</v>
      </c>
      <c r="I130" s="5">
        <v>0</v>
      </c>
      <c r="J130" s="5">
        <v>1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6"/>
      <c r="Y130" s="6"/>
      <c r="Z130" s="5">
        <v>2</v>
      </c>
      <c r="AA130" s="5">
        <v>0</v>
      </c>
      <c r="AB130" s="5">
        <v>0</v>
      </c>
      <c r="AC130" s="5">
        <v>0</v>
      </c>
    </row>
    <row r="131" spans="1:29" ht="30" x14ac:dyDescent="0.2">
      <c r="A131" s="4">
        <v>130</v>
      </c>
      <c r="B131" s="21" t="str">
        <f t="shared" ref="B131:B194" si="2">UPPER(C131)</f>
        <v>TOMMIE GREEN</v>
      </c>
      <c r="C131" s="5" t="s">
        <v>2537</v>
      </c>
      <c r="D131" s="5">
        <v>1979</v>
      </c>
      <c r="E131" s="5">
        <v>1979</v>
      </c>
      <c r="F131" s="5">
        <v>1</v>
      </c>
      <c r="G131" s="5">
        <v>59</v>
      </c>
      <c r="H131" s="5">
        <v>809</v>
      </c>
      <c r="I131" s="5">
        <v>92</v>
      </c>
      <c r="J131" s="5">
        <v>237</v>
      </c>
      <c r="K131" s="6"/>
      <c r="L131" s="6"/>
      <c r="M131" s="5">
        <v>48</v>
      </c>
      <c r="N131" s="5">
        <v>63</v>
      </c>
      <c r="O131" s="5">
        <v>20</v>
      </c>
      <c r="P131" s="5">
        <v>68</v>
      </c>
      <c r="Q131" s="5">
        <v>140</v>
      </c>
      <c r="R131" s="5">
        <v>61</v>
      </c>
      <c r="S131" s="5">
        <v>6</v>
      </c>
      <c r="T131" s="5">
        <v>89</v>
      </c>
      <c r="U131" s="5">
        <v>111</v>
      </c>
      <c r="V131" s="5">
        <v>232</v>
      </c>
      <c r="W131" s="5">
        <v>0.38800000000000001</v>
      </c>
      <c r="X131" s="6"/>
      <c r="Y131" s="5">
        <v>0.76200000000000001</v>
      </c>
      <c r="Z131" s="5">
        <v>13.7</v>
      </c>
      <c r="AA131" s="5">
        <v>3.9</v>
      </c>
      <c r="AB131" s="5">
        <v>1.2</v>
      </c>
      <c r="AC131" s="5">
        <v>2.4</v>
      </c>
    </row>
    <row r="132" spans="1:29" ht="30" x14ac:dyDescent="0.2">
      <c r="A132" s="4">
        <v>131</v>
      </c>
      <c r="B132" s="21" t="str">
        <f t="shared" si="2"/>
        <v>PAUL GRIFFIN</v>
      </c>
      <c r="C132" s="5" t="s">
        <v>2538</v>
      </c>
      <c r="D132" s="5">
        <v>1977</v>
      </c>
      <c r="E132" s="5">
        <v>1979</v>
      </c>
      <c r="F132" s="5">
        <v>3</v>
      </c>
      <c r="G132" s="5">
        <v>240</v>
      </c>
      <c r="H132" s="5">
        <v>4896</v>
      </c>
      <c r="I132" s="5">
        <v>406</v>
      </c>
      <c r="J132" s="5">
        <v>837</v>
      </c>
      <c r="K132" s="6"/>
      <c r="L132" s="6"/>
      <c r="M132" s="5">
        <v>348</v>
      </c>
      <c r="N132" s="5">
        <v>505</v>
      </c>
      <c r="O132" s="5">
        <v>450</v>
      </c>
      <c r="P132" s="5">
        <v>1396</v>
      </c>
      <c r="Q132" s="5">
        <v>477</v>
      </c>
      <c r="R132" s="5">
        <v>192</v>
      </c>
      <c r="S132" s="5">
        <v>124</v>
      </c>
      <c r="T132" s="5">
        <v>267</v>
      </c>
      <c r="U132" s="5">
        <v>667</v>
      </c>
      <c r="V132" s="5">
        <v>1160</v>
      </c>
      <c r="W132" s="5">
        <v>0.48499999999999999</v>
      </c>
      <c r="X132" s="6"/>
      <c r="Y132" s="5">
        <v>0.68899999999999995</v>
      </c>
      <c r="Z132" s="5">
        <v>20.399999999999999</v>
      </c>
      <c r="AA132" s="5">
        <v>4.8</v>
      </c>
      <c r="AB132" s="5">
        <v>5.8</v>
      </c>
      <c r="AC132" s="5">
        <v>2</v>
      </c>
    </row>
    <row r="133" spans="1:29" ht="30" x14ac:dyDescent="0.2">
      <c r="A133" s="4">
        <v>132</v>
      </c>
      <c r="B133" s="21" t="str">
        <f t="shared" si="2"/>
        <v>DARRELL GRIFFITH</v>
      </c>
      <c r="C133" s="5" t="s">
        <v>2539</v>
      </c>
      <c r="D133" s="5">
        <v>1981</v>
      </c>
      <c r="E133" s="5">
        <v>1991</v>
      </c>
      <c r="F133" s="5">
        <v>10</v>
      </c>
      <c r="G133" s="5">
        <v>765</v>
      </c>
      <c r="H133" s="5">
        <v>21403</v>
      </c>
      <c r="I133" s="5">
        <v>5237</v>
      </c>
      <c r="J133" s="5">
        <v>11305</v>
      </c>
      <c r="K133" s="5">
        <v>530</v>
      </c>
      <c r="L133" s="5">
        <v>1596</v>
      </c>
      <c r="M133" s="5">
        <v>1387</v>
      </c>
      <c r="N133" s="5">
        <v>1961</v>
      </c>
      <c r="O133" s="5">
        <v>780</v>
      </c>
      <c r="P133" s="5">
        <v>2519</v>
      </c>
      <c r="Q133" s="5">
        <v>1627</v>
      </c>
      <c r="R133" s="5">
        <v>931</v>
      </c>
      <c r="S133" s="5">
        <v>242</v>
      </c>
      <c r="T133" s="5">
        <v>1632</v>
      </c>
      <c r="U133" s="5">
        <v>1689</v>
      </c>
      <c r="V133" s="5">
        <v>12391</v>
      </c>
      <c r="W133" s="5">
        <v>0.46300000000000002</v>
      </c>
      <c r="X133" s="5">
        <v>0.33200000000000002</v>
      </c>
      <c r="Y133" s="5">
        <v>0.70699999999999996</v>
      </c>
      <c r="Z133" s="5">
        <v>28</v>
      </c>
      <c r="AA133" s="5">
        <v>16.2</v>
      </c>
      <c r="AB133" s="5">
        <v>3.3</v>
      </c>
      <c r="AC133" s="5">
        <v>2.1</v>
      </c>
    </row>
    <row r="134" spans="1:29" ht="30" x14ac:dyDescent="0.2">
      <c r="A134" s="4">
        <v>133</v>
      </c>
      <c r="B134" s="21" t="str">
        <f t="shared" si="2"/>
        <v>TOM GUGLIOTTA</v>
      </c>
      <c r="C134" s="5" t="s">
        <v>459</v>
      </c>
      <c r="D134" s="5">
        <v>2004</v>
      </c>
      <c r="E134" s="5">
        <v>2004</v>
      </c>
      <c r="F134" s="5">
        <v>1</v>
      </c>
      <c r="G134" s="5">
        <v>25</v>
      </c>
      <c r="H134" s="5">
        <v>515</v>
      </c>
      <c r="I134" s="5">
        <v>39</v>
      </c>
      <c r="J134" s="5">
        <v>104</v>
      </c>
      <c r="K134" s="5">
        <v>1</v>
      </c>
      <c r="L134" s="5">
        <v>3</v>
      </c>
      <c r="M134" s="5">
        <v>14</v>
      </c>
      <c r="N134" s="5">
        <v>20</v>
      </c>
      <c r="O134" s="5">
        <v>50</v>
      </c>
      <c r="P134" s="5">
        <v>131</v>
      </c>
      <c r="Q134" s="5">
        <v>42</v>
      </c>
      <c r="R134" s="5">
        <v>17</v>
      </c>
      <c r="S134" s="5">
        <v>8</v>
      </c>
      <c r="T134" s="5">
        <v>19</v>
      </c>
      <c r="U134" s="5">
        <v>47</v>
      </c>
      <c r="V134" s="5">
        <v>93</v>
      </c>
      <c r="W134" s="5">
        <v>0.375</v>
      </c>
      <c r="X134" s="5">
        <v>0.33300000000000002</v>
      </c>
      <c r="Y134" s="5">
        <v>0.7</v>
      </c>
      <c r="Z134" s="5">
        <v>20.6</v>
      </c>
      <c r="AA134" s="5">
        <v>3.7</v>
      </c>
      <c r="AB134" s="5">
        <v>5.2</v>
      </c>
      <c r="AC134" s="5">
        <v>1.7</v>
      </c>
    </row>
    <row r="135" spans="1:29" ht="30" x14ac:dyDescent="0.2">
      <c r="A135" s="4">
        <v>134</v>
      </c>
      <c r="B135" s="21" t="str">
        <f t="shared" si="2"/>
        <v>BEN HANDLOGTEN</v>
      </c>
      <c r="C135" s="5" t="s">
        <v>2540</v>
      </c>
      <c r="D135" s="5">
        <v>2004</v>
      </c>
      <c r="E135" s="5">
        <v>2005</v>
      </c>
      <c r="F135" s="5">
        <v>2</v>
      </c>
      <c r="G135" s="5">
        <v>38</v>
      </c>
      <c r="H135" s="5">
        <v>469</v>
      </c>
      <c r="I135" s="5">
        <v>68</v>
      </c>
      <c r="J135" s="5">
        <v>130</v>
      </c>
      <c r="K135" s="5">
        <v>0</v>
      </c>
      <c r="L135" s="5">
        <v>1</v>
      </c>
      <c r="M135" s="5">
        <v>27</v>
      </c>
      <c r="N135" s="5">
        <v>44</v>
      </c>
      <c r="O135" s="5">
        <v>45</v>
      </c>
      <c r="P135" s="5">
        <v>120</v>
      </c>
      <c r="Q135" s="5">
        <v>19</v>
      </c>
      <c r="R135" s="5">
        <v>10</v>
      </c>
      <c r="S135" s="5">
        <v>9</v>
      </c>
      <c r="T135" s="5">
        <v>28</v>
      </c>
      <c r="U135" s="5">
        <v>87</v>
      </c>
      <c r="V135" s="5">
        <v>163</v>
      </c>
      <c r="W135" s="5">
        <v>0.52300000000000002</v>
      </c>
      <c r="X135" s="5">
        <v>0</v>
      </c>
      <c r="Y135" s="5">
        <v>0.61399999999999999</v>
      </c>
      <c r="Z135" s="5">
        <v>12.3</v>
      </c>
      <c r="AA135" s="5">
        <v>4.3</v>
      </c>
      <c r="AB135" s="5">
        <v>3.2</v>
      </c>
      <c r="AC135" s="5">
        <v>0.5</v>
      </c>
    </row>
    <row r="136" spans="1:29" ht="30" x14ac:dyDescent="0.2">
      <c r="A136" s="4">
        <v>135</v>
      </c>
      <c r="B136" s="21" t="str">
        <f t="shared" si="2"/>
        <v>BOB HANSEN</v>
      </c>
      <c r="C136" s="5" t="s">
        <v>903</v>
      </c>
      <c r="D136" s="5">
        <v>1984</v>
      </c>
      <c r="E136" s="5">
        <v>1990</v>
      </c>
      <c r="F136" s="5">
        <v>7</v>
      </c>
      <c r="G136" s="5">
        <v>471</v>
      </c>
      <c r="H136" s="5">
        <v>9484</v>
      </c>
      <c r="I136" s="5">
        <v>1467</v>
      </c>
      <c r="J136" s="5">
        <v>3078</v>
      </c>
      <c r="K136" s="5">
        <v>139</v>
      </c>
      <c r="L136" s="5">
        <v>415</v>
      </c>
      <c r="M136" s="5">
        <v>477</v>
      </c>
      <c r="N136" s="5">
        <v>702</v>
      </c>
      <c r="O136" s="5">
        <v>358</v>
      </c>
      <c r="P136" s="5">
        <v>1109</v>
      </c>
      <c r="Q136" s="5">
        <v>788</v>
      </c>
      <c r="R136" s="5">
        <v>312</v>
      </c>
      <c r="S136" s="5">
        <v>42</v>
      </c>
      <c r="T136" s="5">
        <v>500</v>
      </c>
      <c r="U136" s="5">
        <v>993</v>
      </c>
      <c r="V136" s="5">
        <v>3550</v>
      </c>
      <c r="W136" s="5">
        <v>0.47699999999999998</v>
      </c>
      <c r="X136" s="5">
        <v>0.33500000000000002</v>
      </c>
      <c r="Y136" s="5">
        <v>0.67900000000000005</v>
      </c>
      <c r="Z136" s="5">
        <v>20.100000000000001</v>
      </c>
      <c r="AA136" s="5">
        <v>7.5</v>
      </c>
      <c r="AB136" s="5">
        <v>2.4</v>
      </c>
      <c r="AC136" s="5">
        <v>1.7</v>
      </c>
    </row>
    <row r="137" spans="1:29" ht="30" x14ac:dyDescent="0.2">
      <c r="A137" s="4">
        <v>136</v>
      </c>
      <c r="B137" s="21" t="str">
        <f t="shared" si="2"/>
        <v>JAMES HARDY</v>
      </c>
      <c r="C137" s="5" t="s">
        <v>2541</v>
      </c>
      <c r="D137" s="5">
        <v>1979</v>
      </c>
      <c r="E137" s="5">
        <v>1982</v>
      </c>
      <c r="F137" s="5">
        <v>4</v>
      </c>
      <c r="G137" s="5">
        <v>249</v>
      </c>
      <c r="H137" s="5">
        <v>5379</v>
      </c>
      <c r="I137" s="5">
        <v>611</v>
      </c>
      <c r="J137" s="5">
        <v>1269</v>
      </c>
      <c r="K137" s="5">
        <v>1</v>
      </c>
      <c r="L137" s="5">
        <v>3</v>
      </c>
      <c r="M137" s="5">
        <v>187</v>
      </c>
      <c r="N137" s="5">
        <v>267</v>
      </c>
      <c r="O137" s="5">
        <v>437</v>
      </c>
      <c r="P137" s="5">
        <v>1312</v>
      </c>
      <c r="Q137" s="5">
        <v>315</v>
      </c>
      <c r="R137" s="5">
        <v>178</v>
      </c>
      <c r="S137" s="5">
        <v>235</v>
      </c>
      <c r="T137" s="5">
        <v>299</v>
      </c>
      <c r="U137" s="5">
        <v>590</v>
      </c>
      <c r="V137" s="5">
        <v>1410</v>
      </c>
      <c r="W137" s="5">
        <v>0.48099999999999998</v>
      </c>
      <c r="X137" s="6"/>
      <c r="Y137" s="5">
        <v>0.7</v>
      </c>
      <c r="Z137" s="5">
        <v>21.6</v>
      </c>
      <c r="AA137" s="5">
        <v>5.7</v>
      </c>
      <c r="AB137" s="5">
        <v>5.3</v>
      </c>
      <c r="AC137" s="5">
        <v>1.3</v>
      </c>
    </row>
    <row r="138" spans="1:29" ht="30" x14ac:dyDescent="0.2">
      <c r="A138" s="4">
        <v>137</v>
      </c>
      <c r="B138" s="21" t="str">
        <f t="shared" si="2"/>
        <v>MATT HARPRING</v>
      </c>
      <c r="C138" s="5" t="s">
        <v>1234</v>
      </c>
      <c r="D138" s="5">
        <v>2003</v>
      </c>
      <c r="E138" s="5">
        <v>2009</v>
      </c>
      <c r="F138" s="5">
        <v>7</v>
      </c>
      <c r="G138" s="5">
        <v>474</v>
      </c>
      <c r="H138" s="5">
        <v>12251</v>
      </c>
      <c r="I138" s="5">
        <v>2124</v>
      </c>
      <c r="J138" s="5">
        <v>4334</v>
      </c>
      <c r="K138" s="5">
        <v>112</v>
      </c>
      <c r="L138" s="5">
        <v>326</v>
      </c>
      <c r="M138" s="5">
        <v>1280</v>
      </c>
      <c r="N138" s="5">
        <v>1702</v>
      </c>
      <c r="O138" s="5">
        <v>895</v>
      </c>
      <c r="P138" s="5">
        <v>2325</v>
      </c>
      <c r="Q138" s="5">
        <v>645</v>
      </c>
      <c r="R138" s="5">
        <v>350</v>
      </c>
      <c r="S138" s="5">
        <v>83</v>
      </c>
      <c r="T138" s="5">
        <v>709</v>
      </c>
      <c r="U138" s="5">
        <v>1267</v>
      </c>
      <c r="V138" s="5">
        <v>5640</v>
      </c>
      <c r="W138" s="5">
        <v>0.49</v>
      </c>
      <c r="X138" s="5">
        <v>0.34399999999999997</v>
      </c>
      <c r="Y138" s="5">
        <v>0.752</v>
      </c>
      <c r="Z138" s="5">
        <v>25.8</v>
      </c>
      <c r="AA138" s="5">
        <v>11.9</v>
      </c>
      <c r="AB138" s="5">
        <v>4.9000000000000004</v>
      </c>
      <c r="AC138" s="5">
        <v>1.4</v>
      </c>
    </row>
    <row r="139" spans="1:29" ht="30" x14ac:dyDescent="0.2">
      <c r="A139" s="4">
        <v>138</v>
      </c>
      <c r="B139" s="21" t="str">
        <f t="shared" si="2"/>
        <v>DEVIN HARRIS</v>
      </c>
      <c r="C139" s="5" t="s">
        <v>2542</v>
      </c>
      <c r="D139" s="5">
        <v>2011</v>
      </c>
      <c r="E139" s="5">
        <v>2012</v>
      </c>
      <c r="F139" s="5">
        <v>2</v>
      </c>
      <c r="G139" s="5">
        <v>80</v>
      </c>
      <c r="H139" s="5">
        <v>2271</v>
      </c>
      <c r="I139" s="5">
        <v>324</v>
      </c>
      <c r="J139" s="5">
        <v>743</v>
      </c>
      <c r="K139" s="5">
        <v>102</v>
      </c>
      <c r="L139" s="5">
        <v>283</v>
      </c>
      <c r="M139" s="5">
        <v>233</v>
      </c>
      <c r="N139" s="5">
        <v>304</v>
      </c>
      <c r="O139" s="5">
        <v>18</v>
      </c>
      <c r="P139" s="5">
        <v>152</v>
      </c>
      <c r="Q139" s="5">
        <v>408</v>
      </c>
      <c r="R139" s="5">
        <v>77</v>
      </c>
      <c r="S139" s="5">
        <v>15</v>
      </c>
      <c r="T139" s="5">
        <v>171</v>
      </c>
      <c r="U139" s="5">
        <v>169</v>
      </c>
      <c r="V139" s="5">
        <v>983</v>
      </c>
      <c r="W139" s="5">
        <v>0.436</v>
      </c>
      <c r="X139" s="5">
        <v>0.36</v>
      </c>
      <c r="Y139" s="5">
        <v>0.76600000000000001</v>
      </c>
      <c r="Z139" s="5">
        <v>28.4</v>
      </c>
      <c r="AA139" s="5">
        <v>12.3</v>
      </c>
      <c r="AB139" s="5">
        <v>1.9</v>
      </c>
      <c r="AC139" s="5">
        <v>5.0999999999999996</v>
      </c>
    </row>
    <row r="140" spans="1:29" ht="30" x14ac:dyDescent="0.2">
      <c r="A140" s="4">
        <v>139</v>
      </c>
      <c r="B140" s="21" t="str">
        <f t="shared" si="2"/>
        <v>MIKE HARRIS</v>
      </c>
      <c r="C140" s="5" t="s">
        <v>2543</v>
      </c>
      <c r="D140" s="5">
        <v>2014</v>
      </c>
      <c r="E140" s="5">
        <v>2014</v>
      </c>
      <c r="F140" s="5">
        <v>1</v>
      </c>
      <c r="G140" s="5">
        <v>20</v>
      </c>
      <c r="H140" s="5">
        <v>225</v>
      </c>
      <c r="I140" s="5">
        <v>29</v>
      </c>
      <c r="J140" s="5">
        <v>61</v>
      </c>
      <c r="K140" s="5">
        <v>0</v>
      </c>
      <c r="L140" s="5">
        <v>2</v>
      </c>
      <c r="M140" s="5">
        <v>26</v>
      </c>
      <c r="N140" s="5">
        <v>27</v>
      </c>
      <c r="O140" s="5">
        <v>15</v>
      </c>
      <c r="P140" s="5">
        <v>33</v>
      </c>
      <c r="Q140" s="5">
        <v>5</v>
      </c>
      <c r="R140" s="5">
        <v>16</v>
      </c>
      <c r="S140" s="5">
        <v>7</v>
      </c>
      <c r="T140" s="5">
        <v>11</v>
      </c>
      <c r="U140" s="5">
        <v>36</v>
      </c>
      <c r="V140" s="5">
        <v>84</v>
      </c>
      <c r="W140" s="5">
        <v>0.47499999999999998</v>
      </c>
      <c r="X140" s="5">
        <v>0</v>
      </c>
      <c r="Y140" s="5">
        <v>0.96299999999999997</v>
      </c>
      <c r="Z140" s="5">
        <v>11.3</v>
      </c>
      <c r="AA140" s="5">
        <v>4.2</v>
      </c>
      <c r="AB140" s="5">
        <v>1.7</v>
      </c>
      <c r="AC140" s="5">
        <v>0.3</v>
      </c>
    </row>
    <row r="141" spans="1:29" ht="30" x14ac:dyDescent="0.2">
      <c r="A141" s="4">
        <v>140</v>
      </c>
      <c r="B141" s="21" t="str">
        <f t="shared" si="2"/>
        <v>SHAQUILLE HARRISON</v>
      </c>
      <c r="C141" s="5" t="s">
        <v>907</v>
      </c>
      <c r="D141" s="5">
        <v>2021</v>
      </c>
      <c r="E141" s="5">
        <v>2021</v>
      </c>
      <c r="F141" s="5">
        <v>1</v>
      </c>
      <c r="G141" s="5">
        <v>17</v>
      </c>
      <c r="H141" s="5">
        <v>56</v>
      </c>
      <c r="I141" s="5">
        <v>6</v>
      </c>
      <c r="J141" s="5">
        <v>20</v>
      </c>
      <c r="K141" s="5">
        <v>0</v>
      </c>
      <c r="L141" s="5">
        <v>2</v>
      </c>
      <c r="M141" s="5">
        <v>5</v>
      </c>
      <c r="N141" s="5">
        <v>6</v>
      </c>
      <c r="O141" s="5">
        <v>3</v>
      </c>
      <c r="P141" s="5">
        <v>9</v>
      </c>
      <c r="Q141" s="5">
        <v>9</v>
      </c>
      <c r="R141" s="5">
        <v>2</v>
      </c>
      <c r="S141" s="5">
        <v>0</v>
      </c>
      <c r="T141" s="5">
        <v>5</v>
      </c>
      <c r="U141" s="5">
        <v>3</v>
      </c>
      <c r="V141" s="5">
        <v>17</v>
      </c>
      <c r="W141" s="5">
        <v>0.3</v>
      </c>
      <c r="X141" s="5">
        <v>0</v>
      </c>
      <c r="Y141" s="5">
        <v>0.83299999999999996</v>
      </c>
      <c r="Z141" s="5">
        <v>3.3</v>
      </c>
      <c r="AA141" s="5">
        <v>1</v>
      </c>
      <c r="AB141" s="5">
        <v>0.5</v>
      </c>
      <c r="AC141" s="5">
        <v>0.5</v>
      </c>
    </row>
    <row r="142" spans="1:29" ht="30" x14ac:dyDescent="0.2">
      <c r="A142" s="4">
        <v>141</v>
      </c>
      <c r="B142" s="21" t="str">
        <f t="shared" si="2"/>
        <v>JASON HART</v>
      </c>
      <c r="C142" s="5" t="s">
        <v>1923</v>
      </c>
      <c r="D142" s="5">
        <v>2008</v>
      </c>
      <c r="E142" s="5">
        <v>2008</v>
      </c>
      <c r="F142" s="5">
        <v>1</v>
      </c>
      <c r="G142" s="5">
        <v>57</v>
      </c>
      <c r="H142" s="5">
        <v>606</v>
      </c>
      <c r="I142" s="5">
        <v>58</v>
      </c>
      <c r="J142" s="5">
        <v>180</v>
      </c>
      <c r="K142" s="5">
        <v>11</v>
      </c>
      <c r="L142" s="5">
        <v>31</v>
      </c>
      <c r="M142" s="5">
        <v>38</v>
      </c>
      <c r="N142" s="5">
        <v>45</v>
      </c>
      <c r="O142" s="5">
        <v>5</v>
      </c>
      <c r="P142" s="5">
        <v>55</v>
      </c>
      <c r="Q142" s="5">
        <v>86</v>
      </c>
      <c r="R142" s="5">
        <v>30</v>
      </c>
      <c r="S142" s="5">
        <v>3</v>
      </c>
      <c r="T142" s="5">
        <v>28</v>
      </c>
      <c r="U142" s="5">
        <v>75</v>
      </c>
      <c r="V142" s="5">
        <v>165</v>
      </c>
      <c r="W142" s="5">
        <v>0.32200000000000001</v>
      </c>
      <c r="X142" s="5">
        <v>0.35499999999999998</v>
      </c>
      <c r="Y142" s="5">
        <v>0.84399999999999997</v>
      </c>
      <c r="Z142" s="5">
        <v>10.6</v>
      </c>
      <c r="AA142" s="5">
        <v>2.9</v>
      </c>
      <c r="AB142" s="5">
        <v>1</v>
      </c>
      <c r="AC142" s="5">
        <v>1.5</v>
      </c>
    </row>
    <row r="143" spans="1:29" ht="30" x14ac:dyDescent="0.2">
      <c r="A143" s="4">
        <v>142</v>
      </c>
      <c r="B143" s="21" t="str">
        <f t="shared" si="2"/>
        <v>STEVE HAYES</v>
      </c>
      <c r="C143" s="5" t="s">
        <v>1240</v>
      </c>
      <c r="D143" s="5">
        <v>1986</v>
      </c>
      <c r="E143" s="5">
        <v>1986</v>
      </c>
      <c r="F143" s="5">
        <v>1</v>
      </c>
      <c r="G143" s="5">
        <v>58</v>
      </c>
      <c r="H143" s="5">
        <v>397</v>
      </c>
      <c r="I143" s="5">
        <v>39</v>
      </c>
      <c r="J143" s="5">
        <v>87</v>
      </c>
      <c r="K143" s="5">
        <v>0</v>
      </c>
      <c r="L143" s="5">
        <v>0</v>
      </c>
      <c r="M143" s="5">
        <v>11</v>
      </c>
      <c r="N143" s="5">
        <v>36</v>
      </c>
      <c r="O143" s="5">
        <v>32</v>
      </c>
      <c r="P143" s="5">
        <v>77</v>
      </c>
      <c r="Q143" s="5">
        <v>7</v>
      </c>
      <c r="R143" s="5">
        <v>5</v>
      </c>
      <c r="S143" s="5">
        <v>19</v>
      </c>
      <c r="T143" s="5">
        <v>16</v>
      </c>
      <c r="U143" s="5">
        <v>81</v>
      </c>
      <c r="V143" s="5">
        <v>89</v>
      </c>
      <c r="W143" s="5">
        <v>0.44800000000000001</v>
      </c>
      <c r="X143" s="6"/>
      <c r="Y143" s="5">
        <v>0.30599999999999999</v>
      </c>
      <c r="Z143" s="5">
        <v>6.8</v>
      </c>
      <c r="AA143" s="5">
        <v>1.5</v>
      </c>
      <c r="AB143" s="5">
        <v>1.3</v>
      </c>
      <c r="AC143" s="5">
        <v>0.1</v>
      </c>
    </row>
    <row r="144" spans="1:29" ht="30" x14ac:dyDescent="0.2">
      <c r="A144" s="4">
        <v>143</v>
      </c>
      <c r="B144" s="21" t="str">
        <f t="shared" si="2"/>
        <v>GORDON HAYWARD</v>
      </c>
      <c r="C144" s="5" t="s">
        <v>472</v>
      </c>
      <c r="D144" s="5">
        <v>2011</v>
      </c>
      <c r="E144" s="5">
        <v>2017</v>
      </c>
      <c r="F144" s="5">
        <v>7</v>
      </c>
      <c r="G144" s="5">
        <v>516</v>
      </c>
      <c r="H144" s="5">
        <v>16164</v>
      </c>
      <c r="I144" s="5">
        <v>2721</v>
      </c>
      <c r="J144" s="5">
        <v>6129</v>
      </c>
      <c r="K144" s="5">
        <v>689</v>
      </c>
      <c r="L144" s="5">
        <v>1873</v>
      </c>
      <c r="M144" s="5">
        <v>1946</v>
      </c>
      <c r="N144" s="5">
        <v>2372</v>
      </c>
      <c r="O144" s="5">
        <v>377</v>
      </c>
      <c r="P144" s="5">
        <v>2149</v>
      </c>
      <c r="Q144" s="5">
        <v>1762</v>
      </c>
      <c r="R144" s="5">
        <v>527</v>
      </c>
      <c r="S144" s="5">
        <v>215</v>
      </c>
      <c r="T144" s="5">
        <v>1059</v>
      </c>
      <c r="U144" s="5">
        <v>923</v>
      </c>
      <c r="V144" s="5">
        <v>8077</v>
      </c>
      <c r="W144" s="5">
        <v>0.44400000000000001</v>
      </c>
      <c r="X144" s="5">
        <v>0.36799999999999999</v>
      </c>
      <c r="Y144" s="5">
        <v>0.82</v>
      </c>
      <c r="Z144" s="5">
        <v>31.3</v>
      </c>
      <c r="AA144" s="5">
        <v>15.7</v>
      </c>
      <c r="AB144" s="5">
        <v>4.2</v>
      </c>
      <c r="AC144" s="5">
        <v>3.4</v>
      </c>
    </row>
    <row r="145" spans="1:29" ht="30" x14ac:dyDescent="0.2">
      <c r="A145" s="4">
        <v>144</v>
      </c>
      <c r="B145" s="21" t="str">
        <f t="shared" si="2"/>
        <v>SPENCER HAYWOOD</v>
      </c>
      <c r="C145" s="5" t="s">
        <v>2544</v>
      </c>
      <c r="D145" s="5">
        <v>1979</v>
      </c>
      <c r="E145" s="5">
        <v>1979</v>
      </c>
      <c r="F145" s="5">
        <v>1</v>
      </c>
      <c r="G145" s="5">
        <v>34</v>
      </c>
      <c r="H145" s="5">
        <v>1338</v>
      </c>
      <c r="I145" s="5">
        <v>346</v>
      </c>
      <c r="J145" s="5">
        <v>696</v>
      </c>
      <c r="K145" s="6"/>
      <c r="L145" s="6"/>
      <c r="M145" s="5">
        <v>124</v>
      </c>
      <c r="N145" s="5">
        <v>146</v>
      </c>
      <c r="O145" s="5">
        <v>106</v>
      </c>
      <c r="P145" s="5">
        <v>327</v>
      </c>
      <c r="Q145" s="5">
        <v>71</v>
      </c>
      <c r="R145" s="5">
        <v>30</v>
      </c>
      <c r="S145" s="5">
        <v>53</v>
      </c>
      <c r="T145" s="5">
        <v>113</v>
      </c>
      <c r="U145" s="5">
        <v>128</v>
      </c>
      <c r="V145" s="5">
        <v>816</v>
      </c>
      <c r="W145" s="5">
        <v>0.497</v>
      </c>
      <c r="X145" s="6"/>
      <c r="Y145" s="5">
        <v>0.84899999999999998</v>
      </c>
      <c r="Z145" s="5">
        <v>39.4</v>
      </c>
      <c r="AA145" s="5">
        <v>24</v>
      </c>
      <c r="AB145" s="5">
        <v>9.6</v>
      </c>
      <c r="AC145" s="5">
        <v>2.1</v>
      </c>
    </row>
    <row r="146" spans="1:29" ht="30" x14ac:dyDescent="0.2">
      <c r="A146" s="4">
        <v>145</v>
      </c>
      <c r="B146" s="21" t="str">
        <f t="shared" si="2"/>
        <v>JUANCHO HERNANGÓMEZ</v>
      </c>
      <c r="C146" s="5" t="s">
        <v>479</v>
      </c>
      <c r="D146" s="5">
        <v>2022</v>
      </c>
      <c r="E146" s="5">
        <v>2022</v>
      </c>
      <c r="F146" s="5">
        <v>1</v>
      </c>
      <c r="G146" s="5">
        <v>17</v>
      </c>
      <c r="H146" s="5">
        <v>298</v>
      </c>
      <c r="I146" s="5">
        <v>37</v>
      </c>
      <c r="J146" s="5">
        <v>73</v>
      </c>
      <c r="K146" s="5">
        <v>21</v>
      </c>
      <c r="L146" s="5">
        <v>48</v>
      </c>
      <c r="M146" s="5">
        <v>10</v>
      </c>
      <c r="N146" s="5">
        <v>21</v>
      </c>
      <c r="O146" s="5">
        <v>15</v>
      </c>
      <c r="P146" s="5">
        <v>60</v>
      </c>
      <c r="Q146" s="5">
        <v>14</v>
      </c>
      <c r="R146" s="5">
        <v>9</v>
      </c>
      <c r="S146" s="5">
        <v>7</v>
      </c>
      <c r="T146" s="5">
        <v>8</v>
      </c>
      <c r="U146" s="5">
        <v>18</v>
      </c>
      <c r="V146" s="5">
        <v>105</v>
      </c>
      <c r="W146" s="5">
        <v>0.50700000000000001</v>
      </c>
      <c r="X146" s="5">
        <v>0.438</v>
      </c>
      <c r="Y146" s="5">
        <v>0.47599999999999998</v>
      </c>
      <c r="Z146" s="5">
        <v>17.5</v>
      </c>
      <c r="AA146" s="5">
        <v>6.2</v>
      </c>
      <c r="AB146" s="5">
        <v>3.5</v>
      </c>
      <c r="AC146" s="5">
        <v>0.8</v>
      </c>
    </row>
    <row r="147" spans="1:29" ht="30" x14ac:dyDescent="0.2">
      <c r="A147" s="4">
        <v>146</v>
      </c>
      <c r="B147" s="21" t="str">
        <f t="shared" si="2"/>
        <v>GEORGE HILL</v>
      </c>
      <c r="C147" s="5" t="s">
        <v>1250</v>
      </c>
      <c r="D147" s="5">
        <v>2017</v>
      </c>
      <c r="E147" s="5">
        <v>2017</v>
      </c>
      <c r="F147" s="5">
        <v>1</v>
      </c>
      <c r="G147" s="5">
        <v>49</v>
      </c>
      <c r="H147" s="5">
        <v>1544</v>
      </c>
      <c r="I147" s="5">
        <v>289</v>
      </c>
      <c r="J147" s="5">
        <v>606</v>
      </c>
      <c r="K147" s="5">
        <v>94</v>
      </c>
      <c r="L147" s="5">
        <v>233</v>
      </c>
      <c r="M147" s="5">
        <v>157</v>
      </c>
      <c r="N147" s="5">
        <v>196</v>
      </c>
      <c r="O147" s="5">
        <v>23</v>
      </c>
      <c r="P147" s="5">
        <v>167</v>
      </c>
      <c r="Q147" s="5">
        <v>204</v>
      </c>
      <c r="R147" s="5">
        <v>50</v>
      </c>
      <c r="S147" s="5">
        <v>11</v>
      </c>
      <c r="T147" s="5">
        <v>85</v>
      </c>
      <c r="U147" s="5">
        <v>114</v>
      </c>
      <c r="V147" s="5">
        <v>829</v>
      </c>
      <c r="W147" s="5">
        <v>0.47699999999999998</v>
      </c>
      <c r="X147" s="5">
        <v>0.40300000000000002</v>
      </c>
      <c r="Y147" s="5">
        <v>0.80100000000000005</v>
      </c>
      <c r="Z147" s="5">
        <v>31.5</v>
      </c>
      <c r="AA147" s="5">
        <v>16.899999999999999</v>
      </c>
      <c r="AB147" s="5">
        <v>3.4</v>
      </c>
      <c r="AC147" s="5">
        <v>4.2</v>
      </c>
    </row>
    <row r="148" spans="1:29" ht="30" x14ac:dyDescent="0.2">
      <c r="A148" s="4">
        <v>147</v>
      </c>
      <c r="B148" s="21" t="str">
        <f t="shared" si="2"/>
        <v>RODNEY HOOD</v>
      </c>
      <c r="C148" s="5" t="s">
        <v>1254</v>
      </c>
      <c r="D148" s="5">
        <v>2015</v>
      </c>
      <c r="E148" s="5">
        <v>2018</v>
      </c>
      <c r="F148" s="5">
        <v>4</v>
      </c>
      <c r="G148" s="5">
        <v>227</v>
      </c>
      <c r="H148" s="5">
        <v>6282</v>
      </c>
      <c r="I148" s="5">
        <v>1069</v>
      </c>
      <c r="J148" s="5">
        <v>2564</v>
      </c>
      <c r="K148" s="5">
        <v>439</v>
      </c>
      <c r="L148" s="5">
        <v>1188</v>
      </c>
      <c r="M148" s="5">
        <v>408</v>
      </c>
      <c r="N148" s="5">
        <v>492</v>
      </c>
      <c r="O148" s="5">
        <v>77</v>
      </c>
      <c r="P148" s="5">
        <v>697</v>
      </c>
      <c r="Q148" s="5">
        <v>457</v>
      </c>
      <c r="R148" s="5">
        <v>171</v>
      </c>
      <c r="S148" s="5">
        <v>46</v>
      </c>
      <c r="T148" s="5">
        <v>298</v>
      </c>
      <c r="U148" s="5">
        <v>517</v>
      </c>
      <c r="V148" s="5">
        <v>2985</v>
      </c>
      <c r="W148" s="5">
        <v>0.41699999999999998</v>
      </c>
      <c r="X148" s="5">
        <v>0.37</v>
      </c>
      <c r="Y148" s="5">
        <v>0.82899999999999996</v>
      </c>
      <c r="Z148" s="5">
        <v>27.7</v>
      </c>
      <c r="AA148" s="5">
        <v>13.1</v>
      </c>
      <c r="AB148" s="5">
        <v>3.1</v>
      </c>
      <c r="AC148" s="5">
        <v>2</v>
      </c>
    </row>
    <row r="149" spans="1:29" ht="30" x14ac:dyDescent="0.2">
      <c r="A149" s="4">
        <v>148</v>
      </c>
      <c r="B149" s="21" t="str">
        <f t="shared" si="2"/>
        <v>JEFF HORNACEK</v>
      </c>
      <c r="C149" s="5" t="s">
        <v>1591</v>
      </c>
      <c r="D149" s="5">
        <v>1994</v>
      </c>
      <c r="E149" s="5">
        <v>2000</v>
      </c>
      <c r="F149" s="5">
        <v>7</v>
      </c>
      <c r="G149" s="5">
        <v>477</v>
      </c>
      <c r="H149" s="5">
        <v>14730</v>
      </c>
      <c r="I149" s="5">
        <v>2455</v>
      </c>
      <c r="J149" s="5">
        <v>4967</v>
      </c>
      <c r="K149" s="5">
        <v>439</v>
      </c>
      <c r="L149" s="5">
        <v>1025</v>
      </c>
      <c r="M149" s="5">
        <v>1499</v>
      </c>
      <c r="N149" s="5">
        <v>1672</v>
      </c>
      <c r="O149" s="5">
        <v>341</v>
      </c>
      <c r="P149" s="5">
        <v>1339</v>
      </c>
      <c r="Q149" s="5">
        <v>1895</v>
      </c>
      <c r="R149" s="5">
        <v>618</v>
      </c>
      <c r="S149" s="5">
        <v>111</v>
      </c>
      <c r="T149" s="5">
        <v>766</v>
      </c>
      <c r="U149" s="5">
        <v>1030</v>
      </c>
      <c r="V149" s="5">
        <v>6848</v>
      </c>
      <c r="W149" s="5">
        <v>0.49399999999999999</v>
      </c>
      <c r="X149" s="5">
        <v>0.42799999999999999</v>
      </c>
      <c r="Y149" s="5">
        <v>0.89700000000000002</v>
      </c>
      <c r="Z149" s="5">
        <v>30.9</v>
      </c>
      <c r="AA149" s="5">
        <v>14.4</v>
      </c>
      <c r="AB149" s="5">
        <v>2.8</v>
      </c>
      <c r="AC149" s="5">
        <v>4</v>
      </c>
    </row>
    <row r="150" spans="1:29" ht="30" x14ac:dyDescent="0.2">
      <c r="A150" s="4">
        <v>149</v>
      </c>
      <c r="B150" s="21" t="str">
        <f t="shared" si="2"/>
        <v>TALEN HORTON-TUCKER</v>
      </c>
      <c r="C150" s="5" t="s">
        <v>2545</v>
      </c>
      <c r="D150" s="5">
        <v>2023</v>
      </c>
      <c r="E150" s="5">
        <v>2023</v>
      </c>
      <c r="F150" s="5">
        <v>1</v>
      </c>
      <c r="G150" s="5">
        <v>65</v>
      </c>
      <c r="H150" s="5">
        <v>1313</v>
      </c>
      <c r="I150" s="5">
        <v>257</v>
      </c>
      <c r="J150" s="5">
        <v>613</v>
      </c>
      <c r="K150" s="5">
        <v>58</v>
      </c>
      <c r="L150" s="5">
        <v>203</v>
      </c>
      <c r="M150" s="5">
        <v>126</v>
      </c>
      <c r="N150" s="5">
        <v>168</v>
      </c>
      <c r="O150" s="5">
        <v>41</v>
      </c>
      <c r="P150" s="5">
        <v>210</v>
      </c>
      <c r="Q150" s="5">
        <v>246</v>
      </c>
      <c r="R150" s="5">
        <v>41</v>
      </c>
      <c r="S150" s="5">
        <v>29</v>
      </c>
      <c r="T150" s="5">
        <v>126</v>
      </c>
      <c r="U150" s="5">
        <v>108</v>
      </c>
      <c r="V150" s="5">
        <v>698</v>
      </c>
      <c r="W150" s="5">
        <v>0.41899999999999998</v>
      </c>
      <c r="X150" s="5">
        <v>0.28599999999999998</v>
      </c>
      <c r="Y150" s="5">
        <v>0.75</v>
      </c>
      <c r="Z150" s="5">
        <v>20.2</v>
      </c>
      <c r="AA150" s="5">
        <v>10.7</v>
      </c>
      <c r="AB150" s="5">
        <v>3.2</v>
      </c>
      <c r="AC150" s="5">
        <v>3.8</v>
      </c>
    </row>
    <row r="151" spans="1:29" ht="30" x14ac:dyDescent="0.2">
      <c r="A151" s="4">
        <v>150</v>
      </c>
      <c r="B151" s="21" t="str">
        <f t="shared" si="2"/>
        <v>DANUEL HOUSE JR.</v>
      </c>
      <c r="C151" s="5" t="s">
        <v>1592</v>
      </c>
      <c r="D151" s="5">
        <v>2022</v>
      </c>
      <c r="E151" s="5">
        <v>2022</v>
      </c>
      <c r="F151" s="5">
        <v>1</v>
      </c>
      <c r="G151" s="5">
        <v>25</v>
      </c>
      <c r="H151" s="5">
        <v>491</v>
      </c>
      <c r="I151" s="5">
        <v>55</v>
      </c>
      <c r="J151" s="5">
        <v>123</v>
      </c>
      <c r="K151" s="5">
        <v>34</v>
      </c>
      <c r="L151" s="5">
        <v>82</v>
      </c>
      <c r="M151" s="5">
        <v>27</v>
      </c>
      <c r="N151" s="5">
        <v>39</v>
      </c>
      <c r="O151" s="5">
        <v>14</v>
      </c>
      <c r="P151" s="5">
        <v>68</v>
      </c>
      <c r="Q151" s="5">
        <v>25</v>
      </c>
      <c r="R151" s="5">
        <v>16</v>
      </c>
      <c r="S151" s="5">
        <v>12</v>
      </c>
      <c r="T151" s="5">
        <v>15</v>
      </c>
      <c r="U151" s="5">
        <v>35</v>
      </c>
      <c r="V151" s="5">
        <v>171</v>
      </c>
      <c r="W151" s="5">
        <v>0.44700000000000001</v>
      </c>
      <c r="X151" s="5">
        <v>0.41499999999999998</v>
      </c>
      <c r="Y151" s="5">
        <v>0.69199999999999995</v>
      </c>
      <c r="Z151" s="5">
        <v>19.600000000000001</v>
      </c>
      <c r="AA151" s="5">
        <v>6.8</v>
      </c>
      <c r="AB151" s="5">
        <v>2.7</v>
      </c>
      <c r="AC151" s="5">
        <v>1</v>
      </c>
    </row>
    <row r="152" spans="1:29" ht="30" x14ac:dyDescent="0.2">
      <c r="A152" s="4">
        <v>151</v>
      </c>
      <c r="B152" s="21" t="str">
        <f t="shared" si="2"/>
        <v>JOSH HOWARD</v>
      </c>
      <c r="C152" s="5" t="s">
        <v>2546</v>
      </c>
      <c r="D152" s="5">
        <v>2012</v>
      </c>
      <c r="E152" s="5">
        <v>2012</v>
      </c>
      <c r="F152" s="5">
        <v>1</v>
      </c>
      <c r="G152" s="5">
        <v>43</v>
      </c>
      <c r="H152" s="5">
        <v>991</v>
      </c>
      <c r="I152" s="5">
        <v>144</v>
      </c>
      <c r="J152" s="5">
        <v>361</v>
      </c>
      <c r="K152" s="5">
        <v>9</v>
      </c>
      <c r="L152" s="5">
        <v>37</v>
      </c>
      <c r="M152" s="5">
        <v>75</v>
      </c>
      <c r="N152" s="5">
        <v>97</v>
      </c>
      <c r="O152" s="5">
        <v>39</v>
      </c>
      <c r="P152" s="5">
        <v>158</v>
      </c>
      <c r="Q152" s="5">
        <v>50</v>
      </c>
      <c r="R152" s="5">
        <v>32</v>
      </c>
      <c r="S152" s="5">
        <v>10</v>
      </c>
      <c r="T152" s="5">
        <v>53</v>
      </c>
      <c r="U152" s="5">
        <v>91</v>
      </c>
      <c r="V152" s="5">
        <v>372</v>
      </c>
      <c r="W152" s="5">
        <v>0.39900000000000002</v>
      </c>
      <c r="X152" s="5">
        <v>0.24299999999999999</v>
      </c>
      <c r="Y152" s="5">
        <v>0.77300000000000002</v>
      </c>
      <c r="Z152" s="5">
        <v>23</v>
      </c>
      <c r="AA152" s="5">
        <v>8.6999999999999993</v>
      </c>
      <c r="AB152" s="5">
        <v>3.7</v>
      </c>
      <c r="AC152" s="5">
        <v>1.2</v>
      </c>
    </row>
    <row r="153" spans="1:29" ht="30" x14ac:dyDescent="0.2">
      <c r="A153" s="4">
        <v>152</v>
      </c>
      <c r="B153" s="21" t="str">
        <f t="shared" si="2"/>
        <v>MO HOWARD</v>
      </c>
      <c r="C153" s="5" t="s">
        <v>1257</v>
      </c>
      <c r="D153" s="5">
        <v>1977</v>
      </c>
      <c r="E153" s="5">
        <v>1977</v>
      </c>
      <c r="F153" s="5">
        <v>1</v>
      </c>
      <c r="G153" s="5">
        <v>23</v>
      </c>
      <c r="H153" s="5">
        <v>317</v>
      </c>
      <c r="I153" s="5">
        <v>56</v>
      </c>
      <c r="J153" s="5">
        <v>117</v>
      </c>
      <c r="K153" s="6"/>
      <c r="L153" s="6"/>
      <c r="M153" s="5">
        <v>19</v>
      </c>
      <c r="N153" s="5">
        <v>29</v>
      </c>
      <c r="O153" s="5">
        <v>15</v>
      </c>
      <c r="P153" s="5">
        <v>34</v>
      </c>
      <c r="Q153" s="5">
        <v>37</v>
      </c>
      <c r="R153" s="5">
        <v>16</v>
      </c>
      <c r="S153" s="5">
        <v>6</v>
      </c>
      <c r="T153" s="6"/>
      <c r="U153" s="5">
        <v>44</v>
      </c>
      <c r="V153" s="5">
        <v>131</v>
      </c>
      <c r="W153" s="5">
        <v>0.47899999999999998</v>
      </c>
      <c r="X153" s="6"/>
      <c r="Y153" s="5">
        <v>0.65500000000000003</v>
      </c>
      <c r="Z153" s="5">
        <v>13.8</v>
      </c>
      <c r="AA153" s="5">
        <v>5.7</v>
      </c>
      <c r="AB153" s="5">
        <v>1.5</v>
      </c>
      <c r="AC153" s="5">
        <v>1.6</v>
      </c>
    </row>
    <row r="154" spans="1:29" ht="30" x14ac:dyDescent="0.2">
      <c r="A154" s="4">
        <v>153</v>
      </c>
      <c r="B154" s="21" t="str">
        <f t="shared" si="2"/>
        <v>STEPHEN HOWARD</v>
      </c>
      <c r="C154" s="5" t="s">
        <v>2547</v>
      </c>
      <c r="D154" s="5">
        <v>1993</v>
      </c>
      <c r="E154" s="5">
        <v>1997</v>
      </c>
      <c r="F154" s="5">
        <v>3</v>
      </c>
      <c r="G154" s="5">
        <v>100</v>
      </c>
      <c r="H154" s="5">
        <v>662</v>
      </c>
      <c r="I154" s="5">
        <v>100</v>
      </c>
      <c r="J154" s="5">
        <v>206</v>
      </c>
      <c r="K154" s="5">
        <v>0</v>
      </c>
      <c r="L154" s="5">
        <v>0</v>
      </c>
      <c r="M154" s="5">
        <v>85</v>
      </c>
      <c r="N154" s="5">
        <v>136</v>
      </c>
      <c r="O154" s="5">
        <v>61</v>
      </c>
      <c r="P154" s="5">
        <v>152</v>
      </c>
      <c r="Q154" s="5">
        <v>21</v>
      </c>
      <c r="R154" s="5">
        <v>27</v>
      </c>
      <c r="S154" s="5">
        <v>25</v>
      </c>
      <c r="T154" s="5">
        <v>49</v>
      </c>
      <c r="U154" s="5">
        <v>126</v>
      </c>
      <c r="V154" s="5">
        <v>285</v>
      </c>
      <c r="W154" s="5">
        <v>0.48499999999999999</v>
      </c>
      <c r="X154" s="6"/>
      <c r="Y154" s="5">
        <v>0.625</v>
      </c>
      <c r="Z154" s="5">
        <v>6.6</v>
      </c>
      <c r="AA154" s="5">
        <v>2.9</v>
      </c>
      <c r="AB154" s="5">
        <v>1.5</v>
      </c>
      <c r="AC154" s="5">
        <v>0.2</v>
      </c>
    </row>
    <row r="155" spans="1:29" ht="30" x14ac:dyDescent="0.2">
      <c r="A155" s="4">
        <v>154</v>
      </c>
      <c r="B155" s="21" t="str">
        <f t="shared" si="2"/>
        <v>TROY HUDSON</v>
      </c>
      <c r="C155" s="5" t="s">
        <v>1929</v>
      </c>
      <c r="D155" s="5">
        <v>1998</v>
      </c>
      <c r="E155" s="5">
        <v>1998</v>
      </c>
      <c r="F155" s="5">
        <v>1</v>
      </c>
      <c r="G155" s="5">
        <v>8</v>
      </c>
      <c r="H155" s="5">
        <v>23</v>
      </c>
      <c r="I155" s="5">
        <v>6</v>
      </c>
      <c r="J155" s="5">
        <v>14</v>
      </c>
      <c r="K155" s="5">
        <v>0</v>
      </c>
      <c r="L155" s="5">
        <v>3</v>
      </c>
      <c r="M155" s="5">
        <v>0</v>
      </c>
      <c r="N155" s="5">
        <v>0</v>
      </c>
      <c r="O155" s="5">
        <v>1</v>
      </c>
      <c r="P155" s="5">
        <v>2</v>
      </c>
      <c r="Q155" s="5">
        <v>4</v>
      </c>
      <c r="R155" s="5">
        <v>2</v>
      </c>
      <c r="S155" s="5">
        <v>0</v>
      </c>
      <c r="T155" s="5">
        <v>1</v>
      </c>
      <c r="U155" s="5">
        <v>1</v>
      </c>
      <c r="V155" s="5">
        <v>12</v>
      </c>
      <c r="W155" s="5">
        <v>0.42899999999999999</v>
      </c>
      <c r="X155" s="5">
        <v>0</v>
      </c>
      <c r="Y155" s="6"/>
      <c r="Z155" s="5">
        <v>2.9</v>
      </c>
      <c r="AA155" s="5">
        <v>1.5</v>
      </c>
      <c r="AB155" s="5">
        <v>0.3</v>
      </c>
      <c r="AC155" s="5">
        <v>0.5</v>
      </c>
    </row>
    <row r="156" spans="1:29" ht="30" x14ac:dyDescent="0.2">
      <c r="A156" s="4">
        <v>155</v>
      </c>
      <c r="B156" s="21" t="str">
        <f t="shared" si="2"/>
        <v>EDDIE HUGHES</v>
      </c>
      <c r="C156" s="5" t="s">
        <v>2548</v>
      </c>
      <c r="D156" s="5">
        <v>1988</v>
      </c>
      <c r="E156" s="5">
        <v>1988</v>
      </c>
      <c r="F156" s="5">
        <v>1</v>
      </c>
      <c r="G156" s="5">
        <v>11</v>
      </c>
      <c r="H156" s="5">
        <v>42</v>
      </c>
      <c r="I156" s="5">
        <v>5</v>
      </c>
      <c r="J156" s="5">
        <v>13</v>
      </c>
      <c r="K156" s="5">
        <v>1</v>
      </c>
      <c r="L156" s="5">
        <v>6</v>
      </c>
      <c r="M156" s="5">
        <v>6</v>
      </c>
      <c r="N156" s="5">
        <v>6</v>
      </c>
      <c r="O156" s="5">
        <v>3</v>
      </c>
      <c r="P156" s="5">
        <v>4</v>
      </c>
      <c r="Q156" s="5">
        <v>8</v>
      </c>
      <c r="R156" s="5">
        <v>0</v>
      </c>
      <c r="S156" s="5">
        <v>0</v>
      </c>
      <c r="T156" s="5">
        <v>6</v>
      </c>
      <c r="U156" s="5">
        <v>5</v>
      </c>
      <c r="V156" s="5">
        <v>17</v>
      </c>
      <c r="W156" s="5">
        <v>0.38500000000000001</v>
      </c>
      <c r="X156" s="5">
        <v>0.16700000000000001</v>
      </c>
      <c r="Y156" s="5">
        <v>1</v>
      </c>
      <c r="Z156" s="5">
        <v>3.8</v>
      </c>
      <c r="AA156" s="5">
        <v>1.5</v>
      </c>
      <c r="AB156" s="5">
        <v>0.4</v>
      </c>
      <c r="AC156" s="5">
        <v>0.7</v>
      </c>
    </row>
    <row r="157" spans="1:29" ht="30" x14ac:dyDescent="0.2">
      <c r="A157" s="4">
        <v>156</v>
      </c>
      <c r="B157" s="21" t="str">
        <f t="shared" si="2"/>
        <v>ELIJAH HUGHES</v>
      </c>
      <c r="C157" s="5" t="s">
        <v>2549</v>
      </c>
      <c r="D157" s="5">
        <v>2021</v>
      </c>
      <c r="E157" s="5">
        <v>2022</v>
      </c>
      <c r="F157" s="5">
        <v>2</v>
      </c>
      <c r="G157" s="5">
        <v>32</v>
      </c>
      <c r="H157" s="5">
        <v>176</v>
      </c>
      <c r="I157" s="5">
        <v>25</v>
      </c>
      <c r="J157" s="5">
        <v>66</v>
      </c>
      <c r="K157" s="5">
        <v>18</v>
      </c>
      <c r="L157" s="5">
        <v>51</v>
      </c>
      <c r="M157" s="5">
        <v>6</v>
      </c>
      <c r="N157" s="5">
        <v>7</v>
      </c>
      <c r="O157" s="5">
        <v>3</v>
      </c>
      <c r="P157" s="5">
        <v>26</v>
      </c>
      <c r="Q157" s="5">
        <v>12</v>
      </c>
      <c r="R157" s="5">
        <v>5</v>
      </c>
      <c r="S157" s="5">
        <v>2</v>
      </c>
      <c r="T157" s="5">
        <v>13</v>
      </c>
      <c r="U157" s="5">
        <v>8</v>
      </c>
      <c r="V157" s="5">
        <v>74</v>
      </c>
      <c r="W157" s="5">
        <v>0.379</v>
      </c>
      <c r="X157" s="5">
        <v>0.35299999999999998</v>
      </c>
      <c r="Y157" s="5">
        <v>0.85699999999999998</v>
      </c>
      <c r="Z157" s="5">
        <v>5.5</v>
      </c>
      <c r="AA157" s="5">
        <v>2.2999999999999998</v>
      </c>
      <c r="AB157" s="5">
        <v>0.8</v>
      </c>
      <c r="AC157" s="5">
        <v>0.4</v>
      </c>
    </row>
    <row r="158" spans="1:29" ht="30" x14ac:dyDescent="0.2">
      <c r="A158" s="4">
        <v>157</v>
      </c>
      <c r="B158" s="21" t="str">
        <f t="shared" si="2"/>
        <v>JAY HUMPHRIES</v>
      </c>
      <c r="C158" s="5" t="s">
        <v>489</v>
      </c>
      <c r="D158" s="5">
        <v>1993</v>
      </c>
      <c r="E158" s="5">
        <v>1995</v>
      </c>
      <c r="F158" s="5">
        <v>3</v>
      </c>
      <c r="G158" s="5">
        <v>165</v>
      </c>
      <c r="H158" s="5">
        <v>3802</v>
      </c>
      <c r="I158" s="5">
        <v>524</v>
      </c>
      <c r="J158" s="5">
        <v>1219</v>
      </c>
      <c r="K158" s="5">
        <v>55</v>
      </c>
      <c r="L158" s="5">
        <v>174</v>
      </c>
      <c r="M158" s="5">
        <v>158</v>
      </c>
      <c r="N158" s="5">
        <v>206</v>
      </c>
      <c r="O158" s="5">
        <v>77</v>
      </c>
      <c r="P158" s="5">
        <v>280</v>
      </c>
      <c r="Q158" s="5">
        <v>545</v>
      </c>
      <c r="R158" s="5">
        <v>173</v>
      </c>
      <c r="S158" s="5">
        <v>22</v>
      </c>
      <c r="T158" s="5">
        <v>239</v>
      </c>
      <c r="U158" s="5">
        <v>429</v>
      </c>
      <c r="V158" s="5">
        <v>1261</v>
      </c>
      <c r="W158" s="5">
        <v>0.43</v>
      </c>
      <c r="X158" s="5">
        <v>0.316</v>
      </c>
      <c r="Y158" s="5">
        <v>0.76700000000000002</v>
      </c>
      <c r="Z158" s="5">
        <v>23</v>
      </c>
      <c r="AA158" s="5">
        <v>7.6</v>
      </c>
      <c r="AB158" s="5">
        <v>1.7</v>
      </c>
      <c r="AC158" s="5">
        <v>3.3</v>
      </c>
    </row>
    <row r="159" spans="1:29" ht="30" x14ac:dyDescent="0.2">
      <c r="A159" s="4">
        <v>158</v>
      </c>
      <c r="B159" s="21" t="str">
        <f t="shared" si="2"/>
        <v>KRIS HUMPHRIES</v>
      </c>
      <c r="C159" s="5" t="s">
        <v>490</v>
      </c>
      <c r="D159" s="5">
        <v>2005</v>
      </c>
      <c r="E159" s="5">
        <v>2006</v>
      </c>
      <c r="F159" s="5">
        <v>2</v>
      </c>
      <c r="G159" s="5">
        <v>129</v>
      </c>
      <c r="H159" s="5">
        <v>1492</v>
      </c>
      <c r="I159" s="5">
        <v>193</v>
      </c>
      <c r="J159" s="5">
        <v>490</v>
      </c>
      <c r="K159" s="5">
        <v>2</v>
      </c>
      <c r="L159" s="5">
        <v>11</v>
      </c>
      <c r="M159" s="5">
        <v>78</v>
      </c>
      <c r="N159" s="5">
        <v>166</v>
      </c>
      <c r="O159" s="5">
        <v>129</v>
      </c>
      <c r="P159" s="5">
        <v>354</v>
      </c>
      <c r="Q159" s="5">
        <v>73</v>
      </c>
      <c r="R159" s="5">
        <v>48</v>
      </c>
      <c r="S159" s="5">
        <v>34</v>
      </c>
      <c r="T159" s="5">
        <v>83</v>
      </c>
      <c r="U159" s="5">
        <v>178</v>
      </c>
      <c r="V159" s="5">
        <v>466</v>
      </c>
      <c r="W159" s="5">
        <v>0.39400000000000002</v>
      </c>
      <c r="X159" s="5">
        <v>0.182</v>
      </c>
      <c r="Y159" s="5">
        <v>0.47</v>
      </c>
      <c r="Z159" s="5">
        <v>11.6</v>
      </c>
      <c r="AA159" s="5">
        <v>3.6</v>
      </c>
      <c r="AB159" s="5">
        <v>2.7</v>
      </c>
      <c r="AC159" s="5">
        <v>0.6</v>
      </c>
    </row>
    <row r="160" spans="1:29" ht="30" x14ac:dyDescent="0.2">
      <c r="A160" s="4">
        <v>159</v>
      </c>
      <c r="B160" s="21" t="str">
        <f t="shared" si="2"/>
        <v>MARC IAVARONI</v>
      </c>
      <c r="C160" s="5" t="s">
        <v>1594</v>
      </c>
      <c r="D160" s="5">
        <v>1986</v>
      </c>
      <c r="E160" s="5">
        <v>1989</v>
      </c>
      <c r="F160" s="5">
        <v>4</v>
      </c>
      <c r="G160" s="5">
        <v>262</v>
      </c>
      <c r="H160" s="5">
        <v>3224</v>
      </c>
      <c r="I160" s="5">
        <v>351</v>
      </c>
      <c r="J160" s="5">
        <v>767</v>
      </c>
      <c r="K160" s="5">
        <v>0</v>
      </c>
      <c r="L160" s="5">
        <v>7</v>
      </c>
      <c r="M160" s="5">
        <v>225</v>
      </c>
      <c r="N160" s="5">
        <v>307</v>
      </c>
      <c r="O160" s="5">
        <v>220</v>
      </c>
      <c r="P160" s="5">
        <v>650</v>
      </c>
      <c r="Q160" s="5">
        <v>164</v>
      </c>
      <c r="R160" s="5">
        <v>60</v>
      </c>
      <c r="S160" s="5">
        <v>52</v>
      </c>
      <c r="T160" s="5">
        <v>212</v>
      </c>
      <c r="U160" s="5">
        <v>469</v>
      </c>
      <c r="V160" s="5">
        <v>927</v>
      </c>
      <c r="W160" s="5">
        <v>0.45800000000000002</v>
      </c>
      <c r="X160" s="5">
        <v>0</v>
      </c>
      <c r="Y160" s="5">
        <v>0.73299999999999998</v>
      </c>
      <c r="Z160" s="5">
        <v>12.3</v>
      </c>
      <c r="AA160" s="5">
        <v>3.5</v>
      </c>
      <c r="AB160" s="5">
        <v>2.5</v>
      </c>
      <c r="AC160" s="5">
        <v>0.6</v>
      </c>
    </row>
    <row r="161" spans="1:29" ht="30" x14ac:dyDescent="0.2">
      <c r="A161" s="4">
        <v>160</v>
      </c>
      <c r="B161" s="21" t="s">
        <v>4794</v>
      </c>
      <c r="C161" s="5" t="s">
        <v>1596</v>
      </c>
      <c r="D161" s="5">
        <v>2021</v>
      </c>
      <c r="E161" s="5">
        <v>2021</v>
      </c>
      <c r="F161" s="5">
        <v>1</v>
      </c>
      <c r="G161" s="5">
        <v>17</v>
      </c>
      <c r="H161" s="5">
        <v>148</v>
      </c>
      <c r="I161" s="5">
        <v>21</v>
      </c>
      <c r="J161" s="5">
        <v>54</v>
      </c>
      <c r="K161" s="5">
        <v>18</v>
      </c>
      <c r="L161" s="5">
        <v>41</v>
      </c>
      <c r="M161" s="5">
        <v>5</v>
      </c>
      <c r="N161" s="5">
        <v>5</v>
      </c>
      <c r="O161" s="5">
        <v>7</v>
      </c>
      <c r="P161" s="5">
        <v>29</v>
      </c>
      <c r="Q161" s="5">
        <v>4</v>
      </c>
      <c r="R161" s="5">
        <v>10</v>
      </c>
      <c r="S161" s="5">
        <v>3</v>
      </c>
      <c r="T161" s="5">
        <v>8</v>
      </c>
      <c r="U161" s="5">
        <v>29</v>
      </c>
      <c r="V161" s="5">
        <v>65</v>
      </c>
      <c r="W161" s="5">
        <v>0.38900000000000001</v>
      </c>
      <c r="X161" s="5">
        <v>0.439</v>
      </c>
      <c r="Y161" s="5">
        <v>1</v>
      </c>
      <c r="Z161" s="5">
        <v>8.6999999999999993</v>
      </c>
      <c r="AA161" s="5">
        <v>3.8</v>
      </c>
      <c r="AB161" s="5">
        <v>1.7</v>
      </c>
      <c r="AC161" s="5">
        <v>0.2</v>
      </c>
    </row>
    <row r="162" spans="1:29" ht="30" x14ac:dyDescent="0.2">
      <c r="A162" s="4">
        <v>161</v>
      </c>
      <c r="B162" s="21" t="str">
        <f t="shared" si="2"/>
        <v>JOE INGLES</v>
      </c>
      <c r="C162" s="5" t="s">
        <v>2161</v>
      </c>
      <c r="D162" s="5">
        <v>2015</v>
      </c>
      <c r="E162" s="5">
        <v>2022</v>
      </c>
      <c r="F162" s="5">
        <v>8</v>
      </c>
      <c r="G162" s="5">
        <v>590</v>
      </c>
      <c r="H162" s="5">
        <v>15158</v>
      </c>
      <c r="I162" s="5">
        <v>1805</v>
      </c>
      <c r="J162" s="5">
        <v>4016</v>
      </c>
      <c r="K162" s="5">
        <v>1071</v>
      </c>
      <c r="L162" s="5">
        <v>2622</v>
      </c>
      <c r="M162" s="5">
        <v>413</v>
      </c>
      <c r="N162" s="5">
        <v>538</v>
      </c>
      <c r="O162" s="5">
        <v>189</v>
      </c>
      <c r="P162" s="5">
        <v>1914</v>
      </c>
      <c r="Q162" s="5">
        <v>2213</v>
      </c>
      <c r="R162" s="5">
        <v>544</v>
      </c>
      <c r="S162" s="5">
        <v>90</v>
      </c>
      <c r="T162" s="5">
        <v>927</v>
      </c>
      <c r="U162" s="5">
        <v>1099</v>
      </c>
      <c r="V162" s="5">
        <v>5094</v>
      </c>
      <c r="W162" s="5">
        <v>0.44900000000000001</v>
      </c>
      <c r="X162" s="5">
        <v>0.40799999999999997</v>
      </c>
      <c r="Y162" s="5">
        <v>0.76800000000000002</v>
      </c>
      <c r="Z162" s="5">
        <v>25.7</v>
      </c>
      <c r="AA162" s="5">
        <v>8.6</v>
      </c>
      <c r="AB162" s="5">
        <v>3.2</v>
      </c>
      <c r="AC162" s="5">
        <v>3.8</v>
      </c>
    </row>
    <row r="163" spans="1:29" ht="30" x14ac:dyDescent="0.2">
      <c r="A163" s="4">
        <v>162</v>
      </c>
      <c r="B163" s="21" t="str">
        <f t="shared" si="2"/>
        <v>FRANK JACKSON</v>
      </c>
      <c r="C163" s="5" t="s">
        <v>2550</v>
      </c>
      <c r="D163" s="5">
        <v>2023</v>
      </c>
      <c r="E163" s="5">
        <v>2023</v>
      </c>
      <c r="F163" s="5">
        <v>1</v>
      </c>
      <c r="G163" s="5">
        <v>1</v>
      </c>
      <c r="H163" s="5">
        <v>5</v>
      </c>
      <c r="I163" s="5">
        <v>0</v>
      </c>
      <c r="J163" s="5">
        <v>3</v>
      </c>
      <c r="K163" s="5">
        <v>0</v>
      </c>
      <c r="L163" s="5">
        <v>1</v>
      </c>
      <c r="M163" s="5">
        <v>0</v>
      </c>
      <c r="N163" s="5">
        <v>0</v>
      </c>
      <c r="O163" s="5">
        <v>1</v>
      </c>
      <c r="P163" s="5">
        <v>2</v>
      </c>
      <c r="Q163" s="5">
        <v>1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6"/>
      <c r="Z163" s="5">
        <v>5</v>
      </c>
      <c r="AA163" s="5">
        <v>0</v>
      </c>
      <c r="AB163" s="5">
        <v>2</v>
      </c>
      <c r="AC163" s="5">
        <v>1</v>
      </c>
    </row>
    <row r="164" spans="1:29" ht="30" x14ac:dyDescent="0.2">
      <c r="A164" s="4">
        <v>163</v>
      </c>
      <c r="B164" s="21" t="str">
        <f t="shared" si="2"/>
        <v>MARK JACKSON</v>
      </c>
      <c r="C164" s="5" t="s">
        <v>1932</v>
      </c>
      <c r="D164" s="5">
        <v>2003</v>
      </c>
      <c r="E164" s="5">
        <v>2003</v>
      </c>
      <c r="F164" s="5">
        <v>1</v>
      </c>
      <c r="G164" s="5">
        <v>82</v>
      </c>
      <c r="H164" s="5">
        <v>1467</v>
      </c>
      <c r="I164" s="5">
        <v>147</v>
      </c>
      <c r="J164" s="5">
        <v>369</v>
      </c>
      <c r="K164" s="5">
        <v>27</v>
      </c>
      <c r="L164" s="5">
        <v>95</v>
      </c>
      <c r="M164" s="5">
        <v>61</v>
      </c>
      <c r="N164" s="5">
        <v>80</v>
      </c>
      <c r="O164" s="5">
        <v>34</v>
      </c>
      <c r="P164" s="5">
        <v>176</v>
      </c>
      <c r="Q164" s="5">
        <v>375</v>
      </c>
      <c r="R164" s="5">
        <v>48</v>
      </c>
      <c r="S164" s="5">
        <v>3</v>
      </c>
      <c r="T164" s="5">
        <v>152</v>
      </c>
      <c r="U164" s="5">
        <v>90</v>
      </c>
      <c r="V164" s="5">
        <v>382</v>
      </c>
      <c r="W164" s="5">
        <v>0.39800000000000002</v>
      </c>
      <c r="X164" s="5">
        <v>0.28399999999999997</v>
      </c>
      <c r="Y164" s="5">
        <v>0.76300000000000001</v>
      </c>
      <c r="Z164" s="5">
        <v>17.899999999999999</v>
      </c>
      <c r="AA164" s="5">
        <v>4.7</v>
      </c>
      <c r="AB164" s="5">
        <v>2.1</v>
      </c>
      <c r="AC164" s="5">
        <v>4.5999999999999996</v>
      </c>
    </row>
    <row r="165" spans="1:29" ht="30" x14ac:dyDescent="0.2">
      <c r="A165" s="4">
        <v>164</v>
      </c>
      <c r="B165" s="21" t="str">
        <f t="shared" si="2"/>
        <v>DAVE JAMERSON</v>
      </c>
      <c r="C165" s="5" t="s">
        <v>2551</v>
      </c>
      <c r="D165" s="5">
        <v>1994</v>
      </c>
      <c r="E165" s="5">
        <v>1994</v>
      </c>
      <c r="F165" s="5">
        <v>1</v>
      </c>
      <c r="G165" s="5">
        <v>1</v>
      </c>
      <c r="H165" s="5">
        <v>4</v>
      </c>
      <c r="I165" s="5">
        <v>0</v>
      </c>
      <c r="J165" s="5">
        <v>2</v>
      </c>
      <c r="K165" s="5">
        <v>0</v>
      </c>
      <c r="L165" s="5">
        <v>0</v>
      </c>
      <c r="M165" s="5">
        <v>1</v>
      </c>
      <c r="N165" s="5">
        <v>1</v>
      </c>
      <c r="O165" s="5">
        <v>0</v>
      </c>
      <c r="P165" s="5">
        <v>1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1</v>
      </c>
      <c r="W165" s="5">
        <v>0</v>
      </c>
      <c r="X165" s="6"/>
      <c r="Y165" s="5">
        <v>1</v>
      </c>
      <c r="Z165" s="5">
        <v>4</v>
      </c>
      <c r="AA165" s="5">
        <v>1</v>
      </c>
      <c r="AB165" s="5">
        <v>1</v>
      </c>
      <c r="AC165" s="5">
        <v>0</v>
      </c>
    </row>
    <row r="166" spans="1:29" ht="30" x14ac:dyDescent="0.2">
      <c r="A166" s="4">
        <v>165</v>
      </c>
      <c r="B166" s="21" t="str">
        <f t="shared" si="2"/>
        <v>AARON JAMES</v>
      </c>
      <c r="C166" s="5" t="s">
        <v>2552</v>
      </c>
      <c r="D166" s="5">
        <v>1975</v>
      </c>
      <c r="E166" s="5">
        <v>1979</v>
      </c>
      <c r="F166" s="5">
        <v>5</v>
      </c>
      <c r="G166" s="5">
        <v>356</v>
      </c>
      <c r="H166" s="5">
        <v>7671</v>
      </c>
      <c r="I166" s="5">
        <v>1609</v>
      </c>
      <c r="J166" s="5">
        <v>3347</v>
      </c>
      <c r="K166" s="6"/>
      <c r="L166" s="6"/>
      <c r="M166" s="5">
        <v>611</v>
      </c>
      <c r="N166" s="5">
        <v>804</v>
      </c>
      <c r="O166" s="5">
        <v>549</v>
      </c>
      <c r="P166" s="5">
        <v>1470</v>
      </c>
      <c r="Q166" s="5">
        <v>370</v>
      </c>
      <c r="R166" s="5">
        <v>158</v>
      </c>
      <c r="S166" s="5">
        <v>69</v>
      </c>
      <c r="T166" s="5">
        <v>241</v>
      </c>
      <c r="U166" s="5">
        <v>972</v>
      </c>
      <c r="V166" s="5">
        <v>3829</v>
      </c>
      <c r="W166" s="5">
        <v>0.48099999999999998</v>
      </c>
      <c r="X166" s="6"/>
      <c r="Y166" s="5">
        <v>0.76</v>
      </c>
      <c r="Z166" s="5">
        <v>21.5</v>
      </c>
      <c r="AA166" s="5">
        <v>10.8</v>
      </c>
      <c r="AB166" s="5">
        <v>4.0999999999999996</v>
      </c>
      <c r="AC166" s="5">
        <v>1</v>
      </c>
    </row>
    <row r="167" spans="1:29" ht="30" x14ac:dyDescent="0.2">
      <c r="A167" s="4">
        <v>166</v>
      </c>
      <c r="B167" s="21" t="str">
        <f t="shared" si="2"/>
        <v>HENRY JAMES</v>
      </c>
      <c r="C167" s="5" t="s">
        <v>1267</v>
      </c>
      <c r="D167" s="5">
        <v>1993</v>
      </c>
      <c r="E167" s="5">
        <v>1993</v>
      </c>
      <c r="F167" s="5">
        <v>1</v>
      </c>
      <c r="G167" s="5">
        <v>2</v>
      </c>
      <c r="H167" s="5">
        <v>9</v>
      </c>
      <c r="I167" s="5">
        <v>1</v>
      </c>
      <c r="J167" s="5">
        <v>6</v>
      </c>
      <c r="K167" s="5">
        <v>0</v>
      </c>
      <c r="L167" s="5">
        <v>3</v>
      </c>
      <c r="M167" s="5">
        <v>5</v>
      </c>
      <c r="N167" s="5">
        <v>6</v>
      </c>
      <c r="O167" s="5">
        <v>1</v>
      </c>
      <c r="P167" s="5">
        <v>1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7</v>
      </c>
      <c r="W167" s="5">
        <v>0.16700000000000001</v>
      </c>
      <c r="X167" s="5">
        <v>0</v>
      </c>
      <c r="Y167" s="5">
        <v>0.83299999999999996</v>
      </c>
      <c r="Z167" s="5">
        <v>4.5</v>
      </c>
      <c r="AA167" s="5">
        <v>3.5</v>
      </c>
      <c r="AB167" s="5">
        <v>0.5</v>
      </c>
      <c r="AC167" s="5">
        <v>0</v>
      </c>
    </row>
    <row r="168" spans="1:29" x14ac:dyDescent="0.2">
      <c r="A168" s="4">
        <v>167</v>
      </c>
      <c r="B168" s="21" t="str">
        <f t="shared" si="2"/>
        <v>OTHYUS JEFFERS</v>
      </c>
      <c r="C168" s="5" t="s">
        <v>2553</v>
      </c>
      <c r="D168" s="5">
        <v>2010</v>
      </c>
      <c r="E168" s="5">
        <v>2010</v>
      </c>
      <c r="F168" s="5">
        <v>1</v>
      </c>
      <c r="G168" s="5">
        <v>14</v>
      </c>
      <c r="H168" s="5">
        <v>73</v>
      </c>
      <c r="I168" s="5">
        <v>12</v>
      </c>
      <c r="J168" s="5">
        <v>29</v>
      </c>
      <c r="K168" s="5">
        <v>0</v>
      </c>
      <c r="L168" s="5">
        <v>0</v>
      </c>
      <c r="M168" s="5">
        <v>13</v>
      </c>
      <c r="N168" s="5">
        <v>19</v>
      </c>
      <c r="O168" s="5">
        <v>8</v>
      </c>
      <c r="P168" s="5">
        <v>19</v>
      </c>
      <c r="Q168" s="5">
        <v>1</v>
      </c>
      <c r="R168" s="5">
        <v>4</v>
      </c>
      <c r="S168" s="5">
        <v>0</v>
      </c>
      <c r="T168" s="5">
        <v>6</v>
      </c>
      <c r="U168" s="5">
        <v>10</v>
      </c>
      <c r="V168" s="5">
        <v>37</v>
      </c>
      <c r="W168" s="5">
        <v>0.41399999999999998</v>
      </c>
      <c r="X168" s="6"/>
      <c r="Y168" s="5">
        <v>0.68400000000000005</v>
      </c>
      <c r="Z168" s="5">
        <v>5.2</v>
      </c>
      <c r="AA168" s="5">
        <v>2.6</v>
      </c>
      <c r="AB168" s="5">
        <v>1.4</v>
      </c>
      <c r="AC168" s="5">
        <v>0.1</v>
      </c>
    </row>
    <row r="169" spans="1:29" x14ac:dyDescent="0.2">
      <c r="A169" s="4">
        <v>168</v>
      </c>
      <c r="B169" s="21" t="str">
        <f t="shared" si="2"/>
        <v>AL JEFFERSON</v>
      </c>
      <c r="C169" s="5" t="s">
        <v>499</v>
      </c>
      <c r="D169" s="5">
        <v>2011</v>
      </c>
      <c r="E169" s="5">
        <v>2013</v>
      </c>
      <c r="F169" s="5">
        <v>3</v>
      </c>
      <c r="G169" s="5">
        <v>221</v>
      </c>
      <c r="H169" s="5">
        <v>7593</v>
      </c>
      <c r="I169" s="5">
        <v>1781</v>
      </c>
      <c r="J169" s="5">
        <v>3603</v>
      </c>
      <c r="K169" s="5">
        <v>3</v>
      </c>
      <c r="L169" s="5">
        <v>21</v>
      </c>
      <c r="M169" s="5">
        <v>524</v>
      </c>
      <c r="N169" s="5">
        <v>683</v>
      </c>
      <c r="O169" s="5">
        <v>524</v>
      </c>
      <c r="P169" s="5">
        <v>2099</v>
      </c>
      <c r="Q169" s="5">
        <v>447</v>
      </c>
      <c r="R169" s="5">
        <v>173</v>
      </c>
      <c r="S169" s="5">
        <v>343</v>
      </c>
      <c r="T169" s="5">
        <v>272</v>
      </c>
      <c r="U169" s="5">
        <v>563</v>
      </c>
      <c r="V169" s="5">
        <v>4089</v>
      </c>
      <c r="W169" s="5">
        <v>0.49399999999999999</v>
      </c>
      <c r="X169" s="5">
        <v>0.14299999999999999</v>
      </c>
      <c r="Y169" s="5">
        <v>0.76700000000000002</v>
      </c>
      <c r="Z169" s="5">
        <v>34.4</v>
      </c>
      <c r="AA169" s="5">
        <v>18.5</v>
      </c>
      <c r="AB169" s="5">
        <v>9.5</v>
      </c>
      <c r="AC169" s="5">
        <v>2</v>
      </c>
    </row>
    <row r="170" spans="1:29" ht="30" x14ac:dyDescent="0.2">
      <c r="A170" s="4">
        <v>169</v>
      </c>
      <c r="B170" s="21" t="str">
        <f t="shared" si="2"/>
        <v>RICHARD JEFFERSON</v>
      </c>
      <c r="C170" s="5" t="s">
        <v>1270</v>
      </c>
      <c r="D170" s="5">
        <v>2014</v>
      </c>
      <c r="E170" s="5">
        <v>2014</v>
      </c>
      <c r="F170" s="5">
        <v>1</v>
      </c>
      <c r="G170" s="5">
        <v>82</v>
      </c>
      <c r="H170" s="5">
        <v>2213</v>
      </c>
      <c r="I170" s="5">
        <v>294</v>
      </c>
      <c r="J170" s="5">
        <v>654</v>
      </c>
      <c r="K170" s="5">
        <v>123</v>
      </c>
      <c r="L170" s="5">
        <v>301</v>
      </c>
      <c r="M170" s="5">
        <v>120</v>
      </c>
      <c r="N170" s="5">
        <v>162</v>
      </c>
      <c r="O170" s="5">
        <v>18</v>
      </c>
      <c r="P170" s="5">
        <v>219</v>
      </c>
      <c r="Q170" s="5">
        <v>130</v>
      </c>
      <c r="R170" s="5">
        <v>56</v>
      </c>
      <c r="S170" s="5">
        <v>14</v>
      </c>
      <c r="T170" s="5">
        <v>94</v>
      </c>
      <c r="U170" s="5">
        <v>168</v>
      </c>
      <c r="V170" s="5">
        <v>831</v>
      </c>
      <c r="W170" s="5">
        <v>0.45</v>
      </c>
      <c r="X170" s="5">
        <v>0.40899999999999997</v>
      </c>
      <c r="Y170" s="5">
        <v>0.74099999999999999</v>
      </c>
      <c r="Z170" s="5">
        <v>27</v>
      </c>
      <c r="AA170" s="5">
        <v>10.1</v>
      </c>
      <c r="AB170" s="5">
        <v>2.7</v>
      </c>
      <c r="AC170" s="5">
        <v>1.6</v>
      </c>
    </row>
    <row r="171" spans="1:29" x14ac:dyDescent="0.2">
      <c r="A171" s="4">
        <v>170</v>
      </c>
      <c r="B171" s="21" t="str">
        <f t="shared" si="2"/>
        <v>JONAS JEREBKO</v>
      </c>
      <c r="C171" s="5" t="s">
        <v>500</v>
      </c>
      <c r="D171" s="5">
        <v>2018</v>
      </c>
      <c r="E171" s="5">
        <v>2018</v>
      </c>
      <c r="F171" s="5">
        <v>1</v>
      </c>
      <c r="G171" s="5">
        <v>74</v>
      </c>
      <c r="H171" s="5">
        <v>1134</v>
      </c>
      <c r="I171" s="5">
        <v>159</v>
      </c>
      <c r="J171" s="5">
        <v>341</v>
      </c>
      <c r="K171" s="5">
        <v>65</v>
      </c>
      <c r="L171" s="5">
        <v>157</v>
      </c>
      <c r="M171" s="5">
        <v>46</v>
      </c>
      <c r="N171" s="5">
        <v>57</v>
      </c>
      <c r="O171" s="5">
        <v>53</v>
      </c>
      <c r="P171" s="5">
        <v>246</v>
      </c>
      <c r="Q171" s="5">
        <v>42</v>
      </c>
      <c r="R171" s="5">
        <v>24</v>
      </c>
      <c r="S171" s="5">
        <v>12</v>
      </c>
      <c r="T171" s="5">
        <v>27</v>
      </c>
      <c r="U171" s="5">
        <v>127</v>
      </c>
      <c r="V171" s="5">
        <v>429</v>
      </c>
      <c r="W171" s="5">
        <v>0.46600000000000003</v>
      </c>
      <c r="X171" s="5">
        <v>0.41399999999999998</v>
      </c>
      <c r="Y171" s="5">
        <v>0.80700000000000005</v>
      </c>
      <c r="Z171" s="5">
        <v>15.3</v>
      </c>
      <c r="AA171" s="5">
        <v>5.8</v>
      </c>
      <c r="AB171" s="5">
        <v>3.3</v>
      </c>
      <c r="AC171" s="5">
        <v>0.6</v>
      </c>
    </row>
    <row r="172" spans="1:29" x14ac:dyDescent="0.2">
      <c r="A172" s="4">
        <v>171</v>
      </c>
      <c r="B172" s="21" t="str">
        <f t="shared" si="2"/>
        <v>GRANT JERRETT</v>
      </c>
      <c r="C172" s="5" t="s">
        <v>2554</v>
      </c>
      <c r="D172" s="5">
        <v>2015</v>
      </c>
      <c r="E172" s="5">
        <v>2015</v>
      </c>
      <c r="F172" s="5">
        <v>1</v>
      </c>
      <c r="G172" s="5">
        <v>3</v>
      </c>
      <c r="H172" s="5">
        <v>26</v>
      </c>
      <c r="I172" s="5">
        <v>4</v>
      </c>
      <c r="J172" s="5">
        <v>9</v>
      </c>
      <c r="K172" s="5">
        <v>0</v>
      </c>
      <c r="L172" s="5">
        <v>2</v>
      </c>
      <c r="M172" s="5">
        <v>1</v>
      </c>
      <c r="N172" s="5">
        <v>1</v>
      </c>
      <c r="O172" s="5">
        <v>1</v>
      </c>
      <c r="P172" s="5">
        <v>5</v>
      </c>
      <c r="Q172" s="5">
        <v>2</v>
      </c>
      <c r="R172" s="5">
        <v>2</v>
      </c>
      <c r="S172" s="5">
        <v>0</v>
      </c>
      <c r="T172" s="5">
        <v>1</v>
      </c>
      <c r="U172" s="5">
        <v>4</v>
      </c>
      <c r="V172" s="5">
        <v>9</v>
      </c>
      <c r="W172" s="5">
        <v>0.44400000000000001</v>
      </c>
      <c r="X172" s="5">
        <v>0</v>
      </c>
      <c r="Y172" s="5">
        <v>1</v>
      </c>
      <c r="Z172" s="5">
        <v>8.6999999999999993</v>
      </c>
      <c r="AA172" s="5">
        <v>3</v>
      </c>
      <c r="AB172" s="5">
        <v>1.7</v>
      </c>
      <c r="AC172" s="5">
        <v>0.7</v>
      </c>
    </row>
    <row r="173" spans="1:29" x14ac:dyDescent="0.2">
      <c r="A173" s="4">
        <v>172</v>
      </c>
      <c r="B173" s="21" t="str">
        <f t="shared" si="2"/>
        <v>CHRIS JOHNSON</v>
      </c>
      <c r="C173" s="5" t="s">
        <v>151</v>
      </c>
      <c r="D173" s="5">
        <v>2015</v>
      </c>
      <c r="E173" s="5">
        <v>2016</v>
      </c>
      <c r="F173" s="5">
        <v>2</v>
      </c>
      <c r="G173" s="5">
        <v>82</v>
      </c>
      <c r="H173" s="5">
        <v>1068</v>
      </c>
      <c r="I173" s="5">
        <v>103</v>
      </c>
      <c r="J173" s="5">
        <v>258</v>
      </c>
      <c r="K173" s="5">
        <v>40</v>
      </c>
      <c r="L173" s="5">
        <v>137</v>
      </c>
      <c r="M173" s="5">
        <v>40</v>
      </c>
      <c r="N173" s="5">
        <v>48</v>
      </c>
      <c r="O173" s="5">
        <v>30</v>
      </c>
      <c r="P173" s="5">
        <v>150</v>
      </c>
      <c r="Q173" s="5">
        <v>52</v>
      </c>
      <c r="R173" s="5">
        <v>44</v>
      </c>
      <c r="S173" s="5">
        <v>20</v>
      </c>
      <c r="T173" s="5">
        <v>46</v>
      </c>
      <c r="U173" s="5">
        <v>118</v>
      </c>
      <c r="V173" s="5">
        <v>286</v>
      </c>
      <c r="W173" s="5">
        <v>0.39900000000000002</v>
      </c>
      <c r="X173" s="5">
        <v>0.29199999999999998</v>
      </c>
      <c r="Y173" s="5">
        <v>0.83299999999999996</v>
      </c>
      <c r="Z173" s="5">
        <v>13</v>
      </c>
      <c r="AA173" s="5">
        <v>3.5</v>
      </c>
      <c r="AB173" s="5">
        <v>1.8</v>
      </c>
      <c r="AC173" s="5">
        <v>0.6</v>
      </c>
    </row>
    <row r="174" spans="1:29" x14ac:dyDescent="0.2">
      <c r="A174" s="4">
        <v>173</v>
      </c>
      <c r="B174" s="21" t="str">
        <f t="shared" si="2"/>
        <v>ERIC JOHNSON</v>
      </c>
      <c r="C174" s="5" t="s">
        <v>2555</v>
      </c>
      <c r="D174" s="5">
        <v>1990</v>
      </c>
      <c r="E174" s="5">
        <v>1990</v>
      </c>
      <c r="F174" s="5">
        <v>1</v>
      </c>
      <c r="G174" s="5">
        <v>48</v>
      </c>
      <c r="H174" s="5">
        <v>272</v>
      </c>
      <c r="I174" s="5">
        <v>20</v>
      </c>
      <c r="J174" s="5">
        <v>84</v>
      </c>
      <c r="K174" s="5">
        <v>1</v>
      </c>
      <c r="L174" s="5">
        <v>6</v>
      </c>
      <c r="M174" s="5">
        <v>13</v>
      </c>
      <c r="N174" s="5">
        <v>17</v>
      </c>
      <c r="O174" s="5">
        <v>8</v>
      </c>
      <c r="P174" s="5">
        <v>28</v>
      </c>
      <c r="Q174" s="5">
        <v>64</v>
      </c>
      <c r="R174" s="5">
        <v>17</v>
      </c>
      <c r="S174" s="5">
        <v>2</v>
      </c>
      <c r="T174" s="5">
        <v>26</v>
      </c>
      <c r="U174" s="5">
        <v>49</v>
      </c>
      <c r="V174" s="5">
        <v>54</v>
      </c>
      <c r="W174" s="5">
        <v>0.23799999999999999</v>
      </c>
      <c r="X174" s="5">
        <v>0.16700000000000001</v>
      </c>
      <c r="Y174" s="5">
        <v>0.76500000000000001</v>
      </c>
      <c r="Z174" s="5">
        <v>5.7</v>
      </c>
      <c r="AA174" s="5">
        <v>1.1000000000000001</v>
      </c>
      <c r="AB174" s="5">
        <v>0.6</v>
      </c>
      <c r="AC174" s="5">
        <v>1.3</v>
      </c>
    </row>
    <row r="175" spans="1:29" x14ac:dyDescent="0.2">
      <c r="A175" s="4">
        <v>174</v>
      </c>
      <c r="B175" s="21" t="str">
        <f t="shared" si="2"/>
        <v>JOE JOHNSON</v>
      </c>
      <c r="C175" s="5" t="s">
        <v>504</v>
      </c>
      <c r="D175" s="5">
        <v>2017</v>
      </c>
      <c r="E175" s="5">
        <v>2018</v>
      </c>
      <c r="F175" s="5">
        <v>2</v>
      </c>
      <c r="G175" s="5">
        <v>110</v>
      </c>
      <c r="H175" s="5">
        <v>2543</v>
      </c>
      <c r="I175" s="5">
        <v>368</v>
      </c>
      <c r="J175" s="5">
        <v>852</v>
      </c>
      <c r="K175" s="5">
        <v>129</v>
      </c>
      <c r="L175" s="5">
        <v>342</v>
      </c>
      <c r="M175" s="5">
        <v>83</v>
      </c>
      <c r="N175" s="5">
        <v>101</v>
      </c>
      <c r="O175" s="5">
        <v>45</v>
      </c>
      <c r="P175" s="5">
        <v>350</v>
      </c>
      <c r="Q175" s="5">
        <v>189</v>
      </c>
      <c r="R175" s="5">
        <v>48</v>
      </c>
      <c r="S175" s="5">
        <v>24</v>
      </c>
      <c r="T175" s="5">
        <v>100</v>
      </c>
      <c r="U175" s="5">
        <v>125</v>
      </c>
      <c r="V175" s="5">
        <v>948</v>
      </c>
      <c r="W175" s="5">
        <v>0.432</v>
      </c>
      <c r="X175" s="5">
        <v>0.377</v>
      </c>
      <c r="Y175" s="5">
        <v>0.82199999999999995</v>
      </c>
      <c r="Z175" s="5">
        <v>23.1</v>
      </c>
      <c r="AA175" s="5">
        <v>8.6</v>
      </c>
      <c r="AB175" s="5">
        <v>3.2</v>
      </c>
      <c r="AC175" s="5">
        <v>1.7</v>
      </c>
    </row>
    <row r="176" spans="1:29" x14ac:dyDescent="0.2">
      <c r="A176" s="4">
        <v>175</v>
      </c>
      <c r="B176" s="21" t="str">
        <f t="shared" si="2"/>
        <v>OLLIE JOHNSON</v>
      </c>
      <c r="C176" s="5" t="s">
        <v>933</v>
      </c>
      <c r="D176" s="5">
        <v>1975</v>
      </c>
      <c r="E176" s="5">
        <v>1975</v>
      </c>
      <c r="F176" s="5">
        <v>1</v>
      </c>
      <c r="G176" s="5">
        <v>43</v>
      </c>
      <c r="H176" s="5">
        <v>1159</v>
      </c>
      <c r="I176" s="5">
        <v>139</v>
      </c>
      <c r="J176" s="5">
        <v>299</v>
      </c>
      <c r="K176" s="6"/>
      <c r="L176" s="6"/>
      <c r="M176" s="5">
        <v>62</v>
      </c>
      <c r="N176" s="5">
        <v>77</v>
      </c>
      <c r="O176" s="5">
        <v>60</v>
      </c>
      <c r="P176" s="5">
        <v>177</v>
      </c>
      <c r="Q176" s="5">
        <v>80</v>
      </c>
      <c r="R176" s="5">
        <v>42</v>
      </c>
      <c r="S176" s="5">
        <v>20</v>
      </c>
      <c r="T176" s="6"/>
      <c r="U176" s="5">
        <v>103</v>
      </c>
      <c r="V176" s="5">
        <v>340</v>
      </c>
      <c r="W176" s="5">
        <v>0.46500000000000002</v>
      </c>
      <c r="X176" s="6"/>
      <c r="Y176" s="5">
        <v>0.80500000000000005</v>
      </c>
      <c r="Z176" s="5">
        <v>27</v>
      </c>
      <c r="AA176" s="5">
        <v>7.9</v>
      </c>
      <c r="AB176" s="5">
        <v>4.0999999999999996</v>
      </c>
      <c r="AC176" s="5">
        <v>1.9</v>
      </c>
    </row>
    <row r="177" spans="1:29" x14ac:dyDescent="0.2">
      <c r="A177" s="4">
        <v>176</v>
      </c>
      <c r="B177" s="21" t="str">
        <f t="shared" si="2"/>
        <v>NATE JOHNSTON</v>
      </c>
      <c r="C177" s="5" t="s">
        <v>2556</v>
      </c>
      <c r="D177" s="5">
        <v>1990</v>
      </c>
      <c r="E177" s="5">
        <v>1990</v>
      </c>
      <c r="F177" s="5">
        <v>1</v>
      </c>
      <c r="G177" s="5">
        <v>6</v>
      </c>
      <c r="H177" s="5">
        <v>13</v>
      </c>
      <c r="I177" s="5">
        <v>4</v>
      </c>
      <c r="J177" s="5">
        <v>11</v>
      </c>
      <c r="K177" s="5">
        <v>1</v>
      </c>
      <c r="L177" s="5">
        <v>1</v>
      </c>
      <c r="M177" s="5">
        <v>2</v>
      </c>
      <c r="N177" s="5">
        <v>2</v>
      </c>
      <c r="O177" s="5">
        <v>2</v>
      </c>
      <c r="P177" s="5">
        <v>2</v>
      </c>
      <c r="Q177" s="5">
        <v>0</v>
      </c>
      <c r="R177" s="5">
        <v>0</v>
      </c>
      <c r="S177" s="5">
        <v>1</v>
      </c>
      <c r="T177" s="5">
        <v>1</v>
      </c>
      <c r="U177" s="5">
        <v>0</v>
      </c>
      <c r="V177" s="5">
        <v>11</v>
      </c>
      <c r="W177" s="5">
        <v>0.36399999999999999</v>
      </c>
      <c r="X177" s="5">
        <v>1</v>
      </c>
      <c r="Y177" s="5">
        <v>1</v>
      </c>
      <c r="Z177" s="5">
        <v>2.2000000000000002</v>
      </c>
      <c r="AA177" s="5">
        <v>1.8</v>
      </c>
      <c r="AB177" s="5">
        <v>0.3</v>
      </c>
      <c r="AC177" s="5">
        <v>0</v>
      </c>
    </row>
    <row r="178" spans="1:29" x14ac:dyDescent="0.2">
      <c r="A178" s="4">
        <v>177</v>
      </c>
      <c r="B178" s="21" t="str">
        <f t="shared" si="2"/>
        <v>DAMIAN JONES</v>
      </c>
      <c r="C178" s="5" t="s">
        <v>2557</v>
      </c>
      <c r="D178" s="5">
        <v>2023</v>
      </c>
      <c r="E178" s="5">
        <v>2023</v>
      </c>
      <c r="F178" s="5">
        <v>1</v>
      </c>
      <c r="G178" s="5">
        <v>19</v>
      </c>
      <c r="H178" s="5">
        <v>301</v>
      </c>
      <c r="I178" s="5">
        <v>35</v>
      </c>
      <c r="J178" s="5">
        <v>49</v>
      </c>
      <c r="K178" s="5">
        <v>10</v>
      </c>
      <c r="L178" s="5">
        <v>14</v>
      </c>
      <c r="M178" s="5">
        <v>7</v>
      </c>
      <c r="N178" s="5">
        <v>9</v>
      </c>
      <c r="O178" s="5">
        <v>24</v>
      </c>
      <c r="P178" s="5">
        <v>67</v>
      </c>
      <c r="Q178" s="5">
        <v>11</v>
      </c>
      <c r="R178" s="5">
        <v>5</v>
      </c>
      <c r="S178" s="5">
        <v>9</v>
      </c>
      <c r="T178" s="5">
        <v>14</v>
      </c>
      <c r="U178" s="5">
        <v>38</v>
      </c>
      <c r="V178" s="5">
        <v>87</v>
      </c>
      <c r="W178" s="5">
        <v>0.71399999999999997</v>
      </c>
      <c r="X178" s="5">
        <v>0.71399999999999997</v>
      </c>
      <c r="Y178" s="5">
        <v>0.77800000000000002</v>
      </c>
      <c r="Z178" s="5">
        <v>15.8</v>
      </c>
      <c r="AA178" s="5">
        <v>4.5999999999999996</v>
      </c>
      <c r="AB178" s="5">
        <v>3.5</v>
      </c>
      <c r="AC178" s="5">
        <v>0.6</v>
      </c>
    </row>
    <row r="179" spans="1:29" x14ac:dyDescent="0.2">
      <c r="A179" s="4">
        <v>178</v>
      </c>
      <c r="B179" s="21" t="str">
        <f t="shared" si="2"/>
        <v>JEFF JUDKINS</v>
      </c>
      <c r="C179" s="5" t="s">
        <v>514</v>
      </c>
      <c r="D179" s="5">
        <v>1981</v>
      </c>
      <c r="E179" s="5">
        <v>1981</v>
      </c>
      <c r="F179" s="5">
        <v>1</v>
      </c>
      <c r="G179" s="5">
        <v>62</v>
      </c>
      <c r="H179" s="5">
        <v>666</v>
      </c>
      <c r="I179" s="5">
        <v>92</v>
      </c>
      <c r="J179" s="5">
        <v>216</v>
      </c>
      <c r="K179" s="5">
        <v>9</v>
      </c>
      <c r="L179" s="5">
        <v>28</v>
      </c>
      <c r="M179" s="5">
        <v>45</v>
      </c>
      <c r="N179" s="5">
        <v>51</v>
      </c>
      <c r="O179" s="5">
        <v>29</v>
      </c>
      <c r="P179" s="5">
        <v>93</v>
      </c>
      <c r="Q179" s="5">
        <v>59</v>
      </c>
      <c r="R179" s="5">
        <v>16</v>
      </c>
      <c r="S179" s="5">
        <v>2</v>
      </c>
      <c r="T179" s="5">
        <v>30</v>
      </c>
      <c r="U179" s="5">
        <v>84</v>
      </c>
      <c r="V179" s="5">
        <v>238</v>
      </c>
      <c r="W179" s="5">
        <v>0.42599999999999999</v>
      </c>
      <c r="X179" s="5">
        <v>0.32100000000000001</v>
      </c>
      <c r="Y179" s="5">
        <v>0.88200000000000001</v>
      </c>
      <c r="Z179" s="5">
        <v>10.7</v>
      </c>
      <c r="AA179" s="5">
        <v>3.8</v>
      </c>
      <c r="AB179" s="5">
        <v>1.5</v>
      </c>
      <c r="AC179" s="5">
        <v>1</v>
      </c>
    </row>
    <row r="180" spans="1:29" x14ac:dyDescent="0.2">
      <c r="A180" s="4">
        <v>179</v>
      </c>
      <c r="B180" s="21" t="str">
        <f t="shared" si="2"/>
        <v>JOHNNY JUZANG</v>
      </c>
      <c r="C180" s="5" t="s">
        <v>2558</v>
      </c>
      <c r="D180" s="5">
        <v>2023</v>
      </c>
      <c r="E180" s="5">
        <v>2023</v>
      </c>
      <c r="F180" s="5">
        <v>1</v>
      </c>
      <c r="G180" s="5">
        <v>18</v>
      </c>
      <c r="H180" s="5">
        <v>232</v>
      </c>
      <c r="I180" s="5">
        <v>35</v>
      </c>
      <c r="J180" s="5">
        <v>104</v>
      </c>
      <c r="K180" s="5">
        <v>15</v>
      </c>
      <c r="L180" s="5">
        <v>63</v>
      </c>
      <c r="M180" s="5">
        <v>2</v>
      </c>
      <c r="N180" s="5">
        <v>4</v>
      </c>
      <c r="O180" s="5">
        <v>8</v>
      </c>
      <c r="P180" s="5">
        <v>39</v>
      </c>
      <c r="Q180" s="5">
        <v>8</v>
      </c>
      <c r="R180" s="5">
        <v>4</v>
      </c>
      <c r="S180" s="5">
        <v>3</v>
      </c>
      <c r="T180" s="5">
        <v>3</v>
      </c>
      <c r="U180" s="5">
        <v>13</v>
      </c>
      <c r="V180" s="5">
        <v>87</v>
      </c>
      <c r="W180" s="5">
        <v>0.33700000000000002</v>
      </c>
      <c r="X180" s="5">
        <v>0.23799999999999999</v>
      </c>
      <c r="Y180" s="5">
        <v>0.5</v>
      </c>
      <c r="Z180" s="5">
        <v>12.9</v>
      </c>
      <c r="AA180" s="5">
        <v>4.8</v>
      </c>
      <c r="AB180" s="5">
        <v>2.2000000000000002</v>
      </c>
      <c r="AC180" s="5">
        <v>0.4</v>
      </c>
    </row>
    <row r="181" spans="1:29" x14ac:dyDescent="0.2">
      <c r="A181" s="4">
        <v>180</v>
      </c>
      <c r="B181" s="21" t="str">
        <f t="shared" si="2"/>
        <v>ADAM KEEFE</v>
      </c>
      <c r="C181" s="5" t="s">
        <v>2559</v>
      </c>
      <c r="D181" s="5">
        <v>1995</v>
      </c>
      <c r="E181" s="5">
        <v>2000</v>
      </c>
      <c r="F181" s="5">
        <v>6</v>
      </c>
      <c r="G181" s="5">
        <v>405</v>
      </c>
      <c r="H181" s="5">
        <v>7186</v>
      </c>
      <c r="I181" s="5">
        <v>772</v>
      </c>
      <c r="J181" s="5">
        <v>1482</v>
      </c>
      <c r="K181" s="5">
        <v>0</v>
      </c>
      <c r="L181" s="5">
        <v>10</v>
      </c>
      <c r="M181" s="5">
        <v>580</v>
      </c>
      <c r="N181" s="5">
        <v>802</v>
      </c>
      <c r="O181" s="5">
        <v>661</v>
      </c>
      <c r="P181" s="5">
        <v>1714</v>
      </c>
      <c r="Q181" s="5">
        <v>277</v>
      </c>
      <c r="R181" s="5">
        <v>202</v>
      </c>
      <c r="S181" s="5">
        <v>128</v>
      </c>
      <c r="T181" s="5">
        <v>345</v>
      </c>
      <c r="U181" s="5">
        <v>737</v>
      </c>
      <c r="V181" s="5">
        <v>2124</v>
      </c>
      <c r="W181" s="5">
        <v>0.52100000000000002</v>
      </c>
      <c r="X181" s="5">
        <v>0</v>
      </c>
      <c r="Y181" s="5">
        <v>0.72299999999999998</v>
      </c>
      <c r="Z181" s="5">
        <v>17.7</v>
      </c>
      <c r="AA181" s="5">
        <v>5.2</v>
      </c>
      <c r="AB181" s="5">
        <v>4.2</v>
      </c>
      <c r="AC181" s="5">
        <v>0.7</v>
      </c>
    </row>
    <row r="182" spans="1:29" x14ac:dyDescent="0.2">
      <c r="A182" s="4">
        <v>181</v>
      </c>
      <c r="B182" s="21" t="str">
        <f t="shared" si="2"/>
        <v>RICH KELLEY</v>
      </c>
      <c r="C182" s="5" t="s">
        <v>2560</v>
      </c>
      <c r="D182" s="5">
        <v>1976</v>
      </c>
      <c r="E182" s="5">
        <v>1985</v>
      </c>
      <c r="F182" s="5">
        <v>7</v>
      </c>
      <c r="G182" s="5">
        <v>497</v>
      </c>
      <c r="H182" s="5">
        <v>11405</v>
      </c>
      <c r="I182" s="5">
        <v>1418</v>
      </c>
      <c r="J182" s="5">
        <v>2869</v>
      </c>
      <c r="K182" s="5">
        <v>0</v>
      </c>
      <c r="L182" s="5">
        <v>2</v>
      </c>
      <c r="M182" s="5">
        <v>1208</v>
      </c>
      <c r="N182" s="5">
        <v>1528</v>
      </c>
      <c r="O182" s="5">
        <v>1283</v>
      </c>
      <c r="P182" s="5">
        <v>3972</v>
      </c>
      <c r="Q182" s="5">
        <v>1237</v>
      </c>
      <c r="R182" s="5">
        <v>442</v>
      </c>
      <c r="S182" s="5">
        <v>498</v>
      </c>
      <c r="T182" s="5">
        <v>850</v>
      </c>
      <c r="U182" s="5">
        <v>1661</v>
      </c>
      <c r="V182" s="5">
        <v>4044</v>
      </c>
      <c r="W182" s="5">
        <v>0.49399999999999999</v>
      </c>
      <c r="X182" s="6"/>
      <c r="Y182" s="5">
        <v>0.79100000000000004</v>
      </c>
      <c r="Z182" s="5">
        <v>22.9</v>
      </c>
      <c r="AA182" s="5">
        <v>8.1</v>
      </c>
      <c r="AB182" s="5">
        <v>8</v>
      </c>
      <c r="AC182" s="5">
        <v>2.5</v>
      </c>
    </row>
    <row r="183" spans="1:29" ht="30" x14ac:dyDescent="0.2">
      <c r="A183" s="4">
        <v>182</v>
      </c>
      <c r="B183" s="21" t="str">
        <f t="shared" si="2"/>
        <v>WALKER KESSLER</v>
      </c>
      <c r="C183" s="5" t="s">
        <v>2561</v>
      </c>
      <c r="D183" s="5">
        <v>2023</v>
      </c>
      <c r="E183" s="5">
        <v>2023</v>
      </c>
      <c r="F183" s="5">
        <v>1</v>
      </c>
      <c r="G183" s="5">
        <v>74</v>
      </c>
      <c r="H183" s="5">
        <v>1703</v>
      </c>
      <c r="I183" s="5">
        <v>298</v>
      </c>
      <c r="J183" s="5">
        <v>414</v>
      </c>
      <c r="K183" s="5">
        <v>1</v>
      </c>
      <c r="L183" s="5">
        <v>3</v>
      </c>
      <c r="M183" s="5">
        <v>82</v>
      </c>
      <c r="N183" s="5">
        <v>159</v>
      </c>
      <c r="O183" s="5">
        <v>231</v>
      </c>
      <c r="P183" s="5">
        <v>620</v>
      </c>
      <c r="Q183" s="5">
        <v>69</v>
      </c>
      <c r="R183" s="5">
        <v>26</v>
      </c>
      <c r="S183" s="5">
        <v>173</v>
      </c>
      <c r="T183" s="5">
        <v>58</v>
      </c>
      <c r="U183" s="5">
        <v>169</v>
      </c>
      <c r="V183" s="5">
        <v>679</v>
      </c>
      <c r="W183" s="5">
        <v>0.72</v>
      </c>
      <c r="X183" s="5">
        <v>0.33300000000000002</v>
      </c>
      <c r="Y183" s="5">
        <v>0.51600000000000001</v>
      </c>
      <c r="Z183" s="5">
        <v>23</v>
      </c>
      <c r="AA183" s="5">
        <v>9.1999999999999993</v>
      </c>
      <c r="AB183" s="5">
        <v>8.4</v>
      </c>
      <c r="AC183" s="5">
        <v>0.9</v>
      </c>
    </row>
    <row r="184" spans="1:29" x14ac:dyDescent="0.2">
      <c r="A184" s="4">
        <v>183</v>
      </c>
      <c r="B184" s="21" t="str">
        <f t="shared" si="2"/>
        <v>STANTON KIDD</v>
      </c>
      <c r="C184" s="5" t="s">
        <v>2562</v>
      </c>
      <c r="D184" s="5">
        <v>2020</v>
      </c>
      <c r="E184" s="5">
        <v>2020</v>
      </c>
      <c r="F184" s="5">
        <v>1</v>
      </c>
      <c r="G184" s="5">
        <v>4</v>
      </c>
      <c r="H184" s="5">
        <v>15</v>
      </c>
      <c r="I184" s="5">
        <v>0</v>
      </c>
      <c r="J184" s="5">
        <v>3</v>
      </c>
      <c r="K184" s="5">
        <v>0</v>
      </c>
      <c r="L184" s="5">
        <v>1</v>
      </c>
      <c r="M184" s="5">
        <v>0</v>
      </c>
      <c r="N184" s="5">
        <v>0</v>
      </c>
      <c r="O184" s="5">
        <v>0</v>
      </c>
      <c r="P184" s="5">
        <v>3</v>
      </c>
      <c r="Q184" s="5">
        <v>1</v>
      </c>
      <c r="R184" s="5">
        <v>0</v>
      </c>
      <c r="S184" s="5">
        <v>0</v>
      </c>
      <c r="T184" s="5">
        <v>2</v>
      </c>
      <c r="U184" s="5">
        <v>3</v>
      </c>
      <c r="V184" s="5">
        <v>0</v>
      </c>
      <c r="W184" s="5">
        <v>0</v>
      </c>
      <c r="X184" s="5">
        <v>0</v>
      </c>
      <c r="Y184" s="6"/>
      <c r="Z184" s="5">
        <v>3.8</v>
      </c>
      <c r="AA184" s="5">
        <v>0</v>
      </c>
      <c r="AB184" s="5">
        <v>0.8</v>
      </c>
      <c r="AC184" s="5">
        <v>0.3</v>
      </c>
    </row>
    <row r="185" spans="1:29" x14ac:dyDescent="0.2">
      <c r="A185" s="4">
        <v>184</v>
      </c>
      <c r="B185" s="21" t="str">
        <f t="shared" si="2"/>
        <v>CARL KILPATRICK</v>
      </c>
      <c r="C185" s="5" t="s">
        <v>2563</v>
      </c>
      <c r="D185" s="5">
        <v>1980</v>
      </c>
      <c r="E185" s="5">
        <v>1980</v>
      </c>
      <c r="F185" s="5">
        <v>1</v>
      </c>
      <c r="G185" s="5">
        <v>2</v>
      </c>
      <c r="H185" s="5">
        <v>6</v>
      </c>
      <c r="I185" s="5">
        <v>1</v>
      </c>
      <c r="J185" s="5">
        <v>2</v>
      </c>
      <c r="K185" s="5">
        <v>0</v>
      </c>
      <c r="L185" s="5">
        <v>0</v>
      </c>
      <c r="M185" s="5">
        <v>1</v>
      </c>
      <c r="N185" s="5">
        <v>2</v>
      </c>
      <c r="O185" s="5">
        <v>1</v>
      </c>
      <c r="P185" s="5">
        <v>4</v>
      </c>
      <c r="Q185" s="5">
        <v>0</v>
      </c>
      <c r="R185" s="5">
        <v>0</v>
      </c>
      <c r="S185" s="5">
        <v>0</v>
      </c>
      <c r="T185" s="5">
        <v>0</v>
      </c>
      <c r="U185" s="5">
        <v>1</v>
      </c>
      <c r="V185" s="5">
        <v>3</v>
      </c>
      <c r="W185" s="5">
        <v>0.5</v>
      </c>
      <c r="X185" s="6"/>
      <c r="Y185" s="5">
        <v>0.5</v>
      </c>
      <c r="Z185" s="5">
        <v>3</v>
      </c>
      <c r="AA185" s="5">
        <v>1.5</v>
      </c>
      <c r="AB185" s="5">
        <v>2</v>
      </c>
      <c r="AC185" s="5">
        <v>0</v>
      </c>
    </row>
    <row r="186" spans="1:29" x14ac:dyDescent="0.2">
      <c r="A186" s="4">
        <v>185</v>
      </c>
      <c r="B186" s="21" t="str">
        <f t="shared" si="2"/>
        <v>TOBY KIMBALL</v>
      </c>
      <c r="C186" s="5" t="s">
        <v>520</v>
      </c>
      <c r="D186" s="5">
        <v>1975</v>
      </c>
      <c r="E186" s="5">
        <v>1975</v>
      </c>
      <c r="F186" s="5">
        <v>1</v>
      </c>
      <c r="G186" s="5">
        <v>3</v>
      </c>
      <c r="H186" s="5">
        <v>90</v>
      </c>
      <c r="I186" s="5">
        <v>7</v>
      </c>
      <c r="J186" s="5">
        <v>23</v>
      </c>
      <c r="K186" s="6"/>
      <c r="L186" s="6"/>
      <c r="M186" s="5">
        <v>6</v>
      </c>
      <c r="N186" s="5">
        <v>7</v>
      </c>
      <c r="O186" s="5">
        <v>8</v>
      </c>
      <c r="P186" s="5">
        <v>26</v>
      </c>
      <c r="Q186" s="5">
        <v>4</v>
      </c>
      <c r="R186" s="5">
        <v>2</v>
      </c>
      <c r="S186" s="5">
        <v>0</v>
      </c>
      <c r="T186" s="6"/>
      <c r="U186" s="5">
        <v>12</v>
      </c>
      <c r="V186" s="5">
        <v>20</v>
      </c>
      <c r="W186" s="5">
        <v>0.30399999999999999</v>
      </c>
      <c r="X186" s="6"/>
      <c r="Y186" s="5">
        <v>0.85699999999999998</v>
      </c>
      <c r="Z186" s="5">
        <v>30</v>
      </c>
      <c r="AA186" s="5">
        <v>6.7</v>
      </c>
      <c r="AB186" s="5">
        <v>8.6999999999999993</v>
      </c>
      <c r="AC186" s="5">
        <v>1.3</v>
      </c>
    </row>
    <row r="187" spans="1:29" x14ac:dyDescent="0.2">
      <c r="A187" s="4">
        <v>186</v>
      </c>
      <c r="B187" s="21" t="str">
        <f t="shared" si="2"/>
        <v>BERNARD KING</v>
      </c>
      <c r="C187" s="5" t="s">
        <v>2564</v>
      </c>
      <c r="D187" s="5">
        <v>1980</v>
      </c>
      <c r="E187" s="5">
        <v>1980</v>
      </c>
      <c r="F187" s="5">
        <v>1</v>
      </c>
      <c r="G187" s="5">
        <v>19</v>
      </c>
      <c r="H187" s="5">
        <v>419</v>
      </c>
      <c r="I187" s="5">
        <v>71</v>
      </c>
      <c r="J187" s="5">
        <v>137</v>
      </c>
      <c r="K187" s="5">
        <v>0</v>
      </c>
      <c r="L187" s="5">
        <v>0</v>
      </c>
      <c r="M187" s="5">
        <v>34</v>
      </c>
      <c r="N187" s="5">
        <v>63</v>
      </c>
      <c r="O187" s="5">
        <v>24</v>
      </c>
      <c r="P187" s="5">
        <v>88</v>
      </c>
      <c r="Q187" s="5">
        <v>52</v>
      </c>
      <c r="R187" s="5">
        <v>7</v>
      </c>
      <c r="S187" s="5">
        <v>4</v>
      </c>
      <c r="T187" s="5">
        <v>50</v>
      </c>
      <c r="U187" s="5">
        <v>66</v>
      </c>
      <c r="V187" s="5">
        <v>176</v>
      </c>
      <c r="W187" s="5">
        <v>0.51800000000000002</v>
      </c>
      <c r="X187" s="6"/>
      <c r="Y187" s="5">
        <v>0.54</v>
      </c>
      <c r="Z187" s="5">
        <v>22.1</v>
      </c>
      <c r="AA187" s="5">
        <v>9.3000000000000007</v>
      </c>
      <c r="AB187" s="5">
        <v>4.5999999999999996</v>
      </c>
      <c r="AC187" s="5">
        <v>2.7</v>
      </c>
    </row>
    <row r="188" spans="1:29" x14ac:dyDescent="0.2">
      <c r="A188" s="4">
        <v>187</v>
      </c>
      <c r="B188" s="21" t="str">
        <f t="shared" si="2"/>
        <v>CHRIS KING</v>
      </c>
      <c r="C188" s="5" t="s">
        <v>160</v>
      </c>
      <c r="D188" s="5">
        <v>1999</v>
      </c>
      <c r="E188" s="5">
        <v>1999</v>
      </c>
      <c r="F188" s="5">
        <v>1</v>
      </c>
      <c r="G188" s="5">
        <v>8</v>
      </c>
      <c r="H188" s="5">
        <v>42</v>
      </c>
      <c r="I188" s="5">
        <v>2</v>
      </c>
      <c r="J188" s="5">
        <v>7</v>
      </c>
      <c r="K188" s="5">
        <v>0</v>
      </c>
      <c r="L188" s="5">
        <v>0</v>
      </c>
      <c r="M188" s="5">
        <v>0</v>
      </c>
      <c r="N188" s="5">
        <v>4</v>
      </c>
      <c r="O188" s="5">
        <v>1</v>
      </c>
      <c r="P188" s="5">
        <v>11</v>
      </c>
      <c r="Q188" s="5">
        <v>1</v>
      </c>
      <c r="R188" s="5">
        <v>2</v>
      </c>
      <c r="S188" s="5">
        <v>1</v>
      </c>
      <c r="T188" s="5">
        <v>4</v>
      </c>
      <c r="U188" s="5">
        <v>8</v>
      </c>
      <c r="V188" s="5">
        <v>4</v>
      </c>
      <c r="W188" s="5">
        <v>0.28599999999999998</v>
      </c>
      <c r="X188" s="6"/>
      <c r="Y188" s="5">
        <v>0</v>
      </c>
      <c r="Z188" s="5">
        <v>5.3</v>
      </c>
      <c r="AA188" s="5">
        <v>0.5</v>
      </c>
      <c r="AB188" s="5">
        <v>1.4</v>
      </c>
      <c r="AC188" s="5">
        <v>0.1</v>
      </c>
    </row>
    <row r="189" spans="1:29" ht="30" x14ac:dyDescent="0.2">
      <c r="A189" s="4">
        <v>188</v>
      </c>
      <c r="B189" s="21" t="str">
        <f t="shared" si="2"/>
        <v>ANDREI KIRILENKO</v>
      </c>
      <c r="C189" s="5" t="s">
        <v>2565</v>
      </c>
      <c r="D189" s="5">
        <v>2002</v>
      </c>
      <c r="E189" s="5">
        <v>2011</v>
      </c>
      <c r="F189" s="5">
        <v>10</v>
      </c>
      <c r="G189" s="5">
        <v>681</v>
      </c>
      <c r="H189" s="5">
        <v>20989</v>
      </c>
      <c r="I189" s="5">
        <v>2780</v>
      </c>
      <c r="J189" s="5">
        <v>5912</v>
      </c>
      <c r="K189" s="5">
        <v>331</v>
      </c>
      <c r="L189" s="5">
        <v>1060</v>
      </c>
      <c r="M189" s="5">
        <v>2520</v>
      </c>
      <c r="N189" s="5">
        <v>3302</v>
      </c>
      <c r="O189" s="5">
        <v>1241</v>
      </c>
      <c r="P189" s="5">
        <v>3836</v>
      </c>
      <c r="Q189" s="5">
        <v>1919</v>
      </c>
      <c r="R189" s="5">
        <v>960</v>
      </c>
      <c r="S189" s="5">
        <v>1380</v>
      </c>
      <c r="T189" s="5">
        <v>1344</v>
      </c>
      <c r="U189" s="5">
        <v>1457</v>
      </c>
      <c r="V189" s="5">
        <v>8411</v>
      </c>
      <c r="W189" s="5">
        <v>0.47</v>
      </c>
      <c r="X189" s="5">
        <v>0.312</v>
      </c>
      <c r="Y189" s="5">
        <v>0.76300000000000001</v>
      </c>
      <c r="Z189" s="5">
        <v>30.8</v>
      </c>
      <c r="AA189" s="5">
        <v>12.4</v>
      </c>
      <c r="AB189" s="5">
        <v>5.6</v>
      </c>
      <c r="AC189" s="5">
        <v>2.8</v>
      </c>
    </row>
    <row r="190" spans="1:29" x14ac:dyDescent="0.2">
      <c r="A190" s="4">
        <v>189</v>
      </c>
      <c r="B190" s="21" t="str">
        <f t="shared" si="2"/>
        <v>BREVIN KNIGHT</v>
      </c>
      <c r="C190" s="5" t="s">
        <v>162</v>
      </c>
      <c r="D190" s="5">
        <v>2009</v>
      </c>
      <c r="E190" s="5">
        <v>2009</v>
      </c>
      <c r="F190" s="5">
        <v>1</v>
      </c>
      <c r="G190" s="5">
        <v>74</v>
      </c>
      <c r="H190" s="5">
        <v>938</v>
      </c>
      <c r="I190" s="5">
        <v>66</v>
      </c>
      <c r="J190" s="5">
        <v>189</v>
      </c>
      <c r="K190" s="5">
        <v>0</v>
      </c>
      <c r="L190" s="5">
        <v>6</v>
      </c>
      <c r="M190" s="5">
        <v>48</v>
      </c>
      <c r="N190" s="5">
        <v>64</v>
      </c>
      <c r="O190" s="5">
        <v>13</v>
      </c>
      <c r="P190" s="5">
        <v>88</v>
      </c>
      <c r="Q190" s="5">
        <v>190</v>
      </c>
      <c r="R190" s="5">
        <v>68</v>
      </c>
      <c r="S190" s="5">
        <v>4</v>
      </c>
      <c r="T190" s="5">
        <v>66</v>
      </c>
      <c r="U190" s="5">
        <v>98</v>
      </c>
      <c r="V190" s="5">
        <v>180</v>
      </c>
      <c r="W190" s="5">
        <v>0.34899999999999998</v>
      </c>
      <c r="X190" s="5">
        <v>0</v>
      </c>
      <c r="Y190" s="5">
        <v>0.75</v>
      </c>
      <c r="Z190" s="5">
        <v>12.7</v>
      </c>
      <c r="AA190" s="5">
        <v>2.4</v>
      </c>
      <c r="AB190" s="5">
        <v>1.2</v>
      </c>
      <c r="AC190" s="5">
        <v>2.6</v>
      </c>
    </row>
    <row r="191" spans="1:29" x14ac:dyDescent="0.2">
      <c r="A191" s="4">
        <v>190</v>
      </c>
      <c r="B191" s="21" t="str">
        <f t="shared" si="2"/>
        <v>BART KOFOED</v>
      </c>
      <c r="C191" s="5" t="s">
        <v>528</v>
      </c>
      <c r="D191" s="5">
        <v>1988</v>
      </c>
      <c r="E191" s="5">
        <v>1989</v>
      </c>
      <c r="F191" s="5">
        <v>2</v>
      </c>
      <c r="G191" s="5">
        <v>55</v>
      </c>
      <c r="H191" s="5">
        <v>401</v>
      </c>
      <c r="I191" s="5">
        <v>30</v>
      </c>
      <c r="J191" s="5">
        <v>81</v>
      </c>
      <c r="K191" s="5">
        <v>2</v>
      </c>
      <c r="L191" s="5">
        <v>8</v>
      </c>
      <c r="M191" s="5">
        <v>14</v>
      </c>
      <c r="N191" s="5">
        <v>24</v>
      </c>
      <c r="O191" s="5">
        <v>8</v>
      </c>
      <c r="P191" s="5">
        <v>26</v>
      </c>
      <c r="Q191" s="5">
        <v>43</v>
      </c>
      <c r="R191" s="5">
        <v>15</v>
      </c>
      <c r="S191" s="5">
        <v>1</v>
      </c>
      <c r="T191" s="5">
        <v>31</v>
      </c>
      <c r="U191" s="5">
        <v>64</v>
      </c>
      <c r="V191" s="5">
        <v>76</v>
      </c>
      <c r="W191" s="5">
        <v>0.37</v>
      </c>
      <c r="X191" s="5">
        <v>0.25</v>
      </c>
      <c r="Y191" s="5">
        <v>0.58299999999999996</v>
      </c>
      <c r="Z191" s="5">
        <v>7.3</v>
      </c>
      <c r="AA191" s="5">
        <v>1.4</v>
      </c>
      <c r="AB191" s="5">
        <v>0.5</v>
      </c>
      <c r="AC191" s="5">
        <v>0.8</v>
      </c>
    </row>
    <row r="192" spans="1:29" x14ac:dyDescent="0.2">
      <c r="A192" s="4">
        <v>191</v>
      </c>
      <c r="B192" s="21" t="str">
        <f t="shared" si="2"/>
        <v>KYLE KORVER</v>
      </c>
      <c r="C192" s="5" t="s">
        <v>950</v>
      </c>
      <c r="D192" s="5">
        <v>2008</v>
      </c>
      <c r="E192" s="5">
        <v>2019</v>
      </c>
      <c r="F192" s="5">
        <v>4</v>
      </c>
      <c r="G192" s="5">
        <v>234</v>
      </c>
      <c r="H192" s="5">
        <v>4984</v>
      </c>
      <c r="I192" s="5">
        <v>714</v>
      </c>
      <c r="J192" s="5">
        <v>1595</v>
      </c>
      <c r="K192" s="5">
        <v>348</v>
      </c>
      <c r="L192" s="5">
        <v>859</v>
      </c>
      <c r="M192" s="5">
        <v>286</v>
      </c>
      <c r="N192" s="5">
        <v>329</v>
      </c>
      <c r="O192" s="5">
        <v>63</v>
      </c>
      <c r="P192" s="5">
        <v>601</v>
      </c>
      <c r="Q192" s="5">
        <v>358</v>
      </c>
      <c r="R192" s="5">
        <v>117</v>
      </c>
      <c r="S192" s="5">
        <v>75</v>
      </c>
      <c r="T192" s="5">
        <v>221</v>
      </c>
      <c r="U192" s="5">
        <v>455</v>
      </c>
      <c r="V192" s="5">
        <v>2062</v>
      </c>
      <c r="W192" s="5">
        <v>0.44800000000000001</v>
      </c>
      <c r="X192" s="5">
        <v>0.40500000000000003</v>
      </c>
      <c r="Y192" s="5">
        <v>0.86899999999999999</v>
      </c>
      <c r="Z192" s="5">
        <v>21.3</v>
      </c>
      <c r="AA192" s="5">
        <v>8.8000000000000007</v>
      </c>
      <c r="AB192" s="5">
        <v>2.6</v>
      </c>
      <c r="AC192" s="5">
        <v>1.5</v>
      </c>
    </row>
    <row r="193" spans="1:29" x14ac:dyDescent="0.2">
      <c r="A193" s="4">
        <v>192</v>
      </c>
      <c r="B193" s="21" t="str">
        <f t="shared" si="2"/>
        <v>KOSTA KOUFOS</v>
      </c>
      <c r="C193" s="5" t="s">
        <v>164</v>
      </c>
      <c r="D193" s="5">
        <v>2009</v>
      </c>
      <c r="E193" s="5">
        <v>2010</v>
      </c>
      <c r="F193" s="5">
        <v>2</v>
      </c>
      <c r="G193" s="5">
        <v>84</v>
      </c>
      <c r="H193" s="5">
        <v>737</v>
      </c>
      <c r="I193" s="5">
        <v>116</v>
      </c>
      <c r="J193" s="5">
        <v>232</v>
      </c>
      <c r="K193" s="5">
        <v>0</v>
      </c>
      <c r="L193" s="5">
        <v>0</v>
      </c>
      <c r="M193" s="5">
        <v>45</v>
      </c>
      <c r="N193" s="5">
        <v>66</v>
      </c>
      <c r="O193" s="5">
        <v>66</v>
      </c>
      <c r="P193" s="5">
        <v>183</v>
      </c>
      <c r="Q193" s="5">
        <v>26</v>
      </c>
      <c r="R193" s="5">
        <v>14</v>
      </c>
      <c r="S193" s="5">
        <v>35</v>
      </c>
      <c r="T193" s="5">
        <v>41</v>
      </c>
      <c r="U193" s="5">
        <v>96</v>
      </c>
      <c r="V193" s="5">
        <v>277</v>
      </c>
      <c r="W193" s="5">
        <v>0.5</v>
      </c>
      <c r="X193" s="6"/>
      <c r="Y193" s="5">
        <v>0.68200000000000005</v>
      </c>
      <c r="Z193" s="5">
        <v>8.8000000000000007</v>
      </c>
      <c r="AA193" s="5">
        <v>3.3</v>
      </c>
      <c r="AB193" s="5">
        <v>2.2000000000000002</v>
      </c>
      <c r="AC193" s="5">
        <v>0.3</v>
      </c>
    </row>
    <row r="194" spans="1:29" ht="30" x14ac:dyDescent="0.2">
      <c r="A194" s="4">
        <v>193</v>
      </c>
      <c r="B194" s="21" t="str">
        <f t="shared" si="2"/>
        <v>LARRY KRYSTKOWIAK</v>
      </c>
      <c r="C194" s="5" t="s">
        <v>952</v>
      </c>
      <c r="D194" s="5">
        <v>1993</v>
      </c>
      <c r="E194" s="5">
        <v>1993</v>
      </c>
      <c r="F194" s="5">
        <v>1</v>
      </c>
      <c r="G194" s="5">
        <v>71</v>
      </c>
      <c r="H194" s="5">
        <v>1362</v>
      </c>
      <c r="I194" s="5">
        <v>198</v>
      </c>
      <c r="J194" s="5">
        <v>425</v>
      </c>
      <c r="K194" s="5">
        <v>0</v>
      </c>
      <c r="L194" s="5">
        <v>1</v>
      </c>
      <c r="M194" s="5">
        <v>117</v>
      </c>
      <c r="N194" s="5">
        <v>147</v>
      </c>
      <c r="O194" s="5">
        <v>74</v>
      </c>
      <c r="P194" s="5">
        <v>279</v>
      </c>
      <c r="Q194" s="5">
        <v>68</v>
      </c>
      <c r="R194" s="5">
        <v>42</v>
      </c>
      <c r="S194" s="5">
        <v>13</v>
      </c>
      <c r="T194" s="5">
        <v>62</v>
      </c>
      <c r="U194" s="5">
        <v>181</v>
      </c>
      <c r="V194" s="5">
        <v>513</v>
      </c>
      <c r="W194" s="5">
        <v>0.46600000000000003</v>
      </c>
      <c r="X194" s="5">
        <v>0</v>
      </c>
      <c r="Y194" s="5">
        <v>0.79600000000000004</v>
      </c>
      <c r="Z194" s="5">
        <v>19.2</v>
      </c>
      <c r="AA194" s="5">
        <v>7.2</v>
      </c>
      <c r="AB194" s="5">
        <v>3.9</v>
      </c>
      <c r="AC194" s="5">
        <v>1</v>
      </c>
    </row>
    <row r="195" spans="1:29" x14ac:dyDescent="0.2">
      <c r="A195" s="4">
        <v>194</v>
      </c>
      <c r="B195" s="21" t="str">
        <f t="shared" ref="B195:B258" si="3">UPPER(C195)</f>
        <v>STU LANTZ</v>
      </c>
      <c r="C195" s="5" t="s">
        <v>2566</v>
      </c>
      <c r="D195" s="5">
        <v>1975</v>
      </c>
      <c r="E195" s="5">
        <v>1975</v>
      </c>
      <c r="F195" s="5">
        <v>1</v>
      </c>
      <c r="G195" s="5">
        <v>19</v>
      </c>
      <c r="H195" s="5">
        <v>353</v>
      </c>
      <c r="I195" s="5">
        <v>39</v>
      </c>
      <c r="J195" s="5">
        <v>115</v>
      </c>
      <c r="K195" s="6"/>
      <c r="L195" s="6"/>
      <c r="M195" s="5">
        <v>47</v>
      </c>
      <c r="N195" s="5">
        <v>53</v>
      </c>
      <c r="O195" s="5">
        <v>7</v>
      </c>
      <c r="P195" s="5">
        <v>24</v>
      </c>
      <c r="Q195" s="5">
        <v>30</v>
      </c>
      <c r="R195" s="5">
        <v>12</v>
      </c>
      <c r="S195" s="5">
        <v>2</v>
      </c>
      <c r="T195" s="6"/>
      <c r="U195" s="5">
        <v>28</v>
      </c>
      <c r="V195" s="5">
        <v>125</v>
      </c>
      <c r="W195" s="5">
        <v>0.33900000000000002</v>
      </c>
      <c r="X195" s="6"/>
      <c r="Y195" s="5">
        <v>0.88700000000000001</v>
      </c>
      <c r="Z195" s="5">
        <v>18.600000000000001</v>
      </c>
      <c r="AA195" s="5">
        <v>6.6</v>
      </c>
      <c r="AB195" s="5">
        <v>1.3</v>
      </c>
      <c r="AC195" s="5">
        <v>1.6</v>
      </c>
    </row>
    <row r="196" spans="1:29" x14ac:dyDescent="0.2">
      <c r="A196" s="4">
        <v>195</v>
      </c>
      <c r="B196" s="21" t="str">
        <f t="shared" si="3"/>
        <v>RUSTY LARUE</v>
      </c>
      <c r="C196" s="5" t="s">
        <v>956</v>
      </c>
      <c r="D196" s="5">
        <v>2002</v>
      </c>
      <c r="E196" s="5">
        <v>2002</v>
      </c>
      <c r="F196" s="5">
        <v>1</v>
      </c>
      <c r="G196" s="5">
        <v>33</v>
      </c>
      <c r="H196" s="5">
        <v>542</v>
      </c>
      <c r="I196" s="5">
        <v>73</v>
      </c>
      <c r="J196" s="5">
        <v>185</v>
      </c>
      <c r="K196" s="5">
        <v>17</v>
      </c>
      <c r="L196" s="5">
        <v>50</v>
      </c>
      <c r="M196" s="5">
        <v>30</v>
      </c>
      <c r="N196" s="5">
        <v>35</v>
      </c>
      <c r="O196" s="5">
        <v>11</v>
      </c>
      <c r="P196" s="5">
        <v>49</v>
      </c>
      <c r="Q196" s="5">
        <v>71</v>
      </c>
      <c r="R196" s="5">
        <v>17</v>
      </c>
      <c r="S196" s="5">
        <v>7</v>
      </c>
      <c r="T196" s="5">
        <v>43</v>
      </c>
      <c r="U196" s="5">
        <v>58</v>
      </c>
      <c r="V196" s="5">
        <v>193</v>
      </c>
      <c r="W196" s="5">
        <v>0.39500000000000002</v>
      </c>
      <c r="X196" s="5">
        <v>0.34</v>
      </c>
      <c r="Y196" s="5">
        <v>0.85699999999999998</v>
      </c>
      <c r="Z196" s="5">
        <v>16.399999999999999</v>
      </c>
      <c r="AA196" s="5">
        <v>5.8</v>
      </c>
      <c r="AB196" s="5">
        <v>1.5</v>
      </c>
      <c r="AC196" s="5">
        <v>2.2000000000000002</v>
      </c>
    </row>
    <row r="197" spans="1:29" x14ac:dyDescent="0.2">
      <c r="A197" s="4">
        <v>196</v>
      </c>
      <c r="B197" s="21" t="str">
        <f t="shared" si="3"/>
        <v>ERIC LECKNER</v>
      </c>
      <c r="C197" s="5" t="s">
        <v>167</v>
      </c>
      <c r="D197" s="5">
        <v>1989</v>
      </c>
      <c r="E197" s="5">
        <v>1990</v>
      </c>
      <c r="F197" s="5">
        <v>2</v>
      </c>
      <c r="G197" s="5">
        <v>152</v>
      </c>
      <c r="H197" s="5">
        <v>1543</v>
      </c>
      <c r="I197" s="5">
        <v>245</v>
      </c>
      <c r="J197" s="5">
        <v>442</v>
      </c>
      <c r="K197" s="5">
        <v>0</v>
      </c>
      <c r="L197" s="5">
        <v>0</v>
      </c>
      <c r="M197" s="5">
        <v>160</v>
      </c>
      <c r="N197" s="5">
        <v>222</v>
      </c>
      <c r="O197" s="5">
        <v>96</v>
      </c>
      <c r="P197" s="5">
        <v>391</v>
      </c>
      <c r="Q197" s="5">
        <v>35</v>
      </c>
      <c r="R197" s="5">
        <v>23</v>
      </c>
      <c r="S197" s="5">
        <v>45</v>
      </c>
      <c r="T197" s="5">
        <v>132</v>
      </c>
      <c r="U197" s="5">
        <v>331</v>
      </c>
      <c r="V197" s="5">
        <v>650</v>
      </c>
      <c r="W197" s="5">
        <v>0.55400000000000005</v>
      </c>
      <c r="X197" s="6"/>
      <c r="Y197" s="5">
        <v>0.72099999999999997</v>
      </c>
      <c r="Z197" s="5">
        <v>10.199999999999999</v>
      </c>
      <c r="AA197" s="5">
        <v>4.3</v>
      </c>
      <c r="AB197" s="5">
        <v>2.6</v>
      </c>
      <c r="AC197" s="5">
        <v>0.2</v>
      </c>
    </row>
    <row r="198" spans="1:29" x14ac:dyDescent="0.2">
      <c r="A198" s="4">
        <v>197</v>
      </c>
      <c r="B198" s="21" t="str">
        <f t="shared" si="3"/>
        <v>RON LEE</v>
      </c>
      <c r="C198" s="5" t="s">
        <v>2567</v>
      </c>
      <c r="D198" s="5">
        <v>1979</v>
      </c>
      <c r="E198" s="5">
        <v>1979</v>
      </c>
      <c r="F198" s="5">
        <v>1</v>
      </c>
      <c r="G198" s="5">
        <v>17</v>
      </c>
      <c r="H198" s="5">
        <v>398</v>
      </c>
      <c r="I198" s="5">
        <v>45</v>
      </c>
      <c r="J198" s="5">
        <v>124</v>
      </c>
      <c r="K198" s="6"/>
      <c r="L198" s="6"/>
      <c r="M198" s="5">
        <v>24</v>
      </c>
      <c r="N198" s="5">
        <v>37</v>
      </c>
      <c r="O198" s="5">
        <v>21</v>
      </c>
      <c r="P198" s="5">
        <v>55</v>
      </c>
      <c r="Q198" s="5">
        <v>73</v>
      </c>
      <c r="R198" s="5">
        <v>38</v>
      </c>
      <c r="S198" s="5">
        <v>2</v>
      </c>
      <c r="T198" s="5">
        <v>49</v>
      </c>
      <c r="U198" s="5">
        <v>44</v>
      </c>
      <c r="V198" s="5">
        <v>114</v>
      </c>
      <c r="W198" s="5">
        <v>0.36299999999999999</v>
      </c>
      <c r="X198" s="6"/>
      <c r="Y198" s="5">
        <v>0.64900000000000002</v>
      </c>
      <c r="Z198" s="5">
        <v>23.4</v>
      </c>
      <c r="AA198" s="5">
        <v>6.7</v>
      </c>
      <c r="AB198" s="5">
        <v>3.2</v>
      </c>
      <c r="AC198" s="5">
        <v>4.3</v>
      </c>
    </row>
    <row r="199" spans="1:29" x14ac:dyDescent="0.2">
      <c r="A199" s="4">
        <v>198</v>
      </c>
      <c r="B199" s="21" t="str">
        <f t="shared" si="3"/>
        <v>RUSS LEE</v>
      </c>
      <c r="C199" s="5" t="s">
        <v>2179</v>
      </c>
      <c r="D199" s="5">
        <v>1975</v>
      </c>
      <c r="E199" s="5">
        <v>1975</v>
      </c>
      <c r="F199" s="5">
        <v>1</v>
      </c>
      <c r="G199" s="5">
        <v>15</v>
      </c>
      <c r="H199" s="5">
        <v>139</v>
      </c>
      <c r="I199" s="5">
        <v>29</v>
      </c>
      <c r="J199" s="5">
        <v>76</v>
      </c>
      <c r="K199" s="6"/>
      <c r="L199" s="6"/>
      <c r="M199" s="5">
        <v>7</v>
      </c>
      <c r="N199" s="5">
        <v>14</v>
      </c>
      <c r="O199" s="5">
        <v>15</v>
      </c>
      <c r="P199" s="5">
        <v>31</v>
      </c>
      <c r="Q199" s="5">
        <v>7</v>
      </c>
      <c r="R199" s="5">
        <v>11</v>
      </c>
      <c r="S199" s="5">
        <v>3</v>
      </c>
      <c r="T199" s="6"/>
      <c r="U199" s="5">
        <v>17</v>
      </c>
      <c r="V199" s="5">
        <v>65</v>
      </c>
      <c r="W199" s="5">
        <v>0.38200000000000001</v>
      </c>
      <c r="X199" s="6"/>
      <c r="Y199" s="5">
        <v>0.5</v>
      </c>
      <c r="Z199" s="5">
        <v>9.3000000000000007</v>
      </c>
      <c r="AA199" s="5">
        <v>4.3</v>
      </c>
      <c r="AB199" s="5">
        <v>2.1</v>
      </c>
      <c r="AC199" s="5">
        <v>0.5</v>
      </c>
    </row>
    <row r="200" spans="1:29" x14ac:dyDescent="0.2">
      <c r="A200" s="4">
        <v>199</v>
      </c>
      <c r="B200" s="21" t="str">
        <f t="shared" si="3"/>
        <v>TIM LEGLER</v>
      </c>
      <c r="C200" s="5" t="s">
        <v>2568</v>
      </c>
      <c r="D200" s="5">
        <v>1993</v>
      </c>
      <c r="E200" s="5">
        <v>1993</v>
      </c>
      <c r="F200" s="5">
        <v>1</v>
      </c>
      <c r="G200" s="5">
        <v>3</v>
      </c>
      <c r="H200" s="5">
        <v>5</v>
      </c>
      <c r="I200" s="5">
        <v>1</v>
      </c>
      <c r="J200" s="5">
        <v>3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2</v>
      </c>
      <c r="W200" s="5">
        <v>0.33300000000000002</v>
      </c>
      <c r="X200" s="6"/>
      <c r="Y200" s="6"/>
      <c r="Z200" s="5">
        <v>1.7</v>
      </c>
      <c r="AA200" s="5">
        <v>0.7</v>
      </c>
      <c r="AB200" s="5">
        <v>0.3</v>
      </c>
      <c r="AC200" s="5">
        <v>0</v>
      </c>
    </row>
    <row r="201" spans="1:29" x14ac:dyDescent="0.2">
      <c r="A201" s="4">
        <v>200</v>
      </c>
      <c r="B201" s="21" t="str">
        <f t="shared" si="3"/>
        <v>JIM LES</v>
      </c>
      <c r="C201" s="5" t="s">
        <v>1955</v>
      </c>
      <c r="D201" s="5">
        <v>1989</v>
      </c>
      <c r="E201" s="5">
        <v>1990</v>
      </c>
      <c r="F201" s="5">
        <v>2</v>
      </c>
      <c r="G201" s="5">
        <v>83</v>
      </c>
      <c r="H201" s="5">
        <v>787</v>
      </c>
      <c r="I201" s="5">
        <v>40</v>
      </c>
      <c r="J201" s="5">
        <v>133</v>
      </c>
      <c r="K201" s="5">
        <v>1</v>
      </c>
      <c r="L201" s="5">
        <v>14</v>
      </c>
      <c r="M201" s="5">
        <v>59</v>
      </c>
      <c r="N201" s="5">
        <v>77</v>
      </c>
      <c r="O201" s="5">
        <v>23</v>
      </c>
      <c r="P201" s="5">
        <v>87</v>
      </c>
      <c r="Q201" s="5">
        <v>216</v>
      </c>
      <c r="R201" s="5">
        <v>27</v>
      </c>
      <c r="S201" s="5">
        <v>5</v>
      </c>
      <c r="T201" s="5">
        <v>91</v>
      </c>
      <c r="U201" s="5">
        <v>91</v>
      </c>
      <c r="V201" s="5">
        <v>140</v>
      </c>
      <c r="W201" s="5">
        <v>0.30099999999999999</v>
      </c>
      <c r="X201" s="5">
        <v>7.0999999999999994E-2</v>
      </c>
      <c r="Y201" s="5">
        <v>0.76600000000000001</v>
      </c>
      <c r="Z201" s="5">
        <v>9.5</v>
      </c>
      <c r="AA201" s="5">
        <v>1.7</v>
      </c>
      <c r="AB201" s="5">
        <v>1</v>
      </c>
      <c r="AC201" s="5">
        <v>2.6</v>
      </c>
    </row>
    <row r="202" spans="1:29" x14ac:dyDescent="0.2">
      <c r="A202" s="4">
        <v>201</v>
      </c>
      <c r="B202" s="21" t="str">
        <f t="shared" si="3"/>
        <v>QUINCY LEWIS</v>
      </c>
      <c r="C202" s="5" t="s">
        <v>2569</v>
      </c>
      <c r="D202" s="5">
        <v>2000</v>
      </c>
      <c r="E202" s="5">
        <v>2002</v>
      </c>
      <c r="F202" s="5">
        <v>3</v>
      </c>
      <c r="G202" s="5">
        <v>145</v>
      </c>
      <c r="H202" s="5">
        <v>1788</v>
      </c>
      <c r="I202" s="5">
        <v>225</v>
      </c>
      <c r="J202" s="5">
        <v>564</v>
      </c>
      <c r="K202" s="5">
        <v>35</v>
      </c>
      <c r="L202" s="5">
        <v>106</v>
      </c>
      <c r="M202" s="5">
        <v>66</v>
      </c>
      <c r="N202" s="5">
        <v>93</v>
      </c>
      <c r="O202" s="5">
        <v>70</v>
      </c>
      <c r="P202" s="5">
        <v>203</v>
      </c>
      <c r="Q202" s="5">
        <v>94</v>
      </c>
      <c r="R202" s="5">
        <v>57</v>
      </c>
      <c r="S202" s="5">
        <v>34</v>
      </c>
      <c r="T202" s="5">
        <v>95</v>
      </c>
      <c r="U202" s="5">
        <v>325</v>
      </c>
      <c r="V202" s="5">
        <v>551</v>
      </c>
      <c r="W202" s="5">
        <v>0.39900000000000002</v>
      </c>
      <c r="X202" s="5">
        <v>0.33</v>
      </c>
      <c r="Y202" s="5">
        <v>0.71</v>
      </c>
      <c r="Z202" s="5">
        <v>12.3</v>
      </c>
      <c r="AA202" s="5">
        <v>3.8</v>
      </c>
      <c r="AB202" s="5">
        <v>1.4</v>
      </c>
      <c r="AC202" s="5">
        <v>0.6</v>
      </c>
    </row>
    <row r="203" spans="1:29" ht="30" x14ac:dyDescent="0.2">
      <c r="A203" s="4">
        <v>202</v>
      </c>
      <c r="B203" s="21" t="str">
        <f t="shared" si="3"/>
        <v>RANDY LIVINGSTON</v>
      </c>
      <c r="C203" s="5" t="s">
        <v>964</v>
      </c>
      <c r="D203" s="5">
        <v>2005</v>
      </c>
      <c r="E203" s="5">
        <v>2005</v>
      </c>
      <c r="F203" s="5">
        <v>1</v>
      </c>
      <c r="G203" s="5">
        <v>17</v>
      </c>
      <c r="H203" s="5">
        <v>227</v>
      </c>
      <c r="I203" s="5">
        <v>22</v>
      </c>
      <c r="J203" s="5">
        <v>52</v>
      </c>
      <c r="K203" s="5">
        <v>5</v>
      </c>
      <c r="L203" s="5">
        <v>8</v>
      </c>
      <c r="M203" s="5">
        <v>15</v>
      </c>
      <c r="N203" s="5">
        <v>17</v>
      </c>
      <c r="O203" s="5">
        <v>3</v>
      </c>
      <c r="P203" s="5">
        <v>12</v>
      </c>
      <c r="Q203" s="5">
        <v>45</v>
      </c>
      <c r="R203" s="5">
        <v>12</v>
      </c>
      <c r="S203" s="5">
        <v>2</v>
      </c>
      <c r="T203" s="5">
        <v>14</v>
      </c>
      <c r="U203" s="5">
        <v>28</v>
      </c>
      <c r="V203" s="5">
        <v>64</v>
      </c>
      <c r="W203" s="5">
        <v>0.42299999999999999</v>
      </c>
      <c r="X203" s="5">
        <v>0.625</v>
      </c>
      <c r="Y203" s="5">
        <v>0.88200000000000001</v>
      </c>
      <c r="Z203" s="5">
        <v>13.4</v>
      </c>
      <c r="AA203" s="5">
        <v>3.8</v>
      </c>
      <c r="AB203" s="5">
        <v>0.7</v>
      </c>
      <c r="AC203" s="5">
        <v>2.6</v>
      </c>
    </row>
    <row r="204" spans="1:29" x14ac:dyDescent="0.2">
      <c r="A204" s="4">
        <v>203</v>
      </c>
      <c r="B204" s="21" t="s">
        <v>4805</v>
      </c>
      <c r="C204" s="5" t="s">
        <v>2570</v>
      </c>
      <c r="D204" s="5">
        <v>2004</v>
      </c>
      <c r="E204" s="5">
        <v>2005</v>
      </c>
      <c r="F204" s="5">
        <v>2</v>
      </c>
      <c r="G204" s="5">
        <v>113</v>
      </c>
      <c r="H204" s="5">
        <v>2135</v>
      </c>
      <c r="I204" s="5">
        <v>280</v>
      </c>
      <c r="J204" s="5">
        <v>652</v>
      </c>
      <c r="K204" s="5">
        <v>45</v>
      </c>
      <c r="L204" s="5">
        <v>130</v>
      </c>
      <c r="M204" s="5">
        <v>128</v>
      </c>
      <c r="N204" s="5">
        <v>150</v>
      </c>
      <c r="O204" s="5">
        <v>31</v>
      </c>
      <c r="P204" s="5">
        <v>194</v>
      </c>
      <c r="Q204" s="5">
        <v>428</v>
      </c>
      <c r="R204" s="5">
        <v>84</v>
      </c>
      <c r="S204" s="5">
        <v>5</v>
      </c>
      <c r="T204" s="5">
        <v>221</v>
      </c>
      <c r="U204" s="5">
        <v>278</v>
      </c>
      <c r="V204" s="5">
        <v>733</v>
      </c>
      <c r="W204" s="5">
        <v>0.42899999999999999</v>
      </c>
      <c r="X204" s="5">
        <v>0.34599999999999997</v>
      </c>
      <c r="Y204" s="5">
        <v>0.85299999999999998</v>
      </c>
      <c r="Z204" s="5">
        <v>18.899999999999999</v>
      </c>
      <c r="AA204" s="5">
        <v>6.5</v>
      </c>
      <c r="AB204" s="5">
        <v>1.7</v>
      </c>
      <c r="AC204" s="5">
        <v>3.8</v>
      </c>
    </row>
    <row r="205" spans="1:29" x14ac:dyDescent="0.2">
      <c r="A205" s="4">
        <v>204</v>
      </c>
      <c r="B205" s="21" t="str">
        <f t="shared" si="3"/>
        <v>JOHN LUCAS III</v>
      </c>
      <c r="C205" s="5" t="s">
        <v>969</v>
      </c>
      <c r="D205" s="5">
        <v>2014</v>
      </c>
      <c r="E205" s="5">
        <v>2014</v>
      </c>
      <c r="F205" s="5">
        <v>1</v>
      </c>
      <c r="G205" s="5">
        <v>42</v>
      </c>
      <c r="H205" s="5">
        <v>591</v>
      </c>
      <c r="I205" s="5">
        <v>62</v>
      </c>
      <c r="J205" s="5">
        <v>190</v>
      </c>
      <c r="K205" s="5">
        <v>25</v>
      </c>
      <c r="L205" s="5">
        <v>84</v>
      </c>
      <c r="M205" s="5">
        <v>10</v>
      </c>
      <c r="N205" s="5">
        <v>16</v>
      </c>
      <c r="O205" s="5">
        <v>12</v>
      </c>
      <c r="P205" s="5">
        <v>39</v>
      </c>
      <c r="Q205" s="5">
        <v>42</v>
      </c>
      <c r="R205" s="5">
        <v>14</v>
      </c>
      <c r="S205" s="5">
        <v>0</v>
      </c>
      <c r="T205" s="5">
        <v>22</v>
      </c>
      <c r="U205" s="5">
        <v>41</v>
      </c>
      <c r="V205" s="5">
        <v>159</v>
      </c>
      <c r="W205" s="5">
        <v>0.32600000000000001</v>
      </c>
      <c r="X205" s="5">
        <v>0.29799999999999999</v>
      </c>
      <c r="Y205" s="5">
        <v>0.625</v>
      </c>
      <c r="Z205" s="5">
        <v>14.1</v>
      </c>
      <c r="AA205" s="5">
        <v>3.8</v>
      </c>
      <c r="AB205" s="5">
        <v>0.9</v>
      </c>
      <c r="AC205" s="5">
        <v>1</v>
      </c>
    </row>
    <row r="206" spans="1:29" x14ac:dyDescent="0.2">
      <c r="A206" s="4">
        <v>205</v>
      </c>
      <c r="B206" s="21" t="str">
        <f t="shared" si="3"/>
        <v>TREY LYLES</v>
      </c>
      <c r="C206" s="5" t="s">
        <v>2571</v>
      </c>
      <c r="D206" s="5">
        <v>2016</v>
      </c>
      <c r="E206" s="5">
        <v>2017</v>
      </c>
      <c r="F206" s="5">
        <v>2</v>
      </c>
      <c r="G206" s="5">
        <v>151</v>
      </c>
      <c r="H206" s="5">
        <v>2540</v>
      </c>
      <c r="I206" s="5">
        <v>350</v>
      </c>
      <c r="J206" s="5">
        <v>875</v>
      </c>
      <c r="K206" s="5">
        <v>114</v>
      </c>
      <c r="L206" s="5">
        <v>332</v>
      </c>
      <c r="M206" s="5">
        <v>114</v>
      </c>
      <c r="N206" s="5">
        <v>161</v>
      </c>
      <c r="O206" s="5">
        <v>107</v>
      </c>
      <c r="P206" s="5">
        <v>534</v>
      </c>
      <c r="Q206" s="5">
        <v>128</v>
      </c>
      <c r="R206" s="5">
        <v>52</v>
      </c>
      <c r="S206" s="5">
        <v>38</v>
      </c>
      <c r="T206" s="5">
        <v>129</v>
      </c>
      <c r="U206" s="5">
        <v>211</v>
      </c>
      <c r="V206" s="5">
        <v>928</v>
      </c>
      <c r="W206" s="5">
        <v>0.4</v>
      </c>
      <c r="X206" s="5">
        <v>0.34300000000000003</v>
      </c>
      <c r="Y206" s="5">
        <v>0.70799999999999996</v>
      </c>
      <c r="Z206" s="5">
        <v>16.8</v>
      </c>
      <c r="AA206" s="5">
        <v>6.1</v>
      </c>
      <c r="AB206" s="5">
        <v>3.5</v>
      </c>
      <c r="AC206" s="5">
        <v>0.8</v>
      </c>
    </row>
    <row r="207" spans="1:29" x14ac:dyDescent="0.2">
      <c r="A207" s="4">
        <v>206</v>
      </c>
      <c r="B207" s="21" t="str">
        <f t="shared" si="3"/>
        <v>SHELVIN MACK</v>
      </c>
      <c r="C207" s="5" t="s">
        <v>177</v>
      </c>
      <c r="D207" s="5">
        <v>2016</v>
      </c>
      <c r="E207" s="5">
        <v>2017</v>
      </c>
      <c r="F207" s="5">
        <v>2</v>
      </c>
      <c r="G207" s="5">
        <v>83</v>
      </c>
      <c r="H207" s="5">
        <v>2084</v>
      </c>
      <c r="I207" s="5">
        <v>312</v>
      </c>
      <c r="J207" s="5">
        <v>701</v>
      </c>
      <c r="K207" s="5">
        <v>72</v>
      </c>
      <c r="L207" s="5">
        <v>218</v>
      </c>
      <c r="M207" s="5">
        <v>89</v>
      </c>
      <c r="N207" s="5">
        <v>126</v>
      </c>
      <c r="O207" s="5">
        <v>31</v>
      </c>
      <c r="P207" s="5">
        <v>231</v>
      </c>
      <c r="Q207" s="5">
        <v>303</v>
      </c>
      <c r="R207" s="5">
        <v>68</v>
      </c>
      <c r="S207" s="5">
        <v>6</v>
      </c>
      <c r="T207" s="5">
        <v>171</v>
      </c>
      <c r="U207" s="5">
        <v>165</v>
      </c>
      <c r="V207" s="5">
        <v>785</v>
      </c>
      <c r="W207" s="5">
        <v>0.44500000000000001</v>
      </c>
      <c r="X207" s="5">
        <v>0.33</v>
      </c>
      <c r="Y207" s="5">
        <v>0.70599999999999996</v>
      </c>
      <c r="Z207" s="5">
        <v>25.1</v>
      </c>
      <c r="AA207" s="5">
        <v>9.5</v>
      </c>
      <c r="AB207" s="5">
        <v>2.8</v>
      </c>
      <c r="AC207" s="5">
        <v>3.7</v>
      </c>
    </row>
    <row r="208" spans="1:29" x14ac:dyDescent="0.2">
      <c r="A208" s="4">
        <v>207</v>
      </c>
      <c r="B208" s="21" t="str">
        <f t="shared" si="3"/>
        <v>JEFF MALONE</v>
      </c>
      <c r="C208" s="5" t="s">
        <v>1648</v>
      </c>
      <c r="D208" s="5">
        <v>1991</v>
      </c>
      <c r="E208" s="5">
        <v>1994</v>
      </c>
      <c r="F208" s="5">
        <v>4</v>
      </c>
      <c r="G208" s="5">
        <v>279</v>
      </c>
      <c r="H208" s="5">
        <v>9603</v>
      </c>
      <c r="I208" s="5">
        <v>2149</v>
      </c>
      <c r="J208" s="5">
        <v>4284</v>
      </c>
      <c r="K208" s="5">
        <v>8</v>
      </c>
      <c r="L208" s="5">
        <v>33</v>
      </c>
      <c r="M208" s="5">
        <v>852</v>
      </c>
      <c r="N208" s="5">
        <v>967</v>
      </c>
      <c r="O208" s="5">
        <v>144</v>
      </c>
      <c r="P208" s="5">
        <v>727</v>
      </c>
      <c r="Q208" s="5">
        <v>517</v>
      </c>
      <c r="R208" s="5">
        <v>174</v>
      </c>
      <c r="S208" s="5">
        <v>20</v>
      </c>
      <c r="T208" s="5">
        <v>430</v>
      </c>
      <c r="U208" s="5">
        <v>448</v>
      </c>
      <c r="V208" s="5">
        <v>5158</v>
      </c>
      <c r="W208" s="5">
        <v>0.502</v>
      </c>
      <c r="X208" s="5">
        <v>0.24199999999999999</v>
      </c>
      <c r="Y208" s="5">
        <v>0.88100000000000001</v>
      </c>
      <c r="Z208" s="5">
        <v>34.4</v>
      </c>
      <c r="AA208" s="5">
        <v>18.5</v>
      </c>
      <c r="AB208" s="5">
        <v>2.6</v>
      </c>
      <c r="AC208" s="5">
        <v>1.9</v>
      </c>
    </row>
    <row r="209" spans="1:29" x14ac:dyDescent="0.2">
      <c r="A209" s="4">
        <v>208</v>
      </c>
      <c r="B209" s="21" t="str">
        <f t="shared" si="3"/>
        <v>KARL MALONE</v>
      </c>
      <c r="C209" s="5" t="s">
        <v>2572</v>
      </c>
      <c r="D209" s="5">
        <v>1986</v>
      </c>
      <c r="E209" s="5">
        <v>2003</v>
      </c>
      <c r="F209" s="5">
        <v>18</v>
      </c>
      <c r="G209" s="5">
        <v>1434</v>
      </c>
      <c r="H209" s="5">
        <v>53479</v>
      </c>
      <c r="I209" s="5">
        <v>13335</v>
      </c>
      <c r="J209" s="5">
        <v>25810</v>
      </c>
      <c r="K209" s="5">
        <v>85</v>
      </c>
      <c r="L209" s="5">
        <v>309</v>
      </c>
      <c r="M209" s="5">
        <v>9619</v>
      </c>
      <c r="N209" s="5">
        <v>12963</v>
      </c>
      <c r="O209" s="5">
        <v>3501</v>
      </c>
      <c r="P209" s="5">
        <v>14601</v>
      </c>
      <c r="Q209" s="5">
        <v>5085</v>
      </c>
      <c r="R209" s="5">
        <v>2035</v>
      </c>
      <c r="S209" s="5">
        <v>1125</v>
      </c>
      <c r="T209" s="5">
        <v>4421</v>
      </c>
      <c r="U209" s="5">
        <v>4462</v>
      </c>
      <c r="V209" s="5">
        <v>36374</v>
      </c>
      <c r="W209" s="5">
        <v>0.51700000000000002</v>
      </c>
      <c r="X209" s="5">
        <v>0.27500000000000002</v>
      </c>
      <c r="Y209" s="5">
        <v>0.74199999999999999</v>
      </c>
      <c r="Z209" s="5">
        <v>37.299999999999997</v>
      </c>
      <c r="AA209" s="5">
        <v>25.4</v>
      </c>
      <c r="AB209" s="5">
        <v>10.199999999999999</v>
      </c>
      <c r="AC209" s="5">
        <v>3.5</v>
      </c>
    </row>
    <row r="210" spans="1:29" ht="30" x14ac:dyDescent="0.2">
      <c r="A210" s="4">
        <v>209</v>
      </c>
      <c r="B210" s="21" t="str">
        <f t="shared" si="3"/>
        <v>DANNY MANNING</v>
      </c>
      <c r="C210" s="5" t="s">
        <v>1965</v>
      </c>
      <c r="D210" s="5">
        <v>2001</v>
      </c>
      <c r="E210" s="5">
        <v>2001</v>
      </c>
      <c r="F210" s="5">
        <v>1</v>
      </c>
      <c r="G210" s="5">
        <v>82</v>
      </c>
      <c r="H210" s="5">
        <v>1305</v>
      </c>
      <c r="I210" s="5">
        <v>247</v>
      </c>
      <c r="J210" s="5">
        <v>500</v>
      </c>
      <c r="K210" s="5">
        <v>7</v>
      </c>
      <c r="L210" s="5">
        <v>28</v>
      </c>
      <c r="M210" s="5">
        <v>102</v>
      </c>
      <c r="N210" s="5">
        <v>140</v>
      </c>
      <c r="O210" s="5">
        <v>66</v>
      </c>
      <c r="P210" s="5">
        <v>214</v>
      </c>
      <c r="Q210" s="5">
        <v>92</v>
      </c>
      <c r="R210" s="5">
        <v>47</v>
      </c>
      <c r="S210" s="5">
        <v>29</v>
      </c>
      <c r="T210" s="5">
        <v>96</v>
      </c>
      <c r="U210" s="5">
        <v>219</v>
      </c>
      <c r="V210" s="5">
        <v>603</v>
      </c>
      <c r="W210" s="5">
        <v>0.49399999999999999</v>
      </c>
      <c r="X210" s="5">
        <v>0.25</v>
      </c>
      <c r="Y210" s="5">
        <v>0.72899999999999998</v>
      </c>
      <c r="Z210" s="5">
        <v>15.9</v>
      </c>
      <c r="AA210" s="5">
        <v>7.4</v>
      </c>
      <c r="AB210" s="5">
        <v>2.6</v>
      </c>
      <c r="AC210" s="5">
        <v>1.1000000000000001</v>
      </c>
    </row>
    <row r="211" spans="1:29" ht="30" x14ac:dyDescent="0.2">
      <c r="A211" s="4">
        <v>210</v>
      </c>
      <c r="B211" s="21" t="str">
        <f t="shared" si="3"/>
        <v>PACE MANNION</v>
      </c>
      <c r="C211" s="5" t="s">
        <v>2187</v>
      </c>
      <c r="D211" s="5">
        <v>1985</v>
      </c>
      <c r="E211" s="5">
        <v>1986</v>
      </c>
      <c r="F211" s="5">
        <v>2</v>
      </c>
      <c r="G211" s="5">
        <v>91</v>
      </c>
      <c r="H211" s="5">
        <v>863</v>
      </c>
      <c r="I211" s="5">
        <v>124</v>
      </c>
      <c r="J211" s="5">
        <v>277</v>
      </c>
      <c r="K211" s="5">
        <v>8</v>
      </c>
      <c r="L211" s="5">
        <v>43</v>
      </c>
      <c r="M211" s="5">
        <v>69</v>
      </c>
      <c r="N211" s="5">
        <v>105</v>
      </c>
      <c r="O211" s="5">
        <v>38</v>
      </c>
      <c r="P211" s="5">
        <v>105</v>
      </c>
      <c r="Q211" s="5">
        <v>82</v>
      </c>
      <c r="R211" s="5">
        <v>48</v>
      </c>
      <c r="S211" s="5">
        <v>8</v>
      </c>
      <c r="T211" s="5">
        <v>59</v>
      </c>
      <c r="U211" s="5">
        <v>85</v>
      </c>
      <c r="V211" s="5">
        <v>325</v>
      </c>
      <c r="W211" s="5">
        <v>0.44800000000000001</v>
      </c>
      <c r="X211" s="5">
        <v>0.186</v>
      </c>
      <c r="Y211" s="5">
        <v>0.65700000000000003</v>
      </c>
      <c r="Z211" s="5">
        <v>9.5</v>
      </c>
      <c r="AA211" s="5">
        <v>3.6</v>
      </c>
      <c r="AB211" s="5">
        <v>1.2</v>
      </c>
      <c r="AC211" s="5">
        <v>0.9</v>
      </c>
    </row>
    <row r="212" spans="1:29" ht="30" x14ac:dyDescent="0.2">
      <c r="A212" s="4">
        <v>211</v>
      </c>
      <c r="B212" s="21" t="str">
        <f t="shared" si="3"/>
        <v>PETE MARAVICH</v>
      </c>
      <c r="C212" s="5" t="s">
        <v>553</v>
      </c>
      <c r="D212" s="5">
        <v>1975</v>
      </c>
      <c r="E212" s="5">
        <v>1980</v>
      </c>
      <c r="F212" s="5">
        <v>6</v>
      </c>
      <c r="G212" s="5">
        <v>330</v>
      </c>
      <c r="H212" s="5">
        <v>12654</v>
      </c>
      <c r="I212" s="5">
        <v>3258</v>
      </c>
      <c r="J212" s="5">
        <v>7507</v>
      </c>
      <c r="K212" s="5">
        <v>7</v>
      </c>
      <c r="L212" s="5">
        <v>11</v>
      </c>
      <c r="M212" s="5">
        <v>1801</v>
      </c>
      <c r="N212" s="5">
        <v>2172</v>
      </c>
      <c r="O212" s="5">
        <v>318</v>
      </c>
      <c r="P212" s="5">
        <v>1435</v>
      </c>
      <c r="Q212" s="5">
        <v>1844</v>
      </c>
      <c r="R212" s="5">
        <v>467</v>
      </c>
      <c r="S212" s="5">
        <v>93</v>
      </c>
      <c r="T212" s="5">
        <v>493</v>
      </c>
      <c r="U212" s="5">
        <v>865</v>
      </c>
      <c r="V212" s="5">
        <v>8324</v>
      </c>
      <c r="W212" s="5">
        <v>0.434</v>
      </c>
      <c r="X212" s="6"/>
      <c r="Y212" s="5">
        <v>0.82899999999999996</v>
      </c>
      <c r="Z212" s="5">
        <v>38.299999999999997</v>
      </c>
      <c r="AA212" s="5">
        <v>25.2</v>
      </c>
      <c r="AB212" s="5">
        <v>4.3</v>
      </c>
      <c r="AC212" s="5">
        <v>5.6</v>
      </c>
    </row>
    <row r="213" spans="1:29" ht="30" x14ac:dyDescent="0.2">
      <c r="A213" s="4">
        <v>212</v>
      </c>
      <c r="B213" s="21" t="str">
        <f t="shared" si="3"/>
        <v>LAURI MARKKANEN</v>
      </c>
      <c r="C213" s="5" t="s">
        <v>976</v>
      </c>
      <c r="D213" s="5">
        <v>2023</v>
      </c>
      <c r="E213" s="5">
        <v>2023</v>
      </c>
      <c r="F213" s="5">
        <v>1</v>
      </c>
      <c r="G213" s="5">
        <v>66</v>
      </c>
      <c r="H213" s="5">
        <v>2273</v>
      </c>
      <c r="I213" s="5">
        <v>571</v>
      </c>
      <c r="J213" s="5">
        <v>1145</v>
      </c>
      <c r="K213" s="5">
        <v>200</v>
      </c>
      <c r="L213" s="5">
        <v>511</v>
      </c>
      <c r="M213" s="5">
        <v>349</v>
      </c>
      <c r="N213" s="5">
        <v>399</v>
      </c>
      <c r="O213" s="5">
        <v>130</v>
      </c>
      <c r="P213" s="5">
        <v>570</v>
      </c>
      <c r="Q213" s="5">
        <v>123</v>
      </c>
      <c r="R213" s="5">
        <v>42</v>
      </c>
      <c r="S213" s="5">
        <v>38</v>
      </c>
      <c r="T213" s="5">
        <v>127</v>
      </c>
      <c r="U213" s="5">
        <v>137</v>
      </c>
      <c r="V213" s="5">
        <v>1691</v>
      </c>
      <c r="W213" s="5">
        <v>0.499</v>
      </c>
      <c r="X213" s="5">
        <v>0.39100000000000001</v>
      </c>
      <c r="Y213" s="5">
        <v>0.875</v>
      </c>
      <c r="Z213" s="5">
        <v>34.4</v>
      </c>
      <c r="AA213" s="5">
        <v>25.6</v>
      </c>
      <c r="AB213" s="5">
        <v>8.6</v>
      </c>
      <c r="AC213" s="5">
        <v>1.9</v>
      </c>
    </row>
    <row r="214" spans="1:29" ht="30" x14ac:dyDescent="0.2">
      <c r="A214" s="4">
        <v>213</v>
      </c>
      <c r="B214" s="21" t="str">
        <f t="shared" si="3"/>
        <v>DONYELL MARSHALL</v>
      </c>
      <c r="C214" s="5" t="s">
        <v>977</v>
      </c>
      <c r="D214" s="5">
        <v>2001</v>
      </c>
      <c r="E214" s="5">
        <v>2002</v>
      </c>
      <c r="F214" s="5">
        <v>2</v>
      </c>
      <c r="G214" s="5">
        <v>139</v>
      </c>
      <c r="H214" s="5">
        <v>4076</v>
      </c>
      <c r="I214" s="5">
        <v>770</v>
      </c>
      <c r="J214" s="5">
        <v>1510</v>
      </c>
      <c r="K214" s="5">
        <v>54</v>
      </c>
      <c r="L214" s="5">
        <v>170</v>
      </c>
      <c r="M214" s="5">
        <v>365</v>
      </c>
      <c r="N214" s="5">
        <v>499</v>
      </c>
      <c r="O214" s="5">
        <v>330</v>
      </c>
      <c r="P214" s="5">
        <v>1009</v>
      </c>
      <c r="Q214" s="5">
        <v>234</v>
      </c>
      <c r="R214" s="5">
        <v>135</v>
      </c>
      <c r="S214" s="5">
        <v>145</v>
      </c>
      <c r="T214" s="5">
        <v>252</v>
      </c>
      <c r="U214" s="5">
        <v>346</v>
      </c>
      <c r="V214" s="5">
        <v>1959</v>
      </c>
      <c r="W214" s="5">
        <v>0.51</v>
      </c>
      <c r="X214" s="5">
        <v>0.318</v>
      </c>
      <c r="Y214" s="5">
        <v>0.73099999999999998</v>
      </c>
      <c r="Z214" s="5">
        <v>29.3</v>
      </c>
      <c r="AA214" s="5">
        <v>14.1</v>
      </c>
      <c r="AB214" s="5">
        <v>7.3</v>
      </c>
      <c r="AC214" s="5">
        <v>1.7</v>
      </c>
    </row>
    <row r="215" spans="1:29" ht="30" x14ac:dyDescent="0.2">
      <c r="A215" s="4">
        <v>214</v>
      </c>
      <c r="B215" s="21" t="str">
        <f t="shared" si="3"/>
        <v>TONY MASSENBURG</v>
      </c>
      <c r="C215" s="5" t="s">
        <v>182</v>
      </c>
      <c r="D215" s="5">
        <v>2003</v>
      </c>
      <c r="E215" s="5">
        <v>2003</v>
      </c>
      <c r="F215" s="5">
        <v>1</v>
      </c>
      <c r="G215" s="5">
        <v>58</v>
      </c>
      <c r="H215" s="5">
        <v>792</v>
      </c>
      <c r="I215" s="5">
        <v>104</v>
      </c>
      <c r="J215" s="5">
        <v>232</v>
      </c>
      <c r="K215" s="5">
        <v>0</v>
      </c>
      <c r="L215" s="5">
        <v>0</v>
      </c>
      <c r="M215" s="5">
        <v>65</v>
      </c>
      <c r="N215" s="5">
        <v>84</v>
      </c>
      <c r="O215" s="5">
        <v>59</v>
      </c>
      <c r="P215" s="5">
        <v>156</v>
      </c>
      <c r="Q215" s="5">
        <v>17</v>
      </c>
      <c r="R215" s="5">
        <v>17</v>
      </c>
      <c r="S215" s="5">
        <v>19</v>
      </c>
      <c r="T215" s="5">
        <v>50</v>
      </c>
      <c r="U215" s="5">
        <v>144</v>
      </c>
      <c r="V215" s="5">
        <v>273</v>
      </c>
      <c r="W215" s="5">
        <v>0.44800000000000001</v>
      </c>
      <c r="X215" s="6"/>
      <c r="Y215" s="5">
        <v>0.77400000000000002</v>
      </c>
      <c r="Z215" s="5">
        <v>13.7</v>
      </c>
      <c r="AA215" s="5">
        <v>4.7</v>
      </c>
      <c r="AB215" s="5">
        <v>2.7</v>
      </c>
      <c r="AC215" s="5">
        <v>0.3</v>
      </c>
    </row>
    <row r="216" spans="1:29" ht="30" x14ac:dyDescent="0.2">
      <c r="A216" s="4">
        <v>215</v>
      </c>
      <c r="B216" s="21" t="str">
        <f t="shared" si="3"/>
        <v>WESLEY MATTHEWS</v>
      </c>
      <c r="C216" s="5" t="s">
        <v>2192</v>
      </c>
      <c r="D216" s="5">
        <v>2010</v>
      </c>
      <c r="E216" s="5">
        <v>2010</v>
      </c>
      <c r="F216" s="5">
        <v>1</v>
      </c>
      <c r="G216" s="5">
        <v>82</v>
      </c>
      <c r="H216" s="5">
        <v>2025</v>
      </c>
      <c r="I216" s="5">
        <v>273</v>
      </c>
      <c r="J216" s="5">
        <v>565</v>
      </c>
      <c r="K216" s="5">
        <v>63</v>
      </c>
      <c r="L216" s="5">
        <v>165</v>
      </c>
      <c r="M216" s="5">
        <v>160</v>
      </c>
      <c r="N216" s="5">
        <v>193</v>
      </c>
      <c r="O216" s="5">
        <v>50</v>
      </c>
      <c r="P216" s="5">
        <v>191</v>
      </c>
      <c r="Q216" s="5">
        <v>124</v>
      </c>
      <c r="R216" s="5">
        <v>64</v>
      </c>
      <c r="S216" s="5">
        <v>15</v>
      </c>
      <c r="T216" s="5">
        <v>93</v>
      </c>
      <c r="U216" s="5">
        <v>152</v>
      </c>
      <c r="V216" s="5">
        <v>769</v>
      </c>
      <c r="W216" s="5">
        <v>0.48299999999999998</v>
      </c>
      <c r="X216" s="5">
        <v>0.38200000000000001</v>
      </c>
      <c r="Y216" s="5">
        <v>0.82899999999999996</v>
      </c>
      <c r="Z216" s="5">
        <v>24.7</v>
      </c>
      <c r="AA216" s="5">
        <v>9.4</v>
      </c>
      <c r="AB216" s="5">
        <v>2.2999999999999998</v>
      </c>
      <c r="AC216" s="5">
        <v>1.5</v>
      </c>
    </row>
    <row r="217" spans="1:29" ht="30" x14ac:dyDescent="0.2">
      <c r="A217" s="4">
        <v>216</v>
      </c>
      <c r="B217" s="21" t="str">
        <f t="shared" si="3"/>
        <v>ERIC MAYNOR</v>
      </c>
      <c r="C217" s="5" t="s">
        <v>1657</v>
      </c>
      <c r="D217" s="5">
        <v>2010</v>
      </c>
      <c r="E217" s="5">
        <v>2010</v>
      </c>
      <c r="F217" s="5">
        <v>1</v>
      </c>
      <c r="G217" s="5">
        <v>26</v>
      </c>
      <c r="H217" s="5">
        <v>363</v>
      </c>
      <c r="I217" s="5">
        <v>52</v>
      </c>
      <c r="J217" s="5">
        <v>133</v>
      </c>
      <c r="K217" s="5">
        <v>5</v>
      </c>
      <c r="L217" s="5">
        <v>24</v>
      </c>
      <c r="M217" s="5">
        <v>25</v>
      </c>
      <c r="N217" s="5">
        <v>33</v>
      </c>
      <c r="O217" s="5">
        <v>10</v>
      </c>
      <c r="P217" s="5">
        <v>38</v>
      </c>
      <c r="Q217" s="5">
        <v>81</v>
      </c>
      <c r="R217" s="5">
        <v>13</v>
      </c>
      <c r="S217" s="5">
        <v>2</v>
      </c>
      <c r="T217" s="5">
        <v>28</v>
      </c>
      <c r="U217" s="5">
        <v>33</v>
      </c>
      <c r="V217" s="5">
        <v>134</v>
      </c>
      <c r="W217" s="5">
        <v>0.39100000000000001</v>
      </c>
      <c r="X217" s="5">
        <v>0.20799999999999999</v>
      </c>
      <c r="Y217" s="5">
        <v>0.75800000000000001</v>
      </c>
      <c r="Z217" s="5">
        <v>14</v>
      </c>
      <c r="AA217" s="5">
        <v>5.2</v>
      </c>
      <c r="AB217" s="5">
        <v>1.5</v>
      </c>
      <c r="AC217" s="5">
        <v>3.1</v>
      </c>
    </row>
    <row r="218" spans="1:29" ht="30" x14ac:dyDescent="0.2">
      <c r="A218" s="4">
        <v>217</v>
      </c>
      <c r="B218" s="21" t="str">
        <f t="shared" si="3"/>
        <v>ERIK MCCREE</v>
      </c>
      <c r="C218" s="5" t="s">
        <v>2573</v>
      </c>
      <c r="D218" s="5">
        <v>2018</v>
      </c>
      <c r="E218" s="5">
        <v>2018</v>
      </c>
      <c r="F218" s="5">
        <v>1</v>
      </c>
      <c r="G218" s="5">
        <v>4</v>
      </c>
      <c r="H218" s="5">
        <v>8</v>
      </c>
      <c r="I218" s="5">
        <v>0</v>
      </c>
      <c r="J218" s="5">
        <v>2</v>
      </c>
      <c r="K218" s="5">
        <v>0</v>
      </c>
      <c r="L218" s="5">
        <v>1</v>
      </c>
      <c r="M218" s="5">
        <v>0</v>
      </c>
      <c r="N218" s="5">
        <v>0</v>
      </c>
      <c r="O218" s="5">
        <v>0</v>
      </c>
      <c r="P218" s="5">
        <v>1</v>
      </c>
      <c r="Q218" s="5">
        <v>0</v>
      </c>
      <c r="R218" s="5">
        <v>1</v>
      </c>
      <c r="S218" s="5">
        <v>0</v>
      </c>
      <c r="T218" s="5">
        <v>1</v>
      </c>
      <c r="U218" s="5">
        <v>0</v>
      </c>
      <c r="V218" s="5">
        <v>0</v>
      </c>
      <c r="W218" s="5">
        <v>0</v>
      </c>
      <c r="X218" s="5">
        <v>0</v>
      </c>
      <c r="Y218" s="6"/>
      <c r="Z218" s="5">
        <v>2</v>
      </c>
      <c r="AA218" s="5">
        <v>0</v>
      </c>
      <c r="AB218" s="5">
        <v>0.3</v>
      </c>
      <c r="AC218" s="5">
        <v>0</v>
      </c>
    </row>
    <row r="219" spans="1:29" ht="30" x14ac:dyDescent="0.2">
      <c r="A219" s="4">
        <v>218</v>
      </c>
      <c r="B219" s="21" t="str">
        <f t="shared" si="3"/>
        <v>JIM MCELROY</v>
      </c>
      <c r="C219" s="5" t="s">
        <v>2574</v>
      </c>
      <c r="D219" s="5">
        <v>1976</v>
      </c>
      <c r="E219" s="5">
        <v>1979</v>
      </c>
      <c r="F219" s="5">
        <v>4</v>
      </c>
      <c r="G219" s="5">
        <v>277</v>
      </c>
      <c r="H219" s="5">
        <v>7621</v>
      </c>
      <c r="I219" s="5">
        <v>1278</v>
      </c>
      <c r="J219" s="5">
        <v>2640</v>
      </c>
      <c r="K219" s="6"/>
      <c r="L219" s="6"/>
      <c r="M219" s="5">
        <v>632</v>
      </c>
      <c r="N219" s="5">
        <v>834</v>
      </c>
      <c r="O219" s="5">
        <v>194</v>
      </c>
      <c r="P219" s="5">
        <v>656</v>
      </c>
      <c r="Q219" s="5">
        <v>1112</v>
      </c>
      <c r="R219" s="5">
        <v>310</v>
      </c>
      <c r="S219" s="5">
        <v>95</v>
      </c>
      <c r="T219" s="5">
        <v>378</v>
      </c>
      <c r="U219" s="5">
        <v>482</v>
      </c>
      <c r="V219" s="5">
        <v>3188</v>
      </c>
      <c r="W219" s="5">
        <v>0.48399999999999999</v>
      </c>
      <c r="X219" s="6"/>
      <c r="Y219" s="5">
        <v>0.75800000000000001</v>
      </c>
      <c r="Z219" s="5">
        <v>27.5</v>
      </c>
      <c r="AA219" s="5">
        <v>11.5</v>
      </c>
      <c r="AB219" s="5">
        <v>2.4</v>
      </c>
      <c r="AC219" s="5">
        <v>4</v>
      </c>
    </row>
    <row r="220" spans="1:29" ht="30" x14ac:dyDescent="0.2">
      <c r="A220" s="4">
        <v>219</v>
      </c>
      <c r="B220" s="21" t="str">
        <f t="shared" si="3"/>
        <v>BILLY MCKINNEY</v>
      </c>
      <c r="C220" s="5" t="s">
        <v>987</v>
      </c>
      <c r="D220" s="5">
        <v>1981</v>
      </c>
      <c r="E220" s="5">
        <v>1981</v>
      </c>
      <c r="F220" s="5">
        <v>1</v>
      </c>
      <c r="G220" s="5">
        <v>35</v>
      </c>
      <c r="H220" s="5">
        <v>1032</v>
      </c>
      <c r="I220" s="5">
        <v>124</v>
      </c>
      <c r="J220" s="5">
        <v>233</v>
      </c>
      <c r="K220" s="5">
        <v>1</v>
      </c>
      <c r="L220" s="5">
        <v>2</v>
      </c>
      <c r="M220" s="5">
        <v>44</v>
      </c>
      <c r="N220" s="5">
        <v>48</v>
      </c>
      <c r="O220" s="5">
        <v>12</v>
      </c>
      <c r="P220" s="5">
        <v>74</v>
      </c>
      <c r="Q220" s="5">
        <v>157</v>
      </c>
      <c r="R220" s="5">
        <v>38</v>
      </c>
      <c r="S220" s="5">
        <v>4</v>
      </c>
      <c r="T220" s="5">
        <v>70</v>
      </c>
      <c r="U220" s="5">
        <v>107</v>
      </c>
      <c r="V220" s="5">
        <v>293</v>
      </c>
      <c r="W220" s="5">
        <v>0.53200000000000003</v>
      </c>
      <c r="X220" s="5">
        <v>0.5</v>
      </c>
      <c r="Y220" s="5">
        <v>0.91700000000000004</v>
      </c>
      <c r="Z220" s="5">
        <v>29.5</v>
      </c>
      <c r="AA220" s="5">
        <v>8.4</v>
      </c>
      <c r="AB220" s="5">
        <v>2.1</v>
      </c>
      <c r="AC220" s="5">
        <v>4.5</v>
      </c>
    </row>
    <row r="221" spans="1:29" ht="30" x14ac:dyDescent="0.2">
      <c r="A221" s="4">
        <v>220</v>
      </c>
      <c r="B221" s="21" t="str">
        <f t="shared" si="3"/>
        <v>KEITH MCLEOD</v>
      </c>
      <c r="C221" s="5" t="s">
        <v>2575</v>
      </c>
      <c r="D221" s="5">
        <v>2005</v>
      </c>
      <c r="E221" s="5">
        <v>2006</v>
      </c>
      <c r="F221" s="5">
        <v>2</v>
      </c>
      <c r="G221" s="5">
        <v>119</v>
      </c>
      <c r="H221" s="5">
        <v>2614</v>
      </c>
      <c r="I221" s="5">
        <v>263</v>
      </c>
      <c r="J221" s="5">
        <v>748</v>
      </c>
      <c r="K221" s="5">
        <v>42</v>
      </c>
      <c r="L221" s="5">
        <v>154</v>
      </c>
      <c r="M221" s="5">
        <v>218</v>
      </c>
      <c r="N221" s="5">
        <v>279</v>
      </c>
      <c r="O221" s="5">
        <v>31</v>
      </c>
      <c r="P221" s="5">
        <v>191</v>
      </c>
      <c r="Q221" s="5">
        <v>387</v>
      </c>
      <c r="R221" s="5">
        <v>105</v>
      </c>
      <c r="S221" s="5">
        <v>21</v>
      </c>
      <c r="T221" s="5">
        <v>175</v>
      </c>
      <c r="U221" s="5">
        <v>269</v>
      </c>
      <c r="V221" s="5">
        <v>786</v>
      </c>
      <c r="W221" s="5">
        <v>0.35199999999999998</v>
      </c>
      <c r="X221" s="5">
        <v>0.27300000000000002</v>
      </c>
      <c r="Y221" s="5">
        <v>0.78100000000000003</v>
      </c>
      <c r="Z221" s="5">
        <v>22</v>
      </c>
      <c r="AA221" s="5">
        <v>6.6</v>
      </c>
      <c r="AB221" s="5">
        <v>1.6</v>
      </c>
      <c r="AC221" s="5">
        <v>3.3</v>
      </c>
    </row>
    <row r="222" spans="1:29" ht="30" x14ac:dyDescent="0.2">
      <c r="A222" s="4">
        <v>221</v>
      </c>
      <c r="B222" s="21" t="str">
        <f t="shared" si="3"/>
        <v>JOE MERIWEATHER</v>
      </c>
      <c r="C222" s="5" t="s">
        <v>2576</v>
      </c>
      <c r="D222" s="5">
        <v>1978</v>
      </c>
      <c r="E222" s="5">
        <v>1979</v>
      </c>
      <c r="F222" s="5">
        <v>2</v>
      </c>
      <c r="G222" s="5">
        <v>90</v>
      </c>
      <c r="H222" s="5">
        <v>1917</v>
      </c>
      <c r="I222" s="5">
        <v>278</v>
      </c>
      <c r="J222" s="5">
        <v>598</v>
      </c>
      <c r="K222" s="6"/>
      <c r="L222" s="6"/>
      <c r="M222" s="5">
        <v>138</v>
      </c>
      <c r="N222" s="5">
        <v>211</v>
      </c>
      <c r="O222" s="5">
        <v>197</v>
      </c>
      <c r="P222" s="5">
        <v>556</v>
      </c>
      <c r="Q222" s="5">
        <v>89</v>
      </c>
      <c r="R222" s="5">
        <v>35</v>
      </c>
      <c r="S222" s="5">
        <v>159</v>
      </c>
      <c r="T222" s="5">
        <v>139</v>
      </c>
      <c r="U222" s="5">
        <v>293</v>
      </c>
      <c r="V222" s="5">
        <v>694</v>
      </c>
      <c r="W222" s="5">
        <v>0.46500000000000002</v>
      </c>
      <c r="X222" s="6"/>
      <c r="Y222" s="5">
        <v>0.65400000000000003</v>
      </c>
      <c r="Z222" s="5">
        <v>21.3</v>
      </c>
      <c r="AA222" s="5">
        <v>7.7</v>
      </c>
      <c r="AB222" s="5">
        <v>6.2</v>
      </c>
      <c r="AC222" s="5">
        <v>1</v>
      </c>
    </row>
    <row r="223" spans="1:29" ht="30" x14ac:dyDescent="0.2">
      <c r="A223" s="4">
        <v>222</v>
      </c>
      <c r="B223" s="21" t="str">
        <f t="shared" si="3"/>
        <v>C.J. MILES</v>
      </c>
      <c r="C223" s="5" t="s">
        <v>191</v>
      </c>
      <c r="D223" s="5">
        <v>2006</v>
      </c>
      <c r="E223" s="5">
        <v>2012</v>
      </c>
      <c r="F223" s="5">
        <v>7</v>
      </c>
      <c r="G223" s="5">
        <v>389</v>
      </c>
      <c r="H223" s="5">
        <v>7499</v>
      </c>
      <c r="I223" s="5">
        <v>1223</v>
      </c>
      <c r="J223" s="5">
        <v>2916</v>
      </c>
      <c r="K223" s="5">
        <v>334</v>
      </c>
      <c r="L223" s="5">
        <v>1014</v>
      </c>
      <c r="M223" s="5">
        <v>484</v>
      </c>
      <c r="N223" s="5">
        <v>615</v>
      </c>
      <c r="O223" s="5">
        <v>213</v>
      </c>
      <c r="P223" s="5">
        <v>857</v>
      </c>
      <c r="Q223" s="5">
        <v>510</v>
      </c>
      <c r="R223" s="5">
        <v>274</v>
      </c>
      <c r="S223" s="5">
        <v>102</v>
      </c>
      <c r="T223" s="5">
        <v>355</v>
      </c>
      <c r="U223" s="5">
        <v>898</v>
      </c>
      <c r="V223" s="5">
        <v>3264</v>
      </c>
      <c r="W223" s="5">
        <v>0.41899999999999998</v>
      </c>
      <c r="X223" s="5">
        <v>0.32900000000000001</v>
      </c>
      <c r="Y223" s="5">
        <v>0.78700000000000003</v>
      </c>
      <c r="Z223" s="5">
        <v>19.3</v>
      </c>
      <c r="AA223" s="5">
        <v>8.4</v>
      </c>
      <c r="AB223" s="5">
        <v>2.2000000000000002</v>
      </c>
      <c r="AC223" s="5">
        <v>1.3</v>
      </c>
    </row>
    <row r="224" spans="1:29" ht="30" x14ac:dyDescent="0.2">
      <c r="A224" s="4">
        <v>223</v>
      </c>
      <c r="B224" s="21" t="str">
        <f t="shared" si="3"/>
        <v>DICK MILLER</v>
      </c>
      <c r="C224" s="5" t="s">
        <v>2577</v>
      </c>
      <c r="D224" s="5">
        <v>1981</v>
      </c>
      <c r="E224" s="5">
        <v>1981</v>
      </c>
      <c r="F224" s="5">
        <v>1</v>
      </c>
      <c r="G224" s="5">
        <v>3</v>
      </c>
      <c r="H224" s="5">
        <v>19</v>
      </c>
      <c r="I224" s="5">
        <v>2</v>
      </c>
      <c r="J224" s="5">
        <v>3</v>
      </c>
      <c r="K224" s="5">
        <v>0</v>
      </c>
      <c r="L224" s="5">
        <v>0</v>
      </c>
      <c r="M224" s="5">
        <v>0</v>
      </c>
      <c r="N224" s="5">
        <v>0</v>
      </c>
      <c r="O224" s="5">
        <v>1</v>
      </c>
      <c r="P224" s="5">
        <v>3</v>
      </c>
      <c r="Q224" s="5">
        <v>1</v>
      </c>
      <c r="R224" s="5">
        <v>1</v>
      </c>
      <c r="S224" s="5">
        <v>0</v>
      </c>
      <c r="T224" s="5">
        <v>4</v>
      </c>
      <c r="U224" s="5">
        <v>3</v>
      </c>
      <c r="V224" s="5">
        <v>4</v>
      </c>
      <c r="W224" s="5">
        <v>0.66700000000000004</v>
      </c>
      <c r="X224" s="6"/>
      <c r="Y224" s="6"/>
      <c r="Z224" s="5">
        <v>6.3</v>
      </c>
      <c r="AA224" s="5">
        <v>1.3</v>
      </c>
      <c r="AB224" s="5">
        <v>1</v>
      </c>
      <c r="AC224" s="5">
        <v>0.3</v>
      </c>
    </row>
    <row r="225" spans="1:29" ht="30" x14ac:dyDescent="0.2">
      <c r="A225" s="4">
        <v>224</v>
      </c>
      <c r="B225" s="21" t="str">
        <f t="shared" si="3"/>
        <v>ELIJAH MILLSAP</v>
      </c>
      <c r="C225" s="5" t="s">
        <v>2578</v>
      </c>
      <c r="D225" s="5">
        <v>2015</v>
      </c>
      <c r="E225" s="5">
        <v>2016</v>
      </c>
      <c r="F225" s="5">
        <v>2</v>
      </c>
      <c r="G225" s="5">
        <v>67</v>
      </c>
      <c r="H225" s="5">
        <v>1097</v>
      </c>
      <c r="I225" s="5">
        <v>92</v>
      </c>
      <c r="J225" s="5">
        <v>277</v>
      </c>
      <c r="K225" s="5">
        <v>29</v>
      </c>
      <c r="L225" s="5">
        <v>102</v>
      </c>
      <c r="M225" s="5">
        <v>71</v>
      </c>
      <c r="N225" s="5">
        <v>104</v>
      </c>
      <c r="O225" s="5">
        <v>34</v>
      </c>
      <c r="P225" s="5">
        <v>185</v>
      </c>
      <c r="Q225" s="5">
        <v>77</v>
      </c>
      <c r="R225" s="5">
        <v>63</v>
      </c>
      <c r="S225" s="5">
        <v>19</v>
      </c>
      <c r="T225" s="5">
        <v>76</v>
      </c>
      <c r="U225" s="5">
        <v>157</v>
      </c>
      <c r="V225" s="5">
        <v>284</v>
      </c>
      <c r="W225" s="5">
        <v>0.33200000000000002</v>
      </c>
      <c r="X225" s="5">
        <v>0.28399999999999997</v>
      </c>
      <c r="Y225" s="5">
        <v>0.68300000000000005</v>
      </c>
      <c r="Z225" s="5">
        <v>16.399999999999999</v>
      </c>
      <c r="AA225" s="5">
        <v>4.2</v>
      </c>
      <c r="AB225" s="5">
        <v>2.8</v>
      </c>
      <c r="AC225" s="5">
        <v>1.1000000000000001</v>
      </c>
    </row>
    <row r="226" spans="1:29" ht="30" x14ac:dyDescent="0.2">
      <c r="A226" s="4">
        <v>225</v>
      </c>
      <c r="B226" s="21" t="str">
        <f t="shared" si="3"/>
        <v>PAUL MILLSAP</v>
      </c>
      <c r="C226" s="5" t="s">
        <v>1676</v>
      </c>
      <c r="D226" s="5">
        <v>2007</v>
      </c>
      <c r="E226" s="5">
        <v>2013</v>
      </c>
      <c r="F226" s="5">
        <v>7</v>
      </c>
      <c r="G226" s="5">
        <v>540</v>
      </c>
      <c r="H226" s="5">
        <v>14821</v>
      </c>
      <c r="I226" s="5">
        <v>2627</v>
      </c>
      <c r="J226" s="5">
        <v>5089</v>
      </c>
      <c r="K226" s="5">
        <v>31</v>
      </c>
      <c r="L226" s="5">
        <v>113</v>
      </c>
      <c r="M226" s="5">
        <v>1428</v>
      </c>
      <c r="N226" s="5">
        <v>1976</v>
      </c>
      <c r="O226" s="5">
        <v>1308</v>
      </c>
      <c r="P226" s="5">
        <v>3792</v>
      </c>
      <c r="Q226" s="5">
        <v>950</v>
      </c>
      <c r="R226" s="5">
        <v>604</v>
      </c>
      <c r="S226" s="5">
        <v>520</v>
      </c>
      <c r="T226" s="5">
        <v>821</v>
      </c>
      <c r="U226" s="5">
        <v>1804</v>
      </c>
      <c r="V226" s="5">
        <v>6713</v>
      </c>
      <c r="W226" s="5">
        <v>0.51600000000000001</v>
      </c>
      <c r="X226" s="5">
        <v>0.27400000000000002</v>
      </c>
      <c r="Y226" s="5">
        <v>0.72299999999999998</v>
      </c>
      <c r="Z226" s="5">
        <v>27.4</v>
      </c>
      <c r="AA226" s="5">
        <v>12.4</v>
      </c>
      <c r="AB226" s="5">
        <v>7</v>
      </c>
      <c r="AC226" s="5">
        <v>1.8</v>
      </c>
    </row>
    <row r="227" spans="1:29" ht="30" x14ac:dyDescent="0.2">
      <c r="A227" s="4">
        <v>226</v>
      </c>
      <c r="B227" s="21" t="str">
        <f t="shared" si="3"/>
        <v>DONOVAN MITCHELL</v>
      </c>
      <c r="C227" s="5" t="s">
        <v>1328</v>
      </c>
      <c r="D227" s="5">
        <v>2018</v>
      </c>
      <c r="E227" s="5">
        <v>2022</v>
      </c>
      <c r="F227" s="5">
        <v>5</v>
      </c>
      <c r="G227" s="5">
        <v>345</v>
      </c>
      <c r="H227" s="5">
        <v>11637</v>
      </c>
      <c r="I227" s="5">
        <v>2953</v>
      </c>
      <c r="J227" s="5">
        <v>6701</v>
      </c>
      <c r="K227" s="5">
        <v>958</v>
      </c>
      <c r="L227" s="5">
        <v>2657</v>
      </c>
      <c r="M227" s="5">
        <v>1370</v>
      </c>
      <c r="N227" s="5">
        <v>1644</v>
      </c>
      <c r="O227" s="5">
        <v>269</v>
      </c>
      <c r="P227" s="5">
        <v>1433</v>
      </c>
      <c r="Q227" s="5">
        <v>1542</v>
      </c>
      <c r="R227" s="5">
        <v>445</v>
      </c>
      <c r="S227" s="5">
        <v>99</v>
      </c>
      <c r="T227" s="5">
        <v>964</v>
      </c>
      <c r="U227" s="5">
        <v>874</v>
      </c>
      <c r="V227" s="5">
        <v>8234</v>
      </c>
      <c r="W227" s="5">
        <v>0.441</v>
      </c>
      <c r="X227" s="5">
        <v>0.36099999999999999</v>
      </c>
      <c r="Y227" s="5">
        <v>0.83299999999999996</v>
      </c>
      <c r="Z227" s="5">
        <v>33.700000000000003</v>
      </c>
      <c r="AA227" s="5">
        <v>23.9</v>
      </c>
      <c r="AB227" s="5">
        <v>4.2</v>
      </c>
      <c r="AC227" s="5">
        <v>4.5</v>
      </c>
    </row>
    <row r="228" spans="1:29" ht="30" x14ac:dyDescent="0.2">
      <c r="A228" s="4">
        <v>227</v>
      </c>
      <c r="B228" s="21" t="str">
        <f t="shared" si="3"/>
        <v>NAZ MITROU-LONG</v>
      </c>
      <c r="C228" s="5" t="s">
        <v>2579</v>
      </c>
      <c r="D228" s="5">
        <v>2018</v>
      </c>
      <c r="E228" s="5">
        <v>2019</v>
      </c>
      <c r="F228" s="5">
        <v>2</v>
      </c>
      <c r="G228" s="5">
        <v>15</v>
      </c>
      <c r="H228" s="5">
        <v>85</v>
      </c>
      <c r="I228" s="5">
        <v>7</v>
      </c>
      <c r="J228" s="5">
        <v>21</v>
      </c>
      <c r="K228" s="5">
        <v>3</v>
      </c>
      <c r="L228" s="5">
        <v>12</v>
      </c>
      <c r="M228" s="5">
        <v>2</v>
      </c>
      <c r="N228" s="5">
        <v>2</v>
      </c>
      <c r="O228" s="5">
        <v>1</v>
      </c>
      <c r="P228" s="5">
        <v>6</v>
      </c>
      <c r="Q228" s="5">
        <v>15</v>
      </c>
      <c r="R228" s="5">
        <v>1</v>
      </c>
      <c r="S228" s="5">
        <v>1</v>
      </c>
      <c r="T228" s="5">
        <v>8</v>
      </c>
      <c r="U228" s="5">
        <v>10</v>
      </c>
      <c r="V228" s="5">
        <v>19</v>
      </c>
      <c r="W228" s="5">
        <v>0.33300000000000002</v>
      </c>
      <c r="X228" s="5">
        <v>0.25</v>
      </c>
      <c r="Y228" s="5">
        <v>1</v>
      </c>
      <c r="Z228" s="5">
        <v>5.7</v>
      </c>
      <c r="AA228" s="5">
        <v>1.3</v>
      </c>
      <c r="AB228" s="5">
        <v>0.4</v>
      </c>
      <c r="AC228" s="5">
        <v>1</v>
      </c>
    </row>
    <row r="229" spans="1:29" ht="30" x14ac:dyDescent="0.2">
      <c r="A229" s="4">
        <v>228</v>
      </c>
      <c r="B229" s="21" t="str">
        <f t="shared" si="3"/>
        <v>GREG MONROE</v>
      </c>
      <c r="C229" s="5" t="s">
        <v>575</v>
      </c>
      <c r="D229" s="5">
        <v>2022</v>
      </c>
      <c r="E229" s="5">
        <v>2022</v>
      </c>
      <c r="F229" s="5">
        <v>1</v>
      </c>
      <c r="G229" s="5">
        <v>3</v>
      </c>
      <c r="H229" s="5">
        <v>26</v>
      </c>
      <c r="I229" s="5">
        <v>4</v>
      </c>
      <c r="J229" s="5">
        <v>5</v>
      </c>
      <c r="K229" s="5">
        <v>0</v>
      </c>
      <c r="L229" s="5">
        <v>0</v>
      </c>
      <c r="M229" s="5">
        <v>4</v>
      </c>
      <c r="N229" s="5">
        <v>7</v>
      </c>
      <c r="O229" s="5">
        <v>6</v>
      </c>
      <c r="P229" s="5">
        <v>9</v>
      </c>
      <c r="Q229" s="5">
        <v>3</v>
      </c>
      <c r="R229" s="5">
        <v>0</v>
      </c>
      <c r="S229" s="5">
        <v>1</v>
      </c>
      <c r="T229" s="5">
        <v>0</v>
      </c>
      <c r="U229" s="5">
        <v>6</v>
      </c>
      <c r="V229" s="5">
        <v>12</v>
      </c>
      <c r="W229" s="5">
        <v>0.8</v>
      </c>
      <c r="X229" s="6"/>
      <c r="Y229" s="5">
        <v>0.57099999999999995</v>
      </c>
      <c r="Z229" s="5">
        <v>8.6999999999999993</v>
      </c>
      <c r="AA229" s="5">
        <v>4</v>
      </c>
      <c r="AB229" s="5">
        <v>3</v>
      </c>
      <c r="AC229" s="5">
        <v>1</v>
      </c>
    </row>
    <row r="230" spans="1:29" ht="30" x14ac:dyDescent="0.2">
      <c r="A230" s="4">
        <v>229</v>
      </c>
      <c r="B230" s="21" t="str">
        <f t="shared" si="3"/>
        <v>MIKKI MOORE</v>
      </c>
      <c r="C230" s="5" t="s">
        <v>578</v>
      </c>
      <c r="D230" s="5">
        <v>2004</v>
      </c>
      <c r="E230" s="5">
        <v>2004</v>
      </c>
      <c r="F230" s="5">
        <v>1</v>
      </c>
      <c r="G230" s="5">
        <v>28</v>
      </c>
      <c r="H230" s="5">
        <v>385</v>
      </c>
      <c r="I230" s="5">
        <v>49</v>
      </c>
      <c r="J230" s="5">
        <v>94</v>
      </c>
      <c r="K230" s="5">
        <v>0</v>
      </c>
      <c r="L230" s="5">
        <v>0</v>
      </c>
      <c r="M230" s="5">
        <v>30</v>
      </c>
      <c r="N230" s="5">
        <v>35</v>
      </c>
      <c r="O230" s="5">
        <v>28</v>
      </c>
      <c r="P230" s="5">
        <v>82</v>
      </c>
      <c r="Q230" s="5">
        <v>19</v>
      </c>
      <c r="R230" s="5">
        <v>7</v>
      </c>
      <c r="S230" s="5">
        <v>13</v>
      </c>
      <c r="T230" s="5">
        <v>22</v>
      </c>
      <c r="U230" s="5">
        <v>64</v>
      </c>
      <c r="V230" s="5">
        <v>128</v>
      </c>
      <c r="W230" s="5">
        <v>0.52100000000000002</v>
      </c>
      <c r="X230" s="6"/>
      <c r="Y230" s="5">
        <v>0.85699999999999998</v>
      </c>
      <c r="Z230" s="5">
        <v>13.8</v>
      </c>
      <c r="AA230" s="5">
        <v>4.5999999999999996</v>
      </c>
      <c r="AB230" s="5">
        <v>2.9</v>
      </c>
      <c r="AC230" s="5">
        <v>0.7</v>
      </c>
    </row>
    <row r="231" spans="1:29" ht="30" x14ac:dyDescent="0.2">
      <c r="A231" s="4">
        <v>230</v>
      </c>
      <c r="B231" s="21" t="str">
        <f t="shared" si="3"/>
        <v>OTTO MOORE</v>
      </c>
      <c r="C231" s="5" t="s">
        <v>2580</v>
      </c>
      <c r="D231" s="5">
        <v>1975</v>
      </c>
      <c r="E231" s="5">
        <v>1977</v>
      </c>
      <c r="F231" s="5">
        <v>3</v>
      </c>
      <c r="G231" s="5">
        <v>202</v>
      </c>
      <c r="H231" s="5">
        <v>5546</v>
      </c>
      <c r="I231" s="5">
        <v>603</v>
      </c>
      <c r="J231" s="5">
        <v>1407</v>
      </c>
      <c r="K231" s="6"/>
      <c r="L231" s="6"/>
      <c r="M231" s="5">
        <v>280</v>
      </c>
      <c r="N231" s="5">
        <v>427</v>
      </c>
      <c r="O231" s="5">
        <v>424</v>
      </c>
      <c r="P231" s="5">
        <v>1757</v>
      </c>
      <c r="Q231" s="5">
        <v>479</v>
      </c>
      <c r="R231" s="5">
        <v>160</v>
      </c>
      <c r="S231" s="5">
        <v>292</v>
      </c>
      <c r="T231" s="6"/>
      <c r="U231" s="5">
        <v>627</v>
      </c>
      <c r="V231" s="5">
        <v>1486</v>
      </c>
      <c r="W231" s="5">
        <v>0.42899999999999999</v>
      </c>
      <c r="X231" s="6"/>
      <c r="Y231" s="5">
        <v>0.65600000000000003</v>
      </c>
      <c r="Z231" s="5">
        <v>27.5</v>
      </c>
      <c r="AA231" s="5">
        <v>7.4</v>
      </c>
      <c r="AB231" s="5">
        <v>8.6999999999999993</v>
      </c>
      <c r="AC231" s="5">
        <v>2.4</v>
      </c>
    </row>
    <row r="232" spans="1:29" ht="30" x14ac:dyDescent="0.2">
      <c r="A232" s="4">
        <v>231</v>
      </c>
      <c r="B232" s="21" t="str">
        <f t="shared" si="3"/>
        <v>JUWAN MORGAN</v>
      </c>
      <c r="C232" s="5" t="s">
        <v>579</v>
      </c>
      <c r="D232" s="5">
        <v>2020</v>
      </c>
      <c r="E232" s="5">
        <v>2021</v>
      </c>
      <c r="F232" s="5">
        <v>2</v>
      </c>
      <c r="G232" s="5">
        <v>50</v>
      </c>
      <c r="H232" s="5">
        <v>281</v>
      </c>
      <c r="I232" s="5">
        <v>29</v>
      </c>
      <c r="J232" s="5">
        <v>56</v>
      </c>
      <c r="K232" s="5">
        <v>7</v>
      </c>
      <c r="L232" s="5">
        <v>21</v>
      </c>
      <c r="M232" s="5">
        <v>6</v>
      </c>
      <c r="N232" s="5">
        <v>11</v>
      </c>
      <c r="O232" s="5">
        <v>19</v>
      </c>
      <c r="P232" s="5">
        <v>57</v>
      </c>
      <c r="Q232" s="5">
        <v>15</v>
      </c>
      <c r="R232" s="5">
        <v>5</v>
      </c>
      <c r="S232" s="5">
        <v>3</v>
      </c>
      <c r="T232" s="5">
        <v>10</v>
      </c>
      <c r="U232" s="5">
        <v>40</v>
      </c>
      <c r="V232" s="5">
        <v>71</v>
      </c>
      <c r="W232" s="5">
        <v>0.51800000000000002</v>
      </c>
      <c r="X232" s="5">
        <v>0.33300000000000002</v>
      </c>
      <c r="Y232" s="5">
        <v>0.54500000000000004</v>
      </c>
      <c r="Z232" s="5">
        <v>5.6</v>
      </c>
      <c r="AA232" s="5">
        <v>1.4</v>
      </c>
      <c r="AB232" s="5">
        <v>1.1000000000000001</v>
      </c>
      <c r="AC232" s="5">
        <v>0.3</v>
      </c>
    </row>
    <row r="233" spans="1:29" ht="30" x14ac:dyDescent="0.2">
      <c r="A233" s="4">
        <v>232</v>
      </c>
      <c r="B233" s="21" t="str">
        <f t="shared" si="3"/>
        <v>DARREN MORNINGSTAR</v>
      </c>
      <c r="C233" s="5" t="s">
        <v>2581</v>
      </c>
      <c r="D233" s="5">
        <v>1994</v>
      </c>
      <c r="E233" s="5">
        <v>1994</v>
      </c>
      <c r="F233" s="5">
        <v>1</v>
      </c>
      <c r="G233" s="5">
        <v>1</v>
      </c>
      <c r="H233" s="5">
        <v>4</v>
      </c>
      <c r="I233" s="5">
        <v>1</v>
      </c>
      <c r="J233" s="5">
        <v>1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</v>
      </c>
      <c r="Q233" s="5">
        <v>0</v>
      </c>
      <c r="R233" s="5">
        <v>0</v>
      </c>
      <c r="S233" s="5">
        <v>0</v>
      </c>
      <c r="T233" s="5">
        <v>0</v>
      </c>
      <c r="U233" s="5">
        <v>1</v>
      </c>
      <c r="V233" s="5">
        <v>2</v>
      </c>
      <c r="W233" s="5">
        <v>1</v>
      </c>
      <c r="X233" s="6"/>
      <c r="Y233" s="6"/>
      <c r="Z233" s="5">
        <v>4</v>
      </c>
      <c r="AA233" s="5">
        <v>2</v>
      </c>
      <c r="AB233" s="5">
        <v>1</v>
      </c>
      <c r="AC233" s="5">
        <v>0</v>
      </c>
    </row>
    <row r="234" spans="1:29" ht="30" x14ac:dyDescent="0.2">
      <c r="A234" s="4">
        <v>233</v>
      </c>
      <c r="B234" s="21" t="str">
        <f t="shared" si="3"/>
        <v>CHRIS MORRIS</v>
      </c>
      <c r="C234" s="5" t="s">
        <v>2582</v>
      </c>
      <c r="D234" s="5">
        <v>1996</v>
      </c>
      <c r="E234" s="5">
        <v>1998</v>
      </c>
      <c r="F234" s="5">
        <v>3</v>
      </c>
      <c r="G234" s="5">
        <v>193</v>
      </c>
      <c r="H234" s="5">
        <v>2939</v>
      </c>
      <c r="I234" s="5">
        <v>472</v>
      </c>
      <c r="J234" s="5">
        <v>1112</v>
      </c>
      <c r="K234" s="5">
        <v>113</v>
      </c>
      <c r="L234" s="5">
        <v>372</v>
      </c>
      <c r="M234" s="5">
        <v>181</v>
      </c>
      <c r="N234" s="5">
        <v>242</v>
      </c>
      <c r="O234" s="5">
        <v>172</v>
      </c>
      <c r="P234" s="5">
        <v>505</v>
      </c>
      <c r="Q234" s="5">
        <v>144</v>
      </c>
      <c r="R234" s="5">
        <v>117</v>
      </c>
      <c r="S234" s="5">
        <v>61</v>
      </c>
      <c r="T234" s="5">
        <v>149</v>
      </c>
      <c r="U234" s="5">
        <v>322</v>
      </c>
      <c r="V234" s="5">
        <v>1238</v>
      </c>
      <c r="W234" s="5">
        <v>0.42399999999999999</v>
      </c>
      <c r="X234" s="5">
        <v>0.30399999999999999</v>
      </c>
      <c r="Y234" s="5">
        <v>0.748</v>
      </c>
      <c r="Z234" s="5">
        <v>15.2</v>
      </c>
      <c r="AA234" s="5">
        <v>6.4</v>
      </c>
      <c r="AB234" s="5">
        <v>2.6</v>
      </c>
      <c r="AC234" s="5">
        <v>0.7</v>
      </c>
    </row>
    <row r="235" spans="1:29" ht="30" x14ac:dyDescent="0.2">
      <c r="A235" s="4">
        <v>234</v>
      </c>
      <c r="B235" s="21" t="str">
        <f t="shared" si="3"/>
        <v>EMMANUEL MUDIAY</v>
      </c>
      <c r="C235" s="5" t="s">
        <v>2583</v>
      </c>
      <c r="D235" s="5">
        <v>2020</v>
      </c>
      <c r="E235" s="5">
        <v>2020</v>
      </c>
      <c r="F235" s="5">
        <v>1</v>
      </c>
      <c r="G235" s="5">
        <v>54</v>
      </c>
      <c r="H235" s="5">
        <v>850</v>
      </c>
      <c r="I235" s="5">
        <v>151</v>
      </c>
      <c r="J235" s="5">
        <v>327</v>
      </c>
      <c r="K235" s="5">
        <v>30</v>
      </c>
      <c r="L235" s="5">
        <v>87</v>
      </c>
      <c r="M235" s="5">
        <v>63</v>
      </c>
      <c r="N235" s="5">
        <v>83</v>
      </c>
      <c r="O235" s="5">
        <v>18</v>
      </c>
      <c r="P235" s="5">
        <v>126</v>
      </c>
      <c r="Q235" s="5">
        <v>116</v>
      </c>
      <c r="R235" s="5">
        <v>24</v>
      </c>
      <c r="S235" s="5">
        <v>10</v>
      </c>
      <c r="T235" s="5">
        <v>76</v>
      </c>
      <c r="U235" s="5">
        <v>72</v>
      </c>
      <c r="V235" s="5">
        <v>395</v>
      </c>
      <c r="W235" s="5">
        <v>0.46200000000000002</v>
      </c>
      <c r="X235" s="5">
        <v>0.34499999999999997</v>
      </c>
      <c r="Y235" s="5">
        <v>0.75900000000000001</v>
      </c>
      <c r="Z235" s="5">
        <v>15.7</v>
      </c>
      <c r="AA235" s="5">
        <v>7.3</v>
      </c>
      <c r="AB235" s="5">
        <v>2.2999999999999998</v>
      </c>
      <c r="AC235" s="5">
        <v>2.1</v>
      </c>
    </row>
    <row r="236" spans="1:29" ht="30" x14ac:dyDescent="0.2">
      <c r="A236" s="4">
        <v>235</v>
      </c>
      <c r="B236" s="21" t="str">
        <f t="shared" si="3"/>
        <v>CHRIS MUNK</v>
      </c>
      <c r="C236" s="5" t="s">
        <v>2584</v>
      </c>
      <c r="D236" s="5">
        <v>1991</v>
      </c>
      <c r="E236" s="5">
        <v>1991</v>
      </c>
      <c r="F236" s="5">
        <v>1</v>
      </c>
      <c r="G236" s="5">
        <v>11</v>
      </c>
      <c r="H236" s="5">
        <v>29</v>
      </c>
      <c r="I236" s="5">
        <v>3</v>
      </c>
      <c r="J236" s="5">
        <v>7</v>
      </c>
      <c r="K236" s="5">
        <v>0</v>
      </c>
      <c r="L236" s="5">
        <v>0</v>
      </c>
      <c r="M236" s="5">
        <v>7</v>
      </c>
      <c r="N236" s="5">
        <v>12</v>
      </c>
      <c r="O236" s="5">
        <v>5</v>
      </c>
      <c r="P236" s="5">
        <v>14</v>
      </c>
      <c r="Q236" s="5">
        <v>1</v>
      </c>
      <c r="R236" s="5">
        <v>1</v>
      </c>
      <c r="S236" s="5">
        <v>2</v>
      </c>
      <c r="T236" s="5">
        <v>5</v>
      </c>
      <c r="U236" s="5">
        <v>5</v>
      </c>
      <c r="V236" s="5">
        <v>13</v>
      </c>
      <c r="W236" s="5">
        <v>0.42899999999999999</v>
      </c>
      <c r="X236" s="6"/>
      <c r="Y236" s="5">
        <v>0.58299999999999996</v>
      </c>
      <c r="Z236" s="5">
        <v>2.6</v>
      </c>
      <c r="AA236" s="5">
        <v>1.2</v>
      </c>
      <c r="AB236" s="5">
        <v>1.3</v>
      </c>
      <c r="AC236" s="5">
        <v>0.1</v>
      </c>
    </row>
    <row r="237" spans="1:29" ht="30" x14ac:dyDescent="0.2">
      <c r="A237" s="4">
        <v>236</v>
      </c>
      <c r="B237" s="21" t="str">
        <f t="shared" si="3"/>
        <v>ERIC MURDOCK</v>
      </c>
      <c r="C237" s="5" t="s">
        <v>200</v>
      </c>
      <c r="D237" s="5">
        <v>1992</v>
      </c>
      <c r="E237" s="5">
        <v>1992</v>
      </c>
      <c r="F237" s="5">
        <v>1</v>
      </c>
      <c r="G237" s="5">
        <v>50</v>
      </c>
      <c r="H237" s="5">
        <v>478</v>
      </c>
      <c r="I237" s="5">
        <v>76</v>
      </c>
      <c r="J237" s="5">
        <v>183</v>
      </c>
      <c r="K237" s="5">
        <v>5</v>
      </c>
      <c r="L237" s="5">
        <v>26</v>
      </c>
      <c r="M237" s="5">
        <v>46</v>
      </c>
      <c r="N237" s="5">
        <v>61</v>
      </c>
      <c r="O237" s="5">
        <v>21</v>
      </c>
      <c r="P237" s="5">
        <v>54</v>
      </c>
      <c r="Q237" s="5">
        <v>92</v>
      </c>
      <c r="R237" s="5">
        <v>30</v>
      </c>
      <c r="S237" s="5">
        <v>7</v>
      </c>
      <c r="T237" s="5">
        <v>50</v>
      </c>
      <c r="U237" s="5">
        <v>52</v>
      </c>
      <c r="V237" s="5">
        <v>203</v>
      </c>
      <c r="W237" s="5">
        <v>0.41499999999999998</v>
      </c>
      <c r="X237" s="5">
        <v>0.192</v>
      </c>
      <c r="Y237" s="5">
        <v>0.754</v>
      </c>
      <c r="Z237" s="5">
        <v>9.6</v>
      </c>
      <c r="AA237" s="5">
        <v>4.0999999999999996</v>
      </c>
      <c r="AB237" s="5">
        <v>1.1000000000000001</v>
      </c>
      <c r="AC237" s="5">
        <v>1.8</v>
      </c>
    </row>
    <row r="238" spans="1:29" ht="30" x14ac:dyDescent="0.2">
      <c r="A238" s="4">
        <v>237</v>
      </c>
      <c r="B238" s="21" t="str">
        <f t="shared" si="3"/>
        <v>KEVIN MURPHY</v>
      </c>
      <c r="C238" s="5" t="s">
        <v>2585</v>
      </c>
      <c r="D238" s="5">
        <v>2013</v>
      </c>
      <c r="E238" s="5">
        <v>2013</v>
      </c>
      <c r="F238" s="5">
        <v>1</v>
      </c>
      <c r="G238" s="5">
        <v>17</v>
      </c>
      <c r="H238" s="5">
        <v>52</v>
      </c>
      <c r="I238" s="5">
        <v>7</v>
      </c>
      <c r="J238" s="5">
        <v>28</v>
      </c>
      <c r="K238" s="5">
        <v>1</v>
      </c>
      <c r="L238" s="5">
        <v>5</v>
      </c>
      <c r="M238" s="5">
        <v>0</v>
      </c>
      <c r="N238" s="5">
        <v>0</v>
      </c>
      <c r="O238" s="5">
        <v>0</v>
      </c>
      <c r="P238" s="5">
        <v>4</v>
      </c>
      <c r="Q238" s="5">
        <v>2</v>
      </c>
      <c r="R238" s="5">
        <v>1</v>
      </c>
      <c r="S238" s="5">
        <v>0</v>
      </c>
      <c r="T238" s="5">
        <v>3</v>
      </c>
      <c r="U238" s="5">
        <v>4</v>
      </c>
      <c r="V238" s="5">
        <v>15</v>
      </c>
      <c r="W238" s="5">
        <v>0.25</v>
      </c>
      <c r="X238" s="5">
        <v>0.2</v>
      </c>
      <c r="Y238" s="6"/>
      <c r="Z238" s="5">
        <v>3.1</v>
      </c>
      <c r="AA238" s="5">
        <v>0.9</v>
      </c>
      <c r="AB238" s="5">
        <v>0.2</v>
      </c>
      <c r="AC238" s="5">
        <v>0.1</v>
      </c>
    </row>
    <row r="239" spans="1:29" ht="30" x14ac:dyDescent="0.2">
      <c r="A239" s="4">
        <v>238</v>
      </c>
      <c r="B239" s="21" t="str">
        <f t="shared" si="3"/>
        <v>TOURE' MURRY</v>
      </c>
      <c r="C239" s="5" t="s">
        <v>2586</v>
      </c>
      <c r="D239" s="5">
        <v>2015</v>
      </c>
      <c r="E239" s="5">
        <v>2015</v>
      </c>
      <c r="F239" s="5">
        <v>1</v>
      </c>
      <c r="G239" s="5">
        <v>1</v>
      </c>
      <c r="H239" s="5">
        <v>1</v>
      </c>
      <c r="I239" s="5">
        <v>0</v>
      </c>
      <c r="J239" s="5">
        <v>1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6"/>
      <c r="Y239" s="6"/>
      <c r="Z239" s="5">
        <v>1</v>
      </c>
      <c r="AA239" s="5">
        <v>0</v>
      </c>
      <c r="AB239" s="5">
        <v>0</v>
      </c>
      <c r="AC239" s="5">
        <v>0</v>
      </c>
    </row>
    <row r="240" spans="1:29" ht="30" x14ac:dyDescent="0.2">
      <c r="A240" s="4">
        <v>239</v>
      </c>
      <c r="B240" s="21" t="str">
        <f t="shared" si="3"/>
        <v>KENNY NATT</v>
      </c>
      <c r="C240" s="5" t="s">
        <v>2587</v>
      </c>
      <c r="D240" s="5">
        <v>1983</v>
      </c>
      <c r="E240" s="5">
        <v>1985</v>
      </c>
      <c r="F240" s="5">
        <v>2</v>
      </c>
      <c r="G240" s="5">
        <v>26</v>
      </c>
      <c r="H240" s="5">
        <v>223</v>
      </c>
      <c r="I240" s="5">
        <v>40</v>
      </c>
      <c r="J240" s="5">
        <v>78</v>
      </c>
      <c r="K240" s="5">
        <v>0</v>
      </c>
      <c r="L240" s="5">
        <v>2</v>
      </c>
      <c r="M240" s="5">
        <v>11</v>
      </c>
      <c r="N240" s="5">
        <v>18</v>
      </c>
      <c r="O240" s="5">
        <v>7</v>
      </c>
      <c r="P240" s="5">
        <v>24</v>
      </c>
      <c r="Q240" s="5">
        <v>28</v>
      </c>
      <c r="R240" s="5">
        <v>6</v>
      </c>
      <c r="S240" s="5">
        <v>0</v>
      </c>
      <c r="T240" s="5">
        <v>25</v>
      </c>
      <c r="U240" s="5">
        <v>38</v>
      </c>
      <c r="V240" s="5">
        <v>91</v>
      </c>
      <c r="W240" s="5">
        <v>0.51300000000000001</v>
      </c>
      <c r="X240" s="5">
        <v>0</v>
      </c>
      <c r="Y240" s="5">
        <v>0.61099999999999999</v>
      </c>
      <c r="Z240" s="5">
        <v>8.6</v>
      </c>
      <c r="AA240" s="5">
        <v>3.5</v>
      </c>
      <c r="AB240" s="5">
        <v>0.9</v>
      </c>
      <c r="AC240" s="5">
        <v>1.1000000000000001</v>
      </c>
    </row>
    <row r="241" spans="1:29" ht="30" x14ac:dyDescent="0.2">
      <c r="A241" s="4">
        <v>240</v>
      </c>
      <c r="B241" s="21" t="str">
        <f t="shared" si="3"/>
        <v>LOUIE NELSON</v>
      </c>
      <c r="C241" s="5" t="s">
        <v>2588</v>
      </c>
      <c r="D241" s="5">
        <v>1975</v>
      </c>
      <c r="E241" s="5">
        <v>1976</v>
      </c>
      <c r="F241" s="5">
        <v>2</v>
      </c>
      <c r="G241" s="5">
        <v>138</v>
      </c>
      <c r="H241" s="5">
        <v>3928</v>
      </c>
      <c r="I241" s="5">
        <v>634</v>
      </c>
      <c r="J241" s="5">
        <v>1434</v>
      </c>
      <c r="K241" s="6"/>
      <c r="L241" s="6"/>
      <c r="M241" s="5">
        <v>361</v>
      </c>
      <c r="N241" s="5">
        <v>480</v>
      </c>
      <c r="O241" s="5">
        <v>156</v>
      </c>
      <c r="P241" s="5">
        <v>398</v>
      </c>
      <c r="Q241" s="5">
        <v>347</v>
      </c>
      <c r="R241" s="5">
        <v>147</v>
      </c>
      <c r="S241" s="5">
        <v>12</v>
      </c>
      <c r="T241" s="6"/>
      <c r="U241" s="5">
        <v>333</v>
      </c>
      <c r="V241" s="5">
        <v>1629</v>
      </c>
      <c r="W241" s="5">
        <v>0.442</v>
      </c>
      <c r="X241" s="6"/>
      <c r="Y241" s="5">
        <v>0.752</v>
      </c>
      <c r="Z241" s="5">
        <v>28.5</v>
      </c>
      <c r="AA241" s="5">
        <v>11.8</v>
      </c>
      <c r="AB241" s="5">
        <v>2.9</v>
      </c>
      <c r="AC241" s="5">
        <v>2.5</v>
      </c>
    </row>
    <row r="242" spans="1:29" ht="30" x14ac:dyDescent="0.2">
      <c r="A242" s="4">
        <v>241</v>
      </c>
      <c r="B242" s="21" t="str">
        <f t="shared" si="3"/>
        <v>RUBEN NEMBHARD</v>
      </c>
      <c r="C242" s="5" t="s">
        <v>2589</v>
      </c>
      <c r="D242" s="5">
        <v>1997</v>
      </c>
      <c r="E242" s="5">
        <v>1997</v>
      </c>
      <c r="F242" s="5">
        <v>1</v>
      </c>
      <c r="G242" s="5">
        <v>8</v>
      </c>
      <c r="H242" s="5">
        <v>94</v>
      </c>
      <c r="I242" s="5">
        <v>12</v>
      </c>
      <c r="J242" s="5">
        <v>29</v>
      </c>
      <c r="K242" s="5">
        <v>0</v>
      </c>
      <c r="L242" s="5">
        <v>4</v>
      </c>
      <c r="M242" s="5">
        <v>8</v>
      </c>
      <c r="N242" s="5">
        <v>10</v>
      </c>
      <c r="O242" s="5">
        <v>3</v>
      </c>
      <c r="P242" s="5">
        <v>8</v>
      </c>
      <c r="Q242" s="5">
        <v>12</v>
      </c>
      <c r="R242" s="5">
        <v>6</v>
      </c>
      <c r="S242" s="5">
        <v>0</v>
      </c>
      <c r="T242" s="5">
        <v>3</v>
      </c>
      <c r="U242" s="5">
        <v>9</v>
      </c>
      <c r="V242" s="5">
        <v>32</v>
      </c>
      <c r="W242" s="5">
        <v>0.41399999999999998</v>
      </c>
      <c r="X242" s="5">
        <v>0</v>
      </c>
      <c r="Y242" s="5">
        <v>0.8</v>
      </c>
      <c r="Z242" s="5">
        <v>11.8</v>
      </c>
      <c r="AA242" s="5">
        <v>4</v>
      </c>
      <c r="AB242" s="5">
        <v>1</v>
      </c>
      <c r="AC242" s="5">
        <v>1.5</v>
      </c>
    </row>
    <row r="243" spans="1:29" ht="30" x14ac:dyDescent="0.2">
      <c r="A243" s="4">
        <v>242</v>
      </c>
      <c r="B243" s="21" t="str">
        <f t="shared" si="3"/>
        <v>RAUL NETO</v>
      </c>
      <c r="C243" s="5" t="s">
        <v>1343</v>
      </c>
      <c r="D243" s="5">
        <v>2016</v>
      </c>
      <c r="E243" s="5">
        <v>2019</v>
      </c>
      <c r="F243" s="5">
        <v>4</v>
      </c>
      <c r="G243" s="5">
        <v>199</v>
      </c>
      <c r="H243" s="5">
        <v>2817</v>
      </c>
      <c r="I243" s="5">
        <v>364</v>
      </c>
      <c r="J243" s="5">
        <v>821</v>
      </c>
      <c r="K243" s="5">
        <v>113</v>
      </c>
      <c r="L243" s="5">
        <v>300</v>
      </c>
      <c r="M243" s="5">
        <v>114</v>
      </c>
      <c r="N243" s="5">
        <v>147</v>
      </c>
      <c r="O243" s="5">
        <v>34</v>
      </c>
      <c r="P243" s="5">
        <v>261</v>
      </c>
      <c r="Q243" s="5">
        <v>376</v>
      </c>
      <c r="R243" s="5">
        <v>110</v>
      </c>
      <c r="S243" s="5">
        <v>15</v>
      </c>
      <c r="T243" s="5">
        <v>195</v>
      </c>
      <c r="U243" s="5">
        <v>257</v>
      </c>
      <c r="V243" s="5">
        <v>955</v>
      </c>
      <c r="W243" s="5">
        <v>0.443</v>
      </c>
      <c r="X243" s="5">
        <v>0.377</v>
      </c>
      <c r="Y243" s="5">
        <v>0.77600000000000002</v>
      </c>
      <c r="Z243" s="5">
        <v>14.2</v>
      </c>
      <c r="AA243" s="5">
        <v>4.8</v>
      </c>
      <c r="AB243" s="5">
        <v>1.3</v>
      </c>
      <c r="AC243" s="5">
        <v>1.9</v>
      </c>
    </row>
    <row r="244" spans="1:29" ht="30" x14ac:dyDescent="0.2">
      <c r="A244" s="4">
        <v>243</v>
      </c>
      <c r="B244" s="21" t="str">
        <f t="shared" si="3"/>
        <v>GEORGES NIANG</v>
      </c>
      <c r="C244" s="5" t="s">
        <v>1688</v>
      </c>
      <c r="D244" s="5">
        <v>2018</v>
      </c>
      <c r="E244" s="5">
        <v>2021</v>
      </c>
      <c r="F244" s="5">
        <v>4</v>
      </c>
      <c r="G244" s="5">
        <v>206</v>
      </c>
      <c r="H244" s="5">
        <v>2625</v>
      </c>
      <c r="I244" s="5">
        <v>408</v>
      </c>
      <c r="J244" s="5">
        <v>919</v>
      </c>
      <c r="K244" s="5">
        <v>257</v>
      </c>
      <c r="L244" s="5">
        <v>626</v>
      </c>
      <c r="M244" s="5">
        <v>63</v>
      </c>
      <c r="N244" s="5">
        <v>73</v>
      </c>
      <c r="O244" s="5">
        <v>57</v>
      </c>
      <c r="P244" s="5">
        <v>399</v>
      </c>
      <c r="Q244" s="5">
        <v>141</v>
      </c>
      <c r="R244" s="5">
        <v>55</v>
      </c>
      <c r="S244" s="5">
        <v>19</v>
      </c>
      <c r="T244" s="5">
        <v>107</v>
      </c>
      <c r="U244" s="5">
        <v>249</v>
      </c>
      <c r="V244" s="5">
        <v>1136</v>
      </c>
      <c r="W244" s="5">
        <v>0.44400000000000001</v>
      </c>
      <c r="X244" s="5">
        <v>0.41099999999999998</v>
      </c>
      <c r="Y244" s="5">
        <v>0.86299999999999999</v>
      </c>
      <c r="Z244" s="5">
        <v>12.7</v>
      </c>
      <c r="AA244" s="5">
        <v>5.5</v>
      </c>
      <c r="AB244" s="5">
        <v>1.9</v>
      </c>
      <c r="AC244" s="5">
        <v>0.7</v>
      </c>
    </row>
    <row r="245" spans="1:29" ht="30" x14ac:dyDescent="0.2">
      <c r="A245" s="4">
        <v>244</v>
      </c>
      <c r="B245" s="21" t="str">
        <f t="shared" si="3"/>
        <v>CARL NICKS</v>
      </c>
      <c r="C245" s="5" t="s">
        <v>1347</v>
      </c>
      <c r="D245" s="5">
        <v>1981</v>
      </c>
      <c r="E245" s="5">
        <v>1982</v>
      </c>
      <c r="F245" s="5">
        <v>2</v>
      </c>
      <c r="G245" s="5">
        <v>120</v>
      </c>
      <c r="H245" s="5">
        <v>1938</v>
      </c>
      <c r="I245" s="5">
        <v>359</v>
      </c>
      <c r="J245" s="5">
        <v>765</v>
      </c>
      <c r="K245" s="5">
        <v>0</v>
      </c>
      <c r="L245" s="5">
        <v>8</v>
      </c>
      <c r="M245" s="5">
        <v>121</v>
      </c>
      <c r="N245" s="5">
        <v>217</v>
      </c>
      <c r="O245" s="5">
        <v>91</v>
      </c>
      <c r="P245" s="5">
        <v>222</v>
      </c>
      <c r="Q245" s="5">
        <v>158</v>
      </c>
      <c r="R245" s="5">
        <v>98</v>
      </c>
      <c r="S245" s="5">
        <v>5</v>
      </c>
      <c r="T245" s="5">
        <v>154</v>
      </c>
      <c r="U245" s="5">
        <v>273</v>
      </c>
      <c r="V245" s="5">
        <v>839</v>
      </c>
      <c r="W245" s="5">
        <v>0.46899999999999997</v>
      </c>
      <c r="X245" s="5">
        <v>0</v>
      </c>
      <c r="Y245" s="5">
        <v>0.55800000000000005</v>
      </c>
      <c r="Z245" s="5">
        <v>16.2</v>
      </c>
      <c r="AA245" s="5">
        <v>7</v>
      </c>
      <c r="AB245" s="5">
        <v>1.9</v>
      </c>
      <c r="AC245" s="5">
        <v>1.3</v>
      </c>
    </row>
    <row r="246" spans="1:29" ht="30" x14ac:dyDescent="0.2">
      <c r="A246" s="4">
        <v>245</v>
      </c>
      <c r="B246" s="21" t="str">
        <f t="shared" si="3"/>
        <v>STEVE NOVAK</v>
      </c>
      <c r="C246" s="5" t="s">
        <v>1990</v>
      </c>
      <c r="D246" s="5">
        <v>2015</v>
      </c>
      <c r="E246" s="5">
        <v>2015</v>
      </c>
      <c r="F246" s="5">
        <v>1</v>
      </c>
      <c r="G246" s="5">
        <v>22</v>
      </c>
      <c r="H246" s="5">
        <v>109</v>
      </c>
      <c r="I246" s="5">
        <v>16</v>
      </c>
      <c r="J246" s="5">
        <v>35</v>
      </c>
      <c r="K246" s="5">
        <v>16</v>
      </c>
      <c r="L246" s="5">
        <v>33</v>
      </c>
      <c r="M246" s="5">
        <v>0</v>
      </c>
      <c r="N246" s="5">
        <v>2</v>
      </c>
      <c r="O246" s="5">
        <v>1</v>
      </c>
      <c r="P246" s="5">
        <v>16</v>
      </c>
      <c r="Q246" s="5">
        <v>6</v>
      </c>
      <c r="R246" s="5">
        <v>0</v>
      </c>
      <c r="S246" s="5">
        <v>1</v>
      </c>
      <c r="T246" s="5">
        <v>3</v>
      </c>
      <c r="U246" s="5">
        <v>13</v>
      </c>
      <c r="V246" s="5">
        <v>48</v>
      </c>
      <c r="W246" s="5">
        <v>0.45700000000000002</v>
      </c>
      <c r="X246" s="5">
        <v>0.48499999999999999</v>
      </c>
      <c r="Y246" s="5">
        <v>0</v>
      </c>
      <c r="Z246" s="5">
        <v>5</v>
      </c>
      <c r="AA246" s="5">
        <v>2.2000000000000002</v>
      </c>
      <c r="AB246" s="5">
        <v>0.7</v>
      </c>
      <c r="AC246" s="5">
        <v>0.3</v>
      </c>
    </row>
    <row r="247" spans="1:29" ht="30" x14ac:dyDescent="0.2">
      <c r="A247" s="4">
        <v>246</v>
      </c>
      <c r="B247" s="21" t="str">
        <f t="shared" si="3"/>
        <v>J.J. O'BRIEN</v>
      </c>
      <c r="C247" s="5" t="s">
        <v>2590</v>
      </c>
      <c r="D247" s="5">
        <v>2016</v>
      </c>
      <c r="E247" s="5">
        <v>2016</v>
      </c>
      <c r="F247" s="5">
        <v>1</v>
      </c>
      <c r="G247" s="5">
        <v>2</v>
      </c>
      <c r="H247" s="5">
        <v>6</v>
      </c>
      <c r="I247" s="5">
        <v>0</v>
      </c>
      <c r="J247" s="5">
        <v>1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</v>
      </c>
      <c r="Q247" s="5">
        <v>0</v>
      </c>
      <c r="R247" s="5">
        <v>1</v>
      </c>
      <c r="S247" s="5">
        <v>0</v>
      </c>
      <c r="T247" s="5">
        <v>0</v>
      </c>
      <c r="U247" s="5">
        <v>1</v>
      </c>
      <c r="V247" s="5">
        <v>0</v>
      </c>
      <c r="W247" s="5">
        <v>0</v>
      </c>
      <c r="X247" s="6"/>
      <c r="Y247" s="6"/>
      <c r="Z247" s="5">
        <v>3</v>
      </c>
      <c r="AA247" s="5">
        <v>0</v>
      </c>
      <c r="AB247" s="5">
        <v>0.5</v>
      </c>
      <c r="AC247" s="5">
        <v>0</v>
      </c>
    </row>
    <row r="248" spans="1:29" ht="30" x14ac:dyDescent="0.2">
      <c r="A248" s="4">
        <v>247</v>
      </c>
      <c r="B248" s="21" t="str">
        <f t="shared" si="3"/>
        <v>ROYCE O'NEALE</v>
      </c>
      <c r="C248" s="5" t="s">
        <v>2591</v>
      </c>
      <c r="D248" s="5">
        <v>2018</v>
      </c>
      <c r="E248" s="5">
        <v>2022</v>
      </c>
      <c r="F248" s="5">
        <v>5</v>
      </c>
      <c r="G248" s="5">
        <v>370</v>
      </c>
      <c r="H248" s="5">
        <v>9517</v>
      </c>
      <c r="I248" s="5">
        <v>819</v>
      </c>
      <c r="J248" s="5">
        <v>1830</v>
      </c>
      <c r="K248" s="5">
        <v>428</v>
      </c>
      <c r="L248" s="5">
        <v>1122</v>
      </c>
      <c r="M248" s="5">
        <v>219</v>
      </c>
      <c r="N248" s="5">
        <v>275</v>
      </c>
      <c r="O248" s="5">
        <v>226</v>
      </c>
      <c r="P248" s="5">
        <v>1763</v>
      </c>
      <c r="Q248" s="5">
        <v>771</v>
      </c>
      <c r="R248" s="5">
        <v>292</v>
      </c>
      <c r="S248" s="5">
        <v>136</v>
      </c>
      <c r="T248" s="5">
        <v>348</v>
      </c>
      <c r="U248" s="5">
        <v>844</v>
      </c>
      <c r="V248" s="5">
        <v>2285</v>
      </c>
      <c r="W248" s="5">
        <v>0.44800000000000001</v>
      </c>
      <c r="X248" s="5">
        <v>0.38100000000000001</v>
      </c>
      <c r="Y248" s="5">
        <v>0.79600000000000004</v>
      </c>
      <c r="Z248" s="5">
        <v>25.7</v>
      </c>
      <c r="AA248" s="5">
        <v>6.2</v>
      </c>
      <c r="AB248" s="5">
        <v>4.8</v>
      </c>
      <c r="AC248" s="5">
        <v>2.1</v>
      </c>
    </row>
    <row r="249" spans="1:29" ht="30" x14ac:dyDescent="0.2">
      <c r="A249" s="4">
        <v>248</v>
      </c>
      <c r="B249" s="21" t="str">
        <f t="shared" si="3"/>
        <v>DAN O'SULLIVAN</v>
      </c>
      <c r="C249" s="5" t="s">
        <v>2210</v>
      </c>
      <c r="D249" s="5">
        <v>1991</v>
      </c>
      <c r="E249" s="5">
        <v>1991</v>
      </c>
      <c r="F249" s="5">
        <v>1</v>
      </c>
      <c r="G249" s="5">
        <v>21</v>
      </c>
      <c r="H249" s="5">
        <v>85</v>
      </c>
      <c r="I249" s="5">
        <v>7</v>
      </c>
      <c r="J249" s="5">
        <v>16</v>
      </c>
      <c r="K249" s="5">
        <v>0</v>
      </c>
      <c r="L249" s="5">
        <v>0</v>
      </c>
      <c r="M249" s="5">
        <v>7</v>
      </c>
      <c r="N249" s="5">
        <v>11</v>
      </c>
      <c r="O249" s="5">
        <v>5</v>
      </c>
      <c r="P249" s="5">
        <v>17</v>
      </c>
      <c r="Q249" s="5">
        <v>4</v>
      </c>
      <c r="R249" s="5">
        <v>1</v>
      </c>
      <c r="S249" s="5">
        <v>1</v>
      </c>
      <c r="T249" s="5">
        <v>4</v>
      </c>
      <c r="U249" s="5">
        <v>18</v>
      </c>
      <c r="V249" s="5">
        <v>21</v>
      </c>
      <c r="W249" s="5">
        <v>0.438</v>
      </c>
      <c r="X249" s="6"/>
      <c r="Y249" s="5">
        <v>0.63600000000000001</v>
      </c>
      <c r="Z249" s="5">
        <v>4</v>
      </c>
      <c r="AA249" s="5">
        <v>1</v>
      </c>
      <c r="AB249" s="5">
        <v>0.8</v>
      </c>
      <c r="AC249" s="5">
        <v>0.2</v>
      </c>
    </row>
    <row r="250" spans="1:29" ht="30" x14ac:dyDescent="0.2">
      <c r="A250" s="4">
        <v>249</v>
      </c>
      <c r="B250" s="21" t="str">
        <f t="shared" si="3"/>
        <v>MEHMET OKUR</v>
      </c>
      <c r="C250" s="5" t="s">
        <v>2592</v>
      </c>
      <c r="D250" s="5">
        <v>2005</v>
      </c>
      <c r="E250" s="5">
        <v>2011</v>
      </c>
      <c r="F250" s="5">
        <v>7</v>
      </c>
      <c r="G250" s="5">
        <v>474</v>
      </c>
      <c r="H250" s="5">
        <v>15029</v>
      </c>
      <c r="I250" s="5">
        <v>2545</v>
      </c>
      <c r="J250" s="5">
        <v>5511</v>
      </c>
      <c r="K250" s="5">
        <v>517</v>
      </c>
      <c r="L250" s="5">
        <v>1358</v>
      </c>
      <c r="M250" s="5">
        <v>1648</v>
      </c>
      <c r="N250" s="5">
        <v>2051</v>
      </c>
      <c r="O250" s="5">
        <v>962</v>
      </c>
      <c r="P250" s="5">
        <v>3599</v>
      </c>
      <c r="Q250" s="5">
        <v>919</v>
      </c>
      <c r="R250" s="5">
        <v>259</v>
      </c>
      <c r="S250" s="5">
        <v>346</v>
      </c>
      <c r="T250" s="5">
        <v>799</v>
      </c>
      <c r="U250" s="5">
        <v>1465</v>
      </c>
      <c r="V250" s="5">
        <v>7255</v>
      </c>
      <c r="W250" s="5">
        <v>0.46200000000000002</v>
      </c>
      <c r="X250" s="5">
        <v>0.38100000000000001</v>
      </c>
      <c r="Y250" s="5">
        <v>0.80400000000000005</v>
      </c>
      <c r="Z250" s="5">
        <v>31.7</v>
      </c>
      <c r="AA250" s="5">
        <v>15.3</v>
      </c>
      <c r="AB250" s="5">
        <v>7.6</v>
      </c>
      <c r="AC250" s="5">
        <v>1.9</v>
      </c>
    </row>
    <row r="251" spans="1:29" ht="30" x14ac:dyDescent="0.2">
      <c r="A251" s="4">
        <v>250</v>
      </c>
      <c r="B251" s="21" t="str">
        <f t="shared" si="3"/>
        <v>KELLY OLYNYK</v>
      </c>
      <c r="C251" s="5" t="s">
        <v>607</v>
      </c>
      <c r="D251" s="5">
        <v>2023</v>
      </c>
      <c r="E251" s="5">
        <v>2023</v>
      </c>
      <c r="F251" s="5">
        <v>1</v>
      </c>
      <c r="G251" s="5">
        <v>68</v>
      </c>
      <c r="H251" s="5">
        <v>1942</v>
      </c>
      <c r="I251" s="5">
        <v>278</v>
      </c>
      <c r="J251" s="5">
        <v>557</v>
      </c>
      <c r="K251" s="5">
        <v>93</v>
      </c>
      <c r="L251" s="5">
        <v>236</v>
      </c>
      <c r="M251" s="5">
        <v>198</v>
      </c>
      <c r="N251" s="5">
        <v>232</v>
      </c>
      <c r="O251" s="5">
        <v>82</v>
      </c>
      <c r="P251" s="5">
        <v>420</v>
      </c>
      <c r="Q251" s="5">
        <v>252</v>
      </c>
      <c r="R251" s="5">
        <v>60</v>
      </c>
      <c r="S251" s="5">
        <v>37</v>
      </c>
      <c r="T251" s="5">
        <v>168</v>
      </c>
      <c r="U251" s="5">
        <v>232</v>
      </c>
      <c r="V251" s="5">
        <v>847</v>
      </c>
      <c r="W251" s="5">
        <v>0.499</v>
      </c>
      <c r="X251" s="5">
        <v>0.39400000000000002</v>
      </c>
      <c r="Y251" s="5">
        <v>0.85299999999999998</v>
      </c>
      <c r="Z251" s="5">
        <v>28.6</v>
      </c>
      <c r="AA251" s="5">
        <v>12.5</v>
      </c>
      <c r="AB251" s="5">
        <v>6.2</v>
      </c>
      <c r="AC251" s="5">
        <v>3.7</v>
      </c>
    </row>
    <row r="252" spans="1:29" ht="30" x14ac:dyDescent="0.2">
      <c r="A252" s="4">
        <v>251</v>
      </c>
      <c r="B252" s="21" t="str">
        <f t="shared" si="3"/>
        <v>MIYE ONI</v>
      </c>
      <c r="C252" s="5" t="s">
        <v>2593</v>
      </c>
      <c r="D252" s="5">
        <v>2020</v>
      </c>
      <c r="E252" s="5">
        <v>2022</v>
      </c>
      <c r="F252" s="5">
        <v>3</v>
      </c>
      <c r="G252" s="5">
        <v>80</v>
      </c>
      <c r="H252" s="5">
        <v>672</v>
      </c>
      <c r="I252" s="5">
        <v>49</v>
      </c>
      <c r="J252" s="5">
        <v>140</v>
      </c>
      <c r="K252" s="5">
        <v>38</v>
      </c>
      <c r="L252" s="5">
        <v>115</v>
      </c>
      <c r="M252" s="5">
        <v>9</v>
      </c>
      <c r="N252" s="5">
        <v>12</v>
      </c>
      <c r="O252" s="5">
        <v>29</v>
      </c>
      <c r="P252" s="5">
        <v>108</v>
      </c>
      <c r="Q252" s="5">
        <v>37</v>
      </c>
      <c r="R252" s="5">
        <v>15</v>
      </c>
      <c r="S252" s="5">
        <v>10</v>
      </c>
      <c r="T252" s="5">
        <v>21</v>
      </c>
      <c r="U252" s="5">
        <v>77</v>
      </c>
      <c r="V252" s="5">
        <v>145</v>
      </c>
      <c r="W252" s="5">
        <v>0.35</v>
      </c>
      <c r="X252" s="5">
        <v>0.33</v>
      </c>
      <c r="Y252" s="5">
        <v>0.75</v>
      </c>
      <c r="Z252" s="5">
        <v>8.4</v>
      </c>
      <c r="AA252" s="5">
        <v>1.8</v>
      </c>
      <c r="AB252" s="5">
        <v>1.4</v>
      </c>
      <c r="AC252" s="5">
        <v>0.5</v>
      </c>
    </row>
    <row r="253" spans="1:29" ht="30" x14ac:dyDescent="0.2">
      <c r="A253" s="4">
        <v>252</v>
      </c>
      <c r="B253" s="21" t="str">
        <f t="shared" si="3"/>
        <v>JOSÉ ORTIZ</v>
      </c>
      <c r="C253" s="5" t="s">
        <v>2594</v>
      </c>
      <c r="D253" s="5">
        <v>1989</v>
      </c>
      <c r="E253" s="5">
        <v>1990</v>
      </c>
      <c r="F253" s="5">
        <v>2</v>
      </c>
      <c r="G253" s="5">
        <v>64</v>
      </c>
      <c r="H253" s="5">
        <v>391</v>
      </c>
      <c r="I253" s="5">
        <v>74</v>
      </c>
      <c r="J253" s="5">
        <v>167</v>
      </c>
      <c r="K253" s="5">
        <v>1</v>
      </c>
      <c r="L253" s="5">
        <v>3</v>
      </c>
      <c r="M253" s="5">
        <v>34</v>
      </c>
      <c r="N253" s="5">
        <v>57</v>
      </c>
      <c r="O253" s="5">
        <v>38</v>
      </c>
      <c r="P253" s="5">
        <v>73</v>
      </c>
      <c r="Q253" s="5">
        <v>18</v>
      </c>
      <c r="R253" s="5">
        <v>10</v>
      </c>
      <c r="S253" s="5">
        <v>8</v>
      </c>
      <c r="T253" s="5">
        <v>41</v>
      </c>
      <c r="U253" s="5">
        <v>55</v>
      </c>
      <c r="V253" s="5">
        <v>183</v>
      </c>
      <c r="W253" s="5">
        <v>0.443</v>
      </c>
      <c r="X253" s="5">
        <v>0.33300000000000002</v>
      </c>
      <c r="Y253" s="5">
        <v>0.59599999999999997</v>
      </c>
      <c r="Z253" s="5">
        <v>6.1</v>
      </c>
      <c r="AA253" s="5">
        <v>2.9</v>
      </c>
      <c r="AB253" s="5">
        <v>1.1000000000000001</v>
      </c>
      <c r="AC253" s="5">
        <v>0.3</v>
      </c>
    </row>
    <row r="254" spans="1:29" ht="30" x14ac:dyDescent="0.2">
      <c r="A254" s="4">
        <v>253</v>
      </c>
      <c r="B254" s="21" t="str">
        <f t="shared" si="3"/>
        <v>GREG OSTERTAG</v>
      </c>
      <c r="C254" s="5" t="s">
        <v>2595</v>
      </c>
      <c r="D254" s="5">
        <v>1996</v>
      </c>
      <c r="E254" s="5">
        <v>2006</v>
      </c>
      <c r="F254" s="5">
        <v>10</v>
      </c>
      <c r="G254" s="5">
        <v>700</v>
      </c>
      <c r="H254" s="5">
        <v>14197</v>
      </c>
      <c r="I254" s="5">
        <v>1302</v>
      </c>
      <c r="J254" s="5">
        <v>2673</v>
      </c>
      <c r="K254" s="5">
        <v>1</v>
      </c>
      <c r="L254" s="5">
        <v>8</v>
      </c>
      <c r="M254" s="5">
        <v>820</v>
      </c>
      <c r="N254" s="5">
        <v>1427</v>
      </c>
      <c r="O254" s="5">
        <v>1420</v>
      </c>
      <c r="P254" s="5">
        <v>3978</v>
      </c>
      <c r="Q254" s="5">
        <v>406</v>
      </c>
      <c r="R254" s="5">
        <v>182</v>
      </c>
      <c r="S254" s="5">
        <v>1253</v>
      </c>
      <c r="T254" s="5">
        <v>660</v>
      </c>
      <c r="U254" s="5">
        <v>1785</v>
      </c>
      <c r="V254" s="5">
        <v>3425</v>
      </c>
      <c r="W254" s="5">
        <v>0.48699999999999999</v>
      </c>
      <c r="X254" s="5">
        <v>0.125</v>
      </c>
      <c r="Y254" s="5">
        <v>0.57499999999999996</v>
      </c>
      <c r="Z254" s="5">
        <v>20.3</v>
      </c>
      <c r="AA254" s="5">
        <v>4.9000000000000004</v>
      </c>
      <c r="AB254" s="5">
        <v>5.7</v>
      </c>
      <c r="AC254" s="5">
        <v>0.6</v>
      </c>
    </row>
    <row r="255" spans="1:29" ht="30" x14ac:dyDescent="0.2">
      <c r="A255" s="4">
        <v>254</v>
      </c>
      <c r="B255" s="21" t="str">
        <f t="shared" si="3"/>
        <v>ANDRE OWENS</v>
      </c>
      <c r="C255" s="5" t="s">
        <v>2596</v>
      </c>
      <c r="D255" s="5">
        <v>2006</v>
      </c>
      <c r="E255" s="5">
        <v>2006</v>
      </c>
      <c r="F255" s="5">
        <v>1</v>
      </c>
      <c r="G255" s="5">
        <v>23</v>
      </c>
      <c r="H255" s="5">
        <v>210</v>
      </c>
      <c r="I255" s="5">
        <v>27</v>
      </c>
      <c r="J255" s="5">
        <v>74</v>
      </c>
      <c r="K255" s="5">
        <v>3</v>
      </c>
      <c r="L255" s="5">
        <v>16</v>
      </c>
      <c r="M255" s="5">
        <v>12</v>
      </c>
      <c r="N255" s="5">
        <v>18</v>
      </c>
      <c r="O255" s="5">
        <v>11</v>
      </c>
      <c r="P255" s="5">
        <v>21</v>
      </c>
      <c r="Q255" s="5">
        <v>8</v>
      </c>
      <c r="R255" s="5">
        <v>5</v>
      </c>
      <c r="S255" s="5">
        <v>0</v>
      </c>
      <c r="T255" s="5">
        <v>13</v>
      </c>
      <c r="U255" s="5">
        <v>25</v>
      </c>
      <c r="V255" s="5">
        <v>69</v>
      </c>
      <c r="W255" s="5">
        <v>0.36499999999999999</v>
      </c>
      <c r="X255" s="5">
        <v>0.188</v>
      </c>
      <c r="Y255" s="5">
        <v>0.66700000000000004</v>
      </c>
      <c r="Z255" s="5">
        <v>9.1</v>
      </c>
      <c r="AA255" s="5">
        <v>3</v>
      </c>
      <c r="AB255" s="5">
        <v>0.9</v>
      </c>
      <c r="AC255" s="5">
        <v>0.3</v>
      </c>
    </row>
    <row r="256" spans="1:29" ht="30" x14ac:dyDescent="0.2">
      <c r="A256" s="4">
        <v>255</v>
      </c>
      <c r="B256" s="21" t="str">
        <f t="shared" si="3"/>
        <v>SCOTT PADGETT</v>
      </c>
      <c r="C256" s="5" t="s">
        <v>208</v>
      </c>
      <c r="D256" s="5">
        <v>2000</v>
      </c>
      <c r="E256" s="5">
        <v>2003</v>
      </c>
      <c r="F256" s="5">
        <v>4</v>
      </c>
      <c r="G256" s="5">
        <v>231</v>
      </c>
      <c r="H256" s="5">
        <v>3175</v>
      </c>
      <c r="I256" s="5">
        <v>420</v>
      </c>
      <c r="J256" s="5">
        <v>1001</v>
      </c>
      <c r="K256" s="5">
        <v>112</v>
      </c>
      <c r="L256" s="5">
        <v>299</v>
      </c>
      <c r="M256" s="5">
        <v>190</v>
      </c>
      <c r="N256" s="5">
        <v>256</v>
      </c>
      <c r="O256" s="5">
        <v>237</v>
      </c>
      <c r="P256" s="5">
        <v>684</v>
      </c>
      <c r="Q256" s="5">
        <v>198</v>
      </c>
      <c r="R256" s="5">
        <v>104</v>
      </c>
      <c r="S256" s="5">
        <v>48</v>
      </c>
      <c r="T256" s="5">
        <v>171</v>
      </c>
      <c r="U256" s="5">
        <v>364</v>
      </c>
      <c r="V256" s="5">
        <v>1142</v>
      </c>
      <c r="W256" s="5">
        <v>0.42</v>
      </c>
      <c r="X256" s="5">
        <v>0.375</v>
      </c>
      <c r="Y256" s="5">
        <v>0.74199999999999999</v>
      </c>
      <c r="Z256" s="5">
        <v>13.7</v>
      </c>
      <c r="AA256" s="5">
        <v>4.9000000000000004</v>
      </c>
      <c r="AB256" s="5">
        <v>3</v>
      </c>
      <c r="AC256" s="5">
        <v>0.9</v>
      </c>
    </row>
    <row r="257" spans="1:29" ht="30" x14ac:dyDescent="0.2">
      <c r="A257" s="4">
        <v>256</v>
      </c>
      <c r="B257" s="21" t="str">
        <f t="shared" si="3"/>
        <v>MILT PALACIO</v>
      </c>
      <c r="C257" s="5" t="s">
        <v>209</v>
      </c>
      <c r="D257" s="5">
        <v>2006</v>
      </c>
      <c r="E257" s="5">
        <v>2006</v>
      </c>
      <c r="F257" s="5">
        <v>1</v>
      </c>
      <c r="G257" s="5">
        <v>71</v>
      </c>
      <c r="H257" s="5">
        <v>1376</v>
      </c>
      <c r="I257" s="5">
        <v>171</v>
      </c>
      <c r="J257" s="5">
        <v>403</v>
      </c>
      <c r="K257" s="5">
        <v>1</v>
      </c>
      <c r="L257" s="5">
        <v>16</v>
      </c>
      <c r="M257" s="5">
        <v>98</v>
      </c>
      <c r="N257" s="5">
        <v>150</v>
      </c>
      <c r="O257" s="5">
        <v>17</v>
      </c>
      <c r="P257" s="5">
        <v>134</v>
      </c>
      <c r="Q257" s="5">
        <v>190</v>
      </c>
      <c r="R257" s="5">
        <v>47</v>
      </c>
      <c r="S257" s="5">
        <v>14</v>
      </c>
      <c r="T257" s="5">
        <v>110</v>
      </c>
      <c r="U257" s="5">
        <v>125</v>
      </c>
      <c r="V257" s="5">
        <v>441</v>
      </c>
      <c r="W257" s="5">
        <v>0.42399999999999999</v>
      </c>
      <c r="X257" s="5">
        <v>6.3E-2</v>
      </c>
      <c r="Y257" s="5">
        <v>0.65300000000000002</v>
      </c>
      <c r="Z257" s="5">
        <v>19.399999999999999</v>
      </c>
      <c r="AA257" s="5">
        <v>6.2</v>
      </c>
      <c r="AB257" s="5">
        <v>1.9</v>
      </c>
      <c r="AC257" s="5">
        <v>2.7</v>
      </c>
    </row>
    <row r="258" spans="1:29" ht="30" x14ac:dyDescent="0.2">
      <c r="A258" s="4">
        <v>257</v>
      </c>
      <c r="B258" s="21" t="str">
        <f t="shared" si="3"/>
        <v>WALTER PALMER</v>
      </c>
      <c r="C258" s="5" t="s">
        <v>2597</v>
      </c>
      <c r="D258" s="5">
        <v>1991</v>
      </c>
      <c r="E258" s="5">
        <v>1991</v>
      </c>
      <c r="F258" s="5">
        <v>1</v>
      </c>
      <c r="G258" s="5">
        <v>28</v>
      </c>
      <c r="H258" s="5">
        <v>85</v>
      </c>
      <c r="I258" s="5">
        <v>15</v>
      </c>
      <c r="J258" s="5">
        <v>45</v>
      </c>
      <c r="K258" s="5">
        <v>0</v>
      </c>
      <c r="L258" s="5">
        <v>1</v>
      </c>
      <c r="M258" s="5">
        <v>10</v>
      </c>
      <c r="N258" s="5">
        <v>15</v>
      </c>
      <c r="O258" s="5">
        <v>6</v>
      </c>
      <c r="P258" s="5">
        <v>21</v>
      </c>
      <c r="Q258" s="5">
        <v>6</v>
      </c>
      <c r="R258" s="5">
        <v>3</v>
      </c>
      <c r="S258" s="5">
        <v>4</v>
      </c>
      <c r="T258" s="5">
        <v>6</v>
      </c>
      <c r="U258" s="5">
        <v>20</v>
      </c>
      <c r="V258" s="5">
        <v>40</v>
      </c>
      <c r="W258" s="5">
        <v>0.33300000000000002</v>
      </c>
      <c r="X258" s="5">
        <v>0</v>
      </c>
      <c r="Y258" s="5">
        <v>0.66700000000000004</v>
      </c>
      <c r="Z258" s="5">
        <v>3</v>
      </c>
      <c r="AA258" s="5">
        <v>1.4</v>
      </c>
      <c r="AB258" s="5">
        <v>0.8</v>
      </c>
      <c r="AC258" s="5">
        <v>0.2</v>
      </c>
    </row>
    <row r="259" spans="1:29" ht="30" x14ac:dyDescent="0.2">
      <c r="A259" s="4">
        <v>258</v>
      </c>
      <c r="B259" s="21" t="str">
        <f t="shared" ref="B259:B322" si="4">UPPER(C259)</f>
        <v>ERIC PASCHALL</v>
      </c>
      <c r="C259" s="5" t="s">
        <v>2598</v>
      </c>
      <c r="D259" s="5">
        <v>2022</v>
      </c>
      <c r="E259" s="5">
        <v>2022</v>
      </c>
      <c r="F259" s="5">
        <v>1</v>
      </c>
      <c r="G259" s="5">
        <v>58</v>
      </c>
      <c r="H259" s="5">
        <v>737</v>
      </c>
      <c r="I259" s="5">
        <v>114</v>
      </c>
      <c r="J259" s="5">
        <v>235</v>
      </c>
      <c r="K259" s="5">
        <v>40</v>
      </c>
      <c r="L259" s="5">
        <v>108</v>
      </c>
      <c r="M259" s="5">
        <v>66</v>
      </c>
      <c r="N259" s="5">
        <v>86</v>
      </c>
      <c r="O259" s="5">
        <v>30</v>
      </c>
      <c r="P259" s="5">
        <v>106</v>
      </c>
      <c r="Q259" s="5">
        <v>36</v>
      </c>
      <c r="R259" s="5">
        <v>9</v>
      </c>
      <c r="S259" s="5">
        <v>5</v>
      </c>
      <c r="T259" s="5">
        <v>27</v>
      </c>
      <c r="U259" s="5">
        <v>51</v>
      </c>
      <c r="V259" s="5">
        <v>334</v>
      </c>
      <c r="W259" s="5">
        <v>0.48499999999999999</v>
      </c>
      <c r="X259" s="5">
        <v>0.37</v>
      </c>
      <c r="Y259" s="5">
        <v>0.76700000000000002</v>
      </c>
      <c r="Z259" s="5">
        <v>12.7</v>
      </c>
      <c r="AA259" s="5">
        <v>5.8</v>
      </c>
      <c r="AB259" s="5">
        <v>1.8</v>
      </c>
      <c r="AC259" s="5">
        <v>0.6</v>
      </c>
    </row>
    <row r="260" spans="1:29" ht="30" x14ac:dyDescent="0.2">
      <c r="A260" s="4">
        <v>259</v>
      </c>
      <c r="B260" s="21" t="str">
        <f t="shared" si="4"/>
        <v>BILLY PAULTZ</v>
      </c>
      <c r="C260" s="5" t="s">
        <v>2599</v>
      </c>
      <c r="D260" s="5">
        <v>1985</v>
      </c>
      <c r="E260" s="5">
        <v>1985</v>
      </c>
      <c r="F260" s="5">
        <v>1</v>
      </c>
      <c r="G260" s="5">
        <v>62</v>
      </c>
      <c r="H260" s="5">
        <v>370</v>
      </c>
      <c r="I260" s="5">
        <v>32</v>
      </c>
      <c r="J260" s="5">
        <v>87</v>
      </c>
      <c r="K260" s="5">
        <v>0</v>
      </c>
      <c r="L260" s="5">
        <v>0</v>
      </c>
      <c r="M260" s="5">
        <v>18</v>
      </c>
      <c r="N260" s="5">
        <v>28</v>
      </c>
      <c r="O260" s="5">
        <v>24</v>
      </c>
      <c r="P260" s="5">
        <v>96</v>
      </c>
      <c r="Q260" s="5">
        <v>16</v>
      </c>
      <c r="R260" s="5">
        <v>6</v>
      </c>
      <c r="S260" s="5">
        <v>11</v>
      </c>
      <c r="T260" s="5">
        <v>30</v>
      </c>
      <c r="U260" s="5">
        <v>51</v>
      </c>
      <c r="V260" s="5">
        <v>82</v>
      </c>
      <c r="W260" s="5">
        <v>0.36799999999999999</v>
      </c>
      <c r="X260" s="6"/>
      <c r="Y260" s="5">
        <v>0.64300000000000002</v>
      </c>
      <c r="Z260" s="5">
        <v>6</v>
      </c>
      <c r="AA260" s="5">
        <v>1.3</v>
      </c>
      <c r="AB260" s="5">
        <v>1.5</v>
      </c>
      <c r="AC260" s="5">
        <v>0.3</v>
      </c>
    </row>
    <row r="261" spans="1:29" ht="30" x14ac:dyDescent="0.2">
      <c r="A261" s="4">
        <v>260</v>
      </c>
      <c r="B261" s="21" t="s">
        <v>4731</v>
      </c>
      <c r="C261" s="5" t="s">
        <v>612</v>
      </c>
      <c r="D261" s="5">
        <v>2004</v>
      </c>
      <c r="E261" s="5">
        <v>2004</v>
      </c>
      <c r="F261" s="5">
        <v>1</v>
      </c>
      <c r="G261" s="5">
        <v>79</v>
      </c>
      <c r="H261" s="5">
        <v>1144</v>
      </c>
      <c r="I261" s="5">
        <v>149</v>
      </c>
      <c r="J261" s="5">
        <v>376</v>
      </c>
      <c r="K261" s="5">
        <v>19</v>
      </c>
      <c r="L261" s="5">
        <v>70</v>
      </c>
      <c r="M261" s="5">
        <v>65</v>
      </c>
      <c r="N261" s="5">
        <v>84</v>
      </c>
      <c r="O261" s="5">
        <v>44</v>
      </c>
      <c r="P261" s="5">
        <v>159</v>
      </c>
      <c r="Q261" s="5">
        <v>60</v>
      </c>
      <c r="R261" s="5">
        <v>41</v>
      </c>
      <c r="S261" s="5">
        <v>16</v>
      </c>
      <c r="T261" s="5">
        <v>67</v>
      </c>
      <c r="U261" s="5">
        <v>187</v>
      </c>
      <c r="V261" s="5">
        <v>382</v>
      </c>
      <c r="W261" s="5">
        <v>0.39600000000000002</v>
      </c>
      <c r="X261" s="5">
        <v>0.27100000000000002</v>
      </c>
      <c r="Y261" s="5">
        <v>0.77400000000000002</v>
      </c>
      <c r="Z261" s="5">
        <v>14.5</v>
      </c>
      <c r="AA261" s="5">
        <v>4.8</v>
      </c>
      <c r="AB261" s="5">
        <v>2</v>
      </c>
      <c r="AC261" s="5">
        <v>0.8</v>
      </c>
    </row>
    <row r="262" spans="1:29" ht="30" x14ac:dyDescent="0.2">
      <c r="A262" s="4">
        <v>261</v>
      </c>
      <c r="B262" s="21" t="str">
        <f t="shared" si="4"/>
        <v>NORVEL PELLE</v>
      </c>
      <c r="C262" s="5" t="s">
        <v>1704</v>
      </c>
      <c r="D262" s="5">
        <v>2022</v>
      </c>
      <c r="E262" s="5">
        <v>2022</v>
      </c>
      <c r="F262" s="5">
        <v>1</v>
      </c>
      <c r="G262" s="5">
        <v>3</v>
      </c>
      <c r="H262" s="5">
        <v>19</v>
      </c>
      <c r="I262" s="5">
        <v>3</v>
      </c>
      <c r="J262" s="5">
        <v>5</v>
      </c>
      <c r="K262" s="5">
        <v>0</v>
      </c>
      <c r="L262" s="5">
        <v>0</v>
      </c>
      <c r="M262" s="5">
        <v>0</v>
      </c>
      <c r="N262" s="5">
        <v>0</v>
      </c>
      <c r="O262" s="5">
        <v>3</v>
      </c>
      <c r="P262" s="5">
        <v>6</v>
      </c>
      <c r="Q262" s="5">
        <v>0</v>
      </c>
      <c r="R262" s="5">
        <v>0</v>
      </c>
      <c r="S262" s="5">
        <v>1</v>
      </c>
      <c r="T262" s="5">
        <v>2</v>
      </c>
      <c r="U262" s="5">
        <v>1</v>
      </c>
      <c r="V262" s="5">
        <v>6</v>
      </c>
      <c r="W262" s="5">
        <v>0.6</v>
      </c>
      <c r="X262" s="6"/>
      <c r="Y262" s="6"/>
      <c r="Z262" s="5">
        <v>6.3</v>
      </c>
      <c r="AA262" s="5">
        <v>2</v>
      </c>
      <c r="AB262" s="5">
        <v>2</v>
      </c>
      <c r="AC262" s="5">
        <v>0</v>
      </c>
    </row>
    <row r="263" spans="1:29" ht="30" x14ac:dyDescent="0.2">
      <c r="A263" s="4">
        <v>262</v>
      </c>
      <c r="B263" s="21" t="str">
        <f t="shared" si="4"/>
        <v>TIBOR PLEIß</v>
      </c>
      <c r="C263" s="5" t="s">
        <v>2600</v>
      </c>
      <c r="D263" s="5">
        <v>2016</v>
      </c>
      <c r="E263" s="5">
        <v>2016</v>
      </c>
      <c r="F263" s="5">
        <v>1</v>
      </c>
      <c r="G263" s="5">
        <v>12</v>
      </c>
      <c r="H263" s="5">
        <v>82</v>
      </c>
      <c r="I263" s="5">
        <v>11</v>
      </c>
      <c r="J263" s="5">
        <v>25</v>
      </c>
      <c r="K263" s="5">
        <v>0</v>
      </c>
      <c r="L263" s="5">
        <v>2</v>
      </c>
      <c r="M263" s="5">
        <v>2</v>
      </c>
      <c r="N263" s="5">
        <v>2</v>
      </c>
      <c r="O263" s="5">
        <v>6</v>
      </c>
      <c r="P263" s="5">
        <v>15</v>
      </c>
      <c r="Q263" s="5">
        <v>2</v>
      </c>
      <c r="R263" s="5">
        <v>1</v>
      </c>
      <c r="S263" s="5">
        <v>2</v>
      </c>
      <c r="T263" s="5">
        <v>8</v>
      </c>
      <c r="U263" s="5">
        <v>19</v>
      </c>
      <c r="V263" s="5">
        <v>24</v>
      </c>
      <c r="W263" s="5">
        <v>0.44</v>
      </c>
      <c r="X263" s="5">
        <v>0</v>
      </c>
      <c r="Y263" s="5">
        <v>1</v>
      </c>
      <c r="Z263" s="5">
        <v>6.8</v>
      </c>
      <c r="AA263" s="5">
        <v>2</v>
      </c>
      <c r="AB263" s="5">
        <v>1.3</v>
      </c>
      <c r="AC263" s="5">
        <v>0.2</v>
      </c>
    </row>
    <row r="264" spans="1:29" ht="30" x14ac:dyDescent="0.2">
      <c r="A264" s="4">
        <v>263</v>
      </c>
      <c r="B264" s="21" t="str">
        <f t="shared" si="4"/>
        <v>OLDEN POLYNICE</v>
      </c>
      <c r="C264" s="5" t="s">
        <v>2005</v>
      </c>
      <c r="D264" s="5">
        <v>2000</v>
      </c>
      <c r="E264" s="5">
        <v>2001</v>
      </c>
      <c r="F264" s="5">
        <v>2</v>
      </c>
      <c r="G264" s="5">
        <v>163</v>
      </c>
      <c r="H264" s="5">
        <v>3438</v>
      </c>
      <c r="I264" s="5">
        <v>409</v>
      </c>
      <c r="J264" s="5">
        <v>813</v>
      </c>
      <c r="K264" s="5">
        <v>1</v>
      </c>
      <c r="L264" s="5">
        <v>3</v>
      </c>
      <c r="M264" s="5">
        <v>45</v>
      </c>
      <c r="N264" s="5">
        <v>155</v>
      </c>
      <c r="O264" s="5">
        <v>323</v>
      </c>
      <c r="P264" s="5">
        <v>831</v>
      </c>
      <c r="Q264" s="5">
        <v>68</v>
      </c>
      <c r="R264" s="5">
        <v>57</v>
      </c>
      <c r="S264" s="5">
        <v>161</v>
      </c>
      <c r="T264" s="5">
        <v>148</v>
      </c>
      <c r="U264" s="5">
        <v>501</v>
      </c>
      <c r="V264" s="5">
        <v>864</v>
      </c>
      <c r="W264" s="5">
        <v>0.503</v>
      </c>
      <c r="X264" s="5">
        <v>0.33300000000000002</v>
      </c>
      <c r="Y264" s="5">
        <v>0.28999999999999998</v>
      </c>
      <c r="Z264" s="5">
        <v>21.1</v>
      </c>
      <c r="AA264" s="5">
        <v>5.3</v>
      </c>
      <c r="AB264" s="5">
        <v>5.0999999999999996</v>
      </c>
      <c r="AC264" s="5">
        <v>0.4</v>
      </c>
    </row>
    <row r="265" spans="1:29" ht="30" x14ac:dyDescent="0.2">
      <c r="A265" s="4">
        <v>264</v>
      </c>
      <c r="B265" s="21" t="str">
        <f t="shared" si="4"/>
        <v>BEN POQUETTE</v>
      </c>
      <c r="C265" s="5" t="s">
        <v>1020</v>
      </c>
      <c r="D265" s="5">
        <v>1980</v>
      </c>
      <c r="E265" s="5">
        <v>1983</v>
      </c>
      <c r="F265" s="5">
        <v>4</v>
      </c>
      <c r="G265" s="5">
        <v>321</v>
      </c>
      <c r="H265" s="5">
        <v>9186</v>
      </c>
      <c r="I265" s="5">
        <v>1169</v>
      </c>
      <c r="J265" s="5">
        <v>2305</v>
      </c>
      <c r="K265" s="5">
        <v>7</v>
      </c>
      <c r="L265" s="5">
        <v>23</v>
      </c>
      <c r="M265" s="5">
        <v>528</v>
      </c>
      <c r="N265" s="5">
        <v>670</v>
      </c>
      <c r="O265" s="5">
        <v>556</v>
      </c>
      <c r="P265" s="5">
        <v>2121</v>
      </c>
      <c r="Q265" s="5">
        <v>554</v>
      </c>
      <c r="R265" s="5">
        <v>227</v>
      </c>
      <c r="S265" s="5">
        <v>517</v>
      </c>
      <c r="T265" s="5">
        <v>394</v>
      </c>
      <c r="U265" s="5">
        <v>1124</v>
      </c>
      <c r="V265" s="5">
        <v>2873</v>
      </c>
      <c r="W265" s="5">
        <v>0.50700000000000001</v>
      </c>
      <c r="X265" s="5">
        <v>0.30399999999999999</v>
      </c>
      <c r="Y265" s="5">
        <v>0.78800000000000003</v>
      </c>
      <c r="Z265" s="5">
        <v>28.6</v>
      </c>
      <c r="AA265" s="5">
        <v>9</v>
      </c>
      <c r="AB265" s="5">
        <v>6.6</v>
      </c>
      <c r="AC265" s="5">
        <v>1.7</v>
      </c>
    </row>
    <row r="266" spans="1:29" ht="30" x14ac:dyDescent="0.2">
      <c r="A266" s="4">
        <v>265</v>
      </c>
      <c r="B266" s="21" t="str">
        <f t="shared" si="4"/>
        <v>MICAH POTTER</v>
      </c>
      <c r="C266" s="5" t="s">
        <v>2601</v>
      </c>
      <c r="D266" s="5">
        <v>2023</v>
      </c>
      <c r="E266" s="5">
        <v>2023</v>
      </c>
      <c r="F266" s="5">
        <v>1</v>
      </c>
      <c r="G266" s="5">
        <v>7</v>
      </c>
      <c r="H266" s="5">
        <v>52</v>
      </c>
      <c r="I266" s="5">
        <v>10</v>
      </c>
      <c r="J266" s="5">
        <v>15</v>
      </c>
      <c r="K266" s="5">
        <v>4</v>
      </c>
      <c r="L266" s="5">
        <v>7</v>
      </c>
      <c r="M266" s="5">
        <v>0</v>
      </c>
      <c r="N266" s="5">
        <v>0</v>
      </c>
      <c r="O266" s="5">
        <v>3</v>
      </c>
      <c r="P266" s="5">
        <v>16</v>
      </c>
      <c r="Q266" s="5">
        <v>4</v>
      </c>
      <c r="R266" s="5">
        <v>1</v>
      </c>
      <c r="S266" s="5">
        <v>0</v>
      </c>
      <c r="T266" s="5">
        <v>2</v>
      </c>
      <c r="U266" s="5">
        <v>5</v>
      </c>
      <c r="V266" s="5">
        <v>24</v>
      </c>
      <c r="W266" s="5">
        <v>0.66700000000000004</v>
      </c>
      <c r="X266" s="5">
        <v>0.57099999999999995</v>
      </c>
      <c r="Y266" s="6"/>
      <c r="Z266" s="5">
        <v>7.4</v>
      </c>
      <c r="AA266" s="5">
        <v>3.4</v>
      </c>
      <c r="AB266" s="5">
        <v>2.2999999999999998</v>
      </c>
      <c r="AC266" s="5">
        <v>0.6</v>
      </c>
    </row>
    <row r="267" spans="1:29" ht="30" x14ac:dyDescent="0.2">
      <c r="A267" s="4">
        <v>266</v>
      </c>
      <c r="B267" s="21" t="str">
        <f t="shared" si="4"/>
        <v>ROGER POWELL</v>
      </c>
      <c r="C267" s="5" t="s">
        <v>2602</v>
      </c>
      <c r="D267" s="5">
        <v>2007</v>
      </c>
      <c r="E267" s="5">
        <v>2007</v>
      </c>
      <c r="F267" s="5">
        <v>1</v>
      </c>
      <c r="G267" s="5">
        <v>3</v>
      </c>
      <c r="H267" s="5">
        <v>13</v>
      </c>
      <c r="I267" s="5">
        <v>0</v>
      </c>
      <c r="J267" s="5">
        <v>3</v>
      </c>
      <c r="K267" s="5">
        <v>0</v>
      </c>
      <c r="L267" s="5">
        <v>1</v>
      </c>
      <c r="M267" s="5">
        <v>2</v>
      </c>
      <c r="N267" s="5">
        <v>2</v>
      </c>
      <c r="O267" s="5">
        <v>3</v>
      </c>
      <c r="P267" s="5">
        <v>3</v>
      </c>
      <c r="Q267" s="5">
        <v>0</v>
      </c>
      <c r="R267" s="5">
        <v>0</v>
      </c>
      <c r="S267" s="5">
        <v>0</v>
      </c>
      <c r="T267" s="5">
        <v>3</v>
      </c>
      <c r="U267" s="5">
        <v>2</v>
      </c>
      <c r="V267" s="5">
        <v>2</v>
      </c>
      <c r="W267" s="5">
        <v>0</v>
      </c>
      <c r="X267" s="5">
        <v>0</v>
      </c>
      <c r="Y267" s="5">
        <v>1</v>
      </c>
      <c r="Z267" s="5">
        <v>4.3</v>
      </c>
      <c r="AA267" s="5">
        <v>0.7</v>
      </c>
      <c r="AB267" s="5">
        <v>1</v>
      </c>
      <c r="AC267" s="5">
        <v>0</v>
      </c>
    </row>
    <row r="268" spans="1:29" ht="30" x14ac:dyDescent="0.2">
      <c r="A268" s="4">
        <v>267</v>
      </c>
      <c r="B268" s="21" t="str">
        <f t="shared" si="4"/>
        <v>RONNIE PRICE</v>
      </c>
      <c r="C268" s="5" t="s">
        <v>2603</v>
      </c>
      <c r="D268" s="5">
        <v>2008</v>
      </c>
      <c r="E268" s="5">
        <v>2011</v>
      </c>
      <c r="F268" s="5">
        <v>4</v>
      </c>
      <c r="G268" s="5">
        <v>232</v>
      </c>
      <c r="H268" s="5">
        <v>2849</v>
      </c>
      <c r="I268" s="5">
        <v>337</v>
      </c>
      <c r="J268" s="5">
        <v>859</v>
      </c>
      <c r="K268" s="5">
        <v>83</v>
      </c>
      <c r="L268" s="5">
        <v>268</v>
      </c>
      <c r="M268" s="5">
        <v>130</v>
      </c>
      <c r="N268" s="5">
        <v>181</v>
      </c>
      <c r="O268" s="5">
        <v>70</v>
      </c>
      <c r="P268" s="5">
        <v>250</v>
      </c>
      <c r="Q268" s="5">
        <v>365</v>
      </c>
      <c r="R268" s="5">
        <v>153</v>
      </c>
      <c r="S268" s="5">
        <v>26</v>
      </c>
      <c r="T268" s="5">
        <v>202</v>
      </c>
      <c r="U268" s="5">
        <v>372</v>
      </c>
      <c r="V268" s="5">
        <v>887</v>
      </c>
      <c r="W268" s="5">
        <v>0.39200000000000002</v>
      </c>
      <c r="X268" s="5">
        <v>0.31</v>
      </c>
      <c r="Y268" s="5">
        <v>0.71799999999999997</v>
      </c>
      <c r="Z268" s="5">
        <v>12.3</v>
      </c>
      <c r="AA268" s="5">
        <v>3.8</v>
      </c>
      <c r="AB268" s="5">
        <v>1.1000000000000001</v>
      </c>
      <c r="AC268" s="5">
        <v>1.6</v>
      </c>
    </row>
    <row r="269" spans="1:29" ht="30" x14ac:dyDescent="0.2">
      <c r="A269" s="4">
        <v>268</v>
      </c>
      <c r="B269" s="21" t="s">
        <v>4806</v>
      </c>
      <c r="C269" s="5" t="s">
        <v>2604</v>
      </c>
      <c r="D269" s="5">
        <v>2005</v>
      </c>
      <c r="E269" s="5">
        <v>2005</v>
      </c>
      <c r="F269" s="5">
        <v>1</v>
      </c>
      <c r="G269" s="5">
        <v>12</v>
      </c>
      <c r="H269" s="5">
        <v>128</v>
      </c>
      <c r="I269" s="5">
        <v>6</v>
      </c>
      <c r="J269" s="5">
        <v>19</v>
      </c>
      <c r="K269" s="5">
        <v>0</v>
      </c>
      <c r="L269" s="5">
        <v>0</v>
      </c>
      <c r="M269" s="5">
        <v>7</v>
      </c>
      <c r="N269" s="5">
        <v>10</v>
      </c>
      <c r="O269" s="5">
        <v>9</v>
      </c>
      <c r="P269" s="5">
        <v>28</v>
      </c>
      <c r="Q269" s="5">
        <v>6</v>
      </c>
      <c r="R269" s="5">
        <v>0</v>
      </c>
      <c r="S269" s="5">
        <v>2</v>
      </c>
      <c r="T269" s="5">
        <v>15</v>
      </c>
      <c r="U269" s="5">
        <v>32</v>
      </c>
      <c r="V269" s="5">
        <v>19</v>
      </c>
      <c r="W269" s="5">
        <v>0.316</v>
      </c>
      <c r="X269" s="6"/>
      <c r="Y269" s="5">
        <v>0.7</v>
      </c>
      <c r="Z269" s="5">
        <v>10.7</v>
      </c>
      <c r="AA269" s="5">
        <v>1.6</v>
      </c>
      <c r="AB269" s="5">
        <v>2.2999999999999998</v>
      </c>
      <c r="AC269" s="5">
        <v>0.5</v>
      </c>
    </row>
    <row r="270" spans="1:29" ht="30" x14ac:dyDescent="0.2">
      <c r="A270" s="4">
        <v>269</v>
      </c>
      <c r="B270" s="21" t="str">
        <f t="shared" si="4"/>
        <v>RICK ROBERSON</v>
      </c>
      <c r="C270" s="5" t="s">
        <v>1367</v>
      </c>
      <c r="D270" s="5">
        <v>1975</v>
      </c>
      <c r="E270" s="5">
        <v>1975</v>
      </c>
      <c r="F270" s="5">
        <v>1</v>
      </c>
      <c r="G270" s="5">
        <v>16</v>
      </c>
      <c r="H270" s="5">
        <v>339</v>
      </c>
      <c r="I270" s="5">
        <v>48</v>
      </c>
      <c r="J270" s="5">
        <v>108</v>
      </c>
      <c r="K270" s="6"/>
      <c r="L270" s="6"/>
      <c r="M270" s="5">
        <v>23</v>
      </c>
      <c r="N270" s="5">
        <v>40</v>
      </c>
      <c r="O270" s="5">
        <v>39</v>
      </c>
      <c r="P270" s="5">
        <v>118</v>
      </c>
      <c r="Q270" s="5">
        <v>23</v>
      </c>
      <c r="R270" s="5">
        <v>7</v>
      </c>
      <c r="S270" s="5">
        <v>8</v>
      </c>
      <c r="T270" s="6"/>
      <c r="U270" s="5">
        <v>49</v>
      </c>
      <c r="V270" s="5">
        <v>119</v>
      </c>
      <c r="W270" s="5">
        <v>0.44400000000000001</v>
      </c>
      <c r="X270" s="6"/>
      <c r="Y270" s="5">
        <v>0.57499999999999996</v>
      </c>
      <c r="Z270" s="5">
        <v>21.2</v>
      </c>
      <c r="AA270" s="5">
        <v>7.4</v>
      </c>
      <c r="AB270" s="5">
        <v>7.4</v>
      </c>
      <c r="AC270" s="5">
        <v>1.4</v>
      </c>
    </row>
    <row r="271" spans="1:29" ht="30" x14ac:dyDescent="0.2">
      <c r="A271" s="4">
        <v>270</v>
      </c>
      <c r="B271" s="21" t="str">
        <f t="shared" si="4"/>
        <v>FRED ROBERTS</v>
      </c>
      <c r="C271" s="5" t="s">
        <v>644</v>
      </c>
      <c r="D271" s="5">
        <v>1985</v>
      </c>
      <c r="E271" s="5">
        <v>1986</v>
      </c>
      <c r="F271" s="5">
        <v>2</v>
      </c>
      <c r="G271" s="5">
        <v>110</v>
      </c>
      <c r="H271" s="5">
        <v>1342</v>
      </c>
      <c r="I271" s="5">
        <v>238</v>
      </c>
      <c r="J271" s="5">
        <v>487</v>
      </c>
      <c r="K271" s="5">
        <v>2</v>
      </c>
      <c r="L271" s="5">
        <v>3</v>
      </c>
      <c r="M271" s="5">
        <v>188</v>
      </c>
      <c r="N271" s="5">
        <v>231</v>
      </c>
      <c r="O271" s="5">
        <v>99</v>
      </c>
      <c r="P271" s="5">
        <v>231</v>
      </c>
      <c r="Q271" s="5">
        <v>92</v>
      </c>
      <c r="R271" s="5">
        <v>26</v>
      </c>
      <c r="S271" s="5">
        <v>16</v>
      </c>
      <c r="T271" s="5">
        <v>121</v>
      </c>
      <c r="U271" s="5">
        <v>168</v>
      </c>
      <c r="V271" s="5">
        <v>666</v>
      </c>
      <c r="W271" s="5">
        <v>0.48899999999999999</v>
      </c>
      <c r="X271" s="5">
        <v>0.66700000000000004</v>
      </c>
      <c r="Y271" s="5">
        <v>0.81399999999999995</v>
      </c>
      <c r="Z271" s="5">
        <v>12.2</v>
      </c>
      <c r="AA271" s="5">
        <v>6.1</v>
      </c>
      <c r="AB271" s="5">
        <v>2.1</v>
      </c>
      <c r="AC271" s="5">
        <v>0.8</v>
      </c>
    </row>
    <row r="272" spans="1:29" ht="30" x14ac:dyDescent="0.2">
      <c r="A272" s="4">
        <v>271</v>
      </c>
      <c r="B272" s="21" t="str">
        <f t="shared" si="4"/>
        <v>TRUCK ROBINSON</v>
      </c>
      <c r="C272" s="5" t="s">
        <v>2605</v>
      </c>
      <c r="D272" s="5">
        <v>1978</v>
      </c>
      <c r="E272" s="5">
        <v>1979</v>
      </c>
      <c r="F272" s="5">
        <v>2</v>
      </c>
      <c r="G272" s="5">
        <v>125</v>
      </c>
      <c r="H272" s="5">
        <v>5419</v>
      </c>
      <c r="I272" s="5">
        <v>1145</v>
      </c>
      <c r="J272" s="5">
        <v>2502</v>
      </c>
      <c r="K272" s="6"/>
      <c r="L272" s="6"/>
      <c r="M272" s="5">
        <v>611</v>
      </c>
      <c r="N272" s="5">
        <v>911</v>
      </c>
      <c r="O272" s="5">
        <v>437</v>
      </c>
      <c r="P272" s="5">
        <v>1865</v>
      </c>
      <c r="Q272" s="5">
        <v>245</v>
      </c>
      <c r="R272" s="5">
        <v>102</v>
      </c>
      <c r="S272" s="5">
        <v>142</v>
      </c>
      <c r="T272" s="5">
        <v>444</v>
      </c>
      <c r="U272" s="5">
        <v>395</v>
      </c>
      <c r="V272" s="5">
        <v>2901</v>
      </c>
      <c r="W272" s="5">
        <v>0.45800000000000002</v>
      </c>
      <c r="X272" s="6"/>
      <c r="Y272" s="5">
        <v>0.67100000000000004</v>
      </c>
      <c r="Z272" s="5">
        <v>43.4</v>
      </c>
      <c r="AA272" s="5">
        <v>23.2</v>
      </c>
      <c r="AB272" s="5">
        <v>14.9</v>
      </c>
      <c r="AC272" s="5">
        <v>2</v>
      </c>
    </row>
    <row r="273" spans="1:29" ht="30" x14ac:dyDescent="0.2">
      <c r="A273" s="4">
        <v>272</v>
      </c>
      <c r="B273" s="21" t="str">
        <f t="shared" si="4"/>
        <v>BILL ROBINZINE</v>
      </c>
      <c r="C273" s="5" t="s">
        <v>1369</v>
      </c>
      <c r="D273" s="5">
        <v>1982</v>
      </c>
      <c r="E273" s="5">
        <v>1982</v>
      </c>
      <c r="F273" s="5">
        <v>1</v>
      </c>
      <c r="G273" s="5">
        <v>56</v>
      </c>
      <c r="H273" s="5">
        <v>651</v>
      </c>
      <c r="I273" s="5">
        <v>131</v>
      </c>
      <c r="J273" s="5">
        <v>294</v>
      </c>
      <c r="K273" s="5">
        <v>0</v>
      </c>
      <c r="L273" s="5">
        <v>0</v>
      </c>
      <c r="M273" s="5">
        <v>61</v>
      </c>
      <c r="N273" s="5">
        <v>75</v>
      </c>
      <c r="O273" s="5">
        <v>56</v>
      </c>
      <c r="P273" s="5">
        <v>144</v>
      </c>
      <c r="Q273" s="5">
        <v>49</v>
      </c>
      <c r="R273" s="5">
        <v>37</v>
      </c>
      <c r="S273" s="5">
        <v>5</v>
      </c>
      <c r="T273" s="5">
        <v>83</v>
      </c>
      <c r="U273" s="5">
        <v>156</v>
      </c>
      <c r="V273" s="5">
        <v>323</v>
      </c>
      <c r="W273" s="5">
        <v>0.44600000000000001</v>
      </c>
      <c r="X273" s="6"/>
      <c r="Y273" s="5">
        <v>0.81299999999999994</v>
      </c>
      <c r="Z273" s="5">
        <v>11.6</v>
      </c>
      <c r="AA273" s="5">
        <v>5.8</v>
      </c>
      <c r="AB273" s="5">
        <v>2.6</v>
      </c>
      <c r="AC273" s="5">
        <v>0.9</v>
      </c>
    </row>
    <row r="274" spans="1:29" ht="30" x14ac:dyDescent="0.2">
      <c r="A274" s="4">
        <v>273</v>
      </c>
      <c r="B274" s="21" t="str">
        <f t="shared" si="4"/>
        <v>SCOTT ROTH</v>
      </c>
      <c r="C274" s="5" t="s">
        <v>2606</v>
      </c>
      <c r="D274" s="5">
        <v>1988</v>
      </c>
      <c r="E274" s="5">
        <v>1989</v>
      </c>
      <c r="F274" s="5">
        <v>2</v>
      </c>
      <c r="G274" s="5">
        <v>42</v>
      </c>
      <c r="H274" s="5">
        <v>273</v>
      </c>
      <c r="I274" s="5">
        <v>37</v>
      </c>
      <c r="J274" s="5">
        <v>98</v>
      </c>
      <c r="K274" s="5">
        <v>3</v>
      </c>
      <c r="L274" s="5">
        <v>17</v>
      </c>
      <c r="M274" s="5">
        <v>30</v>
      </c>
      <c r="N274" s="5">
        <v>41</v>
      </c>
      <c r="O274" s="5">
        <v>7</v>
      </c>
      <c r="P274" s="5">
        <v>36</v>
      </c>
      <c r="Q274" s="5">
        <v>23</v>
      </c>
      <c r="R274" s="5">
        <v>17</v>
      </c>
      <c r="S274" s="5">
        <v>1</v>
      </c>
      <c r="T274" s="5">
        <v>18</v>
      </c>
      <c r="U274" s="5">
        <v>51</v>
      </c>
      <c r="V274" s="5">
        <v>107</v>
      </c>
      <c r="W274" s="5">
        <v>0.378</v>
      </c>
      <c r="X274" s="5">
        <v>0.17599999999999999</v>
      </c>
      <c r="Y274" s="5">
        <v>0.73199999999999998</v>
      </c>
      <c r="Z274" s="5">
        <v>6.5</v>
      </c>
      <c r="AA274" s="5">
        <v>2.5</v>
      </c>
      <c r="AB274" s="5">
        <v>0.9</v>
      </c>
      <c r="AC274" s="5">
        <v>0.5</v>
      </c>
    </row>
    <row r="275" spans="1:29" ht="30" x14ac:dyDescent="0.2">
      <c r="A275" s="4">
        <v>274</v>
      </c>
      <c r="B275" s="21" t="str">
        <f t="shared" si="4"/>
        <v>RICKY RUBIO</v>
      </c>
      <c r="C275" s="5" t="s">
        <v>1373</v>
      </c>
      <c r="D275" s="5">
        <v>2018</v>
      </c>
      <c r="E275" s="5">
        <v>2019</v>
      </c>
      <c r="F275" s="5">
        <v>2</v>
      </c>
      <c r="G275" s="5">
        <v>145</v>
      </c>
      <c r="H275" s="5">
        <v>4153</v>
      </c>
      <c r="I275" s="5">
        <v>641</v>
      </c>
      <c r="J275" s="5">
        <v>1557</v>
      </c>
      <c r="K275" s="5">
        <v>175</v>
      </c>
      <c r="L275" s="5">
        <v>527</v>
      </c>
      <c r="M275" s="5">
        <v>415</v>
      </c>
      <c r="N275" s="5">
        <v>482</v>
      </c>
      <c r="O275" s="5">
        <v>77</v>
      </c>
      <c r="P275" s="5">
        <v>594</v>
      </c>
      <c r="Q275" s="5">
        <v>826</v>
      </c>
      <c r="R275" s="5">
        <v>212</v>
      </c>
      <c r="S275" s="5">
        <v>21</v>
      </c>
      <c r="T275" s="5">
        <v>387</v>
      </c>
      <c r="U275" s="5">
        <v>386</v>
      </c>
      <c r="V275" s="5">
        <v>1872</v>
      </c>
      <c r="W275" s="5">
        <v>0.41199999999999998</v>
      </c>
      <c r="X275" s="5">
        <v>0.33200000000000002</v>
      </c>
      <c r="Y275" s="5">
        <v>0.86099999999999999</v>
      </c>
      <c r="Z275" s="5">
        <v>28.6</v>
      </c>
      <c r="AA275" s="5">
        <v>12.9</v>
      </c>
      <c r="AB275" s="5">
        <v>4.0999999999999996</v>
      </c>
      <c r="AC275" s="5">
        <v>5.7</v>
      </c>
    </row>
    <row r="276" spans="1:29" ht="30" x14ac:dyDescent="0.2">
      <c r="A276" s="4">
        <v>275</v>
      </c>
      <c r="B276" s="21" t="str">
        <f t="shared" si="4"/>
        <v>DELANEY RUDD</v>
      </c>
      <c r="C276" s="5" t="s">
        <v>2607</v>
      </c>
      <c r="D276" s="5">
        <v>1990</v>
      </c>
      <c r="E276" s="5">
        <v>1992</v>
      </c>
      <c r="F276" s="5">
        <v>3</v>
      </c>
      <c r="G276" s="5">
        <v>224</v>
      </c>
      <c r="H276" s="5">
        <v>2262</v>
      </c>
      <c r="I276" s="5">
        <v>310</v>
      </c>
      <c r="J276" s="5">
        <v>732</v>
      </c>
      <c r="K276" s="5">
        <v>44</v>
      </c>
      <c r="L276" s="5">
        <v>164</v>
      </c>
      <c r="M276" s="5">
        <v>126</v>
      </c>
      <c r="N276" s="5">
        <v>166</v>
      </c>
      <c r="O276" s="5">
        <v>41</v>
      </c>
      <c r="P276" s="5">
        <v>175</v>
      </c>
      <c r="Q276" s="5">
        <v>502</v>
      </c>
      <c r="R276" s="5">
        <v>73</v>
      </c>
      <c r="S276" s="5">
        <v>4</v>
      </c>
      <c r="T276" s="5">
        <v>239</v>
      </c>
      <c r="U276" s="5">
        <v>237</v>
      </c>
      <c r="V276" s="5">
        <v>790</v>
      </c>
      <c r="W276" s="5">
        <v>0.42299999999999999</v>
      </c>
      <c r="X276" s="5">
        <v>0.26800000000000002</v>
      </c>
      <c r="Y276" s="5">
        <v>0.75900000000000001</v>
      </c>
      <c r="Z276" s="5">
        <v>10.1</v>
      </c>
      <c r="AA276" s="5">
        <v>3.5</v>
      </c>
      <c r="AB276" s="5">
        <v>0.8</v>
      </c>
      <c r="AC276" s="5">
        <v>2.2000000000000002</v>
      </c>
    </row>
    <row r="277" spans="1:29" ht="30" x14ac:dyDescent="0.2">
      <c r="A277" s="4">
        <v>276</v>
      </c>
      <c r="B277" s="21" t="str">
        <f t="shared" si="4"/>
        <v>MICHAEL RUFFIN</v>
      </c>
      <c r="C277" s="5" t="s">
        <v>1039</v>
      </c>
      <c r="D277" s="5">
        <v>2004</v>
      </c>
      <c r="E277" s="5">
        <v>2004</v>
      </c>
      <c r="F277" s="5">
        <v>1</v>
      </c>
      <c r="G277" s="5">
        <v>41</v>
      </c>
      <c r="H277" s="5">
        <v>733</v>
      </c>
      <c r="I277" s="5">
        <v>38</v>
      </c>
      <c r="J277" s="5">
        <v>117</v>
      </c>
      <c r="K277" s="5">
        <v>0</v>
      </c>
      <c r="L277" s="5">
        <v>0</v>
      </c>
      <c r="M277" s="5">
        <v>16</v>
      </c>
      <c r="N277" s="5">
        <v>38</v>
      </c>
      <c r="O277" s="5">
        <v>78</v>
      </c>
      <c r="P277" s="5">
        <v>207</v>
      </c>
      <c r="Q277" s="5">
        <v>41</v>
      </c>
      <c r="R277" s="5">
        <v>22</v>
      </c>
      <c r="S277" s="5">
        <v>21</v>
      </c>
      <c r="T277" s="5">
        <v>42</v>
      </c>
      <c r="U277" s="5">
        <v>103</v>
      </c>
      <c r="V277" s="5">
        <v>92</v>
      </c>
      <c r="W277" s="5">
        <v>0.32500000000000001</v>
      </c>
      <c r="X277" s="6"/>
      <c r="Y277" s="5">
        <v>0.42099999999999999</v>
      </c>
      <c r="Z277" s="5">
        <v>17.899999999999999</v>
      </c>
      <c r="AA277" s="5">
        <v>2.2000000000000002</v>
      </c>
      <c r="AB277" s="5">
        <v>5</v>
      </c>
      <c r="AC277" s="5">
        <v>1</v>
      </c>
    </row>
    <row r="278" spans="1:29" ht="30" x14ac:dyDescent="0.2">
      <c r="A278" s="4">
        <v>277</v>
      </c>
      <c r="B278" s="21" t="str">
        <f t="shared" si="4"/>
        <v>BRANDON RUSH</v>
      </c>
      <c r="C278" s="5" t="s">
        <v>2608</v>
      </c>
      <c r="D278" s="5">
        <v>2014</v>
      </c>
      <c r="E278" s="5">
        <v>2014</v>
      </c>
      <c r="F278" s="5">
        <v>1</v>
      </c>
      <c r="G278" s="5">
        <v>38</v>
      </c>
      <c r="H278" s="5">
        <v>418</v>
      </c>
      <c r="I278" s="5">
        <v>30</v>
      </c>
      <c r="J278" s="5">
        <v>90</v>
      </c>
      <c r="K278" s="5">
        <v>16</v>
      </c>
      <c r="L278" s="5">
        <v>47</v>
      </c>
      <c r="M278" s="5">
        <v>3</v>
      </c>
      <c r="N278" s="5">
        <v>5</v>
      </c>
      <c r="O278" s="5">
        <v>5</v>
      </c>
      <c r="P278" s="5">
        <v>44</v>
      </c>
      <c r="Q278" s="5">
        <v>24</v>
      </c>
      <c r="R278" s="5">
        <v>5</v>
      </c>
      <c r="S278" s="5">
        <v>9</v>
      </c>
      <c r="T278" s="5">
        <v>20</v>
      </c>
      <c r="U278" s="5">
        <v>31</v>
      </c>
      <c r="V278" s="5">
        <v>79</v>
      </c>
      <c r="W278" s="5">
        <v>0.33300000000000002</v>
      </c>
      <c r="X278" s="5">
        <v>0.34</v>
      </c>
      <c r="Y278" s="5">
        <v>0.6</v>
      </c>
      <c r="Z278" s="5">
        <v>11</v>
      </c>
      <c r="AA278" s="5">
        <v>2.1</v>
      </c>
      <c r="AB278" s="5">
        <v>1.2</v>
      </c>
      <c r="AC278" s="5">
        <v>0.6</v>
      </c>
    </row>
    <row r="279" spans="1:29" ht="30" x14ac:dyDescent="0.2">
      <c r="A279" s="4">
        <v>278</v>
      </c>
      <c r="B279" s="21" t="str">
        <f t="shared" si="4"/>
        <v>BRYON RUSSELL</v>
      </c>
      <c r="C279" s="5" t="s">
        <v>2609</v>
      </c>
      <c r="D279" s="5">
        <v>1994</v>
      </c>
      <c r="E279" s="5">
        <v>2002</v>
      </c>
      <c r="F279" s="5">
        <v>9</v>
      </c>
      <c r="G279" s="5">
        <v>628</v>
      </c>
      <c r="H279" s="5">
        <v>16443</v>
      </c>
      <c r="I279" s="5">
        <v>1973</v>
      </c>
      <c r="J279" s="5">
        <v>4470</v>
      </c>
      <c r="K279" s="5">
        <v>540</v>
      </c>
      <c r="L279" s="5">
        <v>1455</v>
      </c>
      <c r="M279" s="5">
        <v>1266</v>
      </c>
      <c r="N279" s="5">
        <v>1695</v>
      </c>
      <c r="O279" s="5">
        <v>627</v>
      </c>
      <c r="P279" s="5">
        <v>2387</v>
      </c>
      <c r="Q279" s="5">
        <v>869</v>
      </c>
      <c r="R279" s="5">
        <v>728</v>
      </c>
      <c r="S279" s="5">
        <v>173</v>
      </c>
      <c r="T279" s="5">
        <v>708</v>
      </c>
      <c r="U279" s="5">
        <v>1614</v>
      </c>
      <c r="V279" s="5">
        <v>5752</v>
      </c>
      <c r="W279" s="5">
        <v>0.441</v>
      </c>
      <c r="X279" s="5">
        <v>0.371</v>
      </c>
      <c r="Y279" s="5">
        <v>0.747</v>
      </c>
      <c r="Z279" s="5">
        <v>26.2</v>
      </c>
      <c r="AA279" s="5">
        <v>9.1999999999999993</v>
      </c>
      <c r="AB279" s="5">
        <v>3.8</v>
      </c>
      <c r="AC279" s="5">
        <v>1.4</v>
      </c>
    </row>
    <row r="280" spans="1:29" ht="30" x14ac:dyDescent="0.2">
      <c r="A280" s="4">
        <v>279</v>
      </c>
      <c r="B280" s="21" t="str">
        <f t="shared" si="4"/>
        <v>LUKA ŠAMANIĆ</v>
      </c>
      <c r="C280" s="5" t="s">
        <v>2610</v>
      </c>
      <c r="D280" s="5">
        <v>2023</v>
      </c>
      <c r="E280" s="5">
        <v>2023</v>
      </c>
      <c r="F280" s="5">
        <v>1</v>
      </c>
      <c r="G280" s="5">
        <v>7</v>
      </c>
      <c r="H280" s="5">
        <v>161</v>
      </c>
      <c r="I280" s="5">
        <v>26</v>
      </c>
      <c r="J280" s="5">
        <v>57</v>
      </c>
      <c r="K280" s="5">
        <v>8</v>
      </c>
      <c r="L280" s="5">
        <v>31</v>
      </c>
      <c r="M280" s="5">
        <v>9</v>
      </c>
      <c r="N280" s="5">
        <v>13</v>
      </c>
      <c r="O280" s="5">
        <v>0</v>
      </c>
      <c r="P280" s="5">
        <v>30</v>
      </c>
      <c r="Q280" s="5">
        <v>15</v>
      </c>
      <c r="R280" s="5">
        <v>6</v>
      </c>
      <c r="S280" s="5">
        <v>2</v>
      </c>
      <c r="T280" s="5">
        <v>10</v>
      </c>
      <c r="U280" s="5">
        <v>17</v>
      </c>
      <c r="V280" s="5">
        <v>69</v>
      </c>
      <c r="W280" s="5">
        <v>0.45600000000000002</v>
      </c>
      <c r="X280" s="5">
        <v>0.25800000000000001</v>
      </c>
      <c r="Y280" s="5">
        <v>0.69199999999999995</v>
      </c>
      <c r="Z280" s="5">
        <v>23</v>
      </c>
      <c r="AA280" s="5">
        <v>9.9</v>
      </c>
      <c r="AB280" s="5">
        <v>4.3</v>
      </c>
      <c r="AC280" s="5">
        <v>2.1</v>
      </c>
    </row>
    <row r="281" spans="1:29" ht="30" x14ac:dyDescent="0.2">
      <c r="A281" s="4">
        <v>280</v>
      </c>
      <c r="B281" s="21" t="str">
        <f t="shared" si="4"/>
        <v>FRED SAUNDERS</v>
      </c>
      <c r="C281" s="5" t="s">
        <v>659</v>
      </c>
      <c r="D281" s="5">
        <v>1978</v>
      </c>
      <c r="E281" s="5">
        <v>1978</v>
      </c>
      <c r="F281" s="5">
        <v>1</v>
      </c>
      <c r="G281" s="5">
        <v>30</v>
      </c>
      <c r="H281" s="5">
        <v>400</v>
      </c>
      <c r="I281" s="5">
        <v>69</v>
      </c>
      <c r="J281" s="5">
        <v>143</v>
      </c>
      <c r="K281" s="6"/>
      <c r="L281" s="6"/>
      <c r="M281" s="5">
        <v>12</v>
      </c>
      <c r="N281" s="5">
        <v>19</v>
      </c>
      <c r="O281" s="5">
        <v>27</v>
      </c>
      <c r="P281" s="5">
        <v>74</v>
      </c>
      <c r="Q281" s="5">
        <v>35</v>
      </c>
      <c r="R281" s="5">
        <v>14</v>
      </c>
      <c r="S281" s="5">
        <v>10</v>
      </c>
      <c r="T281" s="5">
        <v>22</v>
      </c>
      <c r="U281" s="5">
        <v>72</v>
      </c>
      <c r="V281" s="5">
        <v>150</v>
      </c>
      <c r="W281" s="5">
        <v>0.48299999999999998</v>
      </c>
      <c r="X281" s="6"/>
      <c r="Y281" s="5">
        <v>0.63200000000000001</v>
      </c>
      <c r="Z281" s="5">
        <v>13.3</v>
      </c>
      <c r="AA281" s="5">
        <v>5</v>
      </c>
      <c r="AB281" s="5">
        <v>2.5</v>
      </c>
      <c r="AC281" s="5">
        <v>1.2</v>
      </c>
    </row>
    <row r="282" spans="1:29" ht="30" x14ac:dyDescent="0.2">
      <c r="A282" s="4">
        <v>281</v>
      </c>
      <c r="B282" s="21" t="str">
        <f t="shared" si="4"/>
        <v>DANNY SCHAYES</v>
      </c>
      <c r="C282" s="5" t="s">
        <v>2235</v>
      </c>
      <c r="D282" s="5">
        <v>1982</v>
      </c>
      <c r="E282" s="5">
        <v>1983</v>
      </c>
      <c r="F282" s="5">
        <v>2</v>
      </c>
      <c r="G282" s="5">
        <v>132</v>
      </c>
      <c r="H282" s="5">
        <v>3261</v>
      </c>
      <c r="I282" s="5">
        <v>483</v>
      </c>
      <c r="J282" s="5">
        <v>1038</v>
      </c>
      <c r="K282" s="5">
        <v>0</v>
      </c>
      <c r="L282" s="5">
        <v>2</v>
      </c>
      <c r="M282" s="5">
        <v>297</v>
      </c>
      <c r="N282" s="5">
        <v>380</v>
      </c>
      <c r="O282" s="5">
        <v>268</v>
      </c>
      <c r="P282" s="5">
        <v>876</v>
      </c>
      <c r="Q282" s="5">
        <v>311</v>
      </c>
      <c r="R282" s="5">
        <v>85</v>
      </c>
      <c r="S282" s="5">
        <v>140</v>
      </c>
      <c r="T282" s="5">
        <v>346</v>
      </c>
      <c r="U282" s="5">
        <v>508</v>
      </c>
      <c r="V282" s="5">
        <v>1263</v>
      </c>
      <c r="W282" s="5">
        <v>0.46500000000000002</v>
      </c>
      <c r="X282" s="5">
        <v>0</v>
      </c>
      <c r="Y282" s="5">
        <v>0.78200000000000003</v>
      </c>
      <c r="Z282" s="5">
        <v>24.7</v>
      </c>
      <c r="AA282" s="5">
        <v>9.6</v>
      </c>
      <c r="AB282" s="5">
        <v>6.6</v>
      </c>
      <c r="AC282" s="5">
        <v>2.4</v>
      </c>
    </row>
    <row r="283" spans="1:29" ht="30" x14ac:dyDescent="0.2">
      <c r="A283" s="4">
        <v>282</v>
      </c>
      <c r="B283" s="21" t="str">
        <f t="shared" si="4"/>
        <v>CAREY SCURRY</v>
      </c>
      <c r="C283" s="5" t="s">
        <v>2611</v>
      </c>
      <c r="D283" s="5">
        <v>1986</v>
      </c>
      <c r="E283" s="5">
        <v>1988</v>
      </c>
      <c r="F283" s="5">
        <v>3</v>
      </c>
      <c r="G283" s="5">
        <v>176</v>
      </c>
      <c r="H283" s="5">
        <v>2368</v>
      </c>
      <c r="I283" s="5">
        <v>319</v>
      </c>
      <c r="J283" s="5">
        <v>664</v>
      </c>
      <c r="K283" s="5">
        <v>8</v>
      </c>
      <c r="L283" s="5">
        <v>32</v>
      </c>
      <c r="M283" s="5">
        <v>199</v>
      </c>
      <c r="N283" s="5">
        <v>299</v>
      </c>
      <c r="O283" s="5">
        <v>223</v>
      </c>
      <c r="P283" s="5">
        <v>521</v>
      </c>
      <c r="Q283" s="5">
        <v>191</v>
      </c>
      <c r="R283" s="5">
        <v>180</v>
      </c>
      <c r="S283" s="5">
        <v>142</v>
      </c>
      <c r="T283" s="5">
        <v>193</v>
      </c>
      <c r="U283" s="5">
        <v>373</v>
      </c>
      <c r="V283" s="5">
        <v>845</v>
      </c>
      <c r="W283" s="5">
        <v>0.48</v>
      </c>
      <c r="X283" s="5">
        <v>0.25</v>
      </c>
      <c r="Y283" s="5">
        <v>0.66600000000000004</v>
      </c>
      <c r="Z283" s="5">
        <v>13.5</v>
      </c>
      <c r="AA283" s="5">
        <v>4.8</v>
      </c>
      <c r="AB283" s="5">
        <v>3</v>
      </c>
      <c r="AC283" s="5">
        <v>1.1000000000000001</v>
      </c>
    </row>
    <row r="284" spans="1:29" ht="30" x14ac:dyDescent="0.2">
      <c r="A284" s="4">
        <v>283</v>
      </c>
      <c r="B284" s="21" t="str">
        <f t="shared" si="4"/>
        <v>THABO SEFOLOSHA</v>
      </c>
      <c r="C284" s="5" t="s">
        <v>1051</v>
      </c>
      <c r="D284" s="5">
        <v>2018</v>
      </c>
      <c r="E284" s="5">
        <v>2019</v>
      </c>
      <c r="F284" s="5">
        <v>2</v>
      </c>
      <c r="G284" s="5">
        <v>88</v>
      </c>
      <c r="H284" s="5">
        <v>1415</v>
      </c>
      <c r="I284" s="5">
        <v>189</v>
      </c>
      <c r="J284" s="5">
        <v>389</v>
      </c>
      <c r="K284" s="5">
        <v>66</v>
      </c>
      <c r="L284" s="5">
        <v>162</v>
      </c>
      <c r="M284" s="5">
        <v>58</v>
      </c>
      <c r="N284" s="5">
        <v>76</v>
      </c>
      <c r="O284" s="5">
        <v>37</v>
      </c>
      <c r="P284" s="5">
        <v>284</v>
      </c>
      <c r="Q284" s="5">
        <v>60</v>
      </c>
      <c r="R284" s="5">
        <v>95</v>
      </c>
      <c r="S284" s="5">
        <v>17</v>
      </c>
      <c r="T284" s="5">
        <v>55</v>
      </c>
      <c r="U284" s="5">
        <v>100</v>
      </c>
      <c r="V284" s="5">
        <v>502</v>
      </c>
      <c r="W284" s="5">
        <v>0.48599999999999999</v>
      </c>
      <c r="X284" s="5">
        <v>0.40699999999999997</v>
      </c>
      <c r="Y284" s="5">
        <v>0.76300000000000001</v>
      </c>
      <c r="Z284" s="5">
        <v>16.100000000000001</v>
      </c>
      <c r="AA284" s="5">
        <v>5.7</v>
      </c>
      <c r="AB284" s="5">
        <v>3.2</v>
      </c>
      <c r="AC284" s="5">
        <v>0.7</v>
      </c>
    </row>
    <row r="285" spans="1:29" ht="30" x14ac:dyDescent="0.2">
      <c r="A285" s="4">
        <v>284</v>
      </c>
      <c r="B285" s="21" t="str">
        <f t="shared" si="4"/>
        <v>COLLIN SEXTON</v>
      </c>
      <c r="C285" s="5" t="s">
        <v>1382</v>
      </c>
      <c r="D285" s="5">
        <v>2023</v>
      </c>
      <c r="E285" s="5">
        <v>2023</v>
      </c>
      <c r="F285" s="5">
        <v>1</v>
      </c>
      <c r="G285" s="5">
        <v>48</v>
      </c>
      <c r="H285" s="5">
        <v>1145</v>
      </c>
      <c r="I285" s="5">
        <v>237</v>
      </c>
      <c r="J285" s="5">
        <v>468</v>
      </c>
      <c r="K285" s="5">
        <v>48</v>
      </c>
      <c r="L285" s="5">
        <v>122</v>
      </c>
      <c r="M285" s="5">
        <v>163</v>
      </c>
      <c r="N285" s="5">
        <v>199</v>
      </c>
      <c r="O285" s="5">
        <v>37</v>
      </c>
      <c r="P285" s="5">
        <v>105</v>
      </c>
      <c r="Q285" s="5">
        <v>138</v>
      </c>
      <c r="R285" s="5">
        <v>27</v>
      </c>
      <c r="S285" s="5">
        <v>6</v>
      </c>
      <c r="T285" s="5">
        <v>85</v>
      </c>
      <c r="U285" s="5">
        <v>112</v>
      </c>
      <c r="V285" s="5">
        <v>685</v>
      </c>
      <c r="W285" s="5">
        <v>0.50600000000000001</v>
      </c>
      <c r="X285" s="5">
        <v>0.39300000000000002</v>
      </c>
      <c r="Y285" s="5">
        <v>0.81899999999999995</v>
      </c>
      <c r="Z285" s="5">
        <v>23.9</v>
      </c>
      <c r="AA285" s="5">
        <v>14.3</v>
      </c>
      <c r="AB285" s="5">
        <v>2.2000000000000002</v>
      </c>
      <c r="AC285" s="5">
        <v>2.9</v>
      </c>
    </row>
    <row r="286" spans="1:29" ht="30" x14ac:dyDescent="0.2">
      <c r="A286" s="4">
        <v>285</v>
      </c>
      <c r="B286" s="21" t="str">
        <f t="shared" si="4"/>
        <v>ROBERT SMITH</v>
      </c>
      <c r="C286" s="5" t="s">
        <v>1392</v>
      </c>
      <c r="D286" s="5">
        <v>1980</v>
      </c>
      <c r="E286" s="5">
        <v>1980</v>
      </c>
      <c r="F286" s="5">
        <v>1</v>
      </c>
      <c r="G286" s="5">
        <v>6</v>
      </c>
      <c r="H286" s="5">
        <v>73</v>
      </c>
      <c r="I286" s="5">
        <v>5</v>
      </c>
      <c r="J286" s="5">
        <v>15</v>
      </c>
      <c r="K286" s="5">
        <v>0</v>
      </c>
      <c r="L286" s="5">
        <v>0</v>
      </c>
      <c r="M286" s="5">
        <v>5</v>
      </c>
      <c r="N286" s="5">
        <v>5</v>
      </c>
      <c r="O286" s="5">
        <v>3</v>
      </c>
      <c r="P286" s="5">
        <v>3</v>
      </c>
      <c r="Q286" s="5">
        <v>7</v>
      </c>
      <c r="R286" s="5">
        <v>4</v>
      </c>
      <c r="S286" s="5">
        <v>0</v>
      </c>
      <c r="T286" s="5">
        <v>1</v>
      </c>
      <c r="U286" s="5">
        <v>3</v>
      </c>
      <c r="V286" s="5">
        <v>15</v>
      </c>
      <c r="W286" s="5">
        <v>0.33300000000000002</v>
      </c>
      <c r="X286" s="6"/>
      <c r="Y286" s="5">
        <v>1</v>
      </c>
      <c r="Z286" s="5">
        <v>12.2</v>
      </c>
      <c r="AA286" s="5">
        <v>2.5</v>
      </c>
      <c r="AB286" s="5">
        <v>0.5</v>
      </c>
      <c r="AC286" s="5">
        <v>1.2</v>
      </c>
    </row>
    <row r="287" spans="1:29" ht="30" x14ac:dyDescent="0.2">
      <c r="A287" s="4">
        <v>286</v>
      </c>
      <c r="B287" s="21" t="str">
        <f t="shared" si="4"/>
        <v>XAVIER SNEED</v>
      </c>
      <c r="C287" s="5" t="s">
        <v>248</v>
      </c>
      <c r="D287" s="5">
        <v>2022</v>
      </c>
      <c r="E287" s="5">
        <v>2022</v>
      </c>
      <c r="F287" s="5">
        <v>1</v>
      </c>
      <c r="G287" s="5">
        <v>7</v>
      </c>
      <c r="H287" s="5">
        <v>31</v>
      </c>
      <c r="I287" s="5">
        <v>2</v>
      </c>
      <c r="J287" s="5">
        <v>8</v>
      </c>
      <c r="K287" s="5">
        <v>1</v>
      </c>
      <c r="L287" s="5">
        <v>6</v>
      </c>
      <c r="M287" s="5">
        <v>0</v>
      </c>
      <c r="N287" s="5">
        <v>0</v>
      </c>
      <c r="O287" s="5">
        <v>1</v>
      </c>
      <c r="P287" s="5">
        <v>4</v>
      </c>
      <c r="Q287" s="5">
        <v>1</v>
      </c>
      <c r="R287" s="5">
        <v>0</v>
      </c>
      <c r="S287" s="5">
        <v>0</v>
      </c>
      <c r="T287" s="5">
        <v>0</v>
      </c>
      <c r="U287" s="5">
        <v>0</v>
      </c>
      <c r="V287" s="5">
        <v>5</v>
      </c>
      <c r="W287" s="5">
        <v>0.25</v>
      </c>
      <c r="X287" s="5">
        <v>0.16700000000000001</v>
      </c>
      <c r="Y287" s="6"/>
      <c r="Z287" s="5">
        <v>4.4000000000000004</v>
      </c>
      <c r="AA287" s="5">
        <v>0.7</v>
      </c>
      <c r="AB287" s="5">
        <v>0.6</v>
      </c>
      <c r="AC287" s="5">
        <v>0.1</v>
      </c>
    </row>
    <row r="288" spans="1:29" ht="30" x14ac:dyDescent="0.2">
      <c r="A288" s="4">
        <v>287</v>
      </c>
      <c r="B288" s="21" t="str">
        <f t="shared" si="4"/>
        <v>KIRK SNYDER</v>
      </c>
      <c r="C288" s="5" t="s">
        <v>2612</v>
      </c>
      <c r="D288" s="5">
        <v>2005</v>
      </c>
      <c r="E288" s="5">
        <v>2005</v>
      </c>
      <c r="F288" s="5">
        <v>1</v>
      </c>
      <c r="G288" s="5">
        <v>68</v>
      </c>
      <c r="H288" s="5">
        <v>906</v>
      </c>
      <c r="I288" s="5">
        <v>122</v>
      </c>
      <c r="J288" s="5">
        <v>328</v>
      </c>
      <c r="K288" s="5">
        <v>30</v>
      </c>
      <c r="L288" s="5">
        <v>85</v>
      </c>
      <c r="M288" s="5">
        <v>64</v>
      </c>
      <c r="N288" s="5">
        <v>96</v>
      </c>
      <c r="O288" s="5">
        <v>50</v>
      </c>
      <c r="P288" s="5">
        <v>121</v>
      </c>
      <c r="Q288" s="5">
        <v>36</v>
      </c>
      <c r="R288" s="5">
        <v>26</v>
      </c>
      <c r="S288" s="5">
        <v>19</v>
      </c>
      <c r="T288" s="5">
        <v>58</v>
      </c>
      <c r="U288" s="5">
        <v>116</v>
      </c>
      <c r="V288" s="5">
        <v>338</v>
      </c>
      <c r="W288" s="5">
        <v>0.372</v>
      </c>
      <c r="X288" s="5">
        <v>0.35299999999999998</v>
      </c>
      <c r="Y288" s="5">
        <v>0.66700000000000004</v>
      </c>
      <c r="Z288" s="5">
        <v>13.3</v>
      </c>
      <c r="AA288" s="5">
        <v>5</v>
      </c>
      <c r="AB288" s="5">
        <v>1.8</v>
      </c>
      <c r="AC288" s="5">
        <v>0.5</v>
      </c>
    </row>
    <row r="289" spans="1:29" ht="30" x14ac:dyDescent="0.2">
      <c r="A289" s="4">
        <v>288</v>
      </c>
      <c r="B289" s="21" t="str">
        <f t="shared" si="4"/>
        <v>FELTON SPENCER</v>
      </c>
      <c r="C289" s="5" t="s">
        <v>2613</v>
      </c>
      <c r="D289" s="5">
        <v>1994</v>
      </c>
      <c r="E289" s="5">
        <v>1996</v>
      </c>
      <c r="F289" s="5">
        <v>3</v>
      </c>
      <c r="G289" s="5">
        <v>184</v>
      </c>
      <c r="H289" s="5">
        <v>4382</v>
      </c>
      <c r="I289" s="5">
        <v>507</v>
      </c>
      <c r="J289" s="5">
        <v>1003</v>
      </c>
      <c r="K289" s="5">
        <v>0</v>
      </c>
      <c r="L289" s="5">
        <v>0</v>
      </c>
      <c r="M289" s="5">
        <v>376</v>
      </c>
      <c r="N289" s="5">
        <v>558</v>
      </c>
      <c r="O289" s="5">
        <v>425</v>
      </c>
      <c r="P289" s="5">
        <v>1224</v>
      </c>
      <c r="Q289" s="5">
        <v>71</v>
      </c>
      <c r="R289" s="5">
        <v>73</v>
      </c>
      <c r="S289" s="5">
        <v>153</v>
      </c>
      <c r="T289" s="5">
        <v>272</v>
      </c>
      <c r="U289" s="5">
        <v>675</v>
      </c>
      <c r="V289" s="5">
        <v>1390</v>
      </c>
      <c r="W289" s="5">
        <v>0.505</v>
      </c>
      <c r="X289" s="6"/>
      <c r="Y289" s="5">
        <v>0.67400000000000004</v>
      </c>
      <c r="Z289" s="5">
        <v>23.8</v>
      </c>
      <c r="AA289" s="5">
        <v>7.6</v>
      </c>
      <c r="AB289" s="5">
        <v>6.7</v>
      </c>
      <c r="AC289" s="5">
        <v>0.4</v>
      </c>
    </row>
    <row r="290" spans="1:29" ht="30" x14ac:dyDescent="0.2">
      <c r="A290" s="4">
        <v>289</v>
      </c>
      <c r="B290" s="21" t="str">
        <f t="shared" si="4"/>
        <v>BUD STALLWORTH</v>
      </c>
      <c r="C290" s="5" t="s">
        <v>2614</v>
      </c>
      <c r="D290" s="5">
        <v>1975</v>
      </c>
      <c r="E290" s="5">
        <v>1977</v>
      </c>
      <c r="F290" s="5">
        <v>3</v>
      </c>
      <c r="G290" s="5">
        <v>169</v>
      </c>
      <c r="H290" s="5">
        <v>3245</v>
      </c>
      <c r="I290" s="5">
        <v>635</v>
      </c>
      <c r="J290" s="5">
        <v>1465</v>
      </c>
      <c r="K290" s="6"/>
      <c r="L290" s="6"/>
      <c r="M290" s="5">
        <v>227</v>
      </c>
      <c r="N290" s="5">
        <v>335</v>
      </c>
      <c r="O290" s="5">
        <v>139</v>
      </c>
      <c r="P290" s="5">
        <v>462</v>
      </c>
      <c r="Q290" s="5">
        <v>122</v>
      </c>
      <c r="R290" s="5">
        <v>108</v>
      </c>
      <c r="S290" s="5">
        <v>39</v>
      </c>
      <c r="T290" s="6"/>
      <c r="U290" s="5">
        <v>419</v>
      </c>
      <c r="V290" s="5">
        <v>1497</v>
      </c>
      <c r="W290" s="5">
        <v>0.433</v>
      </c>
      <c r="X290" s="6"/>
      <c r="Y290" s="5">
        <v>0.67800000000000005</v>
      </c>
      <c r="Z290" s="5">
        <v>19.2</v>
      </c>
      <c r="AA290" s="5">
        <v>8.9</v>
      </c>
      <c r="AB290" s="5">
        <v>2.7</v>
      </c>
      <c r="AC290" s="5">
        <v>0.7</v>
      </c>
    </row>
    <row r="291" spans="1:29" ht="30" x14ac:dyDescent="0.2">
      <c r="A291" s="4">
        <v>290</v>
      </c>
      <c r="B291" s="21" t="str">
        <f t="shared" si="4"/>
        <v>JOHN STARKS</v>
      </c>
      <c r="C291" s="5" t="s">
        <v>1070</v>
      </c>
      <c r="D291" s="5">
        <v>2001</v>
      </c>
      <c r="E291" s="5">
        <v>2002</v>
      </c>
      <c r="F291" s="5">
        <v>2</v>
      </c>
      <c r="G291" s="5">
        <v>141</v>
      </c>
      <c r="H291" s="5">
        <v>3051</v>
      </c>
      <c r="I291" s="5">
        <v>387</v>
      </c>
      <c r="J291" s="5">
        <v>996</v>
      </c>
      <c r="K291" s="5">
        <v>93</v>
      </c>
      <c r="L291" s="5">
        <v>277</v>
      </c>
      <c r="M291" s="5">
        <v>122</v>
      </c>
      <c r="N291" s="5">
        <v>152</v>
      </c>
      <c r="O291" s="5">
        <v>44</v>
      </c>
      <c r="P291" s="5">
        <v>222</v>
      </c>
      <c r="Q291" s="5">
        <v>248</v>
      </c>
      <c r="R291" s="5">
        <v>106</v>
      </c>
      <c r="S291" s="5">
        <v>10</v>
      </c>
      <c r="T291" s="5">
        <v>146</v>
      </c>
      <c r="U291" s="5">
        <v>343</v>
      </c>
      <c r="V291" s="5">
        <v>989</v>
      </c>
      <c r="W291" s="5">
        <v>0.38900000000000001</v>
      </c>
      <c r="X291" s="5">
        <v>0.33600000000000002</v>
      </c>
      <c r="Y291" s="5">
        <v>0.80300000000000005</v>
      </c>
      <c r="Z291" s="5">
        <v>21.6</v>
      </c>
      <c r="AA291" s="5">
        <v>7</v>
      </c>
      <c r="AB291" s="5">
        <v>1.6</v>
      </c>
      <c r="AC291" s="5">
        <v>1.8</v>
      </c>
    </row>
    <row r="292" spans="1:29" ht="30" x14ac:dyDescent="0.2">
      <c r="A292" s="4">
        <v>291</v>
      </c>
      <c r="B292" s="21" t="str">
        <f t="shared" si="4"/>
        <v>DESHAWN STEVENSON</v>
      </c>
      <c r="C292" s="5" t="s">
        <v>2615</v>
      </c>
      <c r="D292" s="5">
        <v>2001</v>
      </c>
      <c r="E292" s="5">
        <v>2004</v>
      </c>
      <c r="F292" s="5">
        <v>4</v>
      </c>
      <c r="G292" s="5">
        <v>222</v>
      </c>
      <c r="H292" s="5">
        <v>3698</v>
      </c>
      <c r="I292" s="5">
        <v>549</v>
      </c>
      <c r="J292" s="5">
        <v>1332</v>
      </c>
      <c r="K292" s="5">
        <v>14</v>
      </c>
      <c r="L292" s="5">
        <v>79</v>
      </c>
      <c r="M292" s="5">
        <v>199</v>
      </c>
      <c r="N292" s="5">
        <v>292</v>
      </c>
      <c r="O292" s="5">
        <v>118</v>
      </c>
      <c r="P292" s="5">
        <v>422</v>
      </c>
      <c r="Q292" s="5">
        <v>266</v>
      </c>
      <c r="R292" s="5">
        <v>89</v>
      </c>
      <c r="S292" s="5">
        <v>50</v>
      </c>
      <c r="T292" s="5">
        <v>225</v>
      </c>
      <c r="U292" s="5">
        <v>254</v>
      </c>
      <c r="V292" s="5">
        <v>1311</v>
      </c>
      <c r="W292" s="5">
        <v>0.41199999999999998</v>
      </c>
      <c r="X292" s="5">
        <v>0.17699999999999999</v>
      </c>
      <c r="Y292" s="5">
        <v>0.68200000000000005</v>
      </c>
      <c r="Z292" s="5">
        <v>16.7</v>
      </c>
      <c r="AA292" s="5">
        <v>5.9</v>
      </c>
      <c r="AB292" s="5">
        <v>1.9</v>
      </c>
      <c r="AC292" s="5">
        <v>1.2</v>
      </c>
    </row>
    <row r="293" spans="1:29" ht="30" x14ac:dyDescent="0.2">
      <c r="A293" s="4">
        <v>292</v>
      </c>
      <c r="B293" s="21" t="str">
        <f t="shared" si="4"/>
        <v>DAVID STOCKTON</v>
      </c>
      <c r="C293" s="5" t="s">
        <v>2616</v>
      </c>
      <c r="D293" s="5">
        <v>2018</v>
      </c>
      <c r="E293" s="5">
        <v>2018</v>
      </c>
      <c r="F293" s="5">
        <v>1</v>
      </c>
      <c r="G293" s="5">
        <v>3</v>
      </c>
      <c r="H293" s="5">
        <v>9</v>
      </c>
      <c r="I293" s="5">
        <v>2</v>
      </c>
      <c r="J293" s="5">
        <v>3</v>
      </c>
      <c r="K293" s="5">
        <v>2</v>
      </c>
      <c r="L293" s="5">
        <v>3</v>
      </c>
      <c r="M293" s="5">
        <v>4</v>
      </c>
      <c r="N293" s="5">
        <v>4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1</v>
      </c>
      <c r="U293" s="5">
        <v>3</v>
      </c>
      <c r="V293" s="5">
        <v>10</v>
      </c>
      <c r="W293" s="5">
        <v>0.66700000000000004</v>
      </c>
      <c r="X293" s="5">
        <v>0.66700000000000004</v>
      </c>
      <c r="Y293" s="5">
        <v>1</v>
      </c>
      <c r="Z293" s="5">
        <v>3</v>
      </c>
      <c r="AA293" s="5">
        <v>3.3</v>
      </c>
      <c r="AB293" s="5">
        <v>0</v>
      </c>
      <c r="AC293" s="5">
        <v>0</v>
      </c>
    </row>
    <row r="294" spans="1:29" ht="30" x14ac:dyDescent="0.2">
      <c r="A294" s="4">
        <v>293</v>
      </c>
      <c r="B294" s="21" t="str">
        <f t="shared" si="4"/>
        <v>JOHN STOCKTON</v>
      </c>
      <c r="C294" s="5" t="s">
        <v>2617</v>
      </c>
      <c r="D294" s="5">
        <v>1985</v>
      </c>
      <c r="E294" s="5">
        <v>2003</v>
      </c>
      <c r="F294" s="5">
        <v>19</v>
      </c>
      <c r="G294" s="5">
        <v>1504</v>
      </c>
      <c r="H294" s="5">
        <v>47764</v>
      </c>
      <c r="I294" s="5">
        <v>7039</v>
      </c>
      <c r="J294" s="5">
        <v>13658</v>
      </c>
      <c r="K294" s="5">
        <v>845</v>
      </c>
      <c r="L294" s="5">
        <v>2203</v>
      </c>
      <c r="M294" s="5">
        <v>4788</v>
      </c>
      <c r="N294" s="5">
        <v>5796</v>
      </c>
      <c r="O294" s="5">
        <v>966</v>
      </c>
      <c r="P294" s="5">
        <v>4051</v>
      </c>
      <c r="Q294" s="5">
        <v>15806</v>
      </c>
      <c r="R294" s="5">
        <v>3265</v>
      </c>
      <c r="S294" s="5">
        <v>315</v>
      </c>
      <c r="T294" s="5">
        <v>4244</v>
      </c>
      <c r="U294" s="5">
        <v>3942</v>
      </c>
      <c r="V294" s="5">
        <v>19711</v>
      </c>
      <c r="W294" s="5">
        <v>0.51500000000000001</v>
      </c>
      <c r="X294" s="5">
        <v>0.38400000000000001</v>
      </c>
      <c r="Y294" s="5">
        <v>0.82599999999999996</v>
      </c>
      <c r="Z294" s="5">
        <v>31.8</v>
      </c>
      <c r="AA294" s="5">
        <v>13.1</v>
      </c>
      <c r="AB294" s="5">
        <v>2.7</v>
      </c>
      <c r="AC294" s="5">
        <v>10.5</v>
      </c>
    </row>
    <row r="295" spans="1:29" ht="30" x14ac:dyDescent="0.2">
      <c r="A295" s="4">
        <v>294</v>
      </c>
      <c r="B295" s="21" t="str">
        <f t="shared" si="4"/>
        <v>IRA TERRELL</v>
      </c>
      <c r="C295" s="5" t="s">
        <v>2618</v>
      </c>
      <c r="D295" s="5">
        <v>1979</v>
      </c>
      <c r="E295" s="5">
        <v>1979</v>
      </c>
      <c r="F295" s="5">
        <v>1</v>
      </c>
      <c r="G295" s="5">
        <v>31</v>
      </c>
      <c r="H295" s="5">
        <v>572</v>
      </c>
      <c r="I295" s="5">
        <v>63</v>
      </c>
      <c r="J295" s="5">
        <v>144</v>
      </c>
      <c r="K295" s="6"/>
      <c r="L295" s="6"/>
      <c r="M295" s="5">
        <v>27</v>
      </c>
      <c r="N295" s="5">
        <v>38</v>
      </c>
      <c r="O295" s="5">
        <v>34</v>
      </c>
      <c r="P295" s="5">
        <v>109</v>
      </c>
      <c r="Q295" s="5">
        <v>26</v>
      </c>
      <c r="R295" s="5">
        <v>15</v>
      </c>
      <c r="S295" s="5">
        <v>22</v>
      </c>
      <c r="T295" s="5">
        <v>36</v>
      </c>
      <c r="U295" s="5">
        <v>73</v>
      </c>
      <c r="V295" s="5">
        <v>153</v>
      </c>
      <c r="W295" s="5">
        <v>0.438</v>
      </c>
      <c r="X295" s="6"/>
      <c r="Y295" s="5">
        <v>0.71099999999999997</v>
      </c>
      <c r="Z295" s="5">
        <v>18.5</v>
      </c>
      <c r="AA295" s="5">
        <v>4.9000000000000004</v>
      </c>
      <c r="AB295" s="5">
        <v>3.5</v>
      </c>
      <c r="AC295" s="5">
        <v>0.8</v>
      </c>
    </row>
    <row r="296" spans="1:29" ht="30" x14ac:dyDescent="0.2">
      <c r="A296" s="4">
        <v>295</v>
      </c>
      <c r="B296" s="21" t="str">
        <f t="shared" si="4"/>
        <v>MALCOLM THOMAS</v>
      </c>
      <c r="C296" s="5" t="s">
        <v>1081</v>
      </c>
      <c r="D296" s="5">
        <v>2014</v>
      </c>
      <c r="E296" s="5">
        <v>2014</v>
      </c>
      <c r="F296" s="5">
        <v>1</v>
      </c>
      <c r="G296" s="5">
        <v>7</v>
      </c>
      <c r="H296" s="5">
        <v>48</v>
      </c>
      <c r="I296" s="5">
        <v>6</v>
      </c>
      <c r="J296" s="5">
        <v>12</v>
      </c>
      <c r="K296" s="5">
        <v>1</v>
      </c>
      <c r="L296" s="5">
        <v>4</v>
      </c>
      <c r="M296" s="5">
        <v>0</v>
      </c>
      <c r="N296" s="5">
        <v>0</v>
      </c>
      <c r="O296" s="5">
        <v>4</v>
      </c>
      <c r="P296" s="5">
        <v>12</v>
      </c>
      <c r="Q296" s="5">
        <v>2</v>
      </c>
      <c r="R296" s="5">
        <v>0</v>
      </c>
      <c r="S296" s="5">
        <v>1</v>
      </c>
      <c r="T296" s="5">
        <v>8</v>
      </c>
      <c r="U296" s="5">
        <v>5</v>
      </c>
      <c r="V296" s="5">
        <v>13</v>
      </c>
      <c r="W296" s="5">
        <v>0.5</v>
      </c>
      <c r="X296" s="5">
        <v>0.25</v>
      </c>
      <c r="Y296" s="6"/>
      <c r="Z296" s="5">
        <v>6.9</v>
      </c>
      <c r="AA296" s="5">
        <v>1.9</v>
      </c>
      <c r="AB296" s="5">
        <v>1.7</v>
      </c>
      <c r="AC296" s="5">
        <v>0.3</v>
      </c>
    </row>
    <row r="297" spans="1:29" ht="30" x14ac:dyDescent="0.2">
      <c r="A297" s="4">
        <v>296</v>
      </c>
      <c r="B297" s="21" t="str">
        <f t="shared" si="4"/>
        <v>MATT THOMAS</v>
      </c>
      <c r="C297" s="5" t="s">
        <v>1082</v>
      </c>
      <c r="D297" s="5">
        <v>2021</v>
      </c>
      <c r="E297" s="5">
        <v>2021</v>
      </c>
      <c r="F297" s="5">
        <v>1</v>
      </c>
      <c r="G297" s="5">
        <v>19</v>
      </c>
      <c r="H297" s="5">
        <v>134</v>
      </c>
      <c r="I297" s="5">
        <v>26</v>
      </c>
      <c r="J297" s="5">
        <v>65</v>
      </c>
      <c r="K297" s="5">
        <v>10</v>
      </c>
      <c r="L297" s="5">
        <v>39</v>
      </c>
      <c r="M297" s="5">
        <v>6</v>
      </c>
      <c r="N297" s="5">
        <v>7</v>
      </c>
      <c r="O297" s="5">
        <v>4</v>
      </c>
      <c r="P297" s="5">
        <v>23</v>
      </c>
      <c r="Q297" s="5">
        <v>10</v>
      </c>
      <c r="R297" s="5">
        <v>2</v>
      </c>
      <c r="S297" s="5">
        <v>0</v>
      </c>
      <c r="T297" s="5">
        <v>8</v>
      </c>
      <c r="U297" s="5">
        <v>8</v>
      </c>
      <c r="V297" s="5">
        <v>68</v>
      </c>
      <c r="W297" s="5">
        <v>0.4</v>
      </c>
      <c r="X297" s="5">
        <v>0.25600000000000001</v>
      </c>
      <c r="Y297" s="5">
        <v>0.85699999999999998</v>
      </c>
      <c r="Z297" s="5">
        <v>7.1</v>
      </c>
      <c r="AA297" s="5">
        <v>3.6</v>
      </c>
      <c r="AB297" s="5">
        <v>1.2</v>
      </c>
      <c r="AC297" s="5">
        <v>0.5</v>
      </c>
    </row>
    <row r="298" spans="1:29" ht="30" x14ac:dyDescent="0.2">
      <c r="A298" s="4">
        <v>297</v>
      </c>
      <c r="B298" s="21" t="str">
        <f t="shared" si="4"/>
        <v>BROOKS THOMPSON</v>
      </c>
      <c r="C298" s="5" t="s">
        <v>2619</v>
      </c>
      <c r="D298" s="5">
        <v>1997</v>
      </c>
      <c r="E298" s="5">
        <v>1997</v>
      </c>
      <c r="F298" s="5">
        <v>1</v>
      </c>
      <c r="G298" s="5">
        <v>2</v>
      </c>
      <c r="H298" s="5">
        <v>8</v>
      </c>
      <c r="I298" s="5">
        <v>0</v>
      </c>
      <c r="J298" s="5">
        <v>1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1</v>
      </c>
      <c r="R298" s="5">
        <v>0</v>
      </c>
      <c r="S298" s="5">
        <v>0</v>
      </c>
      <c r="T298" s="5">
        <v>1</v>
      </c>
      <c r="U298" s="5">
        <v>1</v>
      </c>
      <c r="V298" s="5">
        <v>0</v>
      </c>
      <c r="W298" s="5">
        <v>0</v>
      </c>
      <c r="X298" s="6"/>
      <c r="Y298" s="6"/>
      <c r="Z298" s="5">
        <v>4</v>
      </c>
      <c r="AA298" s="5">
        <v>0</v>
      </c>
      <c r="AB298" s="5">
        <v>0</v>
      </c>
      <c r="AC298" s="5">
        <v>0.5</v>
      </c>
    </row>
    <row r="299" spans="1:29" ht="30" x14ac:dyDescent="0.2">
      <c r="A299" s="4">
        <v>298</v>
      </c>
      <c r="B299" s="21" t="str">
        <f t="shared" si="4"/>
        <v>BOB THORNTON</v>
      </c>
      <c r="C299" s="5" t="s">
        <v>1777</v>
      </c>
      <c r="D299" s="5">
        <v>1992</v>
      </c>
      <c r="E299" s="5">
        <v>1992</v>
      </c>
      <c r="F299" s="5">
        <v>1</v>
      </c>
      <c r="G299" s="5">
        <v>2</v>
      </c>
      <c r="H299" s="5">
        <v>6</v>
      </c>
      <c r="I299" s="5">
        <v>1</v>
      </c>
      <c r="J299" s="5">
        <v>7</v>
      </c>
      <c r="K299" s="5">
        <v>0</v>
      </c>
      <c r="L299" s="5">
        <v>0</v>
      </c>
      <c r="M299" s="5">
        <v>2</v>
      </c>
      <c r="N299" s="5">
        <v>2</v>
      </c>
      <c r="O299" s="5">
        <v>2</v>
      </c>
      <c r="P299" s="5">
        <v>2</v>
      </c>
      <c r="Q299" s="5">
        <v>0</v>
      </c>
      <c r="R299" s="5">
        <v>0</v>
      </c>
      <c r="S299" s="5">
        <v>0</v>
      </c>
      <c r="T299" s="5">
        <v>0</v>
      </c>
      <c r="U299" s="5">
        <v>1</v>
      </c>
      <c r="V299" s="5">
        <v>4</v>
      </c>
      <c r="W299" s="5">
        <v>0.14299999999999999</v>
      </c>
      <c r="X299" s="6"/>
      <c r="Y299" s="5">
        <v>1</v>
      </c>
      <c r="Z299" s="5">
        <v>3</v>
      </c>
      <c r="AA299" s="5">
        <v>2</v>
      </c>
      <c r="AB299" s="5">
        <v>1</v>
      </c>
      <c r="AC299" s="5">
        <v>0</v>
      </c>
    </row>
    <row r="300" spans="1:29" ht="30" x14ac:dyDescent="0.2">
      <c r="A300" s="4">
        <v>299</v>
      </c>
      <c r="B300" s="21" t="str">
        <f t="shared" si="4"/>
        <v>JAMAAL TINSLEY</v>
      </c>
      <c r="C300" s="5" t="s">
        <v>269</v>
      </c>
      <c r="D300" s="5">
        <v>2012</v>
      </c>
      <c r="E300" s="5">
        <v>2014</v>
      </c>
      <c r="F300" s="5">
        <v>3</v>
      </c>
      <c r="G300" s="5">
        <v>111</v>
      </c>
      <c r="H300" s="5">
        <v>1838</v>
      </c>
      <c r="I300" s="5">
        <v>147</v>
      </c>
      <c r="J300" s="5">
        <v>395</v>
      </c>
      <c r="K300" s="5">
        <v>50</v>
      </c>
      <c r="L300" s="5">
        <v>179</v>
      </c>
      <c r="M300" s="5">
        <v>31</v>
      </c>
      <c r="N300" s="5">
        <v>43</v>
      </c>
      <c r="O300" s="5">
        <v>25</v>
      </c>
      <c r="P300" s="5">
        <v>171</v>
      </c>
      <c r="Q300" s="5">
        <v>436</v>
      </c>
      <c r="R300" s="5">
        <v>83</v>
      </c>
      <c r="S300" s="5">
        <v>22</v>
      </c>
      <c r="T300" s="5">
        <v>167</v>
      </c>
      <c r="U300" s="5">
        <v>163</v>
      </c>
      <c r="V300" s="5">
        <v>375</v>
      </c>
      <c r="W300" s="5">
        <v>0.372</v>
      </c>
      <c r="X300" s="5">
        <v>0.27900000000000003</v>
      </c>
      <c r="Y300" s="5">
        <v>0.72099999999999997</v>
      </c>
      <c r="Z300" s="5">
        <v>16.600000000000001</v>
      </c>
      <c r="AA300" s="5">
        <v>3.4</v>
      </c>
      <c r="AB300" s="5">
        <v>1.5</v>
      </c>
      <c r="AC300" s="5">
        <v>3.9</v>
      </c>
    </row>
    <row r="301" spans="1:29" ht="30" x14ac:dyDescent="0.2">
      <c r="A301" s="4">
        <v>300</v>
      </c>
      <c r="B301" s="21" t="str">
        <f t="shared" si="4"/>
        <v>ANDY TOOLSON</v>
      </c>
      <c r="C301" s="5" t="s">
        <v>2620</v>
      </c>
      <c r="D301" s="5">
        <v>1991</v>
      </c>
      <c r="E301" s="5">
        <v>1996</v>
      </c>
      <c r="F301" s="5">
        <v>2</v>
      </c>
      <c r="G301" s="5">
        <v>60</v>
      </c>
      <c r="H301" s="5">
        <v>523</v>
      </c>
      <c r="I301" s="5">
        <v>58</v>
      </c>
      <c r="J301" s="5">
        <v>146</v>
      </c>
      <c r="K301" s="5">
        <v>15</v>
      </c>
      <c r="L301" s="5">
        <v>44</v>
      </c>
      <c r="M301" s="5">
        <v>28</v>
      </c>
      <c r="N301" s="5">
        <v>37</v>
      </c>
      <c r="O301" s="5">
        <v>32</v>
      </c>
      <c r="P301" s="5">
        <v>73</v>
      </c>
      <c r="Q301" s="5">
        <v>32</v>
      </c>
      <c r="R301" s="5">
        <v>14</v>
      </c>
      <c r="S301" s="5">
        <v>2</v>
      </c>
      <c r="T301" s="5">
        <v>26</v>
      </c>
      <c r="U301" s="5">
        <v>70</v>
      </c>
      <c r="V301" s="5">
        <v>159</v>
      </c>
      <c r="W301" s="5">
        <v>0.39700000000000002</v>
      </c>
      <c r="X301" s="5">
        <v>0.34100000000000003</v>
      </c>
      <c r="Y301" s="5">
        <v>0.75700000000000001</v>
      </c>
      <c r="Z301" s="5">
        <v>8.6999999999999993</v>
      </c>
      <c r="AA301" s="5">
        <v>2.7</v>
      </c>
      <c r="AB301" s="5">
        <v>1.2</v>
      </c>
      <c r="AC301" s="5">
        <v>0.5</v>
      </c>
    </row>
    <row r="302" spans="1:29" ht="30" x14ac:dyDescent="0.2">
      <c r="A302" s="4">
        <v>301</v>
      </c>
      <c r="B302" s="21" t="str">
        <f t="shared" si="4"/>
        <v>JUAN TOSCANO-ANDERSON</v>
      </c>
      <c r="C302" s="5" t="s">
        <v>2621</v>
      </c>
      <c r="D302" s="5">
        <v>2023</v>
      </c>
      <c r="E302" s="5">
        <v>2023</v>
      </c>
      <c r="F302" s="5">
        <v>1</v>
      </c>
      <c r="G302" s="5">
        <v>22</v>
      </c>
      <c r="H302" s="5">
        <v>335</v>
      </c>
      <c r="I302" s="5">
        <v>31</v>
      </c>
      <c r="J302" s="5">
        <v>77</v>
      </c>
      <c r="K302" s="5">
        <v>4</v>
      </c>
      <c r="L302" s="5">
        <v>23</v>
      </c>
      <c r="M302" s="5">
        <v>8</v>
      </c>
      <c r="N302" s="5">
        <v>9</v>
      </c>
      <c r="O302" s="5">
        <v>14</v>
      </c>
      <c r="P302" s="5">
        <v>63</v>
      </c>
      <c r="Q302" s="5">
        <v>40</v>
      </c>
      <c r="R302" s="5">
        <v>6</v>
      </c>
      <c r="S302" s="5">
        <v>3</v>
      </c>
      <c r="T302" s="5">
        <v>17</v>
      </c>
      <c r="U302" s="5">
        <v>34</v>
      </c>
      <c r="V302" s="5">
        <v>74</v>
      </c>
      <c r="W302" s="5">
        <v>0.40300000000000002</v>
      </c>
      <c r="X302" s="5">
        <v>0.17399999999999999</v>
      </c>
      <c r="Y302" s="5">
        <v>0.88900000000000001</v>
      </c>
      <c r="Z302" s="5">
        <v>15.2</v>
      </c>
      <c r="AA302" s="5">
        <v>3.4</v>
      </c>
      <c r="AB302" s="5">
        <v>2.9</v>
      </c>
      <c r="AC302" s="5">
        <v>1.8</v>
      </c>
    </row>
    <row r="303" spans="1:29" ht="30" x14ac:dyDescent="0.2">
      <c r="A303" s="4">
        <v>302</v>
      </c>
      <c r="B303" s="21" t="str">
        <f t="shared" si="4"/>
        <v>KELLY TRIPUCKA</v>
      </c>
      <c r="C303" s="5" t="s">
        <v>2475</v>
      </c>
      <c r="D303" s="5">
        <v>1987</v>
      </c>
      <c r="E303" s="5">
        <v>1988</v>
      </c>
      <c r="F303" s="5">
        <v>2</v>
      </c>
      <c r="G303" s="5">
        <v>128</v>
      </c>
      <c r="H303" s="5">
        <v>2841</v>
      </c>
      <c r="I303" s="5">
        <v>430</v>
      </c>
      <c r="J303" s="5">
        <v>924</v>
      </c>
      <c r="K303" s="5">
        <v>50</v>
      </c>
      <c r="L303" s="5">
        <v>126</v>
      </c>
      <c r="M303" s="5">
        <v>256</v>
      </c>
      <c r="N303" s="5">
        <v>294</v>
      </c>
      <c r="O303" s="5">
        <v>84</v>
      </c>
      <c r="P303" s="5">
        <v>359</v>
      </c>
      <c r="Q303" s="5">
        <v>348</v>
      </c>
      <c r="R303" s="5">
        <v>119</v>
      </c>
      <c r="S303" s="5">
        <v>15</v>
      </c>
      <c r="T303" s="5">
        <v>235</v>
      </c>
      <c r="U303" s="5">
        <v>215</v>
      </c>
      <c r="V303" s="5">
        <v>1166</v>
      </c>
      <c r="W303" s="5">
        <v>0.46500000000000002</v>
      </c>
      <c r="X303" s="5">
        <v>0.39700000000000002</v>
      </c>
      <c r="Y303" s="5">
        <v>0.871</v>
      </c>
      <c r="Z303" s="5">
        <v>22.2</v>
      </c>
      <c r="AA303" s="5">
        <v>9.1</v>
      </c>
      <c r="AB303" s="5">
        <v>2.8</v>
      </c>
      <c r="AC303" s="5">
        <v>2.7</v>
      </c>
    </row>
    <row r="304" spans="1:29" ht="30" x14ac:dyDescent="0.2">
      <c r="A304" s="4">
        <v>303</v>
      </c>
      <c r="B304" s="21" t="str">
        <f t="shared" si="4"/>
        <v>RAYJON TUCKER</v>
      </c>
      <c r="C304" s="5" t="s">
        <v>1785</v>
      </c>
      <c r="D304" s="5">
        <v>2020</v>
      </c>
      <c r="E304" s="5">
        <v>2020</v>
      </c>
      <c r="F304" s="5">
        <v>1</v>
      </c>
      <c r="G304" s="5">
        <v>20</v>
      </c>
      <c r="H304" s="5">
        <v>161</v>
      </c>
      <c r="I304" s="5">
        <v>20</v>
      </c>
      <c r="J304" s="5">
        <v>43</v>
      </c>
      <c r="K304" s="5">
        <v>3</v>
      </c>
      <c r="L304" s="5">
        <v>17</v>
      </c>
      <c r="M304" s="5">
        <v>19</v>
      </c>
      <c r="N304" s="5">
        <v>23</v>
      </c>
      <c r="O304" s="5">
        <v>3</v>
      </c>
      <c r="P304" s="5">
        <v>20</v>
      </c>
      <c r="Q304" s="5">
        <v>5</v>
      </c>
      <c r="R304" s="5">
        <v>1</v>
      </c>
      <c r="S304" s="5">
        <v>1</v>
      </c>
      <c r="T304" s="5">
        <v>8</v>
      </c>
      <c r="U304" s="5">
        <v>10</v>
      </c>
      <c r="V304" s="5">
        <v>62</v>
      </c>
      <c r="W304" s="5">
        <v>0.46500000000000002</v>
      </c>
      <c r="X304" s="5">
        <v>0.17599999999999999</v>
      </c>
      <c r="Y304" s="5">
        <v>0.82599999999999996</v>
      </c>
      <c r="Z304" s="5">
        <v>8.1</v>
      </c>
      <c r="AA304" s="5">
        <v>3.1</v>
      </c>
      <c r="AB304" s="5">
        <v>1</v>
      </c>
      <c r="AC304" s="5">
        <v>0.3</v>
      </c>
    </row>
    <row r="305" spans="1:29" ht="30" x14ac:dyDescent="0.2">
      <c r="A305" s="4">
        <v>304</v>
      </c>
      <c r="B305" s="21" t="str">
        <f t="shared" si="4"/>
        <v>MELVIN TURPIN</v>
      </c>
      <c r="C305" s="5" t="s">
        <v>1408</v>
      </c>
      <c r="D305" s="5">
        <v>1988</v>
      </c>
      <c r="E305" s="5">
        <v>1988</v>
      </c>
      <c r="F305" s="5">
        <v>1</v>
      </c>
      <c r="G305" s="5">
        <v>79</v>
      </c>
      <c r="H305" s="5">
        <v>1011</v>
      </c>
      <c r="I305" s="5">
        <v>199</v>
      </c>
      <c r="J305" s="5">
        <v>389</v>
      </c>
      <c r="K305" s="5">
        <v>1</v>
      </c>
      <c r="L305" s="5">
        <v>3</v>
      </c>
      <c r="M305" s="5">
        <v>71</v>
      </c>
      <c r="N305" s="5">
        <v>98</v>
      </c>
      <c r="O305" s="5">
        <v>88</v>
      </c>
      <c r="P305" s="5">
        <v>236</v>
      </c>
      <c r="Q305" s="5">
        <v>32</v>
      </c>
      <c r="R305" s="5">
        <v>26</v>
      </c>
      <c r="S305" s="5">
        <v>68</v>
      </c>
      <c r="T305" s="5">
        <v>71</v>
      </c>
      <c r="U305" s="5">
        <v>157</v>
      </c>
      <c r="V305" s="5">
        <v>470</v>
      </c>
      <c r="W305" s="5">
        <v>0.51200000000000001</v>
      </c>
      <c r="X305" s="5">
        <v>0.33300000000000002</v>
      </c>
      <c r="Y305" s="5">
        <v>0.72399999999999998</v>
      </c>
      <c r="Z305" s="5">
        <v>12.8</v>
      </c>
      <c r="AA305" s="5">
        <v>5.9</v>
      </c>
      <c r="AB305" s="5">
        <v>3</v>
      </c>
      <c r="AC305" s="5">
        <v>0.4</v>
      </c>
    </row>
    <row r="306" spans="1:29" ht="30" x14ac:dyDescent="0.2">
      <c r="A306" s="4">
        <v>305</v>
      </c>
      <c r="B306" s="21" t="str">
        <f t="shared" si="4"/>
        <v>EKPE UDOH</v>
      </c>
      <c r="C306" s="5" t="s">
        <v>2056</v>
      </c>
      <c r="D306" s="5">
        <v>2018</v>
      </c>
      <c r="E306" s="5">
        <v>2019</v>
      </c>
      <c r="F306" s="5">
        <v>2</v>
      </c>
      <c r="G306" s="5">
        <v>114</v>
      </c>
      <c r="H306" s="5">
        <v>1130</v>
      </c>
      <c r="I306" s="5">
        <v>110</v>
      </c>
      <c r="J306" s="5">
        <v>192</v>
      </c>
      <c r="K306" s="5">
        <v>0</v>
      </c>
      <c r="L306" s="5">
        <v>1</v>
      </c>
      <c r="M306" s="5">
        <v>61</v>
      </c>
      <c r="N306" s="5">
        <v>86</v>
      </c>
      <c r="O306" s="5">
        <v>95</v>
      </c>
      <c r="P306" s="5">
        <v>240</v>
      </c>
      <c r="Q306" s="5">
        <v>81</v>
      </c>
      <c r="R306" s="5">
        <v>53</v>
      </c>
      <c r="S306" s="5">
        <v>105</v>
      </c>
      <c r="T306" s="5">
        <v>33</v>
      </c>
      <c r="U306" s="5">
        <v>141</v>
      </c>
      <c r="V306" s="5">
        <v>281</v>
      </c>
      <c r="W306" s="5">
        <v>0.57299999999999995</v>
      </c>
      <c r="X306" s="5">
        <v>0</v>
      </c>
      <c r="Y306" s="5">
        <v>0.70899999999999996</v>
      </c>
      <c r="Z306" s="5">
        <v>9.9</v>
      </c>
      <c r="AA306" s="5">
        <v>2.5</v>
      </c>
      <c r="AB306" s="5">
        <v>2.1</v>
      </c>
      <c r="AC306" s="5">
        <v>0.7</v>
      </c>
    </row>
    <row r="307" spans="1:29" ht="30" x14ac:dyDescent="0.2">
      <c r="A307" s="4">
        <v>306</v>
      </c>
      <c r="B307" s="21" t="str">
        <f t="shared" si="4"/>
        <v>DENZEL VALENTINE</v>
      </c>
      <c r="C307" s="5" t="s">
        <v>1090</v>
      </c>
      <c r="D307" s="5">
        <v>2022</v>
      </c>
      <c r="E307" s="5">
        <v>2022</v>
      </c>
      <c r="F307" s="5">
        <v>1</v>
      </c>
      <c r="G307" s="5">
        <v>2</v>
      </c>
      <c r="H307" s="5">
        <v>18</v>
      </c>
      <c r="I307" s="5">
        <v>2</v>
      </c>
      <c r="J307" s="5">
        <v>4</v>
      </c>
      <c r="K307" s="5">
        <v>1</v>
      </c>
      <c r="L307" s="5">
        <v>3</v>
      </c>
      <c r="M307" s="5">
        <v>0</v>
      </c>
      <c r="N307" s="5">
        <v>0</v>
      </c>
      <c r="O307" s="5">
        <v>0</v>
      </c>
      <c r="P307" s="5">
        <v>4</v>
      </c>
      <c r="Q307" s="5">
        <v>0</v>
      </c>
      <c r="R307" s="5">
        <v>1</v>
      </c>
      <c r="S307" s="5">
        <v>0</v>
      </c>
      <c r="T307" s="5">
        <v>2</v>
      </c>
      <c r="U307" s="5">
        <v>3</v>
      </c>
      <c r="V307" s="5">
        <v>5</v>
      </c>
      <c r="W307" s="5">
        <v>0.5</v>
      </c>
      <c r="X307" s="5">
        <v>0.33300000000000002</v>
      </c>
      <c r="Y307" s="6"/>
      <c r="Z307" s="5">
        <v>9</v>
      </c>
      <c r="AA307" s="5">
        <v>2.5</v>
      </c>
      <c r="AB307" s="5">
        <v>2</v>
      </c>
      <c r="AC307" s="5">
        <v>0</v>
      </c>
    </row>
    <row r="308" spans="1:29" ht="30" x14ac:dyDescent="0.2">
      <c r="A308" s="4">
        <v>307</v>
      </c>
      <c r="B308" s="21" t="str">
        <f t="shared" si="4"/>
        <v>JARRED VANDERBILT</v>
      </c>
      <c r="C308" s="5" t="s">
        <v>2622</v>
      </c>
      <c r="D308" s="5">
        <v>2023</v>
      </c>
      <c r="E308" s="5">
        <v>2023</v>
      </c>
      <c r="F308" s="5">
        <v>1</v>
      </c>
      <c r="G308" s="5">
        <v>52</v>
      </c>
      <c r="H308" s="5">
        <v>1254</v>
      </c>
      <c r="I308" s="5">
        <v>173</v>
      </c>
      <c r="J308" s="5">
        <v>311</v>
      </c>
      <c r="K308" s="5">
        <v>19</v>
      </c>
      <c r="L308" s="5">
        <v>57</v>
      </c>
      <c r="M308" s="5">
        <v>67</v>
      </c>
      <c r="N308" s="5">
        <v>102</v>
      </c>
      <c r="O308" s="5">
        <v>121</v>
      </c>
      <c r="P308" s="5">
        <v>409</v>
      </c>
      <c r="Q308" s="5">
        <v>142</v>
      </c>
      <c r="R308" s="5">
        <v>53</v>
      </c>
      <c r="S308" s="5">
        <v>15</v>
      </c>
      <c r="T308" s="5">
        <v>68</v>
      </c>
      <c r="U308" s="5">
        <v>133</v>
      </c>
      <c r="V308" s="5">
        <v>432</v>
      </c>
      <c r="W308" s="5">
        <v>0.55600000000000005</v>
      </c>
      <c r="X308" s="5">
        <v>0.33300000000000002</v>
      </c>
      <c r="Y308" s="5">
        <v>0.65700000000000003</v>
      </c>
      <c r="Z308" s="5">
        <v>24.1</v>
      </c>
      <c r="AA308" s="5">
        <v>8.3000000000000007</v>
      </c>
      <c r="AB308" s="5">
        <v>7.9</v>
      </c>
      <c r="AC308" s="5">
        <v>2.7</v>
      </c>
    </row>
    <row r="309" spans="1:29" ht="30" x14ac:dyDescent="0.2">
      <c r="A309" s="4">
        <v>308</v>
      </c>
      <c r="B309" s="21" t="str">
        <f t="shared" si="4"/>
        <v>JACQUE VAUGHN</v>
      </c>
      <c r="C309" s="5" t="s">
        <v>2623</v>
      </c>
      <c r="D309" s="5">
        <v>1998</v>
      </c>
      <c r="E309" s="5">
        <v>2001</v>
      </c>
      <c r="F309" s="5">
        <v>4</v>
      </c>
      <c r="G309" s="5">
        <v>224</v>
      </c>
      <c r="H309" s="5">
        <v>3010</v>
      </c>
      <c r="I309" s="5">
        <v>334</v>
      </c>
      <c r="J309" s="5">
        <v>807</v>
      </c>
      <c r="K309" s="5">
        <v>49</v>
      </c>
      <c r="L309" s="5">
        <v>128</v>
      </c>
      <c r="M309" s="5">
        <v>253</v>
      </c>
      <c r="N309" s="5">
        <v>332</v>
      </c>
      <c r="O309" s="5">
        <v>34</v>
      </c>
      <c r="P309" s="5">
        <v>264</v>
      </c>
      <c r="Q309" s="5">
        <v>540</v>
      </c>
      <c r="R309" s="5">
        <v>94</v>
      </c>
      <c r="S309" s="5">
        <v>4</v>
      </c>
      <c r="T309" s="5">
        <v>276</v>
      </c>
      <c r="U309" s="5">
        <v>314</v>
      </c>
      <c r="V309" s="5">
        <v>970</v>
      </c>
      <c r="W309" s="5">
        <v>0.41399999999999998</v>
      </c>
      <c r="X309" s="5">
        <v>0.38300000000000001</v>
      </c>
      <c r="Y309" s="5">
        <v>0.76200000000000001</v>
      </c>
      <c r="Z309" s="5">
        <v>13.4</v>
      </c>
      <c r="AA309" s="5">
        <v>4.3</v>
      </c>
      <c r="AB309" s="5">
        <v>1.2</v>
      </c>
      <c r="AC309" s="5">
        <v>2.4</v>
      </c>
    </row>
    <row r="310" spans="1:29" ht="30" x14ac:dyDescent="0.2">
      <c r="A310" s="4">
        <v>309</v>
      </c>
      <c r="B310" s="21" t="str">
        <f t="shared" si="4"/>
        <v>BRETT VROMAN</v>
      </c>
      <c r="C310" s="5" t="s">
        <v>2624</v>
      </c>
      <c r="D310" s="5">
        <v>1981</v>
      </c>
      <c r="E310" s="5">
        <v>1981</v>
      </c>
      <c r="F310" s="5">
        <v>1</v>
      </c>
      <c r="G310" s="5">
        <v>11</v>
      </c>
      <c r="H310" s="5">
        <v>93</v>
      </c>
      <c r="I310" s="5">
        <v>10</v>
      </c>
      <c r="J310" s="5">
        <v>27</v>
      </c>
      <c r="K310" s="5">
        <v>0</v>
      </c>
      <c r="L310" s="5">
        <v>1</v>
      </c>
      <c r="M310" s="5">
        <v>14</v>
      </c>
      <c r="N310" s="5">
        <v>19</v>
      </c>
      <c r="O310" s="5">
        <v>7</v>
      </c>
      <c r="P310" s="5">
        <v>25</v>
      </c>
      <c r="Q310" s="5">
        <v>9</v>
      </c>
      <c r="R310" s="5">
        <v>5</v>
      </c>
      <c r="S310" s="5">
        <v>5</v>
      </c>
      <c r="T310" s="5">
        <v>9</v>
      </c>
      <c r="U310" s="5">
        <v>26</v>
      </c>
      <c r="V310" s="5">
        <v>34</v>
      </c>
      <c r="W310" s="5">
        <v>0.37</v>
      </c>
      <c r="X310" s="5">
        <v>0</v>
      </c>
      <c r="Y310" s="5">
        <v>0.73699999999999999</v>
      </c>
      <c r="Z310" s="5">
        <v>8.5</v>
      </c>
      <c r="AA310" s="5">
        <v>3.1</v>
      </c>
      <c r="AB310" s="5">
        <v>2.2999999999999998</v>
      </c>
      <c r="AC310" s="5">
        <v>0.8</v>
      </c>
    </row>
    <row r="311" spans="1:29" ht="30" x14ac:dyDescent="0.2">
      <c r="A311" s="4">
        <v>310</v>
      </c>
      <c r="B311" s="21" t="str">
        <f t="shared" si="4"/>
        <v>ANDRE WAKEFIELD</v>
      </c>
      <c r="C311" s="5" t="s">
        <v>1097</v>
      </c>
      <c r="D311" s="5">
        <v>1980</v>
      </c>
      <c r="E311" s="5">
        <v>1980</v>
      </c>
      <c r="F311" s="5">
        <v>1</v>
      </c>
      <c r="G311" s="5">
        <v>8</v>
      </c>
      <c r="H311" s="5">
        <v>47</v>
      </c>
      <c r="I311" s="5">
        <v>6</v>
      </c>
      <c r="J311" s="5">
        <v>15</v>
      </c>
      <c r="K311" s="5">
        <v>0</v>
      </c>
      <c r="L311" s="5">
        <v>0</v>
      </c>
      <c r="M311" s="5">
        <v>3</v>
      </c>
      <c r="N311" s="5">
        <v>3</v>
      </c>
      <c r="O311" s="5">
        <v>0</v>
      </c>
      <c r="P311" s="5">
        <v>4</v>
      </c>
      <c r="Q311" s="5">
        <v>3</v>
      </c>
      <c r="R311" s="5">
        <v>1</v>
      </c>
      <c r="S311" s="5">
        <v>0</v>
      </c>
      <c r="T311" s="5">
        <v>8</v>
      </c>
      <c r="U311" s="5">
        <v>13</v>
      </c>
      <c r="V311" s="5">
        <v>15</v>
      </c>
      <c r="W311" s="5">
        <v>0.4</v>
      </c>
      <c r="X311" s="6"/>
      <c r="Y311" s="5">
        <v>1</v>
      </c>
      <c r="Z311" s="5">
        <v>5.9</v>
      </c>
      <c r="AA311" s="5">
        <v>1.9</v>
      </c>
      <c r="AB311" s="5">
        <v>0.5</v>
      </c>
      <c r="AC311" s="5">
        <v>0.4</v>
      </c>
    </row>
    <row r="312" spans="1:29" ht="30" x14ac:dyDescent="0.2">
      <c r="A312" s="4">
        <v>311</v>
      </c>
      <c r="B312" s="21" t="str">
        <f t="shared" si="4"/>
        <v>NEAL WALK</v>
      </c>
      <c r="C312" s="5" t="s">
        <v>2625</v>
      </c>
      <c r="D312" s="5">
        <v>1975</v>
      </c>
      <c r="E312" s="5">
        <v>1975</v>
      </c>
      <c r="F312" s="5">
        <v>1</v>
      </c>
      <c r="G312" s="5">
        <v>37</v>
      </c>
      <c r="H312" s="5">
        <v>851</v>
      </c>
      <c r="I312" s="5">
        <v>151</v>
      </c>
      <c r="J312" s="5">
        <v>358</v>
      </c>
      <c r="K312" s="6"/>
      <c r="L312" s="6"/>
      <c r="M312" s="5">
        <v>64</v>
      </c>
      <c r="N312" s="5">
        <v>80</v>
      </c>
      <c r="O312" s="5">
        <v>73</v>
      </c>
      <c r="P312" s="5">
        <v>262</v>
      </c>
      <c r="Q312" s="5">
        <v>101</v>
      </c>
      <c r="R312" s="5">
        <v>30</v>
      </c>
      <c r="S312" s="5">
        <v>20</v>
      </c>
      <c r="T312" s="6"/>
      <c r="U312" s="5">
        <v>122</v>
      </c>
      <c r="V312" s="5">
        <v>366</v>
      </c>
      <c r="W312" s="5">
        <v>0.42199999999999999</v>
      </c>
      <c r="X312" s="6"/>
      <c r="Y312" s="5">
        <v>0.8</v>
      </c>
      <c r="Z312" s="5">
        <v>23</v>
      </c>
      <c r="AA312" s="5">
        <v>9.9</v>
      </c>
      <c r="AB312" s="5">
        <v>7.1</v>
      </c>
      <c r="AC312" s="5">
        <v>2.7</v>
      </c>
    </row>
    <row r="313" spans="1:29" ht="30" x14ac:dyDescent="0.2">
      <c r="A313" s="4">
        <v>312</v>
      </c>
      <c r="B313" s="21" t="str">
        <f t="shared" si="4"/>
        <v>ANDY WALKER</v>
      </c>
      <c r="C313" s="5" t="s">
        <v>2626</v>
      </c>
      <c r="D313" s="5">
        <v>1977</v>
      </c>
      <c r="E313" s="5">
        <v>1977</v>
      </c>
      <c r="F313" s="5">
        <v>1</v>
      </c>
      <c r="G313" s="5">
        <v>40</v>
      </c>
      <c r="H313" s="5">
        <v>438</v>
      </c>
      <c r="I313" s="5">
        <v>72</v>
      </c>
      <c r="J313" s="5">
        <v>156</v>
      </c>
      <c r="K313" s="6"/>
      <c r="L313" s="6"/>
      <c r="M313" s="5">
        <v>36</v>
      </c>
      <c r="N313" s="5">
        <v>47</v>
      </c>
      <c r="O313" s="5">
        <v>23</v>
      </c>
      <c r="P313" s="5">
        <v>75</v>
      </c>
      <c r="Q313" s="5">
        <v>32</v>
      </c>
      <c r="R313" s="5">
        <v>20</v>
      </c>
      <c r="S313" s="5">
        <v>7</v>
      </c>
      <c r="T313" s="6"/>
      <c r="U313" s="5">
        <v>59</v>
      </c>
      <c r="V313" s="5">
        <v>180</v>
      </c>
      <c r="W313" s="5">
        <v>0.46200000000000002</v>
      </c>
      <c r="X313" s="6"/>
      <c r="Y313" s="5">
        <v>0.76600000000000001</v>
      </c>
      <c r="Z313" s="5">
        <v>11</v>
      </c>
      <c r="AA313" s="5">
        <v>4.5</v>
      </c>
      <c r="AB313" s="5">
        <v>1.9</v>
      </c>
      <c r="AC313" s="5">
        <v>0.8</v>
      </c>
    </row>
    <row r="314" spans="1:29" ht="30" x14ac:dyDescent="0.2">
      <c r="A314" s="4">
        <v>313</v>
      </c>
      <c r="B314" s="21" t="str">
        <f t="shared" si="4"/>
        <v>EARL WATSON</v>
      </c>
      <c r="C314" s="5" t="s">
        <v>280</v>
      </c>
      <c r="D314" s="5">
        <v>2011</v>
      </c>
      <c r="E314" s="5">
        <v>2013</v>
      </c>
      <c r="F314" s="5">
        <v>3</v>
      </c>
      <c r="G314" s="5">
        <v>178</v>
      </c>
      <c r="H314" s="5">
        <v>3429</v>
      </c>
      <c r="I314" s="5">
        <v>217</v>
      </c>
      <c r="J314" s="5">
        <v>587</v>
      </c>
      <c r="K314" s="5">
        <v>51</v>
      </c>
      <c r="L314" s="5">
        <v>187</v>
      </c>
      <c r="M314" s="5">
        <v>103</v>
      </c>
      <c r="N314" s="5">
        <v>153</v>
      </c>
      <c r="O314" s="5">
        <v>105</v>
      </c>
      <c r="P314" s="5">
        <v>390</v>
      </c>
      <c r="Q314" s="5">
        <v>685</v>
      </c>
      <c r="R314" s="5">
        <v>155</v>
      </c>
      <c r="S314" s="5">
        <v>47</v>
      </c>
      <c r="T314" s="5">
        <v>270</v>
      </c>
      <c r="U314" s="5">
        <v>345</v>
      </c>
      <c r="V314" s="5">
        <v>588</v>
      </c>
      <c r="W314" s="5">
        <v>0.37</v>
      </c>
      <c r="X314" s="5">
        <v>0.27300000000000002</v>
      </c>
      <c r="Y314" s="5">
        <v>0.67300000000000004</v>
      </c>
      <c r="Z314" s="5">
        <v>19.3</v>
      </c>
      <c r="AA314" s="5">
        <v>3.3</v>
      </c>
      <c r="AB314" s="5">
        <v>2.2000000000000002</v>
      </c>
      <c r="AC314" s="5">
        <v>3.8</v>
      </c>
    </row>
    <row r="315" spans="1:29" ht="30" x14ac:dyDescent="0.2">
      <c r="A315" s="4">
        <v>314</v>
      </c>
      <c r="B315" s="21" t="str">
        <f t="shared" si="4"/>
        <v>JAMIE WATSON</v>
      </c>
      <c r="C315" s="5" t="s">
        <v>2371</v>
      </c>
      <c r="D315" s="5">
        <v>1995</v>
      </c>
      <c r="E315" s="5">
        <v>1997</v>
      </c>
      <c r="F315" s="5">
        <v>3</v>
      </c>
      <c r="G315" s="5">
        <v>89</v>
      </c>
      <c r="H315" s="5">
        <v>1019</v>
      </c>
      <c r="I315" s="5">
        <v>105</v>
      </c>
      <c r="J315" s="5">
        <v>220</v>
      </c>
      <c r="K315" s="5">
        <v>9</v>
      </c>
      <c r="L315" s="5">
        <v>29</v>
      </c>
      <c r="M315" s="5">
        <v>57</v>
      </c>
      <c r="N315" s="5">
        <v>81</v>
      </c>
      <c r="O315" s="5">
        <v>25</v>
      </c>
      <c r="P315" s="5">
        <v>119</v>
      </c>
      <c r="Q315" s="5">
        <v>93</v>
      </c>
      <c r="R315" s="5">
        <v>54</v>
      </c>
      <c r="S315" s="5">
        <v>15</v>
      </c>
      <c r="T315" s="5">
        <v>77</v>
      </c>
      <c r="U315" s="5">
        <v>132</v>
      </c>
      <c r="V315" s="5">
        <v>276</v>
      </c>
      <c r="W315" s="5">
        <v>0.47699999999999998</v>
      </c>
      <c r="X315" s="5">
        <v>0.31</v>
      </c>
      <c r="Y315" s="5">
        <v>0.70399999999999996</v>
      </c>
      <c r="Z315" s="5">
        <v>11.4</v>
      </c>
      <c r="AA315" s="5">
        <v>3.1</v>
      </c>
      <c r="AB315" s="5">
        <v>1.3</v>
      </c>
      <c r="AC315" s="5">
        <v>1</v>
      </c>
    </row>
    <row r="316" spans="1:29" ht="30" x14ac:dyDescent="0.2">
      <c r="A316" s="4">
        <v>315</v>
      </c>
      <c r="B316" s="21" t="str">
        <f t="shared" si="4"/>
        <v>SLICK WATTS</v>
      </c>
      <c r="C316" s="5" t="s">
        <v>2627</v>
      </c>
      <c r="D316" s="5">
        <v>1978</v>
      </c>
      <c r="E316" s="5">
        <v>1978</v>
      </c>
      <c r="F316" s="5">
        <v>1</v>
      </c>
      <c r="G316" s="5">
        <v>39</v>
      </c>
      <c r="H316" s="5">
        <v>775</v>
      </c>
      <c r="I316" s="5">
        <v>109</v>
      </c>
      <c r="J316" s="5">
        <v>286</v>
      </c>
      <c r="K316" s="6"/>
      <c r="L316" s="6"/>
      <c r="M316" s="5">
        <v>62</v>
      </c>
      <c r="N316" s="5">
        <v>103</v>
      </c>
      <c r="O316" s="5">
        <v>39</v>
      </c>
      <c r="P316" s="5">
        <v>98</v>
      </c>
      <c r="Q316" s="5">
        <v>161</v>
      </c>
      <c r="R316" s="5">
        <v>55</v>
      </c>
      <c r="S316" s="5">
        <v>17</v>
      </c>
      <c r="T316" s="5">
        <v>76</v>
      </c>
      <c r="U316" s="5">
        <v>96</v>
      </c>
      <c r="V316" s="5">
        <v>280</v>
      </c>
      <c r="W316" s="5">
        <v>0.38100000000000001</v>
      </c>
      <c r="X316" s="6"/>
      <c r="Y316" s="5">
        <v>0.60199999999999998</v>
      </c>
      <c r="Z316" s="5">
        <v>19.899999999999999</v>
      </c>
      <c r="AA316" s="5">
        <v>7.2</v>
      </c>
      <c r="AB316" s="5">
        <v>2.5</v>
      </c>
      <c r="AC316" s="5">
        <v>4.0999999999999996</v>
      </c>
    </row>
    <row r="317" spans="1:29" ht="30" x14ac:dyDescent="0.2">
      <c r="A317" s="4">
        <v>316</v>
      </c>
      <c r="B317" s="21" t="str">
        <f t="shared" si="4"/>
        <v>KYLE WEAVER</v>
      </c>
      <c r="C317" s="5" t="s">
        <v>2628</v>
      </c>
      <c r="D317" s="5">
        <v>2011</v>
      </c>
      <c r="E317" s="5">
        <v>2011</v>
      </c>
      <c r="F317" s="5">
        <v>1</v>
      </c>
      <c r="G317" s="5">
        <v>5</v>
      </c>
      <c r="H317" s="5">
        <v>69</v>
      </c>
      <c r="I317" s="5">
        <v>9</v>
      </c>
      <c r="J317" s="5">
        <v>25</v>
      </c>
      <c r="K317" s="5">
        <v>3</v>
      </c>
      <c r="L317" s="5">
        <v>7</v>
      </c>
      <c r="M317" s="5">
        <v>7</v>
      </c>
      <c r="N317" s="5">
        <v>8</v>
      </c>
      <c r="O317" s="5">
        <v>2</v>
      </c>
      <c r="P317" s="5">
        <v>10</v>
      </c>
      <c r="Q317" s="5">
        <v>7</v>
      </c>
      <c r="R317" s="5">
        <v>2</v>
      </c>
      <c r="S317" s="5">
        <v>2</v>
      </c>
      <c r="T317" s="5">
        <v>7</v>
      </c>
      <c r="U317" s="5">
        <v>3</v>
      </c>
      <c r="V317" s="5">
        <v>28</v>
      </c>
      <c r="W317" s="5">
        <v>0.36</v>
      </c>
      <c r="X317" s="5">
        <v>0.42899999999999999</v>
      </c>
      <c r="Y317" s="5">
        <v>0.875</v>
      </c>
      <c r="Z317" s="5">
        <v>13.8</v>
      </c>
      <c r="AA317" s="5">
        <v>5.6</v>
      </c>
      <c r="AB317" s="5">
        <v>2</v>
      </c>
      <c r="AC317" s="5">
        <v>1.4</v>
      </c>
    </row>
    <row r="318" spans="1:29" ht="30" x14ac:dyDescent="0.2">
      <c r="A318" s="4">
        <v>317</v>
      </c>
      <c r="B318" s="21" t="str">
        <f t="shared" si="4"/>
        <v>ROBERT WHALEY</v>
      </c>
      <c r="C318" s="5" t="s">
        <v>2629</v>
      </c>
      <c r="D318" s="5">
        <v>2006</v>
      </c>
      <c r="E318" s="5">
        <v>2006</v>
      </c>
      <c r="F318" s="5">
        <v>1</v>
      </c>
      <c r="G318" s="5">
        <v>23</v>
      </c>
      <c r="H318" s="5">
        <v>212</v>
      </c>
      <c r="I318" s="5">
        <v>23</v>
      </c>
      <c r="J318" s="5">
        <v>57</v>
      </c>
      <c r="K318" s="5">
        <v>0</v>
      </c>
      <c r="L318" s="5">
        <v>0</v>
      </c>
      <c r="M318" s="5">
        <v>3</v>
      </c>
      <c r="N318" s="5">
        <v>6</v>
      </c>
      <c r="O318" s="5">
        <v>16</v>
      </c>
      <c r="P318" s="5">
        <v>43</v>
      </c>
      <c r="Q318" s="5">
        <v>17</v>
      </c>
      <c r="R318" s="5">
        <v>7</v>
      </c>
      <c r="S318" s="5">
        <v>8</v>
      </c>
      <c r="T318" s="5">
        <v>14</v>
      </c>
      <c r="U318" s="5">
        <v>41</v>
      </c>
      <c r="V318" s="5">
        <v>49</v>
      </c>
      <c r="W318" s="5">
        <v>0.40400000000000003</v>
      </c>
      <c r="X318" s="6"/>
      <c r="Y318" s="5">
        <v>0.5</v>
      </c>
      <c r="Z318" s="5">
        <v>9.1999999999999993</v>
      </c>
      <c r="AA318" s="5">
        <v>2.1</v>
      </c>
      <c r="AB318" s="5">
        <v>1.9</v>
      </c>
      <c r="AC318" s="5">
        <v>0.7</v>
      </c>
    </row>
    <row r="319" spans="1:29" ht="30" x14ac:dyDescent="0.2">
      <c r="A319" s="4">
        <v>318</v>
      </c>
      <c r="B319" s="21" t="str">
        <f t="shared" si="4"/>
        <v>ERIC WHITE</v>
      </c>
      <c r="C319" s="5" t="s">
        <v>2068</v>
      </c>
      <c r="D319" s="5">
        <v>1989</v>
      </c>
      <c r="E319" s="5">
        <v>1989</v>
      </c>
      <c r="F319" s="5">
        <v>1</v>
      </c>
      <c r="G319" s="5">
        <v>1</v>
      </c>
      <c r="H319" s="5">
        <v>2</v>
      </c>
      <c r="I319" s="5">
        <v>0</v>
      </c>
      <c r="J319" s="5">
        <v>1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1</v>
      </c>
      <c r="V319" s="5">
        <v>0</v>
      </c>
      <c r="W319" s="5">
        <v>0</v>
      </c>
      <c r="X319" s="6"/>
      <c r="Y319" s="6"/>
      <c r="Z319" s="5">
        <v>2</v>
      </c>
      <c r="AA319" s="5">
        <v>0</v>
      </c>
      <c r="AB319" s="5">
        <v>0</v>
      </c>
      <c r="AC319" s="5">
        <v>0</v>
      </c>
    </row>
    <row r="320" spans="1:29" ht="30" x14ac:dyDescent="0.2">
      <c r="A320" s="4">
        <v>319</v>
      </c>
      <c r="B320" s="21" t="str">
        <f t="shared" si="4"/>
        <v>JEROME WHITEHEAD</v>
      </c>
      <c r="C320" s="5" t="s">
        <v>1424</v>
      </c>
      <c r="D320" s="5">
        <v>1980</v>
      </c>
      <c r="E320" s="5">
        <v>1980</v>
      </c>
      <c r="F320" s="5">
        <v>1</v>
      </c>
      <c r="G320" s="5">
        <v>32</v>
      </c>
      <c r="H320" s="5">
        <v>328</v>
      </c>
      <c r="I320" s="5">
        <v>31</v>
      </c>
      <c r="J320" s="5">
        <v>69</v>
      </c>
      <c r="K320" s="5">
        <v>0</v>
      </c>
      <c r="L320" s="5">
        <v>0</v>
      </c>
      <c r="M320" s="5">
        <v>5</v>
      </c>
      <c r="N320" s="5">
        <v>17</v>
      </c>
      <c r="O320" s="5">
        <v>27</v>
      </c>
      <c r="P320" s="5">
        <v>97</v>
      </c>
      <c r="Q320" s="5">
        <v>18</v>
      </c>
      <c r="R320" s="5">
        <v>7</v>
      </c>
      <c r="S320" s="5">
        <v>11</v>
      </c>
      <c r="T320" s="5">
        <v>28</v>
      </c>
      <c r="U320" s="5">
        <v>65</v>
      </c>
      <c r="V320" s="5">
        <v>67</v>
      </c>
      <c r="W320" s="5">
        <v>0.44900000000000001</v>
      </c>
      <c r="X320" s="6"/>
      <c r="Y320" s="5">
        <v>0.29399999999999998</v>
      </c>
      <c r="Z320" s="5">
        <v>10.3</v>
      </c>
      <c r="AA320" s="5">
        <v>2.1</v>
      </c>
      <c r="AB320" s="5">
        <v>3</v>
      </c>
      <c r="AC320" s="5">
        <v>0.6</v>
      </c>
    </row>
    <row r="321" spans="1:29" ht="30" x14ac:dyDescent="0.2">
      <c r="A321" s="4">
        <v>320</v>
      </c>
      <c r="B321" s="21" t="str">
        <f t="shared" si="4"/>
        <v>HASSAN WHITESIDE</v>
      </c>
      <c r="C321" s="5" t="s">
        <v>2374</v>
      </c>
      <c r="D321" s="5">
        <v>2022</v>
      </c>
      <c r="E321" s="5">
        <v>2022</v>
      </c>
      <c r="F321" s="5">
        <v>1</v>
      </c>
      <c r="G321" s="5">
        <v>65</v>
      </c>
      <c r="H321" s="5">
        <v>1162</v>
      </c>
      <c r="I321" s="5">
        <v>215</v>
      </c>
      <c r="J321" s="5">
        <v>330</v>
      </c>
      <c r="K321" s="5">
        <v>0</v>
      </c>
      <c r="L321" s="5">
        <v>0</v>
      </c>
      <c r="M321" s="5">
        <v>104</v>
      </c>
      <c r="N321" s="5">
        <v>167</v>
      </c>
      <c r="O321" s="5">
        <v>166</v>
      </c>
      <c r="P321" s="5">
        <v>494</v>
      </c>
      <c r="Q321" s="5">
        <v>26</v>
      </c>
      <c r="R321" s="5">
        <v>22</v>
      </c>
      <c r="S321" s="5">
        <v>103</v>
      </c>
      <c r="T321" s="5">
        <v>53</v>
      </c>
      <c r="U321" s="5">
        <v>179</v>
      </c>
      <c r="V321" s="5">
        <v>534</v>
      </c>
      <c r="W321" s="5">
        <v>0.65200000000000002</v>
      </c>
      <c r="X321" s="6"/>
      <c r="Y321" s="5">
        <v>0.623</v>
      </c>
      <c r="Z321" s="5">
        <v>17.899999999999999</v>
      </c>
      <c r="AA321" s="5">
        <v>8.1999999999999993</v>
      </c>
      <c r="AB321" s="5">
        <v>7.6</v>
      </c>
      <c r="AC321" s="5">
        <v>0.4</v>
      </c>
    </row>
    <row r="322" spans="1:29" ht="30" x14ac:dyDescent="0.2">
      <c r="A322" s="4">
        <v>321</v>
      </c>
      <c r="B322" s="21" t="str">
        <f t="shared" si="4"/>
        <v>JEFF WILKINS</v>
      </c>
      <c r="C322" s="5" t="s">
        <v>2630</v>
      </c>
      <c r="D322" s="5">
        <v>1981</v>
      </c>
      <c r="E322" s="5">
        <v>1986</v>
      </c>
      <c r="F322" s="5">
        <v>6</v>
      </c>
      <c r="G322" s="5">
        <v>427</v>
      </c>
      <c r="H322" s="5">
        <v>9482</v>
      </c>
      <c r="I322" s="5">
        <v>1450</v>
      </c>
      <c r="J322" s="5">
        <v>3136</v>
      </c>
      <c r="K322" s="5">
        <v>0</v>
      </c>
      <c r="L322" s="5">
        <v>10</v>
      </c>
      <c r="M322" s="5">
        <v>545</v>
      </c>
      <c r="N322" s="5">
        <v>725</v>
      </c>
      <c r="O322" s="5">
        <v>563</v>
      </c>
      <c r="P322" s="5">
        <v>2447</v>
      </c>
      <c r="Q322" s="5">
        <v>444</v>
      </c>
      <c r="R322" s="5">
        <v>170</v>
      </c>
      <c r="S322" s="5">
        <v>236</v>
      </c>
      <c r="T322" s="5">
        <v>611</v>
      </c>
      <c r="U322" s="5">
        <v>1132</v>
      </c>
      <c r="V322" s="5">
        <v>3445</v>
      </c>
      <c r="W322" s="5">
        <v>0.46200000000000002</v>
      </c>
      <c r="X322" s="5">
        <v>0</v>
      </c>
      <c r="Y322" s="5">
        <v>0.752</v>
      </c>
      <c r="Z322" s="5">
        <v>22.2</v>
      </c>
      <c r="AA322" s="5">
        <v>8.1</v>
      </c>
      <c r="AB322" s="5">
        <v>5.7</v>
      </c>
      <c r="AC322" s="5">
        <v>1</v>
      </c>
    </row>
    <row r="323" spans="1:29" ht="30" x14ac:dyDescent="0.2">
      <c r="A323" s="4">
        <v>322</v>
      </c>
      <c r="B323" s="21" t="str">
        <f t="shared" ref="B323:B338" si="5">UPPER(C323)</f>
        <v>AARON WILLIAMS</v>
      </c>
      <c r="C323" s="5" t="s">
        <v>286</v>
      </c>
      <c r="D323" s="5">
        <v>1994</v>
      </c>
      <c r="E323" s="5">
        <v>1994</v>
      </c>
      <c r="F323" s="5">
        <v>1</v>
      </c>
      <c r="G323" s="5">
        <v>6</v>
      </c>
      <c r="H323" s="5">
        <v>12</v>
      </c>
      <c r="I323" s="5">
        <v>2</v>
      </c>
      <c r="J323" s="5">
        <v>8</v>
      </c>
      <c r="K323" s="5">
        <v>0</v>
      </c>
      <c r="L323" s="5">
        <v>0</v>
      </c>
      <c r="M323" s="5">
        <v>0</v>
      </c>
      <c r="N323" s="5">
        <v>1</v>
      </c>
      <c r="O323" s="5">
        <v>1</v>
      </c>
      <c r="P323" s="5">
        <v>3</v>
      </c>
      <c r="Q323" s="5">
        <v>1</v>
      </c>
      <c r="R323" s="5">
        <v>0</v>
      </c>
      <c r="S323" s="5">
        <v>0</v>
      </c>
      <c r="T323" s="5">
        <v>1</v>
      </c>
      <c r="U323" s="5">
        <v>4</v>
      </c>
      <c r="V323" s="5">
        <v>4</v>
      </c>
      <c r="W323" s="5">
        <v>0.25</v>
      </c>
      <c r="X323" s="6"/>
      <c r="Y323" s="5">
        <v>0</v>
      </c>
      <c r="Z323" s="5">
        <v>2</v>
      </c>
      <c r="AA323" s="5">
        <v>0.7</v>
      </c>
      <c r="AB323" s="5">
        <v>0.5</v>
      </c>
      <c r="AC323" s="5">
        <v>0.2</v>
      </c>
    </row>
    <row r="324" spans="1:29" ht="30" x14ac:dyDescent="0.2">
      <c r="A324" s="4">
        <v>323</v>
      </c>
      <c r="B324" s="21" t="str">
        <f t="shared" si="5"/>
        <v>DERON WILLIAMS</v>
      </c>
      <c r="C324" s="5" t="s">
        <v>1428</v>
      </c>
      <c r="D324" s="5">
        <v>2006</v>
      </c>
      <c r="E324" s="5">
        <v>2011</v>
      </c>
      <c r="F324" s="5">
        <v>6</v>
      </c>
      <c r="G324" s="5">
        <v>439</v>
      </c>
      <c r="H324" s="5">
        <v>15632</v>
      </c>
      <c r="I324" s="5">
        <v>2725</v>
      </c>
      <c r="J324" s="5">
        <v>5848</v>
      </c>
      <c r="K324" s="5">
        <v>511</v>
      </c>
      <c r="L324" s="5">
        <v>1427</v>
      </c>
      <c r="M324" s="5">
        <v>1615</v>
      </c>
      <c r="N324" s="5">
        <v>1998</v>
      </c>
      <c r="O324" s="5">
        <v>216</v>
      </c>
      <c r="P324" s="5">
        <v>1407</v>
      </c>
      <c r="Q324" s="5">
        <v>4003</v>
      </c>
      <c r="R324" s="5">
        <v>461</v>
      </c>
      <c r="S324" s="5">
        <v>101</v>
      </c>
      <c r="T324" s="5">
        <v>1337</v>
      </c>
      <c r="U324" s="5">
        <v>1181</v>
      </c>
      <c r="V324" s="5">
        <v>7576</v>
      </c>
      <c r="W324" s="5">
        <v>0.46600000000000003</v>
      </c>
      <c r="X324" s="5">
        <v>0.35799999999999998</v>
      </c>
      <c r="Y324" s="5">
        <v>0.80800000000000005</v>
      </c>
      <c r="Z324" s="5">
        <v>35.6</v>
      </c>
      <c r="AA324" s="5">
        <v>17.3</v>
      </c>
      <c r="AB324" s="5">
        <v>3.2</v>
      </c>
      <c r="AC324" s="5">
        <v>9.1</v>
      </c>
    </row>
    <row r="325" spans="1:29" ht="30" x14ac:dyDescent="0.2">
      <c r="A325" s="4">
        <v>324</v>
      </c>
      <c r="B325" s="21" t="str">
        <f t="shared" si="5"/>
        <v>DUCK WILLIAMS</v>
      </c>
      <c r="C325" s="5" t="s">
        <v>2631</v>
      </c>
      <c r="D325" s="5">
        <v>1980</v>
      </c>
      <c r="E325" s="5">
        <v>1980</v>
      </c>
      <c r="F325" s="5">
        <v>1</v>
      </c>
      <c r="G325" s="5">
        <v>77</v>
      </c>
      <c r="H325" s="5">
        <v>1794</v>
      </c>
      <c r="I325" s="5">
        <v>232</v>
      </c>
      <c r="J325" s="5">
        <v>519</v>
      </c>
      <c r="K325" s="5">
        <v>0</v>
      </c>
      <c r="L325" s="5">
        <v>12</v>
      </c>
      <c r="M325" s="5">
        <v>42</v>
      </c>
      <c r="N325" s="5">
        <v>60</v>
      </c>
      <c r="O325" s="5">
        <v>21</v>
      </c>
      <c r="P325" s="5">
        <v>106</v>
      </c>
      <c r="Q325" s="5">
        <v>183</v>
      </c>
      <c r="R325" s="5">
        <v>100</v>
      </c>
      <c r="S325" s="5">
        <v>11</v>
      </c>
      <c r="T325" s="5">
        <v>107</v>
      </c>
      <c r="U325" s="5">
        <v>166</v>
      </c>
      <c r="V325" s="5">
        <v>506</v>
      </c>
      <c r="W325" s="5">
        <v>0.44700000000000001</v>
      </c>
      <c r="X325" s="5">
        <v>0</v>
      </c>
      <c r="Y325" s="5">
        <v>0.7</v>
      </c>
      <c r="Z325" s="5">
        <v>23.3</v>
      </c>
      <c r="AA325" s="5">
        <v>6.6</v>
      </c>
      <c r="AB325" s="5">
        <v>1.4</v>
      </c>
      <c r="AC325" s="5">
        <v>2.4</v>
      </c>
    </row>
    <row r="326" spans="1:29" ht="30" x14ac:dyDescent="0.2">
      <c r="A326" s="4">
        <v>325</v>
      </c>
      <c r="B326" s="21" t="str">
        <f t="shared" si="5"/>
        <v>ELLIOT WILLIAMS</v>
      </c>
      <c r="C326" s="5" t="s">
        <v>287</v>
      </c>
      <c r="D326" s="5">
        <v>2015</v>
      </c>
      <c r="E326" s="5">
        <v>2015</v>
      </c>
      <c r="F326" s="5">
        <v>1</v>
      </c>
      <c r="G326" s="5">
        <v>5</v>
      </c>
      <c r="H326" s="5">
        <v>42</v>
      </c>
      <c r="I326" s="5">
        <v>6</v>
      </c>
      <c r="J326" s="5">
        <v>13</v>
      </c>
      <c r="K326" s="5">
        <v>5</v>
      </c>
      <c r="L326" s="5">
        <v>7</v>
      </c>
      <c r="M326" s="5">
        <v>1</v>
      </c>
      <c r="N326" s="5">
        <v>2</v>
      </c>
      <c r="O326" s="5">
        <v>0</v>
      </c>
      <c r="P326" s="5">
        <v>3</v>
      </c>
      <c r="Q326" s="5">
        <v>4</v>
      </c>
      <c r="R326" s="5">
        <v>2</v>
      </c>
      <c r="S326" s="5">
        <v>0</v>
      </c>
      <c r="T326" s="5">
        <v>4</v>
      </c>
      <c r="U326" s="5">
        <v>1</v>
      </c>
      <c r="V326" s="5">
        <v>18</v>
      </c>
      <c r="W326" s="5">
        <v>0.46200000000000002</v>
      </c>
      <c r="X326" s="5">
        <v>0.71399999999999997</v>
      </c>
      <c r="Y326" s="5">
        <v>0.5</v>
      </c>
      <c r="Z326" s="5">
        <v>8.4</v>
      </c>
      <c r="AA326" s="5">
        <v>3.6</v>
      </c>
      <c r="AB326" s="5">
        <v>0.6</v>
      </c>
      <c r="AC326" s="5">
        <v>0.8</v>
      </c>
    </row>
    <row r="327" spans="1:29" ht="30" x14ac:dyDescent="0.2">
      <c r="A327" s="4">
        <v>326</v>
      </c>
      <c r="B327" s="21" t="str">
        <f t="shared" si="5"/>
        <v>FREEMAN WILLIAMS</v>
      </c>
      <c r="C327" s="5" t="s">
        <v>2077</v>
      </c>
      <c r="D327" s="5">
        <v>1983</v>
      </c>
      <c r="E327" s="5">
        <v>1983</v>
      </c>
      <c r="F327" s="5">
        <v>1</v>
      </c>
      <c r="G327" s="5">
        <v>18</v>
      </c>
      <c r="H327" s="5">
        <v>210</v>
      </c>
      <c r="I327" s="5">
        <v>36</v>
      </c>
      <c r="J327" s="5">
        <v>101</v>
      </c>
      <c r="K327" s="5">
        <v>2</v>
      </c>
      <c r="L327" s="5">
        <v>7</v>
      </c>
      <c r="M327" s="5">
        <v>18</v>
      </c>
      <c r="N327" s="5">
        <v>25</v>
      </c>
      <c r="O327" s="5">
        <v>3</v>
      </c>
      <c r="P327" s="5">
        <v>17</v>
      </c>
      <c r="Q327" s="5">
        <v>10</v>
      </c>
      <c r="R327" s="5">
        <v>6</v>
      </c>
      <c r="S327" s="5">
        <v>1</v>
      </c>
      <c r="T327" s="5">
        <v>12</v>
      </c>
      <c r="U327" s="5">
        <v>30</v>
      </c>
      <c r="V327" s="5">
        <v>92</v>
      </c>
      <c r="W327" s="5">
        <v>0.35599999999999998</v>
      </c>
      <c r="X327" s="5">
        <v>0.28599999999999998</v>
      </c>
      <c r="Y327" s="5">
        <v>0.72</v>
      </c>
      <c r="Z327" s="5">
        <v>11.7</v>
      </c>
      <c r="AA327" s="5">
        <v>5.0999999999999996</v>
      </c>
      <c r="AB327" s="5">
        <v>0.9</v>
      </c>
      <c r="AC327" s="5">
        <v>0.6</v>
      </c>
    </row>
    <row r="328" spans="1:29" ht="30" x14ac:dyDescent="0.2">
      <c r="A328" s="4">
        <v>327</v>
      </c>
      <c r="B328" s="21" t="str">
        <f t="shared" si="5"/>
        <v>MARVIN WILLIAMS</v>
      </c>
      <c r="C328" s="5" t="s">
        <v>2257</v>
      </c>
      <c r="D328" s="5">
        <v>2013</v>
      </c>
      <c r="E328" s="5">
        <v>2014</v>
      </c>
      <c r="F328" s="5">
        <v>2</v>
      </c>
      <c r="G328" s="5">
        <v>139</v>
      </c>
      <c r="H328" s="5">
        <v>3401</v>
      </c>
      <c r="I328" s="5">
        <v>430</v>
      </c>
      <c r="J328" s="5">
        <v>996</v>
      </c>
      <c r="K328" s="5">
        <v>138</v>
      </c>
      <c r="L328" s="5">
        <v>400</v>
      </c>
      <c r="M328" s="5">
        <v>134</v>
      </c>
      <c r="N328" s="5">
        <v>172</v>
      </c>
      <c r="O328" s="5">
        <v>137</v>
      </c>
      <c r="P328" s="5">
        <v>597</v>
      </c>
      <c r="Q328" s="5">
        <v>155</v>
      </c>
      <c r="R328" s="5">
        <v>91</v>
      </c>
      <c r="S328" s="5">
        <v>69</v>
      </c>
      <c r="T328" s="5">
        <v>113</v>
      </c>
      <c r="U328" s="5">
        <v>249</v>
      </c>
      <c r="V328" s="5">
        <v>1132</v>
      </c>
      <c r="W328" s="5">
        <v>0.432</v>
      </c>
      <c r="X328" s="5">
        <v>0.34499999999999997</v>
      </c>
      <c r="Y328" s="5">
        <v>0.77900000000000003</v>
      </c>
      <c r="Z328" s="5">
        <v>24.5</v>
      </c>
      <c r="AA328" s="5">
        <v>8.1</v>
      </c>
      <c r="AB328" s="5">
        <v>4.3</v>
      </c>
      <c r="AC328" s="5">
        <v>1.1000000000000001</v>
      </c>
    </row>
    <row r="329" spans="1:29" ht="30" x14ac:dyDescent="0.2">
      <c r="A329" s="4">
        <v>328</v>
      </c>
      <c r="B329" s="21" t="str">
        <f t="shared" si="5"/>
        <v>MO WILLIAMS</v>
      </c>
      <c r="C329" s="5" t="s">
        <v>1433</v>
      </c>
      <c r="D329" s="5">
        <v>2004</v>
      </c>
      <c r="E329" s="5">
        <v>2013</v>
      </c>
      <c r="F329" s="5">
        <v>2</v>
      </c>
      <c r="G329" s="5">
        <v>103</v>
      </c>
      <c r="H329" s="5">
        <v>2190</v>
      </c>
      <c r="I329" s="5">
        <v>344</v>
      </c>
      <c r="J329" s="5">
        <v>836</v>
      </c>
      <c r="K329" s="5">
        <v>69</v>
      </c>
      <c r="L329" s="5">
        <v>193</v>
      </c>
      <c r="M329" s="5">
        <v>119</v>
      </c>
      <c r="N329" s="5">
        <v>141</v>
      </c>
      <c r="O329" s="5">
        <v>47</v>
      </c>
      <c r="P329" s="5">
        <v>182</v>
      </c>
      <c r="Q329" s="5">
        <v>361</v>
      </c>
      <c r="R329" s="5">
        <v>74</v>
      </c>
      <c r="S329" s="5">
        <v>11</v>
      </c>
      <c r="T329" s="5">
        <v>176</v>
      </c>
      <c r="U329" s="5">
        <v>192</v>
      </c>
      <c r="V329" s="5">
        <v>876</v>
      </c>
      <c r="W329" s="5">
        <v>0.41099999999999998</v>
      </c>
      <c r="X329" s="5">
        <v>0.35799999999999998</v>
      </c>
      <c r="Y329" s="5">
        <v>0.84399999999999997</v>
      </c>
      <c r="Z329" s="5">
        <v>21.3</v>
      </c>
      <c r="AA329" s="5">
        <v>8.5</v>
      </c>
      <c r="AB329" s="5">
        <v>1.8</v>
      </c>
      <c r="AC329" s="5">
        <v>3.5</v>
      </c>
    </row>
    <row r="330" spans="1:29" ht="30" x14ac:dyDescent="0.2">
      <c r="A330" s="4">
        <v>329</v>
      </c>
      <c r="B330" s="21" t="str">
        <f t="shared" si="5"/>
        <v>NATE WILLIAMS</v>
      </c>
      <c r="C330" s="5" t="s">
        <v>2632</v>
      </c>
      <c r="D330" s="5">
        <v>1975</v>
      </c>
      <c r="E330" s="5">
        <v>1978</v>
      </c>
      <c r="F330" s="5">
        <v>4</v>
      </c>
      <c r="G330" s="5">
        <v>222</v>
      </c>
      <c r="H330" s="5">
        <v>4959</v>
      </c>
      <c r="I330" s="5">
        <v>1134</v>
      </c>
      <c r="J330" s="5">
        <v>2483</v>
      </c>
      <c r="K330" s="6"/>
      <c r="L330" s="6"/>
      <c r="M330" s="5">
        <v>458</v>
      </c>
      <c r="N330" s="5">
        <v>572</v>
      </c>
      <c r="O330" s="5">
        <v>313</v>
      </c>
      <c r="P330" s="5">
        <v>914</v>
      </c>
      <c r="Q330" s="5">
        <v>300</v>
      </c>
      <c r="R330" s="5">
        <v>250</v>
      </c>
      <c r="S330" s="5">
        <v>51</v>
      </c>
      <c r="T330" s="5">
        <v>25</v>
      </c>
      <c r="U330" s="5">
        <v>613</v>
      </c>
      <c r="V330" s="5">
        <v>2726</v>
      </c>
      <c r="W330" s="5">
        <v>0.45700000000000002</v>
      </c>
      <c r="X330" s="6"/>
      <c r="Y330" s="5">
        <v>0.80100000000000005</v>
      </c>
      <c r="Z330" s="5">
        <v>22.3</v>
      </c>
      <c r="AA330" s="5">
        <v>12.3</v>
      </c>
      <c r="AB330" s="5">
        <v>4.0999999999999996</v>
      </c>
      <c r="AC330" s="5">
        <v>1.4</v>
      </c>
    </row>
    <row r="331" spans="1:29" ht="30" x14ac:dyDescent="0.2">
      <c r="A331" s="4">
        <v>330</v>
      </c>
      <c r="B331" s="21" t="str">
        <f t="shared" si="5"/>
        <v>RICKEY WILLIAMS</v>
      </c>
      <c r="C331" s="5" t="s">
        <v>2633</v>
      </c>
      <c r="D331" s="5">
        <v>1983</v>
      </c>
      <c r="E331" s="5">
        <v>1983</v>
      </c>
      <c r="F331" s="5">
        <v>1</v>
      </c>
      <c r="G331" s="5">
        <v>44</v>
      </c>
      <c r="H331" s="5">
        <v>346</v>
      </c>
      <c r="I331" s="5">
        <v>56</v>
      </c>
      <c r="J331" s="5">
        <v>135</v>
      </c>
      <c r="K331" s="5">
        <v>0</v>
      </c>
      <c r="L331" s="5">
        <v>3</v>
      </c>
      <c r="M331" s="5">
        <v>35</v>
      </c>
      <c r="N331" s="5">
        <v>53</v>
      </c>
      <c r="O331" s="5">
        <v>15</v>
      </c>
      <c r="P331" s="5">
        <v>38</v>
      </c>
      <c r="Q331" s="5">
        <v>37</v>
      </c>
      <c r="R331" s="5">
        <v>20</v>
      </c>
      <c r="S331" s="5">
        <v>4</v>
      </c>
      <c r="T331" s="5">
        <v>38</v>
      </c>
      <c r="U331" s="5">
        <v>42</v>
      </c>
      <c r="V331" s="5">
        <v>147</v>
      </c>
      <c r="W331" s="5">
        <v>0.41499999999999998</v>
      </c>
      <c r="X331" s="5">
        <v>0</v>
      </c>
      <c r="Y331" s="5">
        <v>0.66</v>
      </c>
      <c r="Z331" s="5">
        <v>7.9</v>
      </c>
      <c r="AA331" s="5">
        <v>3.3</v>
      </c>
      <c r="AB331" s="5">
        <v>0.9</v>
      </c>
      <c r="AC331" s="5">
        <v>0.8</v>
      </c>
    </row>
    <row r="332" spans="1:29" ht="30" x14ac:dyDescent="0.2">
      <c r="A332" s="4">
        <v>331</v>
      </c>
      <c r="B332" s="21" t="str">
        <f t="shared" si="5"/>
        <v>NIGEL WILLIAMS-GOSS</v>
      </c>
      <c r="C332" s="5" t="s">
        <v>2634</v>
      </c>
      <c r="D332" s="5">
        <v>2020</v>
      </c>
      <c r="E332" s="5">
        <v>2020</v>
      </c>
      <c r="F332" s="5">
        <v>1</v>
      </c>
      <c r="G332" s="5">
        <v>10</v>
      </c>
      <c r="H332" s="5">
        <v>50</v>
      </c>
      <c r="I332" s="5">
        <v>5</v>
      </c>
      <c r="J332" s="5">
        <v>16</v>
      </c>
      <c r="K332" s="5">
        <v>2</v>
      </c>
      <c r="L332" s="5">
        <v>7</v>
      </c>
      <c r="M332" s="5">
        <v>2</v>
      </c>
      <c r="N332" s="5">
        <v>2</v>
      </c>
      <c r="O332" s="5">
        <v>2</v>
      </c>
      <c r="P332" s="5">
        <v>6</v>
      </c>
      <c r="Q332" s="5">
        <v>6</v>
      </c>
      <c r="R332" s="5">
        <v>3</v>
      </c>
      <c r="S332" s="5">
        <v>1</v>
      </c>
      <c r="T332" s="5">
        <v>3</v>
      </c>
      <c r="U332" s="5">
        <v>6</v>
      </c>
      <c r="V332" s="5">
        <v>14</v>
      </c>
      <c r="W332" s="5">
        <v>0.313</v>
      </c>
      <c r="X332" s="5">
        <v>0.28599999999999998</v>
      </c>
      <c r="Y332" s="5">
        <v>1</v>
      </c>
      <c r="Z332" s="5">
        <v>5</v>
      </c>
      <c r="AA332" s="5">
        <v>1.4</v>
      </c>
      <c r="AB332" s="5">
        <v>0.6</v>
      </c>
      <c r="AC332" s="5">
        <v>0.6</v>
      </c>
    </row>
    <row r="333" spans="1:29" ht="30" x14ac:dyDescent="0.2">
      <c r="A333" s="4">
        <v>332</v>
      </c>
      <c r="B333" s="21" t="str">
        <f t="shared" si="5"/>
        <v>JEFF WITHEY</v>
      </c>
      <c r="C333" s="5" t="s">
        <v>2635</v>
      </c>
      <c r="D333" s="5">
        <v>2016</v>
      </c>
      <c r="E333" s="5">
        <v>2017</v>
      </c>
      <c r="F333" s="5">
        <v>2</v>
      </c>
      <c r="G333" s="5">
        <v>102</v>
      </c>
      <c r="H333" s="5">
        <v>1090</v>
      </c>
      <c r="I333" s="5">
        <v>142</v>
      </c>
      <c r="J333" s="5">
        <v>265</v>
      </c>
      <c r="K333" s="5">
        <v>0</v>
      </c>
      <c r="L333" s="5">
        <v>3</v>
      </c>
      <c r="M333" s="5">
        <v>79</v>
      </c>
      <c r="N333" s="5">
        <v>107</v>
      </c>
      <c r="O333" s="5">
        <v>108</v>
      </c>
      <c r="P333" s="5">
        <v>294</v>
      </c>
      <c r="Q333" s="5">
        <v>27</v>
      </c>
      <c r="R333" s="5">
        <v>37</v>
      </c>
      <c r="S333" s="5">
        <v>85</v>
      </c>
      <c r="T333" s="5">
        <v>42</v>
      </c>
      <c r="U333" s="5">
        <v>127</v>
      </c>
      <c r="V333" s="5">
        <v>363</v>
      </c>
      <c r="W333" s="5">
        <v>0.53600000000000003</v>
      </c>
      <c r="X333" s="5">
        <v>0</v>
      </c>
      <c r="Y333" s="5">
        <v>0.73799999999999999</v>
      </c>
      <c r="Z333" s="5">
        <v>10.7</v>
      </c>
      <c r="AA333" s="5">
        <v>3.6</v>
      </c>
      <c r="AB333" s="5">
        <v>2.9</v>
      </c>
      <c r="AC333" s="5">
        <v>0.3</v>
      </c>
    </row>
    <row r="334" spans="1:29" ht="30" x14ac:dyDescent="0.2">
      <c r="A334" s="4">
        <v>333</v>
      </c>
      <c r="B334" s="21" t="str">
        <f t="shared" si="5"/>
        <v>NATE WOLTERS</v>
      </c>
      <c r="C334" s="5" t="s">
        <v>2263</v>
      </c>
      <c r="D334" s="5">
        <v>2018</v>
      </c>
      <c r="E334" s="5">
        <v>2018</v>
      </c>
      <c r="F334" s="5">
        <v>1</v>
      </c>
      <c r="G334" s="5">
        <v>5</v>
      </c>
      <c r="H334" s="5">
        <v>19</v>
      </c>
      <c r="I334" s="5">
        <v>1</v>
      </c>
      <c r="J334" s="5">
        <v>6</v>
      </c>
      <c r="K334" s="5">
        <v>0</v>
      </c>
      <c r="L334" s="5">
        <v>0</v>
      </c>
      <c r="M334" s="5">
        <v>0</v>
      </c>
      <c r="N334" s="5">
        <v>0</v>
      </c>
      <c r="O334" s="5">
        <v>1</v>
      </c>
      <c r="P334" s="5">
        <v>2</v>
      </c>
      <c r="Q334" s="5">
        <v>1</v>
      </c>
      <c r="R334" s="5">
        <v>0</v>
      </c>
      <c r="S334" s="5">
        <v>0</v>
      </c>
      <c r="T334" s="5">
        <v>0</v>
      </c>
      <c r="U334" s="5">
        <v>1</v>
      </c>
      <c r="V334" s="5">
        <v>2</v>
      </c>
      <c r="W334" s="5">
        <v>0.16700000000000001</v>
      </c>
      <c r="X334" s="6"/>
      <c r="Y334" s="6"/>
      <c r="Z334" s="5">
        <v>3.8</v>
      </c>
      <c r="AA334" s="5">
        <v>0.4</v>
      </c>
      <c r="AB334" s="5">
        <v>0.4</v>
      </c>
      <c r="AC334" s="5">
        <v>0.2</v>
      </c>
    </row>
    <row r="335" spans="1:29" ht="30" x14ac:dyDescent="0.2">
      <c r="A335" s="4">
        <v>334</v>
      </c>
      <c r="B335" s="21" t="str">
        <f t="shared" si="5"/>
        <v>HOWARD WOOD</v>
      </c>
      <c r="C335" s="5" t="s">
        <v>2636</v>
      </c>
      <c r="D335" s="5">
        <v>1982</v>
      </c>
      <c r="E335" s="5">
        <v>1982</v>
      </c>
      <c r="F335" s="5">
        <v>1</v>
      </c>
      <c r="G335" s="5">
        <v>42</v>
      </c>
      <c r="H335" s="5">
        <v>342</v>
      </c>
      <c r="I335" s="5">
        <v>55</v>
      </c>
      <c r="J335" s="5">
        <v>120</v>
      </c>
      <c r="K335" s="5">
        <v>0</v>
      </c>
      <c r="L335" s="5">
        <v>1</v>
      </c>
      <c r="M335" s="5">
        <v>34</v>
      </c>
      <c r="N335" s="5">
        <v>52</v>
      </c>
      <c r="O335" s="5">
        <v>22</v>
      </c>
      <c r="P335" s="5">
        <v>65</v>
      </c>
      <c r="Q335" s="5">
        <v>9</v>
      </c>
      <c r="R335" s="5">
        <v>8</v>
      </c>
      <c r="S335" s="5">
        <v>6</v>
      </c>
      <c r="T335" s="5">
        <v>15</v>
      </c>
      <c r="U335" s="5">
        <v>37</v>
      </c>
      <c r="V335" s="5">
        <v>144</v>
      </c>
      <c r="W335" s="5">
        <v>0.45800000000000002</v>
      </c>
      <c r="X335" s="5">
        <v>0</v>
      </c>
      <c r="Y335" s="5">
        <v>0.65400000000000003</v>
      </c>
      <c r="Z335" s="5">
        <v>8.1</v>
      </c>
      <c r="AA335" s="5">
        <v>3.4</v>
      </c>
      <c r="AB335" s="5">
        <v>1.5</v>
      </c>
      <c r="AC335" s="5">
        <v>0.2</v>
      </c>
    </row>
    <row r="336" spans="1:29" ht="30" x14ac:dyDescent="0.2">
      <c r="A336" s="4">
        <v>335</v>
      </c>
      <c r="B336" s="21" t="str">
        <f t="shared" si="5"/>
        <v>SAM WORTHEN</v>
      </c>
      <c r="C336" s="5" t="s">
        <v>1125</v>
      </c>
      <c r="D336" s="5">
        <v>1982</v>
      </c>
      <c r="E336" s="5">
        <v>1982</v>
      </c>
      <c r="F336" s="5">
        <v>1</v>
      </c>
      <c r="G336" s="5">
        <v>5</v>
      </c>
      <c r="H336" s="5">
        <v>22</v>
      </c>
      <c r="I336" s="5">
        <v>2</v>
      </c>
      <c r="J336" s="5">
        <v>5</v>
      </c>
      <c r="K336" s="5">
        <v>0</v>
      </c>
      <c r="L336" s="5">
        <v>0</v>
      </c>
      <c r="M336" s="5">
        <v>0</v>
      </c>
      <c r="N336" s="5">
        <v>0</v>
      </c>
      <c r="O336" s="5">
        <v>1</v>
      </c>
      <c r="P336" s="5">
        <v>1</v>
      </c>
      <c r="Q336" s="5">
        <v>3</v>
      </c>
      <c r="R336" s="5">
        <v>0</v>
      </c>
      <c r="S336" s="5">
        <v>0</v>
      </c>
      <c r="T336" s="5">
        <v>2</v>
      </c>
      <c r="U336" s="5">
        <v>3</v>
      </c>
      <c r="V336" s="5">
        <v>4</v>
      </c>
      <c r="W336" s="5">
        <v>0.4</v>
      </c>
      <c r="X336" s="6"/>
      <c r="Y336" s="6"/>
      <c r="Z336" s="5">
        <v>4.4000000000000004</v>
      </c>
      <c r="AA336" s="5">
        <v>0.8</v>
      </c>
      <c r="AB336" s="5">
        <v>0.2</v>
      </c>
      <c r="AC336" s="5">
        <v>0.6</v>
      </c>
    </row>
    <row r="337" spans="1:29" ht="30" x14ac:dyDescent="0.2">
      <c r="A337" s="4">
        <v>336</v>
      </c>
      <c r="B337" s="21" t="str">
        <f t="shared" si="5"/>
        <v>LUTHER WRIGHT</v>
      </c>
      <c r="C337" s="5" t="s">
        <v>2637</v>
      </c>
      <c r="D337" s="5">
        <v>1994</v>
      </c>
      <c r="E337" s="5">
        <v>1994</v>
      </c>
      <c r="F337" s="5">
        <v>1</v>
      </c>
      <c r="G337" s="5">
        <v>15</v>
      </c>
      <c r="H337" s="5">
        <v>92</v>
      </c>
      <c r="I337" s="5">
        <v>8</v>
      </c>
      <c r="J337" s="5">
        <v>23</v>
      </c>
      <c r="K337" s="5">
        <v>0</v>
      </c>
      <c r="L337" s="5">
        <v>1</v>
      </c>
      <c r="M337" s="5">
        <v>3</v>
      </c>
      <c r="N337" s="5">
        <v>4</v>
      </c>
      <c r="O337" s="5">
        <v>6</v>
      </c>
      <c r="P337" s="5">
        <v>10</v>
      </c>
      <c r="Q337" s="5">
        <v>0</v>
      </c>
      <c r="R337" s="5">
        <v>1</v>
      </c>
      <c r="S337" s="5">
        <v>2</v>
      </c>
      <c r="T337" s="5">
        <v>6</v>
      </c>
      <c r="U337" s="5">
        <v>21</v>
      </c>
      <c r="V337" s="5">
        <v>19</v>
      </c>
      <c r="W337" s="5">
        <v>0.34799999999999998</v>
      </c>
      <c r="X337" s="5">
        <v>0</v>
      </c>
      <c r="Y337" s="5">
        <v>0.75</v>
      </c>
      <c r="Z337" s="5">
        <v>6.1</v>
      </c>
      <c r="AA337" s="5">
        <v>1.3</v>
      </c>
      <c r="AB337" s="5">
        <v>0.7</v>
      </c>
      <c r="AC337" s="5">
        <v>0</v>
      </c>
    </row>
    <row r="338" spans="1:29" ht="30" x14ac:dyDescent="0.2">
      <c r="A338" s="4">
        <v>337</v>
      </c>
      <c r="B338" s="21" t="str">
        <f t="shared" si="5"/>
        <v>JUSTIN WRIGHT-FOREMAN</v>
      </c>
      <c r="C338" s="5" t="s">
        <v>2638</v>
      </c>
      <c r="D338" s="5">
        <v>2020</v>
      </c>
      <c r="E338" s="5">
        <v>2020</v>
      </c>
      <c r="F338" s="5">
        <v>1</v>
      </c>
      <c r="G338" s="5">
        <v>4</v>
      </c>
      <c r="H338" s="5">
        <v>45</v>
      </c>
      <c r="I338" s="5">
        <v>7</v>
      </c>
      <c r="J338" s="5">
        <v>20</v>
      </c>
      <c r="K338" s="5">
        <v>2</v>
      </c>
      <c r="L338" s="5">
        <v>10</v>
      </c>
      <c r="M338" s="5">
        <v>3</v>
      </c>
      <c r="N338" s="5">
        <v>4</v>
      </c>
      <c r="O338" s="5">
        <v>0</v>
      </c>
      <c r="P338" s="5">
        <v>5</v>
      </c>
      <c r="Q338" s="5">
        <v>7</v>
      </c>
      <c r="R338" s="5">
        <v>2</v>
      </c>
      <c r="S338" s="5">
        <v>0</v>
      </c>
      <c r="T338" s="5">
        <v>3</v>
      </c>
      <c r="U338" s="5">
        <v>5</v>
      </c>
      <c r="V338" s="5">
        <v>19</v>
      </c>
      <c r="W338" s="5">
        <v>0.35</v>
      </c>
      <c r="X338" s="5">
        <v>0.2</v>
      </c>
      <c r="Y338" s="5">
        <v>0.75</v>
      </c>
      <c r="Z338" s="5">
        <v>11.3</v>
      </c>
      <c r="AA338" s="5">
        <v>4.8</v>
      </c>
      <c r="AB338" s="5">
        <v>1.3</v>
      </c>
      <c r="AC338" s="5">
        <v>1.8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65055-B324-C94E-8AEC-199FE12A7FC5}">
  <dimension ref="A1:AC534"/>
  <sheetViews>
    <sheetView topLeftCell="A9" workbookViewId="0">
      <selection activeCell="B20" sqref="B20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ht="30" x14ac:dyDescent="0.2">
      <c r="A2" s="1">
        <v>1</v>
      </c>
      <c r="B2" s="16" t="str">
        <f>UPPER(C2)</f>
        <v>ALAA ABDELNABY</v>
      </c>
      <c r="C2" s="3" t="s">
        <v>300</v>
      </c>
      <c r="D2" s="3">
        <v>1995</v>
      </c>
      <c r="E2" s="3">
        <v>1995</v>
      </c>
      <c r="F2" s="3">
        <v>1</v>
      </c>
      <c r="G2" s="3">
        <v>51</v>
      </c>
      <c r="H2" s="3">
        <v>476</v>
      </c>
      <c r="I2" s="3">
        <v>117</v>
      </c>
      <c r="J2" s="3">
        <v>220</v>
      </c>
      <c r="K2" s="3">
        <v>0</v>
      </c>
      <c r="L2" s="3">
        <v>2</v>
      </c>
      <c r="M2" s="3">
        <v>20</v>
      </c>
      <c r="N2" s="3">
        <v>35</v>
      </c>
      <c r="O2" s="3">
        <v>34</v>
      </c>
      <c r="P2" s="3">
        <v>106</v>
      </c>
      <c r="Q2" s="3">
        <v>13</v>
      </c>
      <c r="R2" s="3">
        <v>15</v>
      </c>
      <c r="S2" s="3">
        <v>12</v>
      </c>
      <c r="T2" s="3">
        <v>40</v>
      </c>
      <c r="U2" s="3">
        <v>102</v>
      </c>
      <c r="V2" s="3">
        <v>254</v>
      </c>
      <c r="W2" s="3">
        <v>0.53200000000000003</v>
      </c>
      <c r="X2" s="3">
        <v>0</v>
      </c>
      <c r="Y2" s="3">
        <v>0.57099999999999995</v>
      </c>
      <c r="Z2" s="3">
        <v>9.3000000000000007</v>
      </c>
      <c r="AA2" s="3">
        <v>5</v>
      </c>
      <c r="AB2" s="3">
        <v>2.1</v>
      </c>
      <c r="AC2" s="3">
        <v>0.3</v>
      </c>
    </row>
    <row r="3" spans="1:29" ht="30" x14ac:dyDescent="0.2">
      <c r="A3" s="1">
        <v>2</v>
      </c>
      <c r="B3" s="16" t="str">
        <f t="shared" ref="B3:B66" si="0">UPPER(C3)</f>
        <v>ZAID ABDUL-AZIZ</v>
      </c>
      <c r="C3" s="3" t="s">
        <v>301</v>
      </c>
      <c r="D3" s="3">
        <v>1969</v>
      </c>
      <c r="E3" s="3">
        <v>1969</v>
      </c>
      <c r="F3" s="3">
        <v>1</v>
      </c>
      <c r="G3" s="3">
        <v>20</v>
      </c>
      <c r="H3" s="3">
        <v>108</v>
      </c>
      <c r="I3" s="3">
        <v>18</v>
      </c>
      <c r="J3" s="3">
        <v>43</v>
      </c>
      <c r="K3" s="2"/>
      <c r="L3" s="2"/>
      <c r="M3" s="3">
        <v>2</v>
      </c>
      <c r="N3" s="3">
        <v>7</v>
      </c>
      <c r="O3" s="2"/>
      <c r="P3" s="3">
        <v>31</v>
      </c>
      <c r="Q3" s="3">
        <v>4</v>
      </c>
      <c r="R3" s="2"/>
      <c r="S3" s="2"/>
      <c r="T3" s="2"/>
      <c r="U3" s="3">
        <v>17</v>
      </c>
      <c r="V3" s="3">
        <v>38</v>
      </c>
      <c r="W3" s="3">
        <v>0.41899999999999998</v>
      </c>
      <c r="X3" s="2"/>
      <c r="Y3" s="3">
        <v>0.28599999999999998</v>
      </c>
      <c r="Z3" s="3">
        <v>5.4</v>
      </c>
      <c r="AA3" s="3">
        <v>1.9</v>
      </c>
      <c r="AB3" s="3">
        <v>1.6</v>
      </c>
      <c r="AC3" s="3">
        <v>0.2</v>
      </c>
    </row>
    <row r="4" spans="1:29" ht="30" x14ac:dyDescent="0.2">
      <c r="A4" s="1">
        <v>3</v>
      </c>
      <c r="B4" s="16" t="str">
        <f t="shared" si="0"/>
        <v>MAHMOUD ABDUL-RAUF</v>
      </c>
      <c r="C4" s="3" t="s">
        <v>24</v>
      </c>
      <c r="D4" s="3">
        <v>1997</v>
      </c>
      <c r="E4" s="3">
        <v>1998</v>
      </c>
      <c r="F4" s="3">
        <v>2</v>
      </c>
      <c r="G4" s="3">
        <v>106</v>
      </c>
      <c r="H4" s="3">
        <v>2661</v>
      </c>
      <c r="I4" s="3">
        <v>514</v>
      </c>
      <c r="J4" s="3">
        <v>1197</v>
      </c>
      <c r="K4" s="3">
        <v>99</v>
      </c>
      <c r="L4" s="3">
        <v>277</v>
      </c>
      <c r="M4" s="3">
        <v>131</v>
      </c>
      <c r="N4" s="3">
        <v>152</v>
      </c>
      <c r="O4" s="3">
        <v>22</v>
      </c>
      <c r="P4" s="3">
        <v>159</v>
      </c>
      <c r="Q4" s="3">
        <v>247</v>
      </c>
      <c r="R4" s="3">
        <v>72</v>
      </c>
      <c r="S4" s="3">
        <v>7</v>
      </c>
      <c r="T4" s="3">
        <v>138</v>
      </c>
      <c r="U4" s="3">
        <v>205</v>
      </c>
      <c r="V4" s="3">
        <v>1258</v>
      </c>
      <c r="W4" s="3">
        <v>0.42899999999999999</v>
      </c>
      <c r="X4" s="3">
        <v>0.35699999999999998</v>
      </c>
      <c r="Y4" s="3">
        <v>0.86199999999999999</v>
      </c>
      <c r="Z4" s="3">
        <v>25.1</v>
      </c>
      <c r="AA4" s="3">
        <v>11.9</v>
      </c>
      <c r="AB4" s="3">
        <v>1.5</v>
      </c>
      <c r="AC4" s="3">
        <v>2.2999999999999998</v>
      </c>
    </row>
    <row r="5" spans="1:29" ht="30" x14ac:dyDescent="0.2">
      <c r="A5" s="1">
        <v>4</v>
      </c>
      <c r="B5" s="16" t="str">
        <f t="shared" si="0"/>
        <v>TARIQ ABDUL-WAHAD</v>
      </c>
      <c r="C5" s="3" t="s">
        <v>2639</v>
      </c>
      <c r="D5" s="3">
        <v>1998</v>
      </c>
      <c r="E5" s="3">
        <v>1999</v>
      </c>
      <c r="F5" s="3">
        <v>2</v>
      </c>
      <c r="G5" s="3">
        <v>108</v>
      </c>
      <c r="H5" s="3">
        <v>2164</v>
      </c>
      <c r="I5" s="3">
        <v>321</v>
      </c>
      <c r="J5" s="3">
        <v>764</v>
      </c>
      <c r="K5" s="3">
        <v>10</v>
      </c>
      <c r="L5" s="3">
        <v>40</v>
      </c>
      <c r="M5" s="3">
        <v>178</v>
      </c>
      <c r="N5" s="3">
        <v>261</v>
      </c>
      <c r="O5" s="3">
        <v>116</v>
      </c>
      <c r="P5" s="3">
        <v>302</v>
      </c>
      <c r="Q5" s="3">
        <v>101</v>
      </c>
      <c r="R5" s="3">
        <v>85</v>
      </c>
      <c r="S5" s="3">
        <v>29</v>
      </c>
      <c r="T5" s="3">
        <v>135</v>
      </c>
      <c r="U5" s="3">
        <v>202</v>
      </c>
      <c r="V5" s="3">
        <v>830</v>
      </c>
      <c r="W5" s="3">
        <v>0.42</v>
      </c>
      <c r="X5" s="3">
        <v>0.25</v>
      </c>
      <c r="Y5" s="3">
        <v>0.68200000000000005</v>
      </c>
      <c r="Z5" s="3">
        <v>20</v>
      </c>
      <c r="AA5" s="3">
        <v>7.7</v>
      </c>
      <c r="AB5" s="3">
        <v>2.8</v>
      </c>
      <c r="AC5" s="3">
        <v>0.9</v>
      </c>
    </row>
    <row r="6" spans="1:29" ht="30" x14ac:dyDescent="0.2">
      <c r="A6" s="1">
        <v>5</v>
      </c>
      <c r="B6" s="16" t="str">
        <f t="shared" si="0"/>
        <v>SHAREEF ABDUR-RAHIM</v>
      </c>
      <c r="C6" s="3" t="s">
        <v>25</v>
      </c>
      <c r="D6" s="3">
        <v>2006</v>
      </c>
      <c r="E6" s="3">
        <v>2008</v>
      </c>
      <c r="F6" s="3">
        <v>3</v>
      </c>
      <c r="G6" s="3">
        <v>158</v>
      </c>
      <c r="H6" s="3">
        <v>4027</v>
      </c>
      <c r="I6" s="3">
        <v>645</v>
      </c>
      <c r="J6" s="3">
        <v>1300</v>
      </c>
      <c r="K6" s="3">
        <v>8</v>
      </c>
      <c r="L6" s="3">
        <v>42</v>
      </c>
      <c r="M6" s="3">
        <v>392</v>
      </c>
      <c r="N6" s="3">
        <v>516</v>
      </c>
      <c r="O6" s="3">
        <v>234</v>
      </c>
      <c r="P6" s="3">
        <v>765</v>
      </c>
      <c r="Q6" s="3">
        <v>262</v>
      </c>
      <c r="R6" s="3">
        <v>102</v>
      </c>
      <c r="S6" s="3">
        <v>82</v>
      </c>
      <c r="T6" s="3">
        <v>225</v>
      </c>
      <c r="U6" s="3">
        <v>479</v>
      </c>
      <c r="V6" s="3">
        <v>1690</v>
      </c>
      <c r="W6" s="3">
        <v>0.496</v>
      </c>
      <c r="X6" s="3">
        <v>0.19</v>
      </c>
      <c r="Y6" s="3">
        <v>0.76</v>
      </c>
      <c r="Z6" s="3">
        <v>25.5</v>
      </c>
      <c r="AA6" s="3">
        <v>10.7</v>
      </c>
      <c r="AB6" s="3">
        <v>4.8</v>
      </c>
      <c r="AC6" s="3">
        <v>1.7</v>
      </c>
    </row>
    <row r="7" spans="1:29" ht="30" x14ac:dyDescent="0.2">
      <c r="A7" s="1">
        <v>6</v>
      </c>
      <c r="B7" s="16" t="str">
        <f t="shared" si="0"/>
        <v>QUINCY ACY</v>
      </c>
      <c r="C7" s="3" t="s">
        <v>2640</v>
      </c>
      <c r="D7" s="3">
        <v>2014</v>
      </c>
      <c r="E7" s="3">
        <v>2016</v>
      </c>
      <c r="F7" s="3">
        <v>2</v>
      </c>
      <c r="G7" s="3">
        <v>115</v>
      </c>
      <c r="H7" s="3">
        <v>1662</v>
      </c>
      <c r="I7" s="3">
        <v>179</v>
      </c>
      <c r="J7" s="3">
        <v>341</v>
      </c>
      <c r="K7" s="3">
        <v>21</v>
      </c>
      <c r="L7" s="3">
        <v>59</v>
      </c>
      <c r="M7" s="3">
        <v>80</v>
      </c>
      <c r="N7" s="3">
        <v>113</v>
      </c>
      <c r="O7" s="3">
        <v>132</v>
      </c>
      <c r="P7" s="3">
        <v>389</v>
      </c>
      <c r="Q7" s="3">
        <v>51</v>
      </c>
      <c r="R7" s="3">
        <v>48</v>
      </c>
      <c r="S7" s="3">
        <v>47</v>
      </c>
      <c r="T7" s="3">
        <v>55</v>
      </c>
      <c r="U7" s="3">
        <v>217</v>
      </c>
      <c r="V7" s="3">
        <v>459</v>
      </c>
      <c r="W7" s="3">
        <v>0.52500000000000002</v>
      </c>
      <c r="X7" s="3">
        <v>0.35599999999999998</v>
      </c>
      <c r="Y7" s="3">
        <v>0.70799999999999996</v>
      </c>
      <c r="Z7" s="3">
        <v>14.5</v>
      </c>
      <c r="AA7" s="3">
        <v>4</v>
      </c>
      <c r="AB7" s="3">
        <v>3.4</v>
      </c>
      <c r="AC7" s="3">
        <v>0.4</v>
      </c>
    </row>
    <row r="8" spans="1:29" ht="30" x14ac:dyDescent="0.2">
      <c r="A8" s="1">
        <v>7</v>
      </c>
      <c r="B8" s="16" t="str">
        <f t="shared" si="0"/>
        <v>MICHAEL ADAMS</v>
      </c>
      <c r="C8" s="3" t="s">
        <v>2384</v>
      </c>
      <c r="D8" s="3">
        <v>1986</v>
      </c>
      <c r="E8" s="3">
        <v>1986</v>
      </c>
      <c r="F8" s="3">
        <v>1</v>
      </c>
      <c r="G8" s="3">
        <v>18</v>
      </c>
      <c r="H8" s="3">
        <v>139</v>
      </c>
      <c r="I8" s="3">
        <v>16</v>
      </c>
      <c r="J8" s="3">
        <v>44</v>
      </c>
      <c r="K8" s="3">
        <v>0</v>
      </c>
      <c r="L8" s="3">
        <v>3</v>
      </c>
      <c r="M8" s="3">
        <v>8</v>
      </c>
      <c r="N8" s="3">
        <v>12</v>
      </c>
      <c r="O8" s="3">
        <v>2</v>
      </c>
      <c r="P8" s="3">
        <v>6</v>
      </c>
      <c r="Q8" s="3">
        <v>22</v>
      </c>
      <c r="R8" s="3">
        <v>9</v>
      </c>
      <c r="S8" s="3">
        <v>1</v>
      </c>
      <c r="T8" s="3">
        <v>11</v>
      </c>
      <c r="U8" s="3">
        <v>9</v>
      </c>
      <c r="V8" s="3">
        <v>40</v>
      </c>
      <c r="W8" s="3">
        <v>0.36399999999999999</v>
      </c>
      <c r="X8" s="3">
        <v>0</v>
      </c>
      <c r="Y8" s="3">
        <v>0.66700000000000004</v>
      </c>
      <c r="Z8" s="3">
        <v>7.7</v>
      </c>
      <c r="AA8" s="3">
        <v>2.2000000000000002</v>
      </c>
      <c r="AB8" s="3">
        <v>0.3</v>
      </c>
      <c r="AC8" s="3">
        <v>1.2</v>
      </c>
    </row>
    <row r="9" spans="1:29" ht="30" x14ac:dyDescent="0.2">
      <c r="A9" s="1">
        <v>8</v>
      </c>
      <c r="B9" s="16" t="str">
        <f t="shared" si="0"/>
        <v>RICK ADELMAN</v>
      </c>
      <c r="C9" s="3" t="s">
        <v>774</v>
      </c>
      <c r="D9" s="3">
        <v>1975</v>
      </c>
      <c r="E9" s="3">
        <v>1975</v>
      </c>
      <c r="F9" s="3">
        <v>1</v>
      </c>
      <c r="G9" s="3">
        <v>18</v>
      </c>
      <c r="H9" s="3">
        <v>121</v>
      </c>
      <c r="I9" s="3">
        <v>13</v>
      </c>
      <c r="J9" s="3">
        <v>28</v>
      </c>
      <c r="K9" s="2"/>
      <c r="L9" s="2"/>
      <c r="M9" s="3">
        <v>4</v>
      </c>
      <c r="N9" s="3">
        <v>5</v>
      </c>
      <c r="O9" s="3">
        <v>6</v>
      </c>
      <c r="P9" s="3">
        <v>14</v>
      </c>
      <c r="Q9" s="3">
        <v>8</v>
      </c>
      <c r="R9" s="3">
        <v>7</v>
      </c>
      <c r="S9" s="3">
        <v>1</v>
      </c>
      <c r="T9" s="2"/>
      <c r="U9" s="3">
        <v>12</v>
      </c>
      <c r="V9" s="3">
        <v>30</v>
      </c>
      <c r="W9" s="3">
        <v>0.46400000000000002</v>
      </c>
      <c r="X9" s="2"/>
      <c r="Y9" s="3">
        <v>0.8</v>
      </c>
      <c r="Z9" s="3">
        <v>6.7</v>
      </c>
      <c r="AA9" s="3">
        <v>1.7</v>
      </c>
      <c r="AB9" s="3">
        <v>0.8</v>
      </c>
      <c r="AC9" s="3">
        <v>0.4</v>
      </c>
    </row>
    <row r="10" spans="1:29" ht="30" x14ac:dyDescent="0.2">
      <c r="A10" s="1">
        <v>9</v>
      </c>
      <c r="B10" s="16" t="str">
        <f t="shared" si="0"/>
        <v>ARRON AFFLALO</v>
      </c>
      <c r="C10" s="3" t="s">
        <v>2641</v>
      </c>
      <c r="D10" s="3">
        <v>2017</v>
      </c>
      <c r="E10" s="3">
        <v>2017</v>
      </c>
      <c r="F10" s="3">
        <v>1</v>
      </c>
      <c r="G10" s="3">
        <v>61</v>
      </c>
      <c r="H10" s="3">
        <v>1580</v>
      </c>
      <c r="I10" s="3">
        <v>185</v>
      </c>
      <c r="J10" s="3">
        <v>420</v>
      </c>
      <c r="K10" s="3">
        <v>62</v>
      </c>
      <c r="L10" s="3">
        <v>151</v>
      </c>
      <c r="M10" s="3">
        <v>83</v>
      </c>
      <c r="N10" s="3">
        <v>93</v>
      </c>
      <c r="O10" s="3">
        <v>9</v>
      </c>
      <c r="P10" s="3">
        <v>125</v>
      </c>
      <c r="Q10" s="3">
        <v>78</v>
      </c>
      <c r="R10" s="3">
        <v>21</v>
      </c>
      <c r="S10" s="3">
        <v>6</v>
      </c>
      <c r="T10" s="3">
        <v>42</v>
      </c>
      <c r="U10" s="3">
        <v>104</v>
      </c>
      <c r="V10" s="3">
        <v>515</v>
      </c>
      <c r="W10" s="3">
        <v>0.44</v>
      </c>
      <c r="X10" s="3">
        <v>0.41099999999999998</v>
      </c>
      <c r="Y10" s="3">
        <v>0.89200000000000002</v>
      </c>
      <c r="Z10" s="3">
        <v>25.9</v>
      </c>
      <c r="AA10" s="3">
        <v>8.4</v>
      </c>
      <c r="AB10" s="3">
        <v>2</v>
      </c>
      <c r="AC10" s="3">
        <v>1.3</v>
      </c>
    </row>
    <row r="11" spans="1:29" ht="30" x14ac:dyDescent="0.2">
      <c r="A11" s="1">
        <v>10</v>
      </c>
      <c r="B11" s="16" t="str">
        <f t="shared" si="0"/>
        <v>DANNY AINGE</v>
      </c>
      <c r="C11" s="3" t="s">
        <v>303</v>
      </c>
      <c r="D11" s="3">
        <v>1989</v>
      </c>
      <c r="E11" s="3">
        <v>1990</v>
      </c>
      <c r="F11" s="3">
        <v>2</v>
      </c>
      <c r="G11" s="3">
        <v>103</v>
      </c>
      <c r="H11" s="3">
        <v>3755</v>
      </c>
      <c r="I11" s="3">
        <v>715</v>
      </c>
      <c r="J11" s="3">
        <v>1616</v>
      </c>
      <c r="K11" s="3">
        <v>166</v>
      </c>
      <c r="L11" s="3">
        <v>439</v>
      </c>
      <c r="M11" s="3">
        <v>313</v>
      </c>
      <c r="N11" s="3">
        <v>379</v>
      </c>
      <c r="O11" s="3">
        <v>103</v>
      </c>
      <c r="P11" s="3">
        <v>427</v>
      </c>
      <c r="Q11" s="3">
        <v>640</v>
      </c>
      <c r="R11" s="3">
        <v>154</v>
      </c>
      <c r="S11" s="3">
        <v>25</v>
      </c>
      <c r="T11" s="3">
        <v>248</v>
      </c>
      <c r="U11" s="3">
        <v>316</v>
      </c>
      <c r="V11" s="3">
        <v>1909</v>
      </c>
      <c r="W11" s="3">
        <v>0.442</v>
      </c>
      <c r="X11" s="3">
        <v>0.378</v>
      </c>
      <c r="Y11" s="3">
        <v>0.82599999999999996</v>
      </c>
      <c r="Z11" s="3">
        <v>36.5</v>
      </c>
      <c r="AA11" s="3">
        <v>18.5</v>
      </c>
      <c r="AB11" s="3">
        <v>4.0999999999999996</v>
      </c>
      <c r="AC11" s="3">
        <v>6.2</v>
      </c>
    </row>
    <row r="12" spans="1:29" ht="30" x14ac:dyDescent="0.2">
      <c r="A12" s="1">
        <v>11</v>
      </c>
      <c r="B12" s="16" t="str">
        <f t="shared" si="0"/>
        <v>COLE ALDRICH</v>
      </c>
      <c r="C12" s="3" t="s">
        <v>1824</v>
      </c>
      <c r="D12" s="3">
        <v>2013</v>
      </c>
      <c r="E12" s="3">
        <v>2013</v>
      </c>
      <c r="F12" s="3">
        <v>1</v>
      </c>
      <c r="G12" s="3">
        <v>15</v>
      </c>
      <c r="H12" s="3">
        <v>175</v>
      </c>
      <c r="I12" s="3">
        <v>21</v>
      </c>
      <c r="J12" s="3">
        <v>37</v>
      </c>
      <c r="K12" s="3">
        <v>0</v>
      </c>
      <c r="L12" s="3">
        <v>0</v>
      </c>
      <c r="M12" s="3">
        <v>8</v>
      </c>
      <c r="N12" s="3">
        <v>11</v>
      </c>
      <c r="O12" s="3">
        <v>18</v>
      </c>
      <c r="P12" s="3">
        <v>63</v>
      </c>
      <c r="Q12" s="3">
        <v>3</v>
      </c>
      <c r="R12" s="3">
        <v>2</v>
      </c>
      <c r="S12" s="3">
        <v>14</v>
      </c>
      <c r="T12" s="3">
        <v>9</v>
      </c>
      <c r="U12" s="3">
        <v>19</v>
      </c>
      <c r="V12" s="3">
        <v>50</v>
      </c>
      <c r="W12" s="3">
        <v>0.56799999999999995</v>
      </c>
      <c r="X12" s="2"/>
      <c r="Y12" s="3">
        <v>0.72699999999999998</v>
      </c>
      <c r="Z12" s="3">
        <v>11.7</v>
      </c>
      <c r="AA12" s="3">
        <v>3.3</v>
      </c>
      <c r="AB12" s="3">
        <v>4.2</v>
      </c>
      <c r="AC12" s="3">
        <v>0.2</v>
      </c>
    </row>
    <row r="13" spans="1:29" ht="30" x14ac:dyDescent="0.2">
      <c r="A13" s="1">
        <v>12</v>
      </c>
      <c r="B13" s="16" t="str">
        <f t="shared" si="0"/>
        <v>LUCIUS ALLEN</v>
      </c>
      <c r="C13" s="3" t="s">
        <v>2090</v>
      </c>
      <c r="D13" s="3">
        <v>1978</v>
      </c>
      <c r="E13" s="3">
        <v>1979</v>
      </c>
      <c r="F13" s="3">
        <v>2</v>
      </c>
      <c r="G13" s="3">
        <v>108</v>
      </c>
      <c r="H13" s="3">
        <v>2560</v>
      </c>
      <c r="I13" s="3">
        <v>442</v>
      </c>
      <c r="J13" s="3">
        <v>1020</v>
      </c>
      <c r="K13" s="2"/>
      <c r="L13" s="2"/>
      <c r="M13" s="3">
        <v>193</v>
      </c>
      <c r="N13" s="3">
        <v>253</v>
      </c>
      <c r="O13" s="3">
        <v>80</v>
      </c>
      <c r="P13" s="3">
        <v>275</v>
      </c>
      <c r="Q13" s="3">
        <v>404</v>
      </c>
      <c r="R13" s="3">
        <v>114</v>
      </c>
      <c r="S13" s="3">
        <v>34</v>
      </c>
      <c r="T13" s="3">
        <v>247</v>
      </c>
      <c r="U13" s="3">
        <v>232</v>
      </c>
      <c r="V13" s="3">
        <v>1077</v>
      </c>
      <c r="W13" s="3">
        <v>0.433</v>
      </c>
      <c r="X13" s="2"/>
      <c r="Y13" s="3">
        <v>0.76300000000000001</v>
      </c>
      <c r="Z13" s="3">
        <v>23.7</v>
      </c>
      <c r="AA13" s="3">
        <v>10</v>
      </c>
      <c r="AB13" s="3">
        <v>2.5</v>
      </c>
      <c r="AC13" s="3">
        <v>3.7</v>
      </c>
    </row>
    <row r="14" spans="1:29" ht="30" x14ac:dyDescent="0.2">
      <c r="A14" s="1">
        <v>13</v>
      </c>
      <c r="B14" s="16" t="str">
        <f t="shared" si="0"/>
        <v>RANDY ALLEN</v>
      </c>
      <c r="C14" s="3" t="s">
        <v>2642</v>
      </c>
      <c r="D14" s="3">
        <v>1989</v>
      </c>
      <c r="E14" s="3">
        <v>1990</v>
      </c>
      <c r="F14" s="3">
        <v>2</v>
      </c>
      <c r="G14" s="3">
        <v>70</v>
      </c>
      <c r="H14" s="3">
        <v>789</v>
      </c>
      <c r="I14" s="3">
        <v>114</v>
      </c>
      <c r="J14" s="3">
        <v>258</v>
      </c>
      <c r="K14" s="3">
        <v>0</v>
      </c>
      <c r="L14" s="3">
        <v>8</v>
      </c>
      <c r="M14" s="3">
        <v>24</v>
      </c>
      <c r="N14" s="3">
        <v>45</v>
      </c>
      <c r="O14" s="3">
        <v>52</v>
      </c>
      <c r="P14" s="3">
        <v>145</v>
      </c>
      <c r="Q14" s="3">
        <v>23</v>
      </c>
      <c r="R14" s="3">
        <v>17</v>
      </c>
      <c r="S14" s="3">
        <v>20</v>
      </c>
      <c r="T14" s="3">
        <v>30</v>
      </c>
      <c r="U14" s="3">
        <v>109</v>
      </c>
      <c r="V14" s="3">
        <v>252</v>
      </c>
      <c r="W14" s="3">
        <v>0.442</v>
      </c>
      <c r="X14" s="3">
        <v>0</v>
      </c>
      <c r="Y14" s="3">
        <v>0.53300000000000003</v>
      </c>
      <c r="Z14" s="3">
        <v>11.3</v>
      </c>
      <c r="AA14" s="3">
        <v>3.6</v>
      </c>
      <c r="AB14" s="3">
        <v>2.1</v>
      </c>
      <c r="AC14" s="3">
        <v>0.3</v>
      </c>
    </row>
    <row r="15" spans="1:29" ht="30" x14ac:dyDescent="0.2">
      <c r="A15" s="1">
        <v>14</v>
      </c>
      <c r="B15" s="16" t="str">
        <f t="shared" si="0"/>
        <v>PETER ALUMA</v>
      </c>
      <c r="C15" s="3" t="s">
        <v>2643</v>
      </c>
      <c r="D15" s="3">
        <v>1999</v>
      </c>
      <c r="E15" s="3">
        <v>1999</v>
      </c>
      <c r="F15" s="3">
        <v>1</v>
      </c>
      <c r="G15" s="3">
        <v>2</v>
      </c>
      <c r="H15" s="3">
        <v>5</v>
      </c>
      <c r="I15" s="3">
        <v>1</v>
      </c>
      <c r="J15" s="3">
        <v>2</v>
      </c>
      <c r="K15" s="3">
        <v>0</v>
      </c>
      <c r="L15" s="3">
        <v>0</v>
      </c>
      <c r="M15" s="3">
        <v>0</v>
      </c>
      <c r="N15" s="3">
        <v>0</v>
      </c>
      <c r="O15" s="3">
        <v>1</v>
      </c>
      <c r="P15" s="3">
        <v>2</v>
      </c>
      <c r="Q15" s="3">
        <v>0</v>
      </c>
      <c r="R15" s="3">
        <v>1</v>
      </c>
      <c r="S15" s="3">
        <v>1</v>
      </c>
      <c r="T15" s="3">
        <v>2</v>
      </c>
      <c r="U15" s="3">
        <v>4</v>
      </c>
      <c r="V15" s="3">
        <v>2</v>
      </c>
      <c r="W15" s="3">
        <v>0.5</v>
      </c>
      <c r="X15" s="2"/>
      <c r="Y15" s="2"/>
      <c r="Z15" s="3">
        <v>2.5</v>
      </c>
      <c r="AA15" s="3">
        <v>1</v>
      </c>
      <c r="AB15" s="3">
        <v>1</v>
      </c>
      <c r="AC15" s="3">
        <v>0</v>
      </c>
    </row>
    <row r="16" spans="1:29" ht="30" x14ac:dyDescent="0.2">
      <c r="A16" s="1">
        <v>15</v>
      </c>
      <c r="B16" s="16" t="str">
        <f t="shared" si="0"/>
        <v>JAMES ANDERSON</v>
      </c>
      <c r="C16" s="3" t="s">
        <v>1446</v>
      </c>
      <c r="D16" s="3">
        <v>2016</v>
      </c>
      <c r="E16" s="3">
        <v>2016</v>
      </c>
      <c r="F16" s="3">
        <v>1</v>
      </c>
      <c r="G16" s="3">
        <v>51</v>
      </c>
      <c r="H16" s="3">
        <v>721</v>
      </c>
      <c r="I16" s="3">
        <v>67</v>
      </c>
      <c r="J16" s="3">
        <v>178</v>
      </c>
      <c r="K16" s="3">
        <v>23</v>
      </c>
      <c r="L16" s="3">
        <v>86</v>
      </c>
      <c r="M16" s="3">
        <v>22</v>
      </c>
      <c r="N16" s="3">
        <v>29</v>
      </c>
      <c r="O16" s="3">
        <v>13</v>
      </c>
      <c r="P16" s="3">
        <v>86</v>
      </c>
      <c r="Q16" s="3">
        <v>41</v>
      </c>
      <c r="R16" s="3">
        <v>21</v>
      </c>
      <c r="S16" s="3">
        <v>14</v>
      </c>
      <c r="T16" s="3">
        <v>42</v>
      </c>
      <c r="U16" s="3">
        <v>54</v>
      </c>
      <c r="V16" s="3">
        <v>179</v>
      </c>
      <c r="W16" s="3">
        <v>0.376</v>
      </c>
      <c r="X16" s="3">
        <v>0.26700000000000002</v>
      </c>
      <c r="Y16" s="3">
        <v>0.75900000000000001</v>
      </c>
      <c r="Z16" s="3">
        <v>14.1</v>
      </c>
      <c r="AA16" s="3">
        <v>3.5</v>
      </c>
      <c r="AB16" s="3">
        <v>1.7</v>
      </c>
      <c r="AC16" s="3">
        <v>0.8</v>
      </c>
    </row>
    <row r="17" spans="1:29" ht="30" x14ac:dyDescent="0.2">
      <c r="A17" s="1">
        <v>16</v>
      </c>
      <c r="B17" s="16" t="str">
        <f t="shared" si="0"/>
        <v>NICK ANDERSON</v>
      </c>
      <c r="C17" s="3" t="s">
        <v>34</v>
      </c>
      <c r="D17" s="3">
        <v>2000</v>
      </c>
      <c r="E17" s="3">
        <v>2001</v>
      </c>
      <c r="F17" s="3">
        <v>2</v>
      </c>
      <c r="G17" s="3">
        <v>93</v>
      </c>
      <c r="H17" s="3">
        <v>2263</v>
      </c>
      <c r="I17" s="3">
        <v>320</v>
      </c>
      <c r="J17" s="3">
        <v>839</v>
      </c>
      <c r="K17" s="3">
        <v>142</v>
      </c>
      <c r="L17" s="3">
        <v>436</v>
      </c>
      <c r="M17" s="3">
        <v>37</v>
      </c>
      <c r="N17" s="3">
        <v>76</v>
      </c>
      <c r="O17" s="3">
        <v>86</v>
      </c>
      <c r="P17" s="3">
        <v>364</v>
      </c>
      <c r="Q17" s="3">
        <v>136</v>
      </c>
      <c r="R17" s="3">
        <v>104</v>
      </c>
      <c r="S17" s="3">
        <v>20</v>
      </c>
      <c r="T17" s="3">
        <v>102</v>
      </c>
      <c r="U17" s="3">
        <v>131</v>
      </c>
      <c r="V17" s="3">
        <v>819</v>
      </c>
      <c r="W17" s="3">
        <v>0.38100000000000001</v>
      </c>
      <c r="X17" s="3">
        <v>0.32600000000000001</v>
      </c>
      <c r="Y17" s="3">
        <v>0.48699999999999999</v>
      </c>
      <c r="Z17" s="3">
        <v>24.3</v>
      </c>
      <c r="AA17" s="3">
        <v>8.8000000000000007</v>
      </c>
      <c r="AB17" s="3">
        <v>3.9</v>
      </c>
      <c r="AC17" s="3">
        <v>1.5</v>
      </c>
    </row>
    <row r="18" spans="1:29" ht="30" x14ac:dyDescent="0.2">
      <c r="A18" s="1">
        <v>17</v>
      </c>
      <c r="B18" s="16" t="str">
        <f t="shared" si="0"/>
        <v>WALLY ANDERZUNAS</v>
      </c>
      <c r="C18" s="3" t="s">
        <v>2644</v>
      </c>
      <c r="D18" s="3">
        <v>1970</v>
      </c>
      <c r="E18" s="3">
        <v>1970</v>
      </c>
      <c r="F18" s="3">
        <v>1</v>
      </c>
      <c r="G18" s="3">
        <v>44</v>
      </c>
      <c r="H18" s="3">
        <v>370</v>
      </c>
      <c r="I18" s="3">
        <v>65</v>
      </c>
      <c r="J18" s="3">
        <v>166</v>
      </c>
      <c r="K18" s="2"/>
      <c r="L18" s="2"/>
      <c r="M18" s="3">
        <v>29</v>
      </c>
      <c r="N18" s="3">
        <v>46</v>
      </c>
      <c r="O18" s="2"/>
      <c r="P18" s="3">
        <v>82</v>
      </c>
      <c r="Q18" s="3">
        <v>9</v>
      </c>
      <c r="R18" s="2"/>
      <c r="S18" s="2"/>
      <c r="T18" s="2"/>
      <c r="U18" s="3">
        <v>47</v>
      </c>
      <c r="V18" s="3">
        <v>159</v>
      </c>
      <c r="W18" s="3">
        <v>0.39200000000000002</v>
      </c>
      <c r="X18" s="2"/>
      <c r="Y18" s="3">
        <v>0.63</v>
      </c>
      <c r="Z18" s="3">
        <v>8.4</v>
      </c>
      <c r="AA18" s="3">
        <v>3.6</v>
      </c>
      <c r="AB18" s="3">
        <v>1.9</v>
      </c>
      <c r="AC18" s="3">
        <v>0.2</v>
      </c>
    </row>
    <row r="19" spans="1:29" ht="30" x14ac:dyDescent="0.2">
      <c r="A19" s="1">
        <v>18</v>
      </c>
      <c r="B19" s="16" t="str">
        <f t="shared" si="0"/>
        <v>TINY ARCHIBALD</v>
      </c>
      <c r="C19" s="3" t="s">
        <v>309</v>
      </c>
      <c r="D19" s="3">
        <v>1971</v>
      </c>
      <c r="E19" s="3">
        <v>1976</v>
      </c>
      <c r="F19" s="3">
        <v>6</v>
      </c>
      <c r="G19" s="3">
        <v>433</v>
      </c>
      <c r="H19" s="3">
        <v>17520</v>
      </c>
      <c r="I19" s="3">
        <v>3946</v>
      </c>
      <c r="J19" s="3">
        <v>8451</v>
      </c>
      <c r="K19" s="2"/>
      <c r="L19" s="2"/>
      <c r="M19" s="3">
        <v>3002</v>
      </c>
      <c r="N19" s="3">
        <v>3635</v>
      </c>
      <c r="O19" s="3">
        <v>136</v>
      </c>
      <c r="P19" s="3">
        <v>1207</v>
      </c>
      <c r="Q19" s="3">
        <v>3499</v>
      </c>
      <c r="R19" s="3">
        <v>301</v>
      </c>
      <c r="S19" s="3">
        <v>29</v>
      </c>
      <c r="T19" s="2"/>
      <c r="U19" s="3">
        <v>1055</v>
      </c>
      <c r="V19" s="3">
        <v>10894</v>
      </c>
      <c r="W19" s="3">
        <v>0.46700000000000003</v>
      </c>
      <c r="X19" s="2"/>
      <c r="Y19" s="3">
        <v>0.82599999999999996</v>
      </c>
      <c r="Z19" s="3">
        <v>40.5</v>
      </c>
      <c r="AA19" s="3">
        <v>25.2</v>
      </c>
      <c r="AB19" s="3">
        <v>2.8</v>
      </c>
      <c r="AC19" s="3">
        <v>8.1</v>
      </c>
    </row>
    <row r="20" spans="1:29" ht="30" x14ac:dyDescent="0.2">
      <c r="A20" s="1">
        <v>19</v>
      </c>
      <c r="B20" s="16" t="str">
        <f t="shared" si="0"/>
        <v>TREVOR ARIZA</v>
      </c>
      <c r="C20" s="3" t="s">
        <v>2274</v>
      </c>
      <c r="D20" s="3">
        <v>2020</v>
      </c>
      <c r="E20" s="3">
        <v>2020</v>
      </c>
      <c r="F20" s="3">
        <v>1</v>
      </c>
      <c r="G20" s="3">
        <v>32</v>
      </c>
      <c r="H20" s="3">
        <v>791</v>
      </c>
      <c r="I20" s="3">
        <v>64</v>
      </c>
      <c r="J20" s="3">
        <v>165</v>
      </c>
      <c r="K20" s="3">
        <v>43</v>
      </c>
      <c r="L20" s="3">
        <v>122</v>
      </c>
      <c r="M20" s="3">
        <v>21</v>
      </c>
      <c r="N20" s="3">
        <v>27</v>
      </c>
      <c r="O20" s="3">
        <v>21</v>
      </c>
      <c r="P20" s="3">
        <v>146</v>
      </c>
      <c r="Q20" s="3">
        <v>50</v>
      </c>
      <c r="R20" s="3">
        <v>35</v>
      </c>
      <c r="S20" s="3">
        <v>7</v>
      </c>
      <c r="T20" s="3">
        <v>28</v>
      </c>
      <c r="U20" s="3">
        <v>63</v>
      </c>
      <c r="V20" s="3">
        <v>192</v>
      </c>
      <c r="W20" s="3">
        <v>0.38800000000000001</v>
      </c>
      <c r="X20" s="3">
        <v>0.35199999999999998</v>
      </c>
      <c r="Y20" s="3">
        <v>0.77800000000000002</v>
      </c>
      <c r="Z20" s="3">
        <v>24.7</v>
      </c>
      <c r="AA20" s="3">
        <v>6</v>
      </c>
      <c r="AB20" s="3">
        <v>4.5999999999999996</v>
      </c>
      <c r="AC20" s="3">
        <v>1.6</v>
      </c>
    </row>
    <row r="21" spans="1:29" ht="30" x14ac:dyDescent="0.2">
      <c r="A21" s="1">
        <v>20</v>
      </c>
      <c r="B21" s="16" t="str">
        <f t="shared" si="0"/>
        <v>JOE ARLAUCKAS</v>
      </c>
      <c r="C21" s="3" t="s">
        <v>2645</v>
      </c>
      <c r="D21" s="3">
        <v>1988</v>
      </c>
      <c r="E21" s="3">
        <v>1988</v>
      </c>
      <c r="F21" s="3">
        <v>1</v>
      </c>
      <c r="G21" s="3">
        <v>9</v>
      </c>
      <c r="H21" s="3">
        <v>85</v>
      </c>
      <c r="I21" s="3">
        <v>14</v>
      </c>
      <c r="J21" s="3">
        <v>43</v>
      </c>
      <c r="K21" s="3">
        <v>0</v>
      </c>
      <c r="L21" s="3">
        <v>0</v>
      </c>
      <c r="M21" s="3">
        <v>6</v>
      </c>
      <c r="N21" s="3">
        <v>8</v>
      </c>
      <c r="O21" s="3">
        <v>6</v>
      </c>
      <c r="P21" s="3">
        <v>13</v>
      </c>
      <c r="Q21" s="3">
        <v>8</v>
      </c>
      <c r="R21" s="3">
        <v>3</v>
      </c>
      <c r="S21" s="3">
        <v>4</v>
      </c>
      <c r="T21" s="3">
        <v>4</v>
      </c>
      <c r="U21" s="3">
        <v>16</v>
      </c>
      <c r="V21" s="3">
        <v>34</v>
      </c>
      <c r="W21" s="3">
        <v>0.32600000000000001</v>
      </c>
      <c r="X21" s="2"/>
      <c r="Y21" s="3">
        <v>0.75</v>
      </c>
      <c r="Z21" s="3">
        <v>9.4</v>
      </c>
      <c r="AA21" s="3">
        <v>3.8</v>
      </c>
      <c r="AB21" s="3">
        <v>1.4</v>
      </c>
      <c r="AC21" s="3">
        <v>0.9</v>
      </c>
    </row>
    <row r="22" spans="1:29" ht="30" x14ac:dyDescent="0.2">
      <c r="A22" s="1">
        <v>21</v>
      </c>
      <c r="B22" s="16" t="str">
        <f t="shared" si="0"/>
        <v>HILTON ARMSTRONG</v>
      </c>
      <c r="C22" s="3" t="s">
        <v>2646</v>
      </c>
      <c r="D22" s="3">
        <v>2010</v>
      </c>
      <c r="E22" s="3">
        <v>2010</v>
      </c>
      <c r="F22" s="3">
        <v>1</v>
      </c>
      <c r="G22" s="3">
        <v>6</v>
      </c>
      <c r="H22" s="3">
        <v>56</v>
      </c>
      <c r="I22" s="3">
        <v>4</v>
      </c>
      <c r="J22" s="3">
        <v>12</v>
      </c>
      <c r="K22" s="3">
        <v>0</v>
      </c>
      <c r="L22" s="3">
        <v>0</v>
      </c>
      <c r="M22" s="3">
        <v>2</v>
      </c>
      <c r="N22" s="3">
        <v>2</v>
      </c>
      <c r="O22" s="3">
        <v>5</v>
      </c>
      <c r="P22" s="3">
        <v>14</v>
      </c>
      <c r="Q22" s="3">
        <v>2</v>
      </c>
      <c r="R22" s="3">
        <v>2</v>
      </c>
      <c r="S22" s="3">
        <v>4</v>
      </c>
      <c r="T22" s="3">
        <v>4</v>
      </c>
      <c r="U22" s="3">
        <v>5</v>
      </c>
      <c r="V22" s="3">
        <v>10</v>
      </c>
      <c r="W22" s="3">
        <v>0.33300000000000002</v>
      </c>
      <c r="X22" s="2"/>
      <c r="Y22" s="3">
        <v>1</v>
      </c>
      <c r="Z22" s="3">
        <v>9.3000000000000007</v>
      </c>
      <c r="AA22" s="3">
        <v>1.7</v>
      </c>
      <c r="AB22" s="3">
        <v>2.2999999999999998</v>
      </c>
      <c r="AC22" s="3">
        <v>0.3</v>
      </c>
    </row>
    <row r="23" spans="1:29" ht="30" x14ac:dyDescent="0.2">
      <c r="A23" s="1">
        <v>22</v>
      </c>
      <c r="B23" s="16" t="str">
        <f t="shared" si="0"/>
        <v>JAY ARNETTE</v>
      </c>
      <c r="C23" s="3" t="s">
        <v>2647</v>
      </c>
      <c r="D23" s="3">
        <v>1964</v>
      </c>
      <c r="E23" s="3">
        <v>1966</v>
      </c>
      <c r="F23" s="3">
        <v>3</v>
      </c>
      <c r="G23" s="3">
        <v>114</v>
      </c>
      <c r="H23" s="3">
        <v>1177</v>
      </c>
      <c r="I23" s="3">
        <v>163</v>
      </c>
      <c r="J23" s="3">
        <v>447</v>
      </c>
      <c r="K23" s="2"/>
      <c r="L23" s="2"/>
      <c r="M23" s="3">
        <v>98</v>
      </c>
      <c r="N23" s="3">
        <v>129</v>
      </c>
      <c r="O23" s="2"/>
      <c r="P23" s="3">
        <v>116</v>
      </c>
      <c r="Q23" s="3">
        <v>139</v>
      </c>
      <c r="R23" s="2"/>
      <c r="S23" s="2"/>
      <c r="T23" s="2"/>
      <c r="U23" s="3">
        <v>233</v>
      </c>
      <c r="V23" s="3">
        <v>424</v>
      </c>
      <c r="W23" s="3">
        <v>0.36499999999999999</v>
      </c>
      <c r="X23" s="2"/>
      <c r="Y23" s="3">
        <v>0.76</v>
      </c>
      <c r="Z23" s="3">
        <v>10.3</v>
      </c>
      <c r="AA23" s="3">
        <v>3.7</v>
      </c>
      <c r="AB23" s="3">
        <v>1</v>
      </c>
      <c r="AC23" s="3">
        <v>1.2</v>
      </c>
    </row>
    <row r="24" spans="1:29" ht="30" x14ac:dyDescent="0.2">
      <c r="A24" s="1">
        <v>23</v>
      </c>
      <c r="B24" s="16" t="str">
        <f t="shared" si="0"/>
        <v>BOB ARNZEN</v>
      </c>
      <c r="C24" s="3" t="s">
        <v>2648</v>
      </c>
      <c r="D24" s="3">
        <v>1971</v>
      </c>
      <c r="E24" s="3">
        <v>1971</v>
      </c>
      <c r="F24" s="3">
        <v>1</v>
      </c>
      <c r="G24" s="3">
        <v>55</v>
      </c>
      <c r="H24" s="3">
        <v>594</v>
      </c>
      <c r="I24" s="3">
        <v>128</v>
      </c>
      <c r="J24" s="3">
        <v>277</v>
      </c>
      <c r="K24" s="2"/>
      <c r="L24" s="2"/>
      <c r="M24" s="3">
        <v>45</v>
      </c>
      <c r="N24" s="3">
        <v>52</v>
      </c>
      <c r="O24" s="2"/>
      <c r="P24" s="3">
        <v>152</v>
      </c>
      <c r="Q24" s="3">
        <v>24</v>
      </c>
      <c r="R24" s="2"/>
      <c r="S24" s="2"/>
      <c r="T24" s="2"/>
      <c r="U24" s="3">
        <v>54</v>
      </c>
      <c r="V24" s="3">
        <v>301</v>
      </c>
      <c r="W24" s="3">
        <v>0.46200000000000002</v>
      </c>
      <c r="X24" s="2"/>
      <c r="Y24" s="3">
        <v>0.86499999999999999</v>
      </c>
      <c r="Z24" s="3">
        <v>10.8</v>
      </c>
      <c r="AA24" s="3">
        <v>5.5</v>
      </c>
      <c r="AB24" s="3">
        <v>2.8</v>
      </c>
      <c r="AC24" s="3">
        <v>0.4</v>
      </c>
    </row>
    <row r="25" spans="1:29" ht="30" x14ac:dyDescent="0.2">
      <c r="A25" s="1">
        <v>24</v>
      </c>
      <c r="B25" s="16" t="str">
        <f t="shared" si="0"/>
        <v>VINCENT ASKEW</v>
      </c>
      <c r="C25" s="3" t="s">
        <v>1448</v>
      </c>
      <c r="D25" s="3">
        <v>1993</v>
      </c>
      <c r="E25" s="3">
        <v>1993</v>
      </c>
      <c r="F25" s="3">
        <v>1</v>
      </c>
      <c r="G25" s="3">
        <v>9</v>
      </c>
      <c r="H25" s="3">
        <v>76</v>
      </c>
      <c r="I25" s="3">
        <v>8</v>
      </c>
      <c r="J25" s="3">
        <v>17</v>
      </c>
      <c r="K25" s="3">
        <v>0</v>
      </c>
      <c r="L25" s="3">
        <v>0</v>
      </c>
      <c r="M25" s="3">
        <v>11</v>
      </c>
      <c r="N25" s="3">
        <v>15</v>
      </c>
      <c r="O25" s="3">
        <v>7</v>
      </c>
      <c r="P25" s="3">
        <v>11</v>
      </c>
      <c r="Q25" s="3">
        <v>5</v>
      </c>
      <c r="R25" s="3">
        <v>2</v>
      </c>
      <c r="S25" s="3">
        <v>1</v>
      </c>
      <c r="T25" s="3">
        <v>8</v>
      </c>
      <c r="U25" s="3">
        <v>11</v>
      </c>
      <c r="V25" s="3">
        <v>27</v>
      </c>
      <c r="W25" s="3">
        <v>0.47099999999999997</v>
      </c>
      <c r="X25" s="2"/>
      <c r="Y25" s="3">
        <v>0.73299999999999998</v>
      </c>
      <c r="Z25" s="3">
        <v>8.4</v>
      </c>
      <c r="AA25" s="3">
        <v>3</v>
      </c>
      <c r="AB25" s="3">
        <v>1.2</v>
      </c>
      <c r="AC25" s="3">
        <v>0.6</v>
      </c>
    </row>
    <row r="26" spans="1:29" ht="30" x14ac:dyDescent="0.2">
      <c r="A26" s="1">
        <v>25</v>
      </c>
      <c r="B26" s="16" t="str">
        <f t="shared" si="0"/>
        <v>MARVIN BAGLEY III</v>
      </c>
      <c r="C26" s="3" t="s">
        <v>2649</v>
      </c>
      <c r="D26" s="3">
        <v>2019</v>
      </c>
      <c r="E26" s="3">
        <v>2022</v>
      </c>
      <c r="F26" s="3">
        <v>4</v>
      </c>
      <c r="G26" s="3">
        <v>148</v>
      </c>
      <c r="H26" s="3">
        <v>3676</v>
      </c>
      <c r="I26" s="3">
        <v>795</v>
      </c>
      <c r="J26" s="3">
        <v>1609</v>
      </c>
      <c r="K26" s="3">
        <v>86</v>
      </c>
      <c r="L26" s="3">
        <v>288</v>
      </c>
      <c r="M26" s="3">
        <v>318</v>
      </c>
      <c r="N26" s="3">
        <v>474</v>
      </c>
      <c r="O26" s="3">
        <v>364</v>
      </c>
      <c r="P26" s="3">
        <v>1101</v>
      </c>
      <c r="Q26" s="3">
        <v>132</v>
      </c>
      <c r="R26" s="3">
        <v>69</v>
      </c>
      <c r="S26" s="3">
        <v>103</v>
      </c>
      <c r="T26" s="3">
        <v>196</v>
      </c>
      <c r="U26" s="3">
        <v>313</v>
      </c>
      <c r="V26" s="3">
        <v>1994</v>
      </c>
      <c r="W26" s="3">
        <v>0.49399999999999999</v>
      </c>
      <c r="X26" s="3">
        <v>0.29899999999999999</v>
      </c>
      <c r="Y26" s="3">
        <v>0.67100000000000004</v>
      </c>
      <c r="Z26" s="3">
        <v>24.8</v>
      </c>
      <c r="AA26" s="3">
        <v>13.5</v>
      </c>
      <c r="AB26" s="3">
        <v>7.4</v>
      </c>
      <c r="AC26" s="3">
        <v>0.9</v>
      </c>
    </row>
    <row r="27" spans="1:29" ht="30" x14ac:dyDescent="0.2">
      <c r="A27" s="1">
        <v>26</v>
      </c>
      <c r="B27" s="16" t="str">
        <f t="shared" si="0"/>
        <v>HARRISON BARNES</v>
      </c>
      <c r="C27" s="3" t="s">
        <v>2650</v>
      </c>
      <c r="D27" s="3">
        <v>2019</v>
      </c>
      <c r="E27" s="3">
        <v>2023</v>
      </c>
      <c r="F27" s="3">
        <v>5</v>
      </c>
      <c r="G27" s="3">
        <v>317</v>
      </c>
      <c r="H27" s="3">
        <v>10775</v>
      </c>
      <c r="I27" s="3">
        <v>1590</v>
      </c>
      <c r="J27" s="3">
        <v>3370</v>
      </c>
      <c r="K27" s="3">
        <v>529</v>
      </c>
      <c r="L27" s="3">
        <v>1367</v>
      </c>
      <c r="M27" s="3">
        <v>1164</v>
      </c>
      <c r="N27" s="3">
        <v>1408</v>
      </c>
      <c r="O27" s="3">
        <v>331</v>
      </c>
      <c r="P27" s="3">
        <v>1692</v>
      </c>
      <c r="Q27" s="3">
        <v>727</v>
      </c>
      <c r="R27" s="3">
        <v>213</v>
      </c>
      <c r="S27" s="3">
        <v>49</v>
      </c>
      <c r="T27" s="3">
        <v>415</v>
      </c>
      <c r="U27" s="3">
        <v>408</v>
      </c>
      <c r="V27" s="3">
        <v>4873</v>
      </c>
      <c r="W27" s="3">
        <v>0.47199999999999998</v>
      </c>
      <c r="X27" s="3">
        <v>0.38700000000000001</v>
      </c>
      <c r="Y27" s="3">
        <v>0.82699999999999996</v>
      </c>
      <c r="Z27" s="3">
        <v>34</v>
      </c>
      <c r="AA27" s="3">
        <v>15.4</v>
      </c>
      <c r="AB27" s="3">
        <v>5.3</v>
      </c>
      <c r="AC27" s="3">
        <v>2.2999999999999998</v>
      </c>
    </row>
    <row r="28" spans="1:29" ht="30" x14ac:dyDescent="0.2">
      <c r="A28" s="1">
        <v>27</v>
      </c>
      <c r="B28" s="16" t="str">
        <f t="shared" si="0"/>
        <v>MATT BARNES</v>
      </c>
      <c r="C28" s="3" t="s">
        <v>44</v>
      </c>
      <c r="D28" s="3">
        <v>2005</v>
      </c>
      <c r="E28" s="3">
        <v>2017</v>
      </c>
      <c r="F28" s="3">
        <v>2</v>
      </c>
      <c r="G28" s="3">
        <v>97</v>
      </c>
      <c r="H28" s="3">
        <v>2082</v>
      </c>
      <c r="I28" s="3">
        <v>209</v>
      </c>
      <c r="J28" s="3">
        <v>534</v>
      </c>
      <c r="K28" s="3">
        <v>74</v>
      </c>
      <c r="L28" s="3">
        <v>233</v>
      </c>
      <c r="M28" s="3">
        <v>85</v>
      </c>
      <c r="N28" s="3">
        <v>124</v>
      </c>
      <c r="O28" s="3">
        <v>104</v>
      </c>
      <c r="P28" s="3">
        <v>426</v>
      </c>
      <c r="Q28" s="3">
        <v>207</v>
      </c>
      <c r="R28" s="3">
        <v>66</v>
      </c>
      <c r="S28" s="3">
        <v>24</v>
      </c>
      <c r="T28" s="3">
        <v>128</v>
      </c>
      <c r="U28" s="3">
        <v>218</v>
      </c>
      <c r="V28" s="3">
        <v>577</v>
      </c>
      <c r="W28" s="3">
        <v>0.39100000000000001</v>
      </c>
      <c r="X28" s="3">
        <v>0.318</v>
      </c>
      <c r="Y28" s="3">
        <v>0.68500000000000005</v>
      </c>
      <c r="Z28" s="3">
        <v>21.5</v>
      </c>
      <c r="AA28" s="3">
        <v>5.9</v>
      </c>
      <c r="AB28" s="3">
        <v>4.4000000000000004</v>
      </c>
      <c r="AC28" s="3">
        <v>2.1</v>
      </c>
    </row>
    <row r="29" spans="1:29" ht="30" x14ac:dyDescent="0.2">
      <c r="A29" s="1">
        <v>28</v>
      </c>
      <c r="B29" s="16" t="str">
        <f t="shared" si="0"/>
        <v>MIKE BARR</v>
      </c>
      <c r="C29" s="3" t="s">
        <v>2651</v>
      </c>
      <c r="D29" s="3">
        <v>1977</v>
      </c>
      <c r="E29" s="3">
        <v>1977</v>
      </c>
      <c r="F29" s="3">
        <v>1</v>
      </c>
      <c r="G29" s="3">
        <v>73</v>
      </c>
      <c r="H29" s="3">
        <v>1224</v>
      </c>
      <c r="I29" s="3">
        <v>122</v>
      </c>
      <c r="J29" s="3">
        <v>279</v>
      </c>
      <c r="K29" s="2"/>
      <c r="L29" s="2"/>
      <c r="M29" s="3">
        <v>41</v>
      </c>
      <c r="N29" s="3">
        <v>57</v>
      </c>
      <c r="O29" s="3">
        <v>33</v>
      </c>
      <c r="P29" s="3">
        <v>130</v>
      </c>
      <c r="Q29" s="3">
        <v>175</v>
      </c>
      <c r="R29" s="3">
        <v>52</v>
      </c>
      <c r="S29" s="3">
        <v>18</v>
      </c>
      <c r="T29" s="2"/>
      <c r="U29" s="3">
        <v>96</v>
      </c>
      <c r="V29" s="3">
        <v>285</v>
      </c>
      <c r="W29" s="3">
        <v>0.437</v>
      </c>
      <c r="X29" s="2"/>
      <c r="Y29" s="3">
        <v>0.71899999999999997</v>
      </c>
      <c r="Z29" s="3">
        <v>16.8</v>
      </c>
      <c r="AA29" s="3">
        <v>3.9</v>
      </c>
      <c r="AB29" s="3">
        <v>1.8</v>
      </c>
      <c r="AC29" s="3">
        <v>2.4</v>
      </c>
    </row>
    <row r="30" spans="1:29" ht="30" x14ac:dyDescent="0.2">
      <c r="A30" s="1">
        <v>29</v>
      </c>
      <c r="B30" s="16" t="str">
        <f t="shared" si="0"/>
        <v>MOE BARR</v>
      </c>
      <c r="C30" s="3" t="s">
        <v>2652</v>
      </c>
      <c r="D30" s="3">
        <v>1971</v>
      </c>
      <c r="E30" s="3">
        <v>1971</v>
      </c>
      <c r="F30" s="3">
        <v>1</v>
      </c>
      <c r="G30" s="3">
        <v>31</v>
      </c>
      <c r="H30" s="3">
        <v>145</v>
      </c>
      <c r="I30" s="3">
        <v>25</v>
      </c>
      <c r="J30" s="3">
        <v>62</v>
      </c>
      <c r="K30" s="2"/>
      <c r="L30" s="2"/>
      <c r="M30" s="3">
        <v>11</v>
      </c>
      <c r="N30" s="3">
        <v>13</v>
      </c>
      <c r="O30" s="2"/>
      <c r="P30" s="3">
        <v>20</v>
      </c>
      <c r="Q30" s="3">
        <v>28</v>
      </c>
      <c r="R30" s="2"/>
      <c r="S30" s="2"/>
      <c r="T30" s="2"/>
      <c r="U30" s="3">
        <v>27</v>
      </c>
      <c r="V30" s="3">
        <v>61</v>
      </c>
      <c r="W30" s="3">
        <v>0.40300000000000002</v>
      </c>
      <c r="X30" s="2"/>
      <c r="Y30" s="3">
        <v>0.84599999999999997</v>
      </c>
      <c r="Z30" s="3">
        <v>4.7</v>
      </c>
      <c r="AA30" s="3">
        <v>2</v>
      </c>
      <c r="AB30" s="3">
        <v>0.6</v>
      </c>
      <c r="AC30" s="3">
        <v>0.9</v>
      </c>
    </row>
    <row r="31" spans="1:29" ht="30" x14ac:dyDescent="0.2">
      <c r="A31" s="1">
        <v>30</v>
      </c>
      <c r="B31" s="16" t="str">
        <f t="shared" si="0"/>
        <v>JON BARRY</v>
      </c>
      <c r="C31" s="3" t="s">
        <v>2098</v>
      </c>
      <c r="D31" s="3">
        <v>1999</v>
      </c>
      <c r="E31" s="3">
        <v>2001</v>
      </c>
      <c r="F31" s="3">
        <v>3</v>
      </c>
      <c r="G31" s="3">
        <v>167</v>
      </c>
      <c r="H31" s="3">
        <v>3027</v>
      </c>
      <c r="I31" s="3">
        <v>323</v>
      </c>
      <c r="J31" s="3">
        <v>739</v>
      </c>
      <c r="K31" s="3">
        <v>136</v>
      </c>
      <c r="L31" s="3">
        <v>365</v>
      </c>
      <c r="M31" s="3">
        <v>242</v>
      </c>
      <c r="N31" s="3">
        <v>273</v>
      </c>
      <c r="O31" s="3">
        <v>79</v>
      </c>
      <c r="P31" s="3">
        <v>349</v>
      </c>
      <c r="Q31" s="3">
        <v>392</v>
      </c>
      <c r="R31" s="3">
        <v>156</v>
      </c>
      <c r="S31" s="3">
        <v>18</v>
      </c>
      <c r="T31" s="3">
        <v>185</v>
      </c>
      <c r="U31" s="3">
        <v>231</v>
      </c>
      <c r="V31" s="3">
        <v>1024</v>
      </c>
      <c r="W31" s="3">
        <v>0.437</v>
      </c>
      <c r="X31" s="3">
        <v>0.373</v>
      </c>
      <c r="Y31" s="3">
        <v>0.88600000000000001</v>
      </c>
      <c r="Z31" s="3">
        <v>18.100000000000001</v>
      </c>
      <c r="AA31" s="3">
        <v>6.1</v>
      </c>
      <c r="AB31" s="3">
        <v>2.1</v>
      </c>
      <c r="AC31" s="3">
        <v>2.2999999999999998</v>
      </c>
    </row>
    <row r="32" spans="1:29" ht="30" x14ac:dyDescent="0.2">
      <c r="A32" s="1">
        <v>31</v>
      </c>
      <c r="B32" s="16" t="str">
        <f t="shared" si="0"/>
        <v>KENT BAZEMORE</v>
      </c>
      <c r="C32" s="3" t="s">
        <v>2653</v>
      </c>
      <c r="D32" s="3">
        <v>2020</v>
      </c>
      <c r="E32" s="3">
        <v>2020</v>
      </c>
      <c r="F32" s="3">
        <v>1</v>
      </c>
      <c r="G32" s="3">
        <v>25</v>
      </c>
      <c r="H32" s="3">
        <v>577</v>
      </c>
      <c r="I32" s="3">
        <v>87</v>
      </c>
      <c r="J32" s="3">
        <v>208</v>
      </c>
      <c r="K32" s="3">
        <v>28</v>
      </c>
      <c r="L32" s="3">
        <v>73</v>
      </c>
      <c r="M32" s="3">
        <v>55</v>
      </c>
      <c r="N32" s="3">
        <v>75</v>
      </c>
      <c r="O32" s="3">
        <v>14</v>
      </c>
      <c r="P32" s="3">
        <v>122</v>
      </c>
      <c r="Q32" s="3">
        <v>32</v>
      </c>
      <c r="R32" s="3">
        <v>29</v>
      </c>
      <c r="S32" s="3">
        <v>9</v>
      </c>
      <c r="T32" s="3">
        <v>31</v>
      </c>
      <c r="U32" s="3">
        <v>75</v>
      </c>
      <c r="V32" s="3">
        <v>257</v>
      </c>
      <c r="W32" s="3">
        <v>0.41799999999999998</v>
      </c>
      <c r="X32" s="3">
        <v>0.38400000000000001</v>
      </c>
      <c r="Y32" s="3">
        <v>0.73299999999999998</v>
      </c>
      <c r="Z32" s="3">
        <v>23.1</v>
      </c>
      <c r="AA32" s="3">
        <v>10.3</v>
      </c>
      <c r="AB32" s="3">
        <v>4.9000000000000004</v>
      </c>
      <c r="AC32" s="3">
        <v>1.3</v>
      </c>
    </row>
    <row r="33" spans="1:29" ht="30" x14ac:dyDescent="0.2">
      <c r="A33" s="1">
        <v>32</v>
      </c>
      <c r="B33" s="16" t="str">
        <f t="shared" si="0"/>
        <v>RON BEHAGEN</v>
      </c>
      <c r="C33" s="3" t="s">
        <v>2490</v>
      </c>
      <c r="D33" s="3">
        <v>1974</v>
      </c>
      <c r="E33" s="3">
        <v>1979</v>
      </c>
      <c r="F33" s="3">
        <v>3</v>
      </c>
      <c r="G33" s="3">
        <v>170</v>
      </c>
      <c r="H33" s="3">
        <v>4390</v>
      </c>
      <c r="I33" s="3">
        <v>713</v>
      </c>
      <c r="J33" s="3">
        <v>1711</v>
      </c>
      <c r="K33" s="2"/>
      <c r="L33" s="2"/>
      <c r="M33" s="3">
        <v>369</v>
      </c>
      <c r="N33" s="3">
        <v>487</v>
      </c>
      <c r="O33" s="3">
        <v>345</v>
      </c>
      <c r="P33" s="3">
        <v>1190</v>
      </c>
      <c r="Q33" s="3">
        <v>292</v>
      </c>
      <c r="R33" s="3">
        <v>118</v>
      </c>
      <c r="S33" s="3">
        <v>80</v>
      </c>
      <c r="T33" s="3">
        <v>6</v>
      </c>
      <c r="U33" s="3">
        <v>619</v>
      </c>
      <c r="V33" s="3">
        <v>1795</v>
      </c>
      <c r="W33" s="3">
        <v>0.41699999999999998</v>
      </c>
      <c r="X33" s="2"/>
      <c r="Y33" s="3">
        <v>0.75800000000000001</v>
      </c>
      <c r="Z33" s="3">
        <v>25.8</v>
      </c>
      <c r="AA33" s="3">
        <v>10.6</v>
      </c>
      <c r="AB33" s="3">
        <v>7</v>
      </c>
      <c r="AC33" s="3">
        <v>1.7</v>
      </c>
    </row>
    <row r="34" spans="1:29" ht="30" x14ac:dyDescent="0.2">
      <c r="A34" s="1">
        <v>33</v>
      </c>
      <c r="B34" s="16" t="str">
        <f t="shared" si="0"/>
        <v>MARCO BELINELLI</v>
      </c>
      <c r="C34" s="3" t="s">
        <v>795</v>
      </c>
      <c r="D34" s="3">
        <v>2016</v>
      </c>
      <c r="E34" s="3">
        <v>2016</v>
      </c>
      <c r="F34" s="3">
        <v>1</v>
      </c>
      <c r="G34" s="3">
        <v>68</v>
      </c>
      <c r="H34" s="3">
        <v>1672</v>
      </c>
      <c r="I34" s="3">
        <v>245</v>
      </c>
      <c r="J34" s="3">
        <v>635</v>
      </c>
      <c r="K34" s="3">
        <v>91</v>
      </c>
      <c r="L34" s="3">
        <v>297</v>
      </c>
      <c r="M34" s="3">
        <v>115</v>
      </c>
      <c r="N34" s="3">
        <v>138</v>
      </c>
      <c r="O34" s="3">
        <v>10</v>
      </c>
      <c r="P34" s="3">
        <v>117</v>
      </c>
      <c r="Q34" s="3">
        <v>127</v>
      </c>
      <c r="R34" s="3">
        <v>37</v>
      </c>
      <c r="S34" s="3">
        <v>2</v>
      </c>
      <c r="T34" s="3">
        <v>80</v>
      </c>
      <c r="U34" s="3">
        <v>91</v>
      </c>
      <c r="V34" s="3">
        <v>696</v>
      </c>
      <c r="W34" s="3">
        <v>0.38600000000000001</v>
      </c>
      <c r="X34" s="3">
        <v>0.30599999999999999</v>
      </c>
      <c r="Y34" s="3">
        <v>0.83299999999999996</v>
      </c>
      <c r="Z34" s="3">
        <v>24.6</v>
      </c>
      <c r="AA34" s="3">
        <v>10.199999999999999</v>
      </c>
      <c r="AB34" s="3">
        <v>1.7</v>
      </c>
      <c r="AC34" s="3">
        <v>1.9</v>
      </c>
    </row>
    <row r="35" spans="1:29" ht="30" x14ac:dyDescent="0.2">
      <c r="A35" s="1">
        <v>34</v>
      </c>
      <c r="B35" s="16" t="str">
        <f t="shared" si="0"/>
        <v>RICKY BERRY</v>
      </c>
      <c r="C35" s="3" t="s">
        <v>2654</v>
      </c>
      <c r="D35" s="3">
        <v>1989</v>
      </c>
      <c r="E35" s="3">
        <v>1989</v>
      </c>
      <c r="F35" s="3">
        <v>1</v>
      </c>
      <c r="G35" s="3">
        <v>64</v>
      </c>
      <c r="H35" s="3">
        <v>1406</v>
      </c>
      <c r="I35" s="3">
        <v>255</v>
      </c>
      <c r="J35" s="3">
        <v>567</v>
      </c>
      <c r="K35" s="3">
        <v>65</v>
      </c>
      <c r="L35" s="3">
        <v>160</v>
      </c>
      <c r="M35" s="3">
        <v>131</v>
      </c>
      <c r="N35" s="3">
        <v>166</v>
      </c>
      <c r="O35" s="3">
        <v>57</v>
      </c>
      <c r="P35" s="3">
        <v>197</v>
      </c>
      <c r="Q35" s="3">
        <v>80</v>
      </c>
      <c r="R35" s="3">
        <v>37</v>
      </c>
      <c r="S35" s="3">
        <v>22</v>
      </c>
      <c r="T35" s="3">
        <v>82</v>
      </c>
      <c r="U35" s="3">
        <v>197</v>
      </c>
      <c r="V35" s="3">
        <v>706</v>
      </c>
      <c r="W35" s="3">
        <v>0.45</v>
      </c>
      <c r="X35" s="3">
        <v>0.40600000000000003</v>
      </c>
      <c r="Y35" s="3">
        <v>0.78900000000000003</v>
      </c>
      <c r="Z35" s="3">
        <v>22</v>
      </c>
      <c r="AA35" s="3">
        <v>11</v>
      </c>
      <c r="AB35" s="3">
        <v>3.1</v>
      </c>
      <c r="AC35" s="3">
        <v>1.3</v>
      </c>
    </row>
    <row r="36" spans="1:29" ht="30" x14ac:dyDescent="0.2">
      <c r="A36" s="1">
        <v>35</v>
      </c>
      <c r="B36" s="16" t="str">
        <f t="shared" si="0"/>
        <v>SIM BHULLAR</v>
      </c>
      <c r="C36" s="3" t="s">
        <v>2655</v>
      </c>
      <c r="D36" s="3">
        <v>2015</v>
      </c>
      <c r="E36" s="3">
        <v>2015</v>
      </c>
      <c r="F36" s="3">
        <v>1</v>
      </c>
      <c r="G36" s="3">
        <v>3</v>
      </c>
      <c r="H36" s="3">
        <v>3</v>
      </c>
      <c r="I36" s="3">
        <v>1</v>
      </c>
      <c r="J36" s="3">
        <v>2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1</v>
      </c>
      <c r="Q36" s="3">
        <v>1</v>
      </c>
      <c r="R36" s="3">
        <v>0</v>
      </c>
      <c r="S36" s="3">
        <v>1</v>
      </c>
      <c r="T36" s="3">
        <v>0</v>
      </c>
      <c r="U36" s="3">
        <v>0</v>
      </c>
      <c r="V36" s="3">
        <v>2</v>
      </c>
      <c r="W36" s="3">
        <v>0.5</v>
      </c>
      <c r="X36" s="2"/>
      <c r="Y36" s="2"/>
      <c r="Z36" s="3">
        <v>1</v>
      </c>
      <c r="AA36" s="3">
        <v>0.7</v>
      </c>
      <c r="AB36" s="3">
        <v>0.3</v>
      </c>
      <c r="AC36" s="3">
        <v>0.3</v>
      </c>
    </row>
    <row r="37" spans="1:29" ht="30" x14ac:dyDescent="0.2">
      <c r="A37" s="1">
        <v>36</v>
      </c>
      <c r="B37" s="16" t="str">
        <f t="shared" si="0"/>
        <v>MIKE BIBBY</v>
      </c>
      <c r="C37" s="3" t="s">
        <v>51</v>
      </c>
      <c r="D37" s="3">
        <v>2002</v>
      </c>
      <c r="E37" s="3">
        <v>2008</v>
      </c>
      <c r="F37" s="3">
        <v>7</v>
      </c>
      <c r="G37" s="3">
        <v>476</v>
      </c>
      <c r="H37" s="3">
        <v>16982</v>
      </c>
      <c r="I37" s="3">
        <v>3008</v>
      </c>
      <c r="J37" s="3">
        <v>6859</v>
      </c>
      <c r="K37" s="3">
        <v>775</v>
      </c>
      <c r="L37" s="3">
        <v>2056</v>
      </c>
      <c r="M37" s="3">
        <v>1593</v>
      </c>
      <c r="N37" s="3">
        <v>1947</v>
      </c>
      <c r="O37" s="3">
        <v>294</v>
      </c>
      <c r="P37" s="3">
        <v>1537</v>
      </c>
      <c r="Q37" s="3">
        <v>2580</v>
      </c>
      <c r="R37" s="3">
        <v>584</v>
      </c>
      <c r="S37" s="3">
        <v>89</v>
      </c>
      <c r="T37" s="3">
        <v>1073</v>
      </c>
      <c r="U37" s="3">
        <v>905</v>
      </c>
      <c r="V37" s="3">
        <v>8384</v>
      </c>
      <c r="W37" s="3">
        <v>0.439</v>
      </c>
      <c r="X37" s="3">
        <v>0.377</v>
      </c>
      <c r="Y37" s="3">
        <v>0.81799999999999995</v>
      </c>
      <c r="Z37" s="3">
        <v>35.700000000000003</v>
      </c>
      <c r="AA37" s="3">
        <v>17.600000000000001</v>
      </c>
      <c r="AB37" s="3">
        <v>3.2</v>
      </c>
      <c r="AC37" s="3">
        <v>5.4</v>
      </c>
    </row>
    <row r="38" spans="1:29" ht="30" x14ac:dyDescent="0.2">
      <c r="A38" s="1">
        <v>37</v>
      </c>
      <c r="B38" s="16" t="str">
        <f t="shared" si="0"/>
        <v>BOB BIGELOW</v>
      </c>
      <c r="C38" s="3" t="s">
        <v>332</v>
      </c>
      <c r="D38" s="3">
        <v>1976</v>
      </c>
      <c r="E38" s="3">
        <v>1978</v>
      </c>
      <c r="F38" s="3">
        <v>3</v>
      </c>
      <c r="G38" s="3">
        <v>61</v>
      </c>
      <c r="H38" s="3">
        <v>332</v>
      </c>
      <c r="I38" s="3">
        <v>52</v>
      </c>
      <c r="J38" s="3">
        <v>118</v>
      </c>
      <c r="K38" s="2"/>
      <c r="L38" s="2"/>
      <c r="M38" s="3">
        <v>39</v>
      </c>
      <c r="N38" s="3">
        <v>50</v>
      </c>
      <c r="O38" s="3">
        <v>19</v>
      </c>
      <c r="P38" s="3">
        <v>61</v>
      </c>
      <c r="Q38" s="3">
        <v>17</v>
      </c>
      <c r="R38" s="3">
        <v>7</v>
      </c>
      <c r="S38" s="3">
        <v>2</v>
      </c>
      <c r="T38" s="3">
        <v>0</v>
      </c>
      <c r="U38" s="3">
        <v>37</v>
      </c>
      <c r="V38" s="3">
        <v>143</v>
      </c>
      <c r="W38" s="3">
        <v>0.441</v>
      </c>
      <c r="X38" s="2"/>
      <c r="Y38" s="3">
        <v>0.78</v>
      </c>
      <c r="Z38" s="3">
        <v>5.4</v>
      </c>
      <c r="AA38" s="3">
        <v>2.2999999999999998</v>
      </c>
      <c r="AB38" s="3">
        <v>1</v>
      </c>
      <c r="AC38" s="3">
        <v>0.3</v>
      </c>
    </row>
    <row r="39" spans="1:29" ht="30" x14ac:dyDescent="0.2">
      <c r="A39" s="1">
        <v>38</v>
      </c>
      <c r="B39" s="16" t="str">
        <f t="shared" si="0"/>
        <v>OTIS BIRDSONG</v>
      </c>
      <c r="C39" s="3" t="s">
        <v>337</v>
      </c>
      <c r="D39" s="3">
        <v>1978</v>
      </c>
      <c r="E39" s="3">
        <v>1981</v>
      </c>
      <c r="F39" s="3">
        <v>4</v>
      </c>
      <c r="G39" s="3">
        <v>308</v>
      </c>
      <c r="H39" s="3">
        <v>10195</v>
      </c>
      <c r="I39" s="3">
        <v>2702</v>
      </c>
      <c r="J39" s="3">
        <v>5263</v>
      </c>
      <c r="K39" s="3">
        <v>20</v>
      </c>
      <c r="L39" s="3">
        <v>71</v>
      </c>
      <c r="M39" s="3">
        <v>1115</v>
      </c>
      <c r="N39" s="3">
        <v>1585</v>
      </c>
      <c r="O39" s="3">
        <v>535</v>
      </c>
      <c r="P39" s="3">
        <v>1118</v>
      </c>
      <c r="Q39" s="3">
        <v>890</v>
      </c>
      <c r="R39" s="3">
        <v>428</v>
      </c>
      <c r="S39" s="3">
        <v>69</v>
      </c>
      <c r="T39" s="3">
        <v>697</v>
      </c>
      <c r="U39" s="3">
        <v>832</v>
      </c>
      <c r="V39" s="3">
        <v>6539</v>
      </c>
      <c r="W39" s="3">
        <v>0.51300000000000001</v>
      </c>
      <c r="X39" s="2"/>
      <c r="Y39" s="3">
        <v>0.70299999999999996</v>
      </c>
      <c r="Z39" s="3">
        <v>33.1</v>
      </c>
      <c r="AA39" s="3">
        <v>21.2</v>
      </c>
      <c r="AB39" s="3">
        <v>3.6</v>
      </c>
      <c r="AC39" s="3">
        <v>2.9</v>
      </c>
    </row>
    <row r="40" spans="1:29" ht="30" x14ac:dyDescent="0.2">
      <c r="A40" s="1">
        <v>39</v>
      </c>
      <c r="B40" s="16" t="str">
        <f t="shared" si="0"/>
        <v>NEMANJA BJELICA</v>
      </c>
      <c r="C40" s="3" t="s">
        <v>2278</v>
      </c>
      <c r="D40" s="3">
        <v>2019</v>
      </c>
      <c r="E40" s="3">
        <v>2021</v>
      </c>
      <c r="F40" s="3">
        <v>3</v>
      </c>
      <c r="G40" s="3">
        <v>175</v>
      </c>
      <c r="H40" s="3">
        <v>4238</v>
      </c>
      <c r="I40" s="3">
        <v>667</v>
      </c>
      <c r="J40" s="3">
        <v>1396</v>
      </c>
      <c r="K40" s="3">
        <v>254</v>
      </c>
      <c r="L40" s="3">
        <v>635</v>
      </c>
      <c r="M40" s="3">
        <v>171</v>
      </c>
      <c r="N40" s="3">
        <v>218</v>
      </c>
      <c r="O40" s="3">
        <v>260</v>
      </c>
      <c r="P40" s="3">
        <v>1002</v>
      </c>
      <c r="Q40" s="3">
        <v>399</v>
      </c>
      <c r="R40" s="3">
        <v>124</v>
      </c>
      <c r="S40" s="3">
        <v>98</v>
      </c>
      <c r="T40" s="3">
        <v>209</v>
      </c>
      <c r="U40" s="3">
        <v>461</v>
      </c>
      <c r="V40" s="3">
        <v>1759</v>
      </c>
      <c r="W40" s="3">
        <v>0.47799999999999998</v>
      </c>
      <c r="X40" s="3">
        <v>0.4</v>
      </c>
      <c r="Y40" s="3">
        <v>0.78400000000000003</v>
      </c>
      <c r="Z40" s="3">
        <v>24.2</v>
      </c>
      <c r="AA40" s="3">
        <v>10.1</v>
      </c>
      <c r="AB40" s="3">
        <v>5.7</v>
      </c>
      <c r="AC40" s="3">
        <v>2.2999999999999998</v>
      </c>
    </row>
    <row r="41" spans="1:29" ht="30" x14ac:dyDescent="0.2">
      <c r="A41" s="1">
        <v>40</v>
      </c>
      <c r="B41" s="16" t="str">
        <f t="shared" si="0"/>
        <v>TOM BLACK</v>
      </c>
      <c r="C41" s="3" t="s">
        <v>2656</v>
      </c>
      <c r="D41" s="3">
        <v>1971</v>
      </c>
      <c r="E41" s="3">
        <v>1971</v>
      </c>
      <c r="F41" s="3">
        <v>1</v>
      </c>
      <c r="G41" s="3">
        <v>16</v>
      </c>
      <c r="H41" s="3">
        <v>100</v>
      </c>
      <c r="I41" s="3">
        <v>10</v>
      </c>
      <c r="J41" s="3">
        <v>33</v>
      </c>
      <c r="K41" s="2"/>
      <c r="L41" s="2"/>
      <c r="M41" s="3">
        <v>6</v>
      </c>
      <c r="N41" s="3">
        <v>15</v>
      </c>
      <c r="O41" s="2"/>
      <c r="P41" s="3">
        <v>34</v>
      </c>
      <c r="Q41" s="3">
        <v>2</v>
      </c>
      <c r="R41" s="2"/>
      <c r="S41" s="2"/>
      <c r="T41" s="2"/>
      <c r="U41" s="3">
        <v>20</v>
      </c>
      <c r="V41" s="3">
        <v>26</v>
      </c>
      <c r="W41" s="3">
        <v>0.30299999999999999</v>
      </c>
      <c r="X41" s="2"/>
      <c r="Y41" s="3">
        <v>0.4</v>
      </c>
      <c r="Z41" s="3">
        <v>6.3</v>
      </c>
      <c r="AA41" s="3">
        <v>1.6</v>
      </c>
      <c r="AB41" s="3">
        <v>2.1</v>
      </c>
      <c r="AC41" s="3">
        <v>0.1</v>
      </c>
    </row>
    <row r="42" spans="1:29" ht="30" x14ac:dyDescent="0.2">
      <c r="A42" s="1">
        <v>41</v>
      </c>
      <c r="B42" s="16" t="str">
        <f t="shared" si="0"/>
        <v>JOHN BLOCK</v>
      </c>
      <c r="C42" s="3" t="s">
        <v>804</v>
      </c>
      <c r="D42" s="3">
        <v>1973</v>
      </c>
      <c r="E42" s="3">
        <v>1974</v>
      </c>
      <c r="F42" s="3">
        <v>2</v>
      </c>
      <c r="G42" s="3">
        <v>107</v>
      </c>
      <c r="H42" s="3">
        <v>2260</v>
      </c>
      <c r="I42" s="3">
        <v>355</v>
      </c>
      <c r="J42" s="3">
        <v>814</v>
      </c>
      <c r="K42" s="2"/>
      <c r="L42" s="2"/>
      <c r="M42" s="3">
        <v>228</v>
      </c>
      <c r="N42" s="3">
        <v>282</v>
      </c>
      <c r="O42" s="3">
        <v>129</v>
      </c>
      <c r="P42" s="3">
        <v>509</v>
      </c>
      <c r="Q42" s="3">
        <v>113</v>
      </c>
      <c r="R42" s="3">
        <v>68</v>
      </c>
      <c r="S42" s="3">
        <v>35</v>
      </c>
      <c r="T42" s="2"/>
      <c r="U42" s="3">
        <v>298</v>
      </c>
      <c r="V42" s="3">
        <v>938</v>
      </c>
      <c r="W42" s="3">
        <v>0.436</v>
      </c>
      <c r="X42" s="2"/>
      <c r="Y42" s="3">
        <v>0.80900000000000005</v>
      </c>
      <c r="Z42" s="3">
        <v>21.1</v>
      </c>
      <c r="AA42" s="3">
        <v>8.8000000000000007</v>
      </c>
      <c r="AB42" s="3">
        <v>4.8</v>
      </c>
      <c r="AC42" s="3">
        <v>1.1000000000000001</v>
      </c>
    </row>
    <row r="43" spans="1:29" ht="30" x14ac:dyDescent="0.2">
      <c r="A43" s="1">
        <v>42</v>
      </c>
      <c r="B43" s="16" t="str">
        <f t="shared" si="0"/>
        <v>BUCKY BOCKHORN</v>
      </c>
      <c r="C43" s="3" t="s">
        <v>2657</v>
      </c>
      <c r="D43" s="3">
        <v>1959</v>
      </c>
      <c r="E43" s="3">
        <v>1965</v>
      </c>
      <c r="F43" s="3">
        <v>7</v>
      </c>
      <c r="G43" s="3">
        <v>474</v>
      </c>
      <c r="H43" s="3">
        <v>14791</v>
      </c>
      <c r="I43" s="3">
        <v>2245</v>
      </c>
      <c r="J43" s="3">
        <v>5574</v>
      </c>
      <c r="K43" s="2"/>
      <c r="L43" s="2"/>
      <c r="M43" s="3">
        <v>940</v>
      </c>
      <c r="N43" s="3">
        <v>1256</v>
      </c>
      <c r="O43" s="2"/>
      <c r="P43" s="3">
        <v>2234</v>
      </c>
      <c r="Q43" s="3">
        <v>1645</v>
      </c>
      <c r="R43" s="2"/>
      <c r="S43" s="2"/>
      <c r="T43" s="2"/>
      <c r="U43" s="3">
        <v>1565</v>
      </c>
      <c r="V43" s="3">
        <v>5430</v>
      </c>
      <c r="W43" s="3">
        <v>0.40300000000000002</v>
      </c>
      <c r="X43" s="2"/>
      <c r="Y43" s="3">
        <v>0.748</v>
      </c>
      <c r="Z43" s="3">
        <v>31.2</v>
      </c>
      <c r="AA43" s="3">
        <v>11.5</v>
      </c>
      <c r="AB43" s="3">
        <v>4.7</v>
      </c>
      <c r="AC43" s="3">
        <v>3.5</v>
      </c>
    </row>
    <row r="44" spans="1:29" ht="30" x14ac:dyDescent="0.2">
      <c r="A44" s="1">
        <v>43</v>
      </c>
      <c r="B44" s="16" t="s">
        <v>4803</v>
      </c>
      <c r="C44" s="3" t="s">
        <v>2658</v>
      </c>
      <c r="D44" s="3">
        <v>2018</v>
      </c>
      <c r="E44" s="3">
        <v>2020</v>
      </c>
      <c r="F44" s="3">
        <v>3</v>
      </c>
      <c r="G44" s="3">
        <v>209</v>
      </c>
      <c r="H44" s="3">
        <v>5888</v>
      </c>
      <c r="I44" s="3">
        <v>1042</v>
      </c>
      <c r="J44" s="3">
        <v>2401</v>
      </c>
      <c r="K44" s="3">
        <v>427</v>
      </c>
      <c r="L44" s="3">
        <v>1142</v>
      </c>
      <c r="M44" s="3">
        <v>320</v>
      </c>
      <c r="N44" s="3">
        <v>397</v>
      </c>
      <c r="O44" s="3">
        <v>97</v>
      </c>
      <c r="P44" s="3">
        <v>673</v>
      </c>
      <c r="Q44" s="3">
        <v>732</v>
      </c>
      <c r="R44" s="3">
        <v>208</v>
      </c>
      <c r="S44" s="3">
        <v>46</v>
      </c>
      <c r="T44" s="3">
        <v>344</v>
      </c>
      <c r="U44" s="3">
        <v>447</v>
      </c>
      <c r="V44" s="3">
        <v>2831</v>
      </c>
      <c r="W44" s="3">
        <v>0.434</v>
      </c>
      <c r="X44" s="3">
        <v>0.374</v>
      </c>
      <c r="Y44" s="3">
        <v>0.80600000000000005</v>
      </c>
      <c r="Z44" s="3">
        <v>28.2</v>
      </c>
      <c r="AA44" s="3">
        <v>13.5</v>
      </c>
      <c r="AB44" s="3">
        <v>3.2</v>
      </c>
      <c r="AC44" s="3">
        <v>3.5</v>
      </c>
    </row>
    <row r="45" spans="1:29" ht="30" x14ac:dyDescent="0.2">
      <c r="A45" s="1">
        <v>44</v>
      </c>
      <c r="B45" s="16" t="str">
        <f t="shared" si="0"/>
        <v>ANTHONY BONNER</v>
      </c>
      <c r="C45" s="3" t="s">
        <v>2659</v>
      </c>
      <c r="D45" s="3">
        <v>1991</v>
      </c>
      <c r="E45" s="3">
        <v>1993</v>
      </c>
      <c r="F45" s="3">
        <v>3</v>
      </c>
      <c r="G45" s="3">
        <v>183</v>
      </c>
      <c r="H45" s="3">
        <v>4801</v>
      </c>
      <c r="I45" s="3">
        <v>626</v>
      </c>
      <c r="J45" s="3">
        <v>1385</v>
      </c>
      <c r="K45" s="3">
        <v>1</v>
      </c>
      <c r="L45" s="3">
        <v>11</v>
      </c>
      <c r="M45" s="3">
        <v>338</v>
      </c>
      <c r="N45" s="3">
        <v>558</v>
      </c>
      <c r="O45" s="3">
        <v>439</v>
      </c>
      <c r="P45" s="3">
        <v>1101</v>
      </c>
      <c r="Q45" s="3">
        <v>270</v>
      </c>
      <c r="R45" s="3">
        <v>219</v>
      </c>
      <c r="S45" s="3">
        <v>48</v>
      </c>
      <c r="T45" s="3">
        <v>279</v>
      </c>
      <c r="U45" s="3">
        <v>439</v>
      </c>
      <c r="V45" s="3">
        <v>1591</v>
      </c>
      <c r="W45" s="3">
        <v>0.45200000000000001</v>
      </c>
      <c r="X45" s="3">
        <v>9.0999999999999998E-2</v>
      </c>
      <c r="Y45" s="3">
        <v>0.60599999999999998</v>
      </c>
      <c r="Z45" s="3">
        <v>26.2</v>
      </c>
      <c r="AA45" s="3">
        <v>8.6999999999999993</v>
      </c>
      <c r="AB45" s="3">
        <v>6</v>
      </c>
      <c r="AC45" s="3">
        <v>1.5</v>
      </c>
    </row>
    <row r="46" spans="1:29" ht="30" x14ac:dyDescent="0.2">
      <c r="A46" s="1">
        <v>45</v>
      </c>
      <c r="B46" s="16" t="str">
        <f t="shared" si="0"/>
        <v>RON BOONE</v>
      </c>
      <c r="C46" s="3" t="s">
        <v>2498</v>
      </c>
      <c r="D46" s="3">
        <v>1977</v>
      </c>
      <c r="E46" s="3">
        <v>1978</v>
      </c>
      <c r="F46" s="3">
        <v>2</v>
      </c>
      <c r="G46" s="3">
        <v>164</v>
      </c>
      <c r="H46" s="3">
        <v>5674</v>
      </c>
      <c r="I46" s="3">
        <v>1310</v>
      </c>
      <c r="J46" s="3">
        <v>2848</v>
      </c>
      <c r="K46" s="2"/>
      <c r="L46" s="2"/>
      <c r="M46" s="3">
        <v>646</v>
      </c>
      <c r="N46" s="3">
        <v>761</v>
      </c>
      <c r="O46" s="3">
        <v>240</v>
      </c>
      <c r="P46" s="3">
        <v>590</v>
      </c>
      <c r="Q46" s="3">
        <v>649</v>
      </c>
      <c r="R46" s="3">
        <v>224</v>
      </c>
      <c r="S46" s="3">
        <v>30</v>
      </c>
      <c r="T46" s="3">
        <v>303</v>
      </c>
      <c r="U46" s="3">
        <v>491</v>
      </c>
      <c r="V46" s="3">
        <v>3266</v>
      </c>
      <c r="W46" s="3">
        <v>0.46</v>
      </c>
      <c r="X46" s="2"/>
      <c r="Y46" s="3">
        <v>0.84899999999999998</v>
      </c>
      <c r="Z46" s="3">
        <v>34.6</v>
      </c>
      <c r="AA46" s="3">
        <v>19.899999999999999</v>
      </c>
      <c r="AB46" s="3">
        <v>3.6</v>
      </c>
      <c r="AC46" s="3">
        <v>4</v>
      </c>
    </row>
    <row r="47" spans="1:29" ht="30" x14ac:dyDescent="0.2">
      <c r="A47" s="1">
        <v>46</v>
      </c>
      <c r="B47" s="16" t="str">
        <f t="shared" si="0"/>
        <v>CALVIN BOOTH</v>
      </c>
      <c r="C47" s="3" t="s">
        <v>1461</v>
      </c>
      <c r="D47" s="3">
        <v>2009</v>
      </c>
      <c r="E47" s="3">
        <v>2009</v>
      </c>
      <c r="F47" s="3">
        <v>1</v>
      </c>
      <c r="G47" s="3">
        <v>7</v>
      </c>
      <c r="H47" s="3">
        <v>55</v>
      </c>
      <c r="I47" s="3">
        <v>5</v>
      </c>
      <c r="J47" s="3">
        <v>10</v>
      </c>
      <c r="K47" s="3">
        <v>0</v>
      </c>
      <c r="L47" s="3">
        <v>0</v>
      </c>
      <c r="M47" s="3">
        <v>6</v>
      </c>
      <c r="N47" s="3">
        <v>8</v>
      </c>
      <c r="O47" s="3">
        <v>4</v>
      </c>
      <c r="P47" s="3">
        <v>10</v>
      </c>
      <c r="Q47" s="3">
        <v>0</v>
      </c>
      <c r="R47" s="3">
        <v>1</v>
      </c>
      <c r="S47" s="3">
        <v>2</v>
      </c>
      <c r="T47" s="3">
        <v>1</v>
      </c>
      <c r="U47" s="3">
        <v>10</v>
      </c>
      <c r="V47" s="3">
        <v>16</v>
      </c>
      <c r="W47" s="3">
        <v>0.5</v>
      </c>
      <c r="X47" s="2"/>
      <c r="Y47" s="3">
        <v>0.75</v>
      </c>
      <c r="Z47" s="3">
        <v>7.9</v>
      </c>
      <c r="AA47" s="3">
        <v>2.2999999999999998</v>
      </c>
      <c r="AB47" s="3">
        <v>1.4</v>
      </c>
      <c r="AC47" s="3">
        <v>0</v>
      </c>
    </row>
    <row r="48" spans="1:29" ht="30" x14ac:dyDescent="0.2">
      <c r="A48" s="1">
        <v>47</v>
      </c>
      <c r="B48" s="16" t="str">
        <f t="shared" si="0"/>
        <v>BOB BOOZER</v>
      </c>
      <c r="C48" s="3" t="s">
        <v>809</v>
      </c>
      <c r="D48" s="3">
        <v>1961</v>
      </c>
      <c r="E48" s="3">
        <v>1964</v>
      </c>
      <c r="F48" s="3">
        <v>4</v>
      </c>
      <c r="G48" s="3">
        <v>269</v>
      </c>
      <c r="H48" s="3">
        <v>7276</v>
      </c>
      <c r="I48" s="3">
        <v>1239</v>
      </c>
      <c r="J48" s="3">
        <v>2865</v>
      </c>
      <c r="K48" s="2"/>
      <c r="L48" s="2"/>
      <c r="M48" s="3">
        <v>755</v>
      </c>
      <c r="N48" s="3">
        <v>1091</v>
      </c>
      <c r="O48" s="2"/>
      <c r="P48" s="3">
        <v>2348</v>
      </c>
      <c r="Q48" s="3">
        <v>374</v>
      </c>
      <c r="R48" s="2"/>
      <c r="S48" s="2"/>
      <c r="T48" s="2"/>
      <c r="U48" s="3">
        <v>850</v>
      </c>
      <c r="V48" s="3">
        <v>3233</v>
      </c>
      <c r="W48" s="3">
        <v>0.432</v>
      </c>
      <c r="X48" s="2"/>
      <c r="Y48" s="3">
        <v>0.69199999999999995</v>
      </c>
      <c r="Z48" s="3">
        <v>27</v>
      </c>
      <c r="AA48" s="3">
        <v>12</v>
      </c>
      <c r="AB48" s="3">
        <v>8.6999999999999993</v>
      </c>
      <c r="AC48" s="3">
        <v>1.4</v>
      </c>
    </row>
    <row r="49" spans="1:29" ht="30" x14ac:dyDescent="0.2">
      <c r="A49" s="1">
        <v>48</v>
      </c>
      <c r="B49" s="16" t="str">
        <f t="shared" si="0"/>
        <v>MICHAEL BRADLEY</v>
      </c>
      <c r="C49" s="3" t="s">
        <v>1465</v>
      </c>
      <c r="D49" s="3">
        <v>2005</v>
      </c>
      <c r="E49" s="3">
        <v>2005</v>
      </c>
      <c r="F49" s="3">
        <v>1</v>
      </c>
      <c r="G49" s="3">
        <v>8</v>
      </c>
      <c r="H49" s="3">
        <v>48</v>
      </c>
      <c r="I49" s="3">
        <v>8</v>
      </c>
      <c r="J49" s="3">
        <v>12</v>
      </c>
      <c r="K49" s="3">
        <v>0</v>
      </c>
      <c r="L49" s="3">
        <v>0</v>
      </c>
      <c r="M49" s="3">
        <v>2</v>
      </c>
      <c r="N49" s="3">
        <v>6</v>
      </c>
      <c r="O49" s="3">
        <v>5</v>
      </c>
      <c r="P49" s="3">
        <v>11</v>
      </c>
      <c r="Q49" s="3">
        <v>2</v>
      </c>
      <c r="R49" s="3">
        <v>0</v>
      </c>
      <c r="S49" s="3">
        <v>0</v>
      </c>
      <c r="T49" s="3">
        <v>3</v>
      </c>
      <c r="U49" s="3">
        <v>8</v>
      </c>
      <c r="V49" s="3">
        <v>18</v>
      </c>
      <c r="W49" s="3">
        <v>0.66700000000000004</v>
      </c>
      <c r="X49" s="2"/>
      <c r="Y49" s="3">
        <v>0.33300000000000002</v>
      </c>
      <c r="Z49" s="3">
        <v>6</v>
      </c>
      <c r="AA49" s="3">
        <v>2.2999999999999998</v>
      </c>
      <c r="AB49" s="3">
        <v>1.4</v>
      </c>
      <c r="AC49" s="3">
        <v>0.3</v>
      </c>
    </row>
    <row r="50" spans="1:29" ht="30" x14ac:dyDescent="0.2">
      <c r="A50" s="1">
        <v>49</v>
      </c>
      <c r="B50" s="16" t="str">
        <f t="shared" si="0"/>
        <v>MIKE BRATZ</v>
      </c>
      <c r="C50" s="3" t="s">
        <v>815</v>
      </c>
      <c r="D50" s="3">
        <v>1986</v>
      </c>
      <c r="E50" s="3">
        <v>1986</v>
      </c>
      <c r="F50" s="3">
        <v>1</v>
      </c>
      <c r="G50" s="3">
        <v>33</v>
      </c>
      <c r="H50" s="3">
        <v>269</v>
      </c>
      <c r="I50" s="3">
        <v>26</v>
      </c>
      <c r="J50" s="3">
        <v>70</v>
      </c>
      <c r="K50" s="3">
        <v>4</v>
      </c>
      <c r="L50" s="3">
        <v>14</v>
      </c>
      <c r="M50" s="3">
        <v>14</v>
      </c>
      <c r="N50" s="3">
        <v>18</v>
      </c>
      <c r="O50" s="3">
        <v>2</v>
      </c>
      <c r="P50" s="3">
        <v>23</v>
      </c>
      <c r="Q50" s="3">
        <v>39</v>
      </c>
      <c r="R50" s="3">
        <v>13</v>
      </c>
      <c r="S50" s="3">
        <v>0</v>
      </c>
      <c r="T50" s="3">
        <v>17</v>
      </c>
      <c r="U50" s="3">
        <v>43</v>
      </c>
      <c r="V50" s="3">
        <v>70</v>
      </c>
      <c r="W50" s="3">
        <v>0.371</v>
      </c>
      <c r="X50" s="3">
        <v>0.28599999999999998</v>
      </c>
      <c r="Y50" s="3">
        <v>0.77800000000000002</v>
      </c>
      <c r="Z50" s="3">
        <v>8.1999999999999993</v>
      </c>
      <c r="AA50" s="3">
        <v>2.1</v>
      </c>
      <c r="AB50" s="3">
        <v>0.7</v>
      </c>
      <c r="AC50" s="3">
        <v>1.2</v>
      </c>
    </row>
    <row r="51" spans="1:29" ht="30" x14ac:dyDescent="0.2">
      <c r="A51" s="1">
        <v>50</v>
      </c>
      <c r="B51" s="16" t="str">
        <f t="shared" si="0"/>
        <v>RANDY BREUER</v>
      </c>
      <c r="C51" s="3" t="s">
        <v>2106</v>
      </c>
      <c r="D51" s="3">
        <v>1994</v>
      </c>
      <c r="E51" s="3">
        <v>1994</v>
      </c>
      <c r="F51" s="3">
        <v>1</v>
      </c>
      <c r="G51" s="3">
        <v>26</v>
      </c>
      <c r="H51" s="3">
        <v>247</v>
      </c>
      <c r="I51" s="3">
        <v>8</v>
      </c>
      <c r="J51" s="3">
        <v>26</v>
      </c>
      <c r="K51" s="3">
        <v>0</v>
      </c>
      <c r="L51" s="3">
        <v>1</v>
      </c>
      <c r="M51" s="3">
        <v>3</v>
      </c>
      <c r="N51" s="3">
        <v>14</v>
      </c>
      <c r="O51" s="3">
        <v>15</v>
      </c>
      <c r="P51" s="3">
        <v>56</v>
      </c>
      <c r="Q51" s="3">
        <v>8</v>
      </c>
      <c r="R51" s="3">
        <v>6</v>
      </c>
      <c r="S51" s="3">
        <v>19</v>
      </c>
      <c r="T51" s="3">
        <v>9</v>
      </c>
      <c r="U51" s="3">
        <v>30</v>
      </c>
      <c r="V51" s="3">
        <v>19</v>
      </c>
      <c r="W51" s="3">
        <v>0.308</v>
      </c>
      <c r="X51" s="3">
        <v>0</v>
      </c>
      <c r="Y51" s="3">
        <v>0.214</v>
      </c>
      <c r="Z51" s="3">
        <v>9.5</v>
      </c>
      <c r="AA51" s="3">
        <v>0.7</v>
      </c>
      <c r="AB51" s="3">
        <v>2.2000000000000002</v>
      </c>
      <c r="AC51" s="3">
        <v>0.3</v>
      </c>
    </row>
    <row r="52" spans="1:29" ht="30" x14ac:dyDescent="0.2">
      <c r="A52" s="1">
        <v>51</v>
      </c>
      <c r="B52" s="16" t="str">
        <f t="shared" si="0"/>
        <v>COREY BREWER</v>
      </c>
      <c r="C52" s="3" t="s">
        <v>1471</v>
      </c>
      <c r="D52" s="3">
        <v>2019</v>
      </c>
      <c r="E52" s="3">
        <v>2020</v>
      </c>
      <c r="F52" s="3">
        <v>2</v>
      </c>
      <c r="G52" s="3">
        <v>29</v>
      </c>
      <c r="H52" s="3">
        <v>385</v>
      </c>
      <c r="I52" s="3">
        <v>35</v>
      </c>
      <c r="J52" s="3">
        <v>78</v>
      </c>
      <c r="K52" s="3">
        <v>10</v>
      </c>
      <c r="L52" s="3">
        <v>31</v>
      </c>
      <c r="M52" s="3">
        <v>23</v>
      </c>
      <c r="N52" s="3">
        <v>33</v>
      </c>
      <c r="O52" s="3">
        <v>24</v>
      </c>
      <c r="P52" s="3">
        <v>67</v>
      </c>
      <c r="Q52" s="3">
        <v>31</v>
      </c>
      <c r="R52" s="3">
        <v>24</v>
      </c>
      <c r="S52" s="3">
        <v>5</v>
      </c>
      <c r="T52" s="3">
        <v>13</v>
      </c>
      <c r="U52" s="3">
        <v>54</v>
      </c>
      <c r="V52" s="3">
        <v>103</v>
      </c>
      <c r="W52" s="3">
        <v>0.44900000000000001</v>
      </c>
      <c r="X52" s="3">
        <v>0.32300000000000001</v>
      </c>
      <c r="Y52" s="3">
        <v>0.69699999999999995</v>
      </c>
      <c r="Z52" s="3">
        <v>13.3</v>
      </c>
      <c r="AA52" s="3">
        <v>3.6</v>
      </c>
      <c r="AB52" s="3">
        <v>2.2999999999999998</v>
      </c>
      <c r="AC52" s="3">
        <v>1.1000000000000001</v>
      </c>
    </row>
    <row r="53" spans="1:29" ht="30" x14ac:dyDescent="0.2">
      <c r="A53" s="1">
        <v>52</v>
      </c>
      <c r="B53" s="16" t="str">
        <f t="shared" si="0"/>
        <v>JON BROCKMAN</v>
      </c>
      <c r="C53" s="3" t="s">
        <v>2107</v>
      </c>
      <c r="D53" s="3">
        <v>2010</v>
      </c>
      <c r="E53" s="3">
        <v>2010</v>
      </c>
      <c r="F53" s="3">
        <v>1</v>
      </c>
      <c r="G53" s="3">
        <v>52</v>
      </c>
      <c r="H53" s="3">
        <v>654</v>
      </c>
      <c r="I53" s="3">
        <v>55</v>
      </c>
      <c r="J53" s="3">
        <v>103</v>
      </c>
      <c r="K53" s="3">
        <v>0</v>
      </c>
      <c r="L53" s="3">
        <v>0</v>
      </c>
      <c r="M53" s="3">
        <v>37</v>
      </c>
      <c r="N53" s="3">
        <v>62</v>
      </c>
      <c r="O53" s="3">
        <v>105</v>
      </c>
      <c r="P53" s="3">
        <v>213</v>
      </c>
      <c r="Q53" s="3">
        <v>22</v>
      </c>
      <c r="R53" s="3">
        <v>15</v>
      </c>
      <c r="S53" s="3">
        <v>5</v>
      </c>
      <c r="T53" s="3">
        <v>23</v>
      </c>
      <c r="U53" s="3">
        <v>115</v>
      </c>
      <c r="V53" s="3">
        <v>147</v>
      </c>
      <c r="W53" s="3">
        <v>0.53400000000000003</v>
      </c>
      <c r="X53" s="2"/>
      <c r="Y53" s="3">
        <v>0.59699999999999998</v>
      </c>
      <c r="Z53" s="3">
        <v>12.6</v>
      </c>
      <c r="AA53" s="3">
        <v>2.8</v>
      </c>
      <c r="AB53" s="3">
        <v>4.0999999999999996</v>
      </c>
      <c r="AC53" s="3">
        <v>0.4</v>
      </c>
    </row>
    <row r="54" spans="1:29" ht="30" x14ac:dyDescent="0.2">
      <c r="A54" s="1">
        <v>53</v>
      </c>
      <c r="B54" s="16" t="str">
        <f t="shared" si="0"/>
        <v>PRICE BROOKFIELD</v>
      </c>
      <c r="C54" s="3" t="s">
        <v>2660</v>
      </c>
      <c r="D54" s="3">
        <v>1950</v>
      </c>
      <c r="E54" s="3">
        <v>1950</v>
      </c>
      <c r="F54" s="3">
        <v>1</v>
      </c>
      <c r="G54" s="3">
        <v>7</v>
      </c>
      <c r="H54" s="2"/>
      <c r="I54" s="3">
        <v>11</v>
      </c>
      <c r="J54" s="3">
        <v>23</v>
      </c>
      <c r="K54" s="2"/>
      <c r="L54" s="2"/>
      <c r="M54" s="3">
        <v>12</v>
      </c>
      <c r="N54" s="3">
        <v>13</v>
      </c>
      <c r="O54" s="2"/>
      <c r="P54" s="2"/>
      <c r="Q54" s="3">
        <v>1</v>
      </c>
      <c r="R54" s="2"/>
      <c r="S54" s="2"/>
      <c r="T54" s="2"/>
      <c r="U54" s="3">
        <v>7</v>
      </c>
      <c r="V54" s="3">
        <v>34</v>
      </c>
      <c r="W54" s="3">
        <v>0.47799999999999998</v>
      </c>
      <c r="X54" s="2"/>
      <c r="Y54" s="3">
        <v>0.92300000000000004</v>
      </c>
      <c r="Z54" s="2"/>
      <c r="AA54" s="3">
        <v>4.9000000000000004</v>
      </c>
      <c r="AB54" s="2"/>
      <c r="AC54" s="3">
        <v>0.1</v>
      </c>
    </row>
    <row r="55" spans="1:29" ht="30" x14ac:dyDescent="0.2">
      <c r="A55" s="1">
        <v>54</v>
      </c>
      <c r="B55" s="16" t="str">
        <f t="shared" si="0"/>
        <v>AARON BROOKS</v>
      </c>
      <c r="C55" s="3" t="s">
        <v>817</v>
      </c>
      <c r="D55" s="3">
        <v>2013</v>
      </c>
      <c r="E55" s="3">
        <v>2013</v>
      </c>
      <c r="F55" s="3">
        <v>1</v>
      </c>
      <c r="G55" s="3">
        <v>46</v>
      </c>
      <c r="H55" s="3">
        <v>959</v>
      </c>
      <c r="I55" s="3">
        <v>139</v>
      </c>
      <c r="J55" s="3">
        <v>303</v>
      </c>
      <c r="K55" s="3">
        <v>48</v>
      </c>
      <c r="L55" s="3">
        <v>127</v>
      </c>
      <c r="M55" s="3">
        <v>40</v>
      </c>
      <c r="N55" s="3">
        <v>52</v>
      </c>
      <c r="O55" s="3">
        <v>12</v>
      </c>
      <c r="P55" s="3">
        <v>78</v>
      </c>
      <c r="Q55" s="3">
        <v>108</v>
      </c>
      <c r="R55" s="3">
        <v>29</v>
      </c>
      <c r="S55" s="3">
        <v>7</v>
      </c>
      <c r="T55" s="3">
        <v>63</v>
      </c>
      <c r="U55" s="3">
        <v>89</v>
      </c>
      <c r="V55" s="3">
        <v>366</v>
      </c>
      <c r="W55" s="3">
        <v>0.45900000000000002</v>
      </c>
      <c r="X55" s="3">
        <v>0.378</v>
      </c>
      <c r="Y55" s="3">
        <v>0.76900000000000002</v>
      </c>
      <c r="Z55" s="3">
        <v>20.8</v>
      </c>
      <c r="AA55" s="3">
        <v>8</v>
      </c>
      <c r="AB55" s="3">
        <v>1.7</v>
      </c>
      <c r="AC55" s="3">
        <v>2.2999999999999998</v>
      </c>
    </row>
    <row r="56" spans="1:29" ht="30" x14ac:dyDescent="0.2">
      <c r="A56" s="1">
        <v>55</v>
      </c>
      <c r="B56" s="16" t="str">
        <f t="shared" si="0"/>
        <v>BOBBY BROWN</v>
      </c>
      <c r="C56" s="3" t="s">
        <v>1839</v>
      </c>
      <c r="D56" s="3">
        <v>2009</v>
      </c>
      <c r="E56" s="3">
        <v>2009</v>
      </c>
      <c r="F56" s="3">
        <v>1</v>
      </c>
      <c r="G56" s="3">
        <v>47</v>
      </c>
      <c r="H56" s="3">
        <v>675</v>
      </c>
      <c r="I56" s="3">
        <v>94</v>
      </c>
      <c r="J56" s="3">
        <v>247</v>
      </c>
      <c r="K56" s="3">
        <v>31</v>
      </c>
      <c r="L56" s="3">
        <v>94</v>
      </c>
      <c r="M56" s="3">
        <v>26</v>
      </c>
      <c r="N56" s="3">
        <v>34</v>
      </c>
      <c r="O56" s="3">
        <v>8</v>
      </c>
      <c r="P56" s="3">
        <v>36</v>
      </c>
      <c r="Q56" s="3">
        <v>87</v>
      </c>
      <c r="R56" s="3">
        <v>15</v>
      </c>
      <c r="S56" s="3">
        <v>1</v>
      </c>
      <c r="T56" s="3">
        <v>47</v>
      </c>
      <c r="U56" s="3">
        <v>74</v>
      </c>
      <c r="V56" s="3">
        <v>245</v>
      </c>
      <c r="W56" s="3">
        <v>0.38100000000000001</v>
      </c>
      <c r="X56" s="3">
        <v>0.33</v>
      </c>
      <c r="Y56" s="3">
        <v>0.76500000000000001</v>
      </c>
      <c r="Z56" s="3">
        <v>14.4</v>
      </c>
      <c r="AA56" s="3">
        <v>5.2</v>
      </c>
      <c r="AB56" s="3">
        <v>0.8</v>
      </c>
      <c r="AC56" s="3">
        <v>1.9</v>
      </c>
    </row>
    <row r="57" spans="1:29" ht="30" x14ac:dyDescent="0.2">
      <c r="A57" s="1">
        <v>56</v>
      </c>
      <c r="B57" s="16" t="str">
        <f t="shared" si="0"/>
        <v>CHUCKY BROWN</v>
      </c>
      <c r="C57" s="3" t="s">
        <v>1158</v>
      </c>
      <c r="D57" s="3">
        <v>2002</v>
      </c>
      <c r="E57" s="3">
        <v>2002</v>
      </c>
      <c r="F57" s="3">
        <v>1</v>
      </c>
      <c r="G57" s="3">
        <v>18</v>
      </c>
      <c r="H57" s="3">
        <v>92</v>
      </c>
      <c r="I57" s="3">
        <v>10</v>
      </c>
      <c r="J57" s="3">
        <v>27</v>
      </c>
      <c r="K57" s="3">
        <v>0</v>
      </c>
      <c r="L57" s="3">
        <v>0</v>
      </c>
      <c r="M57" s="3">
        <v>1</v>
      </c>
      <c r="N57" s="3">
        <v>2</v>
      </c>
      <c r="O57" s="3">
        <v>10</v>
      </c>
      <c r="P57" s="3">
        <v>33</v>
      </c>
      <c r="Q57" s="3">
        <v>6</v>
      </c>
      <c r="R57" s="3">
        <v>2</v>
      </c>
      <c r="S57" s="3">
        <v>4</v>
      </c>
      <c r="T57" s="3">
        <v>5</v>
      </c>
      <c r="U57" s="3">
        <v>12</v>
      </c>
      <c r="V57" s="3">
        <v>21</v>
      </c>
      <c r="W57" s="3">
        <v>0.37</v>
      </c>
      <c r="X57" s="2"/>
      <c r="Y57" s="3">
        <v>0.5</v>
      </c>
      <c r="Z57" s="3">
        <v>5.0999999999999996</v>
      </c>
      <c r="AA57" s="3">
        <v>1.2</v>
      </c>
      <c r="AB57" s="3">
        <v>1.8</v>
      </c>
      <c r="AC57" s="3">
        <v>0.3</v>
      </c>
    </row>
    <row r="58" spans="1:29" ht="30" x14ac:dyDescent="0.2">
      <c r="A58" s="1">
        <v>57</v>
      </c>
      <c r="B58" s="16" t="str">
        <f t="shared" si="0"/>
        <v>RANDY BROWN</v>
      </c>
      <c r="C58" s="3" t="s">
        <v>358</v>
      </c>
      <c r="D58" s="3">
        <v>1992</v>
      </c>
      <c r="E58" s="3">
        <v>1995</v>
      </c>
      <c r="F58" s="3">
        <v>4</v>
      </c>
      <c r="G58" s="3">
        <v>259</v>
      </c>
      <c r="H58" s="3">
        <v>4388</v>
      </c>
      <c r="I58" s="3">
        <v>536</v>
      </c>
      <c r="J58" s="3">
        <v>1193</v>
      </c>
      <c r="K58" s="3">
        <v>16</v>
      </c>
      <c r="L58" s="3">
        <v>63</v>
      </c>
      <c r="M58" s="3">
        <v>261</v>
      </c>
      <c r="N58" s="3">
        <v>384</v>
      </c>
      <c r="O58" s="3">
        <v>165</v>
      </c>
      <c r="P58" s="3">
        <v>501</v>
      </c>
      <c r="Q58" s="3">
        <v>521</v>
      </c>
      <c r="R58" s="3">
        <v>305</v>
      </c>
      <c r="S58" s="3">
        <v>79</v>
      </c>
      <c r="T58" s="3">
        <v>315</v>
      </c>
      <c r="U58" s="3">
        <v>559</v>
      </c>
      <c r="V58" s="3">
        <v>1349</v>
      </c>
      <c r="W58" s="3">
        <v>0.44900000000000001</v>
      </c>
      <c r="X58" s="3">
        <v>0.254</v>
      </c>
      <c r="Y58" s="3">
        <v>0.68</v>
      </c>
      <c r="Z58" s="3">
        <v>16.899999999999999</v>
      </c>
      <c r="AA58" s="3">
        <v>5.2</v>
      </c>
      <c r="AB58" s="3">
        <v>1.9</v>
      </c>
      <c r="AC58" s="3">
        <v>2</v>
      </c>
    </row>
    <row r="59" spans="1:29" ht="30" x14ac:dyDescent="0.2">
      <c r="A59" s="1">
        <v>58</v>
      </c>
      <c r="B59" s="16" t="str">
        <f t="shared" si="0"/>
        <v>JOE BUCKHALTER</v>
      </c>
      <c r="C59" s="3" t="s">
        <v>2661</v>
      </c>
      <c r="D59" s="3">
        <v>1962</v>
      </c>
      <c r="E59" s="3">
        <v>1963</v>
      </c>
      <c r="F59" s="3">
        <v>2</v>
      </c>
      <c r="G59" s="3">
        <v>65</v>
      </c>
      <c r="H59" s="3">
        <v>740</v>
      </c>
      <c r="I59" s="3">
        <v>153</v>
      </c>
      <c r="J59" s="3">
        <v>339</v>
      </c>
      <c r="K59" s="2"/>
      <c r="L59" s="2"/>
      <c r="M59" s="3">
        <v>69</v>
      </c>
      <c r="N59" s="3">
        <v>110</v>
      </c>
      <c r="O59" s="2"/>
      <c r="P59" s="3">
        <v>265</v>
      </c>
      <c r="Q59" s="3">
        <v>43</v>
      </c>
      <c r="R59" s="2"/>
      <c r="S59" s="2"/>
      <c r="T59" s="2"/>
      <c r="U59" s="3">
        <v>124</v>
      </c>
      <c r="V59" s="3">
        <v>375</v>
      </c>
      <c r="W59" s="3">
        <v>0.45100000000000001</v>
      </c>
      <c r="X59" s="2"/>
      <c r="Y59" s="3">
        <v>0.627</v>
      </c>
      <c r="Z59" s="3">
        <v>11.4</v>
      </c>
      <c r="AA59" s="3">
        <v>5.8</v>
      </c>
      <c r="AB59" s="3">
        <v>4.0999999999999996</v>
      </c>
      <c r="AC59" s="3">
        <v>0.7</v>
      </c>
    </row>
    <row r="60" spans="1:29" ht="30" x14ac:dyDescent="0.2">
      <c r="A60" s="1">
        <v>59</v>
      </c>
      <c r="B60" s="16" t="str">
        <f t="shared" si="0"/>
        <v>RODNEY BUFORD</v>
      </c>
      <c r="C60" s="3" t="s">
        <v>60</v>
      </c>
      <c r="D60" s="3">
        <v>2004</v>
      </c>
      <c r="E60" s="3">
        <v>2004</v>
      </c>
      <c r="F60" s="3">
        <v>1</v>
      </c>
      <c r="G60" s="3">
        <v>22</v>
      </c>
      <c r="H60" s="3">
        <v>141</v>
      </c>
      <c r="I60" s="3">
        <v>19</v>
      </c>
      <c r="J60" s="3">
        <v>56</v>
      </c>
      <c r="K60" s="3">
        <v>0</v>
      </c>
      <c r="L60" s="3">
        <v>2</v>
      </c>
      <c r="M60" s="3">
        <v>3</v>
      </c>
      <c r="N60" s="3">
        <v>6</v>
      </c>
      <c r="O60" s="3">
        <v>6</v>
      </c>
      <c r="P60" s="3">
        <v>15</v>
      </c>
      <c r="Q60" s="3">
        <v>7</v>
      </c>
      <c r="R60" s="3">
        <v>6</v>
      </c>
      <c r="S60" s="3">
        <v>1</v>
      </c>
      <c r="T60" s="3">
        <v>4</v>
      </c>
      <c r="U60" s="3">
        <v>9</v>
      </c>
      <c r="V60" s="3">
        <v>41</v>
      </c>
      <c r="W60" s="3">
        <v>0.33900000000000002</v>
      </c>
      <c r="X60" s="3">
        <v>0</v>
      </c>
      <c r="Y60" s="3">
        <v>0.5</v>
      </c>
      <c r="Z60" s="3">
        <v>6.4</v>
      </c>
      <c r="AA60" s="3">
        <v>1.9</v>
      </c>
      <c r="AB60" s="3">
        <v>0.7</v>
      </c>
      <c r="AC60" s="3">
        <v>0.3</v>
      </c>
    </row>
    <row r="61" spans="1:29" ht="30" x14ac:dyDescent="0.2">
      <c r="A61" s="1">
        <v>60</v>
      </c>
      <c r="B61" s="16" t="str">
        <f t="shared" si="0"/>
        <v>ALEC BURKS</v>
      </c>
      <c r="C61" s="3" t="s">
        <v>1161</v>
      </c>
      <c r="D61" s="3">
        <v>2019</v>
      </c>
      <c r="E61" s="3">
        <v>2019</v>
      </c>
      <c r="F61" s="3">
        <v>1</v>
      </c>
      <c r="G61" s="3">
        <v>13</v>
      </c>
      <c r="H61" s="3">
        <v>127</v>
      </c>
      <c r="I61" s="3">
        <v>9</v>
      </c>
      <c r="J61" s="3">
        <v>20</v>
      </c>
      <c r="K61" s="3">
        <v>0</v>
      </c>
      <c r="L61" s="3">
        <v>6</v>
      </c>
      <c r="M61" s="3">
        <v>4</v>
      </c>
      <c r="N61" s="3">
        <v>5</v>
      </c>
      <c r="O61" s="3">
        <v>2</v>
      </c>
      <c r="P61" s="3">
        <v>22</v>
      </c>
      <c r="Q61" s="3">
        <v>10</v>
      </c>
      <c r="R61" s="3">
        <v>8</v>
      </c>
      <c r="S61" s="3">
        <v>1</v>
      </c>
      <c r="T61" s="3">
        <v>4</v>
      </c>
      <c r="U61" s="3">
        <v>7</v>
      </c>
      <c r="V61" s="3">
        <v>22</v>
      </c>
      <c r="W61" s="3">
        <v>0.45</v>
      </c>
      <c r="X61" s="3">
        <v>0</v>
      </c>
      <c r="Y61" s="3">
        <v>0.8</v>
      </c>
      <c r="Z61" s="3">
        <v>9.8000000000000007</v>
      </c>
      <c r="AA61" s="3">
        <v>1.7</v>
      </c>
      <c r="AB61" s="3">
        <v>1.7</v>
      </c>
      <c r="AC61" s="3">
        <v>0.8</v>
      </c>
    </row>
    <row r="62" spans="1:29" ht="30" x14ac:dyDescent="0.2">
      <c r="A62" s="1">
        <v>61</v>
      </c>
      <c r="B62" s="16" t="str">
        <f t="shared" si="0"/>
        <v>TOM BURLESON</v>
      </c>
      <c r="C62" s="3" t="s">
        <v>2662</v>
      </c>
      <c r="D62" s="3">
        <v>1978</v>
      </c>
      <c r="E62" s="3">
        <v>1980</v>
      </c>
      <c r="F62" s="3">
        <v>3</v>
      </c>
      <c r="G62" s="3">
        <v>169</v>
      </c>
      <c r="H62" s="3">
        <v>2724</v>
      </c>
      <c r="I62" s="3">
        <v>421</v>
      </c>
      <c r="J62" s="3">
        <v>971</v>
      </c>
      <c r="K62" s="3">
        <v>0</v>
      </c>
      <c r="L62" s="3">
        <v>3</v>
      </c>
      <c r="M62" s="3">
        <v>341</v>
      </c>
      <c r="N62" s="3">
        <v>457</v>
      </c>
      <c r="O62" s="3">
        <v>277</v>
      </c>
      <c r="P62" s="3">
        <v>835</v>
      </c>
      <c r="Q62" s="3">
        <v>201</v>
      </c>
      <c r="R62" s="3">
        <v>96</v>
      </c>
      <c r="S62" s="3">
        <v>152</v>
      </c>
      <c r="T62" s="3">
        <v>212</v>
      </c>
      <c r="U62" s="3">
        <v>491</v>
      </c>
      <c r="V62" s="3">
        <v>1183</v>
      </c>
      <c r="W62" s="3">
        <v>0.434</v>
      </c>
      <c r="X62" s="2"/>
      <c r="Y62" s="3">
        <v>0.746</v>
      </c>
      <c r="Z62" s="3">
        <v>16.100000000000001</v>
      </c>
      <c r="AA62" s="3">
        <v>7</v>
      </c>
      <c r="AB62" s="3">
        <v>4.9000000000000004</v>
      </c>
      <c r="AC62" s="3">
        <v>1.2</v>
      </c>
    </row>
    <row r="63" spans="1:29" ht="30" x14ac:dyDescent="0.2">
      <c r="A63" s="1">
        <v>62</v>
      </c>
      <c r="B63" s="16" t="str">
        <f t="shared" si="0"/>
        <v>EVERS BURNS</v>
      </c>
      <c r="C63" s="3" t="s">
        <v>2663</v>
      </c>
      <c r="D63" s="3">
        <v>1994</v>
      </c>
      <c r="E63" s="3">
        <v>1994</v>
      </c>
      <c r="F63" s="3">
        <v>1</v>
      </c>
      <c r="G63" s="3">
        <v>23</v>
      </c>
      <c r="H63" s="3">
        <v>143</v>
      </c>
      <c r="I63" s="3">
        <v>22</v>
      </c>
      <c r="J63" s="3">
        <v>55</v>
      </c>
      <c r="K63" s="3">
        <v>0</v>
      </c>
      <c r="L63" s="3">
        <v>0</v>
      </c>
      <c r="M63" s="3">
        <v>12</v>
      </c>
      <c r="N63" s="3">
        <v>23</v>
      </c>
      <c r="O63" s="3">
        <v>13</v>
      </c>
      <c r="P63" s="3">
        <v>30</v>
      </c>
      <c r="Q63" s="3">
        <v>9</v>
      </c>
      <c r="R63" s="3">
        <v>6</v>
      </c>
      <c r="S63" s="3">
        <v>3</v>
      </c>
      <c r="T63" s="3">
        <v>7</v>
      </c>
      <c r="U63" s="3">
        <v>33</v>
      </c>
      <c r="V63" s="3">
        <v>56</v>
      </c>
      <c r="W63" s="3">
        <v>0.4</v>
      </c>
      <c r="X63" s="2"/>
      <c r="Y63" s="3">
        <v>0.52200000000000002</v>
      </c>
      <c r="Z63" s="3">
        <v>6.2</v>
      </c>
      <c r="AA63" s="3">
        <v>2.4</v>
      </c>
      <c r="AB63" s="3">
        <v>1.3</v>
      </c>
      <c r="AC63" s="3">
        <v>0.4</v>
      </c>
    </row>
    <row r="64" spans="1:29" ht="30" x14ac:dyDescent="0.2">
      <c r="A64" s="1">
        <v>63</v>
      </c>
      <c r="B64" s="16" t="str">
        <f t="shared" si="0"/>
        <v>BOB BURROW</v>
      </c>
      <c r="C64" s="3" t="s">
        <v>2664</v>
      </c>
      <c r="D64" s="3">
        <v>1957</v>
      </c>
      <c r="E64" s="3">
        <v>1957</v>
      </c>
      <c r="F64" s="3">
        <v>1</v>
      </c>
      <c r="G64" s="3">
        <v>67</v>
      </c>
      <c r="H64" s="3">
        <v>1028</v>
      </c>
      <c r="I64" s="3">
        <v>137</v>
      </c>
      <c r="J64" s="3">
        <v>366</v>
      </c>
      <c r="K64" s="2"/>
      <c r="L64" s="2"/>
      <c r="M64" s="3">
        <v>130</v>
      </c>
      <c r="N64" s="3">
        <v>211</v>
      </c>
      <c r="O64" s="2"/>
      <c r="P64" s="3">
        <v>293</v>
      </c>
      <c r="Q64" s="3">
        <v>41</v>
      </c>
      <c r="R64" s="2"/>
      <c r="S64" s="2"/>
      <c r="T64" s="2"/>
      <c r="U64" s="3">
        <v>165</v>
      </c>
      <c r="V64" s="3">
        <v>404</v>
      </c>
      <c r="W64" s="3">
        <v>0.374</v>
      </c>
      <c r="X64" s="2"/>
      <c r="Y64" s="3">
        <v>0.61599999999999999</v>
      </c>
      <c r="Z64" s="3">
        <v>15.3</v>
      </c>
      <c r="AA64" s="3">
        <v>6</v>
      </c>
      <c r="AB64" s="3">
        <v>4.4000000000000004</v>
      </c>
      <c r="AC64" s="3">
        <v>0.6</v>
      </c>
    </row>
    <row r="65" spans="1:29" ht="30" x14ac:dyDescent="0.2">
      <c r="A65" s="1">
        <v>64</v>
      </c>
      <c r="B65" s="16" t="str">
        <f t="shared" si="0"/>
        <v>DEONTE BURTON</v>
      </c>
      <c r="C65" s="3" t="s">
        <v>2665</v>
      </c>
      <c r="D65" s="3">
        <v>2023</v>
      </c>
      <c r="E65" s="3">
        <v>2023</v>
      </c>
      <c r="F65" s="3">
        <v>1</v>
      </c>
      <c r="G65" s="3">
        <v>2</v>
      </c>
      <c r="H65" s="3">
        <v>6</v>
      </c>
      <c r="I65" s="3">
        <v>0</v>
      </c>
      <c r="J65" s="3">
        <v>2</v>
      </c>
      <c r="K65" s="3">
        <v>0</v>
      </c>
      <c r="L65" s="3">
        <v>1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2"/>
      <c r="Z65" s="3">
        <v>3</v>
      </c>
      <c r="AA65" s="3">
        <v>0</v>
      </c>
      <c r="AB65" s="3">
        <v>0</v>
      </c>
      <c r="AC65" s="3">
        <v>0</v>
      </c>
    </row>
    <row r="66" spans="1:29" ht="30" x14ac:dyDescent="0.2">
      <c r="A66" s="1">
        <v>65</v>
      </c>
      <c r="B66" s="16" t="str">
        <f t="shared" si="0"/>
        <v>DON BUSE</v>
      </c>
      <c r="C66" s="3" t="s">
        <v>2666</v>
      </c>
      <c r="D66" s="3">
        <v>1984</v>
      </c>
      <c r="E66" s="3">
        <v>1985</v>
      </c>
      <c r="F66" s="3">
        <v>2</v>
      </c>
      <c r="G66" s="3">
        <v>141</v>
      </c>
      <c r="H66" s="3">
        <v>2266</v>
      </c>
      <c r="I66" s="3">
        <v>232</v>
      </c>
      <c r="J66" s="3">
        <v>555</v>
      </c>
      <c r="K66" s="3">
        <v>49</v>
      </c>
      <c r="L66" s="3">
        <v>146</v>
      </c>
      <c r="M66" s="3">
        <v>86</v>
      </c>
      <c r="N66" s="3">
        <v>110</v>
      </c>
      <c r="O66" s="3">
        <v>50</v>
      </c>
      <c r="P66" s="3">
        <v>177</v>
      </c>
      <c r="Q66" s="3">
        <v>506</v>
      </c>
      <c r="R66" s="3">
        <v>124</v>
      </c>
      <c r="S66" s="3">
        <v>2</v>
      </c>
      <c r="T66" s="3">
        <v>132</v>
      </c>
      <c r="U66" s="3">
        <v>137</v>
      </c>
      <c r="V66" s="3">
        <v>599</v>
      </c>
      <c r="W66" s="3">
        <v>0.41799999999999998</v>
      </c>
      <c r="X66" s="3">
        <v>0.33600000000000002</v>
      </c>
      <c r="Y66" s="3">
        <v>0.78200000000000003</v>
      </c>
      <c r="Z66" s="3">
        <v>16.100000000000001</v>
      </c>
      <c r="AA66" s="3">
        <v>4.2</v>
      </c>
      <c r="AB66" s="3">
        <v>1.3</v>
      </c>
      <c r="AC66" s="3">
        <v>3.6</v>
      </c>
    </row>
    <row r="67" spans="1:29" ht="30" x14ac:dyDescent="0.2">
      <c r="A67" s="1">
        <v>66</v>
      </c>
      <c r="B67" s="16" t="str">
        <f t="shared" ref="B67:B130" si="1">UPPER(C67)</f>
        <v>CARON BUTLER</v>
      </c>
      <c r="C67" s="3" t="s">
        <v>1843</v>
      </c>
      <c r="D67" s="3">
        <v>2016</v>
      </c>
      <c r="E67" s="3">
        <v>2016</v>
      </c>
      <c r="F67" s="3">
        <v>1</v>
      </c>
      <c r="G67" s="3">
        <v>17</v>
      </c>
      <c r="H67" s="3">
        <v>176</v>
      </c>
      <c r="I67" s="3">
        <v>25</v>
      </c>
      <c r="J67" s="3">
        <v>59</v>
      </c>
      <c r="K67" s="3">
        <v>3</v>
      </c>
      <c r="L67" s="3">
        <v>18</v>
      </c>
      <c r="M67" s="3">
        <v>10</v>
      </c>
      <c r="N67" s="3">
        <v>12</v>
      </c>
      <c r="O67" s="3">
        <v>5</v>
      </c>
      <c r="P67" s="3">
        <v>22</v>
      </c>
      <c r="Q67" s="3">
        <v>10</v>
      </c>
      <c r="R67" s="3">
        <v>9</v>
      </c>
      <c r="S67" s="3">
        <v>1</v>
      </c>
      <c r="T67" s="3">
        <v>3</v>
      </c>
      <c r="U67" s="3">
        <v>19</v>
      </c>
      <c r="V67" s="3">
        <v>63</v>
      </c>
      <c r="W67" s="3">
        <v>0.42399999999999999</v>
      </c>
      <c r="X67" s="3">
        <v>0.16700000000000001</v>
      </c>
      <c r="Y67" s="3">
        <v>0.83299999999999996</v>
      </c>
      <c r="Z67" s="3">
        <v>10.4</v>
      </c>
      <c r="AA67" s="3">
        <v>3.7</v>
      </c>
      <c r="AB67" s="3">
        <v>1.3</v>
      </c>
      <c r="AC67" s="3">
        <v>0.6</v>
      </c>
    </row>
    <row r="68" spans="1:29" ht="30" x14ac:dyDescent="0.2">
      <c r="A68" s="1">
        <v>67</v>
      </c>
      <c r="B68" s="16" t="str">
        <f t="shared" si="1"/>
        <v>BRUNO CABOCLO</v>
      </c>
      <c r="C68" s="3" t="s">
        <v>62</v>
      </c>
      <c r="D68" s="3">
        <v>2018</v>
      </c>
      <c r="E68" s="3">
        <v>2018</v>
      </c>
      <c r="F68" s="3">
        <v>1</v>
      </c>
      <c r="G68" s="3">
        <v>10</v>
      </c>
      <c r="H68" s="3">
        <v>100</v>
      </c>
      <c r="I68" s="3">
        <v>9</v>
      </c>
      <c r="J68" s="3">
        <v>29</v>
      </c>
      <c r="K68" s="3">
        <v>3</v>
      </c>
      <c r="L68" s="3">
        <v>15</v>
      </c>
      <c r="M68" s="3">
        <v>5</v>
      </c>
      <c r="N68" s="3">
        <v>6</v>
      </c>
      <c r="O68" s="3">
        <v>7</v>
      </c>
      <c r="P68" s="3">
        <v>21</v>
      </c>
      <c r="Q68" s="3">
        <v>3</v>
      </c>
      <c r="R68" s="3">
        <v>2</v>
      </c>
      <c r="S68" s="3">
        <v>4</v>
      </c>
      <c r="T68" s="3">
        <v>4</v>
      </c>
      <c r="U68" s="3">
        <v>7</v>
      </c>
      <c r="V68" s="3">
        <v>26</v>
      </c>
      <c r="W68" s="3">
        <v>0.31</v>
      </c>
      <c r="X68" s="3">
        <v>0.2</v>
      </c>
      <c r="Y68" s="3">
        <v>0.83299999999999996</v>
      </c>
      <c r="Z68" s="3">
        <v>10</v>
      </c>
      <c r="AA68" s="3">
        <v>2.6</v>
      </c>
      <c r="AB68" s="3">
        <v>2.1</v>
      </c>
      <c r="AC68" s="3">
        <v>0.3</v>
      </c>
    </row>
    <row r="69" spans="1:29" ht="30" x14ac:dyDescent="0.2">
      <c r="A69" s="1">
        <v>68</v>
      </c>
      <c r="B69" s="16" t="str">
        <f t="shared" si="1"/>
        <v>BILL CALHOUN</v>
      </c>
      <c r="C69" s="3" t="s">
        <v>1484</v>
      </c>
      <c r="D69" s="3">
        <v>1949</v>
      </c>
      <c r="E69" s="3">
        <v>1951</v>
      </c>
      <c r="F69" s="3">
        <v>3</v>
      </c>
      <c r="G69" s="3">
        <v>184</v>
      </c>
      <c r="H69" s="2"/>
      <c r="I69" s="3">
        <v>528</v>
      </c>
      <c r="J69" s="3">
        <v>1463</v>
      </c>
      <c r="K69" s="2"/>
      <c r="L69" s="2"/>
      <c r="M69" s="3">
        <v>382</v>
      </c>
      <c r="N69" s="3">
        <v>562</v>
      </c>
      <c r="O69" s="2"/>
      <c r="P69" s="3">
        <v>199</v>
      </c>
      <c r="Q69" s="3">
        <v>339</v>
      </c>
      <c r="R69" s="2"/>
      <c r="S69" s="2"/>
      <c r="T69" s="2"/>
      <c r="U69" s="3">
        <v>284</v>
      </c>
      <c r="V69" s="3">
        <v>1438</v>
      </c>
      <c r="W69" s="3">
        <v>0.36099999999999999</v>
      </c>
      <c r="X69" s="2"/>
      <c r="Y69" s="3">
        <v>0.68</v>
      </c>
      <c r="Z69" s="2"/>
      <c r="AA69" s="3">
        <v>7.8</v>
      </c>
      <c r="AB69" s="3">
        <v>3</v>
      </c>
      <c r="AC69" s="3">
        <v>1.8</v>
      </c>
    </row>
    <row r="70" spans="1:29" ht="30" x14ac:dyDescent="0.2">
      <c r="A70" s="1">
        <v>69</v>
      </c>
      <c r="B70" s="16" t="str">
        <f t="shared" si="1"/>
        <v>RICK CALLOWAY</v>
      </c>
      <c r="C70" s="3" t="s">
        <v>2667</v>
      </c>
      <c r="D70" s="3">
        <v>1991</v>
      </c>
      <c r="E70" s="3">
        <v>1991</v>
      </c>
      <c r="F70" s="3">
        <v>1</v>
      </c>
      <c r="G70" s="3">
        <v>64</v>
      </c>
      <c r="H70" s="3">
        <v>678</v>
      </c>
      <c r="I70" s="3">
        <v>75</v>
      </c>
      <c r="J70" s="3">
        <v>192</v>
      </c>
      <c r="K70" s="3">
        <v>0</v>
      </c>
      <c r="L70" s="3">
        <v>2</v>
      </c>
      <c r="M70" s="3">
        <v>55</v>
      </c>
      <c r="N70" s="3">
        <v>79</v>
      </c>
      <c r="O70" s="3">
        <v>25</v>
      </c>
      <c r="P70" s="3">
        <v>78</v>
      </c>
      <c r="Q70" s="3">
        <v>61</v>
      </c>
      <c r="R70" s="3">
        <v>22</v>
      </c>
      <c r="S70" s="3">
        <v>7</v>
      </c>
      <c r="T70" s="3">
        <v>51</v>
      </c>
      <c r="U70" s="3">
        <v>98</v>
      </c>
      <c r="V70" s="3">
        <v>205</v>
      </c>
      <c r="W70" s="3">
        <v>0.39100000000000001</v>
      </c>
      <c r="X70" s="3">
        <v>0</v>
      </c>
      <c r="Y70" s="3">
        <v>0.69599999999999995</v>
      </c>
      <c r="Z70" s="3">
        <v>10.6</v>
      </c>
      <c r="AA70" s="3">
        <v>3.2</v>
      </c>
      <c r="AB70" s="3">
        <v>1.2</v>
      </c>
      <c r="AC70" s="3">
        <v>1</v>
      </c>
    </row>
    <row r="71" spans="1:29" ht="30" x14ac:dyDescent="0.2">
      <c r="A71" s="1">
        <v>70</v>
      </c>
      <c r="B71" s="16" t="str">
        <f t="shared" si="1"/>
        <v>ANTOINE CARR</v>
      </c>
      <c r="C71" s="3" t="s">
        <v>66</v>
      </c>
      <c r="D71" s="3">
        <v>1990</v>
      </c>
      <c r="E71" s="3">
        <v>1991</v>
      </c>
      <c r="F71" s="3">
        <v>2</v>
      </c>
      <c r="G71" s="3">
        <v>110</v>
      </c>
      <c r="H71" s="3">
        <v>3451</v>
      </c>
      <c r="I71" s="3">
        <v>856</v>
      </c>
      <c r="J71" s="3">
        <v>1701</v>
      </c>
      <c r="K71" s="3">
        <v>0</v>
      </c>
      <c r="L71" s="3">
        <v>6</v>
      </c>
      <c r="M71" s="3">
        <v>453</v>
      </c>
      <c r="N71" s="3">
        <v>585</v>
      </c>
      <c r="O71" s="3">
        <v>228</v>
      </c>
      <c r="P71" s="3">
        <v>593</v>
      </c>
      <c r="Q71" s="3">
        <v>257</v>
      </c>
      <c r="R71" s="3">
        <v>60</v>
      </c>
      <c r="S71" s="3">
        <v>135</v>
      </c>
      <c r="T71" s="3">
        <v>242</v>
      </c>
      <c r="U71" s="3">
        <v>434</v>
      </c>
      <c r="V71" s="3">
        <v>2165</v>
      </c>
      <c r="W71" s="3">
        <v>0.503</v>
      </c>
      <c r="X71" s="3">
        <v>0</v>
      </c>
      <c r="Y71" s="3">
        <v>0.77400000000000002</v>
      </c>
      <c r="Z71" s="3">
        <v>31.4</v>
      </c>
      <c r="AA71" s="3">
        <v>19.7</v>
      </c>
      <c r="AB71" s="3">
        <v>5.4</v>
      </c>
      <c r="AC71" s="3">
        <v>2.2999999999999998</v>
      </c>
    </row>
    <row r="72" spans="1:29" ht="30" x14ac:dyDescent="0.2">
      <c r="A72" s="1">
        <v>71</v>
      </c>
      <c r="B72" s="16" t="str">
        <f t="shared" si="1"/>
        <v>VINCE CARTER</v>
      </c>
      <c r="C72" s="3" t="s">
        <v>69</v>
      </c>
      <c r="D72" s="3">
        <v>2018</v>
      </c>
      <c r="E72" s="3">
        <v>2018</v>
      </c>
      <c r="F72" s="3">
        <v>1</v>
      </c>
      <c r="G72" s="3">
        <v>58</v>
      </c>
      <c r="H72" s="3">
        <v>1026</v>
      </c>
      <c r="I72" s="3">
        <v>114</v>
      </c>
      <c r="J72" s="3">
        <v>283</v>
      </c>
      <c r="K72" s="3">
        <v>57</v>
      </c>
      <c r="L72" s="3">
        <v>165</v>
      </c>
      <c r="M72" s="3">
        <v>28</v>
      </c>
      <c r="N72" s="3">
        <v>37</v>
      </c>
      <c r="O72" s="3">
        <v>18</v>
      </c>
      <c r="P72" s="3">
        <v>148</v>
      </c>
      <c r="Q72" s="3">
        <v>69</v>
      </c>
      <c r="R72" s="3">
        <v>42</v>
      </c>
      <c r="S72" s="3">
        <v>26</v>
      </c>
      <c r="T72" s="3">
        <v>36</v>
      </c>
      <c r="U72" s="3">
        <v>96</v>
      </c>
      <c r="V72" s="3">
        <v>313</v>
      </c>
      <c r="W72" s="3">
        <v>0.40300000000000002</v>
      </c>
      <c r="X72" s="3">
        <v>0.34499999999999997</v>
      </c>
      <c r="Y72" s="3">
        <v>0.75700000000000001</v>
      </c>
      <c r="Z72" s="3">
        <v>17.7</v>
      </c>
      <c r="AA72" s="3">
        <v>5.4</v>
      </c>
      <c r="AB72" s="3">
        <v>2.6</v>
      </c>
      <c r="AC72" s="3">
        <v>1.2</v>
      </c>
    </row>
    <row r="73" spans="1:29" ht="30" x14ac:dyDescent="0.2">
      <c r="A73" s="1">
        <v>72</v>
      </c>
      <c r="B73" s="16" t="str">
        <f t="shared" si="1"/>
        <v>OMRI CASSPI</v>
      </c>
      <c r="C73" s="3" t="s">
        <v>70</v>
      </c>
      <c r="D73" s="3">
        <v>2010</v>
      </c>
      <c r="E73" s="3">
        <v>2017</v>
      </c>
      <c r="F73" s="3">
        <v>5</v>
      </c>
      <c r="G73" s="3">
        <v>306</v>
      </c>
      <c r="H73" s="3">
        <v>7326</v>
      </c>
      <c r="I73" s="3">
        <v>1086</v>
      </c>
      <c r="J73" s="3">
        <v>2384</v>
      </c>
      <c r="K73" s="3">
        <v>325</v>
      </c>
      <c r="L73" s="3">
        <v>840</v>
      </c>
      <c r="M73" s="3">
        <v>440</v>
      </c>
      <c r="N73" s="3">
        <v>646</v>
      </c>
      <c r="O73" s="3">
        <v>281</v>
      </c>
      <c r="P73" s="3">
        <v>1416</v>
      </c>
      <c r="Q73" s="3">
        <v>392</v>
      </c>
      <c r="R73" s="3">
        <v>205</v>
      </c>
      <c r="S73" s="3">
        <v>57</v>
      </c>
      <c r="T73" s="3">
        <v>365</v>
      </c>
      <c r="U73" s="3">
        <v>524</v>
      </c>
      <c r="V73" s="3">
        <v>2937</v>
      </c>
      <c r="W73" s="3">
        <v>0.45600000000000002</v>
      </c>
      <c r="X73" s="3">
        <v>0.38700000000000001</v>
      </c>
      <c r="Y73" s="3">
        <v>0.68100000000000005</v>
      </c>
      <c r="Z73" s="3">
        <v>23.9</v>
      </c>
      <c r="AA73" s="3">
        <v>9.6</v>
      </c>
      <c r="AB73" s="3">
        <v>4.5999999999999996</v>
      </c>
      <c r="AC73" s="3">
        <v>1.3</v>
      </c>
    </row>
    <row r="74" spans="1:29" ht="30" x14ac:dyDescent="0.2">
      <c r="A74" s="1">
        <v>73</v>
      </c>
      <c r="B74" s="16" t="str">
        <f t="shared" si="1"/>
        <v>SID CATLETT</v>
      </c>
      <c r="C74" s="3" t="s">
        <v>2668</v>
      </c>
      <c r="D74" s="3">
        <v>1972</v>
      </c>
      <c r="E74" s="3">
        <v>1972</v>
      </c>
      <c r="F74" s="3">
        <v>1</v>
      </c>
      <c r="G74" s="3">
        <v>9</v>
      </c>
      <c r="H74" s="3">
        <v>40</v>
      </c>
      <c r="I74" s="3">
        <v>2</v>
      </c>
      <c r="J74" s="3">
        <v>9</v>
      </c>
      <c r="K74" s="2"/>
      <c r="L74" s="2"/>
      <c r="M74" s="3">
        <v>2</v>
      </c>
      <c r="N74" s="3">
        <v>9</v>
      </c>
      <c r="O74" s="2"/>
      <c r="P74" s="3">
        <v>4</v>
      </c>
      <c r="Q74" s="3">
        <v>1</v>
      </c>
      <c r="R74" s="2"/>
      <c r="S74" s="2"/>
      <c r="T74" s="2"/>
      <c r="U74" s="3">
        <v>3</v>
      </c>
      <c r="V74" s="3">
        <v>6</v>
      </c>
      <c r="W74" s="3">
        <v>0.222</v>
      </c>
      <c r="X74" s="2"/>
      <c r="Y74" s="3">
        <v>0.222</v>
      </c>
      <c r="Z74" s="3">
        <v>4.4000000000000004</v>
      </c>
      <c r="AA74" s="3">
        <v>0.7</v>
      </c>
      <c r="AB74" s="3">
        <v>0.4</v>
      </c>
      <c r="AC74" s="3">
        <v>0.1</v>
      </c>
    </row>
    <row r="75" spans="1:29" ht="30" x14ac:dyDescent="0.2">
      <c r="A75" s="1">
        <v>74</v>
      </c>
      <c r="B75" s="16" t="str">
        <f t="shared" si="1"/>
        <v>WILLIE CAULEY-STEIN</v>
      </c>
      <c r="C75" s="3" t="s">
        <v>1490</v>
      </c>
      <c r="D75" s="3">
        <v>2016</v>
      </c>
      <c r="E75" s="3">
        <v>2019</v>
      </c>
      <c r="F75" s="3">
        <v>4</v>
      </c>
      <c r="G75" s="3">
        <v>295</v>
      </c>
      <c r="H75" s="3">
        <v>7090</v>
      </c>
      <c r="I75" s="3">
        <v>1246</v>
      </c>
      <c r="J75" s="3">
        <v>2334</v>
      </c>
      <c r="K75" s="3">
        <v>4</v>
      </c>
      <c r="L75" s="3">
        <v>18</v>
      </c>
      <c r="M75" s="3">
        <v>475</v>
      </c>
      <c r="N75" s="3">
        <v>777</v>
      </c>
      <c r="O75" s="3">
        <v>531</v>
      </c>
      <c r="P75" s="3">
        <v>1879</v>
      </c>
      <c r="Q75" s="3">
        <v>483</v>
      </c>
      <c r="R75" s="3">
        <v>274</v>
      </c>
      <c r="S75" s="3">
        <v>228</v>
      </c>
      <c r="T75" s="3">
        <v>308</v>
      </c>
      <c r="U75" s="3">
        <v>705</v>
      </c>
      <c r="V75" s="3">
        <v>2971</v>
      </c>
      <c r="W75" s="3">
        <v>0.53400000000000003</v>
      </c>
      <c r="X75" s="3">
        <v>0.222</v>
      </c>
      <c r="Y75" s="3">
        <v>0.61099999999999999</v>
      </c>
      <c r="Z75" s="3">
        <v>24</v>
      </c>
      <c r="AA75" s="3">
        <v>10.1</v>
      </c>
      <c r="AB75" s="3">
        <v>6.4</v>
      </c>
      <c r="AC75" s="3">
        <v>1.6</v>
      </c>
    </row>
    <row r="76" spans="1:29" ht="30" x14ac:dyDescent="0.2">
      <c r="A76" s="1">
        <v>75</v>
      </c>
      <c r="B76" s="16" t="str">
        <f t="shared" si="1"/>
        <v>DUANE CAUSWELL</v>
      </c>
      <c r="C76" s="3" t="s">
        <v>2284</v>
      </c>
      <c r="D76" s="3">
        <v>1991</v>
      </c>
      <c r="E76" s="3">
        <v>1997</v>
      </c>
      <c r="F76" s="3">
        <v>7</v>
      </c>
      <c r="G76" s="3">
        <v>429</v>
      </c>
      <c r="H76" s="3">
        <v>8340</v>
      </c>
      <c r="I76" s="3">
        <v>920</v>
      </c>
      <c r="J76" s="3">
        <v>1783</v>
      </c>
      <c r="K76" s="3">
        <v>2</v>
      </c>
      <c r="L76" s="3">
        <v>7</v>
      </c>
      <c r="M76" s="3">
        <v>531</v>
      </c>
      <c r="N76" s="3">
        <v>851</v>
      </c>
      <c r="O76" s="3">
        <v>717</v>
      </c>
      <c r="P76" s="3">
        <v>2009</v>
      </c>
      <c r="Q76" s="3">
        <v>229</v>
      </c>
      <c r="R76" s="3">
        <v>203</v>
      </c>
      <c r="S76" s="3">
        <v>695</v>
      </c>
      <c r="T76" s="3">
        <v>431</v>
      </c>
      <c r="U76" s="3">
        <v>1257</v>
      </c>
      <c r="V76" s="3">
        <v>2373</v>
      </c>
      <c r="W76" s="3">
        <v>0.51600000000000001</v>
      </c>
      <c r="X76" s="3">
        <v>0.28599999999999998</v>
      </c>
      <c r="Y76" s="3">
        <v>0.624</v>
      </c>
      <c r="Z76" s="3">
        <v>19.399999999999999</v>
      </c>
      <c r="AA76" s="3">
        <v>5.5</v>
      </c>
      <c r="AB76" s="3">
        <v>4.7</v>
      </c>
      <c r="AC76" s="3">
        <v>0.5</v>
      </c>
    </row>
    <row r="77" spans="1:29" ht="30" x14ac:dyDescent="0.2">
      <c r="A77" s="1">
        <v>76</v>
      </c>
      <c r="B77" s="16" t="str">
        <f t="shared" si="1"/>
        <v>LEN CHAPPELL</v>
      </c>
      <c r="C77" s="3" t="s">
        <v>840</v>
      </c>
      <c r="D77" s="3">
        <v>1967</v>
      </c>
      <c r="E77" s="3">
        <v>1968</v>
      </c>
      <c r="F77" s="3">
        <v>2</v>
      </c>
      <c r="G77" s="3">
        <v>64</v>
      </c>
      <c r="H77" s="3">
        <v>594</v>
      </c>
      <c r="I77" s="3">
        <v>107</v>
      </c>
      <c r="J77" s="3">
        <v>254</v>
      </c>
      <c r="K77" s="2"/>
      <c r="L77" s="2"/>
      <c r="M77" s="3">
        <v>47</v>
      </c>
      <c r="N77" s="3">
        <v>70</v>
      </c>
      <c r="O77" s="2"/>
      <c r="P77" s="3">
        <v>166</v>
      </c>
      <c r="Q77" s="3">
        <v>26</v>
      </c>
      <c r="R77" s="2"/>
      <c r="S77" s="2"/>
      <c r="T77" s="2"/>
      <c r="U77" s="3">
        <v>79</v>
      </c>
      <c r="V77" s="3">
        <v>261</v>
      </c>
      <c r="W77" s="3">
        <v>0.42099999999999999</v>
      </c>
      <c r="X77" s="2"/>
      <c r="Y77" s="3">
        <v>0.67100000000000004</v>
      </c>
      <c r="Z77" s="3">
        <v>9.3000000000000007</v>
      </c>
      <c r="AA77" s="3">
        <v>4.0999999999999996</v>
      </c>
      <c r="AB77" s="3">
        <v>2.6</v>
      </c>
      <c r="AC77" s="3">
        <v>0.4</v>
      </c>
    </row>
    <row r="78" spans="1:29" ht="30" x14ac:dyDescent="0.2">
      <c r="A78" s="1">
        <v>77</v>
      </c>
      <c r="B78" s="16" t="str">
        <f t="shared" si="1"/>
        <v>PETE CHILCUTT</v>
      </c>
      <c r="C78" s="3" t="s">
        <v>73</v>
      </c>
      <c r="D78" s="3">
        <v>1992</v>
      </c>
      <c r="E78" s="3">
        <v>1994</v>
      </c>
      <c r="F78" s="3">
        <v>3</v>
      </c>
      <c r="G78" s="3">
        <v>174</v>
      </c>
      <c r="H78" s="3">
        <v>2625</v>
      </c>
      <c r="I78" s="3">
        <v>430</v>
      </c>
      <c r="J78" s="3">
        <v>918</v>
      </c>
      <c r="K78" s="3">
        <v>2</v>
      </c>
      <c r="L78" s="3">
        <v>3</v>
      </c>
      <c r="M78" s="3">
        <v>86</v>
      </c>
      <c r="N78" s="3">
        <v>126</v>
      </c>
      <c r="O78" s="3">
        <v>258</v>
      </c>
      <c r="P78" s="3">
        <v>652</v>
      </c>
      <c r="Q78" s="3">
        <v>173</v>
      </c>
      <c r="R78" s="3">
        <v>97</v>
      </c>
      <c r="S78" s="3">
        <v>66</v>
      </c>
      <c r="T78" s="3">
        <v>151</v>
      </c>
      <c r="U78" s="3">
        <v>288</v>
      </c>
      <c r="V78" s="3">
        <v>948</v>
      </c>
      <c r="W78" s="3">
        <v>0.46800000000000003</v>
      </c>
      <c r="X78" s="3">
        <v>0.66700000000000004</v>
      </c>
      <c r="Y78" s="3">
        <v>0.68300000000000005</v>
      </c>
      <c r="Z78" s="3">
        <v>15.1</v>
      </c>
      <c r="AA78" s="3">
        <v>5.4</v>
      </c>
      <c r="AB78" s="3">
        <v>3.7</v>
      </c>
      <c r="AC78" s="3">
        <v>1</v>
      </c>
    </row>
    <row r="79" spans="1:29" ht="30" x14ac:dyDescent="0.2">
      <c r="A79" s="1">
        <v>78</v>
      </c>
      <c r="B79" s="16" t="str">
        <f t="shared" si="1"/>
        <v>CAL CHRISTENSEN</v>
      </c>
      <c r="C79" s="3" t="s">
        <v>2669</v>
      </c>
      <c r="D79" s="3">
        <v>1953</v>
      </c>
      <c r="E79" s="3">
        <v>1955</v>
      </c>
      <c r="F79" s="3">
        <v>3</v>
      </c>
      <c r="G79" s="3">
        <v>200</v>
      </c>
      <c r="H79" s="3">
        <v>3635</v>
      </c>
      <c r="I79" s="3">
        <v>323</v>
      </c>
      <c r="J79" s="3">
        <v>930</v>
      </c>
      <c r="K79" s="2"/>
      <c r="L79" s="2"/>
      <c r="M79" s="3">
        <v>330</v>
      </c>
      <c r="N79" s="3">
        <v>581</v>
      </c>
      <c r="O79" s="2"/>
      <c r="P79" s="3">
        <v>982</v>
      </c>
      <c r="Q79" s="3">
        <v>265</v>
      </c>
      <c r="R79" s="2"/>
      <c r="S79" s="2"/>
      <c r="T79" s="2"/>
      <c r="U79" s="3">
        <v>518</v>
      </c>
      <c r="V79" s="3">
        <v>976</v>
      </c>
      <c r="W79" s="3">
        <v>0.34699999999999998</v>
      </c>
      <c r="X79" s="2"/>
      <c r="Y79" s="3">
        <v>0.56799999999999995</v>
      </c>
      <c r="Z79" s="3">
        <v>18.2</v>
      </c>
      <c r="AA79" s="3">
        <v>4.9000000000000004</v>
      </c>
      <c r="AB79" s="3">
        <v>4.9000000000000004</v>
      </c>
      <c r="AC79" s="3">
        <v>1.3</v>
      </c>
    </row>
    <row r="80" spans="1:29" ht="30" x14ac:dyDescent="0.2">
      <c r="A80" s="1">
        <v>79</v>
      </c>
      <c r="B80" s="16" t="str">
        <f t="shared" si="1"/>
        <v>DOUG CHRISTIE</v>
      </c>
      <c r="C80" s="3" t="s">
        <v>1850</v>
      </c>
      <c r="D80" s="3">
        <v>2001</v>
      </c>
      <c r="E80" s="3">
        <v>2005</v>
      </c>
      <c r="F80" s="3">
        <v>5</v>
      </c>
      <c r="G80" s="3">
        <v>355</v>
      </c>
      <c r="H80" s="3">
        <v>12223</v>
      </c>
      <c r="I80" s="3">
        <v>1316</v>
      </c>
      <c r="J80" s="3">
        <v>2972</v>
      </c>
      <c r="K80" s="3">
        <v>316</v>
      </c>
      <c r="L80" s="3">
        <v>872</v>
      </c>
      <c r="M80" s="3">
        <v>825</v>
      </c>
      <c r="N80" s="3">
        <v>956</v>
      </c>
      <c r="O80" s="3">
        <v>328</v>
      </c>
      <c r="P80" s="3">
        <v>1523</v>
      </c>
      <c r="Q80" s="3">
        <v>1505</v>
      </c>
      <c r="R80" s="3">
        <v>717</v>
      </c>
      <c r="S80" s="3">
        <v>161</v>
      </c>
      <c r="T80" s="3">
        <v>685</v>
      </c>
      <c r="U80" s="3">
        <v>866</v>
      </c>
      <c r="V80" s="3">
        <v>3773</v>
      </c>
      <c r="W80" s="3">
        <v>0.443</v>
      </c>
      <c r="X80" s="3">
        <v>0.36199999999999999</v>
      </c>
      <c r="Y80" s="3">
        <v>0.86299999999999999</v>
      </c>
      <c r="Z80" s="3">
        <v>34.4</v>
      </c>
      <c r="AA80" s="3">
        <v>10.6</v>
      </c>
      <c r="AB80" s="3">
        <v>4.3</v>
      </c>
      <c r="AC80" s="3">
        <v>4.2</v>
      </c>
    </row>
    <row r="81" spans="1:29" ht="30" x14ac:dyDescent="0.2">
      <c r="A81" s="1">
        <v>80</v>
      </c>
      <c r="B81" s="16" t="str">
        <f t="shared" si="1"/>
        <v>KEON CLARK</v>
      </c>
      <c r="C81" s="3" t="s">
        <v>2510</v>
      </c>
      <c r="D81" s="3">
        <v>2003</v>
      </c>
      <c r="E81" s="3">
        <v>2003</v>
      </c>
      <c r="F81" s="3">
        <v>1</v>
      </c>
      <c r="G81" s="3">
        <v>80</v>
      </c>
      <c r="H81" s="3">
        <v>1780</v>
      </c>
      <c r="I81" s="3">
        <v>226</v>
      </c>
      <c r="J81" s="3">
        <v>451</v>
      </c>
      <c r="K81" s="3">
        <v>0</v>
      </c>
      <c r="L81" s="3">
        <v>4</v>
      </c>
      <c r="M81" s="3">
        <v>84</v>
      </c>
      <c r="N81" s="3">
        <v>128</v>
      </c>
      <c r="O81" s="3">
        <v>138</v>
      </c>
      <c r="P81" s="3">
        <v>451</v>
      </c>
      <c r="Q81" s="3">
        <v>80</v>
      </c>
      <c r="R81" s="3">
        <v>38</v>
      </c>
      <c r="S81" s="3">
        <v>150</v>
      </c>
      <c r="T81" s="3">
        <v>94</v>
      </c>
      <c r="U81" s="3">
        <v>227</v>
      </c>
      <c r="V81" s="3">
        <v>536</v>
      </c>
      <c r="W81" s="3">
        <v>0.501</v>
      </c>
      <c r="X81" s="3">
        <v>0</v>
      </c>
      <c r="Y81" s="3">
        <v>0.65600000000000003</v>
      </c>
      <c r="Z81" s="3">
        <v>22.3</v>
      </c>
      <c r="AA81" s="3">
        <v>6.7</v>
      </c>
      <c r="AB81" s="3">
        <v>5.6</v>
      </c>
      <c r="AC81" s="3">
        <v>1</v>
      </c>
    </row>
    <row r="82" spans="1:29" ht="30" x14ac:dyDescent="0.2">
      <c r="A82" s="1">
        <v>81</v>
      </c>
      <c r="B82" s="16" t="str">
        <f t="shared" si="1"/>
        <v>MATEEN CLEAVES</v>
      </c>
      <c r="C82" s="3" t="s">
        <v>1177</v>
      </c>
      <c r="D82" s="3">
        <v>2002</v>
      </c>
      <c r="E82" s="3">
        <v>2003</v>
      </c>
      <c r="F82" s="3">
        <v>2</v>
      </c>
      <c r="G82" s="3">
        <v>44</v>
      </c>
      <c r="H82" s="3">
        <v>208</v>
      </c>
      <c r="I82" s="3">
        <v>36</v>
      </c>
      <c r="J82" s="3">
        <v>91</v>
      </c>
      <c r="K82" s="3">
        <v>3</v>
      </c>
      <c r="L82" s="3">
        <v>9</v>
      </c>
      <c r="M82" s="3">
        <v>11</v>
      </c>
      <c r="N82" s="3">
        <v>13</v>
      </c>
      <c r="O82" s="3">
        <v>2</v>
      </c>
      <c r="P82" s="3">
        <v>16</v>
      </c>
      <c r="Q82" s="3">
        <v>35</v>
      </c>
      <c r="R82" s="3">
        <v>9</v>
      </c>
      <c r="S82" s="3">
        <v>0</v>
      </c>
      <c r="T82" s="3">
        <v>41</v>
      </c>
      <c r="U82" s="3">
        <v>15</v>
      </c>
      <c r="V82" s="3">
        <v>86</v>
      </c>
      <c r="W82" s="3">
        <v>0.39600000000000002</v>
      </c>
      <c r="X82" s="3">
        <v>0.33300000000000002</v>
      </c>
      <c r="Y82" s="3">
        <v>0.84599999999999997</v>
      </c>
      <c r="Z82" s="3">
        <v>4.7</v>
      </c>
      <c r="AA82" s="3">
        <v>2</v>
      </c>
      <c r="AB82" s="3">
        <v>0.4</v>
      </c>
      <c r="AC82" s="3">
        <v>0.8</v>
      </c>
    </row>
    <row r="83" spans="1:29" ht="30" x14ac:dyDescent="0.2">
      <c r="A83" s="1">
        <v>82</v>
      </c>
      <c r="B83" s="16" t="str">
        <f t="shared" si="1"/>
        <v>JACK COLEMAN</v>
      </c>
      <c r="C83" s="3" t="s">
        <v>2670</v>
      </c>
      <c r="D83" s="3">
        <v>1950</v>
      </c>
      <c r="E83" s="3">
        <v>1956</v>
      </c>
      <c r="F83" s="3">
        <v>7</v>
      </c>
      <c r="G83" s="3">
        <v>448</v>
      </c>
      <c r="H83" s="3">
        <v>11459</v>
      </c>
      <c r="I83" s="3">
        <v>2071</v>
      </c>
      <c r="J83" s="3">
        <v>4955</v>
      </c>
      <c r="K83" s="2"/>
      <c r="L83" s="2"/>
      <c r="M83" s="3">
        <v>800</v>
      </c>
      <c r="N83" s="3">
        <v>1159</v>
      </c>
      <c r="O83" s="2"/>
      <c r="P83" s="3">
        <v>3712</v>
      </c>
      <c r="Q83" s="3">
        <v>1326</v>
      </c>
      <c r="R83" s="2"/>
      <c r="S83" s="2"/>
      <c r="T83" s="2"/>
      <c r="U83" s="3">
        <v>1402</v>
      </c>
      <c r="V83" s="3">
        <v>4942</v>
      </c>
      <c r="W83" s="3">
        <v>0.41799999999999998</v>
      </c>
      <c r="X83" s="2"/>
      <c r="Y83" s="3">
        <v>0.69</v>
      </c>
      <c r="Z83" s="3">
        <v>36.6</v>
      </c>
      <c r="AA83" s="3">
        <v>11</v>
      </c>
      <c r="AB83" s="3">
        <v>9.8000000000000007</v>
      </c>
      <c r="AC83" s="3">
        <v>3</v>
      </c>
    </row>
    <row r="84" spans="1:29" ht="30" x14ac:dyDescent="0.2">
      <c r="A84" s="1">
        <v>83</v>
      </c>
      <c r="B84" s="16" t="str">
        <f t="shared" si="1"/>
        <v>DARREN COLLISON</v>
      </c>
      <c r="C84" s="3" t="s">
        <v>1857</v>
      </c>
      <c r="D84" s="3">
        <v>2015</v>
      </c>
      <c r="E84" s="3">
        <v>2017</v>
      </c>
      <c r="F84" s="3">
        <v>3</v>
      </c>
      <c r="G84" s="3">
        <v>187</v>
      </c>
      <c r="H84" s="3">
        <v>5847</v>
      </c>
      <c r="I84" s="3">
        <v>977</v>
      </c>
      <c r="J84" s="3">
        <v>2040</v>
      </c>
      <c r="K84" s="3">
        <v>220</v>
      </c>
      <c r="L84" s="3">
        <v>553</v>
      </c>
      <c r="M84" s="3">
        <v>486</v>
      </c>
      <c r="N84" s="3">
        <v>581</v>
      </c>
      <c r="O84" s="3">
        <v>70</v>
      </c>
      <c r="P84" s="3">
        <v>464</v>
      </c>
      <c r="Q84" s="3">
        <v>882</v>
      </c>
      <c r="R84" s="3">
        <v>210</v>
      </c>
      <c r="S84" s="3">
        <v>27</v>
      </c>
      <c r="T84" s="3">
        <v>356</v>
      </c>
      <c r="U84" s="3">
        <v>356</v>
      </c>
      <c r="V84" s="3">
        <v>2660</v>
      </c>
      <c r="W84" s="3">
        <v>0.47899999999999998</v>
      </c>
      <c r="X84" s="3">
        <v>0.39800000000000002</v>
      </c>
      <c r="Y84" s="3">
        <v>0.83599999999999997</v>
      </c>
      <c r="Z84" s="3">
        <v>31.3</v>
      </c>
      <c r="AA84" s="3">
        <v>14.2</v>
      </c>
      <c r="AB84" s="3">
        <v>2.5</v>
      </c>
      <c r="AC84" s="3">
        <v>4.7</v>
      </c>
    </row>
    <row r="85" spans="1:29" ht="30" x14ac:dyDescent="0.2">
      <c r="A85" s="1">
        <v>84</v>
      </c>
      <c r="B85" s="16" t="str">
        <f t="shared" si="1"/>
        <v>STEVE COLTER</v>
      </c>
      <c r="C85" s="3" t="s">
        <v>844</v>
      </c>
      <c r="D85" s="3">
        <v>1991</v>
      </c>
      <c r="E85" s="3">
        <v>1991</v>
      </c>
      <c r="F85" s="3">
        <v>1</v>
      </c>
      <c r="G85" s="3">
        <v>19</v>
      </c>
      <c r="H85" s="3">
        <v>251</v>
      </c>
      <c r="I85" s="3">
        <v>23</v>
      </c>
      <c r="J85" s="3">
        <v>56</v>
      </c>
      <c r="K85" s="3">
        <v>5</v>
      </c>
      <c r="L85" s="3">
        <v>14</v>
      </c>
      <c r="M85" s="3">
        <v>7</v>
      </c>
      <c r="N85" s="3">
        <v>10</v>
      </c>
      <c r="O85" s="3">
        <v>5</v>
      </c>
      <c r="P85" s="3">
        <v>26</v>
      </c>
      <c r="Q85" s="3">
        <v>37</v>
      </c>
      <c r="R85" s="3">
        <v>11</v>
      </c>
      <c r="S85" s="3">
        <v>1</v>
      </c>
      <c r="T85" s="3">
        <v>11</v>
      </c>
      <c r="U85" s="3">
        <v>27</v>
      </c>
      <c r="V85" s="3">
        <v>58</v>
      </c>
      <c r="W85" s="3">
        <v>0.41099999999999998</v>
      </c>
      <c r="X85" s="3">
        <v>0.35699999999999998</v>
      </c>
      <c r="Y85" s="3">
        <v>0.7</v>
      </c>
      <c r="Z85" s="3">
        <v>13.2</v>
      </c>
      <c r="AA85" s="3">
        <v>3.1</v>
      </c>
      <c r="AB85" s="3">
        <v>1.4</v>
      </c>
      <c r="AC85" s="3">
        <v>1.9</v>
      </c>
    </row>
    <row r="86" spans="1:29" ht="30" x14ac:dyDescent="0.2">
      <c r="A86" s="1">
        <v>85</v>
      </c>
      <c r="B86" s="16" t="str">
        <f t="shared" si="1"/>
        <v>MARTY CONLON</v>
      </c>
      <c r="C86" s="3" t="s">
        <v>378</v>
      </c>
      <c r="D86" s="3">
        <v>1993</v>
      </c>
      <c r="E86" s="3">
        <v>1993</v>
      </c>
      <c r="F86" s="3">
        <v>1</v>
      </c>
      <c r="G86" s="3">
        <v>46</v>
      </c>
      <c r="H86" s="3">
        <v>467</v>
      </c>
      <c r="I86" s="3">
        <v>81</v>
      </c>
      <c r="J86" s="3">
        <v>171</v>
      </c>
      <c r="K86" s="3">
        <v>0</v>
      </c>
      <c r="L86" s="3">
        <v>4</v>
      </c>
      <c r="M86" s="3">
        <v>57</v>
      </c>
      <c r="N86" s="3">
        <v>81</v>
      </c>
      <c r="O86" s="3">
        <v>48</v>
      </c>
      <c r="P86" s="3">
        <v>123</v>
      </c>
      <c r="Q86" s="3">
        <v>37</v>
      </c>
      <c r="R86" s="3">
        <v>13</v>
      </c>
      <c r="S86" s="3">
        <v>5</v>
      </c>
      <c r="T86" s="3">
        <v>28</v>
      </c>
      <c r="U86" s="3">
        <v>43</v>
      </c>
      <c r="V86" s="3">
        <v>219</v>
      </c>
      <c r="W86" s="3">
        <v>0.47399999999999998</v>
      </c>
      <c r="X86" s="3">
        <v>0</v>
      </c>
      <c r="Y86" s="3">
        <v>0.70399999999999996</v>
      </c>
      <c r="Z86" s="3">
        <v>10.199999999999999</v>
      </c>
      <c r="AA86" s="3">
        <v>4.8</v>
      </c>
      <c r="AB86" s="3">
        <v>2.7</v>
      </c>
      <c r="AC86" s="3">
        <v>0.8</v>
      </c>
    </row>
    <row r="87" spans="1:29" ht="30" x14ac:dyDescent="0.2">
      <c r="A87" s="1">
        <v>86</v>
      </c>
      <c r="B87" s="16" t="str">
        <f t="shared" si="1"/>
        <v>DAVID COOKE</v>
      </c>
      <c r="C87" s="3" t="s">
        <v>2671</v>
      </c>
      <c r="D87" s="3">
        <v>1986</v>
      </c>
      <c r="E87" s="3">
        <v>1986</v>
      </c>
      <c r="F87" s="3">
        <v>1</v>
      </c>
      <c r="G87" s="3">
        <v>6</v>
      </c>
      <c r="H87" s="3">
        <v>38</v>
      </c>
      <c r="I87" s="3">
        <v>2</v>
      </c>
      <c r="J87" s="3">
        <v>11</v>
      </c>
      <c r="K87" s="3">
        <v>0</v>
      </c>
      <c r="L87" s="3">
        <v>0</v>
      </c>
      <c r="M87" s="3">
        <v>5</v>
      </c>
      <c r="N87" s="3">
        <v>10</v>
      </c>
      <c r="O87" s="3">
        <v>5</v>
      </c>
      <c r="P87" s="3">
        <v>10</v>
      </c>
      <c r="Q87" s="3">
        <v>1</v>
      </c>
      <c r="R87" s="3">
        <v>4</v>
      </c>
      <c r="S87" s="3">
        <v>0</v>
      </c>
      <c r="T87" s="3">
        <v>2</v>
      </c>
      <c r="U87" s="3">
        <v>5</v>
      </c>
      <c r="V87" s="3">
        <v>9</v>
      </c>
      <c r="W87" s="3">
        <v>0.182</v>
      </c>
      <c r="X87" s="2"/>
      <c r="Y87" s="3">
        <v>0.5</v>
      </c>
      <c r="Z87" s="3">
        <v>6.3</v>
      </c>
      <c r="AA87" s="3">
        <v>1.5</v>
      </c>
      <c r="AB87" s="3">
        <v>1.7</v>
      </c>
      <c r="AC87" s="3">
        <v>0.2</v>
      </c>
    </row>
    <row r="88" spans="1:29" ht="30" x14ac:dyDescent="0.2">
      <c r="A88" s="1">
        <v>87</v>
      </c>
      <c r="B88" s="16" t="str">
        <f t="shared" si="1"/>
        <v>JACK COOLEY</v>
      </c>
      <c r="C88" s="3" t="s">
        <v>2512</v>
      </c>
      <c r="D88" s="3">
        <v>2018</v>
      </c>
      <c r="E88" s="3">
        <v>2018</v>
      </c>
      <c r="F88" s="3">
        <v>1</v>
      </c>
      <c r="G88" s="3">
        <v>7</v>
      </c>
      <c r="H88" s="3">
        <v>87</v>
      </c>
      <c r="I88" s="3">
        <v>13</v>
      </c>
      <c r="J88" s="3">
        <v>27</v>
      </c>
      <c r="K88" s="3">
        <v>0</v>
      </c>
      <c r="L88" s="3">
        <v>0</v>
      </c>
      <c r="M88" s="3">
        <v>14</v>
      </c>
      <c r="N88" s="3">
        <v>19</v>
      </c>
      <c r="O88" s="3">
        <v>14</v>
      </c>
      <c r="P88" s="3">
        <v>30</v>
      </c>
      <c r="Q88" s="3">
        <v>6</v>
      </c>
      <c r="R88" s="3">
        <v>1</v>
      </c>
      <c r="S88" s="3">
        <v>0</v>
      </c>
      <c r="T88" s="3">
        <v>3</v>
      </c>
      <c r="U88" s="3">
        <v>13</v>
      </c>
      <c r="V88" s="3">
        <v>40</v>
      </c>
      <c r="W88" s="3">
        <v>0.48099999999999998</v>
      </c>
      <c r="X88" s="2"/>
      <c r="Y88" s="3">
        <v>0.73699999999999999</v>
      </c>
      <c r="Z88" s="3">
        <v>12.4</v>
      </c>
      <c r="AA88" s="3">
        <v>5.7</v>
      </c>
      <c r="AB88" s="3">
        <v>4.3</v>
      </c>
      <c r="AC88" s="3">
        <v>0.9</v>
      </c>
    </row>
    <row r="89" spans="1:29" ht="30" x14ac:dyDescent="0.2">
      <c r="A89" s="1">
        <v>88</v>
      </c>
      <c r="B89" s="16" t="str">
        <f t="shared" si="1"/>
        <v>TYRONE CORBIN</v>
      </c>
      <c r="C89" s="3" t="s">
        <v>1181</v>
      </c>
      <c r="D89" s="3">
        <v>1996</v>
      </c>
      <c r="E89" s="3">
        <v>2000</v>
      </c>
      <c r="F89" s="3">
        <v>2</v>
      </c>
      <c r="G89" s="3">
        <v>103</v>
      </c>
      <c r="H89" s="3">
        <v>1871</v>
      </c>
      <c r="I89" s="3">
        <v>205</v>
      </c>
      <c r="J89" s="3">
        <v>506</v>
      </c>
      <c r="K89" s="3">
        <v>11</v>
      </c>
      <c r="L89" s="3">
        <v>56</v>
      </c>
      <c r="M89" s="3">
        <v>110</v>
      </c>
      <c r="N89" s="3">
        <v>131</v>
      </c>
      <c r="O89" s="3">
        <v>95</v>
      </c>
      <c r="P89" s="3">
        <v>344</v>
      </c>
      <c r="Q89" s="3">
        <v>121</v>
      </c>
      <c r="R89" s="3">
        <v>83</v>
      </c>
      <c r="S89" s="3">
        <v>22</v>
      </c>
      <c r="T89" s="3">
        <v>79</v>
      </c>
      <c r="U89" s="3">
        <v>195</v>
      </c>
      <c r="V89" s="3">
        <v>531</v>
      </c>
      <c r="W89" s="3">
        <v>0.40500000000000003</v>
      </c>
      <c r="X89" s="3">
        <v>0.19600000000000001</v>
      </c>
      <c r="Y89" s="3">
        <v>0.84</v>
      </c>
      <c r="Z89" s="3">
        <v>18.2</v>
      </c>
      <c r="AA89" s="3">
        <v>5.2</v>
      </c>
      <c r="AB89" s="3">
        <v>3.3</v>
      </c>
      <c r="AC89" s="3">
        <v>1.2</v>
      </c>
    </row>
    <row r="90" spans="1:29" ht="30" x14ac:dyDescent="0.2">
      <c r="A90" s="1">
        <v>89</v>
      </c>
      <c r="B90" s="16" t="str">
        <f t="shared" si="1"/>
        <v>DEMARCUS COUSINS</v>
      </c>
      <c r="C90" s="3" t="s">
        <v>1861</v>
      </c>
      <c r="D90" s="3">
        <v>2011</v>
      </c>
      <c r="E90" s="3">
        <v>2017</v>
      </c>
      <c r="F90" s="3">
        <v>7</v>
      </c>
      <c r="G90" s="3">
        <v>470</v>
      </c>
      <c r="H90" s="3">
        <v>14996</v>
      </c>
      <c r="I90" s="3">
        <v>3557</v>
      </c>
      <c r="J90" s="3">
        <v>7746</v>
      </c>
      <c r="K90" s="3">
        <v>176</v>
      </c>
      <c r="L90" s="3">
        <v>546</v>
      </c>
      <c r="M90" s="3">
        <v>2604</v>
      </c>
      <c r="N90" s="3">
        <v>3546</v>
      </c>
      <c r="O90" s="3">
        <v>1380</v>
      </c>
      <c r="P90" s="3">
        <v>5056</v>
      </c>
      <c r="Q90" s="3">
        <v>1402</v>
      </c>
      <c r="R90" s="3">
        <v>661</v>
      </c>
      <c r="S90" s="3">
        <v>558</v>
      </c>
      <c r="T90" s="3">
        <v>1624</v>
      </c>
      <c r="U90" s="3">
        <v>1808</v>
      </c>
      <c r="V90" s="3">
        <v>9894</v>
      </c>
      <c r="W90" s="3">
        <v>0.45900000000000002</v>
      </c>
      <c r="X90" s="3">
        <v>0.32200000000000001</v>
      </c>
      <c r="Y90" s="3">
        <v>0.73399999999999999</v>
      </c>
      <c r="Z90" s="3">
        <v>31.9</v>
      </c>
      <c r="AA90" s="3">
        <v>21.1</v>
      </c>
      <c r="AB90" s="3">
        <v>10.8</v>
      </c>
      <c r="AC90" s="3">
        <v>3</v>
      </c>
    </row>
    <row r="91" spans="1:29" ht="30" x14ac:dyDescent="0.2">
      <c r="A91" s="1">
        <v>90</v>
      </c>
      <c r="B91" s="16" t="str">
        <f t="shared" si="1"/>
        <v>BOB COUSY</v>
      </c>
      <c r="C91" s="3" t="s">
        <v>384</v>
      </c>
      <c r="D91" s="3">
        <v>1970</v>
      </c>
      <c r="E91" s="3">
        <v>1970</v>
      </c>
      <c r="F91" s="3">
        <v>1</v>
      </c>
      <c r="G91" s="3">
        <v>7</v>
      </c>
      <c r="H91" s="3">
        <v>34</v>
      </c>
      <c r="I91" s="3">
        <v>1</v>
      </c>
      <c r="J91" s="3">
        <v>3</v>
      </c>
      <c r="K91" s="2"/>
      <c r="L91" s="2"/>
      <c r="M91" s="3">
        <v>3</v>
      </c>
      <c r="N91" s="3">
        <v>3</v>
      </c>
      <c r="O91" s="2"/>
      <c r="P91" s="3">
        <v>5</v>
      </c>
      <c r="Q91" s="3">
        <v>10</v>
      </c>
      <c r="R91" s="2"/>
      <c r="S91" s="2"/>
      <c r="T91" s="2"/>
      <c r="U91" s="3">
        <v>11</v>
      </c>
      <c r="V91" s="3">
        <v>5</v>
      </c>
      <c r="W91" s="3">
        <v>0.33300000000000002</v>
      </c>
      <c r="X91" s="2"/>
      <c r="Y91" s="3">
        <v>1</v>
      </c>
      <c r="Z91" s="3">
        <v>4.9000000000000004</v>
      </c>
      <c r="AA91" s="3">
        <v>0.7</v>
      </c>
      <c r="AB91" s="3">
        <v>0.7</v>
      </c>
      <c r="AC91" s="3">
        <v>1.4</v>
      </c>
    </row>
    <row r="92" spans="1:29" ht="30" x14ac:dyDescent="0.2">
      <c r="A92" s="1">
        <v>91</v>
      </c>
      <c r="B92" s="16" t="str">
        <f t="shared" si="1"/>
        <v>TERRY CROSBY</v>
      </c>
      <c r="C92" s="3" t="s">
        <v>2672</v>
      </c>
      <c r="D92" s="3">
        <v>1980</v>
      </c>
      <c r="E92" s="3">
        <v>1980</v>
      </c>
      <c r="F92" s="3">
        <v>1</v>
      </c>
      <c r="G92" s="3">
        <v>4</v>
      </c>
      <c r="H92" s="3">
        <v>28</v>
      </c>
      <c r="I92" s="3">
        <v>2</v>
      </c>
      <c r="J92" s="3">
        <v>4</v>
      </c>
      <c r="K92" s="3">
        <v>0</v>
      </c>
      <c r="L92" s="3">
        <v>0</v>
      </c>
      <c r="M92" s="3">
        <v>2</v>
      </c>
      <c r="N92" s="3">
        <v>2</v>
      </c>
      <c r="O92" s="3">
        <v>0</v>
      </c>
      <c r="P92" s="3">
        <v>1</v>
      </c>
      <c r="Q92" s="3">
        <v>7</v>
      </c>
      <c r="R92" s="3">
        <v>0</v>
      </c>
      <c r="S92" s="3">
        <v>0</v>
      </c>
      <c r="T92" s="3">
        <v>5</v>
      </c>
      <c r="U92" s="3">
        <v>4</v>
      </c>
      <c r="V92" s="3">
        <v>6</v>
      </c>
      <c r="W92" s="3">
        <v>0.5</v>
      </c>
      <c r="X92" s="2"/>
      <c r="Y92" s="3">
        <v>1</v>
      </c>
      <c r="Z92" s="3">
        <v>7</v>
      </c>
      <c r="AA92" s="3">
        <v>1.5</v>
      </c>
      <c r="AB92" s="3">
        <v>0.3</v>
      </c>
      <c r="AC92" s="3">
        <v>1.8</v>
      </c>
    </row>
    <row r="93" spans="1:29" ht="30" x14ac:dyDescent="0.2">
      <c r="A93" s="1">
        <v>92</v>
      </c>
      <c r="B93" s="16" t="str">
        <f t="shared" si="1"/>
        <v>PETE CROSS</v>
      </c>
      <c r="C93" s="3" t="s">
        <v>2673</v>
      </c>
      <c r="D93" s="3">
        <v>1973</v>
      </c>
      <c r="E93" s="3">
        <v>1973</v>
      </c>
      <c r="F93" s="3">
        <v>1</v>
      </c>
      <c r="G93" s="3">
        <v>3</v>
      </c>
      <c r="H93" s="3">
        <v>24</v>
      </c>
      <c r="I93" s="3">
        <v>0</v>
      </c>
      <c r="J93" s="3">
        <v>4</v>
      </c>
      <c r="K93" s="2"/>
      <c r="L93" s="2"/>
      <c r="M93" s="3">
        <v>0</v>
      </c>
      <c r="N93" s="3">
        <v>0</v>
      </c>
      <c r="O93" s="2"/>
      <c r="P93" s="3">
        <v>4</v>
      </c>
      <c r="Q93" s="3">
        <v>0</v>
      </c>
      <c r="R93" s="2"/>
      <c r="S93" s="2"/>
      <c r="T93" s="2"/>
      <c r="U93" s="3">
        <v>5</v>
      </c>
      <c r="V93" s="3">
        <v>0</v>
      </c>
      <c r="W93" s="3">
        <v>0</v>
      </c>
      <c r="X93" s="2"/>
      <c r="Y93" s="2"/>
      <c r="Z93" s="3">
        <v>8</v>
      </c>
      <c r="AA93" s="3">
        <v>0</v>
      </c>
      <c r="AB93" s="3">
        <v>1.3</v>
      </c>
      <c r="AC93" s="3">
        <v>0</v>
      </c>
    </row>
    <row r="94" spans="1:29" ht="30" x14ac:dyDescent="0.2">
      <c r="A94" s="1">
        <v>93</v>
      </c>
      <c r="B94" s="16" t="str">
        <f t="shared" si="1"/>
        <v>JARED CUNNINGHAM</v>
      </c>
      <c r="C94" s="3" t="s">
        <v>1184</v>
      </c>
      <c r="D94" s="3">
        <v>2014</v>
      </c>
      <c r="E94" s="3">
        <v>2014</v>
      </c>
      <c r="F94" s="3">
        <v>1</v>
      </c>
      <c r="G94" s="3">
        <v>8</v>
      </c>
      <c r="H94" s="3">
        <v>58</v>
      </c>
      <c r="I94" s="3">
        <v>5</v>
      </c>
      <c r="J94" s="3">
        <v>19</v>
      </c>
      <c r="K94" s="3">
        <v>1</v>
      </c>
      <c r="L94" s="3">
        <v>6</v>
      </c>
      <c r="M94" s="3">
        <v>13</v>
      </c>
      <c r="N94" s="3">
        <v>14</v>
      </c>
      <c r="O94" s="3">
        <v>1</v>
      </c>
      <c r="P94" s="3">
        <v>5</v>
      </c>
      <c r="Q94" s="3">
        <v>5</v>
      </c>
      <c r="R94" s="3">
        <v>3</v>
      </c>
      <c r="S94" s="3">
        <v>0</v>
      </c>
      <c r="T94" s="3">
        <v>0</v>
      </c>
      <c r="U94" s="3">
        <v>13</v>
      </c>
      <c r="V94" s="3">
        <v>24</v>
      </c>
      <c r="W94" s="3">
        <v>0.26300000000000001</v>
      </c>
      <c r="X94" s="3">
        <v>0.16700000000000001</v>
      </c>
      <c r="Y94" s="3">
        <v>0.92900000000000005</v>
      </c>
      <c r="Z94" s="3">
        <v>7.3</v>
      </c>
      <c r="AA94" s="3">
        <v>3</v>
      </c>
      <c r="AB94" s="3">
        <v>0.6</v>
      </c>
      <c r="AC94" s="3">
        <v>0.6</v>
      </c>
    </row>
    <row r="95" spans="1:29" ht="30" x14ac:dyDescent="0.2">
      <c r="A95" s="1">
        <v>94</v>
      </c>
      <c r="B95" s="16" t="str">
        <f t="shared" si="1"/>
        <v>FRAN CURRAN</v>
      </c>
      <c r="C95" s="3" t="s">
        <v>2674</v>
      </c>
      <c r="D95" s="3">
        <v>1949</v>
      </c>
      <c r="E95" s="3">
        <v>1950</v>
      </c>
      <c r="F95" s="3">
        <v>2</v>
      </c>
      <c r="G95" s="3">
        <v>123</v>
      </c>
      <c r="H95" s="2"/>
      <c r="I95" s="3">
        <v>159</v>
      </c>
      <c r="J95" s="3">
        <v>403</v>
      </c>
      <c r="K95" s="2"/>
      <c r="L95" s="2"/>
      <c r="M95" s="3">
        <v>284</v>
      </c>
      <c r="N95" s="3">
        <v>367</v>
      </c>
      <c r="O95" s="2"/>
      <c r="P95" s="2"/>
      <c r="Q95" s="3">
        <v>149</v>
      </c>
      <c r="R95" s="2"/>
      <c r="S95" s="2"/>
      <c r="T95" s="2"/>
      <c r="U95" s="3">
        <v>231</v>
      </c>
      <c r="V95" s="3">
        <v>602</v>
      </c>
      <c r="W95" s="3">
        <v>0.39500000000000002</v>
      </c>
      <c r="X95" s="2"/>
      <c r="Y95" s="3">
        <v>0.77400000000000002</v>
      </c>
      <c r="Z95" s="2"/>
      <c r="AA95" s="3">
        <v>4.9000000000000004</v>
      </c>
      <c r="AB95" s="2"/>
      <c r="AC95" s="3">
        <v>1.2</v>
      </c>
    </row>
    <row r="96" spans="1:29" ht="30" x14ac:dyDescent="0.2">
      <c r="A96" s="1">
        <v>95</v>
      </c>
      <c r="B96" s="16" t="str">
        <f t="shared" si="1"/>
        <v>SETH CURRY</v>
      </c>
      <c r="C96" s="3" t="s">
        <v>83</v>
      </c>
      <c r="D96" s="3">
        <v>2016</v>
      </c>
      <c r="E96" s="3">
        <v>2016</v>
      </c>
      <c r="F96" s="3">
        <v>1</v>
      </c>
      <c r="G96" s="3">
        <v>44</v>
      </c>
      <c r="H96" s="3">
        <v>692</v>
      </c>
      <c r="I96" s="3">
        <v>102</v>
      </c>
      <c r="J96" s="3">
        <v>224</v>
      </c>
      <c r="K96" s="3">
        <v>50</v>
      </c>
      <c r="L96" s="3">
        <v>111</v>
      </c>
      <c r="M96" s="3">
        <v>45</v>
      </c>
      <c r="N96" s="3">
        <v>54</v>
      </c>
      <c r="O96" s="3">
        <v>9</v>
      </c>
      <c r="P96" s="3">
        <v>60</v>
      </c>
      <c r="Q96" s="3">
        <v>67</v>
      </c>
      <c r="R96" s="3">
        <v>22</v>
      </c>
      <c r="S96" s="3">
        <v>3</v>
      </c>
      <c r="T96" s="3">
        <v>36</v>
      </c>
      <c r="U96" s="3">
        <v>41</v>
      </c>
      <c r="V96" s="3">
        <v>299</v>
      </c>
      <c r="W96" s="3">
        <v>0.45500000000000002</v>
      </c>
      <c r="X96" s="3">
        <v>0.45</v>
      </c>
      <c r="Y96" s="3">
        <v>0.83299999999999996</v>
      </c>
      <c r="Z96" s="3">
        <v>15.7</v>
      </c>
      <c r="AA96" s="3">
        <v>6.8</v>
      </c>
      <c r="AB96" s="3">
        <v>1.4</v>
      </c>
      <c r="AC96" s="3">
        <v>1.5</v>
      </c>
    </row>
    <row r="97" spans="1:29" ht="30" x14ac:dyDescent="0.2">
      <c r="A97" s="1">
        <v>96</v>
      </c>
      <c r="B97" s="16" t="str">
        <f t="shared" si="1"/>
        <v>MIKE D'ANTONI</v>
      </c>
      <c r="C97" s="3" t="s">
        <v>2675</v>
      </c>
      <c r="D97" s="3">
        <v>1974</v>
      </c>
      <c r="E97" s="3">
        <v>1976</v>
      </c>
      <c r="F97" s="3">
        <v>3</v>
      </c>
      <c r="G97" s="3">
        <v>128</v>
      </c>
      <c r="H97" s="3">
        <v>1849</v>
      </c>
      <c r="I97" s="3">
        <v>183</v>
      </c>
      <c r="J97" s="3">
        <v>466</v>
      </c>
      <c r="K97" s="2"/>
      <c r="L97" s="2"/>
      <c r="M97" s="3">
        <v>63</v>
      </c>
      <c r="N97" s="3">
        <v>85</v>
      </c>
      <c r="O97" s="3">
        <v>41</v>
      </c>
      <c r="P97" s="3">
        <v>184</v>
      </c>
      <c r="Q97" s="3">
        <v>246</v>
      </c>
      <c r="R97" s="3">
        <v>152</v>
      </c>
      <c r="S97" s="3">
        <v>27</v>
      </c>
      <c r="T97" s="2"/>
      <c r="U97" s="3">
        <v>236</v>
      </c>
      <c r="V97" s="3">
        <v>429</v>
      </c>
      <c r="W97" s="3">
        <v>0.39300000000000002</v>
      </c>
      <c r="X97" s="2"/>
      <c r="Y97" s="3">
        <v>0.74099999999999999</v>
      </c>
      <c r="Z97" s="3">
        <v>14.4</v>
      </c>
      <c r="AA97" s="3">
        <v>3.4</v>
      </c>
      <c r="AB97" s="3">
        <v>1.4</v>
      </c>
      <c r="AC97" s="3">
        <v>1.9</v>
      </c>
    </row>
    <row r="98" spans="1:29" ht="30" x14ac:dyDescent="0.2">
      <c r="A98" s="1">
        <v>97</v>
      </c>
      <c r="B98" s="16" t="str">
        <f t="shared" si="1"/>
        <v>SAMUEL DALEMBERT</v>
      </c>
      <c r="C98" s="3" t="s">
        <v>1516</v>
      </c>
      <c r="D98" s="3">
        <v>2011</v>
      </c>
      <c r="E98" s="3">
        <v>2011</v>
      </c>
      <c r="F98" s="3">
        <v>1</v>
      </c>
      <c r="G98" s="3">
        <v>80</v>
      </c>
      <c r="H98" s="3">
        <v>1938</v>
      </c>
      <c r="I98" s="3">
        <v>268</v>
      </c>
      <c r="J98" s="3">
        <v>567</v>
      </c>
      <c r="K98" s="3">
        <v>0</v>
      </c>
      <c r="L98" s="3">
        <v>2</v>
      </c>
      <c r="M98" s="3">
        <v>108</v>
      </c>
      <c r="N98" s="3">
        <v>148</v>
      </c>
      <c r="O98" s="3">
        <v>212</v>
      </c>
      <c r="P98" s="3">
        <v>657</v>
      </c>
      <c r="Q98" s="3">
        <v>67</v>
      </c>
      <c r="R98" s="3">
        <v>36</v>
      </c>
      <c r="S98" s="3">
        <v>116</v>
      </c>
      <c r="T98" s="3">
        <v>132</v>
      </c>
      <c r="U98" s="3">
        <v>225</v>
      </c>
      <c r="V98" s="3">
        <v>644</v>
      </c>
      <c r="W98" s="3">
        <v>0.47299999999999998</v>
      </c>
      <c r="X98" s="3">
        <v>0</v>
      </c>
      <c r="Y98" s="3">
        <v>0.73</v>
      </c>
      <c r="Z98" s="3">
        <v>24.2</v>
      </c>
      <c r="AA98" s="3">
        <v>8.1</v>
      </c>
      <c r="AB98" s="3">
        <v>8.1999999999999993</v>
      </c>
      <c r="AC98" s="3">
        <v>0.8</v>
      </c>
    </row>
    <row r="99" spans="1:29" ht="30" x14ac:dyDescent="0.2">
      <c r="A99" s="1">
        <v>98</v>
      </c>
      <c r="B99" s="16" t="str">
        <f t="shared" si="1"/>
        <v>ERIK DANIELS</v>
      </c>
      <c r="C99" s="3" t="s">
        <v>2676</v>
      </c>
      <c r="D99" s="3">
        <v>2005</v>
      </c>
      <c r="E99" s="3">
        <v>2005</v>
      </c>
      <c r="F99" s="3">
        <v>1</v>
      </c>
      <c r="G99" s="3">
        <v>21</v>
      </c>
      <c r="H99" s="3">
        <v>72</v>
      </c>
      <c r="I99" s="3">
        <v>6</v>
      </c>
      <c r="J99" s="3">
        <v>18</v>
      </c>
      <c r="K99" s="3">
        <v>1</v>
      </c>
      <c r="L99" s="3">
        <v>2</v>
      </c>
      <c r="M99" s="3">
        <v>0</v>
      </c>
      <c r="N99" s="3">
        <v>0</v>
      </c>
      <c r="O99" s="3">
        <v>7</v>
      </c>
      <c r="P99" s="3">
        <v>18</v>
      </c>
      <c r="Q99" s="3">
        <v>4</v>
      </c>
      <c r="R99" s="3">
        <v>2</v>
      </c>
      <c r="S99" s="3">
        <v>0</v>
      </c>
      <c r="T99" s="3">
        <v>6</v>
      </c>
      <c r="U99" s="3">
        <v>7</v>
      </c>
      <c r="V99" s="3">
        <v>13</v>
      </c>
      <c r="W99" s="3">
        <v>0.33300000000000002</v>
      </c>
      <c r="X99" s="3">
        <v>0.5</v>
      </c>
      <c r="Y99" s="2"/>
      <c r="Z99" s="3">
        <v>3.4</v>
      </c>
      <c r="AA99" s="3">
        <v>0.6</v>
      </c>
      <c r="AB99" s="3">
        <v>0.9</v>
      </c>
      <c r="AC99" s="3">
        <v>0.2</v>
      </c>
    </row>
    <row r="100" spans="1:29" ht="30" x14ac:dyDescent="0.2">
      <c r="A100" s="1">
        <v>99</v>
      </c>
      <c r="B100" s="16" t="str">
        <f t="shared" si="1"/>
        <v>LLOYD DANIELS</v>
      </c>
      <c r="C100" s="3" t="s">
        <v>1517</v>
      </c>
      <c r="D100" s="3">
        <v>1997</v>
      </c>
      <c r="E100" s="3">
        <v>1997</v>
      </c>
      <c r="F100" s="3">
        <v>1</v>
      </c>
      <c r="G100" s="3">
        <v>5</v>
      </c>
      <c r="H100" s="3">
        <v>28</v>
      </c>
      <c r="I100" s="3">
        <v>2</v>
      </c>
      <c r="J100" s="3">
        <v>16</v>
      </c>
      <c r="K100" s="3">
        <v>2</v>
      </c>
      <c r="L100" s="3">
        <v>11</v>
      </c>
      <c r="M100" s="3">
        <v>0</v>
      </c>
      <c r="N100" s="3">
        <v>0</v>
      </c>
      <c r="O100" s="3">
        <v>1</v>
      </c>
      <c r="P100" s="3">
        <v>4</v>
      </c>
      <c r="Q100" s="3">
        <v>1</v>
      </c>
      <c r="R100" s="3">
        <v>1</v>
      </c>
      <c r="S100" s="3">
        <v>0</v>
      </c>
      <c r="T100" s="3">
        <v>3</v>
      </c>
      <c r="U100" s="3">
        <v>4</v>
      </c>
      <c r="V100" s="3">
        <v>6</v>
      </c>
      <c r="W100" s="3">
        <v>0.125</v>
      </c>
      <c r="X100" s="3">
        <v>0.182</v>
      </c>
      <c r="Y100" s="2"/>
      <c r="Z100" s="3">
        <v>5.6</v>
      </c>
      <c r="AA100" s="3">
        <v>1.2</v>
      </c>
      <c r="AB100" s="3">
        <v>0.8</v>
      </c>
      <c r="AC100" s="3">
        <v>0.2</v>
      </c>
    </row>
    <row r="101" spans="1:29" ht="30" x14ac:dyDescent="0.2">
      <c r="A101" s="1">
        <v>100</v>
      </c>
      <c r="B101" s="16" t="str">
        <f t="shared" si="1"/>
        <v>BOB DAVIES</v>
      </c>
      <c r="C101" s="3" t="s">
        <v>2677</v>
      </c>
      <c r="D101" s="3">
        <v>1949</v>
      </c>
      <c r="E101" s="3">
        <v>1955</v>
      </c>
      <c r="F101" s="3">
        <v>7</v>
      </c>
      <c r="G101" s="3">
        <v>462</v>
      </c>
      <c r="H101" s="3">
        <v>8617</v>
      </c>
      <c r="I101" s="3">
        <v>2292</v>
      </c>
      <c r="J101" s="3">
        <v>6067</v>
      </c>
      <c r="K101" s="2"/>
      <c r="L101" s="2"/>
      <c r="M101" s="3">
        <v>2010</v>
      </c>
      <c r="N101" s="3">
        <v>2647</v>
      </c>
      <c r="O101" s="2"/>
      <c r="P101" s="3">
        <v>980</v>
      </c>
      <c r="Q101" s="3">
        <v>2250</v>
      </c>
      <c r="R101" s="2"/>
      <c r="S101" s="2"/>
      <c r="T101" s="2"/>
      <c r="U101" s="3">
        <v>1566</v>
      </c>
      <c r="V101" s="3">
        <v>6594</v>
      </c>
      <c r="W101" s="3">
        <v>0.378</v>
      </c>
      <c r="X101" s="2"/>
      <c r="Y101" s="3">
        <v>0.75900000000000001</v>
      </c>
      <c r="Z101" s="3">
        <v>31.3</v>
      </c>
      <c r="AA101" s="3">
        <v>14.3</v>
      </c>
      <c r="AB101" s="3">
        <v>2.9</v>
      </c>
      <c r="AC101" s="3">
        <v>4.9000000000000004</v>
      </c>
    </row>
    <row r="102" spans="1:29" ht="30" x14ac:dyDescent="0.2">
      <c r="A102" s="1">
        <v>101</v>
      </c>
      <c r="B102" s="16" t="str">
        <f t="shared" si="1"/>
        <v>RALPH DAVIS</v>
      </c>
      <c r="C102" s="3" t="s">
        <v>2678</v>
      </c>
      <c r="D102" s="3">
        <v>1961</v>
      </c>
      <c r="E102" s="3">
        <v>1961</v>
      </c>
      <c r="F102" s="3">
        <v>1</v>
      </c>
      <c r="G102" s="3">
        <v>73</v>
      </c>
      <c r="H102" s="3">
        <v>1210</v>
      </c>
      <c r="I102" s="3">
        <v>181</v>
      </c>
      <c r="J102" s="3">
        <v>451</v>
      </c>
      <c r="K102" s="2"/>
      <c r="L102" s="2"/>
      <c r="M102" s="3">
        <v>34</v>
      </c>
      <c r="N102" s="3">
        <v>52</v>
      </c>
      <c r="O102" s="2"/>
      <c r="P102" s="3">
        <v>86</v>
      </c>
      <c r="Q102" s="3">
        <v>177</v>
      </c>
      <c r="R102" s="2"/>
      <c r="S102" s="2"/>
      <c r="T102" s="2"/>
      <c r="U102" s="3">
        <v>127</v>
      </c>
      <c r="V102" s="3">
        <v>396</v>
      </c>
      <c r="W102" s="3">
        <v>0.40100000000000002</v>
      </c>
      <c r="X102" s="2"/>
      <c r="Y102" s="3">
        <v>0.65400000000000003</v>
      </c>
      <c r="Z102" s="3">
        <v>16.600000000000001</v>
      </c>
      <c r="AA102" s="3">
        <v>5.4</v>
      </c>
      <c r="AB102" s="3">
        <v>1.2</v>
      </c>
      <c r="AC102" s="3">
        <v>2.4</v>
      </c>
    </row>
    <row r="103" spans="1:29" ht="30" x14ac:dyDescent="0.2">
      <c r="A103" s="1">
        <v>102</v>
      </c>
      <c r="B103" s="16" t="str">
        <f t="shared" si="1"/>
        <v>RED DAVIS</v>
      </c>
      <c r="C103" s="3" t="s">
        <v>2679</v>
      </c>
      <c r="D103" s="3">
        <v>1956</v>
      </c>
      <c r="E103" s="3">
        <v>1956</v>
      </c>
      <c r="F103" s="3">
        <v>1</v>
      </c>
      <c r="G103" s="3">
        <v>3</v>
      </c>
      <c r="H103" s="3">
        <v>16</v>
      </c>
      <c r="I103" s="3">
        <v>0</v>
      </c>
      <c r="J103" s="3">
        <v>6</v>
      </c>
      <c r="K103" s="2"/>
      <c r="L103" s="2"/>
      <c r="M103" s="3">
        <v>2</v>
      </c>
      <c r="N103" s="3">
        <v>2</v>
      </c>
      <c r="O103" s="2"/>
      <c r="P103" s="3">
        <v>4</v>
      </c>
      <c r="Q103" s="3">
        <v>1</v>
      </c>
      <c r="R103" s="2"/>
      <c r="S103" s="2"/>
      <c r="T103" s="2"/>
      <c r="U103" s="3">
        <v>2</v>
      </c>
      <c r="V103" s="3">
        <v>2</v>
      </c>
      <c r="W103" s="3">
        <v>0</v>
      </c>
      <c r="X103" s="2"/>
      <c r="Y103" s="3">
        <v>1</v>
      </c>
      <c r="Z103" s="3">
        <v>5.3</v>
      </c>
      <c r="AA103" s="3">
        <v>0.7</v>
      </c>
      <c r="AB103" s="3">
        <v>1.3</v>
      </c>
      <c r="AC103" s="3">
        <v>0.3</v>
      </c>
    </row>
    <row r="104" spans="1:29" ht="30" x14ac:dyDescent="0.2">
      <c r="A104" s="1">
        <v>103</v>
      </c>
      <c r="B104" s="16" t="str">
        <f t="shared" si="1"/>
        <v>TERENCE DAVIS</v>
      </c>
      <c r="C104" s="3" t="s">
        <v>2680</v>
      </c>
      <c r="D104" s="3">
        <v>2021</v>
      </c>
      <c r="E104" s="3">
        <v>2023</v>
      </c>
      <c r="F104" s="3">
        <v>3</v>
      </c>
      <c r="G104" s="3">
        <v>121</v>
      </c>
      <c r="H104" s="3">
        <v>1958</v>
      </c>
      <c r="I104" s="3">
        <v>375</v>
      </c>
      <c r="J104" s="3">
        <v>877</v>
      </c>
      <c r="K104" s="3">
        <v>192</v>
      </c>
      <c r="L104" s="3">
        <v>537</v>
      </c>
      <c r="M104" s="3">
        <v>99</v>
      </c>
      <c r="N104" s="3">
        <v>124</v>
      </c>
      <c r="O104" s="3">
        <v>42</v>
      </c>
      <c r="P104" s="3">
        <v>321</v>
      </c>
      <c r="Q104" s="3">
        <v>153</v>
      </c>
      <c r="R104" s="3">
        <v>95</v>
      </c>
      <c r="S104" s="3">
        <v>30</v>
      </c>
      <c r="T104" s="3">
        <v>120</v>
      </c>
      <c r="U104" s="3">
        <v>223</v>
      </c>
      <c r="V104" s="3">
        <v>1041</v>
      </c>
      <c r="W104" s="3">
        <v>0.42799999999999999</v>
      </c>
      <c r="X104" s="3">
        <v>0.35799999999999998</v>
      </c>
      <c r="Y104" s="3">
        <v>0.79800000000000004</v>
      </c>
      <c r="Z104" s="3">
        <v>16.2</v>
      </c>
      <c r="AA104" s="3">
        <v>8.6</v>
      </c>
      <c r="AB104" s="3">
        <v>2.7</v>
      </c>
      <c r="AC104" s="3">
        <v>1.3</v>
      </c>
    </row>
    <row r="105" spans="1:29" ht="30" x14ac:dyDescent="0.2">
      <c r="A105" s="1">
        <v>104</v>
      </c>
      <c r="B105" s="16" t="str">
        <f t="shared" si="1"/>
        <v>TONY DAWSON</v>
      </c>
      <c r="C105" s="3" t="s">
        <v>393</v>
      </c>
      <c r="D105" s="3">
        <v>1991</v>
      </c>
      <c r="E105" s="3">
        <v>1991</v>
      </c>
      <c r="F105" s="3">
        <v>1</v>
      </c>
      <c r="G105" s="3">
        <v>4</v>
      </c>
      <c r="H105" s="3">
        <v>17</v>
      </c>
      <c r="I105" s="3">
        <v>4</v>
      </c>
      <c r="J105" s="3">
        <v>7</v>
      </c>
      <c r="K105" s="3">
        <v>1</v>
      </c>
      <c r="L105" s="3">
        <v>1</v>
      </c>
      <c r="M105" s="3">
        <v>0</v>
      </c>
      <c r="N105" s="3">
        <v>0</v>
      </c>
      <c r="O105" s="3">
        <v>2</v>
      </c>
      <c r="P105" s="3">
        <v>2</v>
      </c>
      <c r="Q105" s="3">
        <v>0</v>
      </c>
      <c r="R105" s="3">
        <v>0</v>
      </c>
      <c r="S105" s="3">
        <v>0</v>
      </c>
      <c r="T105" s="3">
        <v>1</v>
      </c>
      <c r="U105" s="3">
        <v>0</v>
      </c>
      <c r="V105" s="3">
        <v>9</v>
      </c>
      <c r="W105" s="3">
        <v>0.57099999999999995</v>
      </c>
      <c r="X105" s="3">
        <v>1</v>
      </c>
      <c r="Y105" s="2"/>
      <c r="Z105" s="3">
        <v>4.3</v>
      </c>
      <c r="AA105" s="3">
        <v>2.2999999999999998</v>
      </c>
      <c r="AB105" s="3">
        <v>0.5</v>
      </c>
      <c r="AC105" s="3">
        <v>0</v>
      </c>
    </row>
    <row r="106" spans="1:29" ht="30" x14ac:dyDescent="0.2">
      <c r="A106" s="1">
        <v>105</v>
      </c>
      <c r="B106" s="16" t="str">
        <f t="shared" si="1"/>
        <v>DEWAYNE DEDMON</v>
      </c>
      <c r="C106" s="3" t="s">
        <v>1523</v>
      </c>
      <c r="D106" s="3">
        <v>2020</v>
      </c>
      <c r="E106" s="3">
        <v>2020</v>
      </c>
      <c r="F106" s="3">
        <v>1</v>
      </c>
      <c r="G106" s="3">
        <v>34</v>
      </c>
      <c r="H106" s="3">
        <v>541</v>
      </c>
      <c r="I106" s="3">
        <v>69</v>
      </c>
      <c r="J106" s="3">
        <v>171</v>
      </c>
      <c r="K106" s="3">
        <v>14</v>
      </c>
      <c r="L106" s="3">
        <v>71</v>
      </c>
      <c r="M106" s="3">
        <v>23</v>
      </c>
      <c r="N106" s="3">
        <v>28</v>
      </c>
      <c r="O106" s="3">
        <v>46</v>
      </c>
      <c r="P106" s="3">
        <v>167</v>
      </c>
      <c r="Q106" s="3">
        <v>15</v>
      </c>
      <c r="R106" s="3">
        <v>15</v>
      </c>
      <c r="S106" s="3">
        <v>26</v>
      </c>
      <c r="T106" s="3">
        <v>47</v>
      </c>
      <c r="U106" s="3">
        <v>93</v>
      </c>
      <c r="V106" s="3">
        <v>175</v>
      </c>
      <c r="W106" s="3">
        <v>0.40400000000000003</v>
      </c>
      <c r="X106" s="3">
        <v>0.19700000000000001</v>
      </c>
      <c r="Y106" s="3">
        <v>0.82099999999999995</v>
      </c>
      <c r="Z106" s="3">
        <v>15.9</v>
      </c>
      <c r="AA106" s="3">
        <v>5.0999999999999996</v>
      </c>
      <c r="AB106" s="3">
        <v>4.9000000000000004</v>
      </c>
      <c r="AC106" s="3">
        <v>0.4</v>
      </c>
    </row>
    <row r="107" spans="1:29" ht="30" x14ac:dyDescent="0.2">
      <c r="A107" s="1">
        <v>106</v>
      </c>
      <c r="B107" s="16" t="str">
        <f t="shared" si="1"/>
        <v>ARCHIE DEES</v>
      </c>
      <c r="C107" s="3" t="s">
        <v>2681</v>
      </c>
      <c r="D107" s="3">
        <v>1959</v>
      </c>
      <c r="E107" s="3">
        <v>1959</v>
      </c>
      <c r="F107" s="3">
        <v>1</v>
      </c>
      <c r="G107" s="3">
        <v>68</v>
      </c>
      <c r="H107" s="3">
        <v>1252</v>
      </c>
      <c r="I107" s="3">
        <v>200</v>
      </c>
      <c r="J107" s="3">
        <v>562</v>
      </c>
      <c r="K107" s="2"/>
      <c r="L107" s="2"/>
      <c r="M107" s="3">
        <v>159</v>
      </c>
      <c r="N107" s="3">
        <v>204</v>
      </c>
      <c r="O107" s="2"/>
      <c r="P107" s="3">
        <v>339</v>
      </c>
      <c r="Q107" s="3">
        <v>56</v>
      </c>
      <c r="R107" s="2"/>
      <c r="S107" s="2"/>
      <c r="T107" s="2"/>
      <c r="U107" s="3">
        <v>114</v>
      </c>
      <c r="V107" s="3">
        <v>559</v>
      </c>
      <c r="W107" s="3">
        <v>0.35599999999999998</v>
      </c>
      <c r="X107" s="2"/>
      <c r="Y107" s="3">
        <v>0.77900000000000003</v>
      </c>
      <c r="Z107" s="3">
        <v>18.399999999999999</v>
      </c>
      <c r="AA107" s="3">
        <v>8.1999999999999993</v>
      </c>
      <c r="AB107" s="3">
        <v>5</v>
      </c>
      <c r="AC107" s="3">
        <v>0.8</v>
      </c>
    </row>
    <row r="108" spans="1:29" ht="30" x14ac:dyDescent="0.2">
      <c r="A108" s="1">
        <v>107</v>
      </c>
      <c r="B108" s="16" t="str">
        <f t="shared" si="1"/>
        <v>TERRY DEHERE</v>
      </c>
      <c r="C108" s="3" t="s">
        <v>90</v>
      </c>
      <c r="D108" s="3">
        <v>1998</v>
      </c>
      <c r="E108" s="3">
        <v>1999</v>
      </c>
      <c r="F108" s="3">
        <v>2</v>
      </c>
      <c r="G108" s="3">
        <v>81</v>
      </c>
      <c r="H108" s="3">
        <v>1430</v>
      </c>
      <c r="I108" s="3">
        <v>184</v>
      </c>
      <c r="J108" s="3">
        <v>462</v>
      </c>
      <c r="K108" s="3">
        <v>51</v>
      </c>
      <c r="L108" s="3">
        <v>137</v>
      </c>
      <c r="M108" s="3">
        <v>79</v>
      </c>
      <c r="N108" s="3">
        <v>99</v>
      </c>
      <c r="O108" s="3">
        <v>23</v>
      </c>
      <c r="P108" s="3">
        <v>108</v>
      </c>
      <c r="Q108" s="3">
        <v>197</v>
      </c>
      <c r="R108" s="3">
        <v>54</v>
      </c>
      <c r="S108" s="3">
        <v>4</v>
      </c>
      <c r="T108" s="3">
        <v>98</v>
      </c>
      <c r="U108" s="3">
        <v>152</v>
      </c>
      <c r="V108" s="3">
        <v>498</v>
      </c>
      <c r="W108" s="3">
        <v>0.39800000000000002</v>
      </c>
      <c r="X108" s="3">
        <v>0.372</v>
      </c>
      <c r="Y108" s="3">
        <v>0.79800000000000004</v>
      </c>
      <c r="Z108" s="3">
        <v>17.7</v>
      </c>
      <c r="AA108" s="3">
        <v>6.1</v>
      </c>
      <c r="AB108" s="3">
        <v>1.3</v>
      </c>
      <c r="AC108" s="3">
        <v>2.4</v>
      </c>
    </row>
    <row r="109" spans="1:29" ht="30" x14ac:dyDescent="0.2">
      <c r="A109" s="1">
        <v>108</v>
      </c>
      <c r="B109" s="16" t="str">
        <f t="shared" si="1"/>
        <v>VINNY DEL NEGRO</v>
      </c>
      <c r="C109" s="3" t="s">
        <v>2122</v>
      </c>
      <c r="D109" s="3">
        <v>1989</v>
      </c>
      <c r="E109" s="3">
        <v>1990</v>
      </c>
      <c r="F109" s="3">
        <v>2</v>
      </c>
      <c r="G109" s="3">
        <v>156</v>
      </c>
      <c r="H109" s="3">
        <v>3414</v>
      </c>
      <c r="I109" s="3">
        <v>536</v>
      </c>
      <c r="J109" s="3">
        <v>1146</v>
      </c>
      <c r="K109" s="3">
        <v>16</v>
      </c>
      <c r="L109" s="3">
        <v>52</v>
      </c>
      <c r="M109" s="3">
        <v>220</v>
      </c>
      <c r="N109" s="3">
        <v>255</v>
      </c>
      <c r="O109" s="3">
        <v>87</v>
      </c>
      <c r="P109" s="3">
        <v>369</v>
      </c>
      <c r="Q109" s="3">
        <v>456</v>
      </c>
      <c r="R109" s="3">
        <v>129</v>
      </c>
      <c r="S109" s="3">
        <v>24</v>
      </c>
      <c r="T109" s="3">
        <v>188</v>
      </c>
      <c r="U109" s="3">
        <v>342</v>
      </c>
      <c r="V109" s="3">
        <v>1308</v>
      </c>
      <c r="W109" s="3">
        <v>0.46800000000000003</v>
      </c>
      <c r="X109" s="3">
        <v>0.308</v>
      </c>
      <c r="Y109" s="3">
        <v>0.86299999999999999</v>
      </c>
      <c r="Z109" s="3">
        <v>21.9</v>
      </c>
      <c r="AA109" s="3">
        <v>8.4</v>
      </c>
      <c r="AB109" s="3">
        <v>2.4</v>
      </c>
      <c r="AC109" s="3">
        <v>2.9</v>
      </c>
    </row>
    <row r="110" spans="1:29" ht="30" x14ac:dyDescent="0.2">
      <c r="A110" s="1">
        <v>109</v>
      </c>
      <c r="B110" s="16" t="str">
        <f t="shared" si="1"/>
        <v>TONY DELK</v>
      </c>
      <c r="C110" s="3" t="s">
        <v>397</v>
      </c>
      <c r="D110" s="3">
        <v>2000</v>
      </c>
      <c r="E110" s="3">
        <v>2000</v>
      </c>
      <c r="F110" s="3">
        <v>1</v>
      </c>
      <c r="G110" s="3">
        <v>46</v>
      </c>
      <c r="H110" s="3">
        <v>682</v>
      </c>
      <c r="I110" s="3">
        <v>120</v>
      </c>
      <c r="J110" s="3">
        <v>279</v>
      </c>
      <c r="K110" s="3">
        <v>9</v>
      </c>
      <c r="L110" s="3">
        <v>40</v>
      </c>
      <c r="M110" s="3">
        <v>47</v>
      </c>
      <c r="N110" s="3">
        <v>59</v>
      </c>
      <c r="O110" s="3">
        <v>36</v>
      </c>
      <c r="P110" s="3">
        <v>88</v>
      </c>
      <c r="Q110" s="3">
        <v>55</v>
      </c>
      <c r="R110" s="3">
        <v>35</v>
      </c>
      <c r="S110" s="3">
        <v>5</v>
      </c>
      <c r="T110" s="3">
        <v>32</v>
      </c>
      <c r="U110" s="3">
        <v>58</v>
      </c>
      <c r="V110" s="3">
        <v>296</v>
      </c>
      <c r="W110" s="3">
        <v>0.43</v>
      </c>
      <c r="X110" s="3">
        <v>0.22500000000000001</v>
      </c>
      <c r="Y110" s="3">
        <v>0.79700000000000004</v>
      </c>
      <c r="Z110" s="3">
        <v>14.8</v>
      </c>
      <c r="AA110" s="3">
        <v>6.4</v>
      </c>
      <c r="AB110" s="3">
        <v>1.9</v>
      </c>
      <c r="AC110" s="3">
        <v>1.2</v>
      </c>
    </row>
    <row r="111" spans="1:29" ht="30" x14ac:dyDescent="0.2">
      <c r="A111" s="1">
        <v>110</v>
      </c>
      <c r="B111" s="16" t="str">
        <f t="shared" si="1"/>
        <v>MATTHEW DELLAVEDOVA</v>
      </c>
      <c r="C111" s="3" t="s">
        <v>1193</v>
      </c>
      <c r="D111" s="3">
        <v>2023</v>
      </c>
      <c r="E111" s="3">
        <v>2023</v>
      </c>
      <c r="F111" s="3">
        <v>1</v>
      </c>
      <c r="G111" s="3">
        <v>32</v>
      </c>
      <c r="H111" s="3">
        <v>213</v>
      </c>
      <c r="I111" s="3">
        <v>17</v>
      </c>
      <c r="J111" s="3">
        <v>50</v>
      </c>
      <c r="K111" s="3">
        <v>9</v>
      </c>
      <c r="L111" s="3">
        <v>27</v>
      </c>
      <c r="M111" s="3">
        <v>4</v>
      </c>
      <c r="N111" s="3">
        <v>7</v>
      </c>
      <c r="O111" s="3">
        <v>1</v>
      </c>
      <c r="P111" s="3">
        <v>13</v>
      </c>
      <c r="Q111" s="3">
        <v>41</v>
      </c>
      <c r="R111" s="3">
        <v>7</v>
      </c>
      <c r="S111" s="3">
        <v>0</v>
      </c>
      <c r="T111" s="3">
        <v>10</v>
      </c>
      <c r="U111" s="3">
        <v>20</v>
      </c>
      <c r="V111" s="3">
        <v>47</v>
      </c>
      <c r="W111" s="3">
        <v>0.34</v>
      </c>
      <c r="X111" s="3">
        <v>0.33300000000000002</v>
      </c>
      <c r="Y111" s="3">
        <v>0.57099999999999995</v>
      </c>
      <c r="Z111" s="3">
        <v>6.7</v>
      </c>
      <c r="AA111" s="3">
        <v>1.5</v>
      </c>
      <c r="AB111" s="3">
        <v>0.4</v>
      </c>
      <c r="AC111" s="3">
        <v>1.3</v>
      </c>
    </row>
    <row r="112" spans="1:29" ht="30" x14ac:dyDescent="0.2">
      <c r="A112" s="1">
        <v>111</v>
      </c>
      <c r="B112" s="16" t="str">
        <f t="shared" si="1"/>
        <v>KENNY DENNARD</v>
      </c>
      <c r="C112" s="3" t="s">
        <v>2682</v>
      </c>
      <c r="D112" s="3">
        <v>1982</v>
      </c>
      <c r="E112" s="3">
        <v>1983</v>
      </c>
      <c r="F112" s="3">
        <v>2</v>
      </c>
      <c r="G112" s="3">
        <v>52</v>
      </c>
      <c r="H112" s="3">
        <v>831</v>
      </c>
      <c r="I112" s="3">
        <v>73</v>
      </c>
      <c r="J112" s="3">
        <v>155</v>
      </c>
      <c r="K112" s="3">
        <v>0</v>
      </c>
      <c r="L112" s="3">
        <v>0</v>
      </c>
      <c r="M112" s="3">
        <v>32</v>
      </c>
      <c r="N112" s="3">
        <v>49</v>
      </c>
      <c r="O112" s="3">
        <v>67</v>
      </c>
      <c r="P112" s="3">
        <v>185</v>
      </c>
      <c r="Q112" s="3">
        <v>48</v>
      </c>
      <c r="R112" s="3">
        <v>51</v>
      </c>
      <c r="S112" s="3">
        <v>9</v>
      </c>
      <c r="T112" s="3">
        <v>40</v>
      </c>
      <c r="U112" s="3">
        <v>108</v>
      </c>
      <c r="V112" s="3">
        <v>178</v>
      </c>
      <c r="W112" s="3">
        <v>0.47099999999999997</v>
      </c>
      <c r="X112" s="2"/>
      <c r="Y112" s="3">
        <v>0.65300000000000002</v>
      </c>
      <c r="Z112" s="3">
        <v>16</v>
      </c>
      <c r="AA112" s="3">
        <v>3.4</v>
      </c>
      <c r="AB112" s="3">
        <v>3.6</v>
      </c>
      <c r="AC112" s="3">
        <v>0.9</v>
      </c>
    </row>
    <row r="113" spans="1:29" ht="30" x14ac:dyDescent="0.2">
      <c r="A113" s="1">
        <v>112</v>
      </c>
      <c r="B113" s="16" t="str">
        <f t="shared" si="1"/>
        <v>CONNIE DIERKING</v>
      </c>
      <c r="C113" s="3" t="s">
        <v>1525</v>
      </c>
      <c r="D113" s="3">
        <v>1966</v>
      </c>
      <c r="E113" s="3">
        <v>1971</v>
      </c>
      <c r="F113" s="3">
        <v>6</v>
      </c>
      <c r="G113" s="3">
        <v>374</v>
      </c>
      <c r="H113" s="3">
        <v>10335</v>
      </c>
      <c r="I113" s="3">
        <v>2039</v>
      </c>
      <c r="J113" s="3">
        <v>4706</v>
      </c>
      <c r="K113" s="2"/>
      <c r="L113" s="2"/>
      <c r="M113" s="3">
        <v>894</v>
      </c>
      <c r="N113" s="3">
        <v>1197</v>
      </c>
      <c r="O113" s="2"/>
      <c r="P113" s="3">
        <v>2984</v>
      </c>
      <c r="Q113" s="3">
        <v>784</v>
      </c>
      <c r="R113" s="2"/>
      <c r="S113" s="2"/>
      <c r="T113" s="2"/>
      <c r="U113" s="3">
        <v>1264</v>
      </c>
      <c r="V113" s="3">
        <v>4972</v>
      </c>
      <c r="W113" s="3">
        <v>0.433</v>
      </c>
      <c r="X113" s="2"/>
      <c r="Y113" s="3">
        <v>0.747</v>
      </c>
      <c r="Z113" s="3">
        <v>27.6</v>
      </c>
      <c r="AA113" s="3">
        <v>13.3</v>
      </c>
      <c r="AB113" s="3">
        <v>8</v>
      </c>
      <c r="AC113" s="3">
        <v>2.1</v>
      </c>
    </row>
    <row r="114" spans="1:29" ht="30" x14ac:dyDescent="0.2">
      <c r="A114" s="1">
        <v>113</v>
      </c>
      <c r="B114" s="16" t="str">
        <f t="shared" si="1"/>
        <v>BILL DINWIDDIE</v>
      </c>
      <c r="C114" s="3" t="s">
        <v>401</v>
      </c>
      <c r="D114" s="3">
        <v>1968</v>
      </c>
      <c r="E114" s="3">
        <v>1969</v>
      </c>
      <c r="F114" s="3">
        <v>2</v>
      </c>
      <c r="G114" s="3">
        <v>136</v>
      </c>
      <c r="H114" s="3">
        <v>1899</v>
      </c>
      <c r="I114" s="3">
        <v>265</v>
      </c>
      <c r="J114" s="3">
        <v>710</v>
      </c>
      <c r="K114" s="2"/>
      <c r="L114" s="2"/>
      <c r="M114" s="3">
        <v>107</v>
      </c>
      <c r="N114" s="3">
        <v>189</v>
      </c>
      <c r="O114" s="2"/>
      <c r="P114" s="3">
        <v>479</v>
      </c>
      <c r="Q114" s="3">
        <v>86</v>
      </c>
      <c r="R114" s="2"/>
      <c r="S114" s="2"/>
      <c r="T114" s="2"/>
      <c r="U114" s="3">
        <v>268</v>
      </c>
      <c r="V114" s="3">
        <v>637</v>
      </c>
      <c r="W114" s="3">
        <v>0.373</v>
      </c>
      <c r="X114" s="2"/>
      <c r="Y114" s="3">
        <v>0.56599999999999995</v>
      </c>
      <c r="Z114" s="3">
        <v>14</v>
      </c>
      <c r="AA114" s="3">
        <v>4.7</v>
      </c>
      <c r="AB114" s="3">
        <v>3.5</v>
      </c>
      <c r="AC114" s="3">
        <v>0.6</v>
      </c>
    </row>
    <row r="115" spans="1:29" ht="30" x14ac:dyDescent="0.2">
      <c r="A115" s="1">
        <v>114</v>
      </c>
      <c r="B115" s="16" t="str">
        <f t="shared" si="1"/>
        <v>IKE DIOGU</v>
      </c>
      <c r="C115" s="3" t="s">
        <v>1873</v>
      </c>
      <c r="D115" s="3">
        <v>2009</v>
      </c>
      <c r="E115" s="3">
        <v>2009</v>
      </c>
      <c r="F115" s="3">
        <v>1</v>
      </c>
      <c r="G115" s="3">
        <v>10</v>
      </c>
      <c r="H115" s="3">
        <v>142</v>
      </c>
      <c r="I115" s="3">
        <v>33</v>
      </c>
      <c r="J115" s="3">
        <v>55</v>
      </c>
      <c r="K115" s="3">
        <v>1</v>
      </c>
      <c r="L115" s="3">
        <v>2</v>
      </c>
      <c r="M115" s="3">
        <v>25</v>
      </c>
      <c r="N115" s="3">
        <v>33</v>
      </c>
      <c r="O115" s="3">
        <v>14</v>
      </c>
      <c r="P115" s="3">
        <v>39</v>
      </c>
      <c r="Q115" s="3">
        <v>3</v>
      </c>
      <c r="R115" s="3">
        <v>2</v>
      </c>
      <c r="S115" s="3">
        <v>1</v>
      </c>
      <c r="T115" s="3">
        <v>6</v>
      </c>
      <c r="U115" s="3">
        <v>14</v>
      </c>
      <c r="V115" s="3">
        <v>92</v>
      </c>
      <c r="W115" s="3">
        <v>0.6</v>
      </c>
      <c r="X115" s="3">
        <v>0.5</v>
      </c>
      <c r="Y115" s="3">
        <v>0.75800000000000001</v>
      </c>
      <c r="Z115" s="3">
        <v>14.2</v>
      </c>
      <c r="AA115" s="3">
        <v>9.1999999999999993</v>
      </c>
      <c r="AB115" s="3">
        <v>3.9</v>
      </c>
      <c r="AC115" s="3">
        <v>0.3</v>
      </c>
    </row>
    <row r="116" spans="1:29" ht="30" x14ac:dyDescent="0.2">
      <c r="A116" s="1">
        <v>115</v>
      </c>
      <c r="B116" s="16" t="str">
        <f t="shared" si="1"/>
        <v>VLADE DIVAC</v>
      </c>
      <c r="C116" s="3" t="s">
        <v>2408</v>
      </c>
      <c r="D116" s="3">
        <v>1999</v>
      </c>
      <c r="E116" s="3">
        <v>2004</v>
      </c>
      <c r="F116" s="3">
        <v>6</v>
      </c>
      <c r="G116" s="3">
        <v>454</v>
      </c>
      <c r="H116" s="3">
        <v>13676</v>
      </c>
      <c r="I116" s="3">
        <v>1967</v>
      </c>
      <c r="J116" s="3">
        <v>4115</v>
      </c>
      <c r="K116" s="3">
        <v>33</v>
      </c>
      <c r="L116" s="3">
        <v>134</v>
      </c>
      <c r="M116" s="3">
        <v>1209</v>
      </c>
      <c r="N116" s="3">
        <v>1789</v>
      </c>
      <c r="O116" s="3">
        <v>1019</v>
      </c>
      <c r="P116" s="3">
        <v>3538</v>
      </c>
      <c r="Q116" s="3">
        <v>1693</v>
      </c>
      <c r="R116" s="3">
        <v>453</v>
      </c>
      <c r="S116" s="3">
        <v>523</v>
      </c>
      <c r="T116" s="3">
        <v>996</v>
      </c>
      <c r="U116" s="3">
        <v>1349</v>
      </c>
      <c r="V116" s="3">
        <v>5176</v>
      </c>
      <c r="W116" s="3">
        <v>0.47799999999999998</v>
      </c>
      <c r="X116" s="3">
        <v>0.246</v>
      </c>
      <c r="Y116" s="3">
        <v>0.67600000000000005</v>
      </c>
      <c r="Z116" s="3">
        <v>30.1</v>
      </c>
      <c r="AA116" s="3">
        <v>11.4</v>
      </c>
      <c r="AB116" s="3">
        <v>7.8</v>
      </c>
      <c r="AC116" s="3">
        <v>3.7</v>
      </c>
    </row>
    <row r="117" spans="1:29" ht="30" x14ac:dyDescent="0.2">
      <c r="A117" s="1">
        <v>116</v>
      </c>
      <c r="B117" s="16" t="str">
        <f t="shared" si="1"/>
        <v>DONTE DIVINCENZO</v>
      </c>
      <c r="C117" s="3" t="s">
        <v>2125</v>
      </c>
      <c r="D117" s="3">
        <v>2022</v>
      </c>
      <c r="E117" s="3">
        <v>2022</v>
      </c>
      <c r="F117" s="3">
        <v>1</v>
      </c>
      <c r="G117" s="3">
        <v>25</v>
      </c>
      <c r="H117" s="3">
        <v>665</v>
      </c>
      <c r="I117" s="3">
        <v>79</v>
      </c>
      <c r="J117" s="3">
        <v>218</v>
      </c>
      <c r="K117" s="3">
        <v>53</v>
      </c>
      <c r="L117" s="3">
        <v>144</v>
      </c>
      <c r="M117" s="3">
        <v>47</v>
      </c>
      <c r="N117" s="3">
        <v>56</v>
      </c>
      <c r="O117" s="3">
        <v>22</v>
      </c>
      <c r="P117" s="3">
        <v>110</v>
      </c>
      <c r="Q117" s="3">
        <v>89</v>
      </c>
      <c r="R117" s="3">
        <v>37</v>
      </c>
      <c r="S117" s="3">
        <v>5</v>
      </c>
      <c r="T117" s="3">
        <v>44</v>
      </c>
      <c r="U117" s="3">
        <v>43</v>
      </c>
      <c r="V117" s="3">
        <v>258</v>
      </c>
      <c r="W117" s="3">
        <v>0.36199999999999999</v>
      </c>
      <c r="X117" s="3">
        <v>0.36799999999999999</v>
      </c>
      <c r="Y117" s="3">
        <v>0.83899999999999997</v>
      </c>
      <c r="Z117" s="3">
        <v>26.6</v>
      </c>
      <c r="AA117" s="3">
        <v>10.3</v>
      </c>
      <c r="AB117" s="3">
        <v>4.4000000000000004</v>
      </c>
      <c r="AC117" s="3">
        <v>3.6</v>
      </c>
    </row>
    <row r="118" spans="1:29" ht="30" x14ac:dyDescent="0.2">
      <c r="A118" s="1">
        <v>117</v>
      </c>
      <c r="B118" s="16" t="str">
        <f t="shared" si="1"/>
        <v>JOEY DORSEY</v>
      </c>
      <c r="C118" s="3" t="s">
        <v>2683</v>
      </c>
      <c r="D118" s="3">
        <v>2010</v>
      </c>
      <c r="E118" s="3">
        <v>2010</v>
      </c>
      <c r="F118" s="3">
        <v>1</v>
      </c>
      <c r="G118" s="3">
        <v>8</v>
      </c>
      <c r="H118" s="3">
        <v>52</v>
      </c>
      <c r="I118" s="3">
        <v>4</v>
      </c>
      <c r="J118" s="3">
        <v>9</v>
      </c>
      <c r="K118" s="3">
        <v>0</v>
      </c>
      <c r="L118" s="3">
        <v>0</v>
      </c>
      <c r="M118" s="3">
        <v>4</v>
      </c>
      <c r="N118" s="3">
        <v>10</v>
      </c>
      <c r="O118" s="3">
        <v>5</v>
      </c>
      <c r="P118" s="3">
        <v>18</v>
      </c>
      <c r="Q118" s="3">
        <v>0</v>
      </c>
      <c r="R118" s="3">
        <v>1</v>
      </c>
      <c r="S118" s="3">
        <v>1</v>
      </c>
      <c r="T118" s="3">
        <v>2</v>
      </c>
      <c r="U118" s="3">
        <v>9</v>
      </c>
      <c r="V118" s="3">
        <v>12</v>
      </c>
      <c r="W118" s="3">
        <v>0.44400000000000001</v>
      </c>
      <c r="X118" s="2"/>
      <c r="Y118" s="3">
        <v>0.4</v>
      </c>
      <c r="Z118" s="3">
        <v>6.5</v>
      </c>
      <c r="AA118" s="3">
        <v>1.5</v>
      </c>
      <c r="AB118" s="3">
        <v>2.2999999999999998</v>
      </c>
      <c r="AC118" s="3">
        <v>0</v>
      </c>
    </row>
    <row r="119" spans="1:29" ht="30" x14ac:dyDescent="0.2">
      <c r="A119" s="1">
        <v>118</v>
      </c>
      <c r="B119" s="16" t="str">
        <f t="shared" si="1"/>
        <v>QUINCY DOUBY</v>
      </c>
      <c r="C119" s="3" t="s">
        <v>2684</v>
      </c>
      <c r="D119" s="3">
        <v>2007</v>
      </c>
      <c r="E119" s="3">
        <v>2009</v>
      </c>
      <c r="F119" s="3">
        <v>3</v>
      </c>
      <c r="G119" s="3">
        <v>136</v>
      </c>
      <c r="H119" s="3">
        <v>1462</v>
      </c>
      <c r="I119" s="3">
        <v>210</v>
      </c>
      <c r="J119" s="3">
        <v>549</v>
      </c>
      <c r="K119" s="3">
        <v>64</v>
      </c>
      <c r="L119" s="3">
        <v>209</v>
      </c>
      <c r="M119" s="3">
        <v>73</v>
      </c>
      <c r="N119" s="3">
        <v>82</v>
      </c>
      <c r="O119" s="3">
        <v>31</v>
      </c>
      <c r="P119" s="3">
        <v>145</v>
      </c>
      <c r="Q119" s="3">
        <v>81</v>
      </c>
      <c r="R119" s="3">
        <v>47</v>
      </c>
      <c r="S119" s="3">
        <v>21</v>
      </c>
      <c r="T119" s="3">
        <v>80</v>
      </c>
      <c r="U119" s="3">
        <v>124</v>
      </c>
      <c r="V119" s="3">
        <v>557</v>
      </c>
      <c r="W119" s="3">
        <v>0.38300000000000001</v>
      </c>
      <c r="X119" s="3">
        <v>0.30599999999999999</v>
      </c>
      <c r="Y119" s="3">
        <v>0.89</v>
      </c>
      <c r="Z119" s="3">
        <v>10.8</v>
      </c>
      <c r="AA119" s="3">
        <v>4.0999999999999996</v>
      </c>
      <c r="AB119" s="3">
        <v>1.1000000000000001</v>
      </c>
      <c r="AC119" s="3">
        <v>0.6</v>
      </c>
    </row>
    <row r="120" spans="1:29" ht="30" x14ac:dyDescent="0.2">
      <c r="A120" s="1">
        <v>119</v>
      </c>
      <c r="B120" s="16" t="str">
        <f t="shared" si="1"/>
        <v>BRUCE DOUGLAS</v>
      </c>
      <c r="C120" s="3" t="s">
        <v>2685</v>
      </c>
      <c r="D120" s="3">
        <v>1987</v>
      </c>
      <c r="E120" s="3">
        <v>1987</v>
      </c>
      <c r="F120" s="3">
        <v>1</v>
      </c>
      <c r="G120" s="3">
        <v>8</v>
      </c>
      <c r="H120" s="3">
        <v>98</v>
      </c>
      <c r="I120" s="3">
        <v>7</v>
      </c>
      <c r="J120" s="3">
        <v>24</v>
      </c>
      <c r="K120" s="3">
        <v>0</v>
      </c>
      <c r="L120" s="3">
        <v>1</v>
      </c>
      <c r="M120" s="3">
        <v>0</v>
      </c>
      <c r="N120" s="3">
        <v>4</v>
      </c>
      <c r="O120" s="3">
        <v>5</v>
      </c>
      <c r="P120" s="3">
        <v>14</v>
      </c>
      <c r="Q120" s="3">
        <v>17</v>
      </c>
      <c r="R120" s="3">
        <v>9</v>
      </c>
      <c r="S120" s="3">
        <v>0</v>
      </c>
      <c r="T120" s="3">
        <v>9</v>
      </c>
      <c r="U120" s="3">
        <v>9</v>
      </c>
      <c r="V120" s="3">
        <v>14</v>
      </c>
      <c r="W120" s="3">
        <v>0.29199999999999998</v>
      </c>
      <c r="X120" s="3">
        <v>0</v>
      </c>
      <c r="Y120" s="3">
        <v>0</v>
      </c>
      <c r="Z120" s="3">
        <v>12.3</v>
      </c>
      <c r="AA120" s="3">
        <v>1.8</v>
      </c>
      <c r="AB120" s="3">
        <v>1.8</v>
      </c>
      <c r="AC120" s="3">
        <v>2.1</v>
      </c>
    </row>
    <row r="121" spans="1:29" ht="30" x14ac:dyDescent="0.2">
      <c r="A121" s="1">
        <v>120</v>
      </c>
      <c r="B121" s="16" t="str">
        <f t="shared" si="1"/>
        <v>LEON DOUGLAS</v>
      </c>
      <c r="C121" s="3" t="s">
        <v>2686</v>
      </c>
      <c r="D121" s="3">
        <v>1981</v>
      </c>
      <c r="E121" s="3">
        <v>1983</v>
      </c>
      <c r="F121" s="3">
        <v>3</v>
      </c>
      <c r="G121" s="3">
        <v>147</v>
      </c>
      <c r="H121" s="3">
        <v>2495</v>
      </c>
      <c r="I121" s="3">
        <v>257</v>
      </c>
      <c r="J121" s="3">
        <v>466</v>
      </c>
      <c r="K121" s="3">
        <v>0</v>
      </c>
      <c r="L121" s="3">
        <v>3</v>
      </c>
      <c r="M121" s="3">
        <v>134</v>
      </c>
      <c r="N121" s="3">
        <v>268</v>
      </c>
      <c r="O121" s="3">
        <v>264</v>
      </c>
      <c r="P121" s="3">
        <v>681</v>
      </c>
      <c r="Q121" s="3">
        <v>104</v>
      </c>
      <c r="R121" s="3">
        <v>40</v>
      </c>
      <c r="S121" s="3">
        <v>79</v>
      </c>
      <c r="T121" s="3">
        <v>146</v>
      </c>
      <c r="U121" s="3">
        <v>474</v>
      </c>
      <c r="V121" s="3">
        <v>648</v>
      </c>
      <c r="W121" s="3">
        <v>0.55200000000000005</v>
      </c>
      <c r="X121" s="3">
        <v>0</v>
      </c>
      <c r="Y121" s="3">
        <v>0.5</v>
      </c>
      <c r="Z121" s="3">
        <v>17</v>
      </c>
      <c r="AA121" s="3">
        <v>4.4000000000000004</v>
      </c>
      <c r="AB121" s="3">
        <v>4.5999999999999996</v>
      </c>
      <c r="AC121" s="3">
        <v>0.7</v>
      </c>
    </row>
    <row r="122" spans="1:29" ht="30" x14ac:dyDescent="0.2">
      <c r="A122" s="1">
        <v>121</v>
      </c>
      <c r="B122" s="16" t="str">
        <f t="shared" si="1"/>
        <v>TONEY DOUGLAS</v>
      </c>
      <c r="C122" s="3" t="s">
        <v>95</v>
      </c>
      <c r="D122" s="3">
        <v>2013</v>
      </c>
      <c r="E122" s="3">
        <v>2013</v>
      </c>
      <c r="F122" s="3">
        <v>1</v>
      </c>
      <c r="G122" s="3">
        <v>22</v>
      </c>
      <c r="H122" s="3">
        <v>376</v>
      </c>
      <c r="I122" s="3">
        <v>49</v>
      </c>
      <c r="J122" s="3">
        <v>114</v>
      </c>
      <c r="K122" s="3">
        <v>21</v>
      </c>
      <c r="L122" s="3">
        <v>54</v>
      </c>
      <c r="M122" s="3">
        <v>16</v>
      </c>
      <c r="N122" s="3">
        <v>16</v>
      </c>
      <c r="O122" s="3">
        <v>11</v>
      </c>
      <c r="P122" s="3">
        <v>48</v>
      </c>
      <c r="Q122" s="3">
        <v>58</v>
      </c>
      <c r="R122" s="3">
        <v>31</v>
      </c>
      <c r="S122" s="3">
        <v>1</v>
      </c>
      <c r="T122" s="3">
        <v>25</v>
      </c>
      <c r="U122" s="3">
        <v>42</v>
      </c>
      <c r="V122" s="3">
        <v>135</v>
      </c>
      <c r="W122" s="3">
        <v>0.43</v>
      </c>
      <c r="X122" s="3">
        <v>0.38900000000000001</v>
      </c>
      <c r="Y122" s="3">
        <v>1</v>
      </c>
      <c r="Z122" s="3">
        <v>17.100000000000001</v>
      </c>
      <c r="AA122" s="3">
        <v>6.1</v>
      </c>
      <c r="AB122" s="3">
        <v>2.2000000000000002</v>
      </c>
      <c r="AC122" s="3">
        <v>2.6</v>
      </c>
    </row>
    <row r="123" spans="1:29" ht="30" x14ac:dyDescent="0.2">
      <c r="A123" s="1">
        <v>122</v>
      </c>
      <c r="B123" s="16" t="str">
        <f t="shared" si="1"/>
        <v>PJ DOZIER</v>
      </c>
      <c r="C123" s="3" t="s">
        <v>406</v>
      </c>
      <c r="D123" s="3">
        <v>2023</v>
      </c>
      <c r="E123" s="3">
        <v>2023</v>
      </c>
      <c r="F123" s="3">
        <v>1</v>
      </c>
      <c r="G123" s="3">
        <v>16</v>
      </c>
      <c r="H123" s="3">
        <v>79</v>
      </c>
      <c r="I123" s="3">
        <v>10</v>
      </c>
      <c r="J123" s="3">
        <v>33</v>
      </c>
      <c r="K123" s="3">
        <v>2</v>
      </c>
      <c r="L123" s="3">
        <v>16</v>
      </c>
      <c r="M123" s="3">
        <v>0</v>
      </c>
      <c r="N123" s="3">
        <v>0</v>
      </c>
      <c r="O123" s="3">
        <v>1</v>
      </c>
      <c r="P123" s="3">
        <v>14</v>
      </c>
      <c r="Q123" s="3">
        <v>10</v>
      </c>
      <c r="R123" s="3">
        <v>6</v>
      </c>
      <c r="S123" s="3">
        <v>1</v>
      </c>
      <c r="T123" s="3">
        <v>5</v>
      </c>
      <c r="U123" s="3">
        <v>7</v>
      </c>
      <c r="V123" s="3">
        <v>22</v>
      </c>
      <c r="W123" s="3">
        <v>0.30299999999999999</v>
      </c>
      <c r="X123" s="3">
        <v>0.125</v>
      </c>
      <c r="Y123" s="2"/>
      <c r="Z123" s="3">
        <v>4.9000000000000004</v>
      </c>
      <c r="AA123" s="3">
        <v>1.4</v>
      </c>
      <c r="AB123" s="3">
        <v>0.9</v>
      </c>
      <c r="AC123" s="3">
        <v>0.6</v>
      </c>
    </row>
    <row r="124" spans="1:29" ht="30" x14ac:dyDescent="0.2">
      <c r="A124" s="1">
        <v>123</v>
      </c>
      <c r="B124" s="16" t="str">
        <f t="shared" si="1"/>
        <v>LARRY DREW</v>
      </c>
      <c r="C124" s="3" t="s">
        <v>1877</v>
      </c>
      <c r="D124" s="3">
        <v>1982</v>
      </c>
      <c r="E124" s="3">
        <v>1986</v>
      </c>
      <c r="F124" s="3">
        <v>5</v>
      </c>
      <c r="G124" s="3">
        <v>376</v>
      </c>
      <c r="H124" s="3">
        <v>11370</v>
      </c>
      <c r="I124" s="3">
        <v>2264</v>
      </c>
      <c r="J124" s="3">
        <v>4690</v>
      </c>
      <c r="K124" s="3">
        <v>30</v>
      </c>
      <c r="L124" s="3">
        <v>112</v>
      </c>
      <c r="M124" s="3">
        <v>985</v>
      </c>
      <c r="N124" s="3">
        <v>1235</v>
      </c>
      <c r="O124" s="3">
        <v>171</v>
      </c>
      <c r="P124" s="3">
        <v>791</v>
      </c>
      <c r="Q124" s="3">
        <v>2409</v>
      </c>
      <c r="R124" s="3">
        <v>516</v>
      </c>
      <c r="S124" s="3">
        <v>31</v>
      </c>
      <c r="T124" s="3">
        <v>952</v>
      </c>
      <c r="U124" s="3">
        <v>808</v>
      </c>
      <c r="V124" s="3">
        <v>5543</v>
      </c>
      <c r="W124" s="3">
        <v>0.48299999999999998</v>
      </c>
      <c r="X124" s="3">
        <v>0.26800000000000002</v>
      </c>
      <c r="Y124" s="3">
        <v>0.79800000000000004</v>
      </c>
      <c r="Z124" s="3">
        <v>30.2</v>
      </c>
      <c r="AA124" s="3">
        <v>14.7</v>
      </c>
      <c r="AB124" s="3">
        <v>2.1</v>
      </c>
      <c r="AC124" s="3">
        <v>6.4</v>
      </c>
    </row>
    <row r="125" spans="1:29" ht="30" x14ac:dyDescent="0.2">
      <c r="A125" s="1">
        <v>124</v>
      </c>
      <c r="B125" s="16" t="str">
        <f t="shared" si="1"/>
        <v>DICK DUCKETT</v>
      </c>
      <c r="C125" s="3" t="s">
        <v>2687</v>
      </c>
      <c r="D125" s="3">
        <v>1958</v>
      </c>
      <c r="E125" s="3">
        <v>1958</v>
      </c>
      <c r="F125" s="3">
        <v>1</v>
      </c>
      <c r="G125" s="3">
        <v>34</v>
      </c>
      <c r="H125" s="3">
        <v>424</v>
      </c>
      <c r="I125" s="3">
        <v>54</v>
      </c>
      <c r="J125" s="3">
        <v>158</v>
      </c>
      <c r="K125" s="2"/>
      <c r="L125" s="2"/>
      <c r="M125" s="3">
        <v>24</v>
      </c>
      <c r="N125" s="3">
        <v>27</v>
      </c>
      <c r="O125" s="2"/>
      <c r="P125" s="3">
        <v>56</v>
      </c>
      <c r="Q125" s="3">
        <v>47</v>
      </c>
      <c r="R125" s="2"/>
      <c r="S125" s="2"/>
      <c r="T125" s="2"/>
      <c r="U125" s="3">
        <v>60</v>
      </c>
      <c r="V125" s="3">
        <v>132</v>
      </c>
      <c r="W125" s="3">
        <v>0.34200000000000003</v>
      </c>
      <c r="X125" s="2"/>
      <c r="Y125" s="3">
        <v>0.88900000000000001</v>
      </c>
      <c r="Z125" s="3">
        <v>12.5</v>
      </c>
      <c r="AA125" s="3">
        <v>3.9</v>
      </c>
      <c r="AB125" s="3">
        <v>1.6</v>
      </c>
      <c r="AC125" s="3">
        <v>1.4</v>
      </c>
    </row>
    <row r="126" spans="1:29" ht="30" x14ac:dyDescent="0.2">
      <c r="A126" s="1">
        <v>125</v>
      </c>
      <c r="B126" s="16" t="str">
        <f t="shared" si="1"/>
        <v>DUJE DUKAN</v>
      </c>
      <c r="C126" s="3" t="s">
        <v>2688</v>
      </c>
      <c r="D126" s="3">
        <v>2016</v>
      </c>
      <c r="E126" s="3">
        <v>2016</v>
      </c>
      <c r="F126" s="3">
        <v>1</v>
      </c>
      <c r="G126" s="3">
        <v>1</v>
      </c>
      <c r="H126" s="3">
        <v>24</v>
      </c>
      <c r="I126" s="3">
        <v>2</v>
      </c>
      <c r="J126" s="3">
        <v>10</v>
      </c>
      <c r="K126" s="3">
        <v>2</v>
      </c>
      <c r="L126" s="3">
        <v>5</v>
      </c>
      <c r="M126" s="3">
        <v>0</v>
      </c>
      <c r="N126" s="3">
        <v>0</v>
      </c>
      <c r="O126" s="3">
        <v>2</v>
      </c>
      <c r="P126" s="3">
        <v>4</v>
      </c>
      <c r="Q126" s="3">
        <v>1</v>
      </c>
      <c r="R126" s="3">
        <v>1</v>
      </c>
      <c r="S126" s="3">
        <v>0</v>
      </c>
      <c r="T126" s="3">
        <v>0</v>
      </c>
      <c r="U126" s="3">
        <v>2</v>
      </c>
      <c r="V126" s="3">
        <v>6</v>
      </c>
      <c r="W126" s="3">
        <v>0.2</v>
      </c>
      <c r="X126" s="3">
        <v>0.4</v>
      </c>
      <c r="Y126" s="2"/>
      <c r="Z126" s="3">
        <v>24</v>
      </c>
      <c r="AA126" s="3">
        <v>6</v>
      </c>
      <c r="AB126" s="3">
        <v>4</v>
      </c>
      <c r="AC126" s="3">
        <v>1</v>
      </c>
    </row>
    <row r="127" spans="1:29" ht="30" x14ac:dyDescent="0.2">
      <c r="A127" s="1">
        <v>126</v>
      </c>
      <c r="B127" s="16" t="str">
        <f t="shared" si="1"/>
        <v>ANDY DUNCAN</v>
      </c>
      <c r="C127" s="3" t="s">
        <v>410</v>
      </c>
      <c r="D127" s="3">
        <v>1949</v>
      </c>
      <c r="E127" s="3">
        <v>1950</v>
      </c>
      <c r="F127" s="3">
        <v>2</v>
      </c>
      <c r="G127" s="3">
        <v>122</v>
      </c>
      <c r="H127" s="2"/>
      <c r="I127" s="3">
        <v>287</v>
      </c>
      <c r="J127" s="3">
        <v>680</v>
      </c>
      <c r="K127" s="2"/>
      <c r="L127" s="2"/>
      <c r="M127" s="3">
        <v>143</v>
      </c>
      <c r="N127" s="3">
        <v>243</v>
      </c>
      <c r="O127" s="2"/>
      <c r="P127" s="2"/>
      <c r="Q127" s="3">
        <v>93</v>
      </c>
      <c r="R127" s="2"/>
      <c r="S127" s="2"/>
      <c r="T127" s="2"/>
      <c r="U127" s="3">
        <v>339</v>
      </c>
      <c r="V127" s="3">
        <v>717</v>
      </c>
      <c r="W127" s="3">
        <v>0.42199999999999999</v>
      </c>
      <c r="X127" s="2"/>
      <c r="Y127" s="3">
        <v>0.58799999999999997</v>
      </c>
      <c r="Z127" s="2"/>
      <c r="AA127" s="3">
        <v>5.9</v>
      </c>
      <c r="AB127" s="2"/>
      <c r="AC127" s="3">
        <v>0.8</v>
      </c>
    </row>
    <row r="128" spans="1:29" ht="30" x14ac:dyDescent="0.2">
      <c r="A128" s="1">
        <v>127</v>
      </c>
      <c r="B128" s="16" t="str">
        <f t="shared" si="1"/>
        <v>KEN DURRETT</v>
      </c>
      <c r="C128" s="3" t="s">
        <v>1528</v>
      </c>
      <c r="D128" s="3">
        <v>1972</v>
      </c>
      <c r="E128" s="3">
        <v>1975</v>
      </c>
      <c r="F128" s="3">
        <v>4</v>
      </c>
      <c r="G128" s="3">
        <v>93</v>
      </c>
      <c r="H128" s="3">
        <v>935</v>
      </c>
      <c r="I128" s="3">
        <v>157</v>
      </c>
      <c r="J128" s="3">
        <v>354</v>
      </c>
      <c r="K128" s="2"/>
      <c r="L128" s="2"/>
      <c r="M128" s="3">
        <v>80</v>
      </c>
      <c r="N128" s="3">
        <v>125</v>
      </c>
      <c r="O128" s="3">
        <v>42</v>
      </c>
      <c r="P128" s="3">
        <v>171</v>
      </c>
      <c r="Q128" s="3">
        <v>44</v>
      </c>
      <c r="R128" s="3">
        <v>18</v>
      </c>
      <c r="S128" s="3">
        <v>9</v>
      </c>
      <c r="T128" s="2"/>
      <c r="U128" s="3">
        <v>155</v>
      </c>
      <c r="V128" s="3">
        <v>394</v>
      </c>
      <c r="W128" s="3">
        <v>0.44400000000000001</v>
      </c>
      <c r="X128" s="2"/>
      <c r="Y128" s="3">
        <v>0.64</v>
      </c>
      <c r="Z128" s="3">
        <v>10.1</v>
      </c>
      <c r="AA128" s="3">
        <v>4.2</v>
      </c>
      <c r="AB128" s="3">
        <v>1.8</v>
      </c>
      <c r="AC128" s="3">
        <v>0.5</v>
      </c>
    </row>
    <row r="129" spans="1:29" ht="30" x14ac:dyDescent="0.2">
      <c r="A129" s="1">
        <v>128</v>
      </c>
      <c r="B129" s="16" t="str">
        <f t="shared" si="1"/>
        <v>JIM EAKINS</v>
      </c>
      <c r="C129" s="3" t="s">
        <v>2129</v>
      </c>
      <c r="D129" s="3">
        <v>1977</v>
      </c>
      <c r="E129" s="3">
        <v>1977</v>
      </c>
      <c r="F129" s="3">
        <v>1</v>
      </c>
      <c r="G129" s="3">
        <v>82</v>
      </c>
      <c r="H129" s="3">
        <v>1338</v>
      </c>
      <c r="I129" s="3">
        <v>151</v>
      </c>
      <c r="J129" s="3">
        <v>336</v>
      </c>
      <c r="K129" s="2"/>
      <c r="L129" s="2"/>
      <c r="M129" s="3">
        <v>188</v>
      </c>
      <c r="N129" s="3">
        <v>222</v>
      </c>
      <c r="O129" s="3">
        <v>112</v>
      </c>
      <c r="P129" s="3">
        <v>361</v>
      </c>
      <c r="Q129" s="3">
        <v>119</v>
      </c>
      <c r="R129" s="3">
        <v>29</v>
      </c>
      <c r="S129" s="3">
        <v>49</v>
      </c>
      <c r="T129" s="2"/>
      <c r="U129" s="3">
        <v>195</v>
      </c>
      <c r="V129" s="3">
        <v>490</v>
      </c>
      <c r="W129" s="3">
        <v>0.44900000000000001</v>
      </c>
      <c r="X129" s="2"/>
      <c r="Y129" s="3">
        <v>0.84699999999999998</v>
      </c>
      <c r="Z129" s="3">
        <v>16.3</v>
      </c>
      <c r="AA129" s="3">
        <v>6</v>
      </c>
      <c r="AB129" s="3">
        <v>4.4000000000000004</v>
      </c>
      <c r="AC129" s="3">
        <v>1.5</v>
      </c>
    </row>
    <row r="130" spans="1:29" ht="30" x14ac:dyDescent="0.2">
      <c r="A130" s="1">
        <v>129</v>
      </c>
      <c r="B130" s="16" t="str">
        <f t="shared" si="1"/>
        <v>JERRY EAVES</v>
      </c>
      <c r="C130" s="3" t="s">
        <v>2522</v>
      </c>
      <c r="D130" s="3">
        <v>1987</v>
      </c>
      <c r="E130" s="3">
        <v>1987</v>
      </c>
      <c r="F130" s="3">
        <v>1</v>
      </c>
      <c r="G130" s="3">
        <v>3</v>
      </c>
      <c r="H130" s="3">
        <v>26</v>
      </c>
      <c r="I130" s="3">
        <v>1</v>
      </c>
      <c r="J130" s="3">
        <v>8</v>
      </c>
      <c r="K130" s="3">
        <v>0</v>
      </c>
      <c r="L130" s="3">
        <v>0</v>
      </c>
      <c r="M130" s="3">
        <v>2</v>
      </c>
      <c r="N130" s="3">
        <v>2</v>
      </c>
      <c r="O130" s="3">
        <v>1</v>
      </c>
      <c r="P130" s="3">
        <v>1</v>
      </c>
      <c r="Q130" s="3">
        <v>0</v>
      </c>
      <c r="R130" s="3">
        <v>1</v>
      </c>
      <c r="S130" s="3">
        <v>0</v>
      </c>
      <c r="T130" s="3">
        <v>2</v>
      </c>
      <c r="U130" s="3">
        <v>6</v>
      </c>
      <c r="V130" s="3">
        <v>4</v>
      </c>
      <c r="W130" s="3">
        <v>0.125</v>
      </c>
      <c r="X130" s="2"/>
      <c r="Y130" s="3">
        <v>1</v>
      </c>
      <c r="Z130" s="3">
        <v>8.6999999999999993</v>
      </c>
      <c r="AA130" s="3">
        <v>1.3</v>
      </c>
      <c r="AB130" s="3">
        <v>0.3</v>
      </c>
      <c r="AC130" s="3">
        <v>0</v>
      </c>
    </row>
    <row r="131" spans="1:29" ht="30" x14ac:dyDescent="0.2">
      <c r="A131" s="1">
        <v>130</v>
      </c>
      <c r="B131" s="16" t="str">
        <f t="shared" ref="B131:B194" si="2">UPPER(C131)</f>
        <v>TYUS EDNEY</v>
      </c>
      <c r="C131" s="3" t="s">
        <v>413</v>
      </c>
      <c r="D131" s="3">
        <v>1996</v>
      </c>
      <c r="E131" s="3">
        <v>1997</v>
      </c>
      <c r="F131" s="3">
        <v>2</v>
      </c>
      <c r="G131" s="3">
        <v>150</v>
      </c>
      <c r="H131" s="3">
        <v>3857</v>
      </c>
      <c r="I131" s="3">
        <v>455</v>
      </c>
      <c r="J131" s="3">
        <v>1131</v>
      </c>
      <c r="K131" s="3">
        <v>61</v>
      </c>
      <c r="L131" s="3">
        <v>186</v>
      </c>
      <c r="M131" s="3">
        <v>374</v>
      </c>
      <c r="N131" s="3">
        <v>467</v>
      </c>
      <c r="O131" s="3">
        <v>97</v>
      </c>
      <c r="P131" s="3">
        <v>314</v>
      </c>
      <c r="Q131" s="3">
        <v>717</v>
      </c>
      <c r="R131" s="3">
        <v>149</v>
      </c>
      <c r="S131" s="3">
        <v>5</v>
      </c>
      <c r="T131" s="3">
        <v>304</v>
      </c>
      <c r="U131" s="3">
        <v>301</v>
      </c>
      <c r="V131" s="3">
        <v>1345</v>
      </c>
      <c r="W131" s="3">
        <v>0.40200000000000002</v>
      </c>
      <c r="X131" s="3">
        <v>0.32800000000000001</v>
      </c>
      <c r="Y131" s="3">
        <v>0.80100000000000005</v>
      </c>
      <c r="Z131" s="3">
        <v>25.7</v>
      </c>
      <c r="AA131" s="3">
        <v>9</v>
      </c>
      <c r="AB131" s="3">
        <v>2.1</v>
      </c>
      <c r="AC131" s="3">
        <v>4.8</v>
      </c>
    </row>
    <row r="132" spans="1:29" ht="30" x14ac:dyDescent="0.2">
      <c r="A132" s="1">
        <v>131</v>
      </c>
      <c r="B132" s="16" t="str">
        <f t="shared" si="2"/>
        <v>FRANKLIN EDWARDS</v>
      </c>
      <c r="C132" s="3" t="s">
        <v>1531</v>
      </c>
      <c r="D132" s="3">
        <v>1987</v>
      </c>
      <c r="E132" s="3">
        <v>1988</v>
      </c>
      <c r="F132" s="3">
        <v>2</v>
      </c>
      <c r="G132" s="3">
        <v>24</v>
      </c>
      <c r="H132" s="3">
        <v>536</v>
      </c>
      <c r="I132" s="3">
        <v>63</v>
      </c>
      <c r="J132" s="3">
        <v>147</v>
      </c>
      <c r="K132" s="3">
        <v>0</v>
      </c>
      <c r="L132" s="3">
        <v>6</v>
      </c>
      <c r="M132" s="3">
        <v>34</v>
      </c>
      <c r="N132" s="3">
        <v>46</v>
      </c>
      <c r="O132" s="3">
        <v>6</v>
      </c>
      <c r="P132" s="3">
        <v>29</v>
      </c>
      <c r="Q132" s="3">
        <v>121</v>
      </c>
      <c r="R132" s="3">
        <v>15</v>
      </c>
      <c r="S132" s="3">
        <v>1</v>
      </c>
      <c r="T132" s="3">
        <v>64</v>
      </c>
      <c r="U132" s="3">
        <v>17</v>
      </c>
      <c r="V132" s="3">
        <v>160</v>
      </c>
      <c r="W132" s="3">
        <v>0.42899999999999999</v>
      </c>
      <c r="X132" s="3">
        <v>0</v>
      </c>
      <c r="Y132" s="3">
        <v>0.73899999999999999</v>
      </c>
      <c r="Z132" s="3">
        <v>22.3</v>
      </c>
      <c r="AA132" s="3">
        <v>6.7</v>
      </c>
      <c r="AB132" s="3">
        <v>1.2</v>
      </c>
      <c r="AC132" s="3">
        <v>5</v>
      </c>
    </row>
    <row r="133" spans="1:29" ht="30" x14ac:dyDescent="0.2">
      <c r="A133" s="1">
        <v>132</v>
      </c>
      <c r="B133" s="16" t="str">
        <f t="shared" si="2"/>
        <v>KESSLER EDWARDS</v>
      </c>
      <c r="C133" s="3" t="s">
        <v>2689</v>
      </c>
      <c r="D133" s="3">
        <v>2023</v>
      </c>
      <c r="E133" s="3">
        <v>2023</v>
      </c>
      <c r="F133" s="3">
        <v>1</v>
      </c>
      <c r="G133" s="3">
        <v>22</v>
      </c>
      <c r="H133" s="3">
        <v>306</v>
      </c>
      <c r="I133" s="3">
        <v>30</v>
      </c>
      <c r="J133" s="3">
        <v>69</v>
      </c>
      <c r="K133" s="3">
        <v>15</v>
      </c>
      <c r="L133" s="3">
        <v>43</v>
      </c>
      <c r="M133" s="3">
        <v>10</v>
      </c>
      <c r="N133" s="3">
        <v>13</v>
      </c>
      <c r="O133" s="3">
        <v>17</v>
      </c>
      <c r="P133" s="3">
        <v>47</v>
      </c>
      <c r="Q133" s="3">
        <v>21</v>
      </c>
      <c r="R133" s="3">
        <v>11</v>
      </c>
      <c r="S133" s="3">
        <v>5</v>
      </c>
      <c r="T133" s="3">
        <v>9</v>
      </c>
      <c r="U133" s="3">
        <v>37</v>
      </c>
      <c r="V133" s="3">
        <v>85</v>
      </c>
      <c r="W133" s="3">
        <v>0.435</v>
      </c>
      <c r="X133" s="3">
        <v>0.34899999999999998</v>
      </c>
      <c r="Y133" s="3">
        <v>0.76900000000000002</v>
      </c>
      <c r="Z133" s="3">
        <v>13.9</v>
      </c>
      <c r="AA133" s="3">
        <v>3.9</v>
      </c>
      <c r="AB133" s="3">
        <v>2.1</v>
      </c>
      <c r="AC133" s="3">
        <v>1</v>
      </c>
    </row>
    <row r="134" spans="1:29" ht="30" x14ac:dyDescent="0.2">
      <c r="A134" s="1">
        <v>133</v>
      </c>
      <c r="B134" s="16" t="str">
        <f t="shared" si="2"/>
        <v>KEON ELLIS</v>
      </c>
      <c r="C134" s="3" t="s">
        <v>2690</v>
      </c>
      <c r="D134" s="3">
        <v>2023</v>
      </c>
      <c r="E134" s="3">
        <v>2023</v>
      </c>
      <c r="F134" s="3">
        <v>1</v>
      </c>
      <c r="G134" s="3">
        <v>16</v>
      </c>
      <c r="H134" s="3">
        <v>71</v>
      </c>
      <c r="I134" s="3">
        <v>7</v>
      </c>
      <c r="J134" s="3">
        <v>16</v>
      </c>
      <c r="K134" s="3">
        <v>6</v>
      </c>
      <c r="L134" s="3">
        <v>12</v>
      </c>
      <c r="M134" s="3">
        <v>4</v>
      </c>
      <c r="N134" s="3">
        <v>7</v>
      </c>
      <c r="O134" s="3">
        <v>4</v>
      </c>
      <c r="P134" s="3">
        <v>8</v>
      </c>
      <c r="Q134" s="3">
        <v>6</v>
      </c>
      <c r="R134" s="3">
        <v>5</v>
      </c>
      <c r="S134" s="3">
        <v>1</v>
      </c>
      <c r="T134" s="3">
        <v>1</v>
      </c>
      <c r="U134" s="3">
        <v>10</v>
      </c>
      <c r="V134" s="3">
        <v>24</v>
      </c>
      <c r="W134" s="3">
        <v>0.438</v>
      </c>
      <c r="X134" s="3">
        <v>0.5</v>
      </c>
      <c r="Y134" s="3">
        <v>0.57099999999999995</v>
      </c>
      <c r="Z134" s="3">
        <v>4.4000000000000004</v>
      </c>
      <c r="AA134" s="3">
        <v>1.5</v>
      </c>
      <c r="AB134" s="3">
        <v>0.5</v>
      </c>
      <c r="AC134" s="3">
        <v>0.4</v>
      </c>
    </row>
    <row r="135" spans="1:29" ht="30" x14ac:dyDescent="0.2">
      <c r="A135" s="1">
        <v>134</v>
      </c>
      <c r="B135" s="16" t="str">
        <f t="shared" si="2"/>
        <v>PERVIS ELLISON</v>
      </c>
      <c r="C135" s="3" t="s">
        <v>417</v>
      </c>
      <c r="D135" s="3">
        <v>1990</v>
      </c>
      <c r="E135" s="3">
        <v>1990</v>
      </c>
      <c r="F135" s="3">
        <v>1</v>
      </c>
      <c r="G135" s="3">
        <v>34</v>
      </c>
      <c r="H135" s="3">
        <v>866</v>
      </c>
      <c r="I135" s="3">
        <v>111</v>
      </c>
      <c r="J135" s="3">
        <v>251</v>
      </c>
      <c r="K135" s="3">
        <v>0</v>
      </c>
      <c r="L135" s="3">
        <v>2</v>
      </c>
      <c r="M135" s="3">
        <v>49</v>
      </c>
      <c r="N135" s="3">
        <v>78</v>
      </c>
      <c r="O135" s="3">
        <v>64</v>
      </c>
      <c r="P135" s="3">
        <v>196</v>
      </c>
      <c r="Q135" s="3">
        <v>65</v>
      </c>
      <c r="R135" s="3">
        <v>16</v>
      </c>
      <c r="S135" s="3">
        <v>57</v>
      </c>
      <c r="T135" s="3">
        <v>62</v>
      </c>
      <c r="U135" s="3">
        <v>132</v>
      </c>
      <c r="V135" s="3">
        <v>271</v>
      </c>
      <c r="W135" s="3">
        <v>0.442</v>
      </c>
      <c r="X135" s="3">
        <v>0</v>
      </c>
      <c r="Y135" s="3">
        <v>0.628</v>
      </c>
      <c r="Z135" s="3">
        <v>25.5</v>
      </c>
      <c r="AA135" s="3">
        <v>8</v>
      </c>
      <c r="AB135" s="3">
        <v>5.8</v>
      </c>
      <c r="AC135" s="3">
        <v>1.9</v>
      </c>
    </row>
    <row r="136" spans="1:29" ht="30" x14ac:dyDescent="0.2">
      <c r="A136" s="1">
        <v>135</v>
      </c>
      <c r="B136" s="16" t="str">
        <f t="shared" si="2"/>
        <v>LEN ELMORE</v>
      </c>
      <c r="C136" s="3" t="s">
        <v>2132</v>
      </c>
      <c r="D136" s="3">
        <v>1980</v>
      </c>
      <c r="E136" s="3">
        <v>1980</v>
      </c>
      <c r="F136" s="3">
        <v>1</v>
      </c>
      <c r="G136" s="3">
        <v>58</v>
      </c>
      <c r="H136" s="3">
        <v>915</v>
      </c>
      <c r="I136" s="3">
        <v>104</v>
      </c>
      <c r="J136" s="3">
        <v>242</v>
      </c>
      <c r="K136" s="3">
        <v>0</v>
      </c>
      <c r="L136" s="3">
        <v>0</v>
      </c>
      <c r="M136" s="3">
        <v>51</v>
      </c>
      <c r="N136" s="3">
        <v>74</v>
      </c>
      <c r="O136" s="3">
        <v>74</v>
      </c>
      <c r="P136" s="3">
        <v>257</v>
      </c>
      <c r="Q136" s="3">
        <v>64</v>
      </c>
      <c r="R136" s="3">
        <v>41</v>
      </c>
      <c r="S136" s="3">
        <v>39</v>
      </c>
      <c r="T136" s="3">
        <v>67</v>
      </c>
      <c r="U136" s="3">
        <v>154</v>
      </c>
      <c r="V136" s="3">
        <v>259</v>
      </c>
      <c r="W136" s="3">
        <v>0.43</v>
      </c>
      <c r="X136" s="2"/>
      <c r="Y136" s="3">
        <v>0.68899999999999995</v>
      </c>
      <c r="Z136" s="3">
        <v>15.8</v>
      </c>
      <c r="AA136" s="3">
        <v>4.5</v>
      </c>
      <c r="AB136" s="3">
        <v>4.4000000000000004</v>
      </c>
      <c r="AC136" s="3">
        <v>1.1000000000000001</v>
      </c>
    </row>
    <row r="137" spans="1:29" ht="30" x14ac:dyDescent="0.2">
      <c r="A137" s="1">
        <v>136</v>
      </c>
      <c r="B137" s="16" t="str">
        <f t="shared" si="2"/>
        <v>WAYNE EMBRY</v>
      </c>
      <c r="C137" s="3" t="s">
        <v>418</v>
      </c>
      <c r="D137" s="3">
        <v>1959</v>
      </c>
      <c r="E137" s="3">
        <v>1966</v>
      </c>
      <c r="F137" s="3">
        <v>8</v>
      </c>
      <c r="G137" s="3">
        <v>603</v>
      </c>
      <c r="H137" s="3">
        <v>17591</v>
      </c>
      <c r="I137" s="3">
        <v>3271</v>
      </c>
      <c r="J137" s="3">
        <v>7331</v>
      </c>
      <c r="K137" s="2"/>
      <c r="L137" s="2"/>
      <c r="M137" s="3">
        <v>1944</v>
      </c>
      <c r="N137" s="3">
        <v>3022</v>
      </c>
      <c r="O137" s="2"/>
      <c r="P137" s="3">
        <v>6257</v>
      </c>
      <c r="Q137" s="3">
        <v>951</v>
      </c>
      <c r="R137" s="2"/>
      <c r="S137" s="2"/>
      <c r="T137" s="2"/>
      <c r="U137" s="3">
        <v>2225</v>
      </c>
      <c r="V137" s="3">
        <v>8486</v>
      </c>
      <c r="W137" s="3">
        <v>0.44600000000000001</v>
      </c>
      <c r="X137" s="2"/>
      <c r="Y137" s="3">
        <v>0.64300000000000002</v>
      </c>
      <c r="Z137" s="3">
        <v>29.2</v>
      </c>
      <c r="AA137" s="3">
        <v>14.1</v>
      </c>
      <c r="AB137" s="3">
        <v>10.4</v>
      </c>
      <c r="AC137" s="3">
        <v>1.6</v>
      </c>
    </row>
    <row r="138" spans="1:29" ht="30" x14ac:dyDescent="0.2">
      <c r="A138" s="1">
        <v>137</v>
      </c>
      <c r="B138" s="16" t="str">
        <f t="shared" si="2"/>
        <v>MAURICE EVANS</v>
      </c>
      <c r="C138" s="3" t="s">
        <v>2691</v>
      </c>
      <c r="D138" s="3">
        <v>2005</v>
      </c>
      <c r="E138" s="3">
        <v>2005</v>
      </c>
      <c r="F138" s="3">
        <v>1</v>
      </c>
      <c r="G138" s="3">
        <v>65</v>
      </c>
      <c r="H138" s="3">
        <v>1233</v>
      </c>
      <c r="I138" s="3">
        <v>165</v>
      </c>
      <c r="J138" s="3">
        <v>373</v>
      </c>
      <c r="K138" s="3">
        <v>27</v>
      </c>
      <c r="L138" s="3">
        <v>82</v>
      </c>
      <c r="M138" s="3">
        <v>59</v>
      </c>
      <c r="N138" s="3">
        <v>78</v>
      </c>
      <c r="O138" s="3">
        <v>88</v>
      </c>
      <c r="P138" s="3">
        <v>201</v>
      </c>
      <c r="Q138" s="3">
        <v>45</v>
      </c>
      <c r="R138" s="3">
        <v>37</v>
      </c>
      <c r="S138" s="3">
        <v>8</v>
      </c>
      <c r="T138" s="3">
        <v>34</v>
      </c>
      <c r="U138" s="3">
        <v>104</v>
      </c>
      <c r="V138" s="3">
        <v>416</v>
      </c>
      <c r="W138" s="3">
        <v>0.442</v>
      </c>
      <c r="X138" s="3">
        <v>0.32900000000000001</v>
      </c>
      <c r="Y138" s="3">
        <v>0.75600000000000001</v>
      </c>
      <c r="Z138" s="3">
        <v>19</v>
      </c>
      <c r="AA138" s="3">
        <v>6.4</v>
      </c>
      <c r="AB138" s="3">
        <v>3.1</v>
      </c>
      <c r="AC138" s="3">
        <v>0.7</v>
      </c>
    </row>
    <row r="139" spans="1:29" ht="30" x14ac:dyDescent="0.2">
      <c r="A139" s="1">
        <v>138</v>
      </c>
      <c r="B139" s="16" t="str">
        <f t="shared" si="2"/>
        <v>REGGIE EVANS</v>
      </c>
      <c r="C139" s="3" t="s">
        <v>1537</v>
      </c>
      <c r="D139" s="3">
        <v>2014</v>
      </c>
      <c r="E139" s="3">
        <v>2015</v>
      </c>
      <c r="F139" s="3">
        <v>2</v>
      </c>
      <c r="G139" s="3">
        <v>71</v>
      </c>
      <c r="H139" s="3">
        <v>1264</v>
      </c>
      <c r="I139" s="3">
        <v>106</v>
      </c>
      <c r="J139" s="3">
        <v>228</v>
      </c>
      <c r="K139" s="3">
        <v>0</v>
      </c>
      <c r="L139" s="3">
        <v>2</v>
      </c>
      <c r="M139" s="3">
        <v>97</v>
      </c>
      <c r="N139" s="3">
        <v>162</v>
      </c>
      <c r="O139" s="3">
        <v>159</v>
      </c>
      <c r="P139" s="3">
        <v>484</v>
      </c>
      <c r="Q139" s="3">
        <v>48</v>
      </c>
      <c r="R139" s="3">
        <v>46</v>
      </c>
      <c r="S139" s="3">
        <v>6</v>
      </c>
      <c r="T139" s="3">
        <v>75</v>
      </c>
      <c r="U139" s="3">
        <v>156</v>
      </c>
      <c r="V139" s="3">
        <v>309</v>
      </c>
      <c r="W139" s="3">
        <v>0.46500000000000002</v>
      </c>
      <c r="X139" s="3">
        <v>0</v>
      </c>
      <c r="Y139" s="3">
        <v>0.59899999999999998</v>
      </c>
      <c r="Z139" s="3">
        <v>17.8</v>
      </c>
      <c r="AA139" s="3">
        <v>4.4000000000000004</v>
      </c>
      <c r="AB139" s="3">
        <v>6.8</v>
      </c>
      <c r="AC139" s="3">
        <v>0.7</v>
      </c>
    </row>
    <row r="140" spans="1:29" ht="30" x14ac:dyDescent="0.2">
      <c r="A140" s="1">
        <v>139</v>
      </c>
      <c r="B140" s="16" t="str">
        <f t="shared" si="2"/>
        <v>TYREKE EVANS</v>
      </c>
      <c r="C140" s="3" t="s">
        <v>103</v>
      </c>
      <c r="D140" s="3">
        <v>2010</v>
      </c>
      <c r="E140" s="3">
        <v>2017</v>
      </c>
      <c r="F140" s="3">
        <v>5</v>
      </c>
      <c r="G140" s="3">
        <v>271</v>
      </c>
      <c r="H140" s="3">
        <v>9276</v>
      </c>
      <c r="I140" s="3">
        <v>1748</v>
      </c>
      <c r="J140" s="3">
        <v>3906</v>
      </c>
      <c r="K140" s="3">
        <v>165</v>
      </c>
      <c r="L140" s="3">
        <v>569</v>
      </c>
      <c r="M140" s="3">
        <v>988</v>
      </c>
      <c r="N140" s="3">
        <v>1294</v>
      </c>
      <c r="O140" s="3">
        <v>239</v>
      </c>
      <c r="P140" s="3">
        <v>1282</v>
      </c>
      <c r="Q140" s="3">
        <v>1278</v>
      </c>
      <c r="R140" s="3">
        <v>380</v>
      </c>
      <c r="S140" s="3">
        <v>117</v>
      </c>
      <c r="T140" s="3">
        <v>721</v>
      </c>
      <c r="U140" s="3">
        <v>635</v>
      </c>
      <c r="V140" s="3">
        <v>4649</v>
      </c>
      <c r="W140" s="3">
        <v>0.44800000000000001</v>
      </c>
      <c r="X140" s="3">
        <v>0.28999999999999998</v>
      </c>
      <c r="Y140" s="3">
        <v>0.76400000000000001</v>
      </c>
      <c r="Z140" s="3">
        <v>34.200000000000003</v>
      </c>
      <c r="AA140" s="3">
        <v>17.2</v>
      </c>
      <c r="AB140" s="3">
        <v>4.7</v>
      </c>
      <c r="AC140" s="3">
        <v>4.7</v>
      </c>
    </row>
    <row r="141" spans="1:29" ht="30" x14ac:dyDescent="0.2">
      <c r="A141" s="1">
        <v>140</v>
      </c>
      <c r="B141" s="16" t="str">
        <f t="shared" si="2"/>
        <v>JORDAN FARMAR</v>
      </c>
      <c r="C141" s="3" t="s">
        <v>104</v>
      </c>
      <c r="D141" s="3">
        <v>2017</v>
      </c>
      <c r="E141" s="3">
        <v>2017</v>
      </c>
      <c r="F141" s="3">
        <v>1</v>
      </c>
      <c r="G141" s="3">
        <v>2</v>
      </c>
      <c r="H141" s="3">
        <v>35</v>
      </c>
      <c r="I141" s="3">
        <v>4</v>
      </c>
      <c r="J141" s="3">
        <v>12</v>
      </c>
      <c r="K141" s="3">
        <v>4</v>
      </c>
      <c r="L141" s="3">
        <v>9</v>
      </c>
      <c r="M141" s="3">
        <v>0</v>
      </c>
      <c r="N141" s="3">
        <v>0</v>
      </c>
      <c r="O141" s="3">
        <v>1</v>
      </c>
      <c r="P141" s="3">
        <v>3</v>
      </c>
      <c r="Q141" s="3">
        <v>9</v>
      </c>
      <c r="R141" s="3">
        <v>2</v>
      </c>
      <c r="S141" s="3">
        <v>0</v>
      </c>
      <c r="T141" s="3">
        <v>3</v>
      </c>
      <c r="U141" s="3">
        <v>1</v>
      </c>
      <c r="V141" s="3">
        <v>12</v>
      </c>
      <c r="W141" s="3">
        <v>0.33300000000000002</v>
      </c>
      <c r="X141" s="3">
        <v>0.44400000000000001</v>
      </c>
      <c r="Y141" s="2"/>
      <c r="Z141" s="3">
        <v>17.5</v>
      </c>
      <c r="AA141" s="3">
        <v>6</v>
      </c>
      <c r="AB141" s="3">
        <v>1.5</v>
      </c>
      <c r="AC141" s="3">
        <v>4.5</v>
      </c>
    </row>
    <row r="142" spans="1:29" ht="30" x14ac:dyDescent="0.2">
      <c r="A142" s="1">
        <v>141</v>
      </c>
      <c r="B142" s="16" t="str">
        <f t="shared" si="2"/>
        <v>MIKE FARMER</v>
      </c>
      <c r="C142" s="3" t="s">
        <v>2692</v>
      </c>
      <c r="D142" s="3">
        <v>1961</v>
      </c>
      <c r="E142" s="3">
        <v>1961</v>
      </c>
      <c r="F142" s="3">
        <v>1</v>
      </c>
      <c r="G142" s="3">
        <v>57</v>
      </c>
      <c r="H142" s="3">
        <v>1295</v>
      </c>
      <c r="I142" s="3">
        <v>180</v>
      </c>
      <c r="J142" s="3">
        <v>460</v>
      </c>
      <c r="K142" s="2"/>
      <c r="L142" s="2"/>
      <c r="M142" s="3">
        <v>69</v>
      </c>
      <c r="N142" s="3">
        <v>94</v>
      </c>
      <c r="O142" s="2"/>
      <c r="P142" s="3">
        <v>378</v>
      </c>
      <c r="Q142" s="3">
        <v>81</v>
      </c>
      <c r="R142" s="2"/>
      <c r="S142" s="2"/>
      <c r="T142" s="2"/>
      <c r="U142" s="3">
        <v>128</v>
      </c>
      <c r="V142" s="3">
        <v>429</v>
      </c>
      <c r="W142" s="3">
        <v>0.39100000000000001</v>
      </c>
      <c r="X142" s="2"/>
      <c r="Y142" s="3">
        <v>0.73399999999999999</v>
      </c>
      <c r="Z142" s="3">
        <v>22.7</v>
      </c>
      <c r="AA142" s="3">
        <v>7.5</v>
      </c>
      <c r="AB142" s="3">
        <v>6.6</v>
      </c>
      <c r="AC142" s="3">
        <v>1.4</v>
      </c>
    </row>
    <row r="143" spans="1:29" ht="30" x14ac:dyDescent="0.2">
      <c r="A143" s="1">
        <v>142</v>
      </c>
      <c r="B143" s="16" t="str">
        <f t="shared" si="2"/>
        <v>YOGI FERRELL</v>
      </c>
      <c r="C143" s="3" t="s">
        <v>1210</v>
      </c>
      <c r="D143" s="3">
        <v>2019</v>
      </c>
      <c r="E143" s="3">
        <v>2020</v>
      </c>
      <c r="F143" s="3">
        <v>2</v>
      </c>
      <c r="G143" s="3">
        <v>121</v>
      </c>
      <c r="H143" s="3">
        <v>1597</v>
      </c>
      <c r="I143" s="3">
        <v>232</v>
      </c>
      <c r="J143" s="3">
        <v>540</v>
      </c>
      <c r="K143" s="3">
        <v>78</v>
      </c>
      <c r="L143" s="3">
        <v>228</v>
      </c>
      <c r="M143" s="3">
        <v>96</v>
      </c>
      <c r="N143" s="3">
        <v>109</v>
      </c>
      <c r="O143" s="3">
        <v>19</v>
      </c>
      <c r="P143" s="3">
        <v>158</v>
      </c>
      <c r="Q143" s="3">
        <v>206</v>
      </c>
      <c r="R143" s="3">
        <v>54</v>
      </c>
      <c r="S143" s="3">
        <v>8</v>
      </c>
      <c r="T143" s="3">
        <v>68</v>
      </c>
      <c r="U143" s="3">
        <v>102</v>
      </c>
      <c r="V143" s="3">
        <v>638</v>
      </c>
      <c r="W143" s="3">
        <v>0.43</v>
      </c>
      <c r="X143" s="3">
        <v>0.34200000000000003</v>
      </c>
      <c r="Y143" s="3">
        <v>0.88100000000000001</v>
      </c>
      <c r="Z143" s="3">
        <v>13.2</v>
      </c>
      <c r="AA143" s="3">
        <v>5.3</v>
      </c>
      <c r="AB143" s="3">
        <v>1.3</v>
      </c>
      <c r="AC143" s="3">
        <v>1.7</v>
      </c>
    </row>
    <row r="144" spans="1:29" ht="30" x14ac:dyDescent="0.2">
      <c r="A144" s="1">
        <v>143</v>
      </c>
      <c r="B144" s="16" t="str">
        <f t="shared" si="2"/>
        <v>BOB FITZGERALD</v>
      </c>
      <c r="C144" s="3" t="s">
        <v>2693</v>
      </c>
      <c r="D144" s="3">
        <v>1949</v>
      </c>
      <c r="E144" s="3">
        <v>1949</v>
      </c>
      <c r="F144" s="3">
        <v>1</v>
      </c>
      <c r="G144" s="3">
        <v>18</v>
      </c>
      <c r="H144" s="2"/>
      <c r="I144" s="3">
        <v>6</v>
      </c>
      <c r="J144" s="3">
        <v>29</v>
      </c>
      <c r="K144" s="2"/>
      <c r="L144" s="2"/>
      <c r="M144" s="3">
        <v>7</v>
      </c>
      <c r="N144" s="3">
        <v>10</v>
      </c>
      <c r="O144" s="2"/>
      <c r="P144" s="2"/>
      <c r="Q144" s="3">
        <v>12</v>
      </c>
      <c r="R144" s="2"/>
      <c r="S144" s="2"/>
      <c r="T144" s="2"/>
      <c r="U144" s="3">
        <v>26</v>
      </c>
      <c r="V144" s="3">
        <v>19</v>
      </c>
      <c r="W144" s="3">
        <v>0.20699999999999999</v>
      </c>
      <c r="X144" s="2"/>
      <c r="Y144" s="3">
        <v>0.7</v>
      </c>
      <c r="Z144" s="2"/>
      <c r="AA144" s="3">
        <v>1.1000000000000001</v>
      </c>
      <c r="AB144" s="2"/>
      <c r="AC144" s="3">
        <v>0.7</v>
      </c>
    </row>
    <row r="145" spans="1:29" ht="30" x14ac:dyDescent="0.2">
      <c r="A145" s="1">
        <v>144</v>
      </c>
      <c r="B145" s="16" t="str">
        <f t="shared" si="2"/>
        <v>ED FLEMING</v>
      </c>
      <c r="C145" s="3" t="s">
        <v>2694</v>
      </c>
      <c r="D145" s="3">
        <v>1956</v>
      </c>
      <c r="E145" s="3">
        <v>1957</v>
      </c>
      <c r="F145" s="3">
        <v>2</v>
      </c>
      <c r="G145" s="3">
        <v>122</v>
      </c>
      <c r="H145" s="3">
        <v>2955</v>
      </c>
      <c r="I145" s="3">
        <v>415</v>
      </c>
      <c r="J145" s="3">
        <v>1188</v>
      </c>
      <c r="K145" s="2"/>
      <c r="L145" s="2"/>
      <c r="M145" s="3">
        <v>416</v>
      </c>
      <c r="N145" s="3">
        <v>563</v>
      </c>
      <c r="O145" s="2"/>
      <c r="P145" s="3">
        <v>672</v>
      </c>
      <c r="Q145" s="3">
        <v>278</v>
      </c>
      <c r="R145" s="2"/>
      <c r="S145" s="2"/>
      <c r="T145" s="2"/>
      <c r="U145" s="3">
        <v>272</v>
      </c>
      <c r="V145" s="3">
        <v>1246</v>
      </c>
      <c r="W145" s="3">
        <v>0.34899999999999998</v>
      </c>
      <c r="X145" s="2"/>
      <c r="Y145" s="3">
        <v>0.73899999999999999</v>
      </c>
      <c r="Z145" s="3">
        <v>24.2</v>
      </c>
      <c r="AA145" s="3">
        <v>10.199999999999999</v>
      </c>
      <c r="AB145" s="3">
        <v>5.5</v>
      </c>
      <c r="AC145" s="3">
        <v>2.2999999999999998</v>
      </c>
    </row>
    <row r="146" spans="1:29" ht="30" x14ac:dyDescent="0.2">
      <c r="A146" s="1">
        <v>145</v>
      </c>
      <c r="B146" s="16" t="str">
        <f t="shared" si="2"/>
        <v>PHIL FORD</v>
      </c>
      <c r="C146" s="3" t="s">
        <v>2137</v>
      </c>
      <c r="D146" s="3">
        <v>1979</v>
      </c>
      <c r="E146" s="3">
        <v>1982</v>
      </c>
      <c r="F146" s="3">
        <v>4</v>
      </c>
      <c r="G146" s="3">
        <v>299</v>
      </c>
      <c r="H146" s="3">
        <v>9583</v>
      </c>
      <c r="I146" s="3">
        <v>1665</v>
      </c>
      <c r="J146" s="3">
        <v>3598</v>
      </c>
      <c r="K146" s="3">
        <v>22</v>
      </c>
      <c r="L146" s="3">
        <v>91</v>
      </c>
      <c r="M146" s="3">
        <v>1102</v>
      </c>
      <c r="N146" s="3">
        <v>1344</v>
      </c>
      <c r="O146" s="3">
        <v>112</v>
      </c>
      <c r="P146" s="3">
        <v>587</v>
      </c>
      <c r="Q146" s="3">
        <v>2322</v>
      </c>
      <c r="R146" s="3">
        <v>472</v>
      </c>
      <c r="S146" s="3">
        <v>17</v>
      </c>
      <c r="T146" s="3">
        <v>1040</v>
      </c>
      <c r="U146" s="3">
        <v>803</v>
      </c>
      <c r="V146" s="3">
        <v>4454</v>
      </c>
      <c r="W146" s="3">
        <v>0.46300000000000002</v>
      </c>
      <c r="X146" s="2"/>
      <c r="Y146" s="3">
        <v>0.82</v>
      </c>
      <c r="Z146" s="3">
        <v>32.1</v>
      </c>
      <c r="AA146" s="3">
        <v>14.9</v>
      </c>
      <c r="AB146" s="3">
        <v>2</v>
      </c>
      <c r="AC146" s="3">
        <v>7.8</v>
      </c>
    </row>
    <row r="147" spans="1:29" ht="30" x14ac:dyDescent="0.2">
      <c r="A147" s="1">
        <v>146</v>
      </c>
      <c r="B147" s="16" t="str">
        <f t="shared" si="2"/>
        <v>FRED FOSTER</v>
      </c>
      <c r="C147" s="3" t="s">
        <v>1214</v>
      </c>
      <c r="D147" s="3">
        <v>1969</v>
      </c>
      <c r="E147" s="3">
        <v>1971</v>
      </c>
      <c r="F147" s="3">
        <v>3</v>
      </c>
      <c r="G147" s="3">
        <v>131</v>
      </c>
      <c r="H147" s="3">
        <v>2595</v>
      </c>
      <c r="I147" s="3">
        <v>538</v>
      </c>
      <c r="J147" s="3">
        <v>1227</v>
      </c>
      <c r="K147" s="2"/>
      <c r="L147" s="2"/>
      <c r="M147" s="3">
        <v>220</v>
      </c>
      <c r="N147" s="3">
        <v>312</v>
      </c>
      <c r="O147" s="2"/>
      <c r="P147" s="3">
        <v>375</v>
      </c>
      <c r="Q147" s="3">
        <v>143</v>
      </c>
      <c r="R147" s="2"/>
      <c r="S147" s="2"/>
      <c r="T147" s="2"/>
      <c r="U147" s="3">
        <v>260</v>
      </c>
      <c r="V147" s="3">
        <v>1296</v>
      </c>
      <c r="W147" s="3">
        <v>0.438</v>
      </c>
      <c r="X147" s="2"/>
      <c r="Y147" s="3">
        <v>0.70499999999999996</v>
      </c>
      <c r="Z147" s="3">
        <v>19.8</v>
      </c>
      <c r="AA147" s="3">
        <v>9.9</v>
      </c>
      <c r="AB147" s="3">
        <v>2.9</v>
      </c>
      <c r="AC147" s="3">
        <v>1.1000000000000001</v>
      </c>
    </row>
    <row r="148" spans="1:29" ht="30" x14ac:dyDescent="0.2">
      <c r="A148" s="1">
        <v>147</v>
      </c>
      <c r="B148" s="16" t="str">
        <f t="shared" si="2"/>
        <v>DE'AARON FOX</v>
      </c>
      <c r="C148" s="3" t="s">
        <v>2695</v>
      </c>
      <c r="D148" s="3">
        <v>2018</v>
      </c>
      <c r="E148" s="3">
        <v>2023</v>
      </c>
      <c r="F148" s="3">
        <v>6</v>
      </c>
      <c r="G148" s="3">
        <v>395</v>
      </c>
      <c r="H148" s="3">
        <v>12761</v>
      </c>
      <c r="I148" s="3">
        <v>2951</v>
      </c>
      <c r="J148" s="3">
        <v>6247</v>
      </c>
      <c r="K148" s="3">
        <v>483</v>
      </c>
      <c r="L148" s="3">
        <v>1506</v>
      </c>
      <c r="M148" s="3">
        <v>1589</v>
      </c>
      <c r="N148" s="3">
        <v>2159</v>
      </c>
      <c r="O148" s="3">
        <v>209</v>
      </c>
      <c r="P148" s="3">
        <v>1444</v>
      </c>
      <c r="Q148" s="3">
        <v>2452</v>
      </c>
      <c r="R148" s="3">
        <v>515</v>
      </c>
      <c r="S148" s="3">
        <v>165</v>
      </c>
      <c r="T148" s="3">
        <v>1081</v>
      </c>
      <c r="U148" s="3">
        <v>1026</v>
      </c>
      <c r="V148" s="3">
        <v>7974</v>
      </c>
      <c r="W148" s="3">
        <v>0.47199999999999998</v>
      </c>
      <c r="X148" s="3">
        <v>0.32100000000000001</v>
      </c>
      <c r="Y148" s="3">
        <v>0.73599999999999999</v>
      </c>
      <c r="Z148" s="3">
        <v>32.299999999999997</v>
      </c>
      <c r="AA148" s="3">
        <v>20.2</v>
      </c>
      <c r="AB148" s="3">
        <v>3.7</v>
      </c>
      <c r="AC148" s="3">
        <v>6.2</v>
      </c>
    </row>
    <row r="149" spans="1:29" ht="30" x14ac:dyDescent="0.2">
      <c r="A149" s="1">
        <v>148</v>
      </c>
      <c r="B149" s="16" t="str">
        <f t="shared" si="2"/>
        <v>JIM FOX</v>
      </c>
      <c r="C149" s="3" t="s">
        <v>881</v>
      </c>
      <c r="D149" s="3">
        <v>1968</v>
      </c>
      <c r="E149" s="3">
        <v>1972</v>
      </c>
      <c r="F149" s="3">
        <v>2</v>
      </c>
      <c r="G149" s="3">
        <v>102</v>
      </c>
      <c r="H149" s="3">
        <v>2291</v>
      </c>
      <c r="I149" s="3">
        <v>366</v>
      </c>
      <c r="J149" s="3">
        <v>814</v>
      </c>
      <c r="K149" s="2"/>
      <c r="L149" s="2"/>
      <c r="M149" s="3">
        <v>243</v>
      </c>
      <c r="N149" s="3">
        <v>325</v>
      </c>
      <c r="O149" s="2"/>
      <c r="P149" s="3">
        <v>754</v>
      </c>
      <c r="Q149" s="3">
        <v>92</v>
      </c>
      <c r="R149" s="2"/>
      <c r="S149" s="2"/>
      <c r="T149" s="2"/>
      <c r="U149" s="3">
        <v>270</v>
      </c>
      <c r="V149" s="3">
        <v>975</v>
      </c>
      <c r="W149" s="3">
        <v>0.45</v>
      </c>
      <c r="X149" s="2"/>
      <c r="Y149" s="3">
        <v>0.748</v>
      </c>
      <c r="Z149" s="3">
        <v>22.5</v>
      </c>
      <c r="AA149" s="3">
        <v>9.6</v>
      </c>
      <c r="AB149" s="3">
        <v>7.4</v>
      </c>
      <c r="AC149" s="3">
        <v>0.9</v>
      </c>
    </row>
    <row r="150" spans="1:29" ht="30" x14ac:dyDescent="0.2">
      <c r="A150" s="1">
        <v>149</v>
      </c>
      <c r="B150" s="16" t="str">
        <f t="shared" si="2"/>
        <v>ANTHONY FREDERICK</v>
      </c>
      <c r="C150" s="3" t="s">
        <v>2411</v>
      </c>
      <c r="D150" s="3">
        <v>1991</v>
      </c>
      <c r="E150" s="3">
        <v>1991</v>
      </c>
      <c r="F150" s="3">
        <v>1</v>
      </c>
      <c r="G150" s="3">
        <v>35</v>
      </c>
      <c r="H150" s="3">
        <v>475</v>
      </c>
      <c r="I150" s="3">
        <v>67</v>
      </c>
      <c r="J150" s="3">
        <v>168</v>
      </c>
      <c r="K150" s="3">
        <v>0</v>
      </c>
      <c r="L150" s="3">
        <v>0</v>
      </c>
      <c r="M150" s="3">
        <v>43</v>
      </c>
      <c r="N150" s="3">
        <v>60</v>
      </c>
      <c r="O150" s="3">
        <v>36</v>
      </c>
      <c r="P150" s="3">
        <v>84</v>
      </c>
      <c r="Q150" s="3">
        <v>44</v>
      </c>
      <c r="R150" s="3">
        <v>22</v>
      </c>
      <c r="S150" s="3">
        <v>13</v>
      </c>
      <c r="T150" s="3">
        <v>40</v>
      </c>
      <c r="U150" s="3">
        <v>50</v>
      </c>
      <c r="V150" s="3">
        <v>177</v>
      </c>
      <c r="W150" s="3">
        <v>0.39900000000000002</v>
      </c>
      <c r="X150" s="2"/>
      <c r="Y150" s="3">
        <v>0.71699999999999997</v>
      </c>
      <c r="Z150" s="3">
        <v>13.6</v>
      </c>
      <c r="AA150" s="3">
        <v>5.0999999999999996</v>
      </c>
      <c r="AB150" s="3">
        <v>2.4</v>
      </c>
      <c r="AC150" s="3">
        <v>1.3</v>
      </c>
    </row>
    <row r="151" spans="1:29" ht="30" x14ac:dyDescent="0.2">
      <c r="A151" s="1">
        <v>150</v>
      </c>
      <c r="B151" s="16" t="str">
        <f t="shared" si="2"/>
        <v>JIMMER FREDETTE</v>
      </c>
      <c r="C151" s="3" t="s">
        <v>882</v>
      </c>
      <c r="D151" s="3">
        <v>2012</v>
      </c>
      <c r="E151" s="3">
        <v>2014</v>
      </c>
      <c r="F151" s="3">
        <v>3</v>
      </c>
      <c r="G151" s="3">
        <v>171</v>
      </c>
      <c r="H151" s="3">
        <v>2565</v>
      </c>
      <c r="I151" s="3">
        <v>438</v>
      </c>
      <c r="J151" s="3">
        <v>1053</v>
      </c>
      <c r="K151" s="3">
        <v>179</v>
      </c>
      <c r="L151" s="3">
        <v>445</v>
      </c>
      <c r="M151" s="3">
        <v>142</v>
      </c>
      <c r="N151" s="3">
        <v>166</v>
      </c>
      <c r="O151" s="3">
        <v>43</v>
      </c>
      <c r="P151" s="3">
        <v>189</v>
      </c>
      <c r="Q151" s="3">
        <v>261</v>
      </c>
      <c r="R151" s="3">
        <v>75</v>
      </c>
      <c r="S151" s="3">
        <v>9</v>
      </c>
      <c r="T151" s="3">
        <v>179</v>
      </c>
      <c r="U151" s="3">
        <v>165</v>
      </c>
      <c r="V151" s="3">
        <v>1197</v>
      </c>
      <c r="W151" s="3">
        <v>0.41599999999999998</v>
      </c>
      <c r="X151" s="3">
        <v>0.40200000000000002</v>
      </c>
      <c r="Y151" s="3">
        <v>0.85499999999999998</v>
      </c>
      <c r="Z151" s="3">
        <v>15</v>
      </c>
      <c r="AA151" s="3">
        <v>7</v>
      </c>
      <c r="AB151" s="3">
        <v>1.1000000000000001</v>
      </c>
      <c r="AC151" s="3">
        <v>1.5</v>
      </c>
    </row>
    <row r="152" spans="1:29" ht="30" x14ac:dyDescent="0.2">
      <c r="A152" s="1">
        <v>151</v>
      </c>
      <c r="B152" s="16" t="str">
        <f t="shared" si="2"/>
        <v>PAT FRINK</v>
      </c>
      <c r="C152" s="3" t="s">
        <v>2696</v>
      </c>
      <c r="D152" s="3">
        <v>1969</v>
      </c>
      <c r="E152" s="3">
        <v>1969</v>
      </c>
      <c r="F152" s="3">
        <v>1</v>
      </c>
      <c r="G152" s="3">
        <v>48</v>
      </c>
      <c r="H152" s="3">
        <v>363</v>
      </c>
      <c r="I152" s="3">
        <v>50</v>
      </c>
      <c r="J152" s="3">
        <v>147</v>
      </c>
      <c r="K152" s="2"/>
      <c r="L152" s="2"/>
      <c r="M152" s="3">
        <v>23</v>
      </c>
      <c r="N152" s="3">
        <v>29</v>
      </c>
      <c r="O152" s="2"/>
      <c r="P152" s="3">
        <v>41</v>
      </c>
      <c r="Q152" s="3">
        <v>55</v>
      </c>
      <c r="R152" s="2"/>
      <c r="S152" s="2"/>
      <c r="T152" s="2"/>
      <c r="U152" s="3">
        <v>54</v>
      </c>
      <c r="V152" s="3">
        <v>123</v>
      </c>
      <c r="W152" s="3">
        <v>0.34</v>
      </c>
      <c r="X152" s="2"/>
      <c r="Y152" s="3">
        <v>0.79300000000000004</v>
      </c>
      <c r="Z152" s="3">
        <v>7.6</v>
      </c>
      <c r="AA152" s="3">
        <v>2.6</v>
      </c>
      <c r="AB152" s="3">
        <v>0.9</v>
      </c>
      <c r="AC152" s="3">
        <v>1.1000000000000001</v>
      </c>
    </row>
    <row r="153" spans="1:29" ht="30" x14ac:dyDescent="0.2">
      <c r="A153" s="1">
        <v>152</v>
      </c>
      <c r="B153" s="16" t="str">
        <f t="shared" si="2"/>
        <v>LAWRENCE FUNDERBURKE</v>
      </c>
      <c r="C153" s="3" t="s">
        <v>883</v>
      </c>
      <c r="D153" s="3">
        <v>1998</v>
      </c>
      <c r="E153" s="3">
        <v>2003</v>
      </c>
      <c r="F153" s="3">
        <v>6</v>
      </c>
      <c r="G153" s="3">
        <v>316</v>
      </c>
      <c r="H153" s="3">
        <v>4705</v>
      </c>
      <c r="I153" s="3">
        <v>809</v>
      </c>
      <c r="J153" s="3">
        <v>1600</v>
      </c>
      <c r="K153" s="3">
        <v>2</v>
      </c>
      <c r="L153" s="3">
        <v>17</v>
      </c>
      <c r="M153" s="3">
        <v>402</v>
      </c>
      <c r="N153" s="3">
        <v>595</v>
      </c>
      <c r="O153" s="3">
        <v>446</v>
      </c>
      <c r="P153" s="3">
        <v>1139</v>
      </c>
      <c r="Q153" s="3">
        <v>183</v>
      </c>
      <c r="R153" s="3">
        <v>94</v>
      </c>
      <c r="S153" s="3">
        <v>100</v>
      </c>
      <c r="T153" s="3">
        <v>225</v>
      </c>
      <c r="U153" s="3">
        <v>358</v>
      </c>
      <c r="V153" s="3">
        <v>2022</v>
      </c>
      <c r="W153" s="3">
        <v>0.50600000000000001</v>
      </c>
      <c r="X153" s="3">
        <v>0.11799999999999999</v>
      </c>
      <c r="Y153" s="3">
        <v>0.67600000000000005</v>
      </c>
      <c r="Z153" s="3">
        <v>14.9</v>
      </c>
      <c r="AA153" s="3">
        <v>6.4</v>
      </c>
      <c r="AB153" s="3">
        <v>3.6</v>
      </c>
      <c r="AC153" s="3">
        <v>0.6</v>
      </c>
    </row>
    <row r="154" spans="1:29" ht="30" x14ac:dyDescent="0.2">
      <c r="A154" s="1">
        <v>153</v>
      </c>
      <c r="B154" s="16" t="str">
        <f t="shared" si="2"/>
        <v>WENYEN GABRIEL</v>
      </c>
      <c r="C154" s="3" t="s">
        <v>1897</v>
      </c>
      <c r="D154" s="3">
        <v>2020</v>
      </c>
      <c r="E154" s="3">
        <v>2020</v>
      </c>
      <c r="F154" s="3">
        <v>1</v>
      </c>
      <c r="G154" s="3">
        <v>11</v>
      </c>
      <c r="H154" s="3">
        <v>61</v>
      </c>
      <c r="I154" s="3">
        <v>6</v>
      </c>
      <c r="J154" s="3">
        <v>17</v>
      </c>
      <c r="K154" s="3">
        <v>1</v>
      </c>
      <c r="L154" s="3">
        <v>8</v>
      </c>
      <c r="M154" s="3">
        <v>6</v>
      </c>
      <c r="N154" s="3">
        <v>10</v>
      </c>
      <c r="O154" s="3">
        <v>4</v>
      </c>
      <c r="P154" s="3">
        <v>10</v>
      </c>
      <c r="Q154" s="3">
        <v>3</v>
      </c>
      <c r="R154" s="3">
        <v>3</v>
      </c>
      <c r="S154" s="3">
        <v>2</v>
      </c>
      <c r="T154" s="3">
        <v>5</v>
      </c>
      <c r="U154" s="3">
        <v>7</v>
      </c>
      <c r="V154" s="3">
        <v>19</v>
      </c>
      <c r="W154" s="3">
        <v>0.35299999999999998</v>
      </c>
      <c r="X154" s="3">
        <v>0.125</v>
      </c>
      <c r="Y154" s="3">
        <v>0.6</v>
      </c>
      <c r="Z154" s="3">
        <v>5.5</v>
      </c>
      <c r="AA154" s="3">
        <v>1.7</v>
      </c>
      <c r="AB154" s="3">
        <v>0.9</v>
      </c>
      <c r="AC154" s="3">
        <v>0.3</v>
      </c>
    </row>
    <row r="155" spans="1:29" ht="30" x14ac:dyDescent="0.2">
      <c r="A155" s="1">
        <v>154</v>
      </c>
      <c r="B155" s="16" t="str">
        <f t="shared" si="2"/>
        <v>LANGSTON GALLOWAY</v>
      </c>
      <c r="C155" s="3" t="s">
        <v>2141</v>
      </c>
      <c r="D155" s="3">
        <v>2017</v>
      </c>
      <c r="E155" s="3">
        <v>2017</v>
      </c>
      <c r="F155" s="3">
        <v>1</v>
      </c>
      <c r="G155" s="3">
        <v>19</v>
      </c>
      <c r="H155" s="3">
        <v>375</v>
      </c>
      <c r="I155" s="3">
        <v>42</v>
      </c>
      <c r="J155" s="3">
        <v>104</v>
      </c>
      <c r="K155" s="3">
        <v>19</v>
      </c>
      <c r="L155" s="3">
        <v>40</v>
      </c>
      <c r="M155" s="3">
        <v>11</v>
      </c>
      <c r="N155" s="3">
        <v>12</v>
      </c>
      <c r="O155" s="3">
        <v>7</v>
      </c>
      <c r="P155" s="3">
        <v>35</v>
      </c>
      <c r="Q155" s="3">
        <v>28</v>
      </c>
      <c r="R155" s="3">
        <v>6</v>
      </c>
      <c r="S155" s="3">
        <v>1</v>
      </c>
      <c r="T155" s="3">
        <v>18</v>
      </c>
      <c r="U155" s="3">
        <v>20</v>
      </c>
      <c r="V155" s="3">
        <v>114</v>
      </c>
      <c r="W155" s="3">
        <v>0.40400000000000003</v>
      </c>
      <c r="X155" s="3">
        <v>0.47499999999999998</v>
      </c>
      <c r="Y155" s="3">
        <v>0.91700000000000004</v>
      </c>
      <c r="Z155" s="3">
        <v>19.7</v>
      </c>
      <c r="AA155" s="3">
        <v>6</v>
      </c>
      <c r="AB155" s="3">
        <v>1.8</v>
      </c>
      <c r="AC155" s="3">
        <v>1.5</v>
      </c>
    </row>
    <row r="156" spans="1:29" ht="30" x14ac:dyDescent="0.2">
      <c r="A156" s="1">
        <v>155</v>
      </c>
      <c r="B156" s="16" t="str">
        <f t="shared" si="2"/>
        <v>DAVE GAMBEE</v>
      </c>
      <c r="C156" s="3" t="s">
        <v>1549</v>
      </c>
      <c r="D156" s="3">
        <v>1960</v>
      </c>
      <c r="E156" s="3">
        <v>1960</v>
      </c>
      <c r="F156" s="3">
        <v>1</v>
      </c>
      <c r="G156" s="3">
        <v>19</v>
      </c>
      <c r="H156" s="3">
        <v>211</v>
      </c>
      <c r="I156" s="3">
        <v>36</v>
      </c>
      <c r="J156" s="3">
        <v>93</v>
      </c>
      <c r="K156" s="2"/>
      <c r="L156" s="2"/>
      <c r="M156" s="3">
        <v>23</v>
      </c>
      <c r="N156" s="3">
        <v>35</v>
      </c>
      <c r="O156" s="2"/>
      <c r="P156" s="3">
        <v>74</v>
      </c>
      <c r="Q156" s="3">
        <v>9</v>
      </c>
      <c r="R156" s="2"/>
      <c r="S156" s="2"/>
      <c r="T156" s="2"/>
      <c r="U156" s="3">
        <v>21</v>
      </c>
      <c r="V156" s="3">
        <v>95</v>
      </c>
      <c r="W156" s="3">
        <v>0.38700000000000001</v>
      </c>
      <c r="X156" s="2"/>
      <c r="Y156" s="3">
        <v>0.65700000000000003</v>
      </c>
      <c r="Z156" s="3">
        <v>11.1</v>
      </c>
      <c r="AA156" s="3">
        <v>5</v>
      </c>
      <c r="AB156" s="3">
        <v>3.9</v>
      </c>
      <c r="AC156" s="3">
        <v>0.5</v>
      </c>
    </row>
    <row r="157" spans="1:29" ht="30" x14ac:dyDescent="0.2">
      <c r="A157" s="1">
        <v>156</v>
      </c>
      <c r="B157" s="16" t="str">
        <f t="shared" si="2"/>
        <v>KEVIN GAMBLE</v>
      </c>
      <c r="C157" s="3" t="s">
        <v>438</v>
      </c>
      <c r="D157" s="3">
        <v>1996</v>
      </c>
      <c r="E157" s="3">
        <v>1997</v>
      </c>
      <c r="F157" s="3">
        <v>2</v>
      </c>
      <c r="G157" s="3">
        <v>83</v>
      </c>
      <c r="H157" s="3">
        <v>1245</v>
      </c>
      <c r="I157" s="3">
        <v>158</v>
      </c>
      <c r="J157" s="3">
        <v>368</v>
      </c>
      <c r="K157" s="3">
        <v>60</v>
      </c>
      <c r="L157" s="3">
        <v>135</v>
      </c>
      <c r="M157" s="3">
        <v>12</v>
      </c>
      <c r="N157" s="3">
        <v>20</v>
      </c>
      <c r="O157" s="3">
        <v>20</v>
      </c>
      <c r="P157" s="3">
        <v>134</v>
      </c>
      <c r="Q157" s="3">
        <v>95</v>
      </c>
      <c r="R157" s="3">
        <v>25</v>
      </c>
      <c r="S157" s="3">
        <v>20</v>
      </c>
      <c r="T157" s="3">
        <v>38</v>
      </c>
      <c r="U157" s="3">
        <v>104</v>
      </c>
      <c r="V157" s="3">
        <v>388</v>
      </c>
      <c r="W157" s="3">
        <v>0.42899999999999999</v>
      </c>
      <c r="X157" s="3">
        <v>0.44400000000000001</v>
      </c>
      <c r="Y157" s="3">
        <v>0.6</v>
      </c>
      <c r="Z157" s="3">
        <v>15</v>
      </c>
      <c r="AA157" s="3">
        <v>4.7</v>
      </c>
      <c r="AB157" s="3">
        <v>1.6</v>
      </c>
      <c r="AC157" s="3">
        <v>1.1000000000000001</v>
      </c>
    </row>
    <row r="158" spans="1:29" ht="30" x14ac:dyDescent="0.2">
      <c r="A158" s="1">
        <v>157</v>
      </c>
      <c r="B158" s="16" t="str">
        <f t="shared" si="2"/>
        <v>FRANCISCO GARCÍA</v>
      </c>
      <c r="C158" s="3" t="s">
        <v>2697</v>
      </c>
      <c r="D158" s="3">
        <v>2006</v>
      </c>
      <c r="E158" s="3">
        <v>2013</v>
      </c>
      <c r="F158" s="3">
        <v>8</v>
      </c>
      <c r="G158" s="3">
        <v>462</v>
      </c>
      <c r="H158" s="3">
        <v>10251</v>
      </c>
      <c r="I158" s="3">
        <v>1388</v>
      </c>
      <c r="J158" s="3">
        <v>3207</v>
      </c>
      <c r="K158" s="3">
        <v>475</v>
      </c>
      <c r="L158" s="3">
        <v>1319</v>
      </c>
      <c r="M158" s="3">
        <v>597</v>
      </c>
      <c r="N158" s="3">
        <v>738</v>
      </c>
      <c r="O158" s="3">
        <v>253</v>
      </c>
      <c r="P158" s="3">
        <v>1238</v>
      </c>
      <c r="Q158" s="3">
        <v>649</v>
      </c>
      <c r="R158" s="3">
        <v>391</v>
      </c>
      <c r="S158" s="3">
        <v>343</v>
      </c>
      <c r="T158" s="3">
        <v>493</v>
      </c>
      <c r="U158" s="3">
        <v>1067</v>
      </c>
      <c r="V158" s="3">
        <v>3848</v>
      </c>
      <c r="W158" s="3">
        <v>0.433</v>
      </c>
      <c r="X158" s="3">
        <v>0.36</v>
      </c>
      <c r="Y158" s="3">
        <v>0.80900000000000005</v>
      </c>
      <c r="Z158" s="3">
        <v>22.2</v>
      </c>
      <c r="AA158" s="3">
        <v>8.3000000000000007</v>
      </c>
      <c r="AB158" s="3">
        <v>2.7</v>
      </c>
      <c r="AC158" s="3">
        <v>1.4</v>
      </c>
    </row>
    <row r="159" spans="1:29" ht="30" x14ac:dyDescent="0.2">
      <c r="A159" s="1">
        <v>158</v>
      </c>
      <c r="B159" s="16" t="str">
        <f t="shared" si="2"/>
        <v>RUDY GAY</v>
      </c>
      <c r="C159" s="3" t="s">
        <v>113</v>
      </c>
      <c r="D159" s="3">
        <v>2014</v>
      </c>
      <c r="E159" s="3">
        <v>2017</v>
      </c>
      <c r="F159" s="3">
        <v>4</v>
      </c>
      <c r="G159" s="3">
        <v>223</v>
      </c>
      <c r="H159" s="3">
        <v>7692</v>
      </c>
      <c r="I159" s="3">
        <v>1582</v>
      </c>
      <c r="J159" s="3">
        <v>3409</v>
      </c>
      <c r="K159" s="3">
        <v>238</v>
      </c>
      <c r="L159" s="3">
        <v>686</v>
      </c>
      <c r="M159" s="3">
        <v>903</v>
      </c>
      <c r="N159" s="3">
        <v>1084</v>
      </c>
      <c r="O159" s="3">
        <v>320</v>
      </c>
      <c r="P159" s="3">
        <v>1349</v>
      </c>
      <c r="Q159" s="3">
        <v>622</v>
      </c>
      <c r="R159" s="3">
        <v>282</v>
      </c>
      <c r="S159" s="3">
        <v>151</v>
      </c>
      <c r="T159" s="3">
        <v>561</v>
      </c>
      <c r="U159" s="3">
        <v>544</v>
      </c>
      <c r="V159" s="3">
        <v>4305</v>
      </c>
      <c r="W159" s="3">
        <v>0.46400000000000002</v>
      </c>
      <c r="X159" s="3">
        <v>0.34699999999999998</v>
      </c>
      <c r="Y159" s="3">
        <v>0.83299999999999996</v>
      </c>
      <c r="Z159" s="3">
        <v>34.5</v>
      </c>
      <c r="AA159" s="3">
        <v>19.3</v>
      </c>
      <c r="AB159" s="3">
        <v>6</v>
      </c>
      <c r="AC159" s="3">
        <v>2.8</v>
      </c>
    </row>
    <row r="160" spans="1:29" ht="30" x14ac:dyDescent="0.2">
      <c r="A160" s="1">
        <v>159</v>
      </c>
      <c r="B160" s="16" t="str">
        <f t="shared" si="2"/>
        <v>GUS GERARD</v>
      </c>
      <c r="C160" s="3" t="s">
        <v>1904</v>
      </c>
      <c r="D160" s="3">
        <v>1979</v>
      </c>
      <c r="E160" s="3">
        <v>1981</v>
      </c>
      <c r="F160" s="3">
        <v>3</v>
      </c>
      <c r="G160" s="3">
        <v>145</v>
      </c>
      <c r="H160" s="3">
        <v>1451</v>
      </c>
      <c r="I160" s="3">
        <v>261</v>
      </c>
      <c r="J160" s="3">
        <v>590</v>
      </c>
      <c r="K160" s="3">
        <v>1</v>
      </c>
      <c r="L160" s="3">
        <v>6</v>
      </c>
      <c r="M160" s="3">
        <v>134</v>
      </c>
      <c r="N160" s="3">
        <v>218</v>
      </c>
      <c r="O160" s="3">
        <v>129</v>
      </c>
      <c r="P160" s="3">
        <v>303</v>
      </c>
      <c r="Q160" s="3">
        <v>70</v>
      </c>
      <c r="R160" s="3">
        <v>62</v>
      </c>
      <c r="S160" s="3">
        <v>45</v>
      </c>
      <c r="T160" s="3">
        <v>92</v>
      </c>
      <c r="U160" s="3">
        <v>194</v>
      </c>
      <c r="V160" s="3">
        <v>657</v>
      </c>
      <c r="W160" s="3">
        <v>0.442</v>
      </c>
      <c r="X160" s="2"/>
      <c r="Y160" s="3">
        <v>0.61499999999999999</v>
      </c>
      <c r="Z160" s="3">
        <v>10</v>
      </c>
      <c r="AA160" s="3">
        <v>4.5</v>
      </c>
      <c r="AB160" s="3">
        <v>2.1</v>
      </c>
      <c r="AC160" s="3">
        <v>0.5</v>
      </c>
    </row>
    <row r="161" spans="1:29" ht="30" x14ac:dyDescent="0.2">
      <c r="A161" s="1">
        <v>160</v>
      </c>
      <c r="B161" s="16" t="str">
        <f t="shared" si="2"/>
        <v>DICK GIBBS</v>
      </c>
      <c r="C161" s="3" t="s">
        <v>1906</v>
      </c>
      <c r="D161" s="3">
        <v>1973</v>
      </c>
      <c r="E161" s="3">
        <v>1973</v>
      </c>
      <c r="F161" s="3">
        <v>1</v>
      </c>
      <c r="G161" s="3">
        <v>66</v>
      </c>
      <c r="H161" s="3">
        <v>733</v>
      </c>
      <c r="I161" s="3">
        <v>80</v>
      </c>
      <c r="J161" s="3">
        <v>221</v>
      </c>
      <c r="K161" s="2"/>
      <c r="L161" s="2"/>
      <c r="M161" s="3">
        <v>47</v>
      </c>
      <c r="N161" s="3">
        <v>63</v>
      </c>
      <c r="O161" s="2"/>
      <c r="P161" s="3">
        <v>94</v>
      </c>
      <c r="Q161" s="3">
        <v>61</v>
      </c>
      <c r="R161" s="2"/>
      <c r="S161" s="2"/>
      <c r="T161" s="2"/>
      <c r="U161" s="3">
        <v>113</v>
      </c>
      <c r="V161" s="3">
        <v>207</v>
      </c>
      <c r="W161" s="3">
        <v>0.36199999999999999</v>
      </c>
      <c r="X161" s="2"/>
      <c r="Y161" s="3">
        <v>0.746</v>
      </c>
      <c r="Z161" s="3">
        <v>11.1</v>
      </c>
      <c r="AA161" s="3">
        <v>3.1</v>
      </c>
      <c r="AB161" s="3">
        <v>1.4</v>
      </c>
      <c r="AC161" s="3">
        <v>0.9</v>
      </c>
    </row>
    <row r="162" spans="1:29" ht="30" x14ac:dyDescent="0.2">
      <c r="A162" s="1">
        <v>161</v>
      </c>
      <c r="B162" s="16" t="str">
        <f t="shared" si="2"/>
        <v>HARRY GILES</v>
      </c>
      <c r="C162" s="3" t="s">
        <v>2698</v>
      </c>
      <c r="D162" s="3">
        <v>2019</v>
      </c>
      <c r="E162" s="3">
        <v>2020</v>
      </c>
      <c r="F162" s="3">
        <v>2</v>
      </c>
      <c r="G162" s="3">
        <v>104</v>
      </c>
      <c r="H162" s="3">
        <v>1487</v>
      </c>
      <c r="I162" s="3">
        <v>314</v>
      </c>
      <c r="J162" s="3">
        <v>599</v>
      </c>
      <c r="K162" s="3">
        <v>0</v>
      </c>
      <c r="L162" s="3">
        <v>8</v>
      </c>
      <c r="M162" s="3">
        <v>96</v>
      </c>
      <c r="N162" s="3">
        <v>140</v>
      </c>
      <c r="O162" s="3">
        <v>109</v>
      </c>
      <c r="P162" s="3">
        <v>410</v>
      </c>
      <c r="Q162" s="3">
        <v>145</v>
      </c>
      <c r="R162" s="3">
        <v>53</v>
      </c>
      <c r="S162" s="3">
        <v>40</v>
      </c>
      <c r="T162" s="3">
        <v>117</v>
      </c>
      <c r="U162" s="3">
        <v>269</v>
      </c>
      <c r="V162" s="3">
        <v>724</v>
      </c>
      <c r="W162" s="3">
        <v>0.52400000000000002</v>
      </c>
      <c r="X162" s="3">
        <v>0</v>
      </c>
      <c r="Y162" s="3">
        <v>0.68600000000000005</v>
      </c>
      <c r="Z162" s="3">
        <v>14.3</v>
      </c>
      <c r="AA162" s="3">
        <v>7</v>
      </c>
      <c r="AB162" s="3">
        <v>3.9</v>
      </c>
      <c r="AC162" s="3">
        <v>1.4</v>
      </c>
    </row>
    <row r="163" spans="1:29" ht="30" x14ac:dyDescent="0.2">
      <c r="A163" s="1">
        <v>162</v>
      </c>
      <c r="B163" s="16" t="str">
        <f t="shared" si="2"/>
        <v>BEN GILLERY</v>
      </c>
      <c r="C163" s="3" t="s">
        <v>2699</v>
      </c>
      <c r="D163" s="3">
        <v>1989</v>
      </c>
      <c r="E163" s="3">
        <v>1989</v>
      </c>
      <c r="F163" s="3">
        <v>1</v>
      </c>
      <c r="G163" s="3">
        <v>24</v>
      </c>
      <c r="H163" s="3">
        <v>84</v>
      </c>
      <c r="I163" s="3">
        <v>6</v>
      </c>
      <c r="J163" s="3">
        <v>19</v>
      </c>
      <c r="K163" s="3">
        <v>0</v>
      </c>
      <c r="L163" s="3">
        <v>0</v>
      </c>
      <c r="M163" s="3">
        <v>13</v>
      </c>
      <c r="N163" s="3">
        <v>23</v>
      </c>
      <c r="O163" s="3">
        <v>7</v>
      </c>
      <c r="P163" s="3">
        <v>23</v>
      </c>
      <c r="Q163" s="3">
        <v>2</v>
      </c>
      <c r="R163" s="3">
        <v>2</v>
      </c>
      <c r="S163" s="3">
        <v>4</v>
      </c>
      <c r="T163" s="3">
        <v>5</v>
      </c>
      <c r="U163" s="3">
        <v>29</v>
      </c>
      <c r="V163" s="3">
        <v>25</v>
      </c>
      <c r="W163" s="3">
        <v>0.316</v>
      </c>
      <c r="X163" s="2"/>
      <c r="Y163" s="3">
        <v>0.56499999999999995</v>
      </c>
      <c r="Z163" s="3">
        <v>3.5</v>
      </c>
      <c r="AA163" s="3">
        <v>1</v>
      </c>
      <c r="AB163" s="3">
        <v>1</v>
      </c>
      <c r="AC163" s="3">
        <v>0.1</v>
      </c>
    </row>
    <row r="164" spans="1:29" ht="30" x14ac:dyDescent="0.2">
      <c r="A164" s="1">
        <v>163</v>
      </c>
      <c r="B164" s="16" t="str">
        <f t="shared" si="2"/>
        <v>HERM GILLIAM</v>
      </c>
      <c r="C164" s="3" t="s">
        <v>1908</v>
      </c>
      <c r="D164" s="3">
        <v>1970</v>
      </c>
      <c r="E164" s="3">
        <v>1970</v>
      </c>
      <c r="F164" s="3">
        <v>1</v>
      </c>
      <c r="G164" s="3">
        <v>57</v>
      </c>
      <c r="H164" s="3">
        <v>1161</v>
      </c>
      <c r="I164" s="3">
        <v>179</v>
      </c>
      <c r="J164" s="3">
        <v>441</v>
      </c>
      <c r="K164" s="2"/>
      <c r="L164" s="2"/>
      <c r="M164" s="3">
        <v>68</v>
      </c>
      <c r="N164" s="3">
        <v>91</v>
      </c>
      <c r="O164" s="2"/>
      <c r="P164" s="3">
        <v>215</v>
      </c>
      <c r="Q164" s="3">
        <v>178</v>
      </c>
      <c r="R164" s="2"/>
      <c r="S164" s="2"/>
      <c r="T164" s="2"/>
      <c r="U164" s="3">
        <v>163</v>
      </c>
      <c r="V164" s="3">
        <v>426</v>
      </c>
      <c r="W164" s="3">
        <v>0.40600000000000003</v>
      </c>
      <c r="X164" s="2"/>
      <c r="Y164" s="3">
        <v>0.747</v>
      </c>
      <c r="Z164" s="3">
        <v>20.399999999999999</v>
      </c>
      <c r="AA164" s="3">
        <v>7.5</v>
      </c>
      <c r="AB164" s="3">
        <v>3.8</v>
      </c>
      <c r="AC164" s="3">
        <v>3.1</v>
      </c>
    </row>
    <row r="165" spans="1:29" ht="30" x14ac:dyDescent="0.2">
      <c r="A165" s="1">
        <v>164</v>
      </c>
      <c r="B165" s="16" t="str">
        <f t="shared" si="2"/>
        <v>DREW GOODEN</v>
      </c>
      <c r="C165" s="3" t="s">
        <v>118</v>
      </c>
      <c r="D165" s="3">
        <v>2009</v>
      </c>
      <c r="E165" s="3">
        <v>2009</v>
      </c>
      <c r="F165" s="3">
        <v>1</v>
      </c>
      <c r="G165" s="3">
        <v>1</v>
      </c>
      <c r="H165" s="3">
        <v>26</v>
      </c>
      <c r="I165" s="3">
        <v>5</v>
      </c>
      <c r="J165" s="3">
        <v>9</v>
      </c>
      <c r="K165" s="3">
        <v>0</v>
      </c>
      <c r="L165" s="3">
        <v>0</v>
      </c>
      <c r="M165" s="3">
        <v>2</v>
      </c>
      <c r="N165" s="3">
        <v>2</v>
      </c>
      <c r="O165" s="3">
        <v>3</v>
      </c>
      <c r="P165" s="3">
        <v>13</v>
      </c>
      <c r="Q165" s="3">
        <v>2</v>
      </c>
      <c r="R165" s="3">
        <v>0</v>
      </c>
      <c r="S165" s="3">
        <v>0</v>
      </c>
      <c r="T165" s="3">
        <v>3</v>
      </c>
      <c r="U165" s="3">
        <v>2</v>
      </c>
      <c r="V165" s="3">
        <v>12</v>
      </c>
      <c r="W165" s="3">
        <v>0.55600000000000005</v>
      </c>
      <c r="X165" s="2"/>
      <c r="Y165" s="3">
        <v>1</v>
      </c>
      <c r="Z165" s="3">
        <v>26</v>
      </c>
      <c r="AA165" s="3">
        <v>12</v>
      </c>
      <c r="AB165" s="3">
        <v>13</v>
      </c>
      <c r="AC165" s="3">
        <v>2</v>
      </c>
    </row>
    <row r="166" spans="1:29" ht="30" x14ac:dyDescent="0.2">
      <c r="A166" s="1">
        <v>165</v>
      </c>
      <c r="B166" s="16" t="str">
        <f t="shared" si="2"/>
        <v>BRIAN GRANT</v>
      </c>
      <c r="C166" s="3" t="s">
        <v>2301</v>
      </c>
      <c r="D166" s="3">
        <v>1995</v>
      </c>
      <c r="E166" s="3">
        <v>1997</v>
      </c>
      <c r="F166" s="3">
        <v>3</v>
      </c>
      <c r="G166" s="3">
        <v>182</v>
      </c>
      <c r="H166" s="3">
        <v>5294</v>
      </c>
      <c r="I166" s="3">
        <v>931</v>
      </c>
      <c r="J166" s="3">
        <v>1858</v>
      </c>
      <c r="K166" s="3">
        <v>5</v>
      </c>
      <c r="L166" s="3">
        <v>21</v>
      </c>
      <c r="M166" s="3">
        <v>563</v>
      </c>
      <c r="N166" s="3">
        <v>811</v>
      </c>
      <c r="O166" s="3">
        <v>431</v>
      </c>
      <c r="P166" s="3">
        <v>1285</v>
      </c>
      <c r="Q166" s="3">
        <v>254</v>
      </c>
      <c r="R166" s="3">
        <v>108</v>
      </c>
      <c r="S166" s="3">
        <v>244</v>
      </c>
      <c r="T166" s="3">
        <v>392</v>
      </c>
      <c r="U166" s="3">
        <v>620</v>
      </c>
      <c r="V166" s="3">
        <v>2430</v>
      </c>
      <c r="W166" s="3">
        <v>0.501</v>
      </c>
      <c r="X166" s="3">
        <v>0.23799999999999999</v>
      </c>
      <c r="Y166" s="3">
        <v>0.69399999999999995</v>
      </c>
      <c r="Z166" s="3">
        <v>29.1</v>
      </c>
      <c r="AA166" s="3">
        <v>13.4</v>
      </c>
      <c r="AB166" s="3">
        <v>7.1</v>
      </c>
      <c r="AC166" s="3">
        <v>1.4</v>
      </c>
    </row>
    <row r="167" spans="1:29" ht="30" x14ac:dyDescent="0.2">
      <c r="A167" s="1">
        <v>166</v>
      </c>
      <c r="B167" s="16" t="str">
        <f t="shared" si="2"/>
        <v>AARON GRAY</v>
      </c>
      <c r="C167" s="3" t="s">
        <v>895</v>
      </c>
      <c r="D167" s="3">
        <v>2014</v>
      </c>
      <c r="E167" s="3">
        <v>2014</v>
      </c>
      <c r="F167" s="3">
        <v>1</v>
      </c>
      <c r="G167" s="3">
        <v>33</v>
      </c>
      <c r="H167" s="3">
        <v>335</v>
      </c>
      <c r="I167" s="3">
        <v>25</v>
      </c>
      <c r="J167" s="3">
        <v>58</v>
      </c>
      <c r="K167" s="3">
        <v>0</v>
      </c>
      <c r="L167" s="3">
        <v>1</v>
      </c>
      <c r="M167" s="3">
        <v>10</v>
      </c>
      <c r="N167" s="3">
        <v>18</v>
      </c>
      <c r="O167" s="3">
        <v>39</v>
      </c>
      <c r="P167" s="3">
        <v>103</v>
      </c>
      <c r="Q167" s="3">
        <v>19</v>
      </c>
      <c r="R167" s="3">
        <v>10</v>
      </c>
      <c r="S167" s="3">
        <v>8</v>
      </c>
      <c r="T167" s="3">
        <v>27</v>
      </c>
      <c r="U167" s="3">
        <v>57</v>
      </c>
      <c r="V167" s="3">
        <v>60</v>
      </c>
      <c r="W167" s="3">
        <v>0.43099999999999999</v>
      </c>
      <c r="X167" s="3">
        <v>0</v>
      </c>
      <c r="Y167" s="3">
        <v>0.55600000000000005</v>
      </c>
      <c r="Z167" s="3">
        <v>10.199999999999999</v>
      </c>
      <c r="AA167" s="3">
        <v>1.8</v>
      </c>
      <c r="AB167" s="3">
        <v>3.1</v>
      </c>
      <c r="AC167" s="3">
        <v>0.6</v>
      </c>
    </row>
    <row r="168" spans="1:29" ht="30" x14ac:dyDescent="0.2">
      <c r="A168" s="1">
        <v>167</v>
      </c>
      <c r="B168" s="16" t="str">
        <f t="shared" si="2"/>
        <v>DEVIN GRAY</v>
      </c>
      <c r="C168" s="3" t="s">
        <v>2700</v>
      </c>
      <c r="D168" s="3">
        <v>1997</v>
      </c>
      <c r="E168" s="3">
        <v>1997</v>
      </c>
      <c r="F168" s="3">
        <v>1</v>
      </c>
      <c r="G168" s="3">
        <v>3</v>
      </c>
      <c r="H168" s="3">
        <v>25</v>
      </c>
      <c r="I168" s="3">
        <v>3</v>
      </c>
      <c r="J168" s="3">
        <v>11</v>
      </c>
      <c r="K168" s="3">
        <v>0</v>
      </c>
      <c r="L168" s="3">
        <v>0</v>
      </c>
      <c r="M168" s="3">
        <v>2</v>
      </c>
      <c r="N168" s="3">
        <v>4</v>
      </c>
      <c r="O168" s="3">
        <v>3</v>
      </c>
      <c r="P168" s="3">
        <v>9</v>
      </c>
      <c r="Q168" s="3">
        <v>2</v>
      </c>
      <c r="R168" s="3">
        <v>3</v>
      </c>
      <c r="S168" s="3">
        <v>0</v>
      </c>
      <c r="T168" s="3">
        <v>0</v>
      </c>
      <c r="U168" s="3">
        <v>3</v>
      </c>
      <c r="V168" s="3">
        <v>8</v>
      </c>
      <c r="W168" s="3">
        <v>0.27300000000000002</v>
      </c>
      <c r="X168" s="2"/>
      <c r="Y168" s="3">
        <v>0.5</v>
      </c>
      <c r="Z168" s="3">
        <v>8.3000000000000007</v>
      </c>
      <c r="AA168" s="3">
        <v>2.7</v>
      </c>
      <c r="AB168" s="3">
        <v>3</v>
      </c>
      <c r="AC168" s="3">
        <v>0.7</v>
      </c>
    </row>
    <row r="169" spans="1:29" ht="30" x14ac:dyDescent="0.2">
      <c r="A169" s="1">
        <v>168</v>
      </c>
      <c r="B169" s="16" t="str">
        <f t="shared" si="2"/>
        <v>GARY GRAY</v>
      </c>
      <c r="C169" s="3" t="s">
        <v>2701</v>
      </c>
      <c r="D169" s="3">
        <v>1968</v>
      </c>
      <c r="E169" s="3">
        <v>1968</v>
      </c>
      <c r="F169" s="3">
        <v>1</v>
      </c>
      <c r="G169" s="3">
        <v>44</v>
      </c>
      <c r="H169" s="3">
        <v>276</v>
      </c>
      <c r="I169" s="3">
        <v>49</v>
      </c>
      <c r="J169" s="3">
        <v>134</v>
      </c>
      <c r="K169" s="2"/>
      <c r="L169" s="2"/>
      <c r="M169" s="3">
        <v>7</v>
      </c>
      <c r="N169" s="3">
        <v>10</v>
      </c>
      <c r="O169" s="2"/>
      <c r="P169" s="3">
        <v>23</v>
      </c>
      <c r="Q169" s="3">
        <v>26</v>
      </c>
      <c r="R169" s="2"/>
      <c r="S169" s="2"/>
      <c r="T169" s="2"/>
      <c r="U169" s="3">
        <v>48</v>
      </c>
      <c r="V169" s="3">
        <v>105</v>
      </c>
      <c r="W169" s="3">
        <v>0.36599999999999999</v>
      </c>
      <c r="X169" s="2"/>
      <c r="Y169" s="3">
        <v>0.7</v>
      </c>
      <c r="Z169" s="3">
        <v>6.3</v>
      </c>
      <c r="AA169" s="3">
        <v>2.4</v>
      </c>
      <c r="AB169" s="3">
        <v>0.5</v>
      </c>
      <c r="AC169" s="3">
        <v>0.6</v>
      </c>
    </row>
    <row r="170" spans="1:29" ht="30" x14ac:dyDescent="0.2">
      <c r="A170" s="1">
        <v>169</v>
      </c>
      <c r="B170" s="16" t="str">
        <f t="shared" si="2"/>
        <v>JEFF GRAYER</v>
      </c>
      <c r="C170" s="3" t="s">
        <v>1559</v>
      </c>
      <c r="D170" s="3">
        <v>1997</v>
      </c>
      <c r="E170" s="3">
        <v>1997</v>
      </c>
      <c r="F170" s="3">
        <v>1</v>
      </c>
      <c r="G170" s="3">
        <v>25</v>
      </c>
      <c r="H170" s="3">
        <v>316</v>
      </c>
      <c r="I170" s="3">
        <v>38</v>
      </c>
      <c r="J170" s="3">
        <v>83</v>
      </c>
      <c r="K170" s="3">
        <v>4</v>
      </c>
      <c r="L170" s="3">
        <v>11</v>
      </c>
      <c r="M170" s="3">
        <v>11</v>
      </c>
      <c r="N170" s="3">
        <v>20</v>
      </c>
      <c r="O170" s="3">
        <v>21</v>
      </c>
      <c r="P170" s="3">
        <v>38</v>
      </c>
      <c r="Q170" s="3">
        <v>25</v>
      </c>
      <c r="R170" s="3">
        <v>8</v>
      </c>
      <c r="S170" s="3">
        <v>7</v>
      </c>
      <c r="T170" s="3">
        <v>15</v>
      </c>
      <c r="U170" s="3">
        <v>42</v>
      </c>
      <c r="V170" s="3">
        <v>91</v>
      </c>
      <c r="W170" s="3">
        <v>0.45800000000000002</v>
      </c>
      <c r="X170" s="3">
        <v>0.36399999999999999</v>
      </c>
      <c r="Y170" s="3">
        <v>0.55000000000000004</v>
      </c>
      <c r="Z170" s="3">
        <v>12.6</v>
      </c>
      <c r="AA170" s="3">
        <v>3.6</v>
      </c>
      <c r="AB170" s="3">
        <v>1.5</v>
      </c>
      <c r="AC170" s="3">
        <v>1</v>
      </c>
    </row>
    <row r="171" spans="1:29" ht="30" x14ac:dyDescent="0.2">
      <c r="A171" s="1">
        <v>170</v>
      </c>
      <c r="B171" s="16" t="str">
        <f t="shared" si="2"/>
        <v>JOHNNY GREEN</v>
      </c>
      <c r="C171" s="3" t="s">
        <v>1560</v>
      </c>
      <c r="D171" s="3">
        <v>1970</v>
      </c>
      <c r="E171" s="3">
        <v>1973</v>
      </c>
      <c r="F171" s="3">
        <v>4</v>
      </c>
      <c r="G171" s="3">
        <v>301</v>
      </c>
      <c r="H171" s="3">
        <v>7584</v>
      </c>
      <c r="I171" s="3">
        <v>1504</v>
      </c>
      <c r="J171" s="3">
        <v>2614</v>
      </c>
      <c r="K171" s="2"/>
      <c r="L171" s="2"/>
      <c r="M171" s="3">
        <v>732</v>
      </c>
      <c r="N171" s="3">
        <v>1212</v>
      </c>
      <c r="O171" s="2"/>
      <c r="P171" s="3">
        <v>2418</v>
      </c>
      <c r="Q171" s="3">
        <v>380</v>
      </c>
      <c r="R171" s="2"/>
      <c r="S171" s="2"/>
      <c r="T171" s="2"/>
      <c r="U171" s="3">
        <v>924</v>
      </c>
      <c r="V171" s="3">
        <v>3740</v>
      </c>
      <c r="W171" s="3">
        <v>0.57499999999999996</v>
      </c>
      <c r="X171" s="2"/>
      <c r="Y171" s="3">
        <v>0.60399999999999998</v>
      </c>
      <c r="Z171" s="3">
        <v>25.2</v>
      </c>
      <c r="AA171" s="3">
        <v>12.4</v>
      </c>
      <c r="AB171" s="3">
        <v>8</v>
      </c>
      <c r="AC171" s="3">
        <v>1.3</v>
      </c>
    </row>
    <row r="172" spans="1:29" ht="30" x14ac:dyDescent="0.2">
      <c r="A172" s="1">
        <v>171</v>
      </c>
      <c r="B172" s="16" t="str">
        <f t="shared" si="2"/>
        <v>MIKE GREEN</v>
      </c>
      <c r="C172" s="3" t="s">
        <v>2702</v>
      </c>
      <c r="D172" s="3">
        <v>1980</v>
      </c>
      <c r="E172" s="3">
        <v>1980</v>
      </c>
      <c r="F172" s="3">
        <v>1</v>
      </c>
      <c r="G172" s="3">
        <v>21</v>
      </c>
      <c r="H172" s="3">
        <v>459</v>
      </c>
      <c r="I172" s="3">
        <v>69</v>
      </c>
      <c r="J172" s="3">
        <v>159</v>
      </c>
      <c r="K172" s="3">
        <v>0</v>
      </c>
      <c r="L172" s="3">
        <v>2</v>
      </c>
      <c r="M172" s="3">
        <v>24</v>
      </c>
      <c r="N172" s="3">
        <v>42</v>
      </c>
      <c r="O172" s="3">
        <v>35</v>
      </c>
      <c r="P172" s="3">
        <v>113</v>
      </c>
      <c r="Q172" s="3">
        <v>28</v>
      </c>
      <c r="R172" s="3">
        <v>13</v>
      </c>
      <c r="S172" s="3">
        <v>21</v>
      </c>
      <c r="T172" s="3">
        <v>36</v>
      </c>
      <c r="U172" s="3">
        <v>55</v>
      </c>
      <c r="V172" s="3">
        <v>162</v>
      </c>
      <c r="W172" s="3">
        <v>0.434</v>
      </c>
      <c r="X172" s="3">
        <v>0</v>
      </c>
      <c r="Y172" s="3">
        <v>0.57099999999999995</v>
      </c>
      <c r="Z172" s="3">
        <v>21.9</v>
      </c>
      <c r="AA172" s="3">
        <v>7.7</v>
      </c>
      <c r="AB172" s="3">
        <v>5.4</v>
      </c>
      <c r="AC172" s="3">
        <v>1.3</v>
      </c>
    </row>
    <row r="173" spans="1:29" ht="30" x14ac:dyDescent="0.2">
      <c r="A173" s="1">
        <v>172</v>
      </c>
      <c r="B173" s="16" t="str">
        <f t="shared" si="2"/>
        <v>SI GREEN</v>
      </c>
      <c r="C173" s="3" t="s">
        <v>454</v>
      </c>
      <c r="D173" s="3">
        <v>1957</v>
      </c>
      <c r="E173" s="3">
        <v>1959</v>
      </c>
      <c r="F173" s="3">
        <v>2</v>
      </c>
      <c r="G173" s="3">
        <v>33</v>
      </c>
      <c r="H173" s="3">
        <v>1089</v>
      </c>
      <c r="I173" s="3">
        <v>150</v>
      </c>
      <c r="J173" s="3">
        <v>411</v>
      </c>
      <c r="K173" s="2"/>
      <c r="L173" s="2"/>
      <c r="M173" s="3">
        <v>99</v>
      </c>
      <c r="N173" s="3">
        <v>142</v>
      </c>
      <c r="O173" s="2"/>
      <c r="P173" s="3">
        <v>207</v>
      </c>
      <c r="Q173" s="3">
        <v>132</v>
      </c>
      <c r="R173" s="2"/>
      <c r="S173" s="2"/>
      <c r="T173" s="2"/>
      <c r="U173" s="3">
        <v>101</v>
      </c>
      <c r="V173" s="3">
        <v>399</v>
      </c>
      <c r="W173" s="3">
        <v>0.36499999999999999</v>
      </c>
      <c r="X173" s="2"/>
      <c r="Y173" s="3">
        <v>0.69699999999999995</v>
      </c>
      <c r="Z173" s="3">
        <v>33</v>
      </c>
      <c r="AA173" s="3">
        <v>12.1</v>
      </c>
      <c r="AB173" s="3">
        <v>6.3</v>
      </c>
      <c r="AC173" s="3">
        <v>4</v>
      </c>
    </row>
    <row r="174" spans="1:29" ht="30" x14ac:dyDescent="0.2">
      <c r="A174" s="1">
        <v>173</v>
      </c>
      <c r="B174" s="16" t="s">
        <v>4804</v>
      </c>
      <c r="C174" s="3" t="s">
        <v>2703</v>
      </c>
      <c r="D174" s="3">
        <v>2009</v>
      </c>
      <c r="E174" s="3">
        <v>2012</v>
      </c>
      <c r="F174" s="3">
        <v>4</v>
      </c>
      <c r="G174" s="3">
        <v>253</v>
      </c>
      <c r="H174" s="3">
        <v>4259</v>
      </c>
      <c r="I174" s="3">
        <v>585</v>
      </c>
      <c r="J174" s="3">
        <v>1441</v>
      </c>
      <c r="K174" s="3">
        <v>165</v>
      </c>
      <c r="L174" s="3">
        <v>542</v>
      </c>
      <c r="M174" s="3">
        <v>206</v>
      </c>
      <c r="N174" s="3">
        <v>294</v>
      </c>
      <c r="O174" s="3">
        <v>140</v>
      </c>
      <c r="P174" s="3">
        <v>600</v>
      </c>
      <c r="Q174" s="3">
        <v>183</v>
      </c>
      <c r="R174" s="3">
        <v>111</v>
      </c>
      <c r="S174" s="3">
        <v>116</v>
      </c>
      <c r="T174" s="3">
        <v>222</v>
      </c>
      <c r="U174" s="3">
        <v>373</v>
      </c>
      <c r="V174" s="3">
        <v>1541</v>
      </c>
      <c r="W174" s="3">
        <v>0.40600000000000003</v>
      </c>
      <c r="X174" s="3">
        <v>0.30399999999999999</v>
      </c>
      <c r="Y174" s="3">
        <v>0.70099999999999996</v>
      </c>
      <c r="Z174" s="3">
        <v>16.8</v>
      </c>
      <c r="AA174" s="3">
        <v>6.1</v>
      </c>
      <c r="AB174" s="3">
        <v>2.4</v>
      </c>
      <c r="AC174" s="3">
        <v>0.7</v>
      </c>
    </row>
    <row r="175" spans="1:29" ht="30" x14ac:dyDescent="0.2">
      <c r="A175" s="1">
        <v>174</v>
      </c>
      <c r="B175" s="16" t="str">
        <f t="shared" si="2"/>
        <v>ORIEN GREENE</v>
      </c>
      <c r="C175" s="3" t="s">
        <v>455</v>
      </c>
      <c r="D175" s="3">
        <v>2008</v>
      </c>
      <c r="E175" s="3">
        <v>2008</v>
      </c>
      <c r="F175" s="3">
        <v>1</v>
      </c>
      <c r="G175" s="3">
        <v>7</v>
      </c>
      <c r="H175" s="3">
        <v>61</v>
      </c>
      <c r="I175" s="3">
        <v>3</v>
      </c>
      <c r="J175" s="3">
        <v>11</v>
      </c>
      <c r="K175" s="3">
        <v>0</v>
      </c>
      <c r="L175" s="3">
        <v>1</v>
      </c>
      <c r="M175" s="3">
        <v>0</v>
      </c>
      <c r="N175" s="3">
        <v>0</v>
      </c>
      <c r="O175" s="3">
        <v>0</v>
      </c>
      <c r="P175" s="3">
        <v>6</v>
      </c>
      <c r="Q175" s="3">
        <v>3</v>
      </c>
      <c r="R175" s="3">
        <v>3</v>
      </c>
      <c r="S175" s="3">
        <v>1</v>
      </c>
      <c r="T175" s="3">
        <v>7</v>
      </c>
      <c r="U175" s="3">
        <v>9</v>
      </c>
      <c r="V175" s="3">
        <v>6</v>
      </c>
      <c r="W175" s="3">
        <v>0.27300000000000002</v>
      </c>
      <c r="X175" s="3">
        <v>0</v>
      </c>
      <c r="Y175" s="2"/>
      <c r="Z175" s="3">
        <v>8.6999999999999993</v>
      </c>
      <c r="AA175" s="3">
        <v>0.9</v>
      </c>
      <c r="AB175" s="3">
        <v>0.9</v>
      </c>
      <c r="AC175" s="3">
        <v>0.4</v>
      </c>
    </row>
    <row r="176" spans="1:29" ht="30" x14ac:dyDescent="0.2">
      <c r="A176" s="1">
        <v>175</v>
      </c>
      <c r="B176" s="16" t="str">
        <f t="shared" si="2"/>
        <v>DEREK GRIMM</v>
      </c>
      <c r="C176" s="3" t="s">
        <v>2704</v>
      </c>
      <c r="D176" s="3">
        <v>1998</v>
      </c>
      <c r="E176" s="3">
        <v>1998</v>
      </c>
      <c r="F176" s="3">
        <v>1</v>
      </c>
      <c r="G176" s="3">
        <v>9</v>
      </c>
      <c r="H176" s="3">
        <v>34</v>
      </c>
      <c r="I176" s="3">
        <v>4</v>
      </c>
      <c r="J176" s="3">
        <v>14</v>
      </c>
      <c r="K176" s="3">
        <v>4</v>
      </c>
      <c r="L176" s="3">
        <v>12</v>
      </c>
      <c r="M176" s="3">
        <v>2</v>
      </c>
      <c r="N176" s="3">
        <v>2</v>
      </c>
      <c r="O176" s="3">
        <v>0</v>
      </c>
      <c r="P176" s="3">
        <v>4</v>
      </c>
      <c r="Q176" s="3">
        <v>0</v>
      </c>
      <c r="R176" s="3">
        <v>3</v>
      </c>
      <c r="S176" s="3">
        <v>1</v>
      </c>
      <c r="T176" s="3">
        <v>3</v>
      </c>
      <c r="U176" s="3">
        <v>6</v>
      </c>
      <c r="V176" s="3">
        <v>14</v>
      </c>
      <c r="W176" s="3">
        <v>0.28599999999999998</v>
      </c>
      <c r="X176" s="3">
        <v>0.33300000000000002</v>
      </c>
      <c r="Y176" s="3">
        <v>1</v>
      </c>
      <c r="Z176" s="3">
        <v>3.8</v>
      </c>
      <c r="AA176" s="3">
        <v>1.6</v>
      </c>
      <c r="AB176" s="3">
        <v>0.4</v>
      </c>
      <c r="AC176" s="3">
        <v>0</v>
      </c>
    </row>
    <row r="177" spans="1:29" ht="30" x14ac:dyDescent="0.2">
      <c r="A177" s="1">
        <v>176</v>
      </c>
      <c r="B177" s="16" t="str">
        <f t="shared" si="2"/>
        <v>ERNIE GRUNFELD</v>
      </c>
      <c r="C177" s="3" t="s">
        <v>2149</v>
      </c>
      <c r="D177" s="3">
        <v>1980</v>
      </c>
      <c r="E177" s="3">
        <v>1982</v>
      </c>
      <c r="F177" s="3">
        <v>3</v>
      </c>
      <c r="G177" s="3">
        <v>240</v>
      </c>
      <c r="H177" s="3">
        <v>4873</v>
      </c>
      <c r="I177" s="3">
        <v>866</v>
      </c>
      <c r="J177" s="3">
        <v>1728</v>
      </c>
      <c r="K177" s="3">
        <v>3</v>
      </c>
      <c r="L177" s="3">
        <v>16</v>
      </c>
      <c r="M177" s="3">
        <v>364</v>
      </c>
      <c r="N177" s="3">
        <v>461</v>
      </c>
      <c r="O177" s="3">
        <v>173</v>
      </c>
      <c r="P177" s="3">
        <v>620</v>
      </c>
      <c r="Q177" s="3">
        <v>590</v>
      </c>
      <c r="R177" s="3">
        <v>188</v>
      </c>
      <c r="S177" s="3">
        <v>63</v>
      </c>
      <c r="T177" s="3">
        <v>317</v>
      </c>
      <c r="U177" s="3">
        <v>497</v>
      </c>
      <c r="V177" s="3">
        <v>2099</v>
      </c>
      <c r="W177" s="3">
        <v>0.501</v>
      </c>
      <c r="X177" s="3">
        <v>0.188</v>
      </c>
      <c r="Y177" s="3">
        <v>0.79</v>
      </c>
      <c r="Z177" s="3">
        <v>20.3</v>
      </c>
      <c r="AA177" s="3">
        <v>8.6999999999999993</v>
      </c>
      <c r="AB177" s="3">
        <v>2.6</v>
      </c>
      <c r="AC177" s="3">
        <v>2.5</v>
      </c>
    </row>
    <row r="178" spans="1:29" ht="30" x14ac:dyDescent="0.2">
      <c r="A178" s="1">
        <v>177</v>
      </c>
      <c r="B178" s="16" t="str">
        <f t="shared" si="2"/>
        <v>MATT GUOKAS</v>
      </c>
      <c r="C178" s="3" t="s">
        <v>898</v>
      </c>
      <c r="D178" s="3">
        <v>1972</v>
      </c>
      <c r="E178" s="3">
        <v>1976</v>
      </c>
      <c r="F178" s="3">
        <v>4</v>
      </c>
      <c r="G178" s="3">
        <v>187</v>
      </c>
      <c r="H178" s="3">
        <v>5651</v>
      </c>
      <c r="I178" s="3">
        <v>591</v>
      </c>
      <c r="J178" s="3">
        <v>1132</v>
      </c>
      <c r="K178" s="2"/>
      <c r="L178" s="2"/>
      <c r="M178" s="3">
        <v>155</v>
      </c>
      <c r="N178" s="3">
        <v>201</v>
      </c>
      <c r="O178" s="3">
        <v>20</v>
      </c>
      <c r="P178" s="3">
        <v>455</v>
      </c>
      <c r="Q178" s="3">
        <v>802</v>
      </c>
      <c r="R178" s="3">
        <v>21</v>
      </c>
      <c r="S178" s="3">
        <v>3</v>
      </c>
      <c r="T178" s="2"/>
      <c r="U178" s="3">
        <v>414</v>
      </c>
      <c r="V178" s="3">
        <v>1337</v>
      </c>
      <c r="W178" s="3">
        <v>0.52200000000000002</v>
      </c>
      <c r="X178" s="2"/>
      <c r="Y178" s="3">
        <v>0.77100000000000002</v>
      </c>
      <c r="Z178" s="3">
        <v>30.2</v>
      </c>
      <c r="AA178" s="3">
        <v>7.1</v>
      </c>
      <c r="AB178" s="3">
        <v>2.4</v>
      </c>
      <c r="AC178" s="3">
        <v>4.3</v>
      </c>
    </row>
    <row r="179" spans="1:29" ht="30" x14ac:dyDescent="0.2">
      <c r="A179" s="1">
        <v>178</v>
      </c>
      <c r="B179" s="16" t="str">
        <f t="shared" si="2"/>
        <v>KYLE GUY</v>
      </c>
      <c r="C179" s="3" t="s">
        <v>2304</v>
      </c>
      <c r="D179" s="3">
        <v>2020</v>
      </c>
      <c r="E179" s="3">
        <v>2021</v>
      </c>
      <c r="F179" s="3">
        <v>2</v>
      </c>
      <c r="G179" s="3">
        <v>34</v>
      </c>
      <c r="H179" s="3">
        <v>245</v>
      </c>
      <c r="I179" s="3">
        <v>31</v>
      </c>
      <c r="J179" s="3">
        <v>93</v>
      </c>
      <c r="K179" s="3">
        <v>13</v>
      </c>
      <c r="L179" s="3">
        <v>49</v>
      </c>
      <c r="M179" s="3">
        <v>16</v>
      </c>
      <c r="N179" s="3">
        <v>20</v>
      </c>
      <c r="O179" s="3">
        <v>5</v>
      </c>
      <c r="P179" s="3">
        <v>36</v>
      </c>
      <c r="Q179" s="3">
        <v>33</v>
      </c>
      <c r="R179" s="3">
        <v>6</v>
      </c>
      <c r="S179" s="3">
        <v>0</v>
      </c>
      <c r="T179" s="3">
        <v>11</v>
      </c>
      <c r="U179" s="3">
        <v>21</v>
      </c>
      <c r="V179" s="3">
        <v>91</v>
      </c>
      <c r="W179" s="3">
        <v>0.33300000000000002</v>
      </c>
      <c r="X179" s="3">
        <v>0.26500000000000001</v>
      </c>
      <c r="Y179" s="3">
        <v>0.8</v>
      </c>
      <c r="Z179" s="3">
        <v>7.2</v>
      </c>
      <c r="AA179" s="3">
        <v>2.7</v>
      </c>
      <c r="AB179" s="3">
        <v>1.1000000000000001</v>
      </c>
      <c r="AC179" s="3">
        <v>1</v>
      </c>
    </row>
    <row r="180" spans="1:29" ht="30" x14ac:dyDescent="0.2">
      <c r="A180" s="1">
        <v>179</v>
      </c>
      <c r="B180" s="16" t="str">
        <f t="shared" si="2"/>
        <v>HAPPY HAIRSTON</v>
      </c>
      <c r="C180" s="3" t="s">
        <v>2705</v>
      </c>
      <c r="D180" s="3">
        <v>1965</v>
      </c>
      <c r="E180" s="3">
        <v>1968</v>
      </c>
      <c r="F180" s="3">
        <v>4</v>
      </c>
      <c r="G180" s="3">
        <v>260</v>
      </c>
      <c r="H180" s="3">
        <v>6597</v>
      </c>
      <c r="I180" s="3">
        <v>1307</v>
      </c>
      <c r="J180" s="3">
        <v>2757</v>
      </c>
      <c r="K180" s="2"/>
      <c r="L180" s="2"/>
      <c r="M180" s="3">
        <v>785</v>
      </c>
      <c r="N180" s="3">
        <v>1164</v>
      </c>
      <c r="O180" s="2"/>
      <c r="P180" s="3">
        <v>1825</v>
      </c>
      <c r="Q180" s="3">
        <v>191</v>
      </c>
      <c r="R180" s="2"/>
      <c r="S180" s="2"/>
      <c r="T180" s="2"/>
      <c r="U180" s="3">
        <v>711</v>
      </c>
      <c r="V180" s="3">
        <v>3399</v>
      </c>
      <c r="W180" s="3">
        <v>0.47399999999999998</v>
      </c>
      <c r="X180" s="2"/>
      <c r="Y180" s="3">
        <v>0.67400000000000004</v>
      </c>
      <c r="Z180" s="3">
        <v>25.4</v>
      </c>
      <c r="AA180" s="3">
        <v>13.1</v>
      </c>
      <c r="AB180" s="3">
        <v>7</v>
      </c>
      <c r="AC180" s="3">
        <v>0.7</v>
      </c>
    </row>
    <row r="181" spans="1:29" ht="30" x14ac:dyDescent="0.2">
      <c r="A181" s="1">
        <v>180</v>
      </c>
      <c r="B181" s="16" t="str">
        <f t="shared" si="2"/>
        <v>TYRESE HALIBURTON</v>
      </c>
      <c r="C181" s="3" t="s">
        <v>2706</v>
      </c>
      <c r="D181" s="3">
        <v>2021</v>
      </c>
      <c r="E181" s="3">
        <v>2022</v>
      </c>
      <c r="F181" s="3">
        <v>2</v>
      </c>
      <c r="G181" s="3">
        <v>109</v>
      </c>
      <c r="H181" s="3">
        <v>3503</v>
      </c>
      <c r="I181" s="3">
        <v>560</v>
      </c>
      <c r="J181" s="3">
        <v>1205</v>
      </c>
      <c r="K181" s="3">
        <v>225</v>
      </c>
      <c r="L181" s="3">
        <v>548</v>
      </c>
      <c r="M181" s="3">
        <v>135</v>
      </c>
      <c r="N181" s="3">
        <v>160</v>
      </c>
      <c r="O181" s="3">
        <v>78</v>
      </c>
      <c r="P181" s="3">
        <v>372</v>
      </c>
      <c r="Q181" s="3">
        <v>688</v>
      </c>
      <c r="R181" s="3">
        <v>163</v>
      </c>
      <c r="S181" s="3">
        <v>62</v>
      </c>
      <c r="T181" s="3">
        <v>207</v>
      </c>
      <c r="U181" s="3">
        <v>154</v>
      </c>
      <c r="V181" s="3">
        <v>1480</v>
      </c>
      <c r="W181" s="3">
        <v>0.46500000000000002</v>
      </c>
      <c r="X181" s="3">
        <v>0.41099999999999998</v>
      </c>
      <c r="Y181" s="3">
        <v>0.84399999999999997</v>
      </c>
      <c r="Z181" s="3">
        <v>32.1</v>
      </c>
      <c r="AA181" s="3">
        <v>13.6</v>
      </c>
      <c r="AB181" s="3">
        <v>3.4</v>
      </c>
      <c r="AC181" s="3">
        <v>6.3</v>
      </c>
    </row>
    <row r="182" spans="1:29" ht="30" x14ac:dyDescent="0.2">
      <c r="A182" s="1">
        <v>181</v>
      </c>
      <c r="B182" s="16" t="str">
        <f t="shared" si="2"/>
        <v>ALEX HANNUM</v>
      </c>
      <c r="C182" s="3" t="s">
        <v>1569</v>
      </c>
      <c r="D182" s="3">
        <v>1952</v>
      </c>
      <c r="E182" s="3">
        <v>1954</v>
      </c>
      <c r="F182" s="3">
        <v>3</v>
      </c>
      <c r="G182" s="3">
        <v>171</v>
      </c>
      <c r="H182" s="3">
        <v>3545</v>
      </c>
      <c r="I182" s="3">
        <v>368</v>
      </c>
      <c r="J182" s="3">
        <v>1025</v>
      </c>
      <c r="K182" s="2"/>
      <c r="L182" s="2"/>
      <c r="M182" s="3">
        <v>232</v>
      </c>
      <c r="N182" s="3">
        <v>353</v>
      </c>
      <c r="O182" s="2"/>
      <c r="P182" s="3">
        <v>772</v>
      </c>
      <c r="Q182" s="3">
        <v>245</v>
      </c>
      <c r="R182" s="2"/>
      <c r="S182" s="2"/>
      <c r="T182" s="2"/>
      <c r="U182" s="3">
        <v>658</v>
      </c>
      <c r="V182" s="3">
        <v>968</v>
      </c>
      <c r="W182" s="3">
        <v>0.35899999999999999</v>
      </c>
      <c r="X182" s="2"/>
      <c r="Y182" s="3">
        <v>0.65700000000000003</v>
      </c>
      <c r="Z182" s="3">
        <v>20.7</v>
      </c>
      <c r="AA182" s="3">
        <v>5.7</v>
      </c>
      <c r="AB182" s="3">
        <v>4.5</v>
      </c>
      <c r="AC182" s="3">
        <v>1.4</v>
      </c>
    </row>
    <row r="183" spans="1:29" ht="30" x14ac:dyDescent="0.2">
      <c r="A183" s="1">
        <v>182</v>
      </c>
      <c r="B183" s="16" t="str">
        <f t="shared" si="2"/>
        <v>BOB HANSEN</v>
      </c>
      <c r="C183" s="3" t="s">
        <v>903</v>
      </c>
      <c r="D183" s="3">
        <v>1991</v>
      </c>
      <c r="E183" s="3">
        <v>1992</v>
      </c>
      <c r="F183" s="3">
        <v>2</v>
      </c>
      <c r="G183" s="3">
        <v>38</v>
      </c>
      <c r="H183" s="3">
        <v>851</v>
      </c>
      <c r="I183" s="3">
        <v>100</v>
      </c>
      <c r="J183" s="3">
        <v>265</v>
      </c>
      <c r="K183" s="3">
        <v>19</v>
      </c>
      <c r="L183" s="3">
        <v>71</v>
      </c>
      <c r="M183" s="3">
        <v>18</v>
      </c>
      <c r="N183" s="3">
        <v>36</v>
      </c>
      <c r="O183" s="3">
        <v>35</v>
      </c>
      <c r="P183" s="3">
        <v>100</v>
      </c>
      <c r="Q183" s="3">
        <v>91</v>
      </c>
      <c r="R183" s="3">
        <v>21</v>
      </c>
      <c r="S183" s="3">
        <v>5</v>
      </c>
      <c r="T183" s="3">
        <v>34</v>
      </c>
      <c r="U183" s="3">
        <v>78</v>
      </c>
      <c r="V183" s="3">
        <v>237</v>
      </c>
      <c r="W183" s="3">
        <v>0.377</v>
      </c>
      <c r="X183" s="3">
        <v>0.26800000000000002</v>
      </c>
      <c r="Y183" s="3">
        <v>0.5</v>
      </c>
      <c r="Z183" s="3">
        <v>22.4</v>
      </c>
      <c r="AA183" s="3">
        <v>6.2</v>
      </c>
      <c r="AB183" s="3">
        <v>2.6</v>
      </c>
      <c r="AC183" s="3">
        <v>2.4</v>
      </c>
    </row>
    <row r="184" spans="1:29" ht="30" x14ac:dyDescent="0.2">
      <c r="A184" s="1">
        <v>183</v>
      </c>
      <c r="B184" s="16" t="str">
        <f t="shared" si="2"/>
        <v>GLENN HANSEN</v>
      </c>
      <c r="C184" s="3" t="s">
        <v>904</v>
      </c>
      <c r="D184" s="3">
        <v>1976</v>
      </c>
      <c r="E184" s="3">
        <v>1978</v>
      </c>
      <c r="F184" s="3">
        <v>3</v>
      </c>
      <c r="G184" s="3">
        <v>110</v>
      </c>
      <c r="H184" s="3">
        <v>1443</v>
      </c>
      <c r="I184" s="3">
        <v>240</v>
      </c>
      <c r="J184" s="3">
        <v>580</v>
      </c>
      <c r="K184" s="2"/>
      <c r="L184" s="2"/>
      <c r="M184" s="3">
        <v>108</v>
      </c>
      <c r="N184" s="3">
        <v>149</v>
      </c>
      <c r="O184" s="3">
        <v>106</v>
      </c>
      <c r="P184" s="3">
        <v>247</v>
      </c>
      <c r="Q184" s="3">
        <v>93</v>
      </c>
      <c r="R184" s="3">
        <v>61</v>
      </c>
      <c r="S184" s="3">
        <v>16</v>
      </c>
      <c r="T184" s="3">
        <v>0</v>
      </c>
      <c r="U184" s="3">
        <v>191</v>
      </c>
      <c r="V184" s="3">
        <v>588</v>
      </c>
      <c r="W184" s="3">
        <v>0.41399999999999998</v>
      </c>
      <c r="X184" s="2"/>
      <c r="Y184" s="3">
        <v>0.72499999999999998</v>
      </c>
      <c r="Z184" s="3">
        <v>13.1</v>
      </c>
      <c r="AA184" s="3">
        <v>5.3</v>
      </c>
      <c r="AB184" s="3">
        <v>2.2000000000000002</v>
      </c>
      <c r="AC184" s="3">
        <v>0.8</v>
      </c>
    </row>
    <row r="185" spans="1:29" ht="30" x14ac:dyDescent="0.2">
      <c r="A185" s="1">
        <v>184</v>
      </c>
      <c r="B185" s="16" t="str">
        <f t="shared" si="2"/>
        <v>MAURICE HARKLESS</v>
      </c>
      <c r="C185" s="3" t="s">
        <v>1920</v>
      </c>
      <c r="D185" s="3">
        <v>2021</v>
      </c>
      <c r="E185" s="3">
        <v>2022</v>
      </c>
      <c r="F185" s="3">
        <v>2</v>
      </c>
      <c r="G185" s="3">
        <v>73</v>
      </c>
      <c r="H185" s="3">
        <v>1511</v>
      </c>
      <c r="I185" s="3">
        <v>147</v>
      </c>
      <c r="J185" s="3">
        <v>333</v>
      </c>
      <c r="K185" s="3">
        <v>49</v>
      </c>
      <c r="L185" s="3">
        <v>174</v>
      </c>
      <c r="M185" s="3">
        <v>53</v>
      </c>
      <c r="N185" s="3">
        <v>69</v>
      </c>
      <c r="O185" s="3">
        <v>23</v>
      </c>
      <c r="P185" s="3">
        <v>188</v>
      </c>
      <c r="Q185" s="3">
        <v>60</v>
      </c>
      <c r="R185" s="3">
        <v>57</v>
      </c>
      <c r="S185" s="3">
        <v>40</v>
      </c>
      <c r="T185" s="3">
        <v>50</v>
      </c>
      <c r="U185" s="3">
        <v>149</v>
      </c>
      <c r="V185" s="3">
        <v>396</v>
      </c>
      <c r="W185" s="3">
        <v>0.441</v>
      </c>
      <c r="X185" s="3">
        <v>0.28199999999999997</v>
      </c>
      <c r="Y185" s="3">
        <v>0.76800000000000002</v>
      </c>
      <c r="Z185" s="3">
        <v>20.7</v>
      </c>
      <c r="AA185" s="3">
        <v>5.4</v>
      </c>
      <c r="AB185" s="3">
        <v>2.6</v>
      </c>
      <c r="AC185" s="3">
        <v>0.8</v>
      </c>
    </row>
    <row r="186" spans="1:29" ht="30" x14ac:dyDescent="0.2">
      <c r="A186" s="1">
        <v>185</v>
      </c>
      <c r="B186" s="16" t="str">
        <f t="shared" si="2"/>
        <v>CHRIS HARRIS</v>
      </c>
      <c r="C186" s="3" t="s">
        <v>2707</v>
      </c>
      <c r="D186" s="3">
        <v>1956</v>
      </c>
      <c r="E186" s="3">
        <v>1956</v>
      </c>
      <c r="F186" s="3">
        <v>1</v>
      </c>
      <c r="G186" s="3">
        <v>26</v>
      </c>
      <c r="H186" s="3">
        <v>252</v>
      </c>
      <c r="I186" s="3">
        <v>22</v>
      </c>
      <c r="J186" s="3">
        <v>89</v>
      </c>
      <c r="K186" s="2"/>
      <c r="L186" s="2"/>
      <c r="M186" s="3">
        <v>16</v>
      </c>
      <c r="N186" s="3">
        <v>27</v>
      </c>
      <c r="O186" s="2"/>
      <c r="P186" s="3">
        <v>26</v>
      </c>
      <c r="Q186" s="3">
        <v>26</v>
      </c>
      <c r="R186" s="2"/>
      <c r="S186" s="2"/>
      <c r="T186" s="2"/>
      <c r="U186" s="3">
        <v>26</v>
      </c>
      <c r="V186" s="3">
        <v>60</v>
      </c>
      <c r="W186" s="3">
        <v>0.247</v>
      </c>
      <c r="X186" s="2"/>
      <c r="Y186" s="3">
        <v>0.59299999999999997</v>
      </c>
      <c r="Z186" s="3">
        <v>9.6999999999999993</v>
      </c>
      <c r="AA186" s="3">
        <v>2.2999999999999998</v>
      </c>
      <c r="AB186" s="3">
        <v>1</v>
      </c>
      <c r="AC186" s="3">
        <v>1</v>
      </c>
    </row>
    <row r="187" spans="1:29" ht="30" x14ac:dyDescent="0.2">
      <c r="A187" s="1">
        <v>186</v>
      </c>
      <c r="B187" s="16" t="str">
        <f t="shared" si="2"/>
        <v>JASON HART</v>
      </c>
      <c r="C187" s="3" t="s">
        <v>1923</v>
      </c>
      <c r="D187" s="3">
        <v>2006</v>
      </c>
      <c r="E187" s="3">
        <v>2007</v>
      </c>
      <c r="F187" s="3">
        <v>2</v>
      </c>
      <c r="G187" s="3">
        <v>79</v>
      </c>
      <c r="H187" s="3">
        <v>918</v>
      </c>
      <c r="I187" s="3">
        <v>101</v>
      </c>
      <c r="J187" s="3">
        <v>251</v>
      </c>
      <c r="K187" s="3">
        <v>12</v>
      </c>
      <c r="L187" s="3">
        <v>37</v>
      </c>
      <c r="M187" s="3">
        <v>47</v>
      </c>
      <c r="N187" s="3">
        <v>67</v>
      </c>
      <c r="O187" s="3">
        <v>14</v>
      </c>
      <c r="P187" s="3">
        <v>86</v>
      </c>
      <c r="Q187" s="3">
        <v>80</v>
      </c>
      <c r="R187" s="3">
        <v>34</v>
      </c>
      <c r="S187" s="3">
        <v>5</v>
      </c>
      <c r="T187" s="3">
        <v>47</v>
      </c>
      <c r="U187" s="3">
        <v>108</v>
      </c>
      <c r="V187" s="3">
        <v>261</v>
      </c>
      <c r="W187" s="3">
        <v>0.40200000000000002</v>
      </c>
      <c r="X187" s="3">
        <v>0.32400000000000001</v>
      </c>
      <c r="Y187" s="3">
        <v>0.70099999999999996</v>
      </c>
      <c r="Z187" s="3">
        <v>11.6</v>
      </c>
      <c r="AA187" s="3">
        <v>3.3</v>
      </c>
      <c r="AB187" s="3">
        <v>1.1000000000000001</v>
      </c>
      <c r="AC187" s="3">
        <v>1</v>
      </c>
    </row>
    <row r="188" spans="1:29" ht="30" x14ac:dyDescent="0.2">
      <c r="A188" s="1">
        <v>187</v>
      </c>
      <c r="B188" s="16" t="str">
        <f t="shared" si="2"/>
        <v>VERN HATTON</v>
      </c>
      <c r="C188" s="3" t="s">
        <v>2708</v>
      </c>
      <c r="D188" s="3">
        <v>1959</v>
      </c>
      <c r="E188" s="3">
        <v>1959</v>
      </c>
      <c r="F188" s="3">
        <v>1</v>
      </c>
      <c r="G188" s="3">
        <v>22</v>
      </c>
      <c r="H188" s="3">
        <v>657</v>
      </c>
      <c r="I188" s="3">
        <v>66</v>
      </c>
      <c r="J188" s="3">
        <v>207</v>
      </c>
      <c r="K188" s="2"/>
      <c r="L188" s="2"/>
      <c r="M188" s="3">
        <v>34</v>
      </c>
      <c r="N188" s="3">
        <v>51</v>
      </c>
      <c r="O188" s="2"/>
      <c r="P188" s="3">
        <v>81</v>
      </c>
      <c r="Q188" s="3">
        <v>30</v>
      </c>
      <c r="R188" s="2"/>
      <c r="S188" s="2"/>
      <c r="T188" s="2"/>
      <c r="U188" s="3">
        <v>55</v>
      </c>
      <c r="V188" s="3">
        <v>166</v>
      </c>
      <c r="W188" s="3">
        <v>0.31900000000000001</v>
      </c>
      <c r="X188" s="2"/>
      <c r="Y188" s="3">
        <v>0.66700000000000004</v>
      </c>
      <c r="Z188" s="3">
        <v>29.9</v>
      </c>
      <c r="AA188" s="3">
        <v>7.5</v>
      </c>
      <c r="AB188" s="3">
        <v>3.7</v>
      </c>
      <c r="AC188" s="3">
        <v>1.4</v>
      </c>
    </row>
    <row r="189" spans="1:29" ht="30" x14ac:dyDescent="0.2">
      <c r="A189" s="1">
        <v>188</v>
      </c>
      <c r="B189" s="16" t="str">
        <f t="shared" si="2"/>
        <v>SPENCER HAWES</v>
      </c>
      <c r="C189" s="3" t="s">
        <v>1239</v>
      </c>
      <c r="D189" s="3">
        <v>2008</v>
      </c>
      <c r="E189" s="3">
        <v>2010</v>
      </c>
      <c r="F189" s="3">
        <v>3</v>
      </c>
      <c r="G189" s="3">
        <v>220</v>
      </c>
      <c r="H189" s="3">
        <v>5094</v>
      </c>
      <c r="I189" s="3">
        <v>831</v>
      </c>
      <c r="J189" s="3">
        <v>1784</v>
      </c>
      <c r="K189" s="3">
        <v>70</v>
      </c>
      <c r="L189" s="3">
        <v>223</v>
      </c>
      <c r="M189" s="3">
        <v>201</v>
      </c>
      <c r="N189" s="3">
        <v>300</v>
      </c>
      <c r="O189" s="3">
        <v>361</v>
      </c>
      <c r="P189" s="3">
        <v>1215</v>
      </c>
      <c r="Q189" s="3">
        <v>351</v>
      </c>
      <c r="R189" s="3">
        <v>90</v>
      </c>
      <c r="S189" s="3">
        <v>216</v>
      </c>
      <c r="T189" s="3">
        <v>347</v>
      </c>
      <c r="U189" s="3">
        <v>577</v>
      </c>
      <c r="V189" s="3">
        <v>1933</v>
      </c>
      <c r="W189" s="3">
        <v>0.46600000000000003</v>
      </c>
      <c r="X189" s="3">
        <v>0.314</v>
      </c>
      <c r="Y189" s="3">
        <v>0.67</v>
      </c>
      <c r="Z189" s="3">
        <v>23.2</v>
      </c>
      <c r="AA189" s="3">
        <v>8.8000000000000007</v>
      </c>
      <c r="AB189" s="3">
        <v>5.5</v>
      </c>
      <c r="AC189" s="3">
        <v>1.6</v>
      </c>
    </row>
    <row r="190" spans="1:29" ht="30" x14ac:dyDescent="0.2">
      <c r="A190" s="1">
        <v>189</v>
      </c>
      <c r="B190" s="16" t="str">
        <f t="shared" si="2"/>
        <v>MICHAEL HAWKINS</v>
      </c>
      <c r="C190" s="3" t="s">
        <v>471</v>
      </c>
      <c r="D190" s="3">
        <v>1999</v>
      </c>
      <c r="E190" s="3">
        <v>1999</v>
      </c>
      <c r="F190" s="3">
        <v>1</v>
      </c>
      <c r="G190" s="3">
        <v>24</v>
      </c>
      <c r="H190" s="3">
        <v>203</v>
      </c>
      <c r="I190" s="3">
        <v>14</v>
      </c>
      <c r="J190" s="3">
        <v>40</v>
      </c>
      <c r="K190" s="3">
        <v>5</v>
      </c>
      <c r="L190" s="3">
        <v>19</v>
      </c>
      <c r="M190" s="3">
        <v>3</v>
      </c>
      <c r="N190" s="3">
        <v>3</v>
      </c>
      <c r="O190" s="3">
        <v>10</v>
      </c>
      <c r="P190" s="3">
        <v>25</v>
      </c>
      <c r="Q190" s="3">
        <v>27</v>
      </c>
      <c r="R190" s="3">
        <v>3</v>
      </c>
      <c r="S190" s="3">
        <v>1</v>
      </c>
      <c r="T190" s="3">
        <v>13</v>
      </c>
      <c r="U190" s="3">
        <v>14</v>
      </c>
      <c r="V190" s="3">
        <v>36</v>
      </c>
      <c r="W190" s="3">
        <v>0.35</v>
      </c>
      <c r="X190" s="3">
        <v>0.26300000000000001</v>
      </c>
      <c r="Y190" s="3">
        <v>1</v>
      </c>
      <c r="Z190" s="3">
        <v>8.5</v>
      </c>
      <c r="AA190" s="3">
        <v>1.5</v>
      </c>
      <c r="AB190" s="3">
        <v>1</v>
      </c>
      <c r="AC190" s="3">
        <v>1.1000000000000001</v>
      </c>
    </row>
    <row r="191" spans="1:29" ht="30" x14ac:dyDescent="0.2">
      <c r="A191" s="1">
        <v>190</v>
      </c>
      <c r="B191" s="16" t="str">
        <f t="shared" si="2"/>
        <v>TOM HAWKINS</v>
      </c>
      <c r="C191" s="3" t="s">
        <v>2709</v>
      </c>
      <c r="D191" s="3">
        <v>1963</v>
      </c>
      <c r="E191" s="3">
        <v>1966</v>
      </c>
      <c r="F191" s="3">
        <v>4</v>
      </c>
      <c r="G191" s="3">
        <v>310</v>
      </c>
      <c r="H191" s="3">
        <v>7481</v>
      </c>
      <c r="I191" s="3">
        <v>1048</v>
      </c>
      <c r="J191" s="3">
        <v>2357</v>
      </c>
      <c r="K191" s="2"/>
      <c r="L191" s="2"/>
      <c r="M191" s="3">
        <v>492</v>
      </c>
      <c r="N191" s="3">
        <v>842</v>
      </c>
      <c r="O191" s="2"/>
      <c r="P191" s="3">
        <v>2028</v>
      </c>
      <c r="Q191" s="3">
        <v>353</v>
      </c>
      <c r="R191" s="2"/>
      <c r="S191" s="2"/>
      <c r="T191" s="2"/>
      <c r="U191" s="3">
        <v>909</v>
      </c>
      <c r="V191" s="3">
        <v>2588</v>
      </c>
      <c r="W191" s="3">
        <v>0.44500000000000001</v>
      </c>
      <c r="X191" s="2"/>
      <c r="Y191" s="3">
        <v>0.58399999999999996</v>
      </c>
      <c r="Z191" s="3">
        <v>24.1</v>
      </c>
      <c r="AA191" s="3">
        <v>8.3000000000000007</v>
      </c>
      <c r="AB191" s="3">
        <v>6.5</v>
      </c>
      <c r="AC191" s="3">
        <v>1.1000000000000001</v>
      </c>
    </row>
    <row r="192" spans="1:29" ht="30" x14ac:dyDescent="0.2">
      <c r="A192" s="1">
        <v>191</v>
      </c>
      <c r="B192" s="16" t="str">
        <f t="shared" si="2"/>
        <v>CHUCK HAYES</v>
      </c>
      <c r="C192" s="3" t="s">
        <v>2710</v>
      </c>
      <c r="D192" s="3">
        <v>2012</v>
      </c>
      <c r="E192" s="3">
        <v>2014</v>
      </c>
      <c r="F192" s="3">
        <v>3</v>
      </c>
      <c r="G192" s="3">
        <v>144</v>
      </c>
      <c r="H192" s="3">
        <v>2427</v>
      </c>
      <c r="I192" s="3">
        <v>171</v>
      </c>
      <c r="J192" s="3">
        <v>392</v>
      </c>
      <c r="K192" s="3">
        <v>0</v>
      </c>
      <c r="L192" s="3">
        <v>3</v>
      </c>
      <c r="M192" s="3">
        <v>61</v>
      </c>
      <c r="N192" s="3">
        <v>94</v>
      </c>
      <c r="O192" s="3">
        <v>205</v>
      </c>
      <c r="P192" s="3">
        <v>580</v>
      </c>
      <c r="Q192" s="3">
        <v>195</v>
      </c>
      <c r="R192" s="3">
        <v>78</v>
      </c>
      <c r="S192" s="3">
        <v>37</v>
      </c>
      <c r="T192" s="3">
        <v>101</v>
      </c>
      <c r="U192" s="3">
        <v>243</v>
      </c>
      <c r="V192" s="3">
        <v>403</v>
      </c>
      <c r="W192" s="3">
        <v>0.436</v>
      </c>
      <c r="X192" s="3">
        <v>0</v>
      </c>
      <c r="Y192" s="3">
        <v>0.64900000000000002</v>
      </c>
      <c r="Z192" s="3">
        <v>16.899999999999999</v>
      </c>
      <c r="AA192" s="3">
        <v>2.8</v>
      </c>
      <c r="AB192" s="3">
        <v>4</v>
      </c>
      <c r="AC192" s="3">
        <v>1.4</v>
      </c>
    </row>
    <row r="193" spans="1:29" ht="30" x14ac:dyDescent="0.2">
      <c r="A193" s="1">
        <v>192</v>
      </c>
      <c r="B193" s="16" t="str">
        <f t="shared" si="2"/>
        <v>NIGEL HAYES</v>
      </c>
      <c r="C193" s="3" t="s">
        <v>2711</v>
      </c>
      <c r="D193" s="3">
        <v>2018</v>
      </c>
      <c r="E193" s="3">
        <v>2018</v>
      </c>
      <c r="F193" s="3">
        <v>1</v>
      </c>
      <c r="G193" s="3">
        <v>5</v>
      </c>
      <c r="H193" s="3">
        <v>105</v>
      </c>
      <c r="I193" s="3">
        <v>8</v>
      </c>
      <c r="J193" s="3">
        <v>28</v>
      </c>
      <c r="K193" s="3">
        <v>2</v>
      </c>
      <c r="L193" s="3">
        <v>12</v>
      </c>
      <c r="M193" s="3">
        <v>0</v>
      </c>
      <c r="N193" s="3">
        <v>2</v>
      </c>
      <c r="O193" s="3">
        <v>4</v>
      </c>
      <c r="P193" s="3">
        <v>22</v>
      </c>
      <c r="Q193" s="3">
        <v>4</v>
      </c>
      <c r="R193" s="3">
        <v>2</v>
      </c>
      <c r="S193" s="3">
        <v>3</v>
      </c>
      <c r="T193" s="3">
        <v>1</v>
      </c>
      <c r="U193" s="3">
        <v>8</v>
      </c>
      <c r="V193" s="3">
        <v>18</v>
      </c>
      <c r="W193" s="3">
        <v>0.28599999999999998</v>
      </c>
      <c r="X193" s="3">
        <v>0.16700000000000001</v>
      </c>
      <c r="Y193" s="3">
        <v>0</v>
      </c>
      <c r="Z193" s="3">
        <v>21</v>
      </c>
      <c r="AA193" s="3">
        <v>3.6</v>
      </c>
      <c r="AB193" s="3">
        <v>4.4000000000000004</v>
      </c>
      <c r="AC193" s="3">
        <v>0.8</v>
      </c>
    </row>
    <row r="194" spans="1:29" ht="30" x14ac:dyDescent="0.2">
      <c r="A194" s="1">
        <v>193</v>
      </c>
      <c r="B194" s="16" t="str">
        <f t="shared" si="2"/>
        <v>LUTHER HEAD</v>
      </c>
      <c r="C194" s="3" t="s">
        <v>2314</v>
      </c>
      <c r="D194" s="3">
        <v>2011</v>
      </c>
      <c r="E194" s="3">
        <v>2011</v>
      </c>
      <c r="F194" s="3">
        <v>1</v>
      </c>
      <c r="G194" s="3">
        <v>36</v>
      </c>
      <c r="H194" s="3">
        <v>586</v>
      </c>
      <c r="I194" s="3">
        <v>68</v>
      </c>
      <c r="J194" s="3">
        <v>164</v>
      </c>
      <c r="K194" s="3">
        <v>25</v>
      </c>
      <c r="L194" s="3">
        <v>64</v>
      </c>
      <c r="M194" s="3">
        <v>39</v>
      </c>
      <c r="N194" s="3">
        <v>50</v>
      </c>
      <c r="O194" s="3">
        <v>16</v>
      </c>
      <c r="P194" s="3">
        <v>60</v>
      </c>
      <c r="Q194" s="3">
        <v>70</v>
      </c>
      <c r="R194" s="3">
        <v>10</v>
      </c>
      <c r="S194" s="3">
        <v>9</v>
      </c>
      <c r="T194" s="3">
        <v>32</v>
      </c>
      <c r="U194" s="3">
        <v>43</v>
      </c>
      <c r="V194" s="3">
        <v>200</v>
      </c>
      <c r="W194" s="3">
        <v>0.41499999999999998</v>
      </c>
      <c r="X194" s="3">
        <v>0.39100000000000001</v>
      </c>
      <c r="Y194" s="3">
        <v>0.78</v>
      </c>
      <c r="Z194" s="3">
        <v>16.3</v>
      </c>
      <c r="AA194" s="3">
        <v>5.6</v>
      </c>
      <c r="AB194" s="3">
        <v>1.7</v>
      </c>
      <c r="AC194" s="3">
        <v>1.9</v>
      </c>
    </row>
    <row r="195" spans="1:29" ht="30" x14ac:dyDescent="0.2">
      <c r="A195" s="1">
        <v>194</v>
      </c>
      <c r="B195" s="16" t="str">
        <f t="shared" ref="B195:B258" si="3">UPPER(C195)</f>
        <v>MARK HENDRICKSON</v>
      </c>
      <c r="C195" s="3" t="s">
        <v>1245</v>
      </c>
      <c r="D195" s="3">
        <v>1998</v>
      </c>
      <c r="E195" s="3">
        <v>1998</v>
      </c>
      <c r="F195" s="3">
        <v>1</v>
      </c>
      <c r="G195" s="3">
        <v>48</v>
      </c>
      <c r="H195" s="3">
        <v>737</v>
      </c>
      <c r="I195" s="3">
        <v>58</v>
      </c>
      <c r="J195" s="3">
        <v>149</v>
      </c>
      <c r="K195" s="3">
        <v>0</v>
      </c>
      <c r="L195" s="3">
        <v>5</v>
      </c>
      <c r="M195" s="3">
        <v>47</v>
      </c>
      <c r="N195" s="3">
        <v>57</v>
      </c>
      <c r="O195" s="3">
        <v>33</v>
      </c>
      <c r="P195" s="3">
        <v>143</v>
      </c>
      <c r="Q195" s="3">
        <v>41</v>
      </c>
      <c r="R195" s="3">
        <v>26</v>
      </c>
      <c r="S195" s="3">
        <v>9</v>
      </c>
      <c r="T195" s="3">
        <v>31</v>
      </c>
      <c r="U195" s="3">
        <v>60</v>
      </c>
      <c r="V195" s="3">
        <v>163</v>
      </c>
      <c r="W195" s="3">
        <v>0.38900000000000001</v>
      </c>
      <c r="X195" s="3">
        <v>0</v>
      </c>
      <c r="Y195" s="3">
        <v>0.82499999999999996</v>
      </c>
      <c r="Z195" s="3">
        <v>15.4</v>
      </c>
      <c r="AA195" s="3">
        <v>3.4</v>
      </c>
      <c r="AB195" s="3">
        <v>3</v>
      </c>
      <c r="AC195" s="3">
        <v>0.9</v>
      </c>
    </row>
    <row r="196" spans="1:29" ht="30" x14ac:dyDescent="0.2">
      <c r="A196" s="1">
        <v>195</v>
      </c>
      <c r="B196" s="16" t="str">
        <f t="shared" si="3"/>
        <v>DON HENRIKSEN</v>
      </c>
      <c r="C196" s="3" t="s">
        <v>2712</v>
      </c>
      <c r="D196" s="3">
        <v>1955</v>
      </c>
      <c r="E196" s="3">
        <v>1955</v>
      </c>
      <c r="F196" s="3">
        <v>1</v>
      </c>
      <c r="G196" s="3">
        <v>56</v>
      </c>
      <c r="H196" s="3">
        <v>1235</v>
      </c>
      <c r="I196" s="3">
        <v>111</v>
      </c>
      <c r="J196" s="3">
        <v>315</v>
      </c>
      <c r="K196" s="2"/>
      <c r="L196" s="2"/>
      <c r="M196" s="3">
        <v>86</v>
      </c>
      <c r="N196" s="3">
        <v>130</v>
      </c>
      <c r="O196" s="2"/>
      <c r="P196" s="3">
        <v>435</v>
      </c>
      <c r="Q196" s="3">
        <v>79</v>
      </c>
      <c r="R196" s="2"/>
      <c r="S196" s="2"/>
      <c r="T196" s="2"/>
      <c r="U196" s="3">
        <v>148</v>
      </c>
      <c r="V196" s="3">
        <v>308</v>
      </c>
      <c r="W196" s="3">
        <v>0.35199999999999998</v>
      </c>
      <c r="X196" s="2"/>
      <c r="Y196" s="3">
        <v>0.66200000000000003</v>
      </c>
      <c r="Z196" s="3">
        <v>22.1</v>
      </c>
      <c r="AA196" s="3">
        <v>5.5</v>
      </c>
      <c r="AB196" s="3">
        <v>7.8</v>
      </c>
      <c r="AC196" s="3">
        <v>1.4</v>
      </c>
    </row>
    <row r="197" spans="1:29" ht="30" x14ac:dyDescent="0.2">
      <c r="A197" s="1">
        <v>196</v>
      </c>
      <c r="B197" s="16" t="str">
        <f t="shared" si="3"/>
        <v>CARL HENRY</v>
      </c>
      <c r="C197" s="3" t="s">
        <v>2713</v>
      </c>
      <c r="D197" s="3">
        <v>1986</v>
      </c>
      <c r="E197" s="3">
        <v>1986</v>
      </c>
      <c r="F197" s="3">
        <v>1</v>
      </c>
      <c r="G197" s="3">
        <v>28</v>
      </c>
      <c r="H197" s="3">
        <v>149</v>
      </c>
      <c r="I197" s="3">
        <v>31</v>
      </c>
      <c r="J197" s="3">
        <v>67</v>
      </c>
      <c r="K197" s="3">
        <v>4</v>
      </c>
      <c r="L197" s="3">
        <v>10</v>
      </c>
      <c r="M197" s="3">
        <v>12</v>
      </c>
      <c r="N197" s="3">
        <v>17</v>
      </c>
      <c r="O197" s="3">
        <v>8</v>
      </c>
      <c r="P197" s="3">
        <v>19</v>
      </c>
      <c r="Q197" s="3">
        <v>4</v>
      </c>
      <c r="R197" s="3">
        <v>5</v>
      </c>
      <c r="S197" s="3">
        <v>0</v>
      </c>
      <c r="T197" s="3">
        <v>9</v>
      </c>
      <c r="U197" s="3">
        <v>11</v>
      </c>
      <c r="V197" s="3">
        <v>78</v>
      </c>
      <c r="W197" s="3">
        <v>0.46300000000000002</v>
      </c>
      <c r="X197" s="3">
        <v>0.4</v>
      </c>
      <c r="Y197" s="3">
        <v>0.70599999999999996</v>
      </c>
      <c r="Z197" s="3">
        <v>5.3</v>
      </c>
      <c r="AA197" s="3">
        <v>2.8</v>
      </c>
      <c r="AB197" s="3">
        <v>0.7</v>
      </c>
      <c r="AC197" s="3">
        <v>0.1</v>
      </c>
    </row>
    <row r="198" spans="1:29" ht="30" x14ac:dyDescent="0.2">
      <c r="A198" s="1">
        <v>197</v>
      </c>
      <c r="B198" s="16" t="str">
        <f t="shared" si="3"/>
        <v>CONNER HENRY</v>
      </c>
      <c r="C198" s="3" t="s">
        <v>477</v>
      </c>
      <c r="D198" s="3">
        <v>1988</v>
      </c>
      <c r="E198" s="3">
        <v>1988</v>
      </c>
      <c r="F198" s="3">
        <v>1</v>
      </c>
      <c r="G198" s="3">
        <v>15</v>
      </c>
      <c r="H198" s="3">
        <v>207</v>
      </c>
      <c r="I198" s="3">
        <v>38</v>
      </c>
      <c r="J198" s="3">
        <v>81</v>
      </c>
      <c r="K198" s="3">
        <v>15</v>
      </c>
      <c r="L198" s="3">
        <v>31</v>
      </c>
      <c r="M198" s="3">
        <v>26</v>
      </c>
      <c r="N198" s="3">
        <v>30</v>
      </c>
      <c r="O198" s="3">
        <v>6</v>
      </c>
      <c r="P198" s="3">
        <v>20</v>
      </c>
      <c r="Q198" s="3">
        <v>26</v>
      </c>
      <c r="R198" s="3">
        <v>7</v>
      </c>
      <c r="S198" s="3">
        <v>3</v>
      </c>
      <c r="T198" s="3">
        <v>16</v>
      </c>
      <c r="U198" s="3">
        <v>15</v>
      </c>
      <c r="V198" s="3">
        <v>117</v>
      </c>
      <c r="W198" s="3">
        <v>0.46899999999999997</v>
      </c>
      <c r="X198" s="3">
        <v>0.48399999999999999</v>
      </c>
      <c r="Y198" s="3">
        <v>0.86699999999999999</v>
      </c>
      <c r="Z198" s="3">
        <v>13.8</v>
      </c>
      <c r="AA198" s="3">
        <v>7.8</v>
      </c>
      <c r="AB198" s="3">
        <v>1.3</v>
      </c>
      <c r="AC198" s="3">
        <v>1.7</v>
      </c>
    </row>
    <row r="199" spans="1:29" ht="30" x14ac:dyDescent="0.2">
      <c r="A199" s="1">
        <v>198</v>
      </c>
      <c r="B199" s="16" t="str">
        <f t="shared" si="3"/>
        <v>FRED HETZEL</v>
      </c>
      <c r="C199" s="3" t="s">
        <v>1580</v>
      </c>
      <c r="D199" s="3">
        <v>1969</v>
      </c>
      <c r="E199" s="3">
        <v>1969</v>
      </c>
      <c r="F199" s="3">
        <v>1</v>
      </c>
      <c r="G199" s="3">
        <v>31</v>
      </c>
      <c r="H199" s="3">
        <v>685</v>
      </c>
      <c r="I199" s="3">
        <v>140</v>
      </c>
      <c r="J199" s="3">
        <v>287</v>
      </c>
      <c r="K199" s="2"/>
      <c r="L199" s="2"/>
      <c r="M199" s="3">
        <v>88</v>
      </c>
      <c r="N199" s="3">
        <v>105</v>
      </c>
      <c r="O199" s="2"/>
      <c r="P199" s="3">
        <v>140</v>
      </c>
      <c r="Q199" s="3">
        <v>29</v>
      </c>
      <c r="R199" s="2"/>
      <c r="S199" s="2"/>
      <c r="T199" s="2"/>
      <c r="U199" s="3">
        <v>94</v>
      </c>
      <c r="V199" s="3">
        <v>368</v>
      </c>
      <c r="W199" s="3">
        <v>0.48799999999999999</v>
      </c>
      <c r="X199" s="2"/>
      <c r="Y199" s="3">
        <v>0.83799999999999997</v>
      </c>
      <c r="Z199" s="3">
        <v>22.1</v>
      </c>
      <c r="AA199" s="3">
        <v>11.9</v>
      </c>
      <c r="AB199" s="3">
        <v>4.5</v>
      </c>
      <c r="AC199" s="3">
        <v>0.9</v>
      </c>
    </row>
    <row r="200" spans="1:29" ht="30" x14ac:dyDescent="0.2">
      <c r="A200" s="1">
        <v>199</v>
      </c>
      <c r="B200" s="16" t="str">
        <f t="shared" si="3"/>
        <v>ART HEYMAN</v>
      </c>
      <c r="C200" s="3" t="s">
        <v>1581</v>
      </c>
      <c r="D200" s="3">
        <v>1966</v>
      </c>
      <c r="E200" s="3">
        <v>1966</v>
      </c>
      <c r="F200" s="3">
        <v>1</v>
      </c>
      <c r="G200" s="3">
        <v>11</v>
      </c>
      <c r="H200" s="3">
        <v>100</v>
      </c>
      <c r="I200" s="3">
        <v>15</v>
      </c>
      <c r="J200" s="3">
        <v>43</v>
      </c>
      <c r="K200" s="2"/>
      <c r="L200" s="2"/>
      <c r="M200" s="3">
        <v>10</v>
      </c>
      <c r="N200" s="3">
        <v>17</v>
      </c>
      <c r="O200" s="2"/>
      <c r="P200" s="3">
        <v>13</v>
      </c>
      <c r="Q200" s="3">
        <v>7</v>
      </c>
      <c r="R200" s="2"/>
      <c r="S200" s="2"/>
      <c r="T200" s="2"/>
      <c r="U200" s="3">
        <v>19</v>
      </c>
      <c r="V200" s="3">
        <v>40</v>
      </c>
      <c r="W200" s="3">
        <v>0.34899999999999998</v>
      </c>
      <c r="X200" s="2"/>
      <c r="Y200" s="3">
        <v>0.58799999999999997</v>
      </c>
      <c r="Z200" s="3">
        <v>9.1</v>
      </c>
      <c r="AA200" s="3">
        <v>3.6</v>
      </c>
      <c r="AB200" s="3">
        <v>1.2</v>
      </c>
      <c r="AC200" s="3">
        <v>0.6</v>
      </c>
    </row>
    <row r="201" spans="1:29" ht="30" x14ac:dyDescent="0.2">
      <c r="A201" s="1">
        <v>200</v>
      </c>
      <c r="B201" s="16" t="str">
        <f t="shared" si="3"/>
        <v>J.J. HICKSON</v>
      </c>
      <c r="C201" s="3" t="s">
        <v>1248</v>
      </c>
      <c r="D201" s="3">
        <v>2012</v>
      </c>
      <c r="E201" s="3">
        <v>2012</v>
      </c>
      <c r="F201" s="3">
        <v>1</v>
      </c>
      <c r="G201" s="3">
        <v>35</v>
      </c>
      <c r="H201" s="3">
        <v>644</v>
      </c>
      <c r="I201" s="3">
        <v>64</v>
      </c>
      <c r="J201" s="3">
        <v>173</v>
      </c>
      <c r="K201" s="3">
        <v>0</v>
      </c>
      <c r="L201" s="3">
        <v>1</v>
      </c>
      <c r="M201" s="3">
        <v>37</v>
      </c>
      <c r="N201" s="3">
        <v>58</v>
      </c>
      <c r="O201" s="3">
        <v>67</v>
      </c>
      <c r="P201" s="3">
        <v>177</v>
      </c>
      <c r="Q201" s="3">
        <v>22</v>
      </c>
      <c r="R201" s="3">
        <v>18</v>
      </c>
      <c r="S201" s="3">
        <v>17</v>
      </c>
      <c r="T201" s="3">
        <v>39</v>
      </c>
      <c r="U201" s="3">
        <v>44</v>
      </c>
      <c r="V201" s="3">
        <v>165</v>
      </c>
      <c r="W201" s="3">
        <v>0.37</v>
      </c>
      <c r="X201" s="3">
        <v>0</v>
      </c>
      <c r="Y201" s="3">
        <v>0.63800000000000001</v>
      </c>
      <c r="Z201" s="3">
        <v>18.399999999999999</v>
      </c>
      <c r="AA201" s="3">
        <v>4.7</v>
      </c>
      <c r="AB201" s="3">
        <v>5.0999999999999996</v>
      </c>
      <c r="AC201" s="3">
        <v>0.6</v>
      </c>
    </row>
    <row r="202" spans="1:29" ht="30" x14ac:dyDescent="0.2">
      <c r="A202" s="1">
        <v>201</v>
      </c>
      <c r="B202" s="16" t="str">
        <f t="shared" si="3"/>
        <v>BUDDY HIELD</v>
      </c>
      <c r="C202" s="3" t="s">
        <v>2714</v>
      </c>
      <c r="D202" s="3">
        <v>2017</v>
      </c>
      <c r="E202" s="3">
        <v>2022</v>
      </c>
      <c r="F202" s="3">
        <v>6</v>
      </c>
      <c r="G202" s="3">
        <v>385</v>
      </c>
      <c r="H202" s="3">
        <v>11589</v>
      </c>
      <c r="I202" s="3">
        <v>2347</v>
      </c>
      <c r="J202" s="3">
        <v>5436</v>
      </c>
      <c r="K202" s="3">
        <v>1248</v>
      </c>
      <c r="L202" s="3">
        <v>3101</v>
      </c>
      <c r="M202" s="3">
        <v>560</v>
      </c>
      <c r="N202" s="3">
        <v>649</v>
      </c>
      <c r="O202" s="3">
        <v>306</v>
      </c>
      <c r="P202" s="3">
        <v>1705</v>
      </c>
      <c r="Q202" s="3">
        <v>979</v>
      </c>
      <c r="R202" s="3">
        <v>340</v>
      </c>
      <c r="S202" s="3">
        <v>119</v>
      </c>
      <c r="T202" s="3">
        <v>711</v>
      </c>
      <c r="U202" s="3">
        <v>837</v>
      </c>
      <c r="V202" s="3">
        <v>6502</v>
      </c>
      <c r="W202" s="3">
        <v>0.432</v>
      </c>
      <c r="X202" s="3">
        <v>0.40200000000000002</v>
      </c>
      <c r="Y202" s="3">
        <v>0.86299999999999999</v>
      </c>
      <c r="Z202" s="3">
        <v>30.1</v>
      </c>
      <c r="AA202" s="3">
        <v>16.899999999999999</v>
      </c>
      <c r="AB202" s="3">
        <v>4.4000000000000004</v>
      </c>
      <c r="AC202" s="3">
        <v>2.5</v>
      </c>
    </row>
    <row r="203" spans="1:29" ht="30" x14ac:dyDescent="0.2">
      <c r="A203" s="1">
        <v>202</v>
      </c>
      <c r="B203" s="16" t="str">
        <f t="shared" si="3"/>
        <v>MIKE HIGGINS</v>
      </c>
      <c r="C203" s="3" t="s">
        <v>2715</v>
      </c>
      <c r="D203" s="3">
        <v>1991</v>
      </c>
      <c r="E203" s="3">
        <v>1991</v>
      </c>
      <c r="F203" s="3">
        <v>1</v>
      </c>
      <c r="G203" s="3">
        <v>7</v>
      </c>
      <c r="H203" s="3">
        <v>61</v>
      </c>
      <c r="I203" s="3">
        <v>6</v>
      </c>
      <c r="J203" s="3">
        <v>10</v>
      </c>
      <c r="K203" s="3">
        <v>0</v>
      </c>
      <c r="L203" s="3">
        <v>0</v>
      </c>
      <c r="M203" s="3">
        <v>4</v>
      </c>
      <c r="N203" s="3">
        <v>7</v>
      </c>
      <c r="O203" s="3">
        <v>4</v>
      </c>
      <c r="P203" s="3">
        <v>5</v>
      </c>
      <c r="Q203" s="3">
        <v>2</v>
      </c>
      <c r="R203" s="3">
        <v>0</v>
      </c>
      <c r="S203" s="3">
        <v>2</v>
      </c>
      <c r="T203" s="3">
        <v>4</v>
      </c>
      <c r="U203" s="3">
        <v>16</v>
      </c>
      <c r="V203" s="3">
        <v>16</v>
      </c>
      <c r="W203" s="3">
        <v>0.6</v>
      </c>
      <c r="X203" s="2"/>
      <c r="Y203" s="3">
        <v>0.57099999999999995</v>
      </c>
      <c r="Z203" s="3">
        <v>8.6999999999999993</v>
      </c>
      <c r="AA203" s="3">
        <v>2.2999999999999998</v>
      </c>
      <c r="AB203" s="3">
        <v>0.7</v>
      </c>
      <c r="AC203" s="3">
        <v>0.3</v>
      </c>
    </row>
    <row r="204" spans="1:29" ht="30" x14ac:dyDescent="0.2">
      <c r="A204" s="1">
        <v>203</v>
      </c>
      <c r="B204" s="16" t="str">
        <f t="shared" si="3"/>
        <v>ROD HIGGINS</v>
      </c>
      <c r="C204" s="3" t="s">
        <v>914</v>
      </c>
      <c r="D204" s="3">
        <v>1993</v>
      </c>
      <c r="E204" s="3">
        <v>1993</v>
      </c>
      <c r="F204" s="3">
        <v>1</v>
      </c>
      <c r="G204" s="3">
        <v>69</v>
      </c>
      <c r="H204" s="3">
        <v>1425</v>
      </c>
      <c r="I204" s="3">
        <v>199</v>
      </c>
      <c r="J204" s="3">
        <v>483</v>
      </c>
      <c r="K204" s="3">
        <v>43</v>
      </c>
      <c r="L204" s="3">
        <v>133</v>
      </c>
      <c r="M204" s="3">
        <v>130</v>
      </c>
      <c r="N204" s="3">
        <v>151</v>
      </c>
      <c r="O204" s="3">
        <v>66</v>
      </c>
      <c r="P204" s="3">
        <v>193</v>
      </c>
      <c r="Q204" s="3">
        <v>119</v>
      </c>
      <c r="R204" s="3">
        <v>51</v>
      </c>
      <c r="S204" s="3">
        <v>29</v>
      </c>
      <c r="T204" s="3">
        <v>63</v>
      </c>
      <c r="U204" s="3">
        <v>141</v>
      </c>
      <c r="V204" s="3">
        <v>571</v>
      </c>
      <c r="W204" s="3">
        <v>0.41199999999999998</v>
      </c>
      <c r="X204" s="3">
        <v>0.32300000000000001</v>
      </c>
      <c r="Y204" s="3">
        <v>0.86099999999999999</v>
      </c>
      <c r="Z204" s="3">
        <v>20.7</v>
      </c>
      <c r="AA204" s="3">
        <v>8.3000000000000007</v>
      </c>
      <c r="AB204" s="3">
        <v>2.8</v>
      </c>
      <c r="AC204" s="3">
        <v>1.7</v>
      </c>
    </row>
    <row r="205" spans="1:29" ht="30" x14ac:dyDescent="0.2">
      <c r="A205" s="1">
        <v>204</v>
      </c>
      <c r="B205" s="16" t="str">
        <f t="shared" si="3"/>
        <v>GEORGE HILL</v>
      </c>
      <c r="C205" s="3" t="s">
        <v>1250</v>
      </c>
      <c r="D205" s="3">
        <v>2018</v>
      </c>
      <c r="E205" s="3">
        <v>2018</v>
      </c>
      <c r="F205" s="3">
        <v>1</v>
      </c>
      <c r="G205" s="3">
        <v>43</v>
      </c>
      <c r="H205" s="3">
        <v>1143</v>
      </c>
      <c r="I205" s="3">
        <v>153</v>
      </c>
      <c r="J205" s="3">
        <v>326</v>
      </c>
      <c r="K205" s="3">
        <v>58</v>
      </c>
      <c r="L205" s="3">
        <v>128</v>
      </c>
      <c r="M205" s="3">
        <v>77</v>
      </c>
      <c r="N205" s="3">
        <v>99</v>
      </c>
      <c r="O205" s="3">
        <v>22</v>
      </c>
      <c r="P205" s="3">
        <v>117</v>
      </c>
      <c r="Q205" s="3">
        <v>119</v>
      </c>
      <c r="R205" s="3">
        <v>39</v>
      </c>
      <c r="S205" s="3">
        <v>12</v>
      </c>
      <c r="T205" s="3">
        <v>60</v>
      </c>
      <c r="U205" s="3">
        <v>75</v>
      </c>
      <c r="V205" s="3">
        <v>441</v>
      </c>
      <c r="W205" s="3">
        <v>0.46899999999999997</v>
      </c>
      <c r="X205" s="3">
        <v>0.45300000000000001</v>
      </c>
      <c r="Y205" s="3">
        <v>0.77800000000000002</v>
      </c>
      <c r="Z205" s="3">
        <v>26.6</v>
      </c>
      <c r="AA205" s="3">
        <v>10.3</v>
      </c>
      <c r="AB205" s="3">
        <v>2.7</v>
      </c>
      <c r="AC205" s="3">
        <v>2.8</v>
      </c>
    </row>
    <row r="206" spans="1:29" ht="30" x14ac:dyDescent="0.2">
      <c r="A206" s="1">
        <v>205</v>
      </c>
      <c r="B206" s="16" t="str">
        <f t="shared" si="3"/>
        <v>DARNELL HILLMAN</v>
      </c>
      <c r="C206" s="3" t="s">
        <v>2716</v>
      </c>
      <c r="D206" s="3">
        <v>1979</v>
      </c>
      <c r="E206" s="3">
        <v>1979</v>
      </c>
      <c r="F206" s="3">
        <v>1</v>
      </c>
      <c r="G206" s="3">
        <v>78</v>
      </c>
      <c r="H206" s="3">
        <v>1618</v>
      </c>
      <c r="I206" s="3">
        <v>211</v>
      </c>
      <c r="J206" s="3">
        <v>428</v>
      </c>
      <c r="K206" s="2"/>
      <c r="L206" s="2"/>
      <c r="M206" s="3">
        <v>125</v>
      </c>
      <c r="N206" s="3">
        <v>224</v>
      </c>
      <c r="O206" s="3">
        <v>138</v>
      </c>
      <c r="P206" s="3">
        <v>431</v>
      </c>
      <c r="Q206" s="3">
        <v>91</v>
      </c>
      <c r="R206" s="3">
        <v>50</v>
      </c>
      <c r="S206" s="3">
        <v>66</v>
      </c>
      <c r="T206" s="3">
        <v>134</v>
      </c>
      <c r="U206" s="3">
        <v>288</v>
      </c>
      <c r="V206" s="3">
        <v>547</v>
      </c>
      <c r="W206" s="3">
        <v>0.49299999999999999</v>
      </c>
      <c r="X206" s="2"/>
      <c r="Y206" s="3">
        <v>0.55800000000000005</v>
      </c>
      <c r="Z206" s="3">
        <v>20.7</v>
      </c>
      <c r="AA206" s="3">
        <v>7</v>
      </c>
      <c r="AB206" s="3">
        <v>5.5</v>
      </c>
      <c r="AC206" s="3">
        <v>1.2</v>
      </c>
    </row>
    <row r="207" spans="1:29" ht="30" x14ac:dyDescent="0.2">
      <c r="A207" s="1">
        <v>206</v>
      </c>
      <c r="B207" s="16" t="str">
        <f t="shared" si="3"/>
        <v>LEW HITCH</v>
      </c>
      <c r="C207" s="3" t="s">
        <v>2717</v>
      </c>
      <c r="D207" s="3">
        <v>1957</v>
      </c>
      <c r="E207" s="3">
        <v>1957</v>
      </c>
      <c r="F207" s="3">
        <v>1</v>
      </c>
      <c r="G207" s="3">
        <v>30</v>
      </c>
      <c r="H207" s="3">
        <v>556</v>
      </c>
      <c r="I207" s="3">
        <v>54</v>
      </c>
      <c r="J207" s="3">
        <v>145</v>
      </c>
      <c r="K207" s="2"/>
      <c r="L207" s="2"/>
      <c r="M207" s="3">
        <v>37</v>
      </c>
      <c r="N207" s="3">
        <v>51</v>
      </c>
      <c r="O207" s="2"/>
      <c r="P207" s="3">
        <v>119</v>
      </c>
      <c r="Q207" s="3">
        <v>15</v>
      </c>
      <c r="R207" s="2"/>
      <c r="S207" s="2"/>
      <c r="T207" s="2"/>
      <c r="U207" s="3">
        <v>55</v>
      </c>
      <c r="V207" s="3">
        <v>145</v>
      </c>
      <c r="W207" s="3">
        <v>0.372</v>
      </c>
      <c r="X207" s="2"/>
      <c r="Y207" s="3">
        <v>0.72499999999999998</v>
      </c>
      <c r="Z207" s="3">
        <v>18.5</v>
      </c>
      <c r="AA207" s="3">
        <v>4.8</v>
      </c>
      <c r="AB207" s="3">
        <v>4</v>
      </c>
      <c r="AC207" s="3">
        <v>0.5</v>
      </c>
    </row>
    <row r="208" spans="1:29" ht="30" x14ac:dyDescent="0.2">
      <c r="A208" s="1">
        <v>207</v>
      </c>
      <c r="B208" s="16" t="str">
        <f t="shared" si="3"/>
        <v>JUSTIN HOLIDAY</v>
      </c>
      <c r="C208" s="3" t="s">
        <v>135</v>
      </c>
      <c r="D208" s="3">
        <v>2022</v>
      </c>
      <c r="E208" s="3">
        <v>2022</v>
      </c>
      <c r="F208" s="3">
        <v>1</v>
      </c>
      <c r="G208" s="3">
        <v>25</v>
      </c>
      <c r="H208" s="3">
        <v>641</v>
      </c>
      <c r="I208" s="3">
        <v>71</v>
      </c>
      <c r="J208" s="3">
        <v>204</v>
      </c>
      <c r="K208" s="3">
        <v>50</v>
      </c>
      <c r="L208" s="3">
        <v>146</v>
      </c>
      <c r="M208" s="3">
        <v>16</v>
      </c>
      <c r="N208" s="3">
        <v>21</v>
      </c>
      <c r="O208" s="3">
        <v>11</v>
      </c>
      <c r="P208" s="3">
        <v>55</v>
      </c>
      <c r="Q208" s="3">
        <v>38</v>
      </c>
      <c r="R208" s="3">
        <v>21</v>
      </c>
      <c r="S208" s="3">
        <v>15</v>
      </c>
      <c r="T208" s="3">
        <v>21</v>
      </c>
      <c r="U208" s="3">
        <v>49</v>
      </c>
      <c r="V208" s="3">
        <v>208</v>
      </c>
      <c r="W208" s="3">
        <v>0.34799999999999998</v>
      </c>
      <c r="X208" s="3">
        <v>0.34200000000000003</v>
      </c>
      <c r="Y208" s="3">
        <v>0.76200000000000001</v>
      </c>
      <c r="Z208" s="3">
        <v>25.6</v>
      </c>
      <c r="AA208" s="3">
        <v>8.3000000000000007</v>
      </c>
      <c r="AB208" s="3">
        <v>2.2000000000000002</v>
      </c>
      <c r="AC208" s="3">
        <v>1.5</v>
      </c>
    </row>
    <row r="209" spans="1:29" ht="30" x14ac:dyDescent="0.2">
      <c r="A209" s="1">
        <v>208</v>
      </c>
      <c r="B209" s="16" t="str">
        <f t="shared" si="3"/>
        <v>RYAN HOLLINS</v>
      </c>
      <c r="C209" s="3" t="s">
        <v>136</v>
      </c>
      <c r="D209" s="3">
        <v>2015</v>
      </c>
      <c r="E209" s="3">
        <v>2015</v>
      </c>
      <c r="F209" s="3">
        <v>1</v>
      </c>
      <c r="G209" s="3">
        <v>46</v>
      </c>
      <c r="H209" s="3">
        <v>441</v>
      </c>
      <c r="I209" s="3">
        <v>53</v>
      </c>
      <c r="J209" s="3">
        <v>82</v>
      </c>
      <c r="K209" s="3">
        <v>0</v>
      </c>
      <c r="L209" s="3">
        <v>0</v>
      </c>
      <c r="M209" s="3">
        <v>31</v>
      </c>
      <c r="N209" s="3">
        <v>54</v>
      </c>
      <c r="O209" s="3">
        <v>36</v>
      </c>
      <c r="P209" s="3">
        <v>103</v>
      </c>
      <c r="Q209" s="3">
        <v>14</v>
      </c>
      <c r="R209" s="3">
        <v>6</v>
      </c>
      <c r="S209" s="3">
        <v>19</v>
      </c>
      <c r="T209" s="3">
        <v>25</v>
      </c>
      <c r="U209" s="3">
        <v>65</v>
      </c>
      <c r="V209" s="3">
        <v>137</v>
      </c>
      <c r="W209" s="3">
        <v>0.64600000000000002</v>
      </c>
      <c r="X209" s="2"/>
      <c r="Y209" s="3">
        <v>0.57399999999999995</v>
      </c>
      <c r="Z209" s="3">
        <v>9.6</v>
      </c>
      <c r="AA209" s="3">
        <v>3</v>
      </c>
      <c r="AB209" s="3">
        <v>2.2000000000000002</v>
      </c>
      <c r="AC209" s="3">
        <v>0.3</v>
      </c>
    </row>
    <row r="210" spans="1:29" ht="30" x14ac:dyDescent="0.2">
      <c r="A210" s="1">
        <v>209</v>
      </c>
      <c r="B210" s="16" t="str">
        <f t="shared" si="3"/>
        <v>RICHAUN HOLMES</v>
      </c>
      <c r="C210" s="3" t="s">
        <v>1586</v>
      </c>
      <c r="D210" s="3">
        <v>2020</v>
      </c>
      <c r="E210" s="3">
        <v>2023</v>
      </c>
      <c r="F210" s="3">
        <v>4</v>
      </c>
      <c r="G210" s="3">
        <v>192</v>
      </c>
      <c r="H210" s="3">
        <v>4446</v>
      </c>
      <c r="I210" s="3">
        <v>842</v>
      </c>
      <c r="J210" s="3">
        <v>1308</v>
      </c>
      <c r="K210" s="3">
        <v>9</v>
      </c>
      <c r="L210" s="3">
        <v>24</v>
      </c>
      <c r="M210" s="3">
        <v>313</v>
      </c>
      <c r="N210" s="3">
        <v>397</v>
      </c>
      <c r="O210" s="3">
        <v>393</v>
      </c>
      <c r="P210" s="3">
        <v>1259</v>
      </c>
      <c r="Q210" s="3">
        <v>200</v>
      </c>
      <c r="R210" s="3">
        <v>100</v>
      </c>
      <c r="S210" s="3">
        <v>204</v>
      </c>
      <c r="T210" s="3">
        <v>197</v>
      </c>
      <c r="U210" s="3">
        <v>560</v>
      </c>
      <c r="V210" s="3">
        <v>2006</v>
      </c>
      <c r="W210" s="3">
        <v>0.64400000000000002</v>
      </c>
      <c r="X210" s="3">
        <v>0.375</v>
      </c>
      <c r="Y210" s="3">
        <v>0.78800000000000003</v>
      </c>
      <c r="Z210" s="3">
        <v>23.2</v>
      </c>
      <c r="AA210" s="3">
        <v>10.4</v>
      </c>
      <c r="AB210" s="3">
        <v>6.6</v>
      </c>
      <c r="AC210" s="3">
        <v>1</v>
      </c>
    </row>
    <row r="211" spans="1:29" ht="30" x14ac:dyDescent="0.2">
      <c r="A211" s="1">
        <v>210</v>
      </c>
      <c r="B211" s="16" t="str">
        <f t="shared" si="3"/>
        <v>RED HOLZMAN</v>
      </c>
      <c r="C211" s="3" t="s">
        <v>2718</v>
      </c>
      <c r="D211" s="3">
        <v>1949</v>
      </c>
      <c r="E211" s="3">
        <v>1953</v>
      </c>
      <c r="F211" s="3">
        <v>5</v>
      </c>
      <c r="G211" s="3">
        <v>307</v>
      </c>
      <c r="H211" s="3">
        <v>1457</v>
      </c>
      <c r="I211" s="3">
        <v>756</v>
      </c>
      <c r="J211" s="3">
        <v>2398</v>
      </c>
      <c r="K211" s="2"/>
      <c r="L211" s="2"/>
      <c r="M211" s="3">
        <v>458</v>
      </c>
      <c r="N211" s="3">
        <v>669</v>
      </c>
      <c r="O211" s="2"/>
      <c r="P211" s="3">
        <v>298</v>
      </c>
      <c r="Q211" s="3">
        <v>646</v>
      </c>
      <c r="R211" s="2"/>
      <c r="S211" s="2"/>
      <c r="T211" s="2"/>
      <c r="U211" s="3">
        <v>405</v>
      </c>
      <c r="V211" s="3">
        <v>1970</v>
      </c>
      <c r="W211" s="3">
        <v>0.315</v>
      </c>
      <c r="X211" s="2"/>
      <c r="Y211" s="3">
        <v>0.68500000000000005</v>
      </c>
      <c r="Z211" s="3">
        <v>13.1</v>
      </c>
      <c r="AA211" s="3">
        <v>6.4</v>
      </c>
      <c r="AB211" s="3">
        <v>1.7</v>
      </c>
      <c r="AC211" s="3">
        <v>2.1</v>
      </c>
    </row>
    <row r="212" spans="1:29" ht="30" x14ac:dyDescent="0.2">
      <c r="A212" s="1">
        <v>211</v>
      </c>
      <c r="B212" s="16" t="str">
        <f t="shared" si="3"/>
        <v>TYLER HONEYCUTT</v>
      </c>
      <c r="C212" s="3" t="s">
        <v>2719</v>
      </c>
      <c r="D212" s="3">
        <v>2012</v>
      </c>
      <c r="E212" s="3">
        <v>2013</v>
      </c>
      <c r="F212" s="3">
        <v>2</v>
      </c>
      <c r="G212" s="3">
        <v>24</v>
      </c>
      <c r="H212" s="3">
        <v>120</v>
      </c>
      <c r="I212" s="3">
        <v>11</v>
      </c>
      <c r="J212" s="3">
        <v>35</v>
      </c>
      <c r="K212" s="3">
        <v>1</v>
      </c>
      <c r="L212" s="3">
        <v>5</v>
      </c>
      <c r="M212" s="3">
        <v>5</v>
      </c>
      <c r="N212" s="3">
        <v>7</v>
      </c>
      <c r="O212" s="3">
        <v>6</v>
      </c>
      <c r="P212" s="3">
        <v>24</v>
      </c>
      <c r="Q212" s="3">
        <v>9</v>
      </c>
      <c r="R212" s="3">
        <v>4</v>
      </c>
      <c r="S212" s="3">
        <v>4</v>
      </c>
      <c r="T212" s="3">
        <v>7</v>
      </c>
      <c r="U212" s="3">
        <v>5</v>
      </c>
      <c r="V212" s="3">
        <v>28</v>
      </c>
      <c r="W212" s="3">
        <v>0.314</v>
      </c>
      <c r="X212" s="3">
        <v>0.2</v>
      </c>
      <c r="Y212" s="3">
        <v>0.71399999999999997</v>
      </c>
      <c r="Z212" s="3">
        <v>5</v>
      </c>
      <c r="AA212" s="3">
        <v>1.2</v>
      </c>
      <c r="AB212" s="3">
        <v>1</v>
      </c>
      <c r="AC212" s="3">
        <v>0.4</v>
      </c>
    </row>
    <row r="213" spans="1:29" ht="30" x14ac:dyDescent="0.2">
      <c r="A213" s="1">
        <v>212</v>
      </c>
      <c r="B213" s="16" t="str">
        <f t="shared" si="3"/>
        <v>DENNIS HOPSON</v>
      </c>
      <c r="C213" s="3" t="s">
        <v>923</v>
      </c>
      <c r="D213" s="3">
        <v>1992</v>
      </c>
      <c r="E213" s="3">
        <v>1992</v>
      </c>
      <c r="F213" s="3">
        <v>1</v>
      </c>
      <c r="G213" s="3">
        <v>69</v>
      </c>
      <c r="H213" s="3">
        <v>1304</v>
      </c>
      <c r="I213" s="3">
        <v>275</v>
      </c>
      <c r="J213" s="3">
        <v>591</v>
      </c>
      <c r="K213" s="3">
        <v>12</v>
      </c>
      <c r="L213" s="3">
        <v>47</v>
      </c>
      <c r="M213" s="3">
        <v>179</v>
      </c>
      <c r="N213" s="3">
        <v>253</v>
      </c>
      <c r="O213" s="3">
        <v>105</v>
      </c>
      <c r="P213" s="3">
        <v>206</v>
      </c>
      <c r="Q213" s="3">
        <v>102</v>
      </c>
      <c r="R213" s="3">
        <v>66</v>
      </c>
      <c r="S213" s="3">
        <v>39</v>
      </c>
      <c r="T213" s="3">
        <v>100</v>
      </c>
      <c r="U213" s="3">
        <v>113</v>
      </c>
      <c r="V213" s="3">
        <v>741</v>
      </c>
      <c r="W213" s="3">
        <v>0.46500000000000002</v>
      </c>
      <c r="X213" s="3">
        <v>0.255</v>
      </c>
      <c r="Y213" s="3">
        <v>0.70799999999999996</v>
      </c>
      <c r="Z213" s="3">
        <v>18.899999999999999</v>
      </c>
      <c r="AA213" s="3">
        <v>10.7</v>
      </c>
      <c r="AB213" s="3">
        <v>3</v>
      </c>
      <c r="AC213" s="3">
        <v>1.5</v>
      </c>
    </row>
    <row r="214" spans="1:29" ht="30" x14ac:dyDescent="0.2">
      <c r="A214" s="1">
        <v>213</v>
      </c>
      <c r="B214" s="16" t="str">
        <f t="shared" si="3"/>
        <v>EDDIE HOUSE</v>
      </c>
      <c r="C214" s="3" t="s">
        <v>487</v>
      </c>
      <c r="D214" s="3">
        <v>2005</v>
      </c>
      <c r="E214" s="3">
        <v>2005</v>
      </c>
      <c r="F214" s="3">
        <v>1</v>
      </c>
      <c r="G214" s="3">
        <v>50</v>
      </c>
      <c r="H214" s="3">
        <v>550</v>
      </c>
      <c r="I214" s="3">
        <v>98</v>
      </c>
      <c r="J214" s="3">
        <v>214</v>
      </c>
      <c r="K214" s="3">
        <v>28</v>
      </c>
      <c r="L214" s="3">
        <v>62</v>
      </c>
      <c r="M214" s="3">
        <v>13</v>
      </c>
      <c r="N214" s="3">
        <v>14</v>
      </c>
      <c r="O214" s="3">
        <v>14</v>
      </c>
      <c r="P214" s="3">
        <v>61</v>
      </c>
      <c r="Q214" s="3">
        <v>67</v>
      </c>
      <c r="R214" s="3">
        <v>18</v>
      </c>
      <c r="S214" s="3">
        <v>3</v>
      </c>
      <c r="T214" s="3">
        <v>22</v>
      </c>
      <c r="U214" s="3">
        <v>39</v>
      </c>
      <c r="V214" s="3">
        <v>237</v>
      </c>
      <c r="W214" s="3">
        <v>0.45800000000000002</v>
      </c>
      <c r="X214" s="3">
        <v>0.45200000000000001</v>
      </c>
      <c r="Y214" s="3">
        <v>0.92900000000000005</v>
      </c>
      <c r="Z214" s="3">
        <v>11</v>
      </c>
      <c r="AA214" s="3">
        <v>4.7</v>
      </c>
      <c r="AB214" s="3">
        <v>1.2</v>
      </c>
      <c r="AC214" s="3">
        <v>1.3</v>
      </c>
    </row>
    <row r="215" spans="1:29" ht="30" x14ac:dyDescent="0.2">
      <c r="A215" s="1">
        <v>214</v>
      </c>
      <c r="B215" s="16" t="str">
        <f t="shared" si="3"/>
        <v>BYRON HOUSTON</v>
      </c>
      <c r="C215" s="3" t="s">
        <v>2720</v>
      </c>
      <c r="D215" s="3">
        <v>1996</v>
      </c>
      <c r="E215" s="3">
        <v>1996</v>
      </c>
      <c r="F215" s="3">
        <v>1</v>
      </c>
      <c r="G215" s="3">
        <v>25</v>
      </c>
      <c r="H215" s="3">
        <v>276</v>
      </c>
      <c r="I215" s="3">
        <v>32</v>
      </c>
      <c r="J215" s="3">
        <v>64</v>
      </c>
      <c r="K215" s="3">
        <v>1</v>
      </c>
      <c r="L215" s="3">
        <v>3</v>
      </c>
      <c r="M215" s="3">
        <v>21</v>
      </c>
      <c r="N215" s="3">
        <v>26</v>
      </c>
      <c r="O215" s="3">
        <v>31</v>
      </c>
      <c r="P215" s="3">
        <v>84</v>
      </c>
      <c r="Q215" s="3">
        <v>7</v>
      </c>
      <c r="R215" s="3">
        <v>13</v>
      </c>
      <c r="S215" s="3">
        <v>7</v>
      </c>
      <c r="T215" s="3">
        <v>17</v>
      </c>
      <c r="U215" s="3">
        <v>59</v>
      </c>
      <c r="V215" s="3">
        <v>86</v>
      </c>
      <c r="W215" s="3">
        <v>0.5</v>
      </c>
      <c r="X215" s="3">
        <v>0.33300000000000002</v>
      </c>
      <c r="Y215" s="3">
        <v>0.80800000000000005</v>
      </c>
      <c r="Z215" s="3">
        <v>11</v>
      </c>
      <c r="AA215" s="3">
        <v>3.4</v>
      </c>
      <c r="AB215" s="3">
        <v>3.4</v>
      </c>
      <c r="AC215" s="3">
        <v>0.3</v>
      </c>
    </row>
    <row r="216" spans="1:29" ht="30" x14ac:dyDescent="0.2">
      <c r="A216" s="1">
        <v>215</v>
      </c>
      <c r="B216" s="16" t="str">
        <f t="shared" si="3"/>
        <v>KEVIN HUERTER</v>
      </c>
      <c r="C216" s="3" t="s">
        <v>2721</v>
      </c>
      <c r="D216" s="3">
        <v>2023</v>
      </c>
      <c r="E216" s="3">
        <v>2023</v>
      </c>
      <c r="F216" s="3">
        <v>1</v>
      </c>
      <c r="G216" s="3">
        <v>75</v>
      </c>
      <c r="H216" s="3">
        <v>2203</v>
      </c>
      <c r="I216" s="3">
        <v>420</v>
      </c>
      <c r="J216" s="3">
        <v>866</v>
      </c>
      <c r="K216" s="3">
        <v>205</v>
      </c>
      <c r="L216" s="3">
        <v>510</v>
      </c>
      <c r="M216" s="3">
        <v>95</v>
      </c>
      <c r="N216" s="3">
        <v>131</v>
      </c>
      <c r="O216" s="3">
        <v>42</v>
      </c>
      <c r="P216" s="3">
        <v>251</v>
      </c>
      <c r="Q216" s="3">
        <v>221</v>
      </c>
      <c r="R216" s="3">
        <v>80</v>
      </c>
      <c r="S216" s="3">
        <v>24</v>
      </c>
      <c r="T216" s="3">
        <v>97</v>
      </c>
      <c r="U216" s="3">
        <v>181</v>
      </c>
      <c r="V216" s="3">
        <v>1140</v>
      </c>
      <c r="W216" s="3">
        <v>0.48499999999999999</v>
      </c>
      <c r="X216" s="3">
        <v>0.40200000000000002</v>
      </c>
      <c r="Y216" s="3">
        <v>0.72499999999999998</v>
      </c>
      <c r="Z216" s="3">
        <v>29.4</v>
      </c>
      <c r="AA216" s="3">
        <v>15.2</v>
      </c>
      <c r="AB216" s="3">
        <v>3.3</v>
      </c>
      <c r="AC216" s="3">
        <v>2.9</v>
      </c>
    </row>
    <row r="217" spans="1:29" x14ac:dyDescent="0.2">
      <c r="A217" s="1">
        <v>216</v>
      </c>
      <c r="B217" s="16" t="str">
        <f t="shared" si="3"/>
        <v>BOBBY HURLEY</v>
      </c>
      <c r="C217" s="3" t="s">
        <v>141</v>
      </c>
      <c r="D217" s="3">
        <v>1994</v>
      </c>
      <c r="E217" s="3">
        <v>1998</v>
      </c>
      <c r="F217" s="3">
        <v>5</v>
      </c>
      <c r="G217" s="3">
        <v>242</v>
      </c>
      <c r="H217" s="3">
        <v>3712</v>
      </c>
      <c r="I217" s="3">
        <v>315</v>
      </c>
      <c r="J217" s="3">
        <v>900</v>
      </c>
      <c r="K217" s="3">
        <v>63</v>
      </c>
      <c r="L217" s="3">
        <v>228</v>
      </c>
      <c r="M217" s="3">
        <v>217</v>
      </c>
      <c r="N217" s="3">
        <v>281</v>
      </c>
      <c r="O217" s="3">
        <v>48</v>
      </c>
      <c r="P217" s="3">
        <v>253</v>
      </c>
      <c r="Q217" s="3">
        <v>783</v>
      </c>
      <c r="R217" s="3">
        <v>110</v>
      </c>
      <c r="S217" s="3">
        <v>7</v>
      </c>
      <c r="T217" s="3">
        <v>341</v>
      </c>
      <c r="U217" s="3">
        <v>317</v>
      </c>
      <c r="V217" s="3">
        <v>910</v>
      </c>
      <c r="W217" s="3">
        <v>0.35</v>
      </c>
      <c r="X217" s="3">
        <v>0.27600000000000002</v>
      </c>
      <c r="Y217" s="3">
        <v>0.77200000000000002</v>
      </c>
      <c r="Z217" s="3">
        <v>15.3</v>
      </c>
      <c r="AA217" s="3">
        <v>3.8</v>
      </c>
      <c r="AB217" s="3">
        <v>1</v>
      </c>
      <c r="AC217" s="3">
        <v>3.2</v>
      </c>
    </row>
    <row r="218" spans="1:29" ht="30" x14ac:dyDescent="0.2">
      <c r="A218" s="1">
        <v>217</v>
      </c>
      <c r="B218" s="16" t="str">
        <f t="shared" si="3"/>
        <v>GREG HYDER</v>
      </c>
      <c r="C218" s="3" t="s">
        <v>2722</v>
      </c>
      <c r="D218" s="3">
        <v>1971</v>
      </c>
      <c r="E218" s="3">
        <v>1971</v>
      </c>
      <c r="F218" s="3">
        <v>1</v>
      </c>
      <c r="G218" s="3">
        <v>77</v>
      </c>
      <c r="H218" s="3">
        <v>1359</v>
      </c>
      <c r="I218" s="3">
        <v>183</v>
      </c>
      <c r="J218" s="3">
        <v>409</v>
      </c>
      <c r="K218" s="2"/>
      <c r="L218" s="2"/>
      <c r="M218" s="3">
        <v>51</v>
      </c>
      <c r="N218" s="3">
        <v>71</v>
      </c>
      <c r="O218" s="2"/>
      <c r="P218" s="3">
        <v>332</v>
      </c>
      <c r="Q218" s="3">
        <v>48</v>
      </c>
      <c r="R218" s="2"/>
      <c r="S218" s="2"/>
      <c r="T218" s="2"/>
      <c r="U218" s="3">
        <v>187</v>
      </c>
      <c r="V218" s="3">
        <v>417</v>
      </c>
      <c r="W218" s="3">
        <v>0.44700000000000001</v>
      </c>
      <c r="X218" s="2"/>
      <c r="Y218" s="3">
        <v>0.71799999999999997</v>
      </c>
      <c r="Z218" s="3">
        <v>17.600000000000001</v>
      </c>
      <c r="AA218" s="3">
        <v>5.4</v>
      </c>
      <c r="AB218" s="3">
        <v>4.3</v>
      </c>
      <c r="AC218" s="3">
        <v>0.6</v>
      </c>
    </row>
    <row r="219" spans="1:29" ht="30" x14ac:dyDescent="0.2">
      <c r="A219" s="1">
        <v>218</v>
      </c>
      <c r="B219" s="16" t="str">
        <f t="shared" si="3"/>
        <v>DARRALL IMHOFF</v>
      </c>
      <c r="C219" s="3" t="s">
        <v>1597</v>
      </c>
      <c r="D219" s="3">
        <v>1971</v>
      </c>
      <c r="E219" s="3">
        <v>1972</v>
      </c>
      <c r="F219" s="3">
        <v>2</v>
      </c>
      <c r="G219" s="3">
        <v>43</v>
      </c>
      <c r="H219" s="3">
        <v>902</v>
      </c>
      <c r="I219" s="3">
        <v>129</v>
      </c>
      <c r="J219" s="3">
        <v>287</v>
      </c>
      <c r="K219" s="2"/>
      <c r="L219" s="2"/>
      <c r="M219" s="3">
        <v>40</v>
      </c>
      <c r="N219" s="3">
        <v>81</v>
      </c>
      <c r="O219" s="2"/>
      <c r="P219" s="3">
        <v>260</v>
      </c>
      <c r="Q219" s="3">
        <v>81</v>
      </c>
      <c r="R219" s="2"/>
      <c r="S219" s="2"/>
      <c r="T219" s="2"/>
      <c r="U219" s="3">
        <v>142</v>
      </c>
      <c r="V219" s="3">
        <v>298</v>
      </c>
      <c r="W219" s="3">
        <v>0.44900000000000001</v>
      </c>
      <c r="X219" s="2"/>
      <c r="Y219" s="3">
        <v>0.49399999999999999</v>
      </c>
      <c r="Z219" s="3">
        <v>21</v>
      </c>
      <c r="AA219" s="3">
        <v>6.9</v>
      </c>
      <c r="AB219" s="3">
        <v>6</v>
      </c>
      <c r="AC219" s="3">
        <v>1.9</v>
      </c>
    </row>
    <row r="220" spans="1:29" x14ac:dyDescent="0.2">
      <c r="A220" s="1">
        <v>219</v>
      </c>
      <c r="B220" s="16" t="str">
        <f t="shared" si="3"/>
        <v>AL JACKSON</v>
      </c>
      <c r="C220" s="3" t="s">
        <v>2723</v>
      </c>
      <c r="D220" s="3">
        <v>1968</v>
      </c>
      <c r="E220" s="3">
        <v>1968</v>
      </c>
      <c r="F220" s="3">
        <v>1</v>
      </c>
      <c r="G220" s="3">
        <v>2</v>
      </c>
      <c r="H220" s="3">
        <v>17</v>
      </c>
      <c r="I220" s="3">
        <v>0</v>
      </c>
      <c r="J220" s="3">
        <v>3</v>
      </c>
      <c r="K220" s="2"/>
      <c r="L220" s="2"/>
      <c r="M220" s="3">
        <v>0</v>
      </c>
      <c r="N220" s="3">
        <v>0</v>
      </c>
      <c r="O220" s="2"/>
      <c r="P220" s="3">
        <v>0</v>
      </c>
      <c r="Q220" s="3">
        <v>1</v>
      </c>
      <c r="R220" s="2"/>
      <c r="S220" s="2"/>
      <c r="T220" s="2"/>
      <c r="U220" s="3">
        <v>6</v>
      </c>
      <c r="V220" s="3">
        <v>0</v>
      </c>
      <c r="W220" s="3">
        <v>0</v>
      </c>
      <c r="X220" s="2"/>
      <c r="Y220" s="2"/>
      <c r="Z220" s="3">
        <v>8.5</v>
      </c>
      <c r="AA220" s="3">
        <v>0</v>
      </c>
      <c r="AB220" s="3">
        <v>0</v>
      </c>
      <c r="AC220" s="3">
        <v>0.5</v>
      </c>
    </row>
    <row r="221" spans="1:29" x14ac:dyDescent="0.2">
      <c r="A221" s="1">
        <v>220</v>
      </c>
      <c r="B221" s="16" t="str">
        <f t="shared" si="3"/>
        <v>BOBBY JACKSON</v>
      </c>
      <c r="C221" s="3" t="s">
        <v>143</v>
      </c>
      <c r="D221" s="3">
        <v>2001</v>
      </c>
      <c r="E221" s="3">
        <v>2009</v>
      </c>
      <c r="F221" s="3">
        <v>6</v>
      </c>
      <c r="G221" s="3">
        <v>365</v>
      </c>
      <c r="H221" s="3">
        <v>8279</v>
      </c>
      <c r="I221" s="3">
        <v>1470</v>
      </c>
      <c r="J221" s="3">
        <v>3344</v>
      </c>
      <c r="K221" s="3">
        <v>381</v>
      </c>
      <c r="L221" s="3">
        <v>1070</v>
      </c>
      <c r="M221" s="3">
        <v>558</v>
      </c>
      <c r="N221" s="3">
        <v>689</v>
      </c>
      <c r="O221" s="3">
        <v>333</v>
      </c>
      <c r="P221" s="3">
        <v>1175</v>
      </c>
      <c r="Q221" s="3">
        <v>814</v>
      </c>
      <c r="R221" s="3">
        <v>356</v>
      </c>
      <c r="S221" s="3">
        <v>35</v>
      </c>
      <c r="T221" s="3">
        <v>459</v>
      </c>
      <c r="U221" s="3">
        <v>674</v>
      </c>
      <c r="V221" s="3">
        <v>3879</v>
      </c>
      <c r="W221" s="3">
        <v>0.44</v>
      </c>
      <c r="X221" s="3">
        <v>0.35599999999999998</v>
      </c>
      <c r="Y221" s="3">
        <v>0.81</v>
      </c>
      <c r="Z221" s="3">
        <v>22.7</v>
      </c>
      <c r="AA221" s="3">
        <v>10.6</v>
      </c>
      <c r="AB221" s="3">
        <v>3.2</v>
      </c>
      <c r="AC221" s="3">
        <v>2.2000000000000002</v>
      </c>
    </row>
    <row r="222" spans="1:29" ht="30" x14ac:dyDescent="0.2">
      <c r="A222" s="1">
        <v>221</v>
      </c>
      <c r="B222" s="16" t="str">
        <f t="shared" si="3"/>
        <v>DARNELL JACKSON</v>
      </c>
      <c r="C222" s="3" t="s">
        <v>1264</v>
      </c>
      <c r="D222" s="3">
        <v>2011</v>
      </c>
      <c r="E222" s="3">
        <v>2011</v>
      </c>
      <c r="F222" s="3">
        <v>1</v>
      </c>
      <c r="G222" s="3">
        <v>59</v>
      </c>
      <c r="H222" s="3">
        <v>486</v>
      </c>
      <c r="I222" s="3">
        <v>77</v>
      </c>
      <c r="J222" s="3">
        <v>158</v>
      </c>
      <c r="K222" s="3">
        <v>3</v>
      </c>
      <c r="L222" s="3">
        <v>11</v>
      </c>
      <c r="M222" s="3">
        <v>30</v>
      </c>
      <c r="N222" s="3">
        <v>49</v>
      </c>
      <c r="O222" s="3">
        <v>49</v>
      </c>
      <c r="P222" s="3">
        <v>94</v>
      </c>
      <c r="Q222" s="3">
        <v>14</v>
      </c>
      <c r="R222" s="3">
        <v>12</v>
      </c>
      <c r="S222" s="3">
        <v>3</v>
      </c>
      <c r="T222" s="3">
        <v>23</v>
      </c>
      <c r="U222" s="3">
        <v>61</v>
      </c>
      <c r="V222" s="3">
        <v>187</v>
      </c>
      <c r="W222" s="3">
        <v>0.48699999999999999</v>
      </c>
      <c r="X222" s="3">
        <v>0.27300000000000002</v>
      </c>
      <c r="Y222" s="3">
        <v>0.61199999999999999</v>
      </c>
      <c r="Z222" s="3">
        <v>8.1999999999999993</v>
      </c>
      <c r="AA222" s="3">
        <v>3.2</v>
      </c>
      <c r="AB222" s="3">
        <v>1.6</v>
      </c>
      <c r="AC222" s="3">
        <v>0.2</v>
      </c>
    </row>
    <row r="223" spans="1:29" ht="30" x14ac:dyDescent="0.2">
      <c r="A223" s="1">
        <v>222</v>
      </c>
      <c r="B223" s="16" t="str">
        <f t="shared" si="3"/>
        <v>JIM JACKSON</v>
      </c>
      <c r="C223" s="3" t="s">
        <v>1265</v>
      </c>
      <c r="D223" s="3">
        <v>2003</v>
      </c>
      <c r="E223" s="3">
        <v>2003</v>
      </c>
      <c r="F223" s="3">
        <v>1</v>
      </c>
      <c r="G223" s="3">
        <v>63</v>
      </c>
      <c r="H223" s="3">
        <v>1309</v>
      </c>
      <c r="I223" s="3">
        <v>204</v>
      </c>
      <c r="J223" s="3">
        <v>462</v>
      </c>
      <c r="K223" s="3">
        <v>32</v>
      </c>
      <c r="L223" s="3">
        <v>71</v>
      </c>
      <c r="M223" s="3">
        <v>47</v>
      </c>
      <c r="N223" s="3">
        <v>55</v>
      </c>
      <c r="O223" s="3">
        <v>84</v>
      </c>
      <c r="P223" s="3">
        <v>262</v>
      </c>
      <c r="Q223" s="3">
        <v>118</v>
      </c>
      <c r="R223" s="3">
        <v>31</v>
      </c>
      <c r="S223" s="3">
        <v>4</v>
      </c>
      <c r="T223" s="3">
        <v>80</v>
      </c>
      <c r="U223" s="3">
        <v>132</v>
      </c>
      <c r="V223" s="3">
        <v>487</v>
      </c>
      <c r="W223" s="3">
        <v>0.442</v>
      </c>
      <c r="X223" s="3">
        <v>0.45100000000000001</v>
      </c>
      <c r="Y223" s="3">
        <v>0.85499999999999998</v>
      </c>
      <c r="Z223" s="3">
        <v>20.8</v>
      </c>
      <c r="AA223" s="3">
        <v>7.7</v>
      </c>
      <c r="AB223" s="3">
        <v>4.2</v>
      </c>
      <c r="AC223" s="3">
        <v>1.9</v>
      </c>
    </row>
    <row r="224" spans="1:29" ht="30" x14ac:dyDescent="0.2">
      <c r="A224" s="1">
        <v>223</v>
      </c>
      <c r="B224" s="16" t="str">
        <f t="shared" si="3"/>
        <v>JOSH JACKSON</v>
      </c>
      <c r="C224" s="3" t="s">
        <v>145</v>
      </c>
      <c r="D224" s="3">
        <v>2022</v>
      </c>
      <c r="E224" s="3">
        <v>2022</v>
      </c>
      <c r="F224" s="3">
        <v>1</v>
      </c>
      <c r="G224" s="3">
        <v>12</v>
      </c>
      <c r="H224" s="3">
        <v>123</v>
      </c>
      <c r="I224" s="3">
        <v>17</v>
      </c>
      <c r="J224" s="3">
        <v>49</v>
      </c>
      <c r="K224" s="3">
        <v>3</v>
      </c>
      <c r="L224" s="3">
        <v>17</v>
      </c>
      <c r="M224" s="3">
        <v>15</v>
      </c>
      <c r="N224" s="3">
        <v>21</v>
      </c>
      <c r="O224" s="3">
        <v>4</v>
      </c>
      <c r="P224" s="3">
        <v>18</v>
      </c>
      <c r="Q224" s="3">
        <v>5</v>
      </c>
      <c r="R224" s="3">
        <v>5</v>
      </c>
      <c r="S224" s="3">
        <v>4</v>
      </c>
      <c r="T224" s="3">
        <v>9</v>
      </c>
      <c r="U224" s="3">
        <v>17</v>
      </c>
      <c r="V224" s="3">
        <v>52</v>
      </c>
      <c r="W224" s="3">
        <v>0.34699999999999998</v>
      </c>
      <c r="X224" s="3">
        <v>0.17599999999999999</v>
      </c>
      <c r="Y224" s="3">
        <v>0.71399999999999997</v>
      </c>
      <c r="Z224" s="3">
        <v>10.3</v>
      </c>
      <c r="AA224" s="3">
        <v>4.3</v>
      </c>
      <c r="AB224" s="3">
        <v>1.5</v>
      </c>
      <c r="AC224" s="3">
        <v>0.4</v>
      </c>
    </row>
    <row r="225" spans="1:29" ht="30" x14ac:dyDescent="0.2">
      <c r="A225" s="1">
        <v>224</v>
      </c>
      <c r="B225" s="16" t="str">
        <f t="shared" si="3"/>
        <v>JUSTIN JACKSON</v>
      </c>
      <c r="C225" s="3" t="s">
        <v>495</v>
      </c>
      <c r="D225" s="3">
        <v>2018</v>
      </c>
      <c r="E225" s="3">
        <v>2019</v>
      </c>
      <c r="F225" s="3">
        <v>2</v>
      </c>
      <c r="G225" s="3">
        <v>120</v>
      </c>
      <c r="H225" s="3">
        <v>2589</v>
      </c>
      <c r="I225" s="3">
        <v>310</v>
      </c>
      <c r="J225" s="3">
        <v>714</v>
      </c>
      <c r="K225" s="3">
        <v>112</v>
      </c>
      <c r="L225" s="3">
        <v>344</v>
      </c>
      <c r="M225" s="3">
        <v>67</v>
      </c>
      <c r="N225" s="3">
        <v>86</v>
      </c>
      <c r="O225" s="3">
        <v>52</v>
      </c>
      <c r="P225" s="3">
        <v>333</v>
      </c>
      <c r="Q225" s="3">
        <v>142</v>
      </c>
      <c r="R225" s="3">
        <v>51</v>
      </c>
      <c r="S225" s="3">
        <v>26</v>
      </c>
      <c r="T225" s="3">
        <v>62</v>
      </c>
      <c r="U225" s="3">
        <v>148</v>
      </c>
      <c r="V225" s="3">
        <v>799</v>
      </c>
      <c r="W225" s="3">
        <v>0.434</v>
      </c>
      <c r="X225" s="3">
        <v>0.32600000000000001</v>
      </c>
      <c r="Y225" s="3">
        <v>0.77900000000000003</v>
      </c>
      <c r="Z225" s="3">
        <v>21.6</v>
      </c>
      <c r="AA225" s="3">
        <v>6.7</v>
      </c>
      <c r="AB225" s="3">
        <v>2.8</v>
      </c>
      <c r="AC225" s="3">
        <v>1.2</v>
      </c>
    </row>
    <row r="226" spans="1:29" ht="30" x14ac:dyDescent="0.2">
      <c r="A226" s="1">
        <v>225</v>
      </c>
      <c r="B226" s="16" t="str">
        <f t="shared" si="3"/>
        <v>MICHAEL JACKSON</v>
      </c>
      <c r="C226" s="3" t="s">
        <v>2724</v>
      </c>
      <c r="D226" s="3">
        <v>1988</v>
      </c>
      <c r="E226" s="3">
        <v>1990</v>
      </c>
      <c r="F226" s="3">
        <v>3</v>
      </c>
      <c r="G226" s="3">
        <v>89</v>
      </c>
      <c r="H226" s="3">
        <v>888</v>
      </c>
      <c r="I226" s="3">
        <v>76</v>
      </c>
      <c r="J226" s="3">
        <v>206</v>
      </c>
      <c r="K226" s="3">
        <v>9</v>
      </c>
      <c r="L226" s="3">
        <v>33</v>
      </c>
      <c r="M226" s="3">
        <v>27</v>
      </c>
      <c r="N226" s="3">
        <v>40</v>
      </c>
      <c r="O226" s="3">
        <v>20</v>
      </c>
      <c r="P226" s="3">
        <v>70</v>
      </c>
      <c r="Q226" s="3">
        <v>198</v>
      </c>
      <c r="R226" s="3">
        <v>28</v>
      </c>
      <c r="S226" s="3">
        <v>5</v>
      </c>
      <c r="T226" s="3">
        <v>66</v>
      </c>
      <c r="U226" s="3">
        <v>96</v>
      </c>
      <c r="V226" s="3">
        <v>188</v>
      </c>
      <c r="W226" s="3">
        <v>0.36899999999999999</v>
      </c>
      <c r="X226" s="3">
        <v>0.27300000000000002</v>
      </c>
      <c r="Y226" s="3">
        <v>0.67500000000000004</v>
      </c>
      <c r="Z226" s="3">
        <v>10</v>
      </c>
      <c r="AA226" s="3">
        <v>2.1</v>
      </c>
      <c r="AB226" s="3">
        <v>0.8</v>
      </c>
      <c r="AC226" s="3">
        <v>2.2000000000000002</v>
      </c>
    </row>
    <row r="227" spans="1:29" x14ac:dyDescent="0.2">
      <c r="A227" s="1">
        <v>226</v>
      </c>
      <c r="B227" s="16" t="str">
        <f t="shared" si="3"/>
        <v>HENRY JAMES</v>
      </c>
      <c r="C227" s="3" t="s">
        <v>1267</v>
      </c>
      <c r="D227" s="3">
        <v>1993</v>
      </c>
      <c r="E227" s="3">
        <v>1993</v>
      </c>
      <c r="F227" s="3">
        <v>1</v>
      </c>
      <c r="G227" s="3">
        <v>8</v>
      </c>
      <c r="H227" s="3">
        <v>79</v>
      </c>
      <c r="I227" s="3">
        <v>20</v>
      </c>
      <c r="J227" s="3">
        <v>45</v>
      </c>
      <c r="K227" s="3">
        <v>3</v>
      </c>
      <c r="L227" s="3">
        <v>10</v>
      </c>
      <c r="M227" s="3">
        <v>17</v>
      </c>
      <c r="N227" s="3">
        <v>20</v>
      </c>
      <c r="O227" s="3">
        <v>6</v>
      </c>
      <c r="P227" s="3">
        <v>10</v>
      </c>
      <c r="Q227" s="3">
        <v>1</v>
      </c>
      <c r="R227" s="3">
        <v>3</v>
      </c>
      <c r="S227" s="3">
        <v>0</v>
      </c>
      <c r="T227" s="3">
        <v>7</v>
      </c>
      <c r="U227" s="3">
        <v>9</v>
      </c>
      <c r="V227" s="3">
        <v>60</v>
      </c>
      <c r="W227" s="3">
        <v>0.44400000000000001</v>
      </c>
      <c r="X227" s="3">
        <v>0.3</v>
      </c>
      <c r="Y227" s="3">
        <v>0.85</v>
      </c>
      <c r="Z227" s="3">
        <v>9.9</v>
      </c>
      <c r="AA227" s="3">
        <v>7.5</v>
      </c>
      <c r="AB227" s="3">
        <v>1.3</v>
      </c>
      <c r="AC227" s="3">
        <v>0.1</v>
      </c>
    </row>
    <row r="228" spans="1:29" x14ac:dyDescent="0.2">
      <c r="A228" s="1">
        <v>227</v>
      </c>
      <c r="B228" s="16" t="str">
        <f t="shared" si="3"/>
        <v>JEROME JAMES</v>
      </c>
      <c r="C228" s="3" t="s">
        <v>2725</v>
      </c>
      <c r="D228" s="3">
        <v>1999</v>
      </c>
      <c r="E228" s="3">
        <v>1999</v>
      </c>
      <c r="F228" s="3">
        <v>1</v>
      </c>
      <c r="G228" s="3">
        <v>16</v>
      </c>
      <c r="H228" s="3">
        <v>42</v>
      </c>
      <c r="I228" s="3">
        <v>9</v>
      </c>
      <c r="J228" s="3">
        <v>24</v>
      </c>
      <c r="K228" s="3">
        <v>0</v>
      </c>
      <c r="L228" s="3">
        <v>0</v>
      </c>
      <c r="M228" s="3">
        <v>6</v>
      </c>
      <c r="N228" s="3">
        <v>12</v>
      </c>
      <c r="O228" s="3">
        <v>6</v>
      </c>
      <c r="P228" s="3">
        <v>17</v>
      </c>
      <c r="Q228" s="3">
        <v>1</v>
      </c>
      <c r="R228" s="3">
        <v>2</v>
      </c>
      <c r="S228" s="3">
        <v>6</v>
      </c>
      <c r="T228" s="3">
        <v>9</v>
      </c>
      <c r="U228" s="3">
        <v>11</v>
      </c>
      <c r="V228" s="3">
        <v>24</v>
      </c>
      <c r="W228" s="3">
        <v>0.375</v>
      </c>
      <c r="X228" s="2"/>
      <c r="Y228" s="3">
        <v>0.5</v>
      </c>
      <c r="Z228" s="3">
        <v>2.6</v>
      </c>
      <c r="AA228" s="3">
        <v>1.5</v>
      </c>
      <c r="AB228" s="3">
        <v>1.1000000000000001</v>
      </c>
      <c r="AC228" s="3">
        <v>0.1</v>
      </c>
    </row>
    <row r="229" spans="1:29" ht="45" x14ac:dyDescent="0.2">
      <c r="A229" s="1">
        <v>228</v>
      </c>
      <c r="B229" s="16" t="str">
        <f t="shared" si="3"/>
        <v>JUSTIN JAMES</v>
      </c>
      <c r="C229" s="3" t="s">
        <v>2726</v>
      </c>
      <c r="D229" s="3">
        <v>2020</v>
      </c>
      <c r="E229" s="3">
        <v>2021</v>
      </c>
      <c r="F229" s="3">
        <v>2</v>
      </c>
      <c r="G229" s="3">
        <v>72</v>
      </c>
      <c r="H229" s="3">
        <v>542</v>
      </c>
      <c r="I229" s="3">
        <v>87</v>
      </c>
      <c r="J229" s="3">
        <v>195</v>
      </c>
      <c r="K229" s="3">
        <v>23</v>
      </c>
      <c r="L229" s="3">
        <v>67</v>
      </c>
      <c r="M229" s="3">
        <v>31</v>
      </c>
      <c r="N229" s="3">
        <v>57</v>
      </c>
      <c r="O229" s="3">
        <v>15</v>
      </c>
      <c r="P229" s="3">
        <v>62</v>
      </c>
      <c r="Q229" s="3">
        <v>40</v>
      </c>
      <c r="R229" s="3">
        <v>14</v>
      </c>
      <c r="S229" s="3">
        <v>12</v>
      </c>
      <c r="T229" s="3">
        <v>23</v>
      </c>
      <c r="U229" s="3">
        <v>40</v>
      </c>
      <c r="V229" s="3">
        <v>228</v>
      </c>
      <c r="W229" s="3">
        <v>0.44600000000000001</v>
      </c>
      <c r="X229" s="3">
        <v>0.34300000000000003</v>
      </c>
      <c r="Y229" s="3">
        <v>0.54400000000000004</v>
      </c>
      <c r="Z229" s="3">
        <v>7.5</v>
      </c>
      <c r="AA229" s="3">
        <v>3.2</v>
      </c>
      <c r="AB229" s="3">
        <v>0.9</v>
      </c>
      <c r="AC229" s="3">
        <v>0.6</v>
      </c>
    </row>
    <row r="230" spans="1:29" ht="30" x14ac:dyDescent="0.2">
      <c r="A230" s="1">
        <v>229</v>
      </c>
      <c r="B230" s="16" t="str">
        <f t="shared" si="3"/>
        <v>DAQUAN JEFFRIES</v>
      </c>
      <c r="C230" s="3" t="s">
        <v>148</v>
      </c>
      <c r="D230" s="3">
        <v>2020</v>
      </c>
      <c r="E230" s="3">
        <v>2021</v>
      </c>
      <c r="F230" s="3">
        <v>2</v>
      </c>
      <c r="G230" s="3">
        <v>31</v>
      </c>
      <c r="H230" s="3">
        <v>373</v>
      </c>
      <c r="I230" s="3">
        <v>44</v>
      </c>
      <c r="J230" s="3">
        <v>97</v>
      </c>
      <c r="K230" s="3">
        <v>14</v>
      </c>
      <c r="L230" s="3">
        <v>46</v>
      </c>
      <c r="M230" s="3">
        <v>11</v>
      </c>
      <c r="N230" s="3">
        <v>13</v>
      </c>
      <c r="O230" s="3">
        <v>12</v>
      </c>
      <c r="P230" s="3">
        <v>47</v>
      </c>
      <c r="Q230" s="3">
        <v>13</v>
      </c>
      <c r="R230" s="3">
        <v>11</v>
      </c>
      <c r="S230" s="3">
        <v>5</v>
      </c>
      <c r="T230" s="3">
        <v>10</v>
      </c>
      <c r="U230" s="3">
        <v>42</v>
      </c>
      <c r="V230" s="3">
        <v>113</v>
      </c>
      <c r="W230" s="3">
        <v>0.45400000000000001</v>
      </c>
      <c r="X230" s="3">
        <v>0.30399999999999999</v>
      </c>
      <c r="Y230" s="3">
        <v>0.84599999999999997</v>
      </c>
      <c r="Z230" s="3">
        <v>12</v>
      </c>
      <c r="AA230" s="3">
        <v>3.6</v>
      </c>
      <c r="AB230" s="3">
        <v>1.5</v>
      </c>
      <c r="AC230" s="3">
        <v>0.4</v>
      </c>
    </row>
    <row r="231" spans="1:29" x14ac:dyDescent="0.2">
      <c r="A231" s="1">
        <v>230</v>
      </c>
      <c r="B231" s="16" t="str">
        <f t="shared" si="3"/>
        <v>LES JEPSEN</v>
      </c>
      <c r="C231" s="3" t="s">
        <v>2727</v>
      </c>
      <c r="D231" s="3">
        <v>1992</v>
      </c>
      <c r="E231" s="3">
        <v>1992</v>
      </c>
      <c r="F231" s="3">
        <v>1</v>
      </c>
      <c r="G231" s="3">
        <v>31</v>
      </c>
      <c r="H231" s="3">
        <v>87</v>
      </c>
      <c r="I231" s="3">
        <v>9</v>
      </c>
      <c r="J231" s="3">
        <v>24</v>
      </c>
      <c r="K231" s="3">
        <v>0</v>
      </c>
      <c r="L231" s="3">
        <v>1</v>
      </c>
      <c r="M231" s="3">
        <v>7</v>
      </c>
      <c r="N231" s="3">
        <v>11</v>
      </c>
      <c r="O231" s="3">
        <v>12</v>
      </c>
      <c r="P231" s="3">
        <v>30</v>
      </c>
      <c r="Q231" s="3">
        <v>1</v>
      </c>
      <c r="R231" s="3">
        <v>1</v>
      </c>
      <c r="S231" s="3">
        <v>5</v>
      </c>
      <c r="T231" s="3">
        <v>3</v>
      </c>
      <c r="U231" s="3">
        <v>17</v>
      </c>
      <c r="V231" s="3">
        <v>25</v>
      </c>
      <c r="W231" s="3">
        <v>0.375</v>
      </c>
      <c r="X231" s="3">
        <v>0</v>
      </c>
      <c r="Y231" s="3">
        <v>0.63600000000000001</v>
      </c>
      <c r="Z231" s="3">
        <v>2.8</v>
      </c>
      <c r="AA231" s="3">
        <v>0.8</v>
      </c>
      <c r="AB231" s="3">
        <v>1</v>
      </c>
      <c r="AC231" s="3">
        <v>0</v>
      </c>
    </row>
    <row r="232" spans="1:29" ht="30" x14ac:dyDescent="0.2">
      <c r="A232" s="1">
        <v>231</v>
      </c>
      <c r="B232" s="16" t="str">
        <f t="shared" si="3"/>
        <v>EUGENE JETER</v>
      </c>
      <c r="C232" s="3" t="s">
        <v>2728</v>
      </c>
      <c r="D232" s="3">
        <v>2011</v>
      </c>
      <c r="E232" s="3">
        <v>2011</v>
      </c>
      <c r="F232" s="3">
        <v>1</v>
      </c>
      <c r="G232" s="3">
        <v>62</v>
      </c>
      <c r="H232" s="3">
        <v>858</v>
      </c>
      <c r="I232" s="3">
        <v>106</v>
      </c>
      <c r="J232" s="3">
        <v>259</v>
      </c>
      <c r="K232" s="3">
        <v>6</v>
      </c>
      <c r="L232" s="3">
        <v>30</v>
      </c>
      <c r="M232" s="3">
        <v>37</v>
      </c>
      <c r="N232" s="3">
        <v>41</v>
      </c>
      <c r="O232" s="3">
        <v>9</v>
      </c>
      <c r="P232" s="3">
        <v>70</v>
      </c>
      <c r="Q232" s="3">
        <v>162</v>
      </c>
      <c r="R232" s="3">
        <v>29</v>
      </c>
      <c r="S232" s="3">
        <v>2</v>
      </c>
      <c r="T232" s="3">
        <v>51</v>
      </c>
      <c r="U232" s="3">
        <v>54</v>
      </c>
      <c r="V232" s="3">
        <v>255</v>
      </c>
      <c r="W232" s="3">
        <v>0.40899999999999997</v>
      </c>
      <c r="X232" s="3">
        <v>0.2</v>
      </c>
      <c r="Y232" s="3">
        <v>0.90200000000000002</v>
      </c>
      <c r="Z232" s="3">
        <v>13.8</v>
      </c>
      <c r="AA232" s="3">
        <v>4.0999999999999996</v>
      </c>
      <c r="AB232" s="3">
        <v>1.1000000000000001</v>
      </c>
      <c r="AC232" s="3">
        <v>2.6</v>
      </c>
    </row>
    <row r="233" spans="1:29" ht="30" x14ac:dyDescent="0.2">
      <c r="A233" s="1">
        <v>232</v>
      </c>
      <c r="B233" s="16" t="str">
        <f t="shared" si="3"/>
        <v>ANTHONY JOHNSON</v>
      </c>
      <c r="C233" s="3" t="s">
        <v>1271</v>
      </c>
      <c r="D233" s="3">
        <v>1998</v>
      </c>
      <c r="E233" s="3">
        <v>2008</v>
      </c>
      <c r="F233" s="3">
        <v>2</v>
      </c>
      <c r="G233" s="3">
        <v>104</v>
      </c>
      <c r="H233" s="3">
        <v>2676</v>
      </c>
      <c r="I233" s="3">
        <v>266</v>
      </c>
      <c r="J233" s="3">
        <v>697</v>
      </c>
      <c r="K233" s="3">
        <v>57</v>
      </c>
      <c r="L233" s="3">
        <v>158</v>
      </c>
      <c r="M233" s="3">
        <v>89</v>
      </c>
      <c r="N233" s="3">
        <v>121</v>
      </c>
      <c r="O233" s="3">
        <v>56</v>
      </c>
      <c r="P233" s="3">
        <v>210</v>
      </c>
      <c r="Q233" s="3">
        <v>389</v>
      </c>
      <c r="R233" s="3">
        <v>74</v>
      </c>
      <c r="S233" s="3">
        <v>7</v>
      </c>
      <c r="T233" s="3">
        <v>154</v>
      </c>
      <c r="U233" s="3">
        <v>217</v>
      </c>
      <c r="V233" s="3">
        <v>678</v>
      </c>
      <c r="W233" s="3">
        <v>0.38200000000000001</v>
      </c>
      <c r="X233" s="3">
        <v>0.36099999999999999</v>
      </c>
      <c r="Y233" s="3">
        <v>0.73599999999999999</v>
      </c>
      <c r="Z233" s="3">
        <v>25.7</v>
      </c>
      <c r="AA233" s="3">
        <v>6.5</v>
      </c>
      <c r="AB233" s="3">
        <v>2</v>
      </c>
      <c r="AC233" s="3">
        <v>3.7</v>
      </c>
    </row>
    <row r="234" spans="1:29" x14ac:dyDescent="0.2">
      <c r="A234" s="1">
        <v>233</v>
      </c>
      <c r="B234" s="16" t="str">
        <f t="shared" si="3"/>
        <v>ARNIE JOHNSON</v>
      </c>
      <c r="C234" s="3" t="s">
        <v>2729</v>
      </c>
      <c r="D234" s="3">
        <v>1949</v>
      </c>
      <c r="E234" s="3">
        <v>1953</v>
      </c>
      <c r="F234" s="3">
        <v>5</v>
      </c>
      <c r="G234" s="3">
        <v>332</v>
      </c>
      <c r="H234" s="3">
        <v>4142</v>
      </c>
      <c r="I234" s="3">
        <v>808</v>
      </c>
      <c r="J234" s="3">
        <v>1934</v>
      </c>
      <c r="K234" s="2"/>
      <c r="L234" s="2"/>
      <c r="M234" s="3">
        <v>1272</v>
      </c>
      <c r="N234" s="3">
        <v>1741</v>
      </c>
      <c r="O234" s="2"/>
      <c r="P234" s="3">
        <v>1272</v>
      </c>
      <c r="Q234" s="3">
        <v>731</v>
      </c>
      <c r="R234" s="2"/>
      <c r="S234" s="2"/>
      <c r="T234" s="2"/>
      <c r="U234" s="3">
        <v>1338</v>
      </c>
      <c r="V234" s="3">
        <v>2888</v>
      </c>
      <c r="W234" s="3">
        <v>0.41799999999999998</v>
      </c>
      <c r="X234" s="2"/>
      <c r="Y234" s="3">
        <v>0.73099999999999998</v>
      </c>
      <c r="Z234" s="3">
        <v>30.5</v>
      </c>
      <c r="AA234" s="3">
        <v>8.6999999999999993</v>
      </c>
      <c r="AB234" s="3">
        <v>6.2</v>
      </c>
      <c r="AC234" s="3">
        <v>2.2000000000000002</v>
      </c>
    </row>
    <row r="235" spans="1:29" x14ac:dyDescent="0.2">
      <c r="A235" s="1">
        <v>234</v>
      </c>
      <c r="B235" s="16" t="str">
        <f t="shared" si="3"/>
        <v>B.J. JOHNSON</v>
      </c>
      <c r="C235" s="3" t="s">
        <v>2730</v>
      </c>
      <c r="D235" s="3">
        <v>2019</v>
      </c>
      <c r="E235" s="3">
        <v>2019</v>
      </c>
      <c r="F235" s="3">
        <v>1</v>
      </c>
      <c r="G235" s="3">
        <v>1</v>
      </c>
      <c r="H235" s="3">
        <v>6</v>
      </c>
      <c r="I235" s="3">
        <v>1</v>
      </c>
      <c r="J235" s="3">
        <v>2</v>
      </c>
      <c r="K235" s="3">
        <v>0</v>
      </c>
      <c r="L235" s="3">
        <v>1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1</v>
      </c>
      <c r="V235" s="3">
        <v>2</v>
      </c>
      <c r="W235" s="3">
        <v>0.5</v>
      </c>
      <c r="X235" s="3">
        <v>0</v>
      </c>
      <c r="Y235" s="2"/>
      <c r="Z235" s="3">
        <v>6</v>
      </c>
      <c r="AA235" s="3">
        <v>2</v>
      </c>
      <c r="AB235" s="3">
        <v>0</v>
      </c>
      <c r="AC235" s="3">
        <v>0</v>
      </c>
    </row>
    <row r="236" spans="1:29" x14ac:dyDescent="0.2">
      <c r="A236" s="1">
        <v>235</v>
      </c>
      <c r="B236" s="16" t="str">
        <f t="shared" si="3"/>
        <v>EDDIE JOHNSON</v>
      </c>
      <c r="C236" s="3" t="s">
        <v>1273</v>
      </c>
      <c r="D236" s="3">
        <v>1982</v>
      </c>
      <c r="E236" s="3">
        <v>1987</v>
      </c>
      <c r="F236" s="3">
        <v>6</v>
      </c>
      <c r="G236" s="3">
        <v>483</v>
      </c>
      <c r="H236" s="3">
        <v>15370</v>
      </c>
      <c r="I236" s="3">
        <v>3723</v>
      </c>
      <c r="J236" s="3">
        <v>7750</v>
      </c>
      <c r="K236" s="3">
        <v>95</v>
      </c>
      <c r="L236" s="3">
        <v>338</v>
      </c>
      <c r="M236" s="3">
        <v>1486</v>
      </c>
      <c r="N236" s="3">
        <v>1835</v>
      </c>
      <c r="O236" s="3">
        <v>954</v>
      </c>
      <c r="P236" s="3">
        <v>2457</v>
      </c>
      <c r="Q236" s="3">
        <v>1359</v>
      </c>
      <c r="R236" s="3">
        <v>375</v>
      </c>
      <c r="S236" s="3">
        <v>113</v>
      </c>
      <c r="T236" s="3">
        <v>1070</v>
      </c>
      <c r="U236" s="3">
        <v>1427</v>
      </c>
      <c r="V236" s="3">
        <v>9027</v>
      </c>
      <c r="W236" s="3">
        <v>0.48</v>
      </c>
      <c r="X236" s="3">
        <v>0.28100000000000003</v>
      </c>
      <c r="Y236" s="3">
        <v>0.81</v>
      </c>
      <c r="Z236" s="3">
        <v>31.8</v>
      </c>
      <c r="AA236" s="3">
        <v>18.7</v>
      </c>
      <c r="AB236" s="3">
        <v>5.0999999999999996</v>
      </c>
      <c r="AC236" s="3">
        <v>2.8</v>
      </c>
    </row>
    <row r="237" spans="1:29" ht="30" x14ac:dyDescent="0.2">
      <c r="A237" s="1">
        <v>236</v>
      </c>
      <c r="B237" s="16" t="str">
        <f t="shared" si="3"/>
        <v>JAMES JOHNSON</v>
      </c>
      <c r="C237" s="3" t="s">
        <v>152</v>
      </c>
      <c r="D237" s="3">
        <v>2013</v>
      </c>
      <c r="E237" s="3">
        <v>2013</v>
      </c>
      <c r="F237" s="3">
        <v>1</v>
      </c>
      <c r="G237" s="3">
        <v>54</v>
      </c>
      <c r="H237" s="3">
        <v>878</v>
      </c>
      <c r="I237" s="3">
        <v>117</v>
      </c>
      <c r="J237" s="3">
        <v>283</v>
      </c>
      <c r="K237" s="3">
        <v>2</v>
      </c>
      <c r="L237" s="3">
        <v>21</v>
      </c>
      <c r="M237" s="3">
        <v>40</v>
      </c>
      <c r="N237" s="3">
        <v>67</v>
      </c>
      <c r="O237" s="3">
        <v>49</v>
      </c>
      <c r="P237" s="3">
        <v>145</v>
      </c>
      <c r="Q237" s="3">
        <v>58</v>
      </c>
      <c r="R237" s="3">
        <v>41</v>
      </c>
      <c r="S237" s="3">
        <v>50</v>
      </c>
      <c r="T237" s="3">
        <v>68</v>
      </c>
      <c r="U237" s="3">
        <v>99</v>
      </c>
      <c r="V237" s="3">
        <v>276</v>
      </c>
      <c r="W237" s="3">
        <v>0.41299999999999998</v>
      </c>
      <c r="X237" s="3">
        <v>9.5000000000000001E-2</v>
      </c>
      <c r="Y237" s="3">
        <v>0.59699999999999998</v>
      </c>
      <c r="Z237" s="3">
        <v>16.3</v>
      </c>
      <c r="AA237" s="3">
        <v>5.0999999999999996</v>
      </c>
      <c r="AB237" s="3">
        <v>2.7</v>
      </c>
      <c r="AC237" s="3">
        <v>1.1000000000000001</v>
      </c>
    </row>
    <row r="238" spans="1:29" x14ac:dyDescent="0.2">
      <c r="A238" s="1">
        <v>237</v>
      </c>
      <c r="B238" s="16" t="str">
        <f t="shared" si="3"/>
        <v>OLLIE JOHNSON</v>
      </c>
      <c r="C238" s="3" t="s">
        <v>933</v>
      </c>
      <c r="D238" s="3">
        <v>1975</v>
      </c>
      <c r="E238" s="3">
        <v>1977</v>
      </c>
      <c r="F238" s="3">
        <v>3</v>
      </c>
      <c r="G238" s="3">
        <v>192</v>
      </c>
      <c r="H238" s="3">
        <v>4044</v>
      </c>
      <c r="I238" s="3">
        <v>630</v>
      </c>
      <c r="J238" s="3">
        <v>1254</v>
      </c>
      <c r="K238" s="2"/>
      <c r="L238" s="2"/>
      <c r="M238" s="3">
        <v>259</v>
      </c>
      <c r="N238" s="3">
        <v>301</v>
      </c>
      <c r="O238" s="3">
        <v>211</v>
      </c>
      <c r="P238" s="3">
        <v>635</v>
      </c>
      <c r="Q238" s="3">
        <v>281</v>
      </c>
      <c r="R238" s="3">
        <v>127</v>
      </c>
      <c r="S238" s="3">
        <v>76</v>
      </c>
      <c r="T238" s="2"/>
      <c r="U238" s="3">
        <v>455</v>
      </c>
      <c r="V238" s="3">
        <v>1519</v>
      </c>
      <c r="W238" s="3">
        <v>0.502</v>
      </c>
      <c r="X238" s="2"/>
      <c r="Y238" s="3">
        <v>0.86</v>
      </c>
      <c r="Z238" s="3">
        <v>21.1</v>
      </c>
      <c r="AA238" s="3">
        <v>7.9</v>
      </c>
      <c r="AB238" s="3">
        <v>3.3</v>
      </c>
      <c r="AC238" s="3">
        <v>1.5</v>
      </c>
    </row>
    <row r="239" spans="1:29" ht="30" x14ac:dyDescent="0.2">
      <c r="A239" s="1">
        <v>238</v>
      </c>
      <c r="B239" s="16" t="str">
        <f t="shared" si="3"/>
        <v>ORLANDO JOHNSON</v>
      </c>
      <c r="C239" s="3" t="s">
        <v>2731</v>
      </c>
      <c r="D239" s="3">
        <v>2014</v>
      </c>
      <c r="E239" s="3">
        <v>2014</v>
      </c>
      <c r="F239" s="3">
        <v>1</v>
      </c>
      <c r="G239" s="3">
        <v>7</v>
      </c>
      <c r="H239" s="3">
        <v>50</v>
      </c>
      <c r="I239" s="3">
        <v>3</v>
      </c>
      <c r="J239" s="3">
        <v>17</v>
      </c>
      <c r="K239" s="3">
        <v>1</v>
      </c>
      <c r="L239" s="3">
        <v>6</v>
      </c>
      <c r="M239" s="3">
        <v>2</v>
      </c>
      <c r="N239" s="3">
        <v>4</v>
      </c>
      <c r="O239" s="3">
        <v>2</v>
      </c>
      <c r="P239" s="3">
        <v>4</v>
      </c>
      <c r="Q239" s="3">
        <v>4</v>
      </c>
      <c r="R239" s="3">
        <v>0</v>
      </c>
      <c r="S239" s="3">
        <v>1</v>
      </c>
      <c r="T239" s="3">
        <v>1</v>
      </c>
      <c r="U239" s="3">
        <v>3</v>
      </c>
      <c r="V239" s="3">
        <v>9</v>
      </c>
      <c r="W239" s="3">
        <v>0.17599999999999999</v>
      </c>
      <c r="X239" s="3">
        <v>0.16700000000000001</v>
      </c>
      <c r="Y239" s="3">
        <v>0.5</v>
      </c>
      <c r="Z239" s="3">
        <v>7.1</v>
      </c>
      <c r="AA239" s="3">
        <v>1.3</v>
      </c>
      <c r="AB239" s="3">
        <v>0.6</v>
      </c>
      <c r="AC239" s="3">
        <v>0.6</v>
      </c>
    </row>
    <row r="240" spans="1:29" ht="30" x14ac:dyDescent="0.2">
      <c r="A240" s="1">
        <v>239</v>
      </c>
      <c r="B240" s="16" t="str">
        <f t="shared" si="3"/>
        <v>REGGIE JOHNSON</v>
      </c>
      <c r="C240" s="3" t="s">
        <v>1277</v>
      </c>
      <c r="D240" s="3">
        <v>1982</v>
      </c>
      <c r="E240" s="3">
        <v>1983</v>
      </c>
      <c r="F240" s="3">
        <v>2</v>
      </c>
      <c r="G240" s="3">
        <v>81</v>
      </c>
      <c r="H240" s="3">
        <v>1775</v>
      </c>
      <c r="I240" s="3">
        <v>341</v>
      </c>
      <c r="J240" s="3">
        <v>648</v>
      </c>
      <c r="K240" s="3">
        <v>1</v>
      </c>
      <c r="L240" s="3">
        <v>5</v>
      </c>
      <c r="M240" s="3">
        <v>124</v>
      </c>
      <c r="N240" s="3">
        <v>172</v>
      </c>
      <c r="O240" s="3">
        <v>129</v>
      </c>
      <c r="P240" s="3">
        <v>390</v>
      </c>
      <c r="Q240" s="3">
        <v>79</v>
      </c>
      <c r="R240" s="3">
        <v>38</v>
      </c>
      <c r="S240" s="3">
        <v>53</v>
      </c>
      <c r="T240" s="3">
        <v>119</v>
      </c>
      <c r="U240" s="3">
        <v>267</v>
      </c>
      <c r="V240" s="3">
        <v>807</v>
      </c>
      <c r="W240" s="3">
        <v>0.52600000000000002</v>
      </c>
      <c r="X240" s="3">
        <v>0.2</v>
      </c>
      <c r="Y240" s="3">
        <v>0.72099999999999997</v>
      </c>
      <c r="Z240" s="3">
        <v>21.9</v>
      </c>
      <c r="AA240" s="3">
        <v>10</v>
      </c>
      <c r="AB240" s="3">
        <v>4.8</v>
      </c>
      <c r="AC240" s="3">
        <v>1</v>
      </c>
    </row>
    <row r="241" spans="1:29" x14ac:dyDescent="0.2">
      <c r="A241" s="1">
        <v>240</v>
      </c>
      <c r="B241" s="16" t="str">
        <f t="shared" si="3"/>
        <v>STEVE JOHNSON</v>
      </c>
      <c r="C241" s="3" t="s">
        <v>934</v>
      </c>
      <c r="D241" s="3">
        <v>1982</v>
      </c>
      <c r="E241" s="3">
        <v>1984</v>
      </c>
      <c r="F241" s="3">
        <v>3</v>
      </c>
      <c r="G241" s="3">
        <v>207</v>
      </c>
      <c r="H241" s="3">
        <v>4178</v>
      </c>
      <c r="I241" s="3">
        <v>955</v>
      </c>
      <c r="J241" s="3">
        <v>1581</v>
      </c>
      <c r="K241" s="3">
        <v>0</v>
      </c>
      <c r="L241" s="3">
        <v>0</v>
      </c>
      <c r="M241" s="3">
        <v>499</v>
      </c>
      <c r="N241" s="3">
        <v>831</v>
      </c>
      <c r="O241" s="3">
        <v>386</v>
      </c>
      <c r="P241" s="3">
        <v>1109</v>
      </c>
      <c r="Q241" s="3">
        <v>249</v>
      </c>
      <c r="R241" s="3">
        <v>101</v>
      </c>
      <c r="S241" s="3">
        <v>220</v>
      </c>
      <c r="T241" s="3">
        <v>482</v>
      </c>
      <c r="U241" s="3">
        <v>883</v>
      </c>
      <c r="V241" s="3">
        <v>2409</v>
      </c>
      <c r="W241" s="3">
        <v>0.60399999999999998</v>
      </c>
      <c r="X241" s="2"/>
      <c r="Y241" s="3">
        <v>0.6</v>
      </c>
      <c r="Z241" s="3">
        <v>20.2</v>
      </c>
      <c r="AA241" s="3">
        <v>11.6</v>
      </c>
      <c r="AB241" s="3">
        <v>5.4</v>
      </c>
      <c r="AC241" s="3">
        <v>1.2</v>
      </c>
    </row>
    <row r="242" spans="1:29" ht="30" x14ac:dyDescent="0.2">
      <c r="A242" s="1">
        <v>241</v>
      </c>
      <c r="B242" s="16" t="str">
        <f t="shared" si="3"/>
        <v>DAHNTAY JONES</v>
      </c>
      <c r="C242" s="3" t="s">
        <v>155</v>
      </c>
      <c r="D242" s="3">
        <v>2008</v>
      </c>
      <c r="E242" s="3">
        <v>2008</v>
      </c>
      <c r="F242" s="3">
        <v>1</v>
      </c>
      <c r="G242" s="3">
        <v>25</v>
      </c>
      <c r="H242" s="3">
        <v>206</v>
      </c>
      <c r="I242" s="3">
        <v>23</v>
      </c>
      <c r="J242" s="3">
        <v>53</v>
      </c>
      <c r="K242" s="3">
        <v>1</v>
      </c>
      <c r="L242" s="3">
        <v>6</v>
      </c>
      <c r="M242" s="3">
        <v>34</v>
      </c>
      <c r="N242" s="3">
        <v>51</v>
      </c>
      <c r="O242" s="3">
        <v>7</v>
      </c>
      <c r="P242" s="3">
        <v>35</v>
      </c>
      <c r="Q242" s="3">
        <v>12</v>
      </c>
      <c r="R242" s="3">
        <v>8</v>
      </c>
      <c r="S242" s="3">
        <v>6</v>
      </c>
      <c r="T242" s="3">
        <v>10</v>
      </c>
      <c r="U242" s="3">
        <v>28</v>
      </c>
      <c r="V242" s="3">
        <v>81</v>
      </c>
      <c r="W242" s="3">
        <v>0.434</v>
      </c>
      <c r="X242" s="3">
        <v>0.16700000000000001</v>
      </c>
      <c r="Y242" s="3">
        <v>0.66700000000000004</v>
      </c>
      <c r="Z242" s="3">
        <v>8.1999999999999993</v>
      </c>
      <c r="AA242" s="3">
        <v>3.2</v>
      </c>
      <c r="AB242" s="3">
        <v>1.4</v>
      </c>
      <c r="AC242" s="3">
        <v>0.5</v>
      </c>
    </row>
    <row r="243" spans="1:29" ht="30" x14ac:dyDescent="0.2">
      <c r="A243" s="1">
        <v>242</v>
      </c>
      <c r="B243" s="16" t="str">
        <f t="shared" si="3"/>
        <v>DAMIAN JONES</v>
      </c>
      <c r="C243" s="3" t="s">
        <v>2557</v>
      </c>
      <c r="D243" s="3">
        <v>2021</v>
      </c>
      <c r="E243" s="3">
        <v>2022</v>
      </c>
      <c r="F243" s="3">
        <v>2</v>
      </c>
      <c r="G243" s="3">
        <v>73</v>
      </c>
      <c r="H243" s="3">
        <v>1358</v>
      </c>
      <c r="I243" s="3">
        <v>221</v>
      </c>
      <c r="J243" s="3">
        <v>336</v>
      </c>
      <c r="K243" s="3">
        <v>11</v>
      </c>
      <c r="L243" s="3">
        <v>33</v>
      </c>
      <c r="M243" s="3">
        <v>119</v>
      </c>
      <c r="N243" s="3">
        <v>166</v>
      </c>
      <c r="O243" s="3">
        <v>96</v>
      </c>
      <c r="P243" s="3">
        <v>323</v>
      </c>
      <c r="Q243" s="3">
        <v>93</v>
      </c>
      <c r="R243" s="3">
        <v>35</v>
      </c>
      <c r="S243" s="3">
        <v>64</v>
      </c>
      <c r="T243" s="3">
        <v>74</v>
      </c>
      <c r="U243" s="3">
        <v>166</v>
      </c>
      <c r="V243" s="3">
        <v>572</v>
      </c>
      <c r="W243" s="3">
        <v>0.65800000000000003</v>
      </c>
      <c r="X243" s="3">
        <v>0.33300000000000002</v>
      </c>
      <c r="Y243" s="3">
        <v>0.71699999999999997</v>
      </c>
      <c r="Z243" s="3">
        <v>18.600000000000001</v>
      </c>
      <c r="AA243" s="3">
        <v>7.8</v>
      </c>
      <c r="AB243" s="3">
        <v>4.4000000000000004</v>
      </c>
      <c r="AC243" s="3">
        <v>1.3</v>
      </c>
    </row>
    <row r="244" spans="1:29" ht="30" x14ac:dyDescent="0.2">
      <c r="A244" s="1">
        <v>243</v>
      </c>
      <c r="B244" s="16" t="str">
        <f t="shared" si="3"/>
        <v>DAMON JONES</v>
      </c>
      <c r="C244" s="3" t="s">
        <v>156</v>
      </c>
      <c r="D244" s="3">
        <v>2003</v>
      </c>
      <c r="E244" s="3">
        <v>2003</v>
      </c>
      <c r="F244" s="3">
        <v>1</v>
      </c>
      <c r="G244" s="3">
        <v>49</v>
      </c>
      <c r="H244" s="3">
        <v>709</v>
      </c>
      <c r="I244" s="3">
        <v>80</v>
      </c>
      <c r="J244" s="3">
        <v>210</v>
      </c>
      <c r="K244" s="3">
        <v>44</v>
      </c>
      <c r="L244" s="3">
        <v>121</v>
      </c>
      <c r="M244" s="3">
        <v>20</v>
      </c>
      <c r="N244" s="3">
        <v>27</v>
      </c>
      <c r="O244" s="3">
        <v>11</v>
      </c>
      <c r="P244" s="3">
        <v>70</v>
      </c>
      <c r="Q244" s="3">
        <v>80</v>
      </c>
      <c r="R244" s="3">
        <v>18</v>
      </c>
      <c r="S244" s="3">
        <v>4</v>
      </c>
      <c r="T244" s="3">
        <v>23</v>
      </c>
      <c r="U244" s="3">
        <v>42</v>
      </c>
      <c r="V244" s="3">
        <v>224</v>
      </c>
      <c r="W244" s="3">
        <v>0.38100000000000001</v>
      </c>
      <c r="X244" s="3">
        <v>0.36399999999999999</v>
      </c>
      <c r="Y244" s="3">
        <v>0.74099999999999999</v>
      </c>
      <c r="Z244" s="3">
        <v>14.5</v>
      </c>
      <c r="AA244" s="3">
        <v>4.5999999999999996</v>
      </c>
      <c r="AB244" s="3">
        <v>1.4</v>
      </c>
      <c r="AC244" s="3">
        <v>1.6</v>
      </c>
    </row>
    <row r="245" spans="1:29" ht="30" x14ac:dyDescent="0.2">
      <c r="A245" s="1">
        <v>244</v>
      </c>
      <c r="B245" s="16" t="str">
        <f t="shared" si="3"/>
        <v>JAKE JONES</v>
      </c>
      <c r="C245" s="3" t="s">
        <v>1609</v>
      </c>
      <c r="D245" s="3">
        <v>1972</v>
      </c>
      <c r="E245" s="3">
        <v>1972</v>
      </c>
      <c r="F245" s="3">
        <v>1</v>
      </c>
      <c r="G245" s="3">
        <v>11</v>
      </c>
      <c r="H245" s="3">
        <v>161</v>
      </c>
      <c r="I245" s="3">
        <v>22</v>
      </c>
      <c r="J245" s="3">
        <v>54</v>
      </c>
      <c r="K245" s="2"/>
      <c r="L245" s="2"/>
      <c r="M245" s="3">
        <v>13</v>
      </c>
      <c r="N245" s="3">
        <v>21</v>
      </c>
      <c r="O245" s="2"/>
      <c r="P245" s="3">
        <v>20</v>
      </c>
      <c r="Q245" s="3">
        <v>10</v>
      </c>
      <c r="R245" s="2"/>
      <c r="S245" s="2"/>
      <c r="T245" s="2"/>
      <c r="U245" s="3">
        <v>19</v>
      </c>
      <c r="V245" s="3">
        <v>57</v>
      </c>
      <c r="W245" s="3">
        <v>0.40699999999999997</v>
      </c>
      <c r="X245" s="2"/>
      <c r="Y245" s="3">
        <v>0.61899999999999999</v>
      </c>
      <c r="Z245" s="3">
        <v>14.6</v>
      </c>
      <c r="AA245" s="3">
        <v>5.2</v>
      </c>
      <c r="AB245" s="3">
        <v>1.8</v>
      </c>
      <c r="AC245" s="3">
        <v>0.9</v>
      </c>
    </row>
    <row r="246" spans="1:29" ht="30" x14ac:dyDescent="0.2">
      <c r="A246" s="1">
        <v>245</v>
      </c>
      <c r="B246" s="16" t="str">
        <f t="shared" si="3"/>
        <v>PHIL JORDON</v>
      </c>
      <c r="C246" s="3" t="s">
        <v>2732</v>
      </c>
      <c r="D246" s="3">
        <v>1960</v>
      </c>
      <c r="E246" s="3">
        <v>1961</v>
      </c>
      <c r="F246" s="3">
        <v>2</v>
      </c>
      <c r="G246" s="3">
        <v>123</v>
      </c>
      <c r="H246" s="3">
        <v>3206</v>
      </c>
      <c r="I246" s="3">
        <v>583</v>
      </c>
      <c r="J246" s="3">
        <v>1481</v>
      </c>
      <c r="K246" s="2"/>
      <c r="L246" s="2"/>
      <c r="M246" s="3">
        <v>359</v>
      </c>
      <c r="N246" s="3">
        <v>498</v>
      </c>
      <c r="O246" s="2"/>
      <c r="P246" s="3">
        <v>1048</v>
      </c>
      <c r="Q246" s="3">
        <v>314</v>
      </c>
      <c r="R246" s="2"/>
      <c r="S246" s="2"/>
      <c r="T246" s="2"/>
      <c r="U246" s="3">
        <v>377</v>
      </c>
      <c r="V246" s="3">
        <v>1525</v>
      </c>
      <c r="W246" s="3">
        <v>0.39400000000000002</v>
      </c>
      <c r="X246" s="2"/>
      <c r="Y246" s="3">
        <v>0.72099999999999997</v>
      </c>
      <c r="Z246" s="3">
        <v>26.1</v>
      </c>
      <c r="AA246" s="3">
        <v>12.4</v>
      </c>
      <c r="AB246" s="3">
        <v>8.5</v>
      </c>
      <c r="AC246" s="3">
        <v>2.6</v>
      </c>
    </row>
    <row r="247" spans="1:29" x14ac:dyDescent="0.2">
      <c r="A247" s="1">
        <v>246</v>
      </c>
      <c r="B247" s="16" t="str">
        <f t="shared" si="3"/>
        <v>CORY JOSEPH</v>
      </c>
      <c r="C247" s="3" t="s">
        <v>2733</v>
      </c>
      <c r="D247" s="3">
        <v>2020</v>
      </c>
      <c r="E247" s="3">
        <v>2021</v>
      </c>
      <c r="F247" s="3">
        <v>2</v>
      </c>
      <c r="G247" s="3">
        <v>116</v>
      </c>
      <c r="H247" s="3">
        <v>2703</v>
      </c>
      <c r="I247" s="3">
        <v>282</v>
      </c>
      <c r="J247" s="3">
        <v>662</v>
      </c>
      <c r="K247" s="3">
        <v>87</v>
      </c>
      <c r="L247" s="3">
        <v>253</v>
      </c>
      <c r="M247" s="3">
        <v>96</v>
      </c>
      <c r="N247" s="3">
        <v>117</v>
      </c>
      <c r="O247" s="3">
        <v>69</v>
      </c>
      <c r="P247" s="3">
        <v>287</v>
      </c>
      <c r="Q247" s="3">
        <v>359</v>
      </c>
      <c r="R247" s="3">
        <v>92</v>
      </c>
      <c r="S247" s="3">
        <v>30</v>
      </c>
      <c r="T247" s="3">
        <v>124</v>
      </c>
      <c r="U247" s="3">
        <v>231</v>
      </c>
      <c r="V247" s="3">
        <v>747</v>
      </c>
      <c r="W247" s="3">
        <v>0.42599999999999999</v>
      </c>
      <c r="X247" s="3">
        <v>0.34399999999999997</v>
      </c>
      <c r="Y247" s="3">
        <v>0.82099999999999995</v>
      </c>
      <c r="Z247" s="3">
        <v>23.3</v>
      </c>
      <c r="AA247" s="3">
        <v>6.4</v>
      </c>
      <c r="AB247" s="3">
        <v>2.5</v>
      </c>
      <c r="AC247" s="3">
        <v>3.1</v>
      </c>
    </row>
    <row r="248" spans="1:29" ht="30" x14ac:dyDescent="0.2">
      <c r="A248" s="1">
        <v>247</v>
      </c>
      <c r="B248" s="16" t="str">
        <f t="shared" si="3"/>
        <v>RICH KELLEY</v>
      </c>
      <c r="C248" s="3" t="s">
        <v>2560</v>
      </c>
      <c r="D248" s="3">
        <v>1986</v>
      </c>
      <c r="E248" s="3">
        <v>1986</v>
      </c>
      <c r="F248" s="3">
        <v>1</v>
      </c>
      <c r="G248" s="3">
        <v>37</v>
      </c>
      <c r="H248" s="3">
        <v>324</v>
      </c>
      <c r="I248" s="3">
        <v>28</v>
      </c>
      <c r="J248" s="3">
        <v>49</v>
      </c>
      <c r="K248" s="3">
        <v>0</v>
      </c>
      <c r="L248" s="3">
        <v>2</v>
      </c>
      <c r="M248" s="3">
        <v>18</v>
      </c>
      <c r="N248" s="3">
        <v>22</v>
      </c>
      <c r="O248" s="3">
        <v>29</v>
      </c>
      <c r="P248" s="3">
        <v>81</v>
      </c>
      <c r="Q248" s="3">
        <v>43</v>
      </c>
      <c r="R248" s="3">
        <v>10</v>
      </c>
      <c r="S248" s="3">
        <v>3</v>
      </c>
      <c r="T248" s="3">
        <v>22</v>
      </c>
      <c r="U248" s="3">
        <v>62</v>
      </c>
      <c r="V248" s="3">
        <v>74</v>
      </c>
      <c r="W248" s="3">
        <v>0.57099999999999995</v>
      </c>
      <c r="X248" s="3">
        <v>0</v>
      </c>
      <c r="Y248" s="3">
        <v>0.81799999999999995</v>
      </c>
      <c r="Z248" s="3">
        <v>8.8000000000000007</v>
      </c>
      <c r="AA248" s="3">
        <v>2</v>
      </c>
      <c r="AB248" s="3">
        <v>2.2000000000000002</v>
      </c>
      <c r="AC248" s="3">
        <v>1.2</v>
      </c>
    </row>
    <row r="249" spans="1:29" ht="30" x14ac:dyDescent="0.2">
      <c r="A249" s="1">
        <v>248</v>
      </c>
      <c r="B249" s="16" t="str">
        <f t="shared" si="3"/>
        <v>TOBY KIMBALL</v>
      </c>
      <c r="C249" s="3" t="s">
        <v>520</v>
      </c>
      <c r="D249" s="3">
        <v>1973</v>
      </c>
      <c r="E249" s="3">
        <v>1973</v>
      </c>
      <c r="F249" s="3">
        <v>1</v>
      </c>
      <c r="G249" s="3">
        <v>67</v>
      </c>
      <c r="H249" s="3">
        <v>643</v>
      </c>
      <c r="I249" s="3">
        <v>96</v>
      </c>
      <c r="J249" s="3">
        <v>220</v>
      </c>
      <c r="K249" s="2"/>
      <c r="L249" s="2"/>
      <c r="M249" s="3">
        <v>44</v>
      </c>
      <c r="N249" s="3">
        <v>67</v>
      </c>
      <c r="O249" s="2"/>
      <c r="P249" s="3">
        <v>191</v>
      </c>
      <c r="Q249" s="3">
        <v>27</v>
      </c>
      <c r="R249" s="2"/>
      <c r="S249" s="2"/>
      <c r="T249" s="2"/>
      <c r="U249" s="3">
        <v>86</v>
      </c>
      <c r="V249" s="3">
        <v>236</v>
      </c>
      <c r="W249" s="3">
        <v>0.436</v>
      </c>
      <c r="X249" s="2"/>
      <c r="Y249" s="3">
        <v>0.65700000000000003</v>
      </c>
      <c r="Z249" s="3">
        <v>9.6</v>
      </c>
      <c r="AA249" s="3">
        <v>3.5</v>
      </c>
      <c r="AB249" s="3">
        <v>2.9</v>
      </c>
      <c r="AC249" s="3">
        <v>0.4</v>
      </c>
    </row>
    <row r="250" spans="1:29" ht="30" x14ac:dyDescent="0.2">
      <c r="A250" s="1">
        <v>249</v>
      </c>
      <c r="B250" s="16" t="str">
        <f t="shared" si="3"/>
        <v>STAN KIMBROUGH</v>
      </c>
      <c r="C250" s="3" t="s">
        <v>2734</v>
      </c>
      <c r="D250" s="3">
        <v>1993</v>
      </c>
      <c r="E250" s="3">
        <v>1993</v>
      </c>
      <c r="F250" s="3">
        <v>1</v>
      </c>
      <c r="G250" s="3">
        <v>3</v>
      </c>
      <c r="H250" s="3">
        <v>15</v>
      </c>
      <c r="I250" s="3">
        <v>2</v>
      </c>
      <c r="J250" s="3">
        <v>6</v>
      </c>
      <c r="K250" s="3">
        <v>1</v>
      </c>
      <c r="L250" s="3">
        <v>2</v>
      </c>
      <c r="M250" s="3">
        <v>0</v>
      </c>
      <c r="N250" s="3">
        <v>0</v>
      </c>
      <c r="O250" s="3">
        <v>0</v>
      </c>
      <c r="P250" s="3">
        <v>0</v>
      </c>
      <c r="Q250" s="3">
        <v>1</v>
      </c>
      <c r="R250" s="3">
        <v>1</v>
      </c>
      <c r="S250" s="3">
        <v>0</v>
      </c>
      <c r="T250" s="3">
        <v>0</v>
      </c>
      <c r="U250" s="3">
        <v>1</v>
      </c>
      <c r="V250" s="3">
        <v>5</v>
      </c>
      <c r="W250" s="3">
        <v>0.33300000000000002</v>
      </c>
      <c r="X250" s="3">
        <v>0.5</v>
      </c>
      <c r="Y250" s="2"/>
      <c r="Z250" s="3">
        <v>5</v>
      </c>
      <c r="AA250" s="3">
        <v>1.7</v>
      </c>
      <c r="AB250" s="3">
        <v>0</v>
      </c>
      <c r="AC250" s="3">
        <v>0.3</v>
      </c>
    </row>
    <row r="251" spans="1:29" x14ac:dyDescent="0.2">
      <c r="A251" s="1">
        <v>250</v>
      </c>
      <c r="B251" s="16" t="str">
        <f t="shared" si="3"/>
        <v>GEORGE KING</v>
      </c>
      <c r="C251" s="3" t="s">
        <v>1624</v>
      </c>
      <c r="D251" s="3">
        <v>1958</v>
      </c>
      <c r="E251" s="3">
        <v>1958</v>
      </c>
      <c r="F251" s="3">
        <v>1</v>
      </c>
      <c r="G251" s="3">
        <v>63</v>
      </c>
      <c r="H251" s="3">
        <v>2272</v>
      </c>
      <c r="I251" s="3">
        <v>235</v>
      </c>
      <c r="J251" s="3">
        <v>645</v>
      </c>
      <c r="K251" s="2"/>
      <c r="L251" s="2"/>
      <c r="M251" s="3">
        <v>140</v>
      </c>
      <c r="N251" s="3">
        <v>227</v>
      </c>
      <c r="O251" s="2"/>
      <c r="P251" s="3">
        <v>306</v>
      </c>
      <c r="Q251" s="3">
        <v>337</v>
      </c>
      <c r="R251" s="2"/>
      <c r="S251" s="2"/>
      <c r="T251" s="2"/>
      <c r="U251" s="3">
        <v>124</v>
      </c>
      <c r="V251" s="3">
        <v>610</v>
      </c>
      <c r="W251" s="3">
        <v>0.36399999999999999</v>
      </c>
      <c r="X251" s="2"/>
      <c r="Y251" s="3">
        <v>0.61699999999999999</v>
      </c>
      <c r="Z251" s="3">
        <v>36.1</v>
      </c>
      <c r="AA251" s="3">
        <v>9.6999999999999993</v>
      </c>
      <c r="AB251" s="3">
        <v>4.9000000000000004</v>
      </c>
      <c r="AC251" s="3">
        <v>5.3</v>
      </c>
    </row>
    <row r="252" spans="1:29" ht="30" x14ac:dyDescent="0.2">
      <c r="A252" s="1">
        <v>251</v>
      </c>
      <c r="B252" s="16" t="str">
        <f t="shared" si="3"/>
        <v>JIM KING</v>
      </c>
      <c r="C252" s="3" t="s">
        <v>948</v>
      </c>
      <c r="D252" s="3">
        <v>1970</v>
      </c>
      <c r="E252" s="3">
        <v>1970</v>
      </c>
      <c r="F252" s="3">
        <v>1</v>
      </c>
      <c r="G252" s="3">
        <v>31</v>
      </c>
      <c r="H252" s="3">
        <v>286</v>
      </c>
      <c r="I252" s="3">
        <v>34</v>
      </c>
      <c r="J252" s="3">
        <v>83</v>
      </c>
      <c r="K252" s="2"/>
      <c r="L252" s="2"/>
      <c r="M252" s="3">
        <v>22</v>
      </c>
      <c r="N252" s="3">
        <v>27</v>
      </c>
      <c r="O252" s="2"/>
      <c r="P252" s="3">
        <v>46</v>
      </c>
      <c r="Q252" s="3">
        <v>42</v>
      </c>
      <c r="R252" s="2"/>
      <c r="S252" s="2"/>
      <c r="T252" s="2"/>
      <c r="U252" s="3">
        <v>39</v>
      </c>
      <c r="V252" s="3">
        <v>90</v>
      </c>
      <c r="W252" s="3">
        <v>0.41</v>
      </c>
      <c r="X252" s="2"/>
      <c r="Y252" s="3">
        <v>0.81499999999999995</v>
      </c>
      <c r="Z252" s="3">
        <v>9.1999999999999993</v>
      </c>
      <c r="AA252" s="3">
        <v>2.9</v>
      </c>
      <c r="AB252" s="3">
        <v>1.5</v>
      </c>
      <c r="AC252" s="3">
        <v>1.4</v>
      </c>
    </row>
    <row r="253" spans="1:29" ht="30" x14ac:dyDescent="0.2">
      <c r="A253" s="1">
        <v>252</v>
      </c>
      <c r="B253" s="16" t="str">
        <f t="shared" si="3"/>
        <v>LOUIS KING</v>
      </c>
      <c r="C253" s="3" t="s">
        <v>1625</v>
      </c>
      <c r="D253" s="3">
        <v>2021</v>
      </c>
      <c r="E253" s="3">
        <v>2022</v>
      </c>
      <c r="F253" s="3">
        <v>2</v>
      </c>
      <c r="G253" s="3">
        <v>16</v>
      </c>
      <c r="H253" s="3">
        <v>189</v>
      </c>
      <c r="I253" s="3">
        <v>32</v>
      </c>
      <c r="J253" s="3">
        <v>81</v>
      </c>
      <c r="K253" s="3">
        <v>12</v>
      </c>
      <c r="L253" s="3">
        <v>38</v>
      </c>
      <c r="M253" s="3">
        <v>13</v>
      </c>
      <c r="N253" s="3">
        <v>16</v>
      </c>
      <c r="O253" s="3">
        <v>5</v>
      </c>
      <c r="P253" s="3">
        <v>30</v>
      </c>
      <c r="Q253" s="3">
        <v>18</v>
      </c>
      <c r="R253" s="3">
        <v>9</v>
      </c>
      <c r="S253" s="3">
        <v>4</v>
      </c>
      <c r="T253" s="3">
        <v>4</v>
      </c>
      <c r="U253" s="3">
        <v>23</v>
      </c>
      <c r="V253" s="3">
        <v>89</v>
      </c>
      <c r="W253" s="3">
        <v>0.39500000000000002</v>
      </c>
      <c r="X253" s="3">
        <v>0.316</v>
      </c>
      <c r="Y253" s="3">
        <v>0.81299999999999994</v>
      </c>
      <c r="Z253" s="3">
        <v>11.8</v>
      </c>
      <c r="AA253" s="3">
        <v>5.6</v>
      </c>
      <c r="AB253" s="3">
        <v>1.9</v>
      </c>
      <c r="AC253" s="3">
        <v>1.1000000000000001</v>
      </c>
    </row>
    <row r="254" spans="1:29" x14ac:dyDescent="0.2">
      <c r="A254" s="1">
        <v>253</v>
      </c>
      <c r="B254" s="16" t="str">
        <f t="shared" si="3"/>
        <v>REGGIE KING</v>
      </c>
      <c r="C254" s="3" t="s">
        <v>2735</v>
      </c>
      <c r="D254" s="3">
        <v>1980</v>
      </c>
      <c r="E254" s="3">
        <v>1983</v>
      </c>
      <c r="F254" s="3">
        <v>4</v>
      </c>
      <c r="G254" s="3">
        <v>301</v>
      </c>
      <c r="H254" s="3">
        <v>8399</v>
      </c>
      <c r="I254" s="3">
        <v>1216</v>
      </c>
      <c r="J254" s="3">
        <v>2343</v>
      </c>
      <c r="K254" s="3">
        <v>0</v>
      </c>
      <c r="L254" s="3">
        <v>1</v>
      </c>
      <c r="M254" s="3">
        <v>697</v>
      </c>
      <c r="N254" s="3">
        <v>986</v>
      </c>
      <c r="O254" s="3">
        <v>672</v>
      </c>
      <c r="P254" s="3">
        <v>2115</v>
      </c>
      <c r="Q254" s="3">
        <v>459</v>
      </c>
      <c r="R254" s="3">
        <v>283</v>
      </c>
      <c r="S254" s="3">
        <v>112</v>
      </c>
      <c r="T254" s="3">
        <v>484</v>
      </c>
      <c r="U254" s="3">
        <v>772</v>
      </c>
      <c r="V254" s="3">
        <v>3129</v>
      </c>
      <c r="W254" s="3">
        <v>0.51900000000000002</v>
      </c>
      <c r="X254" s="3">
        <v>0</v>
      </c>
      <c r="Y254" s="3">
        <v>0.70699999999999996</v>
      </c>
      <c r="Z254" s="3">
        <v>27.9</v>
      </c>
      <c r="AA254" s="3">
        <v>10.4</v>
      </c>
      <c r="AB254" s="3">
        <v>7</v>
      </c>
      <c r="AC254" s="3">
        <v>1.5</v>
      </c>
    </row>
    <row r="255" spans="1:29" x14ac:dyDescent="0.2">
      <c r="A255" s="1">
        <v>254</v>
      </c>
      <c r="B255" s="16" t="str">
        <f t="shared" si="3"/>
        <v>GREG KITE</v>
      </c>
      <c r="C255" s="3" t="s">
        <v>524</v>
      </c>
      <c r="D255" s="3">
        <v>1990</v>
      </c>
      <c r="E255" s="3">
        <v>1990</v>
      </c>
      <c r="F255" s="3">
        <v>1</v>
      </c>
      <c r="G255" s="3">
        <v>71</v>
      </c>
      <c r="H255" s="3">
        <v>1515</v>
      </c>
      <c r="I255" s="3">
        <v>101</v>
      </c>
      <c r="J255" s="3">
        <v>234</v>
      </c>
      <c r="K255" s="3">
        <v>1</v>
      </c>
      <c r="L255" s="3">
        <v>1</v>
      </c>
      <c r="M255" s="3">
        <v>27</v>
      </c>
      <c r="N255" s="3">
        <v>54</v>
      </c>
      <c r="O255" s="3">
        <v>131</v>
      </c>
      <c r="P255" s="3">
        <v>377</v>
      </c>
      <c r="Q255" s="3">
        <v>76</v>
      </c>
      <c r="R255" s="3">
        <v>31</v>
      </c>
      <c r="S255" s="3">
        <v>51</v>
      </c>
      <c r="T255" s="3">
        <v>76</v>
      </c>
      <c r="U255" s="3">
        <v>201</v>
      </c>
      <c r="V255" s="3">
        <v>230</v>
      </c>
      <c r="W255" s="3">
        <v>0.432</v>
      </c>
      <c r="X255" s="3">
        <v>1</v>
      </c>
      <c r="Y255" s="3">
        <v>0.5</v>
      </c>
      <c r="Z255" s="3">
        <v>21.3</v>
      </c>
      <c r="AA255" s="3">
        <v>3.2</v>
      </c>
      <c r="AB255" s="3">
        <v>5.3</v>
      </c>
      <c r="AC255" s="3">
        <v>1.1000000000000001</v>
      </c>
    </row>
    <row r="256" spans="1:29" ht="30" x14ac:dyDescent="0.2">
      <c r="A256" s="1">
        <v>255</v>
      </c>
      <c r="B256" s="16" t="str">
        <f t="shared" si="3"/>
        <v>JOE KLEINE</v>
      </c>
      <c r="C256" s="3" t="s">
        <v>525</v>
      </c>
      <c r="D256" s="3">
        <v>1986</v>
      </c>
      <c r="E256" s="3">
        <v>1989</v>
      </c>
      <c r="F256" s="3">
        <v>4</v>
      </c>
      <c r="G256" s="3">
        <v>288</v>
      </c>
      <c r="H256" s="3">
        <v>5750</v>
      </c>
      <c r="I256" s="3">
        <v>856</v>
      </c>
      <c r="J256" s="3">
        <v>1876</v>
      </c>
      <c r="K256" s="3">
        <v>0</v>
      </c>
      <c r="L256" s="3">
        <v>2</v>
      </c>
      <c r="M256" s="3">
        <v>438</v>
      </c>
      <c r="N256" s="3">
        <v>546</v>
      </c>
      <c r="O256" s="3">
        <v>540</v>
      </c>
      <c r="P256" s="3">
        <v>1676</v>
      </c>
      <c r="Q256" s="3">
        <v>245</v>
      </c>
      <c r="R256" s="3">
        <v>105</v>
      </c>
      <c r="S256" s="3">
        <v>141</v>
      </c>
      <c r="T256" s="3">
        <v>371</v>
      </c>
      <c r="U256" s="3">
        <v>791</v>
      </c>
      <c r="V256" s="3">
        <v>2150</v>
      </c>
      <c r="W256" s="3">
        <v>0.45600000000000002</v>
      </c>
      <c r="X256" s="3">
        <v>0</v>
      </c>
      <c r="Y256" s="3">
        <v>0.80200000000000005</v>
      </c>
      <c r="Z256" s="3">
        <v>20</v>
      </c>
      <c r="AA256" s="3">
        <v>7.5</v>
      </c>
      <c r="AB256" s="3">
        <v>5.8</v>
      </c>
      <c r="AC256" s="3">
        <v>0.9</v>
      </c>
    </row>
    <row r="257" spans="1:29" ht="30" x14ac:dyDescent="0.2">
      <c r="A257" s="1">
        <v>256</v>
      </c>
      <c r="B257" s="16" t="str">
        <f t="shared" si="3"/>
        <v>BILLY KNIGHT</v>
      </c>
      <c r="C257" s="3" t="s">
        <v>526</v>
      </c>
      <c r="D257" s="3">
        <v>1984</v>
      </c>
      <c r="E257" s="3">
        <v>1985</v>
      </c>
      <c r="F257" s="3">
        <v>2</v>
      </c>
      <c r="G257" s="3">
        <v>91</v>
      </c>
      <c r="H257" s="3">
        <v>2074</v>
      </c>
      <c r="I257" s="3">
        <v>389</v>
      </c>
      <c r="J257" s="3">
        <v>798</v>
      </c>
      <c r="K257" s="3">
        <v>5</v>
      </c>
      <c r="L257" s="3">
        <v>15</v>
      </c>
      <c r="M257" s="3">
        <v>256</v>
      </c>
      <c r="N257" s="3">
        <v>299</v>
      </c>
      <c r="O257" s="3">
        <v>99</v>
      </c>
      <c r="P257" s="3">
        <v>277</v>
      </c>
      <c r="Q257" s="3">
        <v>181</v>
      </c>
      <c r="R257" s="3">
        <v>56</v>
      </c>
      <c r="S257" s="3">
        <v>7</v>
      </c>
      <c r="T257" s="3">
        <v>168</v>
      </c>
      <c r="U257" s="3">
        <v>136</v>
      </c>
      <c r="V257" s="3">
        <v>1039</v>
      </c>
      <c r="W257" s="3">
        <v>0.48699999999999999</v>
      </c>
      <c r="X257" s="3">
        <v>0.33300000000000002</v>
      </c>
      <c r="Y257" s="3">
        <v>0.85599999999999998</v>
      </c>
      <c r="Z257" s="3">
        <v>22.8</v>
      </c>
      <c r="AA257" s="3">
        <v>11.4</v>
      </c>
      <c r="AB257" s="3">
        <v>3</v>
      </c>
      <c r="AC257" s="3">
        <v>2</v>
      </c>
    </row>
    <row r="258" spans="1:29" ht="30" x14ac:dyDescent="0.2">
      <c r="A258" s="1">
        <v>257</v>
      </c>
      <c r="B258" s="16" t="str">
        <f t="shared" si="3"/>
        <v>DON KOJIS</v>
      </c>
      <c r="C258" s="3" t="s">
        <v>949</v>
      </c>
      <c r="D258" s="3">
        <v>1973</v>
      </c>
      <c r="E258" s="3">
        <v>1975</v>
      </c>
      <c r="F258" s="3">
        <v>3</v>
      </c>
      <c r="G258" s="3">
        <v>175</v>
      </c>
      <c r="H258" s="3">
        <v>3563</v>
      </c>
      <c r="I258" s="3">
        <v>722</v>
      </c>
      <c r="J258" s="3">
        <v>1509</v>
      </c>
      <c r="K258" s="2"/>
      <c r="L258" s="2"/>
      <c r="M258" s="3">
        <v>336</v>
      </c>
      <c r="N258" s="3">
        <v>439</v>
      </c>
      <c r="O258" s="3">
        <v>140</v>
      </c>
      <c r="P258" s="3">
        <v>620</v>
      </c>
      <c r="Q258" s="3">
        <v>200</v>
      </c>
      <c r="R258" s="3">
        <v>89</v>
      </c>
      <c r="S258" s="3">
        <v>16</v>
      </c>
      <c r="T258" s="2"/>
      <c r="U258" s="3">
        <v>316</v>
      </c>
      <c r="V258" s="3">
        <v>1780</v>
      </c>
      <c r="W258" s="3">
        <v>0.47799999999999998</v>
      </c>
      <c r="X258" s="2"/>
      <c r="Y258" s="3">
        <v>0.76500000000000001</v>
      </c>
      <c r="Z258" s="3">
        <v>20.399999999999999</v>
      </c>
      <c r="AA258" s="3">
        <v>10.199999999999999</v>
      </c>
      <c r="AB258" s="3">
        <v>3.5</v>
      </c>
      <c r="AC258" s="3">
        <v>1.1000000000000001</v>
      </c>
    </row>
    <row r="259" spans="1:29" ht="30" x14ac:dyDescent="0.2">
      <c r="A259" s="1">
        <v>258</v>
      </c>
      <c r="B259" s="16" t="str">
        <f t="shared" ref="B259:B322" si="4">UPPER(C259)</f>
        <v>HOWARD KOMIVES</v>
      </c>
      <c r="C259" s="3" t="s">
        <v>1950</v>
      </c>
      <c r="D259" s="3">
        <v>1974</v>
      </c>
      <c r="E259" s="3">
        <v>1974</v>
      </c>
      <c r="F259" s="3">
        <v>1</v>
      </c>
      <c r="G259" s="3">
        <v>44</v>
      </c>
      <c r="H259" s="3">
        <v>830</v>
      </c>
      <c r="I259" s="3">
        <v>78</v>
      </c>
      <c r="J259" s="3">
        <v>192</v>
      </c>
      <c r="K259" s="2"/>
      <c r="L259" s="2"/>
      <c r="M259" s="3">
        <v>33</v>
      </c>
      <c r="N259" s="3">
        <v>38</v>
      </c>
      <c r="O259" s="3">
        <v>10</v>
      </c>
      <c r="P259" s="3">
        <v>43</v>
      </c>
      <c r="Q259" s="3">
        <v>97</v>
      </c>
      <c r="R259" s="3">
        <v>32</v>
      </c>
      <c r="S259" s="3">
        <v>3</v>
      </c>
      <c r="T259" s="2"/>
      <c r="U259" s="3">
        <v>83</v>
      </c>
      <c r="V259" s="3">
        <v>189</v>
      </c>
      <c r="W259" s="3">
        <v>0.40600000000000003</v>
      </c>
      <c r="X259" s="2"/>
      <c r="Y259" s="3">
        <v>0.86799999999999999</v>
      </c>
      <c r="Z259" s="3">
        <v>18.899999999999999</v>
      </c>
      <c r="AA259" s="3">
        <v>4.3</v>
      </c>
      <c r="AB259" s="3">
        <v>1</v>
      </c>
      <c r="AC259" s="3">
        <v>2.2000000000000002</v>
      </c>
    </row>
    <row r="260" spans="1:29" x14ac:dyDescent="0.2">
      <c r="A260" s="1">
        <v>259</v>
      </c>
      <c r="B260" s="16" t="str">
        <f t="shared" si="4"/>
        <v>LEN KOSMALSKI</v>
      </c>
      <c r="C260" s="3" t="s">
        <v>2736</v>
      </c>
      <c r="D260" s="3">
        <v>1975</v>
      </c>
      <c r="E260" s="3">
        <v>1976</v>
      </c>
      <c r="F260" s="3">
        <v>2</v>
      </c>
      <c r="G260" s="3">
        <v>76</v>
      </c>
      <c r="H260" s="3">
        <v>506</v>
      </c>
      <c r="I260" s="3">
        <v>41</v>
      </c>
      <c r="J260" s="3">
        <v>103</v>
      </c>
      <c r="K260" s="2"/>
      <c r="L260" s="2"/>
      <c r="M260" s="3">
        <v>28</v>
      </c>
      <c r="N260" s="3">
        <v>36</v>
      </c>
      <c r="O260" s="3">
        <v>40</v>
      </c>
      <c r="P260" s="3">
        <v>144</v>
      </c>
      <c r="Q260" s="3">
        <v>53</v>
      </c>
      <c r="R260" s="3">
        <v>9</v>
      </c>
      <c r="S260" s="3">
        <v>10</v>
      </c>
      <c r="T260" s="2"/>
      <c r="U260" s="3">
        <v>75</v>
      </c>
      <c r="V260" s="3">
        <v>110</v>
      </c>
      <c r="W260" s="3">
        <v>0.39800000000000002</v>
      </c>
      <c r="X260" s="2"/>
      <c r="Y260" s="3">
        <v>0.77800000000000002</v>
      </c>
      <c r="Z260" s="3">
        <v>6.7</v>
      </c>
      <c r="AA260" s="3">
        <v>1.4</v>
      </c>
      <c r="AB260" s="3">
        <v>1.9</v>
      </c>
      <c r="AC260" s="3">
        <v>0.7</v>
      </c>
    </row>
    <row r="261" spans="1:29" x14ac:dyDescent="0.2">
      <c r="A261" s="1">
        <v>260</v>
      </c>
      <c r="B261" s="16" t="str">
        <f t="shared" si="4"/>
        <v>KOSTA KOUFOS</v>
      </c>
      <c r="C261" s="3" t="s">
        <v>164</v>
      </c>
      <c r="D261" s="3">
        <v>2016</v>
      </c>
      <c r="E261" s="3">
        <v>2019</v>
      </c>
      <c r="F261" s="3">
        <v>4</v>
      </c>
      <c r="G261" s="3">
        <v>262</v>
      </c>
      <c r="H261" s="3">
        <v>4794</v>
      </c>
      <c r="I261" s="3">
        <v>747</v>
      </c>
      <c r="J261" s="3">
        <v>1378</v>
      </c>
      <c r="K261" s="3">
        <v>0</v>
      </c>
      <c r="L261" s="3">
        <v>1</v>
      </c>
      <c r="M261" s="3">
        <v>138</v>
      </c>
      <c r="N261" s="3">
        <v>264</v>
      </c>
      <c r="O261" s="3">
        <v>488</v>
      </c>
      <c r="P261" s="3">
        <v>1475</v>
      </c>
      <c r="Q261" s="3">
        <v>203</v>
      </c>
      <c r="R261" s="3">
        <v>138</v>
      </c>
      <c r="S261" s="3">
        <v>168</v>
      </c>
      <c r="T261" s="3">
        <v>185</v>
      </c>
      <c r="U261" s="3">
        <v>571</v>
      </c>
      <c r="V261" s="3">
        <v>1632</v>
      </c>
      <c r="W261" s="3">
        <v>0.54200000000000004</v>
      </c>
      <c r="X261" s="3">
        <v>0</v>
      </c>
      <c r="Y261" s="3">
        <v>0.52300000000000002</v>
      </c>
      <c r="Z261" s="3">
        <v>18.3</v>
      </c>
      <c r="AA261" s="3">
        <v>6.2</v>
      </c>
      <c r="AB261" s="3">
        <v>5.6</v>
      </c>
      <c r="AC261" s="3">
        <v>0.8</v>
      </c>
    </row>
    <row r="262" spans="1:29" x14ac:dyDescent="0.2">
      <c r="A262" s="1">
        <v>261</v>
      </c>
      <c r="B262" s="16" t="str">
        <f t="shared" si="4"/>
        <v>JOHN KUESTER</v>
      </c>
      <c r="C262" s="3" t="s">
        <v>2737</v>
      </c>
      <c r="D262" s="3">
        <v>1978</v>
      </c>
      <c r="E262" s="3">
        <v>1978</v>
      </c>
      <c r="F262" s="3">
        <v>1</v>
      </c>
      <c r="G262" s="3">
        <v>78</v>
      </c>
      <c r="H262" s="3">
        <v>1215</v>
      </c>
      <c r="I262" s="3">
        <v>145</v>
      </c>
      <c r="J262" s="3">
        <v>319</v>
      </c>
      <c r="K262" s="2"/>
      <c r="L262" s="2"/>
      <c r="M262" s="3">
        <v>87</v>
      </c>
      <c r="N262" s="3">
        <v>105</v>
      </c>
      <c r="O262" s="3">
        <v>19</v>
      </c>
      <c r="P262" s="3">
        <v>114</v>
      </c>
      <c r="Q262" s="3">
        <v>252</v>
      </c>
      <c r="R262" s="3">
        <v>58</v>
      </c>
      <c r="S262" s="3">
        <v>1</v>
      </c>
      <c r="T262" s="3">
        <v>97</v>
      </c>
      <c r="U262" s="3">
        <v>143</v>
      </c>
      <c r="V262" s="3">
        <v>377</v>
      </c>
      <c r="W262" s="3">
        <v>0.45500000000000002</v>
      </c>
      <c r="X262" s="2"/>
      <c r="Y262" s="3">
        <v>0.82899999999999996</v>
      </c>
      <c r="Z262" s="3">
        <v>15.6</v>
      </c>
      <c r="AA262" s="3">
        <v>4.8</v>
      </c>
      <c r="AB262" s="3">
        <v>1.5</v>
      </c>
      <c r="AC262" s="3">
        <v>3.2</v>
      </c>
    </row>
    <row r="263" spans="1:29" ht="45" x14ac:dyDescent="0.2">
      <c r="A263" s="1">
        <v>262</v>
      </c>
      <c r="B263" s="16" t="str">
        <f t="shared" si="4"/>
        <v>SKAL LABISSIÈRE</v>
      </c>
      <c r="C263" s="3" t="s">
        <v>2738</v>
      </c>
      <c r="D263" s="3">
        <v>2017</v>
      </c>
      <c r="E263" s="3">
        <v>2019</v>
      </c>
      <c r="F263" s="3">
        <v>3</v>
      </c>
      <c r="G263" s="3">
        <v>106</v>
      </c>
      <c r="H263" s="3">
        <v>1965</v>
      </c>
      <c r="I263" s="3">
        <v>335</v>
      </c>
      <c r="J263" s="3">
        <v>706</v>
      </c>
      <c r="K263" s="3">
        <v>25</v>
      </c>
      <c r="L263" s="3">
        <v>70</v>
      </c>
      <c r="M263" s="3">
        <v>153</v>
      </c>
      <c r="N263" s="3">
        <v>203</v>
      </c>
      <c r="O263" s="3">
        <v>154</v>
      </c>
      <c r="P263" s="3">
        <v>474</v>
      </c>
      <c r="Q263" s="3">
        <v>105</v>
      </c>
      <c r="R263" s="3">
        <v>43</v>
      </c>
      <c r="S263" s="3">
        <v>65</v>
      </c>
      <c r="T263" s="3">
        <v>117</v>
      </c>
      <c r="U263" s="3">
        <v>217</v>
      </c>
      <c r="V263" s="3">
        <v>848</v>
      </c>
      <c r="W263" s="3">
        <v>0.47499999999999998</v>
      </c>
      <c r="X263" s="3">
        <v>0.35699999999999998</v>
      </c>
      <c r="Y263" s="3">
        <v>0.754</v>
      </c>
      <c r="Z263" s="3">
        <v>18.5</v>
      </c>
      <c r="AA263" s="3">
        <v>8</v>
      </c>
      <c r="AB263" s="3">
        <v>4.5</v>
      </c>
      <c r="AC263" s="3">
        <v>1</v>
      </c>
    </row>
    <row r="264" spans="1:29" ht="30" x14ac:dyDescent="0.2">
      <c r="A264" s="1">
        <v>263</v>
      </c>
      <c r="B264" s="16" t="str">
        <f t="shared" si="4"/>
        <v>SAM LACEY</v>
      </c>
      <c r="C264" s="3" t="s">
        <v>1296</v>
      </c>
      <c r="D264" s="3">
        <v>1971</v>
      </c>
      <c r="E264" s="3">
        <v>1982</v>
      </c>
      <c r="F264" s="3">
        <v>12</v>
      </c>
      <c r="G264" s="3">
        <v>888</v>
      </c>
      <c r="H264" s="3">
        <v>29991</v>
      </c>
      <c r="I264" s="3">
        <v>4101</v>
      </c>
      <c r="J264" s="3">
        <v>9280</v>
      </c>
      <c r="K264" s="3">
        <v>1</v>
      </c>
      <c r="L264" s="3">
        <v>6</v>
      </c>
      <c r="M264" s="3">
        <v>1692</v>
      </c>
      <c r="N264" s="3">
        <v>2297</v>
      </c>
      <c r="O264" s="3">
        <v>1565</v>
      </c>
      <c r="P264" s="3">
        <v>9353</v>
      </c>
      <c r="Q264" s="3">
        <v>3563</v>
      </c>
      <c r="R264" s="3">
        <v>950</v>
      </c>
      <c r="S264" s="3">
        <v>1098</v>
      </c>
      <c r="T264" s="3">
        <v>826</v>
      </c>
      <c r="U264" s="3">
        <v>3127</v>
      </c>
      <c r="V264" s="3">
        <v>9895</v>
      </c>
      <c r="W264" s="3">
        <v>0.442</v>
      </c>
      <c r="X264" s="2"/>
      <c r="Y264" s="3">
        <v>0.73699999999999999</v>
      </c>
      <c r="Z264" s="3">
        <v>33.799999999999997</v>
      </c>
      <c r="AA264" s="3">
        <v>11.1</v>
      </c>
      <c r="AB264" s="3">
        <v>10.5</v>
      </c>
      <c r="AC264" s="3">
        <v>4</v>
      </c>
    </row>
    <row r="265" spans="1:29" x14ac:dyDescent="0.2">
      <c r="A265" s="1">
        <v>264</v>
      </c>
      <c r="B265" s="16" t="str">
        <f t="shared" si="4"/>
        <v>JEREMY LAMB</v>
      </c>
      <c r="C265" s="3" t="s">
        <v>2432</v>
      </c>
      <c r="D265" s="3">
        <v>2022</v>
      </c>
      <c r="E265" s="3">
        <v>2022</v>
      </c>
      <c r="F265" s="3">
        <v>1</v>
      </c>
      <c r="G265" s="3">
        <v>17</v>
      </c>
      <c r="H265" s="3">
        <v>322</v>
      </c>
      <c r="I265" s="3">
        <v>48</v>
      </c>
      <c r="J265" s="3">
        <v>119</v>
      </c>
      <c r="K265" s="3">
        <v>16</v>
      </c>
      <c r="L265" s="3">
        <v>53</v>
      </c>
      <c r="M265" s="3">
        <v>22</v>
      </c>
      <c r="N265" s="3">
        <v>26</v>
      </c>
      <c r="O265" s="3">
        <v>11</v>
      </c>
      <c r="P265" s="3">
        <v>60</v>
      </c>
      <c r="Q265" s="3">
        <v>30</v>
      </c>
      <c r="R265" s="3">
        <v>8</v>
      </c>
      <c r="S265" s="3">
        <v>8</v>
      </c>
      <c r="T265" s="3">
        <v>13</v>
      </c>
      <c r="U265" s="3">
        <v>15</v>
      </c>
      <c r="V265" s="3">
        <v>134</v>
      </c>
      <c r="W265" s="3">
        <v>0.40300000000000002</v>
      </c>
      <c r="X265" s="3">
        <v>0.30199999999999999</v>
      </c>
      <c r="Y265" s="3">
        <v>0.84599999999999997</v>
      </c>
      <c r="Z265" s="3">
        <v>18.899999999999999</v>
      </c>
      <c r="AA265" s="3">
        <v>7.9</v>
      </c>
      <c r="AB265" s="3">
        <v>3.5</v>
      </c>
      <c r="AC265" s="3">
        <v>1.8</v>
      </c>
    </row>
    <row r="266" spans="1:29" ht="30" x14ac:dyDescent="0.2">
      <c r="A266" s="1">
        <v>265</v>
      </c>
      <c r="B266" s="16" t="str">
        <f t="shared" si="4"/>
        <v>JOHN LAMBERT</v>
      </c>
      <c r="C266" s="3" t="s">
        <v>1298</v>
      </c>
      <c r="D266" s="3">
        <v>1981</v>
      </c>
      <c r="E266" s="3">
        <v>1982</v>
      </c>
      <c r="F266" s="3">
        <v>2</v>
      </c>
      <c r="G266" s="3">
        <v>85</v>
      </c>
      <c r="H266" s="3">
        <v>968</v>
      </c>
      <c r="I266" s="3">
        <v>125</v>
      </c>
      <c r="J266" s="3">
        <v>299</v>
      </c>
      <c r="K266" s="3">
        <v>1</v>
      </c>
      <c r="L266" s="3">
        <v>8</v>
      </c>
      <c r="M266" s="3">
        <v>39</v>
      </c>
      <c r="N266" s="3">
        <v>51</v>
      </c>
      <c r="O266" s="3">
        <v>63</v>
      </c>
      <c r="P266" s="3">
        <v>217</v>
      </c>
      <c r="Q266" s="3">
        <v>48</v>
      </c>
      <c r="R266" s="3">
        <v>24</v>
      </c>
      <c r="S266" s="3">
        <v>15</v>
      </c>
      <c r="T266" s="3">
        <v>55</v>
      </c>
      <c r="U266" s="3">
        <v>154</v>
      </c>
      <c r="V266" s="3">
        <v>290</v>
      </c>
      <c r="W266" s="3">
        <v>0.41799999999999998</v>
      </c>
      <c r="X266" s="3">
        <v>0.125</v>
      </c>
      <c r="Y266" s="3">
        <v>0.76500000000000001</v>
      </c>
      <c r="Z266" s="3">
        <v>11.4</v>
      </c>
      <c r="AA266" s="3">
        <v>3.4</v>
      </c>
      <c r="AB266" s="3">
        <v>2.6</v>
      </c>
      <c r="AC266" s="3">
        <v>0.6</v>
      </c>
    </row>
    <row r="267" spans="1:29" x14ac:dyDescent="0.2">
      <c r="A267" s="1">
        <v>266</v>
      </c>
      <c r="B267" s="16" t="str">
        <f t="shared" si="4"/>
        <v>CARL LANDRY</v>
      </c>
      <c r="C267" s="3" t="s">
        <v>1630</v>
      </c>
      <c r="D267" s="3">
        <v>2010</v>
      </c>
      <c r="E267" s="3">
        <v>2015</v>
      </c>
      <c r="F267" s="3">
        <v>4</v>
      </c>
      <c r="G267" s="3">
        <v>169</v>
      </c>
      <c r="H267" s="3">
        <v>3885</v>
      </c>
      <c r="I267" s="3">
        <v>656</v>
      </c>
      <c r="J267" s="3">
        <v>1292</v>
      </c>
      <c r="K267" s="3">
        <v>1</v>
      </c>
      <c r="L267" s="3">
        <v>6</v>
      </c>
      <c r="M267" s="3">
        <v>401</v>
      </c>
      <c r="N267" s="3">
        <v>529</v>
      </c>
      <c r="O267" s="3">
        <v>307</v>
      </c>
      <c r="P267" s="3">
        <v>760</v>
      </c>
      <c r="Q267" s="3">
        <v>107</v>
      </c>
      <c r="R267" s="3">
        <v>75</v>
      </c>
      <c r="S267" s="3">
        <v>55</v>
      </c>
      <c r="T267" s="3">
        <v>195</v>
      </c>
      <c r="U267" s="3">
        <v>379</v>
      </c>
      <c r="V267" s="3">
        <v>1714</v>
      </c>
      <c r="W267" s="3">
        <v>0.50800000000000001</v>
      </c>
      <c r="X267" s="3">
        <v>0.16700000000000001</v>
      </c>
      <c r="Y267" s="3">
        <v>0.75800000000000001</v>
      </c>
      <c r="Z267" s="3">
        <v>23</v>
      </c>
      <c r="AA267" s="3">
        <v>10.1</v>
      </c>
      <c r="AB267" s="3">
        <v>4.5</v>
      </c>
      <c r="AC267" s="3">
        <v>0.6</v>
      </c>
    </row>
    <row r="268" spans="1:29" x14ac:dyDescent="0.2">
      <c r="A268" s="1">
        <v>267</v>
      </c>
      <c r="B268" s="16" t="str">
        <f t="shared" si="4"/>
        <v>TY LAWSON</v>
      </c>
      <c r="C268" s="3" t="s">
        <v>2739</v>
      </c>
      <c r="D268" s="3">
        <v>2017</v>
      </c>
      <c r="E268" s="3">
        <v>2017</v>
      </c>
      <c r="F268" s="3">
        <v>1</v>
      </c>
      <c r="G268" s="3">
        <v>69</v>
      </c>
      <c r="H268" s="3">
        <v>1732</v>
      </c>
      <c r="I268" s="3">
        <v>237</v>
      </c>
      <c r="J268" s="3">
        <v>522</v>
      </c>
      <c r="K268" s="3">
        <v>34</v>
      </c>
      <c r="L268" s="3">
        <v>118</v>
      </c>
      <c r="M268" s="3">
        <v>173</v>
      </c>
      <c r="N268" s="3">
        <v>217</v>
      </c>
      <c r="O268" s="3">
        <v>44</v>
      </c>
      <c r="P268" s="3">
        <v>179</v>
      </c>
      <c r="Q268" s="3">
        <v>334</v>
      </c>
      <c r="R268" s="3">
        <v>74</v>
      </c>
      <c r="S268" s="3">
        <v>6</v>
      </c>
      <c r="T268" s="3">
        <v>129</v>
      </c>
      <c r="U268" s="3">
        <v>119</v>
      </c>
      <c r="V268" s="3">
        <v>681</v>
      </c>
      <c r="W268" s="3">
        <v>0.45400000000000001</v>
      </c>
      <c r="X268" s="3">
        <v>0.28799999999999998</v>
      </c>
      <c r="Y268" s="3">
        <v>0.79700000000000004</v>
      </c>
      <c r="Z268" s="3">
        <v>25.1</v>
      </c>
      <c r="AA268" s="3">
        <v>9.9</v>
      </c>
      <c r="AB268" s="3">
        <v>2.6</v>
      </c>
      <c r="AC268" s="3">
        <v>4.8</v>
      </c>
    </row>
    <row r="269" spans="1:29" x14ac:dyDescent="0.2">
      <c r="A269" s="1">
        <v>268</v>
      </c>
      <c r="B269" s="16" t="str">
        <f t="shared" si="4"/>
        <v>ERIC LECKNER</v>
      </c>
      <c r="C269" s="3" t="s">
        <v>167</v>
      </c>
      <c r="D269" s="3">
        <v>1991</v>
      </c>
      <c r="E269" s="3">
        <v>1991</v>
      </c>
      <c r="F269" s="3">
        <v>1</v>
      </c>
      <c r="G269" s="3">
        <v>32</v>
      </c>
      <c r="H269" s="3">
        <v>378</v>
      </c>
      <c r="I269" s="3">
        <v>39</v>
      </c>
      <c r="J269" s="3">
        <v>96</v>
      </c>
      <c r="K269" s="3">
        <v>0</v>
      </c>
      <c r="L269" s="3">
        <v>0</v>
      </c>
      <c r="M269" s="3">
        <v>16</v>
      </c>
      <c r="N269" s="3">
        <v>27</v>
      </c>
      <c r="O269" s="3">
        <v>27</v>
      </c>
      <c r="P269" s="3">
        <v>87</v>
      </c>
      <c r="Q269" s="3">
        <v>18</v>
      </c>
      <c r="R269" s="3">
        <v>4</v>
      </c>
      <c r="S269" s="3">
        <v>11</v>
      </c>
      <c r="T269" s="3">
        <v>25</v>
      </c>
      <c r="U269" s="3">
        <v>69</v>
      </c>
      <c r="V269" s="3">
        <v>94</v>
      </c>
      <c r="W269" s="3">
        <v>0.40600000000000003</v>
      </c>
      <c r="X269" s="2"/>
      <c r="Y269" s="3">
        <v>0.59299999999999997</v>
      </c>
      <c r="Z269" s="3">
        <v>11.8</v>
      </c>
      <c r="AA269" s="3">
        <v>2.9</v>
      </c>
      <c r="AB269" s="3">
        <v>2.7</v>
      </c>
      <c r="AC269" s="3">
        <v>0.6</v>
      </c>
    </row>
    <row r="270" spans="1:29" x14ac:dyDescent="0.2">
      <c r="A270" s="1">
        <v>269</v>
      </c>
      <c r="B270" s="16" t="str">
        <f t="shared" si="4"/>
        <v>DOUG LEE</v>
      </c>
      <c r="C270" s="3" t="s">
        <v>2740</v>
      </c>
      <c r="D270" s="3">
        <v>1995</v>
      </c>
      <c r="E270" s="3">
        <v>1995</v>
      </c>
      <c r="F270" s="3">
        <v>1</v>
      </c>
      <c r="G270" s="3">
        <v>22</v>
      </c>
      <c r="H270" s="3">
        <v>75</v>
      </c>
      <c r="I270" s="3">
        <v>9</v>
      </c>
      <c r="J270" s="3">
        <v>25</v>
      </c>
      <c r="K270" s="3">
        <v>7</v>
      </c>
      <c r="L270" s="3">
        <v>18</v>
      </c>
      <c r="M270" s="3">
        <v>18</v>
      </c>
      <c r="N270" s="3">
        <v>21</v>
      </c>
      <c r="O270" s="3">
        <v>0</v>
      </c>
      <c r="P270" s="3">
        <v>5</v>
      </c>
      <c r="Q270" s="3">
        <v>5</v>
      </c>
      <c r="R270" s="3">
        <v>6</v>
      </c>
      <c r="S270" s="3">
        <v>3</v>
      </c>
      <c r="T270" s="3">
        <v>5</v>
      </c>
      <c r="U270" s="3">
        <v>18</v>
      </c>
      <c r="V270" s="3">
        <v>43</v>
      </c>
      <c r="W270" s="3">
        <v>0.36</v>
      </c>
      <c r="X270" s="3">
        <v>0.38900000000000001</v>
      </c>
      <c r="Y270" s="3">
        <v>0.85699999999999998</v>
      </c>
      <c r="Z270" s="3">
        <v>3.4</v>
      </c>
      <c r="AA270" s="3">
        <v>2</v>
      </c>
      <c r="AB270" s="3">
        <v>0.2</v>
      </c>
      <c r="AC270" s="3">
        <v>0.2</v>
      </c>
    </row>
    <row r="271" spans="1:29" ht="30" x14ac:dyDescent="0.2">
      <c r="A271" s="1">
        <v>270</v>
      </c>
      <c r="B271" s="16" t="str">
        <f t="shared" si="4"/>
        <v>ALEX LEN</v>
      </c>
      <c r="C271" s="3" t="s">
        <v>2741</v>
      </c>
      <c r="D271" s="3">
        <v>2020</v>
      </c>
      <c r="E271" s="3">
        <v>2023</v>
      </c>
      <c r="F271" s="3">
        <v>3</v>
      </c>
      <c r="G271" s="3">
        <v>80</v>
      </c>
      <c r="H271" s="3">
        <v>1006</v>
      </c>
      <c r="I271" s="3">
        <v>145</v>
      </c>
      <c r="J271" s="3">
        <v>265</v>
      </c>
      <c r="K271" s="3">
        <v>8</v>
      </c>
      <c r="L271" s="3">
        <v>26</v>
      </c>
      <c r="M271" s="3">
        <v>69</v>
      </c>
      <c r="N271" s="3">
        <v>103</v>
      </c>
      <c r="O271" s="3">
        <v>107</v>
      </c>
      <c r="P271" s="3">
        <v>312</v>
      </c>
      <c r="Q271" s="3">
        <v>65</v>
      </c>
      <c r="R271" s="3">
        <v>20</v>
      </c>
      <c r="S271" s="3">
        <v>51</v>
      </c>
      <c r="T271" s="3">
        <v>75</v>
      </c>
      <c r="U271" s="3">
        <v>162</v>
      </c>
      <c r="V271" s="3">
        <v>367</v>
      </c>
      <c r="W271" s="3">
        <v>0.54700000000000004</v>
      </c>
      <c r="X271" s="3">
        <v>0.308</v>
      </c>
      <c r="Y271" s="3">
        <v>0.67</v>
      </c>
      <c r="Z271" s="3">
        <v>12.6</v>
      </c>
      <c r="AA271" s="3">
        <v>4.5999999999999996</v>
      </c>
      <c r="AB271" s="3">
        <v>3.9</v>
      </c>
      <c r="AC271" s="3">
        <v>0.8</v>
      </c>
    </row>
    <row r="272" spans="1:29" x14ac:dyDescent="0.2">
      <c r="A272" s="1">
        <v>271</v>
      </c>
      <c r="B272" s="16" t="str">
        <f t="shared" si="4"/>
        <v>JIM LES</v>
      </c>
      <c r="C272" s="3" t="s">
        <v>1955</v>
      </c>
      <c r="D272" s="3">
        <v>1991</v>
      </c>
      <c r="E272" s="3">
        <v>1994</v>
      </c>
      <c r="F272" s="3">
        <v>4</v>
      </c>
      <c r="G272" s="3">
        <v>208</v>
      </c>
      <c r="H272" s="3">
        <v>3161</v>
      </c>
      <c r="I272" s="3">
        <v>316</v>
      </c>
      <c r="J272" s="3">
        <v>753</v>
      </c>
      <c r="K272" s="3">
        <v>190</v>
      </c>
      <c r="L272" s="3">
        <v>457</v>
      </c>
      <c r="M272" s="3">
        <v>177</v>
      </c>
      <c r="N272" s="3">
        <v>213</v>
      </c>
      <c r="O272" s="3">
        <v>54</v>
      </c>
      <c r="P272" s="3">
        <v>276</v>
      </c>
      <c r="Q272" s="3">
        <v>650</v>
      </c>
      <c r="R272" s="3">
        <v>135</v>
      </c>
      <c r="S272" s="3">
        <v>15</v>
      </c>
      <c r="T272" s="3">
        <v>176</v>
      </c>
      <c r="U272" s="3">
        <v>296</v>
      </c>
      <c r="V272" s="3">
        <v>999</v>
      </c>
      <c r="W272" s="3">
        <v>0.42</v>
      </c>
      <c r="X272" s="3">
        <v>0.41599999999999998</v>
      </c>
      <c r="Y272" s="3">
        <v>0.83099999999999996</v>
      </c>
      <c r="Z272" s="3">
        <v>15.2</v>
      </c>
      <c r="AA272" s="3">
        <v>4.8</v>
      </c>
      <c r="AB272" s="3">
        <v>1.3</v>
      </c>
      <c r="AC272" s="3">
        <v>3.1</v>
      </c>
    </row>
    <row r="273" spans="1:29" ht="30" x14ac:dyDescent="0.2">
      <c r="A273" s="1">
        <v>272</v>
      </c>
      <c r="B273" s="16" t="str">
        <f t="shared" si="4"/>
        <v>ANDREW LEVANE</v>
      </c>
      <c r="C273" s="3" t="s">
        <v>1636</v>
      </c>
      <c r="D273" s="3">
        <v>1949</v>
      </c>
      <c r="E273" s="3">
        <v>1949</v>
      </c>
      <c r="F273" s="3">
        <v>1</v>
      </c>
      <c r="G273" s="3">
        <v>36</v>
      </c>
      <c r="H273" s="2"/>
      <c r="I273" s="3">
        <v>55</v>
      </c>
      <c r="J273" s="3">
        <v>193</v>
      </c>
      <c r="K273" s="2"/>
      <c r="L273" s="2"/>
      <c r="M273" s="3">
        <v>13</v>
      </c>
      <c r="N273" s="3">
        <v>21</v>
      </c>
      <c r="O273" s="2"/>
      <c r="P273" s="2"/>
      <c r="Q273" s="3">
        <v>39</v>
      </c>
      <c r="R273" s="2"/>
      <c r="S273" s="2"/>
      <c r="T273" s="2"/>
      <c r="U273" s="3">
        <v>37</v>
      </c>
      <c r="V273" s="3">
        <v>123</v>
      </c>
      <c r="W273" s="3">
        <v>0.28499999999999998</v>
      </c>
      <c r="X273" s="2"/>
      <c r="Y273" s="3">
        <v>0.61899999999999999</v>
      </c>
      <c r="Z273" s="2"/>
      <c r="AA273" s="3">
        <v>3.4</v>
      </c>
      <c r="AB273" s="2"/>
      <c r="AC273" s="3">
        <v>1.1000000000000001</v>
      </c>
    </row>
    <row r="274" spans="1:29" ht="30" x14ac:dyDescent="0.2">
      <c r="A274" s="1">
        <v>273</v>
      </c>
      <c r="B274" s="16" t="str">
        <f t="shared" si="4"/>
        <v>FREDDIE LEWIS</v>
      </c>
      <c r="C274" s="3" t="s">
        <v>2742</v>
      </c>
      <c r="D274" s="3">
        <v>1967</v>
      </c>
      <c r="E274" s="3">
        <v>1967</v>
      </c>
      <c r="F274" s="3">
        <v>1</v>
      </c>
      <c r="G274" s="3">
        <v>32</v>
      </c>
      <c r="H274" s="3">
        <v>334</v>
      </c>
      <c r="I274" s="3">
        <v>60</v>
      </c>
      <c r="J274" s="3">
        <v>153</v>
      </c>
      <c r="K274" s="2"/>
      <c r="L274" s="2"/>
      <c r="M274" s="3">
        <v>29</v>
      </c>
      <c r="N274" s="3">
        <v>41</v>
      </c>
      <c r="O274" s="2"/>
      <c r="P274" s="3">
        <v>44</v>
      </c>
      <c r="Q274" s="3">
        <v>40</v>
      </c>
      <c r="R274" s="2"/>
      <c r="S274" s="2"/>
      <c r="T274" s="2"/>
      <c r="U274" s="3">
        <v>49</v>
      </c>
      <c r="V274" s="3">
        <v>149</v>
      </c>
      <c r="W274" s="3">
        <v>0.39200000000000002</v>
      </c>
      <c r="X274" s="2"/>
      <c r="Y274" s="3">
        <v>0.70699999999999996</v>
      </c>
      <c r="Z274" s="3">
        <v>10.4</v>
      </c>
      <c r="AA274" s="3">
        <v>4.7</v>
      </c>
      <c r="AB274" s="3">
        <v>1.4</v>
      </c>
      <c r="AC274" s="3">
        <v>1.3</v>
      </c>
    </row>
    <row r="275" spans="1:29" x14ac:dyDescent="0.2">
      <c r="A275" s="1">
        <v>274</v>
      </c>
      <c r="B275" s="16" t="str">
        <f t="shared" si="4"/>
        <v>KEVIN LODER</v>
      </c>
      <c r="C275" s="3" t="s">
        <v>1958</v>
      </c>
      <c r="D275" s="3">
        <v>1982</v>
      </c>
      <c r="E275" s="3">
        <v>1984</v>
      </c>
      <c r="F275" s="3">
        <v>3</v>
      </c>
      <c r="G275" s="3">
        <v>147</v>
      </c>
      <c r="H275" s="3">
        <v>2090</v>
      </c>
      <c r="I275" s="3">
        <v>365</v>
      </c>
      <c r="J275" s="3">
        <v>791</v>
      </c>
      <c r="K275" s="3">
        <v>6</v>
      </c>
      <c r="L275" s="3">
        <v>23</v>
      </c>
      <c r="M275" s="3">
        <v>139</v>
      </c>
      <c r="N275" s="3">
        <v>200</v>
      </c>
      <c r="O275" s="3">
        <v>113</v>
      </c>
      <c r="P275" s="3">
        <v>338</v>
      </c>
      <c r="Q275" s="3">
        <v>174</v>
      </c>
      <c r="R275" s="3">
        <v>67</v>
      </c>
      <c r="S275" s="3">
        <v>43</v>
      </c>
      <c r="T275" s="3">
        <v>143</v>
      </c>
      <c r="U275" s="3">
        <v>260</v>
      </c>
      <c r="V275" s="3">
        <v>875</v>
      </c>
      <c r="W275" s="3">
        <v>0.46100000000000002</v>
      </c>
      <c r="X275" s="3">
        <v>0.26100000000000001</v>
      </c>
      <c r="Y275" s="3">
        <v>0.69499999999999995</v>
      </c>
      <c r="Z275" s="3">
        <v>14.2</v>
      </c>
      <c r="AA275" s="3">
        <v>6</v>
      </c>
      <c r="AB275" s="3">
        <v>2.2999999999999998</v>
      </c>
      <c r="AC275" s="3">
        <v>1.2</v>
      </c>
    </row>
    <row r="276" spans="1:29" ht="30" x14ac:dyDescent="0.2">
      <c r="A276" s="1">
        <v>275</v>
      </c>
      <c r="B276" s="16" t="str">
        <f t="shared" si="4"/>
        <v>BRAD LOHAUS</v>
      </c>
      <c r="C276" s="3" t="s">
        <v>546</v>
      </c>
      <c r="D276" s="3">
        <v>1989</v>
      </c>
      <c r="E276" s="3">
        <v>1989</v>
      </c>
      <c r="F276" s="3">
        <v>1</v>
      </c>
      <c r="G276" s="3">
        <v>29</v>
      </c>
      <c r="H276" s="3">
        <v>476</v>
      </c>
      <c r="I276" s="3">
        <v>93</v>
      </c>
      <c r="J276" s="3">
        <v>216</v>
      </c>
      <c r="K276" s="3">
        <v>1</v>
      </c>
      <c r="L276" s="3">
        <v>7</v>
      </c>
      <c r="M276" s="3">
        <v>46</v>
      </c>
      <c r="N276" s="3">
        <v>57</v>
      </c>
      <c r="O276" s="3">
        <v>37</v>
      </c>
      <c r="P276" s="3">
        <v>114</v>
      </c>
      <c r="Q276" s="3">
        <v>17</v>
      </c>
      <c r="R276" s="3">
        <v>9</v>
      </c>
      <c r="S276" s="3">
        <v>30</v>
      </c>
      <c r="T276" s="3">
        <v>28</v>
      </c>
      <c r="U276" s="3">
        <v>60</v>
      </c>
      <c r="V276" s="3">
        <v>233</v>
      </c>
      <c r="W276" s="3">
        <v>0.43099999999999999</v>
      </c>
      <c r="X276" s="3">
        <v>0.14299999999999999</v>
      </c>
      <c r="Y276" s="3">
        <v>0.80700000000000005</v>
      </c>
      <c r="Z276" s="3">
        <v>16.399999999999999</v>
      </c>
      <c r="AA276" s="3">
        <v>8</v>
      </c>
      <c r="AB276" s="3">
        <v>3.9</v>
      </c>
      <c r="AC276" s="3">
        <v>0.6</v>
      </c>
    </row>
    <row r="277" spans="1:29" ht="30" x14ac:dyDescent="0.2">
      <c r="A277" s="1">
        <v>276</v>
      </c>
      <c r="B277" s="16" t="str">
        <f t="shared" si="4"/>
        <v>ART LONG</v>
      </c>
      <c r="C277" s="3" t="s">
        <v>1641</v>
      </c>
      <c r="D277" s="3">
        <v>2001</v>
      </c>
      <c r="E277" s="3">
        <v>2001</v>
      </c>
      <c r="F277" s="3">
        <v>1</v>
      </c>
      <c r="G277" s="3">
        <v>9</v>
      </c>
      <c r="H277" s="3">
        <v>20</v>
      </c>
      <c r="I277" s="3">
        <v>0</v>
      </c>
      <c r="J277" s="3">
        <v>4</v>
      </c>
      <c r="K277" s="3">
        <v>0</v>
      </c>
      <c r="L277" s="3">
        <v>0</v>
      </c>
      <c r="M277" s="3">
        <v>0</v>
      </c>
      <c r="N277" s="3">
        <v>2</v>
      </c>
      <c r="O277" s="3">
        <v>2</v>
      </c>
      <c r="P277" s="3">
        <v>8</v>
      </c>
      <c r="Q277" s="3">
        <v>1</v>
      </c>
      <c r="R277" s="3">
        <v>0</v>
      </c>
      <c r="S277" s="3">
        <v>3</v>
      </c>
      <c r="T277" s="3">
        <v>2</v>
      </c>
      <c r="U277" s="3">
        <v>5</v>
      </c>
      <c r="V277" s="3">
        <v>0</v>
      </c>
      <c r="W277" s="3">
        <v>0</v>
      </c>
      <c r="X277" s="2"/>
      <c r="Y277" s="3">
        <v>0</v>
      </c>
      <c r="Z277" s="3">
        <v>2.2000000000000002</v>
      </c>
      <c r="AA277" s="3">
        <v>0</v>
      </c>
      <c r="AB277" s="3">
        <v>0.9</v>
      </c>
      <c r="AC277" s="3">
        <v>0.1</v>
      </c>
    </row>
    <row r="278" spans="1:29" ht="30" x14ac:dyDescent="0.2">
      <c r="A278" s="1">
        <v>277</v>
      </c>
      <c r="B278" s="16" t="str">
        <f t="shared" si="4"/>
        <v>BOB LOVE</v>
      </c>
      <c r="C278" s="3" t="s">
        <v>968</v>
      </c>
      <c r="D278" s="3">
        <v>1967</v>
      </c>
      <c r="E278" s="3">
        <v>1968</v>
      </c>
      <c r="F278" s="3">
        <v>2</v>
      </c>
      <c r="G278" s="3">
        <v>138</v>
      </c>
      <c r="H278" s="3">
        <v>2142</v>
      </c>
      <c r="I278" s="3">
        <v>366</v>
      </c>
      <c r="J278" s="3">
        <v>858</v>
      </c>
      <c r="K278" s="2"/>
      <c r="L278" s="2"/>
      <c r="M278" s="3">
        <v>171</v>
      </c>
      <c r="N278" s="3">
        <v>261</v>
      </c>
      <c r="O278" s="2"/>
      <c r="P278" s="3">
        <v>466</v>
      </c>
      <c r="Q278" s="3">
        <v>104</v>
      </c>
      <c r="R278" s="2"/>
      <c r="S278" s="2"/>
      <c r="T278" s="2"/>
      <c r="U278" s="3">
        <v>294</v>
      </c>
      <c r="V278" s="3">
        <v>903</v>
      </c>
      <c r="W278" s="3">
        <v>0.42699999999999999</v>
      </c>
      <c r="X278" s="2"/>
      <c r="Y278" s="3">
        <v>0.65500000000000003</v>
      </c>
      <c r="Z278" s="3">
        <v>15.5</v>
      </c>
      <c r="AA278" s="3">
        <v>6.5</v>
      </c>
      <c r="AB278" s="3">
        <v>3.4</v>
      </c>
      <c r="AC278" s="3">
        <v>0.8</v>
      </c>
    </row>
    <row r="279" spans="1:29" ht="30" x14ac:dyDescent="0.2">
      <c r="A279" s="1">
        <v>278</v>
      </c>
      <c r="B279" s="16" t="str">
        <f t="shared" si="4"/>
        <v>CLYDE LOVELLETTE</v>
      </c>
      <c r="C279" s="3" t="s">
        <v>548</v>
      </c>
      <c r="D279" s="3">
        <v>1958</v>
      </c>
      <c r="E279" s="3">
        <v>1958</v>
      </c>
      <c r="F279" s="3">
        <v>1</v>
      </c>
      <c r="G279" s="3">
        <v>71</v>
      </c>
      <c r="H279" s="3">
        <v>2589</v>
      </c>
      <c r="I279" s="3">
        <v>679</v>
      </c>
      <c r="J279" s="3">
        <v>1540</v>
      </c>
      <c r="K279" s="2"/>
      <c r="L279" s="2"/>
      <c r="M279" s="3">
        <v>301</v>
      </c>
      <c r="N279" s="3">
        <v>405</v>
      </c>
      <c r="O279" s="2"/>
      <c r="P279" s="3">
        <v>862</v>
      </c>
      <c r="Q279" s="3">
        <v>134</v>
      </c>
      <c r="R279" s="2"/>
      <c r="S279" s="2"/>
      <c r="T279" s="2"/>
      <c r="U279" s="3">
        <v>236</v>
      </c>
      <c r="V279" s="3">
        <v>1659</v>
      </c>
      <c r="W279" s="3">
        <v>0.441</v>
      </c>
      <c r="X279" s="2"/>
      <c r="Y279" s="3">
        <v>0.74299999999999999</v>
      </c>
      <c r="Z279" s="3">
        <v>36.5</v>
      </c>
      <c r="AA279" s="3">
        <v>23.4</v>
      </c>
      <c r="AB279" s="3">
        <v>12.1</v>
      </c>
      <c r="AC279" s="3">
        <v>1.9</v>
      </c>
    </row>
    <row r="280" spans="1:29" ht="30" x14ac:dyDescent="0.2">
      <c r="A280" s="1">
        <v>279</v>
      </c>
      <c r="B280" s="16" t="str">
        <f t="shared" si="4"/>
        <v>JERRY LUCAS</v>
      </c>
      <c r="C280" s="3" t="s">
        <v>2743</v>
      </c>
      <c r="D280" s="3">
        <v>1964</v>
      </c>
      <c r="E280" s="3">
        <v>1970</v>
      </c>
      <c r="F280" s="3">
        <v>7</v>
      </c>
      <c r="G280" s="3">
        <v>465</v>
      </c>
      <c r="H280" s="3">
        <v>20024</v>
      </c>
      <c r="I280" s="3">
        <v>3650</v>
      </c>
      <c r="J280" s="3">
        <v>7339</v>
      </c>
      <c r="K280" s="2"/>
      <c r="L280" s="2"/>
      <c r="M280" s="3">
        <v>1807</v>
      </c>
      <c r="N280" s="3">
        <v>2305</v>
      </c>
      <c r="O280" s="2"/>
      <c r="P280" s="3">
        <v>8876</v>
      </c>
      <c r="Q280" s="3">
        <v>1408</v>
      </c>
      <c r="R280" s="2"/>
      <c r="S280" s="2"/>
      <c r="T280" s="2"/>
      <c r="U280" s="3">
        <v>1522</v>
      </c>
      <c r="V280" s="3">
        <v>9107</v>
      </c>
      <c r="W280" s="3">
        <v>0.497</v>
      </c>
      <c r="X280" s="2"/>
      <c r="Y280" s="3">
        <v>0.78400000000000003</v>
      </c>
      <c r="Z280" s="3">
        <v>43.1</v>
      </c>
      <c r="AA280" s="3">
        <v>19.600000000000001</v>
      </c>
      <c r="AB280" s="3">
        <v>19.100000000000001</v>
      </c>
      <c r="AC280" s="3">
        <v>3</v>
      </c>
    </row>
    <row r="281" spans="1:29" x14ac:dyDescent="0.2">
      <c r="A281" s="1">
        <v>280</v>
      </c>
      <c r="B281" s="16" t="str">
        <f t="shared" si="4"/>
        <v>TREY LYLES</v>
      </c>
      <c r="C281" s="3" t="s">
        <v>2571</v>
      </c>
      <c r="D281" s="3">
        <v>2022</v>
      </c>
      <c r="E281" s="3">
        <v>2023</v>
      </c>
      <c r="F281" s="3">
        <v>2</v>
      </c>
      <c r="G281" s="3">
        <v>98</v>
      </c>
      <c r="H281" s="3">
        <v>1794</v>
      </c>
      <c r="I281" s="3">
        <v>274</v>
      </c>
      <c r="J281" s="3">
        <v>586</v>
      </c>
      <c r="K281" s="3">
        <v>110</v>
      </c>
      <c r="L281" s="3">
        <v>303</v>
      </c>
      <c r="M281" s="3">
        <v>158</v>
      </c>
      <c r="N281" s="3">
        <v>191</v>
      </c>
      <c r="O281" s="3">
        <v>97</v>
      </c>
      <c r="P281" s="3">
        <v>435</v>
      </c>
      <c r="Q281" s="3">
        <v>96</v>
      </c>
      <c r="R281" s="3">
        <v>34</v>
      </c>
      <c r="S281" s="3">
        <v>37</v>
      </c>
      <c r="T281" s="3">
        <v>83</v>
      </c>
      <c r="U281" s="3">
        <v>129</v>
      </c>
      <c r="V281" s="3">
        <v>816</v>
      </c>
      <c r="W281" s="3">
        <v>0.46800000000000003</v>
      </c>
      <c r="X281" s="3">
        <v>0.36299999999999999</v>
      </c>
      <c r="Y281" s="3">
        <v>0.82699999999999996</v>
      </c>
      <c r="Z281" s="3">
        <v>18.3</v>
      </c>
      <c r="AA281" s="3">
        <v>8.3000000000000007</v>
      </c>
      <c r="AB281" s="3">
        <v>4.4000000000000004</v>
      </c>
      <c r="AC281" s="3">
        <v>1</v>
      </c>
    </row>
    <row r="282" spans="1:29" ht="30" x14ac:dyDescent="0.2">
      <c r="A282" s="1">
        <v>281</v>
      </c>
      <c r="B282" s="16" t="str">
        <f t="shared" si="4"/>
        <v>LIONEL MALAMED</v>
      </c>
      <c r="C282" s="3" t="s">
        <v>2744</v>
      </c>
      <c r="D282" s="3">
        <v>1949</v>
      </c>
      <c r="E282" s="3">
        <v>1949</v>
      </c>
      <c r="F282" s="3">
        <v>1</v>
      </c>
      <c r="G282" s="3">
        <v>9</v>
      </c>
      <c r="H282" s="2"/>
      <c r="I282" s="3">
        <v>12</v>
      </c>
      <c r="J282" s="3">
        <v>31</v>
      </c>
      <c r="K282" s="2"/>
      <c r="L282" s="2"/>
      <c r="M282" s="3">
        <v>6</v>
      </c>
      <c r="N282" s="3">
        <v>8</v>
      </c>
      <c r="O282" s="2"/>
      <c r="P282" s="2"/>
      <c r="Q282" s="3">
        <v>6</v>
      </c>
      <c r="R282" s="2"/>
      <c r="S282" s="2"/>
      <c r="T282" s="2"/>
      <c r="U282" s="3">
        <v>9</v>
      </c>
      <c r="V282" s="3">
        <v>30</v>
      </c>
      <c r="W282" s="3">
        <v>0.38700000000000001</v>
      </c>
      <c r="X282" s="2"/>
      <c r="Y282" s="3">
        <v>0.75</v>
      </c>
      <c r="Z282" s="2"/>
      <c r="AA282" s="3">
        <v>3.3</v>
      </c>
      <c r="AB282" s="2"/>
      <c r="AC282" s="3">
        <v>0.7</v>
      </c>
    </row>
    <row r="283" spans="1:29" ht="30" x14ac:dyDescent="0.2">
      <c r="A283" s="1">
        <v>282</v>
      </c>
      <c r="B283" s="16" t="str">
        <f t="shared" si="4"/>
        <v>TED MANAKAS</v>
      </c>
      <c r="C283" s="3" t="s">
        <v>2745</v>
      </c>
      <c r="D283" s="3">
        <v>1974</v>
      </c>
      <c r="E283" s="3">
        <v>1974</v>
      </c>
      <c r="F283" s="3">
        <v>1</v>
      </c>
      <c r="G283" s="3">
        <v>5</v>
      </c>
      <c r="H283" s="3">
        <v>45</v>
      </c>
      <c r="I283" s="3">
        <v>4</v>
      </c>
      <c r="J283" s="3">
        <v>10</v>
      </c>
      <c r="K283" s="2"/>
      <c r="L283" s="2"/>
      <c r="M283" s="3">
        <v>4</v>
      </c>
      <c r="N283" s="3">
        <v>4</v>
      </c>
      <c r="O283" s="3">
        <v>0</v>
      </c>
      <c r="P283" s="3">
        <v>3</v>
      </c>
      <c r="Q283" s="3">
        <v>2</v>
      </c>
      <c r="R283" s="3">
        <v>1</v>
      </c>
      <c r="S283" s="3">
        <v>0</v>
      </c>
      <c r="T283" s="2"/>
      <c r="U283" s="3">
        <v>4</v>
      </c>
      <c r="V283" s="3">
        <v>12</v>
      </c>
      <c r="W283" s="3">
        <v>0.4</v>
      </c>
      <c r="X283" s="2"/>
      <c r="Y283" s="3">
        <v>1</v>
      </c>
      <c r="Z283" s="3">
        <v>9</v>
      </c>
      <c r="AA283" s="3">
        <v>2.4</v>
      </c>
      <c r="AB283" s="3">
        <v>0.6</v>
      </c>
      <c r="AC283" s="3">
        <v>0.4</v>
      </c>
    </row>
    <row r="284" spans="1:29" ht="45" x14ac:dyDescent="0.2">
      <c r="A284" s="1">
        <v>283</v>
      </c>
      <c r="B284" s="16" t="s">
        <v>4726</v>
      </c>
      <c r="C284" s="3" t="s">
        <v>2746</v>
      </c>
      <c r="D284" s="3">
        <v>1996</v>
      </c>
      <c r="E284" s="3">
        <v>1996</v>
      </c>
      <c r="F284" s="3">
        <v>1</v>
      </c>
      <c r="G284" s="3">
        <v>53</v>
      </c>
      <c r="H284" s="3">
        <v>1039</v>
      </c>
      <c r="I284" s="3">
        <v>176</v>
      </c>
      <c r="J284" s="3">
        <v>389</v>
      </c>
      <c r="K284" s="3">
        <v>64</v>
      </c>
      <c r="L284" s="3">
        <v>157</v>
      </c>
      <c r="M284" s="3">
        <v>155</v>
      </c>
      <c r="N284" s="3">
        <v>200</v>
      </c>
      <c r="O284" s="3">
        <v>20</v>
      </c>
      <c r="P284" s="3">
        <v>77</v>
      </c>
      <c r="Q284" s="3">
        <v>118</v>
      </c>
      <c r="R284" s="3">
        <v>52</v>
      </c>
      <c r="S284" s="3">
        <v>4</v>
      </c>
      <c r="T284" s="3">
        <v>96</v>
      </c>
      <c r="U284" s="3">
        <v>112</v>
      </c>
      <c r="V284" s="3">
        <v>571</v>
      </c>
      <c r="W284" s="3">
        <v>0.45200000000000001</v>
      </c>
      <c r="X284" s="3">
        <v>0.40799999999999997</v>
      </c>
      <c r="Y284" s="3">
        <v>0.77500000000000002</v>
      </c>
      <c r="Z284" s="3">
        <v>19.600000000000001</v>
      </c>
      <c r="AA284" s="3">
        <v>10.8</v>
      </c>
      <c r="AB284" s="3">
        <v>1.5</v>
      </c>
      <c r="AC284" s="3">
        <v>2.2000000000000002</v>
      </c>
    </row>
    <row r="285" spans="1:29" x14ac:dyDescent="0.2">
      <c r="A285" s="1">
        <v>284</v>
      </c>
      <c r="B285" s="16" t="str">
        <f t="shared" si="4"/>
        <v>TOM MARSHALL</v>
      </c>
      <c r="C285" s="3" t="s">
        <v>2747</v>
      </c>
      <c r="D285" s="3">
        <v>1955</v>
      </c>
      <c r="E285" s="3">
        <v>1959</v>
      </c>
      <c r="F285" s="3">
        <v>4</v>
      </c>
      <c r="G285" s="3">
        <v>159</v>
      </c>
      <c r="H285" s="3">
        <v>2521</v>
      </c>
      <c r="I285" s="3">
        <v>347</v>
      </c>
      <c r="J285" s="3">
        <v>891</v>
      </c>
      <c r="K285" s="2"/>
      <c r="L285" s="2"/>
      <c r="M285" s="3">
        <v>237</v>
      </c>
      <c r="N285" s="3">
        <v>336</v>
      </c>
      <c r="O285" s="2"/>
      <c r="P285" s="3">
        <v>484</v>
      </c>
      <c r="Q285" s="3">
        <v>184</v>
      </c>
      <c r="R285" s="2"/>
      <c r="S285" s="2"/>
      <c r="T285" s="2"/>
      <c r="U285" s="3">
        <v>191</v>
      </c>
      <c r="V285" s="3">
        <v>931</v>
      </c>
      <c r="W285" s="3">
        <v>0.38900000000000001</v>
      </c>
      <c r="X285" s="2"/>
      <c r="Y285" s="3">
        <v>0.70499999999999996</v>
      </c>
      <c r="Z285" s="3">
        <v>15.9</v>
      </c>
      <c r="AA285" s="3">
        <v>5.9</v>
      </c>
      <c r="AB285" s="3">
        <v>3</v>
      </c>
      <c r="AC285" s="3">
        <v>1.2</v>
      </c>
    </row>
    <row r="286" spans="1:29" ht="30" x14ac:dyDescent="0.2">
      <c r="A286" s="1">
        <v>285</v>
      </c>
      <c r="B286" s="16" t="str">
        <f t="shared" si="4"/>
        <v>DARRICK MARTIN</v>
      </c>
      <c r="C286" s="3" t="s">
        <v>180</v>
      </c>
      <c r="D286" s="3">
        <v>2000</v>
      </c>
      <c r="E286" s="3">
        <v>2001</v>
      </c>
      <c r="F286" s="3">
        <v>2</v>
      </c>
      <c r="G286" s="3">
        <v>102</v>
      </c>
      <c r="H286" s="3">
        <v>1069</v>
      </c>
      <c r="I286" s="3">
        <v>162</v>
      </c>
      <c r="J286" s="3">
        <v>426</v>
      </c>
      <c r="K286" s="3">
        <v>52</v>
      </c>
      <c r="L286" s="3">
        <v>151</v>
      </c>
      <c r="M286" s="3">
        <v>129</v>
      </c>
      <c r="N286" s="3">
        <v>154</v>
      </c>
      <c r="O286" s="3">
        <v>9</v>
      </c>
      <c r="P286" s="3">
        <v>60</v>
      </c>
      <c r="Q286" s="3">
        <v>136</v>
      </c>
      <c r="R286" s="3">
        <v>35</v>
      </c>
      <c r="S286" s="3">
        <v>2</v>
      </c>
      <c r="T286" s="3">
        <v>72</v>
      </c>
      <c r="U286" s="3">
        <v>116</v>
      </c>
      <c r="V286" s="3">
        <v>505</v>
      </c>
      <c r="W286" s="3">
        <v>0.38</v>
      </c>
      <c r="X286" s="3">
        <v>0.34399999999999997</v>
      </c>
      <c r="Y286" s="3">
        <v>0.83799999999999997</v>
      </c>
      <c r="Z286" s="3">
        <v>10.5</v>
      </c>
      <c r="AA286" s="3">
        <v>5</v>
      </c>
      <c r="AB286" s="3">
        <v>0.6</v>
      </c>
      <c r="AC286" s="3">
        <v>1.3</v>
      </c>
    </row>
    <row r="287" spans="1:29" ht="30" x14ac:dyDescent="0.2">
      <c r="A287" s="1">
        <v>286</v>
      </c>
      <c r="B287" s="16" t="str">
        <f t="shared" si="4"/>
        <v>KEVIN MARTIN</v>
      </c>
      <c r="C287" s="3" t="s">
        <v>2748</v>
      </c>
      <c r="D287" s="3">
        <v>2005</v>
      </c>
      <c r="E287" s="3">
        <v>2010</v>
      </c>
      <c r="F287" s="3">
        <v>6</v>
      </c>
      <c r="G287" s="3">
        <v>331</v>
      </c>
      <c r="H287" s="3">
        <v>10123</v>
      </c>
      <c r="I287" s="3">
        <v>1705</v>
      </c>
      <c r="J287" s="3">
        <v>3794</v>
      </c>
      <c r="K287" s="3">
        <v>459</v>
      </c>
      <c r="L287" s="3">
        <v>1190</v>
      </c>
      <c r="M287" s="3">
        <v>1791</v>
      </c>
      <c r="N287" s="3">
        <v>2107</v>
      </c>
      <c r="O287" s="3">
        <v>253</v>
      </c>
      <c r="P287" s="3">
        <v>1211</v>
      </c>
      <c r="Q287" s="3">
        <v>616</v>
      </c>
      <c r="R287" s="3">
        <v>315</v>
      </c>
      <c r="S287" s="3">
        <v>40</v>
      </c>
      <c r="T287" s="3">
        <v>552</v>
      </c>
      <c r="U287" s="3">
        <v>671</v>
      </c>
      <c r="V287" s="3">
        <v>5660</v>
      </c>
      <c r="W287" s="3">
        <v>0.44900000000000001</v>
      </c>
      <c r="X287" s="3">
        <v>0.38600000000000001</v>
      </c>
      <c r="Y287" s="3">
        <v>0.85</v>
      </c>
      <c r="Z287" s="3">
        <v>30.6</v>
      </c>
      <c r="AA287" s="3">
        <v>17.100000000000001</v>
      </c>
      <c r="AB287" s="3">
        <v>3.7</v>
      </c>
      <c r="AC287" s="3">
        <v>1.9</v>
      </c>
    </row>
    <row r="288" spans="1:29" x14ac:dyDescent="0.2">
      <c r="A288" s="1">
        <v>287</v>
      </c>
      <c r="B288" s="16" t="str">
        <f t="shared" si="4"/>
        <v>AL MASINO</v>
      </c>
      <c r="C288" s="3" t="s">
        <v>1652</v>
      </c>
      <c r="D288" s="3">
        <v>1954</v>
      </c>
      <c r="E288" s="3">
        <v>1954</v>
      </c>
      <c r="F288" s="3">
        <v>1</v>
      </c>
      <c r="G288" s="3">
        <v>11</v>
      </c>
      <c r="H288" s="3">
        <v>50</v>
      </c>
      <c r="I288" s="3">
        <v>8</v>
      </c>
      <c r="J288" s="3">
        <v>16</v>
      </c>
      <c r="K288" s="2"/>
      <c r="L288" s="2"/>
      <c r="M288" s="3">
        <v>7</v>
      </c>
      <c r="N288" s="3">
        <v>12</v>
      </c>
      <c r="O288" s="2"/>
      <c r="P288" s="3">
        <v>7</v>
      </c>
      <c r="Q288" s="3">
        <v>7</v>
      </c>
      <c r="R288" s="2"/>
      <c r="S288" s="2"/>
      <c r="T288" s="2"/>
      <c r="U288" s="3">
        <v>20</v>
      </c>
      <c r="V288" s="3">
        <v>23</v>
      </c>
      <c r="W288" s="3">
        <v>0.5</v>
      </c>
      <c r="X288" s="2"/>
      <c r="Y288" s="3">
        <v>0.58299999999999996</v>
      </c>
      <c r="Z288" s="3">
        <v>4.5</v>
      </c>
      <c r="AA288" s="3">
        <v>2.1</v>
      </c>
      <c r="AB288" s="3">
        <v>0.6</v>
      </c>
      <c r="AC288" s="3">
        <v>0.6</v>
      </c>
    </row>
    <row r="289" spans="1:29" ht="30" x14ac:dyDescent="0.2">
      <c r="A289" s="1">
        <v>288</v>
      </c>
      <c r="B289" s="16" t="str">
        <f t="shared" si="4"/>
        <v>DESMOND MASON</v>
      </c>
      <c r="C289" s="3" t="s">
        <v>2190</v>
      </c>
      <c r="D289" s="3">
        <v>2010</v>
      </c>
      <c r="E289" s="3">
        <v>2010</v>
      </c>
      <c r="F289" s="3">
        <v>1</v>
      </c>
      <c r="G289" s="3">
        <v>5</v>
      </c>
      <c r="H289" s="3">
        <v>66</v>
      </c>
      <c r="I289" s="3">
        <v>5</v>
      </c>
      <c r="J289" s="3">
        <v>12</v>
      </c>
      <c r="K289" s="3">
        <v>0</v>
      </c>
      <c r="L289" s="3">
        <v>0</v>
      </c>
      <c r="M289" s="3">
        <v>3</v>
      </c>
      <c r="N289" s="3">
        <v>4</v>
      </c>
      <c r="O289" s="3">
        <v>4</v>
      </c>
      <c r="P289" s="3">
        <v>13</v>
      </c>
      <c r="Q289" s="3">
        <v>2</v>
      </c>
      <c r="R289" s="3">
        <v>1</v>
      </c>
      <c r="S289" s="3">
        <v>1</v>
      </c>
      <c r="T289" s="3">
        <v>4</v>
      </c>
      <c r="U289" s="3">
        <v>5</v>
      </c>
      <c r="V289" s="3">
        <v>13</v>
      </c>
      <c r="W289" s="3">
        <v>0.41699999999999998</v>
      </c>
      <c r="X289" s="2"/>
      <c r="Y289" s="3">
        <v>0.75</v>
      </c>
      <c r="Z289" s="3">
        <v>13.2</v>
      </c>
      <c r="AA289" s="3">
        <v>2.6</v>
      </c>
      <c r="AB289" s="3">
        <v>2.6</v>
      </c>
      <c r="AC289" s="3">
        <v>0.4</v>
      </c>
    </row>
    <row r="290" spans="1:29" ht="30" x14ac:dyDescent="0.2">
      <c r="A290" s="1">
        <v>289</v>
      </c>
      <c r="B290" s="16" t="str">
        <f t="shared" si="4"/>
        <v>FRANK MASON III</v>
      </c>
      <c r="C290" s="3" t="s">
        <v>2191</v>
      </c>
      <c r="D290" s="3">
        <v>2018</v>
      </c>
      <c r="E290" s="3">
        <v>2019</v>
      </c>
      <c r="F290" s="3">
        <v>2</v>
      </c>
      <c r="G290" s="3">
        <v>90</v>
      </c>
      <c r="H290" s="3">
        <v>1419</v>
      </c>
      <c r="I290" s="3">
        <v>215</v>
      </c>
      <c r="J290" s="3">
        <v>549</v>
      </c>
      <c r="K290" s="3">
        <v>45</v>
      </c>
      <c r="L290" s="3">
        <v>150</v>
      </c>
      <c r="M290" s="3">
        <v>133</v>
      </c>
      <c r="N290" s="3">
        <v>172</v>
      </c>
      <c r="O290" s="3">
        <v>36</v>
      </c>
      <c r="P290" s="3">
        <v>173</v>
      </c>
      <c r="Q290" s="3">
        <v>231</v>
      </c>
      <c r="R290" s="3">
        <v>50</v>
      </c>
      <c r="S290" s="3">
        <v>14</v>
      </c>
      <c r="T290" s="3">
        <v>101</v>
      </c>
      <c r="U290" s="3">
        <v>106</v>
      </c>
      <c r="V290" s="3">
        <v>608</v>
      </c>
      <c r="W290" s="3">
        <v>0.39200000000000002</v>
      </c>
      <c r="X290" s="3">
        <v>0.3</v>
      </c>
      <c r="Y290" s="3">
        <v>0.77300000000000002</v>
      </c>
      <c r="Z290" s="3">
        <v>15.8</v>
      </c>
      <c r="AA290" s="3">
        <v>6.8</v>
      </c>
      <c r="AB290" s="3">
        <v>1.9</v>
      </c>
      <c r="AC290" s="3">
        <v>2.6</v>
      </c>
    </row>
    <row r="291" spans="1:29" ht="30" x14ac:dyDescent="0.2">
      <c r="A291" s="1">
        <v>290</v>
      </c>
      <c r="B291" s="16" t="str">
        <f t="shared" si="4"/>
        <v>TONY MASSENBURG</v>
      </c>
      <c r="C291" s="3" t="s">
        <v>182</v>
      </c>
      <c r="D291" s="3">
        <v>2004</v>
      </c>
      <c r="E291" s="3">
        <v>2004</v>
      </c>
      <c r="F291" s="3">
        <v>1</v>
      </c>
      <c r="G291" s="3">
        <v>59</v>
      </c>
      <c r="H291" s="3">
        <v>789</v>
      </c>
      <c r="I291" s="3">
        <v>104</v>
      </c>
      <c r="J291" s="3">
        <v>219</v>
      </c>
      <c r="K291" s="3">
        <v>0</v>
      </c>
      <c r="L291" s="3">
        <v>1</v>
      </c>
      <c r="M291" s="3">
        <v>43</v>
      </c>
      <c r="N291" s="3">
        <v>63</v>
      </c>
      <c r="O291" s="3">
        <v>57</v>
      </c>
      <c r="P291" s="3">
        <v>188</v>
      </c>
      <c r="Q291" s="3">
        <v>29</v>
      </c>
      <c r="R291" s="3">
        <v>14</v>
      </c>
      <c r="S291" s="3">
        <v>18</v>
      </c>
      <c r="T291" s="3">
        <v>45</v>
      </c>
      <c r="U291" s="3">
        <v>144</v>
      </c>
      <c r="V291" s="3">
        <v>251</v>
      </c>
      <c r="W291" s="3">
        <v>0.47499999999999998</v>
      </c>
      <c r="X291" s="3">
        <v>0</v>
      </c>
      <c r="Y291" s="3">
        <v>0.68300000000000005</v>
      </c>
      <c r="Z291" s="3">
        <v>13.4</v>
      </c>
      <c r="AA291" s="3">
        <v>4.3</v>
      </c>
      <c r="AB291" s="3">
        <v>3.2</v>
      </c>
      <c r="AC291" s="3">
        <v>0.5</v>
      </c>
    </row>
    <row r="292" spans="1:29" ht="30" x14ac:dyDescent="0.2">
      <c r="A292" s="1">
        <v>291</v>
      </c>
      <c r="B292" s="16" t="str">
        <f t="shared" si="4"/>
        <v>VERNON MAXWELL</v>
      </c>
      <c r="C292" s="3" t="s">
        <v>1654</v>
      </c>
      <c r="D292" s="3">
        <v>1999</v>
      </c>
      <c r="E292" s="3">
        <v>1999</v>
      </c>
      <c r="F292" s="3">
        <v>1</v>
      </c>
      <c r="G292" s="3">
        <v>46</v>
      </c>
      <c r="H292" s="3">
        <v>1007</v>
      </c>
      <c r="I292" s="3">
        <v>164</v>
      </c>
      <c r="J292" s="3">
        <v>421</v>
      </c>
      <c r="K292" s="3">
        <v>80</v>
      </c>
      <c r="L292" s="3">
        <v>231</v>
      </c>
      <c r="M292" s="3">
        <v>84</v>
      </c>
      <c r="N292" s="3">
        <v>114</v>
      </c>
      <c r="O292" s="3">
        <v>13</v>
      </c>
      <c r="P292" s="3">
        <v>85</v>
      </c>
      <c r="Q292" s="3">
        <v>76</v>
      </c>
      <c r="R292" s="3">
        <v>30</v>
      </c>
      <c r="S292" s="3">
        <v>3</v>
      </c>
      <c r="T292" s="3">
        <v>67</v>
      </c>
      <c r="U292" s="3">
        <v>111</v>
      </c>
      <c r="V292" s="3">
        <v>492</v>
      </c>
      <c r="W292" s="3">
        <v>0.39</v>
      </c>
      <c r="X292" s="3">
        <v>0.34599999999999997</v>
      </c>
      <c r="Y292" s="3">
        <v>0.73699999999999999</v>
      </c>
      <c r="Z292" s="3">
        <v>21.9</v>
      </c>
      <c r="AA292" s="3">
        <v>10.7</v>
      </c>
      <c r="AB292" s="3">
        <v>1.8</v>
      </c>
      <c r="AC292" s="3">
        <v>1.7</v>
      </c>
    </row>
    <row r="293" spans="1:29" ht="30" x14ac:dyDescent="0.2">
      <c r="A293" s="1">
        <v>292</v>
      </c>
      <c r="B293" s="16" t="str">
        <f t="shared" si="4"/>
        <v>DON MAY</v>
      </c>
      <c r="C293" s="3" t="s">
        <v>1655</v>
      </c>
      <c r="D293" s="3">
        <v>1975</v>
      </c>
      <c r="E293" s="3">
        <v>1975</v>
      </c>
      <c r="F293" s="3">
        <v>1</v>
      </c>
      <c r="G293" s="3">
        <v>29</v>
      </c>
      <c r="H293" s="3">
        <v>139</v>
      </c>
      <c r="I293" s="3">
        <v>27</v>
      </c>
      <c r="J293" s="3">
        <v>54</v>
      </c>
      <c r="K293" s="2"/>
      <c r="L293" s="2"/>
      <c r="M293" s="3">
        <v>10</v>
      </c>
      <c r="N293" s="3">
        <v>12</v>
      </c>
      <c r="O293" s="3">
        <v>4</v>
      </c>
      <c r="P293" s="3">
        <v>13</v>
      </c>
      <c r="Q293" s="3">
        <v>5</v>
      </c>
      <c r="R293" s="3">
        <v>4</v>
      </c>
      <c r="S293" s="3">
        <v>2</v>
      </c>
      <c r="T293" s="2"/>
      <c r="U293" s="3">
        <v>21</v>
      </c>
      <c r="V293" s="3">
        <v>64</v>
      </c>
      <c r="W293" s="3">
        <v>0.5</v>
      </c>
      <c r="X293" s="2"/>
      <c r="Y293" s="3">
        <v>0.83299999999999996</v>
      </c>
      <c r="Z293" s="3">
        <v>4.8</v>
      </c>
      <c r="AA293" s="3">
        <v>2.2000000000000002</v>
      </c>
      <c r="AB293" s="3">
        <v>0.4</v>
      </c>
      <c r="AC293" s="3">
        <v>0.2</v>
      </c>
    </row>
    <row r="294" spans="1:29" ht="30" x14ac:dyDescent="0.2">
      <c r="A294" s="1">
        <v>293</v>
      </c>
      <c r="B294" s="16" t="str">
        <f t="shared" si="4"/>
        <v>SEAN MAY</v>
      </c>
      <c r="C294" s="3" t="s">
        <v>2442</v>
      </c>
      <c r="D294" s="3">
        <v>2010</v>
      </c>
      <c r="E294" s="3">
        <v>2010</v>
      </c>
      <c r="F294" s="3">
        <v>1</v>
      </c>
      <c r="G294" s="3">
        <v>37</v>
      </c>
      <c r="H294" s="3">
        <v>331</v>
      </c>
      <c r="I294" s="3">
        <v>51</v>
      </c>
      <c r="J294" s="3">
        <v>111</v>
      </c>
      <c r="K294" s="3">
        <v>0</v>
      </c>
      <c r="L294" s="3">
        <v>4</v>
      </c>
      <c r="M294" s="3">
        <v>21</v>
      </c>
      <c r="N294" s="3">
        <v>32</v>
      </c>
      <c r="O294" s="3">
        <v>20</v>
      </c>
      <c r="P294" s="3">
        <v>70</v>
      </c>
      <c r="Q294" s="3">
        <v>17</v>
      </c>
      <c r="R294" s="3">
        <v>12</v>
      </c>
      <c r="S294" s="3">
        <v>7</v>
      </c>
      <c r="T294" s="3">
        <v>19</v>
      </c>
      <c r="U294" s="3">
        <v>46</v>
      </c>
      <c r="V294" s="3">
        <v>123</v>
      </c>
      <c r="W294" s="3">
        <v>0.45900000000000002</v>
      </c>
      <c r="X294" s="3">
        <v>0</v>
      </c>
      <c r="Y294" s="3">
        <v>0.65600000000000003</v>
      </c>
      <c r="Z294" s="3">
        <v>8.9</v>
      </c>
      <c r="AA294" s="3">
        <v>3.3</v>
      </c>
      <c r="AB294" s="3">
        <v>1.9</v>
      </c>
      <c r="AC294" s="3">
        <v>0.5</v>
      </c>
    </row>
    <row r="295" spans="1:29" ht="30" x14ac:dyDescent="0.2">
      <c r="A295" s="1">
        <v>294</v>
      </c>
      <c r="B295" s="16" t="str">
        <f t="shared" si="4"/>
        <v>TRAVIS MAYS</v>
      </c>
      <c r="C295" s="3" t="s">
        <v>2749</v>
      </c>
      <c r="D295" s="3">
        <v>1991</v>
      </c>
      <c r="E295" s="3">
        <v>1991</v>
      </c>
      <c r="F295" s="3">
        <v>1</v>
      </c>
      <c r="G295" s="3">
        <v>64</v>
      </c>
      <c r="H295" s="3">
        <v>2145</v>
      </c>
      <c r="I295" s="3">
        <v>294</v>
      </c>
      <c r="J295" s="3">
        <v>724</v>
      </c>
      <c r="K295" s="3">
        <v>72</v>
      </c>
      <c r="L295" s="3">
        <v>197</v>
      </c>
      <c r="M295" s="3">
        <v>255</v>
      </c>
      <c r="N295" s="3">
        <v>331</v>
      </c>
      <c r="O295" s="3">
        <v>54</v>
      </c>
      <c r="P295" s="3">
        <v>178</v>
      </c>
      <c r="Q295" s="3">
        <v>253</v>
      </c>
      <c r="R295" s="3">
        <v>81</v>
      </c>
      <c r="S295" s="3">
        <v>11</v>
      </c>
      <c r="T295" s="3">
        <v>159</v>
      </c>
      <c r="U295" s="3">
        <v>169</v>
      </c>
      <c r="V295" s="3">
        <v>915</v>
      </c>
      <c r="W295" s="3">
        <v>0.40600000000000003</v>
      </c>
      <c r="X295" s="3">
        <v>0.36499999999999999</v>
      </c>
      <c r="Y295" s="3">
        <v>0.77</v>
      </c>
      <c r="Z295" s="3">
        <v>33.5</v>
      </c>
      <c r="AA295" s="3">
        <v>14.3</v>
      </c>
      <c r="AB295" s="3">
        <v>2.8</v>
      </c>
      <c r="AC295" s="3">
        <v>4</v>
      </c>
    </row>
    <row r="296" spans="1:29" ht="30" x14ac:dyDescent="0.2">
      <c r="A296" s="1">
        <v>295</v>
      </c>
      <c r="B296" s="16" t="str">
        <f t="shared" si="4"/>
        <v>LUC MBAH A MOUTE</v>
      </c>
      <c r="C296" s="3" t="s">
        <v>1658</v>
      </c>
      <c r="D296" s="3">
        <v>2014</v>
      </c>
      <c r="E296" s="3">
        <v>2014</v>
      </c>
      <c r="F296" s="3">
        <v>1</v>
      </c>
      <c r="G296" s="3">
        <v>9</v>
      </c>
      <c r="H296" s="3">
        <v>196</v>
      </c>
      <c r="I296" s="3">
        <v>15</v>
      </c>
      <c r="J296" s="3">
        <v>32</v>
      </c>
      <c r="K296" s="3">
        <v>1</v>
      </c>
      <c r="L296" s="3">
        <v>3</v>
      </c>
      <c r="M296" s="3">
        <v>9</v>
      </c>
      <c r="N296" s="3">
        <v>13</v>
      </c>
      <c r="O296" s="3">
        <v>9</v>
      </c>
      <c r="P296" s="3">
        <v>27</v>
      </c>
      <c r="Q296" s="3">
        <v>15</v>
      </c>
      <c r="R296" s="3">
        <v>9</v>
      </c>
      <c r="S296" s="3">
        <v>5</v>
      </c>
      <c r="T296" s="3">
        <v>4</v>
      </c>
      <c r="U296" s="3">
        <v>18</v>
      </c>
      <c r="V296" s="3">
        <v>40</v>
      </c>
      <c r="W296" s="3">
        <v>0.46899999999999997</v>
      </c>
      <c r="X296" s="3">
        <v>0.33300000000000002</v>
      </c>
      <c r="Y296" s="3">
        <v>0.69199999999999995</v>
      </c>
      <c r="Z296" s="3">
        <v>21.8</v>
      </c>
      <c r="AA296" s="3">
        <v>4.4000000000000004</v>
      </c>
      <c r="AB296" s="3">
        <v>3</v>
      </c>
      <c r="AC296" s="3">
        <v>1.7</v>
      </c>
    </row>
    <row r="297" spans="1:29" ht="30" x14ac:dyDescent="0.2">
      <c r="A297" s="1">
        <v>296</v>
      </c>
      <c r="B297" s="16" t="str">
        <f t="shared" si="4"/>
        <v>RAY MCCALLUM</v>
      </c>
      <c r="C297" s="3" t="s">
        <v>186</v>
      </c>
      <c r="D297" s="3">
        <v>2014</v>
      </c>
      <c r="E297" s="3">
        <v>2015</v>
      </c>
      <c r="F297" s="3">
        <v>2</v>
      </c>
      <c r="G297" s="3">
        <v>113</v>
      </c>
      <c r="H297" s="3">
        <v>2333</v>
      </c>
      <c r="I297" s="3">
        <v>319</v>
      </c>
      <c r="J297" s="3">
        <v>770</v>
      </c>
      <c r="K297" s="3">
        <v>56</v>
      </c>
      <c r="L297" s="3">
        <v>170</v>
      </c>
      <c r="M297" s="3">
        <v>89</v>
      </c>
      <c r="N297" s="3">
        <v>127</v>
      </c>
      <c r="O297" s="3">
        <v>70</v>
      </c>
      <c r="P297" s="3">
        <v>259</v>
      </c>
      <c r="Q297" s="3">
        <v>308</v>
      </c>
      <c r="R297" s="3">
        <v>67</v>
      </c>
      <c r="S297" s="3">
        <v>20</v>
      </c>
      <c r="T297" s="3">
        <v>124</v>
      </c>
      <c r="U297" s="3">
        <v>161</v>
      </c>
      <c r="V297" s="3">
        <v>783</v>
      </c>
      <c r="W297" s="3">
        <v>0.41399999999999998</v>
      </c>
      <c r="X297" s="3">
        <v>0.32900000000000001</v>
      </c>
      <c r="Y297" s="3">
        <v>0.70099999999999996</v>
      </c>
      <c r="Z297" s="3">
        <v>20.6</v>
      </c>
      <c r="AA297" s="3">
        <v>6.9</v>
      </c>
      <c r="AB297" s="3">
        <v>2.2999999999999998</v>
      </c>
      <c r="AC297" s="3">
        <v>2.7</v>
      </c>
    </row>
    <row r="298" spans="1:29" ht="30" x14ac:dyDescent="0.2">
      <c r="A298" s="1">
        <v>297</v>
      </c>
      <c r="B298" s="16" t="str">
        <f t="shared" si="4"/>
        <v>RASHAD MCCANTS</v>
      </c>
      <c r="C298" s="3" t="s">
        <v>2750</v>
      </c>
      <c r="D298" s="3">
        <v>2009</v>
      </c>
      <c r="E298" s="3">
        <v>2009</v>
      </c>
      <c r="F298" s="3">
        <v>1</v>
      </c>
      <c r="G298" s="3">
        <v>24</v>
      </c>
      <c r="H298" s="3">
        <v>465</v>
      </c>
      <c r="I298" s="3">
        <v>87</v>
      </c>
      <c r="J298" s="3">
        <v>196</v>
      </c>
      <c r="K298" s="3">
        <v>25</v>
      </c>
      <c r="L298" s="3">
        <v>70</v>
      </c>
      <c r="M298" s="3">
        <v>47</v>
      </c>
      <c r="N298" s="3">
        <v>60</v>
      </c>
      <c r="O298" s="3">
        <v>10</v>
      </c>
      <c r="P298" s="3">
        <v>47</v>
      </c>
      <c r="Q298" s="3">
        <v>36</v>
      </c>
      <c r="R298" s="3">
        <v>20</v>
      </c>
      <c r="S298" s="3">
        <v>8</v>
      </c>
      <c r="T298" s="3">
        <v>19</v>
      </c>
      <c r="U298" s="3">
        <v>40</v>
      </c>
      <c r="V298" s="3">
        <v>246</v>
      </c>
      <c r="W298" s="3">
        <v>0.44400000000000001</v>
      </c>
      <c r="X298" s="3">
        <v>0.35699999999999998</v>
      </c>
      <c r="Y298" s="3">
        <v>0.78300000000000003</v>
      </c>
      <c r="Z298" s="3">
        <v>19.399999999999999</v>
      </c>
      <c r="AA298" s="3">
        <v>10.3</v>
      </c>
      <c r="AB298" s="3">
        <v>2</v>
      </c>
      <c r="AC298" s="3">
        <v>1.5</v>
      </c>
    </row>
    <row r="299" spans="1:29" ht="30" x14ac:dyDescent="0.2">
      <c r="A299" s="1">
        <v>298</v>
      </c>
      <c r="B299" s="16" t="str">
        <f t="shared" si="4"/>
        <v>ANDRE MCCARTER</v>
      </c>
      <c r="C299" s="3" t="s">
        <v>2751</v>
      </c>
      <c r="D299" s="3">
        <v>1977</v>
      </c>
      <c r="E299" s="3">
        <v>1978</v>
      </c>
      <c r="F299" s="3">
        <v>2</v>
      </c>
      <c r="G299" s="3">
        <v>60</v>
      </c>
      <c r="H299" s="3">
        <v>734</v>
      </c>
      <c r="I299" s="3">
        <v>119</v>
      </c>
      <c r="J299" s="3">
        <v>259</v>
      </c>
      <c r="K299" s="2"/>
      <c r="L299" s="2"/>
      <c r="M299" s="3">
        <v>32</v>
      </c>
      <c r="N299" s="3">
        <v>45</v>
      </c>
      <c r="O299" s="3">
        <v>16</v>
      </c>
      <c r="P299" s="3">
        <v>56</v>
      </c>
      <c r="Q299" s="3">
        <v>99</v>
      </c>
      <c r="R299" s="3">
        <v>23</v>
      </c>
      <c r="S299" s="3">
        <v>0</v>
      </c>
      <c r="T299" s="3">
        <v>0</v>
      </c>
      <c r="U299" s="3">
        <v>64</v>
      </c>
      <c r="V299" s="3">
        <v>270</v>
      </c>
      <c r="W299" s="3">
        <v>0.45900000000000002</v>
      </c>
      <c r="X299" s="2"/>
      <c r="Y299" s="3">
        <v>0.71099999999999997</v>
      </c>
      <c r="Z299" s="3">
        <v>12.2</v>
      </c>
      <c r="AA299" s="3">
        <v>4.5</v>
      </c>
      <c r="AB299" s="3">
        <v>0.9</v>
      </c>
      <c r="AC299" s="3">
        <v>1.7</v>
      </c>
    </row>
    <row r="300" spans="1:29" ht="30" x14ac:dyDescent="0.2">
      <c r="A300" s="1">
        <v>299</v>
      </c>
      <c r="B300" s="16" t="str">
        <f t="shared" si="4"/>
        <v>JOHNNY MCCARTHY</v>
      </c>
      <c r="C300" s="3" t="s">
        <v>559</v>
      </c>
      <c r="D300" s="3">
        <v>1957</v>
      </c>
      <c r="E300" s="3">
        <v>1959</v>
      </c>
      <c r="F300" s="3">
        <v>2</v>
      </c>
      <c r="G300" s="3">
        <v>119</v>
      </c>
      <c r="H300" s="3">
        <v>3387</v>
      </c>
      <c r="I300" s="3">
        <v>418</v>
      </c>
      <c r="J300" s="3">
        <v>1117</v>
      </c>
      <c r="K300" s="2"/>
      <c r="L300" s="2"/>
      <c r="M300" s="3">
        <v>246</v>
      </c>
      <c r="N300" s="3">
        <v>367</v>
      </c>
      <c r="O300" s="2"/>
      <c r="P300" s="3">
        <v>428</v>
      </c>
      <c r="Q300" s="3">
        <v>332</v>
      </c>
      <c r="R300" s="2"/>
      <c r="S300" s="2"/>
      <c r="T300" s="2"/>
      <c r="U300" s="3">
        <v>288</v>
      </c>
      <c r="V300" s="3">
        <v>1082</v>
      </c>
      <c r="W300" s="3">
        <v>0.374</v>
      </c>
      <c r="X300" s="2"/>
      <c r="Y300" s="3">
        <v>0.67</v>
      </c>
      <c r="Z300" s="3">
        <v>28.5</v>
      </c>
      <c r="AA300" s="3">
        <v>9.1</v>
      </c>
      <c r="AB300" s="3">
        <v>3.6</v>
      </c>
      <c r="AC300" s="3">
        <v>2.8</v>
      </c>
    </row>
    <row r="301" spans="1:29" ht="30" x14ac:dyDescent="0.2">
      <c r="A301" s="1">
        <v>300</v>
      </c>
      <c r="B301" s="16" t="str">
        <f t="shared" si="4"/>
        <v>RODNEY MCCRAY</v>
      </c>
      <c r="C301" s="3" t="s">
        <v>984</v>
      </c>
      <c r="D301" s="3">
        <v>1989</v>
      </c>
      <c r="E301" s="3">
        <v>1990</v>
      </c>
      <c r="F301" s="3">
        <v>2</v>
      </c>
      <c r="G301" s="3">
        <v>150</v>
      </c>
      <c r="H301" s="3">
        <v>5673</v>
      </c>
      <c r="I301" s="3">
        <v>877</v>
      </c>
      <c r="J301" s="3">
        <v>1772</v>
      </c>
      <c r="K301" s="3">
        <v>16</v>
      </c>
      <c r="L301" s="3">
        <v>64</v>
      </c>
      <c r="M301" s="3">
        <v>442</v>
      </c>
      <c r="N301" s="3">
        <v>582</v>
      </c>
      <c r="O301" s="3">
        <v>335</v>
      </c>
      <c r="P301" s="3">
        <v>1183</v>
      </c>
      <c r="Q301" s="3">
        <v>670</v>
      </c>
      <c r="R301" s="3">
        <v>117</v>
      </c>
      <c r="S301" s="3">
        <v>106</v>
      </c>
      <c r="T301" s="3">
        <v>342</v>
      </c>
      <c r="U301" s="3">
        <v>297</v>
      </c>
      <c r="V301" s="3">
        <v>2212</v>
      </c>
      <c r="W301" s="3">
        <v>0.495</v>
      </c>
      <c r="X301" s="3">
        <v>0.25</v>
      </c>
      <c r="Y301" s="3">
        <v>0.75900000000000001</v>
      </c>
      <c r="Z301" s="3">
        <v>37.799999999999997</v>
      </c>
      <c r="AA301" s="3">
        <v>14.7</v>
      </c>
      <c r="AB301" s="3">
        <v>7.9</v>
      </c>
      <c r="AC301" s="3">
        <v>4.5</v>
      </c>
    </row>
    <row r="302" spans="1:29" ht="30" x14ac:dyDescent="0.2">
      <c r="A302" s="1">
        <v>301</v>
      </c>
      <c r="B302" s="16" t="str">
        <f t="shared" si="4"/>
        <v>CLINT MCDANIEL</v>
      </c>
      <c r="C302" s="3" t="s">
        <v>2752</v>
      </c>
      <c r="D302" s="3">
        <v>1996</v>
      </c>
      <c r="E302" s="3">
        <v>1996</v>
      </c>
      <c r="F302" s="3">
        <v>1</v>
      </c>
      <c r="G302" s="3">
        <v>12</v>
      </c>
      <c r="H302" s="3">
        <v>71</v>
      </c>
      <c r="I302" s="3">
        <v>8</v>
      </c>
      <c r="J302" s="3">
        <v>23</v>
      </c>
      <c r="K302" s="3">
        <v>2</v>
      </c>
      <c r="L302" s="3">
        <v>6</v>
      </c>
      <c r="M302" s="3">
        <v>12</v>
      </c>
      <c r="N302" s="3">
        <v>16</v>
      </c>
      <c r="O302" s="3">
        <v>3</v>
      </c>
      <c r="P302" s="3">
        <v>10</v>
      </c>
      <c r="Q302" s="3">
        <v>7</v>
      </c>
      <c r="R302" s="3">
        <v>5</v>
      </c>
      <c r="S302" s="3">
        <v>0</v>
      </c>
      <c r="T302" s="3">
        <v>2</v>
      </c>
      <c r="U302" s="3">
        <v>10</v>
      </c>
      <c r="V302" s="3">
        <v>30</v>
      </c>
      <c r="W302" s="3">
        <v>0.34799999999999998</v>
      </c>
      <c r="X302" s="3">
        <v>0.33300000000000002</v>
      </c>
      <c r="Y302" s="3">
        <v>0.75</v>
      </c>
      <c r="Z302" s="3">
        <v>5.9</v>
      </c>
      <c r="AA302" s="3">
        <v>2.5</v>
      </c>
      <c r="AB302" s="3">
        <v>0.8</v>
      </c>
      <c r="AC302" s="3">
        <v>0.6</v>
      </c>
    </row>
    <row r="303" spans="1:29" ht="30" x14ac:dyDescent="0.2">
      <c r="A303" s="1">
        <v>302</v>
      </c>
      <c r="B303" s="16" t="str">
        <f t="shared" si="4"/>
        <v>MIKE MCGEE</v>
      </c>
      <c r="C303" s="3" t="s">
        <v>2753</v>
      </c>
      <c r="D303" s="3">
        <v>1988</v>
      </c>
      <c r="E303" s="3">
        <v>1988</v>
      </c>
      <c r="F303" s="3">
        <v>1</v>
      </c>
      <c r="G303" s="3">
        <v>37</v>
      </c>
      <c r="H303" s="3">
        <v>886</v>
      </c>
      <c r="I303" s="3">
        <v>201</v>
      </c>
      <c r="J303" s="3">
        <v>478</v>
      </c>
      <c r="K303" s="3">
        <v>48</v>
      </c>
      <c r="L303" s="3">
        <v>141</v>
      </c>
      <c r="M303" s="3">
        <v>74</v>
      </c>
      <c r="N303" s="3">
        <v>96</v>
      </c>
      <c r="O303" s="3">
        <v>51</v>
      </c>
      <c r="P303" s="3">
        <v>112</v>
      </c>
      <c r="Q303" s="3">
        <v>58</v>
      </c>
      <c r="R303" s="3">
        <v>47</v>
      </c>
      <c r="S303" s="3">
        <v>6</v>
      </c>
      <c r="T303" s="3">
        <v>58</v>
      </c>
      <c r="U303" s="3">
        <v>75</v>
      </c>
      <c r="V303" s="3">
        <v>524</v>
      </c>
      <c r="W303" s="3">
        <v>0.42099999999999999</v>
      </c>
      <c r="X303" s="3">
        <v>0.34</v>
      </c>
      <c r="Y303" s="3">
        <v>0.77100000000000002</v>
      </c>
      <c r="Z303" s="3">
        <v>23.9</v>
      </c>
      <c r="AA303" s="3">
        <v>14.2</v>
      </c>
      <c r="AB303" s="3">
        <v>3</v>
      </c>
      <c r="AC303" s="3">
        <v>1.6</v>
      </c>
    </row>
    <row r="304" spans="1:29" ht="30" x14ac:dyDescent="0.2">
      <c r="A304" s="1">
        <v>303</v>
      </c>
      <c r="B304" s="16" t="str">
        <f t="shared" si="4"/>
        <v>JON MCGLOCKLIN</v>
      </c>
      <c r="C304" s="3" t="s">
        <v>2194</v>
      </c>
      <c r="D304" s="3">
        <v>1966</v>
      </c>
      <c r="E304" s="3">
        <v>1967</v>
      </c>
      <c r="F304" s="3">
        <v>2</v>
      </c>
      <c r="G304" s="3">
        <v>132</v>
      </c>
      <c r="H304" s="3">
        <v>2046</v>
      </c>
      <c r="I304" s="3">
        <v>370</v>
      </c>
      <c r="J304" s="3">
        <v>856</v>
      </c>
      <c r="K304" s="2"/>
      <c r="L304" s="2"/>
      <c r="M304" s="3">
        <v>136</v>
      </c>
      <c r="N304" s="3">
        <v>183</v>
      </c>
      <c r="O304" s="2"/>
      <c r="P304" s="3">
        <v>297</v>
      </c>
      <c r="Q304" s="3">
        <v>181</v>
      </c>
      <c r="R304" s="2"/>
      <c r="S304" s="2"/>
      <c r="T304" s="2"/>
      <c r="U304" s="3">
        <v>161</v>
      </c>
      <c r="V304" s="3">
        <v>876</v>
      </c>
      <c r="W304" s="3">
        <v>0.432</v>
      </c>
      <c r="X304" s="2"/>
      <c r="Y304" s="3">
        <v>0.74299999999999999</v>
      </c>
      <c r="Z304" s="3">
        <v>15.5</v>
      </c>
      <c r="AA304" s="3">
        <v>6.6</v>
      </c>
      <c r="AB304" s="3">
        <v>2.2999999999999998</v>
      </c>
      <c r="AC304" s="3">
        <v>1.4</v>
      </c>
    </row>
    <row r="305" spans="1:29" ht="30" x14ac:dyDescent="0.2">
      <c r="A305" s="1">
        <v>304</v>
      </c>
      <c r="B305" s="16" t="str">
        <f t="shared" si="4"/>
        <v>GIL MCGREGOR</v>
      </c>
      <c r="C305" s="3" t="s">
        <v>2754</v>
      </c>
      <c r="D305" s="3">
        <v>1972</v>
      </c>
      <c r="E305" s="3">
        <v>1972</v>
      </c>
      <c r="F305" s="3">
        <v>1</v>
      </c>
      <c r="G305" s="3">
        <v>42</v>
      </c>
      <c r="H305" s="3">
        <v>532</v>
      </c>
      <c r="I305" s="3">
        <v>66</v>
      </c>
      <c r="J305" s="3">
        <v>182</v>
      </c>
      <c r="K305" s="2"/>
      <c r="L305" s="2"/>
      <c r="M305" s="3">
        <v>39</v>
      </c>
      <c r="N305" s="3">
        <v>56</v>
      </c>
      <c r="O305" s="2"/>
      <c r="P305" s="3">
        <v>148</v>
      </c>
      <c r="Q305" s="3">
        <v>18</v>
      </c>
      <c r="R305" s="2"/>
      <c r="S305" s="2"/>
      <c r="T305" s="2"/>
      <c r="U305" s="3">
        <v>120</v>
      </c>
      <c r="V305" s="3">
        <v>171</v>
      </c>
      <c r="W305" s="3">
        <v>0.36299999999999999</v>
      </c>
      <c r="X305" s="2"/>
      <c r="Y305" s="3">
        <v>0.69599999999999995</v>
      </c>
      <c r="Z305" s="3">
        <v>12.7</v>
      </c>
      <c r="AA305" s="3">
        <v>4.0999999999999996</v>
      </c>
      <c r="AB305" s="3">
        <v>3.5</v>
      </c>
      <c r="AC305" s="3">
        <v>0.4</v>
      </c>
    </row>
    <row r="306" spans="1:29" ht="30" x14ac:dyDescent="0.2">
      <c r="A306" s="1">
        <v>305</v>
      </c>
      <c r="B306" s="16" t="str">
        <f t="shared" si="4"/>
        <v>DOMINIC MCGUIRE</v>
      </c>
      <c r="C306" s="3" t="s">
        <v>2445</v>
      </c>
      <c r="D306" s="3">
        <v>2010</v>
      </c>
      <c r="E306" s="3">
        <v>2010</v>
      </c>
      <c r="F306" s="3">
        <v>1</v>
      </c>
      <c r="G306" s="3">
        <v>10</v>
      </c>
      <c r="H306" s="3">
        <v>67</v>
      </c>
      <c r="I306" s="3">
        <v>4</v>
      </c>
      <c r="J306" s="3">
        <v>12</v>
      </c>
      <c r="K306" s="3">
        <v>0</v>
      </c>
      <c r="L306" s="3">
        <v>0</v>
      </c>
      <c r="M306" s="3">
        <v>0</v>
      </c>
      <c r="N306" s="3">
        <v>2</v>
      </c>
      <c r="O306" s="3">
        <v>6</v>
      </c>
      <c r="P306" s="3">
        <v>18</v>
      </c>
      <c r="Q306" s="3">
        <v>3</v>
      </c>
      <c r="R306" s="3">
        <v>1</v>
      </c>
      <c r="S306" s="3">
        <v>1</v>
      </c>
      <c r="T306" s="3">
        <v>7</v>
      </c>
      <c r="U306" s="3">
        <v>3</v>
      </c>
      <c r="V306" s="3">
        <v>8</v>
      </c>
      <c r="W306" s="3">
        <v>0.33300000000000002</v>
      </c>
      <c r="X306" s="2"/>
      <c r="Y306" s="3">
        <v>0</v>
      </c>
      <c r="Z306" s="3">
        <v>6.7</v>
      </c>
      <c r="AA306" s="3">
        <v>0.8</v>
      </c>
      <c r="AB306" s="3">
        <v>1.8</v>
      </c>
      <c r="AC306" s="3">
        <v>0.3</v>
      </c>
    </row>
    <row r="307" spans="1:29" ht="30" x14ac:dyDescent="0.2">
      <c r="A307" s="1">
        <v>306</v>
      </c>
      <c r="B307" s="16" t="str">
        <f t="shared" si="4"/>
        <v>BILLY MCKINNEY</v>
      </c>
      <c r="C307" s="3" t="s">
        <v>987</v>
      </c>
      <c r="D307" s="3">
        <v>1979</v>
      </c>
      <c r="E307" s="3">
        <v>1980</v>
      </c>
      <c r="F307" s="3">
        <v>2</v>
      </c>
      <c r="G307" s="3">
        <v>154</v>
      </c>
      <c r="H307" s="3">
        <v>2575</v>
      </c>
      <c r="I307" s="3">
        <v>446</v>
      </c>
      <c r="J307" s="3">
        <v>936</v>
      </c>
      <c r="K307" s="3">
        <v>1</v>
      </c>
      <c r="L307" s="3">
        <v>10</v>
      </c>
      <c r="M307" s="3">
        <v>236</v>
      </c>
      <c r="N307" s="3">
        <v>295</v>
      </c>
      <c r="O307" s="3">
        <v>40</v>
      </c>
      <c r="P307" s="3">
        <v>171</v>
      </c>
      <c r="Q307" s="3">
        <v>501</v>
      </c>
      <c r="R307" s="3">
        <v>116</v>
      </c>
      <c r="S307" s="3">
        <v>8</v>
      </c>
      <c r="T307" s="3">
        <v>213</v>
      </c>
      <c r="U307" s="3">
        <v>208</v>
      </c>
      <c r="V307" s="3">
        <v>1129</v>
      </c>
      <c r="W307" s="3">
        <v>0.47599999999999998</v>
      </c>
      <c r="X307" s="2"/>
      <c r="Y307" s="3">
        <v>0.8</v>
      </c>
      <c r="Z307" s="3">
        <v>16.7</v>
      </c>
      <c r="AA307" s="3">
        <v>7.3</v>
      </c>
      <c r="AB307" s="3">
        <v>1.1000000000000001</v>
      </c>
      <c r="AC307" s="3">
        <v>3.3</v>
      </c>
    </row>
    <row r="308" spans="1:29" ht="30" x14ac:dyDescent="0.2">
      <c r="A308" s="1">
        <v>307</v>
      </c>
      <c r="B308" s="16" t="str">
        <f t="shared" si="4"/>
        <v>BEN MCLEMORE</v>
      </c>
      <c r="C308" s="3" t="s">
        <v>188</v>
      </c>
      <c r="D308" s="3">
        <v>2014</v>
      </c>
      <c r="E308" s="3">
        <v>2019</v>
      </c>
      <c r="F308" s="3">
        <v>5</v>
      </c>
      <c r="G308" s="3">
        <v>312</v>
      </c>
      <c r="H308" s="3">
        <v>7634</v>
      </c>
      <c r="I308" s="3">
        <v>1018</v>
      </c>
      <c r="J308" s="3">
        <v>2448</v>
      </c>
      <c r="K308" s="3">
        <v>384</v>
      </c>
      <c r="L308" s="3">
        <v>1084</v>
      </c>
      <c r="M308" s="3">
        <v>397</v>
      </c>
      <c r="N308" s="3">
        <v>511</v>
      </c>
      <c r="O308" s="3">
        <v>140</v>
      </c>
      <c r="P308" s="3">
        <v>770</v>
      </c>
      <c r="Q308" s="3">
        <v>356</v>
      </c>
      <c r="R308" s="3">
        <v>209</v>
      </c>
      <c r="S308" s="3">
        <v>56</v>
      </c>
      <c r="T308" s="3">
        <v>400</v>
      </c>
      <c r="U308" s="3">
        <v>690</v>
      </c>
      <c r="V308" s="3">
        <v>2817</v>
      </c>
      <c r="W308" s="3">
        <v>0.41599999999999998</v>
      </c>
      <c r="X308" s="3">
        <v>0.35399999999999998</v>
      </c>
      <c r="Y308" s="3">
        <v>0.77700000000000002</v>
      </c>
      <c r="Z308" s="3">
        <v>24.5</v>
      </c>
      <c r="AA308" s="3">
        <v>9</v>
      </c>
      <c r="AB308" s="3">
        <v>2.5</v>
      </c>
      <c r="AC308" s="3">
        <v>1.1000000000000001</v>
      </c>
    </row>
    <row r="309" spans="1:29" ht="30" x14ac:dyDescent="0.2">
      <c r="A309" s="1">
        <v>308</v>
      </c>
      <c r="B309" s="16" t="str">
        <f t="shared" si="4"/>
        <v>JACK MCMAHON</v>
      </c>
      <c r="C309" s="3" t="s">
        <v>2755</v>
      </c>
      <c r="D309" s="3">
        <v>1953</v>
      </c>
      <c r="E309" s="3">
        <v>1956</v>
      </c>
      <c r="F309" s="3">
        <v>4</v>
      </c>
      <c r="G309" s="3">
        <v>247</v>
      </c>
      <c r="H309" s="3">
        <v>6219</v>
      </c>
      <c r="I309" s="3">
        <v>777</v>
      </c>
      <c r="J309" s="3">
        <v>2253</v>
      </c>
      <c r="K309" s="2"/>
      <c r="L309" s="2"/>
      <c r="M309" s="3">
        <v>564</v>
      </c>
      <c r="N309" s="3">
        <v>854</v>
      </c>
      <c r="O309" s="2"/>
      <c r="P309" s="3">
        <v>690</v>
      </c>
      <c r="Q309" s="3">
        <v>785</v>
      </c>
      <c r="R309" s="2"/>
      <c r="S309" s="2"/>
      <c r="T309" s="2"/>
      <c r="U309" s="3">
        <v>738</v>
      </c>
      <c r="V309" s="3">
        <v>2118</v>
      </c>
      <c r="W309" s="3">
        <v>0.34499999999999997</v>
      </c>
      <c r="X309" s="2"/>
      <c r="Y309" s="3">
        <v>0.66</v>
      </c>
      <c r="Z309" s="3">
        <v>25.2</v>
      </c>
      <c r="AA309" s="3">
        <v>8.6</v>
      </c>
      <c r="AB309" s="3">
        <v>2.8</v>
      </c>
      <c r="AC309" s="3">
        <v>3.2</v>
      </c>
    </row>
    <row r="310" spans="1:29" ht="30" x14ac:dyDescent="0.2">
      <c r="A310" s="1">
        <v>309</v>
      </c>
      <c r="B310" s="16" t="str">
        <f t="shared" si="4"/>
        <v>MARK MCNAMARA</v>
      </c>
      <c r="C310" s="3" t="s">
        <v>1671</v>
      </c>
      <c r="D310" s="3">
        <v>1985</v>
      </c>
      <c r="E310" s="3">
        <v>1985</v>
      </c>
      <c r="F310" s="3">
        <v>1</v>
      </c>
      <c r="G310" s="3">
        <v>33</v>
      </c>
      <c r="H310" s="3">
        <v>210</v>
      </c>
      <c r="I310" s="3">
        <v>28</v>
      </c>
      <c r="J310" s="3">
        <v>58</v>
      </c>
      <c r="K310" s="3">
        <v>0</v>
      </c>
      <c r="L310" s="3">
        <v>0</v>
      </c>
      <c r="M310" s="3">
        <v>23</v>
      </c>
      <c r="N310" s="3">
        <v>44</v>
      </c>
      <c r="O310" s="3">
        <v>24</v>
      </c>
      <c r="P310" s="3">
        <v>57</v>
      </c>
      <c r="Q310" s="3">
        <v>6</v>
      </c>
      <c r="R310" s="3">
        <v>5</v>
      </c>
      <c r="S310" s="3">
        <v>7</v>
      </c>
      <c r="T310" s="3">
        <v>13</v>
      </c>
      <c r="U310" s="3">
        <v>22</v>
      </c>
      <c r="V310" s="3">
        <v>79</v>
      </c>
      <c r="W310" s="3">
        <v>0.48299999999999998</v>
      </c>
      <c r="X310" s="2"/>
      <c r="Y310" s="3">
        <v>0.52300000000000002</v>
      </c>
      <c r="Z310" s="3">
        <v>6.4</v>
      </c>
      <c r="AA310" s="3">
        <v>2.4</v>
      </c>
      <c r="AB310" s="3">
        <v>1.7</v>
      </c>
      <c r="AC310" s="3">
        <v>0.2</v>
      </c>
    </row>
    <row r="311" spans="1:29" ht="30" x14ac:dyDescent="0.2">
      <c r="A311" s="1">
        <v>310</v>
      </c>
      <c r="B311" s="16" t="str">
        <f t="shared" si="4"/>
        <v>JOE MCNAMEE</v>
      </c>
      <c r="C311" s="3" t="s">
        <v>2756</v>
      </c>
      <c r="D311" s="3">
        <v>1951</v>
      </c>
      <c r="E311" s="3">
        <v>1952</v>
      </c>
      <c r="F311" s="3">
        <v>2</v>
      </c>
      <c r="G311" s="3">
        <v>84</v>
      </c>
      <c r="H311" s="3">
        <v>118</v>
      </c>
      <c r="I311" s="3">
        <v>54</v>
      </c>
      <c r="J311" s="3">
        <v>198</v>
      </c>
      <c r="K311" s="2"/>
      <c r="L311" s="2"/>
      <c r="M311" s="3">
        <v>29</v>
      </c>
      <c r="N311" s="3">
        <v>48</v>
      </c>
      <c r="O311" s="2"/>
      <c r="P311" s="3">
        <v>126</v>
      </c>
      <c r="Q311" s="3">
        <v>21</v>
      </c>
      <c r="R311" s="2"/>
      <c r="S311" s="2"/>
      <c r="T311" s="2"/>
      <c r="U311" s="3">
        <v>116</v>
      </c>
      <c r="V311" s="3">
        <v>137</v>
      </c>
      <c r="W311" s="3">
        <v>0.27300000000000002</v>
      </c>
      <c r="X311" s="2"/>
      <c r="Y311" s="3">
        <v>0.60399999999999998</v>
      </c>
      <c r="Z311" s="3">
        <v>4.9000000000000004</v>
      </c>
      <c r="AA311" s="3">
        <v>1.6</v>
      </c>
      <c r="AB311" s="3">
        <v>1.5</v>
      </c>
      <c r="AC311" s="3">
        <v>0.3</v>
      </c>
    </row>
    <row r="312" spans="1:29" ht="30" x14ac:dyDescent="0.2">
      <c r="A312" s="1">
        <v>311</v>
      </c>
      <c r="B312" s="16" t="str">
        <f t="shared" si="4"/>
        <v>LARRY MCNEILL</v>
      </c>
      <c r="C312" s="3" t="s">
        <v>1976</v>
      </c>
      <c r="D312" s="3">
        <v>1974</v>
      </c>
      <c r="E312" s="3">
        <v>1976</v>
      </c>
      <c r="F312" s="3">
        <v>3</v>
      </c>
      <c r="G312" s="3">
        <v>216</v>
      </c>
      <c r="H312" s="3">
        <v>3878</v>
      </c>
      <c r="I312" s="3">
        <v>697</v>
      </c>
      <c r="J312" s="3">
        <v>1475</v>
      </c>
      <c r="K312" s="2"/>
      <c r="L312" s="2"/>
      <c r="M312" s="3">
        <v>495</v>
      </c>
      <c r="N312" s="3">
        <v>654</v>
      </c>
      <c r="O312" s="3">
        <v>366</v>
      </c>
      <c r="P312" s="3">
        <v>1153</v>
      </c>
      <c r="Q312" s="3">
        <v>169</v>
      </c>
      <c r="R312" s="3">
        <v>155</v>
      </c>
      <c r="S312" s="3">
        <v>65</v>
      </c>
      <c r="T312" s="2"/>
      <c r="U312" s="3">
        <v>549</v>
      </c>
      <c r="V312" s="3">
        <v>1889</v>
      </c>
      <c r="W312" s="3">
        <v>0.47299999999999998</v>
      </c>
      <c r="X312" s="2"/>
      <c r="Y312" s="3">
        <v>0.75700000000000001</v>
      </c>
      <c r="Z312" s="3">
        <v>18</v>
      </c>
      <c r="AA312" s="3">
        <v>8.6999999999999993</v>
      </c>
      <c r="AB312" s="3">
        <v>5.3</v>
      </c>
      <c r="AC312" s="3">
        <v>0.8</v>
      </c>
    </row>
    <row r="313" spans="1:29" ht="30" x14ac:dyDescent="0.2">
      <c r="A313" s="1">
        <v>312</v>
      </c>
      <c r="B313" s="16" t="str">
        <f t="shared" si="4"/>
        <v>MONK MEINEKE</v>
      </c>
      <c r="C313" s="3" t="s">
        <v>2757</v>
      </c>
      <c r="D313" s="3">
        <v>1956</v>
      </c>
      <c r="E313" s="3">
        <v>1958</v>
      </c>
      <c r="F313" s="3">
        <v>2</v>
      </c>
      <c r="G313" s="3">
        <v>136</v>
      </c>
      <c r="H313" s="3">
        <v>2040</v>
      </c>
      <c r="I313" s="3">
        <v>279</v>
      </c>
      <c r="J313" s="3">
        <v>765</v>
      </c>
      <c r="K313" s="2"/>
      <c r="L313" s="2"/>
      <c r="M313" s="3">
        <v>258</v>
      </c>
      <c r="N313" s="3">
        <v>351</v>
      </c>
      <c r="O313" s="2"/>
      <c r="P313" s="3">
        <v>542</v>
      </c>
      <c r="Q313" s="3">
        <v>140</v>
      </c>
      <c r="R313" s="2"/>
      <c r="S313" s="2"/>
      <c r="T313" s="2"/>
      <c r="U313" s="3">
        <v>346</v>
      </c>
      <c r="V313" s="3">
        <v>816</v>
      </c>
      <c r="W313" s="3">
        <v>0.36499999999999999</v>
      </c>
      <c r="X313" s="2"/>
      <c r="Y313" s="3">
        <v>0.73499999999999999</v>
      </c>
      <c r="Z313" s="3">
        <v>15</v>
      </c>
      <c r="AA313" s="3">
        <v>6</v>
      </c>
      <c r="AB313" s="3">
        <v>4</v>
      </c>
      <c r="AC313" s="3">
        <v>1</v>
      </c>
    </row>
    <row r="314" spans="1:29" ht="30" x14ac:dyDescent="0.2">
      <c r="A314" s="1">
        <v>313</v>
      </c>
      <c r="B314" s="16" t="str">
        <f t="shared" si="4"/>
        <v>JOHN MENGELT</v>
      </c>
      <c r="C314" s="3" t="s">
        <v>990</v>
      </c>
      <c r="D314" s="3">
        <v>1972</v>
      </c>
      <c r="E314" s="3">
        <v>1973</v>
      </c>
      <c r="F314" s="3">
        <v>2</v>
      </c>
      <c r="G314" s="3">
        <v>90</v>
      </c>
      <c r="H314" s="3">
        <v>1650</v>
      </c>
      <c r="I314" s="3">
        <v>313</v>
      </c>
      <c r="J314" s="3">
        <v>673</v>
      </c>
      <c r="K314" s="2"/>
      <c r="L314" s="2"/>
      <c r="M314" s="3">
        <v>219</v>
      </c>
      <c r="N314" s="3">
        <v>271</v>
      </c>
      <c r="O314" s="2"/>
      <c r="P314" s="3">
        <v>170</v>
      </c>
      <c r="Q314" s="3">
        <v>171</v>
      </c>
      <c r="R314" s="2"/>
      <c r="S314" s="2"/>
      <c r="T314" s="2"/>
      <c r="U314" s="3">
        <v>187</v>
      </c>
      <c r="V314" s="3">
        <v>845</v>
      </c>
      <c r="W314" s="3">
        <v>0.46500000000000002</v>
      </c>
      <c r="X314" s="2"/>
      <c r="Y314" s="3">
        <v>0.80800000000000005</v>
      </c>
      <c r="Z314" s="3">
        <v>18.3</v>
      </c>
      <c r="AA314" s="3">
        <v>9.4</v>
      </c>
      <c r="AB314" s="3">
        <v>1.9</v>
      </c>
      <c r="AC314" s="3">
        <v>1.9</v>
      </c>
    </row>
    <row r="315" spans="1:29" ht="30" x14ac:dyDescent="0.2">
      <c r="A315" s="1">
        <v>314</v>
      </c>
      <c r="B315" s="16" t="str">
        <f t="shared" si="4"/>
        <v>JOE MERIWEATHER</v>
      </c>
      <c r="C315" s="3" t="s">
        <v>2576</v>
      </c>
      <c r="D315" s="3">
        <v>1981</v>
      </c>
      <c r="E315" s="3">
        <v>1985</v>
      </c>
      <c r="F315" s="3">
        <v>5</v>
      </c>
      <c r="G315" s="3">
        <v>319</v>
      </c>
      <c r="H315" s="3">
        <v>6162</v>
      </c>
      <c r="I315" s="3">
        <v>825</v>
      </c>
      <c r="J315" s="3">
        <v>1565</v>
      </c>
      <c r="K315" s="3">
        <v>1</v>
      </c>
      <c r="L315" s="3">
        <v>2</v>
      </c>
      <c r="M315" s="3">
        <v>471</v>
      </c>
      <c r="N315" s="3">
        <v>663</v>
      </c>
      <c r="O315" s="3">
        <v>506</v>
      </c>
      <c r="P315" s="3">
        <v>1521</v>
      </c>
      <c r="Q315" s="3">
        <v>236</v>
      </c>
      <c r="R315" s="3">
        <v>139</v>
      </c>
      <c r="S315" s="3">
        <v>276</v>
      </c>
      <c r="T315" s="3">
        <v>401</v>
      </c>
      <c r="U315" s="3">
        <v>1000</v>
      </c>
      <c r="V315" s="3">
        <v>2122</v>
      </c>
      <c r="W315" s="3">
        <v>0.52700000000000002</v>
      </c>
      <c r="X315" s="3">
        <v>0.5</v>
      </c>
      <c r="Y315" s="3">
        <v>0.71</v>
      </c>
      <c r="Z315" s="3">
        <v>19.3</v>
      </c>
      <c r="AA315" s="3">
        <v>6.7</v>
      </c>
      <c r="AB315" s="3">
        <v>4.8</v>
      </c>
      <c r="AC315" s="3">
        <v>0.7</v>
      </c>
    </row>
    <row r="316" spans="1:29" ht="30" x14ac:dyDescent="0.2">
      <c r="A316" s="1">
        <v>315</v>
      </c>
      <c r="B316" s="16" t="str">
        <f t="shared" si="4"/>
        <v>CHIMEZIE METU</v>
      </c>
      <c r="C316" s="3" t="s">
        <v>2758</v>
      </c>
      <c r="D316" s="3">
        <v>2021</v>
      </c>
      <c r="E316" s="3">
        <v>2023</v>
      </c>
      <c r="F316" s="3">
        <v>3</v>
      </c>
      <c r="G316" s="3">
        <v>162</v>
      </c>
      <c r="H316" s="3">
        <v>2456</v>
      </c>
      <c r="I316" s="3">
        <v>423</v>
      </c>
      <c r="J316" s="3">
        <v>847</v>
      </c>
      <c r="K316" s="3">
        <v>79</v>
      </c>
      <c r="L316" s="3">
        <v>261</v>
      </c>
      <c r="M316" s="3">
        <v>156</v>
      </c>
      <c r="N316" s="3">
        <v>207</v>
      </c>
      <c r="O316" s="3">
        <v>112</v>
      </c>
      <c r="P316" s="3">
        <v>645</v>
      </c>
      <c r="Q316" s="3">
        <v>128</v>
      </c>
      <c r="R316" s="3">
        <v>87</v>
      </c>
      <c r="S316" s="3">
        <v>71</v>
      </c>
      <c r="T316" s="3">
        <v>122</v>
      </c>
      <c r="U316" s="3">
        <v>233</v>
      </c>
      <c r="V316" s="3">
        <v>1081</v>
      </c>
      <c r="W316" s="3">
        <v>0.499</v>
      </c>
      <c r="X316" s="3">
        <v>0.30299999999999999</v>
      </c>
      <c r="Y316" s="3">
        <v>0.754</v>
      </c>
      <c r="Z316" s="3">
        <v>15.2</v>
      </c>
      <c r="AA316" s="3">
        <v>6.7</v>
      </c>
      <c r="AB316" s="3">
        <v>4</v>
      </c>
      <c r="AC316" s="3">
        <v>0.8</v>
      </c>
    </row>
    <row r="317" spans="1:29" ht="30" x14ac:dyDescent="0.2">
      <c r="A317" s="1">
        <v>316</v>
      </c>
      <c r="B317" s="16" t="str">
        <f t="shared" si="4"/>
        <v>LARRY MICHEAUX</v>
      </c>
      <c r="C317" s="3" t="s">
        <v>2196</v>
      </c>
      <c r="D317" s="3">
        <v>1984</v>
      </c>
      <c r="E317" s="3">
        <v>1984</v>
      </c>
      <c r="F317" s="3">
        <v>1</v>
      </c>
      <c r="G317" s="3">
        <v>39</v>
      </c>
      <c r="H317" s="3">
        <v>332</v>
      </c>
      <c r="I317" s="3">
        <v>49</v>
      </c>
      <c r="J317" s="3">
        <v>90</v>
      </c>
      <c r="K317" s="3">
        <v>0</v>
      </c>
      <c r="L317" s="3">
        <v>0</v>
      </c>
      <c r="M317" s="3">
        <v>21</v>
      </c>
      <c r="N317" s="3">
        <v>39</v>
      </c>
      <c r="O317" s="3">
        <v>40</v>
      </c>
      <c r="P317" s="3">
        <v>113</v>
      </c>
      <c r="Q317" s="3">
        <v>19</v>
      </c>
      <c r="R317" s="3">
        <v>21</v>
      </c>
      <c r="S317" s="3">
        <v>11</v>
      </c>
      <c r="T317" s="3">
        <v>21</v>
      </c>
      <c r="U317" s="3">
        <v>46</v>
      </c>
      <c r="V317" s="3">
        <v>119</v>
      </c>
      <c r="W317" s="3">
        <v>0.54400000000000004</v>
      </c>
      <c r="X317" s="2"/>
      <c r="Y317" s="3">
        <v>0.53800000000000003</v>
      </c>
      <c r="Z317" s="3">
        <v>8.5</v>
      </c>
      <c r="AA317" s="3">
        <v>3.1</v>
      </c>
      <c r="AB317" s="3">
        <v>2.9</v>
      </c>
      <c r="AC317" s="3">
        <v>0.5</v>
      </c>
    </row>
    <row r="318" spans="1:29" ht="30" x14ac:dyDescent="0.2">
      <c r="A318" s="1">
        <v>317</v>
      </c>
      <c r="B318" s="16" t="str">
        <f t="shared" si="4"/>
        <v>ERIC MIKA</v>
      </c>
      <c r="C318" s="3" t="s">
        <v>2759</v>
      </c>
      <c r="D318" s="3">
        <v>2020</v>
      </c>
      <c r="E318" s="3">
        <v>2020</v>
      </c>
      <c r="F318" s="3">
        <v>1</v>
      </c>
      <c r="G318" s="3">
        <v>1</v>
      </c>
      <c r="H318" s="3">
        <v>19</v>
      </c>
      <c r="I318" s="3">
        <v>2</v>
      </c>
      <c r="J318" s="3">
        <v>3</v>
      </c>
      <c r="K318" s="3">
        <v>0</v>
      </c>
      <c r="L318" s="3">
        <v>0</v>
      </c>
      <c r="M318" s="3">
        <v>2</v>
      </c>
      <c r="N318" s="3">
        <v>2</v>
      </c>
      <c r="O318" s="3">
        <v>2</v>
      </c>
      <c r="P318" s="3">
        <v>7</v>
      </c>
      <c r="Q318" s="3">
        <v>0</v>
      </c>
      <c r="R318" s="3">
        <v>0</v>
      </c>
      <c r="S318" s="3">
        <v>0</v>
      </c>
      <c r="T318" s="3">
        <v>0</v>
      </c>
      <c r="U318" s="3">
        <v>5</v>
      </c>
      <c r="V318" s="3">
        <v>6</v>
      </c>
      <c r="W318" s="3">
        <v>0.66700000000000004</v>
      </c>
      <c r="X318" s="2"/>
      <c r="Y318" s="3">
        <v>1</v>
      </c>
      <c r="Z318" s="3">
        <v>19</v>
      </c>
      <c r="AA318" s="3">
        <v>6</v>
      </c>
      <c r="AB318" s="3">
        <v>7</v>
      </c>
      <c r="AC318" s="3">
        <v>0</v>
      </c>
    </row>
    <row r="319" spans="1:29" ht="30" x14ac:dyDescent="0.2">
      <c r="A319" s="1">
        <v>318</v>
      </c>
      <c r="B319" s="16" t="str">
        <f t="shared" si="4"/>
        <v>ED MIKAN</v>
      </c>
      <c r="C319" s="3" t="s">
        <v>570</v>
      </c>
      <c r="D319" s="3">
        <v>1950</v>
      </c>
      <c r="E319" s="3">
        <v>1951</v>
      </c>
      <c r="F319" s="3">
        <v>2</v>
      </c>
      <c r="G319" s="3">
        <v>54</v>
      </c>
      <c r="H319" s="2"/>
      <c r="I319" s="3">
        <v>75</v>
      </c>
      <c r="J319" s="3">
        <v>256</v>
      </c>
      <c r="K319" s="2"/>
      <c r="L319" s="2"/>
      <c r="M319" s="3">
        <v>56</v>
      </c>
      <c r="N319" s="3">
        <v>74</v>
      </c>
      <c r="O319" s="2"/>
      <c r="P319" s="3">
        <v>25</v>
      </c>
      <c r="Q319" s="3">
        <v>30</v>
      </c>
      <c r="R319" s="2"/>
      <c r="S319" s="2"/>
      <c r="T319" s="2"/>
      <c r="U319" s="3">
        <v>116</v>
      </c>
      <c r="V319" s="3">
        <v>206</v>
      </c>
      <c r="W319" s="3">
        <v>0.29299999999999998</v>
      </c>
      <c r="X319" s="2"/>
      <c r="Y319" s="3">
        <v>0.75700000000000001</v>
      </c>
      <c r="Z319" s="2"/>
      <c r="AA319" s="3">
        <v>3.8</v>
      </c>
      <c r="AB319" s="3">
        <v>2.5</v>
      </c>
      <c r="AC319" s="3">
        <v>0.6</v>
      </c>
    </row>
    <row r="320" spans="1:29" ht="30" x14ac:dyDescent="0.2">
      <c r="A320" s="1">
        <v>319</v>
      </c>
      <c r="B320" s="16" t="str">
        <f t="shared" si="4"/>
        <v>ANDRE MILLER</v>
      </c>
      <c r="C320" s="3" t="s">
        <v>1325</v>
      </c>
      <c r="D320" s="3">
        <v>2015</v>
      </c>
      <c r="E320" s="3">
        <v>2015</v>
      </c>
      <c r="F320" s="3">
        <v>1</v>
      </c>
      <c r="G320" s="3">
        <v>30</v>
      </c>
      <c r="H320" s="3">
        <v>622</v>
      </c>
      <c r="I320" s="3">
        <v>68</v>
      </c>
      <c r="J320" s="3">
        <v>148</v>
      </c>
      <c r="K320" s="3">
        <v>6</v>
      </c>
      <c r="L320" s="3">
        <v>26</v>
      </c>
      <c r="M320" s="3">
        <v>30</v>
      </c>
      <c r="N320" s="3">
        <v>38</v>
      </c>
      <c r="O320" s="3">
        <v>16</v>
      </c>
      <c r="P320" s="3">
        <v>76</v>
      </c>
      <c r="Q320" s="3">
        <v>141</v>
      </c>
      <c r="R320" s="3">
        <v>18</v>
      </c>
      <c r="S320" s="3">
        <v>4</v>
      </c>
      <c r="T320" s="3">
        <v>58</v>
      </c>
      <c r="U320" s="3">
        <v>47</v>
      </c>
      <c r="V320" s="3">
        <v>172</v>
      </c>
      <c r="W320" s="3">
        <v>0.45900000000000002</v>
      </c>
      <c r="X320" s="3">
        <v>0.23100000000000001</v>
      </c>
      <c r="Y320" s="3">
        <v>0.78900000000000003</v>
      </c>
      <c r="Z320" s="3">
        <v>20.7</v>
      </c>
      <c r="AA320" s="3">
        <v>5.7</v>
      </c>
      <c r="AB320" s="3">
        <v>2.5</v>
      </c>
      <c r="AC320" s="3">
        <v>4.7</v>
      </c>
    </row>
    <row r="321" spans="1:29" ht="30" x14ac:dyDescent="0.2">
      <c r="A321" s="1">
        <v>320</v>
      </c>
      <c r="B321" s="16" t="str">
        <f t="shared" si="4"/>
        <v>BRAD MILLER</v>
      </c>
      <c r="C321" s="3" t="s">
        <v>991</v>
      </c>
      <c r="D321" s="3">
        <v>2004</v>
      </c>
      <c r="E321" s="3">
        <v>2009</v>
      </c>
      <c r="F321" s="3">
        <v>6</v>
      </c>
      <c r="G321" s="3">
        <v>385</v>
      </c>
      <c r="H321" s="3">
        <v>13283</v>
      </c>
      <c r="I321" s="3">
        <v>1871</v>
      </c>
      <c r="J321" s="3">
        <v>3827</v>
      </c>
      <c r="K321" s="3">
        <v>104</v>
      </c>
      <c r="L321" s="3">
        <v>311</v>
      </c>
      <c r="M321" s="3">
        <v>1271</v>
      </c>
      <c r="N321" s="3">
        <v>1568</v>
      </c>
      <c r="O321" s="3">
        <v>781</v>
      </c>
      <c r="P321" s="3">
        <v>3305</v>
      </c>
      <c r="Q321" s="3">
        <v>1542</v>
      </c>
      <c r="R321" s="3">
        <v>335</v>
      </c>
      <c r="S321" s="3">
        <v>353</v>
      </c>
      <c r="T321" s="3">
        <v>761</v>
      </c>
      <c r="U321" s="3">
        <v>1199</v>
      </c>
      <c r="V321" s="3">
        <v>5117</v>
      </c>
      <c r="W321" s="3">
        <v>0.48899999999999999</v>
      </c>
      <c r="X321" s="3">
        <v>0.33400000000000002</v>
      </c>
      <c r="Y321" s="3">
        <v>0.81100000000000005</v>
      </c>
      <c r="Z321" s="3">
        <v>34.5</v>
      </c>
      <c r="AA321" s="3">
        <v>13.3</v>
      </c>
      <c r="AB321" s="3">
        <v>8.6</v>
      </c>
      <c r="AC321" s="3">
        <v>4</v>
      </c>
    </row>
    <row r="322" spans="1:29" ht="30" x14ac:dyDescent="0.2">
      <c r="A322" s="1">
        <v>321</v>
      </c>
      <c r="B322" s="16" t="str">
        <f t="shared" si="4"/>
        <v>OLIVER MILLER</v>
      </c>
      <c r="C322" s="3" t="s">
        <v>2760</v>
      </c>
      <c r="D322" s="3">
        <v>1999</v>
      </c>
      <c r="E322" s="3">
        <v>1999</v>
      </c>
      <c r="F322" s="3">
        <v>1</v>
      </c>
      <c r="G322" s="3">
        <v>4</v>
      </c>
      <c r="H322" s="3">
        <v>35</v>
      </c>
      <c r="I322" s="3">
        <v>5</v>
      </c>
      <c r="J322" s="3">
        <v>11</v>
      </c>
      <c r="K322" s="3">
        <v>0</v>
      </c>
      <c r="L322" s="3">
        <v>0</v>
      </c>
      <c r="M322" s="3">
        <v>0</v>
      </c>
      <c r="N322" s="3">
        <v>0</v>
      </c>
      <c r="O322" s="3">
        <v>7</v>
      </c>
      <c r="P322" s="3">
        <v>8</v>
      </c>
      <c r="Q322" s="3">
        <v>0</v>
      </c>
      <c r="R322" s="3">
        <v>0</v>
      </c>
      <c r="S322" s="3">
        <v>2</v>
      </c>
      <c r="T322" s="3">
        <v>4</v>
      </c>
      <c r="U322" s="3">
        <v>3</v>
      </c>
      <c r="V322" s="3">
        <v>10</v>
      </c>
      <c r="W322" s="3">
        <v>0.45500000000000002</v>
      </c>
      <c r="X322" s="2"/>
      <c r="Y322" s="2"/>
      <c r="Z322" s="3">
        <v>8.8000000000000007</v>
      </c>
      <c r="AA322" s="3">
        <v>2.5</v>
      </c>
      <c r="AB322" s="3">
        <v>2</v>
      </c>
      <c r="AC322" s="3">
        <v>0</v>
      </c>
    </row>
    <row r="323" spans="1:29" ht="30" x14ac:dyDescent="0.2">
      <c r="A323" s="1">
        <v>322</v>
      </c>
      <c r="B323" s="16" t="str">
        <f t="shared" ref="B323:B386" si="5">UPPER(C323)</f>
        <v>QUINCY MILLER</v>
      </c>
      <c r="C323" s="3" t="s">
        <v>2761</v>
      </c>
      <c r="D323" s="3">
        <v>2015</v>
      </c>
      <c r="E323" s="3">
        <v>2015</v>
      </c>
      <c r="F323" s="3">
        <v>1</v>
      </c>
      <c r="G323" s="3">
        <v>6</v>
      </c>
      <c r="H323" s="3">
        <v>61</v>
      </c>
      <c r="I323" s="3">
        <v>4</v>
      </c>
      <c r="J323" s="3">
        <v>18</v>
      </c>
      <c r="K323" s="3">
        <v>1</v>
      </c>
      <c r="L323" s="3">
        <v>7</v>
      </c>
      <c r="M323" s="3">
        <v>8</v>
      </c>
      <c r="N323" s="3">
        <v>11</v>
      </c>
      <c r="O323" s="3">
        <v>2</v>
      </c>
      <c r="P323" s="3">
        <v>12</v>
      </c>
      <c r="Q323" s="3">
        <v>3</v>
      </c>
      <c r="R323" s="3">
        <v>6</v>
      </c>
      <c r="S323" s="3">
        <v>3</v>
      </c>
      <c r="T323" s="3">
        <v>3</v>
      </c>
      <c r="U323" s="3">
        <v>4</v>
      </c>
      <c r="V323" s="3">
        <v>17</v>
      </c>
      <c r="W323" s="3">
        <v>0.222</v>
      </c>
      <c r="X323" s="3">
        <v>0.14299999999999999</v>
      </c>
      <c r="Y323" s="3">
        <v>0.72699999999999998</v>
      </c>
      <c r="Z323" s="3">
        <v>10.199999999999999</v>
      </c>
      <c r="AA323" s="3">
        <v>2.8</v>
      </c>
      <c r="AB323" s="3">
        <v>2</v>
      </c>
      <c r="AC323" s="3">
        <v>0.5</v>
      </c>
    </row>
    <row r="324" spans="1:29" ht="30" x14ac:dyDescent="0.2">
      <c r="A324" s="1">
        <v>323</v>
      </c>
      <c r="B324" s="16" t="str">
        <f t="shared" si="5"/>
        <v>DAVION MITCHELL</v>
      </c>
      <c r="C324" s="3" t="s">
        <v>2762</v>
      </c>
      <c r="D324" s="3">
        <v>2022</v>
      </c>
      <c r="E324" s="3">
        <v>2023</v>
      </c>
      <c r="F324" s="3">
        <v>2</v>
      </c>
      <c r="G324" s="3">
        <v>155</v>
      </c>
      <c r="H324" s="3">
        <v>3523</v>
      </c>
      <c r="I324" s="3">
        <v>533</v>
      </c>
      <c r="J324" s="3">
        <v>1242</v>
      </c>
      <c r="K324" s="3">
        <v>164</v>
      </c>
      <c r="L324" s="3">
        <v>517</v>
      </c>
      <c r="M324" s="3">
        <v>81</v>
      </c>
      <c r="N324" s="3">
        <v>116</v>
      </c>
      <c r="O324" s="3">
        <v>49</v>
      </c>
      <c r="P324" s="3">
        <v>271</v>
      </c>
      <c r="Q324" s="3">
        <v>498</v>
      </c>
      <c r="R324" s="3">
        <v>99</v>
      </c>
      <c r="S324" s="3">
        <v>39</v>
      </c>
      <c r="T324" s="3">
        <v>176</v>
      </c>
      <c r="U324" s="3">
        <v>253</v>
      </c>
      <c r="V324" s="3">
        <v>1311</v>
      </c>
      <c r="W324" s="3">
        <v>0.42899999999999999</v>
      </c>
      <c r="X324" s="3">
        <v>0.317</v>
      </c>
      <c r="Y324" s="3">
        <v>0.69799999999999995</v>
      </c>
      <c r="Z324" s="3">
        <v>22.7</v>
      </c>
      <c r="AA324" s="3">
        <v>8.5</v>
      </c>
      <c r="AB324" s="3">
        <v>1.7</v>
      </c>
      <c r="AC324" s="3">
        <v>3.2</v>
      </c>
    </row>
    <row r="325" spans="1:29" ht="30" x14ac:dyDescent="0.2">
      <c r="A325" s="1">
        <v>324</v>
      </c>
      <c r="B325" s="16" t="str">
        <f t="shared" si="5"/>
        <v>CUTTINO MOBLEY</v>
      </c>
      <c r="C325" s="3" t="s">
        <v>1977</v>
      </c>
      <c r="D325" s="3">
        <v>2005</v>
      </c>
      <c r="E325" s="3">
        <v>2005</v>
      </c>
      <c r="F325" s="3">
        <v>1</v>
      </c>
      <c r="G325" s="3">
        <v>43</v>
      </c>
      <c r="H325" s="3">
        <v>1662</v>
      </c>
      <c r="I325" s="3">
        <v>280</v>
      </c>
      <c r="J325" s="3">
        <v>636</v>
      </c>
      <c r="K325" s="3">
        <v>92</v>
      </c>
      <c r="L325" s="3">
        <v>217</v>
      </c>
      <c r="M325" s="3">
        <v>113</v>
      </c>
      <c r="N325" s="3">
        <v>136</v>
      </c>
      <c r="O325" s="3">
        <v>34</v>
      </c>
      <c r="P325" s="3">
        <v>166</v>
      </c>
      <c r="Q325" s="3">
        <v>146</v>
      </c>
      <c r="R325" s="3">
        <v>51</v>
      </c>
      <c r="S325" s="3">
        <v>21</v>
      </c>
      <c r="T325" s="3">
        <v>92</v>
      </c>
      <c r="U325" s="3">
        <v>103</v>
      </c>
      <c r="V325" s="3">
        <v>765</v>
      </c>
      <c r="W325" s="3">
        <v>0.44</v>
      </c>
      <c r="X325" s="3">
        <v>0.42399999999999999</v>
      </c>
      <c r="Y325" s="3">
        <v>0.83099999999999996</v>
      </c>
      <c r="Z325" s="3">
        <v>38.700000000000003</v>
      </c>
      <c r="AA325" s="3">
        <v>17.8</v>
      </c>
      <c r="AB325" s="3">
        <v>3.9</v>
      </c>
      <c r="AC325" s="3">
        <v>3.4</v>
      </c>
    </row>
    <row r="326" spans="1:29" ht="30" x14ac:dyDescent="0.2">
      <c r="A326" s="1">
        <v>325</v>
      </c>
      <c r="B326" s="16" t="str">
        <f t="shared" si="5"/>
        <v>CHIMA MONEKE</v>
      </c>
      <c r="C326" s="3" t="s">
        <v>2763</v>
      </c>
      <c r="D326" s="3">
        <v>2023</v>
      </c>
      <c r="E326" s="3">
        <v>2023</v>
      </c>
      <c r="F326" s="3">
        <v>1</v>
      </c>
      <c r="G326" s="3">
        <v>2</v>
      </c>
      <c r="H326" s="3">
        <v>8</v>
      </c>
      <c r="I326" s="3">
        <v>1</v>
      </c>
      <c r="J326" s="3">
        <v>2</v>
      </c>
      <c r="K326" s="3">
        <v>0</v>
      </c>
      <c r="L326" s="3">
        <v>0</v>
      </c>
      <c r="M326" s="3">
        <v>0</v>
      </c>
      <c r="N326" s="3">
        <v>2</v>
      </c>
      <c r="O326" s="3">
        <v>2</v>
      </c>
      <c r="P326" s="3">
        <v>2</v>
      </c>
      <c r="Q326" s="3">
        <v>1</v>
      </c>
      <c r="R326" s="3">
        <v>0</v>
      </c>
      <c r="S326" s="3">
        <v>0</v>
      </c>
      <c r="T326" s="3">
        <v>2</v>
      </c>
      <c r="U326" s="3">
        <v>2</v>
      </c>
      <c r="V326" s="3">
        <v>2</v>
      </c>
      <c r="W326" s="3">
        <v>0.5</v>
      </c>
      <c r="X326" s="2"/>
      <c r="Y326" s="3">
        <v>0</v>
      </c>
      <c r="Z326" s="3">
        <v>4</v>
      </c>
      <c r="AA326" s="3">
        <v>1</v>
      </c>
      <c r="AB326" s="3">
        <v>1</v>
      </c>
      <c r="AC326" s="3">
        <v>0.5</v>
      </c>
    </row>
    <row r="327" spans="1:29" ht="30" x14ac:dyDescent="0.2">
      <c r="A327" s="1">
        <v>326</v>
      </c>
      <c r="B327" s="16" t="str">
        <f t="shared" si="5"/>
        <v>SERGEI MONIA</v>
      </c>
      <c r="C327" s="3" t="s">
        <v>2764</v>
      </c>
      <c r="D327" s="3">
        <v>2006</v>
      </c>
      <c r="E327" s="3">
        <v>2006</v>
      </c>
      <c r="F327" s="3">
        <v>1</v>
      </c>
      <c r="G327" s="3">
        <v>3</v>
      </c>
      <c r="H327" s="3">
        <v>7</v>
      </c>
      <c r="I327" s="3">
        <v>0</v>
      </c>
      <c r="J327" s="3">
        <v>2</v>
      </c>
      <c r="K327" s="3">
        <v>0</v>
      </c>
      <c r="L327" s="3">
        <v>1</v>
      </c>
      <c r="M327" s="3">
        <v>2</v>
      </c>
      <c r="N327" s="3">
        <v>2</v>
      </c>
      <c r="O327" s="3">
        <v>0</v>
      </c>
      <c r="P327" s="3">
        <v>1</v>
      </c>
      <c r="Q327" s="3">
        <v>0</v>
      </c>
      <c r="R327" s="3">
        <v>1</v>
      </c>
      <c r="S327" s="3">
        <v>0</v>
      </c>
      <c r="T327" s="3">
        <v>0</v>
      </c>
      <c r="U327" s="3">
        <v>0</v>
      </c>
      <c r="V327" s="3">
        <v>2</v>
      </c>
      <c r="W327" s="3">
        <v>0</v>
      </c>
      <c r="X327" s="3">
        <v>0</v>
      </c>
      <c r="Y327" s="3">
        <v>1</v>
      </c>
      <c r="Z327" s="3">
        <v>2.2999999999999998</v>
      </c>
      <c r="AA327" s="3">
        <v>0.7</v>
      </c>
      <c r="AB327" s="3">
        <v>0.3</v>
      </c>
      <c r="AC327" s="3">
        <v>0</v>
      </c>
    </row>
    <row r="328" spans="1:29" ht="30" x14ac:dyDescent="0.2">
      <c r="A328" s="1">
        <v>327</v>
      </c>
      <c r="B328" s="16" t="str">
        <f t="shared" si="5"/>
        <v>MALIK MONK</v>
      </c>
      <c r="C328" s="3" t="s">
        <v>2447</v>
      </c>
      <c r="D328" s="3">
        <v>2023</v>
      </c>
      <c r="E328" s="3">
        <v>2023</v>
      </c>
      <c r="F328" s="3">
        <v>1</v>
      </c>
      <c r="G328" s="3">
        <v>77</v>
      </c>
      <c r="H328" s="3">
        <v>1719</v>
      </c>
      <c r="I328" s="3">
        <v>357</v>
      </c>
      <c r="J328" s="3">
        <v>796</v>
      </c>
      <c r="K328" s="3">
        <v>143</v>
      </c>
      <c r="L328" s="3">
        <v>398</v>
      </c>
      <c r="M328" s="3">
        <v>184</v>
      </c>
      <c r="N328" s="3">
        <v>207</v>
      </c>
      <c r="O328" s="3">
        <v>32</v>
      </c>
      <c r="P328" s="3">
        <v>203</v>
      </c>
      <c r="Q328" s="3">
        <v>298</v>
      </c>
      <c r="R328" s="3">
        <v>49</v>
      </c>
      <c r="S328" s="3">
        <v>20</v>
      </c>
      <c r="T328" s="3">
        <v>146</v>
      </c>
      <c r="U328" s="3">
        <v>125</v>
      </c>
      <c r="V328" s="3">
        <v>1041</v>
      </c>
      <c r="W328" s="3">
        <v>0.44800000000000001</v>
      </c>
      <c r="X328" s="3">
        <v>0.35899999999999999</v>
      </c>
      <c r="Y328" s="3">
        <v>0.88900000000000001</v>
      </c>
      <c r="Z328" s="3">
        <v>22.3</v>
      </c>
      <c r="AA328" s="3">
        <v>13.5</v>
      </c>
      <c r="AB328" s="3">
        <v>2.6</v>
      </c>
      <c r="AC328" s="3">
        <v>3.9</v>
      </c>
    </row>
    <row r="329" spans="1:29" ht="30" x14ac:dyDescent="0.2">
      <c r="A329" s="1">
        <v>328</v>
      </c>
      <c r="B329" s="16" t="str">
        <f t="shared" si="5"/>
        <v>MIKKI MOORE</v>
      </c>
      <c r="C329" s="3" t="s">
        <v>578</v>
      </c>
      <c r="D329" s="3">
        <v>2008</v>
      </c>
      <c r="E329" s="3">
        <v>2009</v>
      </c>
      <c r="F329" s="3">
        <v>2</v>
      </c>
      <c r="G329" s="3">
        <v>128</v>
      </c>
      <c r="H329" s="3">
        <v>3131</v>
      </c>
      <c r="I329" s="3">
        <v>345</v>
      </c>
      <c r="J329" s="3">
        <v>610</v>
      </c>
      <c r="K329" s="3">
        <v>0</v>
      </c>
      <c r="L329" s="3">
        <v>2</v>
      </c>
      <c r="M329" s="3">
        <v>168</v>
      </c>
      <c r="N329" s="3">
        <v>224</v>
      </c>
      <c r="O329" s="3">
        <v>205</v>
      </c>
      <c r="P329" s="3">
        <v>646</v>
      </c>
      <c r="Q329" s="3">
        <v>112</v>
      </c>
      <c r="R329" s="3">
        <v>48</v>
      </c>
      <c r="S329" s="3">
        <v>60</v>
      </c>
      <c r="T329" s="3">
        <v>137</v>
      </c>
      <c r="U329" s="3">
        <v>422</v>
      </c>
      <c r="V329" s="3">
        <v>858</v>
      </c>
      <c r="W329" s="3">
        <v>0.56599999999999995</v>
      </c>
      <c r="X329" s="3">
        <v>0</v>
      </c>
      <c r="Y329" s="3">
        <v>0.75</v>
      </c>
      <c r="Z329" s="3">
        <v>24.5</v>
      </c>
      <c r="AA329" s="3">
        <v>6.7</v>
      </c>
      <c r="AB329" s="3">
        <v>5</v>
      </c>
      <c r="AC329" s="3">
        <v>0.9</v>
      </c>
    </row>
    <row r="330" spans="1:29" ht="30" x14ac:dyDescent="0.2">
      <c r="A330" s="1">
        <v>329</v>
      </c>
      <c r="B330" s="16" t="str">
        <f t="shared" si="5"/>
        <v>OTTO MOORE</v>
      </c>
      <c r="C330" s="3" t="s">
        <v>2580</v>
      </c>
      <c r="D330" s="3">
        <v>1974</v>
      </c>
      <c r="E330" s="3">
        <v>1974</v>
      </c>
      <c r="F330" s="3">
        <v>1</v>
      </c>
      <c r="G330" s="3">
        <v>65</v>
      </c>
      <c r="H330" s="3">
        <v>633</v>
      </c>
      <c r="I330" s="3">
        <v>88</v>
      </c>
      <c r="J330" s="3">
        <v>171</v>
      </c>
      <c r="K330" s="2"/>
      <c r="L330" s="2"/>
      <c r="M330" s="3">
        <v>35</v>
      </c>
      <c r="N330" s="3">
        <v>54</v>
      </c>
      <c r="O330" s="3">
        <v>60</v>
      </c>
      <c r="P330" s="3">
        <v>200</v>
      </c>
      <c r="Q330" s="3">
        <v>47</v>
      </c>
      <c r="R330" s="3">
        <v>16</v>
      </c>
      <c r="S330" s="3">
        <v>31</v>
      </c>
      <c r="T330" s="2"/>
      <c r="U330" s="3">
        <v>62</v>
      </c>
      <c r="V330" s="3">
        <v>211</v>
      </c>
      <c r="W330" s="3">
        <v>0.51500000000000001</v>
      </c>
      <c r="X330" s="2"/>
      <c r="Y330" s="3">
        <v>0.64800000000000002</v>
      </c>
      <c r="Z330" s="3">
        <v>9.6999999999999993</v>
      </c>
      <c r="AA330" s="3">
        <v>3.2</v>
      </c>
      <c r="AB330" s="3">
        <v>3.1</v>
      </c>
      <c r="AC330" s="3">
        <v>0.7</v>
      </c>
    </row>
    <row r="331" spans="1:29" ht="30" x14ac:dyDescent="0.2">
      <c r="A331" s="1">
        <v>330</v>
      </c>
      <c r="B331" s="16" t="str">
        <f t="shared" si="5"/>
        <v>ERIC MORELAND</v>
      </c>
      <c r="C331" s="3" t="s">
        <v>2765</v>
      </c>
      <c r="D331" s="3">
        <v>2015</v>
      </c>
      <c r="E331" s="3">
        <v>2016</v>
      </c>
      <c r="F331" s="3">
        <v>2</v>
      </c>
      <c r="G331" s="3">
        <v>11</v>
      </c>
      <c r="H331" s="3">
        <v>50</v>
      </c>
      <c r="I331" s="3">
        <v>4</v>
      </c>
      <c r="J331" s="3">
        <v>7</v>
      </c>
      <c r="K331" s="3">
        <v>0</v>
      </c>
      <c r="L331" s="3">
        <v>0</v>
      </c>
      <c r="M331" s="3">
        <v>2</v>
      </c>
      <c r="N331" s="3">
        <v>4</v>
      </c>
      <c r="O331" s="3">
        <v>3</v>
      </c>
      <c r="P331" s="3">
        <v>12</v>
      </c>
      <c r="Q331" s="3">
        <v>1</v>
      </c>
      <c r="R331" s="3">
        <v>0</v>
      </c>
      <c r="S331" s="3">
        <v>4</v>
      </c>
      <c r="T331" s="3">
        <v>3</v>
      </c>
      <c r="U331" s="3">
        <v>5</v>
      </c>
      <c r="V331" s="3">
        <v>10</v>
      </c>
      <c r="W331" s="3">
        <v>0.57099999999999995</v>
      </c>
      <c r="X331" s="2"/>
      <c r="Y331" s="3">
        <v>0.5</v>
      </c>
      <c r="Z331" s="3">
        <v>4.5</v>
      </c>
      <c r="AA331" s="3">
        <v>0.9</v>
      </c>
      <c r="AB331" s="3">
        <v>1.1000000000000001</v>
      </c>
      <c r="AC331" s="3">
        <v>0.1</v>
      </c>
    </row>
    <row r="332" spans="1:29" ht="30" x14ac:dyDescent="0.2">
      <c r="A332" s="1">
        <v>331</v>
      </c>
      <c r="B332" s="16" t="str">
        <f t="shared" si="5"/>
        <v>EMMANUEL MUDIAY</v>
      </c>
      <c r="C332" s="3" t="s">
        <v>2583</v>
      </c>
      <c r="D332" s="3">
        <v>2022</v>
      </c>
      <c r="E332" s="3">
        <v>2022</v>
      </c>
      <c r="F332" s="3">
        <v>1</v>
      </c>
      <c r="G332" s="3">
        <v>2</v>
      </c>
      <c r="H332" s="3">
        <v>11</v>
      </c>
      <c r="I332" s="3">
        <v>0</v>
      </c>
      <c r="J332" s="3">
        <v>2</v>
      </c>
      <c r="K332" s="3">
        <v>0</v>
      </c>
      <c r="L332" s="3">
        <v>0</v>
      </c>
      <c r="M332" s="3">
        <v>3</v>
      </c>
      <c r="N332" s="3">
        <v>4</v>
      </c>
      <c r="O332" s="3">
        <v>0</v>
      </c>
      <c r="P332" s="3">
        <v>0</v>
      </c>
      <c r="Q332" s="3">
        <v>4</v>
      </c>
      <c r="R332" s="3">
        <v>1</v>
      </c>
      <c r="S332" s="3">
        <v>0</v>
      </c>
      <c r="T332" s="3">
        <v>1</v>
      </c>
      <c r="U332" s="3">
        <v>1</v>
      </c>
      <c r="V332" s="3">
        <v>3</v>
      </c>
      <c r="W332" s="3">
        <v>0</v>
      </c>
      <c r="X332" s="2"/>
      <c r="Y332" s="3">
        <v>0.75</v>
      </c>
      <c r="Z332" s="3">
        <v>5.5</v>
      </c>
      <c r="AA332" s="3">
        <v>1.5</v>
      </c>
      <c r="AB332" s="3">
        <v>0</v>
      </c>
      <c r="AC332" s="3">
        <v>2</v>
      </c>
    </row>
    <row r="333" spans="1:29" ht="30" x14ac:dyDescent="0.2">
      <c r="A333" s="1">
        <v>332</v>
      </c>
      <c r="B333" s="16" t="str">
        <f t="shared" si="5"/>
        <v>ADE MURKEY</v>
      </c>
      <c r="C333" s="3" t="s">
        <v>2766</v>
      </c>
      <c r="D333" s="3">
        <v>2022</v>
      </c>
      <c r="E333" s="3">
        <v>2022</v>
      </c>
      <c r="F333" s="3">
        <v>1</v>
      </c>
      <c r="G333" s="3">
        <v>1</v>
      </c>
      <c r="H333" s="3">
        <v>1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2"/>
      <c r="X333" s="2"/>
      <c r="Y333" s="2"/>
      <c r="Z333" s="3">
        <v>1</v>
      </c>
      <c r="AA333" s="3">
        <v>0</v>
      </c>
      <c r="AB333" s="3">
        <v>0</v>
      </c>
      <c r="AC333" s="3">
        <v>0</v>
      </c>
    </row>
    <row r="334" spans="1:29" ht="30" x14ac:dyDescent="0.2">
      <c r="A334" s="1">
        <v>333</v>
      </c>
      <c r="B334" s="16" t="str">
        <f t="shared" si="5"/>
        <v>KEEGAN MURRAY</v>
      </c>
      <c r="C334" s="3" t="s">
        <v>2767</v>
      </c>
      <c r="D334" s="3">
        <v>2023</v>
      </c>
      <c r="E334" s="3">
        <v>2023</v>
      </c>
      <c r="F334" s="3">
        <v>1</v>
      </c>
      <c r="G334" s="3">
        <v>80</v>
      </c>
      <c r="H334" s="3">
        <v>2382</v>
      </c>
      <c r="I334" s="3">
        <v>354</v>
      </c>
      <c r="J334" s="3">
        <v>782</v>
      </c>
      <c r="K334" s="3">
        <v>206</v>
      </c>
      <c r="L334" s="3">
        <v>501</v>
      </c>
      <c r="M334" s="3">
        <v>62</v>
      </c>
      <c r="N334" s="3">
        <v>81</v>
      </c>
      <c r="O334" s="3">
        <v>89</v>
      </c>
      <c r="P334" s="3">
        <v>371</v>
      </c>
      <c r="Q334" s="3">
        <v>98</v>
      </c>
      <c r="R334" s="3">
        <v>61</v>
      </c>
      <c r="S334" s="3">
        <v>42</v>
      </c>
      <c r="T334" s="3">
        <v>60</v>
      </c>
      <c r="U334" s="3">
        <v>162</v>
      </c>
      <c r="V334" s="3">
        <v>976</v>
      </c>
      <c r="W334" s="3">
        <v>0.45300000000000001</v>
      </c>
      <c r="X334" s="3">
        <v>0.41099999999999998</v>
      </c>
      <c r="Y334" s="3">
        <v>0.76500000000000001</v>
      </c>
      <c r="Z334" s="3">
        <v>29.8</v>
      </c>
      <c r="AA334" s="3">
        <v>12.2</v>
      </c>
      <c r="AB334" s="3">
        <v>4.5999999999999996</v>
      </c>
      <c r="AC334" s="3">
        <v>1.2</v>
      </c>
    </row>
    <row r="335" spans="1:29" ht="30" x14ac:dyDescent="0.2">
      <c r="A335" s="1">
        <v>334</v>
      </c>
      <c r="B335" s="16" t="str">
        <f t="shared" si="5"/>
        <v>HAMADY N'DIAYE</v>
      </c>
      <c r="C335" s="3" t="s">
        <v>2768</v>
      </c>
      <c r="D335" s="3">
        <v>2014</v>
      </c>
      <c r="E335" s="3">
        <v>2014</v>
      </c>
      <c r="F335" s="3">
        <v>1</v>
      </c>
      <c r="G335" s="3">
        <v>14</v>
      </c>
      <c r="H335" s="3">
        <v>74</v>
      </c>
      <c r="I335" s="3">
        <v>3</v>
      </c>
      <c r="J335" s="3">
        <v>9</v>
      </c>
      <c r="K335" s="3">
        <v>0</v>
      </c>
      <c r="L335" s="3">
        <v>0</v>
      </c>
      <c r="M335" s="3">
        <v>0</v>
      </c>
      <c r="N335" s="3">
        <v>1</v>
      </c>
      <c r="O335" s="3">
        <v>5</v>
      </c>
      <c r="P335" s="3">
        <v>18</v>
      </c>
      <c r="Q335" s="3">
        <v>3</v>
      </c>
      <c r="R335" s="3">
        <v>0</v>
      </c>
      <c r="S335" s="3">
        <v>4</v>
      </c>
      <c r="T335" s="3">
        <v>3</v>
      </c>
      <c r="U335" s="3">
        <v>15</v>
      </c>
      <c r="V335" s="3">
        <v>6</v>
      </c>
      <c r="W335" s="3">
        <v>0.33300000000000002</v>
      </c>
      <c r="X335" s="2"/>
      <c r="Y335" s="3">
        <v>0</v>
      </c>
      <c r="Z335" s="3">
        <v>5.3</v>
      </c>
      <c r="AA335" s="3">
        <v>0.4</v>
      </c>
      <c r="AB335" s="3">
        <v>1.3</v>
      </c>
      <c r="AC335" s="3">
        <v>0.2</v>
      </c>
    </row>
    <row r="336" spans="1:29" ht="30" x14ac:dyDescent="0.2">
      <c r="A336" s="1">
        <v>335</v>
      </c>
      <c r="B336" s="16" t="str">
        <f t="shared" si="5"/>
        <v>BORIS NACHAMKIN</v>
      </c>
      <c r="C336" s="3" t="s">
        <v>2769</v>
      </c>
      <c r="D336" s="3">
        <v>1955</v>
      </c>
      <c r="E336" s="3">
        <v>1955</v>
      </c>
      <c r="F336" s="3">
        <v>1</v>
      </c>
      <c r="G336" s="3">
        <v>6</v>
      </c>
      <c r="H336" s="3">
        <v>59</v>
      </c>
      <c r="I336" s="3">
        <v>6</v>
      </c>
      <c r="J336" s="3">
        <v>20</v>
      </c>
      <c r="K336" s="2"/>
      <c r="L336" s="2"/>
      <c r="M336" s="3">
        <v>8</v>
      </c>
      <c r="N336" s="3">
        <v>13</v>
      </c>
      <c r="O336" s="2"/>
      <c r="P336" s="3">
        <v>19</v>
      </c>
      <c r="Q336" s="3">
        <v>3</v>
      </c>
      <c r="R336" s="2"/>
      <c r="S336" s="2"/>
      <c r="T336" s="2"/>
      <c r="U336" s="3">
        <v>6</v>
      </c>
      <c r="V336" s="3">
        <v>20</v>
      </c>
      <c r="W336" s="3">
        <v>0.3</v>
      </c>
      <c r="X336" s="2"/>
      <c r="Y336" s="3">
        <v>0.61499999999999999</v>
      </c>
      <c r="Z336" s="3">
        <v>9.8000000000000007</v>
      </c>
      <c r="AA336" s="3">
        <v>3.3</v>
      </c>
      <c r="AB336" s="3">
        <v>3.2</v>
      </c>
      <c r="AC336" s="3">
        <v>0.5</v>
      </c>
    </row>
    <row r="337" spans="1:29" ht="30" x14ac:dyDescent="0.2">
      <c r="A337" s="1">
        <v>336</v>
      </c>
      <c r="B337" s="16" t="str">
        <f t="shared" si="5"/>
        <v>BOB NASH</v>
      </c>
      <c r="C337" s="3" t="s">
        <v>2770</v>
      </c>
      <c r="D337" s="3">
        <v>1978</v>
      </c>
      <c r="E337" s="3">
        <v>1979</v>
      </c>
      <c r="F337" s="3">
        <v>2</v>
      </c>
      <c r="G337" s="3">
        <v>148</v>
      </c>
      <c r="H337" s="3">
        <v>2107</v>
      </c>
      <c r="I337" s="3">
        <v>384</v>
      </c>
      <c r="J337" s="3">
        <v>826</v>
      </c>
      <c r="K337" s="2"/>
      <c r="L337" s="2"/>
      <c r="M337" s="3">
        <v>119</v>
      </c>
      <c r="N337" s="3">
        <v>155</v>
      </c>
      <c r="O337" s="3">
        <v>151</v>
      </c>
      <c r="P337" s="3">
        <v>375</v>
      </c>
      <c r="Q337" s="3">
        <v>117</v>
      </c>
      <c r="R337" s="3">
        <v>56</v>
      </c>
      <c r="S337" s="3">
        <v>33</v>
      </c>
      <c r="T337" s="3">
        <v>129</v>
      </c>
      <c r="U337" s="3">
        <v>210</v>
      </c>
      <c r="V337" s="3">
        <v>887</v>
      </c>
      <c r="W337" s="3">
        <v>0.46500000000000002</v>
      </c>
      <c r="X337" s="2"/>
      <c r="Y337" s="3">
        <v>0.76800000000000002</v>
      </c>
      <c r="Z337" s="3">
        <v>14.2</v>
      </c>
      <c r="AA337" s="3">
        <v>6</v>
      </c>
      <c r="AB337" s="3">
        <v>2.5</v>
      </c>
      <c r="AC337" s="3">
        <v>0.8</v>
      </c>
    </row>
    <row r="338" spans="1:29" ht="30" x14ac:dyDescent="0.2">
      <c r="A338" s="1">
        <v>337</v>
      </c>
      <c r="B338" s="16" t="str">
        <f t="shared" si="5"/>
        <v>KENNY NATT</v>
      </c>
      <c r="C338" s="3" t="s">
        <v>2587</v>
      </c>
      <c r="D338" s="3">
        <v>1985</v>
      </c>
      <c r="E338" s="3">
        <v>1985</v>
      </c>
      <c r="F338" s="3">
        <v>1</v>
      </c>
      <c r="G338" s="3">
        <v>4</v>
      </c>
      <c r="H338" s="3">
        <v>16</v>
      </c>
      <c r="I338" s="3">
        <v>0</v>
      </c>
      <c r="J338" s="3">
        <v>1</v>
      </c>
      <c r="K338" s="3">
        <v>0</v>
      </c>
      <c r="L338" s="3">
        <v>0</v>
      </c>
      <c r="M338" s="3">
        <v>0</v>
      </c>
      <c r="N338" s="3">
        <v>0</v>
      </c>
      <c r="O338" s="3">
        <v>1</v>
      </c>
      <c r="P338" s="3">
        <v>1</v>
      </c>
      <c r="Q338" s="3">
        <v>3</v>
      </c>
      <c r="R338" s="3">
        <v>1</v>
      </c>
      <c r="S338" s="3">
        <v>0</v>
      </c>
      <c r="T338" s="3">
        <v>0</v>
      </c>
      <c r="U338" s="3">
        <v>1</v>
      </c>
      <c r="V338" s="3">
        <v>0</v>
      </c>
      <c r="W338" s="3">
        <v>0</v>
      </c>
      <c r="X338" s="2"/>
      <c r="Y338" s="2"/>
      <c r="Z338" s="3">
        <v>4</v>
      </c>
      <c r="AA338" s="3">
        <v>0</v>
      </c>
      <c r="AB338" s="3">
        <v>0.3</v>
      </c>
      <c r="AC338" s="3">
        <v>0.8</v>
      </c>
    </row>
    <row r="339" spans="1:29" ht="30" x14ac:dyDescent="0.2">
      <c r="A339" s="1">
        <v>338</v>
      </c>
      <c r="B339" s="16" t="str">
        <f t="shared" si="5"/>
        <v>ED NEALY</v>
      </c>
      <c r="C339" s="3" t="s">
        <v>1000</v>
      </c>
      <c r="D339" s="3">
        <v>1983</v>
      </c>
      <c r="E339" s="3">
        <v>1985</v>
      </c>
      <c r="F339" s="3">
        <v>3</v>
      </c>
      <c r="G339" s="3">
        <v>175</v>
      </c>
      <c r="H339" s="3">
        <v>2828</v>
      </c>
      <c r="I339" s="3">
        <v>236</v>
      </c>
      <c r="J339" s="3">
        <v>417</v>
      </c>
      <c r="K339" s="3">
        <v>0</v>
      </c>
      <c r="L339" s="3">
        <v>0</v>
      </c>
      <c r="M339" s="3">
        <v>128</v>
      </c>
      <c r="N339" s="3">
        <v>193</v>
      </c>
      <c r="O339" s="3">
        <v>258</v>
      </c>
      <c r="P339" s="3">
        <v>751</v>
      </c>
      <c r="Q339" s="3">
        <v>130</v>
      </c>
      <c r="R339" s="3">
        <v>112</v>
      </c>
      <c r="S339" s="3">
        <v>22</v>
      </c>
      <c r="T339" s="3">
        <v>96</v>
      </c>
      <c r="U339" s="3">
        <v>411</v>
      </c>
      <c r="V339" s="3">
        <v>600</v>
      </c>
      <c r="W339" s="3">
        <v>0.56599999999999995</v>
      </c>
      <c r="X339" s="2"/>
      <c r="Y339" s="3">
        <v>0.66300000000000003</v>
      </c>
      <c r="Z339" s="3">
        <v>16.2</v>
      </c>
      <c r="AA339" s="3">
        <v>3.4</v>
      </c>
      <c r="AB339" s="3">
        <v>4.3</v>
      </c>
      <c r="AC339" s="3">
        <v>0.7</v>
      </c>
    </row>
    <row r="340" spans="1:29" ht="30" x14ac:dyDescent="0.2">
      <c r="A340" s="1">
        <v>339</v>
      </c>
      <c r="B340" s="16" t="str">
        <f t="shared" si="5"/>
        <v>LOUIE NELSON</v>
      </c>
      <c r="C340" s="3" t="s">
        <v>2588</v>
      </c>
      <c r="D340" s="3">
        <v>1978</v>
      </c>
      <c r="E340" s="3">
        <v>1978</v>
      </c>
      <c r="F340" s="3">
        <v>1</v>
      </c>
      <c r="G340" s="3">
        <v>8</v>
      </c>
      <c r="H340" s="3">
        <v>53</v>
      </c>
      <c r="I340" s="3">
        <v>3</v>
      </c>
      <c r="J340" s="3">
        <v>14</v>
      </c>
      <c r="K340" s="2"/>
      <c r="L340" s="2"/>
      <c r="M340" s="3">
        <v>9</v>
      </c>
      <c r="N340" s="3">
        <v>11</v>
      </c>
      <c r="O340" s="3">
        <v>1</v>
      </c>
      <c r="P340" s="3">
        <v>3</v>
      </c>
      <c r="Q340" s="3">
        <v>5</v>
      </c>
      <c r="R340" s="3">
        <v>2</v>
      </c>
      <c r="S340" s="3">
        <v>1</v>
      </c>
      <c r="T340" s="3">
        <v>8</v>
      </c>
      <c r="U340" s="3">
        <v>5</v>
      </c>
      <c r="V340" s="3">
        <v>15</v>
      </c>
      <c r="W340" s="3">
        <v>0.214</v>
      </c>
      <c r="X340" s="2"/>
      <c r="Y340" s="3">
        <v>0.81799999999999995</v>
      </c>
      <c r="Z340" s="3">
        <v>6.6</v>
      </c>
      <c r="AA340" s="3">
        <v>1.9</v>
      </c>
      <c r="AB340" s="3">
        <v>0.4</v>
      </c>
      <c r="AC340" s="3">
        <v>0.6</v>
      </c>
    </row>
    <row r="341" spans="1:29" ht="30" x14ac:dyDescent="0.2">
      <c r="A341" s="1">
        <v>340</v>
      </c>
      <c r="B341" s="16" t="str">
        <f t="shared" si="5"/>
        <v>MARTIN NESSLEY</v>
      </c>
      <c r="C341" s="3" t="s">
        <v>1986</v>
      </c>
      <c r="D341" s="3">
        <v>1988</v>
      </c>
      <c r="E341" s="3">
        <v>1988</v>
      </c>
      <c r="F341" s="3">
        <v>1</v>
      </c>
      <c r="G341" s="3">
        <v>9</v>
      </c>
      <c r="H341" s="3">
        <v>41</v>
      </c>
      <c r="I341" s="3">
        <v>2</v>
      </c>
      <c r="J341" s="3">
        <v>3</v>
      </c>
      <c r="K341" s="3">
        <v>0</v>
      </c>
      <c r="L341" s="3">
        <v>0</v>
      </c>
      <c r="M341" s="3">
        <v>1</v>
      </c>
      <c r="N341" s="3">
        <v>4</v>
      </c>
      <c r="O341" s="3">
        <v>3</v>
      </c>
      <c r="P341" s="3">
        <v>9</v>
      </c>
      <c r="Q341" s="3">
        <v>0</v>
      </c>
      <c r="R341" s="3">
        <v>1</v>
      </c>
      <c r="S341" s="3">
        <v>1</v>
      </c>
      <c r="T341" s="3">
        <v>2</v>
      </c>
      <c r="U341" s="3">
        <v>11</v>
      </c>
      <c r="V341" s="3">
        <v>5</v>
      </c>
      <c r="W341" s="3">
        <v>0.66700000000000004</v>
      </c>
      <c r="X341" s="2"/>
      <c r="Y341" s="3">
        <v>0.25</v>
      </c>
      <c r="Z341" s="3">
        <v>4.5999999999999996</v>
      </c>
      <c r="AA341" s="3">
        <v>0.6</v>
      </c>
      <c r="AB341" s="3">
        <v>1</v>
      </c>
      <c r="AC341" s="3">
        <v>0</v>
      </c>
    </row>
    <row r="342" spans="1:29" ht="30" x14ac:dyDescent="0.2">
      <c r="A342" s="1">
        <v>341</v>
      </c>
      <c r="B342" s="16" t="str">
        <f t="shared" si="5"/>
        <v>ANDRÉS NOCIONI</v>
      </c>
      <c r="C342" s="3" t="s">
        <v>1004</v>
      </c>
      <c r="D342" s="3">
        <v>2009</v>
      </c>
      <c r="E342" s="3">
        <v>2010</v>
      </c>
      <c r="F342" s="3">
        <v>2</v>
      </c>
      <c r="G342" s="3">
        <v>98</v>
      </c>
      <c r="H342" s="3">
        <v>2190</v>
      </c>
      <c r="I342" s="3">
        <v>347</v>
      </c>
      <c r="J342" s="3">
        <v>839</v>
      </c>
      <c r="K342" s="3">
        <v>141</v>
      </c>
      <c r="L342" s="3">
        <v>351</v>
      </c>
      <c r="M342" s="3">
        <v>116</v>
      </c>
      <c r="N342" s="3">
        <v>158</v>
      </c>
      <c r="O342" s="3">
        <v>52</v>
      </c>
      <c r="P342" s="3">
        <v>361</v>
      </c>
      <c r="Q342" s="3">
        <v>117</v>
      </c>
      <c r="R342" s="3">
        <v>45</v>
      </c>
      <c r="S342" s="3">
        <v>43</v>
      </c>
      <c r="T342" s="3">
        <v>107</v>
      </c>
      <c r="U342" s="3">
        <v>245</v>
      </c>
      <c r="V342" s="3">
        <v>951</v>
      </c>
      <c r="W342" s="3">
        <v>0.41399999999999998</v>
      </c>
      <c r="X342" s="3">
        <v>0.40200000000000002</v>
      </c>
      <c r="Y342" s="3">
        <v>0.73399999999999999</v>
      </c>
      <c r="Z342" s="3">
        <v>22.3</v>
      </c>
      <c r="AA342" s="3">
        <v>9.6999999999999993</v>
      </c>
      <c r="AB342" s="3">
        <v>3.7</v>
      </c>
      <c r="AC342" s="3">
        <v>1.2</v>
      </c>
    </row>
    <row r="343" spans="1:29" ht="30" x14ac:dyDescent="0.2">
      <c r="A343" s="1">
        <v>342</v>
      </c>
      <c r="B343" s="16" t="str">
        <f t="shared" si="5"/>
        <v>PAUL NOEL</v>
      </c>
      <c r="C343" s="3" t="s">
        <v>2771</v>
      </c>
      <c r="D343" s="3">
        <v>1951</v>
      </c>
      <c r="E343" s="3">
        <v>1952</v>
      </c>
      <c r="F343" s="3">
        <v>2</v>
      </c>
      <c r="G343" s="3">
        <v>60</v>
      </c>
      <c r="H343" s="3">
        <v>32</v>
      </c>
      <c r="I343" s="3">
        <v>51</v>
      </c>
      <c r="J343" s="3">
        <v>183</v>
      </c>
      <c r="K343" s="2"/>
      <c r="L343" s="2"/>
      <c r="M343" s="3">
        <v>34</v>
      </c>
      <c r="N343" s="3">
        <v>48</v>
      </c>
      <c r="O343" s="2"/>
      <c r="P343" s="3">
        <v>85</v>
      </c>
      <c r="Q343" s="3">
        <v>37</v>
      </c>
      <c r="R343" s="2"/>
      <c r="S343" s="2"/>
      <c r="T343" s="2"/>
      <c r="U343" s="3">
        <v>67</v>
      </c>
      <c r="V343" s="3">
        <v>136</v>
      </c>
      <c r="W343" s="3">
        <v>0.27900000000000003</v>
      </c>
      <c r="X343" s="2"/>
      <c r="Y343" s="3">
        <v>0.70799999999999996</v>
      </c>
      <c r="Z343" s="3">
        <v>4</v>
      </c>
      <c r="AA343" s="3">
        <v>2.2999999999999998</v>
      </c>
      <c r="AB343" s="3">
        <v>1.4</v>
      </c>
      <c r="AC343" s="3">
        <v>0.6</v>
      </c>
    </row>
    <row r="344" spans="1:29" ht="30" x14ac:dyDescent="0.2">
      <c r="A344" s="1">
        <v>343</v>
      </c>
      <c r="B344" s="16" t="str">
        <f t="shared" si="5"/>
        <v>BEVO NORDMANN</v>
      </c>
      <c r="C344" s="3" t="s">
        <v>596</v>
      </c>
      <c r="D344" s="3">
        <v>1962</v>
      </c>
      <c r="E344" s="3">
        <v>1962</v>
      </c>
      <c r="F344" s="3">
        <v>1</v>
      </c>
      <c r="G344" s="3">
        <v>58</v>
      </c>
      <c r="H344" s="3">
        <v>344</v>
      </c>
      <c r="I344" s="3">
        <v>51</v>
      </c>
      <c r="J344" s="3">
        <v>126</v>
      </c>
      <c r="K344" s="2"/>
      <c r="L344" s="2"/>
      <c r="M344" s="3">
        <v>29</v>
      </c>
      <c r="N344" s="3">
        <v>57</v>
      </c>
      <c r="O344" s="2"/>
      <c r="P344" s="3">
        <v>128</v>
      </c>
      <c r="Q344" s="3">
        <v>18</v>
      </c>
      <c r="R344" s="2"/>
      <c r="S344" s="2"/>
      <c r="T344" s="2"/>
      <c r="U344" s="3">
        <v>81</v>
      </c>
      <c r="V344" s="3">
        <v>131</v>
      </c>
      <c r="W344" s="3">
        <v>0.40500000000000003</v>
      </c>
      <c r="X344" s="2"/>
      <c r="Y344" s="3">
        <v>0.50900000000000001</v>
      </c>
      <c r="Z344" s="3">
        <v>5.9</v>
      </c>
      <c r="AA344" s="3">
        <v>2.2999999999999998</v>
      </c>
      <c r="AB344" s="3">
        <v>2.2000000000000002</v>
      </c>
      <c r="AC344" s="3">
        <v>0.3</v>
      </c>
    </row>
    <row r="345" spans="1:29" ht="30" x14ac:dyDescent="0.2">
      <c r="A345" s="1">
        <v>344</v>
      </c>
      <c r="B345" s="16" t="str">
        <f t="shared" si="5"/>
        <v>MIKE NOVAK</v>
      </c>
      <c r="C345" s="3" t="s">
        <v>1692</v>
      </c>
      <c r="D345" s="3">
        <v>1949</v>
      </c>
      <c r="E345" s="3">
        <v>1950</v>
      </c>
      <c r="F345" s="3">
        <v>2</v>
      </c>
      <c r="G345" s="3">
        <v>65</v>
      </c>
      <c r="H345" s="2"/>
      <c r="I345" s="3">
        <v>125</v>
      </c>
      <c r="J345" s="3">
        <v>374</v>
      </c>
      <c r="K345" s="2"/>
      <c r="L345" s="2"/>
      <c r="M345" s="3">
        <v>73</v>
      </c>
      <c r="N345" s="3">
        <v>125</v>
      </c>
      <c r="O345" s="2"/>
      <c r="P345" s="2"/>
      <c r="Q345" s="3">
        <v>116</v>
      </c>
      <c r="R345" s="2"/>
      <c r="S345" s="2"/>
      <c r="T345" s="2"/>
      <c r="U345" s="3">
        <v>198</v>
      </c>
      <c r="V345" s="3">
        <v>323</v>
      </c>
      <c r="W345" s="3">
        <v>0.33400000000000002</v>
      </c>
      <c r="X345" s="2"/>
      <c r="Y345" s="3">
        <v>0.58399999999999996</v>
      </c>
      <c r="Z345" s="2"/>
      <c r="AA345" s="3">
        <v>5</v>
      </c>
      <c r="AB345" s="2"/>
      <c r="AC345" s="3">
        <v>1.8</v>
      </c>
    </row>
    <row r="346" spans="1:29" ht="30" x14ac:dyDescent="0.2">
      <c r="A346" s="1">
        <v>345</v>
      </c>
      <c r="B346" s="16" t="str">
        <f t="shared" si="5"/>
        <v>KZ OKPALA</v>
      </c>
      <c r="C346" s="3" t="s">
        <v>2342</v>
      </c>
      <c r="D346" s="3">
        <v>2023</v>
      </c>
      <c r="E346" s="3">
        <v>2023</v>
      </c>
      <c r="F346" s="3">
        <v>1</v>
      </c>
      <c r="G346" s="3">
        <v>35</v>
      </c>
      <c r="H346" s="3">
        <v>248</v>
      </c>
      <c r="I346" s="3">
        <v>16</v>
      </c>
      <c r="J346" s="3">
        <v>38</v>
      </c>
      <c r="K346" s="3">
        <v>7</v>
      </c>
      <c r="L346" s="3">
        <v>21</v>
      </c>
      <c r="M346" s="3">
        <v>7</v>
      </c>
      <c r="N346" s="3">
        <v>8</v>
      </c>
      <c r="O346" s="3">
        <v>7</v>
      </c>
      <c r="P346" s="3">
        <v>34</v>
      </c>
      <c r="Q346" s="3">
        <v>13</v>
      </c>
      <c r="R346" s="3">
        <v>7</v>
      </c>
      <c r="S346" s="3">
        <v>7</v>
      </c>
      <c r="T346" s="3">
        <v>7</v>
      </c>
      <c r="U346" s="3">
        <v>39</v>
      </c>
      <c r="V346" s="3">
        <v>46</v>
      </c>
      <c r="W346" s="3">
        <v>0.42099999999999999</v>
      </c>
      <c r="X346" s="3">
        <v>0.33300000000000002</v>
      </c>
      <c r="Y346" s="3">
        <v>0.875</v>
      </c>
      <c r="Z346" s="3">
        <v>7.1</v>
      </c>
      <c r="AA346" s="3">
        <v>1.3</v>
      </c>
      <c r="AB346" s="3">
        <v>1</v>
      </c>
      <c r="AC346" s="3">
        <v>0.4</v>
      </c>
    </row>
    <row r="347" spans="1:29" ht="30" x14ac:dyDescent="0.2">
      <c r="A347" s="1">
        <v>346</v>
      </c>
      <c r="B347" s="16" t="str">
        <f t="shared" si="5"/>
        <v>MARK OLBERDING</v>
      </c>
      <c r="C347" s="3" t="s">
        <v>1007</v>
      </c>
      <c r="D347" s="3">
        <v>1984</v>
      </c>
      <c r="E347" s="3">
        <v>1987</v>
      </c>
      <c r="F347" s="3">
        <v>4</v>
      </c>
      <c r="G347" s="3">
        <v>319</v>
      </c>
      <c r="H347" s="3">
        <v>7596</v>
      </c>
      <c r="I347" s="3">
        <v>808</v>
      </c>
      <c r="J347" s="3">
        <v>1600</v>
      </c>
      <c r="K347" s="3">
        <v>0</v>
      </c>
      <c r="L347" s="3">
        <v>7</v>
      </c>
      <c r="M347" s="3">
        <v>832</v>
      </c>
      <c r="N347" s="3">
        <v>1011</v>
      </c>
      <c r="O347" s="3">
        <v>421</v>
      </c>
      <c r="P347" s="3">
        <v>1566</v>
      </c>
      <c r="Q347" s="3">
        <v>792</v>
      </c>
      <c r="R347" s="3">
        <v>167</v>
      </c>
      <c r="S347" s="3">
        <v>71</v>
      </c>
      <c r="T347" s="3">
        <v>555</v>
      </c>
      <c r="U347" s="3">
        <v>1009</v>
      </c>
      <c r="V347" s="3">
        <v>2448</v>
      </c>
      <c r="W347" s="3">
        <v>0.505</v>
      </c>
      <c r="X347" s="3">
        <v>0</v>
      </c>
      <c r="Y347" s="3">
        <v>0.82299999999999995</v>
      </c>
      <c r="Z347" s="3">
        <v>23.8</v>
      </c>
      <c r="AA347" s="3">
        <v>7.7</v>
      </c>
      <c r="AB347" s="3">
        <v>4.9000000000000004</v>
      </c>
      <c r="AC347" s="3">
        <v>2.5</v>
      </c>
    </row>
    <row r="348" spans="1:29" ht="30" x14ac:dyDescent="0.2">
      <c r="A348" s="1">
        <v>347</v>
      </c>
      <c r="B348" s="16" t="str">
        <f t="shared" si="5"/>
        <v>JAWANN OLDHAM</v>
      </c>
      <c r="C348" s="3" t="s">
        <v>1008</v>
      </c>
      <c r="D348" s="3">
        <v>1988</v>
      </c>
      <c r="E348" s="3">
        <v>1988</v>
      </c>
      <c r="F348" s="3">
        <v>1</v>
      </c>
      <c r="G348" s="3">
        <v>54</v>
      </c>
      <c r="H348" s="3">
        <v>946</v>
      </c>
      <c r="I348" s="3">
        <v>119</v>
      </c>
      <c r="J348" s="3">
        <v>250</v>
      </c>
      <c r="K348" s="3">
        <v>0</v>
      </c>
      <c r="L348" s="3">
        <v>0</v>
      </c>
      <c r="M348" s="3">
        <v>59</v>
      </c>
      <c r="N348" s="3">
        <v>87</v>
      </c>
      <c r="O348" s="3">
        <v>82</v>
      </c>
      <c r="P348" s="3">
        <v>304</v>
      </c>
      <c r="Q348" s="3">
        <v>33</v>
      </c>
      <c r="R348" s="3">
        <v>12</v>
      </c>
      <c r="S348" s="3">
        <v>110</v>
      </c>
      <c r="T348" s="3">
        <v>62</v>
      </c>
      <c r="U348" s="3">
        <v>143</v>
      </c>
      <c r="V348" s="3">
        <v>297</v>
      </c>
      <c r="W348" s="3">
        <v>0.47599999999999998</v>
      </c>
      <c r="X348" s="2"/>
      <c r="Y348" s="3">
        <v>0.67800000000000005</v>
      </c>
      <c r="Z348" s="3">
        <v>17.5</v>
      </c>
      <c r="AA348" s="3">
        <v>5.5</v>
      </c>
      <c r="AB348" s="3">
        <v>5.6</v>
      </c>
      <c r="AC348" s="3">
        <v>0.6</v>
      </c>
    </row>
    <row r="349" spans="1:29" ht="30" x14ac:dyDescent="0.2">
      <c r="A349" s="1">
        <v>348</v>
      </c>
      <c r="B349" s="16" t="str">
        <f t="shared" si="5"/>
        <v>KEVIN OLLIE</v>
      </c>
      <c r="C349" s="3" t="s">
        <v>1009</v>
      </c>
      <c r="D349" s="3">
        <v>1999</v>
      </c>
      <c r="E349" s="3">
        <v>1999</v>
      </c>
      <c r="F349" s="3">
        <v>1</v>
      </c>
      <c r="G349" s="3">
        <v>7</v>
      </c>
      <c r="H349" s="3">
        <v>68</v>
      </c>
      <c r="I349" s="3">
        <v>4</v>
      </c>
      <c r="J349" s="3">
        <v>13</v>
      </c>
      <c r="K349" s="3">
        <v>0</v>
      </c>
      <c r="L349" s="3">
        <v>0</v>
      </c>
      <c r="M349" s="3">
        <v>4</v>
      </c>
      <c r="N349" s="3">
        <v>5</v>
      </c>
      <c r="O349" s="3">
        <v>0</v>
      </c>
      <c r="P349" s="3">
        <v>6</v>
      </c>
      <c r="Q349" s="3">
        <v>3</v>
      </c>
      <c r="R349" s="3">
        <v>3</v>
      </c>
      <c r="S349" s="3">
        <v>1</v>
      </c>
      <c r="T349" s="3">
        <v>3</v>
      </c>
      <c r="U349" s="3">
        <v>8</v>
      </c>
      <c r="V349" s="3">
        <v>12</v>
      </c>
      <c r="W349" s="3">
        <v>0.308</v>
      </c>
      <c r="X349" s="2"/>
      <c r="Y349" s="3">
        <v>0.8</v>
      </c>
      <c r="Z349" s="3">
        <v>9.6999999999999993</v>
      </c>
      <c r="AA349" s="3">
        <v>1.7</v>
      </c>
      <c r="AB349" s="3">
        <v>0.9</v>
      </c>
      <c r="AC349" s="3">
        <v>0.4</v>
      </c>
    </row>
    <row r="350" spans="1:29" ht="30" x14ac:dyDescent="0.2">
      <c r="A350" s="1">
        <v>349</v>
      </c>
      <c r="B350" s="16" t="str">
        <f t="shared" si="5"/>
        <v>BUD OLSEN</v>
      </c>
      <c r="C350" s="3" t="s">
        <v>606</v>
      </c>
      <c r="D350" s="3">
        <v>1963</v>
      </c>
      <c r="E350" s="3">
        <v>1966</v>
      </c>
      <c r="F350" s="3">
        <v>4</v>
      </c>
      <c r="G350" s="3">
        <v>184</v>
      </c>
      <c r="H350" s="3">
        <v>2294</v>
      </c>
      <c r="I350" s="3">
        <v>355</v>
      </c>
      <c r="J350" s="3">
        <v>863</v>
      </c>
      <c r="K350" s="2"/>
      <c r="L350" s="2"/>
      <c r="M350" s="3">
        <v>204</v>
      </c>
      <c r="N350" s="3">
        <v>294</v>
      </c>
      <c r="O350" s="2"/>
      <c r="P350" s="3">
        <v>600</v>
      </c>
      <c r="Q350" s="3">
        <v>157</v>
      </c>
      <c r="R350" s="2"/>
      <c r="S350" s="2"/>
      <c r="T350" s="2"/>
      <c r="U350" s="3">
        <v>363</v>
      </c>
      <c r="V350" s="3">
        <v>914</v>
      </c>
      <c r="W350" s="3">
        <v>0.41099999999999998</v>
      </c>
      <c r="X350" s="2"/>
      <c r="Y350" s="3">
        <v>0.69399999999999995</v>
      </c>
      <c r="Z350" s="3">
        <v>12.5</v>
      </c>
      <c r="AA350" s="3">
        <v>5</v>
      </c>
      <c r="AB350" s="3">
        <v>3.3</v>
      </c>
      <c r="AC350" s="3">
        <v>0.9</v>
      </c>
    </row>
    <row r="351" spans="1:29" ht="30" x14ac:dyDescent="0.2">
      <c r="A351" s="1">
        <v>350</v>
      </c>
      <c r="B351" s="16" t="str">
        <f t="shared" si="5"/>
        <v>GREG OSTERTAG</v>
      </c>
      <c r="C351" s="3" t="s">
        <v>2595</v>
      </c>
      <c r="D351" s="3">
        <v>2005</v>
      </c>
      <c r="E351" s="3">
        <v>2005</v>
      </c>
      <c r="F351" s="3">
        <v>1</v>
      </c>
      <c r="G351" s="3">
        <v>56</v>
      </c>
      <c r="H351" s="3">
        <v>556</v>
      </c>
      <c r="I351" s="3">
        <v>37</v>
      </c>
      <c r="J351" s="3">
        <v>84</v>
      </c>
      <c r="K351" s="3">
        <v>0</v>
      </c>
      <c r="L351" s="3">
        <v>2</v>
      </c>
      <c r="M351" s="3">
        <v>13</v>
      </c>
      <c r="N351" s="3">
        <v>38</v>
      </c>
      <c r="O351" s="3">
        <v>55</v>
      </c>
      <c r="P351" s="3">
        <v>167</v>
      </c>
      <c r="Q351" s="3">
        <v>37</v>
      </c>
      <c r="R351" s="3">
        <v>7</v>
      </c>
      <c r="S351" s="3">
        <v>40</v>
      </c>
      <c r="T351" s="3">
        <v>24</v>
      </c>
      <c r="U351" s="3">
        <v>88</v>
      </c>
      <c r="V351" s="3">
        <v>87</v>
      </c>
      <c r="W351" s="3">
        <v>0.44</v>
      </c>
      <c r="X351" s="3">
        <v>0</v>
      </c>
      <c r="Y351" s="3">
        <v>0.34200000000000003</v>
      </c>
      <c r="Z351" s="3">
        <v>9.9</v>
      </c>
      <c r="AA351" s="3">
        <v>1.6</v>
      </c>
      <c r="AB351" s="3">
        <v>3</v>
      </c>
      <c r="AC351" s="3">
        <v>0.7</v>
      </c>
    </row>
    <row r="352" spans="1:29" ht="30" x14ac:dyDescent="0.2">
      <c r="A352" s="1">
        <v>351</v>
      </c>
      <c r="B352" s="16" t="str">
        <f t="shared" si="5"/>
        <v>TRAVIS OUTLAW</v>
      </c>
      <c r="C352" s="3" t="s">
        <v>1994</v>
      </c>
      <c r="D352" s="3">
        <v>2012</v>
      </c>
      <c r="E352" s="3">
        <v>2014</v>
      </c>
      <c r="F352" s="3">
        <v>3</v>
      </c>
      <c r="G352" s="3">
        <v>140</v>
      </c>
      <c r="H352" s="3">
        <v>2009</v>
      </c>
      <c r="I352" s="3">
        <v>264</v>
      </c>
      <c r="J352" s="3">
        <v>678</v>
      </c>
      <c r="K352" s="3">
        <v>71</v>
      </c>
      <c r="L352" s="3">
        <v>227</v>
      </c>
      <c r="M352" s="3">
        <v>111</v>
      </c>
      <c r="N352" s="3">
        <v>150</v>
      </c>
      <c r="O352" s="3">
        <v>72</v>
      </c>
      <c r="P352" s="3">
        <v>290</v>
      </c>
      <c r="Q352" s="3">
        <v>85</v>
      </c>
      <c r="R352" s="3">
        <v>50</v>
      </c>
      <c r="S352" s="3">
        <v>48</v>
      </c>
      <c r="T352" s="3">
        <v>65</v>
      </c>
      <c r="U352" s="3">
        <v>163</v>
      </c>
      <c r="V352" s="3">
        <v>710</v>
      </c>
      <c r="W352" s="3">
        <v>0.38900000000000001</v>
      </c>
      <c r="X352" s="3">
        <v>0.313</v>
      </c>
      <c r="Y352" s="3">
        <v>0.74</v>
      </c>
      <c r="Z352" s="3">
        <v>14.4</v>
      </c>
      <c r="AA352" s="3">
        <v>5.0999999999999996</v>
      </c>
      <c r="AB352" s="3">
        <v>2.1</v>
      </c>
      <c r="AC352" s="3">
        <v>0.6</v>
      </c>
    </row>
    <row r="353" spans="1:29" ht="30" x14ac:dyDescent="0.2">
      <c r="A353" s="1">
        <v>352</v>
      </c>
      <c r="B353" s="16" t="str">
        <f t="shared" si="5"/>
        <v>BILLY OWENS</v>
      </c>
      <c r="C353" s="3" t="s">
        <v>1701</v>
      </c>
      <c r="D353" s="3">
        <v>1996</v>
      </c>
      <c r="E353" s="3">
        <v>1998</v>
      </c>
      <c r="F353" s="3">
        <v>3</v>
      </c>
      <c r="G353" s="3">
        <v>166</v>
      </c>
      <c r="H353" s="3">
        <v>4937</v>
      </c>
      <c r="I353" s="3">
        <v>721</v>
      </c>
      <c r="J353" s="3">
        <v>1568</v>
      </c>
      <c r="K353" s="3">
        <v>56</v>
      </c>
      <c r="L353" s="3">
        <v>154</v>
      </c>
      <c r="M353" s="3">
        <v>262</v>
      </c>
      <c r="N353" s="3">
        <v>412</v>
      </c>
      <c r="O353" s="3">
        <v>353</v>
      </c>
      <c r="P353" s="3">
        <v>1099</v>
      </c>
      <c r="Q353" s="3">
        <v>476</v>
      </c>
      <c r="R353" s="3">
        <v>174</v>
      </c>
      <c r="S353" s="3">
        <v>79</v>
      </c>
      <c r="T353" s="3">
        <v>337</v>
      </c>
      <c r="U353" s="3">
        <v>478</v>
      </c>
      <c r="V353" s="3">
        <v>1760</v>
      </c>
      <c r="W353" s="3">
        <v>0.46</v>
      </c>
      <c r="X353" s="3">
        <v>0.36399999999999999</v>
      </c>
      <c r="Y353" s="3">
        <v>0.63600000000000001</v>
      </c>
      <c r="Z353" s="3">
        <v>29.7</v>
      </c>
      <c r="AA353" s="3">
        <v>10.6</v>
      </c>
      <c r="AB353" s="3">
        <v>6.6</v>
      </c>
      <c r="AC353" s="3">
        <v>2.9</v>
      </c>
    </row>
    <row r="354" spans="1:29" ht="30" x14ac:dyDescent="0.2">
      <c r="A354" s="1">
        <v>353</v>
      </c>
      <c r="B354" s="16" t="str">
        <f t="shared" si="5"/>
        <v>JIM PALMER</v>
      </c>
      <c r="C354" s="3" t="s">
        <v>2772</v>
      </c>
      <c r="D354" s="3">
        <v>1959</v>
      </c>
      <c r="E354" s="3">
        <v>1960</v>
      </c>
      <c r="F354" s="3">
        <v>2</v>
      </c>
      <c r="G354" s="3">
        <v>87</v>
      </c>
      <c r="H354" s="3">
        <v>2024</v>
      </c>
      <c r="I354" s="3">
        <v>327</v>
      </c>
      <c r="J354" s="3">
        <v>788</v>
      </c>
      <c r="K354" s="2"/>
      <c r="L354" s="2"/>
      <c r="M354" s="3">
        <v>217</v>
      </c>
      <c r="N354" s="3">
        <v>301</v>
      </c>
      <c r="O354" s="2"/>
      <c r="P354" s="3">
        <v>583</v>
      </c>
      <c r="Q354" s="3">
        <v>82</v>
      </c>
      <c r="R354" s="2"/>
      <c r="S354" s="2"/>
      <c r="T354" s="2"/>
      <c r="U354" s="3">
        <v>276</v>
      </c>
      <c r="V354" s="3">
        <v>871</v>
      </c>
      <c r="W354" s="3">
        <v>0.41499999999999998</v>
      </c>
      <c r="X354" s="2"/>
      <c r="Y354" s="3">
        <v>0.72099999999999997</v>
      </c>
      <c r="Z354" s="3">
        <v>23.3</v>
      </c>
      <c r="AA354" s="3">
        <v>10</v>
      </c>
      <c r="AB354" s="3">
        <v>6.7</v>
      </c>
      <c r="AC354" s="3">
        <v>0.9</v>
      </c>
    </row>
    <row r="355" spans="1:29" ht="30" x14ac:dyDescent="0.2">
      <c r="A355" s="1">
        <v>354</v>
      </c>
      <c r="B355" s="16" t="str">
        <f t="shared" si="5"/>
        <v>GEORGIOS PAPAGIANNIS</v>
      </c>
      <c r="C355" s="3" t="s">
        <v>2773</v>
      </c>
      <c r="D355" s="3">
        <v>2017</v>
      </c>
      <c r="E355" s="3">
        <v>2018</v>
      </c>
      <c r="F355" s="3">
        <v>2</v>
      </c>
      <c r="G355" s="3">
        <v>38</v>
      </c>
      <c r="H355" s="3">
        <v>473</v>
      </c>
      <c r="I355" s="3">
        <v>73</v>
      </c>
      <c r="J355" s="3">
        <v>143</v>
      </c>
      <c r="K355" s="3">
        <v>0</v>
      </c>
      <c r="L355" s="3">
        <v>2</v>
      </c>
      <c r="M355" s="3">
        <v>12</v>
      </c>
      <c r="N355" s="3">
        <v>14</v>
      </c>
      <c r="O355" s="3">
        <v>36</v>
      </c>
      <c r="P355" s="3">
        <v>122</v>
      </c>
      <c r="Q355" s="3">
        <v>29</v>
      </c>
      <c r="R355" s="3">
        <v>5</v>
      </c>
      <c r="S355" s="3">
        <v>23</v>
      </c>
      <c r="T355" s="3">
        <v>32</v>
      </c>
      <c r="U355" s="3">
        <v>56</v>
      </c>
      <c r="V355" s="3">
        <v>158</v>
      </c>
      <c r="W355" s="3">
        <v>0.51</v>
      </c>
      <c r="X355" s="3">
        <v>0</v>
      </c>
      <c r="Y355" s="3">
        <v>0.85699999999999998</v>
      </c>
      <c r="Z355" s="3">
        <v>12.4</v>
      </c>
      <c r="AA355" s="3">
        <v>4.2</v>
      </c>
      <c r="AB355" s="3">
        <v>3.2</v>
      </c>
      <c r="AC355" s="3">
        <v>0.8</v>
      </c>
    </row>
    <row r="356" spans="1:29" ht="30" x14ac:dyDescent="0.2">
      <c r="A356" s="1">
        <v>355</v>
      </c>
      <c r="B356" s="16" t="str">
        <f t="shared" si="5"/>
        <v>MED PARK</v>
      </c>
      <c r="C356" s="3" t="s">
        <v>2774</v>
      </c>
      <c r="D356" s="3">
        <v>1959</v>
      </c>
      <c r="E356" s="3">
        <v>1960</v>
      </c>
      <c r="F356" s="3">
        <v>2</v>
      </c>
      <c r="G356" s="3">
        <v>107</v>
      </c>
      <c r="H356" s="3">
        <v>2747</v>
      </c>
      <c r="I356" s="3">
        <v>337</v>
      </c>
      <c r="J356" s="3">
        <v>859</v>
      </c>
      <c r="K356" s="2"/>
      <c r="L356" s="2"/>
      <c r="M356" s="3">
        <v>286</v>
      </c>
      <c r="N356" s="3">
        <v>386</v>
      </c>
      <c r="O356" s="2"/>
      <c r="P356" s="3">
        <v>451</v>
      </c>
      <c r="Q356" s="3">
        <v>294</v>
      </c>
      <c r="R356" s="2"/>
      <c r="S356" s="2"/>
      <c r="T356" s="2"/>
      <c r="U356" s="3">
        <v>251</v>
      </c>
      <c r="V356" s="3">
        <v>960</v>
      </c>
      <c r="W356" s="3">
        <v>0.39200000000000002</v>
      </c>
      <c r="X356" s="2"/>
      <c r="Y356" s="3">
        <v>0.74099999999999999</v>
      </c>
      <c r="Z356" s="3">
        <v>25.7</v>
      </c>
      <c r="AA356" s="3">
        <v>9</v>
      </c>
      <c r="AB356" s="3">
        <v>4.2</v>
      </c>
      <c r="AC356" s="3">
        <v>2.7</v>
      </c>
    </row>
    <row r="357" spans="1:29" ht="30" x14ac:dyDescent="0.2">
      <c r="A357" s="1">
        <v>356</v>
      </c>
      <c r="B357" s="16" t="str">
        <f t="shared" si="5"/>
        <v>JABARI PARKER</v>
      </c>
      <c r="C357" s="3" t="s">
        <v>611</v>
      </c>
      <c r="D357" s="3">
        <v>2020</v>
      </c>
      <c r="E357" s="3">
        <v>2021</v>
      </c>
      <c r="F357" s="3">
        <v>2</v>
      </c>
      <c r="G357" s="3">
        <v>9</v>
      </c>
      <c r="H357" s="3">
        <v>107</v>
      </c>
      <c r="I357" s="3">
        <v>25</v>
      </c>
      <c r="J357" s="3">
        <v>43</v>
      </c>
      <c r="K357" s="3">
        <v>1</v>
      </c>
      <c r="L357" s="3">
        <v>5</v>
      </c>
      <c r="M357" s="3">
        <v>8</v>
      </c>
      <c r="N357" s="3">
        <v>9</v>
      </c>
      <c r="O357" s="3">
        <v>8</v>
      </c>
      <c r="P357" s="3">
        <v>29</v>
      </c>
      <c r="Q357" s="3">
        <v>11</v>
      </c>
      <c r="R357" s="3">
        <v>3</v>
      </c>
      <c r="S357" s="3">
        <v>2</v>
      </c>
      <c r="T357" s="3">
        <v>7</v>
      </c>
      <c r="U357" s="3">
        <v>10</v>
      </c>
      <c r="V357" s="3">
        <v>59</v>
      </c>
      <c r="W357" s="3">
        <v>0.58099999999999996</v>
      </c>
      <c r="X357" s="3">
        <v>0.2</v>
      </c>
      <c r="Y357" s="3">
        <v>0.88900000000000001</v>
      </c>
      <c r="Z357" s="3">
        <v>11.9</v>
      </c>
      <c r="AA357" s="3">
        <v>6.6</v>
      </c>
      <c r="AB357" s="3">
        <v>3.2</v>
      </c>
      <c r="AC357" s="3">
        <v>1.2</v>
      </c>
    </row>
    <row r="358" spans="1:29" ht="30" x14ac:dyDescent="0.2">
      <c r="A358" s="1">
        <v>357</v>
      </c>
      <c r="B358" s="16" t="str">
        <f t="shared" si="5"/>
        <v>JACK PARR</v>
      </c>
      <c r="C358" s="3" t="s">
        <v>2775</v>
      </c>
      <c r="D358" s="3">
        <v>1959</v>
      </c>
      <c r="E358" s="3">
        <v>1959</v>
      </c>
      <c r="F358" s="3">
        <v>1</v>
      </c>
      <c r="G358" s="3">
        <v>66</v>
      </c>
      <c r="H358" s="3">
        <v>1037</v>
      </c>
      <c r="I358" s="3">
        <v>109</v>
      </c>
      <c r="J358" s="3">
        <v>307</v>
      </c>
      <c r="K358" s="2"/>
      <c r="L358" s="2"/>
      <c r="M358" s="3">
        <v>44</v>
      </c>
      <c r="N358" s="3">
        <v>73</v>
      </c>
      <c r="O358" s="2"/>
      <c r="P358" s="3">
        <v>278</v>
      </c>
      <c r="Q358" s="3">
        <v>51</v>
      </c>
      <c r="R358" s="2"/>
      <c r="S358" s="2"/>
      <c r="T358" s="2"/>
      <c r="U358" s="3">
        <v>138</v>
      </c>
      <c r="V358" s="3">
        <v>262</v>
      </c>
      <c r="W358" s="3">
        <v>0.35499999999999998</v>
      </c>
      <c r="X358" s="2"/>
      <c r="Y358" s="3">
        <v>0.60299999999999998</v>
      </c>
      <c r="Z358" s="3">
        <v>15.7</v>
      </c>
      <c r="AA358" s="3">
        <v>4</v>
      </c>
      <c r="AB358" s="3">
        <v>4.2</v>
      </c>
      <c r="AC358" s="3">
        <v>0.8</v>
      </c>
    </row>
    <row r="359" spans="1:29" ht="30" x14ac:dyDescent="0.2">
      <c r="A359" s="1">
        <v>358</v>
      </c>
      <c r="B359" s="16" t="str">
        <f t="shared" si="5"/>
        <v>PATRICK PATTERSON</v>
      </c>
      <c r="C359" s="3" t="s">
        <v>1996</v>
      </c>
      <c r="D359" s="3">
        <v>2013</v>
      </c>
      <c r="E359" s="3">
        <v>2014</v>
      </c>
      <c r="F359" s="3">
        <v>2</v>
      </c>
      <c r="G359" s="3">
        <v>41</v>
      </c>
      <c r="H359" s="3">
        <v>971</v>
      </c>
      <c r="I359" s="3">
        <v>133</v>
      </c>
      <c r="J359" s="3">
        <v>290</v>
      </c>
      <c r="K359" s="3">
        <v>25</v>
      </c>
      <c r="L359" s="3">
        <v>75</v>
      </c>
      <c r="M359" s="3">
        <v>20</v>
      </c>
      <c r="N359" s="3">
        <v>30</v>
      </c>
      <c r="O359" s="3">
        <v>74</v>
      </c>
      <c r="P359" s="3">
        <v>215</v>
      </c>
      <c r="Q359" s="3">
        <v>45</v>
      </c>
      <c r="R359" s="3">
        <v>26</v>
      </c>
      <c r="S359" s="3">
        <v>16</v>
      </c>
      <c r="T359" s="3">
        <v>35</v>
      </c>
      <c r="U359" s="3">
        <v>87</v>
      </c>
      <c r="V359" s="3">
        <v>311</v>
      </c>
      <c r="W359" s="3">
        <v>0.45900000000000002</v>
      </c>
      <c r="X359" s="3">
        <v>0.33300000000000002</v>
      </c>
      <c r="Y359" s="3">
        <v>0.66700000000000004</v>
      </c>
      <c r="Z359" s="3">
        <v>23.7</v>
      </c>
      <c r="AA359" s="3">
        <v>7.6</v>
      </c>
      <c r="AB359" s="3">
        <v>5.2</v>
      </c>
      <c r="AC359" s="3">
        <v>1.1000000000000001</v>
      </c>
    </row>
    <row r="360" spans="1:29" ht="30" x14ac:dyDescent="0.2">
      <c r="A360" s="1">
        <v>359</v>
      </c>
      <c r="B360" s="16" t="str">
        <f t="shared" si="5"/>
        <v>CHARLIE PAULK</v>
      </c>
      <c r="C360" s="3" t="s">
        <v>1012</v>
      </c>
      <c r="D360" s="3">
        <v>1971</v>
      </c>
      <c r="E360" s="3">
        <v>1971</v>
      </c>
      <c r="F360" s="3">
        <v>1</v>
      </c>
      <c r="G360" s="3">
        <v>68</v>
      </c>
      <c r="H360" s="3">
        <v>1213</v>
      </c>
      <c r="I360" s="3">
        <v>274</v>
      </c>
      <c r="J360" s="3">
        <v>637</v>
      </c>
      <c r="K360" s="2"/>
      <c r="L360" s="2"/>
      <c r="M360" s="3">
        <v>79</v>
      </c>
      <c r="N360" s="3">
        <v>131</v>
      </c>
      <c r="O360" s="2"/>
      <c r="P360" s="3">
        <v>320</v>
      </c>
      <c r="Q360" s="3">
        <v>27</v>
      </c>
      <c r="R360" s="2"/>
      <c r="S360" s="2"/>
      <c r="T360" s="2"/>
      <c r="U360" s="3">
        <v>186</v>
      </c>
      <c r="V360" s="3">
        <v>627</v>
      </c>
      <c r="W360" s="3">
        <v>0.43</v>
      </c>
      <c r="X360" s="2"/>
      <c r="Y360" s="3">
        <v>0.60299999999999998</v>
      </c>
      <c r="Z360" s="3">
        <v>17.8</v>
      </c>
      <c r="AA360" s="3">
        <v>9.1999999999999993</v>
      </c>
      <c r="AB360" s="3">
        <v>4.7</v>
      </c>
      <c r="AC360" s="3">
        <v>0.4</v>
      </c>
    </row>
    <row r="361" spans="1:29" ht="30" x14ac:dyDescent="0.2">
      <c r="A361" s="1">
        <v>360</v>
      </c>
      <c r="B361" s="16" t="str">
        <f t="shared" si="5"/>
        <v>JERRY PAULSON</v>
      </c>
      <c r="C361" s="3" t="s">
        <v>2776</v>
      </c>
      <c r="D361" s="3">
        <v>1958</v>
      </c>
      <c r="E361" s="3">
        <v>1958</v>
      </c>
      <c r="F361" s="3">
        <v>1</v>
      </c>
      <c r="G361" s="3">
        <v>6</v>
      </c>
      <c r="H361" s="3">
        <v>68</v>
      </c>
      <c r="I361" s="3">
        <v>8</v>
      </c>
      <c r="J361" s="3">
        <v>23</v>
      </c>
      <c r="K361" s="2"/>
      <c r="L361" s="2"/>
      <c r="M361" s="3">
        <v>4</v>
      </c>
      <c r="N361" s="3">
        <v>6</v>
      </c>
      <c r="O361" s="2"/>
      <c r="P361" s="3">
        <v>10</v>
      </c>
      <c r="Q361" s="3">
        <v>4</v>
      </c>
      <c r="R361" s="2"/>
      <c r="S361" s="2"/>
      <c r="T361" s="2"/>
      <c r="U361" s="3">
        <v>5</v>
      </c>
      <c r="V361" s="3">
        <v>20</v>
      </c>
      <c r="W361" s="3">
        <v>0.34799999999999998</v>
      </c>
      <c r="X361" s="2"/>
      <c r="Y361" s="3">
        <v>0.66700000000000004</v>
      </c>
      <c r="Z361" s="3">
        <v>11.3</v>
      </c>
      <c r="AA361" s="3">
        <v>3.3</v>
      </c>
      <c r="AB361" s="3">
        <v>1.7</v>
      </c>
      <c r="AC361" s="3">
        <v>0.7</v>
      </c>
    </row>
    <row r="362" spans="1:29" ht="30" x14ac:dyDescent="0.2">
      <c r="A362" s="1">
        <v>361</v>
      </c>
      <c r="B362" s="16" t="str">
        <f t="shared" si="5"/>
        <v>JIM PAXSON</v>
      </c>
      <c r="C362" s="3" t="s">
        <v>613</v>
      </c>
      <c r="D362" s="3">
        <v>1958</v>
      </c>
      <c r="E362" s="3">
        <v>1958</v>
      </c>
      <c r="F362" s="3">
        <v>1</v>
      </c>
      <c r="G362" s="3">
        <v>67</v>
      </c>
      <c r="H362" s="3">
        <v>1795</v>
      </c>
      <c r="I362" s="3">
        <v>225</v>
      </c>
      <c r="J362" s="3">
        <v>639</v>
      </c>
      <c r="K362" s="2"/>
      <c r="L362" s="2"/>
      <c r="M362" s="3">
        <v>209</v>
      </c>
      <c r="N362" s="3">
        <v>285</v>
      </c>
      <c r="O362" s="2"/>
      <c r="P362" s="3">
        <v>350</v>
      </c>
      <c r="Q362" s="3">
        <v>139</v>
      </c>
      <c r="R362" s="2"/>
      <c r="S362" s="2"/>
      <c r="T362" s="2"/>
      <c r="U362" s="3">
        <v>183</v>
      </c>
      <c r="V362" s="3">
        <v>659</v>
      </c>
      <c r="W362" s="3">
        <v>0.35199999999999998</v>
      </c>
      <c r="X362" s="2"/>
      <c r="Y362" s="3">
        <v>0.73299999999999998</v>
      </c>
      <c r="Z362" s="3">
        <v>26.8</v>
      </c>
      <c r="AA362" s="3">
        <v>9.8000000000000007</v>
      </c>
      <c r="AB362" s="3">
        <v>5.2</v>
      </c>
      <c r="AC362" s="3">
        <v>2.1</v>
      </c>
    </row>
    <row r="363" spans="1:29" ht="30" x14ac:dyDescent="0.2">
      <c r="A363" s="1">
        <v>362</v>
      </c>
      <c r="B363" s="16" t="str">
        <f t="shared" si="5"/>
        <v>ANTHONY PEELER</v>
      </c>
      <c r="C363" s="3" t="s">
        <v>213</v>
      </c>
      <c r="D363" s="3">
        <v>2004</v>
      </c>
      <c r="E363" s="3">
        <v>2004</v>
      </c>
      <c r="F363" s="3">
        <v>1</v>
      </c>
      <c r="G363" s="3">
        <v>75</v>
      </c>
      <c r="H363" s="3">
        <v>1391</v>
      </c>
      <c r="I363" s="3">
        <v>156</v>
      </c>
      <c r="J363" s="3">
        <v>348</v>
      </c>
      <c r="K363" s="3">
        <v>68</v>
      </c>
      <c r="L363" s="3">
        <v>141</v>
      </c>
      <c r="M363" s="3">
        <v>51</v>
      </c>
      <c r="N363" s="3">
        <v>61</v>
      </c>
      <c r="O363" s="3">
        <v>31</v>
      </c>
      <c r="P363" s="3">
        <v>153</v>
      </c>
      <c r="Q363" s="3">
        <v>120</v>
      </c>
      <c r="R363" s="3">
        <v>56</v>
      </c>
      <c r="S363" s="3">
        <v>10</v>
      </c>
      <c r="T363" s="3">
        <v>77</v>
      </c>
      <c r="U363" s="3">
        <v>103</v>
      </c>
      <c r="V363" s="3">
        <v>431</v>
      </c>
      <c r="W363" s="3">
        <v>0.44800000000000001</v>
      </c>
      <c r="X363" s="3">
        <v>0.48199999999999998</v>
      </c>
      <c r="Y363" s="3">
        <v>0.83599999999999997</v>
      </c>
      <c r="Z363" s="3">
        <v>18.5</v>
      </c>
      <c r="AA363" s="3">
        <v>5.7</v>
      </c>
      <c r="AB363" s="3">
        <v>2</v>
      </c>
      <c r="AC363" s="3">
        <v>1.6</v>
      </c>
    </row>
    <row r="364" spans="1:29" ht="30" x14ac:dyDescent="0.2">
      <c r="A364" s="1">
        <v>363</v>
      </c>
      <c r="B364" s="16" t="str">
        <f t="shared" si="5"/>
        <v>NORVEL PELLE</v>
      </c>
      <c r="C364" s="3" t="s">
        <v>1704</v>
      </c>
      <c r="D364" s="3">
        <v>2021</v>
      </c>
      <c r="E364" s="3">
        <v>2021</v>
      </c>
      <c r="F364" s="3">
        <v>1</v>
      </c>
      <c r="G364" s="3">
        <v>1</v>
      </c>
      <c r="H364" s="3">
        <v>4</v>
      </c>
      <c r="I364" s="3">
        <v>0</v>
      </c>
      <c r="J364" s="3">
        <v>1</v>
      </c>
      <c r="K364" s="3">
        <v>0</v>
      </c>
      <c r="L364" s="3">
        <v>0</v>
      </c>
      <c r="M364" s="3">
        <v>3</v>
      </c>
      <c r="N364" s="3">
        <v>4</v>
      </c>
      <c r="O364" s="3">
        <v>1</v>
      </c>
      <c r="P364" s="3">
        <v>1</v>
      </c>
      <c r="Q364" s="3">
        <v>1</v>
      </c>
      <c r="R364" s="3">
        <v>0</v>
      </c>
      <c r="S364" s="3">
        <v>0</v>
      </c>
      <c r="T364" s="3">
        <v>0</v>
      </c>
      <c r="U364" s="3">
        <v>1</v>
      </c>
      <c r="V364" s="3">
        <v>3</v>
      </c>
      <c r="W364" s="3">
        <v>0</v>
      </c>
      <c r="X364" s="2"/>
      <c r="Y364" s="3">
        <v>0.75</v>
      </c>
      <c r="Z364" s="3">
        <v>4</v>
      </c>
      <c r="AA364" s="3">
        <v>3</v>
      </c>
      <c r="AB364" s="3">
        <v>1</v>
      </c>
      <c r="AC364" s="3">
        <v>1</v>
      </c>
    </row>
    <row r="365" spans="1:29" ht="30" x14ac:dyDescent="0.2">
      <c r="A365" s="1">
        <v>364</v>
      </c>
      <c r="B365" s="16" t="str">
        <f t="shared" si="5"/>
        <v>MIKE PEPLOWSKI</v>
      </c>
      <c r="C365" s="3" t="s">
        <v>2215</v>
      </c>
      <c r="D365" s="3">
        <v>1994</v>
      </c>
      <c r="E365" s="3">
        <v>1994</v>
      </c>
      <c r="F365" s="3">
        <v>1</v>
      </c>
      <c r="G365" s="3">
        <v>55</v>
      </c>
      <c r="H365" s="3">
        <v>667</v>
      </c>
      <c r="I365" s="3">
        <v>76</v>
      </c>
      <c r="J365" s="3">
        <v>141</v>
      </c>
      <c r="K365" s="3">
        <v>0</v>
      </c>
      <c r="L365" s="3">
        <v>1</v>
      </c>
      <c r="M365" s="3">
        <v>24</v>
      </c>
      <c r="N365" s="3">
        <v>44</v>
      </c>
      <c r="O365" s="3">
        <v>49</v>
      </c>
      <c r="P365" s="3">
        <v>169</v>
      </c>
      <c r="Q365" s="3">
        <v>24</v>
      </c>
      <c r="R365" s="3">
        <v>17</v>
      </c>
      <c r="S365" s="3">
        <v>25</v>
      </c>
      <c r="T365" s="3">
        <v>34</v>
      </c>
      <c r="U365" s="3">
        <v>131</v>
      </c>
      <c r="V365" s="3">
        <v>176</v>
      </c>
      <c r="W365" s="3">
        <v>0.53900000000000003</v>
      </c>
      <c r="X365" s="3">
        <v>0</v>
      </c>
      <c r="Y365" s="3">
        <v>0.54500000000000004</v>
      </c>
      <c r="Z365" s="3">
        <v>12.1</v>
      </c>
      <c r="AA365" s="3">
        <v>3.2</v>
      </c>
      <c r="AB365" s="3">
        <v>3.1</v>
      </c>
      <c r="AC365" s="3">
        <v>0.4</v>
      </c>
    </row>
    <row r="366" spans="1:29" ht="30" x14ac:dyDescent="0.2">
      <c r="A366" s="1">
        <v>365</v>
      </c>
      <c r="B366" s="16" t="str">
        <f t="shared" si="5"/>
        <v>JIM PETERSEN</v>
      </c>
      <c r="C366" s="3" t="s">
        <v>2777</v>
      </c>
      <c r="D366" s="3">
        <v>1989</v>
      </c>
      <c r="E366" s="3">
        <v>1989</v>
      </c>
      <c r="F366" s="3">
        <v>1</v>
      </c>
      <c r="G366" s="3">
        <v>66</v>
      </c>
      <c r="H366" s="3">
        <v>1633</v>
      </c>
      <c r="I366" s="3">
        <v>278</v>
      </c>
      <c r="J366" s="3">
        <v>606</v>
      </c>
      <c r="K366" s="3">
        <v>0</v>
      </c>
      <c r="L366" s="3">
        <v>8</v>
      </c>
      <c r="M366" s="3">
        <v>115</v>
      </c>
      <c r="N366" s="3">
        <v>154</v>
      </c>
      <c r="O366" s="3">
        <v>121</v>
      </c>
      <c r="P366" s="3">
        <v>413</v>
      </c>
      <c r="Q366" s="3">
        <v>81</v>
      </c>
      <c r="R366" s="3">
        <v>47</v>
      </c>
      <c r="S366" s="3">
        <v>68</v>
      </c>
      <c r="T366" s="3">
        <v>147</v>
      </c>
      <c r="U366" s="3">
        <v>236</v>
      </c>
      <c r="V366" s="3">
        <v>671</v>
      </c>
      <c r="W366" s="3">
        <v>0.45900000000000002</v>
      </c>
      <c r="X366" s="3">
        <v>0</v>
      </c>
      <c r="Y366" s="3">
        <v>0.747</v>
      </c>
      <c r="Z366" s="3">
        <v>24.7</v>
      </c>
      <c r="AA366" s="3">
        <v>10.199999999999999</v>
      </c>
      <c r="AB366" s="3">
        <v>6.3</v>
      </c>
      <c r="AC366" s="3">
        <v>1.2</v>
      </c>
    </row>
    <row r="367" spans="1:29" ht="30" x14ac:dyDescent="0.2">
      <c r="A367" s="1">
        <v>366</v>
      </c>
      <c r="B367" s="16" t="str">
        <f t="shared" si="5"/>
        <v>DERRICK PHELPS</v>
      </c>
      <c r="C367" s="3" t="s">
        <v>2778</v>
      </c>
      <c r="D367" s="3">
        <v>1995</v>
      </c>
      <c r="E367" s="3">
        <v>1995</v>
      </c>
      <c r="F367" s="3">
        <v>1</v>
      </c>
      <c r="G367" s="3">
        <v>3</v>
      </c>
      <c r="H367" s="3">
        <v>5</v>
      </c>
      <c r="I367" s="3">
        <v>0</v>
      </c>
      <c r="J367" s="3">
        <v>1</v>
      </c>
      <c r="K367" s="3">
        <v>0</v>
      </c>
      <c r="L367" s="3">
        <v>0</v>
      </c>
      <c r="M367" s="3">
        <v>0</v>
      </c>
      <c r="N367" s="3">
        <v>2</v>
      </c>
      <c r="O367" s="3">
        <v>0</v>
      </c>
      <c r="P367" s="3">
        <v>0</v>
      </c>
      <c r="Q367" s="3">
        <v>1</v>
      </c>
      <c r="R367" s="3">
        <v>0</v>
      </c>
      <c r="S367" s="3">
        <v>0</v>
      </c>
      <c r="T367" s="3">
        <v>0</v>
      </c>
      <c r="U367" s="3">
        <v>3</v>
      </c>
      <c r="V367" s="3">
        <v>0</v>
      </c>
      <c r="W367" s="3">
        <v>0</v>
      </c>
      <c r="X367" s="2"/>
      <c r="Y367" s="3">
        <v>0</v>
      </c>
      <c r="Z367" s="3">
        <v>1.7</v>
      </c>
      <c r="AA367" s="3">
        <v>0</v>
      </c>
      <c r="AB367" s="3">
        <v>0</v>
      </c>
      <c r="AC367" s="3">
        <v>0.3</v>
      </c>
    </row>
    <row r="368" spans="1:29" ht="30" x14ac:dyDescent="0.2">
      <c r="A368" s="1">
        <v>367</v>
      </c>
      <c r="B368" s="16" t="str">
        <f t="shared" si="5"/>
        <v>ED PINCKNEY</v>
      </c>
      <c r="C368" s="3" t="s">
        <v>620</v>
      </c>
      <c r="D368" s="3">
        <v>1988</v>
      </c>
      <c r="E368" s="3">
        <v>1989</v>
      </c>
      <c r="F368" s="3">
        <v>2</v>
      </c>
      <c r="G368" s="3">
        <v>130</v>
      </c>
      <c r="H368" s="3">
        <v>2511</v>
      </c>
      <c r="I368" s="3">
        <v>403</v>
      </c>
      <c r="J368" s="3">
        <v>789</v>
      </c>
      <c r="K368" s="3">
        <v>0</v>
      </c>
      <c r="L368" s="3">
        <v>8</v>
      </c>
      <c r="M368" s="3">
        <v>310</v>
      </c>
      <c r="N368" s="3">
        <v>399</v>
      </c>
      <c r="O368" s="3">
        <v>200</v>
      </c>
      <c r="P368" s="3">
        <v>531</v>
      </c>
      <c r="Q368" s="3">
        <v>140</v>
      </c>
      <c r="R368" s="3">
        <v>93</v>
      </c>
      <c r="S368" s="3">
        <v>75</v>
      </c>
      <c r="T368" s="3">
        <v>158</v>
      </c>
      <c r="U368" s="3">
        <v>243</v>
      </c>
      <c r="V368" s="3">
        <v>1116</v>
      </c>
      <c r="W368" s="3">
        <v>0.51100000000000001</v>
      </c>
      <c r="X368" s="3">
        <v>0</v>
      </c>
      <c r="Y368" s="3">
        <v>0.77700000000000002</v>
      </c>
      <c r="Z368" s="3">
        <v>19.3</v>
      </c>
      <c r="AA368" s="3">
        <v>8.6</v>
      </c>
      <c r="AB368" s="3">
        <v>4.0999999999999996</v>
      </c>
      <c r="AC368" s="3">
        <v>1.1000000000000001</v>
      </c>
    </row>
    <row r="369" spans="1:29" ht="30" x14ac:dyDescent="0.2">
      <c r="A369" s="1">
        <v>368</v>
      </c>
      <c r="B369" s="16" t="str">
        <f t="shared" si="5"/>
        <v>DAVE PIONTEK</v>
      </c>
      <c r="C369" s="3" t="s">
        <v>2779</v>
      </c>
      <c r="D369" s="3">
        <v>1957</v>
      </c>
      <c r="E369" s="3">
        <v>1963</v>
      </c>
      <c r="F369" s="3">
        <v>5</v>
      </c>
      <c r="G369" s="3">
        <v>314</v>
      </c>
      <c r="H369" s="3">
        <v>6033</v>
      </c>
      <c r="I369" s="3">
        <v>989</v>
      </c>
      <c r="J369" s="3">
        <v>2536</v>
      </c>
      <c r="K369" s="2"/>
      <c r="L369" s="2"/>
      <c r="M369" s="3">
        <v>467</v>
      </c>
      <c r="N369" s="3">
        <v>699</v>
      </c>
      <c r="O369" s="2"/>
      <c r="P369" s="3">
        <v>1427</v>
      </c>
      <c r="Q369" s="3">
        <v>394</v>
      </c>
      <c r="R369" s="2"/>
      <c r="S369" s="2"/>
      <c r="T369" s="2"/>
      <c r="U369" s="3">
        <v>647</v>
      </c>
      <c r="V369" s="3">
        <v>2445</v>
      </c>
      <c r="W369" s="3">
        <v>0.39</v>
      </c>
      <c r="X369" s="2"/>
      <c r="Y369" s="3">
        <v>0.66800000000000004</v>
      </c>
      <c r="Z369" s="3">
        <v>19.2</v>
      </c>
      <c r="AA369" s="3">
        <v>7.8</v>
      </c>
      <c r="AB369" s="3">
        <v>4.5</v>
      </c>
      <c r="AC369" s="3">
        <v>1.3</v>
      </c>
    </row>
    <row r="370" spans="1:29" ht="30" x14ac:dyDescent="0.2">
      <c r="A370" s="1">
        <v>369</v>
      </c>
      <c r="B370" s="16" t="str">
        <f t="shared" si="5"/>
        <v>SCOT POLLARD</v>
      </c>
      <c r="C370" s="3" t="s">
        <v>623</v>
      </c>
      <c r="D370" s="3">
        <v>1999</v>
      </c>
      <c r="E370" s="3">
        <v>2003</v>
      </c>
      <c r="F370" s="3">
        <v>5</v>
      </c>
      <c r="G370" s="3">
        <v>272</v>
      </c>
      <c r="H370" s="3">
        <v>5459</v>
      </c>
      <c r="I370" s="3">
        <v>604</v>
      </c>
      <c r="J370" s="3">
        <v>1184</v>
      </c>
      <c r="K370" s="3">
        <v>0</v>
      </c>
      <c r="L370" s="3">
        <v>2</v>
      </c>
      <c r="M370" s="3">
        <v>396</v>
      </c>
      <c r="N370" s="3">
        <v>557</v>
      </c>
      <c r="O370" s="3">
        <v>613</v>
      </c>
      <c r="P370" s="3">
        <v>1622</v>
      </c>
      <c r="Q370" s="3">
        <v>153</v>
      </c>
      <c r="R370" s="3">
        <v>194</v>
      </c>
      <c r="S370" s="3">
        <v>265</v>
      </c>
      <c r="T370" s="3">
        <v>204</v>
      </c>
      <c r="U370" s="3">
        <v>712</v>
      </c>
      <c r="V370" s="3">
        <v>1604</v>
      </c>
      <c r="W370" s="3">
        <v>0.51</v>
      </c>
      <c r="X370" s="3">
        <v>0</v>
      </c>
      <c r="Y370" s="3">
        <v>0.71099999999999997</v>
      </c>
      <c r="Z370" s="3">
        <v>20.100000000000001</v>
      </c>
      <c r="AA370" s="3">
        <v>5.9</v>
      </c>
      <c r="AB370" s="3">
        <v>6</v>
      </c>
      <c r="AC370" s="3">
        <v>0.6</v>
      </c>
    </row>
    <row r="371" spans="1:29" ht="30" x14ac:dyDescent="0.2">
      <c r="A371" s="1">
        <v>370</v>
      </c>
      <c r="B371" s="16" t="str">
        <f t="shared" si="5"/>
        <v>OLDEN POLYNICE</v>
      </c>
      <c r="C371" s="3" t="s">
        <v>2005</v>
      </c>
      <c r="D371" s="3">
        <v>1994</v>
      </c>
      <c r="E371" s="3">
        <v>1998</v>
      </c>
      <c r="F371" s="3">
        <v>5</v>
      </c>
      <c r="G371" s="3">
        <v>345</v>
      </c>
      <c r="H371" s="3">
        <v>10378</v>
      </c>
      <c r="I371" s="3">
        <v>1622</v>
      </c>
      <c r="J371" s="3">
        <v>3274</v>
      </c>
      <c r="K371" s="3">
        <v>2</v>
      </c>
      <c r="L371" s="3">
        <v>12</v>
      </c>
      <c r="M371" s="3">
        <v>494</v>
      </c>
      <c r="N371" s="3">
        <v>862</v>
      </c>
      <c r="O371" s="3">
        <v>1130</v>
      </c>
      <c r="P371" s="3">
        <v>3053</v>
      </c>
      <c r="Q371" s="3">
        <v>424</v>
      </c>
      <c r="R371" s="3">
        <v>201</v>
      </c>
      <c r="S371" s="3">
        <v>274</v>
      </c>
      <c r="T371" s="3">
        <v>533</v>
      </c>
      <c r="U371" s="3">
        <v>1025</v>
      </c>
      <c r="V371" s="3">
        <v>3740</v>
      </c>
      <c r="W371" s="3">
        <v>0.495</v>
      </c>
      <c r="X371" s="3">
        <v>0.16700000000000001</v>
      </c>
      <c r="Y371" s="3">
        <v>0.57299999999999995</v>
      </c>
      <c r="Z371" s="3">
        <v>30.1</v>
      </c>
      <c r="AA371" s="3">
        <v>10.8</v>
      </c>
      <c r="AB371" s="3">
        <v>8.8000000000000007</v>
      </c>
      <c r="AC371" s="3">
        <v>1.2</v>
      </c>
    </row>
    <row r="372" spans="1:29" ht="30" x14ac:dyDescent="0.2">
      <c r="A372" s="1">
        <v>371</v>
      </c>
      <c r="B372" s="16" t="str">
        <f t="shared" si="5"/>
        <v>DAVID POPE</v>
      </c>
      <c r="C372" s="3" t="s">
        <v>2780</v>
      </c>
      <c r="D372" s="3">
        <v>1985</v>
      </c>
      <c r="E372" s="3">
        <v>1985</v>
      </c>
      <c r="F372" s="3">
        <v>1</v>
      </c>
      <c r="G372" s="3">
        <v>22</v>
      </c>
      <c r="H372" s="3">
        <v>129</v>
      </c>
      <c r="I372" s="3">
        <v>17</v>
      </c>
      <c r="J372" s="3">
        <v>53</v>
      </c>
      <c r="K372" s="3">
        <v>0</v>
      </c>
      <c r="L372" s="3">
        <v>1</v>
      </c>
      <c r="M372" s="3">
        <v>7</v>
      </c>
      <c r="N372" s="3">
        <v>13</v>
      </c>
      <c r="O372" s="3">
        <v>9</v>
      </c>
      <c r="P372" s="3">
        <v>18</v>
      </c>
      <c r="Q372" s="3">
        <v>5</v>
      </c>
      <c r="R372" s="3">
        <v>3</v>
      </c>
      <c r="S372" s="3">
        <v>3</v>
      </c>
      <c r="T372" s="3">
        <v>7</v>
      </c>
      <c r="U372" s="3">
        <v>30</v>
      </c>
      <c r="V372" s="3">
        <v>41</v>
      </c>
      <c r="W372" s="3">
        <v>0.32100000000000001</v>
      </c>
      <c r="X372" s="3">
        <v>0</v>
      </c>
      <c r="Y372" s="3">
        <v>0.53800000000000003</v>
      </c>
      <c r="Z372" s="3">
        <v>5.9</v>
      </c>
      <c r="AA372" s="3">
        <v>1.9</v>
      </c>
      <c r="AB372" s="3">
        <v>0.8</v>
      </c>
      <c r="AC372" s="3">
        <v>0.2</v>
      </c>
    </row>
    <row r="373" spans="1:29" ht="30" x14ac:dyDescent="0.2">
      <c r="A373" s="1">
        <v>372</v>
      </c>
      <c r="B373" s="16" t="str">
        <f t="shared" si="5"/>
        <v>VITALY POTAPENKO</v>
      </c>
      <c r="C373" s="3" t="s">
        <v>625</v>
      </c>
      <c r="D373" s="3">
        <v>2006</v>
      </c>
      <c r="E373" s="3">
        <v>2007</v>
      </c>
      <c r="F373" s="3">
        <v>2</v>
      </c>
      <c r="G373" s="3">
        <v>12</v>
      </c>
      <c r="H373" s="3">
        <v>45</v>
      </c>
      <c r="I373" s="3">
        <v>5</v>
      </c>
      <c r="J373" s="3">
        <v>11</v>
      </c>
      <c r="K373" s="3">
        <v>0</v>
      </c>
      <c r="L373" s="3">
        <v>0</v>
      </c>
      <c r="M373" s="3">
        <v>0</v>
      </c>
      <c r="N373" s="3">
        <v>0</v>
      </c>
      <c r="O373" s="3">
        <v>1</v>
      </c>
      <c r="P373" s="3">
        <v>4</v>
      </c>
      <c r="Q373" s="3">
        <v>2</v>
      </c>
      <c r="R373" s="3">
        <v>0</v>
      </c>
      <c r="S373" s="3">
        <v>0</v>
      </c>
      <c r="T373" s="3">
        <v>4</v>
      </c>
      <c r="U373" s="3">
        <v>9</v>
      </c>
      <c r="V373" s="3">
        <v>10</v>
      </c>
      <c r="W373" s="3">
        <v>0.45500000000000002</v>
      </c>
      <c r="X373" s="2"/>
      <c r="Y373" s="2"/>
      <c r="Z373" s="3">
        <v>3.8</v>
      </c>
      <c r="AA373" s="3">
        <v>0.8</v>
      </c>
      <c r="AB373" s="3">
        <v>0.3</v>
      </c>
      <c r="AC373" s="3">
        <v>0.2</v>
      </c>
    </row>
    <row r="374" spans="1:29" ht="30" x14ac:dyDescent="0.2">
      <c r="A374" s="1">
        <v>373</v>
      </c>
      <c r="B374" s="16" t="str">
        <f t="shared" si="5"/>
        <v>HAROLD PRESSLEY</v>
      </c>
      <c r="C374" s="3" t="s">
        <v>2781</v>
      </c>
      <c r="D374" s="3">
        <v>1987</v>
      </c>
      <c r="E374" s="3">
        <v>1990</v>
      </c>
      <c r="F374" s="3">
        <v>4</v>
      </c>
      <c r="G374" s="3">
        <v>299</v>
      </c>
      <c r="H374" s="3">
        <v>6802</v>
      </c>
      <c r="I374" s="3">
        <v>1075</v>
      </c>
      <c r="J374" s="3">
        <v>2458</v>
      </c>
      <c r="K374" s="3">
        <v>208</v>
      </c>
      <c r="L374" s="3">
        <v>581</v>
      </c>
      <c r="M374" s="3">
        <v>344</v>
      </c>
      <c r="N374" s="3">
        <v>442</v>
      </c>
      <c r="O374" s="3">
        <v>517</v>
      </c>
      <c r="P374" s="3">
        <v>1339</v>
      </c>
      <c r="Q374" s="3">
        <v>628</v>
      </c>
      <c r="R374" s="3">
        <v>275</v>
      </c>
      <c r="S374" s="3">
        <v>188</v>
      </c>
      <c r="T374" s="3">
        <v>410</v>
      </c>
      <c r="U374" s="3">
        <v>670</v>
      </c>
      <c r="V374" s="3">
        <v>2702</v>
      </c>
      <c r="W374" s="3">
        <v>0.437</v>
      </c>
      <c r="X374" s="3">
        <v>0.35799999999999998</v>
      </c>
      <c r="Y374" s="3">
        <v>0.77800000000000002</v>
      </c>
      <c r="Z374" s="3">
        <v>22.7</v>
      </c>
      <c r="AA374" s="3">
        <v>9</v>
      </c>
      <c r="AB374" s="3">
        <v>4.5</v>
      </c>
      <c r="AC374" s="3">
        <v>2.1</v>
      </c>
    </row>
    <row r="375" spans="1:29" ht="30" x14ac:dyDescent="0.2">
      <c r="A375" s="1">
        <v>374</v>
      </c>
      <c r="B375" s="16" t="str">
        <f t="shared" si="5"/>
        <v>BRENT PRICE</v>
      </c>
      <c r="C375" s="3" t="s">
        <v>222</v>
      </c>
      <c r="D375" s="3">
        <v>2002</v>
      </c>
      <c r="E375" s="3">
        <v>2002</v>
      </c>
      <c r="F375" s="3">
        <v>1</v>
      </c>
      <c r="G375" s="3">
        <v>20</v>
      </c>
      <c r="H375" s="3">
        <v>89</v>
      </c>
      <c r="I375" s="3">
        <v>9</v>
      </c>
      <c r="J375" s="3">
        <v>27</v>
      </c>
      <c r="K375" s="3">
        <v>4</v>
      </c>
      <c r="L375" s="3">
        <v>15</v>
      </c>
      <c r="M375" s="3">
        <v>9</v>
      </c>
      <c r="N375" s="3">
        <v>13</v>
      </c>
      <c r="O375" s="3">
        <v>4</v>
      </c>
      <c r="P375" s="3">
        <v>8</v>
      </c>
      <c r="Q375" s="3">
        <v>9</v>
      </c>
      <c r="R375" s="3">
        <v>3</v>
      </c>
      <c r="S375" s="3">
        <v>1</v>
      </c>
      <c r="T375" s="3">
        <v>10</v>
      </c>
      <c r="U375" s="3">
        <v>13</v>
      </c>
      <c r="V375" s="3">
        <v>31</v>
      </c>
      <c r="W375" s="3">
        <v>0.33300000000000002</v>
      </c>
      <c r="X375" s="3">
        <v>0.26700000000000002</v>
      </c>
      <c r="Y375" s="3">
        <v>0.69199999999999995</v>
      </c>
      <c r="Z375" s="3">
        <v>4.5</v>
      </c>
      <c r="AA375" s="3">
        <v>1.6</v>
      </c>
      <c r="AB375" s="3">
        <v>0.4</v>
      </c>
      <c r="AC375" s="3">
        <v>0.5</v>
      </c>
    </row>
    <row r="376" spans="1:29" ht="30" x14ac:dyDescent="0.2">
      <c r="A376" s="1">
        <v>375</v>
      </c>
      <c r="B376" s="16" t="str">
        <f t="shared" si="5"/>
        <v>RONNIE PRICE</v>
      </c>
      <c r="C376" s="3" t="s">
        <v>2603</v>
      </c>
      <c r="D376" s="3">
        <v>2006</v>
      </c>
      <c r="E376" s="3">
        <v>2007</v>
      </c>
      <c r="F376" s="3">
        <v>2</v>
      </c>
      <c r="G376" s="3">
        <v>87</v>
      </c>
      <c r="H376" s="3">
        <v>713</v>
      </c>
      <c r="I376" s="3">
        <v>88</v>
      </c>
      <c r="J376" s="3">
        <v>230</v>
      </c>
      <c r="K376" s="3">
        <v>27</v>
      </c>
      <c r="L376" s="3">
        <v>92</v>
      </c>
      <c r="M376" s="3">
        <v>49</v>
      </c>
      <c r="N376" s="3">
        <v>67</v>
      </c>
      <c r="O376" s="3">
        <v>20</v>
      </c>
      <c r="P376" s="3">
        <v>86</v>
      </c>
      <c r="Q376" s="3">
        <v>59</v>
      </c>
      <c r="R376" s="3">
        <v>34</v>
      </c>
      <c r="S376" s="3">
        <v>4</v>
      </c>
      <c r="T376" s="3">
        <v>43</v>
      </c>
      <c r="U376" s="3">
        <v>74</v>
      </c>
      <c r="V376" s="3">
        <v>252</v>
      </c>
      <c r="W376" s="3">
        <v>0.38300000000000001</v>
      </c>
      <c r="X376" s="3">
        <v>0.29299999999999998</v>
      </c>
      <c r="Y376" s="3">
        <v>0.73099999999999998</v>
      </c>
      <c r="Z376" s="3">
        <v>8.1999999999999993</v>
      </c>
      <c r="AA376" s="3">
        <v>2.9</v>
      </c>
      <c r="AB376" s="3">
        <v>1</v>
      </c>
      <c r="AC376" s="3">
        <v>0.7</v>
      </c>
    </row>
    <row r="377" spans="1:29" ht="30" x14ac:dyDescent="0.2">
      <c r="A377" s="1">
        <v>376</v>
      </c>
      <c r="B377" s="16" t="str">
        <f t="shared" si="5"/>
        <v>NEEMIAS QUETA</v>
      </c>
      <c r="C377" s="3" t="s">
        <v>2782</v>
      </c>
      <c r="D377" s="3">
        <v>2022</v>
      </c>
      <c r="E377" s="3">
        <v>2023</v>
      </c>
      <c r="F377" s="3">
        <v>2</v>
      </c>
      <c r="G377" s="3">
        <v>20</v>
      </c>
      <c r="H377" s="3">
        <v>149</v>
      </c>
      <c r="I377" s="3">
        <v>23</v>
      </c>
      <c r="J377" s="3">
        <v>47</v>
      </c>
      <c r="K377" s="3">
        <v>0</v>
      </c>
      <c r="L377" s="3">
        <v>0</v>
      </c>
      <c r="M377" s="3">
        <v>11</v>
      </c>
      <c r="N377" s="3">
        <v>19</v>
      </c>
      <c r="O377" s="3">
        <v>19</v>
      </c>
      <c r="P377" s="3">
        <v>42</v>
      </c>
      <c r="Q377" s="3">
        <v>7</v>
      </c>
      <c r="R377" s="3">
        <v>1</v>
      </c>
      <c r="S377" s="3">
        <v>10</v>
      </c>
      <c r="T377" s="3">
        <v>7</v>
      </c>
      <c r="U377" s="3">
        <v>25</v>
      </c>
      <c r="V377" s="3">
        <v>57</v>
      </c>
      <c r="W377" s="3">
        <v>0.48899999999999999</v>
      </c>
      <c r="X377" s="2"/>
      <c r="Y377" s="3">
        <v>0.57899999999999996</v>
      </c>
      <c r="Z377" s="3">
        <v>7.5</v>
      </c>
      <c r="AA377" s="3">
        <v>2.9</v>
      </c>
      <c r="AB377" s="3">
        <v>2.1</v>
      </c>
      <c r="AC377" s="3">
        <v>0.4</v>
      </c>
    </row>
    <row r="378" spans="1:29" ht="30" x14ac:dyDescent="0.2">
      <c r="A378" s="1">
        <v>377</v>
      </c>
      <c r="B378" s="16" t="str">
        <f t="shared" si="5"/>
        <v>LUTHER RACKLEY</v>
      </c>
      <c r="C378" s="3" t="s">
        <v>1363</v>
      </c>
      <c r="D378" s="3">
        <v>1970</v>
      </c>
      <c r="E378" s="3">
        <v>1970</v>
      </c>
      <c r="F378" s="3">
        <v>1</v>
      </c>
      <c r="G378" s="3">
        <v>66</v>
      </c>
      <c r="H378" s="3">
        <v>1256</v>
      </c>
      <c r="I378" s="3">
        <v>190</v>
      </c>
      <c r="J378" s="3">
        <v>423</v>
      </c>
      <c r="K378" s="2"/>
      <c r="L378" s="2"/>
      <c r="M378" s="3">
        <v>124</v>
      </c>
      <c r="N378" s="3">
        <v>195</v>
      </c>
      <c r="O378" s="2"/>
      <c r="P378" s="3">
        <v>378</v>
      </c>
      <c r="Q378" s="3">
        <v>56</v>
      </c>
      <c r="R378" s="2"/>
      <c r="S378" s="2"/>
      <c r="T378" s="2"/>
      <c r="U378" s="3">
        <v>204</v>
      </c>
      <c r="V378" s="3">
        <v>504</v>
      </c>
      <c r="W378" s="3">
        <v>0.44900000000000001</v>
      </c>
      <c r="X378" s="2"/>
      <c r="Y378" s="3">
        <v>0.63600000000000001</v>
      </c>
      <c r="Z378" s="3">
        <v>19</v>
      </c>
      <c r="AA378" s="3">
        <v>7.6</v>
      </c>
      <c r="AB378" s="3">
        <v>5.7</v>
      </c>
      <c r="AC378" s="3">
        <v>0.8</v>
      </c>
    </row>
    <row r="379" spans="1:29" ht="30" x14ac:dyDescent="0.2">
      <c r="A379" s="1">
        <v>378</v>
      </c>
      <c r="B379" s="16" t="str">
        <f t="shared" si="5"/>
        <v>RAY RAGELIS</v>
      </c>
      <c r="C379" s="3" t="s">
        <v>2783</v>
      </c>
      <c r="D379" s="3">
        <v>1952</v>
      </c>
      <c r="E379" s="3">
        <v>1952</v>
      </c>
      <c r="F379" s="3">
        <v>1</v>
      </c>
      <c r="G379" s="3">
        <v>51</v>
      </c>
      <c r="H379" s="3">
        <v>337</v>
      </c>
      <c r="I379" s="3">
        <v>25</v>
      </c>
      <c r="J379" s="3">
        <v>96</v>
      </c>
      <c r="K379" s="2"/>
      <c r="L379" s="2"/>
      <c r="M379" s="3">
        <v>18</v>
      </c>
      <c r="N379" s="3">
        <v>29</v>
      </c>
      <c r="O379" s="2"/>
      <c r="P379" s="3">
        <v>76</v>
      </c>
      <c r="Q379" s="3">
        <v>31</v>
      </c>
      <c r="R379" s="2"/>
      <c r="S379" s="2"/>
      <c r="T379" s="2"/>
      <c r="U379" s="3">
        <v>62</v>
      </c>
      <c r="V379" s="3">
        <v>68</v>
      </c>
      <c r="W379" s="3">
        <v>0.26</v>
      </c>
      <c r="X379" s="2"/>
      <c r="Y379" s="3">
        <v>0.621</v>
      </c>
      <c r="Z379" s="3">
        <v>6.6</v>
      </c>
      <c r="AA379" s="3">
        <v>1.3</v>
      </c>
      <c r="AB379" s="3">
        <v>1.5</v>
      </c>
      <c r="AC379" s="3">
        <v>0.6</v>
      </c>
    </row>
    <row r="380" spans="1:29" ht="30" x14ac:dyDescent="0.2">
      <c r="A380" s="1">
        <v>379</v>
      </c>
      <c r="B380" s="16" t="str">
        <f t="shared" si="5"/>
        <v>KURT RAMBIS</v>
      </c>
      <c r="C380" s="3" t="s">
        <v>2456</v>
      </c>
      <c r="D380" s="3">
        <v>1993</v>
      </c>
      <c r="E380" s="3">
        <v>1993</v>
      </c>
      <c r="F380" s="3">
        <v>1</v>
      </c>
      <c r="G380" s="3">
        <v>67</v>
      </c>
      <c r="H380" s="3">
        <v>781</v>
      </c>
      <c r="I380" s="3">
        <v>63</v>
      </c>
      <c r="J380" s="3">
        <v>122</v>
      </c>
      <c r="K380" s="3">
        <v>0</v>
      </c>
      <c r="L380" s="3">
        <v>2</v>
      </c>
      <c r="M380" s="3">
        <v>42</v>
      </c>
      <c r="N380" s="3">
        <v>63</v>
      </c>
      <c r="O380" s="3">
        <v>75</v>
      </c>
      <c r="P380" s="3">
        <v>221</v>
      </c>
      <c r="Q380" s="3">
        <v>52</v>
      </c>
      <c r="R380" s="3">
        <v>40</v>
      </c>
      <c r="S380" s="3">
        <v>18</v>
      </c>
      <c r="T380" s="3">
        <v>36</v>
      </c>
      <c r="U380" s="3">
        <v>119</v>
      </c>
      <c r="V380" s="3">
        <v>168</v>
      </c>
      <c r="W380" s="3">
        <v>0.51600000000000001</v>
      </c>
      <c r="X380" s="3">
        <v>0</v>
      </c>
      <c r="Y380" s="3">
        <v>0.66700000000000004</v>
      </c>
      <c r="Z380" s="3">
        <v>11.7</v>
      </c>
      <c r="AA380" s="3">
        <v>2.5</v>
      </c>
      <c r="AB380" s="3">
        <v>3.3</v>
      </c>
      <c r="AC380" s="3">
        <v>0.8</v>
      </c>
    </row>
    <row r="381" spans="1:29" ht="30" x14ac:dyDescent="0.2">
      <c r="A381" s="1">
        <v>380</v>
      </c>
      <c r="B381" s="16" t="str">
        <f t="shared" si="5"/>
        <v>JAHMI'US RAMSEY</v>
      </c>
      <c r="C381" s="3" t="s">
        <v>2784</v>
      </c>
      <c r="D381" s="3">
        <v>2021</v>
      </c>
      <c r="E381" s="3">
        <v>2022</v>
      </c>
      <c r="F381" s="3">
        <v>2</v>
      </c>
      <c r="G381" s="3">
        <v>32</v>
      </c>
      <c r="H381" s="3">
        <v>228</v>
      </c>
      <c r="I381" s="3">
        <v>39</v>
      </c>
      <c r="J381" s="3">
        <v>96</v>
      </c>
      <c r="K381" s="3">
        <v>10</v>
      </c>
      <c r="L381" s="3">
        <v>37</v>
      </c>
      <c r="M381" s="3">
        <v>12</v>
      </c>
      <c r="N381" s="3">
        <v>19</v>
      </c>
      <c r="O381" s="3">
        <v>6</v>
      </c>
      <c r="P381" s="3">
        <v>23</v>
      </c>
      <c r="Q381" s="3">
        <v>13</v>
      </c>
      <c r="R381" s="3">
        <v>5</v>
      </c>
      <c r="S381" s="3">
        <v>2</v>
      </c>
      <c r="T381" s="3">
        <v>8</v>
      </c>
      <c r="U381" s="3">
        <v>18</v>
      </c>
      <c r="V381" s="3">
        <v>100</v>
      </c>
      <c r="W381" s="3">
        <v>0.40600000000000003</v>
      </c>
      <c r="X381" s="3">
        <v>0.27</v>
      </c>
      <c r="Y381" s="3">
        <v>0.63200000000000001</v>
      </c>
      <c r="Z381" s="3">
        <v>7.1</v>
      </c>
      <c r="AA381" s="3">
        <v>3.1</v>
      </c>
      <c r="AB381" s="3">
        <v>0.7</v>
      </c>
      <c r="AC381" s="3">
        <v>0.4</v>
      </c>
    </row>
    <row r="382" spans="1:29" ht="30" x14ac:dyDescent="0.2">
      <c r="A382" s="1">
        <v>381</v>
      </c>
      <c r="B382" s="16" t="str">
        <f t="shared" si="5"/>
        <v>ZACH RANDOLPH</v>
      </c>
      <c r="C382" s="3" t="s">
        <v>225</v>
      </c>
      <c r="D382" s="3">
        <v>2018</v>
      </c>
      <c r="E382" s="3">
        <v>2018</v>
      </c>
      <c r="F382" s="3">
        <v>1</v>
      </c>
      <c r="G382" s="3">
        <v>59</v>
      </c>
      <c r="H382" s="3">
        <v>1508</v>
      </c>
      <c r="I382" s="3">
        <v>361</v>
      </c>
      <c r="J382" s="3">
        <v>763</v>
      </c>
      <c r="K382" s="3">
        <v>51</v>
      </c>
      <c r="L382" s="3">
        <v>147</v>
      </c>
      <c r="M382" s="3">
        <v>84</v>
      </c>
      <c r="N382" s="3">
        <v>107</v>
      </c>
      <c r="O382" s="3">
        <v>97</v>
      </c>
      <c r="P382" s="3">
        <v>397</v>
      </c>
      <c r="Q382" s="3">
        <v>127</v>
      </c>
      <c r="R382" s="3">
        <v>42</v>
      </c>
      <c r="S382" s="3">
        <v>10</v>
      </c>
      <c r="T382" s="3">
        <v>116</v>
      </c>
      <c r="U382" s="3">
        <v>119</v>
      </c>
      <c r="V382" s="3">
        <v>857</v>
      </c>
      <c r="W382" s="3">
        <v>0.47299999999999998</v>
      </c>
      <c r="X382" s="3">
        <v>0.34699999999999998</v>
      </c>
      <c r="Y382" s="3">
        <v>0.78500000000000003</v>
      </c>
      <c r="Z382" s="3">
        <v>25.6</v>
      </c>
      <c r="AA382" s="3">
        <v>14.5</v>
      </c>
      <c r="AB382" s="3">
        <v>6.7</v>
      </c>
      <c r="AC382" s="3">
        <v>2.2000000000000002</v>
      </c>
    </row>
    <row r="383" spans="1:29" ht="30" x14ac:dyDescent="0.2">
      <c r="A383" s="1">
        <v>382</v>
      </c>
      <c r="B383" s="16" t="str">
        <f t="shared" si="5"/>
        <v>SAM RANZINO</v>
      </c>
      <c r="C383" s="3" t="s">
        <v>2785</v>
      </c>
      <c r="D383" s="3">
        <v>1952</v>
      </c>
      <c r="E383" s="3">
        <v>1952</v>
      </c>
      <c r="F383" s="3">
        <v>1</v>
      </c>
      <c r="G383" s="3">
        <v>39</v>
      </c>
      <c r="H383" s="3">
        <v>234</v>
      </c>
      <c r="I383" s="3">
        <v>30</v>
      </c>
      <c r="J383" s="3">
        <v>90</v>
      </c>
      <c r="K383" s="2"/>
      <c r="L383" s="2"/>
      <c r="M383" s="3">
        <v>26</v>
      </c>
      <c r="N383" s="3">
        <v>37</v>
      </c>
      <c r="O383" s="2"/>
      <c r="P383" s="3">
        <v>39</v>
      </c>
      <c r="Q383" s="3">
        <v>25</v>
      </c>
      <c r="R383" s="2"/>
      <c r="S383" s="2"/>
      <c r="T383" s="2"/>
      <c r="U383" s="3">
        <v>63</v>
      </c>
      <c r="V383" s="3">
        <v>86</v>
      </c>
      <c r="W383" s="3">
        <v>0.33300000000000002</v>
      </c>
      <c r="X383" s="2"/>
      <c r="Y383" s="3">
        <v>0.70299999999999996</v>
      </c>
      <c r="Z383" s="3">
        <v>6</v>
      </c>
      <c r="AA383" s="3">
        <v>2.2000000000000002</v>
      </c>
      <c r="AB383" s="3">
        <v>1</v>
      </c>
      <c r="AC383" s="3">
        <v>0.6</v>
      </c>
    </row>
    <row r="384" spans="1:29" ht="30" x14ac:dyDescent="0.2">
      <c r="A384" s="1">
        <v>383</v>
      </c>
      <c r="B384" s="16" t="str">
        <f t="shared" si="5"/>
        <v>MIKE RATLIFF</v>
      </c>
      <c r="C384" s="3" t="s">
        <v>2786</v>
      </c>
      <c r="D384" s="3">
        <v>1973</v>
      </c>
      <c r="E384" s="3">
        <v>1974</v>
      </c>
      <c r="F384" s="3">
        <v>2</v>
      </c>
      <c r="G384" s="3">
        <v>60</v>
      </c>
      <c r="H384" s="3">
        <v>685</v>
      </c>
      <c r="I384" s="3">
        <v>98</v>
      </c>
      <c r="J384" s="3">
        <v>235</v>
      </c>
      <c r="K384" s="2"/>
      <c r="L384" s="2"/>
      <c r="M384" s="3">
        <v>45</v>
      </c>
      <c r="N384" s="3">
        <v>84</v>
      </c>
      <c r="O384" s="3">
        <v>0</v>
      </c>
      <c r="P384" s="3">
        <v>194</v>
      </c>
      <c r="Q384" s="3">
        <v>38</v>
      </c>
      <c r="R384" s="3">
        <v>0</v>
      </c>
      <c r="S384" s="3">
        <v>0</v>
      </c>
      <c r="T384" s="2"/>
      <c r="U384" s="3">
        <v>111</v>
      </c>
      <c r="V384" s="3">
        <v>241</v>
      </c>
      <c r="W384" s="3">
        <v>0.41699999999999998</v>
      </c>
      <c r="X384" s="2"/>
      <c r="Y384" s="3">
        <v>0.53600000000000003</v>
      </c>
      <c r="Z384" s="3">
        <v>11.4</v>
      </c>
      <c r="AA384" s="3">
        <v>4</v>
      </c>
      <c r="AB384" s="3">
        <v>3.2</v>
      </c>
      <c r="AC384" s="3">
        <v>0.6</v>
      </c>
    </row>
    <row r="385" spans="1:29" ht="30" x14ac:dyDescent="0.2">
      <c r="A385" s="1">
        <v>384</v>
      </c>
      <c r="B385" s="16" t="str">
        <f t="shared" si="5"/>
        <v>FRANK REDDOUT</v>
      </c>
      <c r="C385" s="3" t="s">
        <v>2787</v>
      </c>
      <c r="D385" s="3">
        <v>1954</v>
      </c>
      <c r="E385" s="3">
        <v>1954</v>
      </c>
      <c r="F385" s="3">
        <v>1</v>
      </c>
      <c r="G385" s="3">
        <v>7</v>
      </c>
      <c r="H385" s="3">
        <v>18</v>
      </c>
      <c r="I385" s="3">
        <v>5</v>
      </c>
      <c r="J385" s="3">
        <v>6</v>
      </c>
      <c r="K385" s="2"/>
      <c r="L385" s="2"/>
      <c r="M385" s="3">
        <v>3</v>
      </c>
      <c r="N385" s="3">
        <v>4</v>
      </c>
      <c r="O385" s="2"/>
      <c r="P385" s="3">
        <v>9</v>
      </c>
      <c r="Q385" s="3">
        <v>0</v>
      </c>
      <c r="R385" s="2"/>
      <c r="S385" s="2"/>
      <c r="T385" s="2"/>
      <c r="U385" s="3">
        <v>6</v>
      </c>
      <c r="V385" s="3">
        <v>13</v>
      </c>
      <c r="W385" s="3">
        <v>0.83299999999999996</v>
      </c>
      <c r="X385" s="2"/>
      <c r="Y385" s="3">
        <v>0.75</v>
      </c>
      <c r="Z385" s="3">
        <v>2.6</v>
      </c>
      <c r="AA385" s="3">
        <v>1.9</v>
      </c>
      <c r="AB385" s="3">
        <v>1.3</v>
      </c>
      <c r="AC385" s="3">
        <v>0</v>
      </c>
    </row>
    <row r="386" spans="1:29" ht="30" x14ac:dyDescent="0.2">
      <c r="A386" s="1">
        <v>385</v>
      </c>
      <c r="B386" s="16" t="str">
        <f t="shared" si="5"/>
        <v>MARLON REDMOND</v>
      </c>
      <c r="C386" s="3" t="s">
        <v>1718</v>
      </c>
      <c r="D386" s="3">
        <v>1979</v>
      </c>
      <c r="E386" s="3">
        <v>1980</v>
      </c>
      <c r="F386" s="3">
        <v>2</v>
      </c>
      <c r="G386" s="3">
        <v>73</v>
      </c>
      <c r="H386" s="3">
        <v>1034</v>
      </c>
      <c r="I386" s="3">
        <v>221</v>
      </c>
      <c r="J386" s="3">
        <v>513</v>
      </c>
      <c r="K386" s="3">
        <v>0</v>
      </c>
      <c r="L386" s="3">
        <v>9</v>
      </c>
      <c r="M386" s="3">
        <v>55</v>
      </c>
      <c r="N386" s="3">
        <v>84</v>
      </c>
      <c r="O386" s="3">
        <v>75</v>
      </c>
      <c r="P386" s="3">
        <v>160</v>
      </c>
      <c r="Q386" s="3">
        <v>76</v>
      </c>
      <c r="R386" s="3">
        <v>32</v>
      </c>
      <c r="S386" s="3">
        <v>25</v>
      </c>
      <c r="T386" s="3">
        <v>75</v>
      </c>
      <c r="U386" s="3">
        <v>120</v>
      </c>
      <c r="V386" s="3">
        <v>497</v>
      </c>
      <c r="W386" s="3">
        <v>0.43099999999999999</v>
      </c>
      <c r="X386" s="2"/>
      <c r="Y386" s="3">
        <v>0.65500000000000003</v>
      </c>
      <c r="Z386" s="3">
        <v>14.2</v>
      </c>
      <c r="AA386" s="3">
        <v>6.8</v>
      </c>
      <c r="AB386" s="3">
        <v>2.2000000000000002</v>
      </c>
      <c r="AC386" s="3">
        <v>1</v>
      </c>
    </row>
    <row r="387" spans="1:29" ht="30" x14ac:dyDescent="0.2">
      <c r="A387" s="1">
        <v>386</v>
      </c>
      <c r="B387" s="16" t="str">
        <f t="shared" ref="B387:B450" si="6">UPPER(C387)</f>
        <v>HUB REED</v>
      </c>
      <c r="C387" s="3" t="s">
        <v>2788</v>
      </c>
      <c r="D387" s="3">
        <v>1960</v>
      </c>
      <c r="E387" s="3">
        <v>1963</v>
      </c>
      <c r="F387" s="3">
        <v>4</v>
      </c>
      <c r="G387" s="3">
        <v>304</v>
      </c>
      <c r="H387" s="3">
        <v>5764</v>
      </c>
      <c r="I387" s="3">
        <v>827</v>
      </c>
      <c r="J387" s="3">
        <v>1849</v>
      </c>
      <c r="K387" s="2"/>
      <c r="L387" s="2"/>
      <c r="M387" s="3">
        <v>353</v>
      </c>
      <c r="N387" s="3">
        <v>486</v>
      </c>
      <c r="O387" s="2"/>
      <c r="P387" s="3">
        <v>1817</v>
      </c>
      <c r="Q387" s="3">
        <v>274</v>
      </c>
      <c r="R387" s="2"/>
      <c r="S387" s="2"/>
      <c r="T387" s="2"/>
      <c r="U387" s="3">
        <v>955</v>
      </c>
      <c r="V387" s="3">
        <v>2007</v>
      </c>
      <c r="W387" s="3">
        <v>0.44700000000000001</v>
      </c>
      <c r="X387" s="2"/>
      <c r="Y387" s="3">
        <v>0.72599999999999998</v>
      </c>
      <c r="Z387" s="3">
        <v>19</v>
      </c>
      <c r="AA387" s="3">
        <v>6.6</v>
      </c>
      <c r="AB387" s="3">
        <v>6</v>
      </c>
      <c r="AC387" s="3">
        <v>0.9</v>
      </c>
    </row>
    <row r="388" spans="1:29" ht="30" x14ac:dyDescent="0.2">
      <c r="A388" s="1">
        <v>387</v>
      </c>
      <c r="B388" s="16" t="str">
        <f t="shared" si="6"/>
        <v>RICHIE REGAN</v>
      </c>
      <c r="C388" s="3" t="s">
        <v>2789</v>
      </c>
      <c r="D388" s="3">
        <v>1956</v>
      </c>
      <c r="E388" s="3">
        <v>1958</v>
      </c>
      <c r="F388" s="3">
        <v>3</v>
      </c>
      <c r="G388" s="3">
        <v>215</v>
      </c>
      <c r="H388" s="3">
        <v>5494</v>
      </c>
      <c r="I388" s="3">
        <v>699</v>
      </c>
      <c r="J388" s="3">
        <v>2030</v>
      </c>
      <c r="K388" s="2"/>
      <c r="L388" s="2"/>
      <c r="M388" s="3">
        <v>387</v>
      </c>
      <c r="N388" s="3">
        <v>540</v>
      </c>
      <c r="O388" s="2"/>
      <c r="P388" s="3">
        <v>554</v>
      </c>
      <c r="Q388" s="3">
        <v>629</v>
      </c>
      <c r="R388" s="2"/>
      <c r="S388" s="2"/>
      <c r="T388" s="2"/>
      <c r="U388" s="3">
        <v>532</v>
      </c>
      <c r="V388" s="3">
        <v>1785</v>
      </c>
      <c r="W388" s="3">
        <v>0.34399999999999997</v>
      </c>
      <c r="X388" s="2"/>
      <c r="Y388" s="3">
        <v>0.71699999999999997</v>
      </c>
      <c r="Z388" s="3">
        <v>25.6</v>
      </c>
      <c r="AA388" s="3">
        <v>8.3000000000000007</v>
      </c>
      <c r="AB388" s="3">
        <v>2.6</v>
      </c>
      <c r="AC388" s="3">
        <v>2.9</v>
      </c>
    </row>
    <row r="389" spans="1:29" ht="30" x14ac:dyDescent="0.2">
      <c r="A389" s="1">
        <v>388</v>
      </c>
      <c r="B389" s="16" t="str">
        <f t="shared" si="6"/>
        <v>KEVIN RESTANI</v>
      </c>
      <c r="C389" s="3" t="s">
        <v>1365</v>
      </c>
      <c r="D389" s="3">
        <v>1978</v>
      </c>
      <c r="E389" s="3">
        <v>1978</v>
      </c>
      <c r="F389" s="3">
        <v>1</v>
      </c>
      <c r="G389" s="3">
        <v>46</v>
      </c>
      <c r="H389" s="3">
        <v>463</v>
      </c>
      <c r="I389" s="3">
        <v>59</v>
      </c>
      <c r="J389" s="3">
        <v>139</v>
      </c>
      <c r="K389" s="2"/>
      <c r="L389" s="2"/>
      <c r="M389" s="3">
        <v>9</v>
      </c>
      <c r="N389" s="3">
        <v>11</v>
      </c>
      <c r="O389" s="3">
        <v>32</v>
      </c>
      <c r="P389" s="3">
        <v>94</v>
      </c>
      <c r="Q389" s="3">
        <v>21</v>
      </c>
      <c r="R389" s="3">
        <v>5</v>
      </c>
      <c r="S389" s="3">
        <v>4</v>
      </c>
      <c r="T389" s="3">
        <v>15</v>
      </c>
      <c r="U389" s="3">
        <v>37</v>
      </c>
      <c r="V389" s="3">
        <v>127</v>
      </c>
      <c r="W389" s="3">
        <v>0.42399999999999999</v>
      </c>
      <c r="X389" s="2"/>
      <c r="Y389" s="3">
        <v>0.81799999999999995</v>
      </c>
      <c r="Z389" s="3">
        <v>10.1</v>
      </c>
      <c r="AA389" s="3">
        <v>2.8</v>
      </c>
      <c r="AB389" s="3">
        <v>2</v>
      </c>
      <c r="AC389" s="3">
        <v>0.5</v>
      </c>
    </row>
    <row r="390" spans="1:29" ht="30" x14ac:dyDescent="0.2">
      <c r="A390" s="1">
        <v>389</v>
      </c>
      <c r="B390" s="16" t="str">
        <f t="shared" si="6"/>
        <v>MALACHI RICHARDSON</v>
      </c>
      <c r="C390" s="3" t="s">
        <v>2790</v>
      </c>
      <c r="D390" s="3">
        <v>2017</v>
      </c>
      <c r="E390" s="3">
        <v>2018</v>
      </c>
      <c r="F390" s="3">
        <v>2</v>
      </c>
      <c r="G390" s="3">
        <v>47</v>
      </c>
      <c r="H390" s="3">
        <v>517</v>
      </c>
      <c r="I390" s="3">
        <v>57</v>
      </c>
      <c r="J390" s="3">
        <v>156</v>
      </c>
      <c r="K390" s="3">
        <v>20</v>
      </c>
      <c r="L390" s="3">
        <v>67</v>
      </c>
      <c r="M390" s="3">
        <v>32</v>
      </c>
      <c r="N390" s="3">
        <v>41</v>
      </c>
      <c r="O390" s="3">
        <v>8</v>
      </c>
      <c r="P390" s="3">
        <v>56</v>
      </c>
      <c r="Q390" s="3">
        <v>24</v>
      </c>
      <c r="R390" s="3">
        <v>15</v>
      </c>
      <c r="S390" s="3">
        <v>2</v>
      </c>
      <c r="T390" s="3">
        <v>18</v>
      </c>
      <c r="U390" s="3">
        <v>50</v>
      </c>
      <c r="V390" s="3">
        <v>166</v>
      </c>
      <c r="W390" s="3">
        <v>0.36499999999999999</v>
      </c>
      <c r="X390" s="3">
        <v>0.29899999999999999</v>
      </c>
      <c r="Y390" s="3">
        <v>0.78</v>
      </c>
      <c r="Z390" s="3">
        <v>11</v>
      </c>
      <c r="AA390" s="3">
        <v>3.5</v>
      </c>
      <c r="AB390" s="3">
        <v>1.2</v>
      </c>
      <c r="AC390" s="3">
        <v>0.5</v>
      </c>
    </row>
    <row r="391" spans="1:29" ht="30" x14ac:dyDescent="0.2">
      <c r="A391" s="1">
        <v>390</v>
      </c>
      <c r="B391" s="16" t="str">
        <f t="shared" si="6"/>
        <v>MITCH RICHMOND</v>
      </c>
      <c r="C391" s="3" t="s">
        <v>2791</v>
      </c>
      <c r="D391" s="3">
        <v>1992</v>
      </c>
      <c r="E391" s="3">
        <v>1998</v>
      </c>
      <c r="F391" s="3">
        <v>7</v>
      </c>
      <c r="G391" s="3">
        <v>517</v>
      </c>
      <c r="H391" s="3">
        <v>19532</v>
      </c>
      <c r="I391" s="3">
        <v>4230</v>
      </c>
      <c r="J391" s="3">
        <v>9338</v>
      </c>
      <c r="K391" s="3">
        <v>993</v>
      </c>
      <c r="L391" s="3">
        <v>2460</v>
      </c>
      <c r="M391" s="3">
        <v>2617</v>
      </c>
      <c r="N391" s="3">
        <v>3088</v>
      </c>
      <c r="O391" s="3">
        <v>382</v>
      </c>
      <c r="P391" s="3">
        <v>1933</v>
      </c>
      <c r="Q391" s="3">
        <v>2128</v>
      </c>
      <c r="R391" s="3">
        <v>670</v>
      </c>
      <c r="S391" s="3">
        <v>147</v>
      </c>
      <c r="T391" s="3">
        <v>1465</v>
      </c>
      <c r="U391" s="3">
        <v>1404</v>
      </c>
      <c r="V391" s="3">
        <v>12070</v>
      </c>
      <c r="W391" s="3">
        <v>0.45300000000000001</v>
      </c>
      <c r="X391" s="3">
        <v>0.40400000000000003</v>
      </c>
      <c r="Y391" s="3">
        <v>0.84699999999999998</v>
      </c>
      <c r="Z391" s="3">
        <v>37.799999999999997</v>
      </c>
      <c r="AA391" s="3">
        <v>23.3</v>
      </c>
      <c r="AB391" s="3">
        <v>3.7</v>
      </c>
      <c r="AC391" s="3">
        <v>4.0999999999999996</v>
      </c>
    </row>
    <row r="392" spans="1:29" ht="30" x14ac:dyDescent="0.2">
      <c r="A392" s="1">
        <v>391</v>
      </c>
      <c r="B392" s="16" t="str">
        <f t="shared" si="6"/>
        <v>DICK RICKETTS</v>
      </c>
      <c r="C392" s="3" t="s">
        <v>2792</v>
      </c>
      <c r="D392" s="3">
        <v>1956</v>
      </c>
      <c r="E392" s="3">
        <v>1958</v>
      </c>
      <c r="F392" s="3">
        <v>3</v>
      </c>
      <c r="G392" s="3">
        <v>183</v>
      </c>
      <c r="H392" s="3">
        <v>4900</v>
      </c>
      <c r="I392" s="3">
        <v>655</v>
      </c>
      <c r="J392" s="3">
        <v>1984</v>
      </c>
      <c r="K392" s="2"/>
      <c r="L392" s="2"/>
      <c r="M392" s="3">
        <v>421</v>
      </c>
      <c r="N392" s="3">
        <v>610</v>
      </c>
      <c r="O392" s="2"/>
      <c r="P392" s="3">
        <v>1141</v>
      </c>
      <c r="Q392" s="3">
        <v>365</v>
      </c>
      <c r="R392" s="2"/>
      <c r="S392" s="2"/>
      <c r="T392" s="2"/>
      <c r="U392" s="3">
        <v>756</v>
      </c>
      <c r="V392" s="3">
        <v>1731</v>
      </c>
      <c r="W392" s="3">
        <v>0.33</v>
      </c>
      <c r="X392" s="2"/>
      <c r="Y392" s="3">
        <v>0.69</v>
      </c>
      <c r="Z392" s="3">
        <v>26.8</v>
      </c>
      <c r="AA392" s="3">
        <v>9.5</v>
      </c>
      <c r="AB392" s="3">
        <v>6.2</v>
      </c>
      <c r="AC392" s="3">
        <v>2</v>
      </c>
    </row>
    <row r="393" spans="1:29" ht="30" x14ac:dyDescent="0.2">
      <c r="A393" s="1">
        <v>392</v>
      </c>
      <c r="B393" s="16" t="str">
        <f t="shared" si="6"/>
        <v>RON RILEY</v>
      </c>
      <c r="C393" s="3" t="s">
        <v>2793</v>
      </c>
      <c r="D393" s="3">
        <v>1973</v>
      </c>
      <c r="E393" s="3">
        <v>1974</v>
      </c>
      <c r="F393" s="3">
        <v>2</v>
      </c>
      <c r="G393" s="3">
        <v>86</v>
      </c>
      <c r="H393" s="3">
        <v>1804</v>
      </c>
      <c r="I393" s="3">
        <v>297</v>
      </c>
      <c r="J393" s="3">
        <v>691</v>
      </c>
      <c r="K393" s="2"/>
      <c r="L393" s="2"/>
      <c r="M393" s="3">
        <v>93</v>
      </c>
      <c r="N393" s="3">
        <v>140</v>
      </c>
      <c r="O393" s="3">
        <v>13</v>
      </c>
      <c r="P393" s="3">
        <v>563</v>
      </c>
      <c r="Q393" s="3">
        <v>84</v>
      </c>
      <c r="R393" s="3">
        <v>3</v>
      </c>
      <c r="S393" s="3">
        <v>2</v>
      </c>
      <c r="T393" s="2"/>
      <c r="U393" s="3">
        <v>253</v>
      </c>
      <c r="V393" s="3">
        <v>687</v>
      </c>
      <c r="W393" s="3">
        <v>0.43</v>
      </c>
      <c r="X393" s="2"/>
      <c r="Y393" s="3">
        <v>0.66400000000000003</v>
      </c>
      <c r="Z393" s="3">
        <v>21</v>
      </c>
      <c r="AA393" s="3">
        <v>8</v>
      </c>
      <c r="AB393" s="3">
        <v>6.5</v>
      </c>
      <c r="AC393" s="3">
        <v>1</v>
      </c>
    </row>
    <row r="394" spans="1:29" ht="30" x14ac:dyDescent="0.2">
      <c r="A394" s="1">
        <v>393</v>
      </c>
      <c r="B394" s="16" t="str">
        <f t="shared" si="6"/>
        <v>ARNIE RISEN</v>
      </c>
      <c r="C394" s="3" t="s">
        <v>641</v>
      </c>
      <c r="D394" s="3">
        <v>1949</v>
      </c>
      <c r="E394" s="3">
        <v>1955</v>
      </c>
      <c r="F394" s="3">
        <v>7</v>
      </c>
      <c r="G394" s="3">
        <v>463</v>
      </c>
      <c r="H394" s="3">
        <v>9039</v>
      </c>
      <c r="I394" s="3">
        <v>2168</v>
      </c>
      <c r="J394" s="3">
        <v>5653</v>
      </c>
      <c r="K394" s="2"/>
      <c r="L394" s="2"/>
      <c r="M394" s="3">
        <v>2023</v>
      </c>
      <c r="N394" s="3">
        <v>2888</v>
      </c>
      <c r="O394" s="2"/>
      <c r="P394" s="3">
        <v>3812</v>
      </c>
      <c r="Q394" s="3">
        <v>867</v>
      </c>
      <c r="R394" s="2"/>
      <c r="S394" s="2"/>
      <c r="T394" s="2"/>
      <c r="U394" s="3">
        <v>1791</v>
      </c>
      <c r="V394" s="3">
        <v>6359</v>
      </c>
      <c r="W394" s="3">
        <v>0.38400000000000001</v>
      </c>
      <c r="X394" s="2"/>
      <c r="Y394" s="3">
        <v>0.7</v>
      </c>
      <c r="Z394" s="3">
        <v>32.9</v>
      </c>
      <c r="AA394" s="3">
        <v>13.7</v>
      </c>
      <c r="AB394" s="3">
        <v>11.2</v>
      </c>
      <c r="AC394" s="3">
        <v>1.9</v>
      </c>
    </row>
    <row r="395" spans="1:29" ht="30" x14ac:dyDescent="0.2">
      <c r="A395" s="1">
        <v>394</v>
      </c>
      <c r="B395" s="16" t="str">
        <f t="shared" si="6"/>
        <v>RICK ROBERSON</v>
      </c>
      <c r="C395" s="3" t="s">
        <v>1367</v>
      </c>
      <c r="D395" s="3">
        <v>1976</v>
      </c>
      <c r="E395" s="3">
        <v>1976</v>
      </c>
      <c r="F395" s="3">
        <v>1</v>
      </c>
      <c r="G395" s="3">
        <v>74</v>
      </c>
      <c r="H395" s="3">
        <v>709</v>
      </c>
      <c r="I395" s="3">
        <v>73</v>
      </c>
      <c r="J395" s="3">
        <v>180</v>
      </c>
      <c r="K395" s="2"/>
      <c r="L395" s="2"/>
      <c r="M395" s="3">
        <v>42</v>
      </c>
      <c r="N395" s="3">
        <v>103</v>
      </c>
      <c r="O395" s="3">
        <v>74</v>
      </c>
      <c r="P395" s="3">
        <v>233</v>
      </c>
      <c r="Q395" s="3">
        <v>53</v>
      </c>
      <c r="R395" s="3">
        <v>18</v>
      </c>
      <c r="S395" s="3">
        <v>17</v>
      </c>
      <c r="T395" s="2"/>
      <c r="U395" s="3">
        <v>126</v>
      </c>
      <c r="V395" s="3">
        <v>188</v>
      </c>
      <c r="W395" s="3">
        <v>0.40600000000000003</v>
      </c>
      <c r="X395" s="2"/>
      <c r="Y395" s="3">
        <v>0.40799999999999997</v>
      </c>
      <c r="Z395" s="3">
        <v>9.6</v>
      </c>
      <c r="AA395" s="3">
        <v>2.5</v>
      </c>
      <c r="AB395" s="3">
        <v>3.1</v>
      </c>
      <c r="AC395" s="3">
        <v>0.7</v>
      </c>
    </row>
    <row r="396" spans="1:29" ht="30" x14ac:dyDescent="0.2">
      <c r="A396" s="1">
        <v>395</v>
      </c>
      <c r="B396" s="16" t="str">
        <f t="shared" si="6"/>
        <v>OSCAR ROBERTSON</v>
      </c>
      <c r="C396" s="3" t="s">
        <v>2229</v>
      </c>
      <c r="D396" s="3">
        <v>1961</v>
      </c>
      <c r="E396" s="3">
        <v>1970</v>
      </c>
      <c r="F396" s="3">
        <v>10</v>
      </c>
      <c r="G396" s="3">
        <v>752</v>
      </c>
      <c r="H396" s="3">
        <v>33088</v>
      </c>
      <c r="I396" s="3">
        <v>7713</v>
      </c>
      <c r="J396" s="3">
        <v>15785</v>
      </c>
      <c r="K396" s="2"/>
      <c r="L396" s="2"/>
      <c r="M396" s="3">
        <v>6583</v>
      </c>
      <c r="N396" s="3">
        <v>7867</v>
      </c>
      <c r="O396" s="2"/>
      <c r="P396" s="3">
        <v>6380</v>
      </c>
      <c r="Q396" s="3">
        <v>7731</v>
      </c>
      <c r="R396" s="2"/>
      <c r="S396" s="2"/>
      <c r="T396" s="2"/>
      <c r="U396" s="3">
        <v>2313</v>
      </c>
      <c r="V396" s="3">
        <v>22009</v>
      </c>
      <c r="W396" s="3">
        <v>0.48899999999999999</v>
      </c>
      <c r="X396" s="2"/>
      <c r="Y396" s="3">
        <v>0.83699999999999997</v>
      </c>
      <c r="Z396" s="3">
        <v>44</v>
      </c>
      <c r="AA396" s="3">
        <v>29.3</v>
      </c>
      <c r="AB396" s="3">
        <v>8.5</v>
      </c>
      <c r="AC396" s="3">
        <v>10.3</v>
      </c>
    </row>
    <row r="397" spans="1:29" ht="30" x14ac:dyDescent="0.2">
      <c r="A397" s="1">
        <v>396</v>
      </c>
      <c r="B397" s="16" t="str">
        <f t="shared" si="6"/>
        <v>RYAN ROBERTSON</v>
      </c>
      <c r="C397" s="3" t="s">
        <v>2794</v>
      </c>
      <c r="D397" s="3">
        <v>2000</v>
      </c>
      <c r="E397" s="3">
        <v>2000</v>
      </c>
      <c r="F397" s="3">
        <v>1</v>
      </c>
      <c r="G397" s="3">
        <v>1</v>
      </c>
      <c r="H397" s="3">
        <v>25</v>
      </c>
      <c r="I397" s="3">
        <v>2</v>
      </c>
      <c r="J397" s="3">
        <v>6</v>
      </c>
      <c r="K397" s="3">
        <v>0</v>
      </c>
      <c r="L397" s="3">
        <v>2</v>
      </c>
      <c r="M397" s="3">
        <v>1</v>
      </c>
      <c r="N397" s="3">
        <v>1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5</v>
      </c>
      <c r="W397" s="3">
        <v>0.33300000000000002</v>
      </c>
      <c r="X397" s="3">
        <v>0</v>
      </c>
      <c r="Y397" s="3">
        <v>1</v>
      </c>
      <c r="Z397" s="3">
        <v>25</v>
      </c>
      <c r="AA397" s="3">
        <v>5</v>
      </c>
      <c r="AB397" s="3">
        <v>0</v>
      </c>
      <c r="AC397" s="3">
        <v>0</v>
      </c>
    </row>
    <row r="398" spans="1:29" ht="30" x14ac:dyDescent="0.2">
      <c r="A398" s="1">
        <v>397</v>
      </c>
      <c r="B398" s="16" t="str">
        <f t="shared" si="6"/>
        <v>CHRIS ROBINSON</v>
      </c>
      <c r="C398" s="3" t="s">
        <v>232</v>
      </c>
      <c r="D398" s="3">
        <v>1998</v>
      </c>
      <c r="E398" s="3">
        <v>1998</v>
      </c>
      <c r="F398" s="3">
        <v>1</v>
      </c>
      <c r="G398" s="3">
        <v>19</v>
      </c>
      <c r="H398" s="3">
        <v>271</v>
      </c>
      <c r="I398" s="3">
        <v>42</v>
      </c>
      <c r="J398" s="3">
        <v>111</v>
      </c>
      <c r="K398" s="3">
        <v>17</v>
      </c>
      <c r="L398" s="3">
        <v>42</v>
      </c>
      <c r="M398" s="3">
        <v>7</v>
      </c>
      <c r="N398" s="3">
        <v>14</v>
      </c>
      <c r="O398" s="3">
        <v>9</v>
      </c>
      <c r="P398" s="3">
        <v>33</v>
      </c>
      <c r="Q398" s="3">
        <v>29</v>
      </c>
      <c r="R398" s="3">
        <v>12</v>
      </c>
      <c r="S398" s="3">
        <v>3</v>
      </c>
      <c r="T398" s="3">
        <v>18</v>
      </c>
      <c r="U398" s="3">
        <v>29</v>
      </c>
      <c r="V398" s="3">
        <v>108</v>
      </c>
      <c r="W398" s="3">
        <v>0.378</v>
      </c>
      <c r="X398" s="3">
        <v>0.40500000000000003</v>
      </c>
      <c r="Y398" s="3">
        <v>0.5</v>
      </c>
      <c r="Z398" s="3">
        <v>14.3</v>
      </c>
      <c r="AA398" s="3">
        <v>5.7</v>
      </c>
      <c r="AB398" s="3">
        <v>1.7</v>
      </c>
      <c r="AC398" s="3">
        <v>1.5</v>
      </c>
    </row>
    <row r="399" spans="1:29" ht="30" x14ac:dyDescent="0.2">
      <c r="A399" s="1">
        <v>398</v>
      </c>
      <c r="B399" s="16" t="str">
        <f t="shared" si="6"/>
        <v>CLIFF ROBINSON</v>
      </c>
      <c r="C399" s="3" t="s">
        <v>1368</v>
      </c>
      <c r="D399" s="3">
        <v>1982</v>
      </c>
      <c r="E399" s="3">
        <v>1982</v>
      </c>
      <c r="F399" s="3">
        <v>1</v>
      </c>
      <c r="G399" s="3">
        <v>38</v>
      </c>
      <c r="H399" s="3">
        <v>1229</v>
      </c>
      <c r="I399" s="3">
        <v>322</v>
      </c>
      <c r="J399" s="3">
        <v>708</v>
      </c>
      <c r="K399" s="3">
        <v>0</v>
      </c>
      <c r="L399" s="3">
        <v>3</v>
      </c>
      <c r="M399" s="3">
        <v>125</v>
      </c>
      <c r="N399" s="3">
        <v>180</v>
      </c>
      <c r="O399" s="3">
        <v>83</v>
      </c>
      <c r="P399" s="3">
        <v>322</v>
      </c>
      <c r="Q399" s="3">
        <v>71</v>
      </c>
      <c r="R399" s="3">
        <v>46</v>
      </c>
      <c r="S399" s="3">
        <v>60</v>
      </c>
      <c r="T399" s="3">
        <v>86</v>
      </c>
      <c r="U399" s="3">
        <v>120</v>
      </c>
      <c r="V399" s="3">
        <v>769</v>
      </c>
      <c r="W399" s="3">
        <v>0.45500000000000002</v>
      </c>
      <c r="X399" s="3">
        <v>0</v>
      </c>
      <c r="Y399" s="3">
        <v>0.69399999999999995</v>
      </c>
      <c r="Z399" s="3">
        <v>32.299999999999997</v>
      </c>
      <c r="AA399" s="3">
        <v>20.2</v>
      </c>
      <c r="AB399" s="3">
        <v>8.5</v>
      </c>
      <c r="AC399" s="3">
        <v>1.9</v>
      </c>
    </row>
    <row r="400" spans="1:29" ht="30" x14ac:dyDescent="0.2">
      <c r="A400" s="1">
        <v>399</v>
      </c>
      <c r="B400" s="16" t="str">
        <f t="shared" si="6"/>
        <v>FLYNN ROBINSON</v>
      </c>
      <c r="C400" s="3" t="s">
        <v>1033</v>
      </c>
      <c r="D400" s="3">
        <v>1967</v>
      </c>
      <c r="E400" s="3">
        <v>1971</v>
      </c>
      <c r="F400" s="3">
        <v>3</v>
      </c>
      <c r="G400" s="3">
        <v>149</v>
      </c>
      <c r="H400" s="3">
        <v>2524</v>
      </c>
      <c r="I400" s="3">
        <v>651</v>
      </c>
      <c r="J400" s="3">
        <v>1426</v>
      </c>
      <c r="K400" s="2"/>
      <c r="L400" s="2"/>
      <c r="M400" s="3">
        <v>318</v>
      </c>
      <c r="N400" s="3">
        <v>389</v>
      </c>
      <c r="O400" s="2"/>
      <c r="P400" s="3">
        <v>280</v>
      </c>
      <c r="Q400" s="3">
        <v>253</v>
      </c>
      <c r="R400" s="2"/>
      <c r="S400" s="2"/>
      <c r="T400" s="2"/>
      <c r="U400" s="3">
        <v>362</v>
      </c>
      <c r="V400" s="3">
        <v>1620</v>
      </c>
      <c r="W400" s="3">
        <v>0.45700000000000002</v>
      </c>
      <c r="X400" s="2"/>
      <c r="Y400" s="3">
        <v>0.81699999999999995</v>
      </c>
      <c r="Z400" s="3">
        <v>16.899999999999999</v>
      </c>
      <c r="AA400" s="3">
        <v>10.9</v>
      </c>
      <c r="AB400" s="3">
        <v>1.9</v>
      </c>
      <c r="AC400" s="3">
        <v>1.7</v>
      </c>
    </row>
    <row r="401" spans="1:29" ht="30" x14ac:dyDescent="0.2">
      <c r="A401" s="1">
        <v>400</v>
      </c>
      <c r="B401" s="16" t="str">
        <f t="shared" si="6"/>
        <v>GLENN ROBINSON III</v>
      </c>
      <c r="C401" s="3" t="s">
        <v>1728</v>
      </c>
      <c r="D401" s="3">
        <v>2021</v>
      </c>
      <c r="E401" s="3">
        <v>2021</v>
      </c>
      <c r="F401" s="3">
        <v>1</v>
      </c>
      <c r="G401" s="3">
        <v>23</v>
      </c>
      <c r="H401" s="3">
        <v>369</v>
      </c>
      <c r="I401" s="3">
        <v>42</v>
      </c>
      <c r="J401" s="3">
        <v>99</v>
      </c>
      <c r="K401" s="3">
        <v>16</v>
      </c>
      <c r="L401" s="3">
        <v>44</v>
      </c>
      <c r="M401" s="3">
        <v>21</v>
      </c>
      <c r="N401" s="3">
        <v>23</v>
      </c>
      <c r="O401" s="3">
        <v>11</v>
      </c>
      <c r="P401" s="3">
        <v>45</v>
      </c>
      <c r="Q401" s="3">
        <v>20</v>
      </c>
      <c r="R401" s="3">
        <v>4</v>
      </c>
      <c r="S401" s="3">
        <v>3</v>
      </c>
      <c r="T401" s="3">
        <v>11</v>
      </c>
      <c r="U401" s="3">
        <v>23</v>
      </c>
      <c r="V401" s="3">
        <v>121</v>
      </c>
      <c r="W401" s="3">
        <v>0.42399999999999999</v>
      </c>
      <c r="X401" s="3">
        <v>0.36399999999999999</v>
      </c>
      <c r="Y401" s="3">
        <v>0.91300000000000003</v>
      </c>
      <c r="Z401" s="3">
        <v>16</v>
      </c>
      <c r="AA401" s="3">
        <v>5.3</v>
      </c>
      <c r="AB401" s="3">
        <v>2</v>
      </c>
      <c r="AC401" s="3">
        <v>0.9</v>
      </c>
    </row>
    <row r="402" spans="1:29" ht="30" x14ac:dyDescent="0.2">
      <c r="A402" s="1">
        <v>401</v>
      </c>
      <c r="B402" s="16" t="str">
        <f t="shared" si="6"/>
        <v>JUSTIN ROBINSON</v>
      </c>
      <c r="C402" s="3" t="s">
        <v>2230</v>
      </c>
      <c r="D402" s="3">
        <v>2022</v>
      </c>
      <c r="E402" s="3">
        <v>2022</v>
      </c>
      <c r="F402" s="3">
        <v>1</v>
      </c>
      <c r="G402" s="3">
        <v>3</v>
      </c>
      <c r="H402" s="3">
        <v>15</v>
      </c>
      <c r="I402" s="3">
        <v>1</v>
      </c>
      <c r="J402" s="3">
        <v>8</v>
      </c>
      <c r="K402" s="3">
        <v>0</v>
      </c>
      <c r="L402" s="3">
        <v>3</v>
      </c>
      <c r="M402" s="3">
        <v>0</v>
      </c>
      <c r="N402" s="3">
        <v>0</v>
      </c>
      <c r="O402" s="3">
        <v>0</v>
      </c>
      <c r="P402" s="3">
        <v>1</v>
      </c>
      <c r="Q402" s="3">
        <v>2</v>
      </c>
      <c r="R402" s="3">
        <v>0</v>
      </c>
      <c r="S402" s="3">
        <v>0</v>
      </c>
      <c r="T402" s="3">
        <v>1</v>
      </c>
      <c r="U402" s="3">
        <v>2</v>
      </c>
      <c r="V402" s="3">
        <v>2</v>
      </c>
      <c r="W402" s="3">
        <v>0.125</v>
      </c>
      <c r="X402" s="3">
        <v>0</v>
      </c>
      <c r="Y402" s="2"/>
      <c r="Z402" s="3">
        <v>5</v>
      </c>
      <c r="AA402" s="3">
        <v>0.7</v>
      </c>
      <c r="AB402" s="3">
        <v>0.3</v>
      </c>
      <c r="AC402" s="3">
        <v>0.7</v>
      </c>
    </row>
    <row r="403" spans="1:29" ht="30" x14ac:dyDescent="0.2">
      <c r="A403" s="1">
        <v>402</v>
      </c>
      <c r="B403" s="16" t="str">
        <f t="shared" si="6"/>
        <v>THOMAS ROBINSON</v>
      </c>
      <c r="C403" s="3" t="s">
        <v>1729</v>
      </c>
      <c r="D403" s="3">
        <v>2013</v>
      </c>
      <c r="E403" s="3">
        <v>2013</v>
      </c>
      <c r="F403" s="3">
        <v>1</v>
      </c>
      <c r="G403" s="3">
        <v>51</v>
      </c>
      <c r="H403" s="3">
        <v>809</v>
      </c>
      <c r="I403" s="3">
        <v>103</v>
      </c>
      <c r="J403" s="3">
        <v>243</v>
      </c>
      <c r="K403" s="3">
        <v>0</v>
      </c>
      <c r="L403" s="3">
        <v>0</v>
      </c>
      <c r="M403" s="3">
        <v>41</v>
      </c>
      <c r="N403" s="3">
        <v>71</v>
      </c>
      <c r="O403" s="3">
        <v>92</v>
      </c>
      <c r="P403" s="3">
        <v>238</v>
      </c>
      <c r="Q403" s="3">
        <v>36</v>
      </c>
      <c r="R403" s="3">
        <v>25</v>
      </c>
      <c r="S403" s="3">
        <v>21</v>
      </c>
      <c r="T403" s="3">
        <v>65</v>
      </c>
      <c r="U403" s="3">
        <v>95</v>
      </c>
      <c r="V403" s="3">
        <v>247</v>
      </c>
      <c r="W403" s="3">
        <v>0.42399999999999999</v>
      </c>
      <c r="X403" s="2"/>
      <c r="Y403" s="3">
        <v>0.57699999999999996</v>
      </c>
      <c r="Z403" s="3">
        <v>15.9</v>
      </c>
      <c r="AA403" s="3">
        <v>4.8</v>
      </c>
      <c r="AB403" s="3">
        <v>4.7</v>
      </c>
      <c r="AC403" s="3">
        <v>0.7</v>
      </c>
    </row>
    <row r="404" spans="1:29" ht="30" x14ac:dyDescent="0.2">
      <c r="A404" s="1">
        <v>403</v>
      </c>
      <c r="B404" s="16" t="str">
        <f t="shared" si="6"/>
        <v>BILL ROBINZINE</v>
      </c>
      <c r="C404" s="3" t="s">
        <v>1369</v>
      </c>
      <c r="D404" s="3">
        <v>1976</v>
      </c>
      <c r="E404" s="3">
        <v>1980</v>
      </c>
      <c r="F404" s="3">
        <v>5</v>
      </c>
      <c r="G404" s="3">
        <v>395</v>
      </c>
      <c r="H404" s="3">
        <v>8765</v>
      </c>
      <c r="I404" s="3">
        <v>1662</v>
      </c>
      <c r="J404" s="3">
        <v>3413</v>
      </c>
      <c r="K404" s="3">
        <v>1</v>
      </c>
      <c r="L404" s="3">
        <v>2</v>
      </c>
      <c r="M404" s="3">
        <v>890</v>
      </c>
      <c r="N404" s="3">
        <v>1205</v>
      </c>
      <c r="O404" s="3">
        <v>867</v>
      </c>
      <c r="P404" s="3">
        <v>2532</v>
      </c>
      <c r="Q404" s="3">
        <v>393</v>
      </c>
      <c r="R404" s="3">
        <v>451</v>
      </c>
      <c r="S404" s="3">
        <v>70</v>
      </c>
      <c r="T404" s="3">
        <v>499</v>
      </c>
      <c r="U404" s="3">
        <v>1532</v>
      </c>
      <c r="V404" s="3">
        <v>4215</v>
      </c>
      <c r="W404" s="3">
        <v>0.48699999999999999</v>
      </c>
      <c r="X404" s="2"/>
      <c r="Y404" s="3">
        <v>0.73899999999999999</v>
      </c>
      <c r="Z404" s="3">
        <v>22.2</v>
      </c>
      <c r="AA404" s="3">
        <v>10.7</v>
      </c>
      <c r="AB404" s="3">
        <v>6.4</v>
      </c>
      <c r="AC404" s="3">
        <v>1</v>
      </c>
    </row>
    <row r="405" spans="1:29" ht="30" x14ac:dyDescent="0.2">
      <c r="A405" s="1">
        <v>404</v>
      </c>
      <c r="B405" s="16" t="str">
        <f t="shared" si="6"/>
        <v>DAVE ROBISCH</v>
      </c>
      <c r="C405" s="3" t="s">
        <v>1370</v>
      </c>
      <c r="D405" s="3">
        <v>1984</v>
      </c>
      <c r="E405" s="3">
        <v>1984</v>
      </c>
      <c r="F405" s="3">
        <v>1</v>
      </c>
      <c r="G405" s="3">
        <v>8</v>
      </c>
      <c r="H405" s="3">
        <v>162</v>
      </c>
      <c r="I405" s="3">
        <v>18</v>
      </c>
      <c r="J405" s="3">
        <v>48</v>
      </c>
      <c r="K405" s="3">
        <v>0</v>
      </c>
      <c r="L405" s="3">
        <v>0</v>
      </c>
      <c r="M405" s="3">
        <v>11</v>
      </c>
      <c r="N405" s="3">
        <v>13</v>
      </c>
      <c r="O405" s="3">
        <v>12</v>
      </c>
      <c r="P405" s="3">
        <v>29</v>
      </c>
      <c r="Q405" s="3">
        <v>6</v>
      </c>
      <c r="R405" s="3">
        <v>3</v>
      </c>
      <c r="S405" s="3">
        <v>1</v>
      </c>
      <c r="T405" s="3">
        <v>0</v>
      </c>
      <c r="U405" s="3">
        <v>15</v>
      </c>
      <c r="V405" s="3">
        <v>47</v>
      </c>
      <c r="W405" s="3">
        <v>0.375</v>
      </c>
      <c r="X405" s="2"/>
      <c r="Y405" s="3">
        <v>0.84599999999999997</v>
      </c>
      <c r="Z405" s="3">
        <v>20.3</v>
      </c>
      <c r="AA405" s="3">
        <v>5.9</v>
      </c>
      <c r="AB405" s="3">
        <v>3.6</v>
      </c>
      <c r="AC405" s="3">
        <v>0.8</v>
      </c>
    </row>
    <row r="406" spans="1:29" ht="30" x14ac:dyDescent="0.2">
      <c r="A406" s="1">
        <v>405</v>
      </c>
      <c r="B406" s="16" t="str">
        <f t="shared" si="6"/>
        <v>GUY RODGERS</v>
      </c>
      <c r="C406" s="3" t="s">
        <v>1035</v>
      </c>
      <c r="D406" s="3">
        <v>1968</v>
      </c>
      <c r="E406" s="3">
        <v>1968</v>
      </c>
      <c r="F406" s="3">
        <v>1</v>
      </c>
      <c r="G406" s="3">
        <v>75</v>
      </c>
      <c r="H406" s="3">
        <v>1417</v>
      </c>
      <c r="I406" s="3">
        <v>132</v>
      </c>
      <c r="J406" s="3">
        <v>372</v>
      </c>
      <c r="K406" s="2"/>
      <c r="L406" s="2"/>
      <c r="M406" s="3">
        <v>98</v>
      </c>
      <c r="N406" s="3">
        <v>122</v>
      </c>
      <c r="O406" s="2"/>
      <c r="P406" s="3">
        <v>136</v>
      </c>
      <c r="Q406" s="3">
        <v>352</v>
      </c>
      <c r="R406" s="2"/>
      <c r="S406" s="2"/>
      <c r="T406" s="2"/>
      <c r="U406" s="3">
        <v>156</v>
      </c>
      <c r="V406" s="3">
        <v>362</v>
      </c>
      <c r="W406" s="3">
        <v>0.35499999999999998</v>
      </c>
      <c r="X406" s="2"/>
      <c r="Y406" s="3">
        <v>0.80300000000000005</v>
      </c>
      <c r="Z406" s="3">
        <v>18.899999999999999</v>
      </c>
      <c r="AA406" s="3">
        <v>4.8</v>
      </c>
      <c r="AB406" s="3">
        <v>1.8</v>
      </c>
      <c r="AC406" s="3">
        <v>4.7</v>
      </c>
    </row>
    <row r="407" spans="1:29" ht="30" x14ac:dyDescent="0.2">
      <c r="A407" s="1">
        <v>406</v>
      </c>
      <c r="B407" s="16" t="str">
        <f t="shared" si="6"/>
        <v>SERGIO RODRÍGUEZ</v>
      </c>
      <c r="C407" s="3" t="s">
        <v>1731</v>
      </c>
      <c r="D407" s="3">
        <v>2010</v>
      </c>
      <c r="E407" s="3">
        <v>2010</v>
      </c>
      <c r="F407" s="3">
        <v>1</v>
      </c>
      <c r="G407" s="3">
        <v>39</v>
      </c>
      <c r="H407" s="3">
        <v>517</v>
      </c>
      <c r="I407" s="3">
        <v>88</v>
      </c>
      <c r="J407" s="3">
        <v>190</v>
      </c>
      <c r="K407" s="3">
        <v>15</v>
      </c>
      <c r="L407" s="3">
        <v>42</v>
      </c>
      <c r="M407" s="3">
        <v>43</v>
      </c>
      <c r="N407" s="3">
        <v>62</v>
      </c>
      <c r="O407" s="3">
        <v>15</v>
      </c>
      <c r="P407" s="3">
        <v>50</v>
      </c>
      <c r="Q407" s="3">
        <v>121</v>
      </c>
      <c r="R407" s="3">
        <v>29</v>
      </c>
      <c r="S407" s="3">
        <v>3</v>
      </c>
      <c r="T407" s="3">
        <v>59</v>
      </c>
      <c r="U407" s="3">
        <v>46</v>
      </c>
      <c r="V407" s="3">
        <v>234</v>
      </c>
      <c r="W407" s="3">
        <v>0.46300000000000002</v>
      </c>
      <c r="X407" s="3">
        <v>0.35699999999999998</v>
      </c>
      <c r="Y407" s="3">
        <v>0.69399999999999995</v>
      </c>
      <c r="Z407" s="3">
        <v>13.3</v>
      </c>
      <c r="AA407" s="3">
        <v>6</v>
      </c>
      <c r="AB407" s="3">
        <v>1.3</v>
      </c>
      <c r="AC407" s="3">
        <v>3.1</v>
      </c>
    </row>
    <row r="408" spans="1:29" ht="30" x14ac:dyDescent="0.2">
      <c r="A408" s="1">
        <v>407</v>
      </c>
      <c r="B408" s="16" t="str">
        <f t="shared" si="6"/>
        <v>JOHNNY ROGERS</v>
      </c>
      <c r="C408" s="3" t="s">
        <v>1371</v>
      </c>
      <c r="D408" s="3">
        <v>1987</v>
      </c>
      <c r="E408" s="3">
        <v>1987</v>
      </c>
      <c r="F408" s="3">
        <v>1</v>
      </c>
      <c r="G408" s="3">
        <v>45</v>
      </c>
      <c r="H408" s="3">
        <v>468</v>
      </c>
      <c r="I408" s="3">
        <v>90</v>
      </c>
      <c r="J408" s="3">
        <v>185</v>
      </c>
      <c r="K408" s="3">
        <v>0</v>
      </c>
      <c r="L408" s="3">
        <v>5</v>
      </c>
      <c r="M408" s="3">
        <v>9</v>
      </c>
      <c r="N408" s="3">
        <v>15</v>
      </c>
      <c r="O408" s="3">
        <v>30</v>
      </c>
      <c r="P408" s="3">
        <v>77</v>
      </c>
      <c r="Q408" s="3">
        <v>26</v>
      </c>
      <c r="R408" s="3">
        <v>9</v>
      </c>
      <c r="S408" s="3">
        <v>8</v>
      </c>
      <c r="T408" s="3">
        <v>20</v>
      </c>
      <c r="U408" s="3">
        <v>66</v>
      </c>
      <c r="V408" s="3">
        <v>189</v>
      </c>
      <c r="W408" s="3">
        <v>0.48599999999999999</v>
      </c>
      <c r="X408" s="3">
        <v>0</v>
      </c>
      <c r="Y408" s="3">
        <v>0.6</v>
      </c>
      <c r="Z408" s="3">
        <v>10.4</v>
      </c>
      <c r="AA408" s="3">
        <v>4.2</v>
      </c>
      <c r="AB408" s="3">
        <v>1.7</v>
      </c>
      <c r="AC408" s="3">
        <v>0.6</v>
      </c>
    </row>
    <row r="409" spans="1:29" ht="30" x14ac:dyDescent="0.2">
      <c r="A409" s="1">
        <v>408</v>
      </c>
      <c r="B409" s="16" t="str">
        <f t="shared" si="6"/>
        <v>PHIL ROLLINS</v>
      </c>
      <c r="C409" s="3" t="s">
        <v>2795</v>
      </c>
      <c r="D409" s="3">
        <v>1959</v>
      </c>
      <c r="E409" s="3">
        <v>1961</v>
      </c>
      <c r="F409" s="3">
        <v>3</v>
      </c>
      <c r="G409" s="3">
        <v>107</v>
      </c>
      <c r="H409" s="3">
        <v>1761</v>
      </c>
      <c r="I409" s="3">
        <v>222</v>
      </c>
      <c r="J409" s="3">
        <v>562</v>
      </c>
      <c r="K409" s="2"/>
      <c r="L409" s="2"/>
      <c r="M409" s="3">
        <v>117</v>
      </c>
      <c r="N409" s="3">
        <v>179</v>
      </c>
      <c r="O409" s="2"/>
      <c r="P409" s="3">
        <v>276</v>
      </c>
      <c r="Q409" s="3">
        <v>302</v>
      </c>
      <c r="R409" s="2"/>
      <c r="S409" s="2"/>
      <c r="T409" s="2"/>
      <c r="U409" s="3">
        <v>193</v>
      </c>
      <c r="V409" s="3">
        <v>561</v>
      </c>
      <c r="W409" s="3">
        <v>0.39500000000000002</v>
      </c>
      <c r="X409" s="2"/>
      <c r="Y409" s="3">
        <v>0.65400000000000003</v>
      </c>
      <c r="Z409" s="3">
        <v>16.5</v>
      </c>
      <c r="AA409" s="3">
        <v>5.2</v>
      </c>
      <c r="AB409" s="3">
        <v>2.6</v>
      </c>
      <c r="AC409" s="3">
        <v>2.8</v>
      </c>
    </row>
    <row r="410" spans="1:29" ht="30" x14ac:dyDescent="0.2">
      <c r="A410" s="1">
        <v>409</v>
      </c>
      <c r="B410" s="16" t="str">
        <f t="shared" si="6"/>
        <v>RAJON RONDO</v>
      </c>
      <c r="C410" s="3" t="s">
        <v>649</v>
      </c>
      <c r="D410" s="3">
        <v>2016</v>
      </c>
      <c r="E410" s="3">
        <v>2016</v>
      </c>
      <c r="F410" s="3">
        <v>1</v>
      </c>
      <c r="G410" s="3">
        <v>72</v>
      </c>
      <c r="H410" s="3">
        <v>2537</v>
      </c>
      <c r="I410" s="3">
        <v>355</v>
      </c>
      <c r="J410" s="3">
        <v>782</v>
      </c>
      <c r="K410" s="3">
        <v>62</v>
      </c>
      <c r="L410" s="3">
        <v>170</v>
      </c>
      <c r="M410" s="3">
        <v>87</v>
      </c>
      <c r="N410" s="3">
        <v>150</v>
      </c>
      <c r="O410" s="3">
        <v>77</v>
      </c>
      <c r="P410" s="3">
        <v>435</v>
      </c>
      <c r="Q410" s="3">
        <v>839</v>
      </c>
      <c r="R410" s="3">
        <v>141</v>
      </c>
      <c r="S410" s="3">
        <v>10</v>
      </c>
      <c r="T410" s="3">
        <v>278</v>
      </c>
      <c r="U410" s="3">
        <v>175</v>
      </c>
      <c r="V410" s="3">
        <v>859</v>
      </c>
      <c r="W410" s="3">
        <v>0.45400000000000001</v>
      </c>
      <c r="X410" s="3">
        <v>0.36499999999999999</v>
      </c>
      <c r="Y410" s="3">
        <v>0.57999999999999996</v>
      </c>
      <c r="Z410" s="3">
        <v>35.200000000000003</v>
      </c>
      <c r="AA410" s="3">
        <v>11.9</v>
      </c>
      <c r="AB410" s="3">
        <v>6</v>
      </c>
      <c r="AC410" s="3">
        <v>11.7</v>
      </c>
    </row>
    <row r="411" spans="1:29" ht="30" x14ac:dyDescent="0.2">
      <c r="A411" s="1">
        <v>410</v>
      </c>
      <c r="B411" s="16" t="str">
        <f t="shared" si="6"/>
        <v>DOMANTAS SABONIS</v>
      </c>
      <c r="C411" s="3" t="s">
        <v>2796</v>
      </c>
      <c r="D411" s="3">
        <v>2022</v>
      </c>
      <c r="E411" s="3">
        <v>2023</v>
      </c>
      <c r="F411" s="3">
        <v>2</v>
      </c>
      <c r="G411" s="3">
        <v>94</v>
      </c>
      <c r="H411" s="3">
        <v>3240</v>
      </c>
      <c r="I411" s="3">
        <v>689</v>
      </c>
      <c r="J411" s="3">
        <v>1140</v>
      </c>
      <c r="K411" s="3">
        <v>35</v>
      </c>
      <c r="L411" s="3">
        <v>100</v>
      </c>
      <c r="M411" s="3">
        <v>380</v>
      </c>
      <c r="N411" s="3">
        <v>512</v>
      </c>
      <c r="O411" s="3">
        <v>297</v>
      </c>
      <c r="P411" s="3">
        <v>1158</v>
      </c>
      <c r="Q411" s="3">
        <v>660</v>
      </c>
      <c r="R411" s="3">
        <v>78</v>
      </c>
      <c r="S411" s="3">
        <v>44</v>
      </c>
      <c r="T411" s="3">
        <v>282</v>
      </c>
      <c r="U411" s="3">
        <v>336</v>
      </c>
      <c r="V411" s="3">
        <v>1793</v>
      </c>
      <c r="W411" s="3">
        <v>0.60399999999999998</v>
      </c>
      <c r="X411" s="3">
        <v>0.35</v>
      </c>
      <c r="Y411" s="3">
        <v>0.74199999999999999</v>
      </c>
      <c r="Z411" s="3">
        <v>34.5</v>
      </c>
      <c r="AA411" s="3">
        <v>19.100000000000001</v>
      </c>
      <c r="AB411" s="3">
        <v>12.3</v>
      </c>
      <c r="AC411" s="3">
        <v>7</v>
      </c>
    </row>
    <row r="412" spans="1:29" ht="30" x14ac:dyDescent="0.2">
      <c r="A412" s="1">
        <v>411</v>
      </c>
      <c r="B412" s="16" t="str">
        <f t="shared" si="6"/>
        <v>JOHN SALMONS</v>
      </c>
      <c r="C412" s="3" t="s">
        <v>1044</v>
      </c>
      <c r="D412" s="3">
        <v>2007</v>
      </c>
      <c r="E412" s="3">
        <v>2014</v>
      </c>
      <c r="F412" s="3">
        <v>6</v>
      </c>
      <c r="G412" s="3">
        <v>353</v>
      </c>
      <c r="H412" s="3">
        <v>10605</v>
      </c>
      <c r="I412" s="3">
        <v>1394</v>
      </c>
      <c r="J412" s="3">
        <v>3134</v>
      </c>
      <c r="K412" s="3">
        <v>304</v>
      </c>
      <c r="L412" s="3">
        <v>837</v>
      </c>
      <c r="M412" s="3">
        <v>685</v>
      </c>
      <c r="N412" s="3">
        <v>858</v>
      </c>
      <c r="O412" s="3">
        <v>227</v>
      </c>
      <c r="P412" s="3">
        <v>1221</v>
      </c>
      <c r="Q412" s="3">
        <v>1021</v>
      </c>
      <c r="R412" s="3">
        <v>324</v>
      </c>
      <c r="S412" s="3">
        <v>107</v>
      </c>
      <c r="T412" s="3">
        <v>555</v>
      </c>
      <c r="U412" s="3">
        <v>722</v>
      </c>
      <c r="V412" s="3">
        <v>3777</v>
      </c>
      <c r="W412" s="3">
        <v>0.44500000000000001</v>
      </c>
      <c r="X412" s="3">
        <v>0.36299999999999999</v>
      </c>
      <c r="Y412" s="3">
        <v>0.79800000000000004</v>
      </c>
      <c r="Z412" s="3">
        <v>30</v>
      </c>
      <c r="AA412" s="3">
        <v>10.7</v>
      </c>
      <c r="AB412" s="3">
        <v>3.5</v>
      </c>
      <c r="AC412" s="3">
        <v>2.9</v>
      </c>
    </row>
    <row r="413" spans="1:29" ht="30" x14ac:dyDescent="0.2">
      <c r="A413" s="1">
        <v>412</v>
      </c>
      <c r="B413" s="16" t="str">
        <f t="shared" si="6"/>
        <v>KEVIN SALVADORI</v>
      </c>
      <c r="C413" s="3" t="s">
        <v>2797</v>
      </c>
      <c r="D413" s="3">
        <v>1997</v>
      </c>
      <c r="E413" s="3">
        <v>1998</v>
      </c>
      <c r="F413" s="3">
        <v>2</v>
      </c>
      <c r="G413" s="3">
        <v>39</v>
      </c>
      <c r="H413" s="3">
        <v>241</v>
      </c>
      <c r="I413" s="3">
        <v>13</v>
      </c>
      <c r="J413" s="3">
        <v>46</v>
      </c>
      <c r="K413" s="3">
        <v>0</v>
      </c>
      <c r="L413" s="3">
        <v>0</v>
      </c>
      <c r="M413" s="3">
        <v>16</v>
      </c>
      <c r="N413" s="3">
        <v>24</v>
      </c>
      <c r="O413" s="3">
        <v>11</v>
      </c>
      <c r="P413" s="3">
        <v>45</v>
      </c>
      <c r="Q413" s="3">
        <v>13</v>
      </c>
      <c r="R413" s="3">
        <v>2</v>
      </c>
      <c r="S413" s="3">
        <v>24</v>
      </c>
      <c r="T413" s="3">
        <v>17</v>
      </c>
      <c r="U413" s="3">
        <v>29</v>
      </c>
      <c r="V413" s="3">
        <v>42</v>
      </c>
      <c r="W413" s="3">
        <v>0.28299999999999997</v>
      </c>
      <c r="X413" s="2"/>
      <c r="Y413" s="3">
        <v>0.66700000000000004</v>
      </c>
      <c r="Z413" s="3">
        <v>6.2</v>
      </c>
      <c r="AA413" s="3">
        <v>1.1000000000000001</v>
      </c>
      <c r="AB413" s="3">
        <v>1.2</v>
      </c>
      <c r="AC413" s="3">
        <v>0.3</v>
      </c>
    </row>
    <row r="414" spans="1:29" ht="30" x14ac:dyDescent="0.2">
      <c r="A414" s="1">
        <v>413</v>
      </c>
      <c r="B414" s="16" t="str">
        <f t="shared" si="6"/>
        <v>JAKARR SAMPSON</v>
      </c>
      <c r="C414" s="3" t="s">
        <v>1046</v>
      </c>
      <c r="D414" s="3">
        <v>2018</v>
      </c>
      <c r="E414" s="3">
        <v>2018</v>
      </c>
      <c r="F414" s="3">
        <v>1</v>
      </c>
      <c r="G414" s="3">
        <v>22</v>
      </c>
      <c r="H414" s="3">
        <v>344</v>
      </c>
      <c r="I414" s="3">
        <v>44</v>
      </c>
      <c r="J414" s="3">
        <v>81</v>
      </c>
      <c r="K414" s="3">
        <v>5</v>
      </c>
      <c r="L414" s="3">
        <v>10</v>
      </c>
      <c r="M414" s="3">
        <v>10</v>
      </c>
      <c r="N414" s="3">
        <v>16</v>
      </c>
      <c r="O414" s="3">
        <v>21</v>
      </c>
      <c r="P414" s="3">
        <v>78</v>
      </c>
      <c r="Q414" s="3">
        <v>9</v>
      </c>
      <c r="R414" s="3">
        <v>8</v>
      </c>
      <c r="S414" s="3">
        <v>22</v>
      </c>
      <c r="T414" s="3">
        <v>8</v>
      </c>
      <c r="U414" s="3">
        <v>48</v>
      </c>
      <c r="V414" s="3">
        <v>103</v>
      </c>
      <c r="W414" s="3">
        <v>0.54300000000000004</v>
      </c>
      <c r="X414" s="3">
        <v>0.5</v>
      </c>
      <c r="Y414" s="3">
        <v>0.625</v>
      </c>
      <c r="Z414" s="3">
        <v>15.6</v>
      </c>
      <c r="AA414" s="3">
        <v>4.7</v>
      </c>
      <c r="AB414" s="3">
        <v>3.5</v>
      </c>
      <c r="AC414" s="3">
        <v>0.4</v>
      </c>
    </row>
    <row r="415" spans="1:29" ht="30" x14ac:dyDescent="0.2">
      <c r="A415" s="1">
        <v>414</v>
      </c>
      <c r="B415" s="16" t="str">
        <f t="shared" si="6"/>
        <v>JAMAL SAMPSON</v>
      </c>
      <c r="C415" s="3" t="s">
        <v>2233</v>
      </c>
      <c r="D415" s="3">
        <v>2006</v>
      </c>
      <c r="E415" s="3">
        <v>2006</v>
      </c>
      <c r="F415" s="3">
        <v>1</v>
      </c>
      <c r="G415" s="3">
        <v>12</v>
      </c>
      <c r="H415" s="3">
        <v>39</v>
      </c>
      <c r="I415" s="3">
        <v>5</v>
      </c>
      <c r="J415" s="3">
        <v>7</v>
      </c>
      <c r="K415" s="3">
        <v>0</v>
      </c>
      <c r="L415" s="3">
        <v>0</v>
      </c>
      <c r="M415" s="3">
        <v>0</v>
      </c>
      <c r="N415" s="3">
        <v>2</v>
      </c>
      <c r="O415" s="3">
        <v>5</v>
      </c>
      <c r="P415" s="3">
        <v>18</v>
      </c>
      <c r="Q415" s="3">
        <v>5</v>
      </c>
      <c r="R415" s="3">
        <v>0</v>
      </c>
      <c r="S415" s="3">
        <v>4</v>
      </c>
      <c r="T415" s="3">
        <v>0</v>
      </c>
      <c r="U415" s="3">
        <v>5</v>
      </c>
      <c r="V415" s="3">
        <v>10</v>
      </c>
      <c r="W415" s="3">
        <v>0.71399999999999997</v>
      </c>
      <c r="X415" s="2"/>
      <c r="Y415" s="3">
        <v>0</v>
      </c>
      <c r="Z415" s="3">
        <v>3.3</v>
      </c>
      <c r="AA415" s="3">
        <v>0.8</v>
      </c>
      <c r="AB415" s="3">
        <v>1.5</v>
      </c>
      <c r="AC415" s="3">
        <v>0.4</v>
      </c>
    </row>
    <row r="416" spans="1:29" ht="30" x14ac:dyDescent="0.2">
      <c r="A416" s="1">
        <v>415</v>
      </c>
      <c r="B416" s="16" t="str">
        <f t="shared" si="6"/>
        <v>RALPH SAMPSON</v>
      </c>
      <c r="C416" s="3" t="s">
        <v>2798</v>
      </c>
      <c r="D416" s="3">
        <v>1990</v>
      </c>
      <c r="E416" s="3">
        <v>1991</v>
      </c>
      <c r="F416" s="3">
        <v>2</v>
      </c>
      <c r="G416" s="3">
        <v>51</v>
      </c>
      <c r="H416" s="3">
        <v>765</v>
      </c>
      <c r="I416" s="3">
        <v>82</v>
      </c>
      <c r="J416" s="3">
        <v>222</v>
      </c>
      <c r="K416" s="3">
        <v>2</v>
      </c>
      <c r="L416" s="3">
        <v>9</v>
      </c>
      <c r="M416" s="3">
        <v>17</v>
      </c>
      <c r="N416" s="3">
        <v>42</v>
      </c>
      <c r="O416" s="3">
        <v>52</v>
      </c>
      <c r="P416" s="3">
        <v>195</v>
      </c>
      <c r="Q416" s="3">
        <v>45</v>
      </c>
      <c r="R416" s="3">
        <v>25</v>
      </c>
      <c r="S416" s="3">
        <v>39</v>
      </c>
      <c r="T416" s="3">
        <v>61</v>
      </c>
      <c r="U416" s="3">
        <v>120</v>
      </c>
      <c r="V416" s="3">
        <v>183</v>
      </c>
      <c r="W416" s="3">
        <v>0.36899999999999999</v>
      </c>
      <c r="X416" s="3">
        <v>0.222</v>
      </c>
      <c r="Y416" s="3">
        <v>0.40500000000000003</v>
      </c>
      <c r="Z416" s="3">
        <v>15</v>
      </c>
      <c r="AA416" s="3">
        <v>3.6</v>
      </c>
      <c r="AB416" s="3">
        <v>3.8</v>
      </c>
      <c r="AC416" s="3">
        <v>0.9</v>
      </c>
    </row>
    <row r="417" spans="1:29" ht="30" x14ac:dyDescent="0.2">
      <c r="A417" s="1">
        <v>416</v>
      </c>
      <c r="B417" s="16" t="str">
        <f t="shared" si="6"/>
        <v>FRANKIE SANDERS</v>
      </c>
      <c r="C417" s="3" t="s">
        <v>656</v>
      </c>
      <c r="D417" s="3">
        <v>1981</v>
      </c>
      <c r="E417" s="3">
        <v>1981</v>
      </c>
      <c r="F417" s="3">
        <v>1</v>
      </c>
      <c r="G417" s="3">
        <v>23</v>
      </c>
      <c r="H417" s="3">
        <v>186</v>
      </c>
      <c r="I417" s="3">
        <v>34</v>
      </c>
      <c r="J417" s="3">
        <v>77</v>
      </c>
      <c r="K417" s="3">
        <v>0</v>
      </c>
      <c r="L417" s="3">
        <v>0</v>
      </c>
      <c r="M417" s="3">
        <v>20</v>
      </c>
      <c r="N417" s="3">
        <v>22</v>
      </c>
      <c r="O417" s="3">
        <v>6</v>
      </c>
      <c r="P417" s="3">
        <v>21</v>
      </c>
      <c r="Q417" s="3">
        <v>17</v>
      </c>
      <c r="R417" s="3">
        <v>16</v>
      </c>
      <c r="S417" s="3">
        <v>1</v>
      </c>
      <c r="T417" s="3">
        <v>21</v>
      </c>
      <c r="U417" s="3">
        <v>20</v>
      </c>
      <c r="V417" s="3">
        <v>88</v>
      </c>
      <c r="W417" s="3">
        <v>0.442</v>
      </c>
      <c r="X417" s="2"/>
      <c r="Y417" s="3">
        <v>0.90900000000000003</v>
      </c>
      <c r="Z417" s="3">
        <v>8.1</v>
      </c>
      <c r="AA417" s="3">
        <v>3.8</v>
      </c>
      <c r="AB417" s="3">
        <v>0.9</v>
      </c>
      <c r="AC417" s="3">
        <v>0.7</v>
      </c>
    </row>
    <row r="418" spans="1:29" ht="30" x14ac:dyDescent="0.2">
      <c r="A418" s="1">
        <v>417</v>
      </c>
      <c r="B418" s="16" t="str">
        <f t="shared" si="6"/>
        <v>PEP SAUL</v>
      </c>
      <c r="C418" s="3" t="s">
        <v>2799</v>
      </c>
      <c r="D418" s="3">
        <v>1950</v>
      </c>
      <c r="E418" s="3">
        <v>1951</v>
      </c>
      <c r="F418" s="3">
        <v>2</v>
      </c>
      <c r="G418" s="3">
        <v>114</v>
      </c>
      <c r="H418" s="2"/>
      <c r="I418" s="3">
        <v>179</v>
      </c>
      <c r="J418" s="3">
        <v>493</v>
      </c>
      <c r="K418" s="2"/>
      <c r="L418" s="2"/>
      <c r="M418" s="3">
        <v>106</v>
      </c>
      <c r="N418" s="3">
        <v>152</v>
      </c>
      <c r="O418" s="2"/>
      <c r="P418" s="3">
        <v>84</v>
      </c>
      <c r="Q418" s="3">
        <v>96</v>
      </c>
      <c r="R418" s="2"/>
      <c r="S418" s="2"/>
      <c r="T418" s="2"/>
      <c r="U418" s="3">
        <v>118</v>
      </c>
      <c r="V418" s="3">
        <v>464</v>
      </c>
      <c r="W418" s="3">
        <v>0.36299999999999999</v>
      </c>
      <c r="X418" s="2"/>
      <c r="Y418" s="3">
        <v>0.69699999999999995</v>
      </c>
      <c r="Z418" s="2"/>
      <c r="AA418" s="3">
        <v>4.0999999999999996</v>
      </c>
      <c r="AB418" s="3">
        <v>1.3</v>
      </c>
      <c r="AC418" s="3">
        <v>0.8</v>
      </c>
    </row>
    <row r="419" spans="1:29" ht="30" x14ac:dyDescent="0.2">
      <c r="A419" s="1">
        <v>418</v>
      </c>
      <c r="B419" s="16" t="str">
        <f t="shared" si="6"/>
        <v>FRANK SCHADE</v>
      </c>
      <c r="C419" s="3" t="s">
        <v>2800</v>
      </c>
      <c r="D419" s="3">
        <v>1973</v>
      </c>
      <c r="E419" s="3">
        <v>1973</v>
      </c>
      <c r="F419" s="3">
        <v>1</v>
      </c>
      <c r="G419" s="3">
        <v>9</v>
      </c>
      <c r="H419" s="3">
        <v>76</v>
      </c>
      <c r="I419" s="3">
        <v>2</v>
      </c>
      <c r="J419" s="3">
        <v>7</v>
      </c>
      <c r="K419" s="2"/>
      <c r="L419" s="2"/>
      <c r="M419" s="3">
        <v>6</v>
      </c>
      <c r="N419" s="3">
        <v>6</v>
      </c>
      <c r="O419" s="2"/>
      <c r="P419" s="3">
        <v>6</v>
      </c>
      <c r="Q419" s="3">
        <v>10</v>
      </c>
      <c r="R419" s="2"/>
      <c r="S419" s="2"/>
      <c r="T419" s="2"/>
      <c r="U419" s="3">
        <v>12</v>
      </c>
      <c r="V419" s="3">
        <v>10</v>
      </c>
      <c r="W419" s="3">
        <v>0.28599999999999998</v>
      </c>
      <c r="X419" s="2"/>
      <c r="Y419" s="3">
        <v>1</v>
      </c>
      <c r="Z419" s="3">
        <v>8.4</v>
      </c>
      <c r="AA419" s="3">
        <v>1.1000000000000001</v>
      </c>
      <c r="AB419" s="3">
        <v>0.7</v>
      </c>
      <c r="AC419" s="3">
        <v>1.1000000000000001</v>
      </c>
    </row>
    <row r="420" spans="1:29" ht="30" x14ac:dyDescent="0.2">
      <c r="A420" s="1">
        <v>419</v>
      </c>
      <c r="B420" s="16" t="str">
        <f t="shared" si="6"/>
        <v>STEVE SCHEFFLER</v>
      </c>
      <c r="C420" s="3" t="s">
        <v>2466</v>
      </c>
      <c r="D420" s="3">
        <v>1992</v>
      </c>
      <c r="E420" s="3">
        <v>1992</v>
      </c>
      <c r="F420" s="3">
        <v>1</v>
      </c>
      <c r="G420" s="3">
        <v>4</v>
      </c>
      <c r="H420" s="3">
        <v>15</v>
      </c>
      <c r="I420" s="3">
        <v>2</v>
      </c>
      <c r="J420" s="3">
        <v>2</v>
      </c>
      <c r="K420" s="3">
        <v>0</v>
      </c>
      <c r="L420" s="3">
        <v>0</v>
      </c>
      <c r="M420" s="3">
        <v>5</v>
      </c>
      <c r="N420" s="3">
        <v>6</v>
      </c>
      <c r="O420" s="3">
        <v>2</v>
      </c>
      <c r="P420" s="3">
        <v>3</v>
      </c>
      <c r="Q420" s="3">
        <v>0</v>
      </c>
      <c r="R420" s="3">
        <v>0</v>
      </c>
      <c r="S420" s="3">
        <v>1</v>
      </c>
      <c r="T420" s="3">
        <v>0</v>
      </c>
      <c r="U420" s="3">
        <v>2</v>
      </c>
      <c r="V420" s="3">
        <v>9</v>
      </c>
      <c r="W420" s="3">
        <v>1</v>
      </c>
      <c r="X420" s="2"/>
      <c r="Y420" s="3">
        <v>0.83299999999999996</v>
      </c>
      <c r="Z420" s="3">
        <v>3.8</v>
      </c>
      <c r="AA420" s="3">
        <v>2.2999999999999998</v>
      </c>
      <c r="AB420" s="3">
        <v>0.8</v>
      </c>
      <c r="AC420" s="3">
        <v>0</v>
      </c>
    </row>
    <row r="421" spans="1:29" ht="30" x14ac:dyDescent="0.2">
      <c r="A421" s="1">
        <v>420</v>
      </c>
      <c r="B421" s="16" t="str">
        <f t="shared" si="6"/>
        <v>DWAYNE SCHINTZIUS</v>
      </c>
      <c r="C421" s="3" t="s">
        <v>661</v>
      </c>
      <c r="D421" s="3">
        <v>1992</v>
      </c>
      <c r="E421" s="3">
        <v>1992</v>
      </c>
      <c r="F421" s="3">
        <v>1</v>
      </c>
      <c r="G421" s="3">
        <v>33</v>
      </c>
      <c r="H421" s="3">
        <v>400</v>
      </c>
      <c r="I421" s="3">
        <v>50</v>
      </c>
      <c r="J421" s="3">
        <v>117</v>
      </c>
      <c r="K421" s="3">
        <v>0</v>
      </c>
      <c r="L421" s="3">
        <v>4</v>
      </c>
      <c r="M421" s="3">
        <v>10</v>
      </c>
      <c r="N421" s="3">
        <v>12</v>
      </c>
      <c r="O421" s="3">
        <v>43</v>
      </c>
      <c r="P421" s="3">
        <v>118</v>
      </c>
      <c r="Q421" s="3">
        <v>20</v>
      </c>
      <c r="R421" s="3">
        <v>6</v>
      </c>
      <c r="S421" s="3">
        <v>28</v>
      </c>
      <c r="T421" s="3">
        <v>19</v>
      </c>
      <c r="U421" s="3">
        <v>67</v>
      </c>
      <c r="V421" s="3">
        <v>110</v>
      </c>
      <c r="W421" s="3">
        <v>0.42699999999999999</v>
      </c>
      <c r="X421" s="3">
        <v>0</v>
      </c>
      <c r="Y421" s="3">
        <v>0.83299999999999996</v>
      </c>
      <c r="Z421" s="3">
        <v>12.1</v>
      </c>
      <c r="AA421" s="3">
        <v>3.3</v>
      </c>
      <c r="AB421" s="3">
        <v>3.6</v>
      </c>
      <c r="AC421" s="3">
        <v>0.6</v>
      </c>
    </row>
    <row r="422" spans="1:29" ht="30" x14ac:dyDescent="0.2">
      <c r="A422" s="1">
        <v>421</v>
      </c>
      <c r="B422" s="16" t="str">
        <f t="shared" si="6"/>
        <v>RAMON SESSIONS</v>
      </c>
      <c r="C422" s="3" t="s">
        <v>1381</v>
      </c>
      <c r="D422" s="3">
        <v>2015</v>
      </c>
      <c r="E422" s="3">
        <v>2015</v>
      </c>
      <c r="F422" s="3">
        <v>1</v>
      </c>
      <c r="G422" s="3">
        <v>36</v>
      </c>
      <c r="H422" s="3">
        <v>642</v>
      </c>
      <c r="I422" s="3">
        <v>63</v>
      </c>
      <c r="J422" s="3">
        <v>183</v>
      </c>
      <c r="K422" s="3">
        <v>6</v>
      </c>
      <c r="L422" s="3">
        <v>28</v>
      </c>
      <c r="M422" s="3">
        <v>64</v>
      </c>
      <c r="N422" s="3">
        <v>88</v>
      </c>
      <c r="O422" s="3">
        <v>13</v>
      </c>
      <c r="P422" s="3">
        <v>69</v>
      </c>
      <c r="Q422" s="3">
        <v>96</v>
      </c>
      <c r="R422" s="3">
        <v>13</v>
      </c>
      <c r="S422" s="3">
        <v>0</v>
      </c>
      <c r="T422" s="3">
        <v>51</v>
      </c>
      <c r="U422" s="3">
        <v>45</v>
      </c>
      <c r="V422" s="3">
        <v>196</v>
      </c>
      <c r="W422" s="3">
        <v>0.34399999999999997</v>
      </c>
      <c r="X422" s="3">
        <v>0.214</v>
      </c>
      <c r="Y422" s="3">
        <v>0.72699999999999998</v>
      </c>
      <c r="Z422" s="3">
        <v>17.8</v>
      </c>
      <c r="AA422" s="3">
        <v>5.4</v>
      </c>
      <c r="AB422" s="3">
        <v>1.9</v>
      </c>
      <c r="AC422" s="3">
        <v>2.7</v>
      </c>
    </row>
    <row r="423" spans="1:29" ht="30" x14ac:dyDescent="0.2">
      <c r="A423" s="1">
        <v>422</v>
      </c>
      <c r="B423" s="16" t="str">
        <f t="shared" si="6"/>
        <v>IMAN SHUMPERT</v>
      </c>
      <c r="C423" s="3" t="s">
        <v>1384</v>
      </c>
      <c r="D423" s="3">
        <v>2019</v>
      </c>
      <c r="E423" s="3">
        <v>2019</v>
      </c>
      <c r="F423" s="3">
        <v>1</v>
      </c>
      <c r="G423" s="3">
        <v>42</v>
      </c>
      <c r="H423" s="3">
        <v>1099</v>
      </c>
      <c r="I423" s="3">
        <v>133</v>
      </c>
      <c r="J423" s="3">
        <v>348</v>
      </c>
      <c r="K423" s="3">
        <v>74</v>
      </c>
      <c r="L423" s="3">
        <v>202</v>
      </c>
      <c r="M423" s="3">
        <v>34</v>
      </c>
      <c r="N423" s="3">
        <v>41</v>
      </c>
      <c r="O423" s="3">
        <v>19</v>
      </c>
      <c r="P423" s="3">
        <v>129</v>
      </c>
      <c r="Q423" s="3">
        <v>91</v>
      </c>
      <c r="R423" s="3">
        <v>47</v>
      </c>
      <c r="S423" s="3">
        <v>20</v>
      </c>
      <c r="T423" s="3">
        <v>38</v>
      </c>
      <c r="U423" s="3">
        <v>92</v>
      </c>
      <c r="V423" s="3">
        <v>374</v>
      </c>
      <c r="W423" s="3">
        <v>0.38200000000000001</v>
      </c>
      <c r="X423" s="3">
        <v>0.36599999999999999</v>
      </c>
      <c r="Y423" s="3">
        <v>0.82899999999999996</v>
      </c>
      <c r="Z423" s="3">
        <v>26.2</v>
      </c>
      <c r="AA423" s="3">
        <v>8.9</v>
      </c>
      <c r="AB423" s="3">
        <v>3.1</v>
      </c>
      <c r="AC423" s="3">
        <v>2.2000000000000002</v>
      </c>
    </row>
    <row r="424" spans="1:29" ht="30" x14ac:dyDescent="0.2">
      <c r="A424" s="1">
        <v>423</v>
      </c>
      <c r="B424" s="16" t="str">
        <f t="shared" si="6"/>
        <v>SAM SIBERT</v>
      </c>
      <c r="C424" s="3" t="s">
        <v>2801</v>
      </c>
      <c r="D424" s="3">
        <v>1973</v>
      </c>
      <c r="E424" s="3">
        <v>1973</v>
      </c>
      <c r="F424" s="3">
        <v>1</v>
      </c>
      <c r="G424" s="3">
        <v>5</v>
      </c>
      <c r="H424" s="3">
        <v>26</v>
      </c>
      <c r="I424" s="3">
        <v>4</v>
      </c>
      <c r="J424" s="3">
        <v>13</v>
      </c>
      <c r="K424" s="2"/>
      <c r="L424" s="2"/>
      <c r="M424" s="3">
        <v>4</v>
      </c>
      <c r="N424" s="3">
        <v>5</v>
      </c>
      <c r="O424" s="2"/>
      <c r="P424" s="3">
        <v>4</v>
      </c>
      <c r="Q424" s="3">
        <v>0</v>
      </c>
      <c r="R424" s="2"/>
      <c r="S424" s="2"/>
      <c r="T424" s="2"/>
      <c r="U424" s="3">
        <v>4</v>
      </c>
      <c r="V424" s="3">
        <v>12</v>
      </c>
      <c r="W424" s="3">
        <v>0.308</v>
      </c>
      <c r="X424" s="2"/>
      <c r="Y424" s="3">
        <v>0.8</v>
      </c>
      <c r="Z424" s="3">
        <v>5.2</v>
      </c>
      <c r="AA424" s="3">
        <v>2.4</v>
      </c>
      <c r="AB424" s="3">
        <v>0.8</v>
      </c>
      <c r="AC424" s="3">
        <v>0</v>
      </c>
    </row>
    <row r="425" spans="1:29" ht="30" x14ac:dyDescent="0.2">
      <c r="A425" s="1">
        <v>424</v>
      </c>
      <c r="B425" s="16" t="str">
        <f t="shared" si="6"/>
        <v>CHRIS SILVA</v>
      </c>
      <c r="C425" s="3" t="s">
        <v>2353</v>
      </c>
      <c r="D425" s="3">
        <v>2021</v>
      </c>
      <c r="E425" s="3">
        <v>2021</v>
      </c>
      <c r="F425" s="3">
        <v>1</v>
      </c>
      <c r="G425" s="3">
        <v>4</v>
      </c>
      <c r="H425" s="3">
        <v>9</v>
      </c>
      <c r="I425" s="3">
        <v>1</v>
      </c>
      <c r="J425" s="3">
        <v>3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2</v>
      </c>
      <c r="Q425" s="3">
        <v>0</v>
      </c>
      <c r="R425" s="3">
        <v>0</v>
      </c>
      <c r="S425" s="3">
        <v>1</v>
      </c>
      <c r="T425" s="3">
        <v>1</v>
      </c>
      <c r="U425" s="3">
        <v>4</v>
      </c>
      <c r="V425" s="3">
        <v>2</v>
      </c>
      <c r="W425" s="3">
        <v>0.33300000000000002</v>
      </c>
      <c r="X425" s="2"/>
      <c r="Y425" s="2"/>
      <c r="Z425" s="3">
        <v>2.2999999999999998</v>
      </c>
      <c r="AA425" s="3">
        <v>0.5</v>
      </c>
      <c r="AB425" s="3">
        <v>0.5</v>
      </c>
      <c r="AC425" s="3">
        <v>0</v>
      </c>
    </row>
    <row r="426" spans="1:29" ht="30" x14ac:dyDescent="0.2">
      <c r="A426" s="1">
        <v>425</v>
      </c>
      <c r="B426" s="16" t="str">
        <f t="shared" si="6"/>
        <v>CEDRIC SIMMONS</v>
      </c>
      <c r="C426" s="3" t="s">
        <v>1056</v>
      </c>
      <c r="D426" s="3">
        <v>2009</v>
      </c>
      <c r="E426" s="3">
        <v>2009</v>
      </c>
      <c r="F426" s="3">
        <v>1</v>
      </c>
      <c r="G426" s="3">
        <v>7</v>
      </c>
      <c r="H426" s="3">
        <v>23</v>
      </c>
      <c r="I426" s="3">
        <v>0</v>
      </c>
      <c r="J426" s="3">
        <v>4</v>
      </c>
      <c r="K426" s="3">
        <v>0</v>
      </c>
      <c r="L426" s="3">
        <v>0</v>
      </c>
      <c r="M426" s="3">
        <v>1</v>
      </c>
      <c r="N426" s="3">
        <v>2</v>
      </c>
      <c r="O426" s="3">
        <v>1</v>
      </c>
      <c r="P426" s="3">
        <v>4</v>
      </c>
      <c r="Q426" s="3">
        <v>0</v>
      </c>
      <c r="R426" s="3">
        <v>0</v>
      </c>
      <c r="S426" s="3">
        <v>0</v>
      </c>
      <c r="T426" s="3">
        <v>2</v>
      </c>
      <c r="U426" s="3">
        <v>2</v>
      </c>
      <c r="V426" s="3">
        <v>1</v>
      </c>
      <c r="W426" s="3">
        <v>0</v>
      </c>
      <c r="X426" s="2"/>
      <c r="Y426" s="3">
        <v>0.5</v>
      </c>
      <c r="Z426" s="3">
        <v>3.3</v>
      </c>
      <c r="AA426" s="3">
        <v>0.1</v>
      </c>
      <c r="AB426" s="3">
        <v>0.6</v>
      </c>
      <c r="AC426" s="3">
        <v>0</v>
      </c>
    </row>
    <row r="427" spans="1:29" ht="30" x14ac:dyDescent="0.2">
      <c r="A427" s="1">
        <v>426</v>
      </c>
      <c r="B427" s="16" t="str">
        <f t="shared" si="6"/>
        <v>CONNIE SIMMONS</v>
      </c>
      <c r="C427" s="3" t="s">
        <v>675</v>
      </c>
      <c r="D427" s="3">
        <v>1956</v>
      </c>
      <c r="E427" s="3">
        <v>1956</v>
      </c>
      <c r="F427" s="3">
        <v>1</v>
      </c>
      <c r="G427" s="3">
        <v>68</v>
      </c>
      <c r="H427" s="3">
        <v>903</v>
      </c>
      <c r="I427" s="3">
        <v>144</v>
      </c>
      <c r="J427" s="3">
        <v>428</v>
      </c>
      <c r="K427" s="2"/>
      <c r="L427" s="2"/>
      <c r="M427" s="3">
        <v>78</v>
      </c>
      <c r="N427" s="3">
        <v>129</v>
      </c>
      <c r="O427" s="2"/>
      <c r="P427" s="3">
        <v>235</v>
      </c>
      <c r="Q427" s="3">
        <v>82</v>
      </c>
      <c r="R427" s="2"/>
      <c r="S427" s="2"/>
      <c r="T427" s="2"/>
      <c r="U427" s="3">
        <v>142</v>
      </c>
      <c r="V427" s="3">
        <v>366</v>
      </c>
      <c r="W427" s="3">
        <v>0.33600000000000002</v>
      </c>
      <c r="X427" s="2"/>
      <c r="Y427" s="3">
        <v>0.60499999999999998</v>
      </c>
      <c r="Z427" s="3">
        <v>13.3</v>
      </c>
      <c r="AA427" s="3">
        <v>5.4</v>
      </c>
      <c r="AB427" s="3">
        <v>3.5</v>
      </c>
      <c r="AC427" s="3">
        <v>1.2</v>
      </c>
    </row>
    <row r="428" spans="1:29" ht="30" x14ac:dyDescent="0.2">
      <c r="A428" s="1">
        <v>427</v>
      </c>
      <c r="B428" s="16" t="str">
        <f t="shared" si="6"/>
        <v>LIONEL SIMMONS</v>
      </c>
      <c r="C428" s="3" t="s">
        <v>2802</v>
      </c>
      <c r="D428" s="3">
        <v>1991</v>
      </c>
      <c r="E428" s="3">
        <v>1997</v>
      </c>
      <c r="F428" s="3">
        <v>7</v>
      </c>
      <c r="G428" s="3">
        <v>454</v>
      </c>
      <c r="H428" s="3">
        <v>13472</v>
      </c>
      <c r="I428" s="3">
        <v>2242</v>
      </c>
      <c r="J428" s="3">
        <v>5179</v>
      </c>
      <c r="K428" s="3">
        <v>43</v>
      </c>
      <c r="L428" s="3">
        <v>141</v>
      </c>
      <c r="M428" s="3">
        <v>1306</v>
      </c>
      <c r="N428" s="3">
        <v>1694</v>
      </c>
      <c r="O428" s="3">
        <v>798</v>
      </c>
      <c r="P428" s="3">
        <v>2833</v>
      </c>
      <c r="Q428" s="3">
        <v>1498</v>
      </c>
      <c r="R428" s="3">
        <v>514</v>
      </c>
      <c r="S428" s="3">
        <v>361</v>
      </c>
      <c r="T428" s="3">
        <v>982</v>
      </c>
      <c r="U428" s="3">
        <v>1106</v>
      </c>
      <c r="V428" s="3">
        <v>5833</v>
      </c>
      <c r="W428" s="3">
        <v>0.433</v>
      </c>
      <c r="X428" s="3">
        <v>0.30499999999999999</v>
      </c>
      <c r="Y428" s="3">
        <v>0.77100000000000002</v>
      </c>
      <c r="Z428" s="3">
        <v>29.7</v>
      </c>
      <c r="AA428" s="3">
        <v>12.8</v>
      </c>
      <c r="AB428" s="3">
        <v>6.2</v>
      </c>
      <c r="AC428" s="3">
        <v>3.3</v>
      </c>
    </row>
    <row r="429" spans="1:29" ht="30" x14ac:dyDescent="0.2">
      <c r="A429" s="1">
        <v>428</v>
      </c>
      <c r="B429" s="16" t="str">
        <f t="shared" si="6"/>
        <v>DOUG SIMS</v>
      </c>
      <c r="C429" s="3" t="s">
        <v>2803</v>
      </c>
      <c r="D429" s="3">
        <v>1969</v>
      </c>
      <c r="E429" s="3">
        <v>1969</v>
      </c>
      <c r="F429" s="3">
        <v>1</v>
      </c>
      <c r="G429" s="3">
        <v>4</v>
      </c>
      <c r="H429" s="3">
        <v>12</v>
      </c>
      <c r="I429" s="3">
        <v>2</v>
      </c>
      <c r="J429" s="3">
        <v>5</v>
      </c>
      <c r="K429" s="2"/>
      <c r="L429" s="2"/>
      <c r="M429" s="3">
        <v>0</v>
      </c>
      <c r="N429" s="3">
        <v>0</v>
      </c>
      <c r="O429" s="2"/>
      <c r="P429" s="3">
        <v>4</v>
      </c>
      <c r="Q429" s="3">
        <v>0</v>
      </c>
      <c r="R429" s="2"/>
      <c r="S429" s="2"/>
      <c r="T429" s="2"/>
      <c r="U429" s="3">
        <v>4</v>
      </c>
      <c r="V429" s="3">
        <v>4</v>
      </c>
      <c r="W429" s="3">
        <v>0.4</v>
      </c>
      <c r="X429" s="2"/>
      <c r="Y429" s="2"/>
      <c r="Z429" s="3">
        <v>3</v>
      </c>
      <c r="AA429" s="3">
        <v>1</v>
      </c>
      <c r="AB429" s="3">
        <v>1</v>
      </c>
      <c r="AC429" s="3">
        <v>0</v>
      </c>
    </row>
    <row r="430" spans="1:29" ht="30" x14ac:dyDescent="0.2">
      <c r="A430" s="1">
        <v>429</v>
      </c>
      <c r="B430" s="16" t="str">
        <f t="shared" si="6"/>
        <v>BRIAN SKINNER</v>
      </c>
      <c r="C430" s="3" t="s">
        <v>243</v>
      </c>
      <c r="D430" s="3">
        <v>2005</v>
      </c>
      <c r="E430" s="3">
        <v>2006</v>
      </c>
      <c r="F430" s="3">
        <v>2</v>
      </c>
      <c r="G430" s="3">
        <v>63</v>
      </c>
      <c r="H430" s="3">
        <v>1124</v>
      </c>
      <c r="I430" s="3">
        <v>120</v>
      </c>
      <c r="J430" s="3">
        <v>217</v>
      </c>
      <c r="K430" s="3">
        <v>0</v>
      </c>
      <c r="L430" s="3">
        <v>0</v>
      </c>
      <c r="M430" s="3">
        <v>32</v>
      </c>
      <c r="N430" s="3">
        <v>80</v>
      </c>
      <c r="O430" s="3">
        <v>114</v>
      </c>
      <c r="P430" s="3">
        <v>319</v>
      </c>
      <c r="Q430" s="3">
        <v>55</v>
      </c>
      <c r="R430" s="3">
        <v>37</v>
      </c>
      <c r="S430" s="3">
        <v>63</v>
      </c>
      <c r="T430" s="3">
        <v>45</v>
      </c>
      <c r="U430" s="3">
        <v>127</v>
      </c>
      <c r="V430" s="3">
        <v>272</v>
      </c>
      <c r="W430" s="3">
        <v>0.55300000000000005</v>
      </c>
      <c r="X430" s="2"/>
      <c r="Y430" s="3">
        <v>0.4</v>
      </c>
      <c r="Z430" s="3">
        <v>17.8</v>
      </c>
      <c r="AA430" s="3">
        <v>4.3</v>
      </c>
      <c r="AB430" s="3">
        <v>5.0999999999999996</v>
      </c>
      <c r="AC430" s="3">
        <v>0.9</v>
      </c>
    </row>
    <row r="431" spans="1:29" ht="30" x14ac:dyDescent="0.2">
      <c r="A431" s="1">
        <v>430</v>
      </c>
      <c r="B431" s="16" t="str">
        <f t="shared" si="6"/>
        <v>ADRIAN SMITH</v>
      </c>
      <c r="C431" s="3" t="s">
        <v>2804</v>
      </c>
      <c r="D431" s="3">
        <v>1962</v>
      </c>
      <c r="E431" s="3">
        <v>1970</v>
      </c>
      <c r="F431" s="3">
        <v>9</v>
      </c>
      <c r="G431" s="3">
        <v>653</v>
      </c>
      <c r="H431" s="3">
        <v>17443</v>
      </c>
      <c r="I431" s="3">
        <v>2956</v>
      </c>
      <c r="J431" s="3">
        <v>6837</v>
      </c>
      <c r="K431" s="2"/>
      <c r="L431" s="2"/>
      <c r="M431" s="3">
        <v>2173</v>
      </c>
      <c r="N431" s="3">
        <v>2611</v>
      </c>
      <c r="O431" s="2"/>
      <c r="P431" s="3">
        <v>1507</v>
      </c>
      <c r="Q431" s="3">
        <v>1580</v>
      </c>
      <c r="R431" s="2"/>
      <c r="S431" s="2"/>
      <c r="T431" s="2"/>
      <c r="U431" s="3">
        <v>1650</v>
      </c>
      <c r="V431" s="3">
        <v>8085</v>
      </c>
      <c r="W431" s="3">
        <v>0.432</v>
      </c>
      <c r="X431" s="2"/>
      <c r="Y431" s="3">
        <v>0.83199999999999996</v>
      </c>
      <c r="Z431" s="3">
        <v>26.7</v>
      </c>
      <c r="AA431" s="3">
        <v>12.4</v>
      </c>
      <c r="AB431" s="3">
        <v>2.2999999999999998</v>
      </c>
      <c r="AC431" s="3">
        <v>2.4</v>
      </c>
    </row>
    <row r="432" spans="1:29" ht="30" x14ac:dyDescent="0.2">
      <c r="A432" s="1">
        <v>431</v>
      </c>
      <c r="B432" s="16" t="str">
        <f t="shared" si="6"/>
        <v>DEREK SMITH</v>
      </c>
      <c r="C432" s="3" t="s">
        <v>679</v>
      </c>
      <c r="D432" s="3">
        <v>1987</v>
      </c>
      <c r="E432" s="3">
        <v>1989</v>
      </c>
      <c r="F432" s="3">
        <v>3</v>
      </c>
      <c r="G432" s="3">
        <v>116</v>
      </c>
      <c r="H432" s="3">
        <v>3157</v>
      </c>
      <c r="I432" s="3">
        <v>623</v>
      </c>
      <c r="J432" s="3">
        <v>1397</v>
      </c>
      <c r="K432" s="3">
        <v>20</v>
      </c>
      <c r="L432" s="3">
        <v>71</v>
      </c>
      <c r="M432" s="3">
        <v>329</v>
      </c>
      <c r="N432" s="3">
        <v>436</v>
      </c>
      <c r="O432" s="3">
        <v>125</v>
      </c>
      <c r="P432" s="3">
        <v>366</v>
      </c>
      <c r="Q432" s="3">
        <v>353</v>
      </c>
      <c r="R432" s="3">
        <v>86</v>
      </c>
      <c r="S432" s="3">
        <v>48</v>
      </c>
      <c r="T432" s="3">
        <v>218</v>
      </c>
      <c r="U432" s="3">
        <v>356</v>
      </c>
      <c r="V432" s="3">
        <v>1595</v>
      </c>
      <c r="W432" s="3">
        <v>0.44600000000000001</v>
      </c>
      <c r="X432" s="3">
        <v>0.28199999999999997</v>
      </c>
      <c r="Y432" s="3">
        <v>0.755</v>
      </c>
      <c r="Z432" s="3">
        <v>27.2</v>
      </c>
      <c r="AA432" s="3">
        <v>13.8</v>
      </c>
      <c r="AB432" s="3">
        <v>3.2</v>
      </c>
      <c r="AC432" s="3">
        <v>3</v>
      </c>
    </row>
    <row r="433" spans="1:29" ht="30" x14ac:dyDescent="0.2">
      <c r="A433" s="1">
        <v>432</v>
      </c>
      <c r="B433" s="16" t="str">
        <f t="shared" si="6"/>
        <v>JABARI SMITH</v>
      </c>
      <c r="C433" s="3" t="s">
        <v>1762</v>
      </c>
      <c r="D433" s="3">
        <v>2001</v>
      </c>
      <c r="E433" s="3">
        <v>2004</v>
      </c>
      <c r="F433" s="3">
        <v>3</v>
      </c>
      <c r="G433" s="3">
        <v>52</v>
      </c>
      <c r="H433" s="3">
        <v>305</v>
      </c>
      <c r="I433" s="3">
        <v>43</v>
      </c>
      <c r="J433" s="3">
        <v>113</v>
      </c>
      <c r="K433" s="3">
        <v>0</v>
      </c>
      <c r="L433" s="3">
        <v>4</v>
      </c>
      <c r="M433" s="3">
        <v>22</v>
      </c>
      <c r="N433" s="3">
        <v>38</v>
      </c>
      <c r="O433" s="3">
        <v>14</v>
      </c>
      <c r="P433" s="3">
        <v>53</v>
      </c>
      <c r="Q433" s="3">
        <v>23</v>
      </c>
      <c r="R433" s="3">
        <v>8</v>
      </c>
      <c r="S433" s="3">
        <v>10</v>
      </c>
      <c r="T433" s="3">
        <v>12</v>
      </c>
      <c r="U433" s="3">
        <v>44</v>
      </c>
      <c r="V433" s="3">
        <v>108</v>
      </c>
      <c r="W433" s="3">
        <v>0.38100000000000001</v>
      </c>
      <c r="X433" s="3">
        <v>0</v>
      </c>
      <c r="Y433" s="3">
        <v>0.57899999999999996</v>
      </c>
      <c r="Z433" s="3">
        <v>5.9</v>
      </c>
      <c r="AA433" s="3">
        <v>2.1</v>
      </c>
      <c r="AB433" s="3">
        <v>1</v>
      </c>
      <c r="AC433" s="3">
        <v>0.4</v>
      </c>
    </row>
    <row r="434" spans="1:29" ht="30" x14ac:dyDescent="0.2">
      <c r="A434" s="1">
        <v>433</v>
      </c>
      <c r="B434" s="16" t="str">
        <f t="shared" si="6"/>
        <v>KENNY SMITH</v>
      </c>
      <c r="C434" s="3" t="s">
        <v>2805</v>
      </c>
      <c r="D434" s="3">
        <v>1988</v>
      </c>
      <c r="E434" s="3">
        <v>1990</v>
      </c>
      <c r="F434" s="3">
        <v>3</v>
      </c>
      <c r="G434" s="3">
        <v>188</v>
      </c>
      <c r="H434" s="3">
        <v>7062</v>
      </c>
      <c r="I434" s="3">
        <v>1158</v>
      </c>
      <c r="J434" s="3">
        <v>2484</v>
      </c>
      <c r="K434" s="3">
        <v>80</v>
      </c>
      <c r="L434" s="3">
        <v>226</v>
      </c>
      <c r="M434" s="3">
        <v>536</v>
      </c>
      <c r="N434" s="3">
        <v>692</v>
      </c>
      <c r="O434" s="3">
        <v>100</v>
      </c>
      <c r="P434" s="3">
        <v>484</v>
      </c>
      <c r="Q434" s="3">
        <v>1358</v>
      </c>
      <c r="R434" s="3">
        <v>251</v>
      </c>
      <c r="S434" s="3">
        <v>22</v>
      </c>
      <c r="T434" s="3">
        <v>555</v>
      </c>
      <c r="U434" s="3">
        <v>411</v>
      </c>
      <c r="V434" s="3">
        <v>2932</v>
      </c>
      <c r="W434" s="3">
        <v>0.46600000000000003</v>
      </c>
      <c r="X434" s="3">
        <v>0.35399999999999998</v>
      </c>
      <c r="Y434" s="3">
        <v>0.77500000000000002</v>
      </c>
      <c r="Z434" s="3">
        <v>37.6</v>
      </c>
      <c r="AA434" s="3">
        <v>15.6</v>
      </c>
      <c r="AB434" s="3">
        <v>2.6</v>
      </c>
      <c r="AC434" s="3">
        <v>7.2</v>
      </c>
    </row>
    <row r="435" spans="1:29" ht="30" x14ac:dyDescent="0.2">
      <c r="A435" s="1">
        <v>434</v>
      </c>
      <c r="B435" s="16" t="str">
        <f t="shared" si="6"/>
        <v>LABRADFORD SMITH</v>
      </c>
      <c r="C435" s="3" t="s">
        <v>2806</v>
      </c>
      <c r="D435" s="3">
        <v>1994</v>
      </c>
      <c r="E435" s="3">
        <v>1994</v>
      </c>
      <c r="F435" s="3">
        <v>1</v>
      </c>
      <c r="G435" s="3">
        <v>59</v>
      </c>
      <c r="H435" s="3">
        <v>829</v>
      </c>
      <c r="I435" s="3">
        <v>116</v>
      </c>
      <c r="J435" s="3">
        <v>288</v>
      </c>
      <c r="K435" s="3">
        <v>21</v>
      </c>
      <c r="L435" s="3">
        <v>60</v>
      </c>
      <c r="M435" s="3">
        <v>48</v>
      </c>
      <c r="N435" s="3">
        <v>64</v>
      </c>
      <c r="O435" s="3">
        <v>29</v>
      </c>
      <c r="P435" s="3">
        <v>76</v>
      </c>
      <c r="Q435" s="3">
        <v>104</v>
      </c>
      <c r="R435" s="3">
        <v>37</v>
      </c>
      <c r="S435" s="3">
        <v>4</v>
      </c>
      <c r="T435" s="3">
        <v>49</v>
      </c>
      <c r="U435" s="3">
        <v>88</v>
      </c>
      <c r="V435" s="3">
        <v>301</v>
      </c>
      <c r="W435" s="3">
        <v>0.40300000000000002</v>
      </c>
      <c r="X435" s="3">
        <v>0.35</v>
      </c>
      <c r="Y435" s="3">
        <v>0.75</v>
      </c>
      <c r="Z435" s="3">
        <v>14.1</v>
      </c>
      <c r="AA435" s="3">
        <v>5.0999999999999996</v>
      </c>
      <c r="AB435" s="3">
        <v>1.3</v>
      </c>
      <c r="AC435" s="3">
        <v>1.8</v>
      </c>
    </row>
    <row r="436" spans="1:29" ht="30" x14ac:dyDescent="0.2">
      <c r="A436" s="1">
        <v>435</v>
      </c>
      <c r="B436" s="16" t="str">
        <f t="shared" si="6"/>
        <v>MICHAEL SMITH</v>
      </c>
      <c r="C436" s="3" t="s">
        <v>245</v>
      </c>
      <c r="D436" s="3">
        <v>1995</v>
      </c>
      <c r="E436" s="3">
        <v>1998</v>
      </c>
      <c r="F436" s="3">
        <v>4</v>
      </c>
      <c r="G436" s="3">
        <v>246</v>
      </c>
      <c r="H436" s="3">
        <v>5993</v>
      </c>
      <c r="I436" s="3">
        <v>592</v>
      </c>
      <c r="J436" s="3">
        <v>1080</v>
      </c>
      <c r="K436" s="3">
        <v>1</v>
      </c>
      <c r="L436" s="3">
        <v>3</v>
      </c>
      <c r="M436" s="3">
        <v>340</v>
      </c>
      <c r="N436" s="3">
        <v>727</v>
      </c>
      <c r="O436" s="3">
        <v>609</v>
      </c>
      <c r="P436" s="3">
        <v>1744</v>
      </c>
      <c r="Q436" s="3">
        <v>397</v>
      </c>
      <c r="R436" s="3">
        <v>205</v>
      </c>
      <c r="S436" s="3">
        <v>164</v>
      </c>
      <c r="T436" s="3">
        <v>323</v>
      </c>
      <c r="U436" s="3">
        <v>687</v>
      </c>
      <c r="V436" s="3">
        <v>1525</v>
      </c>
      <c r="W436" s="3">
        <v>0.54800000000000004</v>
      </c>
      <c r="X436" s="3">
        <v>0.33300000000000002</v>
      </c>
      <c r="Y436" s="3">
        <v>0.46800000000000003</v>
      </c>
      <c r="Z436" s="3">
        <v>24.4</v>
      </c>
      <c r="AA436" s="3">
        <v>6.2</v>
      </c>
      <c r="AB436" s="3">
        <v>7.1</v>
      </c>
      <c r="AC436" s="3">
        <v>1.6</v>
      </c>
    </row>
    <row r="437" spans="1:29" ht="30" x14ac:dyDescent="0.2">
      <c r="A437" s="1">
        <v>436</v>
      </c>
      <c r="B437" s="16" t="str">
        <f t="shared" si="6"/>
        <v>WILL SOLOMON</v>
      </c>
      <c r="C437" s="3" t="s">
        <v>249</v>
      </c>
      <c r="D437" s="3">
        <v>2009</v>
      </c>
      <c r="E437" s="3">
        <v>2009</v>
      </c>
      <c r="F437" s="3">
        <v>1</v>
      </c>
      <c r="G437" s="3">
        <v>14</v>
      </c>
      <c r="H437" s="3">
        <v>168</v>
      </c>
      <c r="I437" s="3">
        <v>26</v>
      </c>
      <c r="J437" s="3">
        <v>64</v>
      </c>
      <c r="K437" s="3">
        <v>13</v>
      </c>
      <c r="L437" s="3">
        <v>29</v>
      </c>
      <c r="M437" s="3">
        <v>5</v>
      </c>
      <c r="N437" s="3">
        <v>10</v>
      </c>
      <c r="O437" s="3">
        <v>3</v>
      </c>
      <c r="P437" s="3">
        <v>21</v>
      </c>
      <c r="Q437" s="3">
        <v>10</v>
      </c>
      <c r="R437" s="3">
        <v>7</v>
      </c>
      <c r="S437" s="3">
        <v>0</v>
      </c>
      <c r="T437" s="3">
        <v>5</v>
      </c>
      <c r="U437" s="3">
        <v>11</v>
      </c>
      <c r="V437" s="3">
        <v>70</v>
      </c>
      <c r="W437" s="3">
        <v>0.40600000000000003</v>
      </c>
      <c r="X437" s="3">
        <v>0.44800000000000001</v>
      </c>
      <c r="Y437" s="3">
        <v>0.5</v>
      </c>
      <c r="Z437" s="3">
        <v>12</v>
      </c>
      <c r="AA437" s="3">
        <v>5</v>
      </c>
      <c r="AB437" s="3">
        <v>1.5</v>
      </c>
      <c r="AC437" s="3">
        <v>0.7</v>
      </c>
    </row>
    <row r="438" spans="1:29" ht="30" x14ac:dyDescent="0.2">
      <c r="A438" s="1">
        <v>437</v>
      </c>
      <c r="B438" s="16" t="str">
        <f t="shared" si="6"/>
        <v>DARIUS SONGAILA</v>
      </c>
      <c r="C438" s="3" t="s">
        <v>1066</v>
      </c>
      <c r="D438" s="3">
        <v>2004</v>
      </c>
      <c r="E438" s="3">
        <v>2005</v>
      </c>
      <c r="F438" s="3">
        <v>2</v>
      </c>
      <c r="G438" s="3">
        <v>154</v>
      </c>
      <c r="H438" s="3">
        <v>2644</v>
      </c>
      <c r="I438" s="3">
        <v>390</v>
      </c>
      <c r="J438" s="3">
        <v>761</v>
      </c>
      <c r="K438" s="3">
        <v>0</v>
      </c>
      <c r="L438" s="3">
        <v>3</v>
      </c>
      <c r="M438" s="3">
        <v>165</v>
      </c>
      <c r="N438" s="3">
        <v>199</v>
      </c>
      <c r="O438" s="3">
        <v>216</v>
      </c>
      <c r="P438" s="3">
        <v>569</v>
      </c>
      <c r="Q438" s="3">
        <v>162</v>
      </c>
      <c r="R438" s="3">
        <v>93</v>
      </c>
      <c r="S438" s="3">
        <v>30</v>
      </c>
      <c r="T438" s="3">
        <v>113</v>
      </c>
      <c r="U438" s="3">
        <v>332</v>
      </c>
      <c r="V438" s="3">
        <v>945</v>
      </c>
      <c r="W438" s="3">
        <v>0.51200000000000001</v>
      </c>
      <c r="X438" s="3">
        <v>0</v>
      </c>
      <c r="Y438" s="3">
        <v>0.82899999999999996</v>
      </c>
      <c r="Z438" s="3">
        <v>17.2</v>
      </c>
      <c r="AA438" s="3">
        <v>6.1</v>
      </c>
      <c r="AB438" s="3">
        <v>3.7</v>
      </c>
      <c r="AC438" s="3">
        <v>1.1000000000000001</v>
      </c>
    </row>
    <row r="439" spans="1:29" ht="30" x14ac:dyDescent="0.2">
      <c r="A439" s="1">
        <v>438</v>
      </c>
      <c r="B439" s="16" t="str">
        <f t="shared" si="6"/>
        <v>RORY SPARROW</v>
      </c>
      <c r="C439" s="3" t="s">
        <v>1067</v>
      </c>
      <c r="D439" s="3">
        <v>1991</v>
      </c>
      <c r="E439" s="3">
        <v>1991</v>
      </c>
      <c r="F439" s="3">
        <v>1</v>
      </c>
      <c r="G439" s="3">
        <v>80</v>
      </c>
      <c r="H439" s="3">
        <v>2375</v>
      </c>
      <c r="I439" s="3">
        <v>371</v>
      </c>
      <c r="J439" s="3">
        <v>756</v>
      </c>
      <c r="K439" s="3">
        <v>31</v>
      </c>
      <c r="L439" s="3">
        <v>78</v>
      </c>
      <c r="M439" s="3">
        <v>58</v>
      </c>
      <c r="N439" s="3">
        <v>83</v>
      </c>
      <c r="O439" s="3">
        <v>45</v>
      </c>
      <c r="P439" s="3">
        <v>186</v>
      </c>
      <c r="Q439" s="3">
        <v>362</v>
      </c>
      <c r="R439" s="3">
        <v>83</v>
      </c>
      <c r="S439" s="3">
        <v>16</v>
      </c>
      <c r="T439" s="3">
        <v>126</v>
      </c>
      <c r="U439" s="3">
        <v>189</v>
      </c>
      <c r="V439" s="3">
        <v>831</v>
      </c>
      <c r="W439" s="3">
        <v>0.49099999999999999</v>
      </c>
      <c r="X439" s="3">
        <v>0.39700000000000002</v>
      </c>
      <c r="Y439" s="3">
        <v>0.69899999999999995</v>
      </c>
      <c r="Z439" s="3">
        <v>29.7</v>
      </c>
      <c r="AA439" s="3">
        <v>10.4</v>
      </c>
      <c r="AB439" s="3">
        <v>2.2999999999999998</v>
      </c>
      <c r="AC439" s="3">
        <v>4.5</v>
      </c>
    </row>
    <row r="440" spans="1:29" ht="30" x14ac:dyDescent="0.2">
      <c r="A440" s="1">
        <v>439</v>
      </c>
      <c r="B440" s="16" t="str">
        <f t="shared" si="6"/>
        <v>ODIE SPEARS</v>
      </c>
      <c r="C440" s="3" t="s">
        <v>2807</v>
      </c>
      <c r="D440" s="3">
        <v>1952</v>
      </c>
      <c r="E440" s="3">
        <v>1955</v>
      </c>
      <c r="F440" s="3">
        <v>4</v>
      </c>
      <c r="G440" s="3">
        <v>271</v>
      </c>
      <c r="H440" s="3">
        <v>6608</v>
      </c>
      <c r="I440" s="3">
        <v>833</v>
      </c>
      <c r="J440" s="3">
        <v>2154</v>
      </c>
      <c r="K440" s="2"/>
      <c r="L440" s="2"/>
      <c r="M440" s="3">
        <v>718</v>
      </c>
      <c r="N440" s="3">
        <v>904</v>
      </c>
      <c r="O440" s="2"/>
      <c r="P440" s="3">
        <v>1163</v>
      </c>
      <c r="Q440" s="3">
        <v>533</v>
      </c>
      <c r="R440" s="2"/>
      <c r="S440" s="2"/>
      <c r="T440" s="2"/>
      <c r="U440" s="3">
        <v>915</v>
      </c>
      <c r="V440" s="3">
        <v>2384</v>
      </c>
      <c r="W440" s="3">
        <v>0.38700000000000001</v>
      </c>
      <c r="X440" s="2"/>
      <c r="Y440" s="3">
        <v>0.79400000000000004</v>
      </c>
      <c r="Z440" s="3">
        <v>24.4</v>
      </c>
      <c r="AA440" s="3">
        <v>8.8000000000000007</v>
      </c>
      <c r="AB440" s="3">
        <v>4.3</v>
      </c>
      <c r="AC440" s="3">
        <v>2</v>
      </c>
    </row>
    <row r="441" spans="1:29" ht="30" x14ac:dyDescent="0.2">
      <c r="A441" s="1">
        <v>440</v>
      </c>
      <c r="B441" s="16" t="str">
        <f t="shared" si="6"/>
        <v>ANDRE SPENCER</v>
      </c>
      <c r="C441" s="3" t="s">
        <v>2808</v>
      </c>
      <c r="D441" s="3">
        <v>1994</v>
      </c>
      <c r="E441" s="3">
        <v>1994</v>
      </c>
      <c r="F441" s="3">
        <v>1</v>
      </c>
      <c r="G441" s="3">
        <v>23</v>
      </c>
      <c r="H441" s="3">
        <v>286</v>
      </c>
      <c r="I441" s="3">
        <v>43</v>
      </c>
      <c r="J441" s="3">
        <v>100</v>
      </c>
      <c r="K441" s="3">
        <v>0</v>
      </c>
      <c r="L441" s="3">
        <v>0</v>
      </c>
      <c r="M441" s="3">
        <v>52</v>
      </c>
      <c r="N441" s="3">
        <v>73</v>
      </c>
      <c r="O441" s="3">
        <v>26</v>
      </c>
      <c r="P441" s="3">
        <v>61</v>
      </c>
      <c r="Q441" s="3">
        <v>19</v>
      </c>
      <c r="R441" s="3">
        <v>18</v>
      </c>
      <c r="S441" s="3">
        <v>5</v>
      </c>
      <c r="T441" s="3">
        <v>19</v>
      </c>
      <c r="U441" s="3">
        <v>37</v>
      </c>
      <c r="V441" s="3">
        <v>138</v>
      </c>
      <c r="W441" s="3">
        <v>0.43</v>
      </c>
      <c r="X441" s="2"/>
      <c r="Y441" s="3">
        <v>0.71199999999999997</v>
      </c>
      <c r="Z441" s="3">
        <v>12.4</v>
      </c>
      <c r="AA441" s="3">
        <v>6</v>
      </c>
      <c r="AB441" s="3">
        <v>2.7</v>
      </c>
      <c r="AC441" s="3">
        <v>0.8</v>
      </c>
    </row>
    <row r="442" spans="1:29" ht="30" x14ac:dyDescent="0.2">
      <c r="A442" s="1">
        <v>441</v>
      </c>
      <c r="B442" s="16" t="str">
        <f t="shared" si="6"/>
        <v>ART SPOELSTRA</v>
      </c>
      <c r="C442" s="3" t="s">
        <v>2809</v>
      </c>
      <c r="D442" s="3">
        <v>1955</v>
      </c>
      <c r="E442" s="3">
        <v>1957</v>
      </c>
      <c r="F442" s="3">
        <v>3</v>
      </c>
      <c r="G442" s="3">
        <v>211</v>
      </c>
      <c r="H442" s="3">
        <v>3943</v>
      </c>
      <c r="I442" s="3">
        <v>602</v>
      </c>
      <c r="J442" s="3">
        <v>1534</v>
      </c>
      <c r="K442" s="2"/>
      <c r="L442" s="2"/>
      <c r="M442" s="3">
        <v>359</v>
      </c>
      <c r="N442" s="3">
        <v>514</v>
      </c>
      <c r="O442" s="2"/>
      <c r="P442" s="3">
        <v>941</v>
      </c>
      <c r="Q442" s="3">
        <v>209</v>
      </c>
      <c r="R442" s="2"/>
      <c r="S442" s="2"/>
      <c r="T442" s="2"/>
      <c r="U442" s="3">
        <v>586</v>
      </c>
      <c r="V442" s="3">
        <v>1563</v>
      </c>
      <c r="W442" s="3">
        <v>0.39200000000000002</v>
      </c>
      <c r="X442" s="2"/>
      <c r="Y442" s="3">
        <v>0.69799999999999995</v>
      </c>
      <c r="Z442" s="3">
        <v>18.7</v>
      </c>
      <c r="AA442" s="3">
        <v>7.4</v>
      </c>
      <c r="AB442" s="3">
        <v>4.5</v>
      </c>
      <c r="AC442" s="3">
        <v>1</v>
      </c>
    </row>
    <row r="443" spans="1:29" ht="30" x14ac:dyDescent="0.2">
      <c r="A443" s="1">
        <v>442</v>
      </c>
      <c r="B443" s="16" t="str">
        <f t="shared" si="6"/>
        <v>NIK STAUSKAS</v>
      </c>
      <c r="C443" s="3" t="s">
        <v>685</v>
      </c>
      <c r="D443" s="3">
        <v>2015</v>
      </c>
      <c r="E443" s="3">
        <v>2015</v>
      </c>
      <c r="F443" s="3">
        <v>1</v>
      </c>
      <c r="G443" s="3">
        <v>73</v>
      </c>
      <c r="H443" s="3">
        <v>1127</v>
      </c>
      <c r="I443" s="3">
        <v>108</v>
      </c>
      <c r="J443" s="3">
        <v>296</v>
      </c>
      <c r="K443" s="3">
        <v>48</v>
      </c>
      <c r="L443" s="3">
        <v>149</v>
      </c>
      <c r="M443" s="3">
        <v>55</v>
      </c>
      <c r="N443" s="3">
        <v>64</v>
      </c>
      <c r="O443" s="3">
        <v>11</v>
      </c>
      <c r="P443" s="3">
        <v>88</v>
      </c>
      <c r="Q443" s="3">
        <v>67</v>
      </c>
      <c r="R443" s="3">
        <v>20</v>
      </c>
      <c r="S443" s="3">
        <v>17</v>
      </c>
      <c r="T443" s="3">
        <v>40</v>
      </c>
      <c r="U443" s="3">
        <v>92</v>
      </c>
      <c r="V443" s="3">
        <v>319</v>
      </c>
      <c r="W443" s="3">
        <v>0.36499999999999999</v>
      </c>
      <c r="X443" s="3">
        <v>0.32200000000000001</v>
      </c>
      <c r="Y443" s="3">
        <v>0.85899999999999999</v>
      </c>
      <c r="Z443" s="3">
        <v>15.4</v>
      </c>
      <c r="AA443" s="3">
        <v>4.4000000000000004</v>
      </c>
      <c r="AB443" s="3">
        <v>1.2</v>
      </c>
      <c r="AC443" s="3">
        <v>0.9</v>
      </c>
    </row>
    <row r="444" spans="1:29" ht="30" x14ac:dyDescent="0.2">
      <c r="A444" s="1">
        <v>443</v>
      </c>
      <c r="B444" s="16" t="str">
        <f t="shared" si="6"/>
        <v>LARRY STAVERMAN</v>
      </c>
      <c r="C444" s="3" t="s">
        <v>2810</v>
      </c>
      <c r="D444" s="3">
        <v>1959</v>
      </c>
      <c r="E444" s="3">
        <v>1964</v>
      </c>
      <c r="F444" s="3">
        <v>4</v>
      </c>
      <c r="G444" s="3">
        <v>206</v>
      </c>
      <c r="H444" s="3">
        <v>2424</v>
      </c>
      <c r="I444" s="3">
        <v>330</v>
      </c>
      <c r="J444" s="3">
        <v>729</v>
      </c>
      <c r="K444" s="2"/>
      <c r="L444" s="2"/>
      <c r="M444" s="3">
        <v>210</v>
      </c>
      <c r="N444" s="3">
        <v>263</v>
      </c>
      <c r="O444" s="2"/>
      <c r="P444" s="3">
        <v>779</v>
      </c>
      <c r="Q444" s="3">
        <v>194</v>
      </c>
      <c r="R444" s="2"/>
      <c r="S444" s="2"/>
      <c r="T444" s="2"/>
      <c r="U444" s="3">
        <v>426</v>
      </c>
      <c r="V444" s="3">
        <v>870</v>
      </c>
      <c r="W444" s="3">
        <v>0.45300000000000001</v>
      </c>
      <c r="X444" s="2"/>
      <c r="Y444" s="3">
        <v>0.79800000000000004</v>
      </c>
      <c r="Z444" s="3">
        <v>11.8</v>
      </c>
      <c r="AA444" s="3">
        <v>4.2</v>
      </c>
      <c r="AB444" s="3">
        <v>3.8</v>
      </c>
      <c r="AC444" s="3">
        <v>0.9</v>
      </c>
    </row>
    <row r="445" spans="1:29" ht="30" x14ac:dyDescent="0.2">
      <c r="A445" s="1">
        <v>444</v>
      </c>
      <c r="B445" s="16" t="str">
        <f t="shared" si="6"/>
        <v>BROOK STEPPE</v>
      </c>
      <c r="C445" s="3" t="s">
        <v>2811</v>
      </c>
      <c r="D445" s="3">
        <v>1983</v>
      </c>
      <c r="E445" s="3">
        <v>1987</v>
      </c>
      <c r="F445" s="3">
        <v>2</v>
      </c>
      <c r="G445" s="3">
        <v>96</v>
      </c>
      <c r="H445" s="3">
        <v>1271</v>
      </c>
      <c r="I445" s="3">
        <v>179</v>
      </c>
      <c r="J445" s="3">
        <v>375</v>
      </c>
      <c r="K445" s="3">
        <v>4</v>
      </c>
      <c r="L445" s="3">
        <v>16</v>
      </c>
      <c r="M445" s="3">
        <v>149</v>
      </c>
      <c r="N445" s="3">
        <v>188</v>
      </c>
      <c r="O445" s="3">
        <v>46</v>
      </c>
      <c r="P445" s="3">
        <v>134</v>
      </c>
      <c r="Q445" s="3">
        <v>149</v>
      </c>
      <c r="R445" s="3">
        <v>44</v>
      </c>
      <c r="S445" s="3">
        <v>6</v>
      </c>
      <c r="T445" s="3">
        <v>109</v>
      </c>
      <c r="U445" s="3">
        <v>148</v>
      </c>
      <c r="V445" s="3">
        <v>511</v>
      </c>
      <c r="W445" s="3">
        <v>0.47699999999999998</v>
      </c>
      <c r="X445" s="3">
        <v>0.25</v>
      </c>
      <c r="Y445" s="3">
        <v>0.79300000000000004</v>
      </c>
      <c r="Z445" s="3">
        <v>13.2</v>
      </c>
      <c r="AA445" s="3">
        <v>5.3</v>
      </c>
      <c r="AB445" s="3">
        <v>1.4</v>
      </c>
      <c r="AC445" s="3">
        <v>1.6</v>
      </c>
    </row>
    <row r="446" spans="1:29" ht="30" x14ac:dyDescent="0.2">
      <c r="A446" s="1">
        <v>445</v>
      </c>
      <c r="B446" s="16" t="str">
        <f t="shared" si="6"/>
        <v>WAYNE STEVENS</v>
      </c>
      <c r="C446" s="3" t="s">
        <v>2812</v>
      </c>
      <c r="D446" s="3">
        <v>1960</v>
      </c>
      <c r="E446" s="3">
        <v>1960</v>
      </c>
      <c r="F446" s="3">
        <v>1</v>
      </c>
      <c r="G446" s="3">
        <v>8</v>
      </c>
      <c r="H446" s="3">
        <v>49</v>
      </c>
      <c r="I446" s="3">
        <v>3</v>
      </c>
      <c r="J446" s="3">
        <v>19</v>
      </c>
      <c r="K446" s="2"/>
      <c r="L446" s="2"/>
      <c r="M446" s="3">
        <v>7</v>
      </c>
      <c r="N446" s="3">
        <v>10</v>
      </c>
      <c r="O446" s="2"/>
      <c r="P446" s="3">
        <v>16</v>
      </c>
      <c r="Q446" s="3">
        <v>4</v>
      </c>
      <c r="R446" s="2"/>
      <c r="S446" s="2"/>
      <c r="T446" s="2"/>
      <c r="U446" s="3">
        <v>4</v>
      </c>
      <c r="V446" s="3">
        <v>13</v>
      </c>
      <c r="W446" s="3">
        <v>0.158</v>
      </c>
      <c r="X446" s="2"/>
      <c r="Y446" s="3">
        <v>0.7</v>
      </c>
      <c r="Z446" s="3">
        <v>6.1</v>
      </c>
      <c r="AA446" s="3">
        <v>1.6</v>
      </c>
      <c r="AB446" s="3">
        <v>2</v>
      </c>
      <c r="AC446" s="3">
        <v>0.5</v>
      </c>
    </row>
    <row r="447" spans="1:29" ht="30" x14ac:dyDescent="0.2">
      <c r="A447" s="1">
        <v>446</v>
      </c>
      <c r="B447" s="16" t="str">
        <f t="shared" si="6"/>
        <v>MICHAEL STEWART</v>
      </c>
      <c r="C447" s="3" t="s">
        <v>686</v>
      </c>
      <c r="D447" s="3">
        <v>1998</v>
      </c>
      <c r="E447" s="3">
        <v>1998</v>
      </c>
      <c r="F447" s="3">
        <v>1</v>
      </c>
      <c r="G447" s="3">
        <v>81</v>
      </c>
      <c r="H447" s="3">
        <v>1761</v>
      </c>
      <c r="I447" s="3">
        <v>155</v>
      </c>
      <c r="J447" s="3">
        <v>323</v>
      </c>
      <c r="K447" s="3">
        <v>0</v>
      </c>
      <c r="L447" s="3">
        <v>0</v>
      </c>
      <c r="M447" s="3">
        <v>65</v>
      </c>
      <c r="N447" s="3">
        <v>142</v>
      </c>
      <c r="O447" s="3">
        <v>197</v>
      </c>
      <c r="P447" s="3">
        <v>536</v>
      </c>
      <c r="Q447" s="3">
        <v>61</v>
      </c>
      <c r="R447" s="3">
        <v>29</v>
      </c>
      <c r="S447" s="3">
        <v>195</v>
      </c>
      <c r="T447" s="3">
        <v>85</v>
      </c>
      <c r="U447" s="3">
        <v>251</v>
      </c>
      <c r="V447" s="3">
        <v>375</v>
      </c>
      <c r="W447" s="3">
        <v>0.48</v>
      </c>
      <c r="X447" s="2"/>
      <c r="Y447" s="3">
        <v>0.45800000000000002</v>
      </c>
      <c r="Z447" s="3">
        <v>21.7</v>
      </c>
      <c r="AA447" s="3">
        <v>4.5999999999999996</v>
      </c>
      <c r="AB447" s="3">
        <v>6.6</v>
      </c>
      <c r="AC447" s="3">
        <v>0.8</v>
      </c>
    </row>
    <row r="448" spans="1:29" ht="30" x14ac:dyDescent="0.2">
      <c r="A448" s="1">
        <v>447</v>
      </c>
      <c r="B448" s="16" t="str">
        <f t="shared" si="6"/>
        <v>DAVID STOCKTON</v>
      </c>
      <c r="C448" s="3" t="s">
        <v>2616</v>
      </c>
      <c r="D448" s="3">
        <v>2015</v>
      </c>
      <c r="E448" s="3">
        <v>2015</v>
      </c>
      <c r="F448" s="3">
        <v>1</v>
      </c>
      <c r="G448" s="3">
        <v>3</v>
      </c>
      <c r="H448" s="3">
        <v>33</v>
      </c>
      <c r="I448" s="3">
        <v>2</v>
      </c>
      <c r="J448" s="3">
        <v>6</v>
      </c>
      <c r="K448" s="3">
        <v>1</v>
      </c>
      <c r="L448" s="3">
        <v>2</v>
      </c>
      <c r="M448" s="3">
        <v>3</v>
      </c>
      <c r="N448" s="3">
        <v>6</v>
      </c>
      <c r="O448" s="3">
        <v>0</v>
      </c>
      <c r="P448" s="3">
        <v>2</v>
      </c>
      <c r="Q448" s="3">
        <v>9</v>
      </c>
      <c r="R448" s="3">
        <v>2</v>
      </c>
      <c r="S448" s="3">
        <v>0</v>
      </c>
      <c r="T448" s="3">
        <v>4</v>
      </c>
      <c r="U448" s="3">
        <v>1</v>
      </c>
      <c r="V448" s="3">
        <v>8</v>
      </c>
      <c r="W448" s="3">
        <v>0.33300000000000002</v>
      </c>
      <c r="X448" s="3">
        <v>0.5</v>
      </c>
      <c r="Y448" s="3">
        <v>0.5</v>
      </c>
      <c r="Z448" s="3">
        <v>11</v>
      </c>
      <c r="AA448" s="3">
        <v>2.7</v>
      </c>
      <c r="AB448" s="3">
        <v>0.7</v>
      </c>
      <c r="AC448" s="3">
        <v>3</v>
      </c>
    </row>
    <row r="449" spans="1:29" ht="30" x14ac:dyDescent="0.2">
      <c r="A449" s="1">
        <v>448</v>
      </c>
      <c r="B449" s="16" t="s">
        <v>4765</v>
      </c>
      <c r="C449" s="3" t="s">
        <v>2813</v>
      </c>
      <c r="D449" s="3">
        <v>1999</v>
      </c>
      <c r="E449" s="3">
        <v>2006</v>
      </c>
      <c r="F449" s="3">
        <v>8</v>
      </c>
      <c r="G449" s="3">
        <v>518</v>
      </c>
      <c r="H449" s="3">
        <v>17723</v>
      </c>
      <c r="I449" s="3">
        <v>3352</v>
      </c>
      <c r="J449" s="3">
        <v>7269</v>
      </c>
      <c r="K449" s="3">
        <v>1070</v>
      </c>
      <c r="L449" s="3">
        <v>2687</v>
      </c>
      <c r="M449" s="3">
        <v>1724</v>
      </c>
      <c r="N449" s="3">
        <v>1931</v>
      </c>
      <c r="O449" s="3">
        <v>530</v>
      </c>
      <c r="P449" s="3">
        <v>2581</v>
      </c>
      <c r="Q449" s="3">
        <v>1037</v>
      </c>
      <c r="R449" s="3">
        <v>543</v>
      </c>
      <c r="S449" s="3">
        <v>74</v>
      </c>
      <c r="T449" s="3">
        <v>834</v>
      </c>
      <c r="U449" s="3">
        <v>945</v>
      </c>
      <c r="V449" s="3">
        <v>9498</v>
      </c>
      <c r="W449" s="3">
        <v>0.46100000000000002</v>
      </c>
      <c r="X449" s="3">
        <v>0.39800000000000002</v>
      </c>
      <c r="Y449" s="3">
        <v>0.89300000000000002</v>
      </c>
      <c r="Z449" s="3">
        <v>34.200000000000003</v>
      </c>
      <c r="AA449" s="3">
        <v>18.3</v>
      </c>
      <c r="AB449" s="3">
        <v>5</v>
      </c>
      <c r="AC449" s="3">
        <v>2</v>
      </c>
    </row>
    <row r="450" spans="1:29" ht="30" x14ac:dyDescent="0.2">
      <c r="A450" s="1">
        <v>449</v>
      </c>
      <c r="B450" s="16" t="str">
        <f t="shared" si="6"/>
        <v>GREG STOKES</v>
      </c>
      <c r="C450" s="3" t="s">
        <v>1771</v>
      </c>
      <c r="D450" s="3">
        <v>1990</v>
      </c>
      <c r="E450" s="3">
        <v>1990</v>
      </c>
      <c r="F450" s="3">
        <v>1</v>
      </c>
      <c r="G450" s="3">
        <v>11</v>
      </c>
      <c r="H450" s="3">
        <v>34</v>
      </c>
      <c r="I450" s="3">
        <v>1</v>
      </c>
      <c r="J450" s="3">
        <v>9</v>
      </c>
      <c r="K450" s="3">
        <v>0</v>
      </c>
      <c r="L450" s="3">
        <v>0</v>
      </c>
      <c r="M450" s="3">
        <v>2</v>
      </c>
      <c r="N450" s="3">
        <v>2</v>
      </c>
      <c r="O450" s="3">
        <v>2</v>
      </c>
      <c r="P450" s="3">
        <v>5</v>
      </c>
      <c r="Q450" s="3">
        <v>0</v>
      </c>
      <c r="R450" s="3">
        <v>0</v>
      </c>
      <c r="S450" s="3">
        <v>0</v>
      </c>
      <c r="T450" s="3">
        <v>3</v>
      </c>
      <c r="U450" s="3">
        <v>8</v>
      </c>
      <c r="V450" s="3">
        <v>4</v>
      </c>
      <c r="W450" s="3">
        <v>0.111</v>
      </c>
      <c r="X450" s="2"/>
      <c r="Y450" s="3">
        <v>1</v>
      </c>
      <c r="Z450" s="3">
        <v>3.1</v>
      </c>
      <c r="AA450" s="3">
        <v>0.4</v>
      </c>
      <c r="AB450" s="3">
        <v>0.5</v>
      </c>
      <c r="AC450" s="3">
        <v>0</v>
      </c>
    </row>
    <row r="451" spans="1:29" ht="30" x14ac:dyDescent="0.2">
      <c r="A451" s="1">
        <v>450</v>
      </c>
      <c r="B451" s="16" t="str">
        <f t="shared" ref="B451:B487" si="7">UPPER(C451)</f>
        <v>MAURICE STOKES</v>
      </c>
      <c r="C451" s="3" t="s">
        <v>2814</v>
      </c>
      <c r="D451" s="3">
        <v>1956</v>
      </c>
      <c r="E451" s="3">
        <v>1958</v>
      </c>
      <c r="F451" s="3">
        <v>3</v>
      </c>
      <c r="G451" s="3">
        <v>202</v>
      </c>
      <c r="H451" s="3">
        <v>7544</v>
      </c>
      <c r="I451" s="3">
        <v>1251</v>
      </c>
      <c r="J451" s="3">
        <v>3567</v>
      </c>
      <c r="K451" s="2"/>
      <c r="L451" s="2"/>
      <c r="M451" s="3">
        <v>813</v>
      </c>
      <c r="N451" s="3">
        <v>1165</v>
      </c>
      <c r="O451" s="2"/>
      <c r="P451" s="3">
        <v>3492</v>
      </c>
      <c r="Q451" s="3">
        <v>1062</v>
      </c>
      <c r="R451" s="2"/>
      <c r="S451" s="2"/>
      <c r="T451" s="2"/>
      <c r="U451" s="3">
        <v>789</v>
      </c>
      <c r="V451" s="3">
        <v>3315</v>
      </c>
      <c r="W451" s="3">
        <v>0.35099999999999998</v>
      </c>
      <c r="X451" s="2"/>
      <c r="Y451" s="3">
        <v>0.69799999999999995</v>
      </c>
      <c r="Z451" s="3">
        <v>37.299999999999997</v>
      </c>
      <c r="AA451" s="3">
        <v>16.399999999999999</v>
      </c>
      <c r="AB451" s="3">
        <v>17.3</v>
      </c>
      <c r="AC451" s="3">
        <v>5.3</v>
      </c>
    </row>
    <row r="452" spans="1:29" ht="30" x14ac:dyDescent="0.2">
      <c r="A452" s="1">
        <v>451</v>
      </c>
      <c r="B452" s="16" t="str">
        <f t="shared" si="7"/>
        <v>DANE SUTTLE</v>
      </c>
      <c r="C452" s="3" t="s">
        <v>2815</v>
      </c>
      <c r="D452" s="3">
        <v>1984</v>
      </c>
      <c r="E452" s="3">
        <v>1985</v>
      </c>
      <c r="F452" s="3">
        <v>2</v>
      </c>
      <c r="G452" s="3">
        <v>46</v>
      </c>
      <c r="H452" s="3">
        <v>493</v>
      </c>
      <c r="I452" s="3">
        <v>115</v>
      </c>
      <c r="J452" s="3">
        <v>227</v>
      </c>
      <c r="K452" s="3">
        <v>0</v>
      </c>
      <c r="L452" s="3">
        <v>4</v>
      </c>
      <c r="M452" s="3">
        <v>42</v>
      </c>
      <c r="N452" s="3">
        <v>49</v>
      </c>
      <c r="O452" s="3">
        <v>21</v>
      </c>
      <c r="P452" s="3">
        <v>49</v>
      </c>
      <c r="Q452" s="3">
        <v>48</v>
      </c>
      <c r="R452" s="3">
        <v>21</v>
      </c>
      <c r="S452" s="3">
        <v>0</v>
      </c>
      <c r="T452" s="3">
        <v>33</v>
      </c>
      <c r="U452" s="3">
        <v>49</v>
      </c>
      <c r="V452" s="3">
        <v>272</v>
      </c>
      <c r="W452" s="3">
        <v>0.50700000000000001</v>
      </c>
      <c r="X452" s="3">
        <v>0</v>
      </c>
      <c r="Y452" s="3">
        <v>0.85699999999999998</v>
      </c>
      <c r="Z452" s="3">
        <v>10.7</v>
      </c>
      <c r="AA452" s="3">
        <v>5.9</v>
      </c>
      <c r="AB452" s="3">
        <v>1.1000000000000001</v>
      </c>
      <c r="AC452" s="3">
        <v>1</v>
      </c>
    </row>
    <row r="453" spans="1:29" ht="30" x14ac:dyDescent="0.2">
      <c r="A453" s="1">
        <v>452</v>
      </c>
      <c r="B453" s="16" t="str">
        <f t="shared" si="7"/>
        <v>CALEB SWANIGAN</v>
      </c>
      <c r="C453" s="3" t="s">
        <v>2816</v>
      </c>
      <c r="D453" s="3">
        <v>2019</v>
      </c>
      <c r="E453" s="3">
        <v>2020</v>
      </c>
      <c r="F453" s="3">
        <v>2</v>
      </c>
      <c r="G453" s="3">
        <v>10</v>
      </c>
      <c r="H453" s="3">
        <v>56</v>
      </c>
      <c r="I453" s="3">
        <v>6</v>
      </c>
      <c r="J453" s="3">
        <v>13</v>
      </c>
      <c r="K453" s="3">
        <v>0</v>
      </c>
      <c r="L453" s="3">
        <v>2</v>
      </c>
      <c r="M453" s="3">
        <v>1</v>
      </c>
      <c r="N453" s="3">
        <v>4</v>
      </c>
      <c r="O453" s="3">
        <v>6</v>
      </c>
      <c r="P453" s="3">
        <v>19</v>
      </c>
      <c r="Q453" s="3">
        <v>6</v>
      </c>
      <c r="R453" s="3">
        <v>3</v>
      </c>
      <c r="S453" s="3">
        <v>3</v>
      </c>
      <c r="T453" s="3">
        <v>8</v>
      </c>
      <c r="U453" s="3">
        <v>14</v>
      </c>
      <c r="V453" s="3">
        <v>13</v>
      </c>
      <c r="W453" s="3">
        <v>0.46200000000000002</v>
      </c>
      <c r="X453" s="3">
        <v>0</v>
      </c>
      <c r="Y453" s="3">
        <v>0.25</v>
      </c>
      <c r="Z453" s="3">
        <v>5.6</v>
      </c>
      <c r="AA453" s="3">
        <v>1.3</v>
      </c>
      <c r="AB453" s="3">
        <v>1.9</v>
      </c>
      <c r="AC453" s="3">
        <v>0.6</v>
      </c>
    </row>
    <row r="454" spans="1:29" ht="30" x14ac:dyDescent="0.2">
      <c r="A454" s="1">
        <v>453</v>
      </c>
      <c r="B454" s="16" t="str">
        <f t="shared" si="7"/>
        <v>NORM SWANSON</v>
      </c>
      <c r="C454" s="3" t="s">
        <v>2817</v>
      </c>
      <c r="D454" s="3">
        <v>1954</v>
      </c>
      <c r="E454" s="3">
        <v>1954</v>
      </c>
      <c r="F454" s="3">
        <v>1</v>
      </c>
      <c r="G454" s="3">
        <v>63</v>
      </c>
      <c r="H454" s="3">
        <v>611</v>
      </c>
      <c r="I454" s="3">
        <v>31</v>
      </c>
      <c r="J454" s="3">
        <v>137</v>
      </c>
      <c r="K454" s="2"/>
      <c r="L454" s="2"/>
      <c r="M454" s="3">
        <v>38</v>
      </c>
      <c r="N454" s="3">
        <v>64</v>
      </c>
      <c r="O454" s="2"/>
      <c r="P454" s="3">
        <v>110</v>
      </c>
      <c r="Q454" s="3">
        <v>33</v>
      </c>
      <c r="R454" s="2"/>
      <c r="S454" s="2"/>
      <c r="T454" s="2"/>
      <c r="U454" s="3">
        <v>91</v>
      </c>
      <c r="V454" s="3">
        <v>100</v>
      </c>
      <c r="W454" s="3">
        <v>0.22600000000000001</v>
      </c>
      <c r="X454" s="2"/>
      <c r="Y454" s="3">
        <v>0.59399999999999997</v>
      </c>
      <c r="Z454" s="3">
        <v>9.6999999999999993</v>
      </c>
      <c r="AA454" s="3">
        <v>1.6</v>
      </c>
      <c r="AB454" s="3">
        <v>1.7</v>
      </c>
      <c r="AC454" s="3">
        <v>0.5</v>
      </c>
    </row>
    <row r="455" spans="1:29" ht="30" x14ac:dyDescent="0.2">
      <c r="A455" s="1">
        <v>454</v>
      </c>
      <c r="B455" s="16" t="str">
        <f t="shared" si="7"/>
        <v>BRIAN TAYLOR</v>
      </c>
      <c r="C455" s="3" t="s">
        <v>2042</v>
      </c>
      <c r="D455" s="3">
        <v>1977</v>
      </c>
      <c r="E455" s="3">
        <v>1977</v>
      </c>
      <c r="F455" s="3">
        <v>1</v>
      </c>
      <c r="G455" s="3">
        <v>72</v>
      </c>
      <c r="H455" s="3">
        <v>2488</v>
      </c>
      <c r="I455" s="3">
        <v>501</v>
      </c>
      <c r="J455" s="3">
        <v>995</v>
      </c>
      <c r="K455" s="2"/>
      <c r="L455" s="2"/>
      <c r="M455" s="3">
        <v>225</v>
      </c>
      <c r="N455" s="3">
        <v>275</v>
      </c>
      <c r="O455" s="3">
        <v>88</v>
      </c>
      <c r="P455" s="3">
        <v>238</v>
      </c>
      <c r="Q455" s="3">
        <v>320</v>
      </c>
      <c r="R455" s="3">
        <v>199</v>
      </c>
      <c r="S455" s="3">
        <v>16</v>
      </c>
      <c r="T455" s="2"/>
      <c r="U455" s="3">
        <v>206</v>
      </c>
      <c r="V455" s="3">
        <v>1227</v>
      </c>
      <c r="W455" s="3">
        <v>0.504</v>
      </c>
      <c r="X455" s="2"/>
      <c r="Y455" s="3">
        <v>0.81799999999999995</v>
      </c>
      <c r="Z455" s="3">
        <v>34.6</v>
      </c>
      <c r="AA455" s="3">
        <v>17</v>
      </c>
      <c r="AB455" s="3">
        <v>3.3</v>
      </c>
      <c r="AC455" s="3">
        <v>4.4000000000000004</v>
      </c>
    </row>
    <row r="456" spans="1:29" ht="30" x14ac:dyDescent="0.2">
      <c r="A456" s="1">
        <v>455</v>
      </c>
      <c r="B456" s="16" t="str">
        <f t="shared" si="7"/>
        <v>FRED TAYLOR</v>
      </c>
      <c r="C456" s="3" t="s">
        <v>2818</v>
      </c>
      <c r="D456" s="3">
        <v>1972</v>
      </c>
      <c r="E456" s="3">
        <v>1972</v>
      </c>
      <c r="F456" s="3">
        <v>1</v>
      </c>
      <c r="G456" s="3">
        <v>21</v>
      </c>
      <c r="H456" s="3">
        <v>214</v>
      </c>
      <c r="I456" s="3">
        <v>30</v>
      </c>
      <c r="J456" s="3">
        <v>90</v>
      </c>
      <c r="K456" s="2"/>
      <c r="L456" s="2"/>
      <c r="M456" s="3">
        <v>11</v>
      </c>
      <c r="N456" s="3">
        <v>19</v>
      </c>
      <c r="O456" s="2"/>
      <c r="P456" s="3">
        <v>37</v>
      </c>
      <c r="Q456" s="3">
        <v>11</v>
      </c>
      <c r="R456" s="2"/>
      <c r="S456" s="2"/>
      <c r="T456" s="2"/>
      <c r="U456" s="3">
        <v>32</v>
      </c>
      <c r="V456" s="3">
        <v>71</v>
      </c>
      <c r="W456" s="3">
        <v>0.33300000000000002</v>
      </c>
      <c r="X456" s="2"/>
      <c r="Y456" s="3">
        <v>0.57899999999999996</v>
      </c>
      <c r="Z456" s="3">
        <v>10.199999999999999</v>
      </c>
      <c r="AA456" s="3">
        <v>3.4</v>
      </c>
      <c r="AB456" s="3">
        <v>1.8</v>
      </c>
      <c r="AC456" s="3">
        <v>0.5</v>
      </c>
    </row>
    <row r="457" spans="1:29" ht="30" x14ac:dyDescent="0.2">
      <c r="A457" s="1">
        <v>456</v>
      </c>
      <c r="B457" s="16" t="str">
        <f t="shared" si="7"/>
        <v>JERMAINE TAYLOR</v>
      </c>
      <c r="C457" s="3" t="s">
        <v>2819</v>
      </c>
      <c r="D457" s="3">
        <v>2011</v>
      </c>
      <c r="E457" s="3">
        <v>2011</v>
      </c>
      <c r="F457" s="3">
        <v>1</v>
      </c>
      <c r="G457" s="3">
        <v>26</v>
      </c>
      <c r="H457" s="3">
        <v>406</v>
      </c>
      <c r="I457" s="3">
        <v>78</v>
      </c>
      <c r="J457" s="3">
        <v>164</v>
      </c>
      <c r="K457" s="3">
        <v>12</v>
      </c>
      <c r="L457" s="3">
        <v>40</v>
      </c>
      <c r="M457" s="3">
        <v>16</v>
      </c>
      <c r="N457" s="3">
        <v>22</v>
      </c>
      <c r="O457" s="3">
        <v>25</v>
      </c>
      <c r="P457" s="3">
        <v>53</v>
      </c>
      <c r="Q457" s="3">
        <v>30</v>
      </c>
      <c r="R457" s="3">
        <v>12</v>
      </c>
      <c r="S457" s="3">
        <v>3</v>
      </c>
      <c r="T457" s="3">
        <v>40</v>
      </c>
      <c r="U457" s="3">
        <v>35</v>
      </c>
      <c r="V457" s="3">
        <v>184</v>
      </c>
      <c r="W457" s="3">
        <v>0.47599999999999998</v>
      </c>
      <c r="X457" s="3">
        <v>0.3</v>
      </c>
      <c r="Y457" s="3">
        <v>0.72699999999999998</v>
      </c>
      <c r="Z457" s="3">
        <v>15.6</v>
      </c>
      <c r="AA457" s="3">
        <v>7.1</v>
      </c>
      <c r="AB457" s="3">
        <v>2</v>
      </c>
      <c r="AC457" s="3">
        <v>1.2</v>
      </c>
    </row>
    <row r="458" spans="1:29" ht="30" x14ac:dyDescent="0.2">
      <c r="A458" s="1">
        <v>457</v>
      </c>
      <c r="B458" s="16" t="str">
        <f t="shared" si="7"/>
        <v>MAURICE TAYLOR</v>
      </c>
      <c r="C458" s="3" t="s">
        <v>2043</v>
      </c>
      <c r="D458" s="3">
        <v>2007</v>
      </c>
      <c r="E458" s="3">
        <v>2007</v>
      </c>
      <c r="F458" s="3">
        <v>1</v>
      </c>
      <c r="G458" s="3">
        <v>12</v>
      </c>
      <c r="H458" s="3">
        <v>103</v>
      </c>
      <c r="I458" s="3">
        <v>8</v>
      </c>
      <c r="J458" s="3">
        <v>28</v>
      </c>
      <c r="K458" s="3">
        <v>0</v>
      </c>
      <c r="L458" s="3">
        <v>0</v>
      </c>
      <c r="M458" s="3">
        <v>8</v>
      </c>
      <c r="N458" s="3">
        <v>13</v>
      </c>
      <c r="O458" s="3">
        <v>10</v>
      </c>
      <c r="P458" s="3">
        <v>28</v>
      </c>
      <c r="Q458" s="3">
        <v>5</v>
      </c>
      <c r="R458" s="3">
        <v>4</v>
      </c>
      <c r="S458" s="3">
        <v>1</v>
      </c>
      <c r="T458" s="3">
        <v>6</v>
      </c>
      <c r="U458" s="3">
        <v>16</v>
      </c>
      <c r="V458" s="3">
        <v>24</v>
      </c>
      <c r="W458" s="3">
        <v>0.28599999999999998</v>
      </c>
      <c r="X458" s="2"/>
      <c r="Y458" s="3">
        <v>0.61499999999999999</v>
      </c>
      <c r="Z458" s="3">
        <v>8.6</v>
      </c>
      <c r="AA458" s="3">
        <v>2</v>
      </c>
      <c r="AB458" s="3">
        <v>2.2999999999999998</v>
      </c>
      <c r="AC458" s="3">
        <v>0.4</v>
      </c>
    </row>
    <row r="459" spans="1:29" ht="30" x14ac:dyDescent="0.2">
      <c r="A459" s="1">
        <v>458</v>
      </c>
      <c r="B459" s="16" t="str">
        <f t="shared" si="7"/>
        <v>GARRETT TEMPLE</v>
      </c>
      <c r="C459" s="3" t="s">
        <v>260</v>
      </c>
      <c r="D459" s="3">
        <v>2010</v>
      </c>
      <c r="E459" s="3">
        <v>2018</v>
      </c>
      <c r="F459" s="3">
        <v>3</v>
      </c>
      <c r="G459" s="3">
        <v>135</v>
      </c>
      <c r="H459" s="3">
        <v>3366</v>
      </c>
      <c r="I459" s="3">
        <v>385</v>
      </c>
      <c r="J459" s="3">
        <v>916</v>
      </c>
      <c r="K459" s="3">
        <v>171</v>
      </c>
      <c r="L459" s="3">
        <v>449</v>
      </c>
      <c r="M459" s="3">
        <v>123</v>
      </c>
      <c r="N459" s="3">
        <v>157</v>
      </c>
      <c r="O459" s="3">
        <v>55</v>
      </c>
      <c r="P459" s="3">
        <v>339</v>
      </c>
      <c r="Q459" s="3">
        <v>294</v>
      </c>
      <c r="R459" s="3">
        <v>142</v>
      </c>
      <c r="S459" s="3">
        <v>55</v>
      </c>
      <c r="T459" s="3">
        <v>159</v>
      </c>
      <c r="U459" s="3">
        <v>277</v>
      </c>
      <c r="V459" s="3">
        <v>1064</v>
      </c>
      <c r="W459" s="3">
        <v>0.42</v>
      </c>
      <c r="X459" s="3">
        <v>0.38100000000000001</v>
      </c>
      <c r="Y459" s="3">
        <v>0.78300000000000003</v>
      </c>
      <c r="Z459" s="3">
        <v>24.9</v>
      </c>
      <c r="AA459" s="3">
        <v>7.9</v>
      </c>
      <c r="AB459" s="3">
        <v>2.5</v>
      </c>
      <c r="AC459" s="3">
        <v>2.2000000000000002</v>
      </c>
    </row>
    <row r="460" spans="1:29" x14ac:dyDescent="0.2">
      <c r="A460" s="1">
        <v>459</v>
      </c>
      <c r="B460" s="16" t="str">
        <f t="shared" si="7"/>
        <v>TOM THACKER</v>
      </c>
      <c r="C460" s="3" t="s">
        <v>704</v>
      </c>
      <c r="D460" s="3">
        <v>1964</v>
      </c>
      <c r="E460" s="3">
        <v>1966</v>
      </c>
      <c r="F460" s="3">
        <v>3</v>
      </c>
      <c r="G460" s="3">
        <v>153</v>
      </c>
      <c r="H460" s="3">
        <v>1405</v>
      </c>
      <c r="I460" s="3">
        <v>193</v>
      </c>
      <c r="J460" s="3">
        <v>556</v>
      </c>
      <c r="K460" s="2"/>
      <c r="L460" s="2"/>
      <c r="M460" s="3">
        <v>64</v>
      </c>
      <c r="N460" s="3">
        <v>138</v>
      </c>
      <c r="O460" s="2"/>
      <c r="P460" s="3">
        <v>361</v>
      </c>
      <c r="Q460" s="3">
        <v>153</v>
      </c>
      <c r="R460" s="2"/>
      <c r="S460" s="2"/>
      <c r="T460" s="2"/>
      <c r="U460" s="3">
        <v>200</v>
      </c>
      <c r="V460" s="3">
        <v>450</v>
      </c>
      <c r="W460" s="3">
        <v>0.34699999999999998</v>
      </c>
      <c r="X460" s="2"/>
      <c r="Y460" s="3">
        <v>0.46400000000000002</v>
      </c>
      <c r="Z460" s="3">
        <v>9.1999999999999993</v>
      </c>
      <c r="AA460" s="3">
        <v>2.9</v>
      </c>
      <c r="AB460" s="3">
        <v>2.4</v>
      </c>
      <c r="AC460" s="3">
        <v>1</v>
      </c>
    </row>
    <row r="461" spans="1:29" x14ac:dyDescent="0.2">
      <c r="A461" s="1">
        <v>460</v>
      </c>
      <c r="B461" s="16" t="str">
        <f t="shared" si="7"/>
        <v>REGGIE THEUS</v>
      </c>
      <c r="C461" s="3" t="s">
        <v>1078</v>
      </c>
      <c r="D461" s="3">
        <v>1984</v>
      </c>
      <c r="E461" s="3">
        <v>1988</v>
      </c>
      <c r="F461" s="3">
        <v>5</v>
      </c>
      <c r="G461" s="3">
        <v>346</v>
      </c>
      <c r="H461" s="3">
        <v>11884</v>
      </c>
      <c r="I461" s="3">
        <v>2413</v>
      </c>
      <c r="J461" s="3">
        <v>5095</v>
      </c>
      <c r="K461" s="3">
        <v>48</v>
      </c>
      <c r="L461" s="3">
        <v>237</v>
      </c>
      <c r="M461" s="3">
        <v>1618</v>
      </c>
      <c r="N461" s="3">
        <v>1930</v>
      </c>
      <c r="O461" s="3">
        <v>366</v>
      </c>
      <c r="P461" s="3">
        <v>1155</v>
      </c>
      <c r="Q461" s="3">
        <v>2809</v>
      </c>
      <c r="R461" s="3">
        <v>373</v>
      </c>
      <c r="S461" s="3">
        <v>79</v>
      </c>
      <c r="T461" s="3">
        <v>1254</v>
      </c>
      <c r="U461" s="3">
        <v>955</v>
      </c>
      <c r="V461" s="3">
        <v>6492</v>
      </c>
      <c r="W461" s="3">
        <v>0.47399999999999998</v>
      </c>
      <c r="X461" s="3">
        <v>0.20300000000000001</v>
      </c>
      <c r="Y461" s="3">
        <v>0.83799999999999997</v>
      </c>
      <c r="Z461" s="3">
        <v>34.299999999999997</v>
      </c>
      <c r="AA461" s="3">
        <v>18.8</v>
      </c>
      <c r="AB461" s="3">
        <v>3.3</v>
      </c>
      <c r="AC461" s="3">
        <v>8.1</v>
      </c>
    </row>
    <row r="462" spans="1:29" x14ac:dyDescent="0.2">
      <c r="A462" s="1">
        <v>461</v>
      </c>
      <c r="B462" s="16" t="str">
        <f t="shared" si="7"/>
        <v>JUSTUS THIGPEN</v>
      </c>
      <c r="C462" s="3" t="s">
        <v>2820</v>
      </c>
      <c r="D462" s="3">
        <v>1974</v>
      </c>
      <c r="E462" s="3">
        <v>1974</v>
      </c>
      <c r="F462" s="3">
        <v>1</v>
      </c>
      <c r="G462" s="3">
        <v>1</v>
      </c>
      <c r="H462" s="3">
        <v>2</v>
      </c>
      <c r="I462" s="3">
        <v>1</v>
      </c>
      <c r="J462" s="3">
        <v>3</v>
      </c>
      <c r="K462" s="2"/>
      <c r="L462" s="2"/>
      <c r="M462" s="3">
        <v>0</v>
      </c>
      <c r="N462" s="3">
        <v>0</v>
      </c>
      <c r="O462" s="3">
        <v>1</v>
      </c>
      <c r="P462" s="3">
        <v>1</v>
      </c>
      <c r="Q462" s="3">
        <v>0</v>
      </c>
      <c r="R462" s="3">
        <v>0</v>
      </c>
      <c r="S462" s="3">
        <v>0</v>
      </c>
      <c r="T462" s="2"/>
      <c r="U462" s="3">
        <v>0</v>
      </c>
      <c r="V462" s="3">
        <v>2</v>
      </c>
      <c r="W462" s="3">
        <v>0.33300000000000002</v>
      </c>
      <c r="X462" s="2"/>
      <c r="Y462" s="2"/>
      <c r="Z462" s="3">
        <v>2</v>
      </c>
      <c r="AA462" s="3">
        <v>2</v>
      </c>
      <c r="AB462" s="3">
        <v>1</v>
      </c>
      <c r="AC462" s="3">
        <v>0</v>
      </c>
    </row>
    <row r="463" spans="1:29" x14ac:dyDescent="0.2">
      <c r="A463" s="1">
        <v>462</v>
      </c>
      <c r="B463" s="16" t="str">
        <f t="shared" si="7"/>
        <v>CARL THOMAS</v>
      </c>
      <c r="C463" s="3" t="s">
        <v>1402</v>
      </c>
      <c r="D463" s="3">
        <v>1992</v>
      </c>
      <c r="E463" s="3">
        <v>1992</v>
      </c>
      <c r="F463" s="3">
        <v>1</v>
      </c>
      <c r="G463" s="3">
        <v>1</v>
      </c>
      <c r="H463" s="3">
        <v>31</v>
      </c>
      <c r="I463" s="3">
        <v>5</v>
      </c>
      <c r="J463" s="3">
        <v>12</v>
      </c>
      <c r="K463" s="3">
        <v>1</v>
      </c>
      <c r="L463" s="3">
        <v>2</v>
      </c>
      <c r="M463" s="3">
        <v>1</v>
      </c>
      <c r="N463" s="3">
        <v>2</v>
      </c>
      <c r="O463" s="3">
        <v>0</v>
      </c>
      <c r="P463" s="3">
        <v>0</v>
      </c>
      <c r="Q463" s="3">
        <v>1</v>
      </c>
      <c r="R463" s="3">
        <v>1</v>
      </c>
      <c r="S463" s="3">
        <v>0</v>
      </c>
      <c r="T463" s="3">
        <v>1</v>
      </c>
      <c r="U463" s="3">
        <v>3</v>
      </c>
      <c r="V463" s="3">
        <v>12</v>
      </c>
      <c r="W463" s="3">
        <v>0.41699999999999998</v>
      </c>
      <c r="X463" s="3">
        <v>0.5</v>
      </c>
      <c r="Y463" s="3">
        <v>0.5</v>
      </c>
      <c r="Z463" s="3">
        <v>31</v>
      </c>
      <c r="AA463" s="3">
        <v>12</v>
      </c>
      <c r="AB463" s="3">
        <v>0</v>
      </c>
      <c r="AC463" s="3">
        <v>1</v>
      </c>
    </row>
    <row r="464" spans="1:29" x14ac:dyDescent="0.2">
      <c r="A464" s="1">
        <v>463</v>
      </c>
      <c r="B464" s="16" t="str">
        <f t="shared" si="7"/>
        <v>ISAIAH THOMAS</v>
      </c>
      <c r="C464" s="3" t="s">
        <v>708</v>
      </c>
      <c r="D464" s="3">
        <v>2012</v>
      </c>
      <c r="E464" s="3">
        <v>2014</v>
      </c>
      <c r="F464" s="3">
        <v>3</v>
      </c>
      <c r="G464" s="3">
        <v>216</v>
      </c>
      <c r="H464" s="3">
        <v>6275</v>
      </c>
      <c r="I464" s="3">
        <v>1118</v>
      </c>
      <c r="J464" s="3">
        <v>2499</v>
      </c>
      <c r="K464" s="3">
        <v>325</v>
      </c>
      <c r="L464" s="3">
        <v>904</v>
      </c>
      <c r="M464" s="3">
        <v>753</v>
      </c>
      <c r="N464" s="3">
        <v>879</v>
      </c>
      <c r="O464" s="3">
        <v>124</v>
      </c>
      <c r="P464" s="3">
        <v>539</v>
      </c>
      <c r="Q464" s="3">
        <v>1036</v>
      </c>
      <c r="R464" s="3">
        <v>213</v>
      </c>
      <c r="S464" s="3">
        <v>19</v>
      </c>
      <c r="T464" s="3">
        <v>458</v>
      </c>
      <c r="U464" s="3">
        <v>473</v>
      </c>
      <c r="V464" s="3">
        <v>3314</v>
      </c>
      <c r="W464" s="3">
        <v>0.44700000000000001</v>
      </c>
      <c r="X464" s="3">
        <v>0.36</v>
      </c>
      <c r="Y464" s="3">
        <v>0.85699999999999998</v>
      </c>
      <c r="Z464" s="3">
        <v>29.1</v>
      </c>
      <c r="AA464" s="3">
        <v>15.3</v>
      </c>
      <c r="AB464" s="3">
        <v>2.5</v>
      </c>
      <c r="AC464" s="3">
        <v>4.8</v>
      </c>
    </row>
    <row r="465" spans="1:29" ht="30" x14ac:dyDescent="0.2">
      <c r="A465" s="1">
        <v>464</v>
      </c>
      <c r="B465" s="16" t="str">
        <f t="shared" si="7"/>
        <v>KENNY THOMAS</v>
      </c>
      <c r="C465" s="3" t="s">
        <v>1774</v>
      </c>
      <c r="D465" s="3">
        <v>2005</v>
      </c>
      <c r="E465" s="3">
        <v>2010</v>
      </c>
      <c r="F465" s="3">
        <v>6</v>
      </c>
      <c r="G465" s="3">
        <v>227</v>
      </c>
      <c r="H465" s="3">
        <v>5184</v>
      </c>
      <c r="I465" s="3">
        <v>637</v>
      </c>
      <c r="J465" s="3">
        <v>1293</v>
      </c>
      <c r="K465" s="3">
        <v>0</v>
      </c>
      <c r="L465" s="3">
        <v>3</v>
      </c>
      <c r="M465" s="3">
        <v>262</v>
      </c>
      <c r="N465" s="3">
        <v>405</v>
      </c>
      <c r="O465" s="3">
        <v>468</v>
      </c>
      <c r="P465" s="3">
        <v>1384</v>
      </c>
      <c r="Q465" s="3">
        <v>348</v>
      </c>
      <c r="R465" s="3">
        <v>164</v>
      </c>
      <c r="S465" s="3">
        <v>78</v>
      </c>
      <c r="T465" s="3">
        <v>312</v>
      </c>
      <c r="U465" s="3">
        <v>502</v>
      </c>
      <c r="V465" s="3">
        <v>1536</v>
      </c>
      <c r="W465" s="3">
        <v>0.49299999999999999</v>
      </c>
      <c r="X465" s="3">
        <v>0</v>
      </c>
      <c r="Y465" s="3">
        <v>0.64700000000000002</v>
      </c>
      <c r="Z465" s="3">
        <v>22.8</v>
      </c>
      <c r="AA465" s="3">
        <v>6.8</v>
      </c>
      <c r="AB465" s="3">
        <v>6.1</v>
      </c>
      <c r="AC465" s="3">
        <v>1.5</v>
      </c>
    </row>
    <row r="466" spans="1:29" ht="30" x14ac:dyDescent="0.2">
      <c r="A466" s="1">
        <v>465</v>
      </c>
      <c r="B466" s="16" t="str">
        <f t="shared" si="7"/>
        <v>JASON THOMPSON</v>
      </c>
      <c r="C466" s="3" t="s">
        <v>2821</v>
      </c>
      <c r="D466" s="3">
        <v>2009</v>
      </c>
      <c r="E466" s="3">
        <v>2015</v>
      </c>
      <c r="F466" s="3">
        <v>7</v>
      </c>
      <c r="G466" s="3">
        <v>541</v>
      </c>
      <c r="H466" s="3">
        <v>14348</v>
      </c>
      <c r="I466" s="3">
        <v>2060</v>
      </c>
      <c r="J466" s="3">
        <v>4147</v>
      </c>
      <c r="K466" s="3">
        <v>1</v>
      </c>
      <c r="L466" s="3">
        <v>27</v>
      </c>
      <c r="M466" s="3">
        <v>942</v>
      </c>
      <c r="N466" s="3">
        <v>1438</v>
      </c>
      <c r="O466" s="3">
        <v>1232</v>
      </c>
      <c r="P466" s="3">
        <v>3746</v>
      </c>
      <c r="Q466" s="3">
        <v>606</v>
      </c>
      <c r="R466" s="3">
        <v>271</v>
      </c>
      <c r="S466" s="3">
        <v>394</v>
      </c>
      <c r="T466" s="3">
        <v>732</v>
      </c>
      <c r="U466" s="3">
        <v>1671</v>
      </c>
      <c r="V466" s="3">
        <v>5063</v>
      </c>
      <c r="W466" s="3">
        <v>0.497</v>
      </c>
      <c r="X466" s="3">
        <v>3.6999999999999998E-2</v>
      </c>
      <c r="Y466" s="3">
        <v>0.65500000000000003</v>
      </c>
      <c r="Z466" s="3">
        <v>26.5</v>
      </c>
      <c r="AA466" s="3">
        <v>9.4</v>
      </c>
      <c r="AB466" s="3">
        <v>6.9</v>
      </c>
      <c r="AC466" s="3">
        <v>1.1000000000000001</v>
      </c>
    </row>
    <row r="467" spans="1:29" ht="30" x14ac:dyDescent="0.2">
      <c r="A467" s="1">
        <v>466</v>
      </c>
      <c r="B467" s="16" t="str">
        <f t="shared" si="7"/>
        <v>LASALLE THOMPSON</v>
      </c>
      <c r="C467" s="3" t="s">
        <v>1776</v>
      </c>
      <c r="D467" s="3">
        <v>1983</v>
      </c>
      <c r="E467" s="3">
        <v>1989</v>
      </c>
      <c r="F467" s="3">
        <v>7</v>
      </c>
      <c r="G467" s="3">
        <v>507</v>
      </c>
      <c r="H467" s="3">
        <v>12436</v>
      </c>
      <c r="I467" s="3">
        <v>2084</v>
      </c>
      <c r="J467" s="3">
        <v>4157</v>
      </c>
      <c r="K467" s="3">
        <v>2</v>
      </c>
      <c r="L467" s="3">
        <v>13</v>
      </c>
      <c r="M467" s="3">
        <v>1136</v>
      </c>
      <c r="N467" s="3">
        <v>1558</v>
      </c>
      <c r="O467" s="3">
        <v>1414</v>
      </c>
      <c r="P467" s="3">
        <v>4214</v>
      </c>
      <c r="Q467" s="3">
        <v>651</v>
      </c>
      <c r="R467" s="3">
        <v>449</v>
      </c>
      <c r="S467" s="3">
        <v>697</v>
      </c>
      <c r="T467" s="3">
        <v>1019</v>
      </c>
      <c r="U467" s="3">
        <v>1796</v>
      </c>
      <c r="V467" s="3">
        <v>5306</v>
      </c>
      <c r="W467" s="3">
        <v>0.501</v>
      </c>
      <c r="X467" s="3">
        <v>0.154</v>
      </c>
      <c r="Y467" s="3">
        <v>0.72899999999999998</v>
      </c>
      <c r="Z467" s="3">
        <v>24.5</v>
      </c>
      <c r="AA467" s="3">
        <v>10.5</v>
      </c>
      <c r="AB467" s="3">
        <v>8.3000000000000007</v>
      </c>
      <c r="AC467" s="3">
        <v>1.3</v>
      </c>
    </row>
    <row r="468" spans="1:29" ht="30" x14ac:dyDescent="0.2">
      <c r="A468" s="1">
        <v>467</v>
      </c>
      <c r="B468" s="16" t="str">
        <f t="shared" si="7"/>
        <v>STEPHEN THOMPSON</v>
      </c>
      <c r="C468" s="3" t="s">
        <v>2822</v>
      </c>
      <c r="D468" s="3">
        <v>1992</v>
      </c>
      <c r="E468" s="3">
        <v>1992</v>
      </c>
      <c r="F468" s="3">
        <v>1</v>
      </c>
      <c r="G468" s="3">
        <v>18</v>
      </c>
      <c r="H468" s="3">
        <v>76</v>
      </c>
      <c r="I468" s="3">
        <v>13</v>
      </c>
      <c r="J468" s="3">
        <v>34</v>
      </c>
      <c r="K468" s="3">
        <v>0</v>
      </c>
      <c r="L468" s="3">
        <v>1</v>
      </c>
      <c r="M468" s="3">
        <v>3</v>
      </c>
      <c r="N468" s="3">
        <v>8</v>
      </c>
      <c r="O468" s="3">
        <v>11</v>
      </c>
      <c r="P468" s="3">
        <v>18</v>
      </c>
      <c r="Q468" s="3">
        <v>7</v>
      </c>
      <c r="R468" s="3">
        <v>6</v>
      </c>
      <c r="S468" s="3">
        <v>3</v>
      </c>
      <c r="T468" s="3">
        <v>3</v>
      </c>
      <c r="U468" s="3">
        <v>7</v>
      </c>
      <c r="V468" s="3">
        <v>29</v>
      </c>
      <c r="W468" s="3">
        <v>0.38200000000000001</v>
      </c>
      <c r="X468" s="3">
        <v>0</v>
      </c>
      <c r="Y468" s="3">
        <v>0.375</v>
      </c>
      <c r="Z468" s="3">
        <v>4.2</v>
      </c>
      <c r="AA468" s="3">
        <v>1.6</v>
      </c>
      <c r="AB468" s="3">
        <v>1</v>
      </c>
      <c r="AC468" s="3">
        <v>0.4</v>
      </c>
    </row>
    <row r="469" spans="1:29" ht="30" x14ac:dyDescent="0.2">
      <c r="A469" s="1">
        <v>468</v>
      </c>
      <c r="B469" s="16" t="str">
        <f t="shared" si="7"/>
        <v>TRISTAN THOMPSON</v>
      </c>
      <c r="C469" s="3" t="s">
        <v>711</v>
      </c>
      <c r="D469" s="3">
        <v>2022</v>
      </c>
      <c r="E469" s="3">
        <v>2022</v>
      </c>
      <c r="F469" s="3">
        <v>1</v>
      </c>
      <c r="G469" s="3">
        <v>30</v>
      </c>
      <c r="H469" s="3">
        <v>455</v>
      </c>
      <c r="I469" s="3">
        <v>76</v>
      </c>
      <c r="J469" s="3">
        <v>151</v>
      </c>
      <c r="K469" s="3">
        <v>1</v>
      </c>
      <c r="L469" s="3">
        <v>1</v>
      </c>
      <c r="M469" s="3">
        <v>32</v>
      </c>
      <c r="N469" s="3">
        <v>60</v>
      </c>
      <c r="O469" s="3">
        <v>72</v>
      </c>
      <c r="P469" s="3">
        <v>161</v>
      </c>
      <c r="Q469" s="3">
        <v>18</v>
      </c>
      <c r="R469" s="3">
        <v>11</v>
      </c>
      <c r="S469" s="3">
        <v>12</v>
      </c>
      <c r="T469" s="3">
        <v>29</v>
      </c>
      <c r="U469" s="3">
        <v>52</v>
      </c>
      <c r="V469" s="3">
        <v>185</v>
      </c>
      <c r="W469" s="3">
        <v>0.503</v>
      </c>
      <c r="X469" s="3">
        <v>1</v>
      </c>
      <c r="Y469" s="3">
        <v>0.53300000000000003</v>
      </c>
      <c r="Z469" s="3">
        <v>15.2</v>
      </c>
      <c r="AA469" s="3">
        <v>6.2</v>
      </c>
      <c r="AB469" s="3">
        <v>5.4</v>
      </c>
      <c r="AC469" s="3">
        <v>0.6</v>
      </c>
    </row>
    <row r="470" spans="1:29" ht="30" x14ac:dyDescent="0.2">
      <c r="A470" s="1">
        <v>469</v>
      </c>
      <c r="B470" s="16" t="str">
        <f t="shared" si="7"/>
        <v>MARCUS THORNTON</v>
      </c>
      <c r="C470" s="3" t="s">
        <v>712</v>
      </c>
      <c r="D470" s="3">
        <v>2011</v>
      </c>
      <c r="E470" s="3">
        <v>2014</v>
      </c>
      <c r="F470" s="3">
        <v>4</v>
      </c>
      <c r="G470" s="3">
        <v>196</v>
      </c>
      <c r="H470" s="3">
        <v>5657</v>
      </c>
      <c r="I470" s="3">
        <v>1039</v>
      </c>
      <c r="J470" s="3">
        <v>2423</v>
      </c>
      <c r="K470" s="3">
        <v>358</v>
      </c>
      <c r="L470" s="3">
        <v>1015</v>
      </c>
      <c r="M470" s="3">
        <v>389</v>
      </c>
      <c r="N470" s="3">
        <v>459</v>
      </c>
      <c r="O470" s="3">
        <v>209</v>
      </c>
      <c r="P470" s="3">
        <v>620</v>
      </c>
      <c r="Q470" s="3">
        <v>328</v>
      </c>
      <c r="R470" s="3">
        <v>208</v>
      </c>
      <c r="S470" s="3">
        <v>29</v>
      </c>
      <c r="T470" s="3">
        <v>246</v>
      </c>
      <c r="U470" s="3">
        <v>350</v>
      </c>
      <c r="V470" s="3">
        <v>2825</v>
      </c>
      <c r="W470" s="3">
        <v>0.42899999999999999</v>
      </c>
      <c r="X470" s="3">
        <v>0.35299999999999998</v>
      </c>
      <c r="Y470" s="3">
        <v>0.84699999999999998</v>
      </c>
      <c r="Z470" s="3">
        <v>28.9</v>
      </c>
      <c r="AA470" s="3">
        <v>14.4</v>
      </c>
      <c r="AB470" s="3">
        <v>3.2</v>
      </c>
      <c r="AC470" s="3">
        <v>1.7</v>
      </c>
    </row>
    <row r="471" spans="1:29" x14ac:dyDescent="0.2">
      <c r="A471" s="1">
        <v>470</v>
      </c>
      <c r="B471" s="16" t="str">
        <f t="shared" si="7"/>
        <v>OTIS THORPE</v>
      </c>
      <c r="C471" s="3" t="s">
        <v>266</v>
      </c>
      <c r="D471" s="3">
        <v>1985</v>
      </c>
      <c r="E471" s="3">
        <v>1998</v>
      </c>
      <c r="F471" s="3">
        <v>5</v>
      </c>
      <c r="G471" s="3">
        <v>348</v>
      </c>
      <c r="H471" s="3">
        <v>10244</v>
      </c>
      <c r="I471" s="3">
        <v>1978</v>
      </c>
      <c r="J471" s="3">
        <v>3647</v>
      </c>
      <c r="K471" s="3">
        <v>0</v>
      </c>
      <c r="L471" s="3">
        <v>12</v>
      </c>
      <c r="M471" s="3">
        <v>1313</v>
      </c>
      <c r="N471" s="3">
        <v>1841</v>
      </c>
      <c r="O471" s="3">
        <v>913</v>
      </c>
      <c r="P471" s="3">
        <v>2798</v>
      </c>
      <c r="Q471" s="3">
        <v>723</v>
      </c>
      <c r="R471" s="3">
        <v>195</v>
      </c>
      <c r="S471" s="3">
        <v>194</v>
      </c>
      <c r="T471" s="3">
        <v>764</v>
      </c>
      <c r="U471" s="3">
        <v>1125</v>
      </c>
      <c r="V471" s="3">
        <v>5269</v>
      </c>
      <c r="W471" s="3">
        <v>0.54200000000000004</v>
      </c>
      <c r="X471" s="3">
        <v>0</v>
      </c>
      <c r="Y471" s="3">
        <v>0.71299999999999997</v>
      </c>
      <c r="Z471" s="3">
        <v>29.4</v>
      </c>
      <c r="AA471" s="3">
        <v>15.1</v>
      </c>
      <c r="AB471" s="3">
        <v>8</v>
      </c>
      <c r="AC471" s="3">
        <v>2.1</v>
      </c>
    </row>
    <row r="472" spans="1:29" x14ac:dyDescent="0.2">
      <c r="A472" s="1">
        <v>471</v>
      </c>
      <c r="B472" s="16" t="str">
        <f t="shared" si="7"/>
        <v>DAN TIEMAN</v>
      </c>
      <c r="C472" s="3" t="s">
        <v>2823</v>
      </c>
      <c r="D472" s="3">
        <v>1963</v>
      </c>
      <c r="E472" s="3">
        <v>1963</v>
      </c>
      <c r="F472" s="3">
        <v>1</v>
      </c>
      <c r="G472" s="3">
        <v>29</v>
      </c>
      <c r="H472" s="3">
        <v>176</v>
      </c>
      <c r="I472" s="3">
        <v>15</v>
      </c>
      <c r="J472" s="3">
        <v>57</v>
      </c>
      <c r="K472" s="2"/>
      <c r="L472" s="2"/>
      <c r="M472" s="3">
        <v>4</v>
      </c>
      <c r="N472" s="3">
        <v>10</v>
      </c>
      <c r="O472" s="2"/>
      <c r="P472" s="3">
        <v>22</v>
      </c>
      <c r="Q472" s="3">
        <v>27</v>
      </c>
      <c r="R472" s="2"/>
      <c r="S472" s="2"/>
      <c r="T472" s="2"/>
      <c r="U472" s="3">
        <v>18</v>
      </c>
      <c r="V472" s="3">
        <v>34</v>
      </c>
      <c r="W472" s="3">
        <v>0.26300000000000001</v>
      </c>
      <c r="X472" s="2"/>
      <c r="Y472" s="3">
        <v>0.4</v>
      </c>
      <c r="Z472" s="3">
        <v>6.1</v>
      </c>
      <c r="AA472" s="3">
        <v>1.2</v>
      </c>
      <c r="AB472" s="3">
        <v>0.8</v>
      </c>
      <c r="AC472" s="3">
        <v>0.9</v>
      </c>
    </row>
    <row r="473" spans="1:29" ht="30" x14ac:dyDescent="0.2">
      <c r="A473" s="1">
        <v>472</v>
      </c>
      <c r="B473" s="16" t="str">
        <f t="shared" si="7"/>
        <v>WAYMAN TISDALE</v>
      </c>
      <c r="C473" s="3" t="s">
        <v>2824</v>
      </c>
      <c r="D473" s="3">
        <v>1989</v>
      </c>
      <c r="E473" s="3">
        <v>1994</v>
      </c>
      <c r="F473" s="3">
        <v>6</v>
      </c>
      <c r="G473" s="3">
        <v>370</v>
      </c>
      <c r="H473" s="3">
        <v>12522</v>
      </c>
      <c r="I473" s="3">
        <v>2853</v>
      </c>
      <c r="J473" s="3">
        <v>5610</v>
      </c>
      <c r="K473" s="3">
        <v>0</v>
      </c>
      <c r="L473" s="3">
        <v>11</v>
      </c>
      <c r="M473" s="3">
        <v>1102</v>
      </c>
      <c r="N473" s="3">
        <v>1416</v>
      </c>
      <c r="O473" s="3">
        <v>769</v>
      </c>
      <c r="P473" s="3">
        <v>2676</v>
      </c>
      <c r="Q473" s="3">
        <v>580</v>
      </c>
      <c r="R473" s="3">
        <v>241</v>
      </c>
      <c r="S473" s="3">
        <v>280</v>
      </c>
      <c r="T473" s="3">
        <v>665</v>
      </c>
      <c r="U473" s="3">
        <v>1274</v>
      </c>
      <c r="V473" s="3">
        <v>6808</v>
      </c>
      <c r="W473" s="3">
        <v>0.50900000000000001</v>
      </c>
      <c r="X473" s="3">
        <v>0</v>
      </c>
      <c r="Y473" s="3">
        <v>0.77800000000000002</v>
      </c>
      <c r="Z473" s="3">
        <v>33.799999999999997</v>
      </c>
      <c r="AA473" s="3">
        <v>18.399999999999999</v>
      </c>
      <c r="AB473" s="3">
        <v>7.2</v>
      </c>
      <c r="AC473" s="3">
        <v>1.6</v>
      </c>
    </row>
    <row r="474" spans="1:29" ht="30" x14ac:dyDescent="0.2">
      <c r="A474" s="1">
        <v>473</v>
      </c>
      <c r="B474" s="16" t="str">
        <f t="shared" si="7"/>
        <v>ANTHONY TOLLIVER</v>
      </c>
      <c r="C474" s="3" t="s">
        <v>270</v>
      </c>
      <c r="D474" s="3">
        <v>2017</v>
      </c>
      <c r="E474" s="3">
        <v>2020</v>
      </c>
      <c r="F474" s="3">
        <v>2</v>
      </c>
      <c r="G474" s="3">
        <v>74</v>
      </c>
      <c r="H474" s="3">
        <v>1559</v>
      </c>
      <c r="I474" s="3">
        <v>158</v>
      </c>
      <c r="J474" s="3">
        <v>368</v>
      </c>
      <c r="K474" s="3">
        <v>92</v>
      </c>
      <c r="L474" s="3">
        <v>245</v>
      </c>
      <c r="M474" s="3">
        <v>62</v>
      </c>
      <c r="N474" s="3">
        <v>84</v>
      </c>
      <c r="O474" s="3">
        <v>53</v>
      </c>
      <c r="P474" s="3">
        <v>248</v>
      </c>
      <c r="Q474" s="3">
        <v>80</v>
      </c>
      <c r="R474" s="3">
        <v>38</v>
      </c>
      <c r="S474" s="3">
        <v>21</v>
      </c>
      <c r="T474" s="3">
        <v>60</v>
      </c>
      <c r="U474" s="3">
        <v>115</v>
      </c>
      <c r="V474" s="3">
        <v>470</v>
      </c>
      <c r="W474" s="3">
        <v>0.42899999999999999</v>
      </c>
      <c r="X474" s="3">
        <v>0.376</v>
      </c>
      <c r="Y474" s="3">
        <v>0.73799999999999999</v>
      </c>
      <c r="Z474" s="3">
        <v>21.1</v>
      </c>
      <c r="AA474" s="3">
        <v>6.4</v>
      </c>
      <c r="AB474" s="3">
        <v>3.4</v>
      </c>
      <c r="AC474" s="3">
        <v>1.1000000000000001</v>
      </c>
    </row>
    <row r="475" spans="1:29" x14ac:dyDescent="0.2">
      <c r="A475" s="1">
        <v>474</v>
      </c>
      <c r="B475" s="16" t="str">
        <f t="shared" si="7"/>
        <v>SEDRIC TONEY</v>
      </c>
      <c r="C475" s="3" t="s">
        <v>1405</v>
      </c>
      <c r="D475" s="3">
        <v>1990</v>
      </c>
      <c r="E475" s="3">
        <v>1990</v>
      </c>
      <c r="F475" s="3">
        <v>1</v>
      </c>
      <c r="G475" s="3">
        <v>32</v>
      </c>
      <c r="H475" s="3">
        <v>682</v>
      </c>
      <c r="I475" s="3">
        <v>57</v>
      </c>
      <c r="J475" s="3">
        <v>178</v>
      </c>
      <c r="K475" s="3">
        <v>16</v>
      </c>
      <c r="L475" s="3">
        <v>50</v>
      </c>
      <c r="M475" s="3">
        <v>46</v>
      </c>
      <c r="N475" s="3">
        <v>58</v>
      </c>
      <c r="O475" s="3">
        <v>11</v>
      </c>
      <c r="P475" s="3">
        <v>46</v>
      </c>
      <c r="Q475" s="3">
        <v>122</v>
      </c>
      <c r="R475" s="3">
        <v>23</v>
      </c>
      <c r="S475" s="3">
        <v>0</v>
      </c>
      <c r="T475" s="3">
        <v>52</v>
      </c>
      <c r="U475" s="3">
        <v>71</v>
      </c>
      <c r="V475" s="3">
        <v>176</v>
      </c>
      <c r="W475" s="3">
        <v>0.32</v>
      </c>
      <c r="X475" s="3">
        <v>0.32</v>
      </c>
      <c r="Y475" s="3">
        <v>0.79300000000000004</v>
      </c>
      <c r="Z475" s="3">
        <v>21.3</v>
      </c>
      <c r="AA475" s="3">
        <v>5.5</v>
      </c>
      <c r="AB475" s="3">
        <v>1.4</v>
      </c>
      <c r="AC475" s="3">
        <v>3.8</v>
      </c>
    </row>
    <row r="476" spans="1:29" x14ac:dyDescent="0.2">
      <c r="A476" s="1">
        <v>475</v>
      </c>
      <c r="B476" s="16" t="str">
        <f t="shared" si="7"/>
        <v>JOHN TRESVANT</v>
      </c>
      <c r="C476" s="3" t="s">
        <v>2825</v>
      </c>
      <c r="D476" s="3">
        <v>1968</v>
      </c>
      <c r="E476" s="3">
        <v>1969</v>
      </c>
      <c r="F476" s="3">
        <v>2</v>
      </c>
      <c r="G476" s="3">
        <v>81</v>
      </c>
      <c r="H476" s="3">
        <v>2483</v>
      </c>
      <c r="I476" s="3">
        <v>360</v>
      </c>
      <c r="J476" s="3">
        <v>801</v>
      </c>
      <c r="K476" s="2"/>
      <c r="L476" s="2"/>
      <c r="M476" s="3">
        <v>197</v>
      </c>
      <c r="N476" s="3">
        <v>329</v>
      </c>
      <c r="O476" s="2"/>
      <c r="P476" s="3">
        <v>588</v>
      </c>
      <c r="Q476" s="3">
        <v>149</v>
      </c>
      <c r="R476" s="2"/>
      <c r="S476" s="2"/>
      <c r="T476" s="2"/>
      <c r="U476" s="3">
        <v>298</v>
      </c>
      <c r="V476" s="3">
        <v>917</v>
      </c>
      <c r="W476" s="3">
        <v>0.44900000000000001</v>
      </c>
      <c r="X476" s="2"/>
      <c r="Y476" s="3">
        <v>0.59899999999999998</v>
      </c>
      <c r="Z476" s="3">
        <v>30.7</v>
      </c>
      <c r="AA476" s="3">
        <v>11.3</v>
      </c>
      <c r="AB476" s="3">
        <v>7.3</v>
      </c>
      <c r="AC476" s="3">
        <v>1.8</v>
      </c>
    </row>
    <row r="477" spans="1:29" x14ac:dyDescent="0.2">
      <c r="A477" s="1">
        <v>476</v>
      </c>
      <c r="B477" s="16" t="str">
        <f t="shared" si="7"/>
        <v>AL TUCKER</v>
      </c>
      <c r="C477" s="3" t="s">
        <v>1086</v>
      </c>
      <c r="D477" s="3">
        <v>1969</v>
      </c>
      <c r="E477" s="3">
        <v>1969</v>
      </c>
      <c r="F477" s="3">
        <v>1</v>
      </c>
      <c r="G477" s="3">
        <v>28</v>
      </c>
      <c r="H477" s="3">
        <v>626</v>
      </c>
      <c r="I477" s="3">
        <v>126</v>
      </c>
      <c r="J477" s="3">
        <v>265</v>
      </c>
      <c r="K477" s="2"/>
      <c r="L477" s="2"/>
      <c r="M477" s="3">
        <v>49</v>
      </c>
      <c r="N477" s="3">
        <v>73</v>
      </c>
      <c r="O477" s="2"/>
      <c r="P477" s="3">
        <v>122</v>
      </c>
      <c r="Q477" s="3">
        <v>19</v>
      </c>
      <c r="R477" s="2"/>
      <c r="S477" s="2"/>
      <c r="T477" s="2"/>
      <c r="U477" s="3">
        <v>75</v>
      </c>
      <c r="V477" s="3">
        <v>301</v>
      </c>
      <c r="W477" s="3">
        <v>0.47499999999999998</v>
      </c>
      <c r="X477" s="2"/>
      <c r="Y477" s="3">
        <v>0.67100000000000004</v>
      </c>
      <c r="Z477" s="3">
        <v>22.4</v>
      </c>
      <c r="AA477" s="3">
        <v>10.8</v>
      </c>
      <c r="AB477" s="3">
        <v>4.4000000000000004</v>
      </c>
      <c r="AC477" s="3">
        <v>0.7</v>
      </c>
    </row>
    <row r="478" spans="1:29" ht="30" x14ac:dyDescent="0.2">
      <c r="A478" s="1">
        <v>477</v>
      </c>
      <c r="B478" s="16" t="s">
        <v>4749</v>
      </c>
      <c r="C478" s="3" t="s">
        <v>2055</v>
      </c>
      <c r="D478" s="3">
        <v>2001</v>
      </c>
      <c r="E478" s="3">
        <v>2003</v>
      </c>
      <c r="F478" s="3">
        <v>3</v>
      </c>
      <c r="G478" s="3">
        <v>221</v>
      </c>
      <c r="H478" s="3">
        <v>4390</v>
      </c>
      <c r="I478" s="3">
        <v>593</v>
      </c>
      <c r="J478" s="3">
        <v>1413</v>
      </c>
      <c r="K478" s="3">
        <v>120</v>
      </c>
      <c r="L478" s="3">
        <v>335</v>
      </c>
      <c r="M478" s="3">
        <v>342</v>
      </c>
      <c r="N478" s="3">
        <v>452</v>
      </c>
      <c r="O478" s="3">
        <v>147</v>
      </c>
      <c r="P478" s="3">
        <v>761</v>
      </c>
      <c r="Q478" s="3">
        <v>319</v>
      </c>
      <c r="R478" s="3">
        <v>134</v>
      </c>
      <c r="S478" s="3">
        <v>67</v>
      </c>
      <c r="T478" s="3">
        <v>186</v>
      </c>
      <c r="U478" s="3">
        <v>448</v>
      </c>
      <c r="V478" s="3">
        <v>1648</v>
      </c>
      <c r="W478" s="3">
        <v>0.42</v>
      </c>
      <c r="X478" s="3">
        <v>0.35799999999999998</v>
      </c>
      <c r="Y478" s="3">
        <v>0.75700000000000001</v>
      </c>
      <c r="Z478" s="3">
        <v>19.899999999999999</v>
      </c>
      <c r="AA478" s="3">
        <v>7.5</v>
      </c>
      <c r="AB478" s="3">
        <v>3.4</v>
      </c>
      <c r="AC478" s="3">
        <v>1.4</v>
      </c>
    </row>
    <row r="479" spans="1:29" x14ac:dyDescent="0.2">
      <c r="A479" s="1">
        <v>478</v>
      </c>
      <c r="B479" s="16" t="str">
        <f t="shared" si="7"/>
        <v>BILL TURNER</v>
      </c>
      <c r="C479" s="3" t="s">
        <v>2826</v>
      </c>
      <c r="D479" s="3">
        <v>1970</v>
      </c>
      <c r="E479" s="3">
        <v>1970</v>
      </c>
      <c r="F479" s="3">
        <v>1</v>
      </c>
      <c r="G479" s="3">
        <v>69</v>
      </c>
      <c r="H479" s="3">
        <v>1095</v>
      </c>
      <c r="I479" s="3">
        <v>188</v>
      </c>
      <c r="J479" s="3">
        <v>451</v>
      </c>
      <c r="K479" s="2"/>
      <c r="L479" s="2"/>
      <c r="M479" s="3">
        <v>118</v>
      </c>
      <c r="N479" s="3">
        <v>157</v>
      </c>
      <c r="O479" s="2"/>
      <c r="P479" s="3">
        <v>290</v>
      </c>
      <c r="Q479" s="3">
        <v>42</v>
      </c>
      <c r="R479" s="2"/>
      <c r="S479" s="2"/>
      <c r="T479" s="2"/>
      <c r="U479" s="3">
        <v>187</v>
      </c>
      <c r="V479" s="3">
        <v>494</v>
      </c>
      <c r="W479" s="3">
        <v>0.41699999999999998</v>
      </c>
      <c r="X479" s="2"/>
      <c r="Y479" s="3">
        <v>0.752</v>
      </c>
      <c r="Z479" s="3">
        <v>15.9</v>
      </c>
      <c r="AA479" s="3">
        <v>7.2</v>
      </c>
      <c r="AB479" s="3">
        <v>4.2</v>
      </c>
      <c r="AC479" s="3">
        <v>0.6</v>
      </c>
    </row>
    <row r="480" spans="1:29" x14ac:dyDescent="0.2">
      <c r="A480" s="1">
        <v>479</v>
      </c>
      <c r="B480" s="16" t="str">
        <f t="shared" si="7"/>
        <v>HENRY TURNER</v>
      </c>
      <c r="C480" s="3" t="s">
        <v>2827</v>
      </c>
      <c r="D480" s="3">
        <v>1990</v>
      </c>
      <c r="E480" s="3">
        <v>1995</v>
      </c>
      <c r="F480" s="3">
        <v>2</v>
      </c>
      <c r="G480" s="3">
        <v>66</v>
      </c>
      <c r="H480" s="3">
        <v>464</v>
      </c>
      <c r="I480" s="3">
        <v>81</v>
      </c>
      <c r="J480" s="3">
        <v>179</v>
      </c>
      <c r="K480" s="3">
        <v>2</v>
      </c>
      <c r="L480" s="3">
        <v>8</v>
      </c>
      <c r="M480" s="3">
        <v>60</v>
      </c>
      <c r="N480" s="3">
        <v>100</v>
      </c>
      <c r="O480" s="3">
        <v>39</v>
      </c>
      <c r="P480" s="3">
        <v>78</v>
      </c>
      <c r="Q480" s="3">
        <v>29</v>
      </c>
      <c r="R480" s="3">
        <v>25</v>
      </c>
      <c r="S480" s="3">
        <v>8</v>
      </c>
      <c r="T480" s="3">
        <v>38</v>
      </c>
      <c r="U480" s="3">
        <v>60</v>
      </c>
      <c r="V480" s="3">
        <v>224</v>
      </c>
      <c r="W480" s="3">
        <v>0.45300000000000001</v>
      </c>
      <c r="X480" s="3">
        <v>0.25</v>
      </c>
      <c r="Y480" s="3">
        <v>0.6</v>
      </c>
      <c r="Z480" s="3">
        <v>7</v>
      </c>
      <c r="AA480" s="3">
        <v>3.4</v>
      </c>
      <c r="AB480" s="3">
        <v>1.2</v>
      </c>
      <c r="AC480" s="3">
        <v>0.4</v>
      </c>
    </row>
    <row r="481" spans="1:29" x14ac:dyDescent="0.2">
      <c r="A481" s="1">
        <v>480</v>
      </c>
      <c r="B481" s="16" t="str">
        <f t="shared" si="7"/>
        <v>JACK TWYMAN</v>
      </c>
      <c r="C481" s="3" t="s">
        <v>2828</v>
      </c>
      <c r="D481" s="3">
        <v>1956</v>
      </c>
      <c r="E481" s="3">
        <v>1966</v>
      </c>
      <c r="F481" s="3">
        <v>11</v>
      </c>
      <c r="G481" s="3">
        <v>823</v>
      </c>
      <c r="H481" s="3">
        <v>26147</v>
      </c>
      <c r="I481" s="3">
        <v>6237</v>
      </c>
      <c r="J481" s="3">
        <v>13873</v>
      </c>
      <c r="K481" s="2"/>
      <c r="L481" s="2"/>
      <c r="M481" s="3">
        <v>3366</v>
      </c>
      <c r="N481" s="3">
        <v>4325</v>
      </c>
      <c r="O481" s="2"/>
      <c r="P481" s="3">
        <v>5424</v>
      </c>
      <c r="Q481" s="3">
        <v>1861</v>
      </c>
      <c r="R481" s="2"/>
      <c r="S481" s="2"/>
      <c r="T481" s="2"/>
      <c r="U481" s="3">
        <v>2782</v>
      </c>
      <c r="V481" s="3">
        <v>15840</v>
      </c>
      <c r="W481" s="3">
        <v>0.45</v>
      </c>
      <c r="X481" s="2"/>
      <c r="Y481" s="3">
        <v>0.77800000000000002</v>
      </c>
      <c r="Z481" s="3">
        <v>31.8</v>
      </c>
      <c r="AA481" s="3">
        <v>19.2</v>
      </c>
      <c r="AB481" s="3">
        <v>6.6</v>
      </c>
      <c r="AC481" s="3">
        <v>2.2999999999999998</v>
      </c>
    </row>
    <row r="482" spans="1:29" x14ac:dyDescent="0.2">
      <c r="A482" s="1">
        <v>481</v>
      </c>
      <c r="B482" s="16" t="str">
        <f t="shared" si="7"/>
        <v>TERRY TYLER</v>
      </c>
      <c r="C482" s="3" t="s">
        <v>2829</v>
      </c>
      <c r="D482" s="3">
        <v>1986</v>
      </c>
      <c r="E482" s="3">
        <v>1988</v>
      </c>
      <c r="F482" s="3">
        <v>3</v>
      </c>
      <c r="G482" s="3">
        <v>227</v>
      </c>
      <c r="H482" s="3">
        <v>4766</v>
      </c>
      <c r="I482" s="3">
        <v>808</v>
      </c>
      <c r="J482" s="3">
        <v>1720</v>
      </c>
      <c r="K482" s="3">
        <v>2</v>
      </c>
      <c r="L482" s="3">
        <v>13</v>
      </c>
      <c r="M482" s="3">
        <v>226</v>
      </c>
      <c r="N482" s="3">
        <v>316</v>
      </c>
      <c r="O482" s="3">
        <v>312</v>
      </c>
      <c r="P482" s="3">
        <v>883</v>
      </c>
      <c r="Q482" s="3">
        <v>223</v>
      </c>
      <c r="R482" s="3">
        <v>162</v>
      </c>
      <c r="S482" s="3">
        <v>233</v>
      </c>
      <c r="T482" s="3">
        <v>215</v>
      </c>
      <c r="U482" s="3">
        <v>395</v>
      </c>
      <c r="V482" s="3">
        <v>1844</v>
      </c>
      <c r="W482" s="3">
        <v>0.47</v>
      </c>
      <c r="X482" s="3">
        <v>0.154</v>
      </c>
      <c r="Y482" s="3">
        <v>0.71499999999999997</v>
      </c>
      <c r="Z482" s="3">
        <v>21</v>
      </c>
      <c r="AA482" s="3">
        <v>8.1</v>
      </c>
      <c r="AB482" s="3">
        <v>3.9</v>
      </c>
      <c r="AC482" s="3">
        <v>1</v>
      </c>
    </row>
    <row r="483" spans="1:29" x14ac:dyDescent="0.2">
      <c r="A483" s="1">
        <v>482</v>
      </c>
      <c r="B483" s="16" t="str">
        <f t="shared" si="7"/>
        <v>IME UDOKA</v>
      </c>
      <c r="C483" s="3" t="s">
        <v>2830</v>
      </c>
      <c r="D483" s="3">
        <v>2010</v>
      </c>
      <c r="E483" s="3">
        <v>2010</v>
      </c>
      <c r="F483" s="3">
        <v>1</v>
      </c>
      <c r="G483" s="3">
        <v>69</v>
      </c>
      <c r="H483" s="3">
        <v>944</v>
      </c>
      <c r="I483" s="3">
        <v>91</v>
      </c>
      <c r="J483" s="3">
        <v>241</v>
      </c>
      <c r="K483" s="3">
        <v>26</v>
      </c>
      <c r="L483" s="3">
        <v>91</v>
      </c>
      <c r="M483" s="3">
        <v>42</v>
      </c>
      <c r="N483" s="3">
        <v>57</v>
      </c>
      <c r="O483" s="3">
        <v>51</v>
      </c>
      <c r="P483" s="3">
        <v>191</v>
      </c>
      <c r="Q483" s="3">
        <v>58</v>
      </c>
      <c r="R483" s="3">
        <v>34</v>
      </c>
      <c r="S483" s="3">
        <v>6</v>
      </c>
      <c r="T483" s="3">
        <v>42</v>
      </c>
      <c r="U483" s="3">
        <v>83</v>
      </c>
      <c r="V483" s="3">
        <v>250</v>
      </c>
      <c r="W483" s="3">
        <v>0.378</v>
      </c>
      <c r="X483" s="3">
        <v>0.28599999999999998</v>
      </c>
      <c r="Y483" s="3">
        <v>0.73699999999999999</v>
      </c>
      <c r="Z483" s="3">
        <v>13.7</v>
      </c>
      <c r="AA483" s="3">
        <v>3.6</v>
      </c>
      <c r="AB483" s="3">
        <v>2.8</v>
      </c>
      <c r="AC483" s="3">
        <v>0.8</v>
      </c>
    </row>
    <row r="484" spans="1:29" x14ac:dyDescent="0.2">
      <c r="A484" s="1">
        <v>483</v>
      </c>
      <c r="B484" s="16" t="str">
        <f t="shared" si="7"/>
        <v>BENO UDRIH</v>
      </c>
      <c r="C484" s="3" t="s">
        <v>273</v>
      </c>
      <c r="D484" s="3">
        <v>2008</v>
      </c>
      <c r="E484" s="3">
        <v>2011</v>
      </c>
      <c r="F484" s="3">
        <v>4</v>
      </c>
      <c r="G484" s="3">
        <v>296</v>
      </c>
      <c r="H484" s="3">
        <v>9561</v>
      </c>
      <c r="I484" s="3">
        <v>1476</v>
      </c>
      <c r="J484" s="3">
        <v>3069</v>
      </c>
      <c r="K484" s="3">
        <v>228</v>
      </c>
      <c r="L484" s="3">
        <v>631</v>
      </c>
      <c r="M484" s="3">
        <v>563</v>
      </c>
      <c r="N484" s="3">
        <v>666</v>
      </c>
      <c r="O484" s="3">
        <v>159</v>
      </c>
      <c r="P484" s="3">
        <v>921</v>
      </c>
      <c r="Q484" s="3">
        <v>1382</v>
      </c>
      <c r="R484" s="3">
        <v>320</v>
      </c>
      <c r="S484" s="3">
        <v>41</v>
      </c>
      <c r="T484" s="3">
        <v>583</v>
      </c>
      <c r="U484" s="3">
        <v>677</v>
      </c>
      <c r="V484" s="3">
        <v>3743</v>
      </c>
      <c r="W484" s="3">
        <v>0.48099999999999998</v>
      </c>
      <c r="X484" s="3">
        <v>0.36099999999999999</v>
      </c>
      <c r="Y484" s="3">
        <v>0.84499999999999997</v>
      </c>
      <c r="Z484" s="3">
        <v>32.299999999999997</v>
      </c>
      <c r="AA484" s="3">
        <v>12.6</v>
      </c>
      <c r="AB484" s="3">
        <v>3.1</v>
      </c>
      <c r="AC484" s="3">
        <v>4.7</v>
      </c>
    </row>
    <row r="485" spans="1:29" ht="30" x14ac:dyDescent="0.2">
      <c r="A485" s="1">
        <v>484</v>
      </c>
      <c r="B485" s="16" t="str">
        <f t="shared" si="7"/>
        <v>TOM VAN ARSDALE</v>
      </c>
      <c r="C485" s="3" t="s">
        <v>1787</v>
      </c>
      <c r="D485" s="3">
        <v>1968</v>
      </c>
      <c r="E485" s="3">
        <v>1973</v>
      </c>
      <c r="F485" s="3">
        <v>6</v>
      </c>
      <c r="G485" s="3">
        <v>379</v>
      </c>
      <c r="H485" s="3">
        <v>13311</v>
      </c>
      <c r="I485" s="3">
        <v>2813</v>
      </c>
      <c r="J485" s="3">
        <v>6241</v>
      </c>
      <c r="K485" s="2"/>
      <c r="L485" s="2"/>
      <c r="M485" s="3">
        <v>1652</v>
      </c>
      <c r="N485" s="3">
        <v>2200</v>
      </c>
      <c r="O485" s="2"/>
      <c r="P485" s="3">
        <v>1934</v>
      </c>
      <c r="Q485" s="3">
        <v>908</v>
      </c>
      <c r="R485" s="2"/>
      <c r="S485" s="2"/>
      <c r="T485" s="2"/>
      <c r="U485" s="3">
        <v>1288</v>
      </c>
      <c r="V485" s="3">
        <v>7278</v>
      </c>
      <c r="W485" s="3">
        <v>0.45100000000000001</v>
      </c>
      <c r="X485" s="2"/>
      <c r="Y485" s="3">
        <v>0.751</v>
      </c>
      <c r="Z485" s="3">
        <v>35.1</v>
      </c>
      <c r="AA485" s="3">
        <v>19.2</v>
      </c>
      <c r="AB485" s="3">
        <v>5.0999999999999996</v>
      </c>
      <c r="AC485" s="3">
        <v>2.4</v>
      </c>
    </row>
    <row r="486" spans="1:29" x14ac:dyDescent="0.2">
      <c r="A486" s="1">
        <v>485</v>
      </c>
      <c r="B486" s="16" t="str">
        <f t="shared" si="7"/>
        <v>NORM VAN LIER</v>
      </c>
      <c r="C486" s="3" t="s">
        <v>1091</v>
      </c>
      <c r="D486" s="3">
        <v>1970</v>
      </c>
      <c r="E486" s="3">
        <v>1972</v>
      </c>
      <c r="F486" s="3">
        <v>3</v>
      </c>
      <c r="G486" s="3">
        <v>173</v>
      </c>
      <c r="H486" s="3">
        <v>6494</v>
      </c>
      <c r="I486" s="3">
        <v>808</v>
      </c>
      <c r="J486" s="3">
        <v>1977</v>
      </c>
      <c r="K486" s="2"/>
      <c r="L486" s="2"/>
      <c r="M486" s="3">
        <v>542</v>
      </c>
      <c r="N486" s="3">
        <v>686</v>
      </c>
      <c r="O486" s="2"/>
      <c r="P486" s="3">
        <v>1050</v>
      </c>
      <c r="Q486" s="3">
        <v>1383</v>
      </c>
      <c r="R486" s="2"/>
      <c r="S486" s="2"/>
      <c r="T486" s="2"/>
      <c r="U486" s="3">
        <v>704</v>
      </c>
      <c r="V486" s="3">
        <v>2158</v>
      </c>
      <c r="W486" s="3">
        <v>0.40899999999999997</v>
      </c>
      <c r="X486" s="2"/>
      <c r="Y486" s="3">
        <v>0.79</v>
      </c>
      <c r="Z486" s="3">
        <v>37.5</v>
      </c>
      <c r="AA486" s="3">
        <v>12.5</v>
      </c>
      <c r="AB486" s="3">
        <v>6.1</v>
      </c>
      <c r="AC486" s="3">
        <v>8</v>
      </c>
    </row>
    <row r="487" spans="1:29" ht="30" x14ac:dyDescent="0.2">
      <c r="A487" s="1">
        <v>486</v>
      </c>
      <c r="B487" s="16" t="s">
        <v>4769</v>
      </c>
      <c r="C487" s="3" t="s">
        <v>276</v>
      </c>
      <c r="D487" s="3">
        <v>2014</v>
      </c>
      <c r="E487" s="3">
        <v>2014</v>
      </c>
      <c r="F487" s="3">
        <v>1</v>
      </c>
      <c r="G487" s="3">
        <v>18</v>
      </c>
      <c r="H487" s="3">
        <v>465</v>
      </c>
      <c r="I487" s="3">
        <v>65</v>
      </c>
      <c r="J487" s="3">
        <v>150</v>
      </c>
      <c r="K487" s="3">
        <v>16</v>
      </c>
      <c r="L487" s="3">
        <v>50</v>
      </c>
      <c r="M487" s="3">
        <v>30</v>
      </c>
      <c r="N487" s="3">
        <v>32</v>
      </c>
      <c r="O487" s="3">
        <v>5</v>
      </c>
      <c r="P487" s="3">
        <v>34</v>
      </c>
      <c r="Q487" s="3">
        <v>95</v>
      </c>
      <c r="R487" s="3">
        <v>6</v>
      </c>
      <c r="S487" s="3">
        <v>1</v>
      </c>
      <c r="T487" s="3">
        <v>27</v>
      </c>
      <c r="U487" s="3">
        <v>38</v>
      </c>
      <c r="V487" s="3">
        <v>176</v>
      </c>
      <c r="W487" s="3">
        <v>0.433</v>
      </c>
      <c r="X487" s="3">
        <v>0.32</v>
      </c>
      <c r="Y487" s="3">
        <v>0.93799999999999994</v>
      </c>
      <c r="Z487" s="3">
        <v>25.8</v>
      </c>
      <c r="AA487" s="3">
        <v>9.8000000000000007</v>
      </c>
      <c r="AB487" s="3">
        <v>1.9</v>
      </c>
      <c r="AC487" s="3">
        <v>5.3</v>
      </c>
    </row>
    <row r="488" spans="1:29" ht="30" x14ac:dyDescent="0.2">
      <c r="A488" s="1">
        <v>487</v>
      </c>
      <c r="B488" s="16" t="str">
        <f>UPPER(C488)</f>
        <v>PETE VERHOEVEN</v>
      </c>
      <c r="C488" s="3" t="s">
        <v>2831</v>
      </c>
      <c r="D488" s="3">
        <v>1985</v>
      </c>
      <c r="E488" s="3">
        <v>1985</v>
      </c>
      <c r="F488" s="3">
        <v>1</v>
      </c>
      <c r="G488" s="3">
        <v>54</v>
      </c>
      <c r="H488" s="3">
        <v>366</v>
      </c>
      <c r="I488" s="3">
        <v>51</v>
      </c>
      <c r="J488" s="3">
        <v>108</v>
      </c>
      <c r="K488" s="3">
        <v>0</v>
      </c>
      <c r="L488" s="3">
        <v>0</v>
      </c>
      <c r="M488" s="3">
        <v>21</v>
      </c>
      <c r="N488" s="3">
        <v>25</v>
      </c>
      <c r="O488" s="3">
        <v>28</v>
      </c>
      <c r="P488" s="3">
        <v>63</v>
      </c>
      <c r="Q488" s="3">
        <v>17</v>
      </c>
      <c r="R488" s="3">
        <v>15</v>
      </c>
      <c r="S488" s="3">
        <v>7</v>
      </c>
      <c r="T488" s="3">
        <v>20</v>
      </c>
      <c r="U488" s="3">
        <v>85</v>
      </c>
      <c r="V488" s="3">
        <v>123</v>
      </c>
      <c r="W488" s="3">
        <v>0.47199999999999998</v>
      </c>
      <c r="X488" s="2"/>
      <c r="Y488" s="3">
        <v>0.84</v>
      </c>
      <c r="Z488" s="3">
        <v>6.8</v>
      </c>
      <c r="AA488" s="3">
        <v>2.2999999999999998</v>
      </c>
      <c r="AB488" s="3">
        <v>1.2</v>
      </c>
      <c r="AC488" s="3">
        <v>0.3</v>
      </c>
    </row>
    <row r="489" spans="1:29" ht="30" x14ac:dyDescent="0.2">
      <c r="A489" s="1">
        <v>488</v>
      </c>
      <c r="B489" s="16" t="str">
        <f t="shared" ref="B489:B533" si="8">UPPER(C489)</f>
        <v>JIMMY WALKER</v>
      </c>
      <c r="C489" s="3" t="s">
        <v>2832</v>
      </c>
      <c r="D489" s="3">
        <v>1974</v>
      </c>
      <c r="E489" s="3">
        <v>1976</v>
      </c>
      <c r="F489" s="3">
        <v>3</v>
      </c>
      <c r="G489" s="3">
        <v>226</v>
      </c>
      <c r="H489" s="3">
        <v>8532</v>
      </c>
      <c r="I489" s="3">
        <v>1587</v>
      </c>
      <c r="J489" s="3">
        <v>3342</v>
      </c>
      <c r="K489" s="2"/>
      <c r="L489" s="2"/>
      <c r="M489" s="3">
        <v>751</v>
      </c>
      <c r="N489" s="3">
        <v>888</v>
      </c>
      <c r="O489" s="3">
        <v>139</v>
      </c>
      <c r="P489" s="3">
        <v>618</v>
      </c>
      <c r="Q489" s="3">
        <v>705</v>
      </c>
      <c r="R489" s="3">
        <v>253</v>
      </c>
      <c r="S489" s="3">
        <v>36</v>
      </c>
      <c r="T489" s="2"/>
      <c r="U489" s="3">
        <v>574</v>
      </c>
      <c r="V489" s="3">
        <v>3925</v>
      </c>
      <c r="W489" s="3">
        <v>0.47499999999999998</v>
      </c>
      <c r="X489" s="2"/>
      <c r="Y489" s="3">
        <v>0.84599999999999997</v>
      </c>
      <c r="Z489" s="3">
        <v>37.799999999999997</v>
      </c>
      <c r="AA489" s="3">
        <v>17.399999999999999</v>
      </c>
      <c r="AB489" s="3">
        <v>2.7</v>
      </c>
      <c r="AC489" s="3">
        <v>3.1</v>
      </c>
    </row>
    <row r="490" spans="1:29" ht="30" x14ac:dyDescent="0.2">
      <c r="A490" s="1">
        <v>489</v>
      </c>
      <c r="B490" s="16" t="str">
        <f t="shared" si="8"/>
        <v>GERALD WALLACE</v>
      </c>
      <c r="C490" s="3" t="s">
        <v>730</v>
      </c>
      <c r="D490" s="3">
        <v>2002</v>
      </c>
      <c r="E490" s="3">
        <v>2004</v>
      </c>
      <c r="F490" s="3">
        <v>3</v>
      </c>
      <c r="G490" s="3">
        <v>138</v>
      </c>
      <c r="H490" s="3">
        <v>1338</v>
      </c>
      <c r="I490" s="3">
        <v>197</v>
      </c>
      <c r="J490" s="3">
        <v>447</v>
      </c>
      <c r="K490" s="3">
        <v>1</v>
      </c>
      <c r="L490" s="3">
        <v>13</v>
      </c>
      <c r="M490" s="3">
        <v>73</v>
      </c>
      <c r="N490" s="3">
        <v>144</v>
      </c>
      <c r="O490" s="3">
        <v>122</v>
      </c>
      <c r="P490" s="3">
        <v>291</v>
      </c>
      <c r="Q490" s="3">
        <v>69</v>
      </c>
      <c r="R490" s="3">
        <v>57</v>
      </c>
      <c r="S490" s="3">
        <v>35</v>
      </c>
      <c r="T490" s="3">
        <v>74</v>
      </c>
      <c r="U490" s="3">
        <v>151</v>
      </c>
      <c r="V490" s="3">
        <v>468</v>
      </c>
      <c r="W490" s="3">
        <v>0.441</v>
      </c>
      <c r="X490" s="3">
        <v>7.6999999999999999E-2</v>
      </c>
      <c r="Y490" s="3">
        <v>0.50700000000000001</v>
      </c>
      <c r="Z490" s="3">
        <v>9.6999999999999993</v>
      </c>
      <c r="AA490" s="3">
        <v>3.4</v>
      </c>
      <c r="AB490" s="3">
        <v>2.1</v>
      </c>
      <c r="AC490" s="3">
        <v>0.5</v>
      </c>
    </row>
    <row r="491" spans="1:29" ht="30" x14ac:dyDescent="0.2">
      <c r="A491" s="1">
        <v>490</v>
      </c>
      <c r="B491" s="16" t="str">
        <f t="shared" si="8"/>
        <v>LLOYD WALTON</v>
      </c>
      <c r="C491" s="3" t="s">
        <v>2252</v>
      </c>
      <c r="D491" s="3">
        <v>1981</v>
      </c>
      <c r="E491" s="3">
        <v>1981</v>
      </c>
      <c r="F491" s="3">
        <v>1</v>
      </c>
      <c r="G491" s="3">
        <v>61</v>
      </c>
      <c r="H491" s="3">
        <v>821</v>
      </c>
      <c r="I491" s="3">
        <v>90</v>
      </c>
      <c r="J491" s="3">
        <v>218</v>
      </c>
      <c r="K491" s="3">
        <v>0</v>
      </c>
      <c r="L491" s="3">
        <v>1</v>
      </c>
      <c r="M491" s="3">
        <v>26</v>
      </c>
      <c r="N491" s="3">
        <v>33</v>
      </c>
      <c r="O491" s="3">
        <v>13</v>
      </c>
      <c r="P491" s="3">
        <v>48</v>
      </c>
      <c r="Q491" s="3">
        <v>208</v>
      </c>
      <c r="R491" s="3">
        <v>32</v>
      </c>
      <c r="S491" s="3">
        <v>2</v>
      </c>
      <c r="T491" s="3">
        <v>80</v>
      </c>
      <c r="U491" s="3">
        <v>45</v>
      </c>
      <c r="V491" s="3">
        <v>206</v>
      </c>
      <c r="W491" s="3">
        <v>0.41299999999999998</v>
      </c>
      <c r="X491" s="3">
        <v>0</v>
      </c>
      <c r="Y491" s="3">
        <v>0.78800000000000003</v>
      </c>
      <c r="Z491" s="3">
        <v>13.5</v>
      </c>
      <c r="AA491" s="3">
        <v>3.4</v>
      </c>
      <c r="AB491" s="3">
        <v>0.8</v>
      </c>
      <c r="AC491" s="3">
        <v>3.4</v>
      </c>
    </row>
    <row r="492" spans="1:29" ht="30" x14ac:dyDescent="0.2">
      <c r="A492" s="1">
        <v>491</v>
      </c>
      <c r="B492" s="16" t="str">
        <f t="shared" si="8"/>
        <v>BOBBY WANZER</v>
      </c>
      <c r="C492" s="3" t="s">
        <v>2833</v>
      </c>
      <c r="D492" s="3">
        <v>1949</v>
      </c>
      <c r="E492" s="3">
        <v>1957</v>
      </c>
      <c r="F492" s="3">
        <v>9</v>
      </c>
      <c r="G492" s="3">
        <v>568</v>
      </c>
      <c r="H492" s="3">
        <v>12128</v>
      </c>
      <c r="I492" s="3">
        <v>2268</v>
      </c>
      <c r="J492" s="3">
        <v>5768</v>
      </c>
      <c r="K492" s="2"/>
      <c r="L492" s="2"/>
      <c r="M492" s="3">
        <v>2388</v>
      </c>
      <c r="N492" s="3">
        <v>2976</v>
      </c>
      <c r="O492" s="2"/>
      <c r="P492" s="3">
        <v>1979</v>
      </c>
      <c r="Q492" s="3">
        <v>1830</v>
      </c>
      <c r="R492" s="2"/>
      <c r="S492" s="2"/>
      <c r="T492" s="2"/>
      <c r="U492" s="3">
        <v>1275</v>
      </c>
      <c r="V492" s="3">
        <v>6924</v>
      </c>
      <c r="W492" s="3">
        <v>0.39300000000000002</v>
      </c>
      <c r="X492" s="2"/>
      <c r="Y492" s="3">
        <v>0.80200000000000005</v>
      </c>
      <c r="Z492" s="3">
        <v>32.5</v>
      </c>
      <c r="AA492" s="3">
        <v>12.2</v>
      </c>
      <c r="AB492" s="3">
        <v>4.5</v>
      </c>
      <c r="AC492" s="3">
        <v>3.2</v>
      </c>
    </row>
    <row r="493" spans="1:29" ht="30" x14ac:dyDescent="0.2">
      <c r="A493" s="1">
        <v>492</v>
      </c>
      <c r="B493" s="16" t="str">
        <f t="shared" si="8"/>
        <v>JIM WARE</v>
      </c>
      <c r="C493" s="3" t="s">
        <v>2834</v>
      </c>
      <c r="D493" s="3">
        <v>1967</v>
      </c>
      <c r="E493" s="3">
        <v>1967</v>
      </c>
      <c r="F493" s="3">
        <v>1</v>
      </c>
      <c r="G493" s="3">
        <v>33</v>
      </c>
      <c r="H493" s="3">
        <v>201</v>
      </c>
      <c r="I493" s="3">
        <v>30</v>
      </c>
      <c r="J493" s="3">
        <v>97</v>
      </c>
      <c r="K493" s="2"/>
      <c r="L493" s="2"/>
      <c r="M493" s="3">
        <v>10</v>
      </c>
      <c r="N493" s="3">
        <v>17</v>
      </c>
      <c r="O493" s="2"/>
      <c r="P493" s="3">
        <v>69</v>
      </c>
      <c r="Q493" s="3">
        <v>6</v>
      </c>
      <c r="R493" s="2"/>
      <c r="S493" s="2"/>
      <c r="T493" s="2"/>
      <c r="U493" s="3">
        <v>35</v>
      </c>
      <c r="V493" s="3">
        <v>70</v>
      </c>
      <c r="W493" s="3">
        <v>0.309</v>
      </c>
      <c r="X493" s="2"/>
      <c r="Y493" s="3">
        <v>0.58799999999999997</v>
      </c>
      <c r="Z493" s="3">
        <v>6.1</v>
      </c>
      <c r="AA493" s="3">
        <v>2.1</v>
      </c>
      <c r="AB493" s="3">
        <v>2.1</v>
      </c>
      <c r="AC493" s="3">
        <v>0.2</v>
      </c>
    </row>
    <row r="494" spans="1:29" ht="30" x14ac:dyDescent="0.2">
      <c r="A494" s="1">
        <v>493</v>
      </c>
      <c r="B494" s="16" t="str">
        <f t="shared" si="8"/>
        <v>RICHARD WASHINGTON</v>
      </c>
      <c r="C494" s="3" t="s">
        <v>1421</v>
      </c>
      <c r="D494" s="3">
        <v>1977</v>
      </c>
      <c r="E494" s="3">
        <v>1979</v>
      </c>
      <c r="F494" s="3">
        <v>3</v>
      </c>
      <c r="G494" s="3">
        <v>178</v>
      </c>
      <c r="H494" s="3">
        <v>4657</v>
      </c>
      <c r="I494" s="3">
        <v>885</v>
      </c>
      <c r="J494" s="3">
        <v>1966</v>
      </c>
      <c r="K494" s="2"/>
      <c r="L494" s="2"/>
      <c r="M494" s="3">
        <v>337</v>
      </c>
      <c r="N494" s="3">
        <v>469</v>
      </c>
      <c r="O494" s="3">
        <v>400</v>
      </c>
      <c r="P494" s="3">
        <v>1400</v>
      </c>
      <c r="Q494" s="3">
        <v>210</v>
      </c>
      <c r="R494" s="3">
        <v>144</v>
      </c>
      <c r="S494" s="3">
        <v>166</v>
      </c>
      <c r="T494" s="3">
        <v>206</v>
      </c>
      <c r="U494" s="3">
        <v>679</v>
      </c>
      <c r="V494" s="3">
        <v>2107</v>
      </c>
      <c r="W494" s="3">
        <v>0.45</v>
      </c>
      <c r="X494" s="2"/>
      <c r="Y494" s="3">
        <v>0.71899999999999997</v>
      </c>
      <c r="Z494" s="3">
        <v>26.2</v>
      </c>
      <c r="AA494" s="3">
        <v>11.8</v>
      </c>
      <c r="AB494" s="3">
        <v>7.9</v>
      </c>
      <c r="AC494" s="3">
        <v>1.2</v>
      </c>
    </row>
    <row r="495" spans="1:29" ht="30" x14ac:dyDescent="0.2">
      <c r="A495" s="1">
        <v>494</v>
      </c>
      <c r="B495" s="16" t="str">
        <f t="shared" si="8"/>
        <v>DARRYL WATKINS</v>
      </c>
      <c r="C495" s="3" t="s">
        <v>2835</v>
      </c>
      <c r="D495" s="3">
        <v>2008</v>
      </c>
      <c r="E495" s="3">
        <v>2008</v>
      </c>
      <c r="F495" s="3">
        <v>1</v>
      </c>
      <c r="G495" s="3">
        <v>9</v>
      </c>
      <c r="H495" s="3">
        <v>71</v>
      </c>
      <c r="I495" s="3">
        <v>5</v>
      </c>
      <c r="J495" s="3">
        <v>15</v>
      </c>
      <c r="K495" s="3">
        <v>0</v>
      </c>
      <c r="L495" s="3">
        <v>0</v>
      </c>
      <c r="M495" s="3">
        <v>2</v>
      </c>
      <c r="N495" s="3">
        <v>5</v>
      </c>
      <c r="O495" s="3">
        <v>5</v>
      </c>
      <c r="P495" s="3">
        <v>12</v>
      </c>
      <c r="Q495" s="3">
        <v>0</v>
      </c>
      <c r="R495" s="3">
        <v>2</v>
      </c>
      <c r="S495" s="3">
        <v>2</v>
      </c>
      <c r="T495" s="3">
        <v>7</v>
      </c>
      <c r="U495" s="3">
        <v>8</v>
      </c>
      <c r="V495" s="3">
        <v>12</v>
      </c>
      <c r="W495" s="3">
        <v>0.33300000000000002</v>
      </c>
      <c r="X495" s="2"/>
      <c r="Y495" s="3">
        <v>0.4</v>
      </c>
      <c r="Z495" s="3">
        <v>7.9</v>
      </c>
      <c r="AA495" s="3">
        <v>1.3</v>
      </c>
      <c r="AB495" s="3">
        <v>1.3</v>
      </c>
      <c r="AC495" s="3">
        <v>0</v>
      </c>
    </row>
    <row r="496" spans="1:29" ht="30" x14ac:dyDescent="0.2">
      <c r="A496" s="1">
        <v>495</v>
      </c>
      <c r="B496" s="16" t="str">
        <f t="shared" si="8"/>
        <v>DAVID WEAR</v>
      </c>
      <c r="C496" s="3" t="s">
        <v>2836</v>
      </c>
      <c r="D496" s="3">
        <v>2015</v>
      </c>
      <c r="E496" s="3">
        <v>2015</v>
      </c>
      <c r="F496" s="3">
        <v>1</v>
      </c>
      <c r="G496" s="3">
        <v>2</v>
      </c>
      <c r="H496" s="3">
        <v>7</v>
      </c>
      <c r="I496" s="3">
        <v>0</v>
      </c>
      <c r="J496" s="3">
        <v>2</v>
      </c>
      <c r="K496" s="3">
        <v>0</v>
      </c>
      <c r="L496" s="3">
        <v>1</v>
      </c>
      <c r="M496" s="3">
        <v>0</v>
      </c>
      <c r="N496" s="3">
        <v>0</v>
      </c>
      <c r="O496" s="3">
        <v>2</v>
      </c>
      <c r="P496" s="3">
        <v>2</v>
      </c>
      <c r="Q496" s="3">
        <v>1</v>
      </c>
      <c r="R496" s="3">
        <v>0</v>
      </c>
      <c r="S496" s="3">
        <v>0</v>
      </c>
      <c r="T496" s="3">
        <v>0</v>
      </c>
      <c r="U496" s="3">
        <v>1</v>
      </c>
      <c r="V496" s="3">
        <v>0</v>
      </c>
      <c r="W496" s="3">
        <v>0</v>
      </c>
      <c r="X496" s="3">
        <v>0</v>
      </c>
      <c r="Y496" s="2"/>
      <c r="Z496" s="3">
        <v>3.5</v>
      </c>
      <c r="AA496" s="3">
        <v>0</v>
      </c>
      <c r="AB496" s="3">
        <v>1</v>
      </c>
      <c r="AC496" s="3">
        <v>0.5</v>
      </c>
    </row>
    <row r="497" spans="1:29" ht="30" x14ac:dyDescent="0.2">
      <c r="A497" s="1">
        <v>496</v>
      </c>
      <c r="B497" s="16" t="str">
        <f t="shared" si="8"/>
        <v>SPUD WEBB</v>
      </c>
      <c r="C497" s="3" t="s">
        <v>2837</v>
      </c>
      <c r="D497" s="3">
        <v>1992</v>
      </c>
      <c r="E497" s="3">
        <v>1995</v>
      </c>
      <c r="F497" s="3">
        <v>4</v>
      </c>
      <c r="G497" s="3">
        <v>301</v>
      </c>
      <c r="H497" s="3">
        <v>10084</v>
      </c>
      <c r="I497" s="3">
        <v>1465</v>
      </c>
      <c r="J497" s="3">
        <v>3294</v>
      </c>
      <c r="K497" s="3">
        <v>213</v>
      </c>
      <c r="L497" s="3">
        <v>643</v>
      </c>
      <c r="M497" s="3">
        <v>971</v>
      </c>
      <c r="N497" s="3">
        <v>1126</v>
      </c>
      <c r="O497" s="3">
        <v>147</v>
      </c>
      <c r="P497" s="3">
        <v>812</v>
      </c>
      <c r="Q497" s="3">
        <v>2024</v>
      </c>
      <c r="R497" s="3">
        <v>397</v>
      </c>
      <c r="S497" s="3">
        <v>61</v>
      </c>
      <c r="T497" s="3">
        <v>776</v>
      </c>
      <c r="U497" s="3">
        <v>700</v>
      </c>
      <c r="V497" s="3">
        <v>4114</v>
      </c>
      <c r="W497" s="3">
        <v>0.44500000000000001</v>
      </c>
      <c r="X497" s="3">
        <v>0.33100000000000002</v>
      </c>
      <c r="Y497" s="3">
        <v>0.86199999999999999</v>
      </c>
      <c r="Z497" s="3">
        <v>33.5</v>
      </c>
      <c r="AA497" s="3">
        <v>13.7</v>
      </c>
      <c r="AB497" s="3">
        <v>2.7</v>
      </c>
      <c r="AC497" s="3">
        <v>6.7</v>
      </c>
    </row>
    <row r="498" spans="1:29" ht="30" x14ac:dyDescent="0.2">
      <c r="A498" s="1">
        <v>497</v>
      </c>
      <c r="B498" s="16" t="str">
        <f t="shared" si="8"/>
        <v>CHRIS WEBBER</v>
      </c>
      <c r="C498" s="3" t="s">
        <v>1798</v>
      </c>
      <c r="D498" s="3">
        <v>1999</v>
      </c>
      <c r="E498" s="3">
        <v>2005</v>
      </c>
      <c r="F498" s="3">
        <v>7</v>
      </c>
      <c r="G498" s="3">
        <v>377</v>
      </c>
      <c r="H498" s="3">
        <v>14627</v>
      </c>
      <c r="I498" s="3">
        <v>3691</v>
      </c>
      <c r="J498" s="3">
        <v>7807</v>
      </c>
      <c r="K498" s="3">
        <v>55</v>
      </c>
      <c r="L498" s="3">
        <v>231</v>
      </c>
      <c r="M498" s="3">
        <v>1406</v>
      </c>
      <c r="N498" s="3">
        <v>2034</v>
      </c>
      <c r="O498" s="3">
        <v>969</v>
      </c>
      <c r="P498" s="3">
        <v>4006</v>
      </c>
      <c r="Q498" s="3">
        <v>1791</v>
      </c>
      <c r="R498" s="3">
        <v>568</v>
      </c>
      <c r="S498" s="3">
        <v>553</v>
      </c>
      <c r="T498" s="3">
        <v>1127</v>
      </c>
      <c r="U498" s="3">
        <v>1240</v>
      </c>
      <c r="V498" s="3">
        <v>8843</v>
      </c>
      <c r="W498" s="3">
        <v>0.47299999999999998</v>
      </c>
      <c r="X498" s="3">
        <v>0.23799999999999999</v>
      </c>
      <c r="Y498" s="3">
        <v>0.69099999999999995</v>
      </c>
      <c r="Z498" s="3">
        <v>38.799999999999997</v>
      </c>
      <c r="AA498" s="3">
        <v>23.5</v>
      </c>
      <c r="AB498" s="3">
        <v>10.6</v>
      </c>
      <c r="AC498" s="3">
        <v>4.8</v>
      </c>
    </row>
    <row r="499" spans="1:29" ht="30" x14ac:dyDescent="0.2">
      <c r="A499" s="1">
        <v>498</v>
      </c>
      <c r="B499" s="16" t="str">
        <f t="shared" si="8"/>
        <v>SCOTT WEDMAN</v>
      </c>
      <c r="C499" s="3" t="s">
        <v>740</v>
      </c>
      <c r="D499" s="3">
        <v>1975</v>
      </c>
      <c r="E499" s="3">
        <v>1981</v>
      </c>
      <c r="F499" s="3">
        <v>7</v>
      </c>
      <c r="G499" s="3">
        <v>546</v>
      </c>
      <c r="H499" s="3">
        <v>18973</v>
      </c>
      <c r="I499" s="3">
        <v>3856</v>
      </c>
      <c r="J499" s="3">
        <v>7911</v>
      </c>
      <c r="K499" s="3">
        <v>32</v>
      </c>
      <c r="L499" s="3">
        <v>99</v>
      </c>
      <c r="M499" s="3">
        <v>1258</v>
      </c>
      <c r="N499" s="3">
        <v>1566</v>
      </c>
      <c r="O499" s="3">
        <v>1109</v>
      </c>
      <c r="P499" s="3">
        <v>3270</v>
      </c>
      <c r="Q499" s="3">
        <v>1271</v>
      </c>
      <c r="R499" s="3">
        <v>640</v>
      </c>
      <c r="S499" s="3">
        <v>229</v>
      </c>
      <c r="T499" s="3">
        <v>537</v>
      </c>
      <c r="U499" s="3">
        <v>1781</v>
      </c>
      <c r="V499" s="3">
        <v>9002</v>
      </c>
      <c r="W499" s="3">
        <v>0.48699999999999999</v>
      </c>
      <c r="X499" s="2"/>
      <c r="Y499" s="3">
        <v>0.80300000000000005</v>
      </c>
      <c r="Z499" s="3">
        <v>34.700000000000003</v>
      </c>
      <c r="AA499" s="3">
        <v>16.5</v>
      </c>
      <c r="AB499" s="3">
        <v>6</v>
      </c>
      <c r="AC499" s="3">
        <v>2.2999999999999998</v>
      </c>
    </row>
    <row r="500" spans="1:29" ht="30" x14ac:dyDescent="0.2">
      <c r="A500" s="1">
        <v>499</v>
      </c>
      <c r="B500" s="16" t="str">
        <f t="shared" si="8"/>
        <v>BONZI WELLS</v>
      </c>
      <c r="C500" s="3" t="s">
        <v>282</v>
      </c>
      <c r="D500" s="3">
        <v>2006</v>
      </c>
      <c r="E500" s="3">
        <v>2006</v>
      </c>
      <c r="F500" s="3">
        <v>1</v>
      </c>
      <c r="G500" s="3">
        <v>52</v>
      </c>
      <c r="H500" s="3">
        <v>1684</v>
      </c>
      <c r="I500" s="3">
        <v>284</v>
      </c>
      <c r="J500" s="3">
        <v>613</v>
      </c>
      <c r="K500" s="3">
        <v>10</v>
      </c>
      <c r="L500" s="3">
        <v>45</v>
      </c>
      <c r="M500" s="3">
        <v>129</v>
      </c>
      <c r="N500" s="3">
        <v>190</v>
      </c>
      <c r="O500" s="3">
        <v>142</v>
      </c>
      <c r="P500" s="3">
        <v>401</v>
      </c>
      <c r="Q500" s="3">
        <v>144</v>
      </c>
      <c r="R500" s="3">
        <v>94</v>
      </c>
      <c r="S500" s="3">
        <v>25</v>
      </c>
      <c r="T500" s="3">
        <v>126</v>
      </c>
      <c r="U500" s="3">
        <v>156</v>
      </c>
      <c r="V500" s="3">
        <v>707</v>
      </c>
      <c r="W500" s="3">
        <v>0.46300000000000002</v>
      </c>
      <c r="X500" s="3">
        <v>0.222</v>
      </c>
      <c r="Y500" s="3">
        <v>0.67900000000000005</v>
      </c>
      <c r="Z500" s="3">
        <v>32.4</v>
      </c>
      <c r="AA500" s="3">
        <v>13.6</v>
      </c>
      <c r="AB500" s="3">
        <v>7.7</v>
      </c>
      <c r="AC500" s="3">
        <v>2.8</v>
      </c>
    </row>
    <row r="501" spans="1:29" ht="30" x14ac:dyDescent="0.2">
      <c r="A501" s="14">
        <v>500</v>
      </c>
      <c r="B501" s="16" t="str">
        <f t="shared" si="8"/>
        <v>BILL WENNINGTON</v>
      </c>
      <c r="C501" s="8" t="s">
        <v>1105</v>
      </c>
      <c r="D501" s="8">
        <v>1991</v>
      </c>
      <c r="E501" s="8">
        <v>2000</v>
      </c>
      <c r="F501" s="8">
        <v>2</v>
      </c>
      <c r="G501" s="8">
        <v>84</v>
      </c>
      <c r="H501" s="8">
        <v>1512</v>
      </c>
      <c r="I501" s="8">
        <v>187</v>
      </c>
      <c r="J501" s="8">
        <v>434</v>
      </c>
      <c r="K501" s="8">
        <v>1</v>
      </c>
      <c r="L501" s="8">
        <v>5</v>
      </c>
      <c r="M501" s="8">
        <v>76</v>
      </c>
      <c r="N501" s="8">
        <v>96</v>
      </c>
      <c r="O501" s="8">
        <v>106</v>
      </c>
      <c r="P501" s="8">
        <v>359</v>
      </c>
      <c r="Q501" s="8">
        <v>70</v>
      </c>
      <c r="R501" s="8">
        <v>48</v>
      </c>
      <c r="S501" s="8">
        <v>61</v>
      </c>
      <c r="T501" s="8">
        <v>52</v>
      </c>
      <c r="U501" s="8">
        <v>243</v>
      </c>
      <c r="V501" s="8">
        <v>451</v>
      </c>
      <c r="W501" s="8">
        <v>0.43099999999999999</v>
      </c>
      <c r="X501" s="8">
        <v>0.2</v>
      </c>
      <c r="Y501" s="8">
        <v>0.79200000000000004</v>
      </c>
      <c r="Z501" s="8">
        <v>18</v>
      </c>
      <c r="AA501" s="8">
        <v>5.4</v>
      </c>
      <c r="AB501" s="8">
        <v>4.3</v>
      </c>
      <c r="AC501" s="8">
        <v>0.8</v>
      </c>
    </row>
    <row r="502" spans="1:29" ht="30" x14ac:dyDescent="0.2">
      <c r="A502" s="14">
        <v>501</v>
      </c>
      <c r="B502" s="16" t="str">
        <f t="shared" si="8"/>
        <v>WALT WESLEY</v>
      </c>
      <c r="C502" s="8" t="s">
        <v>1106</v>
      </c>
      <c r="D502" s="8">
        <v>1967</v>
      </c>
      <c r="E502" s="8">
        <v>1969</v>
      </c>
      <c r="F502" s="8">
        <v>3</v>
      </c>
      <c r="G502" s="8">
        <v>212</v>
      </c>
      <c r="H502" s="8">
        <v>3161</v>
      </c>
      <c r="I502" s="8">
        <v>564</v>
      </c>
      <c r="J502" s="8">
        <v>1271</v>
      </c>
      <c r="K502" s="8"/>
      <c r="L502" s="8"/>
      <c r="M502" s="8">
        <v>262</v>
      </c>
      <c r="N502" s="8">
        <v>482</v>
      </c>
      <c r="O502" s="8"/>
      <c r="P502" s="8">
        <v>1013</v>
      </c>
      <c r="Q502" s="8">
        <v>100</v>
      </c>
      <c r="R502" s="8"/>
      <c r="S502" s="8"/>
      <c r="T502" s="8"/>
      <c r="U502" s="8">
        <v>520</v>
      </c>
      <c r="V502" s="8">
        <v>1390</v>
      </c>
      <c r="W502" s="8">
        <v>0.44400000000000001</v>
      </c>
      <c r="X502" s="8"/>
      <c r="Y502" s="8">
        <v>0.54400000000000004</v>
      </c>
      <c r="Z502" s="8">
        <v>14.9</v>
      </c>
      <c r="AA502" s="8">
        <v>6.6</v>
      </c>
      <c r="AB502" s="8">
        <v>4.8</v>
      </c>
      <c r="AC502" s="8">
        <v>0.5</v>
      </c>
    </row>
    <row r="503" spans="1:29" ht="30" x14ac:dyDescent="0.2">
      <c r="A503" s="14">
        <v>502</v>
      </c>
      <c r="B503" s="16" t="str">
        <f t="shared" si="8"/>
        <v>JO JO WHITE</v>
      </c>
      <c r="C503" s="8" t="s">
        <v>750</v>
      </c>
      <c r="D503" s="8">
        <v>1981</v>
      </c>
      <c r="E503" s="8">
        <v>1981</v>
      </c>
      <c r="F503" s="8">
        <v>1</v>
      </c>
      <c r="G503" s="8">
        <v>13</v>
      </c>
      <c r="H503" s="8">
        <v>236</v>
      </c>
      <c r="I503" s="8">
        <v>36</v>
      </c>
      <c r="J503" s="8">
        <v>82</v>
      </c>
      <c r="K503" s="8">
        <v>0</v>
      </c>
      <c r="L503" s="8">
        <v>0</v>
      </c>
      <c r="M503" s="8">
        <v>11</v>
      </c>
      <c r="N503" s="8">
        <v>18</v>
      </c>
      <c r="O503" s="8">
        <v>3</v>
      </c>
      <c r="P503" s="8">
        <v>21</v>
      </c>
      <c r="Q503" s="8">
        <v>37</v>
      </c>
      <c r="R503" s="8">
        <v>11</v>
      </c>
      <c r="S503" s="8">
        <v>1</v>
      </c>
      <c r="T503" s="8">
        <v>18</v>
      </c>
      <c r="U503" s="8">
        <v>21</v>
      </c>
      <c r="V503" s="8">
        <v>83</v>
      </c>
      <c r="W503" s="8">
        <v>0.439</v>
      </c>
      <c r="X503" s="8"/>
      <c r="Y503" s="8">
        <v>0.61099999999999999</v>
      </c>
      <c r="Z503" s="8">
        <v>18.2</v>
      </c>
      <c r="AA503" s="8">
        <v>6.4</v>
      </c>
      <c r="AB503" s="8">
        <v>1.6</v>
      </c>
      <c r="AC503" s="8">
        <v>2.8</v>
      </c>
    </row>
    <row r="504" spans="1:29" ht="30" x14ac:dyDescent="0.2">
      <c r="A504" s="14">
        <v>503</v>
      </c>
      <c r="B504" s="16" t="str">
        <f t="shared" si="8"/>
        <v>ROYCE WHITE</v>
      </c>
      <c r="C504" s="8" t="s">
        <v>2838</v>
      </c>
      <c r="D504" s="8">
        <v>2014</v>
      </c>
      <c r="E504" s="8">
        <v>2014</v>
      </c>
      <c r="F504" s="8">
        <v>1</v>
      </c>
      <c r="G504" s="8">
        <v>3</v>
      </c>
      <c r="H504" s="8">
        <v>9</v>
      </c>
      <c r="I504" s="8">
        <v>0</v>
      </c>
      <c r="J504" s="8">
        <v>1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2</v>
      </c>
      <c r="V504" s="8">
        <v>0</v>
      </c>
      <c r="W504" s="8">
        <v>0</v>
      </c>
      <c r="X504" s="8"/>
      <c r="Y504" s="8"/>
      <c r="Z504" s="8">
        <v>3</v>
      </c>
      <c r="AA504" s="8">
        <v>0</v>
      </c>
      <c r="AB504" s="8">
        <v>0</v>
      </c>
      <c r="AC504" s="8">
        <v>0</v>
      </c>
    </row>
    <row r="505" spans="1:29" ht="30" x14ac:dyDescent="0.2">
      <c r="A505" s="14">
        <v>504</v>
      </c>
      <c r="B505" s="16" t="str">
        <f t="shared" si="8"/>
        <v>HASSAN WHITESIDE</v>
      </c>
      <c r="C505" s="8" t="s">
        <v>2374</v>
      </c>
      <c r="D505" s="8">
        <v>2011</v>
      </c>
      <c r="E505" s="8">
        <v>2021</v>
      </c>
      <c r="F505" s="8">
        <v>3</v>
      </c>
      <c r="G505" s="8">
        <v>55</v>
      </c>
      <c r="H505" s="8">
        <v>657</v>
      </c>
      <c r="I505" s="8">
        <v>138</v>
      </c>
      <c r="J505" s="8">
        <v>251</v>
      </c>
      <c r="K505" s="8">
        <v>0</v>
      </c>
      <c r="L505" s="8">
        <v>1</v>
      </c>
      <c r="M505" s="8">
        <v>46</v>
      </c>
      <c r="N505" s="8">
        <v>91</v>
      </c>
      <c r="O505" s="8">
        <v>77</v>
      </c>
      <c r="P505" s="8">
        <v>254</v>
      </c>
      <c r="Q505" s="8">
        <v>20</v>
      </c>
      <c r="R505" s="8">
        <v>12</v>
      </c>
      <c r="S505" s="8">
        <v>61</v>
      </c>
      <c r="T505" s="8">
        <v>45</v>
      </c>
      <c r="U505" s="8">
        <v>87</v>
      </c>
      <c r="V505" s="8">
        <v>322</v>
      </c>
      <c r="W505" s="8">
        <v>0.55000000000000004</v>
      </c>
      <c r="X505" s="8">
        <v>0</v>
      </c>
      <c r="Y505" s="8">
        <v>0.505</v>
      </c>
      <c r="Z505" s="8">
        <v>11.9</v>
      </c>
      <c r="AA505" s="8">
        <v>5.9</v>
      </c>
      <c r="AB505" s="8">
        <v>4.5999999999999996</v>
      </c>
      <c r="AC505" s="8">
        <v>0.4</v>
      </c>
    </row>
    <row r="506" spans="1:29" ht="30" x14ac:dyDescent="0.2">
      <c r="A506" s="14">
        <v>505</v>
      </c>
      <c r="B506" s="16" t="str">
        <f t="shared" si="8"/>
        <v>HAWKEYE WHITNEY</v>
      </c>
      <c r="C506" s="8" t="s">
        <v>2839</v>
      </c>
      <c r="D506" s="8">
        <v>1981</v>
      </c>
      <c r="E506" s="8">
        <v>1982</v>
      </c>
      <c r="F506" s="8">
        <v>2</v>
      </c>
      <c r="G506" s="8">
        <v>70</v>
      </c>
      <c r="H506" s="8">
        <v>1048</v>
      </c>
      <c r="I506" s="8">
        <v>174</v>
      </c>
      <c r="J506" s="8">
        <v>377</v>
      </c>
      <c r="K506" s="8">
        <v>2</v>
      </c>
      <c r="L506" s="8">
        <v>7</v>
      </c>
      <c r="M506" s="8">
        <v>54</v>
      </c>
      <c r="N506" s="8">
        <v>72</v>
      </c>
      <c r="O506" s="8">
        <v>42</v>
      </c>
      <c r="P506" s="8">
        <v>146</v>
      </c>
      <c r="Q506" s="8">
        <v>87</v>
      </c>
      <c r="R506" s="8">
        <v>59</v>
      </c>
      <c r="S506" s="8">
        <v>7</v>
      </c>
      <c r="T506" s="8">
        <v>62</v>
      </c>
      <c r="U506" s="8">
        <v>129</v>
      </c>
      <c r="V506" s="8">
        <v>404</v>
      </c>
      <c r="W506" s="8">
        <v>0.46200000000000002</v>
      </c>
      <c r="X506" s="8">
        <v>0.28599999999999998</v>
      </c>
      <c r="Y506" s="8">
        <v>0.75</v>
      </c>
      <c r="Z506" s="8">
        <v>15</v>
      </c>
      <c r="AA506" s="8">
        <v>5.8</v>
      </c>
      <c r="AB506" s="8">
        <v>2.1</v>
      </c>
      <c r="AC506" s="8">
        <v>1.2</v>
      </c>
    </row>
    <row r="507" spans="1:29" ht="30" x14ac:dyDescent="0.2">
      <c r="A507" s="14">
        <v>506</v>
      </c>
      <c r="B507" s="16" t="str">
        <f t="shared" si="8"/>
        <v>BOB WIESENHAHN</v>
      </c>
      <c r="C507" s="8" t="s">
        <v>2840</v>
      </c>
      <c r="D507" s="8">
        <v>1962</v>
      </c>
      <c r="E507" s="8">
        <v>1962</v>
      </c>
      <c r="F507" s="8">
        <v>1</v>
      </c>
      <c r="G507" s="8">
        <v>60</v>
      </c>
      <c r="H507" s="8">
        <v>326</v>
      </c>
      <c r="I507" s="8">
        <v>51</v>
      </c>
      <c r="J507" s="8">
        <v>161</v>
      </c>
      <c r="K507" s="8"/>
      <c r="L507" s="8"/>
      <c r="M507" s="8">
        <v>17</v>
      </c>
      <c r="N507" s="8">
        <v>30</v>
      </c>
      <c r="O507" s="8"/>
      <c r="P507" s="8">
        <v>112</v>
      </c>
      <c r="Q507" s="8">
        <v>23</v>
      </c>
      <c r="R507" s="8"/>
      <c r="S507" s="8"/>
      <c r="T507" s="8"/>
      <c r="U507" s="8">
        <v>50</v>
      </c>
      <c r="V507" s="8">
        <v>119</v>
      </c>
      <c r="W507" s="8">
        <v>0.317</v>
      </c>
      <c r="X507" s="8"/>
      <c r="Y507" s="8">
        <v>0.56699999999999995</v>
      </c>
      <c r="Z507" s="8">
        <v>5.4</v>
      </c>
      <c r="AA507" s="8">
        <v>2</v>
      </c>
      <c r="AB507" s="8">
        <v>1.9</v>
      </c>
      <c r="AC507" s="8">
        <v>0.4</v>
      </c>
    </row>
    <row r="508" spans="1:29" ht="30" x14ac:dyDescent="0.2">
      <c r="A508" s="14">
        <v>507</v>
      </c>
      <c r="B508" s="16" t="str">
        <f t="shared" si="8"/>
        <v>WIN WILFONG</v>
      </c>
      <c r="C508" s="8" t="s">
        <v>2841</v>
      </c>
      <c r="D508" s="8">
        <v>1960</v>
      </c>
      <c r="E508" s="8">
        <v>1961</v>
      </c>
      <c r="F508" s="8">
        <v>2</v>
      </c>
      <c r="G508" s="8">
        <v>134</v>
      </c>
      <c r="H508" s="8">
        <v>2709</v>
      </c>
      <c r="I508" s="8">
        <v>389</v>
      </c>
      <c r="J508" s="8">
        <v>1069</v>
      </c>
      <c r="K508" s="8"/>
      <c r="L508" s="8"/>
      <c r="M508" s="8">
        <v>233</v>
      </c>
      <c r="N508" s="8">
        <v>296</v>
      </c>
      <c r="O508" s="8"/>
      <c r="P508" s="8">
        <v>499</v>
      </c>
      <c r="Q508" s="8">
        <v>352</v>
      </c>
      <c r="R508" s="8"/>
      <c r="S508" s="8"/>
      <c r="T508" s="8"/>
      <c r="U508" s="8">
        <v>348</v>
      </c>
      <c r="V508" s="8">
        <v>1011</v>
      </c>
      <c r="W508" s="8">
        <v>0.36399999999999999</v>
      </c>
      <c r="X508" s="8"/>
      <c r="Y508" s="8">
        <v>0.78700000000000003</v>
      </c>
      <c r="Z508" s="8">
        <v>20.2</v>
      </c>
      <c r="AA508" s="8">
        <v>7.5</v>
      </c>
      <c r="AB508" s="8">
        <v>3.7</v>
      </c>
      <c r="AC508" s="8">
        <v>2.6</v>
      </c>
    </row>
    <row r="509" spans="1:29" ht="30" x14ac:dyDescent="0.2">
      <c r="A509" s="14">
        <v>508</v>
      </c>
      <c r="B509" s="16" t="str">
        <f t="shared" si="8"/>
        <v>DERRICK WILLIAMS</v>
      </c>
      <c r="C509" s="8" t="s">
        <v>1429</v>
      </c>
      <c r="D509" s="8">
        <v>2014</v>
      </c>
      <c r="E509" s="8">
        <v>2015</v>
      </c>
      <c r="F509" s="8">
        <v>2</v>
      </c>
      <c r="G509" s="8">
        <v>141</v>
      </c>
      <c r="H509" s="8">
        <v>3120</v>
      </c>
      <c r="I509" s="8">
        <v>404</v>
      </c>
      <c r="J509" s="8">
        <v>913</v>
      </c>
      <c r="K509" s="8">
        <v>73</v>
      </c>
      <c r="L509" s="8">
        <v>240</v>
      </c>
      <c r="M509" s="8">
        <v>306</v>
      </c>
      <c r="N509" s="8">
        <v>439</v>
      </c>
      <c r="O509" s="8">
        <v>109</v>
      </c>
      <c r="P509" s="8">
        <v>499</v>
      </c>
      <c r="Q509" s="8">
        <v>105</v>
      </c>
      <c r="R509" s="8">
        <v>78</v>
      </c>
      <c r="S509" s="8">
        <v>20</v>
      </c>
      <c r="T509" s="8">
        <v>126</v>
      </c>
      <c r="U509" s="8">
        <v>172</v>
      </c>
      <c r="V509" s="8">
        <v>1187</v>
      </c>
      <c r="W509" s="8">
        <v>0.442</v>
      </c>
      <c r="X509" s="8">
        <v>0.30399999999999999</v>
      </c>
      <c r="Y509" s="8">
        <v>0.69699999999999995</v>
      </c>
      <c r="Z509" s="8">
        <v>22.1</v>
      </c>
      <c r="AA509" s="8">
        <v>8.4</v>
      </c>
      <c r="AB509" s="8">
        <v>3.5</v>
      </c>
      <c r="AC509" s="8">
        <v>0.7</v>
      </c>
    </row>
    <row r="510" spans="1:29" ht="30" x14ac:dyDescent="0.2">
      <c r="A510" s="14">
        <v>509</v>
      </c>
      <c r="B510" s="16" t="str">
        <f t="shared" si="8"/>
        <v>JASON WILLIAMS</v>
      </c>
      <c r="C510" s="8" t="s">
        <v>288</v>
      </c>
      <c r="D510" s="8">
        <v>1999</v>
      </c>
      <c r="E510" s="8">
        <v>2001</v>
      </c>
      <c r="F510" s="8">
        <v>3</v>
      </c>
      <c r="G510" s="8">
        <v>208</v>
      </c>
      <c r="H510" s="8">
        <v>6855</v>
      </c>
      <c r="I510" s="8">
        <v>875</v>
      </c>
      <c r="J510" s="8">
        <v>2280</v>
      </c>
      <c r="K510" s="8">
        <v>343</v>
      </c>
      <c r="L510" s="8">
        <v>1139</v>
      </c>
      <c r="M510" s="8">
        <v>267</v>
      </c>
      <c r="N510" s="8">
        <v>351</v>
      </c>
      <c r="O510" s="8">
        <v>55</v>
      </c>
      <c r="P510" s="8">
        <v>568</v>
      </c>
      <c r="Q510" s="8">
        <v>1304</v>
      </c>
      <c r="R510" s="8">
        <v>306</v>
      </c>
      <c r="S510" s="8">
        <v>18</v>
      </c>
      <c r="T510" s="8">
        <v>599</v>
      </c>
      <c r="U510" s="8">
        <v>345</v>
      </c>
      <c r="V510" s="8">
        <v>2360</v>
      </c>
      <c r="W510" s="8">
        <v>0.38400000000000001</v>
      </c>
      <c r="X510" s="8">
        <v>0.30099999999999999</v>
      </c>
      <c r="Y510" s="8">
        <v>0.76100000000000001</v>
      </c>
      <c r="Z510" s="8">
        <v>33</v>
      </c>
      <c r="AA510" s="8">
        <v>11.3</v>
      </c>
      <c r="AB510" s="8">
        <v>2.7</v>
      </c>
      <c r="AC510" s="8">
        <v>6.3</v>
      </c>
    </row>
    <row r="511" spans="1:29" ht="30" x14ac:dyDescent="0.2">
      <c r="A511" s="14">
        <v>510</v>
      </c>
      <c r="B511" s="16" t="str">
        <f t="shared" si="8"/>
        <v>JUSTIN WILLIAMS</v>
      </c>
      <c r="C511" s="8" t="s">
        <v>2842</v>
      </c>
      <c r="D511" s="8">
        <v>2007</v>
      </c>
      <c r="E511" s="8">
        <v>2008</v>
      </c>
      <c r="F511" s="8">
        <v>2</v>
      </c>
      <c r="G511" s="8">
        <v>48</v>
      </c>
      <c r="H511" s="8">
        <v>450</v>
      </c>
      <c r="I511" s="8">
        <v>66</v>
      </c>
      <c r="J511" s="8">
        <v>114</v>
      </c>
      <c r="K511" s="8">
        <v>0</v>
      </c>
      <c r="L511" s="8">
        <v>1</v>
      </c>
      <c r="M511" s="8">
        <v>30</v>
      </c>
      <c r="N511" s="8">
        <v>85</v>
      </c>
      <c r="O511" s="8">
        <v>70</v>
      </c>
      <c r="P511" s="8">
        <v>163</v>
      </c>
      <c r="Q511" s="8">
        <v>2</v>
      </c>
      <c r="R511" s="8">
        <v>10</v>
      </c>
      <c r="S511" s="8">
        <v>21</v>
      </c>
      <c r="T511" s="8">
        <v>18</v>
      </c>
      <c r="U511" s="8">
        <v>65</v>
      </c>
      <c r="V511" s="8">
        <v>162</v>
      </c>
      <c r="W511" s="8">
        <v>0.57899999999999996</v>
      </c>
      <c r="X511" s="8">
        <v>0</v>
      </c>
      <c r="Y511" s="8">
        <v>0.35299999999999998</v>
      </c>
      <c r="Z511" s="8">
        <v>9.4</v>
      </c>
      <c r="AA511" s="8">
        <v>3.4</v>
      </c>
      <c r="AB511" s="8">
        <v>3.4</v>
      </c>
      <c r="AC511" s="8">
        <v>0</v>
      </c>
    </row>
    <row r="512" spans="1:29" ht="30" x14ac:dyDescent="0.2">
      <c r="A512" s="14">
        <v>511</v>
      </c>
      <c r="B512" s="16" t="str">
        <f t="shared" si="8"/>
        <v>MIKE WILLIAMS</v>
      </c>
      <c r="C512" s="8" t="s">
        <v>2843</v>
      </c>
      <c r="D512" s="8">
        <v>1990</v>
      </c>
      <c r="E512" s="8">
        <v>1990</v>
      </c>
      <c r="F512" s="8">
        <v>1</v>
      </c>
      <c r="G512" s="8">
        <v>16</v>
      </c>
      <c r="H512" s="8">
        <v>88</v>
      </c>
      <c r="I512" s="8">
        <v>6</v>
      </c>
      <c r="J512" s="8">
        <v>14</v>
      </c>
      <c r="K512" s="8">
        <v>0</v>
      </c>
      <c r="L512" s="8">
        <v>1</v>
      </c>
      <c r="M512" s="8">
        <v>3</v>
      </c>
      <c r="N512" s="8">
        <v>6</v>
      </c>
      <c r="O512" s="8">
        <v>5</v>
      </c>
      <c r="P512" s="8">
        <v>22</v>
      </c>
      <c r="Q512" s="8">
        <v>2</v>
      </c>
      <c r="R512" s="8">
        <v>3</v>
      </c>
      <c r="S512" s="8">
        <v>7</v>
      </c>
      <c r="T512" s="8">
        <v>3</v>
      </c>
      <c r="U512" s="8">
        <v>28</v>
      </c>
      <c r="V512" s="8">
        <v>15</v>
      </c>
      <c r="W512" s="8">
        <v>0.42899999999999999</v>
      </c>
      <c r="X512" s="8">
        <v>0</v>
      </c>
      <c r="Y512" s="8">
        <v>0.5</v>
      </c>
      <c r="Z512" s="8">
        <v>5.5</v>
      </c>
      <c r="AA512" s="8">
        <v>0.9</v>
      </c>
      <c r="AB512" s="8">
        <v>1.4</v>
      </c>
      <c r="AC512" s="8">
        <v>0.1</v>
      </c>
    </row>
    <row r="513" spans="1:29" ht="30" x14ac:dyDescent="0.2">
      <c r="A513" s="14">
        <v>512</v>
      </c>
      <c r="B513" s="16" t="str">
        <f t="shared" si="8"/>
        <v>NATE WILLIAMS</v>
      </c>
      <c r="C513" s="8" t="s">
        <v>2632</v>
      </c>
      <c r="D513" s="8">
        <v>1972</v>
      </c>
      <c r="E513" s="8">
        <v>1975</v>
      </c>
      <c r="F513" s="8">
        <v>4</v>
      </c>
      <c r="G513" s="8">
        <v>293</v>
      </c>
      <c r="H513" s="8">
        <v>7796</v>
      </c>
      <c r="I513" s="8">
        <v>1638</v>
      </c>
      <c r="J513" s="8">
        <v>3591</v>
      </c>
      <c r="K513" s="8"/>
      <c r="L513" s="8"/>
      <c r="M513" s="8">
        <v>523</v>
      </c>
      <c r="N513" s="8">
        <v>659</v>
      </c>
      <c r="O513" s="8">
        <v>176</v>
      </c>
      <c r="P513" s="8">
        <v>1234</v>
      </c>
      <c r="Q513" s="8">
        <v>562</v>
      </c>
      <c r="R513" s="8">
        <v>202</v>
      </c>
      <c r="S513" s="8">
        <v>58</v>
      </c>
      <c r="T513" s="8"/>
      <c r="U513" s="8">
        <v>1014</v>
      </c>
      <c r="V513" s="8">
        <v>3799</v>
      </c>
      <c r="W513" s="8">
        <v>0.45600000000000002</v>
      </c>
      <c r="X513" s="8"/>
      <c r="Y513" s="8">
        <v>0.79400000000000004</v>
      </c>
      <c r="Z513" s="8">
        <v>26.6</v>
      </c>
      <c r="AA513" s="8">
        <v>13</v>
      </c>
      <c r="AB513" s="8">
        <v>4.2</v>
      </c>
      <c r="AC513" s="8">
        <v>1.9</v>
      </c>
    </row>
    <row r="514" spans="1:29" ht="30" x14ac:dyDescent="0.2">
      <c r="A514" s="14">
        <v>513</v>
      </c>
      <c r="B514" s="16" t="str">
        <f t="shared" si="8"/>
        <v>RAY WILLIAMS</v>
      </c>
      <c r="C514" s="8" t="s">
        <v>759</v>
      </c>
      <c r="D514" s="8">
        <v>1983</v>
      </c>
      <c r="E514" s="8">
        <v>1983</v>
      </c>
      <c r="F514" s="8">
        <v>1</v>
      </c>
      <c r="G514" s="8">
        <v>72</v>
      </c>
      <c r="H514" s="8">
        <v>2170</v>
      </c>
      <c r="I514" s="8">
        <v>419</v>
      </c>
      <c r="J514" s="8">
        <v>1068</v>
      </c>
      <c r="K514" s="8">
        <v>15</v>
      </c>
      <c r="L514" s="8">
        <v>74</v>
      </c>
      <c r="M514" s="8">
        <v>256</v>
      </c>
      <c r="N514" s="8">
        <v>333</v>
      </c>
      <c r="O514" s="8">
        <v>93</v>
      </c>
      <c r="P514" s="8">
        <v>327</v>
      </c>
      <c r="Q514" s="8">
        <v>569</v>
      </c>
      <c r="R514" s="8">
        <v>120</v>
      </c>
      <c r="S514" s="8">
        <v>26</v>
      </c>
      <c r="T514" s="8">
        <v>335</v>
      </c>
      <c r="U514" s="8">
        <v>248</v>
      </c>
      <c r="V514" s="8">
        <v>1109</v>
      </c>
      <c r="W514" s="8">
        <v>0.39200000000000002</v>
      </c>
      <c r="X514" s="8">
        <v>0.20300000000000001</v>
      </c>
      <c r="Y514" s="8">
        <v>0.76900000000000002</v>
      </c>
      <c r="Z514" s="8">
        <v>30.1</v>
      </c>
      <c r="AA514" s="8">
        <v>15.4</v>
      </c>
      <c r="AB514" s="8">
        <v>4.5</v>
      </c>
      <c r="AC514" s="8">
        <v>7.9</v>
      </c>
    </row>
    <row r="515" spans="1:29" ht="30" x14ac:dyDescent="0.2">
      <c r="A515" s="14">
        <v>514</v>
      </c>
      <c r="B515" s="16" t="str">
        <f t="shared" si="8"/>
        <v>SHELDEN WILLIAMS</v>
      </c>
      <c r="C515" s="8" t="s">
        <v>763</v>
      </c>
      <c r="D515" s="8">
        <v>2008</v>
      </c>
      <c r="E515" s="8">
        <v>2009</v>
      </c>
      <c r="F515" s="8">
        <v>2</v>
      </c>
      <c r="G515" s="8">
        <v>58</v>
      </c>
      <c r="H515" s="8">
        <v>667</v>
      </c>
      <c r="I515" s="8">
        <v>95</v>
      </c>
      <c r="J515" s="8">
        <v>201</v>
      </c>
      <c r="K515" s="8">
        <v>0</v>
      </c>
      <c r="L515" s="8">
        <v>3</v>
      </c>
      <c r="M515" s="8">
        <v>68</v>
      </c>
      <c r="N515" s="8">
        <v>96</v>
      </c>
      <c r="O515" s="8">
        <v>59</v>
      </c>
      <c r="P515" s="8">
        <v>176</v>
      </c>
      <c r="Q515" s="8">
        <v>16</v>
      </c>
      <c r="R515" s="8">
        <v>21</v>
      </c>
      <c r="S515" s="8">
        <v>20</v>
      </c>
      <c r="T515" s="8">
        <v>47</v>
      </c>
      <c r="U515" s="8">
        <v>86</v>
      </c>
      <c r="V515" s="8">
        <v>258</v>
      </c>
      <c r="W515" s="8">
        <v>0.47299999999999998</v>
      </c>
      <c r="X515" s="8">
        <v>0</v>
      </c>
      <c r="Y515" s="8">
        <v>0.70799999999999996</v>
      </c>
      <c r="Z515" s="8">
        <v>11.5</v>
      </c>
      <c r="AA515" s="8">
        <v>4.4000000000000004</v>
      </c>
      <c r="AB515" s="8">
        <v>3</v>
      </c>
      <c r="AC515" s="8">
        <v>0.3</v>
      </c>
    </row>
    <row r="516" spans="1:29" ht="30" x14ac:dyDescent="0.2">
      <c r="A516" s="14">
        <v>515</v>
      </c>
      <c r="B516" s="16" t="str">
        <f t="shared" si="8"/>
        <v>TERRENCE WILLIAMS</v>
      </c>
      <c r="C516" s="8" t="s">
        <v>765</v>
      </c>
      <c r="D516" s="8">
        <v>2012</v>
      </c>
      <c r="E516" s="8">
        <v>2012</v>
      </c>
      <c r="F516" s="8">
        <v>1</v>
      </c>
      <c r="G516" s="8">
        <v>18</v>
      </c>
      <c r="H516" s="8">
        <v>369</v>
      </c>
      <c r="I516" s="8">
        <v>65</v>
      </c>
      <c r="J516" s="8">
        <v>141</v>
      </c>
      <c r="K516" s="8">
        <v>8</v>
      </c>
      <c r="L516" s="8">
        <v>27</v>
      </c>
      <c r="M516" s="8">
        <v>21</v>
      </c>
      <c r="N516" s="8">
        <v>34</v>
      </c>
      <c r="O516" s="8">
        <v>11</v>
      </c>
      <c r="P516" s="8">
        <v>74</v>
      </c>
      <c r="Q516" s="8">
        <v>55</v>
      </c>
      <c r="R516" s="8">
        <v>16</v>
      </c>
      <c r="S516" s="8">
        <v>6</v>
      </c>
      <c r="T516" s="8">
        <v>33</v>
      </c>
      <c r="U516" s="8">
        <v>19</v>
      </c>
      <c r="V516" s="8">
        <v>159</v>
      </c>
      <c r="W516" s="8">
        <v>0.46100000000000002</v>
      </c>
      <c r="X516" s="8">
        <v>0.29599999999999999</v>
      </c>
      <c r="Y516" s="8">
        <v>0.61799999999999999</v>
      </c>
      <c r="Z516" s="8">
        <v>20.5</v>
      </c>
      <c r="AA516" s="8">
        <v>8.8000000000000007</v>
      </c>
      <c r="AB516" s="8">
        <v>4.0999999999999996</v>
      </c>
      <c r="AC516" s="8">
        <v>3.1</v>
      </c>
    </row>
    <row r="517" spans="1:29" ht="30" x14ac:dyDescent="0.2">
      <c r="A517" s="14">
        <v>516</v>
      </c>
      <c r="B517" s="16" t="str">
        <f t="shared" si="8"/>
        <v>TROY WILLIAMS</v>
      </c>
      <c r="C517" s="8" t="s">
        <v>290</v>
      </c>
      <c r="D517" s="8">
        <v>2019</v>
      </c>
      <c r="E517" s="8">
        <v>2019</v>
      </c>
      <c r="F517" s="8">
        <v>1</v>
      </c>
      <c r="G517" s="8">
        <v>21</v>
      </c>
      <c r="H517" s="8">
        <v>312</v>
      </c>
      <c r="I517" s="8">
        <v>44</v>
      </c>
      <c r="J517" s="8">
        <v>98</v>
      </c>
      <c r="K517" s="8">
        <v>14</v>
      </c>
      <c r="L517" s="8">
        <v>44</v>
      </c>
      <c r="M517" s="8">
        <v>9</v>
      </c>
      <c r="N517" s="8">
        <v>15</v>
      </c>
      <c r="O517" s="8">
        <v>12</v>
      </c>
      <c r="P517" s="8">
        <v>59</v>
      </c>
      <c r="Q517" s="8">
        <v>11</v>
      </c>
      <c r="R517" s="8">
        <v>10</v>
      </c>
      <c r="S517" s="8">
        <v>8</v>
      </c>
      <c r="T517" s="8">
        <v>9</v>
      </c>
      <c r="U517" s="8">
        <v>37</v>
      </c>
      <c r="V517" s="8">
        <v>111</v>
      </c>
      <c r="W517" s="8">
        <v>0.44900000000000001</v>
      </c>
      <c r="X517" s="8">
        <v>0.318</v>
      </c>
      <c r="Y517" s="8">
        <v>0.6</v>
      </c>
      <c r="Z517" s="8">
        <v>14.9</v>
      </c>
      <c r="AA517" s="8">
        <v>5.3</v>
      </c>
      <c r="AB517" s="8">
        <v>2.8</v>
      </c>
      <c r="AC517" s="8">
        <v>0.5</v>
      </c>
    </row>
    <row r="518" spans="1:29" ht="30" x14ac:dyDescent="0.2">
      <c r="A518" s="14">
        <v>517</v>
      </c>
      <c r="B518" s="16" t="str">
        <f t="shared" si="8"/>
        <v>WALT WILLIAMS</v>
      </c>
      <c r="C518" s="8" t="s">
        <v>2378</v>
      </c>
      <c r="D518" s="8">
        <v>1993</v>
      </c>
      <c r="E518" s="8">
        <v>1996</v>
      </c>
      <c r="F518" s="8">
        <v>4</v>
      </c>
      <c r="G518" s="8">
        <v>238</v>
      </c>
      <c r="H518" s="8">
        <v>7149</v>
      </c>
      <c r="I518" s="8">
        <v>1264</v>
      </c>
      <c r="J518" s="8">
        <v>2941</v>
      </c>
      <c r="K518" s="8">
        <v>260</v>
      </c>
      <c r="L518" s="8">
        <v>789</v>
      </c>
      <c r="M518" s="8">
        <v>768</v>
      </c>
      <c r="N518" s="8">
        <v>1071</v>
      </c>
      <c r="O518" s="8">
        <v>348</v>
      </c>
      <c r="P518" s="8">
        <v>1052</v>
      </c>
      <c r="Q518" s="8">
        <v>791</v>
      </c>
      <c r="R518" s="8">
        <v>294</v>
      </c>
      <c r="S518" s="8">
        <v>157</v>
      </c>
      <c r="T518" s="8">
        <v>670</v>
      </c>
      <c r="U518" s="8">
        <v>825</v>
      </c>
      <c r="V518" s="8">
        <v>3556</v>
      </c>
      <c r="W518" s="8">
        <v>0.43</v>
      </c>
      <c r="X518" s="8">
        <v>0.33</v>
      </c>
      <c r="Y518" s="8">
        <v>0.71699999999999997</v>
      </c>
      <c r="Z518" s="8">
        <v>30</v>
      </c>
      <c r="AA518" s="8">
        <v>14.9</v>
      </c>
      <c r="AB518" s="8">
        <v>4.4000000000000004</v>
      </c>
      <c r="AC518" s="8">
        <v>3.3</v>
      </c>
    </row>
    <row r="519" spans="1:29" ht="30" x14ac:dyDescent="0.2">
      <c r="A519" s="14">
        <v>518</v>
      </c>
      <c r="B519" s="16" t="str">
        <f t="shared" si="8"/>
        <v>WILLIE WILLIAMS</v>
      </c>
      <c r="C519" s="8" t="s">
        <v>766</v>
      </c>
      <c r="D519" s="8">
        <v>1971</v>
      </c>
      <c r="E519" s="8">
        <v>1971</v>
      </c>
      <c r="F519" s="8">
        <v>1</v>
      </c>
      <c r="G519" s="8">
        <v>9</v>
      </c>
      <c r="H519" s="8">
        <v>49</v>
      </c>
      <c r="I519" s="8">
        <v>4</v>
      </c>
      <c r="J519" s="8">
        <v>10</v>
      </c>
      <c r="K519" s="8"/>
      <c r="L519" s="8"/>
      <c r="M519" s="8">
        <v>0</v>
      </c>
      <c r="N519" s="8">
        <v>0</v>
      </c>
      <c r="O519" s="8"/>
      <c r="P519" s="8">
        <v>13</v>
      </c>
      <c r="Q519" s="8">
        <v>6</v>
      </c>
      <c r="R519" s="8"/>
      <c r="S519" s="8"/>
      <c r="T519" s="8"/>
      <c r="U519" s="8">
        <v>6</v>
      </c>
      <c r="V519" s="8">
        <v>8</v>
      </c>
      <c r="W519" s="8">
        <v>0.4</v>
      </c>
      <c r="X519" s="8"/>
      <c r="Y519" s="8"/>
      <c r="Z519" s="8">
        <v>5.4</v>
      </c>
      <c r="AA519" s="8">
        <v>0.9</v>
      </c>
      <c r="AB519" s="8">
        <v>1.4</v>
      </c>
      <c r="AC519" s="8">
        <v>0.7</v>
      </c>
    </row>
    <row r="520" spans="1:29" ht="30" x14ac:dyDescent="0.2">
      <c r="A520" s="14">
        <v>519</v>
      </c>
      <c r="B520" s="16" t="str">
        <f t="shared" si="8"/>
        <v>CORLISS WILLIAMSON</v>
      </c>
      <c r="C520" s="8" t="s">
        <v>1808</v>
      </c>
      <c r="D520" s="8">
        <v>1996</v>
      </c>
      <c r="E520" s="8">
        <v>2007</v>
      </c>
      <c r="F520" s="8">
        <v>8</v>
      </c>
      <c r="G520" s="8">
        <v>466</v>
      </c>
      <c r="H520" s="8">
        <v>10671</v>
      </c>
      <c r="I520" s="8">
        <v>1995</v>
      </c>
      <c r="J520" s="8">
        <v>4057</v>
      </c>
      <c r="K520" s="8">
        <v>3</v>
      </c>
      <c r="L520" s="8">
        <v>24</v>
      </c>
      <c r="M520" s="8">
        <v>1033</v>
      </c>
      <c r="N520" s="8">
        <v>1513</v>
      </c>
      <c r="O520" s="8">
        <v>679</v>
      </c>
      <c r="P520" s="8">
        <v>1751</v>
      </c>
      <c r="Q520" s="8">
        <v>613</v>
      </c>
      <c r="R520" s="8">
        <v>263</v>
      </c>
      <c r="S520" s="8">
        <v>155</v>
      </c>
      <c r="T520" s="8">
        <v>770</v>
      </c>
      <c r="U520" s="8">
        <v>1253</v>
      </c>
      <c r="V520" s="8">
        <v>5026</v>
      </c>
      <c r="W520" s="8">
        <v>0.49199999999999999</v>
      </c>
      <c r="X520" s="8">
        <v>0.125</v>
      </c>
      <c r="Y520" s="8">
        <v>0.68300000000000005</v>
      </c>
      <c r="Z520" s="8">
        <v>22.9</v>
      </c>
      <c r="AA520" s="8">
        <v>10.8</v>
      </c>
      <c r="AB520" s="8">
        <v>3.8</v>
      </c>
      <c r="AC520" s="8">
        <v>1.3</v>
      </c>
    </row>
    <row r="521" spans="1:29" ht="30" x14ac:dyDescent="0.2">
      <c r="A521" s="14">
        <v>520</v>
      </c>
      <c r="B521" s="16" t="str">
        <f t="shared" si="8"/>
        <v>GEORGE WILSON</v>
      </c>
      <c r="C521" s="8" t="s">
        <v>1121</v>
      </c>
      <c r="D521" s="8">
        <v>1965</v>
      </c>
      <c r="E521" s="8">
        <v>1967</v>
      </c>
      <c r="F521" s="8">
        <v>3</v>
      </c>
      <c r="G521" s="8">
        <v>98</v>
      </c>
      <c r="H521" s="8">
        <v>689</v>
      </c>
      <c r="I521" s="8">
        <v>103</v>
      </c>
      <c r="J521" s="8">
        <v>334</v>
      </c>
      <c r="K521" s="8"/>
      <c r="L521" s="8"/>
      <c r="M521" s="8">
        <v>49</v>
      </c>
      <c r="N521" s="8">
        <v>88</v>
      </c>
      <c r="O521" s="8"/>
      <c r="P521" s="8">
        <v>243</v>
      </c>
      <c r="Q521" s="8">
        <v>28</v>
      </c>
      <c r="R521" s="8"/>
      <c r="S521" s="8"/>
      <c r="T521" s="8"/>
      <c r="U521" s="8">
        <v>134</v>
      </c>
      <c r="V521" s="8">
        <v>255</v>
      </c>
      <c r="W521" s="8">
        <v>0.308</v>
      </c>
      <c r="X521" s="8"/>
      <c r="Y521" s="8">
        <v>0.55700000000000005</v>
      </c>
      <c r="Z521" s="8">
        <v>7</v>
      </c>
      <c r="AA521" s="8">
        <v>2.6</v>
      </c>
      <c r="AB521" s="8">
        <v>2.5</v>
      </c>
      <c r="AC521" s="8">
        <v>0.3</v>
      </c>
    </row>
    <row r="522" spans="1:29" ht="30" x14ac:dyDescent="0.2">
      <c r="A522" s="14">
        <v>521</v>
      </c>
      <c r="B522" s="16" t="str">
        <f t="shared" si="8"/>
        <v>OTHELL WILSON</v>
      </c>
      <c r="C522" s="8" t="s">
        <v>2844</v>
      </c>
      <c r="D522" s="8">
        <v>1987</v>
      </c>
      <c r="E522" s="8">
        <v>1987</v>
      </c>
      <c r="F522" s="8">
        <v>1</v>
      </c>
      <c r="G522" s="8">
        <v>53</v>
      </c>
      <c r="H522" s="8">
        <v>789</v>
      </c>
      <c r="I522" s="8">
        <v>82</v>
      </c>
      <c r="J522" s="8">
        <v>185</v>
      </c>
      <c r="K522" s="8">
        <v>3</v>
      </c>
      <c r="L522" s="8">
        <v>18</v>
      </c>
      <c r="M522" s="8">
        <v>43</v>
      </c>
      <c r="N522" s="8">
        <v>54</v>
      </c>
      <c r="O522" s="8">
        <v>28</v>
      </c>
      <c r="P522" s="8">
        <v>81</v>
      </c>
      <c r="Q522" s="8">
        <v>207</v>
      </c>
      <c r="R522" s="8">
        <v>42</v>
      </c>
      <c r="S522" s="8">
        <v>4</v>
      </c>
      <c r="T522" s="8">
        <v>77</v>
      </c>
      <c r="U522" s="8">
        <v>67</v>
      </c>
      <c r="V522" s="8">
        <v>210</v>
      </c>
      <c r="W522" s="8">
        <v>0.443</v>
      </c>
      <c r="X522" s="8">
        <v>0.16700000000000001</v>
      </c>
      <c r="Y522" s="8">
        <v>0.79600000000000004</v>
      </c>
      <c r="Z522" s="8">
        <v>14.9</v>
      </c>
      <c r="AA522" s="8">
        <v>4</v>
      </c>
      <c r="AB522" s="8">
        <v>1.5</v>
      </c>
      <c r="AC522" s="8">
        <v>3.9</v>
      </c>
    </row>
    <row r="523" spans="1:29" ht="30" x14ac:dyDescent="0.2">
      <c r="A523" s="14">
        <v>522</v>
      </c>
      <c r="B523" s="16" t="str">
        <f t="shared" si="8"/>
        <v>TREVOR WILSON</v>
      </c>
      <c r="C523" s="8" t="s">
        <v>1809</v>
      </c>
      <c r="D523" s="8">
        <v>1994</v>
      </c>
      <c r="E523" s="8">
        <v>1995</v>
      </c>
      <c r="F523" s="8">
        <v>2</v>
      </c>
      <c r="G523" s="8">
        <v>67</v>
      </c>
      <c r="H523" s="8">
        <v>1242</v>
      </c>
      <c r="I523" s="8">
        <v>186</v>
      </c>
      <c r="J523" s="8">
        <v>389</v>
      </c>
      <c r="K523" s="8">
        <v>0</v>
      </c>
      <c r="L523" s="8">
        <v>2</v>
      </c>
      <c r="M523" s="8">
        <v>90</v>
      </c>
      <c r="N523" s="8">
        <v>155</v>
      </c>
      <c r="O523" s="8">
        <v>118</v>
      </c>
      <c r="P523" s="8">
        <v>271</v>
      </c>
      <c r="Q523" s="8">
        <v>72</v>
      </c>
      <c r="R523" s="8">
        <v>37</v>
      </c>
      <c r="S523" s="8">
        <v>12</v>
      </c>
      <c r="T523" s="8">
        <v>93</v>
      </c>
      <c r="U523" s="8">
        <v>118</v>
      </c>
      <c r="V523" s="8">
        <v>462</v>
      </c>
      <c r="W523" s="8">
        <v>0.47799999999999998</v>
      </c>
      <c r="X523" s="8">
        <v>0</v>
      </c>
      <c r="Y523" s="8">
        <v>0.58099999999999996</v>
      </c>
      <c r="Z523" s="8">
        <v>18.5</v>
      </c>
      <c r="AA523" s="8">
        <v>6.9</v>
      </c>
      <c r="AB523" s="8">
        <v>4</v>
      </c>
      <c r="AC523" s="8">
        <v>1.1000000000000001</v>
      </c>
    </row>
    <row r="524" spans="1:29" ht="30" x14ac:dyDescent="0.2">
      <c r="A524" s="14">
        <v>523</v>
      </c>
      <c r="B524" s="16" t="str">
        <f t="shared" si="8"/>
        <v>LEE WINFIELD</v>
      </c>
      <c r="C524" s="8" t="s">
        <v>2080</v>
      </c>
      <c r="D524" s="8">
        <v>1976</v>
      </c>
      <c r="E524" s="8">
        <v>1976</v>
      </c>
      <c r="F524" s="8">
        <v>1</v>
      </c>
      <c r="G524" s="8">
        <v>22</v>
      </c>
      <c r="H524" s="8">
        <v>214</v>
      </c>
      <c r="I524" s="8">
        <v>32</v>
      </c>
      <c r="J524" s="8">
        <v>66</v>
      </c>
      <c r="K524" s="8"/>
      <c r="L524" s="8"/>
      <c r="M524" s="8">
        <v>9</v>
      </c>
      <c r="N524" s="8">
        <v>14</v>
      </c>
      <c r="O524" s="8">
        <v>8</v>
      </c>
      <c r="P524" s="8">
        <v>24</v>
      </c>
      <c r="Q524" s="8">
        <v>19</v>
      </c>
      <c r="R524" s="8">
        <v>10</v>
      </c>
      <c r="S524" s="8">
        <v>6</v>
      </c>
      <c r="T524" s="8"/>
      <c r="U524" s="8">
        <v>14</v>
      </c>
      <c r="V524" s="8">
        <v>73</v>
      </c>
      <c r="W524" s="8">
        <v>0.48499999999999999</v>
      </c>
      <c r="X524" s="8"/>
      <c r="Y524" s="8">
        <v>0.64300000000000002</v>
      </c>
      <c r="Z524" s="8">
        <v>9.6999999999999993</v>
      </c>
      <c r="AA524" s="8">
        <v>3.3</v>
      </c>
      <c r="AB524" s="8">
        <v>1.1000000000000001</v>
      </c>
      <c r="AC524" s="8">
        <v>0.9</v>
      </c>
    </row>
    <row r="525" spans="1:29" ht="30" x14ac:dyDescent="0.2">
      <c r="A525" s="14">
        <v>524</v>
      </c>
      <c r="B525" s="16" t="str">
        <f t="shared" si="8"/>
        <v>RANDY WITTMAN</v>
      </c>
      <c r="C525" s="8" t="s">
        <v>2845</v>
      </c>
      <c r="D525" s="8">
        <v>1989</v>
      </c>
      <c r="E525" s="8">
        <v>1989</v>
      </c>
      <c r="F525" s="8">
        <v>1</v>
      </c>
      <c r="G525" s="8">
        <v>31</v>
      </c>
      <c r="H525" s="8">
        <v>416</v>
      </c>
      <c r="I525" s="8">
        <v>50</v>
      </c>
      <c r="J525" s="8">
        <v>117</v>
      </c>
      <c r="K525" s="8">
        <v>2</v>
      </c>
      <c r="L525" s="8">
        <v>4</v>
      </c>
      <c r="M525" s="8">
        <v>16</v>
      </c>
      <c r="N525" s="8">
        <v>22</v>
      </c>
      <c r="O525" s="8">
        <v>6</v>
      </c>
      <c r="P525" s="8">
        <v>26</v>
      </c>
      <c r="Q525" s="8">
        <v>32</v>
      </c>
      <c r="R525" s="8">
        <v>10</v>
      </c>
      <c r="S525" s="8">
        <v>0</v>
      </c>
      <c r="T525" s="8">
        <v>12</v>
      </c>
      <c r="U525" s="8">
        <v>12</v>
      </c>
      <c r="V525" s="8">
        <v>118</v>
      </c>
      <c r="W525" s="8">
        <v>0.42699999999999999</v>
      </c>
      <c r="X525" s="8">
        <v>0.5</v>
      </c>
      <c r="Y525" s="8">
        <v>0.72699999999999998</v>
      </c>
      <c r="Z525" s="8">
        <v>13.4</v>
      </c>
      <c r="AA525" s="8">
        <v>3.8</v>
      </c>
      <c r="AB525" s="8">
        <v>0.8</v>
      </c>
      <c r="AC525" s="8">
        <v>1</v>
      </c>
    </row>
    <row r="526" spans="1:29" ht="30" x14ac:dyDescent="0.2">
      <c r="A526" s="14">
        <v>525</v>
      </c>
      <c r="B526" s="16" t="str">
        <f t="shared" si="8"/>
        <v>LEON WOOD</v>
      </c>
      <c r="C526" s="8" t="s">
        <v>1814</v>
      </c>
      <c r="D526" s="8">
        <v>1991</v>
      </c>
      <c r="E526" s="8">
        <v>1991</v>
      </c>
      <c r="F526" s="8">
        <v>1</v>
      </c>
      <c r="G526" s="8">
        <v>12</v>
      </c>
      <c r="H526" s="8">
        <v>222</v>
      </c>
      <c r="I526" s="8">
        <v>25</v>
      </c>
      <c r="J526" s="8">
        <v>63</v>
      </c>
      <c r="K526" s="8">
        <v>12</v>
      </c>
      <c r="L526" s="8">
        <v>38</v>
      </c>
      <c r="M526" s="8">
        <v>19</v>
      </c>
      <c r="N526" s="8">
        <v>21</v>
      </c>
      <c r="O526" s="8">
        <v>5</v>
      </c>
      <c r="P526" s="8">
        <v>19</v>
      </c>
      <c r="Q526" s="8">
        <v>49</v>
      </c>
      <c r="R526" s="8">
        <v>5</v>
      </c>
      <c r="S526" s="8">
        <v>0</v>
      </c>
      <c r="T526" s="8">
        <v>12</v>
      </c>
      <c r="U526" s="8">
        <v>10</v>
      </c>
      <c r="V526" s="8">
        <v>81</v>
      </c>
      <c r="W526" s="8">
        <v>0.39700000000000002</v>
      </c>
      <c r="X526" s="8">
        <v>0.316</v>
      </c>
      <c r="Y526" s="8">
        <v>0.90500000000000003</v>
      </c>
      <c r="Z526" s="8">
        <v>18.5</v>
      </c>
      <c r="AA526" s="8">
        <v>6.8</v>
      </c>
      <c r="AB526" s="8">
        <v>1.6</v>
      </c>
      <c r="AC526" s="8">
        <v>4.0999999999999996</v>
      </c>
    </row>
    <row r="527" spans="1:29" ht="30" x14ac:dyDescent="0.2">
      <c r="A527" s="14">
        <v>526</v>
      </c>
      <c r="B527" s="16" t="str">
        <f t="shared" si="8"/>
        <v>ROBERT WOODARD II</v>
      </c>
      <c r="C527" s="8" t="s">
        <v>2846</v>
      </c>
      <c r="D527" s="8">
        <v>2021</v>
      </c>
      <c r="E527" s="8">
        <v>2022</v>
      </c>
      <c r="F527" s="8">
        <v>2</v>
      </c>
      <c r="G527" s="8">
        <v>25</v>
      </c>
      <c r="H527" s="8">
        <v>87</v>
      </c>
      <c r="I527" s="8">
        <v>10</v>
      </c>
      <c r="J527" s="8">
        <v>36</v>
      </c>
      <c r="K527" s="8">
        <v>2</v>
      </c>
      <c r="L527" s="8">
        <v>10</v>
      </c>
      <c r="M527" s="8">
        <v>5</v>
      </c>
      <c r="N527" s="8">
        <v>10</v>
      </c>
      <c r="O527" s="8">
        <v>9</v>
      </c>
      <c r="P527" s="8">
        <v>27</v>
      </c>
      <c r="Q527" s="8">
        <v>5</v>
      </c>
      <c r="R527" s="8">
        <v>1</v>
      </c>
      <c r="S527" s="8">
        <v>4</v>
      </c>
      <c r="T527" s="8">
        <v>2</v>
      </c>
      <c r="U527" s="8">
        <v>7</v>
      </c>
      <c r="V527" s="8">
        <v>27</v>
      </c>
      <c r="W527" s="8">
        <v>0.27800000000000002</v>
      </c>
      <c r="X527" s="8">
        <v>0.2</v>
      </c>
      <c r="Y527" s="8">
        <v>0.5</v>
      </c>
      <c r="Z527" s="8">
        <v>3.5</v>
      </c>
      <c r="AA527" s="8">
        <v>1.1000000000000001</v>
      </c>
      <c r="AB527" s="8">
        <v>1.1000000000000001</v>
      </c>
      <c r="AC527" s="8">
        <v>0.2</v>
      </c>
    </row>
    <row r="528" spans="1:29" ht="30" x14ac:dyDescent="0.2">
      <c r="A528" s="14">
        <v>527</v>
      </c>
      <c r="B528" s="16" t="str">
        <f t="shared" si="8"/>
        <v>MIKE WOODSON</v>
      </c>
      <c r="C528" s="8" t="s">
        <v>1439</v>
      </c>
      <c r="D528" s="8">
        <v>1982</v>
      </c>
      <c r="E528" s="8">
        <v>1986</v>
      </c>
      <c r="F528" s="8">
        <v>5</v>
      </c>
      <c r="G528" s="8">
        <v>387</v>
      </c>
      <c r="H528" s="8">
        <v>10865</v>
      </c>
      <c r="I528" s="8">
        <v>2521</v>
      </c>
      <c r="J528" s="8">
        <v>5112</v>
      </c>
      <c r="K528" s="8">
        <v>23</v>
      </c>
      <c r="L528" s="8">
        <v>99</v>
      </c>
      <c r="M528" s="8">
        <v>1249</v>
      </c>
      <c r="N528" s="8">
        <v>1552</v>
      </c>
      <c r="O528" s="8">
        <v>406</v>
      </c>
      <c r="P528" s="8">
        <v>1081</v>
      </c>
      <c r="Q528" s="8">
        <v>975</v>
      </c>
      <c r="R528" s="8">
        <v>564</v>
      </c>
      <c r="S528" s="8">
        <v>185</v>
      </c>
      <c r="T528" s="8">
        <v>717</v>
      </c>
      <c r="U528" s="8">
        <v>1007</v>
      </c>
      <c r="V528" s="8">
        <v>6314</v>
      </c>
      <c r="W528" s="8">
        <v>0.49299999999999999</v>
      </c>
      <c r="X528" s="8">
        <v>0.23200000000000001</v>
      </c>
      <c r="Y528" s="8">
        <v>0.80500000000000005</v>
      </c>
      <c r="Z528" s="8">
        <v>28.1</v>
      </c>
      <c r="AA528" s="8">
        <v>16.3</v>
      </c>
      <c r="AB528" s="8">
        <v>2.8</v>
      </c>
      <c r="AC528" s="8">
        <v>2.5</v>
      </c>
    </row>
    <row r="529" spans="1:29" ht="30" x14ac:dyDescent="0.2">
      <c r="A529" s="14">
        <v>528</v>
      </c>
      <c r="B529" s="16" t="str">
        <f t="shared" si="8"/>
        <v>METTA WORLD PEACE</v>
      </c>
      <c r="C529" s="8" t="s">
        <v>1124</v>
      </c>
      <c r="D529" s="8">
        <v>2006</v>
      </c>
      <c r="E529" s="8">
        <v>2008</v>
      </c>
      <c r="F529" s="8">
        <v>3</v>
      </c>
      <c r="G529" s="8">
        <v>167</v>
      </c>
      <c r="H529" s="8">
        <v>6417</v>
      </c>
      <c r="I529" s="8">
        <v>1135</v>
      </c>
      <c r="J529" s="8">
        <v>2632</v>
      </c>
      <c r="K529" s="8">
        <v>237</v>
      </c>
      <c r="L529" s="8">
        <v>680</v>
      </c>
      <c r="M529" s="8">
        <v>651</v>
      </c>
      <c r="N529" s="8">
        <v>894</v>
      </c>
      <c r="O529" s="8">
        <v>252</v>
      </c>
      <c r="P529" s="8">
        <v>990</v>
      </c>
      <c r="Q529" s="8">
        <v>602</v>
      </c>
      <c r="R529" s="8">
        <v>362</v>
      </c>
      <c r="S529" s="8">
        <v>111</v>
      </c>
      <c r="T529" s="8">
        <v>382</v>
      </c>
      <c r="U529" s="8">
        <v>483</v>
      </c>
      <c r="V529" s="8">
        <v>3158</v>
      </c>
      <c r="W529" s="8">
        <v>0.43099999999999999</v>
      </c>
      <c r="X529" s="8">
        <v>0.34899999999999998</v>
      </c>
      <c r="Y529" s="8">
        <v>0.72799999999999998</v>
      </c>
      <c r="Z529" s="8">
        <v>38.4</v>
      </c>
      <c r="AA529" s="8">
        <v>18.899999999999999</v>
      </c>
      <c r="AB529" s="8">
        <v>5.9</v>
      </c>
      <c r="AC529" s="8">
        <v>3.6</v>
      </c>
    </row>
    <row r="530" spans="1:29" ht="30" x14ac:dyDescent="0.2">
      <c r="A530" s="14">
        <v>529</v>
      </c>
      <c r="B530" s="16" t="str">
        <f t="shared" si="8"/>
        <v>ANTOINE WRIGHT</v>
      </c>
      <c r="C530" s="8" t="s">
        <v>2847</v>
      </c>
      <c r="D530" s="8">
        <v>2011</v>
      </c>
      <c r="E530" s="8">
        <v>2011</v>
      </c>
      <c r="F530" s="8">
        <v>1</v>
      </c>
      <c r="G530" s="8">
        <v>7</v>
      </c>
      <c r="H530" s="8">
        <v>31</v>
      </c>
      <c r="I530" s="8">
        <v>1</v>
      </c>
      <c r="J530" s="8">
        <v>8</v>
      </c>
      <c r="K530" s="8">
        <v>0</v>
      </c>
      <c r="L530" s="8">
        <v>4</v>
      </c>
      <c r="M530" s="8">
        <v>0</v>
      </c>
      <c r="N530" s="8">
        <v>0</v>
      </c>
      <c r="O530" s="8">
        <v>2</v>
      </c>
      <c r="P530" s="8">
        <v>3</v>
      </c>
      <c r="Q530" s="8">
        <v>0</v>
      </c>
      <c r="R530" s="8">
        <v>1</v>
      </c>
      <c r="S530" s="8">
        <v>0</v>
      </c>
      <c r="T530" s="8">
        <v>1</v>
      </c>
      <c r="U530" s="8">
        <v>3</v>
      </c>
      <c r="V530" s="8">
        <v>2</v>
      </c>
      <c r="W530" s="8">
        <v>0.125</v>
      </c>
      <c r="X530" s="8">
        <v>0</v>
      </c>
      <c r="Y530" s="8"/>
      <c r="Z530" s="8">
        <v>4.4000000000000004</v>
      </c>
      <c r="AA530" s="8">
        <v>0.3</v>
      </c>
      <c r="AB530" s="8">
        <v>0.4</v>
      </c>
      <c r="AC530" s="8">
        <v>0</v>
      </c>
    </row>
    <row r="531" spans="1:29" ht="30" x14ac:dyDescent="0.2">
      <c r="A531" s="14">
        <v>530</v>
      </c>
      <c r="B531" s="16" t="str">
        <f t="shared" si="8"/>
        <v>DELON WRIGHT</v>
      </c>
      <c r="C531" s="8" t="s">
        <v>295</v>
      </c>
      <c r="D531" s="8">
        <v>2021</v>
      </c>
      <c r="E531" s="8">
        <v>2021</v>
      </c>
      <c r="F531" s="8">
        <v>1</v>
      </c>
      <c r="G531" s="8">
        <v>27</v>
      </c>
      <c r="H531" s="8">
        <v>696</v>
      </c>
      <c r="I531" s="8">
        <v>104</v>
      </c>
      <c r="J531" s="8">
        <v>225</v>
      </c>
      <c r="K531" s="8">
        <v>33</v>
      </c>
      <c r="L531" s="8">
        <v>83</v>
      </c>
      <c r="M531" s="8">
        <v>30</v>
      </c>
      <c r="N531" s="8">
        <v>36</v>
      </c>
      <c r="O531" s="8">
        <v>28</v>
      </c>
      <c r="P531" s="8">
        <v>105</v>
      </c>
      <c r="Q531" s="8">
        <v>97</v>
      </c>
      <c r="R531" s="8">
        <v>43</v>
      </c>
      <c r="S531" s="8">
        <v>11</v>
      </c>
      <c r="T531" s="8">
        <v>35</v>
      </c>
      <c r="U531" s="8">
        <v>30</v>
      </c>
      <c r="V531" s="8">
        <v>271</v>
      </c>
      <c r="W531" s="8">
        <v>0.46200000000000002</v>
      </c>
      <c r="X531" s="8">
        <v>0.39800000000000002</v>
      </c>
      <c r="Y531" s="8">
        <v>0.83299999999999996</v>
      </c>
      <c r="Z531" s="8">
        <v>25.8</v>
      </c>
      <c r="AA531" s="8">
        <v>10</v>
      </c>
      <c r="AB531" s="8">
        <v>3.9</v>
      </c>
      <c r="AC531" s="8">
        <v>3.6</v>
      </c>
    </row>
    <row r="532" spans="1:29" ht="30" x14ac:dyDescent="0.2">
      <c r="A532" s="14">
        <v>531</v>
      </c>
      <c r="B532" s="16" t="str">
        <f t="shared" si="8"/>
        <v>LORENZEN WRIGHT</v>
      </c>
      <c r="C532" s="8" t="s">
        <v>296</v>
      </c>
      <c r="D532" s="8">
        <v>2008</v>
      </c>
      <c r="E532" s="8">
        <v>2008</v>
      </c>
      <c r="F532" s="8">
        <v>1</v>
      </c>
      <c r="G532" s="8">
        <v>5</v>
      </c>
      <c r="H532" s="8">
        <v>13</v>
      </c>
      <c r="I532" s="8">
        <v>1</v>
      </c>
      <c r="J532" s="8">
        <v>4</v>
      </c>
      <c r="K532" s="8">
        <v>0</v>
      </c>
      <c r="L532" s="8">
        <v>0</v>
      </c>
      <c r="M532" s="8">
        <v>0</v>
      </c>
      <c r="N532" s="8">
        <v>0</v>
      </c>
      <c r="O532" s="8">
        <v>1</v>
      </c>
      <c r="P532" s="8">
        <v>1</v>
      </c>
      <c r="Q532" s="8">
        <v>1</v>
      </c>
      <c r="R532" s="8">
        <v>0</v>
      </c>
      <c r="S532" s="8">
        <v>0</v>
      </c>
      <c r="T532" s="8">
        <v>2</v>
      </c>
      <c r="U532" s="8">
        <v>5</v>
      </c>
      <c r="V532" s="8">
        <v>2</v>
      </c>
      <c r="W532" s="8">
        <v>0.25</v>
      </c>
      <c r="X532" s="8"/>
      <c r="Y532" s="8"/>
      <c r="Z532" s="8">
        <v>2.6</v>
      </c>
      <c r="AA532" s="8">
        <v>0.4</v>
      </c>
      <c r="AB532" s="8">
        <v>0.2</v>
      </c>
      <c r="AC532" s="8">
        <v>0.2</v>
      </c>
    </row>
    <row r="533" spans="1:29" ht="30" x14ac:dyDescent="0.2">
      <c r="A533" s="14">
        <v>532</v>
      </c>
      <c r="B533" s="16" t="str">
        <f t="shared" si="8"/>
        <v>DAVE ZELLER</v>
      </c>
      <c r="C533" s="8" t="s">
        <v>2848</v>
      </c>
      <c r="D533" s="8">
        <v>1962</v>
      </c>
      <c r="E533" s="8">
        <v>1962</v>
      </c>
      <c r="F533" s="8">
        <v>1</v>
      </c>
      <c r="G533" s="8">
        <v>61</v>
      </c>
      <c r="H533" s="8">
        <v>278</v>
      </c>
      <c r="I533" s="8">
        <v>36</v>
      </c>
      <c r="J533" s="8">
        <v>102</v>
      </c>
      <c r="K533" s="8"/>
      <c r="L533" s="8"/>
      <c r="M533" s="8">
        <v>18</v>
      </c>
      <c r="N533" s="8">
        <v>24</v>
      </c>
      <c r="O533" s="8"/>
      <c r="P533" s="8">
        <v>27</v>
      </c>
      <c r="Q533" s="8">
        <v>58</v>
      </c>
      <c r="R533" s="8"/>
      <c r="S533" s="8"/>
      <c r="T533" s="8"/>
      <c r="U533" s="8">
        <v>37</v>
      </c>
      <c r="V533" s="8">
        <v>90</v>
      </c>
      <c r="W533" s="8">
        <v>0.35299999999999998</v>
      </c>
      <c r="X533" s="8"/>
      <c r="Y533" s="8">
        <v>0.75</v>
      </c>
      <c r="Z533" s="8">
        <v>4.5999999999999996</v>
      </c>
      <c r="AA533" s="8">
        <v>1.5</v>
      </c>
      <c r="AB533" s="8">
        <v>0.4</v>
      </c>
      <c r="AC533" s="8">
        <v>1</v>
      </c>
    </row>
    <row r="534" spans="1:29" x14ac:dyDescent="0.2">
      <c r="A534" s="14"/>
      <c r="B534" s="14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5B8D8-536E-BC4E-9882-C1BBFD8A32DB}">
  <dimension ref="A1:AC533"/>
  <sheetViews>
    <sheetView topLeftCell="A494" workbookViewId="0">
      <selection activeCell="B491" sqref="B491:B533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ht="30" x14ac:dyDescent="0.2">
      <c r="A2" s="1">
        <v>1</v>
      </c>
      <c r="B2" s="16" t="str">
        <f>UPPER(C2)</f>
        <v>DON ACKERMAN</v>
      </c>
      <c r="C2" s="3" t="s">
        <v>2849</v>
      </c>
      <c r="D2" s="3">
        <v>1954</v>
      </c>
      <c r="E2" s="3">
        <v>1954</v>
      </c>
      <c r="F2" s="3">
        <v>1</v>
      </c>
      <c r="G2" s="3">
        <v>28</v>
      </c>
      <c r="H2" s="3">
        <v>220</v>
      </c>
      <c r="I2" s="3">
        <v>14</v>
      </c>
      <c r="J2" s="3">
        <v>63</v>
      </c>
      <c r="K2" s="2"/>
      <c r="L2" s="2"/>
      <c r="M2" s="3">
        <v>15</v>
      </c>
      <c r="N2" s="3">
        <v>28</v>
      </c>
      <c r="O2" s="2"/>
      <c r="P2" s="3">
        <v>15</v>
      </c>
      <c r="Q2" s="3">
        <v>23</v>
      </c>
      <c r="R2" s="2"/>
      <c r="S2" s="2"/>
      <c r="T2" s="2"/>
      <c r="U2" s="3">
        <v>43</v>
      </c>
      <c r="V2" s="3">
        <v>43</v>
      </c>
      <c r="W2" s="3">
        <v>0.222</v>
      </c>
      <c r="X2" s="2"/>
      <c r="Y2" s="3">
        <v>0.53600000000000003</v>
      </c>
      <c r="Z2" s="3">
        <v>7.9</v>
      </c>
      <c r="AA2" s="3">
        <v>1.5</v>
      </c>
      <c r="AB2" s="3">
        <v>0.5</v>
      </c>
      <c r="AC2" s="3">
        <v>0.8</v>
      </c>
    </row>
    <row r="3" spans="1:29" ht="30" x14ac:dyDescent="0.2">
      <c r="A3" s="1">
        <v>2</v>
      </c>
      <c r="B3" s="16" t="str">
        <f t="shared" ref="B3:B66" si="0">UPPER(C3)</f>
        <v>QUINCY ACY</v>
      </c>
      <c r="C3" s="3" t="s">
        <v>2640</v>
      </c>
      <c r="D3" s="3">
        <v>2015</v>
      </c>
      <c r="E3" s="3">
        <v>2015</v>
      </c>
      <c r="F3" s="3">
        <v>1</v>
      </c>
      <c r="G3" s="3">
        <v>68</v>
      </c>
      <c r="H3" s="3">
        <v>1287</v>
      </c>
      <c r="I3" s="3">
        <v>152</v>
      </c>
      <c r="J3" s="3">
        <v>331</v>
      </c>
      <c r="K3" s="3">
        <v>18</v>
      </c>
      <c r="L3" s="3">
        <v>60</v>
      </c>
      <c r="M3" s="3">
        <v>76</v>
      </c>
      <c r="N3" s="3">
        <v>97</v>
      </c>
      <c r="O3" s="3">
        <v>79</v>
      </c>
      <c r="P3" s="3">
        <v>301</v>
      </c>
      <c r="Q3" s="3">
        <v>68</v>
      </c>
      <c r="R3" s="3">
        <v>27</v>
      </c>
      <c r="S3" s="3">
        <v>22</v>
      </c>
      <c r="T3" s="3">
        <v>60</v>
      </c>
      <c r="U3" s="3">
        <v>147</v>
      </c>
      <c r="V3" s="3">
        <v>398</v>
      </c>
      <c r="W3" s="3">
        <v>0.45900000000000002</v>
      </c>
      <c r="X3" s="3">
        <v>0.3</v>
      </c>
      <c r="Y3" s="3">
        <v>0.78400000000000003</v>
      </c>
      <c r="Z3" s="3">
        <v>18.899999999999999</v>
      </c>
      <c r="AA3" s="3">
        <v>5.9</v>
      </c>
      <c r="AB3" s="3">
        <v>4.4000000000000004</v>
      </c>
      <c r="AC3" s="3">
        <v>1</v>
      </c>
    </row>
    <row r="4" spans="1:29" ht="30" x14ac:dyDescent="0.2">
      <c r="A4" s="1">
        <v>3</v>
      </c>
      <c r="B4" s="16" t="str">
        <f t="shared" si="0"/>
        <v>ARRON AFFLALO</v>
      </c>
      <c r="C4" s="3" t="s">
        <v>2641</v>
      </c>
      <c r="D4" s="3">
        <v>2016</v>
      </c>
      <c r="E4" s="3">
        <v>2016</v>
      </c>
      <c r="F4" s="3">
        <v>1</v>
      </c>
      <c r="G4" s="3">
        <v>71</v>
      </c>
      <c r="H4" s="3">
        <v>2371</v>
      </c>
      <c r="I4" s="3">
        <v>354</v>
      </c>
      <c r="J4" s="3">
        <v>799</v>
      </c>
      <c r="K4" s="3">
        <v>91</v>
      </c>
      <c r="L4" s="3">
        <v>238</v>
      </c>
      <c r="M4" s="3">
        <v>110</v>
      </c>
      <c r="N4" s="3">
        <v>131</v>
      </c>
      <c r="O4" s="3">
        <v>23</v>
      </c>
      <c r="P4" s="3">
        <v>266</v>
      </c>
      <c r="Q4" s="3">
        <v>144</v>
      </c>
      <c r="R4" s="3">
        <v>25</v>
      </c>
      <c r="S4" s="3">
        <v>10</v>
      </c>
      <c r="T4" s="3">
        <v>82</v>
      </c>
      <c r="U4" s="3">
        <v>142</v>
      </c>
      <c r="V4" s="3">
        <v>909</v>
      </c>
      <c r="W4" s="3">
        <v>0.443</v>
      </c>
      <c r="X4" s="3">
        <v>0.38200000000000001</v>
      </c>
      <c r="Y4" s="3">
        <v>0.84</v>
      </c>
      <c r="Z4" s="3">
        <v>33.4</v>
      </c>
      <c r="AA4" s="3">
        <v>12.8</v>
      </c>
      <c r="AB4" s="3">
        <v>3.7</v>
      </c>
      <c r="AC4" s="3">
        <v>2</v>
      </c>
    </row>
    <row r="5" spans="1:29" ht="30" x14ac:dyDescent="0.2">
      <c r="A5" s="1">
        <v>4</v>
      </c>
      <c r="B5" s="16" t="str">
        <f t="shared" si="0"/>
        <v>HENRY AKIN</v>
      </c>
      <c r="C5" s="3" t="s">
        <v>2850</v>
      </c>
      <c r="D5" s="3">
        <v>1967</v>
      </c>
      <c r="E5" s="3">
        <v>1967</v>
      </c>
      <c r="F5" s="3">
        <v>1</v>
      </c>
      <c r="G5" s="3">
        <v>50</v>
      </c>
      <c r="H5" s="3">
        <v>453</v>
      </c>
      <c r="I5" s="3">
        <v>83</v>
      </c>
      <c r="J5" s="3">
        <v>230</v>
      </c>
      <c r="K5" s="2"/>
      <c r="L5" s="2"/>
      <c r="M5" s="3">
        <v>26</v>
      </c>
      <c r="N5" s="3">
        <v>37</v>
      </c>
      <c r="O5" s="2"/>
      <c r="P5" s="3">
        <v>120</v>
      </c>
      <c r="Q5" s="3">
        <v>25</v>
      </c>
      <c r="R5" s="2"/>
      <c r="S5" s="2"/>
      <c r="T5" s="2"/>
      <c r="U5" s="3">
        <v>82</v>
      </c>
      <c r="V5" s="3">
        <v>192</v>
      </c>
      <c r="W5" s="3">
        <v>0.36099999999999999</v>
      </c>
      <c r="X5" s="2"/>
      <c r="Y5" s="3">
        <v>0.70299999999999996</v>
      </c>
      <c r="Z5" s="3">
        <v>9.1</v>
      </c>
      <c r="AA5" s="3">
        <v>3.8</v>
      </c>
      <c r="AB5" s="3">
        <v>2.4</v>
      </c>
      <c r="AC5" s="3">
        <v>0.5</v>
      </c>
    </row>
    <row r="6" spans="1:29" ht="30" x14ac:dyDescent="0.2">
      <c r="A6" s="1">
        <v>5</v>
      </c>
      <c r="B6" s="16" t="str">
        <f t="shared" si="0"/>
        <v>COLE ALDRICH</v>
      </c>
      <c r="C6" s="3" t="s">
        <v>1824</v>
      </c>
      <c r="D6" s="3">
        <v>2014</v>
      </c>
      <c r="E6" s="3">
        <v>2015</v>
      </c>
      <c r="F6" s="3">
        <v>2</v>
      </c>
      <c r="G6" s="3">
        <v>107</v>
      </c>
      <c r="H6" s="3">
        <v>1306</v>
      </c>
      <c r="I6" s="3">
        <v>177</v>
      </c>
      <c r="J6" s="3">
        <v>362</v>
      </c>
      <c r="K6" s="3">
        <v>0</v>
      </c>
      <c r="L6" s="3">
        <v>0</v>
      </c>
      <c r="M6" s="3">
        <v>76</v>
      </c>
      <c r="N6" s="3">
        <v>94</v>
      </c>
      <c r="O6" s="3">
        <v>138</v>
      </c>
      <c r="P6" s="3">
        <v>467</v>
      </c>
      <c r="Q6" s="3">
        <v>89</v>
      </c>
      <c r="R6" s="3">
        <v>45</v>
      </c>
      <c r="S6" s="3">
        <v>95</v>
      </c>
      <c r="T6" s="3">
        <v>77</v>
      </c>
      <c r="U6" s="3">
        <v>162</v>
      </c>
      <c r="V6" s="3">
        <v>430</v>
      </c>
      <c r="W6" s="3">
        <v>0.48899999999999999</v>
      </c>
      <c r="X6" s="2"/>
      <c r="Y6" s="3">
        <v>0.80900000000000005</v>
      </c>
      <c r="Z6" s="3">
        <v>12.2</v>
      </c>
      <c r="AA6" s="3">
        <v>4</v>
      </c>
      <c r="AB6" s="3">
        <v>4.4000000000000004</v>
      </c>
      <c r="AC6" s="3">
        <v>0.8</v>
      </c>
    </row>
    <row r="7" spans="1:29" ht="30" x14ac:dyDescent="0.2">
      <c r="A7" s="1">
        <v>6</v>
      </c>
      <c r="B7" s="16" t="str">
        <f t="shared" si="0"/>
        <v>KADEEM ALLEN</v>
      </c>
      <c r="C7" s="3" t="s">
        <v>304</v>
      </c>
      <c r="D7" s="3">
        <v>2019</v>
      </c>
      <c r="E7" s="3">
        <v>2020</v>
      </c>
      <c r="F7" s="3">
        <v>2</v>
      </c>
      <c r="G7" s="3">
        <v>29</v>
      </c>
      <c r="H7" s="3">
        <v>533</v>
      </c>
      <c r="I7" s="3">
        <v>84</v>
      </c>
      <c r="J7" s="3">
        <v>185</v>
      </c>
      <c r="K7" s="3">
        <v>22</v>
      </c>
      <c r="L7" s="3">
        <v>52</v>
      </c>
      <c r="M7" s="3">
        <v>49</v>
      </c>
      <c r="N7" s="3">
        <v>65</v>
      </c>
      <c r="O7" s="3">
        <v>10</v>
      </c>
      <c r="P7" s="3">
        <v>60</v>
      </c>
      <c r="Q7" s="3">
        <v>97</v>
      </c>
      <c r="R7" s="3">
        <v>21</v>
      </c>
      <c r="S7" s="3">
        <v>6</v>
      </c>
      <c r="T7" s="3">
        <v>34</v>
      </c>
      <c r="U7" s="3">
        <v>53</v>
      </c>
      <c r="V7" s="3">
        <v>239</v>
      </c>
      <c r="W7" s="3">
        <v>0.45400000000000001</v>
      </c>
      <c r="X7" s="3">
        <v>0.42299999999999999</v>
      </c>
      <c r="Y7" s="3">
        <v>0.754</v>
      </c>
      <c r="Z7" s="3">
        <v>18.399999999999999</v>
      </c>
      <c r="AA7" s="3">
        <v>8.1999999999999993</v>
      </c>
      <c r="AB7" s="3">
        <v>2.1</v>
      </c>
      <c r="AC7" s="3">
        <v>3.3</v>
      </c>
    </row>
    <row r="8" spans="1:29" ht="30" x14ac:dyDescent="0.2">
      <c r="A8" s="1">
        <v>7</v>
      </c>
      <c r="B8" s="16" t="str">
        <f t="shared" si="0"/>
        <v>LOU AMUNDSON</v>
      </c>
      <c r="C8" s="3" t="s">
        <v>779</v>
      </c>
      <c r="D8" s="3">
        <v>2015</v>
      </c>
      <c r="E8" s="3">
        <v>2016</v>
      </c>
      <c r="F8" s="3">
        <v>2</v>
      </c>
      <c r="G8" s="3">
        <v>70</v>
      </c>
      <c r="H8" s="3">
        <v>1062</v>
      </c>
      <c r="I8" s="3">
        <v>124</v>
      </c>
      <c r="J8" s="3">
        <v>296</v>
      </c>
      <c r="K8" s="3">
        <v>0</v>
      </c>
      <c r="L8" s="3">
        <v>1</v>
      </c>
      <c r="M8" s="3">
        <v>52</v>
      </c>
      <c r="N8" s="3">
        <v>109</v>
      </c>
      <c r="O8" s="3">
        <v>112</v>
      </c>
      <c r="P8" s="3">
        <v>297</v>
      </c>
      <c r="Q8" s="3">
        <v>77</v>
      </c>
      <c r="R8" s="3">
        <v>27</v>
      </c>
      <c r="S8" s="3">
        <v>59</v>
      </c>
      <c r="T8" s="3">
        <v>72</v>
      </c>
      <c r="U8" s="3">
        <v>159</v>
      </c>
      <c r="V8" s="3">
        <v>300</v>
      </c>
      <c r="W8" s="3">
        <v>0.41899999999999998</v>
      </c>
      <c r="X8" s="3">
        <v>0</v>
      </c>
      <c r="Y8" s="3">
        <v>0.47699999999999998</v>
      </c>
      <c r="Z8" s="3">
        <v>15.2</v>
      </c>
      <c r="AA8" s="3">
        <v>4.3</v>
      </c>
      <c r="AB8" s="3">
        <v>4.2</v>
      </c>
      <c r="AC8" s="3">
        <v>1.1000000000000001</v>
      </c>
    </row>
    <row r="9" spans="1:29" ht="30" x14ac:dyDescent="0.2">
      <c r="A9" s="1">
        <v>8</v>
      </c>
      <c r="B9" s="16" t="str">
        <f t="shared" si="0"/>
        <v>BOB ANDEREGG</v>
      </c>
      <c r="C9" s="3" t="s">
        <v>2851</v>
      </c>
      <c r="D9" s="3">
        <v>1960</v>
      </c>
      <c r="E9" s="3">
        <v>1960</v>
      </c>
      <c r="F9" s="3">
        <v>1</v>
      </c>
      <c r="G9" s="3">
        <v>33</v>
      </c>
      <c r="H9" s="3">
        <v>373</v>
      </c>
      <c r="I9" s="3">
        <v>55</v>
      </c>
      <c r="J9" s="3">
        <v>143</v>
      </c>
      <c r="K9" s="2"/>
      <c r="L9" s="2"/>
      <c r="M9" s="3">
        <v>23</v>
      </c>
      <c r="N9" s="3">
        <v>42</v>
      </c>
      <c r="O9" s="2"/>
      <c r="P9" s="3">
        <v>69</v>
      </c>
      <c r="Q9" s="3">
        <v>29</v>
      </c>
      <c r="R9" s="2"/>
      <c r="S9" s="2"/>
      <c r="T9" s="2"/>
      <c r="U9" s="3">
        <v>32</v>
      </c>
      <c r="V9" s="3">
        <v>133</v>
      </c>
      <c r="W9" s="3">
        <v>0.38500000000000001</v>
      </c>
      <c r="X9" s="2"/>
      <c r="Y9" s="3">
        <v>0.54800000000000004</v>
      </c>
      <c r="Z9" s="3">
        <v>11.3</v>
      </c>
      <c r="AA9" s="3">
        <v>4</v>
      </c>
      <c r="AB9" s="3">
        <v>2.1</v>
      </c>
      <c r="AC9" s="3">
        <v>0.9</v>
      </c>
    </row>
    <row r="10" spans="1:29" ht="30" x14ac:dyDescent="0.2">
      <c r="A10" s="1">
        <v>9</v>
      </c>
      <c r="B10" s="16" t="str">
        <f t="shared" si="0"/>
        <v>ERIC ANDERSON</v>
      </c>
      <c r="C10" s="3" t="s">
        <v>2852</v>
      </c>
      <c r="D10" s="3">
        <v>1993</v>
      </c>
      <c r="E10" s="3">
        <v>1994</v>
      </c>
      <c r="F10" s="3">
        <v>2</v>
      </c>
      <c r="G10" s="3">
        <v>27</v>
      </c>
      <c r="H10" s="3">
        <v>83</v>
      </c>
      <c r="I10" s="3">
        <v>12</v>
      </c>
      <c r="J10" s="3">
        <v>35</v>
      </c>
      <c r="K10" s="3">
        <v>2</v>
      </c>
      <c r="L10" s="3">
        <v>2</v>
      </c>
      <c r="M10" s="3">
        <v>16</v>
      </c>
      <c r="N10" s="3">
        <v>27</v>
      </c>
      <c r="O10" s="3">
        <v>12</v>
      </c>
      <c r="P10" s="3">
        <v>31</v>
      </c>
      <c r="Q10" s="3">
        <v>5</v>
      </c>
      <c r="R10" s="3">
        <v>3</v>
      </c>
      <c r="S10" s="3">
        <v>2</v>
      </c>
      <c r="T10" s="3">
        <v>7</v>
      </c>
      <c r="U10" s="3">
        <v>23</v>
      </c>
      <c r="V10" s="3">
        <v>42</v>
      </c>
      <c r="W10" s="3">
        <v>0.34300000000000003</v>
      </c>
      <c r="X10" s="3">
        <v>1</v>
      </c>
      <c r="Y10" s="3">
        <v>0.59299999999999997</v>
      </c>
      <c r="Z10" s="3">
        <v>3.1</v>
      </c>
      <c r="AA10" s="3">
        <v>1.6</v>
      </c>
      <c r="AB10" s="3">
        <v>1.1000000000000001</v>
      </c>
      <c r="AC10" s="3">
        <v>0.2</v>
      </c>
    </row>
    <row r="11" spans="1:29" ht="30" x14ac:dyDescent="0.2">
      <c r="A11" s="1">
        <v>10</v>
      </c>
      <c r="B11" s="16" t="str">
        <f t="shared" si="0"/>
        <v>SHANDON ANDERSON</v>
      </c>
      <c r="C11" s="3" t="s">
        <v>2272</v>
      </c>
      <c r="D11" s="3">
        <v>2002</v>
      </c>
      <c r="E11" s="3">
        <v>2005</v>
      </c>
      <c r="F11" s="3">
        <v>4</v>
      </c>
      <c r="G11" s="3">
        <v>245</v>
      </c>
      <c r="H11" s="3">
        <v>5321</v>
      </c>
      <c r="I11" s="3">
        <v>635</v>
      </c>
      <c r="J11" s="3">
        <v>1476</v>
      </c>
      <c r="K11" s="3">
        <v>127</v>
      </c>
      <c r="L11" s="3">
        <v>410</v>
      </c>
      <c r="M11" s="3">
        <v>336</v>
      </c>
      <c r="N11" s="3">
        <v>458</v>
      </c>
      <c r="O11" s="3">
        <v>175</v>
      </c>
      <c r="P11" s="3">
        <v>726</v>
      </c>
      <c r="Q11" s="3">
        <v>285</v>
      </c>
      <c r="R11" s="3">
        <v>189</v>
      </c>
      <c r="S11" s="3">
        <v>52</v>
      </c>
      <c r="T11" s="3">
        <v>330</v>
      </c>
      <c r="U11" s="3">
        <v>495</v>
      </c>
      <c r="V11" s="3">
        <v>1733</v>
      </c>
      <c r="W11" s="3">
        <v>0.43</v>
      </c>
      <c r="X11" s="3">
        <v>0.31</v>
      </c>
      <c r="Y11" s="3">
        <v>0.73399999999999999</v>
      </c>
      <c r="Z11" s="3">
        <v>21.7</v>
      </c>
      <c r="AA11" s="3">
        <v>7.1</v>
      </c>
      <c r="AB11" s="3">
        <v>3</v>
      </c>
      <c r="AC11" s="3">
        <v>1.2</v>
      </c>
    </row>
    <row r="12" spans="1:29" ht="30" x14ac:dyDescent="0.2">
      <c r="A12" s="1">
        <v>11</v>
      </c>
      <c r="B12" s="16" t="str">
        <f t="shared" si="0"/>
        <v>WILLIE ANDERSON</v>
      </c>
      <c r="C12" s="3" t="s">
        <v>2273</v>
      </c>
      <c r="D12" s="3">
        <v>1996</v>
      </c>
      <c r="E12" s="3">
        <v>1996</v>
      </c>
      <c r="F12" s="3">
        <v>1</v>
      </c>
      <c r="G12" s="3">
        <v>27</v>
      </c>
      <c r="H12" s="3">
        <v>496</v>
      </c>
      <c r="I12" s="3">
        <v>56</v>
      </c>
      <c r="J12" s="3">
        <v>133</v>
      </c>
      <c r="K12" s="3">
        <v>5</v>
      </c>
      <c r="L12" s="3">
        <v>25</v>
      </c>
      <c r="M12" s="3">
        <v>19</v>
      </c>
      <c r="N12" s="3">
        <v>31</v>
      </c>
      <c r="O12" s="3">
        <v>13</v>
      </c>
      <c r="P12" s="3">
        <v>60</v>
      </c>
      <c r="Q12" s="3">
        <v>48</v>
      </c>
      <c r="R12" s="3">
        <v>17</v>
      </c>
      <c r="S12" s="3">
        <v>8</v>
      </c>
      <c r="T12" s="3">
        <v>24</v>
      </c>
      <c r="U12" s="3">
        <v>59</v>
      </c>
      <c r="V12" s="3">
        <v>136</v>
      </c>
      <c r="W12" s="3">
        <v>0.42099999999999999</v>
      </c>
      <c r="X12" s="3">
        <v>0.2</v>
      </c>
      <c r="Y12" s="3">
        <v>0.61299999999999999</v>
      </c>
      <c r="Z12" s="3">
        <v>18.399999999999999</v>
      </c>
      <c r="AA12" s="3">
        <v>5</v>
      </c>
      <c r="AB12" s="3">
        <v>2.2000000000000002</v>
      </c>
      <c r="AC12" s="3">
        <v>1.8</v>
      </c>
    </row>
    <row r="13" spans="1:29" ht="30" x14ac:dyDescent="0.2">
      <c r="A13" s="1">
        <v>12</v>
      </c>
      <c r="B13" s="16" t="str">
        <f t="shared" si="0"/>
        <v>DON ANIELAK</v>
      </c>
      <c r="C13" s="3" t="s">
        <v>2853</v>
      </c>
      <c r="D13" s="3">
        <v>1955</v>
      </c>
      <c r="E13" s="3">
        <v>1955</v>
      </c>
      <c r="F13" s="3">
        <v>1</v>
      </c>
      <c r="G13" s="3">
        <v>1</v>
      </c>
      <c r="H13" s="3">
        <v>10</v>
      </c>
      <c r="I13" s="3">
        <v>0</v>
      </c>
      <c r="J13" s="3">
        <v>4</v>
      </c>
      <c r="K13" s="2"/>
      <c r="L13" s="2"/>
      <c r="M13" s="3">
        <v>3</v>
      </c>
      <c r="N13" s="3">
        <v>4</v>
      </c>
      <c r="O13" s="2"/>
      <c r="P13" s="3">
        <v>2</v>
      </c>
      <c r="Q13" s="3">
        <v>0</v>
      </c>
      <c r="R13" s="2"/>
      <c r="S13" s="2"/>
      <c r="T13" s="2"/>
      <c r="U13" s="3">
        <v>0</v>
      </c>
      <c r="V13" s="3">
        <v>3</v>
      </c>
      <c r="W13" s="3">
        <v>0</v>
      </c>
      <c r="X13" s="2"/>
      <c r="Y13" s="3">
        <v>0.75</v>
      </c>
      <c r="Z13" s="3">
        <v>10</v>
      </c>
      <c r="AA13" s="3">
        <v>3</v>
      </c>
      <c r="AB13" s="3">
        <v>2</v>
      </c>
      <c r="AC13" s="3">
        <v>0</v>
      </c>
    </row>
    <row r="14" spans="1:29" ht="45" x14ac:dyDescent="0.2">
      <c r="A14" s="1">
        <v>13</v>
      </c>
      <c r="B14" s="16" t="str">
        <f t="shared" si="0"/>
        <v>THANASIS ANTETOKOUNMPO</v>
      </c>
      <c r="C14" s="3" t="s">
        <v>2094</v>
      </c>
      <c r="D14" s="3">
        <v>2016</v>
      </c>
      <c r="E14" s="3">
        <v>2016</v>
      </c>
      <c r="F14" s="3">
        <v>1</v>
      </c>
      <c r="G14" s="3">
        <v>2</v>
      </c>
      <c r="H14" s="3">
        <v>6</v>
      </c>
      <c r="I14" s="3">
        <v>3</v>
      </c>
      <c r="J14" s="3">
        <v>4</v>
      </c>
      <c r="K14" s="3">
        <v>0</v>
      </c>
      <c r="L14" s="3">
        <v>1</v>
      </c>
      <c r="M14" s="3">
        <v>0</v>
      </c>
      <c r="N14" s="3">
        <v>0</v>
      </c>
      <c r="O14" s="3">
        <v>0</v>
      </c>
      <c r="P14" s="3">
        <v>1</v>
      </c>
      <c r="Q14" s="3">
        <v>0</v>
      </c>
      <c r="R14" s="3">
        <v>0</v>
      </c>
      <c r="S14" s="3">
        <v>0</v>
      </c>
      <c r="T14" s="3">
        <v>0</v>
      </c>
      <c r="U14" s="3">
        <v>2</v>
      </c>
      <c r="V14" s="3">
        <v>6</v>
      </c>
      <c r="W14" s="3">
        <v>0.75</v>
      </c>
      <c r="X14" s="3">
        <v>0</v>
      </c>
      <c r="Y14" s="2"/>
      <c r="Z14" s="3">
        <v>3</v>
      </c>
      <c r="AA14" s="3">
        <v>3</v>
      </c>
      <c r="AB14" s="3">
        <v>0.5</v>
      </c>
      <c r="AC14" s="3">
        <v>0</v>
      </c>
    </row>
    <row r="15" spans="1:29" ht="30" x14ac:dyDescent="0.2">
      <c r="A15" s="1">
        <v>14</v>
      </c>
      <c r="B15" s="16" t="str">
        <f t="shared" si="0"/>
        <v>CARMELO ANTHONY</v>
      </c>
      <c r="C15" s="3" t="s">
        <v>2854</v>
      </c>
      <c r="D15" s="3">
        <v>2011</v>
      </c>
      <c r="E15" s="3">
        <v>2017</v>
      </c>
      <c r="F15" s="3">
        <v>7</v>
      </c>
      <c r="G15" s="3">
        <v>412</v>
      </c>
      <c r="H15" s="3">
        <v>14813</v>
      </c>
      <c r="I15" s="3">
        <v>3627</v>
      </c>
      <c r="J15" s="3">
        <v>8195</v>
      </c>
      <c r="K15" s="3">
        <v>762</v>
      </c>
      <c r="L15" s="3">
        <v>2067</v>
      </c>
      <c r="M15" s="3">
        <v>2170</v>
      </c>
      <c r="N15" s="3">
        <v>2613</v>
      </c>
      <c r="O15" s="3">
        <v>640</v>
      </c>
      <c r="P15" s="3">
        <v>2865</v>
      </c>
      <c r="Q15" s="3">
        <v>1328</v>
      </c>
      <c r="R15" s="3">
        <v>396</v>
      </c>
      <c r="S15" s="3">
        <v>211</v>
      </c>
      <c r="T15" s="3">
        <v>999</v>
      </c>
      <c r="U15" s="3">
        <v>1140</v>
      </c>
      <c r="V15" s="3">
        <v>10186</v>
      </c>
      <c r="W15" s="3">
        <v>0.443</v>
      </c>
      <c r="X15" s="3">
        <v>0.36899999999999999</v>
      </c>
      <c r="Y15" s="3">
        <v>0.83</v>
      </c>
      <c r="Z15" s="3">
        <v>36</v>
      </c>
      <c r="AA15" s="3">
        <v>24.7</v>
      </c>
      <c r="AB15" s="3">
        <v>7</v>
      </c>
      <c r="AC15" s="3">
        <v>3.2</v>
      </c>
    </row>
    <row r="16" spans="1:29" ht="30" x14ac:dyDescent="0.2">
      <c r="A16" s="1">
        <v>15</v>
      </c>
      <c r="B16" s="16" t="str">
        <f t="shared" si="0"/>
        <v>GREG ANTHONY</v>
      </c>
      <c r="C16" s="3" t="s">
        <v>35</v>
      </c>
      <c r="D16" s="3">
        <v>1992</v>
      </c>
      <c r="E16" s="3">
        <v>1995</v>
      </c>
      <c r="F16" s="3">
        <v>4</v>
      </c>
      <c r="G16" s="3">
        <v>293</v>
      </c>
      <c r="H16" s="3">
        <v>6146</v>
      </c>
      <c r="I16" s="3">
        <v>688</v>
      </c>
      <c r="J16" s="3">
        <v>1718</v>
      </c>
      <c r="K16" s="3">
        <v>116</v>
      </c>
      <c r="L16" s="3">
        <v>400</v>
      </c>
      <c r="M16" s="3">
        <v>414</v>
      </c>
      <c r="N16" s="3">
        <v>561</v>
      </c>
      <c r="O16" s="3">
        <v>125</v>
      </c>
      <c r="P16" s="3">
        <v>559</v>
      </c>
      <c r="Q16" s="3">
        <v>1237</v>
      </c>
      <c r="R16" s="3">
        <v>336</v>
      </c>
      <c r="S16" s="3">
        <v>41</v>
      </c>
      <c r="T16" s="3">
        <v>386</v>
      </c>
      <c r="U16" s="3">
        <v>573</v>
      </c>
      <c r="V16" s="3">
        <v>1906</v>
      </c>
      <c r="W16" s="3">
        <v>0.4</v>
      </c>
      <c r="X16" s="3">
        <v>0.28999999999999998</v>
      </c>
      <c r="Y16" s="3">
        <v>0.73799999999999999</v>
      </c>
      <c r="Z16" s="3">
        <v>21</v>
      </c>
      <c r="AA16" s="3">
        <v>6.5</v>
      </c>
      <c r="AB16" s="3">
        <v>1.9</v>
      </c>
      <c r="AC16" s="3">
        <v>4.2</v>
      </c>
    </row>
    <row r="17" spans="1:29" ht="30" x14ac:dyDescent="0.2">
      <c r="A17" s="1">
        <v>16</v>
      </c>
      <c r="B17" s="16" t="str">
        <f t="shared" si="0"/>
        <v>RYAN ARCIDIACONO</v>
      </c>
      <c r="C17" s="3" t="s">
        <v>781</v>
      </c>
      <c r="D17" s="3">
        <v>2022</v>
      </c>
      <c r="E17" s="3">
        <v>2023</v>
      </c>
      <c r="F17" s="3">
        <v>2</v>
      </c>
      <c r="G17" s="3">
        <v>21</v>
      </c>
      <c r="H17" s="3">
        <v>102</v>
      </c>
      <c r="I17" s="3">
        <v>7</v>
      </c>
      <c r="J17" s="3">
        <v>17</v>
      </c>
      <c r="K17" s="3">
        <v>5</v>
      </c>
      <c r="L17" s="3">
        <v>12</v>
      </c>
      <c r="M17" s="3">
        <v>0</v>
      </c>
      <c r="N17" s="3">
        <v>0</v>
      </c>
      <c r="O17" s="3">
        <v>0</v>
      </c>
      <c r="P17" s="3">
        <v>12</v>
      </c>
      <c r="Q17" s="3">
        <v>6</v>
      </c>
      <c r="R17" s="3">
        <v>3</v>
      </c>
      <c r="S17" s="3">
        <v>0</v>
      </c>
      <c r="T17" s="3">
        <v>4</v>
      </c>
      <c r="U17" s="3">
        <v>8</v>
      </c>
      <c r="V17" s="3">
        <v>19</v>
      </c>
      <c r="W17" s="3">
        <v>0.41199999999999998</v>
      </c>
      <c r="X17" s="3">
        <v>0.41699999999999998</v>
      </c>
      <c r="Y17" s="2"/>
      <c r="Z17" s="3">
        <v>4.9000000000000004</v>
      </c>
      <c r="AA17" s="3">
        <v>0.9</v>
      </c>
      <c r="AB17" s="3">
        <v>0.6</v>
      </c>
      <c r="AC17" s="3">
        <v>0.3</v>
      </c>
    </row>
    <row r="18" spans="1:29" ht="30" x14ac:dyDescent="0.2">
      <c r="A18" s="1">
        <v>17</v>
      </c>
      <c r="B18" s="16" t="str">
        <f t="shared" si="0"/>
        <v>TREVOR ARIZA</v>
      </c>
      <c r="C18" s="3" t="s">
        <v>2274</v>
      </c>
      <c r="D18" s="3">
        <v>2005</v>
      </c>
      <c r="E18" s="3">
        <v>2006</v>
      </c>
      <c r="F18" s="3">
        <v>2</v>
      </c>
      <c r="G18" s="3">
        <v>116</v>
      </c>
      <c r="H18" s="3">
        <v>2091</v>
      </c>
      <c r="I18" s="3">
        <v>233</v>
      </c>
      <c r="J18" s="3">
        <v>535</v>
      </c>
      <c r="K18" s="3">
        <v>4</v>
      </c>
      <c r="L18" s="3">
        <v>16</v>
      </c>
      <c r="M18" s="3">
        <v>163</v>
      </c>
      <c r="N18" s="3">
        <v>251</v>
      </c>
      <c r="O18" s="3">
        <v>138</v>
      </c>
      <c r="P18" s="3">
        <v>379</v>
      </c>
      <c r="Q18" s="3">
        <v>131</v>
      </c>
      <c r="R18" s="3">
        <v>113</v>
      </c>
      <c r="S18" s="3">
        <v>27</v>
      </c>
      <c r="T18" s="3">
        <v>119</v>
      </c>
      <c r="U18" s="3">
        <v>228</v>
      </c>
      <c r="V18" s="3">
        <v>633</v>
      </c>
      <c r="W18" s="3">
        <v>0.436</v>
      </c>
      <c r="X18" s="3">
        <v>0.25</v>
      </c>
      <c r="Y18" s="3">
        <v>0.64900000000000002</v>
      </c>
      <c r="Z18" s="3">
        <v>18</v>
      </c>
      <c r="AA18" s="3">
        <v>5.5</v>
      </c>
      <c r="AB18" s="3">
        <v>3.3</v>
      </c>
      <c r="AC18" s="3">
        <v>1.1000000000000001</v>
      </c>
    </row>
    <row r="19" spans="1:29" ht="30" x14ac:dyDescent="0.2">
      <c r="A19" s="1">
        <v>18</v>
      </c>
      <c r="B19" s="16" t="str">
        <f t="shared" si="0"/>
        <v>DICK ATHA</v>
      </c>
      <c r="C19" s="3" t="s">
        <v>2855</v>
      </c>
      <c r="D19" s="3">
        <v>1956</v>
      </c>
      <c r="E19" s="3">
        <v>1956</v>
      </c>
      <c r="F19" s="3">
        <v>1</v>
      </c>
      <c r="G19" s="3">
        <v>25</v>
      </c>
      <c r="H19" s="3">
        <v>288</v>
      </c>
      <c r="I19" s="3">
        <v>36</v>
      </c>
      <c r="J19" s="3">
        <v>88</v>
      </c>
      <c r="K19" s="2"/>
      <c r="L19" s="2"/>
      <c r="M19" s="3">
        <v>21</v>
      </c>
      <c r="N19" s="3">
        <v>27</v>
      </c>
      <c r="O19" s="2"/>
      <c r="P19" s="3">
        <v>42</v>
      </c>
      <c r="Q19" s="3">
        <v>32</v>
      </c>
      <c r="R19" s="2"/>
      <c r="S19" s="2"/>
      <c r="T19" s="2"/>
      <c r="U19" s="3">
        <v>39</v>
      </c>
      <c r="V19" s="3">
        <v>93</v>
      </c>
      <c r="W19" s="3">
        <v>0.40899999999999997</v>
      </c>
      <c r="X19" s="2"/>
      <c r="Y19" s="3">
        <v>0.77800000000000002</v>
      </c>
      <c r="Z19" s="3">
        <v>11.5</v>
      </c>
      <c r="AA19" s="3">
        <v>3.7</v>
      </c>
      <c r="AB19" s="3">
        <v>1.7</v>
      </c>
      <c r="AC19" s="3">
        <v>1.3</v>
      </c>
    </row>
    <row r="20" spans="1:29" ht="30" x14ac:dyDescent="0.2">
      <c r="A20" s="1">
        <v>19</v>
      </c>
      <c r="B20" s="16" t="str">
        <f t="shared" si="0"/>
        <v>JIM BAECHTOLD</v>
      </c>
      <c r="C20" s="3" t="s">
        <v>2856</v>
      </c>
      <c r="D20" s="3">
        <v>1954</v>
      </c>
      <c r="E20" s="3">
        <v>1957</v>
      </c>
      <c r="F20" s="3">
        <v>4</v>
      </c>
      <c r="G20" s="3">
        <v>257</v>
      </c>
      <c r="H20" s="3">
        <v>6363</v>
      </c>
      <c r="I20" s="3">
        <v>875</v>
      </c>
      <c r="J20" s="3">
        <v>2255</v>
      </c>
      <c r="K20" s="2"/>
      <c r="L20" s="2"/>
      <c r="M20" s="3">
        <v>712</v>
      </c>
      <c r="N20" s="3">
        <v>895</v>
      </c>
      <c r="O20" s="2"/>
      <c r="P20" s="3">
        <v>790</v>
      </c>
      <c r="Q20" s="3">
        <v>531</v>
      </c>
      <c r="R20" s="2"/>
      <c r="S20" s="2"/>
      <c r="T20" s="2"/>
      <c r="U20" s="3">
        <v>592</v>
      </c>
      <c r="V20" s="3">
        <v>2462</v>
      </c>
      <c r="W20" s="3">
        <v>0.38800000000000001</v>
      </c>
      <c r="X20" s="2"/>
      <c r="Y20" s="3">
        <v>0.79600000000000004</v>
      </c>
      <c r="Z20" s="3">
        <v>24.8</v>
      </c>
      <c r="AA20" s="3">
        <v>9.6</v>
      </c>
      <c r="AB20" s="3">
        <v>3.1</v>
      </c>
      <c r="AC20" s="3">
        <v>2.1</v>
      </c>
    </row>
    <row r="21" spans="1:29" ht="30" x14ac:dyDescent="0.2">
      <c r="A21" s="1">
        <v>20</v>
      </c>
      <c r="B21" s="16" t="str">
        <f t="shared" si="0"/>
        <v>JAMES BAILEY</v>
      </c>
      <c r="C21" s="3" t="s">
        <v>2857</v>
      </c>
      <c r="D21" s="3">
        <v>1985</v>
      </c>
      <c r="E21" s="3">
        <v>1986</v>
      </c>
      <c r="F21" s="3">
        <v>2</v>
      </c>
      <c r="G21" s="3">
        <v>122</v>
      </c>
      <c r="H21" s="3">
        <v>2542</v>
      </c>
      <c r="I21" s="3">
        <v>358</v>
      </c>
      <c r="J21" s="3">
        <v>792</v>
      </c>
      <c r="K21" s="3">
        <v>0</v>
      </c>
      <c r="L21" s="3">
        <v>5</v>
      </c>
      <c r="M21" s="3">
        <v>202</v>
      </c>
      <c r="N21" s="3">
        <v>275</v>
      </c>
      <c r="O21" s="3">
        <v>224</v>
      </c>
      <c r="P21" s="3">
        <v>678</v>
      </c>
      <c r="Q21" s="3">
        <v>89</v>
      </c>
      <c r="R21" s="3">
        <v>63</v>
      </c>
      <c r="S21" s="3">
        <v>90</v>
      </c>
      <c r="T21" s="3">
        <v>199</v>
      </c>
      <c r="U21" s="3">
        <v>493</v>
      </c>
      <c r="V21" s="3">
        <v>918</v>
      </c>
      <c r="W21" s="3">
        <v>0.45200000000000001</v>
      </c>
      <c r="X21" s="3">
        <v>0</v>
      </c>
      <c r="Y21" s="3">
        <v>0.73499999999999999</v>
      </c>
      <c r="Z21" s="3">
        <v>20.8</v>
      </c>
      <c r="AA21" s="3">
        <v>7.5</v>
      </c>
      <c r="AB21" s="3">
        <v>5.6</v>
      </c>
      <c r="AC21" s="3">
        <v>0.7</v>
      </c>
    </row>
    <row r="22" spans="1:29" ht="30" x14ac:dyDescent="0.2">
      <c r="A22" s="1">
        <v>21</v>
      </c>
      <c r="B22" s="16" t="str">
        <f t="shared" si="0"/>
        <v>RON BAKER</v>
      </c>
      <c r="C22" s="3" t="s">
        <v>2858</v>
      </c>
      <c r="D22" s="3">
        <v>2017</v>
      </c>
      <c r="E22" s="3">
        <v>2019</v>
      </c>
      <c r="F22" s="3">
        <v>3</v>
      </c>
      <c r="G22" s="3">
        <v>92</v>
      </c>
      <c r="H22" s="3">
        <v>1349</v>
      </c>
      <c r="I22" s="3">
        <v>106</v>
      </c>
      <c r="J22" s="3">
        <v>292</v>
      </c>
      <c r="K22" s="3">
        <v>35</v>
      </c>
      <c r="L22" s="3">
        <v>128</v>
      </c>
      <c r="M22" s="3">
        <v>53</v>
      </c>
      <c r="N22" s="3">
        <v>75</v>
      </c>
      <c r="O22" s="3">
        <v>18</v>
      </c>
      <c r="P22" s="3">
        <v>135</v>
      </c>
      <c r="Q22" s="3">
        <v>167</v>
      </c>
      <c r="R22" s="3">
        <v>65</v>
      </c>
      <c r="S22" s="3">
        <v>14</v>
      </c>
      <c r="T22" s="3">
        <v>77</v>
      </c>
      <c r="U22" s="3">
        <v>123</v>
      </c>
      <c r="V22" s="3">
        <v>300</v>
      </c>
      <c r="W22" s="3">
        <v>0.36299999999999999</v>
      </c>
      <c r="X22" s="3">
        <v>0.27300000000000002</v>
      </c>
      <c r="Y22" s="3">
        <v>0.70699999999999996</v>
      </c>
      <c r="Z22" s="3">
        <v>14.7</v>
      </c>
      <c r="AA22" s="3">
        <v>3.3</v>
      </c>
      <c r="AB22" s="3">
        <v>1.5</v>
      </c>
      <c r="AC22" s="3">
        <v>1.8</v>
      </c>
    </row>
    <row r="23" spans="1:29" ht="30" x14ac:dyDescent="0.2">
      <c r="A23" s="1">
        <v>22</v>
      </c>
      <c r="B23" s="16" t="str">
        <f t="shared" si="0"/>
        <v>VIN BAKER</v>
      </c>
      <c r="C23" s="3" t="s">
        <v>316</v>
      </c>
      <c r="D23" s="3">
        <v>2004</v>
      </c>
      <c r="E23" s="3">
        <v>2005</v>
      </c>
      <c r="F23" s="3">
        <v>2</v>
      </c>
      <c r="G23" s="3">
        <v>41</v>
      </c>
      <c r="H23" s="3">
        <v>504</v>
      </c>
      <c r="I23" s="3">
        <v>53</v>
      </c>
      <c r="J23" s="3">
        <v>137</v>
      </c>
      <c r="K23" s="3">
        <v>1</v>
      </c>
      <c r="L23" s="3">
        <v>3</v>
      </c>
      <c r="M23" s="3">
        <v>39</v>
      </c>
      <c r="N23" s="3">
        <v>60</v>
      </c>
      <c r="O23" s="3">
        <v>53</v>
      </c>
      <c r="P23" s="3">
        <v>107</v>
      </c>
      <c r="Q23" s="3">
        <v>21</v>
      </c>
      <c r="R23" s="3">
        <v>9</v>
      </c>
      <c r="S23" s="3">
        <v>13</v>
      </c>
      <c r="T23" s="3">
        <v>40</v>
      </c>
      <c r="U23" s="3">
        <v>93</v>
      </c>
      <c r="V23" s="3">
        <v>146</v>
      </c>
      <c r="W23" s="3">
        <v>0.38700000000000001</v>
      </c>
      <c r="X23" s="3">
        <v>0.33300000000000002</v>
      </c>
      <c r="Y23" s="3">
        <v>0.65</v>
      </c>
      <c r="Z23" s="3">
        <v>12.3</v>
      </c>
      <c r="AA23" s="3">
        <v>3.6</v>
      </c>
      <c r="AB23" s="3">
        <v>2.6</v>
      </c>
      <c r="AC23" s="3">
        <v>0.5</v>
      </c>
    </row>
    <row r="24" spans="1:29" ht="30" x14ac:dyDescent="0.2">
      <c r="A24" s="1">
        <v>23</v>
      </c>
      <c r="B24" s="16" t="str">
        <f t="shared" si="0"/>
        <v>RENALDO BALKMAN</v>
      </c>
      <c r="C24" s="3" t="s">
        <v>2859</v>
      </c>
      <c r="D24" s="3">
        <v>2007</v>
      </c>
      <c r="E24" s="3">
        <v>2012</v>
      </c>
      <c r="F24" s="3">
        <v>4</v>
      </c>
      <c r="G24" s="3">
        <v>150</v>
      </c>
      <c r="H24" s="3">
        <v>2149</v>
      </c>
      <c r="I24" s="3">
        <v>247</v>
      </c>
      <c r="J24" s="3">
        <v>497</v>
      </c>
      <c r="K24" s="3">
        <v>9</v>
      </c>
      <c r="L24" s="3">
        <v>50</v>
      </c>
      <c r="M24" s="3">
        <v>100</v>
      </c>
      <c r="N24" s="3">
        <v>196</v>
      </c>
      <c r="O24" s="3">
        <v>187</v>
      </c>
      <c r="P24" s="3">
        <v>539</v>
      </c>
      <c r="Q24" s="3">
        <v>89</v>
      </c>
      <c r="R24" s="3">
        <v>106</v>
      </c>
      <c r="S24" s="3">
        <v>77</v>
      </c>
      <c r="T24" s="3">
        <v>93</v>
      </c>
      <c r="U24" s="3">
        <v>296</v>
      </c>
      <c r="V24" s="3">
        <v>603</v>
      </c>
      <c r="W24" s="3">
        <v>0.497</v>
      </c>
      <c r="X24" s="3">
        <v>0.18</v>
      </c>
      <c r="Y24" s="3">
        <v>0.51</v>
      </c>
      <c r="Z24" s="3">
        <v>14.3</v>
      </c>
      <c r="AA24" s="3">
        <v>4</v>
      </c>
      <c r="AB24" s="3">
        <v>3.6</v>
      </c>
      <c r="AC24" s="3">
        <v>0.6</v>
      </c>
    </row>
    <row r="25" spans="1:29" ht="30" x14ac:dyDescent="0.2">
      <c r="A25" s="1">
        <v>24</v>
      </c>
      <c r="B25" s="16" t="str">
        <f t="shared" si="0"/>
        <v>KEN BANNISTER</v>
      </c>
      <c r="C25" s="3" t="s">
        <v>1831</v>
      </c>
      <c r="D25" s="3">
        <v>1985</v>
      </c>
      <c r="E25" s="3">
        <v>1986</v>
      </c>
      <c r="F25" s="3">
        <v>2</v>
      </c>
      <c r="G25" s="3">
        <v>145</v>
      </c>
      <c r="H25" s="3">
        <v>2809</v>
      </c>
      <c r="I25" s="3">
        <v>444</v>
      </c>
      <c r="J25" s="3">
        <v>924</v>
      </c>
      <c r="K25" s="3">
        <v>0</v>
      </c>
      <c r="L25" s="3">
        <v>1</v>
      </c>
      <c r="M25" s="3">
        <v>222</v>
      </c>
      <c r="N25" s="3">
        <v>441</v>
      </c>
      <c r="O25" s="3">
        <v>197</v>
      </c>
      <c r="P25" s="3">
        <v>652</v>
      </c>
      <c r="Q25" s="3">
        <v>81</v>
      </c>
      <c r="R25" s="3">
        <v>80</v>
      </c>
      <c r="S25" s="3">
        <v>64</v>
      </c>
      <c r="T25" s="3">
        <v>270</v>
      </c>
      <c r="U25" s="3">
        <v>487</v>
      </c>
      <c r="V25" s="3">
        <v>1110</v>
      </c>
      <c r="W25" s="3">
        <v>0.48099999999999998</v>
      </c>
      <c r="X25" s="3">
        <v>0</v>
      </c>
      <c r="Y25" s="3">
        <v>0.503</v>
      </c>
      <c r="Z25" s="3">
        <v>19.399999999999999</v>
      </c>
      <c r="AA25" s="3">
        <v>7.7</v>
      </c>
      <c r="AB25" s="3">
        <v>4.5</v>
      </c>
      <c r="AC25" s="3">
        <v>0.6</v>
      </c>
    </row>
    <row r="26" spans="1:29" ht="30" x14ac:dyDescent="0.2">
      <c r="A26" s="1">
        <v>25</v>
      </c>
      <c r="B26" s="16" t="str">
        <f t="shared" si="0"/>
        <v>ANDREA BARGNANI</v>
      </c>
      <c r="C26" s="3" t="s">
        <v>2860</v>
      </c>
      <c r="D26" s="3">
        <v>2014</v>
      </c>
      <c r="E26" s="3">
        <v>2015</v>
      </c>
      <c r="F26" s="3">
        <v>2</v>
      </c>
      <c r="G26" s="3">
        <v>71</v>
      </c>
      <c r="H26" s="3">
        <v>2042</v>
      </c>
      <c r="I26" s="3">
        <v>386</v>
      </c>
      <c r="J26" s="3">
        <v>863</v>
      </c>
      <c r="K26" s="3">
        <v>45</v>
      </c>
      <c r="L26" s="3">
        <v>149</v>
      </c>
      <c r="M26" s="3">
        <v>171</v>
      </c>
      <c r="N26" s="3">
        <v>209</v>
      </c>
      <c r="O26" s="3">
        <v>101</v>
      </c>
      <c r="P26" s="3">
        <v>349</v>
      </c>
      <c r="Q26" s="3">
        <v>91</v>
      </c>
      <c r="R26" s="3">
        <v>16</v>
      </c>
      <c r="S26" s="3">
        <v>79</v>
      </c>
      <c r="T26" s="3">
        <v>100</v>
      </c>
      <c r="U26" s="3">
        <v>153</v>
      </c>
      <c r="V26" s="3">
        <v>988</v>
      </c>
      <c r="W26" s="3">
        <v>0.44700000000000001</v>
      </c>
      <c r="X26" s="3">
        <v>0.30199999999999999</v>
      </c>
      <c r="Y26" s="3">
        <v>0.81799999999999995</v>
      </c>
      <c r="Z26" s="3">
        <v>28.8</v>
      </c>
      <c r="AA26" s="3">
        <v>13.9</v>
      </c>
      <c r="AB26" s="3">
        <v>4.9000000000000004</v>
      </c>
      <c r="AC26" s="3">
        <v>1.3</v>
      </c>
    </row>
    <row r="27" spans="1:29" ht="30" x14ac:dyDescent="0.2">
      <c r="A27" s="1">
        <v>26</v>
      </c>
      <c r="B27" s="16" t="str">
        <f t="shared" si="0"/>
        <v>TOM BARKER</v>
      </c>
      <c r="C27" s="3" t="s">
        <v>319</v>
      </c>
      <c r="D27" s="3">
        <v>1979</v>
      </c>
      <c r="E27" s="3">
        <v>1979</v>
      </c>
      <c r="F27" s="3">
        <v>1</v>
      </c>
      <c r="G27" s="3">
        <v>22</v>
      </c>
      <c r="H27" s="3">
        <v>329</v>
      </c>
      <c r="I27" s="3">
        <v>44</v>
      </c>
      <c r="J27" s="3">
        <v>102</v>
      </c>
      <c r="K27" s="2"/>
      <c r="L27" s="2"/>
      <c r="M27" s="3">
        <v>14</v>
      </c>
      <c r="N27" s="3">
        <v>20</v>
      </c>
      <c r="O27" s="3">
        <v>31</v>
      </c>
      <c r="P27" s="3">
        <v>83</v>
      </c>
      <c r="Q27" s="3">
        <v>9</v>
      </c>
      <c r="R27" s="3">
        <v>6</v>
      </c>
      <c r="S27" s="3">
        <v>7</v>
      </c>
      <c r="T27" s="3">
        <v>20</v>
      </c>
      <c r="U27" s="3">
        <v>45</v>
      </c>
      <c r="V27" s="3">
        <v>102</v>
      </c>
      <c r="W27" s="3">
        <v>0.43099999999999999</v>
      </c>
      <c r="X27" s="2"/>
      <c r="Y27" s="3">
        <v>0.7</v>
      </c>
      <c r="Z27" s="3">
        <v>15</v>
      </c>
      <c r="AA27" s="3">
        <v>4.5999999999999996</v>
      </c>
      <c r="AB27" s="3">
        <v>3.8</v>
      </c>
      <c r="AC27" s="3">
        <v>0.4</v>
      </c>
    </row>
    <row r="28" spans="1:29" ht="30" x14ac:dyDescent="0.2">
      <c r="A28" s="1">
        <v>27</v>
      </c>
      <c r="B28" s="16" t="str">
        <f t="shared" si="0"/>
        <v>JIM BARNES</v>
      </c>
      <c r="C28" s="3" t="s">
        <v>321</v>
      </c>
      <c r="D28" s="3">
        <v>1965</v>
      </c>
      <c r="E28" s="3">
        <v>1966</v>
      </c>
      <c r="F28" s="3">
        <v>2</v>
      </c>
      <c r="G28" s="3">
        <v>82</v>
      </c>
      <c r="H28" s="3">
        <v>2849</v>
      </c>
      <c r="I28" s="3">
        <v>494</v>
      </c>
      <c r="J28" s="3">
        <v>1160</v>
      </c>
      <c r="K28" s="2"/>
      <c r="L28" s="2"/>
      <c r="M28" s="3">
        <v>281</v>
      </c>
      <c r="N28" s="3">
        <v>421</v>
      </c>
      <c r="O28" s="2"/>
      <c r="P28" s="3">
        <v>801</v>
      </c>
      <c r="Q28" s="3">
        <v>102</v>
      </c>
      <c r="R28" s="2"/>
      <c r="S28" s="2"/>
      <c r="T28" s="2"/>
      <c r="U28" s="3">
        <v>345</v>
      </c>
      <c r="V28" s="3">
        <v>1269</v>
      </c>
      <c r="W28" s="3">
        <v>0.42599999999999999</v>
      </c>
      <c r="X28" s="2"/>
      <c r="Y28" s="3">
        <v>0.66700000000000004</v>
      </c>
      <c r="Z28" s="3">
        <v>34.700000000000003</v>
      </c>
      <c r="AA28" s="3">
        <v>15.5</v>
      </c>
      <c r="AB28" s="3">
        <v>9.8000000000000007</v>
      </c>
      <c r="AC28" s="3">
        <v>1.2</v>
      </c>
    </row>
    <row r="29" spans="1:29" ht="30" x14ac:dyDescent="0.2">
      <c r="A29" s="1">
        <v>28</v>
      </c>
      <c r="B29" s="16" t="str">
        <f t="shared" si="0"/>
        <v>MATT BARNES</v>
      </c>
      <c r="C29" s="3" t="s">
        <v>44</v>
      </c>
      <c r="D29" s="3">
        <v>2006</v>
      </c>
      <c r="E29" s="3">
        <v>2006</v>
      </c>
      <c r="F29" s="3">
        <v>1</v>
      </c>
      <c r="G29" s="3">
        <v>6</v>
      </c>
      <c r="H29" s="3">
        <v>93</v>
      </c>
      <c r="I29" s="3">
        <v>11</v>
      </c>
      <c r="J29" s="3">
        <v>30</v>
      </c>
      <c r="K29" s="3">
        <v>1</v>
      </c>
      <c r="L29" s="3">
        <v>4</v>
      </c>
      <c r="M29" s="3">
        <v>3</v>
      </c>
      <c r="N29" s="3">
        <v>4</v>
      </c>
      <c r="O29" s="3">
        <v>7</v>
      </c>
      <c r="P29" s="3">
        <v>24</v>
      </c>
      <c r="Q29" s="3">
        <v>6</v>
      </c>
      <c r="R29" s="3">
        <v>4</v>
      </c>
      <c r="S29" s="3">
        <v>0</v>
      </c>
      <c r="T29" s="3">
        <v>6</v>
      </c>
      <c r="U29" s="3">
        <v>8</v>
      </c>
      <c r="V29" s="3">
        <v>26</v>
      </c>
      <c r="W29" s="3">
        <v>0.36699999999999999</v>
      </c>
      <c r="X29" s="3">
        <v>0.25</v>
      </c>
      <c r="Y29" s="3">
        <v>0.75</v>
      </c>
      <c r="Z29" s="3">
        <v>15.5</v>
      </c>
      <c r="AA29" s="3">
        <v>4.3</v>
      </c>
      <c r="AB29" s="3">
        <v>4</v>
      </c>
      <c r="AC29" s="3">
        <v>1</v>
      </c>
    </row>
    <row r="30" spans="1:29" ht="30" x14ac:dyDescent="0.2">
      <c r="A30" s="1">
        <v>29</v>
      </c>
      <c r="B30" s="16" t="str">
        <f t="shared" si="0"/>
        <v>DICK BARNETT</v>
      </c>
      <c r="C30" s="3" t="s">
        <v>1451</v>
      </c>
      <c r="D30" s="3">
        <v>1966</v>
      </c>
      <c r="E30" s="3">
        <v>1974</v>
      </c>
      <c r="F30" s="3">
        <v>9</v>
      </c>
      <c r="G30" s="3">
        <v>604</v>
      </c>
      <c r="H30" s="3">
        <v>18442</v>
      </c>
      <c r="I30" s="3">
        <v>3742</v>
      </c>
      <c r="J30" s="3">
        <v>8065</v>
      </c>
      <c r="K30" s="2"/>
      <c r="L30" s="2"/>
      <c r="M30" s="3">
        <v>1958</v>
      </c>
      <c r="N30" s="3">
        <v>2594</v>
      </c>
      <c r="O30" s="3">
        <v>1</v>
      </c>
      <c r="P30" s="3">
        <v>1682</v>
      </c>
      <c r="Q30" s="3">
        <v>1730</v>
      </c>
      <c r="R30" s="3">
        <v>1</v>
      </c>
      <c r="S30" s="3">
        <v>0</v>
      </c>
      <c r="T30" s="2"/>
      <c r="U30" s="3">
        <v>1616</v>
      </c>
      <c r="V30" s="3">
        <v>9442</v>
      </c>
      <c r="W30" s="3">
        <v>0.46400000000000002</v>
      </c>
      <c r="X30" s="2"/>
      <c r="Y30" s="3">
        <v>0.755</v>
      </c>
      <c r="Z30" s="3">
        <v>30.5</v>
      </c>
      <c r="AA30" s="3">
        <v>15.6</v>
      </c>
      <c r="AB30" s="3">
        <v>2.8</v>
      </c>
      <c r="AC30" s="3">
        <v>2.9</v>
      </c>
    </row>
    <row r="31" spans="1:29" ht="30" x14ac:dyDescent="0.2">
      <c r="A31" s="1">
        <v>30</v>
      </c>
      <c r="B31" s="16" t="str">
        <f t="shared" si="0"/>
        <v>JIM BARNETT</v>
      </c>
      <c r="C31" s="3" t="s">
        <v>323</v>
      </c>
      <c r="D31" s="3">
        <v>1975</v>
      </c>
      <c r="E31" s="3">
        <v>1976</v>
      </c>
      <c r="F31" s="3">
        <v>2</v>
      </c>
      <c r="G31" s="3">
        <v>99</v>
      </c>
      <c r="H31" s="3">
        <v>1564</v>
      </c>
      <c r="I31" s="3">
        <v>234</v>
      </c>
      <c r="J31" s="3">
        <v>543</v>
      </c>
      <c r="K31" s="2"/>
      <c r="L31" s="2"/>
      <c r="M31" s="3">
        <v>133</v>
      </c>
      <c r="N31" s="3">
        <v>164</v>
      </c>
      <c r="O31" s="3">
        <v>63</v>
      </c>
      <c r="P31" s="3">
        <v>139</v>
      </c>
      <c r="Q31" s="3">
        <v>129</v>
      </c>
      <c r="R31" s="3">
        <v>36</v>
      </c>
      <c r="S31" s="3">
        <v>3</v>
      </c>
      <c r="T31" s="2"/>
      <c r="U31" s="3">
        <v>137</v>
      </c>
      <c r="V31" s="3">
        <v>601</v>
      </c>
      <c r="W31" s="3">
        <v>0.43099999999999999</v>
      </c>
      <c r="X31" s="2"/>
      <c r="Y31" s="3">
        <v>0.81100000000000005</v>
      </c>
      <c r="Z31" s="3">
        <v>15.8</v>
      </c>
      <c r="AA31" s="3">
        <v>6.1</v>
      </c>
      <c r="AB31" s="3">
        <v>1.4</v>
      </c>
      <c r="AC31" s="3">
        <v>1.3</v>
      </c>
    </row>
    <row r="32" spans="1:29" ht="30" x14ac:dyDescent="0.2">
      <c r="A32" s="1">
        <v>31</v>
      </c>
      <c r="B32" s="16" t="str">
        <f t="shared" si="0"/>
        <v>RJ BARRETT</v>
      </c>
      <c r="C32" s="3" t="s">
        <v>2861</v>
      </c>
      <c r="D32" s="3">
        <v>2020</v>
      </c>
      <c r="E32" s="3">
        <v>2023</v>
      </c>
      <c r="F32" s="3">
        <v>4</v>
      </c>
      <c r="G32" s="3">
        <v>271</v>
      </c>
      <c r="H32" s="3">
        <v>9107</v>
      </c>
      <c r="I32" s="3">
        <v>1756</v>
      </c>
      <c r="J32" s="3">
        <v>4157</v>
      </c>
      <c r="K32" s="3">
        <v>446</v>
      </c>
      <c r="L32" s="3">
        <v>1300</v>
      </c>
      <c r="M32" s="3">
        <v>942</v>
      </c>
      <c r="N32" s="3">
        <v>1328</v>
      </c>
      <c r="O32" s="3">
        <v>244</v>
      </c>
      <c r="P32" s="3">
        <v>1469</v>
      </c>
      <c r="Q32" s="3">
        <v>769</v>
      </c>
      <c r="R32" s="3">
        <v>182</v>
      </c>
      <c r="S32" s="3">
        <v>68</v>
      </c>
      <c r="T32" s="3">
        <v>578</v>
      </c>
      <c r="U32" s="3">
        <v>631</v>
      </c>
      <c r="V32" s="3">
        <v>4900</v>
      </c>
      <c r="W32" s="3">
        <v>0.42199999999999999</v>
      </c>
      <c r="X32" s="3">
        <v>0.34300000000000003</v>
      </c>
      <c r="Y32" s="3">
        <v>0.70899999999999996</v>
      </c>
      <c r="Z32" s="3">
        <v>33.6</v>
      </c>
      <c r="AA32" s="3">
        <v>18.100000000000001</v>
      </c>
      <c r="AB32" s="3">
        <v>5.4</v>
      </c>
      <c r="AC32" s="3">
        <v>2.8</v>
      </c>
    </row>
    <row r="33" spans="1:29" ht="30" x14ac:dyDescent="0.2">
      <c r="A33" s="1">
        <v>32</v>
      </c>
      <c r="B33" s="16" t="str">
        <f t="shared" si="0"/>
        <v>EARL BARRON</v>
      </c>
      <c r="C33" s="3" t="s">
        <v>2097</v>
      </c>
      <c r="D33" s="3">
        <v>2010</v>
      </c>
      <c r="E33" s="3">
        <v>2013</v>
      </c>
      <c r="F33" s="3">
        <v>2</v>
      </c>
      <c r="G33" s="3">
        <v>8</v>
      </c>
      <c r="H33" s="3">
        <v>269</v>
      </c>
      <c r="I33" s="3">
        <v>35</v>
      </c>
      <c r="J33" s="3">
        <v>82</v>
      </c>
      <c r="K33" s="3">
        <v>0</v>
      </c>
      <c r="L33" s="3">
        <v>0</v>
      </c>
      <c r="M33" s="3">
        <v>23</v>
      </c>
      <c r="N33" s="3">
        <v>31</v>
      </c>
      <c r="O33" s="3">
        <v>37</v>
      </c>
      <c r="P33" s="3">
        <v>95</v>
      </c>
      <c r="Q33" s="3">
        <v>10</v>
      </c>
      <c r="R33" s="3">
        <v>4</v>
      </c>
      <c r="S33" s="3">
        <v>5</v>
      </c>
      <c r="T33" s="3">
        <v>12</v>
      </c>
      <c r="U33" s="3">
        <v>25</v>
      </c>
      <c r="V33" s="3">
        <v>93</v>
      </c>
      <c r="W33" s="3">
        <v>0.42699999999999999</v>
      </c>
      <c r="X33" s="2"/>
      <c r="Y33" s="3">
        <v>0.74199999999999999</v>
      </c>
      <c r="Z33" s="3">
        <v>33.6</v>
      </c>
      <c r="AA33" s="3">
        <v>11.6</v>
      </c>
      <c r="AB33" s="3">
        <v>11.9</v>
      </c>
      <c r="AC33" s="3">
        <v>1.3</v>
      </c>
    </row>
    <row r="34" spans="1:29" ht="30" x14ac:dyDescent="0.2">
      <c r="A34" s="1">
        <v>33</v>
      </c>
      <c r="B34" s="16" t="str">
        <f t="shared" si="0"/>
        <v>ED BARTELS</v>
      </c>
      <c r="C34" s="3" t="s">
        <v>2862</v>
      </c>
      <c r="D34" s="3">
        <v>1950</v>
      </c>
      <c r="E34" s="3">
        <v>1950</v>
      </c>
      <c r="F34" s="3">
        <v>1</v>
      </c>
      <c r="G34" s="3">
        <v>2</v>
      </c>
      <c r="H34" s="2"/>
      <c r="I34" s="3">
        <v>1</v>
      </c>
      <c r="J34" s="3">
        <v>4</v>
      </c>
      <c r="K34" s="2"/>
      <c r="L34" s="2"/>
      <c r="M34" s="3">
        <v>2</v>
      </c>
      <c r="N34" s="3">
        <v>3</v>
      </c>
      <c r="O34" s="2"/>
      <c r="P34" s="2"/>
      <c r="Q34" s="3">
        <v>0</v>
      </c>
      <c r="R34" s="2"/>
      <c r="S34" s="2"/>
      <c r="T34" s="2"/>
      <c r="U34" s="3">
        <v>2</v>
      </c>
      <c r="V34" s="3">
        <v>4</v>
      </c>
      <c r="W34" s="3">
        <v>0.25</v>
      </c>
      <c r="X34" s="2"/>
      <c r="Y34" s="3">
        <v>0.66700000000000004</v>
      </c>
      <c r="Z34" s="2"/>
      <c r="AA34" s="3">
        <v>2</v>
      </c>
      <c r="AB34" s="2"/>
      <c r="AC34" s="3">
        <v>0</v>
      </c>
    </row>
    <row r="35" spans="1:29" ht="30" x14ac:dyDescent="0.2">
      <c r="A35" s="1">
        <v>34</v>
      </c>
      <c r="B35" s="16" t="str">
        <f t="shared" si="0"/>
        <v>BUTCH BEARD</v>
      </c>
      <c r="C35" s="3" t="s">
        <v>1141</v>
      </c>
      <c r="D35" s="3">
        <v>1976</v>
      </c>
      <c r="E35" s="3">
        <v>1979</v>
      </c>
      <c r="F35" s="3">
        <v>4</v>
      </c>
      <c r="G35" s="3">
        <v>216</v>
      </c>
      <c r="H35" s="3">
        <v>4595</v>
      </c>
      <c r="I35" s="3">
        <v>660</v>
      </c>
      <c r="J35" s="3">
        <v>1339</v>
      </c>
      <c r="K35" s="2"/>
      <c r="L35" s="2"/>
      <c r="M35" s="3">
        <v>321</v>
      </c>
      <c r="N35" s="3">
        <v>424</v>
      </c>
      <c r="O35" s="3">
        <v>216</v>
      </c>
      <c r="P35" s="3">
        <v>704</v>
      </c>
      <c r="Q35" s="3">
        <v>675</v>
      </c>
      <c r="R35" s="3">
        <v>252</v>
      </c>
      <c r="S35" s="3">
        <v>14</v>
      </c>
      <c r="T35" s="3">
        <v>164</v>
      </c>
      <c r="U35" s="3">
        <v>531</v>
      </c>
      <c r="V35" s="3">
        <v>1641</v>
      </c>
      <c r="W35" s="3">
        <v>0.49299999999999999</v>
      </c>
      <c r="X35" s="2"/>
      <c r="Y35" s="3">
        <v>0.75700000000000001</v>
      </c>
      <c r="Z35" s="3">
        <v>21.3</v>
      </c>
      <c r="AA35" s="3">
        <v>7.6</v>
      </c>
      <c r="AB35" s="3">
        <v>3.3</v>
      </c>
      <c r="AC35" s="3">
        <v>3.1</v>
      </c>
    </row>
    <row r="36" spans="1:29" ht="30" x14ac:dyDescent="0.2">
      <c r="A36" s="1">
        <v>35</v>
      </c>
      <c r="B36" s="16" t="str">
        <f t="shared" si="0"/>
        <v>MICHAEL BEASLEY</v>
      </c>
      <c r="C36" s="3" t="s">
        <v>2099</v>
      </c>
      <c r="D36" s="3">
        <v>2018</v>
      </c>
      <c r="E36" s="3">
        <v>2018</v>
      </c>
      <c r="F36" s="3">
        <v>1</v>
      </c>
      <c r="G36" s="3">
        <v>74</v>
      </c>
      <c r="H36" s="3">
        <v>1653</v>
      </c>
      <c r="I36" s="3">
        <v>409</v>
      </c>
      <c r="J36" s="3">
        <v>807</v>
      </c>
      <c r="K36" s="3">
        <v>34</v>
      </c>
      <c r="L36" s="3">
        <v>86</v>
      </c>
      <c r="M36" s="3">
        <v>124</v>
      </c>
      <c r="N36" s="3">
        <v>159</v>
      </c>
      <c r="O36" s="3">
        <v>97</v>
      </c>
      <c r="P36" s="3">
        <v>414</v>
      </c>
      <c r="Q36" s="3">
        <v>123</v>
      </c>
      <c r="R36" s="3">
        <v>36</v>
      </c>
      <c r="S36" s="3">
        <v>43</v>
      </c>
      <c r="T36" s="3">
        <v>143</v>
      </c>
      <c r="U36" s="3">
        <v>145</v>
      </c>
      <c r="V36" s="3">
        <v>976</v>
      </c>
      <c r="W36" s="3">
        <v>0.50700000000000001</v>
      </c>
      <c r="X36" s="3">
        <v>0.39500000000000002</v>
      </c>
      <c r="Y36" s="3">
        <v>0.78</v>
      </c>
      <c r="Z36" s="3">
        <v>22.3</v>
      </c>
      <c r="AA36" s="3">
        <v>13.2</v>
      </c>
      <c r="AB36" s="3">
        <v>5.6</v>
      </c>
      <c r="AC36" s="3">
        <v>1.7</v>
      </c>
    </row>
    <row r="37" spans="1:29" ht="30" x14ac:dyDescent="0.2">
      <c r="A37" s="1">
        <v>36</v>
      </c>
      <c r="B37" s="16" t="str">
        <f t="shared" si="0"/>
        <v>RON BEHAGEN</v>
      </c>
      <c r="C37" s="3" t="s">
        <v>2490</v>
      </c>
      <c r="D37" s="3">
        <v>1979</v>
      </c>
      <c r="E37" s="3">
        <v>1979</v>
      </c>
      <c r="F37" s="3">
        <v>1</v>
      </c>
      <c r="G37" s="3">
        <v>5</v>
      </c>
      <c r="H37" s="3">
        <v>38</v>
      </c>
      <c r="I37" s="3">
        <v>5</v>
      </c>
      <c r="J37" s="3">
        <v>12</v>
      </c>
      <c r="K37" s="2"/>
      <c r="L37" s="2"/>
      <c r="M37" s="3">
        <v>2</v>
      </c>
      <c r="N37" s="3">
        <v>2</v>
      </c>
      <c r="O37" s="3">
        <v>2</v>
      </c>
      <c r="P37" s="3">
        <v>11</v>
      </c>
      <c r="Q37" s="3">
        <v>2</v>
      </c>
      <c r="R37" s="3">
        <v>2</v>
      </c>
      <c r="S37" s="3">
        <v>0</v>
      </c>
      <c r="T37" s="3">
        <v>4</v>
      </c>
      <c r="U37" s="3">
        <v>8</v>
      </c>
      <c r="V37" s="3">
        <v>12</v>
      </c>
      <c r="W37" s="3">
        <v>0.41699999999999998</v>
      </c>
      <c r="X37" s="2"/>
      <c r="Y37" s="3">
        <v>1</v>
      </c>
      <c r="Z37" s="3">
        <v>7.6</v>
      </c>
      <c r="AA37" s="3">
        <v>2.4</v>
      </c>
      <c r="AB37" s="3">
        <v>2.2000000000000002</v>
      </c>
      <c r="AC37" s="3">
        <v>0.4</v>
      </c>
    </row>
    <row r="38" spans="1:29" ht="30" x14ac:dyDescent="0.2">
      <c r="A38" s="1">
        <v>37</v>
      </c>
      <c r="B38" s="16" t="str">
        <f t="shared" si="0"/>
        <v>DENNIS BELL</v>
      </c>
      <c r="C38" s="3" t="s">
        <v>2863</v>
      </c>
      <c r="D38" s="3">
        <v>1974</v>
      </c>
      <c r="E38" s="3">
        <v>1976</v>
      </c>
      <c r="F38" s="3">
        <v>3</v>
      </c>
      <c r="G38" s="3">
        <v>63</v>
      </c>
      <c r="H38" s="3">
        <v>545</v>
      </c>
      <c r="I38" s="3">
        <v>76</v>
      </c>
      <c r="J38" s="3">
        <v>203</v>
      </c>
      <c r="K38" s="2"/>
      <c r="L38" s="2"/>
      <c r="M38" s="3">
        <v>23</v>
      </c>
      <c r="N38" s="3">
        <v>43</v>
      </c>
      <c r="O38" s="3">
        <v>52</v>
      </c>
      <c r="P38" s="3">
        <v>119</v>
      </c>
      <c r="Q38" s="3">
        <v>28</v>
      </c>
      <c r="R38" s="3">
        <v>28</v>
      </c>
      <c r="S38" s="3">
        <v>10</v>
      </c>
      <c r="T38" s="2"/>
      <c r="U38" s="3">
        <v>65</v>
      </c>
      <c r="V38" s="3">
        <v>175</v>
      </c>
      <c r="W38" s="3">
        <v>0.374</v>
      </c>
      <c r="X38" s="2"/>
      <c r="Y38" s="3">
        <v>0.53500000000000003</v>
      </c>
      <c r="Z38" s="3">
        <v>8.6999999999999993</v>
      </c>
      <c r="AA38" s="3">
        <v>2.8</v>
      </c>
      <c r="AB38" s="3">
        <v>1.9</v>
      </c>
      <c r="AC38" s="3">
        <v>0.4</v>
      </c>
    </row>
    <row r="39" spans="1:29" ht="30" x14ac:dyDescent="0.2">
      <c r="A39" s="1">
        <v>38</v>
      </c>
      <c r="B39" s="16" t="str">
        <f t="shared" si="0"/>
        <v>WHITEY BELL</v>
      </c>
      <c r="C39" s="3" t="s">
        <v>2864</v>
      </c>
      <c r="D39" s="3">
        <v>1960</v>
      </c>
      <c r="E39" s="3">
        <v>1961</v>
      </c>
      <c r="F39" s="3">
        <v>2</v>
      </c>
      <c r="G39" s="3">
        <v>36</v>
      </c>
      <c r="H39" s="3">
        <v>494</v>
      </c>
      <c r="I39" s="3">
        <v>77</v>
      </c>
      <c r="J39" s="3">
        <v>203</v>
      </c>
      <c r="K39" s="2"/>
      <c r="L39" s="2"/>
      <c r="M39" s="3">
        <v>29</v>
      </c>
      <c r="N39" s="3">
        <v>46</v>
      </c>
      <c r="O39" s="2"/>
      <c r="P39" s="3">
        <v>94</v>
      </c>
      <c r="Q39" s="3">
        <v>56</v>
      </c>
      <c r="R39" s="2"/>
      <c r="S39" s="2"/>
      <c r="T39" s="2"/>
      <c r="U39" s="3">
        <v>66</v>
      </c>
      <c r="V39" s="3">
        <v>183</v>
      </c>
      <c r="W39" s="3">
        <v>0.379</v>
      </c>
      <c r="X39" s="2"/>
      <c r="Y39" s="3">
        <v>0.63</v>
      </c>
      <c r="Z39" s="3">
        <v>13.7</v>
      </c>
      <c r="AA39" s="3">
        <v>5.0999999999999996</v>
      </c>
      <c r="AB39" s="3">
        <v>2.6</v>
      </c>
      <c r="AC39" s="3">
        <v>1.6</v>
      </c>
    </row>
    <row r="40" spans="1:29" ht="30" x14ac:dyDescent="0.2">
      <c r="A40" s="1">
        <v>39</v>
      </c>
      <c r="B40" s="16" t="str">
        <f t="shared" si="0"/>
        <v>WALT BELLAMY</v>
      </c>
      <c r="C40" s="3" t="s">
        <v>2491</v>
      </c>
      <c r="D40" s="3">
        <v>1966</v>
      </c>
      <c r="E40" s="3">
        <v>1969</v>
      </c>
      <c r="F40" s="3">
        <v>4</v>
      </c>
      <c r="G40" s="3">
        <v>268</v>
      </c>
      <c r="H40" s="3">
        <v>9925</v>
      </c>
      <c r="I40" s="3">
        <v>1919</v>
      </c>
      <c r="J40" s="3">
        <v>3679</v>
      </c>
      <c r="K40" s="2"/>
      <c r="L40" s="2"/>
      <c r="M40" s="3">
        <v>1234</v>
      </c>
      <c r="N40" s="3">
        <v>1933</v>
      </c>
      <c r="O40" s="2"/>
      <c r="P40" s="3">
        <v>3562</v>
      </c>
      <c r="Q40" s="3">
        <v>664</v>
      </c>
      <c r="R40" s="2"/>
      <c r="S40" s="2"/>
      <c r="T40" s="2"/>
      <c r="U40" s="3">
        <v>919</v>
      </c>
      <c r="V40" s="3">
        <v>5072</v>
      </c>
      <c r="W40" s="3">
        <v>0.52200000000000002</v>
      </c>
      <c r="X40" s="2"/>
      <c r="Y40" s="3">
        <v>0.63800000000000001</v>
      </c>
      <c r="Z40" s="3">
        <v>37</v>
      </c>
      <c r="AA40" s="3">
        <v>18.899999999999999</v>
      </c>
      <c r="AB40" s="3">
        <v>13.3</v>
      </c>
      <c r="AC40" s="3">
        <v>2.5</v>
      </c>
    </row>
    <row r="41" spans="1:29" ht="30" x14ac:dyDescent="0.2">
      <c r="A41" s="1">
        <v>40</v>
      </c>
      <c r="B41" s="16" t="str">
        <f t="shared" si="0"/>
        <v>JONATHAN BENDER</v>
      </c>
      <c r="C41" s="3" t="s">
        <v>2865</v>
      </c>
      <c r="D41" s="3">
        <v>2010</v>
      </c>
      <c r="E41" s="3">
        <v>2010</v>
      </c>
      <c r="F41" s="3">
        <v>1</v>
      </c>
      <c r="G41" s="3">
        <v>25</v>
      </c>
      <c r="H41" s="3">
        <v>292</v>
      </c>
      <c r="I41" s="3">
        <v>40</v>
      </c>
      <c r="J41" s="3">
        <v>100</v>
      </c>
      <c r="K41" s="3">
        <v>14</v>
      </c>
      <c r="L41" s="3">
        <v>39</v>
      </c>
      <c r="M41" s="3">
        <v>24</v>
      </c>
      <c r="N41" s="3">
        <v>26</v>
      </c>
      <c r="O41" s="3">
        <v>15</v>
      </c>
      <c r="P41" s="3">
        <v>52</v>
      </c>
      <c r="Q41" s="3">
        <v>16</v>
      </c>
      <c r="R41" s="3">
        <v>2</v>
      </c>
      <c r="S41" s="3">
        <v>17</v>
      </c>
      <c r="T41" s="3">
        <v>28</v>
      </c>
      <c r="U41" s="3">
        <v>33</v>
      </c>
      <c r="V41" s="3">
        <v>118</v>
      </c>
      <c r="W41" s="3">
        <v>0.4</v>
      </c>
      <c r="X41" s="3">
        <v>0.35899999999999999</v>
      </c>
      <c r="Y41" s="3">
        <v>0.92300000000000004</v>
      </c>
      <c r="Z41" s="3">
        <v>11.7</v>
      </c>
      <c r="AA41" s="3">
        <v>4.7</v>
      </c>
      <c r="AB41" s="3">
        <v>2.1</v>
      </c>
      <c r="AC41" s="3">
        <v>0.6</v>
      </c>
    </row>
    <row r="42" spans="1:29" ht="30" x14ac:dyDescent="0.2">
      <c r="A42" s="1">
        <v>41</v>
      </c>
      <c r="B42" s="16" t="str">
        <f t="shared" si="0"/>
        <v>GARY BERGEN</v>
      </c>
      <c r="C42" s="3" t="s">
        <v>2866</v>
      </c>
      <c r="D42" s="3">
        <v>1957</v>
      </c>
      <c r="E42" s="3">
        <v>1957</v>
      </c>
      <c r="F42" s="3">
        <v>1</v>
      </c>
      <c r="G42" s="3">
        <v>6</v>
      </c>
      <c r="H42" s="3">
        <v>40</v>
      </c>
      <c r="I42" s="3">
        <v>3</v>
      </c>
      <c r="J42" s="3">
        <v>11</v>
      </c>
      <c r="K42" s="2"/>
      <c r="L42" s="2"/>
      <c r="M42" s="3">
        <v>2</v>
      </c>
      <c r="N42" s="3">
        <v>2</v>
      </c>
      <c r="O42" s="2"/>
      <c r="P42" s="3">
        <v>8</v>
      </c>
      <c r="Q42" s="3">
        <v>1</v>
      </c>
      <c r="R42" s="2"/>
      <c r="S42" s="2"/>
      <c r="T42" s="2"/>
      <c r="U42" s="3">
        <v>4</v>
      </c>
      <c r="V42" s="3">
        <v>8</v>
      </c>
      <c r="W42" s="3">
        <v>0.27300000000000002</v>
      </c>
      <c r="X42" s="2"/>
      <c r="Y42" s="3">
        <v>1</v>
      </c>
      <c r="Z42" s="3">
        <v>6.7</v>
      </c>
      <c r="AA42" s="3">
        <v>1.3</v>
      </c>
      <c r="AB42" s="3">
        <v>1.3</v>
      </c>
      <c r="AC42" s="3">
        <v>0.2</v>
      </c>
    </row>
    <row r="43" spans="1:29" ht="30" x14ac:dyDescent="0.2">
      <c r="A43" s="1">
        <v>42</v>
      </c>
      <c r="B43" s="16" t="str">
        <f t="shared" si="0"/>
        <v>HENRY BIBBY</v>
      </c>
      <c r="C43" s="3" t="s">
        <v>1457</v>
      </c>
      <c r="D43" s="3">
        <v>1973</v>
      </c>
      <c r="E43" s="3">
        <v>1975</v>
      </c>
      <c r="F43" s="3">
        <v>3</v>
      </c>
      <c r="G43" s="3">
        <v>168</v>
      </c>
      <c r="H43" s="3">
        <v>2337</v>
      </c>
      <c r="I43" s="3">
        <v>467</v>
      </c>
      <c r="J43" s="3">
        <v>1070</v>
      </c>
      <c r="K43" s="2"/>
      <c r="L43" s="2"/>
      <c r="M43" s="3">
        <v>215</v>
      </c>
      <c r="N43" s="3">
        <v>270</v>
      </c>
      <c r="O43" s="3">
        <v>77</v>
      </c>
      <c r="P43" s="3">
        <v>302</v>
      </c>
      <c r="Q43" s="3">
        <v>260</v>
      </c>
      <c r="R43" s="3">
        <v>94</v>
      </c>
      <c r="S43" s="3">
        <v>5</v>
      </c>
      <c r="T43" s="2"/>
      <c r="U43" s="3">
        <v>286</v>
      </c>
      <c r="V43" s="3">
        <v>1149</v>
      </c>
      <c r="W43" s="3">
        <v>0.436</v>
      </c>
      <c r="X43" s="2"/>
      <c r="Y43" s="3">
        <v>0.79600000000000004</v>
      </c>
      <c r="Z43" s="3">
        <v>13.9</v>
      </c>
      <c r="AA43" s="3">
        <v>6.8</v>
      </c>
      <c r="AB43" s="3">
        <v>1.8</v>
      </c>
      <c r="AC43" s="3">
        <v>1.5</v>
      </c>
    </row>
    <row r="44" spans="1:29" ht="30" x14ac:dyDescent="0.2">
      <c r="A44" s="1">
        <v>43</v>
      </c>
      <c r="B44" s="16" t="str">
        <f t="shared" si="0"/>
        <v>MIKE BIBBY</v>
      </c>
      <c r="C44" s="3" t="s">
        <v>51</v>
      </c>
      <c r="D44" s="3">
        <v>2012</v>
      </c>
      <c r="E44" s="3">
        <v>2012</v>
      </c>
      <c r="F44" s="3">
        <v>1</v>
      </c>
      <c r="G44" s="3">
        <v>39</v>
      </c>
      <c r="H44" s="3">
        <v>557</v>
      </c>
      <c r="I44" s="3">
        <v>35</v>
      </c>
      <c r="J44" s="3">
        <v>124</v>
      </c>
      <c r="K44" s="3">
        <v>27</v>
      </c>
      <c r="L44" s="3">
        <v>85</v>
      </c>
      <c r="M44" s="3">
        <v>6</v>
      </c>
      <c r="N44" s="3">
        <v>8</v>
      </c>
      <c r="O44" s="3">
        <v>5</v>
      </c>
      <c r="P44" s="3">
        <v>59</v>
      </c>
      <c r="Q44" s="3">
        <v>80</v>
      </c>
      <c r="R44" s="3">
        <v>21</v>
      </c>
      <c r="S44" s="3">
        <v>3</v>
      </c>
      <c r="T44" s="3">
        <v>20</v>
      </c>
      <c r="U44" s="3">
        <v>45</v>
      </c>
      <c r="V44" s="3">
        <v>103</v>
      </c>
      <c r="W44" s="3">
        <v>0.28199999999999997</v>
      </c>
      <c r="X44" s="3">
        <v>0.318</v>
      </c>
      <c r="Y44" s="3">
        <v>0.75</v>
      </c>
      <c r="Z44" s="3">
        <v>14.3</v>
      </c>
      <c r="AA44" s="3">
        <v>2.6</v>
      </c>
      <c r="AB44" s="3">
        <v>1.5</v>
      </c>
      <c r="AC44" s="3">
        <v>2.1</v>
      </c>
    </row>
    <row r="45" spans="1:29" ht="30" x14ac:dyDescent="0.2">
      <c r="A45" s="1">
        <v>44</v>
      </c>
      <c r="B45" s="16" t="str">
        <f t="shared" si="0"/>
        <v>CHAUNCEY BILLUPS</v>
      </c>
      <c r="C45" s="3" t="s">
        <v>333</v>
      </c>
      <c r="D45" s="3">
        <v>2011</v>
      </c>
      <c r="E45" s="3">
        <v>2011</v>
      </c>
      <c r="F45" s="3">
        <v>1</v>
      </c>
      <c r="G45" s="3">
        <v>21</v>
      </c>
      <c r="H45" s="3">
        <v>664</v>
      </c>
      <c r="I45" s="3">
        <v>104</v>
      </c>
      <c r="J45" s="3">
        <v>258</v>
      </c>
      <c r="K45" s="3">
        <v>41</v>
      </c>
      <c r="L45" s="3">
        <v>125</v>
      </c>
      <c r="M45" s="3">
        <v>119</v>
      </c>
      <c r="N45" s="3">
        <v>132</v>
      </c>
      <c r="O45" s="3">
        <v>13</v>
      </c>
      <c r="P45" s="3">
        <v>65</v>
      </c>
      <c r="Q45" s="3">
        <v>116</v>
      </c>
      <c r="R45" s="3">
        <v>19</v>
      </c>
      <c r="S45" s="3">
        <v>2</v>
      </c>
      <c r="T45" s="3">
        <v>48</v>
      </c>
      <c r="U45" s="3">
        <v>52</v>
      </c>
      <c r="V45" s="3">
        <v>368</v>
      </c>
      <c r="W45" s="3">
        <v>0.40300000000000002</v>
      </c>
      <c r="X45" s="3">
        <v>0.32800000000000001</v>
      </c>
      <c r="Y45" s="3">
        <v>0.90200000000000002</v>
      </c>
      <c r="Z45" s="3">
        <v>31.6</v>
      </c>
      <c r="AA45" s="3">
        <v>17.5</v>
      </c>
      <c r="AB45" s="3">
        <v>3.1</v>
      </c>
      <c r="AC45" s="3">
        <v>5.5</v>
      </c>
    </row>
    <row r="46" spans="1:29" ht="30" x14ac:dyDescent="0.2">
      <c r="A46" s="1">
        <v>45</v>
      </c>
      <c r="B46" s="16" t="str">
        <f t="shared" si="0"/>
        <v>JERRY BIRD</v>
      </c>
      <c r="C46" s="3" t="s">
        <v>2867</v>
      </c>
      <c r="D46" s="3">
        <v>1959</v>
      </c>
      <c r="E46" s="3">
        <v>1959</v>
      </c>
      <c r="F46" s="3">
        <v>1</v>
      </c>
      <c r="G46" s="3">
        <v>11</v>
      </c>
      <c r="H46" s="3">
        <v>45</v>
      </c>
      <c r="I46" s="3">
        <v>12</v>
      </c>
      <c r="J46" s="3">
        <v>32</v>
      </c>
      <c r="K46" s="2"/>
      <c r="L46" s="2"/>
      <c r="M46" s="3">
        <v>1</v>
      </c>
      <c r="N46" s="3">
        <v>1</v>
      </c>
      <c r="O46" s="2"/>
      <c r="P46" s="3">
        <v>12</v>
      </c>
      <c r="Q46" s="3">
        <v>4</v>
      </c>
      <c r="R46" s="2"/>
      <c r="S46" s="2"/>
      <c r="T46" s="2"/>
      <c r="U46" s="3">
        <v>7</v>
      </c>
      <c r="V46" s="3">
        <v>25</v>
      </c>
      <c r="W46" s="3">
        <v>0.375</v>
      </c>
      <c r="X46" s="2"/>
      <c r="Y46" s="3">
        <v>1</v>
      </c>
      <c r="Z46" s="3">
        <v>4.0999999999999996</v>
      </c>
      <c r="AA46" s="3">
        <v>2.2999999999999998</v>
      </c>
      <c r="AB46" s="3">
        <v>1.1000000000000001</v>
      </c>
      <c r="AC46" s="3">
        <v>0.4</v>
      </c>
    </row>
    <row r="47" spans="1:29" ht="30" x14ac:dyDescent="0.2">
      <c r="A47" s="1">
        <v>46</v>
      </c>
      <c r="B47" s="16" t="str">
        <f t="shared" si="0"/>
        <v>ROLANDO BLACKMAN</v>
      </c>
      <c r="C47" s="3" t="s">
        <v>2868</v>
      </c>
      <c r="D47" s="3">
        <v>1993</v>
      </c>
      <c r="E47" s="3">
        <v>1994</v>
      </c>
      <c r="F47" s="3">
        <v>2</v>
      </c>
      <c r="G47" s="3">
        <v>115</v>
      </c>
      <c r="H47" s="3">
        <v>2403</v>
      </c>
      <c r="I47" s="3">
        <v>400</v>
      </c>
      <c r="J47" s="3">
        <v>908</v>
      </c>
      <c r="K47" s="3">
        <v>61</v>
      </c>
      <c r="L47" s="3">
        <v>157</v>
      </c>
      <c r="M47" s="3">
        <v>119</v>
      </c>
      <c r="N47" s="3">
        <v>143</v>
      </c>
      <c r="O47" s="3">
        <v>46</v>
      </c>
      <c r="P47" s="3">
        <v>195</v>
      </c>
      <c r="Q47" s="3">
        <v>233</v>
      </c>
      <c r="R47" s="3">
        <v>47</v>
      </c>
      <c r="S47" s="3">
        <v>16</v>
      </c>
      <c r="T47" s="3">
        <v>109</v>
      </c>
      <c r="U47" s="3">
        <v>229</v>
      </c>
      <c r="V47" s="3">
        <v>980</v>
      </c>
      <c r="W47" s="3">
        <v>0.441</v>
      </c>
      <c r="X47" s="3">
        <v>0.38900000000000001</v>
      </c>
      <c r="Y47" s="3">
        <v>0.83199999999999996</v>
      </c>
      <c r="Z47" s="3">
        <v>20.9</v>
      </c>
      <c r="AA47" s="3">
        <v>8.5</v>
      </c>
      <c r="AB47" s="3">
        <v>1.7</v>
      </c>
      <c r="AC47" s="3">
        <v>2</v>
      </c>
    </row>
    <row r="48" spans="1:29" ht="30" x14ac:dyDescent="0.2">
      <c r="A48" s="1">
        <v>47</v>
      </c>
      <c r="B48" s="16" t="str">
        <f t="shared" si="0"/>
        <v>GEORGE BLANEY</v>
      </c>
      <c r="C48" s="3" t="s">
        <v>2869</v>
      </c>
      <c r="D48" s="3">
        <v>1962</v>
      </c>
      <c r="E48" s="3">
        <v>1962</v>
      </c>
      <c r="F48" s="3">
        <v>1</v>
      </c>
      <c r="G48" s="3">
        <v>36</v>
      </c>
      <c r="H48" s="3">
        <v>363</v>
      </c>
      <c r="I48" s="3">
        <v>54</v>
      </c>
      <c r="J48" s="3">
        <v>142</v>
      </c>
      <c r="K48" s="2"/>
      <c r="L48" s="2"/>
      <c r="M48" s="3">
        <v>9</v>
      </c>
      <c r="N48" s="3">
        <v>17</v>
      </c>
      <c r="O48" s="2"/>
      <c r="P48" s="3">
        <v>36</v>
      </c>
      <c r="Q48" s="3">
        <v>45</v>
      </c>
      <c r="R48" s="2"/>
      <c r="S48" s="2"/>
      <c r="T48" s="2"/>
      <c r="U48" s="3">
        <v>34</v>
      </c>
      <c r="V48" s="3">
        <v>117</v>
      </c>
      <c r="W48" s="3">
        <v>0.38</v>
      </c>
      <c r="X48" s="2"/>
      <c r="Y48" s="3">
        <v>0.52900000000000003</v>
      </c>
      <c r="Z48" s="3">
        <v>10.1</v>
      </c>
      <c r="AA48" s="3">
        <v>3.3</v>
      </c>
      <c r="AB48" s="3">
        <v>1</v>
      </c>
      <c r="AC48" s="3">
        <v>1.3</v>
      </c>
    </row>
    <row r="49" spans="1:29" ht="30" x14ac:dyDescent="0.2">
      <c r="A49" s="1">
        <v>48</v>
      </c>
      <c r="B49" s="16" t="str">
        <f t="shared" si="0"/>
        <v>ETDRICK BOHANNON</v>
      </c>
      <c r="C49" s="3" t="s">
        <v>1149</v>
      </c>
      <c r="D49" s="3">
        <v>2000</v>
      </c>
      <c r="E49" s="3">
        <v>2000</v>
      </c>
      <c r="F49" s="3">
        <v>1</v>
      </c>
      <c r="G49" s="3">
        <v>2</v>
      </c>
      <c r="H49" s="3">
        <v>5</v>
      </c>
      <c r="I49" s="3">
        <v>0</v>
      </c>
      <c r="J49" s="3">
        <v>0</v>
      </c>
      <c r="K49" s="3">
        <v>0</v>
      </c>
      <c r="L49" s="3">
        <v>0</v>
      </c>
      <c r="M49" s="3">
        <v>3</v>
      </c>
      <c r="N49" s="3">
        <v>4</v>
      </c>
      <c r="O49" s="3">
        <v>1</v>
      </c>
      <c r="P49" s="3">
        <v>1</v>
      </c>
      <c r="Q49" s="3">
        <v>0</v>
      </c>
      <c r="R49" s="3">
        <v>0</v>
      </c>
      <c r="S49" s="3">
        <v>0</v>
      </c>
      <c r="T49" s="3">
        <v>2</v>
      </c>
      <c r="U49" s="3">
        <v>1</v>
      </c>
      <c r="V49" s="3">
        <v>3</v>
      </c>
      <c r="W49" s="2"/>
      <c r="X49" s="2"/>
      <c r="Y49" s="3">
        <v>0.75</v>
      </c>
      <c r="Z49" s="3">
        <v>2.5</v>
      </c>
      <c r="AA49" s="3">
        <v>1.5</v>
      </c>
      <c r="AB49" s="3">
        <v>0.5</v>
      </c>
      <c r="AC49" s="3">
        <v>0</v>
      </c>
    </row>
    <row r="50" spans="1:29" ht="30" x14ac:dyDescent="0.2">
      <c r="A50" s="1">
        <v>49</v>
      </c>
      <c r="B50" s="16" t="str">
        <f t="shared" si="0"/>
        <v>ANTHONY BONNER</v>
      </c>
      <c r="C50" s="3" t="s">
        <v>2659</v>
      </c>
      <c r="D50" s="3">
        <v>1994</v>
      </c>
      <c r="E50" s="3">
        <v>1995</v>
      </c>
      <c r="F50" s="3">
        <v>2</v>
      </c>
      <c r="G50" s="3">
        <v>131</v>
      </c>
      <c r="H50" s="3">
        <v>2528</v>
      </c>
      <c r="I50" s="3">
        <v>250</v>
      </c>
      <c r="J50" s="3">
        <v>481</v>
      </c>
      <c r="K50" s="3">
        <v>1</v>
      </c>
      <c r="L50" s="3">
        <v>5</v>
      </c>
      <c r="M50" s="3">
        <v>94</v>
      </c>
      <c r="N50" s="3">
        <v>172</v>
      </c>
      <c r="O50" s="3">
        <v>263</v>
      </c>
      <c r="P50" s="3">
        <v>606</v>
      </c>
      <c r="Q50" s="3">
        <v>168</v>
      </c>
      <c r="R50" s="3">
        <v>124</v>
      </c>
      <c r="S50" s="3">
        <v>36</v>
      </c>
      <c r="T50" s="3">
        <v>168</v>
      </c>
      <c r="U50" s="3">
        <v>334</v>
      </c>
      <c r="V50" s="3">
        <v>595</v>
      </c>
      <c r="W50" s="3">
        <v>0.52</v>
      </c>
      <c r="X50" s="3">
        <v>0.2</v>
      </c>
      <c r="Y50" s="3">
        <v>0.54700000000000004</v>
      </c>
      <c r="Z50" s="3">
        <v>19.3</v>
      </c>
      <c r="AA50" s="3">
        <v>4.5</v>
      </c>
      <c r="AB50" s="3">
        <v>4.5999999999999996</v>
      </c>
      <c r="AC50" s="3">
        <v>1.3</v>
      </c>
    </row>
    <row r="51" spans="1:29" ht="30" x14ac:dyDescent="0.2">
      <c r="A51" s="1">
        <v>50</v>
      </c>
      <c r="B51" s="16" t="str">
        <f t="shared" si="0"/>
        <v>BOB BOOZER</v>
      </c>
      <c r="C51" s="3" t="s">
        <v>809</v>
      </c>
      <c r="D51" s="3">
        <v>1964</v>
      </c>
      <c r="E51" s="3">
        <v>1965</v>
      </c>
      <c r="F51" s="3">
        <v>2</v>
      </c>
      <c r="G51" s="3">
        <v>129</v>
      </c>
      <c r="H51" s="3">
        <v>3791</v>
      </c>
      <c r="I51" s="3">
        <v>753</v>
      </c>
      <c r="J51" s="3">
        <v>1725</v>
      </c>
      <c r="K51" s="2"/>
      <c r="L51" s="2"/>
      <c r="M51" s="3">
        <v>486</v>
      </c>
      <c r="N51" s="3">
        <v>632</v>
      </c>
      <c r="O51" s="2"/>
      <c r="P51" s="3">
        <v>1022</v>
      </c>
      <c r="Q51" s="3">
        <v>171</v>
      </c>
      <c r="R51" s="2"/>
      <c r="S51" s="2"/>
      <c r="T51" s="2"/>
      <c r="U51" s="3">
        <v>331</v>
      </c>
      <c r="V51" s="3">
        <v>1992</v>
      </c>
      <c r="W51" s="3">
        <v>0.437</v>
      </c>
      <c r="X51" s="2"/>
      <c r="Y51" s="3">
        <v>0.76900000000000002</v>
      </c>
      <c r="Z51" s="3">
        <v>29.4</v>
      </c>
      <c r="AA51" s="3">
        <v>15.4</v>
      </c>
      <c r="AB51" s="3">
        <v>7.9</v>
      </c>
      <c r="AC51" s="3">
        <v>1.3</v>
      </c>
    </row>
    <row r="52" spans="1:29" ht="30" x14ac:dyDescent="0.2">
      <c r="A52" s="1">
        <v>51</v>
      </c>
      <c r="B52" s="16" t="str">
        <f t="shared" si="0"/>
        <v>VINCE BORYLA</v>
      </c>
      <c r="C52" s="3" t="s">
        <v>2870</v>
      </c>
      <c r="D52" s="3">
        <v>1950</v>
      </c>
      <c r="E52" s="3">
        <v>1954</v>
      </c>
      <c r="F52" s="3">
        <v>5</v>
      </c>
      <c r="G52" s="3">
        <v>285</v>
      </c>
      <c r="H52" s="3">
        <v>5162</v>
      </c>
      <c r="I52" s="3">
        <v>1187</v>
      </c>
      <c r="J52" s="3">
        <v>3200</v>
      </c>
      <c r="K52" s="2"/>
      <c r="L52" s="2"/>
      <c r="M52" s="3">
        <v>813</v>
      </c>
      <c r="N52" s="3">
        <v>996</v>
      </c>
      <c r="O52" s="2"/>
      <c r="P52" s="3">
        <v>831</v>
      </c>
      <c r="Q52" s="3">
        <v>610</v>
      </c>
      <c r="R52" s="2"/>
      <c r="S52" s="2"/>
      <c r="T52" s="2"/>
      <c r="U52" s="3">
        <v>922</v>
      </c>
      <c r="V52" s="3">
        <v>3187</v>
      </c>
      <c r="W52" s="3">
        <v>0.371</v>
      </c>
      <c r="X52" s="2"/>
      <c r="Y52" s="3">
        <v>0.81599999999999995</v>
      </c>
      <c r="Z52" s="3">
        <v>32.299999999999997</v>
      </c>
      <c r="AA52" s="3">
        <v>11.2</v>
      </c>
      <c r="AB52" s="3">
        <v>3.7</v>
      </c>
      <c r="AC52" s="3">
        <v>2.1</v>
      </c>
    </row>
    <row r="53" spans="1:29" ht="30" x14ac:dyDescent="0.2">
      <c r="A53" s="1">
        <v>52</v>
      </c>
      <c r="B53" s="16" t="str">
        <f t="shared" si="0"/>
        <v>ANTHONY BOWIE</v>
      </c>
      <c r="C53" s="3" t="s">
        <v>2871</v>
      </c>
      <c r="D53" s="3">
        <v>1998</v>
      </c>
      <c r="E53" s="3">
        <v>1998</v>
      </c>
      <c r="F53" s="3">
        <v>1</v>
      </c>
      <c r="G53" s="3">
        <v>27</v>
      </c>
      <c r="H53" s="3">
        <v>224</v>
      </c>
      <c r="I53" s="3">
        <v>32</v>
      </c>
      <c r="J53" s="3">
        <v>59</v>
      </c>
      <c r="K53" s="3">
        <v>3</v>
      </c>
      <c r="L53" s="3">
        <v>4</v>
      </c>
      <c r="M53" s="3">
        <v>8</v>
      </c>
      <c r="N53" s="3">
        <v>9</v>
      </c>
      <c r="O53" s="3">
        <v>9</v>
      </c>
      <c r="P53" s="3">
        <v>26</v>
      </c>
      <c r="Q53" s="3">
        <v>11</v>
      </c>
      <c r="R53" s="3">
        <v>6</v>
      </c>
      <c r="S53" s="3">
        <v>2</v>
      </c>
      <c r="T53" s="3">
        <v>7</v>
      </c>
      <c r="U53" s="3">
        <v>25</v>
      </c>
      <c r="V53" s="3">
        <v>75</v>
      </c>
      <c r="W53" s="3">
        <v>0.54200000000000004</v>
      </c>
      <c r="X53" s="3">
        <v>0.75</v>
      </c>
      <c r="Y53" s="3">
        <v>0.88900000000000001</v>
      </c>
      <c r="Z53" s="3">
        <v>8.3000000000000007</v>
      </c>
      <c r="AA53" s="3">
        <v>2.8</v>
      </c>
      <c r="AB53" s="3">
        <v>1</v>
      </c>
      <c r="AC53" s="3">
        <v>0.4</v>
      </c>
    </row>
    <row r="54" spans="1:29" ht="30" x14ac:dyDescent="0.2">
      <c r="A54" s="1">
        <v>53</v>
      </c>
      <c r="B54" s="16" t="str">
        <f t="shared" si="0"/>
        <v>NATE BOWMAN</v>
      </c>
      <c r="C54" s="3" t="s">
        <v>811</v>
      </c>
      <c r="D54" s="3">
        <v>1968</v>
      </c>
      <c r="E54" s="3">
        <v>1970</v>
      </c>
      <c r="F54" s="3">
        <v>3</v>
      </c>
      <c r="G54" s="3">
        <v>190</v>
      </c>
      <c r="H54" s="3">
        <v>1623</v>
      </c>
      <c r="I54" s="3">
        <v>232</v>
      </c>
      <c r="J54" s="3">
        <v>595</v>
      </c>
      <c r="K54" s="2"/>
      <c r="L54" s="2"/>
      <c r="M54" s="3">
        <v>80</v>
      </c>
      <c r="N54" s="3">
        <v>155</v>
      </c>
      <c r="O54" s="2"/>
      <c r="P54" s="3">
        <v>590</v>
      </c>
      <c r="Q54" s="3">
        <v>119</v>
      </c>
      <c r="R54" s="2"/>
      <c r="S54" s="2"/>
      <c r="T54" s="2"/>
      <c r="U54" s="3">
        <v>400</v>
      </c>
      <c r="V54" s="3">
        <v>544</v>
      </c>
      <c r="W54" s="3">
        <v>0.39</v>
      </c>
      <c r="X54" s="2"/>
      <c r="Y54" s="3">
        <v>0.51600000000000001</v>
      </c>
      <c r="Z54" s="3">
        <v>8.5</v>
      </c>
      <c r="AA54" s="3">
        <v>2.9</v>
      </c>
      <c r="AB54" s="3">
        <v>3.1</v>
      </c>
      <c r="AC54" s="3">
        <v>0.6</v>
      </c>
    </row>
    <row r="55" spans="1:29" ht="30" x14ac:dyDescent="0.2">
      <c r="A55" s="1">
        <v>54</v>
      </c>
      <c r="B55" s="16" t="str">
        <f t="shared" si="0"/>
        <v>ALEX BRADLEY</v>
      </c>
      <c r="C55" s="3" t="s">
        <v>2872</v>
      </c>
      <c r="D55" s="3">
        <v>1982</v>
      </c>
      <c r="E55" s="3">
        <v>1982</v>
      </c>
      <c r="F55" s="3">
        <v>1</v>
      </c>
      <c r="G55" s="3">
        <v>39</v>
      </c>
      <c r="H55" s="3">
        <v>331</v>
      </c>
      <c r="I55" s="3">
        <v>54</v>
      </c>
      <c r="J55" s="3">
        <v>103</v>
      </c>
      <c r="K55" s="3">
        <v>0</v>
      </c>
      <c r="L55" s="3">
        <v>1</v>
      </c>
      <c r="M55" s="3">
        <v>29</v>
      </c>
      <c r="N55" s="3">
        <v>48</v>
      </c>
      <c r="O55" s="3">
        <v>31</v>
      </c>
      <c r="P55" s="3">
        <v>65</v>
      </c>
      <c r="Q55" s="3">
        <v>11</v>
      </c>
      <c r="R55" s="3">
        <v>12</v>
      </c>
      <c r="S55" s="3">
        <v>5</v>
      </c>
      <c r="T55" s="3">
        <v>28</v>
      </c>
      <c r="U55" s="3">
        <v>37</v>
      </c>
      <c r="V55" s="3">
        <v>137</v>
      </c>
      <c r="W55" s="3">
        <v>0.52400000000000002</v>
      </c>
      <c r="X55" s="3">
        <v>0</v>
      </c>
      <c r="Y55" s="3">
        <v>0.60399999999999998</v>
      </c>
      <c r="Z55" s="3">
        <v>8.5</v>
      </c>
      <c r="AA55" s="3">
        <v>3.5</v>
      </c>
      <c r="AB55" s="3">
        <v>1.7</v>
      </c>
      <c r="AC55" s="3">
        <v>0.3</v>
      </c>
    </row>
    <row r="56" spans="1:29" ht="30" x14ac:dyDescent="0.2">
      <c r="A56" s="1">
        <v>55</v>
      </c>
      <c r="B56" s="16" t="str">
        <f t="shared" si="0"/>
        <v>BILL BRADLEY</v>
      </c>
      <c r="C56" s="3" t="s">
        <v>2873</v>
      </c>
      <c r="D56" s="3">
        <v>1968</v>
      </c>
      <c r="E56" s="3">
        <v>1977</v>
      </c>
      <c r="F56" s="3">
        <v>10</v>
      </c>
      <c r="G56" s="3">
        <v>742</v>
      </c>
      <c r="H56" s="3">
        <v>22799</v>
      </c>
      <c r="I56" s="3">
        <v>3927</v>
      </c>
      <c r="J56" s="3">
        <v>8763</v>
      </c>
      <c r="K56" s="2"/>
      <c r="L56" s="2"/>
      <c r="M56" s="3">
        <v>1363</v>
      </c>
      <c r="N56" s="3">
        <v>1623</v>
      </c>
      <c r="O56" s="3">
        <v>198</v>
      </c>
      <c r="P56" s="3">
        <v>2354</v>
      </c>
      <c r="Q56" s="3">
        <v>2533</v>
      </c>
      <c r="R56" s="3">
        <v>209</v>
      </c>
      <c r="S56" s="3">
        <v>65</v>
      </c>
      <c r="T56" s="2"/>
      <c r="U56" s="3">
        <v>2363</v>
      </c>
      <c r="V56" s="3">
        <v>9217</v>
      </c>
      <c r="W56" s="3">
        <v>0.44800000000000001</v>
      </c>
      <c r="X56" s="2"/>
      <c r="Y56" s="3">
        <v>0.84</v>
      </c>
      <c r="Z56" s="3">
        <v>30.7</v>
      </c>
      <c r="AA56" s="3">
        <v>12.4</v>
      </c>
      <c r="AB56" s="3">
        <v>3.2</v>
      </c>
      <c r="AC56" s="3">
        <v>3.4</v>
      </c>
    </row>
    <row r="57" spans="1:29" ht="30" x14ac:dyDescent="0.2">
      <c r="A57" s="1">
        <v>56</v>
      </c>
      <c r="B57" s="16" t="str">
        <f t="shared" si="0"/>
        <v>CARL BRAUN</v>
      </c>
      <c r="C57" s="3" t="s">
        <v>349</v>
      </c>
      <c r="D57" s="3">
        <v>1948</v>
      </c>
      <c r="E57" s="3">
        <v>1961</v>
      </c>
      <c r="F57" s="3">
        <v>12</v>
      </c>
      <c r="G57" s="3">
        <v>740</v>
      </c>
      <c r="H57" s="3">
        <v>17995</v>
      </c>
      <c r="I57" s="3">
        <v>3834</v>
      </c>
      <c r="J57" s="3">
        <v>10004</v>
      </c>
      <c r="K57" s="2"/>
      <c r="L57" s="2"/>
      <c r="M57" s="3">
        <v>2781</v>
      </c>
      <c r="N57" s="3">
        <v>3457</v>
      </c>
      <c r="O57" s="2"/>
      <c r="P57" s="3">
        <v>2072</v>
      </c>
      <c r="Q57" s="3">
        <v>2821</v>
      </c>
      <c r="R57" s="2"/>
      <c r="S57" s="2"/>
      <c r="T57" s="2"/>
      <c r="U57" s="3">
        <v>2115</v>
      </c>
      <c r="V57" s="3">
        <v>10449</v>
      </c>
      <c r="W57" s="3">
        <v>0.38300000000000001</v>
      </c>
      <c r="X57" s="2"/>
      <c r="Y57" s="3">
        <v>0.80400000000000005</v>
      </c>
      <c r="Z57" s="3">
        <v>31.6</v>
      </c>
      <c r="AA57" s="3">
        <v>14.1</v>
      </c>
      <c r="AB57" s="3">
        <v>3.6</v>
      </c>
      <c r="AC57" s="3">
        <v>3.8</v>
      </c>
    </row>
    <row r="58" spans="1:29" ht="30" x14ac:dyDescent="0.2">
      <c r="A58" s="1">
        <v>57</v>
      </c>
      <c r="B58" s="16" t="str">
        <f t="shared" si="0"/>
        <v>IGNAS BRAZDEIKIS</v>
      </c>
      <c r="C58" s="3" t="s">
        <v>1470</v>
      </c>
      <c r="D58" s="3">
        <v>2020</v>
      </c>
      <c r="E58" s="3">
        <v>2021</v>
      </c>
      <c r="F58" s="3">
        <v>2</v>
      </c>
      <c r="G58" s="3">
        <v>13</v>
      </c>
      <c r="H58" s="3">
        <v>60</v>
      </c>
      <c r="I58" s="3">
        <v>6</v>
      </c>
      <c r="J58" s="3">
        <v>23</v>
      </c>
      <c r="K58" s="3">
        <v>1</v>
      </c>
      <c r="L58" s="3">
        <v>9</v>
      </c>
      <c r="M58" s="3">
        <v>6</v>
      </c>
      <c r="N58" s="3">
        <v>7</v>
      </c>
      <c r="O58" s="3">
        <v>3</v>
      </c>
      <c r="P58" s="3">
        <v>7</v>
      </c>
      <c r="Q58" s="3">
        <v>5</v>
      </c>
      <c r="R58" s="3">
        <v>0</v>
      </c>
      <c r="S58" s="3">
        <v>1</v>
      </c>
      <c r="T58" s="3">
        <v>3</v>
      </c>
      <c r="U58" s="3">
        <v>3</v>
      </c>
      <c r="V58" s="3">
        <v>19</v>
      </c>
      <c r="W58" s="3">
        <v>0.26100000000000001</v>
      </c>
      <c r="X58" s="3">
        <v>0.111</v>
      </c>
      <c r="Y58" s="3">
        <v>0.85699999999999998</v>
      </c>
      <c r="Z58" s="3">
        <v>4.5999999999999996</v>
      </c>
      <c r="AA58" s="3">
        <v>1.5</v>
      </c>
      <c r="AB58" s="3">
        <v>0.5</v>
      </c>
      <c r="AC58" s="3">
        <v>0.4</v>
      </c>
    </row>
    <row r="59" spans="1:29" ht="30" x14ac:dyDescent="0.2">
      <c r="A59" s="1">
        <v>58</v>
      </c>
      <c r="B59" s="16" t="str">
        <f t="shared" si="0"/>
        <v>PETE BRENNAN</v>
      </c>
      <c r="C59" s="3" t="s">
        <v>2874</v>
      </c>
      <c r="D59" s="3">
        <v>1959</v>
      </c>
      <c r="E59" s="3">
        <v>1959</v>
      </c>
      <c r="F59" s="3">
        <v>1</v>
      </c>
      <c r="G59" s="3">
        <v>16</v>
      </c>
      <c r="H59" s="3">
        <v>136</v>
      </c>
      <c r="I59" s="3">
        <v>13</v>
      </c>
      <c r="J59" s="3">
        <v>43</v>
      </c>
      <c r="K59" s="2"/>
      <c r="L59" s="2"/>
      <c r="M59" s="3">
        <v>14</v>
      </c>
      <c r="N59" s="3">
        <v>25</v>
      </c>
      <c r="O59" s="2"/>
      <c r="P59" s="3">
        <v>31</v>
      </c>
      <c r="Q59" s="3">
        <v>6</v>
      </c>
      <c r="R59" s="2"/>
      <c r="S59" s="2"/>
      <c r="T59" s="2"/>
      <c r="U59" s="3">
        <v>15</v>
      </c>
      <c r="V59" s="3">
        <v>40</v>
      </c>
      <c r="W59" s="3">
        <v>0.30199999999999999</v>
      </c>
      <c r="X59" s="2"/>
      <c r="Y59" s="3">
        <v>0.56000000000000005</v>
      </c>
      <c r="Z59" s="3">
        <v>8.5</v>
      </c>
      <c r="AA59" s="3">
        <v>2.5</v>
      </c>
      <c r="AB59" s="3">
        <v>1.9</v>
      </c>
      <c r="AC59" s="3">
        <v>0.4</v>
      </c>
    </row>
    <row r="60" spans="1:29" ht="30" x14ac:dyDescent="0.2">
      <c r="A60" s="1">
        <v>59</v>
      </c>
      <c r="B60" s="16" t="str">
        <f t="shared" si="0"/>
        <v>JAMISON BREWER</v>
      </c>
      <c r="C60" s="3" t="s">
        <v>2875</v>
      </c>
      <c r="D60" s="3">
        <v>2005</v>
      </c>
      <c r="E60" s="3">
        <v>2005</v>
      </c>
      <c r="F60" s="3">
        <v>1</v>
      </c>
      <c r="G60" s="3">
        <v>18</v>
      </c>
      <c r="H60" s="3">
        <v>185</v>
      </c>
      <c r="I60" s="3">
        <v>11</v>
      </c>
      <c r="J60" s="3">
        <v>37</v>
      </c>
      <c r="K60" s="3">
        <v>3</v>
      </c>
      <c r="L60" s="3">
        <v>15</v>
      </c>
      <c r="M60" s="3">
        <v>6</v>
      </c>
      <c r="N60" s="3">
        <v>13</v>
      </c>
      <c r="O60" s="3">
        <v>6</v>
      </c>
      <c r="P60" s="3">
        <v>22</v>
      </c>
      <c r="Q60" s="3">
        <v>12</v>
      </c>
      <c r="R60" s="3">
        <v>8</v>
      </c>
      <c r="S60" s="3">
        <v>1</v>
      </c>
      <c r="T60" s="3">
        <v>13</v>
      </c>
      <c r="U60" s="3">
        <v>11</v>
      </c>
      <c r="V60" s="3">
        <v>31</v>
      </c>
      <c r="W60" s="3">
        <v>0.29699999999999999</v>
      </c>
      <c r="X60" s="3">
        <v>0.2</v>
      </c>
      <c r="Y60" s="3">
        <v>0.46200000000000002</v>
      </c>
      <c r="Z60" s="3">
        <v>10.3</v>
      </c>
      <c r="AA60" s="3">
        <v>1.7</v>
      </c>
      <c r="AB60" s="3">
        <v>1.2</v>
      </c>
      <c r="AC60" s="3">
        <v>0.7</v>
      </c>
    </row>
    <row r="61" spans="1:29" ht="30" x14ac:dyDescent="0.2">
      <c r="A61" s="1">
        <v>60</v>
      </c>
      <c r="B61" s="16" t="str">
        <f t="shared" si="0"/>
        <v>RONNIE BREWER</v>
      </c>
      <c r="C61" s="3" t="s">
        <v>53</v>
      </c>
      <c r="D61" s="3">
        <v>2013</v>
      </c>
      <c r="E61" s="3">
        <v>2013</v>
      </c>
      <c r="F61" s="3">
        <v>1</v>
      </c>
      <c r="G61" s="3">
        <v>46</v>
      </c>
      <c r="H61" s="3">
        <v>711</v>
      </c>
      <c r="I61" s="3">
        <v>64</v>
      </c>
      <c r="J61" s="3">
        <v>175</v>
      </c>
      <c r="K61" s="3">
        <v>22</v>
      </c>
      <c r="L61" s="3">
        <v>71</v>
      </c>
      <c r="M61" s="3">
        <v>16</v>
      </c>
      <c r="N61" s="3">
        <v>39</v>
      </c>
      <c r="O61" s="3">
        <v>29</v>
      </c>
      <c r="P61" s="3">
        <v>100</v>
      </c>
      <c r="Q61" s="3">
        <v>40</v>
      </c>
      <c r="R61" s="3">
        <v>34</v>
      </c>
      <c r="S61" s="3">
        <v>6</v>
      </c>
      <c r="T61" s="3">
        <v>14</v>
      </c>
      <c r="U61" s="3">
        <v>27</v>
      </c>
      <c r="V61" s="3">
        <v>166</v>
      </c>
      <c r="W61" s="3">
        <v>0.36599999999999999</v>
      </c>
      <c r="X61" s="3">
        <v>0.31</v>
      </c>
      <c r="Y61" s="3">
        <v>0.41</v>
      </c>
      <c r="Z61" s="3">
        <v>15.5</v>
      </c>
      <c r="AA61" s="3">
        <v>3.6</v>
      </c>
      <c r="AB61" s="3">
        <v>2.2000000000000002</v>
      </c>
      <c r="AC61" s="3">
        <v>0.9</v>
      </c>
    </row>
    <row r="62" spans="1:29" ht="30" x14ac:dyDescent="0.2">
      <c r="A62" s="1">
        <v>61</v>
      </c>
      <c r="B62" s="16" t="str">
        <f t="shared" si="0"/>
        <v>AUD BRINDLEY</v>
      </c>
      <c r="C62" s="3" t="s">
        <v>2876</v>
      </c>
      <c r="D62" s="3">
        <v>1947</v>
      </c>
      <c r="E62" s="3">
        <v>1947</v>
      </c>
      <c r="F62" s="3">
        <v>1</v>
      </c>
      <c r="G62" s="3">
        <v>12</v>
      </c>
      <c r="H62" s="2"/>
      <c r="I62" s="3">
        <v>14</v>
      </c>
      <c r="J62" s="3">
        <v>49</v>
      </c>
      <c r="K62" s="2"/>
      <c r="L62" s="2"/>
      <c r="M62" s="3">
        <v>6</v>
      </c>
      <c r="N62" s="3">
        <v>7</v>
      </c>
      <c r="O62" s="2"/>
      <c r="P62" s="2"/>
      <c r="Q62" s="3">
        <v>1</v>
      </c>
      <c r="R62" s="2"/>
      <c r="S62" s="2"/>
      <c r="T62" s="2"/>
      <c r="U62" s="3">
        <v>16</v>
      </c>
      <c r="V62" s="3">
        <v>34</v>
      </c>
      <c r="W62" s="3">
        <v>0.28599999999999998</v>
      </c>
      <c r="X62" s="2"/>
      <c r="Y62" s="3">
        <v>0.85699999999999998</v>
      </c>
      <c r="Z62" s="2"/>
      <c r="AA62" s="3">
        <v>2.8</v>
      </c>
      <c r="AB62" s="2"/>
      <c r="AC62" s="3">
        <v>0.1</v>
      </c>
    </row>
    <row r="63" spans="1:29" ht="30" x14ac:dyDescent="0.2">
      <c r="A63" s="1">
        <v>62</v>
      </c>
      <c r="B63" s="16" t="str">
        <f t="shared" si="0"/>
        <v>SCOTT BROOKS</v>
      </c>
      <c r="C63" s="3" t="s">
        <v>1157</v>
      </c>
      <c r="D63" s="3">
        <v>1997</v>
      </c>
      <c r="E63" s="3">
        <v>1997</v>
      </c>
      <c r="F63" s="3">
        <v>1</v>
      </c>
      <c r="G63" s="3">
        <v>38</v>
      </c>
      <c r="H63" s="3">
        <v>251</v>
      </c>
      <c r="I63" s="3">
        <v>19</v>
      </c>
      <c r="J63" s="3">
        <v>39</v>
      </c>
      <c r="K63" s="3">
        <v>5</v>
      </c>
      <c r="L63" s="3">
        <v>12</v>
      </c>
      <c r="M63" s="3">
        <v>14</v>
      </c>
      <c r="N63" s="3">
        <v>15</v>
      </c>
      <c r="O63" s="3">
        <v>6</v>
      </c>
      <c r="P63" s="3">
        <v>18</v>
      </c>
      <c r="Q63" s="3">
        <v>29</v>
      </c>
      <c r="R63" s="3">
        <v>21</v>
      </c>
      <c r="S63" s="3">
        <v>0</v>
      </c>
      <c r="T63" s="3">
        <v>17</v>
      </c>
      <c r="U63" s="3">
        <v>35</v>
      </c>
      <c r="V63" s="3">
        <v>57</v>
      </c>
      <c r="W63" s="3">
        <v>0.48699999999999999</v>
      </c>
      <c r="X63" s="3">
        <v>0.41699999999999998</v>
      </c>
      <c r="Y63" s="3">
        <v>0.93300000000000005</v>
      </c>
      <c r="Z63" s="3">
        <v>6.6</v>
      </c>
      <c r="AA63" s="3">
        <v>1.5</v>
      </c>
      <c r="AB63" s="3">
        <v>0.5</v>
      </c>
      <c r="AC63" s="3">
        <v>0.8</v>
      </c>
    </row>
    <row r="64" spans="1:29" ht="30" x14ac:dyDescent="0.2">
      <c r="A64" s="1">
        <v>63</v>
      </c>
      <c r="B64" s="16" t="str">
        <f t="shared" si="0"/>
        <v>DERRICK BROWN</v>
      </c>
      <c r="C64" s="3" t="s">
        <v>2397</v>
      </c>
      <c r="D64" s="3">
        <v>2011</v>
      </c>
      <c r="E64" s="3">
        <v>2011</v>
      </c>
      <c r="F64" s="3">
        <v>1</v>
      </c>
      <c r="G64" s="3">
        <v>8</v>
      </c>
      <c r="H64" s="3">
        <v>88</v>
      </c>
      <c r="I64" s="3">
        <v>12</v>
      </c>
      <c r="J64" s="3">
        <v>18</v>
      </c>
      <c r="K64" s="3">
        <v>3</v>
      </c>
      <c r="L64" s="3">
        <v>4</v>
      </c>
      <c r="M64" s="3">
        <v>7</v>
      </c>
      <c r="N64" s="3">
        <v>13</v>
      </c>
      <c r="O64" s="3">
        <v>9</v>
      </c>
      <c r="P64" s="3">
        <v>15</v>
      </c>
      <c r="Q64" s="3">
        <v>4</v>
      </c>
      <c r="R64" s="3">
        <v>4</v>
      </c>
      <c r="S64" s="3">
        <v>2</v>
      </c>
      <c r="T64" s="3">
        <v>7</v>
      </c>
      <c r="U64" s="3">
        <v>11</v>
      </c>
      <c r="V64" s="3">
        <v>34</v>
      </c>
      <c r="W64" s="3">
        <v>0.66700000000000004</v>
      </c>
      <c r="X64" s="3">
        <v>0.75</v>
      </c>
      <c r="Y64" s="3">
        <v>0.53800000000000003</v>
      </c>
      <c r="Z64" s="3">
        <v>11</v>
      </c>
      <c r="AA64" s="3">
        <v>4.3</v>
      </c>
      <c r="AB64" s="3">
        <v>1.9</v>
      </c>
      <c r="AC64" s="3">
        <v>0.5</v>
      </c>
    </row>
    <row r="65" spans="1:29" ht="30" x14ac:dyDescent="0.2">
      <c r="A65" s="1">
        <v>64</v>
      </c>
      <c r="B65" s="16" t="str">
        <f t="shared" si="0"/>
        <v>SHANNON BROWN</v>
      </c>
      <c r="C65" s="3" t="s">
        <v>822</v>
      </c>
      <c r="D65" s="3">
        <v>2014</v>
      </c>
      <c r="E65" s="3">
        <v>2014</v>
      </c>
      <c r="F65" s="3">
        <v>1</v>
      </c>
      <c r="G65" s="3">
        <v>19</v>
      </c>
      <c r="H65" s="3">
        <v>148</v>
      </c>
      <c r="I65" s="3">
        <v>16</v>
      </c>
      <c r="J65" s="3">
        <v>38</v>
      </c>
      <c r="K65" s="3">
        <v>0</v>
      </c>
      <c r="L65" s="3">
        <v>0</v>
      </c>
      <c r="M65" s="3">
        <v>8</v>
      </c>
      <c r="N65" s="3">
        <v>12</v>
      </c>
      <c r="O65" s="3">
        <v>6</v>
      </c>
      <c r="P65" s="3">
        <v>15</v>
      </c>
      <c r="Q65" s="3">
        <v>4</v>
      </c>
      <c r="R65" s="3">
        <v>12</v>
      </c>
      <c r="S65" s="3">
        <v>0</v>
      </c>
      <c r="T65" s="3">
        <v>10</v>
      </c>
      <c r="U65" s="3">
        <v>12</v>
      </c>
      <c r="V65" s="3">
        <v>40</v>
      </c>
      <c r="W65" s="3">
        <v>0.42099999999999999</v>
      </c>
      <c r="X65" s="2"/>
      <c r="Y65" s="3">
        <v>0.66700000000000004</v>
      </c>
      <c r="Z65" s="3">
        <v>7.8</v>
      </c>
      <c r="AA65" s="3">
        <v>2.1</v>
      </c>
      <c r="AB65" s="3">
        <v>0.8</v>
      </c>
      <c r="AC65" s="3">
        <v>0.2</v>
      </c>
    </row>
    <row r="66" spans="1:29" ht="30" x14ac:dyDescent="0.2">
      <c r="A66" s="1">
        <v>65</v>
      </c>
      <c r="B66" s="16" t="str">
        <f t="shared" si="0"/>
        <v>JALEN BRUNSON</v>
      </c>
      <c r="C66" s="3" t="s">
        <v>2877</v>
      </c>
      <c r="D66" s="3">
        <v>2023</v>
      </c>
      <c r="E66" s="3">
        <v>2023</v>
      </c>
      <c r="F66" s="3">
        <v>1</v>
      </c>
      <c r="G66" s="3">
        <v>68</v>
      </c>
      <c r="H66" s="3">
        <v>2379</v>
      </c>
      <c r="I66" s="3">
        <v>587</v>
      </c>
      <c r="J66" s="3">
        <v>1195</v>
      </c>
      <c r="K66" s="3">
        <v>134</v>
      </c>
      <c r="L66" s="3">
        <v>322</v>
      </c>
      <c r="M66" s="3">
        <v>325</v>
      </c>
      <c r="N66" s="3">
        <v>392</v>
      </c>
      <c r="O66" s="3">
        <v>40</v>
      </c>
      <c r="P66" s="3">
        <v>241</v>
      </c>
      <c r="Q66" s="3">
        <v>421</v>
      </c>
      <c r="R66" s="3">
        <v>61</v>
      </c>
      <c r="S66" s="3">
        <v>15</v>
      </c>
      <c r="T66" s="3">
        <v>142</v>
      </c>
      <c r="U66" s="3">
        <v>152</v>
      </c>
      <c r="V66" s="3">
        <v>1633</v>
      </c>
      <c r="W66" s="3">
        <v>0.49099999999999999</v>
      </c>
      <c r="X66" s="3">
        <v>0.41599999999999998</v>
      </c>
      <c r="Y66" s="3">
        <v>0.82899999999999996</v>
      </c>
      <c r="Z66" s="3">
        <v>35</v>
      </c>
      <c r="AA66" s="3">
        <v>24</v>
      </c>
      <c r="AB66" s="3">
        <v>3.5</v>
      </c>
      <c r="AC66" s="3">
        <v>6.2</v>
      </c>
    </row>
    <row r="67" spans="1:29" ht="30" x14ac:dyDescent="0.2">
      <c r="A67" s="1">
        <v>66</v>
      </c>
      <c r="B67" s="16" t="str">
        <f t="shared" ref="B67:B130" si="1">UPPER(C67)</f>
        <v>RICK BRUNSON</v>
      </c>
      <c r="C67" s="3" t="s">
        <v>359</v>
      </c>
      <c r="D67" s="3">
        <v>1999</v>
      </c>
      <c r="E67" s="3">
        <v>2001</v>
      </c>
      <c r="F67" s="3">
        <v>3</v>
      </c>
      <c r="G67" s="3">
        <v>69</v>
      </c>
      <c r="H67" s="3">
        <v>450</v>
      </c>
      <c r="I67" s="3">
        <v>43</v>
      </c>
      <c r="J67" s="3">
        <v>110</v>
      </c>
      <c r="K67" s="3">
        <v>2</v>
      </c>
      <c r="L67" s="3">
        <v>21</v>
      </c>
      <c r="M67" s="3">
        <v>20</v>
      </c>
      <c r="N67" s="3">
        <v>42</v>
      </c>
      <c r="O67" s="3">
        <v>9</v>
      </c>
      <c r="P67" s="3">
        <v>49</v>
      </c>
      <c r="Q67" s="3">
        <v>75</v>
      </c>
      <c r="R67" s="3">
        <v>19</v>
      </c>
      <c r="S67" s="3">
        <v>1</v>
      </c>
      <c r="T67" s="3">
        <v>51</v>
      </c>
      <c r="U67" s="3">
        <v>48</v>
      </c>
      <c r="V67" s="3">
        <v>108</v>
      </c>
      <c r="W67" s="3">
        <v>0.39100000000000001</v>
      </c>
      <c r="X67" s="3">
        <v>9.5000000000000001E-2</v>
      </c>
      <c r="Y67" s="3">
        <v>0.47599999999999998</v>
      </c>
      <c r="Z67" s="3">
        <v>6.5</v>
      </c>
      <c r="AA67" s="3">
        <v>1.6</v>
      </c>
      <c r="AB67" s="3">
        <v>0.7</v>
      </c>
      <c r="AC67" s="3">
        <v>1.1000000000000001</v>
      </c>
    </row>
    <row r="68" spans="1:29" ht="30" x14ac:dyDescent="0.2">
      <c r="A68" s="1">
        <v>67</v>
      </c>
      <c r="B68" s="16" t="str">
        <f t="shared" si="1"/>
        <v>EM BRYANT</v>
      </c>
      <c r="C68" s="3" t="s">
        <v>360</v>
      </c>
      <c r="D68" s="3">
        <v>1965</v>
      </c>
      <c r="E68" s="3">
        <v>1968</v>
      </c>
      <c r="F68" s="3">
        <v>4</v>
      </c>
      <c r="G68" s="3">
        <v>288</v>
      </c>
      <c r="H68" s="3">
        <v>5086</v>
      </c>
      <c r="I68" s="3">
        <v>705</v>
      </c>
      <c r="J68" s="3">
        <v>1753</v>
      </c>
      <c r="K68" s="2"/>
      <c r="L68" s="2"/>
      <c r="M68" s="3">
        <v>294</v>
      </c>
      <c r="N68" s="3">
        <v>434</v>
      </c>
      <c r="O68" s="2"/>
      <c r="P68" s="3">
        <v>743</v>
      </c>
      <c r="Q68" s="3">
        <v>735</v>
      </c>
      <c r="R68" s="2"/>
      <c r="S68" s="2"/>
      <c r="T68" s="2"/>
      <c r="U68" s="3">
        <v>831</v>
      </c>
      <c r="V68" s="3">
        <v>1704</v>
      </c>
      <c r="W68" s="3">
        <v>0.40200000000000002</v>
      </c>
      <c r="X68" s="2"/>
      <c r="Y68" s="3">
        <v>0.67700000000000005</v>
      </c>
      <c r="Z68" s="3">
        <v>17.7</v>
      </c>
      <c r="AA68" s="3">
        <v>5.9</v>
      </c>
      <c r="AB68" s="3">
        <v>2.6</v>
      </c>
      <c r="AC68" s="3">
        <v>2.6</v>
      </c>
    </row>
    <row r="69" spans="1:29" ht="30" x14ac:dyDescent="0.2">
      <c r="A69" s="1">
        <v>68</v>
      </c>
      <c r="B69" s="16" t="str">
        <f t="shared" si="1"/>
        <v>CLEVELAND BUCKNER</v>
      </c>
      <c r="C69" s="3" t="s">
        <v>2878</v>
      </c>
      <c r="D69" s="3">
        <v>1962</v>
      </c>
      <c r="E69" s="3">
        <v>1963</v>
      </c>
      <c r="F69" s="3">
        <v>2</v>
      </c>
      <c r="G69" s="3">
        <v>68</v>
      </c>
      <c r="H69" s="3">
        <v>723</v>
      </c>
      <c r="I69" s="3">
        <v>163</v>
      </c>
      <c r="J69" s="3">
        <v>377</v>
      </c>
      <c r="K69" s="2"/>
      <c r="L69" s="2"/>
      <c r="M69" s="3">
        <v>85</v>
      </c>
      <c r="N69" s="3">
        <v>137</v>
      </c>
      <c r="O69" s="2"/>
      <c r="P69" s="3">
        <v>240</v>
      </c>
      <c r="Q69" s="3">
        <v>44</v>
      </c>
      <c r="R69" s="2"/>
      <c r="S69" s="2"/>
      <c r="T69" s="2"/>
      <c r="U69" s="3">
        <v>120</v>
      </c>
      <c r="V69" s="3">
        <v>411</v>
      </c>
      <c r="W69" s="3">
        <v>0.432</v>
      </c>
      <c r="X69" s="2"/>
      <c r="Y69" s="3">
        <v>0.62</v>
      </c>
      <c r="Z69" s="3">
        <v>10.6</v>
      </c>
      <c r="AA69" s="3">
        <v>6</v>
      </c>
      <c r="AB69" s="3">
        <v>3.5</v>
      </c>
      <c r="AC69" s="3">
        <v>0.6</v>
      </c>
    </row>
    <row r="70" spans="1:29" ht="30" x14ac:dyDescent="0.2">
      <c r="A70" s="1">
        <v>69</v>
      </c>
      <c r="B70" s="16" t="str">
        <f t="shared" si="1"/>
        <v>DAVE BUDD</v>
      </c>
      <c r="C70" s="3" t="s">
        <v>2879</v>
      </c>
      <c r="D70" s="3">
        <v>1961</v>
      </c>
      <c r="E70" s="3">
        <v>1965</v>
      </c>
      <c r="F70" s="3">
        <v>5</v>
      </c>
      <c r="G70" s="3">
        <v>353</v>
      </c>
      <c r="H70" s="3">
        <v>6389</v>
      </c>
      <c r="I70" s="3">
        <v>962</v>
      </c>
      <c r="J70" s="3">
        <v>2092</v>
      </c>
      <c r="K70" s="2"/>
      <c r="L70" s="2"/>
      <c r="M70" s="3">
        <v>581</v>
      </c>
      <c r="N70" s="3">
        <v>852</v>
      </c>
      <c r="O70" s="2"/>
      <c r="P70" s="3">
        <v>1623</v>
      </c>
      <c r="Q70" s="3">
        <v>337</v>
      </c>
      <c r="R70" s="2"/>
      <c r="S70" s="2"/>
      <c r="T70" s="2"/>
      <c r="U70" s="3">
        <v>814</v>
      </c>
      <c r="V70" s="3">
        <v>2505</v>
      </c>
      <c r="W70" s="3">
        <v>0.46</v>
      </c>
      <c r="X70" s="2"/>
      <c r="Y70" s="3">
        <v>0.68200000000000005</v>
      </c>
      <c r="Z70" s="3">
        <v>18.100000000000001</v>
      </c>
      <c r="AA70" s="3">
        <v>7.1</v>
      </c>
      <c r="AB70" s="3">
        <v>4.5999999999999996</v>
      </c>
      <c r="AC70" s="3">
        <v>1</v>
      </c>
    </row>
    <row r="71" spans="1:29" ht="30" x14ac:dyDescent="0.2">
      <c r="A71" s="1">
        <v>70</v>
      </c>
      <c r="B71" s="16" t="str">
        <f t="shared" si="1"/>
        <v>REGGIE BULLOCK</v>
      </c>
      <c r="C71" s="3" t="s">
        <v>1841</v>
      </c>
      <c r="D71" s="3">
        <v>2020</v>
      </c>
      <c r="E71" s="3">
        <v>2021</v>
      </c>
      <c r="F71" s="3">
        <v>2</v>
      </c>
      <c r="G71" s="3">
        <v>94</v>
      </c>
      <c r="H71" s="3">
        <v>2633</v>
      </c>
      <c r="I71" s="3">
        <v>338</v>
      </c>
      <c r="J71" s="3">
        <v>785</v>
      </c>
      <c r="K71" s="3">
        <v>200</v>
      </c>
      <c r="L71" s="3">
        <v>509</v>
      </c>
      <c r="M71" s="3">
        <v>67</v>
      </c>
      <c r="N71" s="3">
        <v>76</v>
      </c>
      <c r="O71" s="3">
        <v>29</v>
      </c>
      <c r="P71" s="3">
        <v>291</v>
      </c>
      <c r="Q71" s="3">
        <v>141</v>
      </c>
      <c r="R71" s="3">
        <v>77</v>
      </c>
      <c r="S71" s="3">
        <v>14</v>
      </c>
      <c r="T71" s="3">
        <v>64</v>
      </c>
      <c r="U71" s="3">
        <v>202</v>
      </c>
      <c r="V71" s="3">
        <v>943</v>
      </c>
      <c r="W71" s="3">
        <v>0.43099999999999999</v>
      </c>
      <c r="X71" s="3">
        <v>0.39300000000000002</v>
      </c>
      <c r="Y71" s="3">
        <v>0.88200000000000001</v>
      </c>
      <c r="Z71" s="3">
        <v>28</v>
      </c>
      <c r="AA71" s="3">
        <v>10</v>
      </c>
      <c r="AB71" s="3">
        <v>3.1</v>
      </c>
      <c r="AC71" s="3">
        <v>1.5</v>
      </c>
    </row>
    <row r="72" spans="1:29" ht="30" x14ac:dyDescent="0.2">
      <c r="A72" s="1">
        <v>71</v>
      </c>
      <c r="B72" s="16" t="str">
        <f t="shared" si="1"/>
        <v>GREG BUNCH</v>
      </c>
      <c r="C72" s="3" t="s">
        <v>2880</v>
      </c>
      <c r="D72" s="3">
        <v>1979</v>
      </c>
      <c r="E72" s="3">
        <v>1979</v>
      </c>
      <c r="F72" s="3">
        <v>1</v>
      </c>
      <c r="G72" s="3">
        <v>12</v>
      </c>
      <c r="H72" s="3">
        <v>97</v>
      </c>
      <c r="I72" s="3">
        <v>9</v>
      </c>
      <c r="J72" s="3">
        <v>26</v>
      </c>
      <c r="K72" s="2"/>
      <c r="L72" s="2"/>
      <c r="M72" s="3">
        <v>10</v>
      </c>
      <c r="N72" s="3">
        <v>12</v>
      </c>
      <c r="O72" s="3">
        <v>9</v>
      </c>
      <c r="P72" s="3">
        <v>17</v>
      </c>
      <c r="Q72" s="3">
        <v>4</v>
      </c>
      <c r="R72" s="3">
        <v>3</v>
      </c>
      <c r="S72" s="3">
        <v>3</v>
      </c>
      <c r="T72" s="3">
        <v>5</v>
      </c>
      <c r="U72" s="3">
        <v>10</v>
      </c>
      <c r="V72" s="3">
        <v>28</v>
      </c>
      <c r="W72" s="3">
        <v>0.34599999999999997</v>
      </c>
      <c r="X72" s="2"/>
      <c r="Y72" s="3">
        <v>0.83299999999999996</v>
      </c>
      <c r="Z72" s="3">
        <v>8.1</v>
      </c>
      <c r="AA72" s="3">
        <v>2.2999999999999998</v>
      </c>
      <c r="AB72" s="3">
        <v>1.4</v>
      </c>
      <c r="AC72" s="3">
        <v>0.3</v>
      </c>
    </row>
    <row r="73" spans="1:29" ht="30" x14ac:dyDescent="0.2">
      <c r="A73" s="1">
        <v>72</v>
      </c>
      <c r="B73" s="16" t="str">
        <f t="shared" si="1"/>
        <v>DICK BUNT</v>
      </c>
      <c r="C73" s="3" t="s">
        <v>2881</v>
      </c>
      <c r="D73" s="3">
        <v>1953</v>
      </c>
      <c r="E73" s="3">
        <v>1953</v>
      </c>
      <c r="F73" s="3">
        <v>1</v>
      </c>
      <c r="G73" s="3">
        <v>14</v>
      </c>
      <c r="H73" s="3">
        <v>146</v>
      </c>
      <c r="I73" s="3">
        <v>12</v>
      </c>
      <c r="J73" s="3">
        <v>53</v>
      </c>
      <c r="K73" s="2"/>
      <c r="L73" s="2"/>
      <c r="M73" s="3">
        <v>17</v>
      </c>
      <c r="N73" s="3">
        <v>25</v>
      </c>
      <c r="O73" s="2"/>
      <c r="P73" s="3">
        <v>13</v>
      </c>
      <c r="Q73" s="3">
        <v>10</v>
      </c>
      <c r="R73" s="2"/>
      <c r="S73" s="2"/>
      <c r="T73" s="2"/>
      <c r="U73" s="3">
        <v>18</v>
      </c>
      <c r="V73" s="3">
        <v>41</v>
      </c>
      <c r="W73" s="3">
        <v>0.22600000000000001</v>
      </c>
      <c r="X73" s="2"/>
      <c r="Y73" s="3">
        <v>0.68</v>
      </c>
      <c r="Z73" s="3">
        <v>10.4</v>
      </c>
      <c r="AA73" s="3">
        <v>2.9</v>
      </c>
      <c r="AB73" s="3">
        <v>0.9</v>
      </c>
      <c r="AC73" s="3">
        <v>0.7</v>
      </c>
    </row>
    <row r="74" spans="1:29" ht="30" x14ac:dyDescent="0.2">
      <c r="A74" s="1">
        <v>73</v>
      </c>
      <c r="B74" s="16" t="str">
        <f t="shared" si="1"/>
        <v>TICKY BURDEN</v>
      </c>
      <c r="C74" s="3" t="s">
        <v>2882</v>
      </c>
      <c r="D74" s="3">
        <v>1977</v>
      </c>
      <c r="E74" s="3">
        <v>1978</v>
      </c>
      <c r="F74" s="3">
        <v>2</v>
      </c>
      <c r="G74" s="3">
        <v>63</v>
      </c>
      <c r="H74" s="3">
        <v>623</v>
      </c>
      <c r="I74" s="3">
        <v>149</v>
      </c>
      <c r="J74" s="3">
        <v>354</v>
      </c>
      <c r="K74" s="2"/>
      <c r="L74" s="2"/>
      <c r="M74" s="3">
        <v>51</v>
      </c>
      <c r="N74" s="3">
        <v>85</v>
      </c>
      <c r="O74" s="3">
        <v>26</v>
      </c>
      <c r="P74" s="3">
        <v>66</v>
      </c>
      <c r="Q74" s="3">
        <v>63</v>
      </c>
      <c r="R74" s="3">
        <v>48</v>
      </c>
      <c r="S74" s="3">
        <v>1</v>
      </c>
      <c r="T74" s="3">
        <v>0</v>
      </c>
      <c r="U74" s="3">
        <v>89</v>
      </c>
      <c r="V74" s="3">
        <v>349</v>
      </c>
      <c r="W74" s="3">
        <v>0.42099999999999999</v>
      </c>
      <c r="X74" s="2"/>
      <c r="Y74" s="3">
        <v>0.6</v>
      </c>
      <c r="Z74" s="3">
        <v>9.9</v>
      </c>
      <c r="AA74" s="3">
        <v>5.5</v>
      </c>
      <c r="AB74" s="3">
        <v>1</v>
      </c>
      <c r="AC74" s="3">
        <v>1</v>
      </c>
    </row>
    <row r="75" spans="1:29" ht="30" x14ac:dyDescent="0.2">
      <c r="A75" s="1">
        <v>74</v>
      </c>
      <c r="B75" s="16" t="str">
        <f t="shared" si="1"/>
        <v>TREY BURKE</v>
      </c>
      <c r="C75" s="3" t="s">
        <v>1479</v>
      </c>
      <c r="D75" s="3">
        <v>2018</v>
      </c>
      <c r="E75" s="3">
        <v>2019</v>
      </c>
      <c r="F75" s="3">
        <v>2</v>
      </c>
      <c r="G75" s="3">
        <v>69</v>
      </c>
      <c r="H75" s="3">
        <v>1474</v>
      </c>
      <c r="I75" s="3">
        <v>341</v>
      </c>
      <c r="J75" s="3">
        <v>742</v>
      </c>
      <c r="K75" s="3">
        <v>68</v>
      </c>
      <c r="L75" s="3">
        <v>191</v>
      </c>
      <c r="M75" s="3">
        <v>99</v>
      </c>
      <c r="N75" s="3">
        <v>132</v>
      </c>
      <c r="O75" s="3">
        <v>28</v>
      </c>
      <c r="P75" s="3">
        <v>133</v>
      </c>
      <c r="Q75" s="3">
        <v>264</v>
      </c>
      <c r="R75" s="3">
        <v>45</v>
      </c>
      <c r="S75" s="3">
        <v>9</v>
      </c>
      <c r="T75" s="3">
        <v>72</v>
      </c>
      <c r="U75" s="3">
        <v>76</v>
      </c>
      <c r="V75" s="3">
        <v>849</v>
      </c>
      <c r="W75" s="3">
        <v>0.46</v>
      </c>
      <c r="X75" s="3">
        <v>0.35599999999999998</v>
      </c>
      <c r="Y75" s="3">
        <v>0.75</v>
      </c>
      <c r="Z75" s="3">
        <v>21.4</v>
      </c>
      <c r="AA75" s="3">
        <v>12.3</v>
      </c>
      <c r="AB75" s="3">
        <v>1.9</v>
      </c>
      <c r="AC75" s="3">
        <v>3.8</v>
      </c>
    </row>
    <row r="76" spans="1:29" ht="30" x14ac:dyDescent="0.2">
      <c r="A76" s="1">
        <v>75</v>
      </c>
      <c r="B76" s="16" t="str">
        <f t="shared" si="1"/>
        <v>ALEC BURKS</v>
      </c>
      <c r="C76" s="3" t="s">
        <v>1161</v>
      </c>
      <c r="D76" s="3">
        <v>2021</v>
      </c>
      <c r="E76" s="3">
        <v>2022</v>
      </c>
      <c r="F76" s="3">
        <v>2</v>
      </c>
      <c r="G76" s="3">
        <v>130</v>
      </c>
      <c r="H76" s="3">
        <v>3573</v>
      </c>
      <c r="I76" s="3">
        <v>495</v>
      </c>
      <c r="J76" s="3">
        <v>1228</v>
      </c>
      <c r="K76" s="3">
        <v>259</v>
      </c>
      <c r="L76" s="3">
        <v>635</v>
      </c>
      <c r="M76" s="3">
        <v>318</v>
      </c>
      <c r="N76" s="3">
        <v>382</v>
      </c>
      <c r="O76" s="3">
        <v>68</v>
      </c>
      <c r="P76" s="3">
        <v>624</v>
      </c>
      <c r="Q76" s="3">
        <v>346</v>
      </c>
      <c r="R76" s="3">
        <v>116</v>
      </c>
      <c r="S76" s="3">
        <v>40</v>
      </c>
      <c r="T76" s="3">
        <v>140</v>
      </c>
      <c r="U76" s="3">
        <v>317</v>
      </c>
      <c r="V76" s="3">
        <v>1567</v>
      </c>
      <c r="W76" s="3">
        <v>0.40300000000000002</v>
      </c>
      <c r="X76" s="3">
        <v>0.40799999999999997</v>
      </c>
      <c r="Y76" s="3">
        <v>0.83199999999999996</v>
      </c>
      <c r="Z76" s="3">
        <v>27.5</v>
      </c>
      <c r="AA76" s="3">
        <v>12.1</v>
      </c>
      <c r="AB76" s="3">
        <v>4.8</v>
      </c>
      <c r="AC76" s="3">
        <v>2.7</v>
      </c>
    </row>
    <row r="77" spans="1:29" ht="30" x14ac:dyDescent="0.2">
      <c r="A77" s="1">
        <v>76</v>
      </c>
      <c r="B77" s="16" t="str">
        <f t="shared" si="1"/>
        <v>ED BURTON</v>
      </c>
      <c r="C77" s="3" t="s">
        <v>2883</v>
      </c>
      <c r="D77" s="3">
        <v>1962</v>
      </c>
      <c r="E77" s="3">
        <v>1962</v>
      </c>
      <c r="F77" s="3">
        <v>1</v>
      </c>
      <c r="G77" s="3">
        <v>8</v>
      </c>
      <c r="H77" s="3">
        <v>28</v>
      </c>
      <c r="I77" s="3">
        <v>7</v>
      </c>
      <c r="J77" s="3">
        <v>14</v>
      </c>
      <c r="K77" s="2"/>
      <c r="L77" s="2"/>
      <c r="M77" s="3">
        <v>1</v>
      </c>
      <c r="N77" s="3">
        <v>4</v>
      </c>
      <c r="O77" s="2"/>
      <c r="P77" s="3">
        <v>5</v>
      </c>
      <c r="Q77" s="3">
        <v>1</v>
      </c>
      <c r="R77" s="2"/>
      <c r="S77" s="2"/>
      <c r="T77" s="2"/>
      <c r="U77" s="3">
        <v>3</v>
      </c>
      <c r="V77" s="3">
        <v>15</v>
      </c>
      <c r="W77" s="3">
        <v>0.5</v>
      </c>
      <c r="X77" s="2"/>
      <c r="Y77" s="3">
        <v>0.25</v>
      </c>
      <c r="Z77" s="3">
        <v>3.5</v>
      </c>
      <c r="AA77" s="3">
        <v>1.9</v>
      </c>
      <c r="AB77" s="3">
        <v>0.6</v>
      </c>
      <c r="AC77" s="3">
        <v>0.1</v>
      </c>
    </row>
    <row r="78" spans="1:29" ht="30" x14ac:dyDescent="0.2">
      <c r="A78" s="1">
        <v>77</v>
      </c>
      <c r="B78" s="16" t="str">
        <f t="shared" si="1"/>
        <v>DONNIE BUTCHER</v>
      </c>
      <c r="C78" s="3" t="s">
        <v>2884</v>
      </c>
      <c r="D78" s="3">
        <v>1962</v>
      </c>
      <c r="E78" s="3">
        <v>1964</v>
      </c>
      <c r="F78" s="3">
        <v>3</v>
      </c>
      <c r="G78" s="3">
        <v>141</v>
      </c>
      <c r="H78" s="3">
        <v>2090</v>
      </c>
      <c r="I78" s="3">
        <v>257</v>
      </c>
      <c r="J78" s="3">
        <v>694</v>
      </c>
      <c r="K78" s="2"/>
      <c r="L78" s="2"/>
      <c r="M78" s="3">
        <v>215</v>
      </c>
      <c r="N78" s="3">
        <v>329</v>
      </c>
      <c r="O78" s="2"/>
      <c r="P78" s="3">
        <v>326</v>
      </c>
      <c r="Q78" s="3">
        <v>255</v>
      </c>
      <c r="R78" s="2"/>
      <c r="S78" s="2"/>
      <c r="T78" s="2"/>
      <c r="U78" s="3">
        <v>280</v>
      </c>
      <c r="V78" s="3">
        <v>729</v>
      </c>
      <c r="W78" s="3">
        <v>0.37</v>
      </c>
      <c r="X78" s="2"/>
      <c r="Y78" s="3">
        <v>0.65300000000000002</v>
      </c>
      <c r="Z78" s="3">
        <v>14.8</v>
      </c>
      <c r="AA78" s="3">
        <v>5.2</v>
      </c>
      <c r="AB78" s="3">
        <v>2.2999999999999998</v>
      </c>
      <c r="AC78" s="3">
        <v>1.8</v>
      </c>
    </row>
    <row r="79" spans="1:29" ht="30" x14ac:dyDescent="0.2">
      <c r="A79" s="1">
        <v>78</v>
      </c>
      <c r="B79" s="16" t="str">
        <f t="shared" si="1"/>
        <v>AL BUTLER</v>
      </c>
      <c r="C79" s="3" t="s">
        <v>364</v>
      </c>
      <c r="D79" s="3">
        <v>1962</v>
      </c>
      <c r="E79" s="3">
        <v>1964</v>
      </c>
      <c r="F79" s="3">
        <v>3</v>
      </c>
      <c r="G79" s="3">
        <v>204</v>
      </c>
      <c r="H79" s="3">
        <v>4836</v>
      </c>
      <c r="I79" s="3">
        <v>893</v>
      </c>
      <c r="J79" s="3">
        <v>2017</v>
      </c>
      <c r="K79" s="2"/>
      <c r="L79" s="2"/>
      <c r="M79" s="3">
        <v>406</v>
      </c>
      <c r="N79" s="3">
        <v>550</v>
      </c>
      <c r="O79" s="2"/>
      <c r="P79" s="3">
        <v>662</v>
      </c>
      <c r="Q79" s="3">
        <v>514</v>
      </c>
      <c r="R79" s="2"/>
      <c r="S79" s="2"/>
      <c r="T79" s="2"/>
      <c r="U79" s="3">
        <v>459</v>
      </c>
      <c r="V79" s="3">
        <v>2192</v>
      </c>
      <c r="W79" s="3">
        <v>0.443</v>
      </c>
      <c r="X79" s="2"/>
      <c r="Y79" s="3">
        <v>0.73799999999999999</v>
      </c>
      <c r="Z79" s="3">
        <v>23.7</v>
      </c>
      <c r="AA79" s="3">
        <v>10.7</v>
      </c>
      <c r="AB79" s="3">
        <v>3.2</v>
      </c>
      <c r="AC79" s="3">
        <v>2.5</v>
      </c>
    </row>
    <row r="80" spans="1:29" ht="30" x14ac:dyDescent="0.2">
      <c r="A80" s="1">
        <v>79</v>
      </c>
      <c r="B80" s="16" t="str">
        <f t="shared" si="1"/>
        <v>GREG BUTLER</v>
      </c>
      <c r="C80" s="3" t="s">
        <v>1844</v>
      </c>
      <c r="D80" s="3">
        <v>1989</v>
      </c>
      <c r="E80" s="3">
        <v>1990</v>
      </c>
      <c r="F80" s="3">
        <v>2</v>
      </c>
      <c r="G80" s="3">
        <v>46</v>
      </c>
      <c r="H80" s="3">
        <v>173</v>
      </c>
      <c r="I80" s="3">
        <v>23</v>
      </c>
      <c r="J80" s="3">
        <v>60</v>
      </c>
      <c r="K80" s="3">
        <v>0</v>
      </c>
      <c r="L80" s="3">
        <v>3</v>
      </c>
      <c r="M80" s="3">
        <v>16</v>
      </c>
      <c r="N80" s="3">
        <v>22</v>
      </c>
      <c r="O80" s="3">
        <v>12</v>
      </c>
      <c r="P80" s="3">
        <v>37</v>
      </c>
      <c r="Q80" s="3">
        <v>3</v>
      </c>
      <c r="R80" s="3">
        <v>1</v>
      </c>
      <c r="S80" s="3">
        <v>2</v>
      </c>
      <c r="T80" s="3">
        <v>20</v>
      </c>
      <c r="U80" s="3">
        <v>36</v>
      </c>
      <c r="V80" s="3">
        <v>62</v>
      </c>
      <c r="W80" s="3">
        <v>0.38300000000000001</v>
      </c>
      <c r="X80" s="3">
        <v>0</v>
      </c>
      <c r="Y80" s="3">
        <v>0.72699999999999998</v>
      </c>
      <c r="Z80" s="3">
        <v>3.8</v>
      </c>
      <c r="AA80" s="3">
        <v>1.3</v>
      </c>
      <c r="AB80" s="3">
        <v>0.8</v>
      </c>
      <c r="AC80" s="3">
        <v>0.1</v>
      </c>
    </row>
    <row r="81" spans="1:29" ht="30" x14ac:dyDescent="0.2">
      <c r="A81" s="1">
        <v>80</v>
      </c>
      <c r="B81" s="16" t="str">
        <f t="shared" si="1"/>
        <v>JACKIE BUTLER</v>
      </c>
      <c r="C81" s="3" t="s">
        <v>2885</v>
      </c>
      <c r="D81" s="3">
        <v>2005</v>
      </c>
      <c r="E81" s="3">
        <v>2006</v>
      </c>
      <c r="F81" s="3">
        <v>2</v>
      </c>
      <c r="G81" s="3">
        <v>58</v>
      </c>
      <c r="H81" s="3">
        <v>745</v>
      </c>
      <c r="I81" s="3">
        <v>121</v>
      </c>
      <c r="J81" s="3">
        <v>219</v>
      </c>
      <c r="K81" s="3">
        <v>0</v>
      </c>
      <c r="L81" s="3">
        <v>0</v>
      </c>
      <c r="M81" s="3">
        <v>60</v>
      </c>
      <c r="N81" s="3">
        <v>79</v>
      </c>
      <c r="O81" s="3">
        <v>67</v>
      </c>
      <c r="P81" s="3">
        <v>183</v>
      </c>
      <c r="Q81" s="3">
        <v>25</v>
      </c>
      <c r="R81" s="3">
        <v>18</v>
      </c>
      <c r="S81" s="3">
        <v>31</v>
      </c>
      <c r="T81" s="3">
        <v>63</v>
      </c>
      <c r="U81" s="3">
        <v>127</v>
      </c>
      <c r="V81" s="3">
        <v>302</v>
      </c>
      <c r="W81" s="3">
        <v>0.55300000000000005</v>
      </c>
      <c r="X81" s="2"/>
      <c r="Y81" s="3">
        <v>0.75900000000000001</v>
      </c>
      <c r="Z81" s="3">
        <v>12.8</v>
      </c>
      <c r="AA81" s="3">
        <v>5.2</v>
      </c>
      <c r="AB81" s="3">
        <v>3.2</v>
      </c>
      <c r="AC81" s="3">
        <v>0.4</v>
      </c>
    </row>
    <row r="82" spans="1:29" ht="30" x14ac:dyDescent="0.2">
      <c r="A82" s="1">
        <v>81</v>
      </c>
      <c r="B82" s="16" t="str">
        <f t="shared" si="1"/>
        <v>TOMMY BYRNES</v>
      </c>
      <c r="C82" s="3" t="s">
        <v>2886</v>
      </c>
      <c r="D82" s="3">
        <v>1947</v>
      </c>
      <c r="E82" s="3">
        <v>1949</v>
      </c>
      <c r="F82" s="3">
        <v>3</v>
      </c>
      <c r="G82" s="3">
        <v>142</v>
      </c>
      <c r="H82" s="2"/>
      <c r="I82" s="3">
        <v>369</v>
      </c>
      <c r="J82" s="3">
        <v>1263</v>
      </c>
      <c r="K82" s="2"/>
      <c r="L82" s="2"/>
      <c r="M82" s="3">
        <v>214</v>
      </c>
      <c r="N82" s="3">
        <v>344</v>
      </c>
      <c r="O82" s="2"/>
      <c r="P82" s="2"/>
      <c r="Q82" s="3">
        <v>106</v>
      </c>
      <c r="R82" s="2"/>
      <c r="S82" s="2"/>
      <c r="T82" s="2"/>
      <c r="U82" s="3">
        <v>199</v>
      </c>
      <c r="V82" s="3">
        <v>952</v>
      </c>
      <c r="W82" s="3">
        <v>0.29199999999999998</v>
      </c>
      <c r="X82" s="2"/>
      <c r="Y82" s="3">
        <v>0.622</v>
      </c>
      <c r="Z82" s="2"/>
      <c r="AA82" s="3">
        <v>6.7</v>
      </c>
      <c r="AB82" s="2"/>
      <c r="AC82" s="3">
        <v>0.7</v>
      </c>
    </row>
    <row r="83" spans="1:29" ht="30" x14ac:dyDescent="0.2">
      <c r="A83" s="1">
        <v>82</v>
      </c>
      <c r="B83" s="16" t="s">
        <v>4760</v>
      </c>
      <c r="C83" s="3" t="s">
        <v>1165</v>
      </c>
      <c r="D83" s="3">
        <v>2015</v>
      </c>
      <c r="E83" s="3">
        <v>2016</v>
      </c>
      <c r="F83" s="3">
        <v>2</v>
      </c>
      <c r="G83" s="3">
        <v>114</v>
      </c>
      <c r="H83" s="3">
        <v>3294</v>
      </c>
      <c r="I83" s="3">
        <v>356</v>
      </c>
      <c r="J83" s="3">
        <v>809</v>
      </c>
      <c r="K83" s="3">
        <v>143</v>
      </c>
      <c r="L83" s="3">
        <v>345</v>
      </c>
      <c r="M83" s="3">
        <v>71</v>
      </c>
      <c r="N83" s="3">
        <v>80</v>
      </c>
      <c r="O83" s="3">
        <v>41</v>
      </c>
      <c r="P83" s="3">
        <v>353</v>
      </c>
      <c r="Q83" s="3">
        <v>496</v>
      </c>
      <c r="R83" s="3">
        <v>94</v>
      </c>
      <c r="S83" s="3">
        <v>7</v>
      </c>
      <c r="T83" s="3">
        <v>162</v>
      </c>
      <c r="U83" s="3">
        <v>211</v>
      </c>
      <c r="V83" s="3">
        <v>926</v>
      </c>
      <c r="W83" s="3">
        <v>0.44</v>
      </c>
      <c r="X83" s="3">
        <v>0.41399999999999998</v>
      </c>
      <c r="Y83" s="3">
        <v>0.88800000000000001</v>
      </c>
      <c r="Z83" s="3">
        <v>28.9</v>
      </c>
      <c r="AA83" s="3">
        <v>8.1</v>
      </c>
      <c r="AB83" s="3">
        <v>3.1</v>
      </c>
      <c r="AC83" s="3">
        <v>4.4000000000000004</v>
      </c>
    </row>
    <row r="84" spans="1:29" ht="30" x14ac:dyDescent="0.2">
      <c r="A84" s="1">
        <v>83</v>
      </c>
      <c r="B84" s="16" t="str">
        <f t="shared" si="1"/>
        <v>JIM CALDWELL</v>
      </c>
      <c r="C84" s="3" t="s">
        <v>2887</v>
      </c>
      <c r="D84" s="3">
        <v>1968</v>
      </c>
      <c r="E84" s="3">
        <v>1968</v>
      </c>
      <c r="F84" s="3">
        <v>1</v>
      </c>
      <c r="G84" s="3">
        <v>2</v>
      </c>
      <c r="H84" s="3">
        <v>7</v>
      </c>
      <c r="I84" s="3">
        <v>0</v>
      </c>
      <c r="J84" s="3">
        <v>1</v>
      </c>
      <c r="K84" s="2"/>
      <c r="L84" s="2"/>
      <c r="M84" s="3">
        <v>0</v>
      </c>
      <c r="N84" s="3">
        <v>0</v>
      </c>
      <c r="O84" s="2"/>
      <c r="P84" s="3">
        <v>1</v>
      </c>
      <c r="Q84" s="3">
        <v>1</v>
      </c>
      <c r="R84" s="2"/>
      <c r="S84" s="2"/>
      <c r="T84" s="2"/>
      <c r="U84" s="3">
        <v>1</v>
      </c>
      <c r="V84" s="3">
        <v>0</v>
      </c>
      <c r="W84" s="3">
        <v>0</v>
      </c>
      <c r="X84" s="2"/>
      <c r="Y84" s="2"/>
      <c r="Z84" s="3">
        <v>3.5</v>
      </c>
      <c r="AA84" s="3">
        <v>0</v>
      </c>
      <c r="AB84" s="3">
        <v>0.5</v>
      </c>
      <c r="AC84" s="3">
        <v>0.5</v>
      </c>
    </row>
    <row r="85" spans="1:29" ht="30" x14ac:dyDescent="0.2">
      <c r="A85" s="1">
        <v>84</v>
      </c>
      <c r="B85" s="16" t="str">
        <f t="shared" si="1"/>
        <v>MARCUS CAMBY</v>
      </c>
      <c r="C85" s="3" t="s">
        <v>1845</v>
      </c>
      <c r="D85" s="3">
        <v>1999</v>
      </c>
      <c r="E85" s="3">
        <v>2013</v>
      </c>
      <c r="F85" s="3">
        <v>5</v>
      </c>
      <c r="G85" s="3">
        <v>221</v>
      </c>
      <c r="H85" s="3">
        <v>5877</v>
      </c>
      <c r="I85" s="3">
        <v>813</v>
      </c>
      <c r="J85" s="3">
        <v>1655</v>
      </c>
      <c r="K85" s="3">
        <v>2</v>
      </c>
      <c r="L85" s="3">
        <v>11</v>
      </c>
      <c r="M85" s="3">
        <v>425</v>
      </c>
      <c r="N85" s="3">
        <v>667</v>
      </c>
      <c r="O85" s="3">
        <v>585</v>
      </c>
      <c r="P85" s="3">
        <v>1839</v>
      </c>
      <c r="Q85" s="3">
        <v>160</v>
      </c>
      <c r="R85" s="3">
        <v>179</v>
      </c>
      <c r="S85" s="3">
        <v>390</v>
      </c>
      <c r="T85" s="3">
        <v>231</v>
      </c>
      <c r="U85" s="3">
        <v>675</v>
      </c>
      <c r="V85" s="3">
        <v>2053</v>
      </c>
      <c r="W85" s="3">
        <v>0.49099999999999999</v>
      </c>
      <c r="X85" s="3">
        <v>0.182</v>
      </c>
      <c r="Y85" s="3">
        <v>0.63700000000000001</v>
      </c>
      <c r="Z85" s="3">
        <v>26.6</v>
      </c>
      <c r="AA85" s="3">
        <v>9.3000000000000007</v>
      </c>
      <c r="AB85" s="3">
        <v>8.3000000000000007</v>
      </c>
      <c r="AC85" s="3">
        <v>0.7</v>
      </c>
    </row>
    <row r="86" spans="1:29" ht="30" x14ac:dyDescent="0.2">
      <c r="A86" s="1">
        <v>85</v>
      </c>
      <c r="B86" s="16" t="str">
        <f t="shared" si="1"/>
        <v>TONY CAMPBELL</v>
      </c>
      <c r="C86" s="3" t="s">
        <v>1167</v>
      </c>
      <c r="D86" s="3">
        <v>1993</v>
      </c>
      <c r="E86" s="3">
        <v>1994</v>
      </c>
      <c r="F86" s="3">
        <v>2</v>
      </c>
      <c r="G86" s="3">
        <v>80</v>
      </c>
      <c r="H86" s="3">
        <v>1441</v>
      </c>
      <c r="I86" s="3">
        <v>257</v>
      </c>
      <c r="J86" s="3">
        <v>524</v>
      </c>
      <c r="K86" s="3">
        <v>3</v>
      </c>
      <c r="L86" s="3">
        <v>8</v>
      </c>
      <c r="M86" s="3">
        <v>89</v>
      </c>
      <c r="N86" s="3">
        <v>124</v>
      </c>
      <c r="O86" s="3">
        <v>87</v>
      </c>
      <c r="P86" s="3">
        <v>215</v>
      </c>
      <c r="Q86" s="3">
        <v>93</v>
      </c>
      <c r="R86" s="3">
        <v>54</v>
      </c>
      <c r="S86" s="3">
        <v>6</v>
      </c>
      <c r="T86" s="3">
        <v>80</v>
      </c>
      <c r="U86" s="3">
        <v>209</v>
      </c>
      <c r="V86" s="3">
        <v>606</v>
      </c>
      <c r="W86" s="3">
        <v>0.49</v>
      </c>
      <c r="X86" s="3">
        <v>0.375</v>
      </c>
      <c r="Y86" s="3">
        <v>0.71799999999999997</v>
      </c>
      <c r="Z86" s="3">
        <v>18</v>
      </c>
      <c r="AA86" s="3">
        <v>7.6</v>
      </c>
      <c r="AB86" s="3">
        <v>2.7</v>
      </c>
      <c r="AC86" s="3">
        <v>1.2</v>
      </c>
    </row>
    <row r="87" spans="1:29" ht="30" x14ac:dyDescent="0.2">
      <c r="A87" s="1">
        <v>86</v>
      </c>
      <c r="B87" s="16" t="str">
        <f t="shared" si="1"/>
        <v>RICK CARLISLE</v>
      </c>
      <c r="C87" s="3" t="s">
        <v>365</v>
      </c>
      <c r="D87" s="3">
        <v>1988</v>
      </c>
      <c r="E87" s="3">
        <v>1988</v>
      </c>
      <c r="F87" s="3">
        <v>1</v>
      </c>
      <c r="G87" s="3">
        <v>26</v>
      </c>
      <c r="H87" s="3">
        <v>204</v>
      </c>
      <c r="I87" s="3">
        <v>29</v>
      </c>
      <c r="J87" s="3">
        <v>67</v>
      </c>
      <c r="K87" s="3">
        <v>6</v>
      </c>
      <c r="L87" s="3">
        <v>17</v>
      </c>
      <c r="M87" s="3">
        <v>10</v>
      </c>
      <c r="N87" s="3">
        <v>11</v>
      </c>
      <c r="O87" s="3">
        <v>6</v>
      </c>
      <c r="P87" s="3">
        <v>13</v>
      </c>
      <c r="Q87" s="3">
        <v>32</v>
      </c>
      <c r="R87" s="3">
        <v>11</v>
      </c>
      <c r="S87" s="3">
        <v>4</v>
      </c>
      <c r="T87" s="3">
        <v>22</v>
      </c>
      <c r="U87" s="3">
        <v>39</v>
      </c>
      <c r="V87" s="3">
        <v>74</v>
      </c>
      <c r="W87" s="3">
        <v>0.433</v>
      </c>
      <c r="X87" s="3">
        <v>0.35299999999999998</v>
      </c>
      <c r="Y87" s="3">
        <v>0.90900000000000003</v>
      </c>
      <c r="Z87" s="3">
        <v>7.8</v>
      </c>
      <c r="AA87" s="3">
        <v>2.8</v>
      </c>
      <c r="AB87" s="3">
        <v>0.5</v>
      </c>
      <c r="AC87" s="3">
        <v>1.2</v>
      </c>
    </row>
    <row r="88" spans="1:29" ht="30" x14ac:dyDescent="0.2">
      <c r="A88" s="1">
        <v>87</v>
      </c>
      <c r="B88" s="16" t="str">
        <f t="shared" si="1"/>
        <v>ANTHONY CARTER</v>
      </c>
      <c r="C88" s="3" t="s">
        <v>2283</v>
      </c>
      <c r="D88" s="3">
        <v>2011</v>
      </c>
      <c r="E88" s="3">
        <v>2011</v>
      </c>
      <c r="F88" s="3">
        <v>1</v>
      </c>
      <c r="G88" s="3">
        <v>19</v>
      </c>
      <c r="H88" s="3">
        <v>310</v>
      </c>
      <c r="I88" s="3">
        <v>35</v>
      </c>
      <c r="J88" s="3">
        <v>76</v>
      </c>
      <c r="K88" s="3">
        <v>8</v>
      </c>
      <c r="L88" s="3">
        <v>28</v>
      </c>
      <c r="M88" s="3">
        <v>6</v>
      </c>
      <c r="N88" s="3">
        <v>6</v>
      </c>
      <c r="O88" s="3">
        <v>7</v>
      </c>
      <c r="P88" s="3">
        <v>39</v>
      </c>
      <c r="Q88" s="3">
        <v>43</v>
      </c>
      <c r="R88" s="3">
        <v>18</v>
      </c>
      <c r="S88" s="3">
        <v>5</v>
      </c>
      <c r="T88" s="3">
        <v>25</v>
      </c>
      <c r="U88" s="3">
        <v>30</v>
      </c>
      <c r="V88" s="3">
        <v>84</v>
      </c>
      <c r="W88" s="3">
        <v>0.46100000000000002</v>
      </c>
      <c r="X88" s="3">
        <v>0.28599999999999998</v>
      </c>
      <c r="Y88" s="3">
        <v>1</v>
      </c>
      <c r="Z88" s="3">
        <v>16.3</v>
      </c>
      <c r="AA88" s="3">
        <v>4.4000000000000004</v>
      </c>
      <c r="AB88" s="3">
        <v>2.1</v>
      </c>
      <c r="AC88" s="3">
        <v>2.2999999999999998</v>
      </c>
    </row>
    <row r="89" spans="1:29" ht="30" x14ac:dyDescent="0.2">
      <c r="A89" s="1">
        <v>88</v>
      </c>
      <c r="B89" s="16" t="str">
        <f t="shared" si="1"/>
        <v>BUTCH CARTER</v>
      </c>
      <c r="C89" s="3" t="s">
        <v>1486</v>
      </c>
      <c r="D89" s="3">
        <v>1985</v>
      </c>
      <c r="E89" s="3">
        <v>1986</v>
      </c>
      <c r="F89" s="3">
        <v>2</v>
      </c>
      <c r="G89" s="3">
        <v>74</v>
      </c>
      <c r="H89" s="3">
        <v>1310</v>
      </c>
      <c r="I89" s="3">
        <v>216</v>
      </c>
      <c r="J89" s="3">
        <v>484</v>
      </c>
      <c r="K89" s="3">
        <v>11</v>
      </c>
      <c r="L89" s="3">
        <v>44</v>
      </c>
      <c r="M89" s="3">
        <v>110</v>
      </c>
      <c r="N89" s="3">
        <v>135</v>
      </c>
      <c r="O89" s="3">
        <v>38</v>
      </c>
      <c r="P89" s="3">
        <v>98</v>
      </c>
      <c r="Q89" s="3">
        <v>170</v>
      </c>
      <c r="R89" s="3">
        <v>58</v>
      </c>
      <c r="S89" s="3">
        <v>5</v>
      </c>
      <c r="T89" s="3">
        <v>115</v>
      </c>
      <c r="U89" s="3">
        <v>157</v>
      </c>
      <c r="V89" s="3">
        <v>553</v>
      </c>
      <c r="W89" s="3">
        <v>0.44600000000000001</v>
      </c>
      <c r="X89" s="3">
        <v>0.25</v>
      </c>
      <c r="Y89" s="3">
        <v>0.81499999999999995</v>
      </c>
      <c r="Z89" s="3">
        <v>17.7</v>
      </c>
      <c r="AA89" s="3">
        <v>7.5</v>
      </c>
      <c r="AB89" s="3">
        <v>1.3</v>
      </c>
      <c r="AC89" s="3">
        <v>2.2999999999999998</v>
      </c>
    </row>
    <row r="90" spans="1:29" ht="30" x14ac:dyDescent="0.2">
      <c r="A90" s="1">
        <v>89</v>
      </c>
      <c r="B90" s="16" t="str">
        <f t="shared" si="1"/>
        <v>REGGIE CARTER</v>
      </c>
      <c r="C90" s="3" t="s">
        <v>2888</v>
      </c>
      <c r="D90" s="3">
        <v>1981</v>
      </c>
      <c r="E90" s="3">
        <v>1982</v>
      </c>
      <c r="F90" s="3">
        <v>2</v>
      </c>
      <c r="G90" s="3">
        <v>135</v>
      </c>
      <c r="H90" s="3">
        <v>1459</v>
      </c>
      <c r="I90" s="3">
        <v>178</v>
      </c>
      <c r="J90" s="3">
        <v>459</v>
      </c>
      <c r="K90" s="3">
        <v>0</v>
      </c>
      <c r="L90" s="3">
        <v>3</v>
      </c>
      <c r="M90" s="3">
        <v>115</v>
      </c>
      <c r="N90" s="3">
        <v>149</v>
      </c>
      <c r="O90" s="3">
        <v>65</v>
      </c>
      <c r="P90" s="3">
        <v>164</v>
      </c>
      <c r="Q90" s="3">
        <v>206</v>
      </c>
      <c r="R90" s="3">
        <v>58</v>
      </c>
      <c r="S90" s="3">
        <v>8</v>
      </c>
      <c r="T90" s="3">
        <v>116</v>
      </c>
      <c r="U90" s="3">
        <v>192</v>
      </c>
      <c r="V90" s="3">
        <v>471</v>
      </c>
      <c r="W90" s="3">
        <v>0.38800000000000001</v>
      </c>
      <c r="X90" s="3">
        <v>0</v>
      </c>
      <c r="Y90" s="3">
        <v>0.77200000000000002</v>
      </c>
      <c r="Z90" s="3">
        <v>10.8</v>
      </c>
      <c r="AA90" s="3">
        <v>3.5</v>
      </c>
      <c r="AB90" s="3">
        <v>1.2</v>
      </c>
      <c r="AC90" s="3">
        <v>1.5</v>
      </c>
    </row>
    <row r="91" spans="1:29" ht="30" x14ac:dyDescent="0.2">
      <c r="A91" s="1">
        <v>90</v>
      </c>
      <c r="B91" s="16" t="str">
        <f t="shared" si="1"/>
        <v>BILL CARTWRIGHT</v>
      </c>
      <c r="C91" s="3" t="s">
        <v>837</v>
      </c>
      <c r="D91" s="3">
        <v>1980</v>
      </c>
      <c r="E91" s="3">
        <v>1988</v>
      </c>
      <c r="F91" s="3">
        <v>8</v>
      </c>
      <c r="G91" s="3">
        <v>537</v>
      </c>
      <c r="H91" s="3">
        <v>16791</v>
      </c>
      <c r="I91" s="3">
        <v>3207</v>
      </c>
      <c r="J91" s="3">
        <v>5805</v>
      </c>
      <c r="K91" s="3">
        <v>0</v>
      </c>
      <c r="L91" s="3">
        <v>2</v>
      </c>
      <c r="M91" s="3">
        <v>2592</v>
      </c>
      <c r="N91" s="3">
        <v>3308</v>
      </c>
      <c r="O91" s="3">
        <v>1112</v>
      </c>
      <c r="P91" s="3">
        <v>3838</v>
      </c>
      <c r="Q91" s="3">
        <v>792</v>
      </c>
      <c r="R91" s="3">
        <v>313</v>
      </c>
      <c r="S91" s="3">
        <v>543</v>
      </c>
      <c r="T91" s="3">
        <v>1261</v>
      </c>
      <c r="U91" s="3">
        <v>1751</v>
      </c>
      <c r="V91" s="3">
        <v>9006</v>
      </c>
      <c r="W91" s="3">
        <v>0.55200000000000005</v>
      </c>
      <c r="X91" s="3">
        <v>0</v>
      </c>
      <c r="Y91" s="3">
        <v>0.78400000000000003</v>
      </c>
      <c r="Z91" s="3">
        <v>31.3</v>
      </c>
      <c r="AA91" s="3">
        <v>16.8</v>
      </c>
      <c r="AB91" s="3">
        <v>7.1</v>
      </c>
      <c r="AC91" s="3">
        <v>1.5</v>
      </c>
    </row>
    <row r="92" spans="1:29" ht="30" x14ac:dyDescent="0.2">
      <c r="A92" s="1">
        <v>91</v>
      </c>
      <c r="B92" s="16" t="str">
        <f t="shared" si="1"/>
        <v>KELVIN CATO</v>
      </c>
      <c r="C92" s="3" t="s">
        <v>2889</v>
      </c>
      <c r="D92" s="3">
        <v>2007</v>
      </c>
      <c r="E92" s="3">
        <v>2007</v>
      </c>
      <c r="F92" s="3">
        <v>1</v>
      </c>
      <c r="G92" s="3">
        <v>18</v>
      </c>
      <c r="H92" s="3">
        <v>95</v>
      </c>
      <c r="I92" s="3">
        <v>7</v>
      </c>
      <c r="J92" s="3">
        <v>22</v>
      </c>
      <c r="K92" s="3">
        <v>0</v>
      </c>
      <c r="L92" s="3">
        <v>0</v>
      </c>
      <c r="M92" s="3">
        <v>8</v>
      </c>
      <c r="N92" s="3">
        <v>12</v>
      </c>
      <c r="O92" s="3">
        <v>12</v>
      </c>
      <c r="P92" s="3">
        <v>31</v>
      </c>
      <c r="Q92" s="3">
        <v>0</v>
      </c>
      <c r="R92" s="3">
        <v>3</v>
      </c>
      <c r="S92" s="3">
        <v>10</v>
      </c>
      <c r="T92" s="3">
        <v>6</v>
      </c>
      <c r="U92" s="3">
        <v>10</v>
      </c>
      <c r="V92" s="3">
        <v>22</v>
      </c>
      <c r="W92" s="3">
        <v>0.318</v>
      </c>
      <c r="X92" s="2"/>
      <c r="Y92" s="3">
        <v>0.66700000000000004</v>
      </c>
      <c r="Z92" s="3">
        <v>5.3</v>
      </c>
      <c r="AA92" s="3">
        <v>1.2</v>
      </c>
      <c r="AB92" s="3">
        <v>1.7</v>
      </c>
      <c r="AC92" s="3">
        <v>0</v>
      </c>
    </row>
    <row r="93" spans="1:29" ht="30" x14ac:dyDescent="0.2">
      <c r="A93" s="1">
        <v>92</v>
      </c>
      <c r="B93" s="16" t="str">
        <f t="shared" si="1"/>
        <v>RON CAVENALL</v>
      </c>
      <c r="C93" s="3" t="s">
        <v>2890</v>
      </c>
      <c r="D93" s="3">
        <v>1985</v>
      </c>
      <c r="E93" s="3">
        <v>1985</v>
      </c>
      <c r="F93" s="3">
        <v>1</v>
      </c>
      <c r="G93" s="3">
        <v>53</v>
      </c>
      <c r="H93" s="3">
        <v>653</v>
      </c>
      <c r="I93" s="3">
        <v>28</v>
      </c>
      <c r="J93" s="3">
        <v>86</v>
      </c>
      <c r="K93" s="3">
        <v>0</v>
      </c>
      <c r="L93" s="3">
        <v>0</v>
      </c>
      <c r="M93" s="3">
        <v>22</v>
      </c>
      <c r="N93" s="3">
        <v>39</v>
      </c>
      <c r="O93" s="3">
        <v>53</v>
      </c>
      <c r="P93" s="3">
        <v>166</v>
      </c>
      <c r="Q93" s="3">
        <v>19</v>
      </c>
      <c r="R93" s="3">
        <v>12</v>
      </c>
      <c r="S93" s="3">
        <v>42</v>
      </c>
      <c r="T93" s="3">
        <v>45</v>
      </c>
      <c r="U93" s="3">
        <v>123</v>
      </c>
      <c r="V93" s="3">
        <v>78</v>
      </c>
      <c r="W93" s="3">
        <v>0.32600000000000001</v>
      </c>
      <c r="X93" s="2"/>
      <c r="Y93" s="3">
        <v>0.56399999999999995</v>
      </c>
      <c r="Z93" s="3">
        <v>12.3</v>
      </c>
      <c r="AA93" s="3">
        <v>1.5</v>
      </c>
      <c r="AB93" s="3">
        <v>3.1</v>
      </c>
      <c r="AC93" s="3">
        <v>0.4</v>
      </c>
    </row>
    <row r="94" spans="1:29" ht="30" x14ac:dyDescent="0.2">
      <c r="A94" s="1">
        <v>93</v>
      </c>
      <c r="B94" s="16" t="str">
        <f t="shared" si="1"/>
        <v>TYSON CHANDLER</v>
      </c>
      <c r="C94" s="3" t="s">
        <v>839</v>
      </c>
      <c r="D94" s="3">
        <v>2012</v>
      </c>
      <c r="E94" s="3">
        <v>2014</v>
      </c>
      <c r="F94" s="3">
        <v>3</v>
      </c>
      <c r="G94" s="3">
        <v>183</v>
      </c>
      <c r="H94" s="3">
        <v>5887</v>
      </c>
      <c r="I94" s="3">
        <v>687</v>
      </c>
      <c r="J94" s="3">
        <v>1077</v>
      </c>
      <c r="K94" s="3">
        <v>0</v>
      </c>
      <c r="L94" s="3">
        <v>3</v>
      </c>
      <c r="M94" s="3">
        <v>494</v>
      </c>
      <c r="N94" s="3">
        <v>728</v>
      </c>
      <c r="O94" s="3">
        <v>640</v>
      </c>
      <c r="P94" s="3">
        <v>1844</v>
      </c>
      <c r="Q94" s="3">
        <v>177</v>
      </c>
      <c r="R94" s="3">
        <v>134</v>
      </c>
      <c r="S94" s="3">
        <v>227</v>
      </c>
      <c r="T94" s="3">
        <v>260</v>
      </c>
      <c r="U94" s="3">
        <v>519</v>
      </c>
      <c r="V94" s="3">
        <v>1868</v>
      </c>
      <c r="W94" s="3">
        <v>0.63800000000000001</v>
      </c>
      <c r="X94" s="3">
        <v>0</v>
      </c>
      <c r="Y94" s="3">
        <v>0.67900000000000005</v>
      </c>
      <c r="Z94" s="3">
        <v>32.200000000000003</v>
      </c>
      <c r="AA94" s="3">
        <v>10.199999999999999</v>
      </c>
      <c r="AB94" s="3">
        <v>10.1</v>
      </c>
      <c r="AC94" s="3">
        <v>1</v>
      </c>
    </row>
    <row r="95" spans="1:29" ht="30" x14ac:dyDescent="0.2">
      <c r="A95" s="1">
        <v>94</v>
      </c>
      <c r="B95" s="16" t="str">
        <f t="shared" si="1"/>
        <v>WILSON CHANDLER</v>
      </c>
      <c r="C95" s="3" t="s">
        <v>1495</v>
      </c>
      <c r="D95" s="3">
        <v>2008</v>
      </c>
      <c r="E95" s="3">
        <v>2011</v>
      </c>
      <c r="F95" s="3">
        <v>4</v>
      </c>
      <c r="G95" s="3">
        <v>233</v>
      </c>
      <c r="H95" s="3">
        <v>7499</v>
      </c>
      <c r="I95" s="3">
        <v>1301</v>
      </c>
      <c r="J95" s="3">
        <v>2868</v>
      </c>
      <c r="K95" s="3">
        <v>238</v>
      </c>
      <c r="L95" s="3">
        <v>739</v>
      </c>
      <c r="M95" s="3">
        <v>430</v>
      </c>
      <c r="N95" s="3">
        <v>548</v>
      </c>
      <c r="O95" s="3">
        <v>284</v>
      </c>
      <c r="P95" s="3">
        <v>1223</v>
      </c>
      <c r="Q95" s="3">
        <v>427</v>
      </c>
      <c r="R95" s="3">
        <v>166</v>
      </c>
      <c r="S95" s="3">
        <v>210</v>
      </c>
      <c r="T95" s="3">
        <v>341</v>
      </c>
      <c r="U95" s="3">
        <v>669</v>
      </c>
      <c r="V95" s="3">
        <v>3270</v>
      </c>
      <c r="W95" s="3">
        <v>0.45400000000000001</v>
      </c>
      <c r="X95" s="3">
        <v>0.32200000000000001</v>
      </c>
      <c r="Y95" s="3">
        <v>0.78500000000000003</v>
      </c>
      <c r="Z95" s="3">
        <v>32.200000000000003</v>
      </c>
      <c r="AA95" s="3">
        <v>14</v>
      </c>
      <c r="AB95" s="3">
        <v>5.2</v>
      </c>
      <c r="AC95" s="3">
        <v>1.8</v>
      </c>
    </row>
    <row r="96" spans="1:29" ht="30" x14ac:dyDescent="0.2">
      <c r="A96" s="1">
        <v>95</v>
      </c>
      <c r="B96" s="16" t="str">
        <f t="shared" si="1"/>
        <v>LEN CHAPPELL</v>
      </c>
      <c r="C96" s="3" t="s">
        <v>840</v>
      </c>
      <c r="D96" s="3">
        <v>1964</v>
      </c>
      <c r="E96" s="3">
        <v>1966</v>
      </c>
      <c r="F96" s="3">
        <v>3</v>
      </c>
      <c r="G96" s="3">
        <v>167</v>
      </c>
      <c r="H96" s="3">
        <v>3689</v>
      </c>
      <c r="I96" s="3">
        <v>776</v>
      </c>
      <c r="J96" s="3">
        <v>1788</v>
      </c>
      <c r="K96" s="2"/>
      <c r="L96" s="2"/>
      <c r="M96" s="3">
        <v>401</v>
      </c>
      <c r="N96" s="3">
        <v>579</v>
      </c>
      <c r="O96" s="2"/>
      <c r="P96" s="3">
        <v>1034</v>
      </c>
      <c r="Q96" s="3">
        <v>124</v>
      </c>
      <c r="R96" s="2"/>
      <c r="S96" s="2"/>
      <c r="T96" s="2"/>
      <c r="U96" s="3">
        <v>349</v>
      </c>
      <c r="V96" s="3">
        <v>1953</v>
      </c>
      <c r="W96" s="3">
        <v>0.434</v>
      </c>
      <c r="X96" s="2"/>
      <c r="Y96" s="3">
        <v>0.69299999999999995</v>
      </c>
      <c r="Z96" s="3">
        <v>22.1</v>
      </c>
      <c r="AA96" s="3">
        <v>11.7</v>
      </c>
      <c r="AB96" s="3">
        <v>6.2</v>
      </c>
      <c r="AC96" s="3">
        <v>0.7</v>
      </c>
    </row>
    <row r="97" spans="1:29" ht="30" x14ac:dyDescent="0.2">
      <c r="A97" s="1">
        <v>96</v>
      </c>
      <c r="B97" s="16" t="str">
        <f t="shared" si="1"/>
        <v>MAURICE CHEEKS</v>
      </c>
      <c r="C97" s="3" t="s">
        <v>1496</v>
      </c>
      <c r="D97" s="3">
        <v>1990</v>
      </c>
      <c r="E97" s="3">
        <v>1991</v>
      </c>
      <c r="F97" s="3">
        <v>2</v>
      </c>
      <c r="G97" s="3">
        <v>107</v>
      </c>
      <c r="H97" s="3">
        <v>2900</v>
      </c>
      <c r="I97" s="3">
        <v>333</v>
      </c>
      <c r="J97" s="3">
        <v>642</v>
      </c>
      <c r="K97" s="3">
        <v>8</v>
      </c>
      <c r="L97" s="3">
        <v>27</v>
      </c>
      <c r="M97" s="3">
        <v>162</v>
      </c>
      <c r="N97" s="3">
        <v>194</v>
      </c>
      <c r="O97" s="3">
        <v>33</v>
      </c>
      <c r="P97" s="3">
        <v>246</v>
      </c>
      <c r="Q97" s="3">
        <v>586</v>
      </c>
      <c r="R97" s="3">
        <v>170</v>
      </c>
      <c r="S97" s="3">
        <v>15</v>
      </c>
      <c r="T97" s="3">
        <v>144</v>
      </c>
      <c r="U97" s="3">
        <v>170</v>
      </c>
      <c r="V97" s="3">
        <v>836</v>
      </c>
      <c r="W97" s="3">
        <v>0.51900000000000002</v>
      </c>
      <c r="X97" s="3">
        <v>0.29599999999999999</v>
      </c>
      <c r="Y97" s="3">
        <v>0.83499999999999996</v>
      </c>
      <c r="Z97" s="3">
        <v>27.1</v>
      </c>
      <c r="AA97" s="3">
        <v>7.8</v>
      </c>
      <c r="AB97" s="3">
        <v>2.2999999999999998</v>
      </c>
      <c r="AC97" s="3">
        <v>5.5</v>
      </c>
    </row>
    <row r="98" spans="1:29" ht="30" x14ac:dyDescent="0.2">
      <c r="A98" s="1">
        <v>97</v>
      </c>
      <c r="B98" s="16" t="str">
        <f t="shared" si="1"/>
        <v>CHRIS CHILDS</v>
      </c>
      <c r="C98" s="3" t="s">
        <v>2891</v>
      </c>
      <c r="D98" s="3">
        <v>1997</v>
      </c>
      <c r="E98" s="3">
        <v>2001</v>
      </c>
      <c r="F98" s="3">
        <v>5</v>
      </c>
      <c r="G98" s="3">
        <v>303</v>
      </c>
      <c r="H98" s="3">
        <v>7956</v>
      </c>
      <c r="I98" s="3">
        <v>713</v>
      </c>
      <c r="J98" s="3">
        <v>1710</v>
      </c>
      <c r="K98" s="3">
        <v>190</v>
      </c>
      <c r="L98" s="3">
        <v>530</v>
      </c>
      <c r="M98" s="3">
        <v>367</v>
      </c>
      <c r="N98" s="3">
        <v>458</v>
      </c>
      <c r="O98" s="3">
        <v>100</v>
      </c>
      <c r="P98" s="3">
        <v>771</v>
      </c>
      <c r="Q98" s="3">
        <v>1380</v>
      </c>
      <c r="R98" s="3">
        <v>251</v>
      </c>
      <c r="S98" s="3">
        <v>29</v>
      </c>
      <c r="T98" s="3">
        <v>571</v>
      </c>
      <c r="U98" s="3">
        <v>948</v>
      </c>
      <c r="V98" s="3">
        <v>1983</v>
      </c>
      <c r="W98" s="3">
        <v>0.41699999999999998</v>
      </c>
      <c r="X98" s="3">
        <v>0.35799999999999998</v>
      </c>
      <c r="Y98" s="3">
        <v>0.80100000000000005</v>
      </c>
      <c r="Z98" s="3">
        <v>26.3</v>
      </c>
      <c r="AA98" s="3">
        <v>6.5</v>
      </c>
      <c r="AB98" s="3">
        <v>2.5</v>
      </c>
      <c r="AC98" s="3">
        <v>4.5999999999999996</v>
      </c>
    </row>
    <row r="99" spans="1:29" ht="30" x14ac:dyDescent="0.2">
      <c r="A99" s="1">
        <v>98</v>
      </c>
      <c r="B99" s="16" t="str">
        <f t="shared" si="1"/>
        <v>FRED CHRIST</v>
      </c>
      <c r="C99" s="3" t="s">
        <v>2892</v>
      </c>
      <c r="D99" s="3">
        <v>1955</v>
      </c>
      <c r="E99" s="3">
        <v>1955</v>
      </c>
      <c r="F99" s="3">
        <v>1</v>
      </c>
      <c r="G99" s="3">
        <v>6</v>
      </c>
      <c r="H99" s="3">
        <v>48</v>
      </c>
      <c r="I99" s="3">
        <v>5</v>
      </c>
      <c r="J99" s="3">
        <v>18</v>
      </c>
      <c r="K99" s="2"/>
      <c r="L99" s="2"/>
      <c r="M99" s="3">
        <v>10</v>
      </c>
      <c r="N99" s="3">
        <v>11</v>
      </c>
      <c r="O99" s="2"/>
      <c r="P99" s="3">
        <v>8</v>
      </c>
      <c r="Q99" s="3">
        <v>7</v>
      </c>
      <c r="R99" s="2"/>
      <c r="S99" s="2"/>
      <c r="T99" s="2"/>
      <c r="U99" s="3">
        <v>3</v>
      </c>
      <c r="V99" s="3">
        <v>20</v>
      </c>
      <c r="W99" s="3">
        <v>0.27800000000000002</v>
      </c>
      <c r="X99" s="2"/>
      <c r="Y99" s="3">
        <v>0.90900000000000003</v>
      </c>
      <c r="Z99" s="3">
        <v>8</v>
      </c>
      <c r="AA99" s="3">
        <v>3.3</v>
      </c>
      <c r="AB99" s="3">
        <v>1.3</v>
      </c>
      <c r="AC99" s="3">
        <v>1.2</v>
      </c>
    </row>
    <row r="100" spans="1:29" ht="30" x14ac:dyDescent="0.2">
      <c r="A100" s="1">
        <v>99</v>
      </c>
      <c r="B100" s="16" t="str">
        <f t="shared" si="1"/>
        <v>DOUG CHRISTIE</v>
      </c>
      <c r="C100" s="3" t="s">
        <v>1850</v>
      </c>
      <c r="D100" s="3">
        <v>1995</v>
      </c>
      <c r="E100" s="3">
        <v>1996</v>
      </c>
      <c r="F100" s="3">
        <v>2</v>
      </c>
      <c r="G100" s="3">
        <v>35</v>
      </c>
      <c r="H100" s="3">
        <v>297</v>
      </c>
      <c r="I100" s="3">
        <v>40</v>
      </c>
      <c r="J100" s="3">
        <v>95</v>
      </c>
      <c r="K100" s="3">
        <v>11</v>
      </c>
      <c r="L100" s="3">
        <v>26</v>
      </c>
      <c r="M100" s="3">
        <v>17</v>
      </c>
      <c r="N100" s="3">
        <v>27</v>
      </c>
      <c r="O100" s="3">
        <v>11</v>
      </c>
      <c r="P100" s="3">
        <v>47</v>
      </c>
      <c r="Q100" s="3">
        <v>33</v>
      </c>
      <c r="R100" s="3">
        <v>14</v>
      </c>
      <c r="S100" s="3">
        <v>4</v>
      </c>
      <c r="T100" s="3">
        <v>32</v>
      </c>
      <c r="U100" s="3">
        <v>59</v>
      </c>
      <c r="V100" s="3">
        <v>108</v>
      </c>
      <c r="W100" s="3">
        <v>0.42099999999999999</v>
      </c>
      <c r="X100" s="3">
        <v>0.42299999999999999</v>
      </c>
      <c r="Y100" s="3">
        <v>0.63</v>
      </c>
      <c r="Z100" s="3">
        <v>8.5</v>
      </c>
      <c r="AA100" s="3">
        <v>3.1</v>
      </c>
      <c r="AB100" s="3">
        <v>1.3</v>
      </c>
      <c r="AC100" s="3">
        <v>0.9</v>
      </c>
    </row>
    <row r="101" spans="1:29" ht="30" x14ac:dyDescent="0.2">
      <c r="A101" s="1">
        <v>100</v>
      </c>
      <c r="B101" s="16" t="str">
        <f t="shared" si="1"/>
        <v>EARL CLARK</v>
      </c>
      <c r="C101" s="3" t="s">
        <v>1174</v>
      </c>
      <c r="D101" s="3">
        <v>2014</v>
      </c>
      <c r="E101" s="3">
        <v>2014</v>
      </c>
      <c r="F101" s="3">
        <v>1</v>
      </c>
      <c r="G101" s="3">
        <v>9</v>
      </c>
      <c r="H101" s="3">
        <v>70</v>
      </c>
      <c r="I101" s="3">
        <v>7</v>
      </c>
      <c r="J101" s="3">
        <v>21</v>
      </c>
      <c r="K101" s="3">
        <v>1</v>
      </c>
      <c r="L101" s="3">
        <v>6</v>
      </c>
      <c r="M101" s="3">
        <v>8</v>
      </c>
      <c r="N101" s="3">
        <v>10</v>
      </c>
      <c r="O101" s="3">
        <v>2</v>
      </c>
      <c r="P101" s="3">
        <v>16</v>
      </c>
      <c r="Q101" s="3">
        <v>2</v>
      </c>
      <c r="R101" s="3">
        <v>1</v>
      </c>
      <c r="S101" s="3">
        <v>6</v>
      </c>
      <c r="T101" s="3">
        <v>1</v>
      </c>
      <c r="U101" s="3">
        <v>6</v>
      </c>
      <c r="V101" s="3">
        <v>23</v>
      </c>
      <c r="W101" s="3">
        <v>0.33300000000000002</v>
      </c>
      <c r="X101" s="3">
        <v>0.16700000000000001</v>
      </c>
      <c r="Y101" s="3">
        <v>0.8</v>
      </c>
      <c r="Z101" s="3">
        <v>7.8</v>
      </c>
      <c r="AA101" s="3">
        <v>2.6</v>
      </c>
      <c r="AB101" s="3">
        <v>1.8</v>
      </c>
      <c r="AC101" s="3">
        <v>0.2</v>
      </c>
    </row>
    <row r="102" spans="1:29" ht="30" x14ac:dyDescent="0.2">
      <c r="A102" s="1">
        <v>101</v>
      </c>
      <c r="B102" s="16" t="str">
        <f t="shared" si="1"/>
        <v>JIM CLEAMONS</v>
      </c>
      <c r="C102" s="3" t="s">
        <v>1176</v>
      </c>
      <c r="D102" s="3">
        <v>1978</v>
      </c>
      <c r="E102" s="3">
        <v>1980</v>
      </c>
      <c r="F102" s="3">
        <v>3</v>
      </c>
      <c r="G102" s="3">
        <v>180</v>
      </c>
      <c r="H102" s="3">
        <v>4653</v>
      </c>
      <c r="I102" s="3">
        <v>556</v>
      </c>
      <c r="J102" s="3">
        <v>1174</v>
      </c>
      <c r="K102" s="3">
        <v>3</v>
      </c>
      <c r="L102" s="3">
        <v>8</v>
      </c>
      <c r="M102" s="3">
        <v>223</v>
      </c>
      <c r="N102" s="3">
        <v>289</v>
      </c>
      <c r="O102" s="3">
        <v>144</v>
      </c>
      <c r="P102" s="3">
        <v>456</v>
      </c>
      <c r="Q102" s="3">
        <v>699</v>
      </c>
      <c r="R102" s="3">
        <v>154</v>
      </c>
      <c r="S102" s="3">
        <v>30</v>
      </c>
      <c r="T102" s="3">
        <v>272</v>
      </c>
      <c r="U102" s="3">
        <v>302</v>
      </c>
      <c r="V102" s="3">
        <v>1338</v>
      </c>
      <c r="W102" s="3">
        <v>0.47399999999999998</v>
      </c>
      <c r="X102" s="2"/>
      <c r="Y102" s="3">
        <v>0.77200000000000002</v>
      </c>
      <c r="Z102" s="3">
        <v>25.9</v>
      </c>
      <c r="AA102" s="3">
        <v>7.4</v>
      </c>
      <c r="AB102" s="3">
        <v>2.5</v>
      </c>
      <c r="AC102" s="3">
        <v>3.9</v>
      </c>
    </row>
    <row r="103" spans="1:29" ht="30" x14ac:dyDescent="0.2">
      <c r="A103" s="1">
        <v>102</v>
      </c>
      <c r="B103" s="16" t="str">
        <f t="shared" si="1"/>
        <v>BARRY CLEMENS</v>
      </c>
      <c r="C103" s="3" t="s">
        <v>841</v>
      </c>
      <c r="D103" s="3">
        <v>1966</v>
      </c>
      <c r="E103" s="3">
        <v>1966</v>
      </c>
      <c r="F103" s="3">
        <v>1</v>
      </c>
      <c r="G103" s="3">
        <v>70</v>
      </c>
      <c r="H103" s="3">
        <v>877</v>
      </c>
      <c r="I103" s="3">
        <v>161</v>
      </c>
      <c r="J103" s="3">
        <v>391</v>
      </c>
      <c r="K103" s="2"/>
      <c r="L103" s="2"/>
      <c r="M103" s="3">
        <v>54</v>
      </c>
      <c r="N103" s="3">
        <v>78</v>
      </c>
      <c r="O103" s="2"/>
      <c r="P103" s="3">
        <v>183</v>
      </c>
      <c r="Q103" s="3">
        <v>67</v>
      </c>
      <c r="R103" s="2"/>
      <c r="S103" s="2"/>
      <c r="T103" s="2"/>
      <c r="U103" s="3">
        <v>113</v>
      </c>
      <c r="V103" s="3">
        <v>376</v>
      </c>
      <c r="W103" s="3">
        <v>0.41199999999999998</v>
      </c>
      <c r="X103" s="2"/>
      <c r="Y103" s="3">
        <v>0.69199999999999995</v>
      </c>
      <c r="Z103" s="3">
        <v>12.5</v>
      </c>
      <c r="AA103" s="3">
        <v>5.4</v>
      </c>
      <c r="AB103" s="3">
        <v>2.6</v>
      </c>
      <c r="AC103" s="3">
        <v>1</v>
      </c>
    </row>
    <row r="104" spans="1:29" ht="30" x14ac:dyDescent="0.2">
      <c r="A104" s="1">
        <v>103</v>
      </c>
      <c r="B104" s="16" t="str">
        <f t="shared" si="1"/>
        <v>NAT CLIFTON</v>
      </c>
      <c r="C104" s="3" t="s">
        <v>2893</v>
      </c>
      <c r="D104" s="3">
        <v>1951</v>
      </c>
      <c r="E104" s="3">
        <v>1957</v>
      </c>
      <c r="F104" s="3">
        <v>7</v>
      </c>
      <c r="G104" s="3">
        <v>476</v>
      </c>
      <c r="H104" s="3">
        <v>12934</v>
      </c>
      <c r="I104" s="3">
        <v>1865</v>
      </c>
      <c r="J104" s="3">
        <v>5169</v>
      </c>
      <c r="K104" s="2"/>
      <c r="L104" s="2"/>
      <c r="M104" s="3">
        <v>1189</v>
      </c>
      <c r="N104" s="3">
        <v>1875</v>
      </c>
      <c r="O104" s="2"/>
      <c r="P104" s="3">
        <v>4066</v>
      </c>
      <c r="Q104" s="3">
        <v>1291</v>
      </c>
      <c r="R104" s="2"/>
      <c r="S104" s="2"/>
      <c r="T104" s="2"/>
      <c r="U104" s="3">
        <v>1638</v>
      </c>
      <c r="V104" s="3">
        <v>4919</v>
      </c>
      <c r="W104" s="3">
        <v>0.36099999999999999</v>
      </c>
      <c r="X104" s="2"/>
      <c r="Y104" s="3">
        <v>0.63400000000000001</v>
      </c>
      <c r="Z104" s="3">
        <v>31.5</v>
      </c>
      <c r="AA104" s="3">
        <v>10.3</v>
      </c>
      <c r="AB104" s="3">
        <v>8.5</v>
      </c>
      <c r="AC104" s="3">
        <v>2.7</v>
      </c>
    </row>
    <row r="105" spans="1:29" ht="30" x14ac:dyDescent="0.2">
      <c r="A105" s="1">
        <v>104</v>
      </c>
      <c r="B105" s="16" t="str">
        <f t="shared" si="1"/>
        <v>BOB CLUGGISH</v>
      </c>
      <c r="C105" s="3" t="s">
        <v>2894</v>
      </c>
      <c r="D105" s="3">
        <v>1947</v>
      </c>
      <c r="E105" s="3">
        <v>1947</v>
      </c>
      <c r="F105" s="3">
        <v>1</v>
      </c>
      <c r="G105" s="3">
        <v>54</v>
      </c>
      <c r="H105" s="2"/>
      <c r="I105" s="3">
        <v>93</v>
      </c>
      <c r="J105" s="3">
        <v>356</v>
      </c>
      <c r="K105" s="2"/>
      <c r="L105" s="2"/>
      <c r="M105" s="3">
        <v>52</v>
      </c>
      <c r="N105" s="3">
        <v>91</v>
      </c>
      <c r="O105" s="2"/>
      <c r="P105" s="2"/>
      <c r="Q105" s="3">
        <v>22</v>
      </c>
      <c r="R105" s="2"/>
      <c r="S105" s="2"/>
      <c r="T105" s="2"/>
      <c r="U105" s="3">
        <v>113</v>
      </c>
      <c r="V105" s="3">
        <v>238</v>
      </c>
      <c r="W105" s="3">
        <v>0.26100000000000001</v>
      </c>
      <c r="X105" s="2"/>
      <c r="Y105" s="3">
        <v>0.57099999999999995</v>
      </c>
      <c r="Z105" s="2"/>
      <c r="AA105" s="3">
        <v>4.4000000000000004</v>
      </c>
      <c r="AB105" s="2"/>
      <c r="AC105" s="3">
        <v>0.4</v>
      </c>
    </row>
    <row r="106" spans="1:29" ht="30" x14ac:dyDescent="0.2">
      <c r="A106" s="1">
        <v>105</v>
      </c>
      <c r="B106" s="16" t="str">
        <f t="shared" si="1"/>
        <v>FRED COFIELD</v>
      </c>
      <c r="C106" s="3" t="s">
        <v>842</v>
      </c>
      <c r="D106" s="3">
        <v>1986</v>
      </c>
      <c r="E106" s="3">
        <v>1986</v>
      </c>
      <c r="F106" s="3">
        <v>1</v>
      </c>
      <c r="G106" s="3">
        <v>45</v>
      </c>
      <c r="H106" s="3">
        <v>469</v>
      </c>
      <c r="I106" s="3">
        <v>75</v>
      </c>
      <c r="J106" s="3">
        <v>184</v>
      </c>
      <c r="K106" s="3">
        <v>3</v>
      </c>
      <c r="L106" s="3">
        <v>15</v>
      </c>
      <c r="M106" s="3">
        <v>12</v>
      </c>
      <c r="N106" s="3">
        <v>20</v>
      </c>
      <c r="O106" s="3">
        <v>6</v>
      </c>
      <c r="P106" s="3">
        <v>46</v>
      </c>
      <c r="Q106" s="3">
        <v>82</v>
      </c>
      <c r="R106" s="3">
        <v>20</v>
      </c>
      <c r="S106" s="3">
        <v>3</v>
      </c>
      <c r="T106" s="3">
        <v>49</v>
      </c>
      <c r="U106" s="3">
        <v>65</v>
      </c>
      <c r="V106" s="3">
        <v>165</v>
      </c>
      <c r="W106" s="3">
        <v>0.40799999999999997</v>
      </c>
      <c r="X106" s="3">
        <v>0.2</v>
      </c>
      <c r="Y106" s="3">
        <v>0.6</v>
      </c>
      <c r="Z106" s="3">
        <v>10.4</v>
      </c>
      <c r="AA106" s="3">
        <v>3.7</v>
      </c>
      <c r="AB106" s="3">
        <v>1</v>
      </c>
      <c r="AC106" s="3">
        <v>1.8</v>
      </c>
    </row>
    <row r="107" spans="1:29" ht="30" x14ac:dyDescent="0.2">
      <c r="A107" s="1">
        <v>106</v>
      </c>
      <c r="B107" s="16" t="str">
        <f t="shared" si="1"/>
        <v>MARDY COLLINS</v>
      </c>
      <c r="C107" s="3" t="s">
        <v>1856</v>
      </c>
      <c r="D107" s="3">
        <v>2007</v>
      </c>
      <c r="E107" s="3">
        <v>2009</v>
      </c>
      <c r="F107" s="3">
        <v>3</v>
      </c>
      <c r="G107" s="3">
        <v>107</v>
      </c>
      <c r="H107" s="3">
        <v>1486</v>
      </c>
      <c r="I107" s="3">
        <v>152</v>
      </c>
      <c r="J107" s="3">
        <v>426</v>
      </c>
      <c r="K107" s="3">
        <v>21</v>
      </c>
      <c r="L107" s="3">
        <v>82</v>
      </c>
      <c r="M107" s="3">
        <v>75</v>
      </c>
      <c r="N107" s="3">
        <v>129</v>
      </c>
      <c r="O107" s="3">
        <v>49</v>
      </c>
      <c r="P107" s="3">
        <v>187</v>
      </c>
      <c r="Q107" s="3">
        <v>182</v>
      </c>
      <c r="R107" s="3">
        <v>58</v>
      </c>
      <c r="S107" s="3">
        <v>11</v>
      </c>
      <c r="T107" s="3">
        <v>118</v>
      </c>
      <c r="U107" s="3">
        <v>138</v>
      </c>
      <c r="V107" s="3">
        <v>400</v>
      </c>
      <c r="W107" s="3">
        <v>0.35699999999999998</v>
      </c>
      <c r="X107" s="3">
        <v>0.25600000000000001</v>
      </c>
      <c r="Y107" s="3">
        <v>0.58099999999999996</v>
      </c>
      <c r="Z107" s="3">
        <v>13.9</v>
      </c>
      <c r="AA107" s="3">
        <v>3.7</v>
      </c>
      <c r="AB107" s="3">
        <v>1.7</v>
      </c>
      <c r="AC107" s="3">
        <v>1.7</v>
      </c>
    </row>
    <row r="108" spans="1:29" ht="30" x14ac:dyDescent="0.2">
      <c r="A108" s="1">
        <v>107</v>
      </c>
      <c r="B108" s="16" t="str">
        <f t="shared" si="1"/>
        <v>JOE COLONE</v>
      </c>
      <c r="C108" s="3" t="s">
        <v>2895</v>
      </c>
      <c r="D108" s="3">
        <v>1949</v>
      </c>
      <c r="E108" s="3">
        <v>1949</v>
      </c>
      <c r="F108" s="3">
        <v>1</v>
      </c>
      <c r="G108" s="3">
        <v>15</v>
      </c>
      <c r="H108" s="2"/>
      <c r="I108" s="3">
        <v>35</v>
      </c>
      <c r="J108" s="3">
        <v>113</v>
      </c>
      <c r="K108" s="2"/>
      <c r="L108" s="2"/>
      <c r="M108" s="3">
        <v>13</v>
      </c>
      <c r="N108" s="3">
        <v>19</v>
      </c>
      <c r="O108" s="2"/>
      <c r="P108" s="2"/>
      <c r="Q108" s="3">
        <v>9</v>
      </c>
      <c r="R108" s="2"/>
      <c r="S108" s="2"/>
      <c r="T108" s="2"/>
      <c r="U108" s="3">
        <v>25</v>
      </c>
      <c r="V108" s="3">
        <v>83</v>
      </c>
      <c r="W108" s="3">
        <v>0.31</v>
      </c>
      <c r="X108" s="2"/>
      <c r="Y108" s="3">
        <v>0.68400000000000005</v>
      </c>
      <c r="Z108" s="2"/>
      <c r="AA108" s="3">
        <v>5.5</v>
      </c>
      <c r="AB108" s="2"/>
      <c r="AC108" s="3">
        <v>0.6</v>
      </c>
    </row>
    <row r="109" spans="1:29" ht="30" x14ac:dyDescent="0.2">
      <c r="A109" s="1">
        <v>108</v>
      </c>
      <c r="B109" s="16" t="str">
        <f t="shared" si="1"/>
        <v>GENE CONLEY</v>
      </c>
      <c r="C109" s="3" t="s">
        <v>377</v>
      </c>
      <c r="D109" s="3">
        <v>1963</v>
      </c>
      <c r="E109" s="3">
        <v>1964</v>
      </c>
      <c r="F109" s="3">
        <v>2</v>
      </c>
      <c r="G109" s="3">
        <v>116</v>
      </c>
      <c r="H109" s="3">
        <v>2095</v>
      </c>
      <c r="I109" s="3">
        <v>328</v>
      </c>
      <c r="J109" s="3">
        <v>840</v>
      </c>
      <c r="K109" s="2"/>
      <c r="L109" s="2"/>
      <c r="M109" s="3">
        <v>166</v>
      </c>
      <c r="N109" s="3">
        <v>251</v>
      </c>
      <c r="O109" s="2"/>
      <c r="P109" s="3">
        <v>625</v>
      </c>
      <c r="Q109" s="3">
        <v>91</v>
      </c>
      <c r="R109" s="2"/>
      <c r="S109" s="2"/>
      <c r="T109" s="2"/>
      <c r="U109" s="3">
        <v>387</v>
      </c>
      <c r="V109" s="3">
        <v>822</v>
      </c>
      <c r="W109" s="3">
        <v>0.39</v>
      </c>
      <c r="X109" s="2"/>
      <c r="Y109" s="3">
        <v>0.66100000000000003</v>
      </c>
      <c r="Z109" s="3">
        <v>18.100000000000001</v>
      </c>
      <c r="AA109" s="3">
        <v>7.1</v>
      </c>
      <c r="AB109" s="3">
        <v>5.4</v>
      </c>
      <c r="AC109" s="3">
        <v>0.8</v>
      </c>
    </row>
    <row r="110" spans="1:29" ht="30" x14ac:dyDescent="0.2">
      <c r="A110" s="1">
        <v>109</v>
      </c>
      <c r="B110" s="16" t="str">
        <f t="shared" si="1"/>
        <v>BERT COOK</v>
      </c>
      <c r="C110" s="3" t="s">
        <v>2896</v>
      </c>
      <c r="D110" s="3">
        <v>1955</v>
      </c>
      <c r="E110" s="3">
        <v>1955</v>
      </c>
      <c r="F110" s="3">
        <v>1</v>
      </c>
      <c r="G110" s="3">
        <v>37</v>
      </c>
      <c r="H110" s="3">
        <v>424</v>
      </c>
      <c r="I110" s="3">
        <v>42</v>
      </c>
      <c r="J110" s="3">
        <v>133</v>
      </c>
      <c r="K110" s="2"/>
      <c r="L110" s="2"/>
      <c r="M110" s="3">
        <v>34</v>
      </c>
      <c r="N110" s="3">
        <v>50</v>
      </c>
      <c r="O110" s="2"/>
      <c r="P110" s="3">
        <v>72</v>
      </c>
      <c r="Q110" s="3">
        <v>33</v>
      </c>
      <c r="R110" s="2"/>
      <c r="S110" s="2"/>
      <c r="T110" s="2"/>
      <c r="U110" s="3">
        <v>39</v>
      </c>
      <c r="V110" s="3">
        <v>118</v>
      </c>
      <c r="W110" s="3">
        <v>0.316</v>
      </c>
      <c r="X110" s="2"/>
      <c r="Y110" s="3">
        <v>0.68</v>
      </c>
      <c r="Z110" s="3">
        <v>11.5</v>
      </c>
      <c r="AA110" s="3">
        <v>3.2</v>
      </c>
      <c r="AB110" s="3">
        <v>1.9</v>
      </c>
      <c r="AC110" s="3">
        <v>0.9</v>
      </c>
    </row>
    <row r="111" spans="1:29" ht="30" x14ac:dyDescent="0.2">
      <c r="A111" s="1">
        <v>110</v>
      </c>
      <c r="B111" s="16" t="str">
        <f t="shared" si="1"/>
        <v>CHRIS COPELAND</v>
      </c>
      <c r="C111" s="3" t="s">
        <v>2115</v>
      </c>
      <c r="D111" s="3">
        <v>2013</v>
      </c>
      <c r="E111" s="3">
        <v>2013</v>
      </c>
      <c r="F111" s="3">
        <v>1</v>
      </c>
      <c r="G111" s="3">
        <v>56</v>
      </c>
      <c r="H111" s="3">
        <v>862</v>
      </c>
      <c r="I111" s="3">
        <v>182</v>
      </c>
      <c r="J111" s="3">
        <v>380</v>
      </c>
      <c r="K111" s="3">
        <v>59</v>
      </c>
      <c r="L111" s="3">
        <v>140</v>
      </c>
      <c r="M111" s="3">
        <v>63</v>
      </c>
      <c r="N111" s="3">
        <v>83</v>
      </c>
      <c r="O111" s="3">
        <v>34</v>
      </c>
      <c r="P111" s="3">
        <v>119</v>
      </c>
      <c r="Q111" s="3">
        <v>27</v>
      </c>
      <c r="R111" s="3">
        <v>16</v>
      </c>
      <c r="S111" s="3">
        <v>12</v>
      </c>
      <c r="T111" s="3">
        <v>50</v>
      </c>
      <c r="U111" s="3">
        <v>104</v>
      </c>
      <c r="V111" s="3">
        <v>486</v>
      </c>
      <c r="W111" s="3">
        <v>0.47899999999999998</v>
      </c>
      <c r="X111" s="3">
        <v>0.42099999999999999</v>
      </c>
      <c r="Y111" s="3">
        <v>0.75900000000000001</v>
      </c>
      <c r="Z111" s="3">
        <v>15.4</v>
      </c>
      <c r="AA111" s="3">
        <v>8.6999999999999993</v>
      </c>
      <c r="AB111" s="3">
        <v>2.1</v>
      </c>
      <c r="AC111" s="3">
        <v>0.5</v>
      </c>
    </row>
    <row r="112" spans="1:29" ht="30" x14ac:dyDescent="0.2">
      <c r="A112" s="1">
        <v>111</v>
      </c>
      <c r="B112" s="16" t="str">
        <f t="shared" si="1"/>
        <v>HOLLIS COPELAND</v>
      </c>
      <c r="C112" s="3" t="s">
        <v>2897</v>
      </c>
      <c r="D112" s="3">
        <v>1980</v>
      </c>
      <c r="E112" s="3">
        <v>1982</v>
      </c>
      <c r="F112" s="3">
        <v>2</v>
      </c>
      <c r="G112" s="3">
        <v>93</v>
      </c>
      <c r="H112" s="3">
        <v>1260</v>
      </c>
      <c r="I112" s="3">
        <v>198</v>
      </c>
      <c r="J112" s="3">
        <v>406</v>
      </c>
      <c r="K112" s="3">
        <v>0</v>
      </c>
      <c r="L112" s="3">
        <v>2</v>
      </c>
      <c r="M112" s="3">
        <v>68</v>
      </c>
      <c r="N112" s="3">
        <v>92</v>
      </c>
      <c r="O112" s="3">
        <v>73</v>
      </c>
      <c r="P112" s="3">
        <v>161</v>
      </c>
      <c r="Q112" s="3">
        <v>89</v>
      </c>
      <c r="R112" s="3">
        <v>65</v>
      </c>
      <c r="S112" s="3">
        <v>27</v>
      </c>
      <c r="T112" s="3">
        <v>88</v>
      </c>
      <c r="U112" s="3">
        <v>173</v>
      </c>
      <c r="V112" s="3">
        <v>464</v>
      </c>
      <c r="W112" s="3">
        <v>0.48799999999999999</v>
      </c>
      <c r="X112" s="3">
        <v>0</v>
      </c>
      <c r="Y112" s="3">
        <v>0.73899999999999999</v>
      </c>
      <c r="Z112" s="3">
        <v>13.5</v>
      </c>
      <c r="AA112" s="3">
        <v>5</v>
      </c>
      <c r="AB112" s="3">
        <v>1.7</v>
      </c>
      <c r="AC112" s="3">
        <v>1</v>
      </c>
    </row>
    <row r="113" spans="1:29" ht="30" x14ac:dyDescent="0.2">
      <c r="A113" s="1">
        <v>112</v>
      </c>
      <c r="B113" s="16" t="str">
        <f t="shared" si="1"/>
        <v>FREDDIE CRAWFORD</v>
      </c>
      <c r="C113" s="3" t="s">
        <v>1510</v>
      </c>
      <c r="D113" s="3">
        <v>1967</v>
      </c>
      <c r="E113" s="3">
        <v>1968</v>
      </c>
      <c r="F113" s="3">
        <v>2</v>
      </c>
      <c r="G113" s="3">
        <v>50</v>
      </c>
      <c r="H113" s="3">
        <v>618</v>
      </c>
      <c r="I113" s="3">
        <v>109</v>
      </c>
      <c r="J113" s="3">
        <v>293</v>
      </c>
      <c r="K113" s="2"/>
      <c r="L113" s="2"/>
      <c r="M113" s="3">
        <v>61</v>
      </c>
      <c r="N113" s="3">
        <v>97</v>
      </c>
      <c r="O113" s="2"/>
      <c r="P113" s="3">
        <v>131</v>
      </c>
      <c r="Q113" s="3">
        <v>58</v>
      </c>
      <c r="R113" s="2"/>
      <c r="S113" s="2"/>
      <c r="T113" s="2"/>
      <c r="U113" s="3">
        <v>106</v>
      </c>
      <c r="V113" s="3">
        <v>279</v>
      </c>
      <c r="W113" s="3">
        <v>0.372</v>
      </c>
      <c r="X113" s="2"/>
      <c r="Y113" s="3">
        <v>0.629</v>
      </c>
      <c r="Z113" s="3">
        <v>12.4</v>
      </c>
      <c r="AA113" s="3">
        <v>5.6</v>
      </c>
      <c r="AB113" s="3">
        <v>2.6</v>
      </c>
      <c r="AC113" s="3">
        <v>1.2</v>
      </c>
    </row>
    <row r="114" spans="1:29" ht="30" x14ac:dyDescent="0.2">
      <c r="A114" s="1">
        <v>113</v>
      </c>
      <c r="B114" s="16" t="str">
        <f t="shared" si="1"/>
        <v>JAMAL CRAWFORD</v>
      </c>
      <c r="C114" s="3" t="s">
        <v>849</v>
      </c>
      <c r="D114" s="3">
        <v>2005</v>
      </c>
      <c r="E114" s="3">
        <v>2009</v>
      </c>
      <c r="F114" s="3">
        <v>5</v>
      </c>
      <c r="G114" s="3">
        <v>299</v>
      </c>
      <c r="H114" s="3">
        <v>11023</v>
      </c>
      <c r="I114" s="3">
        <v>1800</v>
      </c>
      <c r="J114" s="3">
        <v>4422</v>
      </c>
      <c r="K114" s="3">
        <v>600</v>
      </c>
      <c r="L114" s="3">
        <v>1698</v>
      </c>
      <c r="M114" s="3">
        <v>1069</v>
      </c>
      <c r="N114" s="3">
        <v>1272</v>
      </c>
      <c r="O114" s="3">
        <v>152</v>
      </c>
      <c r="P114" s="3">
        <v>864</v>
      </c>
      <c r="Q114" s="3">
        <v>1308</v>
      </c>
      <c r="R114" s="3">
        <v>326</v>
      </c>
      <c r="S114" s="3">
        <v>59</v>
      </c>
      <c r="T114" s="3">
        <v>703</v>
      </c>
      <c r="U114" s="3">
        <v>556</v>
      </c>
      <c r="V114" s="3">
        <v>5269</v>
      </c>
      <c r="W114" s="3">
        <v>0.40699999999999997</v>
      </c>
      <c r="X114" s="3">
        <v>0.35299999999999998</v>
      </c>
      <c r="Y114" s="3">
        <v>0.84</v>
      </c>
      <c r="Z114" s="3">
        <v>36.9</v>
      </c>
      <c r="AA114" s="3">
        <v>17.600000000000001</v>
      </c>
      <c r="AB114" s="3">
        <v>2.9</v>
      </c>
      <c r="AC114" s="3">
        <v>4.4000000000000004</v>
      </c>
    </row>
    <row r="115" spans="1:29" ht="30" x14ac:dyDescent="0.2">
      <c r="A115" s="1">
        <v>114</v>
      </c>
      <c r="B115" s="16" t="str">
        <f t="shared" si="1"/>
        <v>JOE CRAWFORD</v>
      </c>
      <c r="C115" s="3" t="s">
        <v>2898</v>
      </c>
      <c r="D115" s="3">
        <v>2009</v>
      </c>
      <c r="E115" s="3">
        <v>2009</v>
      </c>
      <c r="F115" s="3">
        <v>1</v>
      </c>
      <c r="G115" s="3">
        <v>2</v>
      </c>
      <c r="H115" s="3">
        <v>23</v>
      </c>
      <c r="I115" s="3">
        <v>3</v>
      </c>
      <c r="J115" s="3">
        <v>10</v>
      </c>
      <c r="K115" s="3">
        <v>1</v>
      </c>
      <c r="L115" s="3">
        <v>4</v>
      </c>
      <c r="M115" s="3">
        <v>2</v>
      </c>
      <c r="N115" s="3">
        <v>2</v>
      </c>
      <c r="O115" s="3">
        <v>1</v>
      </c>
      <c r="P115" s="3">
        <v>4</v>
      </c>
      <c r="Q115" s="3">
        <v>1</v>
      </c>
      <c r="R115" s="3">
        <v>1</v>
      </c>
      <c r="S115" s="3">
        <v>0</v>
      </c>
      <c r="T115" s="3">
        <v>0</v>
      </c>
      <c r="U115" s="3">
        <v>2</v>
      </c>
      <c r="V115" s="3">
        <v>9</v>
      </c>
      <c r="W115" s="3">
        <v>0.3</v>
      </c>
      <c r="X115" s="3">
        <v>0.25</v>
      </c>
      <c r="Y115" s="3">
        <v>1</v>
      </c>
      <c r="Z115" s="3">
        <v>11.5</v>
      </c>
      <c r="AA115" s="3">
        <v>4.5</v>
      </c>
      <c r="AB115" s="3">
        <v>2</v>
      </c>
      <c r="AC115" s="3">
        <v>0.5</v>
      </c>
    </row>
    <row r="116" spans="1:29" ht="30" x14ac:dyDescent="0.2">
      <c r="A116" s="1">
        <v>115</v>
      </c>
      <c r="B116" s="16" t="str">
        <f t="shared" si="1"/>
        <v>PAT CUMMINGS</v>
      </c>
      <c r="C116" s="3" t="s">
        <v>2118</v>
      </c>
      <c r="D116" s="3">
        <v>1985</v>
      </c>
      <c r="E116" s="3">
        <v>1988</v>
      </c>
      <c r="F116" s="3">
        <v>4</v>
      </c>
      <c r="G116" s="3">
        <v>205</v>
      </c>
      <c r="H116" s="3">
        <v>5078</v>
      </c>
      <c r="I116" s="3">
        <v>917</v>
      </c>
      <c r="J116" s="3">
        <v>1894</v>
      </c>
      <c r="K116" s="3">
        <v>0</v>
      </c>
      <c r="L116" s="3">
        <v>7</v>
      </c>
      <c r="M116" s="3">
        <v>412</v>
      </c>
      <c r="N116" s="3">
        <v>556</v>
      </c>
      <c r="O116" s="3">
        <v>436</v>
      </c>
      <c r="P116" s="3">
        <v>1345</v>
      </c>
      <c r="Q116" s="3">
        <v>231</v>
      </c>
      <c r="R116" s="3">
        <v>123</v>
      </c>
      <c r="S116" s="3">
        <v>46</v>
      </c>
      <c r="T116" s="3">
        <v>403</v>
      </c>
      <c r="U116" s="3">
        <v>671</v>
      </c>
      <c r="V116" s="3">
        <v>2246</v>
      </c>
      <c r="W116" s="3">
        <v>0.48399999999999999</v>
      </c>
      <c r="X116" s="3">
        <v>0</v>
      </c>
      <c r="Y116" s="3">
        <v>0.74099999999999999</v>
      </c>
      <c r="Z116" s="3">
        <v>24.8</v>
      </c>
      <c r="AA116" s="3">
        <v>11</v>
      </c>
      <c r="AB116" s="3">
        <v>6.6</v>
      </c>
      <c r="AC116" s="3">
        <v>1.1000000000000001</v>
      </c>
    </row>
    <row r="117" spans="1:29" ht="30" x14ac:dyDescent="0.2">
      <c r="A117" s="1">
        <v>116</v>
      </c>
      <c r="B117" s="16" t="str">
        <f t="shared" si="1"/>
        <v>TERRY CUMMINGS</v>
      </c>
      <c r="C117" s="3" t="s">
        <v>1511</v>
      </c>
      <c r="D117" s="3">
        <v>1998</v>
      </c>
      <c r="E117" s="3">
        <v>1998</v>
      </c>
      <c r="F117" s="3">
        <v>1</v>
      </c>
      <c r="G117" s="3">
        <v>30</v>
      </c>
      <c r="H117" s="3">
        <v>529</v>
      </c>
      <c r="I117" s="3">
        <v>103</v>
      </c>
      <c r="J117" s="3">
        <v>216</v>
      </c>
      <c r="K117" s="3">
        <v>0</v>
      </c>
      <c r="L117" s="3">
        <v>0</v>
      </c>
      <c r="M117" s="3">
        <v>28</v>
      </c>
      <c r="N117" s="3">
        <v>40</v>
      </c>
      <c r="O117" s="3">
        <v>42</v>
      </c>
      <c r="P117" s="3">
        <v>135</v>
      </c>
      <c r="Q117" s="3">
        <v>26</v>
      </c>
      <c r="R117" s="3">
        <v>16</v>
      </c>
      <c r="S117" s="3">
        <v>5</v>
      </c>
      <c r="T117" s="3">
        <v>34</v>
      </c>
      <c r="U117" s="3">
        <v>79</v>
      </c>
      <c r="V117" s="3">
        <v>234</v>
      </c>
      <c r="W117" s="3">
        <v>0.47699999999999998</v>
      </c>
      <c r="X117" s="2"/>
      <c r="Y117" s="3">
        <v>0.7</v>
      </c>
      <c r="Z117" s="3">
        <v>17.600000000000001</v>
      </c>
      <c r="AA117" s="3">
        <v>7.8</v>
      </c>
      <c r="AB117" s="3">
        <v>4.5</v>
      </c>
      <c r="AC117" s="3">
        <v>0.9</v>
      </c>
    </row>
    <row r="118" spans="1:29" ht="30" x14ac:dyDescent="0.2">
      <c r="A118" s="1">
        <v>117</v>
      </c>
      <c r="B118" s="16" t="str">
        <f t="shared" si="1"/>
        <v>EDDY CURRY</v>
      </c>
      <c r="C118" s="3" t="s">
        <v>851</v>
      </c>
      <c r="D118" s="3">
        <v>2006</v>
      </c>
      <c r="E118" s="3">
        <v>2010</v>
      </c>
      <c r="F118" s="3">
        <v>5</v>
      </c>
      <c r="G118" s="3">
        <v>222</v>
      </c>
      <c r="H118" s="3">
        <v>6318</v>
      </c>
      <c r="I118" s="3">
        <v>1228</v>
      </c>
      <c r="J118" s="3">
        <v>2180</v>
      </c>
      <c r="K118" s="3">
        <v>1</v>
      </c>
      <c r="L118" s="3">
        <v>1</v>
      </c>
      <c r="M118" s="3">
        <v>910</v>
      </c>
      <c r="N118" s="3">
        <v>1465</v>
      </c>
      <c r="O118" s="3">
        <v>455</v>
      </c>
      <c r="P118" s="3">
        <v>1295</v>
      </c>
      <c r="Q118" s="3">
        <v>119</v>
      </c>
      <c r="R118" s="3">
        <v>76</v>
      </c>
      <c r="S118" s="3">
        <v>126</v>
      </c>
      <c r="T118" s="3">
        <v>615</v>
      </c>
      <c r="U118" s="3">
        <v>679</v>
      </c>
      <c r="V118" s="3">
        <v>3367</v>
      </c>
      <c r="W118" s="3">
        <v>0.56299999999999994</v>
      </c>
      <c r="X118" s="3">
        <v>1</v>
      </c>
      <c r="Y118" s="3">
        <v>0.621</v>
      </c>
      <c r="Z118" s="3">
        <v>28.5</v>
      </c>
      <c r="AA118" s="3">
        <v>15.2</v>
      </c>
      <c r="AB118" s="3">
        <v>5.8</v>
      </c>
      <c r="AC118" s="3">
        <v>0.5</v>
      </c>
    </row>
    <row r="119" spans="1:29" ht="30" x14ac:dyDescent="0.2">
      <c r="A119" s="1">
        <v>118</v>
      </c>
      <c r="B119" s="16" t="str">
        <f t="shared" si="1"/>
        <v>SAMUEL DALEMBERT</v>
      </c>
      <c r="C119" s="3" t="s">
        <v>1516</v>
      </c>
      <c r="D119" s="3">
        <v>2015</v>
      </c>
      <c r="E119" s="3">
        <v>2015</v>
      </c>
      <c r="F119" s="3">
        <v>1</v>
      </c>
      <c r="G119" s="3">
        <v>32</v>
      </c>
      <c r="H119" s="3">
        <v>544</v>
      </c>
      <c r="I119" s="3">
        <v>57</v>
      </c>
      <c r="J119" s="3">
        <v>130</v>
      </c>
      <c r="K119" s="3">
        <v>0</v>
      </c>
      <c r="L119" s="3">
        <v>0</v>
      </c>
      <c r="M119" s="3">
        <v>14</v>
      </c>
      <c r="N119" s="3">
        <v>20</v>
      </c>
      <c r="O119" s="3">
        <v>53</v>
      </c>
      <c r="P119" s="3">
        <v>168</v>
      </c>
      <c r="Q119" s="3">
        <v>29</v>
      </c>
      <c r="R119" s="3">
        <v>14</v>
      </c>
      <c r="S119" s="3">
        <v>41</v>
      </c>
      <c r="T119" s="3">
        <v>39</v>
      </c>
      <c r="U119" s="3">
        <v>70</v>
      </c>
      <c r="V119" s="3">
        <v>128</v>
      </c>
      <c r="W119" s="3">
        <v>0.438</v>
      </c>
      <c r="X119" s="2"/>
      <c r="Y119" s="3">
        <v>0.7</v>
      </c>
      <c r="Z119" s="3">
        <v>17</v>
      </c>
      <c r="AA119" s="3">
        <v>4</v>
      </c>
      <c r="AB119" s="3">
        <v>5.3</v>
      </c>
      <c r="AC119" s="3">
        <v>0.9</v>
      </c>
    </row>
    <row r="120" spans="1:29" ht="30" x14ac:dyDescent="0.2">
      <c r="A120" s="1">
        <v>119</v>
      </c>
      <c r="B120" s="16" t="str">
        <f t="shared" si="1"/>
        <v>JESSE DARK</v>
      </c>
      <c r="C120" s="3" t="s">
        <v>2899</v>
      </c>
      <c r="D120" s="3">
        <v>1975</v>
      </c>
      <c r="E120" s="3">
        <v>1975</v>
      </c>
      <c r="F120" s="3">
        <v>1</v>
      </c>
      <c r="G120" s="3">
        <v>47</v>
      </c>
      <c r="H120" s="3">
        <v>401</v>
      </c>
      <c r="I120" s="3">
        <v>74</v>
      </c>
      <c r="J120" s="3">
        <v>157</v>
      </c>
      <c r="K120" s="2"/>
      <c r="L120" s="2"/>
      <c r="M120" s="3">
        <v>22</v>
      </c>
      <c r="N120" s="3">
        <v>40</v>
      </c>
      <c r="O120" s="3">
        <v>15</v>
      </c>
      <c r="P120" s="3">
        <v>37</v>
      </c>
      <c r="Q120" s="3">
        <v>30</v>
      </c>
      <c r="R120" s="3">
        <v>3</v>
      </c>
      <c r="S120" s="3">
        <v>1</v>
      </c>
      <c r="T120" s="2"/>
      <c r="U120" s="3">
        <v>48</v>
      </c>
      <c r="V120" s="3">
        <v>170</v>
      </c>
      <c r="W120" s="3">
        <v>0.47099999999999997</v>
      </c>
      <c r="X120" s="2"/>
      <c r="Y120" s="3">
        <v>0.55000000000000004</v>
      </c>
      <c r="Z120" s="3">
        <v>8.5</v>
      </c>
      <c r="AA120" s="3">
        <v>3.6</v>
      </c>
      <c r="AB120" s="3">
        <v>0.8</v>
      </c>
      <c r="AC120" s="3">
        <v>0.6</v>
      </c>
    </row>
    <row r="121" spans="1:29" ht="30" x14ac:dyDescent="0.2">
      <c r="A121" s="1">
        <v>120</v>
      </c>
      <c r="B121" s="16" t="str">
        <f t="shared" si="1"/>
        <v>ANTONIO DAVIS</v>
      </c>
      <c r="C121" s="3" t="s">
        <v>854</v>
      </c>
      <c r="D121" s="3">
        <v>2006</v>
      </c>
      <c r="E121" s="3">
        <v>2006</v>
      </c>
      <c r="F121" s="3">
        <v>1</v>
      </c>
      <c r="G121" s="3">
        <v>36</v>
      </c>
      <c r="H121" s="3">
        <v>749</v>
      </c>
      <c r="I121" s="3">
        <v>68</v>
      </c>
      <c r="J121" s="3">
        <v>159</v>
      </c>
      <c r="K121" s="3">
        <v>0</v>
      </c>
      <c r="L121" s="3">
        <v>1</v>
      </c>
      <c r="M121" s="3">
        <v>45</v>
      </c>
      <c r="N121" s="3">
        <v>61</v>
      </c>
      <c r="O121" s="3">
        <v>75</v>
      </c>
      <c r="P121" s="3">
        <v>172</v>
      </c>
      <c r="Q121" s="3">
        <v>14</v>
      </c>
      <c r="R121" s="3">
        <v>20</v>
      </c>
      <c r="S121" s="3">
        <v>9</v>
      </c>
      <c r="T121" s="3">
        <v>43</v>
      </c>
      <c r="U121" s="3">
        <v>99</v>
      </c>
      <c r="V121" s="3">
        <v>181</v>
      </c>
      <c r="W121" s="3">
        <v>0.42799999999999999</v>
      </c>
      <c r="X121" s="3">
        <v>0</v>
      </c>
      <c r="Y121" s="3">
        <v>0.73799999999999999</v>
      </c>
      <c r="Z121" s="3">
        <v>20.8</v>
      </c>
      <c r="AA121" s="3">
        <v>5</v>
      </c>
      <c r="AB121" s="3">
        <v>4.8</v>
      </c>
      <c r="AC121" s="3">
        <v>0.4</v>
      </c>
    </row>
    <row r="122" spans="1:29" ht="30" x14ac:dyDescent="0.2">
      <c r="A122" s="1">
        <v>121</v>
      </c>
      <c r="B122" s="16" t="str">
        <f t="shared" si="1"/>
        <v>BARON DAVIS</v>
      </c>
      <c r="C122" s="3" t="s">
        <v>1187</v>
      </c>
      <c r="D122" s="3">
        <v>2012</v>
      </c>
      <c r="E122" s="3">
        <v>2012</v>
      </c>
      <c r="F122" s="3">
        <v>1</v>
      </c>
      <c r="G122" s="3">
        <v>29</v>
      </c>
      <c r="H122" s="3">
        <v>595</v>
      </c>
      <c r="I122" s="3">
        <v>68</v>
      </c>
      <c r="J122" s="3">
        <v>184</v>
      </c>
      <c r="K122" s="3">
        <v>26</v>
      </c>
      <c r="L122" s="3">
        <v>85</v>
      </c>
      <c r="M122" s="3">
        <v>16</v>
      </c>
      <c r="N122" s="3">
        <v>24</v>
      </c>
      <c r="O122" s="3">
        <v>13</v>
      </c>
      <c r="P122" s="3">
        <v>56</v>
      </c>
      <c r="Q122" s="3">
        <v>135</v>
      </c>
      <c r="R122" s="3">
        <v>34</v>
      </c>
      <c r="S122" s="3">
        <v>3</v>
      </c>
      <c r="T122" s="3">
        <v>76</v>
      </c>
      <c r="U122" s="3">
        <v>61</v>
      </c>
      <c r="V122" s="3">
        <v>178</v>
      </c>
      <c r="W122" s="3">
        <v>0.37</v>
      </c>
      <c r="X122" s="3">
        <v>0.30599999999999999</v>
      </c>
      <c r="Y122" s="3">
        <v>0.66700000000000004</v>
      </c>
      <c r="Z122" s="3">
        <v>20.5</v>
      </c>
      <c r="AA122" s="3">
        <v>6.1</v>
      </c>
      <c r="AB122" s="3">
        <v>1.9</v>
      </c>
      <c r="AC122" s="3">
        <v>4.7</v>
      </c>
    </row>
    <row r="123" spans="1:29" ht="30" x14ac:dyDescent="0.2">
      <c r="A123" s="1">
        <v>122</v>
      </c>
      <c r="B123" s="16" t="str">
        <f t="shared" si="1"/>
        <v>BEN DAVIS</v>
      </c>
      <c r="C123" s="3" t="s">
        <v>2900</v>
      </c>
      <c r="D123" s="3">
        <v>1998</v>
      </c>
      <c r="E123" s="3">
        <v>1999</v>
      </c>
      <c r="F123" s="3">
        <v>2</v>
      </c>
      <c r="G123" s="3">
        <v>15</v>
      </c>
      <c r="H123" s="3">
        <v>34</v>
      </c>
      <c r="I123" s="3">
        <v>9</v>
      </c>
      <c r="J123" s="3">
        <v>27</v>
      </c>
      <c r="K123" s="3">
        <v>0</v>
      </c>
      <c r="L123" s="3">
        <v>0</v>
      </c>
      <c r="M123" s="3">
        <v>3</v>
      </c>
      <c r="N123" s="3">
        <v>6</v>
      </c>
      <c r="O123" s="3">
        <v>15</v>
      </c>
      <c r="P123" s="3">
        <v>17</v>
      </c>
      <c r="Q123" s="3">
        <v>3</v>
      </c>
      <c r="R123" s="3">
        <v>1</v>
      </c>
      <c r="S123" s="3">
        <v>0</v>
      </c>
      <c r="T123" s="3">
        <v>1</v>
      </c>
      <c r="U123" s="3">
        <v>7</v>
      </c>
      <c r="V123" s="3">
        <v>21</v>
      </c>
      <c r="W123" s="3">
        <v>0.33300000000000002</v>
      </c>
      <c r="X123" s="2"/>
      <c r="Y123" s="3">
        <v>0.5</v>
      </c>
      <c r="Z123" s="3">
        <v>2.2999999999999998</v>
      </c>
      <c r="AA123" s="3">
        <v>1.4</v>
      </c>
      <c r="AB123" s="3">
        <v>1.1000000000000001</v>
      </c>
      <c r="AC123" s="3">
        <v>0.2</v>
      </c>
    </row>
    <row r="124" spans="1:29" ht="30" x14ac:dyDescent="0.2">
      <c r="A124" s="1">
        <v>123</v>
      </c>
      <c r="B124" s="16" t="str">
        <f t="shared" si="1"/>
        <v>HUBERT DAVIS</v>
      </c>
      <c r="C124" s="3" t="s">
        <v>2901</v>
      </c>
      <c r="D124" s="3">
        <v>1993</v>
      </c>
      <c r="E124" s="3">
        <v>1996</v>
      </c>
      <c r="F124" s="3">
        <v>4</v>
      </c>
      <c r="G124" s="3">
        <v>262</v>
      </c>
      <c r="H124" s="3">
        <v>5618</v>
      </c>
      <c r="I124" s="3">
        <v>919</v>
      </c>
      <c r="J124" s="3">
        <v>1939</v>
      </c>
      <c r="K124" s="3">
        <v>317</v>
      </c>
      <c r="L124" s="3">
        <v>706</v>
      </c>
      <c r="M124" s="3">
        <v>337</v>
      </c>
      <c r="N124" s="3">
        <v>406</v>
      </c>
      <c r="O124" s="3">
        <v>101</v>
      </c>
      <c r="P124" s="3">
        <v>356</v>
      </c>
      <c r="Q124" s="3">
        <v>501</v>
      </c>
      <c r="R124" s="3">
        <v>128</v>
      </c>
      <c r="S124" s="3">
        <v>27</v>
      </c>
      <c r="T124" s="3">
        <v>271</v>
      </c>
      <c r="U124" s="3">
        <v>455</v>
      </c>
      <c r="V124" s="3">
        <v>2492</v>
      </c>
      <c r="W124" s="3">
        <v>0.47399999999999998</v>
      </c>
      <c r="X124" s="3">
        <v>0.44900000000000001</v>
      </c>
      <c r="Y124" s="3">
        <v>0.83</v>
      </c>
      <c r="Z124" s="3">
        <v>21.4</v>
      </c>
      <c r="AA124" s="3">
        <v>9.5</v>
      </c>
      <c r="AB124" s="3">
        <v>1.4</v>
      </c>
      <c r="AC124" s="3">
        <v>1.9</v>
      </c>
    </row>
    <row r="125" spans="1:29" ht="30" x14ac:dyDescent="0.2">
      <c r="A125" s="1">
        <v>124</v>
      </c>
      <c r="B125" s="16" t="str">
        <f t="shared" si="1"/>
        <v>MEL DAVIS</v>
      </c>
      <c r="C125" s="3" t="s">
        <v>2902</v>
      </c>
      <c r="D125" s="3">
        <v>1974</v>
      </c>
      <c r="E125" s="3">
        <v>1977</v>
      </c>
      <c r="F125" s="3">
        <v>4</v>
      </c>
      <c r="G125" s="3">
        <v>156</v>
      </c>
      <c r="H125" s="3">
        <v>1820</v>
      </c>
      <c r="I125" s="3">
        <v>304</v>
      </c>
      <c r="J125" s="3">
        <v>793</v>
      </c>
      <c r="K125" s="2"/>
      <c r="L125" s="2"/>
      <c r="M125" s="3">
        <v>104</v>
      </c>
      <c r="N125" s="3">
        <v>146</v>
      </c>
      <c r="O125" s="3">
        <v>160</v>
      </c>
      <c r="P125" s="3">
        <v>623</v>
      </c>
      <c r="Q125" s="3">
        <v>117</v>
      </c>
      <c r="R125" s="3">
        <v>44</v>
      </c>
      <c r="S125" s="3">
        <v>18</v>
      </c>
      <c r="T125" s="2"/>
      <c r="U125" s="3">
        <v>242</v>
      </c>
      <c r="V125" s="3">
        <v>712</v>
      </c>
      <c r="W125" s="3">
        <v>0.38300000000000001</v>
      </c>
      <c r="X125" s="2"/>
      <c r="Y125" s="3">
        <v>0.71199999999999997</v>
      </c>
      <c r="Z125" s="3">
        <v>11.7</v>
      </c>
      <c r="AA125" s="3">
        <v>4.5999999999999996</v>
      </c>
      <c r="AB125" s="3">
        <v>4</v>
      </c>
      <c r="AC125" s="3">
        <v>0.8</v>
      </c>
    </row>
    <row r="126" spans="1:29" ht="30" x14ac:dyDescent="0.2">
      <c r="A126" s="1">
        <v>125</v>
      </c>
      <c r="B126" s="16" t="str">
        <f t="shared" si="1"/>
        <v>MIKE DAVIS</v>
      </c>
      <c r="C126" s="3" t="s">
        <v>1866</v>
      </c>
      <c r="D126" s="3">
        <v>1983</v>
      </c>
      <c r="E126" s="3">
        <v>1983</v>
      </c>
      <c r="F126" s="3">
        <v>1</v>
      </c>
      <c r="G126" s="3">
        <v>8</v>
      </c>
      <c r="H126" s="3">
        <v>28</v>
      </c>
      <c r="I126" s="3">
        <v>4</v>
      </c>
      <c r="J126" s="3">
        <v>10</v>
      </c>
      <c r="K126" s="3">
        <v>0</v>
      </c>
      <c r="L126" s="3">
        <v>0</v>
      </c>
      <c r="M126" s="3">
        <v>6</v>
      </c>
      <c r="N126" s="3">
        <v>10</v>
      </c>
      <c r="O126" s="3">
        <v>3</v>
      </c>
      <c r="P126" s="3">
        <v>10</v>
      </c>
      <c r="Q126" s="3">
        <v>0</v>
      </c>
      <c r="R126" s="3">
        <v>0</v>
      </c>
      <c r="S126" s="3">
        <v>4</v>
      </c>
      <c r="T126" s="3">
        <v>0</v>
      </c>
      <c r="U126" s="3">
        <v>4</v>
      </c>
      <c r="V126" s="3">
        <v>14</v>
      </c>
      <c r="W126" s="3">
        <v>0.4</v>
      </c>
      <c r="X126" s="2"/>
      <c r="Y126" s="3">
        <v>0.6</v>
      </c>
      <c r="Z126" s="3">
        <v>3.5</v>
      </c>
      <c r="AA126" s="3">
        <v>1.8</v>
      </c>
      <c r="AB126" s="3">
        <v>1.3</v>
      </c>
      <c r="AC126" s="3">
        <v>0</v>
      </c>
    </row>
    <row r="127" spans="1:29" ht="30" x14ac:dyDescent="0.2">
      <c r="A127" s="1">
        <v>126</v>
      </c>
      <c r="B127" s="16" t="str">
        <f t="shared" si="1"/>
        <v>DAVE DEBUSSCHERE</v>
      </c>
      <c r="C127" s="3" t="s">
        <v>2903</v>
      </c>
      <c r="D127" s="3">
        <v>1969</v>
      </c>
      <c r="E127" s="3">
        <v>1974</v>
      </c>
      <c r="F127" s="3">
        <v>6</v>
      </c>
      <c r="G127" s="3">
        <v>435</v>
      </c>
      <c r="H127" s="3">
        <v>15967</v>
      </c>
      <c r="I127" s="3">
        <v>2939</v>
      </c>
      <c r="J127" s="3">
        <v>6696</v>
      </c>
      <c r="K127" s="2"/>
      <c r="L127" s="2"/>
      <c r="M127" s="3">
        <v>1079</v>
      </c>
      <c r="N127" s="3">
        <v>1508</v>
      </c>
      <c r="O127" s="3">
        <v>134</v>
      </c>
      <c r="P127" s="3">
        <v>4671</v>
      </c>
      <c r="Q127" s="3">
        <v>1345</v>
      </c>
      <c r="R127" s="3">
        <v>67</v>
      </c>
      <c r="S127" s="3">
        <v>39</v>
      </c>
      <c r="T127" s="2"/>
      <c r="U127" s="3">
        <v>1316</v>
      </c>
      <c r="V127" s="3">
        <v>6957</v>
      </c>
      <c r="W127" s="3">
        <v>0.439</v>
      </c>
      <c r="X127" s="2"/>
      <c r="Y127" s="3">
        <v>0.71599999999999997</v>
      </c>
      <c r="Z127" s="3">
        <v>36.700000000000003</v>
      </c>
      <c r="AA127" s="3">
        <v>16</v>
      </c>
      <c r="AB127" s="3">
        <v>10.7</v>
      </c>
      <c r="AC127" s="3">
        <v>3.1</v>
      </c>
    </row>
    <row r="128" spans="1:29" ht="30" x14ac:dyDescent="0.2">
      <c r="A128" s="1">
        <v>127</v>
      </c>
      <c r="B128" s="16" t="str">
        <f t="shared" si="1"/>
        <v>LARRY DEMIC</v>
      </c>
      <c r="C128" s="3" t="s">
        <v>2904</v>
      </c>
      <c r="D128" s="3">
        <v>1980</v>
      </c>
      <c r="E128" s="3">
        <v>1982</v>
      </c>
      <c r="F128" s="3">
        <v>3</v>
      </c>
      <c r="G128" s="3">
        <v>206</v>
      </c>
      <c r="H128" s="3">
        <v>3192</v>
      </c>
      <c r="I128" s="3">
        <v>397</v>
      </c>
      <c r="J128" s="3">
        <v>865</v>
      </c>
      <c r="K128" s="3">
        <v>0</v>
      </c>
      <c r="L128" s="3">
        <v>3</v>
      </c>
      <c r="M128" s="3">
        <v>182</v>
      </c>
      <c r="N128" s="3">
        <v>314</v>
      </c>
      <c r="O128" s="3">
        <v>338</v>
      </c>
      <c r="P128" s="3">
        <v>805</v>
      </c>
      <c r="Q128" s="3">
        <v>106</v>
      </c>
      <c r="R128" s="3">
        <v>72</v>
      </c>
      <c r="S128" s="3">
        <v>49</v>
      </c>
      <c r="T128" s="3">
        <v>252</v>
      </c>
      <c r="U128" s="3">
        <v>524</v>
      </c>
      <c r="V128" s="3">
        <v>976</v>
      </c>
      <c r="W128" s="3">
        <v>0.45900000000000002</v>
      </c>
      <c r="X128" s="3">
        <v>0</v>
      </c>
      <c r="Y128" s="3">
        <v>0.57999999999999996</v>
      </c>
      <c r="Z128" s="3">
        <v>15.5</v>
      </c>
      <c r="AA128" s="3">
        <v>4.7</v>
      </c>
      <c r="AB128" s="3">
        <v>3.9</v>
      </c>
      <c r="AC128" s="3">
        <v>0.5</v>
      </c>
    </row>
    <row r="129" spans="1:29" ht="30" x14ac:dyDescent="0.2">
      <c r="A129" s="1">
        <v>128</v>
      </c>
      <c r="B129" s="16" t="str">
        <f t="shared" si="1"/>
        <v>DAVE DEUTSCH</v>
      </c>
      <c r="C129" s="3" t="s">
        <v>2905</v>
      </c>
      <c r="D129" s="3">
        <v>1967</v>
      </c>
      <c r="E129" s="3">
        <v>1967</v>
      </c>
      <c r="F129" s="3">
        <v>1</v>
      </c>
      <c r="G129" s="3">
        <v>19</v>
      </c>
      <c r="H129" s="3">
        <v>93</v>
      </c>
      <c r="I129" s="3">
        <v>6</v>
      </c>
      <c r="J129" s="3">
        <v>36</v>
      </c>
      <c r="K129" s="2"/>
      <c r="L129" s="2"/>
      <c r="M129" s="3">
        <v>9</v>
      </c>
      <c r="N129" s="3">
        <v>20</v>
      </c>
      <c r="O129" s="2"/>
      <c r="P129" s="3">
        <v>21</v>
      </c>
      <c r="Q129" s="3">
        <v>15</v>
      </c>
      <c r="R129" s="2"/>
      <c r="S129" s="2"/>
      <c r="T129" s="2"/>
      <c r="U129" s="3">
        <v>17</v>
      </c>
      <c r="V129" s="3">
        <v>21</v>
      </c>
      <c r="W129" s="3">
        <v>0.16700000000000001</v>
      </c>
      <c r="X129" s="2"/>
      <c r="Y129" s="3">
        <v>0.45</v>
      </c>
      <c r="Z129" s="3">
        <v>4.9000000000000004</v>
      </c>
      <c r="AA129" s="3">
        <v>1.1000000000000001</v>
      </c>
      <c r="AB129" s="3">
        <v>1.1000000000000001</v>
      </c>
      <c r="AC129" s="3">
        <v>0.8</v>
      </c>
    </row>
    <row r="130" spans="1:29" ht="30" x14ac:dyDescent="0.2">
      <c r="A130" s="1">
        <v>129</v>
      </c>
      <c r="B130" s="16" t="str">
        <f t="shared" si="1"/>
        <v>MICHAEL DOLEAC</v>
      </c>
      <c r="C130" s="3" t="s">
        <v>1198</v>
      </c>
      <c r="D130" s="3">
        <v>2003</v>
      </c>
      <c r="E130" s="3">
        <v>2004</v>
      </c>
      <c r="F130" s="3">
        <v>2</v>
      </c>
      <c r="G130" s="3">
        <v>121</v>
      </c>
      <c r="H130" s="3">
        <v>1726</v>
      </c>
      <c r="I130" s="3">
        <v>246</v>
      </c>
      <c r="J130" s="3">
        <v>568</v>
      </c>
      <c r="K130" s="3">
        <v>0</v>
      </c>
      <c r="L130" s="3">
        <v>0</v>
      </c>
      <c r="M130" s="3">
        <v>67</v>
      </c>
      <c r="N130" s="3">
        <v>82</v>
      </c>
      <c r="O130" s="3">
        <v>125</v>
      </c>
      <c r="P130" s="3">
        <v>408</v>
      </c>
      <c r="Q130" s="3">
        <v>72</v>
      </c>
      <c r="R130" s="3">
        <v>33</v>
      </c>
      <c r="S130" s="3">
        <v>46</v>
      </c>
      <c r="T130" s="3">
        <v>86</v>
      </c>
      <c r="U130" s="3">
        <v>234</v>
      </c>
      <c r="V130" s="3">
        <v>559</v>
      </c>
      <c r="W130" s="3">
        <v>0.433</v>
      </c>
      <c r="X130" s="2"/>
      <c r="Y130" s="3">
        <v>0.81699999999999995</v>
      </c>
      <c r="Z130" s="3">
        <v>14.3</v>
      </c>
      <c r="AA130" s="3">
        <v>4.5999999999999996</v>
      </c>
      <c r="AB130" s="3">
        <v>3.4</v>
      </c>
      <c r="AC130" s="3">
        <v>0.6</v>
      </c>
    </row>
    <row r="131" spans="1:29" ht="30" x14ac:dyDescent="0.2">
      <c r="A131" s="1">
        <v>130</v>
      </c>
      <c r="B131" s="16" t="str">
        <f t="shared" ref="B131:B194" si="2">UPPER(C131)</f>
        <v>JAMES DONALDSON</v>
      </c>
      <c r="C131" s="3" t="s">
        <v>1874</v>
      </c>
      <c r="D131" s="3">
        <v>1992</v>
      </c>
      <c r="E131" s="3">
        <v>1992</v>
      </c>
      <c r="F131" s="3">
        <v>1</v>
      </c>
      <c r="G131" s="3">
        <v>14</v>
      </c>
      <c r="H131" s="3">
        <v>81</v>
      </c>
      <c r="I131" s="3">
        <v>5</v>
      </c>
      <c r="J131" s="3">
        <v>18</v>
      </c>
      <c r="K131" s="3">
        <v>0</v>
      </c>
      <c r="L131" s="3">
        <v>0</v>
      </c>
      <c r="M131" s="3">
        <v>2</v>
      </c>
      <c r="N131" s="3">
        <v>2</v>
      </c>
      <c r="O131" s="3">
        <v>2</v>
      </c>
      <c r="P131" s="3">
        <v>19</v>
      </c>
      <c r="Q131" s="3">
        <v>2</v>
      </c>
      <c r="R131" s="3">
        <v>0</v>
      </c>
      <c r="S131" s="3">
        <v>5</v>
      </c>
      <c r="T131" s="3">
        <v>7</v>
      </c>
      <c r="U131" s="3">
        <v>17</v>
      </c>
      <c r="V131" s="3">
        <v>12</v>
      </c>
      <c r="W131" s="3">
        <v>0.27800000000000002</v>
      </c>
      <c r="X131" s="2"/>
      <c r="Y131" s="3">
        <v>1</v>
      </c>
      <c r="Z131" s="3">
        <v>5.8</v>
      </c>
      <c r="AA131" s="3">
        <v>0.9</v>
      </c>
      <c r="AB131" s="3">
        <v>1.4</v>
      </c>
      <c r="AC131" s="3">
        <v>0.1</v>
      </c>
    </row>
    <row r="132" spans="1:29" ht="30" x14ac:dyDescent="0.2">
      <c r="A132" s="1">
        <v>131</v>
      </c>
      <c r="B132" s="16" t="str">
        <f t="shared" si="2"/>
        <v>BILLY DONOVAN</v>
      </c>
      <c r="C132" s="3" t="s">
        <v>2906</v>
      </c>
      <c r="D132" s="3">
        <v>1988</v>
      </c>
      <c r="E132" s="3">
        <v>1988</v>
      </c>
      <c r="F132" s="3">
        <v>1</v>
      </c>
      <c r="G132" s="3">
        <v>44</v>
      </c>
      <c r="H132" s="3">
        <v>364</v>
      </c>
      <c r="I132" s="3">
        <v>44</v>
      </c>
      <c r="J132" s="3">
        <v>109</v>
      </c>
      <c r="K132" s="3">
        <v>0</v>
      </c>
      <c r="L132" s="3">
        <v>7</v>
      </c>
      <c r="M132" s="3">
        <v>17</v>
      </c>
      <c r="N132" s="3">
        <v>21</v>
      </c>
      <c r="O132" s="3">
        <v>5</v>
      </c>
      <c r="P132" s="3">
        <v>25</v>
      </c>
      <c r="Q132" s="3">
        <v>87</v>
      </c>
      <c r="R132" s="3">
        <v>16</v>
      </c>
      <c r="S132" s="3">
        <v>1</v>
      </c>
      <c r="T132" s="3">
        <v>42</v>
      </c>
      <c r="U132" s="3">
        <v>33</v>
      </c>
      <c r="V132" s="3">
        <v>105</v>
      </c>
      <c r="W132" s="3">
        <v>0.40400000000000003</v>
      </c>
      <c r="X132" s="3">
        <v>0</v>
      </c>
      <c r="Y132" s="3">
        <v>0.81</v>
      </c>
      <c r="Z132" s="3">
        <v>8.3000000000000007</v>
      </c>
      <c r="AA132" s="3">
        <v>2.4</v>
      </c>
      <c r="AB132" s="3">
        <v>0.6</v>
      </c>
      <c r="AC132" s="3">
        <v>2</v>
      </c>
    </row>
    <row r="133" spans="1:29" ht="30" x14ac:dyDescent="0.2">
      <c r="A133" s="1">
        <v>132</v>
      </c>
      <c r="B133" s="16" t="str">
        <f t="shared" si="2"/>
        <v>HARRY DONOVAN</v>
      </c>
      <c r="C133" s="3" t="s">
        <v>2907</v>
      </c>
      <c r="D133" s="3">
        <v>1950</v>
      </c>
      <c r="E133" s="3">
        <v>1950</v>
      </c>
      <c r="F133" s="3">
        <v>1</v>
      </c>
      <c r="G133" s="3">
        <v>45</v>
      </c>
      <c r="H133" s="2"/>
      <c r="I133" s="3">
        <v>90</v>
      </c>
      <c r="J133" s="3">
        <v>275</v>
      </c>
      <c r="K133" s="2"/>
      <c r="L133" s="2"/>
      <c r="M133" s="3">
        <v>73</v>
      </c>
      <c r="N133" s="3">
        <v>106</v>
      </c>
      <c r="O133" s="2"/>
      <c r="P133" s="2"/>
      <c r="Q133" s="3">
        <v>38</v>
      </c>
      <c r="R133" s="2"/>
      <c r="S133" s="2"/>
      <c r="T133" s="2"/>
      <c r="U133" s="3">
        <v>107</v>
      </c>
      <c r="V133" s="3">
        <v>253</v>
      </c>
      <c r="W133" s="3">
        <v>0.32700000000000001</v>
      </c>
      <c r="X133" s="2"/>
      <c r="Y133" s="3">
        <v>0.68899999999999995</v>
      </c>
      <c r="Z133" s="2"/>
      <c r="AA133" s="3">
        <v>5.6</v>
      </c>
      <c r="AB133" s="2"/>
      <c r="AC133" s="3">
        <v>0.8</v>
      </c>
    </row>
    <row r="134" spans="1:29" ht="30" x14ac:dyDescent="0.2">
      <c r="A134" s="1">
        <v>133</v>
      </c>
      <c r="B134" s="16" t="str">
        <f t="shared" si="2"/>
        <v>DAMYEAN DOTSON</v>
      </c>
      <c r="C134" s="3" t="s">
        <v>1199</v>
      </c>
      <c r="D134" s="3">
        <v>2018</v>
      </c>
      <c r="E134" s="3">
        <v>2022</v>
      </c>
      <c r="F134" s="3">
        <v>4</v>
      </c>
      <c r="G134" s="3">
        <v>167</v>
      </c>
      <c r="H134" s="3">
        <v>3335</v>
      </c>
      <c r="I134" s="3">
        <v>484</v>
      </c>
      <c r="J134" s="3">
        <v>1153</v>
      </c>
      <c r="K134" s="3">
        <v>207</v>
      </c>
      <c r="L134" s="3">
        <v>574</v>
      </c>
      <c r="M134" s="3">
        <v>111</v>
      </c>
      <c r="N134" s="3">
        <v>154</v>
      </c>
      <c r="O134" s="3">
        <v>53</v>
      </c>
      <c r="P134" s="3">
        <v>439</v>
      </c>
      <c r="Q134" s="3">
        <v>224</v>
      </c>
      <c r="R134" s="3">
        <v>93</v>
      </c>
      <c r="S134" s="3">
        <v>16</v>
      </c>
      <c r="T134" s="3">
        <v>109</v>
      </c>
      <c r="U134" s="3">
        <v>213</v>
      </c>
      <c r="V134" s="3">
        <v>1286</v>
      </c>
      <c r="W134" s="3">
        <v>0.42</v>
      </c>
      <c r="X134" s="3">
        <v>0.36099999999999999</v>
      </c>
      <c r="Y134" s="3">
        <v>0.72099999999999997</v>
      </c>
      <c r="Z134" s="3">
        <v>20</v>
      </c>
      <c r="AA134" s="3">
        <v>7.7</v>
      </c>
      <c r="AB134" s="3">
        <v>2.6</v>
      </c>
      <c r="AC134" s="3">
        <v>1.3</v>
      </c>
    </row>
    <row r="135" spans="1:29" ht="30" x14ac:dyDescent="0.2">
      <c r="A135" s="1">
        <v>134</v>
      </c>
      <c r="B135" s="16" t="str">
        <f t="shared" si="2"/>
        <v>TONEY DOUGLAS</v>
      </c>
      <c r="C135" s="3" t="s">
        <v>95</v>
      </c>
      <c r="D135" s="3">
        <v>2010</v>
      </c>
      <c r="E135" s="3">
        <v>2012</v>
      </c>
      <c r="F135" s="3">
        <v>3</v>
      </c>
      <c r="G135" s="3">
        <v>175</v>
      </c>
      <c r="H135" s="3">
        <v>3714</v>
      </c>
      <c r="I135" s="3">
        <v>587</v>
      </c>
      <c r="J135" s="3">
        <v>1436</v>
      </c>
      <c r="K135" s="3">
        <v>238</v>
      </c>
      <c r="L135" s="3">
        <v>675</v>
      </c>
      <c r="M135" s="3">
        <v>162</v>
      </c>
      <c r="N135" s="3">
        <v>201</v>
      </c>
      <c r="O135" s="3">
        <v>121</v>
      </c>
      <c r="P135" s="3">
        <v>424</v>
      </c>
      <c r="Q135" s="3">
        <v>433</v>
      </c>
      <c r="R135" s="3">
        <v>160</v>
      </c>
      <c r="S135" s="3">
        <v>8</v>
      </c>
      <c r="T135" s="3">
        <v>200</v>
      </c>
      <c r="U135" s="3">
        <v>348</v>
      </c>
      <c r="V135" s="3">
        <v>1574</v>
      </c>
      <c r="W135" s="3">
        <v>0.40899999999999997</v>
      </c>
      <c r="X135" s="3">
        <v>0.35299999999999998</v>
      </c>
      <c r="Y135" s="3">
        <v>0.80600000000000005</v>
      </c>
      <c r="Z135" s="3">
        <v>21.2</v>
      </c>
      <c r="AA135" s="3">
        <v>9</v>
      </c>
      <c r="AB135" s="3">
        <v>2.4</v>
      </c>
      <c r="AC135" s="3">
        <v>2.5</v>
      </c>
    </row>
    <row r="136" spans="1:29" ht="30" x14ac:dyDescent="0.2">
      <c r="A136" s="1">
        <v>135</v>
      </c>
      <c r="B136" s="16" t="str">
        <f t="shared" si="2"/>
        <v>CHRIS DUDLEY</v>
      </c>
      <c r="C136" s="3" t="s">
        <v>1201</v>
      </c>
      <c r="D136" s="3">
        <v>1998</v>
      </c>
      <c r="E136" s="3">
        <v>2000</v>
      </c>
      <c r="F136" s="3">
        <v>3</v>
      </c>
      <c r="G136" s="3">
        <v>144</v>
      </c>
      <c r="H136" s="3">
        <v>2002</v>
      </c>
      <c r="I136" s="3">
        <v>129</v>
      </c>
      <c r="J136" s="3">
        <v>319</v>
      </c>
      <c r="K136" s="3">
        <v>0</v>
      </c>
      <c r="L136" s="3">
        <v>0</v>
      </c>
      <c r="M136" s="3">
        <v>69</v>
      </c>
      <c r="N136" s="3">
        <v>159</v>
      </c>
      <c r="O136" s="3">
        <v>250</v>
      </c>
      <c r="P136" s="3">
        <v>604</v>
      </c>
      <c r="Q136" s="3">
        <v>33</v>
      </c>
      <c r="R136" s="3">
        <v>33</v>
      </c>
      <c r="S136" s="3">
        <v>110</v>
      </c>
      <c r="T136" s="3">
        <v>86</v>
      </c>
      <c r="U136" s="3">
        <v>350</v>
      </c>
      <c r="V136" s="3">
        <v>327</v>
      </c>
      <c r="W136" s="3">
        <v>0.40400000000000003</v>
      </c>
      <c r="X136" s="2"/>
      <c r="Y136" s="3">
        <v>0.434</v>
      </c>
      <c r="Z136" s="3">
        <v>13.9</v>
      </c>
      <c r="AA136" s="3">
        <v>2.2999999999999998</v>
      </c>
      <c r="AB136" s="3">
        <v>4.2</v>
      </c>
      <c r="AC136" s="3">
        <v>0.2</v>
      </c>
    </row>
    <row r="137" spans="1:29" ht="30" x14ac:dyDescent="0.2">
      <c r="A137" s="1">
        <v>136</v>
      </c>
      <c r="B137" s="16" t="str">
        <f t="shared" si="2"/>
        <v>BOB DUFFY</v>
      </c>
      <c r="C137" s="3" t="s">
        <v>409</v>
      </c>
      <c r="D137" s="3">
        <v>1964</v>
      </c>
      <c r="E137" s="3">
        <v>1964</v>
      </c>
      <c r="F137" s="3">
        <v>1</v>
      </c>
      <c r="G137" s="3">
        <v>4</v>
      </c>
      <c r="H137" s="3">
        <v>50</v>
      </c>
      <c r="I137" s="3">
        <v>5</v>
      </c>
      <c r="J137" s="3">
        <v>19</v>
      </c>
      <c r="K137" s="2"/>
      <c r="L137" s="2"/>
      <c r="M137" s="3">
        <v>6</v>
      </c>
      <c r="N137" s="3">
        <v>8</v>
      </c>
      <c r="O137" s="2"/>
      <c r="P137" s="3">
        <v>6</v>
      </c>
      <c r="Q137" s="3">
        <v>5</v>
      </c>
      <c r="R137" s="2"/>
      <c r="S137" s="2"/>
      <c r="T137" s="2"/>
      <c r="U137" s="3">
        <v>0</v>
      </c>
      <c r="V137" s="3">
        <v>16</v>
      </c>
      <c r="W137" s="3">
        <v>0.26300000000000001</v>
      </c>
      <c r="X137" s="2"/>
      <c r="Y137" s="3">
        <v>0.75</v>
      </c>
      <c r="Z137" s="3">
        <v>12.5</v>
      </c>
      <c r="AA137" s="3">
        <v>4</v>
      </c>
      <c r="AB137" s="3">
        <v>1.5</v>
      </c>
      <c r="AC137" s="3">
        <v>1.3</v>
      </c>
    </row>
    <row r="138" spans="1:29" ht="30" x14ac:dyDescent="0.2">
      <c r="A138" s="1">
        <v>137</v>
      </c>
      <c r="B138" s="16" t="str">
        <f t="shared" si="2"/>
        <v>CHRIS DUHON</v>
      </c>
      <c r="C138" s="3" t="s">
        <v>868</v>
      </c>
      <c r="D138" s="3">
        <v>2009</v>
      </c>
      <c r="E138" s="3">
        <v>2010</v>
      </c>
      <c r="F138" s="3">
        <v>2</v>
      </c>
      <c r="G138" s="3">
        <v>146</v>
      </c>
      <c r="H138" s="3">
        <v>4978</v>
      </c>
      <c r="I138" s="3">
        <v>455</v>
      </c>
      <c r="J138" s="3">
        <v>1132</v>
      </c>
      <c r="K138" s="3">
        <v>217</v>
      </c>
      <c r="L138" s="3">
        <v>583</v>
      </c>
      <c r="M138" s="3">
        <v>247</v>
      </c>
      <c r="N138" s="3">
        <v>304</v>
      </c>
      <c r="O138" s="3">
        <v>73</v>
      </c>
      <c r="P138" s="3">
        <v>424</v>
      </c>
      <c r="Q138" s="3">
        <v>944</v>
      </c>
      <c r="R138" s="3">
        <v>131</v>
      </c>
      <c r="S138" s="3">
        <v>10</v>
      </c>
      <c r="T138" s="3">
        <v>331</v>
      </c>
      <c r="U138" s="3">
        <v>209</v>
      </c>
      <c r="V138" s="3">
        <v>1374</v>
      </c>
      <c r="W138" s="3">
        <v>0.40200000000000002</v>
      </c>
      <c r="X138" s="3">
        <v>0.372</v>
      </c>
      <c r="Y138" s="3">
        <v>0.81299999999999994</v>
      </c>
      <c r="Z138" s="3">
        <v>34.1</v>
      </c>
      <c r="AA138" s="3">
        <v>9.4</v>
      </c>
      <c r="AB138" s="3">
        <v>2.9</v>
      </c>
      <c r="AC138" s="3">
        <v>6.5</v>
      </c>
    </row>
    <row r="139" spans="1:29" ht="30" x14ac:dyDescent="0.2">
      <c r="A139" s="1">
        <v>138</v>
      </c>
      <c r="B139" s="16" t="str">
        <f t="shared" si="2"/>
        <v>WALTER DUKES</v>
      </c>
      <c r="C139" s="3" t="s">
        <v>2908</v>
      </c>
      <c r="D139" s="3">
        <v>1956</v>
      </c>
      <c r="E139" s="3">
        <v>1956</v>
      </c>
      <c r="F139" s="3">
        <v>1</v>
      </c>
      <c r="G139" s="3">
        <v>60</v>
      </c>
      <c r="H139" s="3">
        <v>1290</v>
      </c>
      <c r="I139" s="3">
        <v>149</v>
      </c>
      <c r="J139" s="3">
        <v>370</v>
      </c>
      <c r="K139" s="2"/>
      <c r="L139" s="2"/>
      <c r="M139" s="3">
        <v>167</v>
      </c>
      <c r="N139" s="3">
        <v>236</v>
      </c>
      <c r="O139" s="2"/>
      <c r="P139" s="3">
        <v>443</v>
      </c>
      <c r="Q139" s="3">
        <v>39</v>
      </c>
      <c r="R139" s="2"/>
      <c r="S139" s="2"/>
      <c r="T139" s="2"/>
      <c r="U139" s="3">
        <v>211</v>
      </c>
      <c r="V139" s="3">
        <v>465</v>
      </c>
      <c r="W139" s="3">
        <v>0.40300000000000002</v>
      </c>
      <c r="X139" s="2"/>
      <c r="Y139" s="3">
        <v>0.70799999999999996</v>
      </c>
      <c r="Z139" s="3">
        <v>21.5</v>
      </c>
      <c r="AA139" s="3">
        <v>7.8</v>
      </c>
      <c r="AB139" s="3">
        <v>7.4</v>
      </c>
      <c r="AC139" s="3">
        <v>0.7</v>
      </c>
    </row>
    <row r="140" spans="1:29" ht="30" x14ac:dyDescent="0.2">
      <c r="A140" s="1">
        <v>139</v>
      </c>
      <c r="B140" s="16" t="str">
        <f t="shared" si="2"/>
        <v>CLEANTHONY EARLY</v>
      </c>
      <c r="C140" s="3" t="s">
        <v>2909</v>
      </c>
      <c r="D140" s="3">
        <v>2015</v>
      </c>
      <c r="E140" s="3">
        <v>2016</v>
      </c>
      <c r="F140" s="3">
        <v>2</v>
      </c>
      <c r="G140" s="3">
        <v>56</v>
      </c>
      <c r="H140" s="3">
        <v>801</v>
      </c>
      <c r="I140" s="3">
        <v>88</v>
      </c>
      <c r="J140" s="3">
        <v>254</v>
      </c>
      <c r="K140" s="3">
        <v>26</v>
      </c>
      <c r="L140" s="3">
        <v>99</v>
      </c>
      <c r="M140" s="3">
        <v>39</v>
      </c>
      <c r="N140" s="3">
        <v>52</v>
      </c>
      <c r="O140" s="3">
        <v>26</v>
      </c>
      <c r="P140" s="3">
        <v>123</v>
      </c>
      <c r="Q140" s="3">
        <v>42</v>
      </c>
      <c r="R140" s="3">
        <v>26</v>
      </c>
      <c r="S140" s="3">
        <v>15</v>
      </c>
      <c r="T140" s="3">
        <v>49</v>
      </c>
      <c r="U140" s="3">
        <v>73</v>
      </c>
      <c r="V140" s="3">
        <v>241</v>
      </c>
      <c r="W140" s="3">
        <v>0.34599999999999997</v>
      </c>
      <c r="X140" s="3">
        <v>0.26300000000000001</v>
      </c>
      <c r="Y140" s="3">
        <v>0.75</v>
      </c>
      <c r="Z140" s="3">
        <v>14.3</v>
      </c>
      <c r="AA140" s="3">
        <v>4.3</v>
      </c>
      <c r="AB140" s="3">
        <v>2.2000000000000002</v>
      </c>
      <c r="AC140" s="3">
        <v>0.8</v>
      </c>
    </row>
    <row r="141" spans="1:29" ht="30" x14ac:dyDescent="0.2">
      <c r="A141" s="1">
        <v>140</v>
      </c>
      <c r="B141" s="16" t="str">
        <f t="shared" si="2"/>
        <v>PATRICK EDDIE</v>
      </c>
      <c r="C141" s="3" t="s">
        <v>2910</v>
      </c>
      <c r="D141" s="3">
        <v>1992</v>
      </c>
      <c r="E141" s="3">
        <v>1992</v>
      </c>
      <c r="F141" s="3">
        <v>1</v>
      </c>
      <c r="G141" s="3">
        <v>4</v>
      </c>
      <c r="H141" s="3">
        <v>13</v>
      </c>
      <c r="I141" s="3">
        <v>2</v>
      </c>
      <c r="J141" s="3">
        <v>9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1</v>
      </c>
      <c r="Q141" s="3">
        <v>0</v>
      </c>
      <c r="R141" s="3">
        <v>0</v>
      </c>
      <c r="S141" s="3">
        <v>0</v>
      </c>
      <c r="T141" s="3">
        <v>0</v>
      </c>
      <c r="U141" s="3">
        <v>3</v>
      </c>
      <c r="V141" s="3">
        <v>4</v>
      </c>
      <c r="W141" s="3">
        <v>0.222</v>
      </c>
      <c r="X141" s="2"/>
      <c r="Y141" s="2"/>
      <c r="Z141" s="3">
        <v>3.3</v>
      </c>
      <c r="AA141" s="3">
        <v>1</v>
      </c>
      <c r="AB141" s="3">
        <v>0.3</v>
      </c>
      <c r="AC141" s="3">
        <v>0</v>
      </c>
    </row>
    <row r="142" spans="1:29" ht="30" x14ac:dyDescent="0.2">
      <c r="A142" s="1">
        <v>141</v>
      </c>
      <c r="B142" s="16" t="str">
        <f t="shared" si="2"/>
        <v>JOHNNY EGAN</v>
      </c>
      <c r="C142" s="3" t="s">
        <v>1204</v>
      </c>
      <c r="D142" s="3">
        <v>1964</v>
      </c>
      <c r="E142" s="3">
        <v>1966</v>
      </c>
      <c r="F142" s="3">
        <v>3</v>
      </c>
      <c r="G142" s="3">
        <v>123</v>
      </c>
      <c r="H142" s="3">
        <v>3210</v>
      </c>
      <c r="I142" s="3">
        <v>492</v>
      </c>
      <c r="J142" s="3">
        <v>1047</v>
      </c>
      <c r="K142" s="2"/>
      <c r="L142" s="2"/>
      <c r="M142" s="3">
        <v>305</v>
      </c>
      <c r="N142" s="3">
        <v>384</v>
      </c>
      <c r="O142" s="2"/>
      <c r="P142" s="3">
        <v>274</v>
      </c>
      <c r="Q142" s="3">
        <v>508</v>
      </c>
      <c r="R142" s="2"/>
      <c r="S142" s="2"/>
      <c r="T142" s="2"/>
      <c r="U142" s="3">
        <v>247</v>
      </c>
      <c r="V142" s="3">
        <v>1289</v>
      </c>
      <c r="W142" s="3">
        <v>0.47</v>
      </c>
      <c r="X142" s="2"/>
      <c r="Y142" s="3">
        <v>0.79400000000000004</v>
      </c>
      <c r="Z142" s="3">
        <v>26.1</v>
      </c>
      <c r="AA142" s="3">
        <v>10.5</v>
      </c>
      <c r="AB142" s="3">
        <v>2.2000000000000002</v>
      </c>
      <c r="AC142" s="3">
        <v>4.0999999999999996</v>
      </c>
    </row>
    <row r="143" spans="1:29" ht="30" x14ac:dyDescent="0.2">
      <c r="A143" s="1">
        <v>142</v>
      </c>
      <c r="B143" s="16" t="str">
        <f t="shared" si="2"/>
        <v>HOWARD EISLEY</v>
      </c>
      <c r="C143" s="3" t="s">
        <v>1882</v>
      </c>
      <c r="D143" s="3">
        <v>2002</v>
      </c>
      <c r="E143" s="3">
        <v>2004</v>
      </c>
      <c r="F143" s="3">
        <v>3</v>
      </c>
      <c r="G143" s="3">
        <v>154</v>
      </c>
      <c r="H143" s="3">
        <v>3582</v>
      </c>
      <c r="I143" s="3">
        <v>401</v>
      </c>
      <c r="J143" s="3">
        <v>1005</v>
      </c>
      <c r="K143" s="3">
        <v>173</v>
      </c>
      <c r="L143" s="3">
        <v>480</v>
      </c>
      <c r="M143" s="3">
        <v>160</v>
      </c>
      <c r="N143" s="3">
        <v>190</v>
      </c>
      <c r="O143" s="3">
        <v>40</v>
      </c>
      <c r="P143" s="3">
        <v>301</v>
      </c>
      <c r="Q143" s="3">
        <v>700</v>
      </c>
      <c r="R143" s="3">
        <v>125</v>
      </c>
      <c r="S143" s="3">
        <v>15</v>
      </c>
      <c r="T143" s="3">
        <v>252</v>
      </c>
      <c r="U143" s="3">
        <v>362</v>
      </c>
      <c r="V143" s="3">
        <v>1135</v>
      </c>
      <c r="W143" s="3">
        <v>0.39900000000000002</v>
      </c>
      <c r="X143" s="3">
        <v>0.36</v>
      </c>
      <c r="Y143" s="3">
        <v>0.84199999999999997</v>
      </c>
      <c r="Z143" s="3">
        <v>23.3</v>
      </c>
      <c r="AA143" s="3">
        <v>7.4</v>
      </c>
      <c r="AB143" s="3">
        <v>2</v>
      </c>
      <c r="AC143" s="3">
        <v>4.5</v>
      </c>
    </row>
    <row r="144" spans="1:29" ht="30" x14ac:dyDescent="0.2">
      <c r="A144" s="1">
        <v>143</v>
      </c>
      <c r="B144" s="16" t="str">
        <f t="shared" si="2"/>
        <v>RAY ELLEFSON</v>
      </c>
      <c r="C144" s="3" t="s">
        <v>2911</v>
      </c>
      <c r="D144" s="3">
        <v>1951</v>
      </c>
      <c r="E144" s="3">
        <v>1951</v>
      </c>
      <c r="F144" s="3">
        <v>1</v>
      </c>
      <c r="G144" s="3">
        <v>3</v>
      </c>
      <c r="H144" s="2"/>
      <c r="I144" s="3">
        <v>0</v>
      </c>
      <c r="J144" s="3">
        <v>4</v>
      </c>
      <c r="K144" s="2"/>
      <c r="L144" s="2"/>
      <c r="M144" s="3">
        <v>4</v>
      </c>
      <c r="N144" s="3">
        <v>4</v>
      </c>
      <c r="O144" s="2"/>
      <c r="P144" s="3">
        <v>8</v>
      </c>
      <c r="Q144" s="3">
        <v>0</v>
      </c>
      <c r="R144" s="2"/>
      <c r="S144" s="2"/>
      <c r="T144" s="2"/>
      <c r="U144" s="3">
        <v>6</v>
      </c>
      <c r="V144" s="3">
        <v>4</v>
      </c>
      <c r="W144" s="3">
        <v>0</v>
      </c>
      <c r="X144" s="2"/>
      <c r="Y144" s="3">
        <v>1</v>
      </c>
      <c r="Z144" s="2"/>
      <c r="AA144" s="3">
        <v>1.3</v>
      </c>
      <c r="AB144" s="3">
        <v>2.7</v>
      </c>
      <c r="AC144" s="3">
        <v>0</v>
      </c>
    </row>
    <row r="145" spans="1:29" ht="30" x14ac:dyDescent="0.2">
      <c r="A145" s="1">
        <v>144</v>
      </c>
      <c r="B145" s="16" t="str">
        <f t="shared" si="2"/>
        <v>HENRY ELLENSON</v>
      </c>
      <c r="C145" s="3" t="s">
        <v>2912</v>
      </c>
      <c r="D145" s="3">
        <v>2019</v>
      </c>
      <c r="E145" s="3">
        <v>2019</v>
      </c>
      <c r="F145" s="3">
        <v>1</v>
      </c>
      <c r="G145" s="3">
        <v>17</v>
      </c>
      <c r="H145" s="3">
        <v>234</v>
      </c>
      <c r="I145" s="3">
        <v>35</v>
      </c>
      <c r="J145" s="3">
        <v>85</v>
      </c>
      <c r="K145" s="3">
        <v>15</v>
      </c>
      <c r="L145" s="3">
        <v>34</v>
      </c>
      <c r="M145" s="3">
        <v>17</v>
      </c>
      <c r="N145" s="3">
        <v>23</v>
      </c>
      <c r="O145" s="3">
        <v>5</v>
      </c>
      <c r="P145" s="3">
        <v>57</v>
      </c>
      <c r="Q145" s="3">
        <v>15</v>
      </c>
      <c r="R145" s="3">
        <v>7</v>
      </c>
      <c r="S145" s="3">
        <v>2</v>
      </c>
      <c r="T145" s="3">
        <v>9</v>
      </c>
      <c r="U145" s="3">
        <v>25</v>
      </c>
      <c r="V145" s="3">
        <v>102</v>
      </c>
      <c r="W145" s="3">
        <v>0.41199999999999998</v>
      </c>
      <c r="X145" s="3">
        <v>0.441</v>
      </c>
      <c r="Y145" s="3">
        <v>0.73899999999999999</v>
      </c>
      <c r="Z145" s="3">
        <v>13.8</v>
      </c>
      <c r="AA145" s="3">
        <v>6</v>
      </c>
      <c r="AB145" s="3">
        <v>3.4</v>
      </c>
      <c r="AC145" s="3">
        <v>0.9</v>
      </c>
    </row>
    <row r="146" spans="1:29" ht="30" x14ac:dyDescent="0.2">
      <c r="A146" s="1">
        <v>145</v>
      </c>
      <c r="B146" s="16" t="str">
        <f t="shared" si="2"/>
        <v>WAYNE ELLINGTON</v>
      </c>
      <c r="C146" s="3" t="s">
        <v>100</v>
      </c>
      <c r="D146" s="3">
        <v>2020</v>
      </c>
      <c r="E146" s="3">
        <v>2020</v>
      </c>
      <c r="F146" s="3">
        <v>1</v>
      </c>
      <c r="G146" s="3">
        <v>36</v>
      </c>
      <c r="H146" s="3">
        <v>558</v>
      </c>
      <c r="I146" s="3">
        <v>61</v>
      </c>
      <c r="J146" s="3">
        <v>174</v>
      </c>
      <c r="K146" s="3">
        <v>50</v>
      </c>
      <c r="L146" s="3">
        <v>143</v>
      </c>
      <c r="M146" s="3">
        <v>11</v>
      </c>
      <c r="N146" s="3">
        <v>13</v>
      </c>
      <c r="O146" s="3">
        <v>4</v>
      </c>
      <c r="P146" s="3">
        <v>65</v>
      </c>
      <c r="Q146" s="3">
        <v>44</v>
      </c>
      <c r="R146" s="3">
        <v>13</v>
      </c>
      <c r="S146" s="3">
        <v>4</v>
      </c>
      <c r="T146" s="3">
        <v>18</v>
      </c>
      <c r="U146" s="3">
        <v>41</v>
      </c>
      <c r="V146" s="3">
        <v>183</v>
      </c>
      <c r="W146" s="3">
        <v>0.35099999999999998</v>
      </c>
      <c r="X146" s="3">
        <v>0.35</v>
      </c>
      <c r="Y146" s="3">
        <v>0.84599999999999997</v>
      </c>
      <c r="Z146" s="3">
        <v>15.5</v>
      </c>
      <c r="AA146" s="3">
        <v>5.0999999999999996</v>
      </c>
      <c r="AB146" s="3">
        <v>1.8</v>
      </c>
      <c r="AC146" s="3">
        <v>1.2</v>
      </c>
    </row>
    <row r="147" spans="1:29" ht="30" x14ac:dyDescent="0.2">
      <c r="A147" s="1">
        <v>146</v>
      </c>
      <c r="B147" s="16" t="str">
        <f t="shared" si="2"/>
        <v>LEN ELMORE</v>
      </c>
      <c r="C147" s="3" t="s">
        <v>2132</v>
      </c>
      <c r="D147" s="3">
        <v>1984</v>
      </c>
      <c r="E147" s="3">
        <v>1984</v>
      </c>
      <c r="F147" s="3">
        <v>1</v>
      </c>
      <c r="G147" s="3">
        <v>65</v>
      </c>
      <c r="H147" s="3">
        <v>832</v>
      </c>
      <c r="I147" s="3">
        <v>64</v>
      </c>
      <c r="J147" s="3">
        <v>157</v>
      </c>
      <c r="K147" s="3">
        <v>0</v>
      </c>
      <c r="L147" s="3">
        <v>0</v>
      </c>
      <c r="M147" s="3">
        <v>27</v>
      </c>
      <c r="N147" s="3">
        <v>38</v>
      </c>
      <c r="O147" s="3">
        <v>62</v>
      </c>
      <c r="P147" s="3">
        <v>165</v>
      </c>
      <c r="Q147" s="3">
        <v>30</v>
      </c>
      <c r="R147" s="3">
        <v>29</v>
      </c>
      <c r="S147" s="3">
        <v>30</v>
      </c>
      <c r="T147" s="3">
        <v>46</v>
      </c>
      <c r="U147" s="3">
        <v>153</v>
      </c>
      <c r="V147" s="3">
        <v>155</v>
      </c>
      <c r="W147" s="3">
        <v>0.40799999999999997</v>
      </c>
      <c r="X147" s="2"/>
      <c r="Y147" s="3">
        <v>0.71099999999999997</v>
      </c>
      <c r="Z147" s="3">
        <v>12.8</v>
      </c>
      <c r="AA147" s="3">
        <v>2.4</v>
      </c>
      <c r="AB147" s="3">
        <v>2.5</v>
      </c>
      <c r="AC147" s="3">
        <v>0.5</v>
      </c>
    </row>
    <row r="148" spans="1:29" ht="30" x14ac:dyDescent="0.2">
      <c r="A148" s="1">
        <v>147</v>
      </c>
      <c r="B148" s="16" t="str">
        <f t="shared" si="2"/>
        <v>PATRICK EWING</v>
      </c>
      <c r="C148" s="3" t="s">
        <v>2913</v>
      </c>
      <c r="D148" s="3">
        <v>1986</v>
      </c>
      <c r="E148" s="3">
        <v>2000</v>
      </c>
      <c r="F148" s="3">
        <v>15</v>
      </c>
      <c r="G148" s="3">
        <v>1039</v>
      </c>
      <c r="H148" s="3">
        <v>37586</v>
      </c>
      <c r="I148" s="3">
        <v>9260</v>
      </c>
      <c r="J148" s="3">
        <v>18224</v>
      </c>
      <c r="K148" s="3">
        <v>19</v>
      </c>
      <c r="L148" s="3">
        <v>122</v>
      </c>
      <c r="M148" s="3">
        <v>5126</v>
      </c>
      <c r="N148" s="3">
        <v>6904</v>
      </c>
      <c r="O148" s="3">
        <v>2568</v>
      </c>
      <c r="P148" s="3">
        <v>10759</v>
      </c>
      <c r="Q148" s="3">
        <v>2088</v>
      </c>
      <c r="R148" s="3">
        <v>1061</v>
      </c>
      <c r="S148" s="3">
        <v>2758</v>
      </c>
      <c r="T148" s="3">
        <v>3321</v>
      </c>
      <c r="U148" s="3">
        <v>3676</v>
      </c>
      <c r="V148" s="3">
        <v>23665</v>
      </c>
      <c r="W148" s="3">
        <v>0.50800000000000001</v>
      </c>
      <c r="X148" s="3">
        <v>0.156</v>
      </c>
      <c r="Y148" s="3">
        <v>0.74199999999999999</v>
      </c>
      <c r="Z148" s="3">
        <v>36.200000000000003</v>
      </c>
      <c r="AA148" s="3">
        <v>22.8</v>
      </c>
      <c r="AB148" s="3">
        <v>10.4</v>
      </c>
      <c r="AC148" s="3">
        <v>2</v>
      </c>
    </row>
    <row r="149" spans="1:29" ht="30" x14ac:dyDescent="0.2">
      <c r="A149" s="1">
        <v>148</v>
      </c>
      <c r="B149" s="16" t="str">
        <f t="shared" si="2"/>
        <v>MIKE FARMER</v>
      </c>
      <c r="C149" s="3" t="s">
        <v>2692</v>
      </c>
      <c r="D149" s="3">
        <v>1959</v>
      </c>
      <c r="E149" s="3">
        <v>1961</v>
      </c>
      <c r="F149" s="3">
        <v>3</v>
      </c>
      <c r="G149" s="3">
        <v>141</v>
      </c>
      <c r="H149" s="3">
        <v>3087</v>
      </c>
      <c r="I149" s="3">
        <v>388</v>
      </c>
      <c r="J149" s="3">
        <v>1067</v>
      </c>
      <c r="K149" s="2"/>
      <c r="L149" s="2"/>
      <c r="M149" s="3">
        <v>153</v>
      </c>
      <c r="N149" s="3">
        <v>182</v>
      </c>
      <c r="O149" s="2"/>
      <c r="P149" s="3">
        <v>702</v>
      </c>
      <c r="Q149" s="3">
        <v>123</v>
      </c>
      <c r="R149" s="2"/>
      <c r="S149" s="2"/>
      <c r="T149" s="2"/>
      <c r="U149" s="3">
        <v>284</v>
      </c>
      <c r="V149" s="3">
        <v>929</v>
      </c>
      <c r="W149" s="3">
        <v>0.36399999999999999</v>
      </c>
      <c r="X149" s="2"/>
      <c r="Y149" s="3">
        <v>0.84099999999999997</v>
      </c>
      <c r="Z149" s="3">
        <v>21.9</v>
      </c>
      <c r="AA149" s="3">
        <v>6.6</v>
      </c>
      <c r="AB149" s="3">
        <v>5</v>
      </c>
      <c r="AC149" s="3">
        <v>0.9</v>
      </c>
    </row>
    <row r="150" spans="1:29" ht="30" x14ac:dyDescent="0.2">
      <c r="A150" s="1">
        <v>149</v>
      </c>
      <c r="B150" s="16" t="str">
        <f t="shared" si="2"/>
        <v>RAY FELIX</v>
      </c>
      <c r="C150" s="3" t="s">
        <v>2914</v>
      </c>
      <c r="D150" s="3">
        <v>1955</v>
      </c>
      <c r="E150" s="3">
        <v>1960</v>
      </c>
      <c r="F150" s="3">
        <v>6</v>
      </c>
      <c r="G150" s="3">
        <v>376</v>
      </c>
      <c r="H150" s="3">
        <v>8831</v>
      </c>
      <c r="I150" s="3">
        <v>1531</v>
      </c>
      <c r="J150" s="3">
        <v>3691</v>
      </c>
      <c r="K150" s="2"/>
      <c r="L150" s="2"/>
      <c r="M150" s="3">
        <v>1437</v>
      </c>
      <c r="N150" s="3">
        <v>2081</v>
      </c>
      <c r="O150" s="2"/>
      <c r="P150" s="3">
        <v>3426</v>
      </c>
      <c r="Q150" s="3">
        <v>253</v>
      </c>
      <c r="R150" s="2"/>
      <c r="S150" s="2"/>
      <c r="T150" s="2"/>
      <c r="U150" s="3">
        <v>1465</v>
      </c>
      <c r="V150" s="3">
        <v>4499</v>
      </c>
      <c r="W150" s="3">
        <v>0.41499999999999998</v>
      </c>
      <c r="X150" s="2"/>
      <c r="Y150" s="3">
        <v>0.69099999999999995</v>
      </c>
      <c r="Z150" s="3">
        <v>23.5</v>
      </c>
      <c r="AA150" s="3">
        <v>12</v>
      </c>
      <c r="AB150" s="3">
        <v>9.1</v>
      </c>
      <c r="AC150" s="3">
        <v>0.7</v>
      </c>
    </row>
    <row r="151" spans="1:29" ht="30" x14ac:dyDescent="0.2">
      <c r="A151" s="1">
        <v>150</v>
      </c>
      <c r="B151" s="16" t="str">
        <f t="shared" si="2"/>
        <v>RAYMOND FELTON</v>
      </c>
      <c r="C151" s="3" t="s">
        <v>1889</v>
      </c>
      <c r="D151" s="3">
        <v>2011</v>
      </c>
      <c r="E151" s="3">
        <v>2014</v>
      </c>
      <c r="F151" s="3">
        <v>3</v>
      </c>
      <c r="G151" s="3">
        <v>187</v>
      </c>
      <c r="H151" s="3">
        <v>6404</v>
      </c>
      <c r="I151" s="3">
        <v>956</v>
      </c>
      <c r="J151" s="3">
        <v>2291</v>
      </c>
      <c r="K151" s="3">
        <v>243</v>
      </c>
      <c r="L151" s="3">
        <v>721</v>
      </c>
      <c r="M151" s="3">
        <v>346</v>
      </c>
      <c r="N151" s="3">
        <v>431</v>
      </c>
      <c r="O151" s="3">
        <v>145</v>
      </c>
      <c r="P151" s="3">
        <v>585</v>
      </c>
      <c r="Q151" s="3">
        <v>1225</v>
      </c>
      <c r="R151" s="3">
        <v>269</v>
      </c>
      <c r="S151" s="3">
        <v>52</v>
      </c>
      <c r="T151" s="3">
        <v>460</v>
      </c>
      <c r="U151" s="3">
        <v>400</v>
      </c>
      <c r="V151" s="3">
        <v>2501</v>
      </c>
      <c r="W151" s="3">
        <v>0.41699999999999998</v>
      </c>
      <c r="X151" s="3">
        <v>0.33700000000000002</v>
      </c>
      <c r="Y151" s="3">
        <v>0.80300000000000005</v>
      </c>
      <c r="Z151" s="3">
        <v>34.200000000000003</v>
      </c>
      <c r="AA151" s="3">
        <v>13.4</v>
      </c>
      <c r="AB151" s="3">
        <v>3.1</v>
      </c>
      <c r="AC151" s="3">
        <v>6.6</v>
      </c>
    </row>
    <row r="152" spans="1:29" ht="30" x14ac:dyDescent="0.2">
      <c r="A152" s="1">
        <v>151</v>
      </c>
      <c r="B152" s="16" t="str">
        <f t="shared" si="2"/>
        <v>ERIC FERNSTEN</v>
      </c>
      <c r="C152" s="3" t="s">
        <v>427</v>
      </c>
      <c r="D152" s="3">
        <v>1984</v>
      </c>
      <c r="E152" s="3">
        <v>1984</v>
      </c>
      <c r="F152" s="3">
        <v>1</v>
      </c>
      <c r="G152" s="3">
        <v>32</v>
      </c>
      <c r="H152" s="3">
        <v>402</v>
      </c>
      <c r="I152" s="3">
        <v>29</v>
      </c>
      <c r="J152" s="3">
        <v>52</v>
      </c>
      <c r="K152" s="3">
        <v>0</v>
      </c>
      <c r="L152" s="3">
        <v>0</v>
      </c>
      <c r="M152" s="3">
        <v>25</v>
      </c>
      <c r="N152" s="3">
        <v>34</v>
      </c>
      <c r="O152" s="3">
        <v>29</v>
      </c>
      <c r="P152" s="3">
        <v>86</v>
      </c>
      <c r="Q152" s="3">
        <v>11</v>
      </c>
      <c r="R152" s="3">
        <v>16</v>
      </c>
      <c r="S152" s="3">
        <v>8</v>
      </c>
      <c r="T152" s="3">
        <v>19</v>
      </c>
      <c r="U152" s="3">
        <v>49</v>
      </c>
      <c r="V152" s="3">
        <v>83</v>
      </c>
      <c r="W152" s="3">
        <v>0.55800000000000005</v>
      </c>
      <c r="X152" s="2"/>
      <c r="Y152" s="3">
        <v>0.73499999999999999</v>
      </c>
      <c r="Z152" s="3">
        <v>12.6</v>
      </c>
      <c r="AA152" s="3">
        <v>2.6</v>
      </c>
      <c r="AB152" s="3">
        <v>2.7</v>
      </c>
      <c r="AC152" s="3">
        <v>0.3</v>
      </c>
    </row>
    <row r="153" spans="1:29" ht="30" x14ac:dyDescent="0.2">
      <c r="A153" s="1">
        <v>152</v>
      </c>
      <c r="B153" s="16" t="str">
        <f t="shared" si="2"/>
        <v>LANDRY FIELDS</v>
      </c>
      <c r="C153" s="3" t="s">
        <v>2915</v>
      </c>
      <c r="D153" s="3">
        <v>2011</v>
      </c>
      <c r="E153" s="3">
        <v>2012</v>
      </c>
      <c r="F153" s="3">
        <v>2</v>
      </c>
      <c r="G153" s="3">
        <v>148</v>
      </c>
      <c r="H153" s="3">
        <v>4435</v>
      </c>
      <c r="I153" s="3">
        <v>535</v>
      </c>
      <c r="J153" s="3">
        <v>1115</v>
      </c>
      <c r="K153" s="3">
        <v>117</v>
      </c>
      <c r="L153" s="3">
        <v>340</v>
      </c>
      <c r="M153" s="3">
        <v>190</v>
      </c>
      <c r="N153" s="3">
        <v>284</v>
      </c>
      <c r="O153" s="3">
        <v>164</v>
      </c>
      <c r="P153" s="3">
        <v>799</v>
      </c>
      <c r="Q153" s="3">
        <v>324</v>
      </c>
      <c r="R153" s="3">
        <v>159</v>
      </c>
      <c r="S153" s="3">
        <v>34</v>
      </c>
      <c r="T153" s="3">
        <v>209</v>
      </c>
      <c r="U153" s="3">
        <v>213</v>
      </c>
      <c r="V153" s="3">
        <v>1377</v>
      </c>
      <c r="W153" s="3">
        <v>0.48</v>
      </c>
      <c r="X153" s="3">
        <v>0.34399999999999997</v>
      </c>
      <c r="Y153" s="3">
        <v>0.66900000000000004</v>
      </c>
      <c r="Z153" s="3">
        <v>30</v>
      </c>
      <c r="AA153" s="3">
        <v>9.3000000000000007</v>
      </c>
      <c r="AB153" s="3">
        <v>5.4</v>
      </c>
      <c r="AC153" s="3">
        <v>2.2000000000000002</v>
      </c>
    </row>
    <row r="154" spans="1:29" ht="30" x14ac:dyDescent="0.2">
      <c r="A154" s="1">
        <v>153</v>
      </c>
      <c r="B154" s="16" t="str">
        <f t="shared" si="2"/>
        <v>GREG FILLMORE</v>
      </c>
      <c r="C154" s="3" t="s">
        <v>2916</v>
      </c>
      <c r="D154" s="3">
        <v>1971</v>
      </c>
      <c r="E154" s="3">
        <v>1972</v>
      </c>
      <c r="F154" s="3">
        <v>2</v>
      </c>
      <c r="G154" s="3">
        <v>49</v>
      </c>
      <c r="H154" s="3">
        <v>338</v>
      </c>
      <c r="I154" s="3">
        <v>52</v>
      </c>
      <c r="J154" s="3">
        <v>129</v>
      </c>
      <c r="K154" s="2"/>
      <c r="L154" s="2"/>
      <c r="M154" s="3">
        <v>14</v>
      </c>
      <c r="N154" s="3">
        <v>30</v>
      </c>
      <c r="O154" s="2"/>
      <c r="P154" s="3">
        <v>108</v>
      </c>
      <c r="Q154" s="3">
        <v>20</v>
      </c>
      <c r="R154" s="2"/>
      <c r="S154" s="2"/>
      <c r="T154" s="2"/>
      <c r="U154" s="3">
        <v>97</v>
      </c>
      <c r="V154" s="3">
        <v>118</v>
      </c>
      <c r="W154" s="3">
        <v>0.40300000000000002</v>
      </c>
      <c r="X154" s="2"/>
      <c r="Y154" s="3">
        <v>0.46700000000000003</v>
      </c>
      <c r="Z154" s="3">
        <v>6.9</v>
      </c>
      <c r="AA154" s="3">
        <v>2.4</v>
      </c>
      <c r="AB154" s="3">
        <v>2.2000000000000002</v>
      </c>
      <c r="AC154" s="3">
        <v>0.4</v>
      </c>
    </row>
    <row r="155" spans="1:29" ht="30" x14ac:dyDescent="0.2">
      <c r="A155" s="1">
        <v>154</v>
      </c>
      <c r="B155" s="16" t="str">
        <f t="shared" si="2"/>
        <v>MATT FISH</v>
      </c>
      <c r="C155" s="3" t="s">
        <v>1891</v>
      </c>
      <c r="D155" s="3">
        <v>1996</v>
      </c>
      <c r="E155" s="3">
        <v>1996</v>
      </c>
      <c r="F155" s="3">
        <v>1</v>
      </c>
      <c r="G155" s="3">
        <v>2</v>
      </c>
      <c r="H155" s="3">
        <v>17</v>
      </c>
      <c r="I155" s="3">
        <v>6</v>
      </c>
      <c r="J155" s="3">
        <v>10</v>
      </c>
      <c r="K155" s="3">
        <v>0</v>
      </c>
      <c r="L155" s="3">
        <v>0</v>
      </c>
      <c r="M155" s="3">
        <v>0</v>
      </c>
      <c r="N155" s="3">
        <v>1</v>
      </c>
      <c r="O155" s="3">
        <v>3</v>
      </c>
      <c r="P155" s="3">
        <v>3</v>
      </c>
      <c r="Q155" s="3">
        <v>1</v>
      </c>
      <c r="R155" s="3">
        <v>0</v>
      </c>
      <c r="S155" s="3">
        <v>1</v>
      </c>
      <c r="T155" s="3">
        <v>0</v>
      </c>
      <c r="U155" s="3">
        <v>3</v>
      </c>
      <c r="V155" s="3">
        <v>12</v>
      </c>
      <c r="W155" s="3">
        <v>0.6</v>
      </c>
      <c r="X155" s="2"/>
      <c r="Y155" s="3">
        <v>0</v>
      </c>
      <c r="Z155" s="3">
        <v>8.5</v>
      </c>
      <c r="AA155" s="3">
        <v>6</v>
      </c>
      <c r="AB155" s="3">
        <v>1.5</v>
      </c>
      <c r="AC155" s="3">
        <v>0.5</v>
      </c>
    </row>
    <row r="156" spans="1:29" ht="30" x14ac:dyDescent="0.2">
      <c r="A156" s="1">
        <v>155</v>
      </c>
      <c r="B156" s="16" t="str">
        <f t="shared" si="2"/>
        <v>BOB FITZGERALD</v>
      </c>
      <c r="C156" s="3" t="s">
        <v>2693</v>
      </c>
      <c r="D156" s="3">
        <v>1947</v>
      </c>
      <c r="E156" s="3">
        <v>1947</v>
      </c>
      <c r="F156" s="3">
        <v>1</v>
      </c>
      <c r="G156" s="3">
        <v>29</v>
      </c>
      <c r="H156" s="2"/>
      <c r="I156" s="3">
        <v>23</v>
      </c>
      <c r="J156" s="3">
        <v>121</v>
      </c>
      <c r="K156" s="2"/>
      <c r="L156" s="2"/>
      <c r="M156" s="3">
        <v>36</v>
      </c>
      <c r="N156" s="3">
        <v>60</v>
      </c>
      <c r="O156" s="2"/>
      <c r="P156" s="2"/>
      <c r="Q156" s="3">
        <v>9</v>
      </c>
      <c r="R156" s="2"/>
      <c r="S156" s="2"/>
      <c r="T156" s="2"/>
      <c r="U156" s="3">
        <v>67</v>
      </c>
      <c r="V156" s="3">
        <v>82</v>
      </c>
      <c r="W156" s="3">
        <v>0.19</v>
      </c>
      <c r="X156" s="2"/>
      <c r="Y156" s="3">
        <v>0.6</v>
      </c>
      <c r="Z156" s="2"/>
      <c r="AA156" s="3">
        <v>2.8</v>
      </c>
      <c r="AB156" s="2"/>
      <c r="AC156" s="3">
        <v>0.3</v>
      </c>
    </row>
    <row r="157" spans="1:29" ht="30" x14ac:dyDescent="0.2">
      <c r="A157" s="1">
        <v>156</v>
      </c>
      <c r="B157" s="16" t="str">
        <f t="shared" si="2"/>
        <v>LARRY FOGLE</v>
      </c>
      <c r="C157" s="3" t="s">
        <v>2917</v>
      </c>
      <c r="D157" s="3">
        <v>1976</v>
      </c>
      <c r="E157" s="3">
        <v>1976</v>
      </c>
      <c r="F157" s="3">
        <v>1</v>
      </c>
      <c r="G157" s="3">
        <v>2</v>
      </c>
      <c r="H157" s="3">
        <v>14</v>
      </c>
      <c r="I157" s="3">
        <v>1</v>
      </c>
      <c r="J157" s="3">
        <v>5</v>
      </c>
      <c r="K157" s="2"/>
      <c r="L157" s="2"/>
      <c r="M157" s="3">
        <v>0</v>
      </c>
      <c r="N157" s="3">
        <v>0</v>
      </c>
      <c r="O157" s="3">
        <v>1</v>
      </c>
      <c r="P157" s="3">
        <v>3</v>
      </c>
      <c r="Q157" s="3">
        <v>0</v>
      </c>
      <c r="R157" s="3">
        <v>1</v>
      </c>
      <c r="S157" s="3">
        <v>0</v>
      </c>
      <c r="T157" s="2"/>
      <c r="U157" s="3">
        <v>4</v>
      </c>
      <c r="V157" s="3">
        <v>2</v>
      </c>
      <c r="W157" s="3">
        <v>0.2</v>
      </c>
      <c r="X157" s="2"/>
      <c r="Y157" s="2"/>
      <c r="Z157" s="3">
        <v>7</v>
      </c>
      <c r="AA157" s="3">
        <v>1</v>
      </c>
      <c r="AB157" s="3">
        <v>1.5</v>
      </c>
      <c r="AC157" s="3">
        <v>0</v>
      </c>
    </row>
    <row r="158" spans="1:29" ht="30" x14ac:dyDescent="0.2">
      <c r="A158" s="1">
        <v>157</v>
      </c>
      <c r="B158" s="16" t="str">
        <f t="shared" si="2"/>
        <v>JACK FOLEY</v>
      </c>
      <c r="C158" s="3" t="s">
        <v>431</v>
      </c>
      <c r="D158" s="3">
        <v>1963</v>
      </c>
      <c r="E158" s="3">
        <v>1963</v>
      </c>
      <c r="F158" s="3">
        <v>1</v>
      </c>
      <c r="G158" s="3">
        <v>6</v>
      </c>
      <c r="H158" s="3">
        <v>37</v>
      </c>
      <c r="I158" s="3">
        <v>7</v>
      </c>
      <c r="J158" s="3">
        <v>25</v>
      </c>
      <c r="K158" s="2"/>
      <c r="L158" s="2"/>
      <c r="M158" s="3">
        <v>7</v>
      </c>
      <c r="N158" s="3">
        <v>7</v>
      </c>
      <c r="O158" s="2"/>
      <c r="P158" s="3">
        <v>9</v>
      </c>
      <c r="Q158" s="3">
        <v>5</v>
      </c>
      <c r="R158" s="2"/>
      <c r="S158" s="2"/>
      <c r="T158" s="2"/>
      <c r="U158" s="3">
        <v>5</v>
      </c>
      <c r="V158" s="3">
        <v>21</v>
      </c>
      <c r="W158" s="3">
        <v>0.28000000000000003</v>
      </c>
      <c r="X158" s="2"/>
      <c r="Y158" s="3">
        <v>1</v>
      </c>
      <c r="Z158" s="3">
        <v>6.2</v>
      </c>
      <c r="AA158" s="3">
        <v>3.5</v>
      </c>
      <c r="AB158" s="3">
        <v>1.5</v>
      </c>
      <c r="AC158" s="3">
        <v>0.8</v>
      </c>
    </row>
    <row r="159" spans="1:29" ht="30" x14ac:dyDescent="0.2">
      <c r="A159" s="1">
        <v>158</v>
      </c>
      <c r="B159" s="16" t="str">
        <f t="shared" si="2"/>
        <v>EVAN FOURNIER</v>
      </c>
      <c r="C159" s="3" t="s">
        <v>435</v>
      </c>
      <c r="D159" s="3">
        <v>2022</v>
      </c>
      <c r="E159" s="3">
        <v>2023</v>
      </c>
      <c r="F159" s="3">
        <v>2</v>
      </c>
      <c r="G159" s="3">
        <v>107</v>
      </c>
      <c r="H159" s="3">
        <v>2817</v>
      </c>
      <c r="I159" s="3">
        <v>458</v>
      </c>
      <c r="J159" s="3">
        <v>1131</v>
      </c>
      <c r="K159" s="3">
        <v>276</v>
      </c>
      <c r="L159" s="3">
        <v>733</v>
      </c>
      <c r="M159" s="3">
        <v>98</v>
      </c>
      <c r="N159" s="3">
        <v>134</v>
      </c>
      <c r="O159" s="3">
        <v>38</v>
      </c>
      <c r="P159" s="3">
        <v>259</v>
      </c>
      <c r="Q159" s="3">
        <v>207</v>
      </c>
      <c r="R159" s="3">
        <v>95</v>
      </c>
      <c r="S159" s="3">
        <v>23</v>
      </c>
      <c r="T159" s="3">
        <v>127</v>
      </c>
      <c r="U159" s="3">
        <v>226</v>
      </c>
      <c r="V159" s="3">
        <v>1290</v>
      </c>
      <c r="W159" s="3">
        <v>0.40500000000000003</v>
      </c>
      <c r="X159" s="3">
        <v>0.377</v>
      </c>
      <c r="Y159" s="3">
        <v>0.73099999999999998</v>
      </c>
      <c r="Z159" s="3">
        <v>26.3</v>
      </c>
      <c r="AA159" s="3">
        <v>12.1</v>
      </c>
      <c r="AB159" s="3">
        <v>2.4</v>
      </c>
      <c r="AC159" s="3">
        <v>1.9</v>
      </c>
    </row>
    <row r="160" spans="1:29" ht="30" x14ac:dyDescent="0.2">
      <c r="A160" s="1">
        <v>159</v>
      </c>
      <c r="B160" s="16" t="str">
        <f t="shared" si="2"/>
        <v>STEVE FRANCIS</v>
      </c>
      <c r="C160" s="3" t="s">
        <v>2918</v>
      </c>
      <c r="D160" s="3">
        <v>2006</v>
      </c>
      <c r="E160" s="3">
        <v>2007</v>
      </c>
      <c r="F160" s="3">
        <v>2</v>
      </c>
      <c r="G160" s="3">
        <v>68</v>
      </c>
      <c r="H160" s="3">
        <v>1896</v>
      </c>
      <c r="I160" s="3">
        <v>224</v>
      </c>
      <c r="J160" s="3">
        <v>533</v>
      </c>
      <c r="K160" s="3">
        <v>49</v>
      </c>
      <c r="L160" s="3">
        <v>124</v>
      </c>
      <c r="M160" s="3">
        <v>258</v>
      </c>
      <c r="N160" s="3">
        <v>320</v>
      </c>
      <c r="O160" s="3">
        <v>47</v>
      </c>
      <c r="P160" s="3">
        <v>228</v>
      </c>
      <c r="Q160" s="3">
        <v>253</v>
      </c>
      <c r="R160" s="3">
        <v>64</v>
      </c>
      <c r="S160" s="3">
        <v>18</v>
      </c>
      <c r="T160" s="3">
        <v>158</v>
      </c>
      <c r="U160" s="3">
        <v>188</v>
      </c>
      <c r="V160" s="3">
        <v>755</v>
      </c>
      <c r="W160" s="3">
        <v>0.42</v>
      </c>
      <c r="X160" s="3">
        <v>0.39500000000000002</v>
      </c>
      <c r="Y160" s="3">
        <v>0.80600000000000005</v>
      </c>
      <c r="Z160" s="3">
        <v>27.9</v>
      </c>
      <c r="AA160" s="3">
        <v>11.1</v>
      </c>
      <c r="AB160" s="3">
        <v>3.4</v>
      </c>
      <c r="AC160" s="3">
        <v>3.7</v>
      </c>
    </row>
    <row r="161" spans="1:29" ht="30" x14ac:dyDescent="0.2">
      <c r="A161" s="1">
        <v>160</v>
      </c>
      <c r="B161" s="16" t="str">
        <f t="shared" si="2"/>
        <v>WALT FRAZIER</v>
      </c>
      <c r="C161" s="3" t="s">
        <v>1215</v>
      </c>
      <c r="D161" s="3">
        <v>1968</v>
      </c>
      <c r="E161" s="3">
        <v>1977</v>
      </c>
      <c r="F161" s="3">
        <v>10</v>
      </c>
      <c r="G161" s="3">
        <v>759</v>
      </c>
      <c r="H161" s="3">
        <v>28995</v>
      </c>
      <c r="I161" s="3">
        <v>5736</v>
      </c>
      <c r="J161" s="3">
        <v>11669</v>
      </c>
      <c r="K161" s="2"/>
      <c r="L161" s="2"/>
      <c r="M161" s="3">
        <v>3145</v>
      </c>
      <c r="N161" s="3">
        <v>4017</v>
      </c>
      <c r="O161" s="3">
        <v>341</v>
      </c>
      <c r="P161" s="3">
        <v>4598</v>
      </c>
      <c r="Q161" s="3">
        <v>4791</v>
      </c>
      <c r="R161" s="3">
        <v>589</v>
      </c>
      <c r="S161" s="3">
        <v>47</v>
      </c>
      <c r="T161" s="2"/>
      <c r="U161" s="3">
        <v>2032</v>
      </c>
      <c r="V161" s="3">
        <v>14617</v>
      </c>
      <c r="W161" s="3">
        <v>0.49199999999999999</v>
      </c>
      <c r="X161" s="2"/>
      <c r="Y161" s="3">
        <v>0.78300000000000003</v>
      </c>
      <c r="Z161" s="3">
        <v>38.200000000000003</v>
      </c>
      <c r="AA161" s="3">
        <v>19.3</v>
      </c>
      <c r="AB161" s="3">
        <v>6.1</v>
      </c>
      <c r="AC161" s="3">
        <v>6.3</v>
      </c>
    </row>
    <row r="162" spans="1:29" ht="30" x14ac:dyDescent="0.2">
      <c r="A162" s="1">
        <v>161</v>
      </c>
      <c r="B162" s="16" t="str">
        <f t="shared" si="2"/>
        <v>JIMMER FREDETTE</v>
      </c>
      <c r="C162" s="3" t="s">
        <v>882</v>
      </c>
      <c r="D162" s="3">
        <v>2016</v>
      </c>
      <c r="E162" s="3">
        <v>2016</v>
      </c>
      <c r="F162" s="3">
        <v>1</v>
      </c>
      <c r="G162" s="3">
        <v>2</v>
      </c>
      <c r="H162" s="3">
        <v>5</v>
      </c>
      <c r="I162" s="3">
        <v>1</v>
      </c>
      <c r="J162" s="3">
        <v>1</v>
      </c>
      <c r="K162" s="3">
        <v>1</v>
      </c>
      <c r="L162" s="3">
        <v>1</v>
      </c>
      <c r="M162" s="3">
        <v>4</v>
      </c>
      <c r="N162" s="3">
        <v>5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1</v>
      </c>
      <c r="U162" s="3">
        <v>1</v>
      </c>
      <c r="V162" s="3">
        <v>7</v>
      </c>
      <c r="W162" s="3">
        <v>1</v>
      </c>
      <c r="X162" s="3">
        <v>1</v>
      </c>
      <c r="Y162" s="3">
        <v>0.8</v>
      </c>
      <c r="Z162" s="3">
        <v>2.5</v>
      </c>
      <c r="AA162" s="3">
        <v>3.5</v>
      </c>
      <c r="AB162" s="3">
        <v>0</v>
      </c>
      <c r="AC162" s="3">
        <v>0</v>
      </c>
    </row>
    <row r="163" spans="1:29" ht="30" x14ac:dyDescent="0.2">
      <c r="A163" s="1">
        <v>162</v>
      </c>
      <c r="B163" s="16" t="str">
        <f t="shared" si="2"/>
        <v>ENES FREEDOM</v>
      </c>
      <c r="C163" s="3" t="s">
        <v>437</v>
      </c>
      <c r="D163" s="3">
        <v>2018</v>
      </c>
      <c r="E163" s="3">
        <v>2019</v>
      </c>
      <c r="F163" s="3">
        <v>2</v>
      </c>
      <c r="G163" s="3">
        <v>115</v>
      </c>
      <c r="H163" s="3">
        <v>2958</v>
      </c>
      <c r="I163" s="3">
        <v>673</v>
      </c>
      <c r="J163" s="3">
        <v>1181</v>
      </c>
      <c r="K163" s="3">
        <v>7</v>
      </c>
      <c r="L163" s="3">
        <v>24</v>
      </c>
      <c r="M163" s="3">
        <v>261</v>
      </c>
      <c r="N163" s="3">
        <v>313</v>
      </c>
      <c r="O163" s="3">
        <v>444</v>
      </c>
      <c r="P163" s="3">
        <v>1241</v>
      </c>
      <c r="Q163" s="3">
        <v>189</v>
      </c>
      <c r="R163" s="3">
        <v>54</v>
      </c>
      <c r="S163" s="3">
        <v>54</v>
      </c>
      <c r="T163" s="3">
        <v>201</v>
      </c>
      <c r="U163" s="3">
        <v>293</v>
      </c>
      <c r="V163" s="3">
        <v>1614</v>
      </c>
      <c r="W163" s="3">
        <v>0.56999999999999995</v>
      </c>
      <c r="X163" s="3">
        <v>0.29199999999999998</v>
      </c>
      <c r="Y163" s="3">
        <v>0.83399999999999996</v>
      </c>
      <c r="Z163" s="3">
        <v>25.7</v>
      </c>
      <c r="AA163" s="3">
        <v>14</v>
      </c>
      <c r="AB163" s="3">
        <v>10.8</v>
      </c>
      <c r="AC163" s="3">
        <v>1.6</v>
      </c>
    </row>
    <row r="164" spans="1:29" ht="30" x14ac:dyDescent="0.2">
      <c r="A164" s="1">
        <v>163</v>
      </c>
      <c r="B164" s="16" t="str">
        <f t="shared" si="2"/>
        <v>FRIDO FREY</v>
      </c>
      <c r="C164" s="3" t="s">
        <v>2919</v>
      </c>
      <c r="D164" s="3">
        <v>1947</v>
      </c>
      <c r="E164" s="3">
        <v>1947</v>
      </c>
      <c r="F164" s="3">
        <v>1</v>
      </c>
      <c r="G164" s="3">
        <v>23</v>
      </c>
      <c r="H164" s="2"/>
      <c r="I164" s="3">
        <v>28</v>
      </c>
      <c r="J164" s="3">
        <v>97</v>
      </c>
      <c r="K164" s="2"/>
      <c r="L164" s="2"/>
      <c r="M164" s="3">
        <v>32</v>
      </c>
      <c r="N164" s="3">
        <v>56</v>
      </c>
      <c r="O164" s="2"/>
      <c r="P164" s="2"/>
      <c r="Q164" s="3">
        <v>14</v>
      </c>
      <c r="R164" s="2"/>
      <c r="S164" s="2"/>
      <c r="T164" s="2"/>
      <c r="U164" s="3">
        <v>37</v>
      </c>
      <c r="V164" s="3">
        <v>88</v>
      </c>
      <c r="W164" s="3">
        <v>0.28899999999999998</v>
      </c>
      <c r="X164" s="2"/>
      <c r="Y164" s="3">
        <v>0.57099999999999995</v>
      </c>
      <c r="Z164" s="2"/>
      <c r="AA164" s="3">
        <v>3.8</v>
      </c>
      <c r="AB164" s="2"/>
      <c r="AC164" s="3">
        <v>0.6</v>
      </c>
    </row>
    <row r="165" spans="1:29" ht="30" x14ac:dyDescent="0.2">
      <c r="A165" s="1">
        <v>164</v>
      </c>
      <c r="B165" s="16" t="str">
        <f t="shared" si="2"/>
        <v>LARRY FRIEND</v>
      </c>
      <c r="C165" s="3" t="s">
        <v>2920</v>
      </c>
      <c r="D165" s="3">
        <v>1958</v>
      </c>
      <c r="E165" s="3">
        <v>1958</v>
      </c>
      <c r="F165" s="3">
        <v>1</v>
      </c>
      <c r="G165" s="3">
        <v>44</v>
      </c>
      <c r="H165" s="3">
        <v>569</v>
      </c>
      <c r="I165" s="3">
        <v>74</v>
      </c>
      <c r="J165" s="3">
        <v>226</v>
      </c>
      <c r="K165" s="2"/>
      <c r="L165" s="2"/>
      <c r="M165" s="3">
        <v>27</v>
      </c>
      <c r="N165" s="3">
        <v>41</v>
      </c>
      <c r="O165" s="2"/>
      <c r="P165" s="3">
        <v>106</v>
      </c>
      <c r="Q165" s="3">
        <v>47</v>
      </c>
      <c r="R165" s="2"/>
      <c r="S165" s="2"/>
      <c r="T165" s="2"/>
      <c r="U165" s="3">
        <v>54</v>
      </c>
      <c r="V165" s="3">
        <v>175</v>
      </c>
      <c r="W165" s="3">
        <v>0.32700000000000001</v>
      </c>
      <c r="X165" s="2"/>
      <c r="Y165" s="3">
        <v>0.65900000000000003</v>
      </c>
      <c r="Z165" s="3">
        <v>12.9</v>
      </c>
      <c r="AA165" s="3">
        <v>4</v>
      </c>
      <c r="AB165" s="3">
        <v>2.4</v>
      </c>
      <c r="AC165" s="3">
        <v>1.1000000000000001</v>
      </c>
    </row>
    <row r="166" spans="1:29" ht="30" x14ac:dyDescent="0.2">
      <c r="A166" s="1">
        <v>165</v>
      </c>
      <c r="B166" s="16" t="str">
        <f t="shared" si="2"/>
        <v>CHANNING FRYE</v>
      </c>
      <c r="C166" s="3" t="s">
        <v>1218</v>
      </c>
      <c r="D166" s="3">
        <v>2006</v>
      </c>
      <c r="E166" s="3">
        <v>2007</v>
      </c>
      <c r="F166" s="3">
        <v>2</v>
      </c>
      <c r="G166" s="3">
        <v>137</v>
      </c>
      <c r="H166" s="3">
        <v>3468</v>
      </c>
      <c r="I166" s="3">
        <v>603</v>
      </c>
      <c r="J166" s="3">
        <v>1329</v>
      </c>
      <c r="K166" s="3">
        <v>6</v>
      </c>
      <c r="L166" s="3">
        <v>27</v>
      </c>
      <c r="M166" s="3">
        <v>274</v>
      </c>
      <c r="N166" s="3">
        <v>337</v>
      </c>
      <c r="O166" s="3">
        <v>229</v>
      </c>
      <c r="P166" s="3">
        <v>769</v>
      </c>
      <c r="Q166" s="3">
        <v>120</v>
      </c>
      <c r="R166" s="3">
        <v>66</v>
      </c>
      <c r="S166" s="3">
        <v>89</v>
      </c>
      <c r="T166" s="3">
        <v>197</v>
      </c>
      <c r="U166" s="3">
        <v>416</v>
      </c>
      <c r="V166" s="3">
        <v>1486</v>
      </c>
      <c r="W166" s="3">
        <v>0.45400000000000001</v>
      </c>
      <c r="X166" s="3">
        <v>0.222</v>
      </c>
      <c r="Y166" s="3">
        <v>0.81299999999999994</v>
      </c>
      <c r="Z166" s="3">
        <v>25.3</v>
      </c>
      <c r="AA166" s="3">
        <v>10.8</v>
      </c>
      <c r="AB166" s="3">
        <v>5.6</v>
      </c>
      <c r="AC166" s="3">
        <v>0.9</v>
      </c>
    </row>
    <row r="167" spans="1:29" ht="30" x14ac:dyDescent="0.2">
      <c r="A167" s="1">
        <v>166</v>
      </c>
      <c r="B167" s="16" t="str">
        <f t="shared" si="2"/>
        <v>DAN GADZURIC</v>
      </c>
      <c r="C167" s="3" t="s">
        <v>2139</v>
      </c>
      <c r="D167" s="3">
        <v>2012</v>
      </c>
      <c r="E167" s="3">
        <v>2012</v>
      </c>
      <c r="F167" s="3">
        <v>1</v>
      </c>
      <c r="G167" s="3">
        <v>2</v>
      </c>
      <c r="H167" s="3">
        <v>13</v>
      </c>
      <c r="I167" s="3">
        <v>0</v>
      </c>
      <c r="J167" s="3">
        <v>2</v>
      </c>
      <c r="K167" s="3">
        <v>0</v>
      </c>
      <c r="L167" s="3">
        <v>0</v>
      </c>
      <c r="M167" s="3">
        <v>0</v>
      </c>
      <c r="N167" s="3">
        <v>2</v>
      </c>
      <c r="O167" s="3">
        <v>1</v>
      </c>
      <c r="P167" s="3">
        <v>5</v>
      </c>
      <c r="Q167" s="3">
        <v>0</v>
      </c>
      <c r="R167" s="3">
        <v>1</v>
      </c>
      <c r="S167" s="3">
        <v>1</v>
      </c>
      <c r="T167" s="3">
        <v>1</v>
      </c>
      <c r="U167" s="3">
        <v>4</v>
      </c>
      <c r="V167" s="3">
        <v>0</v>
      </c>
      <c r="W167" s="3">
        <v>0</v>
      </c>
      <c r="X167" s="2"/>
      <c r="Y167" s="3">
        <v>0</v>
      </c>
      <c r="Z167" s="3">
        <v>6.5</v>
      </c>
      <c r="AA167" s="3">
        <v>0</v>
      </c>
      <c r="AB167" s="3">
        <v>2.5</v>
      </c>
      <c r="AC167" s="3">
        <v>0</v>
      </c>
    </row>
    <row r="168" spans="1:29" ht="30" x14ac:dyDescent="0.2">
      <c r="A168" s="1">
        <v>167</v>
      </c>
      <c r="B168" s="16" t="str">
        <f t="shared" si="2"/>
        <v>COREY GAINES</v>
      </c>
      <c r="C168" s="3" t="s">
        <v>1548</v>
      </c>
      <c r="D168" s="3">
        <v>1994</v>
      </c>
      <c r="E168" s="3">
        <v>1994</v>
      </c>
      <c r="F168" s="3">
        <v>1</v>
      </c>
      <c r="G168" s="3">
        <v>18</v>
      </c>
      <c r="H168" s="3">
        <v>78</v>
      </c>
      <c r="I168" s="3">
        <v>9</v>
      </c>
      <c r="J168" s="3">
        <v>20</v>
      </c>
      <c r="K168" s="3">
        <v>2</v>
      </c>
      <c r="L168" s="3">
        <v>5</v>
      </c>
      <c r="M168" s="3">
        <v>13</v>
      </c>
      <c r="N168" s="3">
        <v>15</v>
      </c>
      <c r="O168" s="3">
        <v>3</v>
      </c>
      <c r="P168" s="3">
        <v>13</v>
      </c>
      <c r="Q168" s="3">
        <v>30</v>
      </c>
      <c r="R168" s="3">
        <v>2</v>
      </c>
      <c r="S168" s="3">
        <v>0</v>
      </c>
      <c r="T168" s="3">
        <v>5</v>
      </c>
      <c r="U168" s="3">
        <v>12</v>
      </c>
      <c r="V168" s="3">
        <v>33</v>
      </c>
      <c r="W168" s="3">
        <v>0.45</v>
      </c>
      <c r="X168" s="3">
        <v>0.4</v>
      </c>
      <c r="Y168" s="3">
        <v>0.86699999999999999</v>
      </c>
      <c r="Z168" s="3">
        <v>4.3</v>
      </c>
      <c r="AA168" s="3">
        <v>1.8</v>
      </c>
      <c r="AB168" s="3">
        <v>0.7</v>
      </c>
      <c r="AC168" s="3">
        <v>1.7</v>
      </c>
    </row>
    <row r="169" spans="1:29" ht="30" x14ac:dyDescent="0.2">
      <c r="A169" s="1">
        <v>168</v>
      </c>
      <c r="B169" s="16" t="str">
        <f t="shared" si="2"/>
        <v>HARRY GALLATIN</v>
      </c>
      <c r="C169" s="3" t="s">
        <v>2921</v>
      </c>
      <c r="D169" s="3">
        <v>1949</v>
      </c>
      <c r="E169" s="3">
        <v>1957</v>
      </c>
      <c r="F169" s="3">
        <v>9</v>
      </c>
      <c r="G169" s="3">
        <v>610</v>
      </c>
      <c r="H169" s="3">
        <v>13823</v>
      </c>
      <c r="I169" s="3">
        <v>2470</v>
      </c>
      <c r="J169" s="3">
        <v>6159</v>
      </c>
      <c r="K169" s="2"/>
      <c r="L169" s="2"/>
      <c r="M169" s="3">
        <v>2831</v>
      </c>
      <c r="N169" s="3">
        <v>3669</v>
      </c>
      <c r="O169" s="2"/>
      <c r="P169" s="3">
        <v>5935</v>
      </c>
      <c r="Q169" s="3">
        <v>1122</v>
      </c>
      <c r="R169" s="2"/>
      <c r="S169" s="2"/>
      <c r="T169" s="2"/>
      <c r="U169" s="3">
        <v>1869</v>
      </c>
      <c r="V169" s="3">
        <v>7771</v>
      </c>
      <c r="W169" s="3">
        <v>0.40100000000000002</v>
      </c>
      <c r="X169" s="2"/>
      <c r="Y169" s="3">
        <v>0.77200000000000002</v>
      </c>
      <c r="Z169" s="3">
        <v>32.6</v>
      </c>
      <c r="AA169" s="3">
        <v>12.7</v>
      </c>
      <c r="AB169" s="3">
        <v>12.1</v>
      </c>
      <c r="AC169" s="3">
        <v>1.8</v>
      </c>
    </row>
    <row r="170" spans="1:29" ht="30" x14ac:dyDescent="0.2">
      <c r="A170" s="1">
        <v>169</v>
      </c>
      <c r="B170" s="16" t="str">
        <f t="shared" si="2"/>
        <v>DANILO GALLINARI</v>
      </c>
      <c r="C170" s="3" t="s">
        <v>1898</v>
      </c>
      <c r="D170" s="3">
        <v>2009</v>
      </c>
      <c r="E170" s="3">
        <v>2011</v>
      </c>
      <c r="F170" s="3">
        <v>3</v>
      </c>
      <c r="G170" s="3">
        <v>157</v>
      </c>
      <c r="H170" s="3">
        <v>4830</v>
      </c>
      <c r="I170" s="3">
        <v>659</v>
      </c>
      <c r="J170" s="3">
        <v>1561</v>
      </c>
      <c r="K170" s="3">
        <v>301</v>
      </c>
      <c r="L170" s="3">
        <v>799</v>
      </c>
      <c r="M170" s="3">
        <v>536</v>
      </c>
      <c r="N170" s="3">
        <v>624</v>
      </c>
      <c r="O170" s="3">
        <v>126</v>
      </c>
      <c r="P170" s="3">
        <v>682</v>
      </c>
      <c r="Q170" s="3">
        <v>232</v>
      </c>
      <c r="R170" s="3">
        <v>127</v>
      </c>
      <c r="S170" s="3">
        <v>80</v>
      </c>
      <c r="T170" s="3">
        <v>183</v>
      </c>
      <c r="U170" s="3">
        <v>356</v>
      </c>
      <c r="V170" s="3">
        <v>2155</v>
      </c>
      <c r="W170" s="3">
        <v>0.42199999999999999</v>
      </c>
      <c r="X170" s="3">
        <v>0.377</v>
      </c>
      <c r="Y170" s="3">
        <v>0.85899999999999999</v>
      </c>
      <c r="Z170" s="3">
        <v>30.8</v>
      </c>
      <c r="AA170" s="3">
        <v>13.7</v>
      </c>
      <c r="AB170" s="3">
        <v>4.3</v>
      </c>
      <c r="AC170" s="3">
        <v>1.5</v>
      </c>
    </row>
    <row r="171" spans="1:29" ht="30" x14ac:dyDescent="0.2">
      <c r="A171" s="1">
        <v>170</v>
      </c>
      <c r="B171" s="16" t="str">
        <f t="shared" si="2"/>
        <v>LANGSTON GALLOWAY</v>
      </c>
      <c r="C171" s="3" t="s">
        <v>2141</v>
      </c>
      <c r="D171" s="3">
        <v>2015</v>
      </c>
      <c r="E171" s="3">
        <v>2016</v>
      </c>
      <c r="F171" s="3">
        <v>2</v>
      </c>
      <c r="G171" s="3">
        <v>127</v>
      </c>
      <c r="H171" s="3">
        <v>3490</v>
      </c>
      <c r="I171" s="3">
        <v>435</v>
      </c>
      <c r="J171" s="3">
        <v>1099</v>
      </c>
      <c r="K171" s="3">
        <v>139</v>
      </c>
      <c r="L171" s="3">
        <v>400</v>
      </c>
      <c r="M171" s="3">
        <v>149</v>
      </c>
      <c r="N171" s="3">
        <v>192</v>
      </c>
      <c r="O171" s="3">
        <v>80</v>
      </c>
      <c r="P171" s="3">
        <v>478</v>
      </c>
      <c r="Q171" s="3">
        <v>357</v>
      </c>
      <c r="R171" s="3">
        <v>129</v>
      </c>
      <c r="S171" s="3">
        <v>34</v>
      </c>
      <c r="T171" s="3">
        <v>122</v>
      </c>
      <c r="U171" s="3">
        <v>306</v>
      </c>
      <c r="V171" s="3">
        <v>1158</v>
      </c>
      <c r="W171" s="3">
        <v>0.39600000000000002</v>
      </c>
      <c r="X171" s="3">
        <v>0.34799999999999998</v>
      </c>
      <c r="Y171" s="3">
        <v>0.77600000000000002</v>
      </c>
      <c r="Z171" s="3">
        <v>27.5</v>
      </c>
      <c r="AA171" s="3">
        <v>9.1</v>
      </c>
      <c r="AB171" s="3">
        <v>3.8</v>
      </c>
      <c r="AC171" s="3">
        <v>2.8</v>
      </c>
    </row>
    <row r="172" spans="1:29" ht="30" x14ac:dyDescent="0.2">
      <c r="A172" s="1">
        <v>171</v>
      </c>
      <c r="B172" s="16" t="str">
        <f t="shared" si="2"/>
        <v>DICK GARMAKER</v>
      </c>
      <c r="C172" s="3" t="s">
        <v>2922</v>
      </c>
      <c r="D172" s="3">
        <v>1960</v>
      </c>
      <c r="E172" s="3">
        <v>1961</v>
      </c>
      <c r="F172" s="3">
        <v>2</v>
      </c>
      <c r="G172" s="3">
        <v>97</v>
      </c>
      <c r="H172" s="3">
        <v>2983</v>
      </c>
      <c r="I172" s="3">
        <v>540</v>
      </c>
      <c r="J172" s="3">
        <v>1233</v>
      </c>
      <c r="K172" s="2"/>
      <c r="L172" s="2"/>
      <c r="M172" s="3">
        <v>361</v>
      </c>
      <c r="N172" s="3">
        <v>458</v>
      </c>
      <c r="O172" s="2"/>
      <c r="P172" s="3">
        <v>401</v>
      </c>
      <c r="Q172" s="3">
        <v>293</v>
      </c>
      <c r="R172" s="2"/>
      <c r="S172" s="2"/>
      <c r="T172" s="2"/>
      <c r="U172" s="3">
        <v>300</v>
      </c>
      <c r="V172" s="3">
        <v>1441</v>
      </c>
      <c r="W172" s="3">
        <v>0.438</v>
      </c>
      <c r="X172" s="2"/>
      <c r="Y172" s="3">
        <v>0.78800000000000003</v>
      </c>
      <c r="Z172" s="3">
        <v>30.8</v>
      </c>
      <c r="AA172" s="3">
        <v>14.9</v>
      </c>
      <c r="AB172" s="3">
        <v>4.0999999999999996</v>
      </c>
      <c r="AC172" s="3">
        <v>3</v>
      </c>
    </row>
    <row r="173" spans="1:29" ht="30" x14ac:dyDescent="0.2">
      <c r="A173" s="1">
        <v>172</v>
      </c>
      <c r="B173" s="16" t="str">
        <f t="shared" si="2"/>
        <v>BILLY GARRETT</v>
      </c>
      <c r="C173" s="3" t="s">
        <v>2923</v>
      </c>
      <c r="D173" s="3">
        <v>2019</v>
      </c>
      <c r="E173" s="3">
        <v>2019</v>
      </c>
      <c r="F173" s="3">
        <v>1</v>
      </c>
      <c r="G173" s="3">
        <v>4</v>
      </c>
      <c r="H173" s="3">
        <v>63</v>
      </c>
      <c r="I173" s="3">
        <v>11</v>
      </c>
      <c r="J173" s="3">
        <v>27</v>
      </c>
      <c r="K173" s="3">
        <v>0</v>
      </c>
      <c r="L173" s="3">
        <v>8</v>
      </c>
      <c r="M173" s="3">
        <v>4</v>
      </c>
      <c r="N173" s="3">
        <v>4</v>
      </c>
      <c r="O173" s="3">
        <v>0</v>
      </c>
      <c r="P173" s="3">
        <v>3</v>
      </c>
      <c r="Q173" s="3">
        <v>7</v>
      </c>
      <c r="R173" s="3">
        <v>1</v>
      </c>
      <c r="S173" s="3">
        <v>1</v>
      </c>
      <c r="T173" s="3">
        <v>2</v>
      </c>
      <c r="U173" s="3">
        <v>3</v>
      </c>
      <c r="V173" s="3">
        <v>26</v>
      </c>
      <c r="W173" s="3">
        <v>0.40699999999999997</v>
      </c>
      <c r="X173" s="3">
        <v>0</v>
      </c>
      <c r="Y173" s="3">
        <v>1</v>
      </c>
      <c r="Z173" s="3">
        <v>15.8</v>
      </c>
      <c r="AA173" s="3">
        <v>6.5</v>
      </c>
      <c r="AB173" s="3">
        <v>0.8</v>
      </c>
      <c r="AC173" s="3">
        <v>1.8</v>
      </c>
    </row>
    <row r="174" spans="1:29" ht="30" x14ac:dyDescent="0.2">
      <c r="A174" s="1">
        <v>173</v>
      </c>
      <c r="B174" s="16" t="str">
        <f t="shared" si="2"/>
        <v>DICK GARRETT</v>
      </c>
      <c r="C174" s="3" t="s">
        <v>1900</v>
      </c>
      <c r="D174" s="3">
        <v>1974</v>
      </c>
      <c r="E174" s="3">
        <v>1974</v>
      </c>
      <c r="F174" s="3">
        <v>1</v>
      </c>
      <c r="G174" s="3">
        <v>25</v>
      </c>
      <c r="H174" s="3">
        <v>239</v>
      </c>
      <c r="I174" s="3">
        <v>32</v>
      </c>
      <c r="J174" s="3">
        <v>91</v>
      </c>
      <c r="K174" s="2"/>
      <c r="L174" s="2"/>
      <c r="M174" s="3">
        <v>10</v>
      </c>
      <c r="N174" s="3">
        <v>13</v>
      </c>
      <c r="O174" s="3">
        <v>10</v>
      </c>
      <c r="P174" s="3">
        <v>26</v>
      </c>
      <c r="Q174" s="3">
        <v>14</v>
      </c>
      <c r="R174" s="3">
        <v>7</v>
      </c>
      <c r="S174" s="3">
        <v>1</v>
      </c>
      <c r="T174" s="2"/>
      <c r="U174" s="3">
        <v>41</v>
      </c>
      <c r="V174" s="3">
        <v>74</v>
      </c>
      <c r="W174" s="3">
        <v>0.35199999999999998</v>
      </c>
      <c r="X174" s="2"/>
      <c r="Y174" s="3">
        <v>0.76900000000000002</v>
      </c>
      <c r="Z174" s="3">
        <v>9.6</v>
      </c>
      <c r="AA174" s="3">
        <v>3</v>
      </c>
      <c r="AB174" s="3">
        <v>1</v>
      </c>
      <c r="AC174" s="3">
        <v>0.6</v>
      </c>
    </row>
    <row r="175" spans="1:29" ht="30" x14ac:dyDescent="0.2">
      <c r="A175" s="1">
        <v>174</v>
      </c>
      <c r="B175" s="16" t="str">
        <f t="shared" si="2"/>
        <v>JACK GEORGE</v>
      </c>
      <c r="C175" s="3" t="s">
        <v>2924</v>
      </c>
      <c r="D175" s="3">
        <v>1959</v>
      </c>
      <c r="E175" s="3">
        <v>1961</v>
      </c>
      <c r="F175" s="3">
        <v>3</v>
      </c>
      <c r="G175" s="3">
        <v>110</v>
      </c>
      <c r="H175" s="3">
        <v>2366</v>
      </c>
      <c r="I175" s="3">
        <v>343</v>
      </c>
      <c r="J175" s="3">
        <v>916</v>
      </c>
      <c r="K175" s="2"/>
      <c r="L175" s="2"/>
      <c r="M175" s="3">
        <v>217</v>
      </c>
      <c r="N175" s="3">
        <v>283</v>
      </c>
      <c r="O175" s="2"/>
      <c r="P175" s="3">
        <v>311</v>
      </c>
      <c r="Q175" s="3">
        <v>334</v>
      </c>
      <c r="R175" s="2"/>
      <c r="S175" s="2"/>
      <c r="T175" s="2"/>
      <c r="U175" s="3">
        <v>236</v>
      </c>
      <c r="V175" s="3">
        <v>903</v>
      </c>
      <c r="W175" s="3">
        <v>0.374</v>
      </c>
      <c r="X175" s="2"/>
      <c r="Y175" s="3">
        <v>0.76700000000000002</v>
      </c>
      <c r="Z175" s="3">
        <v>21.5</v>
      </c>
      <c r="AA175" s="3">
        <v>8.1999999999999993</v>
      </c>
      <c r="AB175" s="3">
        <v>2.8</v>
      </c>
      <c r="AC175" s="3">
        <v>3</v>
      </c>
    </row>
    <row r="176" spans="1:29" ht="30" x14ac:dyDescent="0.2">
      <c r="A176" s="1">
        <v>175</v>
      </c>
      <c r="B176" s="16" t="str">
        <f t="shared" si="2"/>
        <v>JOHN GIANELLI</v>
      </c>
      <c r="C176" s="3" t="s">
        <v>1905</v>
      </c>
      <c r="D176" s="3">
        <v>1973</v>
      </c>
      <c r="E176" s="3">
        <v>1977</v>
      </c>
      <c r="F176" s="3">
        <v>5</v>
      </c>
      <c r="G176" s="3">
        <v>303</v>
      </c>
      <c r="H176" s="3">
        <v>7698</v>
      </c>
      <c r="I176" s="3">
        <v>1041</v>
      </c>
      <c r="J176" s="3">
        <v>2204</v>
      </c>
      <c r="K176" s="2"/>
      <c r="L176" s="2"/>
      <c r="M176" s="3">
        <v>399</v>
      </c>
      <c r="N176" s="3">
        <v>557</v>
      </c>
      <c r="O176" s="3">
        <v>571</v>
      </c>
      <c r="P176" s="3">
        <v>1912</v>
      </c>
      <c r="Q176" s="3">
        <v>406</v>
      </c>
      <c r="R176" s="3">
        <v>100</v>
      </c>
      <c r="S176" s="3">
        <v>250</v>
      </c>
      <c r="T176" s="2"/>
      <c r="U176" s="3">
        <v>742</v>
      </c>
      <c r="V176" s="3">
        <v>2481</v>
      </c>
      <c r="W176" s="3">
        <v>0.47199999999999998</v>
      </c>
      <c r="X176" s="2"/>
      <c r="Y176" s="3">
        <v>0.71599999999999997</v>
      </c>
      <c r="Z176" s="3">
        <v>25.4</v>
      </c>
      <c r="AA176" s="3">
        <v>8.1999999999999993</v>
      </c>
      <c r="AB176" s="3">
        <v>6.3</v>
      </c>
      <c r="AC176" s="3">
        <v>1.3</v>
      </c>
    </row>
    <row r="177" spans="1:29" ht="30" x14ac:dyDescent="0.2">
      <c r="A177" s="1">
        <v>176</v>
      </c>
      <c r="B177" s="16" t="str">
        <f t="shared" si="2"/>
        <v>TAJ GIBSON</v>
      </c>
      <c r="C177" s="3" t="s">
        <v>888</v>
      </c>
      <c r="D177" s="3">
        <v>2020</v>
      </c>
      <c r="E177" s="3">
        <v>2022</v>
      </c>
      <c r="F177" s="3">
        <v>3</v>
      </c>
      <c r="G177" s="3">
        <v>159</v>
      </c>
      <c r="H177" s="3">
        <v>2907</v>
      </c>
      <c r="I177" s="3">
        <v>352</v>
      </c>
      <c r="J177" s="3">
        <v>610</v>
      </c>
      <c r="K177" s="3">
        <v>22</v>
      </c>
      <c r="L177" s="3">
        <v>67</v>
      </c>
      <c r="M177" s="3">
        <v>123</v>
      </c>
      <c r="N177" s="3">
        <v>163</v>
      </c>
      <c r="O177" s="3">
        <v>298</v>
      </c>
      <c r="P177" s="3">
        <v>746</v>
      </c>
      <c r="Q177" s="3">
        <v>120</v>
      </c>
      <c r="R177" s="3">
        <v>80</v>
      </c>
      <c r="S177" s="3">
        <v>119</v>
      </c>
      <c r="T177" s="3">
        <v>96</v>
      </c>
      <c r="U177" s="3">
        <v>358</v>
      </c>
      <c r="V177" s="3">
        <v>849</v>
      </c>
      <c r="W177" s="3">
        <v>0.57699999999999996</v>
      </c>
      <c r="X177" s="3">
        <v>0.32800000000000001</v>
      </c>
      <c r="Y177" s="3">
        <v>0.755</v>
      </c>
      <c r="Z177" s="3">
        <v>18.3</v>
      </c>
      <c r="AA177" s="3">
        <v>5.3</v>
      </c>
      <c r="AB177" s="3">
        <v>4.7</v>
      </c>
      <c r="AC177" s="3">
        <v>0.8</v>
      </c>
    </row>
    <row r="178" spans="1:29" ht="30" x14ac:dyDescent="0.2">
      <c r="A178" s="1">
        <v>177</v>
      </c>
      <c r="B178" s="16" t="str">
        <f t="shared" si="2"/>
        <v>J.R. GIDDENS</v>
      </c>
      <c r="C178" s="3" t="s">
        <v>444</v>
      </c>
      <c r="D178" s="3">
        <v>2010</v>
      </c>
      <c r="E178" s="3">
        <v>2010</v>
      </c>
      <c r="F178" s="3">
        <v>1</v>
      </c>
      <c r="G178" s="3">
        <v>11</v>
      </c>
      <c r="H178" s="3">
        <v>140</v>
      </c>
      <c r="I178" s="3">
        <v>19</v>
      </c>
      <c r="J178" s="3">
        <v>39</v>
      </c>
      <c r="K178" s="3">
        <v>0</v>
      </c>
      <c r="L178" s="3">
        <v>8</v>
      </c>
      <c r="M178" s="3">
        <v>7</v>
      </c>
      <c r="N178" s="3">
        <v>11</v>
      </c>
      <c r="O178" s="3">
        <v>12</v>
      </c>
      <c r="P178" s="3">
        <v>31</v>
      </c>
      <c r="Q178" s="3">
        <v>7</v>
      </c>
      <c r="R178" s="3">
        <v>5</v>
      </c>
      <c r="S178" s="3">
        <v>1</v>
      </c>
      <c r="T178" s="3">
        <v>10</v>
      </c>
      <c r="U178" s="3">
        <v>19</v>
      </c>
      <c r="V178" s="3">
        <v>45</v>
      </c>
      <c r="W178" s="3">
        <v>0.48699999999999999</v>
      </c>
      <c r="X178" s="3">
        <v>0</v>
      </c>
      <c r="Y178" s="3">
        <v>0.63600000000000001</v>
      </c>
      <c r="Z178" s="3">
        <v>12.7</v>
      </c>
      <c r="AA178" s="3">
        <v>4.0999999999999996</v>
      </c>
      <c r="AB178" s="3">
        <v>2.8</v>
      </c>
      <c r="AC178" s="3">
        <v>0.6</v>
      </c>
    </row>
    <row r="179" spans="1:29" ht="30" x14ac:dyDescent="0.2">
      <c r="A179" s="1">
        <v>178</v>
      </c>
      <c r="B179" s="16" t="str">
        <f t="shared" si="2"/>
        <v>MIKE GLENN</v>
      </c>
      <c r="C179" s="3" t="s">
        <v>1909</v>
      </c>
      <c r="D179" s="3">
        <v>1979</v>
      </c>
      <c r="E179" s="3">
        <v>1981</v>
      </c>
      <c r="F179" s="3">
        <v>3</v>
      </c>
      <c r="G179" s="3">
        <v>232</v>
      </c>
      <c r="H179" s="3">
        <v>3477</v>
      </c>
      <c r="I179" s="3">
        <v>736</v>
      </c>
      <c r="J179" s="3">
        <v>1361</v>
      </c>
      <c r="K179" s="3">
        <v>6</v>
      </c>
      <c r="L179" s="3">
        <v>21</v>
      </c>
      <c r="M179" s="3">
        <v>218</v>
      </c>
      <c r="N179" s="3">
        <v>246</v>
      </c>
      <c r="O179" s="3">
        <v>76</v>
      </c>
      <c r="P179" s="3">
        <v>236</v>
      </c>
      <c r="Q179" s="3">
        <v>329</v>
      </c>
      <c r="R179" s="3">
        <v>144</v>
      </c>
      <c r="S179" s="3">
        <v>18</v>
      </c>
      <c r="T179" s="3">
        <v>164</v>
      </c>
      <c r="U179" s="3">
        <v>318</v>
      </c>
      <c r="V179" s="3">
        <v>1696</v>
      </c>
      <c r="W179" s="3">
        <v>0.54100000000000004</v>
      </c>
      <c r="X179" s="2"/>
      <c r="Y179" s="3">
        <v>0.88600000000000001</v>
      </c>
      <c r="Z179" s="3">
        <v>15</v>
      </c>
      <c r="AA179" s="3">
        <v>7.3</v>
      </c>
      <c r="AB179" s="3">
        <v>1</v>
      </c>
      <c r="AC179" s="3">
        <v>1.4</v>
      </c>
    </row>
    <row r="180" spans="1:29" ht="30" x14ac:dyDescent="0.2">
      <c r="A180" s="1">
        <v>179</v>
      </c>
      <c r="B180" s="16" t="str">
        <f t="shared" si="2"/>
        <v>TOM GOLA</v>
      </c>
      <c r="C180" s="3" t="s">
        <v>2925</v>
      </c>
      <c r="D180" s="3">
        <v>1963</v>
      </c>
      <c r="E180" s="3">
        <v>1966</v>
      </c>
      <c r="F180" s="3">
        <v>4</v>
      </c>
      <c r="G180" s="3">
        <v>277</v>
      </c>
      <c r="H180" s="3">
        <v>6858</v>
      </c>
      <c r="I180" s="3">
        <v>836</v>
      </c>
      <c r="J180" s="3">
        <v>1876</v>
      </c>
      <c r="K180" s="2"/>
      <c r="L180" s="2"/>
      <c r="M180" s="3">
        <v>489</v>
      </c>
      <c r="N180" s="3">
        <v>650</v>
      </c>
      <c r="O180" s="2"/>
      <c r="P180" s="3">
        <v>1446</v>
      </c>
      <c r="Q180" s="3">
        <v>893</v>
      </c>
      <c r="R180" s="2"/>
      <c r="S180" s="2"/>
      <c r="T180" s="2"/>
      <c r="U180" s="3">
        <v>956</v>
      </c>
      <c r="V180" s="3">
        <v>2161</v>
      </c>
      <c r="W180" s="3">
        <v>0.44600000000000001</v>
      </c>
      <c r="X180" s="2"/>
      <c r="Y180" s="3">
        <v>0.752</v>
      </c>
      <c r="Z180" s="3">
        <v>24.8</v>
      </c>
      <c r="AA180" s="3">
        <v>7.8</v>
      </c>
      <c r="AB180" s="3">
        <v>5.2</v>
      </c>
      <c r="AC180" s="3">
        <v>3.2</v>
      </c>
    </row>
    <row r="181" spans="1:29" ht="30" x14ac:dyDescent="0.2">
      <c r="A181" s="1">
        <v>180</v>
      </c>
      <c r="B181" s="16" t="str">
        <f t="shared" si="2"/>
        <v>GLEN GONDREZICK</v>
      </c>
      <c r="C181" s="3" t="s">
        <v>2926</v>
      </c>
      <c r="D181" s="3">
        <v>1978</v>
      </c>
      <c r="E181" s="3">
        <v>1979</v>
      </c>
      <c r="F181" s="3">
        <v>2</v>
      </c>
      <c r="G181" s="3">
        <v>147</v>
      </c>
      <c r="H181" s="3">
        <v>2619</v>
      </c>
      <c r="I181" s="3">
        <v>292</v>
      </c>
      <c r="J181" s="3">
        <v>665</v>
      </c>
      <c r="K181" s="2"/>
      <c r="L181" s="2"/>
      <c r="M181" s="3">
        <v>138</v>
      </c>
      <c r="N181" s="3">
        <v>218</v>
      </c>
      <c r="O181" s="3">
        <v>239</v>
      </c>
      <c r="P181" s="3">
        <v>674</v>
      </c>
      <c r="Q181" s="3">
        <v>189</v>
      </c>
      <c r="R181" s="3">
        <v>154</v>
      </c>
      <c r="S181" s="3">
        <v>36</v>
      </c>
      <c r="T181" s="3">
        <v>177</v>
      </c>
      <c r="U181" s="3">
        <v>407</v>
      </c>
      <c r="V181" s="3">
        <v>722</v>
      </c>
      <c r="W181" s="3">
        <v>0.439</v>
      </c>
      <c r="X181" s="2"/>
      <c r="Y181" s="3">
        <v>0.63300000000000001</v>
      </c>
      <c r="Z181" s="3">
        <v>17.8</v>
      </c>
      <c r="AA181" s="3">
        <v>4.9000000000000004</v>
      </c>
      <c r="AB181" s="3">
        <v>4.5999999999999996</v>
      </c>
      <c r="AC181" s="3">
        <v>1.3</v>
      </c>
    </row>
    <row r="182" spans="1:29" ht="30" x14ac:dyDescent="0.2">
      <c r="A182" s="1">
        <v>181</v>
      </c>
      <c r="B182" s="16" t="str">
        <f t="shared" si="2"/>
        <v>LEO GOTTLIEB</v>
      </c>
      <c r="C182" s="3" t="s">
        <v>2927</v>
      </c>
      <c r="D182" s="3">
        <v>1947</v>
      </c>
      <c r="E182" s="3">
        <v>1948</v>
      </c>
      <c r="F182" s="3">
        <v>2</v>
      </c>
      <c r="G182" s="3">
        <v>84</v>
      </c>
      <c r="H182" s="2"/>
      <c r="I182" s="3">
        <v>208</v>
      </c>
      <c r="J182" s="3">
        <v>722</v>
      </c>
      <c r="K182" s="2"/>
      <c r="L182" s="2"/>
      <c r="M182" s="3">
        <v>49</v>
      </c>
      <c r="N182" s="3">
        <v>76</v>
      </c>
      <c r="O182" s="2"/>
      <c r="P182" s="2"/>
      <c r="Q182" s="3">
        <v>36</v>
      </c>
      <c r="R182" s="2"/>
      <c r="S182" s="2"/>
      <c r="T182" s="2"/>
      <c r="U182" s="3">
        <v>107</v>
      </c>
      <c r="V182" s="3">
        <v>465</v>
      </c>
      <c r="W182" s="3">
        <v>0.28799999999999998</v>
      </c>
      <c r="X182" s="2"/>
      <c r="Y182" s="3">
        <v>0.64500000000000002</v>
      </c>
      <c r="Z182" s="2"/>
      <c r="AA182" s="3">
        <v>5.5</v>
      </c>
      <c r="AB182" s="2"/>
      <c r="AC182" s="3">
        <v>0.4</v>
      </c>
    </row>
    <row r="183" spans="1:29" ht="30" x14ac:dyDescent="0.2">
      <c r="A183" s="1">
        <v>182</v>
      </c>
      <c r="B183" s="16" t="str">
        <f t="shared" si="2"/>
        <v>RON GRANDISON</v>
      </c>
      <c r="C183" s="3" t="s">
        <v>449</v>
      </c>
      <c r="D183" s="3">
        <v>1995</v>
      </c>
      <c r="E183" s="3">
        <v>1996</v>
      </c>
      <c r="F183" s="3">
        <v>2</v>
      </c>
      <c r="G183" s="3">
        <v>8</v>
      </c>
      <c r="H183" s="3">
        <v>65</v>
      </c>
      <c r="I183" s="3">
        <v>8</v>
      </c>
      <c r="J183" s="3">
        <v>19</v>
      </c>
      <c r="K183" s="3">
        <v>0</v>
      </c>
      <c r="L183" s="3">
        <v>0</v>
      </c>
      <c r="M183" s="3">
        <v>4</v>
      </c>
      <c r="N183" s="3">
        <v>6</v>
      </c>
      <c r="O183" s="3">
        <v>8</v>
      </c>
      <c r="P183" s="3">
        <v>18</v>
      </c>
      <c r="Q183" s="3">
        <v>4</v>
      </c>
      <c r="R183" s="3">
        <v>4</v>
      </c>
      <c r="S183" s="3">
        <v>1</v>
      </c>
      <c r="T183" s="3">
        <v>1</v>
      </c>
      <c r="U183" s="3">
        <v>6</v>
      </c>
      <c r="V183" s="3">
        <v>20</v>
      </c>
      <c r="W183" s="3">
        <v>0.42099999999999999</v>
      </c>
      <c r="X183" s="2"/>
      <c r="Y183" s="3">
        <v>0.66700000000000004</v>
      </c>
      <c r="Z183" s="3">
        <v>8.1</v>
      </c>
      <c r="AA183" s="3">
        <v>2.5</v>
      </c>
      <c r="AB183" s="3">
        <v>2.2999999999999998</v>
      </c>
      <c r="AC183" s="3">
        <v>0.5</v>
      </c>
    </row>
    <row r="184" spans="1:29" ht="30" x14ac:dyDescent="0.2">
      <c r="A184" s="1">
        <v>183</v>
      </c>
      <c r="B184" s="16" t="str">
        <f t="shared" si="2"/>
        <v>STEWART GRANGER</v>
      </c>
      <c r="C184" s="3" t="s">
        <v>1229</v>
      </c>
      <c r="D184" s="3">
        <v>1987</v>
      </c>
      <c r="E184" s="3">
        <v>1987</v>
      </c>
      <c r="F184" s="3">
        <v>1</v>
      </c>
      <c r="G184" s="3">
        <v>15</v>
      </c>
      <c r="H184" s="3">
        <v>166</v>
      </c>
      <c r="I184" s="3">
        <v>20</v>
      </c>
      <c r="J184" s="3">
        <v>54</v>
      </c>
      <c r="K184" s="3">
        <v>0</v>
      </c>
      <c r="L184" s="3">
        <v>3</v>
      </c>
      <c r="M184" s="3">
        <v>9</v>
      </c>
      <c r="N184" s="3">
        <v>11</v>
      </c>
      <c r="O184" s="3">
        <v>6</v>
      </c>
      <c r="P184" s="3">
        <v>17</v>
      </c>
      <c r="Q184" s="3">
        <v>27</v>
      </c>
      <c r="R184" s="3">
        <v>7</v>
      </c>
      <c r="S184" s="3">
        <v>1</v>
      </c>
      <c r="T184" s="3">
        <v>22</v>
      </c>
      <c r="U184" s="3">
        <v>17</v>
      </c>
      <c r="V184" s="3">
        <v>49</v>
      </c>
      <c r="W184" s="3">
        <v>0.37</v>
      </c>
      <c r="X184" s="3">
        <v>0</v>
      </c>
      <c r="Y184" s="3">
        <v>0.81799999999999995</v>
      </c>
      <c r="Z184" s="3">
        <v>11.1</v>
      </c>
      <c r="AA184" s="3">
        <v>3.3</v>
      </c>
      <c r="AB184" s="3">
        <v>1.1000000000000001</v>
      </c>
      <c r="AC184" s="3">
        <v>1.8</v>
      </c>
    </row>
    <row r="185" spans="1:29" ht="30" x14ac:dyDescent="0.2">
      <c r="A185" s="1">
        <v>184</v>
      </c>
      <c r="B185" s="16" t="str">
        <f t="shared" si="2"/>
        <v>GARY GRANT</v>
      </c>
      <c r="C185" s="3" t="s">
        <v>1916</v>
      </c>
      <c r="D185" s="3">
        <v>1996</v>
      </c>
      <c r="E185" s="3">
        <v>1996</v>
      </c>
      <c r="F185" s="3">
        <v>1</v>
      </c>
      <c r="G185" s="3">
        <v>47</v>
      </c>
      <c r="H185" s="3">
        <v>596</v>
      </c>
      <c r="I185" s="3">
        <v>88</v>
      </c>
      <c r="J185" s="3">
        <v>181</v>
      </c>
      <c r="K185" s="3">
        <v>8</v>
      </c>
      <c r="L185" s="3">
        <v>24</v>
      </c>
      <c r="M185" s="3">
        <v>48</v>
      </c>
      <c r="N185" s="3">
        <v>58</v>
      </c>
      <c r="O185" s="3">
        <v>12</v>
      </c>
      <c r="P185" s="3">
        <v>52</v>
      </c>
      <c r="Q185" s="3">
        <v>69</v>
      </c>
      <c r="R185" s="3">
        <v>39</v>
      </c>
      <c r="S185" s="3">
        <v>3</v>
      </c>
      <c r="T185" s="3">
        <v>45</v>
      </c>
      <c r="U185" s="3">
        <v>91</v>
      </c>
      <c r="V185" s="3">
        <v>232</v>
      </c>
      <c r="W185" s="3">
        <v>0.48599999999999999</v>
      </c>
      <c r="X185" s="3">
        <v>0.33300000000000002</v>
      </c>
      <c r="Y185" s="3">
        <v>0.82799999999999996</v>
      </c>
      <c r="Z185" s="3">
        <v>12.7</v>
      </c>
      <c r="AA185" s="3">
        <v>4.9000000000000004</v>
      </c>
      <c r="AB185" s="3">
        <v>1.1000000000000001</v>
      </c>
      <c r="AC185" s="3">
        <v>1.5</v>
      </c>
    </row>
    <row r="186" spans="1:29" ht="30" x14ac:dyDescent="0.2">
      <c r="A186" s="1">
        <v>185</v>
      </c>
      <c r="B186" s="16" t="str">
        <f t="shared" si="2"/>
        <v>GREG GRANT</v>
      </c>
      <c r="C186" s="3" t="s">
        <v>1556</v>
      </c>
      <c r="D186" s="3">
        <v>1991</v>
      </c>
      <c r="E186" s="3">
        <v>1991</v>
      </c>
      <c r="F186" s="3">
        <v>1</v>
      </c>
      <c r="G186" s="3">
        <v>22</v>
      </c>
      <c r="H186" s="3">
        <v>107</v>
      </c>
      <c r="I186" s="3">
        <v>10</v>
      </c>
      <c r="J186" s="3">
        <v>27</v>
      </c>
      <c r="K186" s="3">
        <v>1</v>
      </c>
      <c r="L186" s="3">
        <v>3</v>
      </c>
      <c r="M186" s="3">
        <v>5</v>
      </c>
      <c r="N186" s="3">
        <v>6</v>
      </c>
      <c r="O186" s="3">
        <v>1</v>
      </c>
      <c r="P186" s="3">
        <v>10</v>
      </c>
      <c r="Q186" s="3">
        <v>20</v>
      </c>
      <c r="R186" s="3">
        <v>9</v>
      </c>
      <c r="S186" s="3">
        <v>0</v>
      </c>
      <c r="T186" s="3">
        <v>10</v>
      </c>
      <c r="U186" s="3">
        <v>12</v>
      </c>
      <c r="V186" s="3">
        <v>26</v>
      </c>
      <c r="W186" s="3">
        <v>0.37</v>
      </c>
      <c r="X186" s="3">
        <v>0.33300000000000002</v>
      </c>
      <c r="Y186" s="3">
        <v>0.83299999999999996</v>
      </c>
      <c r="Z186" s="3">
        <v>4.9000000000000004</v>
      </c>
      <c r="AA186" s="3">
        <v>1.2</v>
      </c>
      <c r="AB186" s="3">
        <v>0.5</v>
      </c>
      <c r="AC186" s="3">
        <v>0.9</v>
      </c>
    </row>
    <row r="187" spans="1:29" ht="30" x14ac:dyDescent="0.2">
      <c r="A187" s="1">
        <v>186</v>
      </c>
      <c r="B187" s="16" t="str">
        <f t="shared" si="2"/>
        <v>JERIAN GRANT</v>
      </c>
      <c r="C187" s="3" t="s">
        <v>894</v>
      </c>
      <c r="D187" s="3">
        <v>2016</v>
      </c>
      <c r="E187" s="3">
        <v>2016</v>
      </c>
      <c r="F187" s="3">
        <v>1</v>
      </c>
      <c r="G187" s="3">
        <v>76</v>
      </c>
      <c r="H187" s="3">
        <v>1265</v>
      </c>
      <c r="I187" s="3">
        <v>154</v>
      </c>
      <c r="J187" s="3">
        <v>391</v>
      </c>
      <c r="K187" s="3">
        <v>22</v>
      </c>
      <c r="L187" s="3">
        <v>100</v>
      </c>
      <c r="M187" s="3">
        <v>96</v>
      </c>
      <c r="N187" s="3">
        <v>123</v>
      </c>
      <c r="O187" s="3">
        <v>23</v>
      </c>
      <c r="P187" s="3">
        <v>143</v>
      </c>
      <c r="Q187" s="3">
        <v>177</v>
      </c>
      <c r="R187" s="3">
        <v>50</v>
      </c>
      <c r="S187" s="3">
        <v>10</v>
      </c>
      <c r="T187" s="3">
        <v>87</v>
      </c>
      <c r="U187" s="3">
        <v>97</v>
      </c>
      <c r="V187" s="3">
        <v>426</v>
      </c>
      <c r="W187" s="3">
        <v>0.39400000000000002</v>
      </c>
      <c r="X187" s="3">
        <v>0.22</v>
      </c>
      <c r="Y187" s="3">
        <v>0.78</v>
      </c>
      <c r="Z187" s="3">
        <v>16.600000000000001</v>
      </c>
      <c r="AA187" s="3">
        <v>5.6</v>
      </c>
      <c r="AB187" s="3">
        <v>1.9</v>
      </c>
      <c r="AC187" s="3">
        <v>2.2999999999999998</v>
      </c>
    </row>
    <row r="188" spans="1:29" ht="30" x14ac:dyDescent="0.2">
      <c r="A188" s="1">
        <v>187</v>
      </c>
      <c r="B188" s="16" t="str">
        <f t="shared" si="2"/>
        <v>STUART GRAY</v>
      </c>
      <c r="C188" s="3" t="s">
        <v>2415</v>
      </c>
      <c r="D188" s="3">
        <v>1990</v>
      </c>
      <c r="E188" s="3">
        <v>1991</v>
      </c>
      <c r="F188" s="3">
        <v>2</v>
      </c>
      <c r="G188" s="3">
        <v>27</v>
      </c>
      <c r="H188" s="3">
        <v>131</v>
      </c>
      <c r="I188" s="3">
        <v>8</v>
      </c>
      <c r="J188" s="3">
        <v>29</v>
      </c>
      <c r="K188" s="3">
        <v>0</v>
      </c>
      <c r="L188" s="3">
        <v>3</v>
      </c>
      <c r="M188" s="3">
        <v>10</v>
      </c>
      <c r="N188" s="3">
        <v>11</v>
      </c>
      <c r="O188" s="3">
        <v>4</v>
      </c>
      <c r="P188" s="3">
        <v>24</v>
      </c>
      <c r="Q188" s="3">
        <v>2</v>
      </c>
      <c r="R188" s="3">
        <v>3</v>
      </c>
      <c r="S188" s="3">
        <v>3</v>
      </c>
      <c r="T188" s="3">
        <v>7</v>
      </c>
      <c r="U188" s="3">
        <v>32</v>
      </c>
      <c r="V188" s="3">
        <v>26</v>
      </c>
      <c r="W188" s="3">
        <v>0.27600000000000002</v>
      </c>
      <c r="X188" s="3">
        <v>0</v>
      </c>
      <c r="Y188" s="3">
        <v>0.90900000000000003</v>
      </c>
      <c r="Z188" s="3">
        <v>4.9000000000000004</v>
      </c>
      <c r="AA188" s="3">
        <v>1</v>
      </c>
      <c r="AB188" s="3">
        <v>0.9</v>
      </c>
      <c r="AC188" s="3">
        <v>0.1</v>
      </c>
    </row>
    <row r="189" spans="1:29" ht="30" x14ac:dyDescent="0.2">
      <c r="A189" s="1">
        <v>188</v>
      </c>
      <c r="B189" s="16" t="str">
        <f t="shared" si="2"/>
        <v>JOHNNY GREEN</v>
      </c>
      <c r="C189" s="3" t="s">
        <v>1560</v>
      </c>
      <c r="D189" s="3">
        <v>1960</v>
      </c>
      <c r="E189" s="3">
        <v>1966</v>
      </c>
      <c r="F189" s="3">
        <v>7</v>
      </c>
      <c r="G189" s="3">
        <v>472</v>
      </c>
      <c r="H189" s="3">
        <v>12420</v>
      </c>
      <c r="I189" s="3">
        <v>2495</v>
      </c>
      <c r="J189" s="3">
        <v>5493</v>
      </c>
      <c r="K189" s="2"/>
      <c r="L189" s="2"/>
      <c r="M189" s="3">
        <v>1124</v>
      </c>
      <c r="N189" s="3">
        <v>2030</v>
      </c>
      <c r="O189" s="2"/>
      <c r="P189" s="3">
        <v>4825</v>
      </c>
      <c r="Q189" s="3">
        <v>789</v>
      </c>
      <c r="R189" s="2"/>
      <c r="S189" s="2"/>
      <c r="T189" s="2"/>
      <c r="U189" s="3">
        <v>1358</v>
      </c>
      <c r="V189" s="3">
        <v>6114</v>
      </c>
      <c r="W189" s="3">
        <v>0.45400000000000001</v>
      </c>
      <c r="X189" s="2"/>
      <c r="Y189" s="3">
        <v>0.55400000000000005</v>
      </c>
      <c r="Z189" s="3">
        <v>26.3</v>
      </c>
      <c r="AA189" s="3">
        <v>13</v>
      </c>
      <c r="AB189" s="3">
        <v>10.199999999999999</v>
      </c>
      <c r="AC189" s="3">
        <v>1.7</v>
      </c>
    </row>
    <row r="190" spans="1:29" ht="30" x14ac:dyDescent="0.2">
      <c r="A190" s="1">
        <v>189</v>
      </c>
      <c r="B190" s="16" t="str">
        <f t="shared" si="2"/>
        <v>KEN GREEN</v>
      </c>
      <c r="C190" s="3" t="s">
        <v>2928</v>
      </c>
      <c r="D190" s="3">
        <v>1986</v>
      </c>
      <c r="E190" s="3">
        <v>1986</v>
      </c>
      <c r="F190" s="3">
        <v>1</v>
      </c>
      <c r="G190" s="3">
        <v>7</v>
      </c>
      <c r="H190" s="3">
        <v>72</v>
      </c>
      <c r="I190" s="3">
        <v>13</v>
      </c>
      <c r="J190" s="3">
        <v>27</v>
      </c>
      <c r="K190" s="3">
        <v>0</v>
      </c>
      <c r="L190" s="3">
        <v>0</v>
      </c>
      <c r="M190" s="3">
        <v>5</v>
      </c>
      <c r="N190" s="3">
        <v>9</v>
      </c>
      <c r="O190" s="3">
        <v>12</v>
      </c>
      <c r="P190" s="3">
        <v>27</v>
      </c>
      <c r="Q190" s="3">
        <v>2</v>
      </c>
      <c r="R190" s="3">
        <v>4</v>
      </c>
      <c r="S190" s="3">
        <v>0</v>
      </c>
      <c r="T190" s="3">
        <v>1</v>
      </c>
      <c r="U190" s="3">
        <v>8</v>
      </c>
      <c r="V190" s="3">
        <v>31</v>
      </c>
      <c r="W190" s="3">
        <v>0.48099999999999998</v>
      </c>
      <c r="X190" s="2"/>
      <c r="Y190" s="3">
        <v>0.55600000000000005</v>
      </c>
      <c r="Z190" s="3">
        <v>10.3</v>
      </c>
      <c r="AA190" s="3">
        <v>4.4000000000000004</v>
      </c>
      <c r="AB190" s="3">
        <v>3.9</v>
      </c>
      <c r="AC190" s="3">
        <v>0.3</v>
      </c>
    </row>
    <row r="191" spans="1:29" ht="30" x14ac:dyDescent="0.2">
      <c r="A191" s="1">
        <v>190</v>
      </c>
      <c r="B191" s="16" t="str">
        <f t="shared" si="2"/>
        <v>SIDNEY GREEN</v>
      </c>
      <c r="C191" s="3" t="s">
        <v>896</v>
      </c>
      <c r="D191" s="3">
        <v>1988</v>
      </c>
      <c r="E191" s="3">
        <v>1989</v>
      </c>
      <c r="F191" s="3">
        <v>2</v>
      </c>
      <c r="G191" s="3">
        <v>164</v>
      </c>
      <c r="H191" s="3">
        <v>3326</v>
      </c>
      <c r="I191" s="3">
        <v>452</v>
      </c>
      <c r="J191" s="3">
        <v>1007</v>
      </c>
      <c r="K191" s="3">
        <v>0</v>
      </c>
      <c r="L191" s="3">
        <v>5</v>
      </c>
      <c r="M191" s="3">
        <v>255</v>
      </c>
      <c r="N191" s="3">
        <v>360</v>
      </c>
      <c r="O191" s="3">
        <v>378</v>
      </c>
      <c r="P191" s="3">
        <v>1036</v>
      </c>
      <c r="Q191" s="3">
        <v>169</v>
      </c>
      <c r="R191" s="3">
        <v>112</v>
      </c>
      <c r="S191" s="3">
        <v>50</v>
      </c>
      <c r="T191" s="3">
        <v>273</v>
      </c>
      <c r="U191" s="3">
        <v>490</v>
      </c>
      <c r="V191" s="3">
        <v>1159</v>
      </c>
      <c r="W191" s="3">
        <v>0.44900000000000001</v>
      </c>
      <c r="X191" s="3">
        <v>0</v>
      </c>
      <c r="Y191" s="3">
        <v>0.70799999999999996</v>
      </c>
      <c r="Z191" s="3">
        <v>20.3</v>
      </c>
      <c r="AA191" s="3">
        <v>7.1</v>
      </c>
      <c r="AB191" s="3">
        <v>6.3</v>
      </c>
      <c r="AC191" s="3">
        <v>1</v>
      </c>
    </row>
    <row r="192" spans="1:29" ht="30" x14ac:dyDescent="0.2">
      <c r="A192" s="1">
        <v>191</v>
      </c>
      <c r="B192" s="16" t="str">
        <f t="shared" si="2"/>
        <v>CHUCK GRIGSBY</v>
      </c>
      <c r="C192" s="3" t="s">
        <v>2929</v>
      </c>
      <c r="D192" s="3">
        <v>1955</v>
      </c>
      <c r="E192" s="3">
        <v>1955</v>
      </c>
      <c r="F192" s="3">
        <v>1</v>
      </c>
      <c r="G192" s="3">
        <v>7</v>
      </c>
      <c r="H192" s="3">
        <v>45</v>
      </c>
      <c r="I192" s="3">
        <v>7</v>
      </c>
      <c r="J192" s="3">
        <v>19</v>
      </c>
      <c r="K192" s="2"/>
      <c r="L192" s="2"/>
      <c r="M192" s="3">
        <v>2</v>
      </c>
      <c r="N192" s="3">
        <v>8</v>
      </c>
      <c r="O192" s="2"/>
      <c r="P192" s="3">
        <v>11</v>
      </c>
      <c r="Q192" s="3">
        <v>7</v>
      </c>
      <c r="R192" s="2"/>
      <c r="S192" s="2"/>
      <c r="T192" s="2"/>
      <c r="U192" s="3">
        <v>9</v>
      </c>
      <c r="V192" s="3">
        <v>16</v>
      </c>
      <c r="W192" s="3">
        <v>0.36799999999999999</v>
      </c>
      <c r="X192" s="2"/>
      <c r="Y192" s="3">
        <v>0.25</v>
      </c>
      <c r="Z192" s="3">
        <v>6.4</v>
      </c>
      <c r="AA192" s="3">
        <v>2.2999999999999998</v>
      </c>
      <c r="AB192" s="3">
        <v>1.6</v>
      </c>
      <c r="AC192" s="3">
        <v>1</v>
      </c>
    </row>
    <row r="193" spans="1:29" ht="30" x14ac:dyDescent="0.2">
      <c r="A193" s="1">
        <v>192</v>
      </c>
      <c r="B193" s="16" t="str">
        <f t="shared" si="2"/>
        <v>QUENTIN GRIMES</v>
      </c>
      <c r="C193" s="3" t="s">
        <v>2930</v>
      </c>
      <c r="D193" s="3">
        <v>2022</v>
      </c>
      <c r="E193" s="3">
        <v>2023</v>
      </c>
      <c r="F193" s="3">
        <v>2</v>
      </c>
      <c r="G193" s="3">
        <v>117</v>
      </c>
      <c r="H193" s="3">
        <v>2907</v>
      </c>
      <c r="I193" s="3">
        <v>377</v>
      </c>
      <c r="J193" s="3">
        <v>837</v>
      </c>
      <c r="K193" s="3">
        <v>229</v>
      </c>
      <c r="L193" s="3">
        <v>596</v>
      </c>
      <c r="M193" s="3">
        <v>91</v>
      </c>
      <c r="N193" s="3">
        <v>117</v>
      </c>
      <c r="O193" s="3">
        <v>73</v>
      </c>
      <c r="P193" s="3">
        <v>323</v>
      </c>
      <c r="Q193" s="3">
        <v>194</v>
      </c>
      <c r="R193" s="3">
        <v>78</v>
      </c>
      <c r="S193" s="3">
        <v>37</v>
      </c>
      <c r="T193" s="3">
        <v>97</v>
      </c>
      <c r="U193" s="3">
        <v>249</v>
      </c>
      <c r="V193" s="3">
        <v>1074</v>
      </c>
      <c r="W193" s="3">
        <v>0.45</v>
      </c>
      <c r="X193" s="3">
        <v>0.38400000000000001</v>
      </c>
      <c r="Y193" s="3">
        <v>0.77800000000000002</v>
      </c>
      <c r="Z193" s="3">
        <v>24.8</v>
      </c>
      <c r="AA193" s="3">
        <v>9.1999999999999993</v>
      </c>
      <c r="AB193" s="3">
        <v>2.8</v>
      </c>
      <c r="AC193" s="3">
        <v>1.7</v>
      </c>
    </row>
    <row r="194" spans="1:29" ht="30" x14ac:dyDescent="0.2">
      <c r="A194" s="1">
        <v>193</v>
      </c>
      <c r="B194" s="16" t="str">
        <f t="shared" si="2"/>
        <v>ERNIE GRUNFELD</v>
      </c>
      <c r="C194" s="3" t="s">
        <v>2149</v>
      </c>
      <c r="D194" s="3">
        <v>1983</v>
      </c>
      <c r="E194" s="3">
        <v>1986</v>
      </c>
      <c r="F194" s="3">
        <v>4</v>
      </c>
      <c r="G194" s="3">
        <v>298</v>
      </c>
      <c r="H194" s="3">
        <v>5004</v>
      </c>
      <c r="I194" s="3">
        <v>669</v>
      </c>
      <c r="J194" s="3">
        <v>1478</v>
      </c>
      <c r="K194" s="3">
        <v>30</v>
      </c>
      <c r="L194" s="3">
        <v>82</v>
      </c>
      <c r="M194" s="3">
        <v>312</v>
      </c>
      <c r="N194" s="3">
        <v>393</v>
      </c>
      <c r="O194" s="3">
        <v>149</v>
      </c>
      <c r="P194" s="3">
        <v>641</v>
      </c>
      <c r="Q194" s="3">
        <v>468</v>
      </c>
      <c r="R194" s="3">
        <v>172</v>
      </c>
      <c r="S194" s="3">
        <v>37</v>
      </c>
      <c r="T194" s="3">
        <v>245</v>
      </c>
      <c r="U194" s="3">
        <v>644</v>
      </c>
      <c r="V194" s="3">
        <v>1680</v>
      </c>
      <c r="W194" s="3">
        <v>0.45300000000000001</v>
      </c>
      <c r="X194" s="3">
        <v>0.36599999999999999</v>
      </c>
      <c r="Y194" s="3">
        <v>0.79400000000000004</v>
      </c>
      <c r="Z194" s="3">
        <v>16.8</v>
      </c>
      <c r="AA194" s="3">
        <v>5.6</v>
      </c>
      <c r="AB194" s="3">
        <v>2.2000000000000002</v>
      </c>
      <c r="AC194" s="3">
        <v>1.6</v>
      </c>
    </row>
    <row r="195" spans="1:29" ht="30" x14ac:dyDescent="0.2">
      <c r="A195" s="1">
        <v>194</v>
      </c>
      <c r="B195" s="16" t="str">
        <f t="shared" ref="B195:B258" si="3">UPPER(C195)</f>
        <v>RICHIE GUERIN</v>
      </c>
      <c r="C195" s="3" t="s">
        <v>2931</v>
      </c>
      <c r="D195" s="3">
        <v>1957</v>
      </c>
      <c r="E195" s="3">
        <v>1964</v>
      </c>
      <c r="F195" s="3">
        <v>8</v>
      </c>
      <c r="G195" s="3">
        <v>518</v>
      </c>
      <c r="H195" s="3">
        <v>18257</v>
      </c>
      <c r="I195" s="3">
        <v>3681</v>
      </c>
      <c r="J195" s="3">
        <v>8935</v>
      </c>
      <c r="K195" s="2"/>
      <c r="L195" s="2"/>
      <c r="M195" s="3">
        <v>3030</v>
      </c>
      <c r="N195" s="3">
        <v>3892</v>
      </c>
      <c r="O195" s="2"/>
      <c r="P195" s="3">
        <v>3309</v>
      </c>
      <c r="Q195" s="3">
        <v>2725</v>
      </c>
      <c r="R195" s="2"/>
      <c r="S195" s="2"/>
      <c r="T195" s="2"/>
      <c r="U195" s="3">
        <v>1727</v>
      </c>
      <c r="V195" s="3">
        <v>10392</v>
      </c>
      <c r="W195" s="3">
        <v>0.41199999999999998</v>
      </c>
      <c r="X195" s="2"/>
      <c r="Y195" s="3">
        <v>0.77900000000000003</v>
      </c>
      <c r="Z195" s="3">
        <v>35.200000000000003</v>
      </c>
      <c r="AA195" s="3">
        <v>20.100000000000001</v>
      </c>
      <c r="AB195" s="3">
        <v>6.4</v>
      </c>
      <c r="AC195" s="3">
        <v>5.3</v>
      </c>
    </row>
    <row r="196" spans="1:29" ht="30" x14ac:dyDescent="0.2">
      <c r="A196" s="1">
        <v>195</v>
      </c>
      <c r="B196" s="16" t="str">
        <f t="shared" si="3"/>
        <v>TYLER HALL</v>
      </c>
      <c r="C196" s="3" t="s">
        <v>2932</v>
      </c>
      <c r="D196" s="3">
        <v>2022</v>
      </c>
      <c r="E196" s="3">
        <v>2022</v>
      </c>
      <c r="F196" s="3">
        <v>1</v>
      </c>
      <c r="G196" s="3">
        <v>1</v>
      </c>
      <c r="H196" s="3">
        <v>2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2"/>
      <c r="X196" s="2"/>
      <c r="Y196" s="2"/>
      <c r="Z196" s="3">
        <v>2</v>
      </c>
      <c r="AA196" s="3">
        <v>0</v>
      </c>
      <c r="AB196" s="3">
        <v>0</v>
      </c>
      <c r="AC196" s="3">
        <v>0</v>
      </c>
    </row>
    <row r="197" spans="1:29" ht="30" x14ac:dyDescent="0.2">
      <c r="A197" s="1">
        <v>196</v>
      </c>
      <c r="B197" s="16" t="str">
        <f t="shared" si="3"/>
        <v>ANFERNEE HARDAWAY</v>
      </c>
      <c r="C197" s="3" t="s">
        <v>2308</v>
      </c>
      <c r="D197" s="3">
        <v>2004</v>
      </c>
      <c r="E197" s="3">
        <v>2006</v>
      </c>
      <c r="F197" s="3">
        <v>3</v>
      </c>
      <c r="G197" s="3">
        <v>83</v>
      </c>
      <c r="H197" s="3">
        <v>2185</v>
      </c>
      <c r="I197" s="3">
        <v>273</v>
      </c>
      <c r="J197" s="3">
        <v>682</v>
      </c>
      <c r="K197" s="3">
        <v>31</v>
      </c>
      <c r="L197" s="3">
        <v>95</v>
      </c>
      <c r="M197" s="3">
        <v>105</v>
      </c>
      <c r="N197" s="3">
        <v>137</v>
      </c>
      <c r="O197" s="3">
        <v>61</v>
      </c>
      <c r="P197" s="3">
        <v>288</v>
      </c>
      <c r="Q197" s="3">
        <v>161</v>
      </c>
      <c r="R197" s="3">
        <v>72</v>
      </c>
      <c r="S197" s="3">
        <v>15</v>
      </c>
      <c r="T197" s="3">
        <v>121</v>
      </c>
      <c r="U197" s="3">
        <v>167</v>
      </c>
      <c r="V197" s="3">
        <v>682</v>
      </c>
      <c r="W197" s="3">
        <v>0.4</v>
      </c>
      <c r="X197" s="3">
        <v>0.32600000000000001</v>
      </c>
      <c r="Y197" s="3">
        <v>0.76600000000000001</v>
      </c>
      <c r="Z197" s="3">
        <v>26.3</v>
      </c>
      <c r="AA197" s="3">
        <v>8.1999999999999993</v>
      </c>
      <c r="AB197" s="3">
        <v>3.5</v>
      </c>
      <c r="AC197" s="3">
        <v>1.9</v>
      </c>
    </row>
    <row r="198" spans="1:29" ht="30" x14ac:dyDescent="0.2">
      <c r="A198" s="1">
        <v>197</v>
      </c>
      <c r="B198" s="16" t="str">
        <f t="shared" si="3"/>
        <v>TIM HARDAWAY JR.</v>
      </c>
      <c r="C198" s="3" t="s">
        <v>2933</v>
      </c>
      <c r="D198" s="3">
        <v>2014</v>
      </c>
      <c r="E198" s="3">
        <v>2019</v>
      </c>
      <c r="F198" s="3">
        <v>4</v>
      </c>
      <c r="G198" s="3">
        <v>254</v>
      </c>
      <c r="H198" s="3">
        <v>6940</v>
      </c>
      <c r="I198" s="3">
        <v>1215</v>
      </c>
      <c r="J198" s="3">
        <v>2986</v>
      </c>
      <c r="K198" s="3">
        <v>498</v>
      </c>
      <c r="L198" s="3">
        <v>1459</v>
      </c>
      <c r="M198" s="3">
        <v>576</v>
      </c>
      <c r="N198" s="3">
        <v>696</v>
      </c>
      <c r="O198" s="3">
        <v>89</v>
      </c>
      <c r="P198" s="3">
        <v>662</v>
      </c>
      <c r="Q198" s="3">
        <v>470</v>
      </c>
      <c r="R198" s="3">
        <v>168</v>
      </c>
      <c r="S198" s="3">
        <v>37</v>
      </c>
      <c r="T198" s="3">
        <v>302</v>
      </c>
      <c r="U198" s="3">
        <v>492</v>
      </c>
      <c r="V198" s="3">
        <v>3504</v>
      </c>
      <c r="W198" s="3">
        <v>0.40699999999999997</v>
      </c>
      <c r="X198" s="3">
        <v>0.34100000000000003</v>
      </c>
      <c r="Y198" s="3">
        <v>0.82799999999999996</v>
      </c>
      <c r="Z198" s="3">
        <v>27.3</v>
      </c>
      <c r="AA198" s="3">
        <v>13.8</v>
      </c>
      <c r="AB198" s="3">
        <v>2.6</v>
      </c>
      <c r="AC198" s="3">
        <v>1.9</v>
      </c>
    </row>
    <row r="199" spans="1:29" ht="30" x14ac:dyDescent="0.2">
      <c r="A199" s="1">
        <v>198</v>
      </c>
      <c r="B199" s="16" t="str">
        <f t="shared" si="3"/>
        <v>MAURICE HARKLESS</v>
      </c>
      <c r="C199" s="3" t="s">
        <v>1920</v>
      </c>
      <c r="D199" s="3">
        <v>2020</v>
      </c>
      <c r="E199" s="3">
        <v>2020</v>
      </c>
      <c r="F199" s="3">
        <v>1</v>
      </c>
      <c r="G199" s="3">
        <v>12</v>
      </c>
      <c r="H199" s="3">
        <v>286</v>
      </c>
      <c r="I199" s="3">
        <v>30</v>
      </c>
      <c r="J199" s="3">
        <v>66</v>
      </c>
      <c r="K199" s="3">
        <v>7</v>
      </c>
      <c r="L199" s="3">
        <v>25</v>
      </c>
      <c r="M199" s="3">
        <v>15</v>
      </c>
      <c r="N199" s="3">
        <v>24</v>
      </c>
      <c r="O199" s="3">
        <v>8</v>
      </c>
      <c r="P199" s="3">
        <v>40</v>
      </c>
      <c r="Q199" s="3">
        <v>20</v>
      </c>
      <c r="R199" s="3">
        <v>9</v>
      </c>
      <c r="S199" s="3">
        <v>3</v>
      </c>
      <c r="T199" s="3">
        <v>7</v>
      </c>
      <c r="U199" s="3">
        <v>28</v>
      </c>
      <c r="V199" s="3">
        <v>82</v>
      </c>
      <c r="W199" s="3">
        <v>0.45500000000000002</v>
      </c>
      <c r="X199" s="3">
        <v>0.28000000000000003</v>
      </c>
      <c r="Y199" s="3">
        <v>0.625</v>
      </c>
      <c r="Z199" s="3">
        <v>23.8</v>
      </c>
      <c r="AA199" s="3">
        <v>6.8</v>
      </c>
      <c r="AB199" s="3">
        <v>3.3</v>
      </c>
      <c r="AC199" s="3">
        <v>1.7</v>
      </c>
    </row>
    <row r="200" spans="1:29" ht="30" x14ac:dyDescent="0.2">
      <c r="A200" s="1">
        <v>199</v>
      </c>
      <c r="B200" s="16" t="str">
        <f t="shared" si="3"/>
        <v>JERRY HARKNESS</v>
      </c>
      <c r="C200" s="3" t="s">
        <v>2934</v>
      </c>
      <c r="D200" s="3">
        <v>1964</v>
      </c>
      <c r="E200" s="3">
        <v>1964</v>
      </c>
      <c r="F200" s="3">
        <v>1</v>
      </c>
      <c r="G200" s="3">
        <v>5</v>
      </c>
      <c r="H200" s="3">
        <v>59</v>
      </c>
      <c r="I200" s="3">
        <v>13</v>
      </c>
      <c r="J200" s="3">
        <v>30</v>
      </c>
      <c r="K200" s="2"/>
      <c r="L200" s="2"/>
      <c r="M200" s="3">
        <v>3</v>
      </c>
      <c r="N200" s="3">
        <v>8</v>
      </c>
      <c r="O200" s="2"/>
      <c r="P200" s="3">
        <v>6</v>
      </c>
      <c r="Q200" s="3">
        <v>6</v>
      </c>
      <c r="R200" s="2"/>
      <c r="S200" s="2"/>
      <c r="T200" s="2"/>
      <c r="U200" s="3">
        <v>4</v>
      </c>
      <c r="V200" s="3">
        <v>29</v>
      </c>
      <c r="W200" s="3">
        <v>0.433</v>
      </c>
      <c r="X200" s="2"/>
      <c r="Y200" s="3">
        <v>0.375</v>
      </c>
      <c r="Z200" s="3">
        <v>11.8</v>
      </c>
      <c r="AA200" s="3">
        <v>5.8</v>
      </c>
      <c r="AB200" s="3">
        <v>1.2</v>
      </c>
      <c r="AC200" s="3">
        <v>1.2</v>
      </c>
    </row>
    <row r="201" spans="1:29" ht="30" x14ac:dyDescent="0.2">
      <c r="A201" s="1">
        <v>200</v>
      </c>
      <c r="B201" s="16" t="str">
        <f t="shared" si="3"/>
        <v>DEREK HARPER</v>
      </c>
      <c r="C201" s="3" t="s">
        <v>2935</v>
      </c>
      <c r="D201" s="3">
        <v>1994</v>
      </c>
      <c r="E201" s="3">
        <v>1996</v>
      </c>
      <c r="F201" s="3">
        <v>3</v>
      </c>
      <c r="G201" s="3">
        <v>216</v>
      </c>
      <c r="H201" s="3">
        <v>6920</v>
      </c>
      <c r="I201" s="3">
        <v>946</v>
      </c>
      <c r="J201" s="3">
        <v>2097</v>
      </c>
      <c r="K201" s="3">
        <v>263</v>
      </c>
      <c r="L201" s="3">
        <v>715</v>
      </c>
      <c r="M201" s="3">
        <v>379</v>
      </c>
      <c r="N201" s="3">
        <v>511</v>
      </c>
      <c r="O201" s="3">
        <v>73</v>
      </c>
      <c r="P201" s="3">
        <v>482</v>
      </c>
      <c r="Q201" s="3">
        <v>1046</v>
      </c>
      <c r="R201" s="3">
        <v>290</v>
      </c>
      <c r="S201" s="3">
        <v>19</v>
      </c>
      <c r="T201" s="3">
        <v>410</v>
      </c>
      <c r="U201" s="3">
        <v>537</v>
      </c>
      <c r="V201" s="3">
        <v>2534</v>
      </c>
      <c r="W201" s="3">
        <v>0.45100000000000001</v>
      </c>
      <c r="X201" s="3">
        <v>0.36799999999999999</v>
      </c>
      <c r="Y201" s="3">
        <v>0.74199999999999999</v>
      </c>
      <c r="Z201" s="3">
        <v>32</v>
      </c>
      <c r="AA201" s="3">
        <v>11.7</v>
      </c>
      <c r="AB201" s="3">
        <v>2.2000000000000002</v>
      </c>
      <c r="AC201" s="3">
        <v>4.8</v>
      </c>
    </row>
    <row r="202" spans="1:29" ht="30" x14ac:dyDescent="0.2">
      <c r="A202" s="1">
        <v>201</v>
      </c>
      <c r="B202" s="16" t="str">
        <f t="shared" si="3"/>
        <v>JARED HARPER</v>
      </c>
      <c r="C202" s="3" t="s">
        <v>2936</v>
      </c>
      <c r="D202" s="3">
        <v>2021</v>
      </c>
      <c r="E202" s="3">
        <v>2021</v>
      </c>
      <c r="F202" s="3">
        <v>1</v>
      </c>
      <c r="G202" s="3">
        <v>8</v>
      </c>
      <c r="H202" s="3">
        <v>16</v>
      </c>
      <c r="I202" s="3">
        <v>0</v>
      </c>
      <c r="J202" s="3">
        <v>4</v>
      </c>
      <c r="K202" s="3">
        <v>0</v>
      </c>
      <c r="L202" s="3">
        <v>1</v>
      </c>
      <c r="M202" s="3">
        <v>3</v>
      </c>
      <c r="N202" s="3">
        <v>4</v>
      </c>
      <c r="O202" s="3">
        <v>0</v>
      </c>
      <c r="P202" s="3">
        <v>2</v>
      </c>
      <c r="Q202" s="3">
        <v>1</v>
      </c>
      <c r="R202" s="3">
        <v>0</v>
      </c>
      <c r="S202" s="3">
        <v>0</v>
      </c>
      <c r="T202" s="3">
        <v>3</v>
      </c>
      <c r="U202" s="3">
        <v>1</v>
      </c>
      <c r="V202" s="3">
        <v>3</v>
      </c>
      <c r="W202" s="3">
        <v>0</v>
      </c>
      <c r="X202" s="3">
        <v>0</v>
      </c>
      <c r="Y202" s="3">
        <v>0.75</v>
      </c>
      <c r="Z202" s="3">
        <v>2</v>
      </c>
      <c r="AA202" s="3">
        <v>0.4</v>
      </c>
      <c r="AB202" s="3">
        <v>0.3</v>
      </c>
      <c r="AC202" s="3">
        <v>0.1</v>
      </c>
    </row>
    <row r="203" spans="1:29" ht="30" x14ac:dyDescent="0.2">
      <c r="A203" s="1">
        <v>202</v>
      </c>
      <c r="B203" s="16" t="str">
        <f t="shared" si="3"/>
        <v>JOSH HARRELLSON</v>
      </c>
      <c r="C203" s="3" t="s">
        <v>2310</v>
      </c>
      <c r="D203" s="3">
        <v>2012</v>
      </c>
      <c r="E203" s="3">
        <v>2012</v>
      </c>
      <c r="F203" s="3">
        <v>1</v>
      </c>
      <c r="G203" s="3">
        <v>37</v>
      </c>
      <c r="H203" s="3">
        <v>540</v>
      </c>
      <c r="I203" s="3">
        <v>63</v>
      </c>
      <c r="J203" s="3">
        <v>149</v>
      </c>
      <c r="K203" s="3">
        <v>20</v>
      </c>
      <c r="L203" s="3">
        <v>59</v>
      </c>
      <c r="M203" s="3">
        <v>16</v>
      </c>
      <c r="N203" s="3">
        <v>26</v>
      </c>
      <c r="O203" s="3">
        <v>47</v>
      </c>
      <c r="P203" s="3">
        <v>144</v>
      </c>
      <c r="Q203" s="3">
        <v>11</v>
      </c>
      <c r="R203" s="3">
        <v>23</v>
      </c>
      <c r="S203" s="3">
        <v>20</v>
      </c>
      <c r="T203" s="3">
        <v>20</v>
      </c>
      <c r="U203" s="3">
        <v>48</v>
      </c>
      <c r="V203" s="3">
        <v>162</v>
      </c>
      <c r="W203" s="3">
        <v>0.42299999999999999</v>
      </c>
      <c r="X203" s="3">
        <v>0.33900000000000002</v>
      </c>
      <c r="Y203" s="3">
        <v>0.61499999999999999</v>
      </c>
      <c r="Z203" s="3">
        <v>14.6</v>
      </c>
      <c r="AA203" s="3">
        <v>4.4000000000000004</v>
      </c>
      <c r="AB203" s="3">
        <v>3.9</v>
      </c>
      <c r="AC203" s="3">
        <v>0.3</v>
      </c>
    </row>
    <row r="204" spans="1:29" ht="30" x14ac:dyDescent="0.2">
      <c r="A204" s="1">
        <v>203</v>
      </c>
      <c r="B204" s="16" t="str">
        <f t="shared" si="3"/>
        <v>AL HARRINGTON</v>
      </c>
      <c r="C204" s="3" t="s">
        <v>2937</v>
      </c>
      <c r="D204" s="3">
        <v>2009</v>
      </c>
      <c r="E204" s="3">
        <v>2010</v>
      </c>
      <c r="F204" s="3">
        <v>2</v>
      </c>
      <c r="G204" s="3">
        <v>140</v>
      </c>
      <c r="H204" s="3">
        <v>4575</v>
      </c>
      <c r="I204" s="3">
        <v>957</v>
      </c>
      <c r="J204" s="3">
        <v>2172</v>
      </c>
      <c r="K204" s="3">
        <v>300</v>
      </c>
      <c r="L204" s="3">
        <v>851</v>
      </c>
      <c r="M204" s="3">
        <v>469</v>
      </c>
      <c r="N204" s="3">
        <v>602</v>
      </c>
      <c r="O204" s="3">
        <v>177</v>
      </c>
      <c r="P204" s="3">
        <v>832</v>
      </c>
      <c r="Q204" s="3">
        <v>202</v>
      </c>
      <c r="R204" s="3">
        <v>143</v>
      </c>
      <c r="S204" s="3">
        <v>48</v>
      </c>
      <c r="T204" s="3">
        <v>286</v>
      </c>
      <c r="U204" s="3">
        <v>422</v>
      </c>
      <c r="V204" s="3">
        <v>2683</v>
      </c>
      <c r="W204" s="3">
        <v>0.441</v>
      </c>
      <c r="X204" s="3">
        <v>0.35299999999999998</v>
      </c>
      <c r="Y204" s="3">
        <v>0.77900000000000003</v>
      </c>
      <c r="Z204" s="3">
        <v>32.700000000000003</v>
      </c>
      <c r="AA204" s="3">
        <v>19.2</v>
      </c>
      <c r="AB204" s="3">
        <v>5.9</v>
      </c>
      <c r="AC204" s="3">
        <v>1.4</v>
      </c>
    </row>
    <row r="205" spans="1:29" ht="30" x14ac:dyDescent="0.2">
      <c r="A205" s="1">
        <v>204</v>
      </c>
      <c r="B205" s="16" t="str">
        <f t="shared" si="3"/>
        <v>OTHELLA HARRINGTON</v>
      </c>
      <c r="C205" s="3" t="s">
        <v>127</v>
      </c>
      <c r="D205" s="3">
        <v>2001</v>
      </c>
      <c r="E205" s="3">
        <v>2004</v>
      </c>
      <c r="F205" s="3">
        <v>4</v>
      </c>
      <c r="G205" s="3">
        <v>237</v>
      </c>
      <c r="H205" s="3">
        <v>4833</v>
      </c>
      <c r="I205" s="3">
        <v>629</v>
      </c>
      <c r="J205" s="3">
        <v>1216</v>
      </c>
      <c r="K205" s="3">
        <v>0</v>
      </c>
      <c r="L205" s="3">
        <v>2</v>
      </c>
      <c r="M205" s="3">
        <v>354</v>
      </c>
      <c r="N205" s="3">
        <v>470</v>
      </c>
      <c r="O205" s="3">
        <v>385</v>
      </c>
      <c r="P205" s="3">
        <v>1101</v>
      </c>
      <c r="Q205" s="3">
        <v>148</v>
      </c>
      <c r="R205" s="3">
        <v>69</v>
      </c>
      <c r="S205" s="3">
        <v>92</v>
      </c>
      <c r="T205" s="3">
        <v>291</v>
      </c>
      <c r="U205" s="3">
        <v>716</v>
      </c>
      <c r="V205" s="3">
        <v>1612</v>
      </c>
      <c r="W205" s="3">
        <v>0.51700000000000002</v>
      </c>
      <c r="X205" s="3">
        <v>0</v>
      </c>
      <c r="Y205" s="3">
        <v>0.753</v>
      </c>
      <c r="Z205" s="3">
        <v>20.399999999999999</v>
      </c>
      <c r="AA205" s="3">
        <v>6.8</v>
      </c>
      <c r="AB205" s="3">
        <v>4.5999999999999996</v>
      </c>
      <c r="AC205" s="3">
        <v>0.6</v>
      </c>
    </row>
    <row r="206" spans="1:29" ht="30" x14ac:dyDescent="0.2">
      <c r="A206" s="1">
        <v>205</v>
      </c>
      <c r="B206" s="16" t="str">
        <f t="shared" si="3"/>
        <v>JOSH HART</v>
      </c>
      <c r="C206" s="3" t="s">
        <v>2938</v>
      </c>
      <c r="D206" s="3">
        <v>2023</v>
      </c>
      <c r="E206" s="3">
        <v>2023</v>
      </c>
      <c r="F206" s="3">
        <v>1</v>
      </c>
      <c r="G206" s="3">
        <v>25</v>
      </c>
      <c r="H206" s="3">
        <v>750</v>
      </c>
      <c r="I206" s="3">
        <v>92</v>
      </c>
      <c r="J206" s="3">
        <v>157</v>
      </c>
      <c r="K206" s="3">
        <v>27</v>
      </c>
      <c r="L206" s="3">
        <v>52</v>
      </c>
      <c r="M206" s="3">
        <v>45</v>
      </c>
      <c r="N206" s="3">
        <v>57</v>
      </c>
      <c r="O206" s="3">
        <v>47</v>
      </c>
      <c r="P206" s="3">
        <v>176</v>
      </c>
      <c r="Q206" s="3">
        <v>90</v>
      </c>
      <c r="R206" s="3">
        <v>34</v>
      </c>
      <c r="S206" s="3">
        <v>12</v>
      </c>
      <c r="T206" s="3">
        <v>38</v>
      </c>
      <c r="U206" s="3">
        <v>62</v>
      </c>
      <c r="V206" s="3">
        <v>256</v>
      </c>
      <c r="W206" s="3">
        <v>0.58599999999999997</v>
      </c>
      <c r="X206" s="3">
        <v>0.51900000000000002</v>
      </c>
      <c r="Y206" s="3">
        <v>0.78900000000000003</v>
      </c>
      <c r="Z206" s="3">
        <v>30</v>
      </c>
      <c r="AA206" s="3">
        <v>10.199999999999999</v>
      </c>
      <c r="AB206" s="3">
        <v>7</v>
      </c>
      <c r="AC206" s="3">
        <v>3.6</v>
      </c>
    </row>
    <row r="207" spans="1:29" ht="30" x14ac:dyDescent="0.2">
      <c r="A207" s="1">
        <v>206</v>
      </c>
      <c r="B207" s="16" t="str">
        <f t="shared" si="3"/>
        <v>ISAIAH HARTENSTEIN</v>
      </c>
      <c r="C207" s="3" t="s">
        <v>1238</v>
      </c>
      <c r="D207" s="3">
        <v>2023</v>
      </c>
      <c r="E207" s="3">
        <v>2023</v>
      </c>
      <c r="F207" s="3">
        <v>1</v>
      </c>
      <c r="G207" s="3">
        <v>82</v>
      </c>
      <c r="H207" s="3">
        <v>1626</v>
      </c>
      <c r="I207" s="3">
        <v>175</v>
      </c>
      <c r="J207" s="3">
        <v>327</v>
      </c>
      <c r="K207" s="3">
        <v>8</v>
      </c>
      <c r="L207" s="3">
        <v>37</v>
      </c>
      <c r="M207" s="3">
        <v>48</v>
      </c>
      <c r="N207" s="3">
        <v>71</v>
      </c>
      <c r="O207" s="3">
        <v>209</v>
      </c>
      <c r="P207" s="3">
        <v>536</v>
      </c>
      <c r="Q207" s="3">
        <v>102</v>
      </c>
      <c r="R207" s="3">
        <v>53</v>
      </c>
      <c r="S207" s="3">
        <v>64</v>
      </c>
      <c r="T207" s="3">
        <v>66</v>
      </c>
      <c r="U207" s="3">
        <v>213</v>
      </c>
      <c r="V207" s="3">
        <v>406</v>
      </c>
      <c r="W207" s="3">
        <v>0.53500000000000003</v>
      </c>
      <c r="X207" s="3">
        <v>0.216</v>
      </c>
      <c r="Y207" s="3">
        <v>0.67600000000000005</v>
      </c>
      <c r="Z207" s="3">
        <v>19.8</v>
      </c>
      <c r="AA207" s="3">
        <v>5</v>
      </c>
      <c r="AB207" s="3">
        <v>6.5</v>
      </c>
      <c r="AC207" s="3">
        <v>1.2</v>
      </c>
    </row>
    <row r="208" spans="1:29" ht="30" x14ac:dyDescent="0.2">
      <c r="A208" s="1">
        <v>207</v>
      </c>
      <c r="B208" s="16" t="str">
        <f t="shared" si="3"/>
        <v>SCOTT HASTINGS</v>
      </c>
      <c r="C208" s="3" t="s">
        <v>2313</v>
      </c>
      <c r="D208" s="3">
        <v>1983</v>
      </c>
      <c r="E208" s="3">
        <v>1983</v>
      </c>
      <c r="F208" s="3">
        <v>1</v>
      </c>
      <c r="G208" s="3">
        <v>21</v>
      </c>
      <c r="H208" s="3">
        <v>98</v>
      </c>
      <c r="I208" s="3">
        <v>8</v>
      </c>
      <c r="J208" s="3">
        <v>22</v>
      </c>
      <c r="K208" s="3">
        <v>0</v>
      </c>
      <c r="L208" s="3">
        <v>1</v>
      </c>
      <c r="M208" s="3">
        <v>7</v>
      </c>
      <c r="N208" s="3">
        <v>14</v>
      </c>
      <c r="O208" s="3">
        <v>10</v>
      </c>
      <c r="P208" s="3">
        <v>31</v>
      </c>
      <c r="Q208" s="3">
        <v>1</v>
      </c>
      <c r="R208" s="3">
        <v>5</v>
      </c>
      <c r="S208" s="3">
        <v>0</v>
      </c>
      <c r="T208" s="3">
        <v>6</v>
      </c>
      <c r="U208" s="3">
        <v>31</v>
      </c>
      <c r="V208" s="3">
        <v>23</v>
      </c>
      <c r="W208" s="3">
        <v>0.36399999999999999</v>
      </c>
      <c r="X208" s="3">
        <v>0</v>
      </c>
      <c r="Y208" s="3">
        <v>0.5</v>
      </c>
      <c r="Z208" s="3">
        <v>4.7</v>
      </c>
      <c r="AA208" s="3">
        <v>1.1000000000000001</v>
      </c>
      <c r="AB208" s="3">
        <v>1.5</v>
      </c>
      <c r="AC208" s="3">
        <v>0</v>
      </c>
    </row>
    <row r="209" spans="1:29" ht="30" x14ac:dyDescent="0.2">
      <c r="A209" s="1">
        <v>208</v>
      </c>
      <c r="B209" s="16" t="str">
        <f t="shared" si="3"/>
        <v>SPENCER HAYWOOD</v>
      </c>
      <c r="C209" s="3" t="s">
        <v>2544</v>
      </c>
      <c r="D209" s="3">
        <v>1976</v>
      </c>
      <c r="E209" s="3">
        <v>1979</v>
      </c>
      <c r="F209" s="3">
        <v>4</v>
      </c>
      <c r="G209" s="3">
        <v>210</v>
      </c>
      <c r="H209" s="3">
        <v>6701</v>
      </c>
      <c r="I209" s="3">
        <v>1468</v>
      </c>
      <c r="J209" s="3">
        <v>3170</v>
      </c>
      <c r="K209" s="2"/>
      <c r="L209" s="2"/>
      <c r="M209" s="3">
        <v>651</v>
      </c>
      <c r="N209" s="3">
        <v>860</v>
      </c>
      <c r="O209" s="3">
        <v>518</v>
      </c>
      <c r="P209" s="3">
        <v>1806</v>
      </c>
      <c r="Q209" s="3">
        <v>324</v>
      </c>
      <c r="R209" s="3">
        <v>114</v>
      </c>
      <c r="S209" s="3">
        <v>210</v>
      </c>
      <c r="T209" s="3">
        <v>227</v>
      </c>
      <c r="U209" s="3">
        <v>623</v>
      </c>
      <c r="V209" s="3">
        <v>3587</v>
      </c>
      <c r="W209" s="3">
        <v>0.46300000000000002</v>
      </c>
      <c r="X209" s="2"/>
      <c r="Y209" s="3">
        <v>0.75700000000000001</v>
      </c>
      <c r="Z209" s="3">
        <v>31.9</v>
      </c>
      <c r="AA209" s="3">
        <v>17.100000000000001</v>
      </c>
      <c r="AB209" s="3">
        <v>8.6</v>
      </c>
      <c r="AC209" s="3">
        <v>1.5</v>
      </c>
    </row>
    <row r="210" spans="1:29" ht="30" x14ac:dyDescent="0.2">
      <c r="A210" s="1">
        <v>209</v>
      </c>
      <c r="B210" s="16" t="str">
        <f t="shared" si="3"/>
        <v>HERM HEDDERICK</v>
      </c>
      <c r="C210" s="3" t="s">
        <v>2939</v>
      </c>
      <c r="D210" s="3">
        <v>1955</v>
      </c>
      <c r="E210" s="3">
        <v>1955</v>
      </c>
      <c r="F210" s="3">
        <v>1</v>
      </c>
      <c r="G210" s="3">
        <v>5</v>
      </c>
      <c r="H210" s="3">
        <v>23</v>
      </c>
      <c r="I210" s="3">
        <v>2</v>
      </c>
      <c r="J210" s="3">
        <v>9</v>
      </c>
      <c r="K210" s="2"/>
      <c r="L210" s="2"/>
      <c r="M210" s="3">
        <v>0</v>
      </c>
      <c r="N210" s="3">
        <v>1</v>
      </c>
      <c r="O210" s="2"/>
      <c r="P210" s="3">
        <v>4</v>
      </c>
      <c r="Q210" s="3">
        <v>2</v>
      </c>
      <c r="R210" s="2"/>
      <c r="S210" s="2"/>
      <c r="T210" s="2"/>
      <c r="U210" s="3">
        <v>3</v>
      </c>
      <c r="V210" s="3">
        <v>4</v>
      </c>
      <c r="W210" s="3">
        <v>0.222</v>
      </c>
      <c r="X210" s="2"/>
      <c r="Y210" s="3">
        <v>0</v>
      </c>
      <c r="Z210" s="3">
        <v>4.5999999999999996</v>
      </c>
      <c r="AA210" s="3">
        <v>0.8</v>
      </c>
      <c r="AB210" s="3">
        <v>0.8</v>
      </c>
      <c r="AC210" s="3">
        <v>0.4</v>
      </c>
    </row>
    <row r="211" spans="1:29" ht="30" x14ac:dyDescent="0.2">
      <c r="A211" s="1">
        <v>210</v>
      </c>
      <c r="B211" s="16" t="str">
        <f t="shared" si="3"/>
        <v>GERALD HENDERSON</v>
      </c>
      <c r="C211" s="3" t="s">
        <v>476</v>
      </c>
      <c r="D211" s="3">
        <v>1987</v>
      </c>
      <c r="E211" s="3">
        <v>1988</v>
      </c>
      <c r="F211" s="3">
        <v>2</v>
      </c>
      <c r="G211" s="3">
        <v>74</v>
      </c>
      <c r="H211" s="3">
        <v>1959</v>
      </c>
      <c r="I211" s="3">
        <v>278</v>
      </c>
      <c r="J211" s="3">
        <v>638</v>
      </c>
      <c r="K211" s="3">
        <v>21</v>
      </c>
      <c r="L211" s="3">
        <v>78</v>
      </c>
      <c r="M211" s="3">
        <v>175</v>
      </c>
      <c r="N211" s="3">
        <v>214</v>
      </c>
      <c r="O211" s="3">
        <v>45</v>
      </c>
      <c r="P211" s="3">
        <v>176</v>
      </c>
      <c r="Q211" s="3">
        <v>452</v>
      </c>
      <c r="R211" s="3">
        <v>97</v>
      </c>
      <c r="S211" s="3">
        <v>11</v>
      </c>
      <c r="T211" s="3">
        <v>165</v>
      </c>
      <c r="U211" s="3">
        <v>205</v>
      </c>
      <c r="V211" s="3">
        <v>752</v>
      </c>
      <c r="W211" s="3">
        <v>0.436</v>
      </c>
      <c r="X211" s="3">
        <v>0.26900000000000002</v>
      </c>
      <c r="Y211" s="3">
        <v>0.81799999999999995</v>
      </c>
      <c r="Z211" s="3">
        <v>26.5</v>
      </c>
      <c r="AA211" s="3">
        <v>10.199999999999999</v>
      </c>
      <c r="AB211" s="3">
        <v>2.4</v>
      </c>
      <c r="AC211" s="3">
        <v>6.1</v>
      </c>
    </row>
    <row r="212" spans="1:29" ht="45" x14ac:dyDescent="0.2">
      <c r="A212" s="1">
        <v>211</v>
      </c>
      <c r="B212" s="16" t="s">
        <v>4799</v>
      </c>
      <c r="C212" s="3" t="s">
        <v>2420</v>
      </c>
      <c r="D212" s="3">
        <v>2017</v>
      </c>
      <c r="E212" s="3">
        <v>2018</v>
      </c>
      <c r="F212" s="3">
        <v>2</v>
      </c>
      <c r="G212" s="3">
        <v>98</v>
      </c>
      <c r="H212" s="3">
        <v>1557</v>
      </c>
      <c r="I212" s="3">
        <v>295</v>
      </c>
      <c r="J212" s="3">
        <v>546</v>
      </c>
      <c r="K212" s="3">
        <v>5</v>
      </c>
      <c r="L212" s="3">
        <v>20</v>
      </c>
      <c r="M212" s="3">
        <v>103</v>
      </c>
      <c r="N212" s="3">
        <v>153</v>
      </c>
      <c r="O212" s="3">
        <v>192</v>
      </c>
      <c r="P212" s="3">
        <v>569</v>
      </c>
      <c r="Q212" s="3">
        <v>117</v>
      </c>
      <c r="R212" s="3">
        <v>49</v>
      </c>
      <c r="S212" s="3">
        <v>43</v>
      </c>
      <c r="T212" s="3">
        <v>126</v>
      </c>
      <c r="U212" s="3">
        <v>182</v>
      </c>
      <c r="V212" s="3">
        <v>698</v>
      </c>
      <c r="W212" s="3">
        <v>0.54</v>
      </c>
      <c r="X212" s="3">
        <v>0.25</v>
      </c>
      <c r="Y212" s="3">
        <v>0.67300000000000004</v>
      </c>
      <c r="Z212" s="3">
        <v>15.9</v>
      </c>
      <c r="AA212" s="3">
        <v>7.1</v>
      </c>
      <c r="AB212" s="3">
        <v>5.8</v>
      </c>
      <c r="AC212" s="3">
        <v>1.2</v>
      </c>
    </row>
    <row r="213" spans="1:29" ht="30" x14ac:dyDescent="0.2">
      <c r="A213" s="1">
        <v>212</v>
      </c>
      <c r="B213" s="16" t="str">
        <f t="shared" si="3"/>
        <v>SONNY HERTZBERG</v>
      </c>
      <c r="C213" s="3" t="s">
        <v>481</v>
      </c>
      <c r="D213" s="3">
        <v>1947</v>
      </c>
      <c r="E213" s="3">
        <v>1948</v>
      </c>
      <c r="F213" s="3">
        <v>2</v>
      </c>
      <c r="G213" s="3">
        <v>63</v>
      </c>
      <c r="H213" s="2"/>
      <c r="I213" s="3">
        <v>202</v>
      </c>
      <c r="J213" s="3">
        <v>709</v>
      </c>
      <c r="K213" s="2"/>
      <c r="L213" s="2"/>
      <c r="M213" s="3">
        <v>116</v>
      </c>
      <c r="N213" s="3">
        <v>153</v>
      </c>
      <c r="O213" s="2"/>
      <c r="P213" s="2"/>
      <c r="Q213" s="3">
        <v>38</v>
      </c>
      <c r="R213" s="2"/>
      <c r="S213" s="2"/>
      <c r="T213" s="2"/>
      <c r="U213" s="3">
        <v>112</v>
      </c>
      <c r="V213" s="3">
        <v>520</v>
      </c>
      <c r="W213" s="3">
        <v>0.28499999999999998</v>
      </c>
      <c r="X213" s="2"/>
      <c r="Y213" s="3">
        <v>0.75800000000000001</v>
      </c>
      <c r="Z213" s="2"/>
      <c r="AA213" s="3">
        <v>8.3000000000000007</v>
      </c>
      <c r="AB213" s="2"/>
      <c r="AC213" s="3">
        <v>0.6</v>
      </c>
    </row>
    <row r="214" spans="1:29" ht="30" x14ac:dyDescent="0.2">
      <c r="A214" s="1">
        <v>213</v>
      </c>
      <c r="B214" s="16" t="str">
        <f t="shared" si="3"/>
        <v>ART HEYMAN</v>
      </c>
      <c r="C214" s="3" t="s">
        <v>1581</v>
      </c>
      <c r="D214" s="3">
        <v>1964</v>
      </c>
      <c r="E214" s="3">
        <v>1965</v>
      </c>
      <c r="F214" s="3">
        <v>2</v>
      </c>
      <c r="G214" s="3">
        <v>130</v>
      </c>
      <c r="H214" s="3">
        <v>2899</v>
      </c>
      <c r="I214" s="3">
        <v>546</v>
      </c>
      <c r="J214" s="3">
        <v>1270</v>
      </c>
      <c r="K214" s="2"/>
      <c r="L214" s="2"/>
      <c r="M214" s="3">
        <v>377</v>
      </c>
      <c r="N214" s="3">
        <v>554</v>
      </c>
      <c r="O214" s="2"/>
      <c r="P214" s="3">
        <v>397</v>
      </c>
      <c r="Q214" s="3">
        <v>335</v>
      </c>
      <c r="R214" s="2"/>
      <c r="S214" s="2"/>
      <c r="T214" s="2"/>
      <c r="U214" s="3">
        <v>325</v>
      </c>
      <c r="V214" s="3">
        <v>1469</v>
      </c>
      <c r="W214" s="3">
        <v>0.43</v>
      </c>
      <c r="X214" s="2"/>
      <c r="Y214" s="3">
        <v>0.68100000000000005</v>
      </c>
      <c r="Z214" s="3">
        <v>22.3</v>
      </c>
      <c r="AA214" s="3">
        <v>11.3</v>
      </c>
      <c r="AB214" s="3">
        <v>3.1</v>
      </c>
      <c r="AC214" s="3">
        <v>2.6</v>
      </c>
    </row>
    <row r="215" spans="1:29" ht="30" x14ac:dyDescent="0.2">
      <c r="A215" s="1">
        <v>214</v>
      </c>
      <c r="B215" s="16" t="str">
        <f t="shared" si="3"/>
        <v>MARIO HEZONJA</v>
      </c>
      <c r="C215" s="3" t="s">
        <v>2940</v>
      </c>
      <c r="D215" s="3">
        <v>2019</v>
      </c>
      <c r="E215" s="3">
        <v>2019</v>
      </c>
      <c r="F215" s="3">
        <v>1</v>
      </c>
      <c r="G215" s="3">
        <v>58</v>
      </c>
      <c r="H215" s="3">
        <v>1206</v>
      </c>
      <c r="I215" s="3">
        <v>191</v>
      </c>
      <c r="J215" s="3">
        <v>464</v>
      </c>
      <c r="K215" s="3">
        <v>42</v>
      </c>
      <c r="L215" s="3">
        <v>152</v>
      </c>
      <c r="M215" s="3">
        <v>87</v>
      </c>
      <c r="N215" s="3">
        <v>114</v>
      </c>
      <c r="O215" s="3">
        <v>28</v>
      </c>
      <c r="P215" s="3">
        <v>239</v>
      </c>
      <c r="Q215" s="3">
        <v>88</v>
      </c>
      <c r="R215" s="3">
        <v>57</v>
      </c>
      <c r="S215" s="3">
        <v>8</v>
      </c>
      <c r="T215" s="3">
        <v>88</v>
      </c>
      <c r="U215" s="3">
        <v>110</v>
      </c>
      <c r="V215" s="3">
        <v>511</v>
      </c>
      <c r="W215" s="3">
        <v>0.41199999999999998</v>
      </c>
      <c r="X215" s="3">
        <v>0.27600000000000002</v>
      </c>
      <c r="Y215" s="3">
        <v>0.76300000000000001</v>
      </c>
      <c r="Z215" s="3">
        <v>20.8</v>
      </c>
      <c r="AA215" s="3">
        <v>8.8000000000000007</v>
      </c>
      <c r="AB215" s="3">
        <v>4.0999999999999996</v>
      </c>
      <c r="AC215" s="3">
        <v>1.5</v>
      </c>
    </row>
    <row r="216" spans="1:29" ht="30" x14ac:dyDescent="0.2">
      <c r="A216" s="1">
        <v>215</v>
      </c>
      <c r="B216" s="16" t="str">
        <f t="shared" si="3"/>
        <v>ISAIAH HICKS</v>
      </c>
      <c r="C216" s="3" t="s">
        <v>2941</v>
      </c>
      <c r="D216" s="3">
        <v>2018</v>
      </c>
      <c r="E216" s="3">
        <v>2019</v>
      </c>
      <c r="F216" s="3">
        <v>2</v>
      </c>
      <c r="G216" s="3">
        <v>21</v>
      </c>
      <c r="H216" s="3">
        <v>272</v>
      </c>
      <c r="I216" s="3">
        <v>37</v>
      </c>
      <c r="J216" s="3">
        <v>80</v>
      </c>
      <c r="K216" s="3">
        <v>2</v>
      </c>
      <c r="L216" s="3">
        <v>9</v>
      </c>
      <c r="M216" s="3">
        <v>16</v>
      </c>
      <c r="N216" s="3">
        <v>23</v>
      </c>
      <c r="O216" s="3">
        <v>12</v>
      </c>
      <c r="P216" s="3">
        <v>48</v>
      </c>
      <c r="Q216" s="3">
        <v>18</v>
      </c>
      <c r="R216" s="3">
        <v>3</v>
      </c>
      <c r="S216" s="3">
        <v>7</v>
      </c>
      <c r="T216" s="3">
        <v>17</v>
      </c>
      <c r="U216" s="3">
        <v>50</v>
      </c>
      <c r="V216" s="3">
        <v>92</v>
      </c>
      <c r="W216" s="3">
        <v>0.46300000000000002</v>
      </c>
      <c r="X216" s="3">
        <v>0.222</v>
      </c>
      <c r="Y216" s="3">
        <v>0.69599999999999995</v>
      </c>
      <c r="Z216" s="3">
        <v>13</v>
      </c>
      <c r="AA216" s="3">
        <v>4.4000000000000004</v>
      </c>
      <c r="AB216" s="3">
        <v>2.2999999999999998</v>
      </c>
      <c r="AC216" s="3">
        <v>0.9</v>
      </c>
    </row>
    <row r="217" spans="1:29" ht="30" x14ac:dyDescent="0.2">
      <c r="A217" s="1">
        <v>216</v>
      </c>
      <c r="B217" s="16" t="str">
        <f t="shared" si="3"/>
        <v>JORDAN HILL</v>
      </c>
      <c r="C217" s="3" t="s">
        <v>2942</v>
      </c>
      <c r="D217" s="3">
        <v>2010</v>
      </c>
      <c r="E217" s="3">
        <v>2010</v>
      </c>
      <c r="F217" s="3">
        <v>1</v>
      </c>
      <c r="G217" s="3">
        <v>24</v>
      </c>
      <c r="H217" s="3">
        <v>252</v>
      </c>
      <c r="I217" s="3">
        <v>41</v>
      </c>
      <c r="J217" s="3">
        <v>92</v>
      </c>
      <c r="K217" s="3">
        <v>0</v>
      </c>
      <c r="L217" s="3">
        <v>2</v>
      </c>
      <c r="M217" s="3">
        <v>15</v>
      </c>
      <c r="N217" s="3">
        <v>21</v>
      </c>
      <c r="O217" s="3">
        <v>32</v>
      </c>
      <c r="P217" s="3">
        <v>61</v>
      </c>
      <c r="Q217" s="3">
        <v>7</v>
      </c>
      <c r="R217" s="3">
        <v>10</v>
      </c>
      <c r="S217" s="3">
        <v>9</v>
      </c>
      <c r="T217" s="3">
        <v>12</v>
      </c>
      <c r="U217" s="3">
        <v>37</v>
      </c>
      <c r="V217" s="3">
        <v>97</v>
      </c>
      <c r="W217" s="3">
        <v>0.44600000000000001</v>
      </c>
      <c r="X217" s="3">
        <v>0</v>
      </c>
      <c r="Y217" s="3">
        <v>0.71399999999999997</v>
      </c>
      <c r="Z217" s="3">
        <v>10.5</v>
      </c>
      <c r="AA217" s="3">
        <v>4</v>
      </c>
      <c r="AB217" s="3">
        <v>2.5</v>
      </c>
      <c r="AC217" s="3">
        <v>0.3</v>
      </c>
    </row>
    <row r="218" spans="1:29" ht="30" x14ac:dyDescent="0.2">
      <c r="A218" s="1">
        <v>217</v>
      </c>
      <c r="B218" s="16" t="str">
        <f t="shared" si="3"/>
        <v>PAUL HOFFMAN</v>
      </c>
      <c r="C218" s="3" t="s">
        <v>2943</v>
      </c>
      <c r="D218" s="3">
        <v>1955</v>
      </c>
      <c r="E218" s="3">
        <v>1955</v>
      </c>
      <c r="F218" s="3">
        <v>1</v>
      </c>
      <c r="G218" s="3">
        <v>18</v>
      </c>
      <c r="H218" s="3">
        <v>268</v>
      </c>
      <c r="I218" s="3">
        <v>21</v>
      </c>
      <c r="J218" s="3">
        <v>78</v>
      </c>
      <c r="K218" s="2"/>
      <c r="L218" s="2"/>
      <c r="M218" s="3">
        <v>17</v>
      </c>
      <c r="N218" s="3">
        <v>31</v>
      </c>
      <c r="O218" s="2"/>
      <c r="P218" s="3">
        <v>40</v>
      </c>
      <c r="Q218" s="3">
        <v>25</v>
      </c>
      <c r="R218" s="2"/>
      <c r="S218" s="2"/>
      <c r="T218" s="2"/>
      <c r="U218" s="3">
        <v>41</v>
      </c>
      <c r="V218" s="3">
        <v>59</v>
      </c>
      <c r="W218" s="3">
        <v>0.26900000000000002</v>
      </c>
      <c r="X218" s="2"/>
      <c r="Y218" s="3">
        <v>0.54800000000000004</v>
      </c>
      <c r="Z218" s="3">
        <v>14.9</v>
      </c>
      <c r="AA218" s="3">
        <v>3.3</v>
      </c>
      <c r="AB218" s="3">
        <v>2.2000000000000002</v>
      </c>
      <c r="AC218" s="3">
        <v>1.4</v>
      </c>
    </row>
    <row r="219" spans="1:29" ht="30" x14ac:dyDescent="0.2">
      <c r="A219" s="1">
        <v>218</v>
      </c>
      <c r="B219" s="16" t="str">
        <f t="shared" si="3"/>
        <v>PAUL HOGUE</v>
      </c>
      <c r="C219" s="3" t="s">
        <v>2944</v>
      </c>
      <c r="D219" s="3">
        <v>1963</v>
      </c>
      <c r="E219" s="3">
        <v>1964</v>
      </c>
      <c r="F219" s="3">
        <v>2</v>
      </c>
      <c r="G219" s="3">
        <v>56</v>
      </c>
      <c r="H219" s="3">
        <v>1429</v>
      </c>
      <c r="I219" s="3">
        <v>161</v>
      </c>
      <c r="J219" s="3">
        <v>435</v>
      </c>
      <c r="K219" s="2"/>
      <c r="L219" s="2"/>
      <c r="M219" s="3">
        <v>80</v>
      </c>
      <c r="N219" s="3">
        <v>179</v>
      </c>
      <c r="O219" s="2"/>
      <c r="P219" s="3">
        <v>445</v>
      </c>
      <c r="Q219" s="3">
        <v>47</v>
      </c>
      <c r="R219" s="2"/>
      <c r="S219" s="2"/>
      <c r="T219" s="2"/>
      <c r="U219" s="3">
        <v>235</v>
      </c>
      <c r="V219" s="3">
        <v>402</v>
      </c>
      <c r="W219" s="3">
        <v>0.37</v>
      </c>
      <c r="X219" s="2"/>
      <c r="Y219" s="3">
        <v>0.44700000000000001</v>
      </c>
      <c r="Z219" s="3">
        <v>25.5</v>
      </c>
      <c r="AA219" s="3">
        <v>7.2</v>
      </c>
      <c r="AB219" s="3">
        <v>7.9</v>
      </c>
      <c r="AC219" s="3">
        <v>0.8</v>
      </c>
    </row>
    <row r="220" spans="1:29" ht="30" x14ac:dyDescent="0.2">
      <c r="A220" s="1">
        <v>219</v>
      </c>
      <c r="B220" s="16" t="str">
        <f t="shared" si="3"/>
        <v>JUSTIN HOLIDAY</v>
      </c>
      <c r="C220" s="3" t="s">
        <v>135</v>
      </c>
      <c r="D220" s="3">
        <v>2017</v>
      </c>
      <c r="E220" s="3">
        <v>2017</v>
      </c>
      <c r="F220" s="3">
        <v>1</v>
      </c>
      <c r="G220" s="3">
        <v>82</v>
      </c>
      <c r="H220" s="3">
        <v>1639</v>
      </c>
      <c r="I220" s="3">
        <v>233</v>
      </c>
      <c r="J220" s="3">
        <v>538</v>
      </c>
      <c r="K220" s="3">
        <v>97</v>
      </c>
      <c r="L220" s="3">
        <v>273</v>
      </c>
      <c r="M220" s="3">
        <v>66</v>
      </c>
      <c r="N220" s="3">
        <v>80</v>
      </c>
      <c r="O220" s="3">
        <v>27</v>
      </c>
      <c r="P220" s="3">
        <v>225</v>
      </c>
      <c r="Q220" s="3">
        <v>102</v>
      </c>
      <c r="R220" s="3">
        <v>65</v>
      </c>
      <c r="S220" s="3">
        <v>31</v>
      </c>
      <c r="T220" s="3">
        <v>66</v>
      </c>
      <c r="U220" s="3">
        <v>109</v>
      </c>
      <c r="V220" s="3">
        <v>629</v>
      </c>
      <c r="W220" s="3">
        <v>0.433</v>
      </c>
      <c r="X220" s="3">
        <v>0.35499999999999998</v>
      </c>
      <c r="Y220" s="3">
        <v>0.82499999999999996</v>
      </c>
      <c r="Z220" s="3">
        <v>20</v>
      </c>
      <c r="AA220" s="3">
        <v>7.7</v>
      </c>
      <c r="AB220" s="3">
        <v>2.7</v>
      </c>
      <c r="AC220" s="3">
        <v>1.2</v>
      </c>
    </row>
    <row r="221" spans="1:29" ht="30" x14ac:dyDescent="0.2">
      <c r="A221" s="1">
        <v>220</v>
      </c>
      <c r="B221" s="16" t="str">
        <f t="shared" si="3"/>
        <v>DICK HOLUB</v>
      </c>
      <c r="C221" s="3" t="s">
        <v>2945</v>
      </c>
      <c r="D221" s="3">
        <v>1948</v>
      </c>
      <c r="E221" s="3">
        <v>1948</v>
      </c>
      <c r="F221" s="3">
        <v>1</v>
      </c>
      <c r="G221" s="3">
        <v>48</v>
      </c>
      <c r="H221" s="2"/>
      <c r="I221" s="3">
        <v>195</v>
      </c>
      <c r="J221" s="3">
        <v>662</v>
      </c>
      <c r="K221" s="2"/>
      <c r="L221" s="2"/>
      <c r="M221" s="3">
        <v>114</v>
      </c>
      <c r="N221" s="3">
        <v>180</v>
      </c>
      <c r="O221" s="2"/>
      <c r="P221" s="2"/>
      <c r="Q221" s="3">
        <v>37</v>
      </c>
      <c r="R221" s="2"/>
      <c r="S221" s="2"/>
      <c r="T221" s="2"/>
      <c r="U221" s="3">
        <v>159</v>
      </c>
      <c r="V221" s="3">
        <v>504</v>
      </c>
      <c r="W221" s="3">
        <v>0.29499999999999998</v>
      </c>
      <c r="X221" s="2"/>
      <c r="Y221" s="3">
        <v>0.63300000000000001</v>
      </c>
      <c r="Z221" s="2"/>
      <c r="AA221" s="3">
        <v>10.5</v>
      </c>
      <c r="AB221" s="2"/>
      <c r="AC221" s="3">
        <v>0.8</v>
      </c>
    </row>
    <row r="222" spans="1:29" x14ac:dyDescent="0.2">
      <c r="A222" s="1">
        <v>221</v>
      </c>
      <c r="B222" s="16" t="str">
        <f t="shared" si="3"/>
        <v>TOM HOOVER</v>
      </c>
      <c r="C222" s="3" t="s">
        <v>2946</v>
      </c>
      <c r="D222" s="3">
        <v>1964</v>
      </c>
      <c r="E222" s="3">
        <v>1965</v>
      </c>
      <c r="F222" s="3">
        <v>2</v>
      </c>
      <c r="G222" s="3">
        <v>83</v>
      </c>
      <c r="H222" s="3">
        <v>1141</v>
      </c>
      <c r="I222" s="3">
        <v>115</v>
      </c>
      <c r="J222" s="3">
        <v>279</v>
      </c>
      <c r="K222" s="2"/>
      <c r="L222" s="2"/>
      <c r="M222" s="3">
        <v>89</v>
      </c>
      <c r="N222" s="3">
        <v>146</v>
      </c>
      <c r="O222" s="2"/>
      <c r="P222" s="3">
        <v>389</v>
      </c>
      <c r="Q222" s="3">
        <v>48</v>
      </c>
      <c r="R222" s="2"/>
      <c r="S222" s="2"/>
      <c r="T222" s="2"/>
      <c r="U222" s="3">
        <v>222</v>
      </c>
      <c r="V222" s="3">
        <v>319</v>
      </c>
      <c r="W222" s="3">
        <v>0.41199999999999998</v>
      </c>
      <c r="X222" s="2"/>
      <c r="Y222" s="3">
        <v>0.61</v>
      </c>
      <c r="Z222" s="3">
        <v>13.7</v>
      </c>
      <c r="AA222" s="3">
        <v>3.8</v>
      </c>
      <c r="AB222" s="3">
        <v>4.7</v>
      </c>
      <c r="AC222" s="3">
        <v>0.6</v>
      </c>
    </row>
    <row r="223" spans="1:29" x14ac:dyDescent="0.2">
      <c r="A223" s="1">
        <v>222</v>
      </c>
      <c r="B223" s="16" t="str">
        <f t="shared" si="3"/>
        <v>BILL HOSKET</v>
      </c>
      <c r="C223" s="3" t="s">
        <v>1928</v>
      </c>
      <c r="D223" s="3">
        <v>1969</v>
      </c>
      <c r="E223" s="3">
        <v>1970</v>
      </c>
      <c r="F223" s="3">
        <v>2</v>
      </c>
      <c r="G223" s="3">
        <v>86</v>
      </c>
      <c r="H223" s="3">
        <v>586</v>
      </c>
      <c r="I223" s="3">
        <v>99</v>
      </c>
      <c r="J223" s="3">
        <v>214</v>
      </c>
      <c r="K223" s="2"/>
      <c r="L223" s="2"/>
      <c r="M223" s="3">
        <v>50</v>
      </c>
      <c r="N223" s="3">
        <v>75</v>
      </c>
      <c r="O223" s="2"/>
      <c r="P223" s="3">
        <v>157</v>
      </c>
      <c r="Q223" s="3">
        <v>36</v>
      </c>
      <c r="R223" s="2"/>
      <c r="S223" s="2"/>
      <c r="T223" s="2"/>
      <c r="U223" s="3">
        <v>113</v>
      </c>
      <c r="V223" s="3">
        <v>248</v>
      </c>
      <c r="W223" s="3">
        <v>0.46300000000000002</v>
      </c>
      <c r="X223" s="2"/>
      <c r="Y223" s="3">
        <v>0.66700000000000004</v>
      </c>
      <c r="Z223" s="3">
        <v>6.8</v>
      </c>
      <c r="AA223" s="3">
        <v>2.9</v>
      </c>
      <c r="AB223" s="3">
        <v>1.8</v>
      </c>
      <c r="AC223" s="3">
        <v>0.4</v>
      </c>
    </row>
    <row r="224" spans="1:29" ht="30" x14ac:dyDescent="0.2">
      <c r="A224" s="1">
        <v>223</v>
      </c>
      <c r="B224" s="16" t="str">
        <f t="shared" si="3"/>
        <v>DANUEL HOUSE JR.</v>
      </c>
      <c r="C224" s="3" t="s">
        <v>1592</v>
      </c>
      <c r="D224" s="3">
        <v>2022</v>
      </c>
      <c r="E224" s="3">
        <v>2022</v>
      </c>
      <c r="F224" s="3">
        <v>1</v>
      </c>
      <c r="G224" s="3">
        <v>1</v>
      </c>
      <c r="H224" s="3">
        <v>3</v>
      </c>
      <c r="I224" s="3">
        <v>0</v>
      </c>
      <c r="J224" s="3">
        <v>1</v>
      </c>
      <c r="K224" s="3">
        <v>0</v>
      </c>
      <c r="L224" s="3">
        <v>1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2"/>
      <c r="Z224" s="3">
        <v>3</v>
      </c>
      <c r="AA224" s="3">
        <v>0</v>
      </c>
      <c r="AB224" s="3">
        <v>0</v>
      </c>
      <c r="AC224" s="3">
        <v>0</v>
      </c>
    </row>
    <row r="225" spans="1:29" x14ac:dyDescent="0.2">
      <c r="A225" s="1">
        <v>224</v>
      </c>
      <c r="B225" s="16" t="str">
        <f t="shared" si="3"/>
        <v>EDDIE HOUSE</v>
      </c>
      <c r="C225" s="3" t="s">
        <v>487</v>
      </c>
      <c r="D225" s="3">
        <v>2010</v>
      </c>
      <c r="E225" s="3">
        <v>2010</v>
      </c>
      <c r="F225" s="3">
        <v>1</v>
      </c>
      <c r="G225" s="3">
        <v>18</v>
      </c>
      <c r="H225" s="3">
        <v>371</v>
      </c>
      <c r="I225" s="3">
        <v>44</v>
      </c>
      <c r="J225" s="3">
        <v>133</v>
      </c>
      <c r="K225" s="3">
        <v>15</v>
      </c>
      <c r="L225" s="3">
        <v>60</v>
      </c>
      <c r="M225" s="3">
        <v>12</v>
      </c>
      <c r="N225" s="3">
        <v>12</v>
      </c>
      <c r="O225" s="3">
        <v>6</v>
      </c>
      <c r="P225" s="3">
        <v>40</v>
      </c>
      <c r="Q225" s="3">
        <v>37</v>
      </c>
      <c r="R225" s="3">
        <v>12</v>
      </c>
      <c r="S225" s="3">
        <v>0</v>
      </c>
      <c r="T225" s="3">
        <v>20</v>
      </c>
      <c r="U225" s="3">
        <v>20</v>
      </c>
      <c r="V225" s="3">
        <v>115</v>
      </c>
      <c r="W225" s="3">
        <v>0.33100000000000002</v>
      </c>
      <c r="X225" s="3">
        <v>0.25</v>
      </c>
      <c r="Y225" s="3">
        <v>1</v>
      </c>
      <c r="Z225" s="3">
        <v>20.6</v>
      </c>
      <c r="AA225" s="3">
        <v>6.4</v>
      </c>
      <c r="AB225" s="3">
        <v>2.2000000000000002</v>
      </c>
      <c r="AC225" s="3">
        <v>2.1</v>
      </c>
    </row>
    <row r="226" spans="1:29" x14ac:dyDescent="0.2">
      <c r="A226" s="1">
        <v>225</v>
      </c>
      <c r="B226" s="16" t="str">
        <f t="shared" si="3"/>
        <v>ALLAN HOUSTON</v>
      </c>
      <c r="C226" s="3" t="s">
        <v>2947</v>
      </c>
      <c r="D226" s="3">
        <v>1997</v>
      </c>
      <c r="E226" s="3">
        <v>2005</v>
      </c>
      <c r="F226" s="3">
        <v>9</v>
      </c>
      <c r="G226" s="3">
        <v>602</v>
      </c>
      <c r="H226" s="3">
        <v>21724</v>
      </c>
      <c r="I226" s="3">
        <v>4103</v>
      </c>
      <c r="J226" s="3">
        <v>9243</v>
      </c>
      <c r="K226" s="3">
        <v>921</v>
      </c>
      <c r="L226" s="3">
        <v>2310</v>
      </c>
      <c r="M226" s="3">
        <v>2038</v>
      </c>
      <c r="N226" s="3">
        <v>2338</v>
      </c>
      <c r="O226" s="3">
        <v>251</v>
      </c>
      <c r="P226" s="3">
        <v>1847</v>
      </c>
      <c r="Q226" s="3">
        <v>1476</v>
      </c>
      <c r="R226" s="3">
        <v>410</v>
      </c>
      <c r="S226" s="3">
        <v>96</v>
      </c>
      <c r="T226" s="3">
        <v>1315</v>
      </c>
      <c r="U226" s="3">
        <v>1482</v>
      </c>
      <c r="V226" s="3">
        <v>11165</v>
      </c>
      <c r="W226" s="3">
        <v>0.44400000000000001</v>
      </c>
      <c r="X226" s="3">
        <v>0.39900000000000002</v>
      </c>
      <c r="Y226" s="3">
        <v>0.872</v>
      </c>
      <c r="Z226" s="3">
        <v>36.1</v>
      </c>
      <c r="AA226" s="3">
        <v>18.5</v>
      </c>
      <c r="AB226" s="3">
        <v>3.1</v>
      </c>
      <c r="AC226" s="3">
        <v>2.5</v>
      </c>
    </row>
    <row r="227" spans="1:29" x14ac:dyDescent="0.2">
      <c r="A227" s="1">
        <v>226</v>
      </c>
      <c r="B227" s="16" t="str">
        <f t="shared" si="3"/>
        <v>LARRY HUGHES</v>
      </c>
      <c r="C227" s="3" t="s">
        <v>924</v>
      </c>
      <c r="D227" s="3">
        <v>2009</v>
      </c>
      <c r="E227" s="3">
        <v>2010</v>
      </c>
      <c r="F227" s="3">
        <v>2</v>
      </c>
      <c r="G227" s="3">
        <v>56</v>
      </c>
      <c r="H227" s="3">
        <v>1507</v>
      </c>
      <c r="I227" s="3">
        <v>199</v>
      </c>
      <c r="J227" s="3">
        <v>528</v>
      </c>
      <c r="K227" s="3">
        <v>63</v>
      </c>
      <c r="L227" s="3">
        <v>188</v>
      </c>
      <c r="M227" s="3">
        <v>115</v>
      </c>
      <c r="N227" s="3">
        <v>142</v>
      </c>
      <c r="O227" s="3">
        <v>26</v>
      </c>
      <c r="P227" s="3">
        <v>175</v>
      </c>
      <c r="Q227" s="3">
        <v>169</v>
      </c>
      <c r="R227" s="3">
        <v>76</v>
      </c>
      <c r="S227" s="3">
        <v>16</v>
      </c>
      <c r="T227" s="3">
        <v>91</v>
      </c>
      <c r="U227" s="3">
        <v>98</v>
      </c>
      <c r="V227" s="3">
        <v>576</v>
      </c>
      <c r="W227" s="3">
        <v>0.377</v>
      </c>
      <c r="X227" s="3">
        <v>0.33500000000000002</v>
      </c>
      <c r="Y227" s="3">
        <v>0.81</v>
      </c>
      <c r="Z227" s="3">
        <v>26.9</v>
      </c>
      <c r="AA227" s="3">
        <v>10.3</v>
      </c>
      <c r="AB227" s="3">
        <v>3.1</v>
      </c>
      <c r="AC227" s="3">
        <v>3</v>
      </c>
    </row>
    <row r="228" spans="1:29" x14ac:dyDescent="0.2">
      <c r="A228" s="1">
        <v>227</v>
      </c>
      <c r="B228" s="16" t="str">
        <f t="shared" si="3"/>
        <v>FERON HUNT</v>
      </c>
      <c r="C228" s="3" t="s">
        <v>2948</v>
      </c>
      <c r="D228" s="3">
        <v>2022</v>
      </c>
      <c r="E228" s="3">
        <v>2022</v>
      </c>
      <c r="F228" s="3">
        <v>1</v>
      </c>
      <c r="G228" s="3">
        <v>2</v>
      </c>
      <c r="H228" s="3">
        <v>8</v>
      </c>
      <c r="I228" s="3">
        <v>0</v>
      </c>
      <c r="J228" s="3">
        <v>2</v>
      </c>
      <c r="K228" s="3">
        <v>0</v>
      </c>
      <c r="L228" s="3">
        <v>0</v>
      </c>
      <c r="M228" s="3">
        <v>0</v>
      </c>
      <c r="N228" s="3">
        <v>0</v>
      </c>
      <c r="O228" s="3">
        <v>1</v>
      </c>
      <c r="P228" s="3">
        <v>1</v>
      </c>
      <c r="Q228" s="3">
        <v>1</v>
      </c>
      <c r="R228" s="3">
        <v>1</v>
      </c>
      <c r="S228" s="3">
        <v>0</v>
      </c>
      <c r="T228" s="3">
        <v>1</v>
      </c>
      <c r="U228" s="3">
        <v>1</v>
      </c>
      <c r="V228" s="3">
        <v>0</v>
      </c>
      <c r="W228" s="3">
        <v>0</v>
      </c>
      <c r="X228" s="2"/>
      <c r="Y228" s="2"/>
      <c r="Z228" s="3">
        <v>4</v>
      </c>
      <c r="AA228" s="3">
        <v>0</v>
      </c>
      <c r="AB228" s="3">
        <v>0.5</v>
      </c>
      <c r="AC228" s="3">
        <v>0.5</v>
      </c>
    </row>
    <row r="229" spans="1:29" x14ac:dyDescent="0.2">
      <c r="A229" s="1">
        <v>228</v>
      </c>
      <c r="B229" s="16" t="str">
        <f t="shared" si="3"/>
        <v>GEOFF HUSTON</v>
      </c>
      <c r="C229" s="3" t="s">
        <v>1260</v>
      </c>
      <c r="D229" s="3">
        <v>1980</v>
      </c>
      <c r="E229" s="3">
        <v>1980</v>
      </c>
      <c r="F229" s="3">
        <v>1</v>
      </c>
      <c r="G229" s="3">
        <v>71</v>
      </c>
      <c r="H229" s="3">
        <v>923</v>
      </c>
      <c r="I229" s="3">
        <v>94</v>
      </c>
      <c r="J229" s="3">
        <v>241</v>
      </c>
      <c r="K229" s="3">
        <v>3</v>
      </c>
      <c r="L229" s="3">
        <v>17</v>
      </c>
      <c r="M229" s="3">
        <v>28</v>
      </c>
      <c r="N229" s="3">
        <v>38</v>
      </c>
      <c r="O229" s="3">
        <v>14</v>
      </c>
      <c r="P229" s="3">
        <v>58</v>
      </c>
      <c r="Q229" s="3">
        <v>159</v>
      </c>
      <c r="R229" s="3">
        <v>39</v>
      </c>
      <c r="S229" s="3">
        <v>5</v>
      </c>
      <c r="T229" s="3">
        <v>73</v>
      </c>
      <c r="U229" s="3">
        <v>83</v>
      </c>
      <c r="V229" s="3">
        <v>219</v>
      </c>
      <c r="W229" s="3">
        <v>0.39</v>
      </c>
      <c r="X229" s="3">
        <v>0.17599999999999999</v>
      </c>
      <c r="Y229" s="3">
        <v>0.73699999999999999</v>
      </c>
      <c r="Z229" s="3">
        <v>13</v>
      </c>
      <c r="AA229" s="3">
        <v>3.1</v>
      </c>
      <c r="AB229" s="3">
        <v>0.8</v>
      </c>
      <c r="AC229" s="3">
        <v>2.2000000000000002</v>
      </c>
    </row>
    <row r="230" spans="1:29" x14ac:dyDescent="0.2">
      <c r="A230" s="1">
        <v>229</v>
      </c>
      <c r="B230" s="16" t="str">
        <f t="shared" si="3"/>
        <v>MEL HUTCHINS</v>
      </c>
      <c r="C230" s="3" t="s">
        <v>2949</v>
      </c>
      <c r="D230" s="3">
        <v>1958</v>
      </c>
      <c r="E230" s="3">
        <v>1958</v>
      </c>
      <c r="F230" s="3">
        <v>1</v>
      </c>
      <c r="G230" s="3">
        <v>18</v>
      </c>
      <c r="H230" s="3">
        <v>384</v>
      </c>
      <c r="I230" s="3">
        <v>51</v>
      </c>
      <c r="J230" s="3">
        <v>131</v>
      </c>
      <c r="K230" s="2"/>
      <c r="L230" s="2"/>
      <c r="M230" s="3">
        <v>24</v>
      </c>
      <c r="N230" s="3">
        <v>43</v>
      </c>
      <c r="O230" s="2"/>
      <c r="P230" s="3">
        <v>86</v>
      </c>
      <c r="Q230" s="3">
        <v>34</v>
      </c>
      <c r="R230" s="2"/>
      <c r="S230" s="2"/>
      <c r="T230" s="2"/>
      <c r="U230" s="3">
        <v>31</v>
      </c>
      <c r="V230" s="3">
        <v>126</v>
      </c>
      <c r="W230" s="3">
        <v>0.38900000000000001</v>
      </c>
      <c r="X230" s="2"/>
      <c r="Y230" s="3">
        <v>0.55800000000000005</v>
      </c>
      <c r="Z230" s="3">
        <v>21.3</v>
      </c>
      <c r="AA230" s="3">
        <v>7</v>
      </c>
      <c r="AB230" s="3">
        <v>4.8</v>
      </c>
      <c r="AC230" s="3">
        <v>1.9</v>
      </c>
    </row>
    <row r="231" spans="1:29" x14ac:dyDescent="0.2">
      <c r="A231" s="1">
        <v>230</v>
      </c>
      <c r="B231" s="16" t="str">
        <f t="shared" si="3"/>
        <v>DARRALL IMHOFF</v>
      </c>
      <c r="C231" s="3" t="s">
        <v>1597</v>
      </c>
      <c r="D231" s="3">
        <v>1961</v>
      </c>
      <c r="E231" s="3">
        <v>1962</v>
      </c>
      <c r="F231" s="3">
        <v>2</v>
      </c>
      <c r="G231" s="3">
        <v>138</v>
      </c>
      <c r="H231" s="3">
        <v>2475</v>
      </c>
      <c r="I231" s="3">
        <v>308</v>
      </c>
      <c r="J231" s="3">
        <v>792</v>
      </c>
      <c r="K231" s="2"/>
      <c r="L231" s="2"/>
      <c r="M231" s="3">
        <v>129</v>
      </c>
      <c r="N231" s="3">
        <v>235</v>
      </c>
      <c r="O231" s="2"/>
      <c r="P231" s="3">
        <v>766</v>
      </c>
      <c r="Q231" s="3">
        <v>133</v>
      </c>
      <c r="R231" s="2"/>
      <c r="S231" s="2"/>
      <c r="T231" s="2"/>
      <c r="U231" s="3">
        <v>373</v>
      </c>
      <c r="V231" s="3">
        <v>745</v>
      </c>
      <c r="W231" s="3">
        <v>0.38900000000000001</v>
      </c>
      <c r="X231" s="2"/>
      <c r="Y231" s="3">
        <v>0.54900000000000004</v>
      </c>
      <c r="Z231" s="3">
        <v>17.899999999999999</v>
      </c>
      <c r="AA231" s="3">
        <v>5.4</v>
      </c>
      <c r="AB231" s="3">
        <v>5.6</v>
      </c>
      <c r="AC231" s="3">
        <v>1</v>
      </c>
    </row>
    <row r="232" spans="1:29" x14ac:dyDescent="0.2">
      <c r="A232" s="1">
        <v>231</v>
      </c>
      <c r="B232" s="16" t="str">
        <f t="shared" si="3"/>
        <v>JARRETT JACK</v>
      </c>
      <c r="C232" s="3" t="s">
        <v>1262</v>
      </c>
      <c r="D232" s="3">
        <v>2018</v>
      </c>
      <c r="E232" s="3">
        <v>2018</v>
      </c>
      <c r="F232" s="3">
        <v>1</v>
      </c>
      <c r="G232" s="3">
        <v>62</v>
      </c>
      <c r="H232" s="3">
        <v>1548</v>
      </c>
      <c r="I232" s="3">
        <v>189</v>
      </c>
      <c r="J232" s="3">
        <v>443</v>
      </c>
      <c r="K232" s="3">
        <v>25</v>
      </c>
      <c r="L232" s="3">
        <v>86</v>
      </c>
      <c r="M232" s="3">
        <v>63</v>
      </c>
      <c r="N232" s="3">
        <v>75</v>
      </c>
      <c r="O232" s="3">
        <v>22</v>
      </c>
      <c r="P232" s="3">
        <v>191</v>
      </c>
      <c r="Q232" s="3">
        <v>348</v>
      </c>
      <c r="R232" s="3">
        <v>35</v>
      </c>
      <c r="S232" s="3">
        <v>4</v>
      </c>
      <c r="T232" s="3">
        <v>115</v>
      </c>
      <c r="U232" s="3">
        <v>98</v>
      </c>
      <c r="V232" s="3">
        <v>466</v>
      </c>
      <c r="W232" s="3">
        <v>0.42699999999999999</v>
      </c>
      <c r="X232" s="3">
        <v>0.29099999999999998</v>
      </c>
      <c r="Y232" s="3">
        <v>0.84</v>
      </c>
      <c r="Z232" s="3">
        <v>25</v>
      </c>
      <c r="AA232" s="3">
        <v>7.5</v>
      </c>
      <c r="AB232" s="3">
        <v>3.1</v>
      </c>
      <c r="AC232" s="3">
        <v>5.6</v>
      </c>
    </row>
    <row r="233" spans="1:29" x14ac:dyDescent="0.2">
      <c r="A233" s="1">
        <v>232</v>
      </c>
      <c r="B233" s="16" t="str">
        <f t="shared" si="3"/>
        <v>GREG JACKSON</v>
      </c>
      <c r="C233" s="3" t="s">
        <v>2950</v>
      </c>
      <c r="D233" s="3">
        <v>1975</v>
      </c>
      <c r="E233" s="3">
        <v>1975</v>
      </c>
      <c r="F233" s="3">
        <v>1</v>
      </c>
      <c r="G233" s="3">
        <v>5</v>
      </c>
      <c r="H233" s="3">
        <v>27</v>
      </c>
      <c r="I233" s="3">
        <v>4</v>
      </c>
      <c r="J233" s="3">
        <v>10</v>
      </c>
      <c r="K233" s="2"/>
      <c r="L233" s="2"/>
      <c r="M233" s="3">
        <v>0</v>
      </c>
      <c r="N233" s="3">
        <v>0</v>
      </c>
      <c r="O233" s="3">
        <v>2</v>
      </c>
      <c r="P233" s="3">
        <v>2</v>
      </c>
      <c r="Q233" s="3">
        <v>3</v>
      </c>
      <c r="R233" s="3">
        <v>0</v>
      </c>
      <c r="S233" s="3">
        <v>0</v>
      </c>
      <c r="T233" s="2"/>
      <c r="U233" s="3">
        <v>5</v>
      </c>
      <c r="V233" s="3">
        <v>8</v>
      </c>
      <c r="W233" s="3">
        <v>0.4</v>
      </c>
      <c r="X233" s="2"/>
      <c r="Y233" s="2"/>
      <c r="Z233" s="3">
        <v>5.4</v>
      </c>
      <c r="AA233" s="3">
        <v>1.6</v>
      </c>
      <c r="AB233" s="3">
        <v>0.4</v>
      </c>
      <c r="AC233" s="3">
        <v>0.6</v>
      </c>
    </row>
    <row r="234" spans="1:29" ht="30" x14ac:dyDescent="0.2">
      <c r="A234" s="1">
        <v>233</v>
      </c>
      <c r="B234" s="16" t="str">
        <f t="shared" si="3"/>
        <v>JERMAINE JACKSON</v>
      </c>
      <c r="C234" s="3" t="s">
        <v>2163</v>
      </c>
      <c r="D234" s="3">
        <v>2005</v>
      </c>
      <c r="E234" s="3">
        <v>2005</v>
      </c>
      <c r="F234" s="3">
        <v>1</v>
      </c>
      <c r="G234" s="3">
        <v>21</v>
      </c>
      <c r="H234" s="3">
        <v>230</v>
      </c>
      <c r="I234" s="3">
        <v>17</v>
      </c>
      <c r="J234" s="3">
        <v>33</v>
      </c>
      <c r="K234" s="3">
        <v>0</v>
      </c>
      <c r="L234" s="3">
        <v>2</v>
      </c>
      <c r="M234" s="3">
        <v>8</v>
      </c>
      <c r="N234" s="3">
        <v>13</v>
      </c>
      <c r="O234" s="3">
        <v>3</v>
      </c>
      <c r="P234" s="3">
        <v>23</v>
      </c>
      <c r="Q234" s="3">
        <v>24</v>
      </c>
      <c r="R234" s="3">
        <v>7</v>
      </c>
      <c r="S234" s="3">
        <v>1</v>
      </c>
      <c r="T234" s="3">
        <v>10</v>
      </c>
      <c r="U234" s="3">
        <v>26</v>
      </c>
      <c r="V234" s="3">
        <v>42</v>
      </c>
      <c r="W234" s="3">
        <v>0.51500000000000001</v>
      </c>
      <c r="X234" s="3">
        <v>0</v>
      </c>
      <c r="Y234" s="3">
        <v>0.61499999999999999</v>
      </c>
      <c r="Z234" s="3">
        <v>11</v>
      </c>
      <c r="AA234" s="3">
        <v>2</v>
      </c>
      <c r="AB234" s="3">
        <v>1.1000000000000001</v>
      </c>
      <c r="AC234" s="3">
        <v>1.1000000000000001</v>
      </c>
    </row>
    <row r="235" spans="1:29" x14ac:dyDescent="0.2">
      <c r="A235" s="1">
        <v>234</v>
      </c>
      <c r="B235" s="16" t="str">
        <f t="shared" si="3"/>
        <v>MARK JACKSON</v>
      </c>
      <c r="C235" s="3" t="s">
        <v>1932</v>
      </c>
      <c r="D235" s="3">
        <v>1988</v>
      </c>
      <c r="E235" s="3">
        <v>2002</v>
      </c>
      <c r="F235" s="3">
        <v>7</v>
      </c>
      <c r="G235" s="3">
        <v>500</v>
      </c>
      <c r="H235" s="3">
        <v>15363</v>
      </c>
      <c r="I235" s="3">
        <v>2195</v>
      </c>
      <c r="J235" s="3">
        <v>4814</v>
      </c>
      <c r="K235" s="3">
        <v>264</v>
      </c>
      <c r="L235" s="3">
        <v>828</v>
      </c>
      <c r="M235" s="3">
        <v>890</v>
      </c>
      <c r="N235" s="3">
        <v>1198</v>
      </c>
      <c r="O235" s="3">
        <v>566</v>
      </c>
      <c r="P235" s="3">
        <v>1986</v>
      </c>
      <c r="Q235" s="3">
        <v>4005</v>
      </c>
      <c r="R235" s="3">
        <v>720</v>
      </c>
      <c r="S235" s="3">
        <v>40</v>
      </c>
      <c r="T235" s="3">
        <v>1249</v>
      </c>
      <c r="U235" s="3">
        <v>980</v>
      </c>
      <c r="V235" s="3">
        <v>5544</v>
      </c>
      <c r="W235" s="3">
        <v>0.45600000000000002</v>
      </c>
      <c r="X235" s="3">
        <v>0.31900000000000001</v>
      </c>
      <c r="Y235" s="3">
        <v>0.74299999999999999</v>
      </c>
      <c r="Z235" s="3">
        <v>30.7</v>
      </c>
      <c r="AA235" s="3">
        <v>11.1</v>
      </c>
      <c r="AB235" s="3">
        <v>4</v>
      </c>
      <c r="AC235" s="3">
        <v>8</v>
      </c>
    </row>
    <row r="236" spans="1:29" x14ac:dyDescent="0.2">
      <c r="A236" s="1">
        <v>235</v>
      </c>
      <c r="B236" s="16" t="str">
        <f t="shared" si="3"/>
        <v>PHIL JACKSON</v>
      </c>
      <c r="C236" s="3" t="s">
        <v>2951</v>
      </c>
      <c r="D236" s="3">
        <v>1968</v>
      </c>
      <c r="E236" s="3">
        <v>1978</v>
      </c>
      <c r="F236" s="3">
        <v>10</v>
      </c>
      <c r="G236" s="3">
        <v>732</v>
      </c>
      <c r="H236" s="3">
        <v>12937</v>
      </c>
      <c r="I236" s="3">
        <v>1903</v>
      </c>
      <c r="J236" s="3">
        <v>4234</v>
      </c>
      <c r="K236" s="2"/>
      <c r="L236" s="2"/>
      <c r="M236" s="3">
        <v>1183</v>
      </c>
      <c r="N236" s="3">
        <v>1619</v>
      </c>
      <c r="O236" s="3">
        <v>444</v>
      </c>
      <c r="P236" s="3">
        <v>3252</v>
      </c>
      <c r="Q236" s="3">
        <v>801</v>
      </c>
      <c r="R236" s="3">
        <v>231</v>
      </c>
      <c r="S236" s="3">
        <v>173</v>
      </c>
      <c r="T236" s="3">
        <v>47</v>
      </c>
      <c r="U236" s="3">
        <v>2163</v>
      </c>
      <c r="V236" s="3">
        <v>4989</v>
      </c>
      <c r="W236" s="3">
        <v>0.44900000000000001</v>
      </c>
      <c r="X236" s="2"/>
      <c r="Y236" s="3">
        <v>0.73099999999999998</v>
      </c>
      <c r="Z236" s="3">
        <v>17.7</v>
      </c>
      <c r="AA236" s="3">
        <v>6.8</v>
      </c>
      <c r="AB236" s="3">
        <v>4.4000000000000004</v>
      </c>
      <c r="AC236" s="3">
        <v>1.1000000000000001</v>
      </c>
    </row>
    <row r="237" spans="1:29" x14ac:dyDescent="0.2">
      <c r="A237" s="1">
        <v>236</v>
      </c>
      <c r="B237" s="16" t="str">
        <f t="shared" si="3"/>
        <v>GENE JAMES</v>
      </c>
      <c r="C237" s="3" t="s">
        <v>2952</v>
      </c>
      <c r="D237" s="3">
        <v>1949</v>
      </c>
      <c r="E237" s="3">
        <v>1951</v>
      </c>
      <c r="F237" s="3">
        <v>3</v>
      </c>
      <c r="G237" s="3">
        <v>46</v>
      </c>
      <c r="H237" s="2"/>
      <c r="I237" s="3">
        <v>38</v>
      </c>
      <c r="J237" s="3">
        <v>115</v>
      </c>
      <c r="K237" s="2"/>
      <c r="L237" s="2"/>
      <c r="M237" s="3">
        <v>21</v>
      </c>
      <c r="N237" s="3">
        <v>45</v>
      </c>
      <c r="O237" s="2"/>
      <c r="P237" s="3">
        <v>4</v>
      </c>
      <c r="Q237" s="3">
        <v>29</v>
      </c>
      <c r="R237" s="2"/>
      <c r="S237" s="2"/>
      <c r="T237" s="2"/>
      <c r="U237" s="3">
        <v>80</v>
      </c>
      <c r="V237" s="3">
        <v>97</v>
      </c>
      <c r="W237" s="3">
        <v>0.33</v>
      </c>
      <c r="X237" s="2"/>
      <c r="Y237" s="3">
        <v>0.46700000000000003</v>
      </c>
      <c r="Z237" s="2"/>
      <c r="AA237" s="3">
        <v>2.1</v>
      </c>
      <c r="AB237" s="3">
        <v>0.7</v>
      </c>
      <c r="AC237" s="3">
        <v>0.6</v>
      </c>
    </row>
    <row r="238" spans="1:29" x14ac:dyDescent="0.2">
      <c r="A238" s="1">
        <v>237</v>
      </c>
      <c r="B238" s="16" t="str">
        <f t="shared" si="3"/>
        <v>JEROME JAMES</v>
      </c>
      <c r="C238" s="3" t="s">
        <v>2725</v>
      </c>
      <c r="D238" s="3">
        <v>2006</v>
      </c>
      <c r="E238" s="3">
        <v>2009</v>
      </c>
      <c r="F238" s="3">
        <v>4</v>
      </c>
      <c r="G238" s="3">
        <v>90</v>
      </c>
      <c r="H238" s="3">
        <v>694</v>
      </c>
      <c r="I238" s="3">
        <v>93</v>
      </c>
      <c r="J238" s="3">
        <v>209</v>
      </c>
      <c r="K238" s="3">
        <v>0</v>
      </c>
      <c r="L238" s="3">
        <v>0</v>
      </c>
      <c r="M238" s="3">
        <v>37</v>
      </c>
      <c r="N238" s="3">
        <v>60</v>
      </c>
      <c r="O238" s="3">
        <v>61</v>
      </c>
      <c r="P238" s="3">
        <v>163</v>
      </c>
      <c r="Q238" s="3">
        <v>15</v>
      </c>
      <c r="R238" s="3">
        <v>10</v>
      </c>
      <c r="S238" s="3">
        <v>39</v>
      </c>
      <c r="T238" s="3">
        <v>75</v>
      </c>
      <c r="U238" s="3">
        <v>179</v>
      </c>
      <c r="V238" s="3">
        <v>223</v>
      </c>
      <c r="W238" s="3">
        <v>0.44500000000000001</v>
      </c>
      <c r="X238" s="2"/>
      <c r="Y238" s="3">
        <v>0.61699999999999999</v>
      </c>
      <c r="Z238" s="3">
        <v>7.7</v>
      </c>
      <c r="AA238" s="3">
        <v>2.5</v>
      </c>
      <c r="AB238" s="3">
        <v>1.8</v>
      </c>
      <c r="AC238" s="3">
        <v>0.2</v>
      </c>
    </row>
    <row r="239" spans="1:29" x14ac:dyDescent="0.2">
      <c r="A239" s="1">
        <v>238</v>
      </c>
      <c r="B239" s="16" t="str">
        <f t="shared" si="3"/>
        <v>JARED JEFFRIES</v>
      </c>
      <c r="C239" s="3" t="s">
        <v>2953</v>
      </c>
      <c r="D239" s="3">
        <v>2007</v>
      </c>
      <c r="E239" s="3">
        <v>2012</v>
      </c>
      <c r="F239" s="3">
        <v>6</v>
      </c>
      <c r="G239" s="3">
        <v>299</v>
      </c>
      <c r="H239" s="3">
        <v>6596</v>
      </c>
      <c r="I239" s="3">
        <v>503</v>
      </c>
      <c r="J239" s="3">
        <v>1173</v>
      </c>
      <c r="K239" s="3">
        <v>31</v>
      </c>
      <c r="L239" s="3">
        <v>138</v>
      </c>
      <c r="M239" s="3">
        <v>252</v>
      </c>
      <c r="N239" s="3">
        <v>435</v>
      </c>
      <c r="O239" s="3">
        <v>567</v>
      </c>
      <c r="P239" s="3">
        <v>1168</v>
      </c>
      <c r="Q239" s="3">
        <v>347</v>
      </c>
      <c r="R239" s="3">
        <v>233</v>
      </c>
      <c r="S239" s="3">
        <v>183</v>
      </c>
      <c r="T239" s="3">
        <v>298</v>
      </c>
      <c r="U239" s="3">
        <v>735</v>
      </c>
      <c r="V239" s="3">
        <v>1289</v>
      </c>
      <c r="W239" s="3">
        <v>0.42899999999999999</v>
      </c>
      <c r="X239" s="3">
        <v>0.22500000000000001</v>
      </c>
      <c r="Y239" s="3">
        <v>0.57899999999999996</v>
      </c>
      <c r="Z239" s="3">
        <v>22.1</v>
      </c>
      <c r="AA239" s="3">
        <v>4.3</v>
      </c>
      <c r="AB239" s="3">
        <v>3.9</v>
      </c>
      <c r="AC239" s="3">
        <v>1.2</v>
      </c>
    </row>
    <row r="240" spans="1:29" x14ac:dyDescent="0.2">
      <c r="A240" s="1">
        <v>239</v>
      </c>
      <c r="B240" s="16" t="str">
        <f t="shared" si="3"/>
        <v>JOHN JENKINS</v>
      </c>
      <c r="C240" s="3" t="s">
        <v>2954</v>
      </c>
      <c r="D240" s="3">
        <v>2019</v>
      </c>
      <c r="E240" s="3">
        <v>2019</v>
      </c>
      <c r="F240" s="3">
        <v>1</v>
      </c>
      <c r="G240" s="3">
        <v>22</v>
      </c>
      <c r="H240" s="3">
        <v>319</v>
      </c>
      <c r="I240" s="3">
        <v>40</v>
      </c>
      <c r="J240" s="3">
        <v>103</v>
      </c>
      <c r="K240" s="3">
        <v>20</v>
      </c>
      <c r="L240" s="3">
        <v>56</v>
      </c>
      <c r="M240" s="3">
        <v>15</v>
      </c>
      <c r="N240" s="3">
        <v>18</v>
      </c>
      <c r="O240" s="3">
        <v>6</v>
      </c>
      <c r="P240" s="3">
        <v>36</v>
      </c>
      <c r="Q240" s="3">
        <v>21</v>
      </c>
      <c r="R240" s="3">
        <v>0</v>
      </c>
      <c r="S240" s="3">
        <v>2</v>
      </c>
      <c r="T240" s="3">
        <v>9</v>
      </c>
      <c r="U240" s="3">
        <v>10</v>
      </c>
      <c r="V240" s="3">
        <v>115</v>
      </c>
      <c r="W240" s="3">
        <v>0.38800000000000001</v>
      </c>
      <c r="X240" s="3">
        <v>0.35699999999999998</v>
      </c>
      <c r="Y240" s="3">
        <v>0.83299999999999996</v>
      </c>
      <c r="Z240" s="3">
        <v>14.5</v>
      </c>
      <c r="AA240" s="3">
        <v>5.2</v>
      </c>
      <c r="AB240" s="3">
        <v>1.6</v>
      </c>
      <c r="AC240" s="3">
        <v>1</v>
      </c>
    </row>
    <row r="241" spans="1:29" ht="30" x14ac:dyDescent="0.2">
      <c r="A241" s="1">
        <v>240</v>
      </c>
      <c r="B241" s="16" t="str">
        <f t="shared" si="3"/>
        <v>BRANDON JENNINGS</v>
      </c>
      <c r="C241" s="3" t="s">
        <v>2164</v>
      </c>
      <c r="D241" s="3">
        <v>2017</v>
      </c>
      <c r="E241" s="3">
        <v>2017</v>
      </c>
      <c r="F241" s="3">
        <v>1</v>
      </c>
      <c r="G241" s="3">
        <v>58</v>
      </c>
      <c r="H241" s="3">
        <v>1428</v>
      </c>
      <c r="I241" s="3">
        <v>163</v>
      </c>
      <c r="J241" s="3">
        <v>429</v>
      </c>
      <c r="K241" s="3">
        <v>68</v>
      </c>
      <c r="L241" s="3">
        <v>200</v>
      </c>
      <c r="M241" s="3">
        <v>102</v>
      </c>
      <c r="N241" s="3">
        <v>135</v>
      </c>
      <c r="O241" s="3">
        <v>21</v>
      </c>
      <c r="P241" s="3">
        <v>152</v>
      </c>
      <c r="Q241" s="3">
        <v>287</v>
      </c>
      <c r="R241" s="3">
        <v>55</v>
      </c>
      <c r="S241" s="3">
        <v>4</v>
      </c>
      <c r="T241" s="3">
        <v>106</v>
      </c>
      <c r="U241" s="3">
        <v>84</v>
      </c>
      <c r="V241" s="3">
        <v>496</v>
      </c>
      <c r="W241" s="3">
        <v>0.38</v>
      </c>
      <c r="X241" s="3">
        <v>0.34</v>
      </c>
      <c r="Y241" s="3">
        <v>0.75600000000000001</v>
      </c>
      <c r="Z241" s="3">
        <v>24.6</v>
      </c>
      <c r="AA241" s="3">
        <v>8.6</v>
      </c>
      <c r="AB241" s="3">
        <v>2.6</v>
      </c>
      <c r="AC241" s="3">
        <v>4.9000000000000004</v>
      </c>
    </row>
    <row r="242" spans="1:29" x14ac:dyDescent="0.2">
      <c r="A242" s="1">
        <v>241</v>
      </c>
      <c r="B242" s="16" t="str">
        <f t="shared" si="3"/>
        <v>CHRIS JENT</v>
      </c>
      <c r="C242" s="3" t="s">
        <v>2955</v>
      </c>
      <c r="D242" s="3">
        <v>1997</v>
      </c>
      <c r="E242" s="3">
        <v>1997</v>
      </c>
      <c r="F242" s="3">
        <v>1</v>
      </c>
      <c r="G242" s="3">
        <v>3</v>
      </c>
      <c r="H242" s="3">
        <v>10</v>
      </c>
      <c r="I242" s="3">
        <v>2</v>
      </c>
      <c r="J242" s="3">
        <v>6</v>
      </c>
      <c r="K242" s="3">
        <v>2</v>
      </c>
      <c r="L242" s="3">
        <v>3</v>
      </c>
      <c r="M242" s="3">
        <v>0</v>
      </c>
      <c r="N242" s="3">
        <v>0</v>
      </c>
      <c r="O242" s="3">
        <v>1</v>
      </c>
      <c r="P242" s="3">
        <v>1</v>
      </c>
      <c r="Q242" s="3">
        <v>1</v>
      </c>
      <c r="R242" s="3">
        <v>0</v>
      </c>
      <c r="S242" s="3">
        <v>0</v>
      </c>
      <c r="T242" s="3">
        <v>0</v>
      </c>
      <c r="U242" s="3">
        <v>2</v>
      </c>
      <c r="V242" s="3">
        <v>6</v>
      </c>
      <c r="W242" s="3">
        <v>0.33300000000000002</v>
      </c>
      <c r="X242" s="3">
        <v>0.66700000000000004</v>
      </c>
      <c r="Y242" s="2"/>
      <c r="Z242" s="3">
        <v>3.3</v>
      </c>
      <c r="AA242" s="3">
        <v>2</v>
      </c>
      <c r="AB242" s="3">
        <v>0.3</v>
      </c>
      <c r="AC242" s="3">
        <v>0.3</v>
      </c>
    </row>
    <row r="243" spans="1:29" ht="30" x14ac:dyDescent="0.2">
      <c r="A243" s="1">
        <v>242</v>
      </c>
      <c r="B243" s="16" t="str">
        <f t="shared" si="3"/>
        <v>DEMARCO JOHNSON</v>
      </c>
      <c r="C243" s="3" t="s">
        <v>2956</v>
      </c>
      <c r="D243" s="3">
        <v>2000</v>
      </c>
      <c r="E243" s="3">
        <v>2000</v>
      </c>
      <c r="F243" s="3">
        <v>1</v>
      </c>
      <c r="G243" s="3">
        <v>5</v>
      </c>
      <c r="H243" s="3">
        <v>37</v>
      </c>
      <c r="I243" s="3">
        <v>3</v>
      </c>
      <c r="J243" s="3">
        <v>9</v>
      </c>
      <c r="K243" s="3">
        <v>0</v>
      </c>
      <c r="L243" s="3">
        <v>0</v>
      </c>
      <c r="M243" s="3">
        <v>0</v>
      </c>
      <c r="N243" s="3">
        <v>0</v>
      </c>
      <c r="O243" s="3">
        <v>3</v>
      </c>
      <c r="P243" s="3">
        <v>7</v>
      </c>
      <c r="Q243" s="3">
        <v>0</v>
      </c>
      <c r="R243" s="3">
        <v>1</v>
      </c>
      <c r="S243" s="3">
        <v>0</v>
      </c>
      <c r="T243" s="3">
        <v>3</v>
      </c>
      <c r="U243" s="3">
        <v>5</v>
      </c>
      <c r="V243" s="3">
        <v>6</v>
      </c>
      <c r="W243" s="3">
        <v>0.33300000000000002</v>
      </c>
      <c r="X243" s="2"/>
      <c r="Y243" s="2"/>
      <c r="Z243" s="3">
        <v>7.4</v>
      </c>
      <c r="AA243" s="3">
        <v>1.2</v>
      </c>
      <c r="AB243" s="3">
        <v>1.4</v>
      </c>
      <c r="AC243" s="3">
        <v>0</v>
      </c>
    </row>
    <row r="244" spans="1:29" ht="30" x14ac:dyDescent="0.2">
      <c r="A244" s="1">
        <v>243</v>
      </c>
      <c r="B244" s="16" t="str">
        <f t="shared" si="3"/>
        <v>DERMARR JOHNSON</v>
      </c>
      <c r="C244" s="3" t="s">
        <v>2957</v>
      </c>
      <c r="D244" s="3">
        <v>2004</v>
      </c>
      <c r="E244" s="3">
        <v>2004</v>
      </c>
      <c r="F244" s="3">
        <v>1</v>
      </c>
      <c r="G244" s="3">
        <v>21</v>
      </c>
      <c r="H244" s="3">
        <v>287</v>
      </c>
      <c r="I244" s="3">
        <v>36</v>
      </c>
      <c r="J244" s="3">
        <v>97</v>
      </c>
      <c r="K244" s="3">
        <v>13</v>
      </c>
      <c r="L244" s="3">
        <v>36</v>
      </c>
      <c r="M244" s="3">
        <v>28</v>
      </c>
      <c r="N244" s="3">
        <v>31</v>
      </c>
      <c r="O244" s="3">
        <v>5</v>
      </c>
      <c r="P244" s="3">
        <v>39</v>
      </c>
      <c r="Q244" s="3">
        <v>11</v>
      </c>
      <c r="R244" s="3">
        <v>8</v>
      </c>
      <c r="S244" s="3">
        <v>7</v>
      </c>
      <c r="T244" s="3">
        <v>16</v>
      </c>
      <c r="U244" s="3">
        <v>32</v>
      </c>
      <c r="V244" s="3">
        <v>113</v>
      </c>
      <c r="W244" s="3">
        <v>0.371</v>
      </c>
      <c r="X244" s="3">
        <v>0.36099999999999999</v>
      </c>
      <c r="Y244" s="3">
        <v>0.90300000000000002</v>
      </c>
      <c r="Z244" s="3">
        <v>13.7</v>
      </c>
      <c r="AA244" s="3">
        <v>5.4</v>
      </c>
      <c r="AB244" s="3">
        <v>1.9</v>
      </c>
      <c r="AC244" s="3">
        <v>0.5</v>
      </c>
    </row>
    <row r="245" spans="1:29" x14ac:dyDescent="0.2">
      <c r="A245" s="1">
        <v>244</v>
      </c>
      <c r="B245" s="16" t="str">
        <f t="shared" si="3"/>
        <v>LARRY JOHNSON</v>
      </c>
      <c r="C245" s="3" t="s">
        <v>1937</v>
      </c>
      <c r="D245" s="3">
        <v>1997</v>
      </c>
      <c r="E245" s="3">
        <v>2001</v>
      </c>
      <c r="F245" s="3">
        <v>5</v>
      </c>
      <c r="G245" s="3">
        <v>330</v>
      </c>
      <c r="H245" s="3">
        <v>11050</v>
      </c>
      <c r="I245" s="3">
        <v>1543</v>
      </c>
      <c r="J245" s="3">
        <v>3327</v>
      </c>
      <c r="K245" s="3">
        <v>191</v>
      </c>
      <c r="L245" s="3">
        <v>597</v>
      </c>
      <c r="M245" s="3">
        <v>768</v>
      </c>
      <c r="N245" s="3">
        <v>1016</v>
      </c>
      <c r="O245" s="3">
        <v>608</v>
      </c>
      <c r="P245" s="3">
        <v>1821</v>
      </c>
      <c r="Q245" s="3">
        <v>745</v>
      </c>
      <c r="R245" s="3">
        <v>219</v>
      </c>
      <c r="S245" s="3">
        <v>95</v>
      </c>
      <c r="T245" s="3">
        <v>543</v>
      </c>
      <c r="U245" s="3">
        <v>1003</v>
      </c>
      <c r="V245" s="3">
        <v>4045</v>
      </c>
      <c r="W245" s="3">
        <v>0.46400000000000002</v>
      </c>
      <c r="X245" s="3">
        <v>0.32</v>
      </c>
      <c r="Y245" s="3">
        <v>0.75600000000000001</v>
      </c>
      <c r="Z245" s="3">
        <v>33.5</v>
      </c>
      <c r="AA245" s="3">
        <v>12.3</v>
      </c>
      <c r="AB245" s="3">
        <v>5.5</v>
      </c>
      <c r="AC245" s="3">
        <v>2.2999999999999998</v>
      </c>
    </row>
    <row r="246" spans="1:29" x14ac:dyDescent="0.2">
      <c r="A246" s="1">
        <v>245</v>
      </c>
      <c r="B246" s="16" t="str">
        <f t="shared" si="3"/>
        <v>NEIL JOHNSON</v>
      </c>
      <c r="C246" s="3" t="s">
        <v>2958</v>
      </c>
      <c r="D246" s="3">
        <v>1967</v>
      </c>
      <c r="E246" s="3">
        <v>1968</v>
      </c>
      <c r="F246" s="3">
        <v>2</v>
      </c>
      <c r="G246" s="3">
        <v>94</v>
      </c>
      <c r="H246" s="3">
        <v>808</v>
      </c>
      <c r="I246" s="3">
        <v>103</v>
      </c>
      <c r="J246" s="3">
        <v>277</v>
      </c>
      <c r="K246" s="2"/>
      <c r="L246" s="2"/>
      <c r="M246" s="3">
        <v>80</v>
      </c>
      <c r="N246" s="3">
        <v>134</v>
      </c>
      <c r="O246" s="2"/>
      <c r="P246" s="3">
        <v>242</v>
      </c>
      <c r="Q246" s="3">
        <v>71</v>
      </c>
      <c r="R246" s="2"/>
      <c r="S246" s="2"/>
      <c r="T246" s="2"/>
      <c r="U246" s="3">
        <v>165</v>
      </c>
      <c r="V246" s="3">
        <v>286</v>
      </c>
      <c r="W246" s="3">
        <v>0.372</v>
      </c>
      <c r="X246" s="2"/>
      <c r="Y246" s="3">
        <v>0.59699999999999998</v>
      </c>
      <c r="Z246" s="3">
        <v>8.6</v>
      </c>
      <c r="AA246" s="3">
        <v>3</v>
      </c>
      <c r="AB246" s="3">
        <v>2.6</v>
      </c>
      <c r="AC246" s="3">
        <v>0.8</v>
      </c>
    </row>
    <row r="247" spans="1:29" x14ac:dyDescent="0.2">
      <c r="A247" s="1">
        <v>246</v>
      </c>
      <c r="B247" s="16" t="str">
        <f t="shared" si="3"/>
        <v>FRED JONES</v>
      </c>
      <c r="C247" s="3" t="s">
        <v>1941</v>
      </c>
      <c r="D247" s="3">
        <v>2008</v>
      </c>
      <c r="E247" s="3">
        <v>2008</v>
      </c>
      <c r="F247" s="3">
        <v>1</v>
      </c>
      <c r="G247" s="3">
        <v>70</v>
      </c>
      <c r="H247" s="3">
        <v>1757</v>
      </c>
      <c r="I247" s="3">
        <v>182</v>
      </c>
      <c r="J247" s="3">
        <v>432</v>
      </c>
      <c r="K247" s="3">
        <v>74</v>
      </c>
      <c r="L247" s="3">
        <v>192</v>
      </c>
      <c r="M247" s="3">
        <v>94</v>
      </c>
      <c r="N247" s="3">
        <v>126</v>
      </c>
      <c r="O247" s="3">
        <v>30</v>
      </c>
      <c r="P247" s="3">
        <v>170</v>
      </c>
      <c r="Q247" s="3">
        <v>166</v>
      </c>
      <c r="R247" s="3">
        <v>48</v>
      </c>
      <c r="S247" s="3">
        <v>18</v>
      </c>
      <c r="T247" s="3">
        <v>78</v>
      </c>
      <c r="U247" s="3">
        <v>140</v>
      </c>
      <c r="V247" s="3">
        <v>532</v>
      </c>
      <c r="W247" s="3">
        <v>0.42099999999999999</v>
      </c>
      <c r="X247" s="3">
        <v>0.38500000000000001</v>
      </c>
      <c r="Y247" s="3">
        <v>0.746</v>
      </c>
      <c r="Z247" s="3">
        <v>25.1</v>
      </c>
      <c r="AA247" s="3">
        <v>7.6</v>
      </c>
      <c r="AB247" s="3">
        <v>2.4</v>
      </c>
      <c r="AC247" s="3">
        <v>2.4</v>
      </c>
    </row>
    <row r="248" spans="1:29" ht="30" x14ac:dyDescent="0.2">
      <c r="A248" s="1">
        <v>247</v>
      </c>
      <c r="B248" s="16" t="str">
        <f t="shared" si="3"/>
        <v>SOLOMON JONES</v>
      </c>
      <c r="C248" s="3" t="s">
        <v>1944</v>
      </c>
      <c r="D248" s="3">
        <v>2013</v>
      </c>
      <c r="E248" s="3">
        <v>2013</v>
      </c>
      <c r="F248" s="3">
        <v>1</v>
      </c>
      <c r="G248" s="3">
        <v>2</v>
      </c>
      <c r="H248" s="3">
        <v>26</v>
      </c>
      <c r="I248" s="3">
        <v>0</v>
      </c>
      <c r="J248" s="3">
        <v>1</v>
      </c>
      <c r="K248" s="3">
        <v>0</v>
      </c>
      <c r="L248" s="3">
        <v>0</v>
      </c>
      <c r="M248" s="3">
        <v>0</v>
      </c>
      <c r="N248" s="3">
        <v>0</v>
      </c>
      <c r="O248" s="3">
        <v>1</v>
      </c>
      <c r="P248" s="3">
        <v>3</v>
      </c>
      <c r="Q248" s="3">
        <v>0</v>
      </c>
      <c r="R248" s="3">
        <v>0</v>
      </c>
      <c r="S248" s="3">
        <v>1</v>
      </c>
      <c r="T248" s="3">
        <v>3</v>
      </c>
      <c r="U248" s="3">
        <v>3</v>
      </c>
      <c r="V248" s="3">
        <v>0</v>
      </c>
      <c r="W248" s="3">
        <v>0</v>
      </c>
      <c r="X248" s="2"/>
      <c r="Y248" s="2"/>
      <c r="Z248" s="3">
        <v>13</v>
      </c>
      <c r="AA248" s="3">
        <v>0</v>
      </c>
      <c r="AB248" s="3">
        <v>1.5</v>
      </c>
      <c r="AC248" s="3">
        <v>0</v>
      </c>
    </row>
    <row r="249" spans="1:29" ht="30" x14ac:dyDescent="0.2">
      <c r="A249" s="1">
        <v>248</v>
      </c>
      <c r="B249" s="16" t="str">
        <f t="shared" si="3"/>
        <v>DEANDRE JORDAN</v>
      </c>
      <c r="C249" s="3" t="s">
        <v>1614</v>
      </c>
      <c r="D249" s="3">
        <v>2019</v>
      </c>
      <c r="E249" s="3">
        <v>2019</v>
      </c>
      <c r="F249" s="3">
        <v>1</v>
      </c>
      <c r="G249" s="3">
        <v>19</v>
      </c>
      <c r="H249" s="3">
        <v>493</v>
      </c>
      <c r="I249" s="3">
        <v>78</v>
      </c>
      <c r="J249" s="3">
        <v>123</v>
      </c>
      <c r="K249" s="3">
        <v>0</v>
      </c>
      <c r="L249" s="3">
        <v>0</v>
      </c>
      <c r="M249" s="3">
        <v>51</v>
      </c>
      <c r="N249" s="3">
        <v>66</v>
      </c>
      <c r="O249" s="3">
        <v>64</v>
      </c>
      <c r="P249" s="3">
        <v>216</v>
      </c>
      <c r="Q249" s="3">
        <v>57</v>
      </c>
      <c r="R249" s="3">
        <v>9</v>
      </c>
      <c r="S249" s="3">
        <v>20</v>
      </c>
      <c r="T249" s="3">
        <v>42</v>
      </c>
      <c r="U249" s="3">
        <v>42</v>
      </c>
      <c r="V249" s="3">
        <v>207</v>
      </c>
      <c r="W249" s="3">
        <v>0.63400000000000001</v>
      </c>
      <c r="X249" s="2"/>
      <c r="Y249" s="3">
        <v>0.77300000000000002</v>
      </c>
      <c r="Z249" s="3">
        <v>25.9</v>
      </c>
      <c r="AA249" s="3">
        <v>10.9</v>
      </c>
      <c r="AB249" s="3">
        <v>11.4</v>
      </c>
      <c r="AC249" s="3">
        <v>3</v>
      </c>
    </row>
    <row r="250" spans="1:29" ht="30" x14ac:dyDescent="0.2">
      <c r="A250" s="1">
        <v>249</v>
      </c>
      <c r="B250" s="16" t="str">
        <f t="shared" si="3"/>
        <v>JEROME JORDAN</v>
      </c>
      <c r="C250" s="3" t="s">
        <v>2959</v>
      </c>
      <c r="D250" s="3">
        <v>2012</v>
      </c>
      <c r="E250" s="3">
        <v>2012</v>
      </c>
      <c r="F250" s="3">
        <v>1</v>
      </c>
      <c r="G250" s="3">
        <v>21</v>
      </c>
      <c r="H250" s="3">
        <v>108</v>
      </c>
      <c r="I250" s="3">
        <v>17</v>
      </c>
      <c r="J250" s="3">
        <v>33</v>
      </c>
      <c r="K250" s="3">
        <v>0</v>
      </c>
      <c r="L250" s="3">
        <v>0</v>
      </c>
      <c r="M250" s="3">
        <v>8</v>
      </c>
      <c r="N250" s="3">
        <v>10</v>
      </c>
      <c r="O250" s="3">
        <v>14</v>
      </c>
      <c r="P250" s="3">
        <v>27</v>
      </c>
      <c r="Q250" s="3">
        <v>4</v>
      </c>
      <c r="R250" s="3">
        <v>1</v>
      </c>
      <c r="S250" s="3">
        <v>6</v>
      </c>
      <c r="T250" s="3">
        <v>2</v>
      </c>
      <c r="U250" s="3">
        <v>15</v>
      </c>
      <c r="V250" s="3">
        <v>42</v>
      </c>
      <c r="W250" s="3">
        <v>0.51500000000000001</v>
      </c>
      <c r="X250" s="2"/>
      <c r="Y250" s="3">
        <v>0.8</v>
      </c>
      <c r="Z250" s="3">
        <v>5.0999999999999996</v>
      </c>
      <c r="AA250" s="3">
        <v>2</v>
      </c>
      <c r="AB250" s="3">
        <v>1.3</v>
      </c>
      <c r="AC250" s="3">
        <v>0.2</v>
      </c>
    </row>
    <row r="251" spans="1:29" x14ac:dyDescent="0.2">
      <c r="A251" s="1">
        <v>250</v>
      </c>
      <c r="B251" s="16" t="str">
        <f t="shared" si="3"/>
        <v>PHIL JORDON</v>
      </c>
      <c r="C251" s="3" t="s">
        <v>2732</v>
      </c>
      <c r="D251" s="3">
        <v>1957</v>
      </c>
      <c r="E251" s="3">
        <v>1962</v>
      </c>
      <c r="F251" s="3">
        <v>4</v>
      </c>
      <c r="G251" s="3">
        <v>128</v>
      </c>
      <c r="H251" s="3">
        <v>3285</v>
      </c>
      <c r="I251" s="3">
        <v>595</v>
      </c>
      <c r="J251" s="3">
        <v>1533</v>
      </c>
      <c r="K251" s="2"/>
      <c r="L251" s="2"/>
      <c r="M251" s="3">
        <v>198</v>
      </c>
      <c r="N251" s="3">
        <v>313</v>
      </c>
      <c r="O251" s="2"/>
      <c r="P251" s="3">
        <v>790</v>
      </c>
      <c r="Q251" s="3">
        <v>237</v>
      </c>
      <c r="R251" s="2"/>
      <c r="S251" s="2"/>
      <c r="T251" s="2"/>
      <c r="U251" s="3">
        <v>407</v>
      </c>
      <c r="V251" s="3">
        <v>1388</v>
      </c>
      <c r="W251" s="3">
        <v>0.38800000000000001</v>
      </c>
      <c r="X251" s="2"/>
      <c r="Y251" s="3">
        <v>0.63300000000000001</v>
      </c>
      <c r="Z251" s="3">
        <v>25.7</v>
      </c>
      <c r="AA251" s="3">
        <v>10.8</v>
      </c>
      <c r="AB251" s="3">
        <v>6.2</v>
      </c>
      <c r="AC251" s="3">
        <v>1.9</v>
      </c>
    </row>
    <row r="252" spans="1:29" ht="30" x14ac:dyDescent="0.2">
      <c r="A252" s="1">
        <v>251</v>
      </c>
      <c r="B252" s="16" t="str">
        <f t="shared" si="3"/>
        <v>GEORGE KAFTAN</v>
      </c>
      <c r="C252" s="3" t="s">
        <v>516</v>
      </c>
      <c r="D252" s="3">
        <v>1951</v>
      </c>
      <c r="E252" s="3">
        <v>1952</v>
      </c>
      <c r="F252" s="3">
        <v>2</v>
      </c>
      <c r="G252" s="3">
        <v>113</v>
      </c>
      <c r="H252" s="3">
        <v>955</v>
      </c>
      <c r="I252" s="3">
        <v>226</v>
      </c>
      <c r="J252" s="3">
        <v>593</v>
      </c>
      <c r="K252" s="2"/>
      <c r="L252" s="2"/>
      <c r="M252" s="3">
        <v>170</v>
      </c>
      <c r="N252" s="3">
        <v>259</v>
      </c>
      <c r="O252" s="2"/>
      <c r="P252" s="3">
        <v>349</v>
      </c>
      <c r="Q252" s="3">
        <v>162</v>
      </c>
      <c r="R252" s="2"/>
      <c r="S252" s="2"/>
      <c r="T252" s="2"/>
      <c r="U252" s="3">
        <v>209</v>
      </c>
      <c r="V252" s="3">
        <v>622</v>
      </c>
      <c r="W252" s="3">
        <v>0.38100000000000001</v>
      </c>
      <c r="X252" s="2"/>
      <c r="Y252" s="3">
        <v>0.65600000000000003</v>
      </c>
      <c r="Z252" s="3">
        <v>18.399999999999999</v>
      </c>
      <c r="AA252" s="3">
        <v>5.5</v>
      </c>
      <c r="AB252" s="3">
        <v>3.1</v>
      </c>
      <c r="AC252" s="3">
        <v>1.4</v>
      </c>
    </row>
    <row r="253" spans="1:29" ht="30" x14ac:dyDescent="0.2">
      <c r="A253" s="1">
        <v>252</v>
      </c>
      <c r="B253" s="16" t="str">
        <f t="shared" si="3"/>
        <v>RALPH KAPLOWITZ</v>
      </c>
      <c r="C253" s="3" t="s">
        <v>2960</v>
      </c>
      <c r="D253" s="3">
        <v>1947</v>
      </c>
      <c r="E253" s="3">
        <v>1947</v>
      </c>
      <c r="F253" s="3">
        <v>1</v>
      </c>
      <c r="G253" s="3">
        <v>27</v>
      </c>
      <c r="H253" s="2"/>
      <c r="I253" s="3">
        <v>71</v>
      </c>
      <c r="J253" s="3">
        <v>274</v>
      </c>
      <c r="K253" s="2"/>
      <c r="L253" s="2"/>
      <c r="M253" s="3">
        <v>52</v>
      </c>
      <c r="N253" s="3">
        <v>71</v>
      </c>
      <c r="O253" s="2"/>
      <c r="P253" s="2"/>
      <c r="Q253" s="3">
        <v>25</v>
      </c>
      <c r="R253" s="2"/>
      <c r="S253" s="2"/>
      <c r="T253" s="2"/>
      <c r="U253" s="3">
        <v>57</v>
      </c>
      <c r="V253" s="3">
        <v>194</v>
      </c>
      <c r="W253" s="3">
        <v>0.25900000000000001</v>
      </c>
      <c r="X253" s="2"/>
      <c r="Y253" s="3">
        <v>0.73199999999999998</v>
      </c>
      <c r="Z253" s="2"/>
      <c r="AA253" s="3">
        <v>7.2</v>
      </c>
      <c r="AB253" s="2"/>
      <c r="AC253" s="3">
        <v>0.9</v>
      </c>
    </row>
    <row r="254" spans="1:29" ht="30" x14ac:dyDescent="0.2">
      <c r="A254" s="1">
        <v>253</v>
      </c>
      <c r="B254" s="16" t="str">
        <f t="shared" si="3"/>
        <v>TREVOR KEELS</v>
      </c>
      <c r="C254" s="3" t="s">
        <v>2961</v>
      </c>
      <c r="D254" s="3">
        <v>2023</v>
      </c>
      <c r="E254" s="3">
        <v>2023</v>
      </c>
      <c r="F254" s="3">
        <v>1</v>
      </c>
      <c r="G254" s="3">
        <v>3</v>
      </c>
      <c r="H254" s="3">
        <v>8</v>
      </c>
      <c r="I254" s="3">
        <v>1</v>
      </c>
      <c r="J254" s="3">
        <v>4</v>
      </c>
      <c r="K254" s="3">
        <v>1</v>
      </c>
      <c r="L254" s="3">
        <v>4</v>
      </c>
      <c r="M254" s="3">
        <v>0</v>
      </c>
      <c r="N254" s="3">
        <v>0</v>
      </c>
      <c r="O254" s="3">
        <v>0</v>
      </c>
      <c r="P254" s="3">
        <v>2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3</v>
      </c>
      <c r="W254" s="3">
        <v>0.25</v>
      </c>
      <c r="X254" s="3">
        <v>0.25</v>
      </c>
      <c r="Y254" s="2"/>
      <c r="Z254" s="3">
        <v>2.7</v>
      </c>
      <c r="AA254" s="3">
        <v>1</v>
      </c>
      <c r="AB254" s="3">
        <v>0.7</v>
      </c>
      <c r="AC254" s="3">
        <v>0</v>
      </c>
    </row>
    <row r="255" spans="1:29" ht="30" x14ac:dyDescent="0.2">
      <c r="A255" s="1">
        <v>254</v>
      </c>
      <c r="B255" s="16" t="str">
        <f t="shared" si="3"/>
        <v>JASON KIDD</v>
      </c>
      <c r="C255" s="3" t="s">
        <v>2962</v>
      </c>
      <c r="D255" s="3">
        <v>2013</v>
      </c>
      <c r="E255" s="3">
        <v>2013</v>
      </c>
      <c r="F255" s="3">
        <v>1</v>
      </c>
      <c r="G255" s="3">
        <v>76</v>
      </c>
      <c r="H255" s="3">
        <v>2043</v>
      </c>
      <c r="I255" s="3">
        <v>152</v>
      </c>
      <c r="J255" s="3">
        <v>409</v>
      </c>
      <c r="K255" s="3">
        <v>114</v>
      </c>
      <c r="L255" s="3">
        <v>325</v>
      </c>
      <c r="M255" s="3">
        <v>40</v>
      </c>
      <c r="N255" s="3">
        <v>48</v>
      </c>
      <c r="O255" s="3">
        <v>50</v>
      </c>
      <c r="P255" s="3">
        <v>323</v>
      </c>
      <c r="Q255" s="3">
        <v>249</v>
      </c>
      <c r="R255" s="3">
        <v>125</v>
      </c>
      <c r="S255" s="3">
        <v>25</v>
      </c>
      <c r="T255" s="3">
        <v>76</v>
      </c>
      <c r="U255" s="3">
        <v>125</v>
      </c>
      <c r="V255" s="3">
        <v>458</v>
      </c>
      <c r="W255" s="3">
        <v>0.372</v>
      </c>
      <c r="X255" s="3">
        <v>0.35099999999999998</v>
      </c>
      <c r="Y255" s="3">
        <v>0.83299999999999996</v>
      </c>
      <c r="Z255" s="3">
        <v>26.9</v>
      </c>
      <c r="AA255" s="3">
        <v>6</v>
      </c>
      <c r="AB255" s="3">
        <v>4.3</v>
      </c>
      <c r="AC255" s="3">
        <v>3.3</v>
      </c>
    </row>
    <row r="256" spans="1:29" x14ac:dyDescent="0.2">
      <c r="A256" s="1">
        <v>255</v>
      </c>
      <c r="B256" s="16" t="str">
        <f t="shared" si="3"/>
        <v>BO KIMBLE</v>
      </c>
      <c r="C256" s="3" t="s">
        <v>1948</v>
      </c>
      <c r="D256" s="3">
        <v>1993</v>
      </c>
      <c r="E256" s="3">
        <v>1993</v>
      </c>
      <c r="F256" s="3">
        <v>1</v>
      </c>
      <c r="G256" s="3">
        <v>9</v>
      </c>
      <c r="H256" s="3">
        <v>55</v>
      </c>
      <c r="I256" s="3">
        <v>14</v>
      </c>
      <c r="J256" s="3">
        <v>33</v>
      </c>
      <c r="K256" s="3">
        <v>2</v>
      </c>
      <c r="L256" s="3">
        <v>8</v>
      </c>
      <c r="M256" s="3">
        <v>3</v>
      </c>
      <c r="N256" s="3">
        <v>8</v>
      </c>
      <c r="O256" s="3">
        <v>3</v>
      </c>
      <c r="P256" s="3">
        <v>11</v>
      </c>
      <c r="Q256" s="3">
        <v>5</v>
      </c>
      <c r="R256" s="3">
        <v>1</v>
      </c>
      <c r="S256" s="3">
        <v>0</v>
      </c>
      <c r="T256" s="3">
        <v>6</v>
      </c>
      <c r="U256" s="3">
        <v>10</v>
      </c>
      <c r="V256" s="3">
        <v>33</v>
      </c>
      <c r="W256" s="3">
        <v>0.42399999999999999</v>
      </c>
      <c r="X256" s="3">
        <v>0.25</v>
      </c>
      <c r="Y256" s="3">
        <v>0.375</v>
      </c>
      <c r="Z256" s="3">
        <v>6.1</v>
      </c>
      <c r="AA256" s="3">
        <v>3.7</v>
      </c>
      <c r="AB256" s="3">
        <v>1.2</v>
      </c>
      <c r="AC256" s="3">
        <v>0.6</v>
      </c>
    </row>
    <row r="257" spans="1:29" ht="30" x14ac:dyDescent="0.2">
      <c r="A257" s="1">
        <v>256</v>
      </c>
      <c r="B257" s="16" t="str">
        <f t="shared" si="3"/>
        <v>BERNARD KING</v>
      </c>
      <c r="C257" s="3" t="s">
        <v>2564</v>
      </c>
      <c r="D257" s="3">
        <v>1983</v>
      </c>
      <c r="E257" s="3">
        <v>1987</v>
      </c>
      <c r="F257" s="3">
        <v>4</v>
      </c>
      <c r="G257" s="3">
        <v>206</v>
      </c>
      <c r="H257" s="3">
        <v>7151</v>
      </c>
      <c r="I257" s="3">
        <v>2141</v>
      </c>
      <c r="J257" s="3">
        <v>3941</v>
      </c>
      <c r="K257" s="3">
        <v>1</v>
      </c>
      <c r="L257" s="3">
        <v>20</v>
      </c>
      <c r="M257" s="3">
        <v>1175</v>
      </c>
      <c r="N257" s="3">
        <v>1544</v>
      </c>
      <c r="O257" s="3">
        <v>349</v>
      </c>
      <c r="P257" s="3">
        <v>1069</v>
      </c>
      <c r="Q257" s="3">
        <v>582</v>
      </c>
      <c r="R257" s="3">
        <v>238</v>
      </c>
      <c r="S257" s="3">
        <v>45</v>
      </c>
      <c r="T257" s="3">
        <v>613</v>
      </c>
      <c r="U257" s="3">
        <v>711</v>
      </c>
      <c r="V257" s="3">
        <v>5458</v>
      </c>
      <c r="W257" s="3">
        <v>0.54300000000000004</v>
      </c>
      <c r="X257" s="3">
        <v>0.05</v>
      </c>
      <c r="Y257" s="3">
        <v>0.76100000000000001</v>
      </c>
      <c r="Z257" s="3">
        <v>34.700000000000003</v>
      </c>
      <c r="AA257" s="3">
        <v>26.5</v>
      </c>
      <c r="AB257" s="3">
        <v>5.2</v>
      </c>
      <c r="AC257" s="3">
        <v>2.8</v>
      </c>
    </row>
    <row r="258" spans="1:29" ht="30" x14ac:dyDescent="0.2">
      <c r="A258" s="1">
        <v>257</v>
      </c>
      <c r="B258" s="16" t="str">
        <f t="shared" si="3"/>
        <v>DOUG KISTLER</v>
      </c>
      <c r="C258" s="3" t="s">
        <v>2963</v>
      </c>
      <c r="D258" s="3">
        <v>1962</v>
      </c>
      <c r="E258" s="3">
        <v>1962</v>
      </c>
      <c r="F258" s="3">
        <v>1</v>
      </c>
      <c r="G258" s="3">
        <v>5</v>
      </c>
      <c r="H258" s="3">
        <v>13</v>
      </c>
      <c r="I258" s="3">
        <v>3</v>
      </c>
      <c r="J258" s="3">
        <v>6</v>
      </c>
      <c r="K258" s="2"/>
      <c r="L258" s="2"/>
      <c r="M258" s="3">
        <v>2</v>
      </c>
      <c r="N258" s="3">
        <v>4</v>
      </c>
      <c r="O258" s="2"/>
      <c r="P258" s="3">
        <v>1</v>
      </c>
      <c r="Q258" s="3">
        <v>0</v>
      </c>
      <c r="R258" s="2"/>
      <c r="S258" s="2"/>
      <c r="T258" s="2"/>
      <c r="U258" s="3">
        <v>2</v>
      </c>
      <c r="V258" s="3">
        <v>8</v>
      </c>
      <c r="W258" s="3">
        <v>0.5</v>
      </c>
      <c r="X258" s="2"/>
      <c r="Y258" s="3">
        <v>0.5</v>
      </c>
      <c r="Z258" s="3">
        <v>2.6</v>
      </c>
      <c r="AA258" s="3">
        <v>1.6</v>
      </c>
      <c r="AB258" s="3">
        <v>0.2</v>
      </c>
      <c r="AC258" s="3">
        <v>0</v>
      </c>
    </row>
    <row r="259" spans="1:29" ht="30" x14ac:dyDescent="0.2">
      <c r="A259" s="1">
        <v>258</v>
      </c>
      <c r="B259" s="16" t="str">
        <f t="shared" ref="B259:B322" si="4">UPPER(C259)</f>
        <v>GREG KITE</v>
      </c>
      <c r="C259" s="3" t="s">
        <v>524</v>
      </c>
      <c r="D259" s="3">
        <v>1995</v>
      </c>
      <c r="E259" s="3">
        <v>1995</v>
      </c>
      <c r="F259" s="3">
        <v>1</v>
      </c>
      <c r="G259" s="3">
        <v>2</v>
      </c>
      <c r="H259" s="3">
        <v>16</v>
      </c>
      <c r="I259" s="3">
        <v>0</v>
      </c>
      <c r="J259" s="3">
        <v>3</v>
      </c>
      <c r="K259" s="3">
        <v>0</v>
      </c>
      <c r="L259" s="3">
        <v>0</v>
      </c>
      <c r="M259" s="3">
        <v>0</v>
      </c>
      <c r="N259" s="3">
        <v>0</v>
      </c>
      <c r="O259" s="3">
        <v>2</v>
      </c>
      <c r="P259" s="3">
        <v>4</v>
      </c>
      <c r="Q259" s="3">
        <v>0</v>
      </c>
      <c r="R259" s="3">
        <v>0</v>
      </c>
      <c r="S259" s="3">
        <v>0</v>
      </c>
      <c r="T259" s="3">
        <v>1</v>
      </c>
      <c r="U259" s="3">
        <v>2</v>
      </c>
      <c r="V259" s="3">
        <v>0</v>
      </c>
      <c r="W259" s="3">
        <v>0</v>
      </c>
      <c r="X259" s="2"/>
      <c r="Y259" s="2"/>
      <c r="Z259" s="3">
        <v>8</v>
      </c>
      <c r="AA259" s="3">
        <v>0</v>
      </c>
      <c r="AB259" s="3">
        <v>2</v>
      </c>
      <c r="AC259" s="3">
        <v>0</v>
      </c>
    </row>
    <row r="260" spans="1:29" x14ac:dyDescent="0.2">
      <c r="A260" s="1">
        <v>259</v>
      </c>
      <c r="B260" s="16" t="str">
        <f t="shared" si="4"/>
        <v>BOB KNIGHT</v>
      </c>
      <c r="C260" s="3" t="s">
        <v>2964</v>
      </c>
      <c r="D260" s="3">
        <v>1955</v>
      </c>
      <c r="E260" s="3">
        <v>1955</v>
      </c>
      <c r="F260" s="3">
        <v>1</v>
      </c>
      <c r="G260" s="3">
        <v>2</v>
      </c>
      <c r="H260" s="3">
        <v>29</v>
      </c>
      <c r="I260" s="3">
        <v>3</v>
      </c>
      <c r="J260" s="3">
        <v>7</v>
      </c>
      <c r="K260" s="2"/>
      <c r="L260" s="2"/>
      <c r="M260" s="3">
        <v>1</v>
      </c>
      <c r="N260" s="3">
        <v>1</v>
      </c>
      <c r="O260" s="2"/>
      <c r="P260" s="3">
        <v>1</v>
      </c>
      <c r="Q260" s="3">
        <v>8</v>
      </c>
      <c r="R260" s="2"/>
      <c r="S260" s="2"/>
      <c r="T260" s="2"/>
      <c r="U260" s="3">
        <v>6</v>
      </c>
      <c r="V260" s="3">
        <v>7</v>
      </c>
      <c r="W260" s="3">
        <v>0.42899999999999999</v>
      </c>
      <c r="X260" s="2"/>
      <c r="Y260" s="3">
        <v>1</v>
      </c>
      <c r="Z260" s="3">
        <v>14.5</v>
      </c>
      <c r="AA260" s="3">
        <v>3.5</v>
      </c>
      <c r="AB260" s="3">
        <v>0.5</v>
      </c>
      <c r="AC260" s="3">
        <v>4</v>
      </c>
    </row>
    <row r="261" spans="1:29" ht="30" x14ac:dyDescent="0.2">
      <c r="A261" s="1">
        <v>260</v>
      </c>
      <c r="B261" s="16" t="str">
        <f t="shared" si="4"/>
        <v>TOBY KNIGHT</v>
      </c>
      <c r="C261" s="3" t="s">
        <v>2965</v>
      </c>
      <c r="D261" s="3">
        <v>1978</v>
      </c>
      <c r="E261" s="3">
        <v>1982</v>
      </c>
      <c r="F261" s="3">
        <v>4</v>
      </c>
      <c r="G261" s="3">
        <v>283</v>
      </c>
      <c r="H261" s="3">
        <v>7331</v>
      </c>
      <c r="I261" s="3">
        <v>1602</v>
      </c>
      <c r="J261" s="3">
        <v>3087</v>
      </c>
      <c r="K261" s="3">
        <v>0</v>
      </c>
      <c r="L261" s="3">
        <v>2</v>
      </c>
      <c r="M261" s="3">
        <v>436</v>
      </c>
      <c r="N261" s="3">
        <v>589</v>
      </c>
      <c r="O261" s="3">
        <v>556</v>
      </c>
      <c r="P261" s="3">
        <v>1444</v>
      </c>
      <c r="Q261" s="3">
        <v>335</v>
      </c>
      <c r="R261" s="3">
        <v>242</v>
      </c>
      <c r="S261" s="3">
        <v>185</v>
      </c>
      <c r="T261" s="3">
        <v>444</v>
      </c>
      <c r="U261" s="3">
        <v>896</v>
      </c>
      <c r="V261" s="3">
        <v>3640</v>
      </c>
      <c r="W261" s="3">
        <v>0.51900000000000002</v>
      </c>
      <c r="X261" s="2"/>
      <c r="Y261" s="3">
        <v>0.74</v>
      </c>
      <c r="Z261" s="3">
        <v>25.9</v>
      </c>
      <c r="AA261" s="3">
        <v>12.9</v>
      </c>
      <c r="AB261" s="3">
        <v>5.0999999999999996</v>
      </c>
      <c r="AC261" s="3">
        <v>1.2</v>
      </c>
    </row>
    <row r="262" spans="1:29" ht="30" x14ac:dyDescent="0.2">
      <c r="A262" s="1">
        <v>261</v>
      </c>
      <c r="B262" s="16" t="str">
        <f t="shared" si="4"/>
        <v>TRAVIS KNIGHT</v>
      </c>
      <c r="C262" s="3" t="s">
        <v>527</v>
      </c>
      <c r="D262" s="3">
        <v>2001</v>
      </c>
      <c r="E262" s="3">
        <v>2003</v>
      </c>
      <c r="F262" s="3">
        <v>3</v>
      </c>
      <c r="G262" s="3">
        <v>126</v>
      </c>
      <c r="H262" s="3">
        <v>972</v>
      </c>
      <c r="I262" s="3">
        <v>76</v>
      </c>
      <c r="J262" s="3">
        <v>231</v>
      </c>
      <c r="K262" s="3">
        <v>0</v>
      </c>
      <c r="L262" s="3">
        <v>2</v>
      </c>
      <c r="M262" s="3">
        <v>35</v>
      </c>
      <c r="N262" s="3">
        <v>52</v>
      </c>
      <c r="O262" s="3">
        <v>85</v>
      </c>
      <c r="P262" s="3">
        <v>219</v>
      </c>
      <c r="Q262" s="3">
        <v>27</v>
      </c>
      <c r="R262" s="3">
        <v>24</v>
      </c>
      <c r="S262" s="3">
        <v>30</v>
      </c>
      <c r="T262" s="3">
        <v>47</v>
      </c>
      <c r="U262" s="3">
        <v>186</v>
      </c>
      <c r="V262" s="3">
        <v>187</v>
      </c>
      <c r="W262" s="3">
        <v>0.32900000000000001</v>
      </c>
      <c r="X262" s="3">
        <v>0</v>
      </c>
      <c r="Y262" s="3">
        <v>0.67300000000000004</v>
      </c>
      <c r="Z262" s="3">
        <v>7.7</v>
      </c>
      <c r="AA262" s="3">
        <v>1.5</v>
      </c>
      <c r="AB262" s="3">
        <v>1.7</v>
      </c>
      <c r="AC262" s="3">
        <v>0.2</v>
      </c>
    </row>
    <row r="263" spans="1:29" ht="30" x14ac:dyDescent="0.2">
      <c r="A263" s="1">
        <v>262</v>
      </c>
      <c r="B263" s="16" t="str">
        <f t="shared" si="4"/>
        <v>LEE KNOREK</v>
      </c>
      <c r="C263" s="3" t="s">
        <v>2966</v>
      </c>
      <c r="D263" s="3">
        <v>1947</v>
      </c>
      <c r="E263" s="3">
        <v>1949</v>
      </c>
      <c r="F263" s="3">
        <v>3</v>
      </c>
      <c r="G263" s="3">
        <v>130</v>
      </c>
      <c r="H263" s="2"/>
      <c r="I263" s="3">
        <v>317</v>
      </c>
      <c r="J263" s="3">
        <v>1045</v>
      </c>
      <c r="K263" s="2"/>
      <c r="L263" s="2"/>
      <c r="M263" s="3">
        <v>239</v>
      </c>
      <c r="N263" s="3">
        <v>375</v>
      </c>
      <c r="O263" s="2"/>
      <c r="P263" s="2"/>
      <c r="Q263" s="3">
        <v>206</v>
      </c>
      <c r="R263" s="2"/>
      <c r="S263" s="2"/>
      <c r="T263" s="2"/>
      <c r="U263" s="3">
        <v>493</v>
      </c>
      <c r="V263" s="3">
        <v>873</v>
      </c>
      <c r="W263" s="3">
        <v>0.30299999999999999</v>
      </c>
      <c r="X263" s="2"/>
      <c r="Y263" s="3">
        <v>0.63700000000000001</v>
      </c>
      <c r="Z263" s="2"/>
      <c r="AA263" s="3">
        <v>6.7</v>
      </c>
      <c r="AB263" s="2"/>
      <c r="AC263" s="3">
        <v>1.6</v>
      </c>
    </row>
    <row r="264" spans="1:29" x14ac:dyDescent="0.2">
      <c r="A264" s="1">
        <v>263</v>
      </c>
      <c r="B264" s="16" t="str">
        <f t="shared" si="4"/>
        <v>KEVIN KNOX</v>
      </c>
      <c r="C264" s="3" t="s">
        <v>2967</v>
      </c>
      <c r="D264" s="3">
        <v>2019</v>
      </c>
      <c r="E264" s="3">
        <v>2022</v>
      </c>
      <c r="F264" s="3">
        <v>4</v>
      </c>
      <c r="G264" s="3">
        <v>195</v>
      </c>
      <c r="H264" s="3">
        <v>3899</v>
      </c>
      <c r="I264" s="3">
        <v>553</v>
      </c>
      <c r="J264" s="3">
        <v>1498</v>
      </c>
      <c r="K264" s="3">
        <v>235</v>
      </c>
      <c r="L264" s="3">
        <v>680</v>
      </c>
      <c r="M264" s="3">
        <v>251</v>
      </c>
      <c r="N264" s="3">
        <v>357</v>
      </c>
      <c r="O264" s="3">
        <v>107</v>
      </c>
      <c r="P264" s="3">
        <v>602</v>
      </c>
      <c r="Q264" s="3">
        <v>165</v>
      </c>
      <c r="R264" s="3">
        <v>80</v>
      </c>
      <c r="S264" s="3">
        <v>59</v>
      </c>
      <c r="T264" s="3">
        <v>181</v>
      </c>
      <c r="U264" s="3">
        <v>323</v>
      </c>
      <c r="V264" s="3">
        <v>1592</v>
      </c>
      <c r="W264" s="3">
        <v>0.36899999999999999</v>
      </c>
      <c r="X264" s="3">
        <v>0.34599999999999997</v>
      </c>
      <c r="Y264" s="3">
        <v>0.70299999999999996</v>
      </c>
      <c r="Z264" s="3">
        <v>20</v>
      </c>
      <c r="AA264" s="3">
        <v>8.1999999999999993</v>
      </c>
      <c r="AB264" s="3">
        <v>3.1</v>
      </c>
      <c r="AC264" s="3">
        <v>0.8</v>
      </c>
    </row>
    <row r="265" spans="1:29" ht="30" x14ac:dyDescent="0.2">
      <c r="A265" s="1">
        <v>264</v>
      </c>
      <c r="B265" s="16" t="str">
        <f t="shared" si="4"/>
        <v>HOWARD KOMIVES</v>
      </c>
      <c r="C265" s="3" t="s">
        <v>1950</v>
      </c>
      <c r="D265" s="3">
        <v>1965</v>
      </c>
      <c r="E265" s="3">
        <v>1969</v>
      </c>
      <c r="F265" s="3">
        <v>5</v>
      </c>
      <c r="G265" s="3">
        <v>335</v>
      </c>
      <c r="H265" s="3">
        <v>9768</v>
      </c>
      <c r="I265" s="3">
        <v>1559</v>
      </c>
      <c r="J265" s="3">
        <v>4071</v>
      </c>
      <c r="K265" s="2"/>
      <c r="L265" s="2"/>
      <c r="M265" s="3">
        <v>875</v>
      </c>
      <c r="N265" s="3">
        <v>1034</v>
      </c>
      <c r="O265" s="2"/>
      <c r="P265" s="3">
        <v>922</v>
      </c>
      <c r="Q265" s="3">
        <v>1474</v>
      </c>
      <c r="R265" s="2"/>
      <c r="S265" s="2"/>
      <c r="T265" s="2"/>
      <c r="U265" s="3">
        <v>1003</v>
      </c>
      <c r="V265" s="3">
        <v>3993</v>
      </c>
      <c r="W265" s="3">
        <v>0.38300000000000001</v>
      </c>
      <c r="X265" s="2"/>
      <c r="Y265" s="3">
        <v>0.84599999999999997</v>
      </c>
      <c r="Z265" s="3">
        <v>29.2</v>
      </c>
      <c r="AA265" s="3">
        <v>11.9</v>
      </c>
      <c r="AB265" s="3">
        <v>2.8</v>
      </c>
      <c r="AC265" s="3">
        <v>4.4000000000000004</v>
      </c>
    </row>
    <row r="266" spans="1:29" x14ac:dyDescent="0.2">
      <c r="A266" s="1">
        <v>265</v>
      </c>
      <c r="B266" s="16" t="str">
        <f t="shared" si="4"/>
        <v>LUKE KORNET</v>
      </c>
      <c r="C266" s="3" t="s">
        <v>529</v>
      </c>
      <c r="D266" s="3">
        <v>2018</v>
      </c>
      <c r="E266" s="3">
        <v>2019</v>
      </c>
      <c r="F266" s="3">
        <v>2</v>
      </c>
      <c r="G266" s="3">
        <v>66</v>
      </c>
      <c r="H266" s="3">
        <v>1110</v>
      </c>
      <c r="I266" s="3">
        <v>156</v>
      </c>
      <c r="J266" s="3">
        <v>408</v>
      </c>
      <c r="K266" s="3">
        <v>98</v>
      </c>
      <c r="L266" s="3">
        <v>272</v>
      </c>
      <c r="M266" s="3">
        <v>46</v>
      </c>
      <c r="N266" s="3">
        <v>57</v>
      </c>
      <c r="O266" s="3">
        <v>39</v>
      </c>
      <c r="P266" s="3">
        <v>199</v>
      </c>
      <c r="Q266" s="3">
        <v>80</v>
      </c>
      <c r="R266" s="3">
        <v>33</v>
      </c>
      <c r="S266" s="3">
        <v>58</v>
      </c>
      <c r="T266" s="3">
        <v>37</v>
      </c>
      <c r="U266" s="3">
        <v>69</v>
      </c>
      <c r="V266" s="3">
        <v>456</v>
      </c>
      <c r="W266" s="3">
        <v>0.38200000000000001</v>
      </c>
      <c r="X266" s="3">
        <v>0.36</v>
      </c>
      <c r="Y266" s="3">
        <v>0.80700000000000005</v>
      </c>
      <c r="Z266" s="3">
        <v>16.8</v>
      </c>
      <c r="AA266" s="3">
        <v>6.9</v>
      </c>
      <c r="AB266" s="3">
        <v>3</v>
      </c>
      <c r="AC266" s="3">
        <v>1.2</v>
      </c>
    </row>
    <row r="267" spans="1:29" ht="30" x14ac:dyDescent="0.2">
      <c r="A267" s="1">
        <v>266</v>
      </c>
      <c r="B267" s="16" t="str">
        <f t="shared" si="4"/>
        <v>BARRY KRAMER</v>
      </c>
      <c r="C267" s="3" t="s">
        <v>2968</v>
      </c>
      <c r="D267" s="3">
        <v>1965</v>
      </c>
      <c r="E267" s="3">
        <v>1965</v>
      </c>
      <c r="F267" s="3">
        <v>1</v>
      </c>
      <c r="G267" s="3">
        <v>19</v>
      </c>
      <c r="H267" s="3">
        <v>231</v>
      </c>
      <c r="I267" s="3">
        <v>27</v>
      </c>
      <c r="J267" s="3">
        <v>86</v>
      </c>
      <c r="K267" s="2"/>
      <c r="L267" s="2"/>
      <c r="M267" s="3">
        <v>30</v>
      </c>
      <c r="N267" s="3">
        <v>40</v>
      </c>
      <c r="O267" s="2"/>
      <c r="P267" s="3">
        <v>41</v>
      </c>
      <c r="Q267" s="3">
        <v>15</v>
      </c>
      <c r="R267" s="2"/>
      <c r="S267" s="2"/>
      <c r="T267" s="2"/>
      <c r="U267" s="3">
        <v>31</v>
      </c>
      <c r="V267" s="3">
        <v>84</v>
      </c>
      <c r="W267" s="3">
        <v>0.314</v>
      </c>
      <c r="X267" s="2"/>
      <c r="Y267" s="3">
        <v>0.75</v>
      </c>
      <c r="Z267" s="3">
        <v>12.2</v>
      </c>
      <c r="AA267" s="3">
        <v>4.4000000000000004</v>
      </c>
      <c r="AB267" s="3">
        <v>2.2000000000000002</v>
      </c>
      <c r="AC267" s="3">
        <v>0.8</v>
      </c>
    </row>
    <row r="268" spans="1:29" x14ac:dyDescent="0.2">
      <c r="A268" s="1">
        <v>267</v>
      </c>
      <c r="B268" s="16" t="str">
        <f t="shared" si="4"/>
        <v>RAY KUKA</v>
      </c>
      <c r="C268" s="3" t="s">
        <v>2969</v>
      </c>
      <c r="D268" s="3">
        <v>1948</v>
      </c>
      <c r="E268" s="3">
        <v>1949</v>
      </c>
      <c r="F268" s="3">
        <v>2</v>
      </c>
      <c r="G268" s="3">
        <v>52</v>
      </c>
      <c r="H268" s="2"/>
      <c r="I268" s="3">
        <v>99</v>
      </c>
      <c r="J268" s="3">
        <v>309</v>
      </c>
      <c r="K268" s="2"/>
      <c r="L268" s="2"/>
      <c r="M268" s="3">
        <v>55</v>
      </c>
      <c r="N268" s="3">
        <v>93</v>
      </c>
      <c r="O268" s="2"/>
      <c r="P268" s="2"/>
      <c r="Q268" s="3">
        <v>38</v>
      </c>
      <c r="R268" s="2"/>
      <c r="S268" s="2"/>
      <c r="T268" s="2"/>
      <c r="U268" s="3">
        <v>133</v>
      </c>
      <c r="V268" s="3">
        <v>253</v>
      </c>
      <c r="W268" s="3">
        <v>0.32</v>
      </c>
      <c r="X268" s="2"/>
      <c r="Y268" s="3">
        <v>0.59099999999999997</v>
      </c>
      <c r="Z268" s="2"/>
      <c r="AA268" s="3">
        <v>4.9000000000000004</v>
      </c>
      <c r="AB268" s="2"/>
      <c r="AC268" s="3">
        <v>0.7</v>
      </c>
    </row>
    <row r="269" spans="1:29" ht="30" x14ac:dyDescent="0.2">
      <c r="A269" s="1">
        <v>268</v>
      </c>
      <c r="B269" s="16" t="str">
        <f t="shared" si="4"/>
        <v>MINDAUGAS KUZMINSKAS</v>
      </c>
      <c r="C269" s="3" t="s">
        <v>2970</v>
      </c>
      <c r="D269" s="3">
        <v>2017</v>
      </c>
      <c r="E269" s="3">
        <v>2018</v>
      </c>
      <c r="F269" s="3">
        <v>2</v>
      </c>
      <c r="G269" s="3">
        <v>69</v>
      </c>
      <c r="H269" s="3">
        <v>1018</v>
      </c>
      <c r="I269" s="3">
        <v>158</v>
      </c>
      <c r="J269" s="3">
        <v>371</v>
      </c>
      <c r="K269" s="3">
        <v>54</v>
      </c>
      <c r="L269" s="3">
        <v>168</v>
      </c>
      <c r="M269" s="3">
        <v>55</v>
      </c>
      <c r="N269" s="3">
        <v>68</v>
      </c>
      <c r="O269" s="3">
        <v>47</v>
      </c>
      <c r="P269" s="3">
        <v>126</v>
      </c>
      <c r="Q269" s="3">
        <v>69</v>
      </c>
      <c r="R269" s="3">
        <v>29</v>
      </c>
      <c r="S269" s="3">
        <v>11</v>
      </c>
      <c r="T269" s="3">
        <v>51</v>
      </c>
      <c r="U269" s="3">
        <v>79</v>
      </c>
      <c r="V269" s="3">
        <v>425</v>
      </c>
      <c r="W269" s="3">
        <v>0.42599999999999999</v>
      </c>
      <c r="X269" s="3">
        <v>0.32100000000000001</v>
      </c>
      <c r="Y269" s="3">
        <v>0.80900000000000005</v>
      </c>
      <c r="Z269" s="3">
        <v>14.8</v>
      </c>
      <c r="AA269" s="3">
        <v>6.2</v>
      </c>
      <c r="AB269" s="3">
        <v>1.8</v>
      </c>
      <c r="AC269" s="3">
        <v>1</v>
      </c>
    </row>
    <row r="270" spans="1:29" ht="30" x14ac:dyDescent="0.2">
      <c r="A270" s="1">
        <v>269</v>
      </c>
      <c r="B270" s="16" t="str">
        <f t="shared" si="4"/>
        <v>MARCUS LANDRY</v>
      </c>
      <c r="C270" s="3" t="s">
        <v>537</v>
      </c>
      <c r="D270" s="3">
        <v>2010</v>
      </c>
      <c r="E270" s="3">
        <v>2010</v>
      </c>
      <c r="F270" s="3">
        <v>1</v>
      </c>
      <c r="G270" s="3">
        <v>17</v>
      </c>
      <c r="H270" s="3">
        <v>108</v>
      </c>
      <c r="I270" s="3">
        <v>16</v>
      </c>
      <c r="J270" s="3">
        <v>41</v>
      </c>
      <c r="K270" s="3">
        <v>9</v>
      </c>
      <c r="L270" s="3">
        <v>26</v>
      </c>
      <c r="M270" s="3">
        <v>3</v>
      </c>
      <c r="N270" s="3">
        <v>5</v>
      </c>
      <c r="O270" s="3">
        <v>5</v>
      </c>
      <c r="P270" s="3">
        <v>19</v>
      </c>
      <c r="Q270" s="3">
        <v>0</v>
      </c>
      <c r="R270" s="3">
        <v>1</v>
      </c>
      <c r="S270" s="3">
        <v>2</v>
      </c>
      <c r="T270" s="3">
        <v>6</v>
      </c>
      <c r="U270" s="3">
        <v>14</v>
      </c>
      <c r="V270" s="3">
        <v>44</v>
      </c>
      <c r="W270" s="3">
        <v>0.39</v>
      </c>
      <c r="X270" s="3">
        <v>0.34599999999999997</v>
      </c>
      <c r="Y270" s="3">
        <v>0.6</v>
      </c>
      <c r="Z270" s="3">
        <v>6.4</v>
      </c>
      <c r="AA270" s="3">
        <v>2.6</v>
      </c>
      <c r="AB270" s="3">
        <v>1.1000000000000001</v>
      </c>
      <c r="AC270" s="3">
        <v>0</v>
      </c>
    </row>
    <row r="271" spans="1:29" ht="30" x14ac:dyDescent="0.2">
      <c r="A271" s="1">
        <v>270</v>
      </c>
      <c r="B271" s="16" t="str">
        <f t="shared" si="4"/>
        <v>ANDREW LANG</v>
      </c>
      <c r="C271" s="3" t="s">
        <v>955</v>
      </c>
      <c r="D271" s="3">
        <v>2000</v>
      </c>
      <c r="E271" s="3">
        <v>2000</v>
      </c>
      <c r="F271" s="3">
        <v>1</v>
      </c>
      <c r="G271" s="3">
        <v>19</v>
      </c>
      <c r="H271" s="3">
        <v>244</v>
      </c>
      <c r="I271" s="3">
        <v>28</v>
      </c>
      <c r="J271" s="3">
        <v>64</v>
      </c>
      <c r="K271" s="3">
        <v>0</v>
      </c>
      <c r="L271" s="3">
        <v>0</v>
      </c>
      <c r="M271" s="3">
        <v>3</v>
      </c>
      <c r="N271" s="3">
        <v>7</v>
      </c>
      <c r="O271" s="3">
        <v>16</v>
      </c>
      <c r="P271" s="3">
        <v>60</v>
      </c>
      <c r="Q271" s="3">
        <v>3</v>
      </c>
      <c r="R271" s="3">
        <v>8</v>
      </c>
      <c r="S271" s="3">
        <v>6</v>
      </c>
      <c r="T271" s="3">
        <v>5</v>
      </c>
      <c r="U271" s="3">
        <v>31</v>
      </c>
      <c r="V271" s="3">
        <v>59</v>
      </c>
      <c r="W271" s="3">
        <v>0.438</v>
      </c>
      <c r="X271" s="2"/>
      <c r="Y271" s="3">
        <v>0.42899999999999999</v>
      </c>
      <c r="Z271" s="3">
        <v>12.8</v>
      </c>
      <c r="AA271" s="3">
        <v>3.1</v>
      </c>
      <c r="AB271" s="3">
        <v>3.2</v>
      </c>
      <c r="AC271" s="3">
        <v>0.2</v>
      </c>
    </row>
    <row r="272" spans="1:29" ht="30" x14ac:dyDescent="0.2">
      <c r="A272" s="1">
        <v>271</v>
      </c>
      <c r="B272" s="16" t="str">
        <f t="shared" si="4"/>
        <v>SHANE LARKIN</v>
      </c>
      <c r="C272" s="3" t="s">
        <v>539</v>
      </c>
      <c r="D272" s="3">
        <v>2015</v>
      </c>
      <c r="E272" s="3">
        <v>2015</v>
      </c>
      <c r="F272" s="3">
        <v>1</v>
      </c>
      <c r="G272" s="3">
        <v>76</v>
      </c>
      <c r="H272" s="3">
        <v>1865</v>
      </c>
      <c r="I272" s="3">
        <v>187</v>
      </c>
      <c r="J272" s="3">
        <v>432</v>
      </c>
      <c r="K272" s="3">
        <v>35</v>
      </c>
      <c r="L272" s="3">
        <v>116</v>
      </c>
      <c r="M272" s="3">
        <v>61</v>
      </c>
      <c r="N272" s="3">
        <v>78</v>
      </c>
      <c r="O272" s="3">
        <v>29</v>
      </c>
      <c r="P272" s="3">
        <v>176</v>
      </c>
      <c r="Q272" s="3">
        <v>226</v>
      </c>
      <c r="R272" s="3">
        <v>93</v>
      </c>
      <c r="S272" s="3">
        <v>9</v>
      </c>
      <c r="T272" s="3">
        <v>83</v>
      </c>
      <c r="U272" s="3">
        <v>150</v>
      </c>
      <c r="V272" s="3">
        <v>470</v>
      </c>
      <c r="W272" s="3">
        <v>0.433</v>
      </c>
      <c r="X272" s="3">
        <v>0.30199999999999999</v>
      </c>
      <c r="Y272" s="3">
        <v>0.78200000000000003</v>
      </c>
      <c r="Z272" s="3">
        <v>24.5</v>
      </c>
      <c r="AA272" s="3">
        <v>6.2</v>
      </c>
      <c r="AB272" s="3">
        <v>2.2999999999999998</v>
      </c>
      <c r="AC272" s="3">
        <v>3</v>
      </c>
    </row>
    <row r="273" spans="1:29" x14ac:dyDescent="0.2">
      <c r="A273" s="1">
        <v>272</v>
      </c>
      <c r="B273" s="16" t="str">
        <f t="shared" si="4"/>
        <v>TONY LAVELLI</v>
      </c>
      <c r="C273" s="3" t="s">
        <v>540</v>
      </c>
      <c r="D273" s="3">
        <v>1951</v>
      </c>
      <c r="E273" s="3">
        <v>1951</v>
      </c>
      <c r="F273" s="3">
        <v>1</v>
      </c>
      <c r="G273" s="3">
        <v>30</v>
      </c>
      <c r="H273" s="2"/>
      <c r="I273" s="3">
        <v>32</v>
      </c>
      <c r="J273" s="3">
        <v>93</v>
      </c>
      <c r="K273" s="2"/>
      <c r="L273" s="2"/>
      <c r="M273" s="3">
        <v>35</v>
      </c>
      <c r="N273" s="3">
        <v>41</v>
      </c>
      <c r="O273" s="2"/>
      <c r="P273" s="3">
        <v>59</v>
      </c>
      <c r="Q273" s="3">
        <v>23</v>
      </c>
      <c r="R273" s="2"/>
      <c r="S273" s="2"/>
      <c r="T273" s="2"/>
      <c r="U273" s="3">
        <v>56</v>
      </c>
      <c r="V273" s="3">
        <v>99</v>
      </c>
      <c r="W273" s="3">
        <v>0.34399999999999997</v>
      </c>
      <c r="X273" s="2"/>
      <c r="Y273" s="3">
        <v>0.85399999999999998</v>
      </c>
      <c r="Z273" s="2"/>
      <c r="AA273" s="3">
        <v>3.3</v>
      </c>
      <c r="AB273" s="3">
        <v>2</v>
      </c>
      <c r="AC273" s="3">
        <v>0.8</v>
      </c>
    </row>
    <row r="274" spans="1:29" ht="30" x14ac:dyDescent="0.2">
      <c r="A274" s="1">
        <v>273</v>
      </c>
      <c r="B274" s="16" t="str">
        <f t="shared" si="4"/>
        <v>MO LAYTON</v>
      </c>
      <c r="C274" s="3" t="s">
        <v>2971</v>
      </c>
      <c r="D274" s="3">
        <v>1977</v>
      </c>
      <c r="E274" s="3">
        <v>1977</v>
      </c>
      <c r="F274" s="3">
        <v>1</v>
      </c>
      <c r="G274" s="3">
        <v>56</v>
      </c>
      <c r="H274" s="3">
        <v>765</v>
      </c>
      <c r="I274" s="3">
        <v>134</v>
      </c>
      <c r="J274" s="3">
        <v>277</v>
      </c>
      <c r="K274" s="2"/>
      <c r="L274" s="2"/>
      <c r="M274" s="3">
        <v>58</v>
      </c>
      <c r="N274" s="3">
        <v>73</v>
      </c>
      <c r="O274" s="3">
        <v>11</v>
      </c>
      <c r="P274" s="3">
        <v>47</v>
      </c>
      <c r="Q274" s="3">
        <v>154</v>
      </c>
      <c r="R274" s="3">
        <v>21</v>
      </c>
      <c r="S274" s="3">
        <v>6</v>
      </c>
      <c r="T274" s="2"/>
      <c r="U274" s="3">
        <v>87</v>
      </c>
      <c r="V274" s="3">
        <v>326</v>
      </c>
      <c r="W274" s="3">
        <v>0.48399999999999999</v>
      </c>
      <c r="X274" s="2"/>
      <c r="Y274" s="3">
        <v>0.79500000000000004</v>
      </c>
      <c r="Z274" s="3">
        <v>13.7</v>
      </c>
      <c r="AA274" s="3">
        <v>5.8</v>
      </c>
      <c r="AB274" s="3">
        <v>0.8</v>
      </c>
      <c r="AC274" s="3">
        <v>2.8</v>
      </c>
    </row>
    <row r="275" spans="1:29" ht="30" x14ac:dyDescent="0.2">
      <c r="A275" s="1">
        <v>274</v>
      </c>
      <c r="B275" s="16" t="str">
        <f t="shared" si="4"/>
        <v>RICKY LEDO</v>
      </c>
      <c r="C275" s="3" t="s">
        <v>2972</v>
      </c>
      <c r="D275" s="3">
        <v>2015</v>
      </c>
      <c r="E275" s="3">
        <v>2015</v>
      </c>
      <c r="F275" s="3">
        <v>1</v>
      </c>
      <c r="G275" s="3">
        <v>12</v>
      </c>
      <c r="H275" s="3">
        <v>233</v>
      </c>
      <c r="I275" s="3">
        <v>32</v>
      </c>
      <c r="J275" s="3">
        <v>90</v>
      </c>
      <c r="K275" s="3">
        <v>10</v>
      </c>
      <c r="L275" s="3">
        <v>24</v>
      </c>
      <c r="M275" s="3">
        <v>15</v>
      </c>
      <c r="N275" s="3">
        <v>20</v>
      </c>
      <c r="O275" s="3">
        <v>15</v>
      </c>
      <c r="P275" s="3">
        <v>34</v>
      </c>
      <c r="Q275" s="3">
        <v>18</v>
      </c>
      <c r="R275" s="3">
        <v>6</v>
      </c>
      <c r="S275" s="3">
        <v>1</v>
      </c>
      <c r="T275" s="3">
        <v>24</v>
      </c>
      <c r="U275" s="3">
        <v>20</v>
      </c>
      <c r="V275" s="3">
        <v>89</v>
      </c>
      <c r="W275" s="3">
        <v>0.35599999999999998</v>
      </c>
      <c r="X275" s="3">
        <v>0.41699999999999998</v>
      </c>
      <c r="Y275" s="3">
        <v>0.75</v>
      </c>
      <c r="Z275" s="3">
        <v>19.399999999999999</v>
      </c>
      <c r="AA275" s="3">
        <v>7.4</v>
      </c>
      <c r="AB275" s="3">
        <v>2.8</v>
      </c>
      <c r="AC275" s="3">
        <v>1.5</v>
      </c>
    </row>
    <row r="276" spans="1:29" ht="30" x14ac:dyDescent="0.2">
      <c r="A276" s="1">
        <v>275</v>
      </c>
      <c r="B276" s="16" t="str">
        <f t="shared" si="4"/>
        <v>COURTNEY LEE</v>
      </c>
      <c r="C276" s="3" t="s">
        <v>168</v>
      </c>
      <c r="D276" s="3">
        <v>2017</v>
      </c>
      <c r="E276" s="3">
        <v>2019</v>
      </c>
      <c r="F276" s="3">
        <v>3</v>
      </c>
      <c r="G276" s="3">
        <v>165</v>
      </c>
      <c r="H276" s="3">
        <v>4929</v>
      </c>
      <c r="I276" s="3">
        <v>685</v>
      </c>
      <c r="J276" s="3">
        <v>1506</v>
      </c>
      <c r="K276" s="3">
        <v>226</v>
      </c>
      <c r="L276" s="3">
        <v>563</v>
      </c>
      <c r="M276" s="3">
        <v>208</v>
      </c>
      <c r="N276" s="3">
        <v>236</v>
      </c>
      <c r="O276" s="3">
        <v>89</v>
      </c>
      <c r="P276" s="3">
        <v>510</v>
      </c>
      <c r="Q276" s="3">
        <v>375</v>
      </c>
      <c r="R276" s="3">
        <v>169</v>
      </c>
      <c r="S276" s="3">
        <v>43</v>
      </c>
      <c r="T276" s="3">
        <v>158</v>
      </c>
      <c r="U276" s="3">
        <v>263</v>
      </c>
      <c r="V276" s="3">
        <v>1804</v>
      </c>
      <c r="W276" s="3">
        <v>0.45500000000000002</v>
      </c>
      <c r="X276" s="3">
        <v>0.40100000000000002</v>
      </c>
      <c r="Y276" s="3">
        <v>0.88100000000000001</v>
      </c>
      <c r="Z276" s="3">
        <v>29.9</v>
      </c>
      <c r="AA276" s="3">
        <v>10.9</v>
      </c>
      <c r="AB276" s="3">
        <v>3.1</v>
      </c>
      <c r="AC276" s="3">
        <v>2.2999999999999998</v>
      </c>
    </row>
    <row r="277" spans="1:29" x14ac:dyDescent="0.2">
      <c r="A277" s="1">
        <v>276</v>
      </c>
      <c r="B277" s="16" t="str">
        <f t="shared" si="4"/>
        <v>DAVID LEE</v>
      </c>
      <c r="C277" s="3" t="s">
        <v>541</v>
      </c>
      <c r="D277" s="3">
        <v>2006</v>
      </c>
      <c r="E277" s="3">
        <v>2010</v>
      </c>
      <c r="F277" s="3">
        <v>5</v>
      </c>
      <c r="G277" s="3">
        <v>368</v>
      </c>
      <c r="H277" s="3">
        <v>11059</v>
      </c>
      <c r="I277" s="3">
        <v>1926</v>
      </c>
      <c r="J277" s="3">
        <v>3457</v>
      </c>
      <c r="K277" s="3">
        <v>0</v>
      </c>
      <c r="L277" s="3">
        <v>13</v>
      </c>
      <c r="M277" s="3">
        <v>923</v>
      </c>
      <c r="N277" s="3">
        <v>1193</v>
      </c>
      <c r="O277" s="3">
        <v>1031</v>
      </c>
      <c r="P277" s="3">
        <v>3529</v>
      </c>
      <c r="Q277" s="3">
        <v>711</v>
      </c>
      <c r="R277" s="3">
        <v>298</v>
      </c>
      <c r="S277" s="3">
        <v>134</v>
      </c>
      <c r="T277" s="3">
        <v>579</v>
      </c>
      <c r="U277" s="3">
        <v>1006</v>
      </c>
      <c r="V277" s="3">
        <v>4775</v>
      </c>
      <c r="W277" s="3">
        <v>0.55700000000000005</v>
      </c>
      <c r="X277" s="3">
        <v>0</v>
      </c>
      <c r="Y277" s="3">
        <v>0.77400000000000002</v>
      </c>
      <c r="Z277" s="3">
        <v>30.1</v>
      </c>
      <c r="AA277" s="3">
        <v>13</v>
      </c>
      <c r="AB277" s="3">
        <v>9.6</v>
      </c>
      <c r="AC277" s="3">
        <v>1.9</v>
      </c>
    </row>
    <row r="278" spans="1:29" ht="30" x14ac:dyDescent="0.2">
      <c r="A278" s="1">
        <v>277</v>
      </c>
      <c r="B278" s="16" t="str">
        <f t="shared" si="4"/>
        <v>JEREMY LIN</v>
      </c>
      <c r="C278" s="3" t="s">
        <v>2435</v>
      </c>
      <c r="D278" s="3">
        <v>2012</v>
      </c>
      <c r="E278" s="3">
        <v>2012</v>
      </c>
      <c r="F278" s="3">
        <v>1</v>
      </c>
      <c r="G278" s="3">
        <v>35</v>
      </c>
      <c r="H278" s="3">
        <v>940</v>
      </c>
      <c r="I278" s="3">
        <v>171</v>
      </c>
      <c r="J278" s="3">
        <v>383</v>
      </c>
      <c r="K278" s="3">
        <v>24</v>
      </c>
      <c r="L278" s="3">
        <v>75</v>
      </c>
      <c r="M278" s="3">
        <v>146</v>
      </c>
      <c r="N278" s="3">
        <v>183</v>
      </c>
      <c r="O278" s="3">
        <v>18</v>
      </c>
      <c r="P278" s="3">
        <v>107</v>
      </c>
      <c r="Q278" s="3">
        <v>216</v>
      </c>
      <c r="R278" s="3">
        <v>55</v>
      </c>
      <c r="S278" s="3">
        <v>9</v>
      </c>
      <c r="T278" s="3">
        <v>126</v>
      </c>
      <c r="U278" s="3">
        <v>78</v>
      </c>
      <c r="V278" s="3">
        <v>512</v>
      </c>
      <c r="W278" s="3">
        <v>0.44600000000000001</v>
      </c>
      <c r="X278" s="3">
        <v>0.32</v>
      </c>
      <c r="Y278" s="3">
        <v>0.79800000000000004</v>
      </c>
      <c r="Z278" s="3">
        <v>26.9</v>
      </c>
      <c r="AA278" s="3">
        <v>14.6</v>
      </c>
      <c r="AB278" s="3">
        <v>3.1</v>
      </c>
      <c r="AC278" s="3">
        <v>6.2</v>
      </c>
    </row>
    <row r="279" spans="1:29" ht="30" x14ac:dyDescent="0.2">
      <c r="A279" s="1">
        <v>278</v>
      </c>
      <c r="B279" s="16" t="str">
        <f t="shared" si="4"/>
        <v>BRAD LOHAUS</v>
      </c>
      <c r="C279" s="3" t="s">
        <v>546</v>
      </c>
      <c r="D279" s="3">
        <v>1996</v>
      </c>
      <c r="E279" s="3">
        <v>1996</v>
      </c>
      <c r="F279" s="3">
        <v>1</v>
      </c>
      <c r="G279" s="3">
        <v>23</v>
      </c>
      <c r="H279" s="3">
        <v>325</v>
      </c>
      <c r="I279" s="3">
        <v>32</v>
      </c>
      <c r="J279" s="3">
        <v>79</v>
      </c>
      <c r="K279" s="3">
        <v>24</v>
      </c>
      <c r="L279" s="3">
        <v>57</v>
      </c>
      <c r="M279" s="3">
        <v>2</v>
      </c>
      <c r="N279" s="3">
        <v>2</v>
      </c>
      <c r="O279" s="3">
        <v>2</v>
      </c>
      <c r="P279" s="3">
        <v>31</v>
      </c>
      <c r="Q279" s="3">
        <v>27</v>
      </c>
      <c r="R279" s="3">
        <v>8</v>
      </c>
      <c r="S279" s="3">
        <v>10</v>
      </c>
      <c r="T279" s="3">
        <v>11</v>
      </c>
      <c r="U279" s="3">
        <v>36</v>
      </c>
      <c r="V279" s="3">
        <v>90</v>
      </c>
      <c r="W279" s="3">
        <v>0.40500000000000003</v>
      </c>
      <c r="X279" s="3">
        <v>0.42099999999999999</v>
      </c>
      <c r="Y279" s="3">
        <v>1</v>
      </c>
      <c r="Z279" s="3">
        <v>14.1</v>
      </c>
      <c r="AA279" s="3">
        <v>3.9</v>
      </c>
      <c r="AB279" s="3">
        <v>1.3</v>
      </c>
      <c r="AC279" s="3">
        <v>1.2</v>
      </c>
    </row>
    <row r="280" spans="1:29" ht="30" x14ac:dyDescent="0.2">
      <c r="A280" s="1">
        <v>279</v>
      </c>
      <c r="B280" s="16" t="str">
        <f t="shared" si="4"/>
        <v>LUC LONGLEY</v>
      </c>
      <c r="C280" s="3" t="s">
        <v>966</v>
      </c>
      <c r="D280" s="3">
        <v>2001</v>
      </c>
      <c r="E280" s="3">
        <v>2001</v>
      </c>
      <c r="F280" s="3">
        <v>1</v>
      </c>
      <c r="G280" s="3">
        <v>25</v>
      </c>
      <c r="H280" s="3">
        <v>301</v>
      </c>
      <c r="I280" s="3">
        <v>18</v>
      </c>
      <c r="J280" s="3">
        <v>54</v>
      </c>
      <c r="K280" s="3">
        <v>0</v>
      </c>
      <c r="L280" s="3">
        <v>0</v>
      </c>
      <c r="M280" s="3">
        <v>13</v>
      </c>
      <c r="N280" s="3">
        <v>17</v>
      </c>
      <c r="O280" s="3">
        <v>26</v>
      </c>
      <c r="P280" s="3">
        <v>66</v>
      </c>
      <c r="Q280" s="3">
        <v>7</v>
      </c>
      <c r="R280" s="3">
        <v>3</v>
      </c>
      <c r="S280" s="3">
        <v>9</v>
      </c>
      <c r="T280" s="3">
        <v>22</v>
      </c>
      <c r="U280" s="3">
        <v>51</v>
      </c>
      <c r="V280" s="3">
        <v>49</v>
      </c>
      <c r="W280" s="3">
        <v>0.33300000000000002</v>
      </c>
      <c r="X280" s="2"/>
      <c r="Y280" s="3">
        <v>0.76500000000000001</v>
      </c>
      <c r="Z280" s="3">
        <v>12</v>
      </c>
      <c r="AA280" s="3">
        <v>2</v>
      </c>
      <c r="AB280" s="3">
        <v>2.6</v>
      </c>
      <c r="AC280" s="3">
        <v>0.3</v>
      </c>
    </row>
    <row r="281" spans="1:29" x14ac:dyDescent="0.2">
      <c r="A281" s="1">
        <v>280</v>
      </c>
      <c r="B281" s="16" t="str">
        <f t="shared" si="4"/>
        <v>ROBIN LOPEZ</v>
      </c>
      <c r="C281" s="3" t="s">
        <v>967</v>
      </c>
      <c r="D281" s="3">
        <v>2016</v>
      </c>
      <c r="E281" s="3">
        <v>2016</v>
      </c>
      <c r="F281" s="3">
        <v>1</v>
      </c>
      <c r="G281" s="3">
        <v>82</v>
      </c>
      <c r="H281" s="3">
        <v>2219</v>
      </c>
      <c r="I281" s="3">
        <v>357</v>
      </c>
      <c r="J281" s="3">
        <v>662</v>
      </c>
      <c r="K281" s="3">
        <v>0</v>
      </c>
      <c r="L281" s="3">
        <v>1</v>
      </c>
      <c r="M281" s="3">
        <v>128</v>
      </c>
      <c r="N281" s="3">
        <v>161</v>
      </c>
      <c r="O281" s="3">
        <v>268</v>
      </c>
      <c r="P281" s="3">
        <v>602</v>
      </c>
      <c r="Q281" s="3">
        <v>114</v>
      </c>
      <c r="R281" s="3">
        <v>16</v>
      </c>
      <c r="S281" s="3">
        <v>129</v>
      </c>
      <c r="T281" s="3">
        <v>133</v>
      </c>
      <c r="U281" s="3">
        <v>182</v>
      </c>
      <c r="V281" s="3">
        <v>842</v>
      </c>
      <c r="W281" s="3">
        <v>0.53900000000000003</v>
      </c>
      <c r="X281" s="3">
        <v>0</v>
      </c>
      <c r="Y281" s="3">
        <v>0.79500000000000004</v>
      </c>
      <c r="Z281" s="3">
        <v>27.1</v>
      </c>
      <c r="AA281" s="3">
        <v>10.3</v>
      </c>
      <c r="AB281" s="3">
        <v>7.3</v>
      </c>
      <c r="AC281" s="3">
        <v>1.4</v>
      </c>
    </row>
    <row r="282" spans="1:29" x14ac:dyDescent="0.2">
      <c r="A282" s="1">
        <v>281</v>
      </c>
      <c r="B282" s="16" t="str">
        <f t="shared" si="4"/>
        <v>JERRY LUCAS</v>
      </c>
      <c r="C282" s="3" t="s">
        <v>2743</v>
      </c>
      <c r="D282" s="3">
        <v>1972</v>
      </c>
      <c r="E282" s="3">
        <v>1974</v>
      </c>
      <c r="F282" s="3">
        <v>3</v>
      </c>
      <c r="G282" s="3">
        <v>221</v>
      </c>
      <c r="H282" s="3">
        <v>6554</v>
      </c>
      <c r="I282" s="3">
        <v>1049</v>
      </c>
      <c r="J282" s="3">
        <v>2088</v>
      </c>
      <c r="K282" s="2"/>
      <c r="L282" s="2"/>
      <c r="M282" s="3">
        <v>344</v>
      </c>
      <c r="N282" s="3">
        <v>445</v>
      </c>
      <c r="O282" s="3">
        <v>62</v>
      </c>
      <c r="P282" s="3">
        <v>1895</v>
      </c>
      <c r="Q282" s="3">
        <v>865</v>
      </c>
      <c r="R282" s="3">
        <v>28</v>
      </c>
      <c r="S282" s="3">
        <v>24</v>
      </c>
      <c r="T282" s="2"/>
      <c r="U282" s="3">
        <v>509</v>
      </c>
      <c r="V282" s="3">
        <v>2442</v>
      </c>
      <c r="W282" s="3">
        <v>0.502</v>
      </c>
      <c r="X282" s="2"/>
      <c r="Y282" s="3">
        <v>0.77300000000000002</v>
      </c>
      <c r="Z282" s="3">
        <v>29.7</v>
      </c>
      <c r="AA282" s="3">
        <v>11</v>
      </c>
      <c r="AB282" s="3">
        <v>8.6</v>
      </c>
      <c r="AC282" s="3">
        <v>3.9</v>
      </c>
    </row>
    <row r="283" spans="1:29" ht="30" x14ac:dyDescent="0.2">
      <c r="A283" s="1">
        <v>282</v>
      </c>
      <c r="B283" s="16" t="str">
        <f t="shared" si="4"/>
        <v>MAURICE LUCAS</v>
      </c>
      <c r="C283" s="3" t="s">
        <v>2973</v>
      </c>
      <c r="D283" s="3">
        <v>1982</v>
      </c>
      <c r="E283" s="3">
        <v>1982</v>
      </c>
      <c r="F283" s="3">
        <v>1</v>
      </c>
      <c r="G283" s="3">
        <v>80</v>
      </c>
      <c r="H283" s="3">
        <v>2671</v>
      </c>
      <c r="I283" s="3">
        <v>505</v>
      </c>
      <c r="J283" s="3">
        <v>1001</v>
      </c>
      <c r="K283" s="3">
        <v>0</v>
      </c>
      <c r="L283" s="3">
        <v>3</v>
      </c>
      <c r="M283" s="3">
        <v>253</v>
      </c>
      <c r="N283" s="3">
        <v>349</v>
      </c>
      <c r="O283" s="3">
        <v>274</v>
      </c>
      <c r="P283" s="3">
        <v>903</v>
      </c>
      <c r="Q283" s="3">
        <v>179</v>
      </c>
      <c r="R283" s="3">
        <v>68</v>
      </c>
      <c r="S283" s="3">
        <v>70</v>
      </c>
      <c r="T283" s="3">
        <v>173</v>
      </c>
      <c r="U283" s="3">
        <v>309</v>
      </c>
      <c r="V283" s="3">
        <v>1263</v>
      </c>
      <c r="W283" s="3">
        <v>0.504</v>
      </c>
      <c r="X283" s="3">
        <v>0</v>
      </c>
      <c r="Y283" s="3">
        <v>0.72499999999999998</v>
      </c>
      <c r="Z283" s="3">
        <v>33.4</v>
      </c>
      <c r="AA283" s="3">
        <v>15.8</v>
      </c>
      <c r="AB283" s="3">
        <v>11.3</v>
      </c>
      <c r="AC283" s="3">
        <v>2.2000000000000002</v>
      </c>
    </row>
    <row r="284" spans="1:29" ht="30" x14ac:dyDescent="0.2">
      <c r="A284" s="1">
        <v>283</v>
      </c>
      <c r="B284" s="16" t="str">
        <f t="shared" si="4"/>
        <v>RAY LUMPP</v>
      </c>
      <c r="C284" s="3" t="s">
        <v>2974</v>
      </c>
      <c r="D284" s="3">
        <v>1949</v>
      </c>
      <c r="E284" s="3">
        <v>1953</v>
      </c>
      <c r="F284" s="3">
        <v>5</v>
      </c>
      <c r="G284" s="3">
        <v>214</v>
      </c>
      <c r="H284" s="3">
        <v>1416</v>
      </c>
      <c r="I284" s="3">
        <v>553</v>
      </c>
      <c r="J284" s="3">
        <v>1479</v>
      </c>
      <c r="K284" s="2"/>
      <c r="L284" s="2"/>
      <c r="M284" s="3">
        <v>402</v>
      </c>
      <c r="N284" s="3">
        <v>511</v>
      </c>
      <c r="O284" s="2"/>
      <c r="P284" s="3">
        <v>272</v>
      </c>
      <c r="Q284" s="3">
        <v>377</v>
      </c>
      <c r="R284" s="2"/>
      <c r="S284" s="2"/>
      <c r="T284" s="2"/>
      <c r="U284" s="3">
        <v>533</v>
      </c>
      <c r="V284" s="3">
        <v>1508</v>
      </c>
      <c r="W284" s="3">
        <v>0.374</v>
      </c>
      <c r="X284" s="2"/>
      <c r="Y284" s="3">
        <v>0.78700000000000003</v>
      </c>
      <c r="Z284" s="3">
        <v>20.8</v>
      </c>
      <c r="AA284" s="3">
        <v>7</v>
      </c>
      <c r="AB284" s="3">
        <v>2.1</v>
      </c>
      <c r="AC284" s="3">
        <v>1.8</v>
      </c>
    </row>
    <row r="285" spans="1:29" x14ac:dyDescent="0.2">
      <c r="A285" s="1">
        <v>284</v>
      </c>
      <c r="B285" s="16" t="str">
        <f t="shared" si="4"/>
        <v>RUDY MACKLIN</v>
      </c>
      <c r="C285" s="3" t="s">
        <v>2975</v>
      </c>
      <c r="D285" s="3">
        <v>1984</v>
      </c>
      <c r="E285" s="3">
        <v>1984</v>
      </c>
      <c r="F285" s="3">
        <v>1</v>
      </c>
      <c r="G285" s="3">
        <v>8</v>
      </c>
      <c r="H285" s="3">
        <v>65</v>
      </c>
      <c r="I285" s="3">
        <v>12</v>
      </c>
      <c r="J285" s="3">
        <v>30</v>
      </c>
      <c r="K285" s="3">
        <v>0</v>
      </c>
      <c r="L285" s="3">
        <v>0</v>
      </c>
      <c r="M285" s="3">
        <v>11</v>
      </c>
      <c r="N285" s="3">
        <v>13</v>
      </c>
      <c r="O285" s="3">
        <v>5</v>
      </c>
      <c r="P285" s="3">
        <v>11</v>
      </c>
      <c r="Q285" s="3">
        <v>3</v>
      </c>
      <c r="R285" s="3">
        <v>1</v>
      </c>
      <c r="S285" s="3">
        <v>0</v>
      </c>
      <c r="T285" s="3">
        <v>6</v>
      </c>
      <c r="U285" s="3">
        <v>17</v>
      </c>
      <c r="V285" s="3">
        <v>35</v>
      </c>
      <c r="W285" s="3">
        <v>0.4</v>
      </c>
      <c r="X285" s="2"/>
      <c r="Y285" s="3">
        <v>0.84599999999999997</v>
      </c>
      <c r="Z285" s="3">
        <v>8.1</v>
      </c>
      <c r="AA285" s="3">
        <v>4.4000000000000004</v>
      </c>
      <c r="AB285" s="3">
        <v>1.4</v>
      </c>
      <c r="AC285" s="3">
        <v>0.4</v>
      </c>
    </row>
    <row r="286" spans="1:29" ht="30" x14ac:dyDescent="0.2">
      <c r="A286" s="1">
        <v>285</v>
      </c>
      <c r="B286" s="16" t="str">
        <f t="shared" si="4"/>
        <v>FRANK MANGIAPANE</v>
      </c>
      <c r="C286" s="3" t="s">
        <v>2976</v>
      </c>
      <c r="D286" s="3">
        <v>1947</v>
      </c>
      <c r="E286" s="3">
        <v>1947</v>
      </c>
      <c r="F286" s="3">
        <v>1</v>
      </c>
      <c r="G286" s="3">
        <v>6</v>
      </c>
      <c r="H286" s="2"/>
      <c r="I286" s="3">
        <v>2</v>
      </c>
      <c r="J286" s="3">
        <v>13</v>
      </c>
      <c r="K286" s="2"/>
      <c r="L286" s="2"/>
      <c r="M286" s="3">
        <v>1</v>
      </c>
      <c r="N286" s="3">
        <v>3</v>
      </c>
      <c r="O286" s="2"/>
      <c r="P286" s="2"/>
      <c r="Q286" s="3">
        <v>0</v>
      </c>
      <c r="R286" s="2"/>
      <c r="S286" s="2"/>
      <c r="T286" s="2"/>
      <c r="U286" s="3">
        <v>6</v>
      </c>
      <c r="V286" s="3">
        <v>5</v>
      </c>
      <c r="W286" s="3">
        <v>0.154</v>
      </c>
      <c r="X286" s="2"/>
      <c r="Y286" s="3">
        <v>0.33300000000000002</v>
      </c>
      <c r="Z286" s="2"/>
      <c r="AA286" s="3">
        <v>0.8</v>
      </c>
      <c r="AB286" s="2"/>
      <c r="AC286" s="3">
        <v>0</v>
      </c>
    </row>
    <row r="287" spans="1:29" ht="30" x14ac:dyDescent="0.2">
      <c r="A287" s="1">
        <v>286</v>
      </c>
      <c r="B287" s="16" t="str">
        <f t="shared" si="4"/>
        <v>STEPHON MARBURY</v>
      </c>
      <c r="C287" s="3" t="s">
        <v>554</v>
      </c>
      <c r="D287" s="3">
        <v>2004</v>
      </c>
      <c r="E287" s="3">
        <v>2008</v>
      </c>
      <c r="F287" s="3">
        <v>5</v>
      </c>
      <c r="G287" s="3">
        <v>287</v>
      </c>
      <c r="H287" s="3">
        <v>10866</v>
      </c>
      <c r="I287" s="3">
        <v>1795</v>
      </c>
      <c r="J287" s="3">
        <v>4079</v>
      </c>
      <c r="K287" s="3">
        <v>349</v>
      </c>
      <c r="L287" s="3">
        <v>1004</v>
      </c>
      <c r="M287" s="3">
        <v>1293</v>
      </c>
      <c r="N287" s="3">
        <v>1628</v>
      </c>
      <c r="O287" s="3">
        <v>167</v>
      </c>
      <c r="P287" s="3">
        <v>841</v>
      </c>
      <c r="Q287" s="3">
        <v>2004</v>
      </c>
      <c r="R287" s="3">
        <v>342</v>
      </c>
      <c r="S287" s="3">
        <v>26</v>
      </c>
      <c r="T287" s="3">
        <v>769</v>
      </c>
      <c r="U287" s="3">
        <v>669</v>
      </c>
      <c r="V287" s="3">
        <v>5232</v>
      </c>
      <c r="W287" s="3">
        <v>0.44</v>
      </c>
      <c r="X287" s="3">
        <v>0.34799999999999998</v>
      </c>
      <c r="Y287" s="3">
        <v>0.79400000000000004</v>
      </c>
      <c r="Z287" s="3">
        <v>37.9</v>
      </c>
      <c r="AA287" s="3">
        <v>18.2</v>
      </c>
      <c r="AB287" s="3">
        <v>2.9</v>
      </c>
      <c r="AC287" s="3">
        <v>7</v>
      </c>
    </row>
    <row r="288" spans="1:29" ht="30" x14ac:dyDescent="0.2">
      <c r="A288" s="1">
        <v>287</v>
      </c>
      <c r="B288" s="16" t="str">
        <f t="shared" si="4"/>
        <v>BILL MARTIN</v>
      </c>
      <c r="C288" s="3" t="s">
        <v>2977</v>
      </c>
      <c r="D288" s="3">
        <v>1987</v>
      </c>
      <c r="E288" s="3">
        <v>1987</v>
      </c>
      <c r="F288" s="3">
        <v>1</v>
      </c>
      <c r="G288" s="3">
        <v>8</v>
      </c>
      <c r="H288" s="3">
        <v>68</v>
      </c>
      <c r="I288" s="3">
        <v>9</v>
      </c>
      <c r="J288" s="3">
        <v>25</v>
      </c>
      <c r="K288" s="3">
        <v>0</v>
      </c>
      <c r="L288" s="3">
        <v>0</v>
      </c>
      <c r="M288" s="3">
        <v>7</v>
      </c>
      <c r="N288" s="3">
        <v>8</v>
      </c>
      <c r="O288" s="3">
        <v>2</v>
      </c>
      <c r="P288" s="3">
        <v>7</v>
      </c>
      <c r="Q288" s="3">
        <v>0</v>
      </c>
      <c r="R288" s="3">
        <v>4</v>
      </c>
      <c r="S288" s="3">
        <v>2</v>
      </c>
      <c r="T288" s="3">
        <v>7</v>
      </c>
      <c r="U288" s="3">
        <v>5</v>
      </c>
      <c r="V288" s="3">
        <v>25</v>
      </c>
      <c r="W288" s="3">
        <v>0.36</v>
      </c>
      <c r="X288" s="2"/>
      <c r="Y288" s="3">
        <v>0.875</v>
      </c>
      <c r="Z288" s="3">
        <v>8.5</v>
      </c>
      <c r="AA288" s="3">
        <v>3.1</v>
      </c>
      <c r="AB288" s="3">
        <v>0.9</v>
      </c>
      <c r="AC288" s="3">
        <v>0</v>
      </c>
    </row>
    <row r="289" spans="1:29" ht="30" x14ac:dyDescent="0.2">
      <c r="A289" s="1">
        <v>288</v>
      </c>
      <c r="B289" s="16" t="str">
        <f t="shared" si="4"/>
        <v>KENYON MARTIN</v>
      </c>
      <c r="C289" s="3" t="s">
        <v>1968</v>
      </c>
      <c r="D289" s="3">
        <v>2013</v>
      </c>
      <c r="E289" s="3">
        <v>2014</v>
      </c>
      <c r="F289" s="3">
        <v>2</v>
      </c>
      <c r="G289" s="3">
        <v>50</v>
      </c>
      <c r="H289" s="3">
        <v>1064</v>
      </c>
      <c r="I289" s="3">
        <v>119</v>
      </c>
      <c r="J289" s="3">
        <v>216</v>
      </c>
      <c r="K289" s="3">
        <v>0</v>
      </c>
      <c r="L289" s="3">
        <v>1</v>
      </c>
      <c r="M289" s="3">
        <v>28</v>
      </c>
      <c r="N289" s="3">
        <v>59</v>
      </c>
      <c r="O289" s="3">
        <v>70</v>
      </c>
      <c r="P289" s="3">
        <v>229</v>
      </c>
      <c r="Q289" s="3">
        <v>58</v>
      </c>
      <c r="R289" s="3">
        <v>41</v>
      </c>
      <c r="S289" s="3">
        <v>44</v>
      </c>
      <c r="T289" s="3">
        <v>42</v>
      </c>
      <c r="U289" s="3">
        <v>149</v>
      </c>
      <c r="V289" s="3">
        <v>266</v>
      </c>
      <c r="W289" s="3">
        <v>0.55100000000000005</v>
      </c>
      <c r="X289" s="3">
        <v>0</v>
      </c>
      <c r="Y289" s="3">
        <v>0.47499999999999998</v>
      </c>
      <c r="Z289" s="3">
        <v>21.3</v>
      </c>
      <c r="AA289" s="3">
        <v>5.3</v>
      </c>
      <c r="AB289" s="3">
        <v>4.5999999999999996</v>
      </c>
      <c r="AC289" s="3">
        <v>1.2</v>
      </c>
    </row>
    <row r="290" spans="1:29" ht="30" x14ac:dyDescent="0.2">
      <c r="A290" s="1">
        <v>289</v>
      </c>
      <c r="B290" s="16" t="str">
        <f t="shared" si="4"/>
        <v>SLATER MARTIN</v>
      </c>
      <c r="C290" s="3" t="s">
        <v>2978</v>
      </c>
      <c r="D290" s="3">
        <v>1957</v>
      </c>
      <c r="E290" s="3">
        <v>1957</v>
      </c>
      <c r="F290" s="3">
        <v>1</v>
      </c>
      <c r="G290" s="3">
        <v>13</v>
      </c>
      <c r="H290" s="3">
        <v>426</v>
      </c>
      <c r="I290" s="3">
        <v>33</v>
      </c>
      <c r="J290" s="3">
        <v>96</v>
      </c>
      <c r="K290" s="2"/>
      <c r="L290" s="2"/>
      <c r="M290" s="3">
        <v>44</v>
      </c>
      <c r="N290" s="3">
        <v>53</v>
      </c>
      <c r="O290" s="2"/>
      <c r="P290" s="3">
        <v>42</v>
      </c>
      <c r="Q290" s="3">
        <v>39</v>
      </c>
      <c r="R290" s="2"/>
      <c r="S290" s="2"/>
      <c r="T290" s="2"/>
      <c r="U290" s="3">
        <v>28</v>
      </c>
      <c r="V290" s="3">
        <v>110</v>
      </c>
      <c r="W290" s="3">
        <v>0.34399999999999997</v>
      </c>
      <c r="X290" s="2"/>
      <c r="Y290" s="3">
        <v>0.83</v>
      </c>
      <c r="Z290" s="3">
        <v>32.799999999999997</v>
      </c>
      <c r="AA290" s="3">
        <v>8.5</v>
      </c>
      <c r="AB290" s="3">
        <v>3.2</v>
      </c>
      <c r="AC290" s="3">
        <v>3</v>
      </c>
    </row>
    <row r="291" spans="1:29" ht="30" x14ac:dyDescent="0.2">
      <c r="A291" s="1">
        <v>290</v>
      </c>
      <c r="B291" s="16" t="str">
        <f t="shared" si="4"/>
        <v>WHITEY MARTIN</v>
      </c>
      <c r="C291" s="3" t="s">
        <v>2979</v>
      </c>
      <c r="D291" s="3">
        <v>1962</v>
      </c>
      <c r="E291" s="3">
        <v>1962</v>
      </c>
      <c r="F291" s="3">
        <v>1</v>
      </c>
      <c r="G291" s="3">
        <v>66</v>
      </c>
      <c r="H291" s="3">
        <v>1018</v>
      </c>
      <c r="I291" s="3">
        <v>95</v>
      </c>
      <c r="J291" s="3">
        <v>292</v>
      </c>
      <c r="K291" s="2"/>
      <c r="L291" s="2"/>
      <c r="M291" s="3">
        <v>37</v>
      </c>
      <c r="N291" s="3">
        <v>55</v>
      </c>
      <c r="O291" s="2"/>
      <c r="P291" s="3">
        <v>158</v>
      </c>
      <c r="Q291" s="3">
        <v>115</v>
      </c>
      <c r="R291" s="2"/>
      <c r="S291" s="2"/>
      <c r="T291" s="2"/>
      <c r="U291" s="3">
        <v>158</v>
      </c>
      <c r="V291" s="3">
        <v>227</v>
      </c>
      <c r="W291" s="3">
        <v>0.32500000000000001</v>
      </c>
      <c r="X291" s="2"/>
      <c r="Y291" s="3">
        <v>0.67300000000000004</v>
      </c>
      <c r="Z291" s="3">
        <v>15.4</v>
      </c>
      <c r="AA291" s="3">
        <v>3.4</v>
      </c>
      <c r="AB291" s="3">
        <v>2.4</v>
      </c>
      <c r="AC291" s="3">
        <v>1.7</v>
      </c>
    </row>
    <row r="292" spans="1:29" ht="30" x14ac:dyDescent="0.2">
      <c r="A292" s="1">
        <v>291</v>
      </c>
      <c r="B292" s="16" t="str">
        <f t="shared" si="4"/>
        <v>ANTHONY MASON</v>
      </c>
      <c r="C292" s="3" t="s">
        <v>2189</v>
      </c>
      <c r="D292" s="3">
        <v>1992</v>
      </c>
      <c r="E292" s="3">
        <v>1996</v>
      </c>
      <c r="F292" s="3">
        <v>5</v>
      </c>
      <c r="G292" s="3">
        <v>395</v>
      </c>
      <c r="H292" s="3">
        <v>12536</v>
      </c>
      <c r="I292" s="3">
        <v>1461</v>
      </c>
      <c r="J292" s="3">
        <v>2766</v>
      </c>
      <c r="K292" s="3">
        <v>0</v>
      </c>
      <c r="L292" s="3">
        <v>2</v>
      </c>
      <c r="M292" s="3">
        <v>971</v>
      </c>
      <c r="N292" s="3">
        <v>1425</v>
      </c>
      <c r="O292" s="3">
        <v>1007</v>
      </c>
      <c r="P292" s="3">
        <v>3054</v>
      </c>
      <c r="Q292" s="3">
        <v>1030</v>
      </c>
      <c r="R292" s="3">
        <v>258</v>
      </c>
      <c r="S292" s="3">
        <v>103</v>
      </c>
      <c r="T292" s="3">
        <v>679</v>
      </c>
      <c r="U292" s="3">
        <v>1158</v>
      </c>
      <c r="V292" s="3">
        <v>3893</v>
      </c>
      <c r="W292" s="3">
        <v>0.52800000000000002</v>
      </c>
      <c r="X292" s="3">
        <v>0</v>
      </c>
      <c r="Y292" s="3">
        <v>0.68100000000000005</v>
      </c>
      <c r="Z292" s="3">
        <v>31.7</v>
      </c>
      <c r="AA292" s="3">
        <v>9.9</v>
      </c>
      <c r="AB292" s="3">
        <v>7.7</v>
      </c>
      <c r="AC292" s="3">
        <v>2.6</v>
      </c>
    </row>
    <row r="293" spans="1:29" ht="30" x14ac:dyDescent="0.2">
      <c r="A293" s="1">
        <v>292</v>
      </c>
      <c r="B293" s="16" t="str">
        <f t="shared" si="4"/>
        <v>ROGER MASON</v>
      </c>
      <c r="C293" s="3" t="s">
        <v>979</v>
      </c>
      <c r="D293" s="3">
        <v>2011</v>
      </c>
      <c r="E293" s="3">
        <v>2011</v>
      </c>
      <c r="F293" s="3">
        <v>1</v>
      </c>
      <c r="G293" s="3">
        <v>26</v>
      </c>
      <c r="H293" s="3">
        <v>319</v>
      </c>
      <c r="I293" s="3">
        <v>26</v>
      </c>
      <c r="J293" s="3">
        <v>77</v>
      </c>
      <c r="K293" s="3">
        <v>16</v>
      </c>
      <c r="L293" s="3">
        <v>44</v>
      </c>
      <c r="M293" s="3">
        <v>7</v>
      </c>
      <c r="N293" s="3">
        <v>10</v>
      </c>
      <c r="O293" s="3">
        <v>5</v>
      </c>
      <c r="P293" s="3">
        <v>43</v>
      </c>
      <c r="Q293" s="3">
        <v>20</v>
      </c>
      <c r="R293" s="3">
        <v>6</v>
      </c>
      <c r="S293" s="3">
        <v>2</v>
      </c>
      <c r="T293" s="3">
        <v>6</v>
      </c>
      <c r="U293" s="3">
        <v>25</v>
      </c>
      <c r="V293" s="3">
        <v>75</v>
      </c>
      <c r="W293" s="3">
        <v>0.33800000000000002</v>
      </c>
      <c r="X293" s="3">
        <v>0.36399999999999999</v>
      </c>
      <c r="Y293" s="3">
        <v>0.7</v>
      </c>
      <c r="Z293" s="3">
        <v>12.3</v>
      </c>
      <c r="AA293" s="3">
        <v>2.9</v>
      </c>
      <c r="AB293" s="3">
        <v>1.7</v>
      </c>
      <c r="AC293" s="3">
        <v>0.8</v>
      </c>
    </row>
    <row r="294" spans="1:29" ht="30" x14ac:dyDescent="0.2">
      <c r="A294" s="1">
        <v>293</v>
      </c>
      <c r="B294" s="16" t="str">
        <f t="shared" si="4"/>
        <v>EDDIE MAST</v>
      </c>
      <c r="C294" s="3" t="s">
        <v>2980</v>
      </c>
      <c r="D294" s="3">
        <v>1971</v>
      </c>
      <c r="E294" s="3">
        <v>1972</v>
      </c>
      <c r="F294" s="3">
        <v>2</v>
      </c>
      <c r="G294" s="3">
        <v>70</v>
      </c>
      <c r="H294" s="3">
        <v>434</v>
      </c>
      <c r="I294" s="3">
        <v>64</v>
      </c>
      <c r="J294" s="3">
        <v>178</v>
      </c>
      <c r="K294" s="2"/>
      <c r="L294" s="2"/>
      <c r="M294" s="3">
        <v>36</v>
      </c>
      <c r="N294" s="3">
        <v>61</v>
      </c>
      <c r="O294" s="2"/>
      <c r="P294" s="3">
        <v>129</v>
      </c>
      <c r="Q294" s="3">
        <v>14</v>
      </c>
      <c r="R294" s="2"/>
      <c r="S294" s="2"/>
      <c r="T294" s="2"/>
      <c r="U294" s="3">
        <v>64</v>
      </c>
      <c r="V294" s="3">
        <v>164</v>
      </c>
      <c r="W294" s="3">
        <v>0.36</v>
      </c>
      <c r="X294" s="2"/>
      <c r="Y294" s="3">
        <v>0.59</v>
      </c>
      <c r="Z294" s="3">
        <v>6.2</v>
      </c>
      <c r="AA294" s="3">
        <v>2.2999999999999998</v>
      </c>
      <c r="AB294" s="3">
        <v>1.8</v>
      </c>
      <c r="AC294" s="3">
        <v>0.2</v>
      </c>
    </row>
    <row r="295" spans="1:29" ht="30" x14ac:dyDescent="0.2">
      <c r="A295" s="1">
        <v>294</v>
      </c>
      <c r="B295" s="16" t="str">
        <f t="shared" si="4"/>
        <v>WESLEY MATTHEWS</v>
      </c>
      <c r="C295" s="3" t="s">
        <v>2192</v>
      </c>
      <c r="D295" s="3">
        <v>2019</v>
      </c>
      <c r="E295" s="3">
        <v>2019</v>
      </c>
      <c r="F295" s="3">
        <v>1</v>
      </c>
      <c r="G295" s="3">
        <v>2</v>
      </c>
      <c r="H295" s="3">
        <v>54</v>
      </c>
      <c r="I295" s="3">
        <v>4</v>
      </c>
      <c r="J295" s="3">
        <v>19</v>
      </c>
      <c r="K295" s="3">
        <v>2</v>
      </c>
      <c r="L295" s="3">
        <v>10</v>
      </c>
      <c r="M295" s="3">
        <v>4</v>
      </c>
      <c r="N295" s="3">
        <v>5</v>
      </c>
      <c r="O295" s="3">
        <v>1</v>
      </c>
      <c r="P295" s="3">
        <v>3</v>
      </c>
      <c r="Q295" s="3">
        <v>5</v>
      </c>
      <c r="R295" s="3">
        <v>1</v>
      </c>
      <c r="S295" s="3">
        <v>1</v>
      </c>
      <c r="T295" s="3">
        <v>2</v>
      </c>
      <c r="U295" s="3">
        <v>2</v>
      </c>
      <c r="V295" s="3">
        <v>14</v>
      </c>
      <c r="W295" s="3">
        <v>0.21099999999999999</v>
      </c>
      <c r="X295" s="3">
        <v>0.2</v>
      </c>
      <c r="Y295" s="3">
        <v>0.8</v>
      </c>
      <c r="Z295" s="3">
        <v>27</v>
      </c>
      <c r="AA295" s="3">
        <v>7</v>
      </c>
      <c r="AB295" s="3">
        <v>1.5</v>
      </c>
      <c r="AC295" s="3">
        <v>2.5</v>
      </c>
    </row>
    <row r="296" spans="1:29" x14ac:dyDescent="0.2">
      <c r="A296" s="1">
        <v>295</v>
      </c>
      <c r="B296" s="16" t="str">
        <f t="shared" si="4"/>
        <v>DON MAY</v>
      </c>
      <c r="C296" s="3" t="s">
        <v>1655</v>
      </c>
      <c r="D296" s="3">
        <v>1969</v>
      </c>
      <c r="E296" s="3">
        <v>1970</v>
      </c>
      <c r="F296" s="3">
        <v>2</v>
      </c>
      <c r="G296" s="3">
        <v>85</v>
      </c>
      <c r="H296" s="3">
        <v>798</v>
      </c>
      <c r="I296" s="3">
        <v>120</v>
      </c>
      <c r="J296" s="3">
        <v>324</v>
      </c>
      <c r="K296" s="2"/>
      <c r="L296" s="2"/>
      <c r="M296" s="3">
        <v>60</v>
      </c>
      <c r="N296" s="3">
        <v>77</v>
      </c>
      <c r="O296" s="2"/>
      <c r="P296" s="3">
        <v>166</v>
      </c>
      <c r="Q296" s="3">
        <v>52</v>
      </c>
      <c r="R296" s="2"/>
      <c r="S296" s="2"/>
      <c r="T296" s="2"/>
      <c r="U296" s="3">
        <v>106</v>
      </c>
      <c r="V296" s="3">
        <v>300</v>
      </c>
      <c r="W296" s="3">
        <v>0.37</v>
      </c>
      <c r="X296" s="2"/>
      <c r="Y296" s="3">
        <v>0.77900000000000003</v>
      </c>
      <c r="Z296" s="3">
        <v>9.4</v>
      </c>
      <c r="AA296" s="3">
        <v>3.5</v>
      </c>
      <c r="AB296" s="3">
        <v>2</v>
      </c>
      <c r="AC296" s="3">
        <v>0.6</v>
      </c>
    </row>
    <row r="297" spans="1:29" ht="30" x14ac:dyDescent="0.2">
      <c r="A297" s="1">
        <v>296</v>
      </c>
      <c r="B297" s="16" t="str">
        <f t="shared" si="4"/>
        <v>KEN MAYFIELD</v>
      </c>
      <c r="C297" s="3" t="s">
        <v>2981</v>
      </c>
      <c r="D297" s="3">
        <v>1976</v>
      </c>
      <c r="E297" s="3">
        <v>1976</v>
      </c>
      <c r="F297" s="3">
        <v>1</v>
      </c>
      <c r="G297" s="3">
        <v>13</v>
      </c>
      <c r="H297" s="3">
        <v>64</v>
      </c>
      <c r="I297" s="3">
        <v>17</v>
      </c>
      <c r="J297" s="3">
        <v>46</v>
      </c>
      <c r="K297" s="2"/>
      <c r="L297" s="2"/>
      <c r="M297" s="3">
        <v>3</v>
      </c>
      <c r="N297" s="3">
        <v>3</v>
      </c>
      <c r="O297" s="3">
        <v>1</v>
      </c>
      <c r="P297" s="3">
        <v>8</v>
      </c>
      <c r="Q297" s="3">
        <v>4</v>
      </c>
      <c r="R297" s="3">
        <v>0</v>
      </c>
      <c r="S297" s="3">
        <v>0</v>
      </c>
      <c r="T297" s="2"/>
      <c r="U297" s="3">
        <v>18</v>
      </c>
      <c r="V297" s="3">
        <v>37</v>
      </c>
      <c r="W297" s="3">
        <v>0.37</v>
      </c>
      <c r="X297" s="2"/>
      <c r="Y297" s="3">
        <v>1</v>
      </c>
      <c r="Z297" s="3">
        <v>4.9000000000000004</v>
      </c>
      <c r="AA297" s="3">
        <v>2.8</v>
      </c>
      <c r="AB297" s="3">
        <v>0.6</v>
      </c>
      <c r="AC297" s="3">
        <v>0.3</v>
      </c>
    </row>
    <row r="298" spans="1:29" ht="30" x14ac:dyDescent="0.2">
      <c r="A298" s="1">
        <v>297</v>
      </c>
      <c r="B298" s="16" t="str">
        <f t="shared" si="4"/>
        <v>BOB MCADOO</v>
      </c>
      <c r="C298" s="3" t="s">
        <v>558</v>
      </c>
      <c r="D298" s="3">
        <v>1977</v>
      </c>
      <c r="E298" s="3">
        <v>1979</v>
      </c>
      <c r="F298" s="3">
        <v>3</v>
      </c>
      <c r="G298" s="3">
        <v>171</v>
      </c>
      <c r="H298" s="3">
        <v>6807</v>
      </c>
      <c r="I298" s="3">
        <v>1801</v>
      </c>
      <c r="J298" s="3">
        <v>3402</v>
      </c>
      <c r="K298" s="2"/>
      <c r="L298" s="2"/>
      <c r="M298" s="3">
        <v>958</v>
      </c>
      <c r="N298" s="3">
        <v>1338</v>
      </c>
      <c r="O298" s="3">
        <v>463</v>
      </c>
      <c r="P298" s="3">
        <v>2051</v>
      </c>
      <c r="Q298" s="3">
        <v>566</v>
      </c>
      <c r="R298" s="3">
        <v>228</v>
      </c>
      <c r="S298" s="3">
        <v>238</v>
      </c>
      <c r="T298" s="3">
        <v>499</v>
      </c>
      <c r="U298" s="3">
        <v>619</v>
      </c>
      <c r="V298" s="3">
        <v>4560</v>
      </c>
      <c r="W298" s="3">
        <v>0.52900000000000003</v>
      </c>
      <c r="X298" s="2"/>
      <c r="Y298" s="3">
        <v>0.71599999999999997</v>
      </c>
      <c r="Z298" s="3">
        <v>39.799999999999997</v>
      </c>
      <c r="AA298" s="3">
        <v>26.7</v>
      </c>
      <c r="AB298" s="3">
        <v>12</v>
      </c>
      <c r="AC298" s="3">
        <v>3.3</v>
      </c>
    </row>
    <row r="299" spans="1:29" ht="30" x14ac:dyDescent="0.2">
      <c r="A299" s="1">
        <v>298</v>
      </c>
      <c r="B299" s="16" t="str">
        <f t="shared" si="4"/>
        <v>MILES MCBRIDE</v>
      </c>
      <c r="C299" s="3" t="s">
        <v>2982</v>
      </c>
      <c r="D299" s="3">
        <v>2022</v>
      </c>
      <c r="E299" s="3">
        <v>2023</v>
      </c>
      <c r="F299" s="3">
        <v>2</v>
      </c>
      <c r="G299" s="3">
        <v>104</v>
      </c>
      <c r="H299" s="3">
        <v>1132</v>
      </c>
      <c r="I299" s="3">
        <v>109</v>
      </c>
      <c r="J299" s="3">
        <v>323</v>
      </c>
      <c r="K299" s="3">
        <v>57</v>
      </c>
      <c r="L299" s="3">
        <v>202</v>
      </c>
      <c r="M299" s="3">
        <v>36</v>
      </c>
      <c r="N299" s="3">
        <v>54</v>
      </c>
      <c r="O299" s="3">
        <v>17</v>
      </c>
      <c r="P299" s="3">
        <v>92</v>
      </c>
      <c r="Q299" s="3">
        <v>113</v>
      </c>
      <c r="R299" s="3">
        <v>51</v>
      </c>
      <c r="S299" s="3">
        <v>9</v>
      </c>
      <c r="T299" s="3">
        <v>30</v>
      </c>
      <c r="U299" s="3">
        <v>105</v>
      </c>
      <c r="V299" s="3">
        <v>311</v>
      </c>
      <c r="W299" s="3">
        <v>0.33700000000000002</v>
      </c>
      <c r="X299" s="3">
        <v>0.28199999999999997</v>
      </c>
      <c r="Y299" s="3">
        <v>0.66700000000000004</v>
      </c>
      <c r="Z299" s="3">
        <v>10.9</v>
      </c>
      <c r="AA299" s="3">
        <v>3</v>
      </c>
      <c r="AB299" s="3">
        <v>0.9</v>
      </c>
      <c r="AC299" s="3">
        <v>1.1000000000000001</v>
      </c>
    </row>
    <row r="300" spans="1:29" ht="30" x14ac:dyDescent="0.2">
      <c r="A300" s="1">
        <v>299</v>
      </c>
      <c r="B300" s="16" t="str">
        <f t="shared" si="4"/>
        <v>BRENDAN MCCANN</v>
      </c>
      <c r="C300" s="3" t="s">
        <v>2983</v>
      </c>
      <c r="D300" s="3">
        <v>1958</v>
      </c>
      <c r="E300" s="3">
        <v>1960</v>
      </c>
      <c r="F300" s="3">
        <v>3</v>
      </c>
      <c r="G300" s="3">
        <v>41</v>
      </c>
      <c r="H300" s="3">
        <v>331</v>
      </c>
      <c r="I300" s="3">
        <v>23</v>
      </c>
      <c r="J300" s="3">
        <v>113</v>
      </c>
      <c r="K300" s="2"/>
      <c r="L300" s="2"/>
      <c r="M300" s="3">
        <v>28</v>
      </c>
      <c r="N300" s="3">
        <v>40</v>
      </c>
      <c r="O300" s="2"/>
      <c r="P300" s="3">
        <v>50</v>
      </c>
      <c r="Q300" s="3">
        <v>65</v>
      </c>
      <c r="R300" s="2"/>
      <c r="S300" s="2"/>
      <c r="T300" s="2"/>
      <c r="U300" s="3">
        <v>37</v>
      </c>
      <c r="V300" s="3">
        <v>74</v>
      </c>
      <c r="W300" s="3">
        <v>0.20399999999999999</v>
      </c>
      <c r="X300" s="2"/>
      <c r="Y300" s="3">
        <v>0.7</v>
      </c>
      <c r="Z300" s="3">
        <v>8.1</v>
      </c>
      <c r="AA300" s="3">
        <v>1.8</v>
      </c>
      <c r="AB300" s="3">
        <v>1.2</v>
      </c>
      <c r="AC300" s="3">
        <v>1.6</v>
      </c>
    </row>
    <row r="301" spans="1:29" ht="30" x14ac:dyDescent="0.2">
      <c r="A301" s="1">
        <v>300</v>
      </c>
      <c r="B301" s="16" t="str">
        <f t="shared" si="4"/>
        <v>WALTER MCCARTY</v>
      </c>
      <c r="C301" s="3" t="s">
        <v>560</v>
      </c>
      <c r="D301" s="3">
        <v>1997</v>
      </c>
      <c r="E301" s="3">
        <v>1997</v>
      </c>
      <c r="F301" s="3">
        <v>1</v>
      </c>
      <c r="G301" s="3">
        <v>35</v>
      </c>
      <c r="H301" s="3">
        <v>192</v>
      </c>
      <c r="I301" s="3">
        <v>26</v>
      </c>
      <c r="J301" s="3">
        <v>68</v>
      </c>
      <c r="K301" s="3">
        <v>4</v>
      </c>
      <c r="L301" s="3">
        <v>14</v>
      </c>
      <c r="M301" s="3">
        <v>8</v>
      </c>
      <c r="N301" s="3">
        <v>14</v>
      </c>
      <c r="O301" s="3">
        <v>8</v>
      </c>
      <c r="P301" s="3">
        <v>23</v>
      </c>
      <c r="Q301" s="3">
        <v>13</v>
      </c>
      <c r="R301" s="3">
        <v>7</v>
      </c>
      <c r="S301" s="3">
        <v>9</v>
      </c>
      <c r="T301" s="3">
        <v>17</v>
      </c>
      <c r="U301" s="3">
        <v>38</v>
      </c>
      <c r="V301" s="3">
        <v>64</v>
      </c>
      <c r="W301" s="3">
        <v>0.38200000000000001</v>
      </c>
      <c r="X301" s="3">
        <v>0.28599999999999998</v>
      </c>
      <c r="Y301" s="3">
        <v>0.57099999999999995</v>
      </c>
      <c r="Z301" s="3">
        <v>5.5</v>
      </c>
      <c r="AA301" s="3">
        <v>1.8</v>
      </c>
      <c r="AB301" s="3">
        <v>0.7</v>
      </c>
      <c r="AC301" s="3">
        <v>0.4</v>
      </c>
    </row>
    <row r="302" spans="1:29" ht="30" x14ac:dyDescent="0.2">
      <c r="A302" s="1">
        <v>301</v>
      </c>
      <c r="B302" s="16" t="str">
        <f t="shared" si="4"/>
        <v>TIM MCCORMICK</v>
      </c>
      <c r="C302" s="3" t="s">
        <v>1663</v>
      </c>
      <c r="D302" s="3">
        <v>1992</v>
      </c>
      <c r="E302" s="3">
        <v>1992</v>
      </c>
      <c r="F302" s="3">
        <v>1</v>
      </c>
      <c r="G302" s="3">
        <v>22</v>
      </c>
      <c r="H302" s="3">
        <v>108</v>
      </c>
      <c r="I302" s="3">
        <v>14</v>
      </c>
      <c r="J302" s="3">
        <v>33</v>
      </c>
      <c r="K302" s="3">
        <v>0</v>
      </c>
      <c r="L302" s="3">
        <v>0</v>
      </c>
      <c r="M302" s="3">
        <v>14</v>
      </c>
      <c r="N302" s="3">
        <v>21</v>
      </c>
      <c r="O302" s="3">
        <v>14</v>
      </c>
      <c r="P302" s="3">
        <v>34</v>
      </c>
      <c r="Q302" s="3">
        <v>9</v>
      </c>
      <c r="R302" s="3">
        <v>2</v>
      </c>
      <c r="S302" s="3">
        <v>0</v>
      </c>
      <c r="T302" s="3">
        <v>8</v>
      </c>
      <c r="U302" s="3">
        <v>18</v>
      </c>
      <c r="V302" s="3">
        <v>42</v>
      </c>
      <c r="W302" s="3">
        <v>0.42399999999999999</v>
      </c>
      <c r="X302" s="2"/>
      <c r="Y302" s="3">
        <v>0.66700000000000004</v>
      </c>
      <c r="Z302" s="3">
        <v>4.9000000000000004</v>
      </c>
      <c r="AA302" s="3">
        <v>1.9</v>
      </c>
      <c r="AB302" s="3">
        <v>1.5</v>
      </c>
      <c r="AC302" s="3">
        <v>0.4</v>
      </c>
    </row>
    <row r="303" spans="1:29" ht="30" x14ac:dyDescent="0.2">
      <c r="A303" s="1">
        <v>302</v>
      </c>
      <c r="B303" s="16" t="str">
        <f t="shared" si="4"/>
        <v>XAVIER MCDANIEL</v>
      </c>
      <c r="C303" s="3" t="s">
        <v>561</v>
      </c>
      <c r="D303" s="3">
        <v>1992</v>
      </c>
      <c r="E303" s="3">
        <v>1992</v>
      </c>
      <c r="F303" s="3">
        <v>1</v>
      </c>
      <c r="G303" s="3">
        <v>82</v>
      </c>
      <c r="H303" s="3">
        <v>2344</v>
      </c>
      <c r="I303" s="3">
        <v>488</v>
      </c>
      <c r="J303" s="3">
        <v>1021</v>
      </c>
      <c r="K303" s="3">
        <v>12</v>
      </c>
      <c r="L303" s="3">
        <v>39</v>
      </c>
      <c r="M303" s="3">
        <v>137</v>
      </c>
      <c r="N303" s="3">
        <v>192</v>
      </c>
      <c r="O303" s="3">
        <v>176</v>
      </c>
      <c r="P303" s="3">
        <v>460</v>
      </c>
      <c r="Q303" s="3">
        <v>149</v>
      </c>
      <c r="R303" s="3">
        <v>57</v>
      </c>
      <c r="S303" s="3">
        <v>24</v>
      </c>
      <c r="T303" s="3">
        <v>147</v>
      </c>
      <c r="U303" s="3">
        <v>241</v>
      </c>
      <c r="V303" s="3">
        <v>1125</v>
      </c>
      <c r="W303" s="3">
        <v>0.47799999999999998</v>
      </c>
      <c r="X303" s="3">
        <v>0.308</v>
      </c>
      <c r="Y303" s="3">
        <v>0.71399999999999997</v>
      </c>
      <c r="Z303" s="3">
        <v>28.6</v>
      </c>
      <c r="AA303" s="3">
        <v>13.7</v>
      </c>
      <c r="AB303" s="3">
        <v>5.6</v>
      </c>
      <c r="AC303" s="3">
        <v>1.8</v>
      </c>
    </row>
    <row r="304" spans="1:29" ht="30" x14ac:dyDescent="0.2">
      <c r="A304" s="1">
        <v>303</v>
      </c>
      <c r="B304" s="16" t="str">
        <f t="shared" si="4"/>
        <v>DOUG MCDERMOTT</v>
      </c>
      <c r="C304" s="3" t="s">
        <v>985</v>
      </c>
      <c r="D304" s="3">
        <v>2018</v>
      </c>
      <c r="E304" s="3">
        <v>2018</v>
      </c>
      <c r="F304" s="3">
        <v>1</v>
      </c>
      <c r="G304" s="3">
        <v>55</v>
      </c>
      <c r="H304" s="3">
        <v>1172</v>
      </c>
      <c r="I304" s="3">
        <v>151</v>
      </c>
      <c r="J304" s="3">
        <v>328</v>
      </c>
      <c r="K304" s="3">
        <v>53</v>
      </c>
      <c r="L304" s="3">
        <v>137</v>
      </c>
      <c r="M304" s="3">
        <v>40</v>
      </c>
      <c r="N304" s="3">
        <v>53</v>
      </c>
      <c r="O304" s="3">
        <v>33</v>
      </c>
      <c r="P304" s="3">
        <v>134</v>
      </c>
      <c r="Q304" s="3">
        <v>50</v>
      </c>
      <c r="R304" s="3">
        <v>10</v>
      </c>
      <c r="S304" s="3">
        <v>12</v>
      </c>
      <c r="T304" s="3">
        <v>34</v>
      </c>
      <c r="U304" s="3">
        <v>73</v>
      </c>
      <c r="V304" s="3">
        <v>395</v>
      </c>
      <c r="W304" s="3">
        <v>0.46</v>
      </c>
      <c r="X304" s="3">
        <v>0.38700000000000001</v>
      </c>
      <c r="Y304" s="3">
        <v>0.755</v>
      </c>
      <c r="Z304" s="3">
        <v>21.3</v>
      </c>
      <c r="AA304" s="3">
        <v>7.2</v>
      </c>
      <c r="AB304" s="3">
        <v>2.4</v>
      </c>
      <c r="AC304" s="3">
        <v>0.9</v>
      </c>
    </row>
    <row r="305" spans="1:29" ht="30" x14ac:dyDescent="0.2">
      <c r="A305" s="1">
        <v>304</v>
      </c>
      <c r="B305" s="16" t="str">
        <f t="shared" si="4"/>
        <v>ANTONIO MCDYESS</v>
      </c>
      <c r="C305" s="3" t="s">
        <v>2984</v>
      </c>
      <c r="D305" s="3">
        <v>2004</v>
      </c>
      <c r="E305" s="3">
        <v>2004</v>
      </c>
      <c r="F305" s="3">
        <v>1</v>
      </c>
      <c r="G305" s="3">
        <v>18</v>
      </c>
      <c r="H305" s="3">
        <v>421</v>
      </c>
      <c r="I305" s="3">
        <v>65</v>
      </c>
      <c r="J305" s="3">
        <v>142</v>
      </c>
      <c r="K305" s="3">
        <v>0</v>
      </c>
      <c r="L305" s="3">
        <v>0</v>
      </c>
      <c r="M305" s="3">
        <v>22</v>
      </c>
      <c r="N305" s="3">
        <v>38</v>
      </c>
      <c r="O305" s="3">
        <v>31</v>
      </c>
      <c r="P305" s="3">
        <v>119</v>
      </c>
      <c r="Q305" s="3">
        <v>20</v>
      </c>
      <c r="R305" s="3">
        <v>12</v>
      </c>
      <c r="S305" s="3">
        <v>11</v>
      </c>
      <c r="T305" s="3">
        <v>27</v>
      </c>
      <c r="U305" s="3">
        <v>46</v>
      </c>
      <c r="V305" s="3">
        <v>152</v>
      </c>
      <c r="W305" s="3">
        <v>0.45800000000000002</v>
      </c>
      <c r="X305" s="2"/>
      <c r="Y305" s="3">
        <v>0.57899999999999996</v>
      </c>
      <c r="Z305" s="3">
        <v>23.4</v>
      </c>
      <c r="AA305" s="3">
        <v>8.4</v>
      </c>
      <c r="AB305" s="3">
        <v>6.6</v>
      </c>
      <c r="AC305" s="3">
        <v>1.1000000000000001</v>
      </c>
    </row>
    <row r="306" spans="1:29" x14ac:dyDescent="0.2">
      <c r="A306" s="1">
        <v>305</v>
      </c>
      <c r="B306" s="16" t="str">
        <f t="shared" si="4"/>
        <v>MEL MCGAHA</v>
      </c>
      <c r="C306" s="3" t="s">
        <v>2985</v>
      </c>
      <c r="D306" s="3">
        <v>1949</v>
      </c>
      <c r="E306" s="3">
        <v>1949</v>
      </c>
      <c r="F306" s="3">
        <v>1</v>
      </c>
      <c r="G306" s="3">
        <v>51</v>
      </c>
      <c r="H306" s="2"/>
      <c r="I306" s="3">
        <v>62</v>
      </c>
      <c r="J306" s="3">
        <v>195</v>
      </c>
      <c r="K306" s="2"/>
      <c r="L306" s="2"/>
      <c r="M306" s="3">
        <v>52</v>
      </c>
      <c r="N306" s="3">
        <v>88</v>
      </c>
      <c r="O306" s="2"/>
      <c r="P306" s="2"/>
      <c r="Q306" s="3">
        <v>51</v>
      </c>
      <c r="R306" s="2"/>
      <c r="S306" s="2"/>
      <c r="T306" s="2"/>
      <c r="U306" s="3">
        <v>104</v>
      </c>
      <c r="V306" s="3">
        <v>176</v>
      </c>
      <c r="W306" s="3">
        <v>0.318</v>
      </c>
      <c r="X306" s="2"/>
      <c r="Y306" s="3">
        <v>0.59099999999999997</v>
      </c>
      <c r="Z306" s="2"/>
      <c r="AA306" s="3">
        <v>3.5</v>
      </c>
      <c r="AB306" s="2"/>
      <c r="AC306" s="3">
        <v>1</v>
      </c>
    </row>
    <row r="307" spans="1:29" ht="30" x14ac:dyDescent="0.2">
      <c r="A307" s="1">
        <v>306</v>
      </c>
      <c r="B307" s="16" t="str">
        <f t="shared" si="4"/>
        <v>BILL MCGILL</v>
      </c>
      <c r="C307" s="3" t="s">
        <v>2986</v>
      </c>
      <c r="D307" s="3">
        <v>1964</v>
      </c>
      <c r="E307" s="3">
        <v>1964</v>
      </c>
      <c r="F307" s="3">
        <v>1</v>
      </c>
      <c r="G307" s="3">
        <v>68</v>
      </c>
      <c r="H307" s="3">
        <v>1737</v>
      </c>
      <c r="I307" s="3">
        <v>445</v>
      </c>
      <c r="J307" s="3">
        <v>913</v>
      </c>
      <c r="K307" s="2"/>
      <c r="L307" s="2"/>
      <c r="M307" s="3">
        <v>195</v>
      </c>
      <c r="N307" s="3">
        <v>271</v>
      </c>
      <c r="O307" s="2"/>
      <c r="P307" s="3">
        <v>398</v>
      </c>
      <c r="Q307" s="3">
        <v>121</v>
      </c>
      <c r="R307" s="2"/>
      <c r="S307" s="2"/>
      <c r="T307" s="2"/>
      <c r="U307" s="3">
        <v>212</v>
      </c>
      <c r="V307" s="3">
        <v>1085</v>
      </c>
      <c r="W307" s="3">
        <v>0.48699999999999999</v>
      </c>
      <c r="X307" s="2"/>
      <c r="Y307" s="3">
        <v>0.72</v>
      </c>
      <c r="Z307" s="3">
        <v>25.5</v>
      </c>
      <c r="AA307" s="3">
        <v>16</v>
      </c>
      <c r="AB307" s="3">
        <v>5.9</v>
      </c>
      <c r="AC307" s="3">
        <v>1.8</v>
      </c>
    </row>
    <row r="308" spans="1:29" ht="30" x14ac:dyDescent="0.2">
      <c r="A308" s="1">
        <v>307</v>
      </c>
      <c r="B308" s="16" t="str">
        <f t="shared" si="4"/>
        <v>TRACY MCGRADY</v>
      </c>
      <c r="C308" s="3" t="s">
        <v>2987</v>
      </c>
      <c r="D308" s="3">
        <v>2010</v>
      </c>
      <c r="E308" s="3">
        <v>2010</v>
      </c>
      <c r="F308" s="3">
        <v>1</v>
      </c>
      <c r="G308" s="3">
        <v>24</v>
      </c>
      <c r="H308" s="3">
        <v>627</v>
      </c>
      <c r="I308" s="3">
        <v>84</v>
      </c>
      <c r="J308" s="3">
        <v>216</v>
      </c>
      <c r="K308" s="3">
        <v>15</v>
      </c>
      <c r="L308" s="3">
        <v>62</v>
      </c>
      <c r="M308" s="3">
        <v>43</v>
      </c>
      <c r="N308" s="3">
        <v>57</v>
      </c>
      <c r="O308" s="3">
        <v>22</v>
      </c>
      <c r="P308" s="3">
        <v>89</v>
      </c>
      <c r="Q308" s="3">
        <v>93</v>
      </c>
      <c r="R308" s="3">
        <v>15</v>
      </c>
      <c r="S308" s="3">
        <v>12</v>
      </c>
      <c r="T308" s="3">
        <v>43</v>
      </c>
      <c r="U308" s="3">
        <v>38</v>
      </c>
      <c r="V308" s="3">
        <v>226</v>
      </c>
      <c r="W308" s="3">
        <v>0.38900000000000001</v>
      </c>
      <c r="X308" s="3">
        <v>0.24199999999999999</v>
      </c>
      <c r="Y308" s="3">
        <v>0.754</v>
      </c>
      <c r="Z308" s="3">
        <v>26.1</v>
      </c>
      <c r="AA308" s="3">
        <v>9.4</v>
      </c>
      <c r="AB308" s="3">
        <v>3.7</v>
      </c>
      <c r="AC308" s="3">
        <v>3.9</v>
      </c>
    </row>
    <row r="309" spans="1:29" ht="30" x14ac:dyDescent="0.2">
      <c r="A309" s="1">
        <v>308</v>
      </c>
      <c r="B309" s="16" t="str">
        <f t="shared" si="4"/>
        <v>ALFRED MCGUIRE</v>
      </c>
      <c r="C309" s="3" t="s">
        <v>2988</v>
      </c>
      <c r="D309" s="3">
        <v>1952</v>
      </c>
      <c r="E309" s="3">
        <v>1954</v>
      </c>
      <c r="F309" s="3">
        <v>3</v>
      </c>
      <c r="G309" s="3">
        <v>181</v>
      </c>
      <c r="H309" s="3">
        <v>2868</v>
      </c>
      <c r="I309" s="3">
        <v>242</v>
      </c>
      <c r="J309" s="3">
        <v>631</v>
      </c>
      <c r="K309" s="2"/>
      <c r="L309" s="2"/>
      <c r="M309" s="3">
        <v>250</v>
      </c>
      <c r="N309" s="3">
        <v>456</v>
      </c>
      <c r="O309" s="2"/>
      <c r="P309" s="3">
        <v>409</v>
      </c>
      <c r="Q309" s="3">
        <v>355</v>
      </c>
      <c r="R309" s="2"/>
      <c r="S309" s="2"/>
      <c r="T309" s="2"/>
      <c r="U309" s="3">
        <v>486</v>
      </c>
      <c r="V309" s="3">
        <v>734</v>
      </c>
      <c r="W309" s="3">
        <v>0.38400000000000001</v>
      </c>
      <c r="X309" s="2"/>
      <c r="Y309" s="3">
        <v>0.54800000000000004</v>
      </c>
      <c r="Z309" s="3">
        <v>15.8</v>
      </c>
      <c r="AA309" s="3">
        <v>4.0999999999999996</v>
      </c>
      <c r="AB309" s="3">
        <v>2.2999999999999998</v>
      </c>
      <c r="AC309" s="3">
        <v>2</v>
      </c>
    </row>
    <row r="310" spans="1:29" ht="30" x14ac:dyDescent="0.2">
      <c r="A310" s="1">
        <v>309</v>
      </c>
      <c r="B310" s="16" t="str">
        <f t="shared" si="4"/>
        <v>ALLIE MCGUIRE</v>
      </c>
      <c r="C310" s="3" t="s">
        <v>2989</v>
      </c>
      <c r="D310" s="3">
        <v>1974</v>
      </c>
      <c r="E310" s="3">
        <v>1974</v>
      </c>
      <c r="F310" s="3">
        <v>1</v>
      </c>
      <c r="G310" s="3">
        <v>2</v>
      </c>
      <c r="H310" s="3">
        <v>10</v>
      </c>
      <c r="I310" s="3">
        <v>2</v>
      </c>
      <c r="J310" s="3">
        <v>4</v>
      </c>
      <c r="K310" s="2"/>
      <c r="L310" s="2"/>
      <c r="M310" s="3">
        <v>0</v>
      </c>
      <c r="N310" s="3">
        <v>0</v>
      </c>
      <c r="O310" s="3">
        <v>0</v>
      </c>
      <c r="P310" s="3">
        <v>2</v>
      </c>
      <c r="Q310" s="3">
        <v>1</v>
      </c>
      <c r="R310" s="3">
        <v>0</v>
      </c>
      <c r="S310" s="3">
        <v>0</v>
      </c>
      <c r="T310" s="2"/>
      <c r="U310" s="3">
        <v>2</v>
      </c>
      <c r="V310" s="3">
        <v>4</v>
      </c>
      <c r="W310" s="3">
        <v>0.5</v>
      </c>
      <c r="X310" s="2"/>
      <c r="Y310" s="2"/>
      <c r="Z310" s="3">
        <v>5</v>
      </c>
      <c r="AA310" s="3">
        <v>2</v>
      </c>
      <c r="AB310" s="3">
        <v>1</v>
      </c>
      <c r="AC310" s="3">
        <v>0.5</v>
      </c>
    </row>
    <row r="311" spans="1:29" x14ac:dyDescent="0.2">
      <c r="A311" s="1">
        <v>310</v>
      </c>
      <c r="B311" s="16" t="str">
        <f t="shared" si="4"/>
        <v>DICK MCGUIRE</v>
      </c>
      <c r="C311" s="3" t="s">
        <v>2990</v>
      </c>
      <c r="D311" s="3">
        <v>1950</v>
      </c>
      <c r="E311" s="3">
        <v>1957</v>
      </c>
      <c r="F311" s="3">
        <v>8</v>
      </c>
      <c r="G311" s="3">
        <v>530</v>
      </c>
      <c r="H311" s="3">
        <v>11330</v>
      </c>
      <c r="I311" s="3">
        <v>1434</v>
      </c>
      <c r="J311" s="3">
        <v>3770</v>
      </c>
      <c r="K311" s="2"/>
      <c r="L311" s="2"/>
      <c r="M311" s="3">
        <v>1360</v>
      </c>
      <c r="N311" s="3">
        <v>2152</v>
      </c>
      <c r="O311" s="2"/>
      <c r="P311" s="3">
        <v>1944</v>
      </c>
      <c r="Q311" s="3">
        <v>2950</v>
      </c>
      <c r="R311" s="2"/>
      <c r="S311" s="2"/>
      <c r="T311" s="2"/>
      <c r="U311" s="3">
        <v>1258</v>
      </c>
      <c r="V311" s="3">
        <v>4228</v>
      </c>
      <c r="W311" s="3">
        <v>0.38</v>
      </c>
      <c r="X311" s="2"/>
      <c r="Y311" s="3">
        <v>0.63200000000000001</v>
      </c>
      <c r="Z311" s="3">
        <v>28.5</v>
      </c>
      <c r="AA311" s="3">
        <v>8</v>
      </c>
      <c r="AB311" s="3">
        <v>4.2</v>
      </c>
      <c r="AC311" s="3">
        <v>5.6</v>
      </c>
    </row>
    <row r="312" spans="1:29" ht="30" x14ac:dyDescent="0.2">
      <c r="A312" s="1">
        <v>311</v>
      </c>
      <c r="B312" s="16" t="str">
        <f t="shared" si="4"/>
        <v>CARLTON MCKINNEY</v>
      </c>
      <c r="C312" s="3" t="s">
        <v>1973</v>
      </c>
      <c r="D312" s="3">
        <v>1992</v>
      </c>
      <c r="E312" s="3">
        <v>1992</v>
      </c>
      <c r="F312" s="3">
        <v>1</v>
      </c>
      <c r="G312" s="3">
        <v>2</v>
      </c>
      <c r="H312" s="3">
        <v>9</v>
      </c>
      <c r="I312" s="3">
        <v>2</v>
      </c>
      <c r="J312" s="3">
        <v>9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1</v>
      </c>
      <c r="Q312" s="3">
        <v>0</v>
      </c>
      <c r="R312" s="3">
        <v>0</v>
      </c>
      <c r="S312" s="3">
        <v>0</v>
      </c>
      <c r="T312" s="3">
        <v>0</v>
      </c>
      <c r="U312" s="3">
        <v>1</v>
      </c>
      <c r="V312" s="3">
        <v>4</v>
      </c>
      <c r="W312" s="3">
        <v>0.222</v>
      </c>
      <c r="X312" s="2"/>
      <c r="Y312" s="2"/>
      <c r="Z312" s="3">
        <v>4.5</v>
      </c>
      <c r="AA312" s="3">
        <v>2</v>
      </c>
      <c r="AB312" s="3">
        <v>0.5</v>
      </c>
      <c r="AC312" s="3">
        <v>0</v>
      </c>
    </row>
    <row r="313" spans="1:29" x14ac:dyDescent="0.2">
      <c r="A313" s="1">
        <v>312</v>
      </c>
      <c r="B313" s="16" t="str">
        <f t="shared" si="4"/>
        <v>TOM MCMILLEN</v>
      </c>
      <c r="C313" s="3" t="s">
        <v>1974</v>
      </c>
      <c r="D313" s="3">
        <v>1977</v>
      </c>
      <c r="E313" s="3">
        <v>1977</v>
      </c>
      <c r="F313" s="3">
        <v>1</v>
      </c>
      <c r="G313" s="3">
        <v>56</v>
      </c>
      <c r="H313" s="3">
        <v>1222</v>
      </c>
      <c r="I313" s="3">
        <v>229</v>
      </c>
      <c r="J313" s="3">
        <v>471</v>
      </c>
      <c r="K313" s="2"/>
      <c r="L313" s="2"/>
      <c r="M313" s="3">
        <v>70</v>
      </c>
      <c r="N313" s="3">
        <v>87</v>
      </c>
      <c r="O313" s="3">
        <v>85</v>
      </c>
      <c r="P313" s="3">
        <v>317</v>
      </c>
      <c r="Q313" s="3">
        <v>51</v>
      </c>
      <c r="R313" s="3">
        <v>10</v>
      </c>
      <c r="S313" s="3">
        <v>4</v>
      </c>
      <c r="T313" s="2"/>
      <c r="U313" s="3">
        <v>134</v>
      </c>
      <c r="V313" s="3">
        <v>528</v>
      </c>
      <c r="W313" s="3">
        <v>0.48599999999999999</v>
      </c>
      <c r="X313" s="2"/>
      <c r="Y313" s="3">
        <v>0.80500000000000005</v>
      </c>
      <c r="Z313" s="3">
        <v>21.8</v>
      </c>
      <c r="AA313" s="3">
        <v>9.4</v>
      </c>
      <c r="AB313" s="3">
        <v>5.7</v>
      </c>
      <c r="AC313" s="3">
        <v>0.9</v>
      </c>
    </row>
    <row r="314" spans="1:29" ht="30" x14ac:dyDescent="0.2">
      <c r="A314" s="1">
        <v>313</v>
      </c>
      <c r="B314" s="16" t="str">
        <f t="shared" si="4"/>
        <v>JIM MCMILLIAN</v>
      </c>
      <c r="C314" s="3" t="s">
        <v>1975</v>
      </c>
      <c r="D314" s="3">
        <v>1977</v>
      </c>
      <c r="E314" s="3">
        <v>1978</v>
      </c>
      <c r="F314" s="3">
        <v>2</v>
      </c>
      <c r="G314" s="3">
        <v>148</v>
      </c>
      <c r="H314" s="3">
        <v>4135</v>
      </c>
      <c r="I314" s="3">
        <v>586</v>
      </c>
      <c r="J314" s="3">
        <v>1265</v>
      </c>
      <c r="K314" s="2"/>
      <c r="L314" s="2"/>
      <c r="M314" s="3">
        <v>182</v>
      </c>
      <c r="N314" s="3">
        <v>220</v>
      </c>
      <c r="O314" s="3">
        <v>146</v>
      </c>
      <c r="P314" s="3">
        <v>596</v>
      </c>
      <c r="Q314" s="3">
        <v>344</v>
      </c>
      <c r="R314" s="3">
        <v>139</v>
      </c>
      <c r="S314" s="3">
        <v>22</v>
      </c>
      <c r="T314" s="3">
        <v>104</v>
      </c>
      <c r="U314" s="3">
        <v>219</v>
      </c>
      <c r="V314" s="3">
        <v>1354</v>
      </c>
      <c r="W314" s="3">
        <v>0.46300000000000002</v>
      </c>
      <c r="X314" s="2"/>
      <c r="Y314" s="3">
        <v>0.82699999999999996</v>
      </c>
      <c r="Z314" s="3">
        <v>27.9</v>
      </c>
      <c r="AA314" s="3">
        <v>9.1</v>
      </c>
      <c r="AB314" s="3">
        <v>4</v>
      </c>
      <c r="AC314" s="3">
        <v>2.2999999999999998</v>
      </c>
    </row>
    <row r="315" spans="1:29" x14ac:dyDescent="0.2">
      <c r="A315" s="1">
        <v>314</v>
      </c>
      <c r="B315" s="16" t="str">
        <f t="shared" si="4"/>
        <v>CHRIS MCNEALY</v>
      </c>
      <c r="C315" s="3" t="s">
        <v>2991</v>
      </c>
      <c r="D315" s="3">
        <v>1986</v>
      </c>
      <c r="E315" s="3">
        <v>1988</v>
      </c>
      <c r="F315" s="3">
        <v>3</v>
      </c>
      <c r="G315" s="3">
        <v>108</v>
      </c>
      <c r="H315" s="3">
        <v>1864</v>
      </c>
      <c r="I315" s="3">
        <v>181</v>
      </c>
      <c r="J315" s="3">
        <v>397</v>
      </c>
      <c r="K315" s="3">
        <v>0</v>
      </c>
      <c r="L315" s="3">
        <v>0</v>
      </c>
      <c r="M315" s="3">
        <v>104</v>
      </c>
      <c r="N315" s="3">
        <v>158</v>
      </c>
      <c r="O315" s="3">
        <v>160</v>
      </c>
      <c r="P315" s="3">
        <v>494</v>
      </c>
      <c r="Q315" s="3">
        <v>110</v>
      </c>
      <c r="R315" s="3">
        <v>90</v>
      </c>
      <c r="S315" s="3">
        <v>30</v>
      </c>
      <c r="T315" s="3">
        <v>116</v>
      </c>
      <c r="U315" s="3">
        <v>274</v>
      </c>
      <c r="V315" s="3">
        <v>466</v>
      </c>
      <c r="W315" s="3">
        <v>0.45600000000000002</v>
      </c>
      <c r="X315" s="2"/>
      <c r="Y315" s="3">
        <v>0.65800000000000003</v>
      </c>
      <c r="Z315" s="3">
        <v>17.3</v>
      </c>
      <c r="AA315" s="3">
        <v>4.3</v>
      </c>
      <c r="AB315" s="3">
        <v>4.5999999999999996</v>
      </c>
      <c r="AC315" s="3">
        <v>1</v>
      </c>
    </row>
    <row r="316" spans="1:29" ht="30" x14ac:dyDescent="0.2">
      <c r="A316" s="1">
        <v>315</v>
      </c>
      <c r="B316" s="16" t="str">
        <f t="shared" si="4"/>
        <v>BOB MCNEILL</v>
      </c>
      <c r="C316" s="3" t="s">
        <v>2992</v>
      </c>
      <c r="D316" s="3">
        <v>1961</v>
      </c>
      <c r="E316" s="3">
        <v>1961</v>
      </c>
      <c r="F316" s="3">
        <v>1</v>
      </c>
      <c r="G316" s="3">
        <v>75</v>
      </c>
      <c r="H316" s="3">
        <v>1387</v>
      </c>
      <c r="I316" s="3">
        <v>166</v>
      </c>
      <c r="J316" s="3">
        <v>427</v>
      </c>
      <c r="K316" s="2"/>
      <c r="L316" s="2"/>
      <c r="M316" s="3">
        <v>105</v>
      </c>
      <c r="N316" s="3">
        <v>126</v>
      </c>
      <c r="O316" s="2"/>
      <c r="P316" s="3">
        <v>123</v>
      </c>
      <c r="Q316" s="3">
        <v>238</v>
      </c>
      <c r="R316" s="2"/>
      <c r="S316" s="2"/>
      <c r="T316" s="2"/>
      <c r="U316" s="3">
        <v>148</v>
      </c>
      <c r="V316" s="3">
        <v>437</v>
      </c>
      <c r="W316" s="3">
        <v>0.38900000000000001</v>
      </c>
      <c r="X316" s="2"/>
      <c r="Y316" s="3">
        <v>0.83299999999999996</v>
      </c>
      <c r="Z316" s="3">
        <v>18.5</v>
      </c>
      <c r="AA316" s="3">
        <v>5.8</v>
      </c>
      <c r="AB316" s="3">
        <v>1.6</v>
      </c>
      <c r="AC316" s="3">
        <v>3.2</v>
      </c>
    </row>
    <row r="317" spans="1:29" ht="30" x14ac:dyDescent="0.2">
      <c r="A317" s="1">
        <v>316</v>
      </c>
      <c r="B317" s="16" t="str">
        <f t="shared" si="4"/>
        <v>DEAN MEMINGER</v>
      </c>
      <c r="C317" s="3" t="s">
        <v>2993</v>
      </c>
      <c r="D317" s="3">
        <v>1972</v>
      </c>
      <c r="E317" s="3">
        <v>1977</v>
      </c>
      <c r="F317" s="3">
        <v>4</v>
      </c>
      <c r="G317" s="3">
        <v>268</v>
      </c>
      <c r="H317" s="3">
        <v>4959</v>
      </c>
      <c r="I317" s="3">
        <v>616</v>
      </c>
      <c r="J317" s="3">
        <v>1233</v>
      </c>
      <c r="K317" s="2"/>
      <c r="L317" s="2"/>
      <c r="M317" s="3">
        <v>276</v>
      </c>
      <c r="N317" s="3">
        <v>452</v>
      </c>
      <c r="O317" s="3">
        <v>137</v>
      </c>
      <c r="P317" s="3">
        <v>721</v>
      </c>
      <c r="Q317" s="3">
        <v>427</v>
      </c>
      <c r="R317" s="3">
        <v>70</v>
      </c>
      <c r="S317" s="3">
        <v>9</v>
      </c>
      <c r="T317" s="2"/>
      <c r="U317" s="3">
        <v>424</v>
      </c>
      <c r="V317" s="3">
        <v>1508</v>
      </c>
      <c r="W317" s="3">
        <v>0.5</v>
      </c>
      <c r="X317" s="2"/>
      <c r="Y317" s="3">
        <v>0.61099999999999999</v>
      </c>
      <c r="Z317" s="3">
        <v>18.5</v>
      </c>
      <c r="AA317" s="3">
        <v>5.6</v>
      </c>
      <c r="AB317" s="3">
        <v>2.7</v>
      </c>
      <c r="AC317" s="3">
        <v>1.6</v>
      </c>
    </row>
    <row r="318" spans="1:29" ht="30" x14ac:dyDescent="0.2">
      <c r="A318" s="1">
        <v>317</v>
      </c>
      <c r="B318" s="16" t="str">
        <f t="shared" si="4"/>
        <v>JOE MERIWEATHER</v>
      </c>
      <c r="C318" s="3" t="s">
        <v>2576</v>
      </c>
      <c r="D318" s="3">
        <v>1979</v>
      </c>
      <c r="E318" s="3">
        <v>1980</v>
      </c>
      <c r="F318" s="3">
        <v>2</v>
      </c>
      <c r="G318" s="3">
        <v>106</v>
      </c>
      <c r="H318" s="3">
        <v>2618</v>
      </c>
      <c r="I318" s="3">
        <v>410</v>
      </c>
      <c r="J318" s="3">
        <v>790</v>
      </c>
      <c r="K318" s="3">
        <v>0</v>
      </c>
      <c r="L318" s="3">
        <v>1</v>
      </c>
      <c r="M318" s="3">
        <v>153</v>
      </c>
      <c r="N318" s="3">
        <v>230</v>
      </c>
      <c r="O318" s="3">
        <v>203</v>
      </c>
      <c r="P318" s="3">
        <v>575</v>
      </c>
      <c r="Q318" s="3">
        <v>114</v>
      </c>
      <c r="R318" s="3">
        <v>60</v>
      </c>
      <c r="S318" s="3">
        <v>173</v>
      </c>
      <c r="T318" s="3">
        <v>197</v>
      </c>
      <c r="U318" s="3">
        <v>417</v>
      </c>
      <c r="V318" s="3">
        <v>973</v>
      </c>
      <c r="W318" s="3">
        <v>0.51900000000000002</v>
      </c>
      <c r="X318" s="2"/>
      <c r="Y318" s="3">
        <v>0.66500000000000004</v>
      </c>
      <c r="Z318" s="3">
        <v>24.7</v>
      </c>
      <c r="AA318" s="3">
        <v>9.1999999999999993</v>
      </c>
      <c r="AB318" s="3">
        <v>5.4</v>
      </c>
      <c r="AC318" s="3">
        <v>1.1000000000000001</v>
      </c>
    </row>
    <row r="319" spans="1:29" ht="30" x14ac:dyDescent="0.2">
      <c r="A319" s="1">
        <v>318</v>
      </c>
      <c r="B319" s="16" t="str">
        <f t="shared" si="4"/>
        <v>EDDIE MILES</v>
      </c>
      <c r="C319" s="3" t="s">
        <v>2994</v>
      </c>
      <c r="D319" s="3">
        <v>1972</v>
      </c>
      <c r="E319" s="3">
        <v>1972</v>
      </c>
      <c r="F319" s="3">
        <v>1</v>
      </c>
      <c r="G319" s="3">
        <v>42</v>
      </c>
      <c r="H319" s="3">
        <v>198</v>
      </c>
      <c r="I319" s="3">
        <v>23</v>
      </c>
      <c r="J319" s="3">
        <v>64</v>
      </c>
      <c r="K319" s="2"/>
      <c r="L319" s="2"/>
      <c r="M319" s="3">
        <v>16</v>
      </c>
      <c r="N319" s="3">
        <v>18</v>
      </c>
      <c r="O319" s="2"/>
      <c r="P319" s="3">
        <v>16</v>
      </c>
      <c r="Q319" s="3">
        <v>17</v>
      </c>
      <c r="R319" s="2"/>
      <c r="S319" s="2"/>
      <c r="T319" s="2"/>
      <c r="U319" s="3">
        <v>46</v>
      </c>
      <c r="V319" s="3">
        <v>62</v>
      </c>
      <c r="W319" s="3">
        <v>0.35899999999999999</v>
      </c>
      <c r="X319" s="2"/>
      <c r="Y319" s="3">
        <v>0.88900000000000001</v>
      </c>
      <c r="Z319" s="3">
        <v>4.7</v>
      </c>
      <c r="AA319" s="3">
        <v>1.5</v>
      </c>
      <c r="AB319" s="3">
        <v>0.4</v>
      </c>
      <c r="AC319" s="3">
        <v>0.4</v>
      </c>
    </row>
    <row r="320" spans="1:29" ht="30" x14ac:dyDescent="0.2">
      <c r="A320" s="1">
        <v>319</v>
      </c>
      <c r="B320" s="16" t="s">
        <v>4800</v>
      </c>
      <c r="C320" s="3" t="s">
        <v>193</v>
      </c>
      <c r="D320" s="3">
        <v>2010</v>
      </c>
      <c r="E320" s="3">
        <v>2010</v>
      </c>
      <c r="F320" s="3">
        <v>1</v>
      </c>
      <c r="G320" s="3">
        <v>8</v>
      </c>
      <c r="H320" s="3">
        <v>71</v>
      </c>
      <c r="I320" s="3">
        <v>8</v>
      </c>
      <c r="J320" s="3">
        <v>17</v>
      </c>
      <c r="K320" s="3">
        <v>0</v>
      </c>
      <c r="L320" s="3">
        <v>0</v>
      </c>
      <c r="M320" s="3">
        <v>0</v>
      </c>
      <c r="N320" s="3">
        <v>0</v>
      </c>
      <c r="O320" s="3">
        <v>5</v>
      </c>
      <c r="P320" s="3">
        <v>18</v>
      </c>
      <c r="Q320" s="3">
        <v>4</v>
      </c>
      <c r="R320" s="3">
        <v>4</v>
      </c>
      <c r="S320" s="3">
        <v>1</v>
      </c>
      <c r="T320" s="3">
        <v>2</v>
      </c>
      <c r="U320" s="3">
        <v>7</v>
      </c>
      <c r="V320" s="3">
        <v>16</v>
      </c>
      <c r="W320" s="3">
        <v>0.47099999999999997</v>
      </c>
      <c r="X320" s="2"/>
      <c r="Y320" s="2"/>
      <c r="Z320" s="3">
        <v>8.9</v>
      </c>
      <c r="AA320" s="3">
        <v>2</v>
      </c>
      <c r="AB320" s="3">
        <v>2.2999999999999998</v>
      </c>
      <c r="AC320" s="3">
        <v>0.5</v>
      </c>
    </row>
    <row r="321" spans="1:29" ht="30" x14ac:dyDescent="0.2">
      <c r="A321" s="1">
        <v>320</v>
      </c>
      <c r="B321" s="16" t="str">
        <f t="shared" si="4"/>
        <v>NAT MILITZOK</v>
      </c>
      <c r="C321" s="3" t="s">
        <v>2995</v>
      </c>
      <c r="D321" s="3">
        <v>1947</v>
      </c>
      <c r="E321" s="3">
        <v>1947</v>
      </c>
      <c r="F321" s="3">
        <v>1</v>
      </c>
      <c r="G321" s="3">
        <v>36</v>
      </c>
      <c r="H321" s="2"/>
      <c r="I321" s="3">
        <v>52</v>
      </c>
      <c r="J321" s="3">
        <v>214</v>
      </c>
      <c r="K321" s="2"/>
      <c r="L321" s="2"/>
      <c r="M321" s="3">
        <v>40</v>
      </c>
      <c r="N321" s="3">
        <v>73</v>
      </c>
      <c r="O321" s="2"/>
      <c r="P321" s="2"/>
      <c r="Q321" s="3">
        <v>28</v>
      </c>
      <c r="R321" s="2"/>
      <c r="S321" s="2"/>
      <c r="T321" s="2"/>
      <c r="U321" s="3">
        <v>91</v>
      </c>
      <c r="V321" s="3">
        <v>144</v>
      </c>
      <c r="W321" s="3">
        <v>0.24299999999999999</v>
      </c>
      <c r="X321" s="2"/>
      <c r="Y321" s="3">
        <v>0.54800000000000004</v>
      </c>
      <c r="Z321" s="2"/>
      <c r="AA321" s="3">
        <v>4</v>
      </c>
      <c r="AB321" s="2"/>
      <c r="AC321" s="3">
        <v>0.8</v>
      </c>
    </row>
    <row r="322" spans="1:29" x14ac:dyDescent="0.2">
      <c r="A322" s="1">
        <v>321</v>
      </c>
      <c r="B322" s="16" t="str">
        <f t="shared" si="4"/>
        <v>CHRIS MILLS</v>
      </c>
      <c r="C322" s="3" t="s">
        <v>1326</v>
      </c>
      <c r="D322" s="3">
        <v>1998</v>
      </c>
      <c r="E322" s="3">
        <v>1998</v>
      </c>
      <c r="F322" s="3">
        <v>1</v>
      </c>
      <c r="G322" s="3">
        <v>80</v>
      </c>
      <c r="H322" s="3">
        <v>2183</v>
      </c>
      <c r="I322" s="3">
        <v>292</v>
      </c>
      <c r="J322" s="3">
        <v>675</v>
      </c>
      <c r="K322" s="3">
        <v>40</v>
      </c>
      <c r="L322" s="3">
        <v>137</v>
      </c>
      <c r="M322" s="3">
        <v>152</v>
      </c>
      <c r="N322" s="3">
        <v>189</v>
      </c>
      <c r="O322" s="3">
        <v>120</v>
      </c>
      <c r="P322" s="3">
        <v>408</v>
      </c>
      <c r="Q322" s="3">
        <v>133</v>
      </c>
      <c r="R322" s="3">
        <v>45</v>
      </c>
      <c r="S322" s="3">
        <v>30</v>
      </c>
      <c r="T322" s="3">
        <v>107</v>
      </c>
      <c r="U322" s="3">
        <v>218</v>
      </c>
      <c r="V322" s="3">
        <v>776</v>
      </c>
      <c r="W322" s="3">
        <v>0.433</v>
      </c>
      <c r="X322" s="3">
        <v>0.29199999999999998</v>
      </c>
      <c r="Y322" s="3">
        <v>0.80400000000000005</v>
      </c>
      <c r="Z322" s="3">
        <v>27.3</v>
      </c>
      <c r="AA322" s="3">
        <v>9.6999999999999993</v>
      </c>
      <c r="AB322" s="3">
        <v>5.0999999999999996</v>
      </c>
      <c r="AC322" s="3">
        <v>1.7</v>
      </c>
    </row>
    <row r="323" spans="1:29" ht="30" x14ac:dyDescent="0.2">
      <c r="A323" s="1">
        <v>322</v>
      </c>
      <c r="B323" s="16" t="str">
        <f t="shared" ref="B323:B386" si="5">UPPER(C323)</f>
        <v>WAT MISAKA</v>
      </c>
      <c r="C323" s="3" t="s">
        <v>2996</v>
      </c>
      <c r="D323" s="3">
        <v>1948</v>
      </c>
      <c r="E323" s="3">
        <v>1948</v>
      </c>
      <c r="F323" s="3">
        <v>1</v>
      </c>
      <c r="G323" s="3">
        <v>3</v>
      </c>
      <c r="H323" s="2"/>
      <c r="I323" s="3">
        <v>3</v>
      </c>
      <c r="J323" s="3">
        <v>13</v>
      </c>
      <c r="K323" s="2"/>
      <c r="L323" s="2"/>
      <c r="M323" s="3">
        <v>1</v>
      </c>
      <c r="N323" s="3">
        <v>3</v>
      </c>
      <c r="O323" s="2"/>
      <c r="P323" s="2"/>
      <c r="Q323" s="3">
        <v>0</v>
      </c>
      <c r="R323" s="2"/>
      <c r="S323" s="2"/>
      <c r="T323" s="2"/>
      <c r="U323" s="3">
        <v>7</v>
      </c>
      <c r="V323" s="3">
        <v>7</v>
      </c>
      <c r="W323" s="3">
        <v>0.23100000000000001</v>
      </c>
      <c r="X323" s="2"/>
      <c r="Y323" s="3">
        <v>0.33300000000000002</v>
      </c>
      <c r="Z323" s="2"/>
      <c r="AA323" s="3">
        <v>2.2999999999999998</v>
      </c>
      <c r="AB323" s="2"/>
      <c r="AC323" s="3">
        <v>0</v>
      </c>
    </row>
    <row r="324" spans="1:29" ht="30" x14ac:dyDescent="0.2">
      <c r="A324" s="1">
        <v>323</v>
      </c>
      <c r="B324" s="16" t="str">
        <f t="shared" si="5"/>
        <v>NAZR MOHAMMED</v>
      </c>
      <c r="C324" s="3" t="s">
        <v>993</v>
      </c>
      <c r="D324" s="3">
        <v>2004</v>
      </c>
      <c r="E324" s="3">
        <v>2005</v>
      </c>
      <c r="F324" s="3">
        <v>2</v>
      </c>
      <c r="G324" s="3">
        <v>81</v>
      </c>
      <c r="H324" s="3">
        <v>2192</v>
      </c>
      <c r="I324" s="3">
        <v>342</v>
      </c>
      <c r="J324" s="3">
        <v>652</v>
      </c>
      <c r="K324" s="3">
        <v>0</v>
      </c>
      <c r="L324" s="3">
        <v>1</v>
      </c>
      <c r="M324" s="3">
        <v>152</v>
      </c>
      <c r="N324" s="3">
        <v>230</v>
      </c>
      <c r="O324" s="3">
        <v>246</v>
      </c>
      <c r="P324" s="3">
        <v>646</v>
      </c>
      <c r="Q324" s="3">
        <v>42</v>
      </c>
      <c r="R324" s="3">
        <v>86</v>
      </c>
      <c r="S324" s="3">
        <v>78</v>
      </c>
      <c r="T324" s="3">
        <v>122</v>
      </c>
      <c r="U324" s="3">
        <v>254</v>
      </c>
      <c r="V324" s="3">
        <v>836</v>
      </c>
      <c r="W324" s="3">
        <v>0.52500000000000002</v>
      </c>
      <c r="X324" s="3">
        <v>0</v>
      </c>
      <c r="Y324" s="3">
        <v>0.66100000000000003</v>
      </c>
      <c r="Z324" s="3">
        <v>27.1</v>
      </c>
      <c r="AA324" s="3">
        <v>10.3</v>
      </c>
      <c r="AB324" s="3">
        <v>8</v>
      </c>
      <c r="AC324" s="3">
        <v>0.5</v>
      </c>
    </row>
    <row r="325" spans="1:29" ht="30" x14ac:dyDescent="0.2">
      <c r="A325" s="1">
        <v>324</v>
      </c>
      <c r="B325" s="16" t="str">
        <f t="shared" si="5"/>
        <v>WAYNE MOLIS</v>
      </c>
      <c r="C325" s="3" t="s">
        <v>2997</v>
      </c>
      <c r="D325" s="3">
        <v>1967</v>
      </c>
      <c r="E325" s="3">
        <v>1967</v>
      </c>
      <c r="F325" s="3">
        <v>1</v>
      </c>
      <c r="G325" s="3">
        <v>13</v>
      </c>
      <c r="H325" s="3">
        <v>75</v>
      </c>
      <c r="I325" s="3">
        <v>19</v>
      </c>
      <c r="J325" s="3">
        <v>51</v>
      </c>
      <c r="K325" s="2"/>
      <c r="L325" s="2"/>
      <c r="M325" s="3">
        <v>7</v>
      </c>
      <c r="N325" s="3">
        <v>13</v>
      </c>
      <c r="O325" s="2"/>
      <c r="P325" s="3">
        <v>22</v>
      </c>
      <c r="Q325" s="3">
        <v>2</v>
      </c>
      <c r="R325" s="2"/>
      <c r="S325" s="2"/>
      <c r="T325" s="2"/>
      <c r="U325" s="3">
        <v>9</v>
      </c>
      <c r="V325" s="3">
        <v>45</v>
      </c>
      <c r="W325" s="3">
        <v>0.373</v>
      </c>
      <c r="X325" s="2"/>
      <c r="Y325" s="3">
        <v>0.53800000000000003</v>
      </c>
      <c r="Z325" s="3">
        <v>5.8</v>
      </c>
      <c r="AA325" s="3">
        <v>3.5</v>
      </c>
      <c r="AB325" s="3">
        <v>1.7</v>
      </c>
      <c r="AC325" s="3">
        <v>0.2</v>
      </c>
    </row>
    <row r="326" spans="1:29" x14ac:dyDescent="0.2">
      <c r="A326" s="1">
        <v>325</v>
      </c>
      <c r="B326" s="16" t="str">
        <f t="shared" si="5"/>
        <v>EARL MONROE</v>
      </c>
      <c r="C326" s="3" t="s">
        <v>2998</v>
      </c>
      <c r="D326" s="3">
        <v>1972</v>
      </c>
      <c r="E326" s="3">
        <v>1980</v>
      </c>
      <c r="F326" s="3">
        <v>9</v>
      </c>
      <c r="G326" s="3">
        <v>598</v>
      </c>
      <c r="H326" s="3">
        <v>17552</v>
      </c>
      <c r="I326" s="3">
        <v>3971</v>
      </c>
      <c r="J326" s="3">
        <v>8302</v>
      </c>
      <c r="K326" s="3">
        <v>0</v>
      </c>
      <c r="L326" s="3">
        <v>0</v>
      </c>
      <c r="M326" s="3">
        <v>1737</v>
      </c>
      <c r="N326" s="3">
        <v>2117</v>
      </c>
      <c r="O326" s="3">
        <v>260</v>
      </c>
      <c r="P326" s="3">
        <v>1573</v>
      </c>
      <c r="Q326" s="3">
        <v>2087</v>
      </c>
      <c r="R326" s="3">
        <v>473</v>
      </c>
      <c r="S326" s="3">
        <v>121</v>
      </c>
      <c r="T326" s="3">
        <v>305</v>
      </c>
      <c r="U326" s="3">
        <v>1386</v>
      </c>
      <c r="V326" s="3">
        <v>9679</v>
      </c>
      <c r="W326" s="3">
        <v>0.47799999999999998</v>
      </c>
      <c r="X326" s="2"/>
      <c r="Y326" s="3">
        <v>0.82099999999999995</v>
      </c>
      <c r="Z326" s="3">
        <v>29.4</v>
      </c>
      <c r="AA326" s="3">
        <v>16.2</v>
      </c>
      <c r="AB326" s="3">
        <v>2.6</v>
      </c>
      <c r="AC326" s="3">
        <v>3.5</v>
      </c>
    </row>
    <row r="327" spans="1:29" x14ac:dyDescent="0.2">
      <c r="A327" s="1">
        <v>326</v>
      </c>
      <c r="B327" s="16" t="str">
        <f t="shared" si="5"/>
        <v>MATT MOONEY</v>
      </c>
      <c r="C327" s="3" t="s">
        <v>1334</v>
      </c>
      <c r="D327" s="3">
        <v>2022</v>
      </c>
      <c r="E327" s="3">
        <v>2022</v>
      </c>
      <c r="F327" s="3">
        <v>1</v>
      </c>
      <c r="G327" s="3">
        <v>1</v>
      </c>
      <c r="H327" s="3">
        <v>2</v>
      </c>
      <c r="I327" s="3">
        <v>0</v>
      </c>
      <c r="J327" s="3">
        <v>1</v>
      </c>
      <c r="K327" s="3">
        <v>0</v>
      </c>
      <c r="L327" s="3">
        <v>1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1</v>
      </c>
      <c r="S327" s="3">
        <v>0</v>
      </c>
      <c r="T327" s="3">
        <v>1</v>
      </c>
      <c r="U327" s="3">
        <v>0</v>
      </c>
      <c r="V327" s="3">
        <v>0</v>
      </c>
      <c r="W327" s="3">
        <v>0</v>
      </c>
      <c r="X327" s="3">
        <v>0</v>
      </c>
      <c r="Y327" s="2"/>
      <c r="Z327" s="3">
        <v>2</v>
      </c>
      <c r="AA327" s="3">
        <v>0</v>
      </c>
      <c r="AB327" s="3">
        <v>0</v>
      </c>
      <c r="AC327" s="3">
        <v>0</v>
      </c>
    </row>
    <row r="328" spans="1:29" ht="30" x14ac:dyDescent="0.2">
      <c r="A328" s="1">
        <v>327</v>
      </c>
      <c r="B328" s="16" t="str">
        <f t="shared" si="5"/>
        <v>MARCUS MORRIS</v>
      </c>
      <c r="C328" s="3" t="s">
        <v>581</v>
      </c>
      <c r="D328" s="3">
        <v>2020</v>
      </c>
      <c r="E328" s="3">
        <v>2020</v>
      </c>
      <c r="F328" s="3">
        <v>1</v>
      </c>
      <c r="G328" s="3">
        <v>43</v>
      </c>
      <c r="H328" s="3">
        <v>1387</v>
      </c>
      <c r="I328" s="3">
        <v>281</v>
      </c>
      <c r="J328" s="3">
        <v>636</v>
      </c>
      <c r="K328" s="3">
        <v>116</v>
      </c>
      <c r="L328" s="3">
        <v>264</v>
      </c>
      <c r="M328" s="3">
        <v>163</v>
      </c>
      <c r="N328" s="3">
        <v>198</v>
      </c>
      <c r="O328" s="3">
        <v>48</v>
      </c>
      <c r="P328" s="3">
        <v>233</v>
      </c>
      <c r="Q328" s="3">
        <v>59</v>
      </c>
      <c r="R328" s="3">
        <v>34</v>
      </c>
      <c r="S328" s="3">
        <v>17</v>
      </c>
      <c r="T328" s="3">
        <v>73</v>
      </c>
      <c r="U328" s="3">
        <v>128</v>
      </c>
      <c r="V328" s="3">
        <v>841</v>
      </c>
      <c r="W328" s="3">
        <v>0.442</v>
      </c>
      <c r="X328" s="3">
        <v>0.439</v>
      </c>
      <c r="Y328" s="3">
        <v>0.82299999999999995</v>
      </c>
      <c r="Z328" s="3">
        <v>32.299999999999997</v>
      </c>
      <c r="AA328" s="3">
        <v>19.600000000000001</v>
      </c>
      <c r="AB328" s="3">
        <v>5.4</v>
      </c>
      <c r="AC328" s="3">
        <v>1.4</v>
      </c>
    </row>
    <row r="329" spans="1:29" ht="30" x14ac:dyDescent="0.2">
      <c r="A329" s="1">
        <v>328</v>
      </c>
      <c r="B329" s="16" t="str">
        <f t="shared" si="5"/>
        <v>RANDOLPH MORRIS</v>
      </c>
      <c r="C329" s="3" t="s">
        <v>2999</v>
      </c>
      <c r="D329" s="3">
        <v>2007</v>
      </c>
      <c r="E329" s="3">
        <v>2008</v>
      </c>
      <c r="F329" s="3">
        <v>2</v>
      </c>
      <c r="G329" s="3">
        <v>23</v>
      </c>
      <c r="H329" s="3">
        <v>225</v>
      </c>
      <c r="I329" s="3">
        <v>22</v>
      </c>
      <c r="J329" s="3">
        <v>64</v>
      </c>
      <c r="K329" s="3">
        <v>0</v>
      </c>
      <c r="L329" s="3">
        <v>0</v>
      </c>
      <c r="M329" s="3">
        <v>16</v>
      </c>
      <c r="N329" s="3">
        <v>35</v>
      </c>
      <c r="O329" s="3">
        <v>13</v>
      </c>
      <c r="P329" s="3">
        <v>46</v>
      </c>
      <c r="Q329" s="3">
        <v>3</v>
      </c>
      <c r="R329" s="3">
        <v>6</v>
      </c>
      <c r="S329" s="3">
        <v>3</v>
      </c>
      <c r="T329" s="3">
        <v>11</v>
      </c>
      <c r="U329" s="3">
        <v>41</v>
      </c>
      <c r="V329" s="3">
        <v>60</v>
      </c>
      <c r="W329" s="3">
        <v>0.34399999999999997</v>
      </c>
      <c r="X329" s="2"/>
      <c r="Y329" s="3">
        <v>0.45700000000000002</v>
      </c>
      <c r="Z329" s="3">
        <v>9.8000000000000007</v>
      </c>
      <c r="AA329" s="3">
        <v>2.6</v>
      </c>
      <c r="AB329" s="3">
        <v>2</v>
      </c>
      <c r="AC329" s="3">
        <v>0.1</v>
      </c>
    </row>
    <row r="330" spans="1:29" ht="30" x14ac:dyDescent="0.2">
      <c r="A330" s="1">
        <v>329</v>
      </c>
      <c r="B330" s="16" t="str">
        <f t="shared" si="5"/>
        <v>TIMOFEY MOZGOV</v>
      </c>
      <c r="C330" s="3" t="s">
        <v>1337</v>
      </c>
      <c r="D330" s="3">
        <v>2011</v>
      </c>
      <c r="E330" s="3">
        <v>2011</v>
      </c>
      <c r="F330" s="3">
        <v>1</v>
      </c>
      <c r="G330" s="3">
        <v>34</v>
      </c>
      <c r="H330" s="3">
        <v>458</v>
      </c>
      <c r="I330" s="3">
        <v>52</v>
      </c>
      <c r="J330" s="3">
        <v>112</v>
      </c>
      <c r="K330" s="3">
        <v>0</v>
      </c>
      <c r="L330" s="3">
        <v>0</v>
      </c>
      <c r="M330" s="3">
        <v>31</v>
      </c>
      <c r="N330" s="3">
        <v>44</v>
      </c>
      <c r="O330" s="3">
        <v>41</v>
      </c>
      <c r="P330" s="3">
        <v>104</v>
      </c>
      <c r="Q330" s="3">
        <v>15</v>
      </c>
      <c r="R330" s="3">
        <v>14</v>
      </c>
      <c r="S330" s="3">
        <v>23</v>
      </c>
      <c r="T330" s="3">
        <v>32</v>
      </c>
      <c r="U330" s="3">
        <v>76</v>
      </c>
      <c r="V330" s="3">
        <v>135</v>
      </c>
      <c r="W330" s="3">
        <v>0.46400000000000002</v>
      </c>
      <c r="X330" s="2"/>
      <c r="Y330" s="3">
        <v>0.70499999999999996</v>
      </c>
      <c r="Z330" s="3">
        <v>13.5</v>
      </c>
      <c r="AA330" s="3">
        <v>4</v>
      </c>
      <c r="AB330" s="3">
        <v>3.1</v>
      </c>
      <c r="AC330" s="3">
        <v>0.4</v>
      </c>
    </row>
    <row r="331" spans="1:29" ht="30" x14ac:dyDescent="0.2">
      <c r="A331" s="1">
        <v>330</v>
      </c>
      <c r="B331" s="16" t="str">
        <f t="shared" si="5"/>
        <v>EMMANUEL MUDIAY</v>
      </c>
      <c r="C331" s="3" t="s">
        <v>2583</v>
      </c>
      <c r="D331" s="3">
        <v>2018</v>
      </c>
      <c r="E331" s="3">
        <v>2019</v>
      </c>
      <c r="F331" s="3">
        <v>2</v>
      </c>
      <c r="G331" s="3">
        <v>81</v>
      </c>
      <c r="H331" s="3">
        <v>2100</v>
      </c>
      <c r="I331" s="3">
        <v>405</v>
      </c>
      <c r="J331" s="3">
        <v>944</v>
      </c>
      <c r="K331" s="3">
        <v>78</v>
      </c>
      <c r="L331" s="3">
        <v>256</v>
      </c>
      <c r="M331" s="3">
        <v>179</v>
      </c>
      <c r="N331" s="3">
        <v>237</v>
      </c>
      <c r="O331" s="3">
        <v>43</v>
      </c>
      <c r="P331" s="3">
        <v>254</v>
      </c>
      <c r="Q331" s="3">
        <v>313</v>
      </c>
      <c r="R331" s="3">
        <v>63</v>
      </c>
      <c r="S331" s="3">
        <v>26</v>
      </c>
      <c r="T331" s="3">
        <v>181</v>
      </c>
      <c r="U331" s="3">
        <v>136</v>
      </c>
      <c r="V331" s="3">
        <v>1067</v>
      </c>
      <c r="W331" s="3">
        <v>0.42899999999999999</v>
      </c>
      <c r="X331" s="3">
        <v>0.30499999999999999</v>
      </c>
      <c r="Y331" s="3">
        <v>0.755</v>
      </c>
      <c r="Z331" s="3">
        <v>25.9</v>
      </c>
      <c r="AA331" s="3">
        <v>13.2</v>
      </c>
      <c r="AB331" s="3">
        <v>3.1</v>
      </c>
      <c r="AC331" s="3">
        <v>3.9</v>
      </c>
    </row>
    <row r="332" spans="1:29" ht="30" x14ac:dyDescent="0.2">
      <c r="A332" s="1">
        <v>331</v>
      </c>
      <c r="B332" s="16" t="str">
        <f t="shared" si="5"/>
        <v>BOB MULLENS</v>
      </c>
      <c r="C332" s="3" t="s">
        <v>3000</v>
      </c>
      <c r="D332" s="3">
        <v>1947</v>
      </c>
      <c r="E332" s="3">
        <v>1947</v>
      </c>
      <c r="F332" s="3">
        <v>1</v>
      </c>
      <c r="G332" s="3">
        <v>26</v>
      </c>
      <c r="H332" s="2"/>
      <c r="I332" s="3">
        <v>27</v>
      </c>
      <c r="J332" s="3">
        <v>104</v>
      </c>
      <c r="K332" s="2"/>
      <c r="L332" s="2"/>
      <c r="M332" s="3">
        <v>22</v>
      </c>
      <c r="N332" s="3">
        <v>34</v>
      </c>
      <c r="O332" s="2"/>
      <c r="P332" s="2"/>
      <c r="Q332" s="3">
        <v>18</v>
      </c>
      <c r="R332" s="2"/>
      <c r="S332" s="2"/>
      <c r="T332" s="2"/>
      <c r="U332" s="3">
        <v>32</v>
      </c>
      <c r="V332" s="3">
        <v>76</v>
      </c>
      <c r="W332" s="3">
        <v>0.26</v>
      </c>
      <c r="X332" s="2"/>
      <c r="Y332" s="3">
        <v>0.64700000000000002</v>
      </c>
      <c r="Z332" s="2"/>
      <c r="AA332" s="3">
        <v>2.9</v>
      </c>
      <c r="AB332" s="2"/>
      <c r="AC332" s="3">
        <v>0.7</v>
      </c>
    </row>
    <row r="333" spans="1:29" ht="30" x14ac:dyDescent="0.2">
      <c r="A333" s="1">
        <v>332</v>
      </c>
      <c r="B333" s="16" t="str">
        <f t="shared" si="5"/>
        <v>DICK MURPHY</v>
      </c>
      <c r="C333" s="3" t="s">
        <v>586</v>
      </c>
      <c r="D333" s="3">
        <v>1947</v>
      </c>
      <c r="E333" s="3">
        <v>1947</v>
      </c>
      <c r="F333" s="3">
        <v>1</v>
      </c>
      <c r="G333" s="3">
        <v>24</v>
      </c>
      <c r="H333" s="2"/>
      <c r="I333" s="3">
        <v>14</v>
      </c>
      <c r="J333" s="3">
        <v>58</v>
      </c>
      <c r="K333" s="2"/>
      <c r="L333" s="2"/>
      <c r="M333" s="3">
        <v>4</v>
      </c>
      <c r="N333" s="3">
        <v>5</v>
      </c>
      <c r="O333" s="2"/>
      <c r="P333" s="2"/>
      <c r="Q333" s="3">
        <v>5</v>
      </c>
      <c r="R333" s="2"/>
      <c r="S333" s="2"/>
      <c r="T333" s="2"/>
      <c r="U333" s="3">
        <v>9</v>
      </c>
      <c r="V333" s="3">
        <v>32</v>
      </c>
      <c r="W333" s="3">
        <v>0.24099999999999999</v>
      </c>
      <c r="X333" s="2"/>
      <c r="Y333" s="3">
        <v>0.8</v>
      </c>
      <c r="Z333" s="2"/>
      <c r="AA333" s="3">
        <v>1.3</v>
      </c>
      <c r="AB333" s="2"/>
      <c r="AC333" s="3">
        <v>0.2</v>
      </c>
    </row>
    <row r="334" spans="1:29" ht="30" x14ac:dyDescent="0.2">
      <c r="A334" s="1">
        <v>333</v>
      </c>
      <c r="B334" s="16" t="str">
        <f t="shared" si="5"/>
        <v>JOHN MURPHY</v>
      </c>
      <c r="C334" s="3" t="s">
        <v>3001</v>
      </c>
      <c r="D334" s="3">
        <v>1947</v>
      </c>
      <c r="E334" s="3">
        <v>1947</v>
      </c>
      <c r="F334" s="3">
        <v>1</v>
      </c>
      <c r="G334" s="3">
        <v>9</v>
      </c>
      <c r="H334" s="2"/>
      <c r="I334" s="3">
        <v>8</v>
      </c>
      <c r="J334" s="3">
        <v>25</v>
      </c>
      <c r="K334" s="2"/>
      <c r="L334" s="2"/>
      <c r="M334" s="3">
        <v>8</v>
      </c>
      <c r="N334" s="3">
        <v>12</v>
      </c>
      <c r="O334" s="2"/>
      <c r="P334" s="2"/>
      <c r="Q334" s="3">
        <v>0</v>
      </c>
      <c r="R334" s="2"/>
      <c r="S334" s="2"/>
      <c r="T334" s="2"/>
      <c r="U334" s="3">
        <v>3</v>
      </c>
      <c r="V334" s="3">
        <v>24</v>
      </c>
      <c r="W334" s="3">
        <v>0.32</v>
      </c>
      <c r="X334" s="2"/>
      <c r="Y334" s="3">
        <v>0.66700000000000004</v>
      </c>
      <c r="Z334" s="2"/>
      <c r="AA334" s="3">
        <v>2.7</v>
      </c>
      <c r="AB334" s="2"/>
      <c r="AC334" s="3">
        <v>0</v>
      </c>
    </row>
    <row r="335" spans="1:29" ht="30" x14ac:dyDescent="0.2">
      <c r="A335" s="1">
        <v>334</v>
      </c>
      <c r="B335" s="16" t="str">
        <f t="shared" si="5"/>
        <v>TOURE' MURRY</v>
      </c>
      <c r="C335" s="3" t="s">
        <v>2586</v>
      </c>
      <c r="D335" s="3">
        <v>2014</v>
      </c>
      <c r="E335" s="3">
        <v>2014</v>
      </c>
      <c r="F335" s="3">
        <v>1</v>
      </c>
      <c r="G335" s="3">
        <v>51</v>
      </c>
      <c r="H335" s="3">
        <v>373</v>
      </c>
      <c r="I335" s="3">
        <v>56</v>
      </c>
      <c r="J335" s="3">
        <v>129</v>
      </c>
      <c r="K335" s="3">
        <v>5</v>
      </c>
      <c r="L335" s="3">
        <v>12</v>
      </c>
      <c r="M335" s="3">
        <v>23</v>
      </c>
      <c r="N335" s="3">
        <v>39</v>
      </c>
      <c r="O335" s="3">
        <v>13</v>
      </c>
      <c r="P335" s="3">
        <v>44</v>
      </c>
      <c r="Q335" s="3">
        <v>49</v>
      </c>
      <c r="R335" s="3">
        <v>19</v>
      </c>
      <c r="S335" s="3">
        <v>1</v>
      </c>
      <c r="T335" s="3">
        <v>34</v>
      </c>
      <c r="U335" s="3">
        <v>46</v>
      </c>
      <c r="V335" s="3">
        <v>140</v>
      </c>
      <c r="W335" s="3">
        <v>0.434</v>
      </c>
      <c r="X335" s="3">
        <v>0.41699999999999998</v>
      </c>
      <c r="Y335" s="3">
        <v>0.59</v>
      </c>
      <c r="Z335" s="3">
        <v>7.3</v>
      </c>
      <c r="AA335" s="3">
        <v>2.7</v>
      </c>
      <c r="AB335" s="3">
        <v>0.9</v>
      </c>
      <c r="AC335" s="3">
        <v>1</v>
      </c>
    </row>
    <row r="336" spans="1:29" ht="30" x14ac:dyDescent="0.2">
      <c r="A336" s="1">
        <v>335</v>
      </c>
      <c r="B336" s="16" t="str">
        <f t="shared" si="5"/>
        <v>JERROD MUSTAF</v>
      </c>
      <c r="C336" s="3" t="s">
        <v>3002</v>
      </c>
      <c r="D336" s="3">
        <v>1991</v>
      </c>
      <c r="E336" s="3">
        <v>1991</v>
      </c>
      <c r="F336" s="3">
        <v>1</v>
      </c>
      <c r="G336" s="3">
        <v>62</v>
      </c>
      <c r="H336" s="3">
        <v>825</v>
      </c>
      <c r="I336" s="3">
        <v>106</v>
      </c>
      <c r="J336" s="3">
        <v>228</v>
      </c>
      <c r="K336" s="3">
        <v>0</v>
      </c>
      <c r="L336" s="3">
        <v>1</v>
      </c>
      <c r="M336" s="3">
        <v>56</v>
      </c>
      <c r="N336" s="3">
        <v>87</v>
      </c>
      <c r="O336" s="3">
        <v>51</v>
      </c>
      <c r="P336" s="3">
        <v>169</v>
      </c>
      <c r="Q336" s="3">
        <v>36</v>
      </c>
      <c r="R336" s="3">
        <v>15</v>
      </c>
      <c r="S336" s="3">
        <v>14</v>
      </c>
      <c r="T336" s="3">
        <v>61</v>
      </c>
      <c r="U336" s="3">
        <v>109</v>
      </c>
      <c r="V336" s="3">
        <v>268</v>
      </c>
      <c r="W336" s="3">
        <v>0.46500000000000002</v>
      </c>
      <c r="X336" s="3">
        <v>0</v>
      </c>
      <c r="Y336" s="3">
        <v>0.64400000000000002</v>
      </c>
      <c r="Z336" s="3">
        <v>13.3</v>
      </c>
      <c r="AA336" s="3">
        <v>4.3</v>
      </c>
      <c r="AB336" s="3">
        <v>2.7</v>
      </c>
      <c r="AC336" s="3">
        <v>0.6</v>
      </c>
    </row>
    <row r="337" spans="1:29" ht="30" x14ac:dyDescent="0.2">
      <c r="A337" s="1">
        <v>336</v>
      </c>
      <c r="B337" s="16" t="str">
        <f t="shared" si="5"/>
        <v>DIKEMBE MUTOMBO</v>
      </c>
      <c r="C337" s="3" t="s">
        <v>1685</v>
      </c>
      <c r="D337" s="3">
        <v>2004</v>
      </c>
      <c r="E337" s="3">
        <v>2004</v>
      </c>
      <c r="F337" s="3">
        <v>1</v>
      </c>
      <c r="G337" s="3">
        <v>65</v>
      </c>
      <c r="H337" s="3">
        <v>1494</v>
      </c>
      <c r="I337" s="3">
        <v>141</v>
      </c>
      <c r="J337" s="3">
        <v>295</v>
      </c>
      <c r="K337" s="3">
        <v>0</v>
      </c>
      <c r="L337" s="3">
        <v>0</v>
      </c>
      <c r="M337" s="3">
        <v>81</v>
      </c>
      <c r="N337" s="3">
        <v>119</v>
      </c>
      <c r="O337" s="3">
        <v>145</v>
      </c>
      <c r="P337" s="3">
        <v>437</v>
      </c>
      <c r="Q337" s="3">
        <v>25</v>
      </c>
      <c r="R337" s="3">
        <v>17</v>
      </c>
      <c r="S337" s="3">
        <v>123</v>
      </c>
      <c r="T337" s="3">
        <v>54</v>
      </c>
      <c r="U337" s="3">
        <v>141</v>
      </c>
      <c r="V337" s="3">
        <v>363</v>
      </c>
      <c r="W337" s="3">
        <v>0.47799999999999998</v>
      </c>
      <c r="X337" s="2"/>
      <c r="Y337" s="3">
        <v>0.68100000000000005</v>
      </c>
      <c r="Z337" s="3">
        <v>23</v>
      </c>
      <c r="AA337" s="3">
        <v>5.6</v>
      </c>
      <c r="AB337" s="3">
        <v>6.7</v>
      </c>
      <c r="AC337" s="3">
        <v>0.4</v>
      </c>
    </row>
    <row r="338" spans="1:29" ht="30" x14ac:dyDescent="0.2">
      <c r="A338" s="1">
        <v>337</v>
      </c>
      <c r="B338" s="16" t="str">
        <f t="shared" si="5"/>
        <v>PETE MYERS</v>
      </c>
      <c r="C338" s="3" t="s">
        <v>999</v>
      </c>
      <c r="D338" s="3">
        <v>1989</v>
      </c>
      <c r="E338" s="3">
        <v>1998</v>
      </c>
      <c r="F338" s="3">
        <v>3</v>
      </c>
      <c r="G338" s="3">
        <v>62</v>
      </c>
      <c r="H338" s="3">
        <v>478</v>
      </c>
      <c r="I338" s="3">
        <v>45</v>
      </c>
      <c r="J338" s="3">
        <v>116</v>
      </c>
      <c r="K338" s="3">
        <v>0</v>
      </c>
      <c r="L338" s="3">
        <v>3</v>
      </c>
      <c r="M338" s="3">
        <v>51</v>
      </c>
      <c r="N338" s="3">
        <v>81</v>
      </c>
      <c r="O338" s="3">
        <v>27</v>
      </c>
      <c r="P338" s="3">
        <v>61</v>
      </c>
      <c r="Q338" s="3">
        <v>84</v>
      </c>
      <c r="R338" s="3">
        <v>36</v>
      </c>
      <c r="S338" s="3">
        <v>4</v>
      </c>
      <c r="T338" s="3">
        <v>41</v>
      </c>
      <c r="U338" s="3">
        <v>87</v>
      </c>
      <c r="V338" s="3">
        <v>141</v>
      </c>
      <c r="W338" s="3">
        <v>0.38800000000000001</v>
      </c>
      <c r="X338" s="3">
        <v>0</v>
      </c>
      <c r="Y338" s="3">
        <v>0.63</v>
      </c>
      <c r="Z338" s="3">
        <v>7.7</v>
      </c>
      <c r="AA338" s="3">
        <v>2.2999999999999998</v>
      </c>
      <c r="AB338" s="3">
        <v>1</v>
      </c>
      <c r="AC338" s="3">
        <v>1.4</v>
      </c>
    </row>
    <row r="339" spans="1:29" ht="30" x14ac:dyDescent="0.2">
      <c r="A339" s="1">
        <v>338</v>
      </c>
      <c r="B339" s="16" t="str">
        <f t="shared" si="5"/>
        <v>SVI MYKHAILIUK</v>
      </c>
      <c r="C339" s="3" t="s">
        <v>2449</v>
      </c>
      <c r="D339" s="3">
        <v>2023</v>
      </c>
      <c r="E339" s="3">
        <v>2023</v>
      </c>
      <c r="F339" s="3">
        <v>1</v>
      </c>
      <c r="G339" s="3">
        <v>13</v>
      </c>
      <c r="H339" s="3">
        <v>40</v>
      </c>
      <c r="I339" s="3">
        <v>6</v>
      </c>
      <c r="J339" s="3">
        <v>12</v>
      </c>
      <c r="K339" s="3">
        <v>6</v>
      </c>
      <c r="L339" s="3">
        <v>10</v>
      </c>
      <c r="M339" s="3">
        <v>3</v>
      </c>
      <c r="N339" s="3">
        <v>5</v>
      </c>
      <c r="O339" s="3">
        <v>0</v>
      </c>
      <c r="P339" s="3">
        <v>7</v>
      </c>
      <c r="Q339" s="3">
        <v>1</v>
      </c>
      <c r="R339" s="3">
        <v>1</v>
      </c>
      <c r="S339" s="3">
        <v>0</v>
      </c>
      <c r="T339" s="3">
        <v>2</v>
      </c>
      <c r="U339" s="3">
        <v>1</v>
      </c>
      <c r="V339" s="3">
        <v>21</v>
      </c>
      <c r="W339" s="3">
        <v>0.5</v>
      </c>
      <c r="X339" s="3">
        <v>0.6</v>
      </c>
      <c r="Y339" s="3">
        <v>0.6</v>
      </c>
      <c r="Z339" s="3">
        <v>3.1</v>
      </c>
      <c r="AA339" s="3">
        <v>1.6</v>
      </c>
      <c r="AB339" s="3">
        <v>0.5</v>
      </c>
      <c r="AC339" s="3">
        <v>0.1</v>
      </c>
    </row>
    <row r="340" spans="1:29" ht="30" x14ac:dyDescent="0.2">
      <c r="A340" s="1">
        <v>339</v>
      </c>
      <c r="B340" s="16" t="str">
        <f t="shared" si="5"/>
        <v>LEE NAILON</v>
      </c>
      <c r="C340" s="3" t="s">
        <v>1339</v>
      </c>
      <c r="D340" s="3">
        <v>2003</v>
      </c>
      <c r="E340" s="3">
        <v>2003</v>
      </c>
      <c r="F340" s="3">
        <v>1</v>
      </c>
      <c r="G340" s="3">
        <v>38</v>
      </c>
      <c r="H340" s="3">
        <v>405</v>
      </c>
      <c r="I340" s="3">
        <v>84</v>
      </c>
      <c r="J340" s="3">
        <v>190</v>
      </c>
      <c r="K340" s="3">
        <v>0</v>
      </c>
      <c r="L340" s="3">
        <v>1</v>
      </c>
      <c r="M340" s="3">
        <v>42</v>
      </c>
      <c r="N340" s="3">
        <v>51</v>
      </c>
      <c r="O340" s="3">
        <v>32</v>
      </c>
      <c r="P340" s="3">
        <v>70</v>
      </c>
      <c r="Q340" s="3">
        <v>26</v>
      </c>
      <c r="R340" s="3">
        <v>6</v>
      </c>
      <c r="S340" s="3">
        <v>3</v>
      </c>
      <c r="T340" s="3">
        <v>32</v>
      </c>
      <c r="U340" s="3">
        <v>46</v>
      </c>
      <c r="V340" s="3">
        <v>210</v>
      </c>
      <c r="W340" s="3">
        <v>0.442</v>
      </c>
      <c r="X340" s="3">
        <v>0</v>
      </c>
      <c r="Y340" s="3">
        <v>0.82399999999999995</v>
      </c>
      <c r="Z340" s="3">
        <v>10.7</v>
      </c>
      <c r="AA340" s="3">
        <v>5.5</v>
      </c>
      <c r="AB340" s="3">
        <v>1.8</v>
      </c>
      <c r="AC340" s="3">
        <v>0.7</v>
      </c>
    </row>
    <row r="341" spans="1:29" ht="30" x14ac:dyDescent="0.2">
      <c r="A341" s="1">
        <v>340</v>
      </c>
      <c r="B341" s="16" t="str">
        <f t="shared" si="5"/>
        <v>WILLIE NAULLS</v>
      </c>
      <c r="C341" s="3" t="s">
        <v>590</v>
      </c>
      <c r="D341" s="3">
        <v>1957</v>
      </c>
      <c r="E341" s="3">
        <v>1963</v>
      </c>
      <c r="F341" s="3">
        <v>7</v>
      </c>
      <c r="G341" s="3">
        <v>430</v>
      </c>
      <c r="H341" s="3">
        <v>14650</v>
      </c>
      <c r="I341" s="3">
        <v>3283</v>
      </c>
      <c r="J341" s="3">
        <v>8052</v>
      </c>
      <c r="K341" s="2"/>
      <c r="L341" s="2"/>
      <c r="M341" s="3">
        <v>1752</v>
      </c>
      <c r="N341" s="3">
        <v>2139</v>
      </c>
      <c r="O341" s="2"/>
      <c r="P341" s="3">
        <v>5015</v>
      </c>
      <c r="Q341" s="3">
        <v>826</v>
      </c>
      <c r="R341" s="2"/>
      <c r="S341" s="2"/>
      <c r="T341" s="2"/>
      <c r="U341" s="3">
        <v>1366</v>
      </c>
      <c r="V341" s="3">
        <v>8318</v>
      </c>
      <c r="W341" s="3">
        <v>0.40799999999999997</v>
      </c>
      <c r="X341" s="2"/>
      <c r="Y341" s="3">
        <v>0.81899999999999995</v>
      </c>
      <c r="Z341" s="3">
        <v>34.1</v>
      </c>
      <c r="AA341" s="3">
        <v>19.3</v>
      </c>
      <c r="AB341" s="3">
        <v>11.7</v>
      </c>
      <c r="AC341" s="3">
        <v>1.9</v>
      </c>
    </row>
    <row r="342" spans="1:29" ht="30" x14ac:dyDescent="0.2">
      <c r="A342" s="1">
        <v>341</v>
      </c>
      <c r="B342" s="16" t="str">
        <f t="shared" si="5"/>
        <v>MAURICE NDOUR</v>
      </c>
      <c r="C342" s="3" t="s">
        <v>3003</v>
      </c>
      <c r="D342" s="3">
        <v>2017</v>
      </c>
      <c r="E342" s="3">
        <v>2017</v>
      </c>
      <c r="F342" s="3">
        <v>1</v>
      </c>
      <c r="G342" s="3">
        <v>32</v>
      </c>
      <c r="H342" s="3">
        <v>331</v>
      </c>
      <c r="I342" s="3">
        <v>39</v>
      </c>
      <c r="J342" s="3">
        <v>86</v>
      </c>
      <c r="K342" s="3">
        <v>1</v>
      </c>
      <c r="L342" s="3">
        <v>7</v>
      </c>
      <c r="M342" s="3">
        <v>19</v>
      </c>
      <c r="N342" s="3">
        <v>26</v>
      </c>
      <c r="O342" s="3">
        <v>22</v>
      </c>
      <c r="P342" s="3">
        <v>64</v>
      </c>
      <c r="Q342" s="3">
        <v>8</v>
      </c>
      <c r="R342" s="3">
        <v>15</v>
      </c>
      <c r="S342" s="3">
        <v>8</v>
      </c>
      <c r="T342" s="3">
        <v>12</v>
      </c>
      <c r="U342" s="3">
        <v>30</v>
      </c>
      <c r="V342" s="3">
        <v>98</v>
      </c>
      <c r="W342" s="3">
        <v>0.45300000000000001</v>
      </c>
      <c r="X342" s="3">
        <v>0.14299999999999999</v>
      </c>
      <c r="Y342" s="3">
        <v>0.73099999999999998</v>
      </c>
      <c r="Z342" s="3">
        <v>10.3</v>
      </c>
      <c r="AA342" s="3">
        <v>3.1</v>
      </c>
      <c r="AB342" s="3">
        <v>2</v>
      </c>
      <c r="AC342" s="3">
        <v>0.3</v>
      </c>
    </row>
    <row r="343" spans="1:29" ht="30" x14ac:dyDescent="0.2">
      <c r="A343" s="1">
        <v>342</v>
      </c>
      <c r="B343" s="16" t="str">
        <f t="shared" si="5"/>
        <v>MIKE NEWLIN</v>
      </c>
      <c r="C343" s="3" t="s">
        <v>3004</v>
      </c>
      <c r="D343" s="3">
        <v>1982</v>
      </c>
      <c r="E343" s="3">
        <v>1982</v>
      </c>
      <c r="F343" s="3">
        <v>1</v>
      </c>
      <c r="G343" s="3">
        <v>76</v>
      </c>
      <c r="H343" s="3">
        <v>1507</v>
      </c>
      <c r="I343" s="3">
        <v>286</v>
      </c>
      <c r="J343" s="3">
        <v>615</v>
      </c>
      <c r="K343" s="3">
        <v>7</v>
      </c>
      <c r="L343" s="3">
        <v>23</v>
      </c>
      <c r="M343" s="3">
        <v>126</v>
      </c>
      <c r="N343" s="3">
        <v>147</v>
      </c>
      <c r="O343" s="3">
        <v>36</v>
      </c>
      <c r="P343" s="3">
        <v>91</v>
      </c>
      <c r="Q343" s="3">
        <v>170</v>
      </c>
      <c r="R343" s="3">
        <v>33</v>
      </c>
      <c r="S343" s="3">
        <v>3</v>
      </c>
      <c r="T343" s="3">
        <v>104</v>
      </c>
      <c r="U343" s="3">
        <v>194</v>
      </c>
      <c r="V343" s="3">
        <v>705</v>
      </c>
      <c r="W343" s="3">
        <v>0.46500000000000002</v>
      </c>
      <c r="X343" s="3">
        <v>0.30399999999999999</v>
      </c>
      <c r="Y343" s="3">
        <v>0.85699999999999998</v>
      </c>
      <c r="Z343" s="3">
        <v>19.8</v>
      </c>
      <c r="AA343" s="3">
        <v>9.3000000000000007</v>
      </c>
      <c r="AB343" s="3">
        <v>1.2</v>
      </c>
      <c r="AC343" s="3">
        <v>2.2000000000000002</v>
      </c>
    </row>
    <row r="344" spans="1:29" ht="30" x14ac:dyDescent="0.2">
      <c r="A344" s="1">
        <v>343</v>
      </c>
      <c r="B344" s="16" t="str">
        <f t="shared" si="5"/>
        <v>JOHNNY NEWMAN</v>
      </c>
      <c r="C344" s="3" t="s">
        <v>1345</v>
      </c>
      <c r="D344" s="3">
        <v>1988</v>
      </c>
      <c r="E344" s="3">
        <v>1990</v>
      </c>
      <c r="F344" s="3">
        <v>3</v>
      </c>
      <c r="G344" s="3">
        <v>238</v>
      </c>
      <c r="H344" s="3">
        <v>6202</v>
      </c>
      <c r="I344" s="3">
        <v>1099</v>
      </c>
      <c r="J344" s="3">
        <v>2363</v>
      </c>
      <c r="K344" s="3">
        <v>168</v>
      </c>
      <c r="L344" s="3">
        <v>522</v>
      </c>
      <c r="M344" s="3">
        <v>732</v>
      </c>
      <c r="N344" s="3">
        <v>896</v>
      </c>
      <c r="O344" s="3">
        <v>240</v>
      </c>
      <c r="P344" s="3">
        <v>556</v>
      </c>
      <c r="Q344" s="3">
        <v>404</v>
      </c>
      <c r="R344" s="3">
        <v>278</v>
      </c>
      <c r="S344" s="3">
        <v>56</v>
      </c>
      <c r="T344" s="3">
        <v>399</v>
      </c>
      <c r="U344" s="3">
        <v>717</v>
      </c>
      <c r="V344" s="3">
        <v>3098</v>
      </c>
      <c r="W344" s="3">
        <v>0.46500000000000002</v>
      </c>
      <c r="X344" s="3">
        <v>0.32200000000000001</v>
      </c>
      <c r="Y344" s="3">
        <v>0.81699999999999995</v>
      </c>
      <c r="Z344" s="3">
        <v>26.1</v>
      </c>
      <c r="AA344" s="3">
        <v>13</v>
      </c>
      <c r="AB344" s="3">
        <v>2.2999999999999998</v>
      </c>
      <c r="AC344" s="3">
        <v>1.7</v>
      </c>
    </row>
    <row r="345" spans="1:29" ht="30" x14ac:dyDescent="0.2">
      <c r="A345" s="1">
        <v>344</v>
      </c>
      <c r="B345" s="16" t="str">
        <f t="shared" si="5"/>
        <v>DEMETRIS NICHOLS</v>
      </c>
      <c r="C345" s="3" t="s">
        <v>1003</v>
      </c>
      <c r="D345" s="3">
        <v>2009</v>
      </c>
      <c r="E345" s="3">
        <v>2009</v>
      </c>
      <c r="F345" s="3">
        <v>1</v>
      </c>
      <c r="G345" s="3">
        <v>2</v>
      </c>
      <c r="H345" s="3">
        <v>9</v>
      </c>
      <c r="I345" s="3">
        <v>2</v>
      </c>
      <c r="J345" s="3">
        <v>5</v>
      </c>
      <c r="K345" s="3">
        <v>0</v>
      </c>
      <c r="L345" s="3">
        <v>1</v>
      </c>
      <c r="M345" s="3">
        <v>1</v>
      </c>
      <c r="N345" s="3">
        <v>2</v>
      </c>
      <c r="O345" s="3">
        <v>0</v>
      </c>
      <c r="P345" s="3">
        <v>2</v>
      </c>
      <c r="Q345" s="3">
        <v>0</v>
      </c>
      <c r="R345" s="3">
        <v>0</v>
      </c>
      <c r="S345" s="3">
        <v>1</v>
      </c>
      <c r="T345" s="3">
        <v>0</v>
      </c>
      <c r="U345" s="3">
        <v>0</v>
      </c>
      <c r="V345" s="3">
        <v>5</v>
      </c>
      <c r="W345" s="3">
        <v>0.4</v>
      </c>
      <c r="X345" s="3">
        <v>0</v>
      </c>
      <c r="Y345" s="3">
        <v>0.5</v>
      </c>
      <c r="Z345" s="3">
        <v>4.5</v>
      </c>
      <c r="AA345" s="3">
        <v>2.5</v>
      </c>
      <c r="AB345" s="3">
        <v>1</v>
      </c>
      <c r="AC345" s="3">
        <v>0</v>
      </c>
    </row>
    <row r="346" spans="1:29" ht="30" x14ac:dyDescent="0.2">
      <c r="A346" s="1">
        <v>345</v>
      </c>
      <c r="B346" s="16" t="str">
        <f t="shared" si="5"/>
        <v>JOAKIM NOAH</v>
      </c>
      <c r="C346" s="3" t="s">
        <v>204</v>
      </c>
      <c r="D346" s="3">
        <v>2017</v>
      </c>
      <c r="E346" s="3">
        <v>2018</v>
      </c>
      <c r="F346" s="3">
        <v>2</v>
      </c>
      <c r="G346" s="3">
        <v>53</v>
      </c>
      <c r="H346" s="3">
        <v>1055</v>
      </c>
      <c r="I346" s="3">
        <v>104</v>
      </c>
      <c r="J346" s="3">
        <v>212</v>
      </c>
      <c r="K346" s="3">
        <v>0</v>
      </c>
      <c r="L346" s="3">
        <v>1</v>
      </c>
      <c r="M346" s="3">
        <v>36</v>
      </c>
      <c r="N346" s="3">
        <v>82</v>
      </c>
      <c r="O346" s="3">
        <v>168</v>
      </c>
      <c r="P346" s="3">
        <v>417</v>
      </c>
      <c r="Q346" s="3">
        <v>107</v>
      </c>
      <c r="R346" s="3">
        <v>32</v>
      </c>
      <c r="S346" s="3">
        <v>39</v>
      </c>
      <c r="T346" s="3">
        <v>62</v>
      </c>
      <c r="U346" s="3">
        <v>132</v>
      </c>
      <c r="V346" s="3">
        <v>244</v>
      </c>
      <c r="W346" s="3">
        <v>0.49099999999999999</v>
      </c>
      <c r="X346" s="3">
        <v>0</v>
      </c>
      <c r="Y346" s="3">
        <v>0.439</v>
      </c>
      <c r="Z346" s="3">
        <v>19.899999999999999</v>
      </c>
      <c r="AA346" s="3">
        <v>4.5999999999999996</v>
      </c>
      <c r="AB346" s="3">
        <v>7.9</v>
      </c>
      <c r="AC346" s="3">
        <v>2</v>
      </c>
    </row>
    <row r="347" spans="1:29" ht="30" x14ac:dyDescent="0.2">
      <c r="A347" s="1">
        <v>346</v>
      </c>
      <c r="B347" s="16" t="str">
        <f t="shared" si="5"/>
        <v>NERLENS NOEL</v>
      </c>
      <c r="C347" s="3" t="s">
        <v>1690</v>
      </c>
      <c r="D347" s="3">
        <v>2021</v>
      </c>
      <c r="E347" s="3">
        <v>2022</v>
      </c>
      <c r="F347" s="3">
        <v>2</v>
      </c>
      <c r="G347" s="3">
        <v>89</v>
      </c>
      <c r="H347" s="3">
        <v>2109</v>
      </c>
      <c r="I347" s="3">
        <v>169</v>
      </c>
      <c r="J347" s="3">
        <v>283</v>
      </c>
      <c r="K347" s="3">
        <v>0</v>
      </c>
      <c r="L347" s="3">
        <v>6</v>
      </c>
      <c r="M347" s="3">
        <v>71</v>
      </c>
      <c r="N347" s="3">
        <v>100</v>
      </c>
      <c r="O347" s="3">
        <v>190</v>
      </c>
      <c r="P347" s="3">
        <v>549</v>
      </c>
      <c r="Q347" s="3">
        <v>69</v>
      </c>
      <c r="R347" s="3">
        <v>100</v>
      </c>
      <c r="S347" s="3">
        <v>172</v>
      </c>
      <c r="T347" s="3">
        <v>85</v>
      </c>
      <c r="U347" s="3">
        <v>243</v>
      </c>
      <c r="V347" s="3">
        <v>409</v>
      </c>
      <c r="W347" s="3">
        <v>0.59699999999999998</v>
      </c>
      <c r="X347" s="3">
        <v>0</v>
      </c>
      <c r="Y347" s="3">
        <v>0.71</v>
      </c>
      <c r="Z347" s="3">
        <v>23.7</v>
      </c>
      <c r="AA347" s="3">
        <v>4.5999999999999996</v>
      </c>
      <c r="AB347" s="3">
        <v>6.2</v>
      </c>
      <c r="AC347" s="3">
        <v>0.8</v>
      </c>
    </row>
    <row r="348" spans="1:29" ht="30" x14ac:dyDescent="0.2">
      <c r="A348" s="1">
        <v>347</v>
      </c>
      <c r="B348" s="16" t="str">
        <f t="shared" si="5"/>
        <v>PAUL NOEL</v>
      </c>
      <c r="C348" s="3" t="s">
        <v>2771</v>
      </c>
      <c r="D348" s="3">
        <v>1948</v>
      </c>
      <c r="E348" s="3">
        <v>1950</v>
      </c>
      <c r="F348" s="3">
        <v>3</v>
      </c>
      <c r="G348" s="3">
        <v>141</v>
      </c>
      <c r="H348" s="2"/>
      <c r="I348" s="3">
        <v>208</v>
      </c>
      <c r="J348" s="3">
        <v>706</v>
      </c>
      <c r="K348" s="2"/>
      <c r="L348" s="2"/>
      <c r="M348" s="3">
        <v>109</v>
      </c>
      <c r="N348" s="3">
        <v>177</v>
      </c>
      <c r="O348" s="2"/>
      <c r="P348" s="2"/>
      <c r="Q348" s="3">
        <v>103</v>
      </c>
      <c r="R348" s="2"/>
      <c r="S348" s="2"/>
      <c r="T348" s="2"/>
      <c r="U348" s="3">
        <v>257</v>
      </c>
      <c r="V348" s="3">
        <v>525</v>
      </c>
      <c r="W348" s="3">
        <v>0.29499999999999998</v>
      </c>
      <c r="X348" s="2"/>
      <c r="Y348" s="3">
        <v>0.61599999999999999</v>
      </c>
      <c r="Z348" s="2"/>
      <c r="AA348" s="3">
        <v>3.7</v>
      </c>
      <c r="AB348" s="2"/>
      <c r="AC348" s="3">
        <v>0.7</v>
      </c>
    </row>
    <row r="349" spans="1:29" ht="30" x14ac:dyDescent="0.2">
      <c r="A349" s="1">
        <v>348</v>
      </c>
      <c r="B349" s="16" t="str">
        <f t="shared" si="5"/>
        <v>BEVO NORDMANN</v>
      </c>
      <c r="C349" s="3" t="s">
        <v>596</v>
      </c>
      <c r="D349" s="3">
        <v>1963</v>
      </c>
      <c r="E349" s="3">
        <v>1964</v>
      </c>
      <c r="F349" s="3">
        <v>2</v>
      </c>
      <c r="G349" s="3">
        <v>33</v>
      </c>
      <c r="H349" s="3">
        <v>835</v>
      </c>
      <c r="I349" s="3">
        <v>133</v>
      </c>
      <c r="J349" s="3">
        <v>264</v>
      </c>
      <c r="K349" s="2"/>
      <c r="L349" s="2"/>
      <c r="M349" s="3">
        <v>46</v>
      </c>
      <c r="N349" s="3">
        <v>97</v>
      </c>
      <c r="O349" s="2"/>
      <c r="P349" s="3">
        <v>256</v>
      </c>
      <c r="Q349" s="3">
        <v>40</v>
      </c>
      <c r="R349" s="2"/>
      <c r="S349" s="2"/>
      <c r="T349" s="2"/>
      <c r="U349" s="3">
        <v>125</v>
      </c>
      <c r="V349" s="3">
        <v>312</v>
      </c>
      <c r="W349" s="3">
        <v>0.504</v>
      </c>
      <c r="X349" s="2"/>
      <c r="Y349" s="3">
        <v>0.47399999999999998</v>
      </c>
      <c r="Z349" s="3">
        <v>25.3</v>
      </c>
      <c r="AA349" s="3">
        <v>9.5</v>
      </c>
      <c r="AB349" s="3">
        <v>7.8</v>
      </c>
      <c r="AC349" s="3">
        <v>1.2</v>
      </c>
    </row>
    <row r="350" spans="1:29" ht="30" x14ac:dyDescent="0.2">
      <c r="A350" s="1">
        <v>349</v>
      </c>
      <c r="B350" s="16" t="str">
        <f t="shared" si="5"/>
        <v>MOOCHIE NORRIS</v>
      </c>
      <c r="C350" s="3" t="s">
        <v>205</v>
      </c>
      <c r="D350" s="3">
        <v>2004</v>
      </c>
      <c r="E350" s="3">
        <v>2005</v>
      </c>
      <c r="F350" s="3">
        <v>2</v>
      </c>
      <c r="G350" s="3">
        <v>68</v>
      </c>
      <c r="H350" s="3">
        <v>767</v>
      </c>
      <c r="I350" s="3">
        <v>85</v>
      </c>
      <c r="J350" s="3">
        <v>223</v>
      </c>
      <c r="K350" s="3">
        <v>12</v>
      </c>
      <c r="L350" s="3">
        <v>47</v>
      </c>
      <c r="M350" s="3">
        <v>54</v>
      </c>
      <c r="N350" s="3">
        <v>69</v>
      </c>
      <c r="O350" s="3">
        <v>17</v>
      </c>
      <c r="P350" s="3">
        <v>77</v>
      </c>
      <c r="Q350" s="3">
        <v>107</v>
      </c>
      <c r="R350" s="3">
        <v>45</v>
      </c>
      <c r="S350" s="3">
        <v>5</v>
      </c>
      <c r="T350" s="3">
        <v>59</v>
      </c>
      <c r="U350" s="3">
        <v>77</v>
      </c>
      <c r="V350" s="3">
        <v>236</v>
      </c>
      <c r="W350" s="3">
        <v>0.38100000000000001</v>
      </c>
      <c r="X350" s="3">
        <v>0.255</v>
      </c>
      <c r="Y350" s="3">
        <v>0.78300000000000003</v>
      </c>
      <c r="Z350" s="3">
        <v>11.3</v>
      </c>
      <c r="AA350" s="3">
        <v>3.5</v>
      </c>
      <c r="AB350" s="3">
        <v>1.1000000000000001</v>
      </c>
      <c r="AC350" s="3">
        <v>1.6</v>
      </c>
    </row>
    <row r="351" spans="1:29" ht="30" x14ac:dyDescent="0.2">
      <c r="A351" s="1">
        <v>350</v>
      </c>
      <c r="B351" s="16" t="str">
        <f t="shared" si="5"/>
        <v>STEVE NOVAK</v>
      </c>
      <c r="C351" s="3" t="s">
        <v>1990</v>
      </c>
      <c r="D351" s="3">
        <v>2012</v>
      </c>
      <c r="E351" s="3">
        <v>2013</v>
      </c>
      <c r="F351" s="3">
        <v>2</v>
      </c>
      <c r="G351" s="3">
        <v>135</v>
      </c>
      <c r="H351" s="3">
        <v>2661</v>
      </c>
      <c r="I351" s="3">
        <v>339</v>
      </c>
      <c r="J351" s="3">
        <v>767</v>
      </c>
      <c r="K351" s="3">
        <v>282</v>
      </c>
      <c r="L351" s="3">
        <v>633</v>
      </c>
      <c r="M351" s="3">
        <v>52</v>
      </c>
      <c r="N351" s="3">
        <v>59</v>
      </c>
      <c r="O351" s="3">
        <v>26</v>
      </c>
      <c r="P351" s="3">
        <v>256</v>
      </c>
      <c r="Q351" s="3">
        <v>47</v>
      </c>
      <c r="R351" s="3">
        <v>44</v>
      </c>
      <c r="S351" s="3">
        <v>17</v>
      </c>
      <c r="T351" s="3">
        <v>33</v>
      </c>
      <c r="U351" s="3">
        <v>156</v>
      </c>
      <c r="V351" s="3">
        <v>1012</v>
      </c>
      <c r="W351" s="3">
        <v>0.442</v>
      </c>
      <c r="X351" s="3">
        <v>0.44500000000000001</v>
      </c>
      <c r="Y351" s="3">
        <v>0.88100000000000001</v>
      </c>
      <c r="Z351" s="3">
        <v>19.7</v>
      </c>
      <c r="AA351" s="3">
        <v>7.5</v>
      </c>
      <c r="AB351" s="3">
        <v>1.9</v>
      </c>
      <c r="AC351" s="3">
        <v>0.3</v>
      </c>
    </row>
    <row r="352" spans="1:29" ht="30" x14ac:dyDescent="0.2">
      <c r="A352" s="1">
        <v>351</v>
      </c>
      <c r="B352" s="16" t="str">
        <f t="shared" si="5"/>
        <v>FRANK NTILIKINA</v>
      </c>
      <c r="C352" s="3" t="s">
        <v>3005</v>
      </c>
      <c r="D352" s="3">
        <v>2018</v>
      </c>
      <c r="E352" s="3">
        <v>2021</v>
      </c>
      <c r="F352" s="3">
        <v>4</v>
      </c>
      <c r="G352" s="3">
        <v>211</v>
      </c>
      <c r="H352" s="3">
        <v>4119</v>
      </c>
      <c r="I352" s="3">
        <v>437</v>
      </c>
      <c r="J352" s="3">
        <v>1194</v>
      </c>
      <c r="K352" s="3">
        <v>150</v>
      </c>
      <c r="L352" s="3">
        <v>457</v>
      </c>
      <c r="M352" s="3">
        <v>131</v>
      </c>
      <c r="N352" s="3">
        <v>175</v>
      </c>
      <c r="O352" s="3">
        <v>78</v>
      </c>
      <c r="P352" s="3">
        <v>416</v>
      </c>
      <c r="Q352" s="3">
        <v>562</v>
      </c>
      <c r="R352" s="3">
        <v>167</v>
      </c>
      <c r="S352" s="3">
        <v>52</v>
      </c>
      <c r="T352" s="3">
        <v>269</v>
      </c>
      <c r="U352" s="3">
        <v>472</v>
      </c>
      <c r="V352" s="3">
        <v>1155</v>
      </c>
      <c r="W352" s="3">
        <v>0.36599999999999999</v>
      </c>
      <c r="X352" s="3">
        <v>0.32800000000000001</v>
      </c>
      <c r="Y352" s="3">
        <v>0.749</v>
      </c>
      <c r="Z352" s="3">
        <v>19.5</v>
      </c>
      <c r="AA352" s="3">
        <v>5.5</v>
      </c>
      <c r="AB352" s="3">
        <v>2</v>
      </c>
      <c r="AC352" s="3">
        <v>2.7</v>
      </c>
    </row>
    <row r="353" spans="1:29" ht="30" x14ac:dyDescent="0.2">
      <c r="A353" s="1">
        <v>352</v>
      </c>
      <c r="B353" s="16" t="str">
        <f t="shared" si="5"/>
        <v>KYLE O'QUINN</v>
      </c>
      <c r="C353" s="3" t="s">
        <v>1694</v>
      </c>
      <c r="D353" s="3">
        <v>2016</v>
      </c>
      <c r="E353" s="3">
        <v>2018</v>
      </c>
      <c r="F353" s="3">
        <v>3</v>
      </c>
      <c r="G353" s="3">
        <v>221</v>
      </c>
      <c r="H353" s="3">
        <v>3380</v>
      </c>
      <c r="I353" s="3">
        <v>568</v>
      </c>
      <c r="J353" s="3">
        <v>1068</v>
      </c>
      <c r="K353" s="3">
        <v>11</v>
      </c>
      <c r="L353" s="3">
        <v>56</v>
      </c>
      <c r="M353" s="3">
        <v>208</v>
      </c>
      <c r="N353" s="3">
        <v>270</v>
      </c>
      <c r="O353" s="3">
        <v>354</v>
      </c>
      <c r="P353" s="3">
        <v>1159</v>
      </c>
      <c r="Q353" s="3">
        <v>347</v>
      </c>
      <c r="R353" s="3">
        <v>92</v>
      </c>
      <c r="S353" s="3">
        <v>251</v>
      </c>
      <c r="T353" s="3">
        <v>237</v>
      </c>
      <c r="U353" s="3">
        <v>473</v>
      </c>
      <c r="V353" s="3">
        <v>1355</v>
      </c>
      <c r="W353" s="3">
        <v>0.53200000000000003</v>
      </c>
      <c r="X353" s="3">
        <v>0.19600000000000001</v>
      </c>
      <c r="Y353" s="3">
        <v>0.77</v>
      </c>
      <c r="Z353" s="3">
        <v>15.3</v>
      </c>
      <c r="AA353" s="3">
        <v>6.1</v>
      </c>
      <c r="AB353" s="3">
        <v>5.2</v>
      </c>
      <c r="AC353" s="3">
        <v>1.6</v>
      </c>
    </row>
    <row r="354" spans="1:29" ht="30" x14ac:dyDescent="0.2">
      <c r="A354" s="1">
        <v>353</v>
      </c>
      <c r="B354" s="16" t="str">
        <f t="shared" si="5"/>
        <v>CHARLES OAKLEY</v>
      </c>
      <c r="C354" s="3" t="s">
        <v>1006</v>
      </c>
      <c r="D354" s="3">
        <v>1989</v>
      </c>
      <c r="E354" s="3">
        <v>1998</v>
      </c>
      <c r="F354" s="3">
        <v>10</v>
      </c>
      <c r="G354" s="3">
        <v>727</v>
      </c>
      <c r="H354" s="3">
        <v>23959</v>
      </c>
      <c r="I354" s="3">
        <v>2910</v>
      </c>
      <c r="J354" s="3">
        <v>5897</v>
      </c>
      <c r="K354" s="3">
        <v>27</v>
      </c>
      <c r="L354" s="3">
        <v>123</v>
      </c>
      <c r="M354" s="3">
        <v>1681</v>
      </c>
      <c r="N354" s="3">
        <v>2149</v>
      </c>
      <c r="O354" s="3">
        <v>2580</v>
      </c>
      <c r="P354" s="3">
        <v>7291</v>
      </c>
      <c r="Q354" s="3">
        <v>1699</v>
      </c>
      <c r="R354" s="3">
        <v>844</v>
      </c>
      <c r="S354" s="3">
        <v>159</v>
      </c>
      <c r="T354" s="3">
        <v>1572</v>
      </c>
      <c r="U354" s="3">
        <v>2577</v>
      </c>
      <c r="V354" s="3">
        <v>7528</v>
      </c>
      <c r="W354" s="3">
        <v>0.49299999999999999</v>
      </c>
      <c r="X354" s="3">
        <v>0.22</v>
      </c>
      <c r="Y354" s="3">
        <v>0.78200000000000003</v>
      </c>
      <c r="Z354" s="3">
        <v>33</v>
      </c>
      <c r="AA354" s="3">
        <v>10.4</v>
      </c>
      <c r="AB354" s="3">
        <v>10</v>
      </c>
      <c r="AC354" s="3">
        <v>2.2999999999999998</v>
      </c>
    </row>
    <row r="355" spans="1:29" ht="30" x14ac:dyDescent="0.2">
      <c r="A355" s="1">
        <v>354</v>
      </c>
      <c r="B355" s="16" t="str">
        <f t="shared" si="5"/>
        <v>JAWANN OLDHAM</v>
      </c>
      <c r="C355" s="3" t="s">
        <v>1008</v>
      </c>
      <c r="D355" s="3">
        <v>1987</v>
      </c>
      <c r="E355" s="3">
        <v>1987</v>
      </c>
      <c r="F355" s="3">
        <v>1</v>
      </c>
      <c r="G355" s="3">
        <v>44</v>
      </c>
      <c r="H355" s="3">
        <v>776</v>
      </c>
      <c r="I355" s="3">
        <v>71</v>
      </c>
      <c r="J355" s="3">
        <v>174</v>
      </c>
      <c r="K355" s="3">
        <v>0</v>
      </c>
      <c r="L355" s="3">
        <v>1</v>
      </c>
      <c r="M355" s="3">
        <v>31</v>
      </c>
      <c r="N355" s="3">
        <v>57</v>
      </c>
      <c r="O355" s="3">
        <v>51</v>
      </c>
      <c r="P355" s="3">
        <v>179</v>
      </c>
      <c r="Q355" s="3">
        <v>19</v>
      </c>
      <c r="R355" s="3">
        <v>22</v>
      </c>
      <c r="S355" s="3">
        <v>71</v>
      </c>
      <c r="T355" s="3">
        <v>48</v>
      </c>
      <c r="U355" s="3">
        <v>95</v>
      </c>
      <c r="V355" s="3">
        <v>173</v>
      </c>
      <c r="W355" s="3">
        <v>0.40799999999999997</v>
      </c>
      <c r="X355" s="3">
        <v>0</v>
      </c>
      <c r="Y355" s="3">
        <v>0.54400000000000004</v>
      </c>
      <c r="Z355" s="3">
        <v>17.600000000000001</v>
      </c>
      <c r="AA355" s="3">
        <v>3.9</v>
      </c>
      <c r="AB355" s="3">
        <v>4.0999999999999996</v>
      </c>
      <c r="AC355" s="3">
        <v>0.4</v>
      </c>
    </row>
    <row r="356" spans="1:29" ht="30" x14ac:dyDescent="0.2">
      <c r="A356" s="1">
        <v>355</v>
      </c>
      <c r="B356" s="16" t="str">
        <f t="shared" si="5"/>
        <v>LOUIS ORR</v>
      </c>
      <c r="C356" s="3" t="s">
        <v>3006</v>
      </c>
      <c r="D356" s="3">
        <v>1983</v>
      </c>
      <c r="E356" s="3">
        <v>1988</v>
      </c>
      <c r="F356" s="3">
        <v>6</v>
      </c>
      <c r="G356" s="3">
        <v>407</v>
      </c>
      <c r="H356" s="3">
        <v>9615</v>
      </c>
      <c r="I356" s="3">
        <v>1420</v>
      </c>
      <c r="J356" s="3">
        <v>3111</v>
      </c>
      <c r="K356" s="3">
        <v>2</v>
      </c>
      <c r="L356" s="3">
        <v>22</v>
      </c>
      <c r="M356" s="3">
        <v>926</v>
      </c>
      <c r="N356" s="3">
        <v>1186</v>
      </c>
      <c r="O356" s="3">
        <v>604</v>
      </c>
      <c r="P356" s="3">
        <v>1425</v>
      </c>
      <c r="Q356" s="3">
        <v>587</v>
      </c>
      <c r="R356" s="3">
        <v>344</v>
      </c>
      <c r="S356" s="3">
        <v>112</v>
      </c>
      <c r="T356" s="3">
        <v>528</v>
      </c>
      <c r="U356" s="3">
        <v>798</v>
      </c>
      <c r="V356" s="3">
        <v>3768</v>
      </c>
      <c r="W356" s="3">
        <v>0.45600000000000002</v>
      </c>
      <c r="X356" s="3">
        <v>9.0999999999999998E-2</v>
      </c>
      <c r="Y356" s="3">
        <v>0.78100000000000003</v>
      </c>
      <c r="Z356" s="3">
        <v>23.6</v>
      </c>
      <c r="AA356" s="3">
        <v>9.3000000000000007</v>
      </c>
      <c r="AB356" s="3">
        <v>3.5</v>
      </c>
      <c r="AC356" s="3">
        <v>1.4</v>
      </c>
    </row>
    <row r="357" spans="1:29" ht="30" x14ac:dyDescent="0.2">
      <c r="A357" s="1">
        <v>356</v>
      </c>
      <c r="B357" s="16" t="str">
        <f t="shared" si="5"/>
        <v>GERALD PADDIO</v>
      </c>
      <c r="C357" s="3" t="s">
        <v>1351</v>
      </c>
      <c r="D357" s="3">
        <v>1994</v>
      </c>
      <c r="E357" s="3">
        <v>1994</v>
      </c>
      <c r="F357" s="3">
        <v>1</v>
      </c>
      <c r="G357" s="3">
        <v>3</v>
      </c>
      <c r="H357" s="3">
        <v>8</v>
      </c>
      <c r="I357" s="3">
        <v>2</v>
      </c>
      <c r="J357" s="3">
        <v>5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3</v>
      </c>
      <c r="V357" s="3">
        <v>4</v>
      </c>
      <c r="W357" s="3">
        <v>0.4</v>
      </c>
      <c r="X357" s="2"/>
      <c r="Y357" s="2"/>
      <c r="Z357" s="3">
        <v>2.7</v>
      </c>
      <c r="AA357" s="3">
        <v>1.3</v>
      </c>
      <c r="AB357" s="3">
        <v>0</v>
      </c>
      <c r="AC357" s="3">
        <v>0</v>
      </c>
    </row>
    <row r="358" spans="1:29" ht="30" x14ac:dyDescent="0.2">
      <c r="A358" s="1">
        <v>357</v>
      </c>
      <c r="B358" s="16" t="str">
        <f t="shared" si="5"/>
        <v>BUD PALMER</v>
      </c>
      <c r="C358" s="3" t="s">
        <v>3007</v>
      </c>
      <c r="D358" s="3">
        <v>1947</v>
      </c>
      <c r="E358" s="3">
        <v>1949</v>
      </c>
      <c r="F358" s="3">
        <v>3</v>
      </c>
      <c r="G358" s="3">
        <v>148</v>
      </c>
      <c r="H358" s="2"/>
      <c r="I358" s="3">
        <v>624</v>
      </c>
      <c r="J358" s="3">
        <v>1916</v>
      </c>
      <c r="K358" s="2"/>
      <c r="L358" s="2"/>
      <c r="M358" s="3">
        <v>489</v>
      </c>
      <c r="N358" s="3">
        <v>662</v>
      </c>
      <c r="O358" s="2"/>
      <c r="P358" s="2"/>
      <c r="Q358" s="3">
        <v>187</v>
      </c>
      <c r="R358" s="2"/>
      <c r="S358" s="2"/>
      <c r="T358" s="2"/>
      <c r="U358" s="3">
        <v>465</v>
      </c>
      <c r="V358" s="3">
        <v>1737</v>
      </c>
      <c r="W358" s="3">
        <v>0.32600000000000001</v>
      </c>
      <c r="X358" s="2"/>
      <c r="Y358" s="3">
        <v>0.73899999999999999</v>
      </c>
      <c r="Z358" s="2"/>
      <c r="AA358" s="3">
        <v>11.7</v>
      </c>
      <c r="AB358" s="2"/>
      <c r="AC358" s="3">
        <v>1.3</v>
      </c>
    </row>
    <row r="359" spans="1:29" ht="30" x14ac:dyDescent="0.2">
      <c r="A359" s="1">
        <v>358</v>
      </c>
      <c r="B359" s="16" t="str">
        <f t="shared" si="5"/>
        <v>JIM PALMER</v>
      </c>
      <c r="C359" s="3" t="s">
        <v>2772</v>
      </c>
      <c r="D359" s="3">
        <v>1960</v>
      </c>
      <c r="E359" s="3">
        <v>1961</v>
      </c>
      <c r="F359" s="3">
        <v>2</v>
      </c>
      <c r="G359" s="3">
        <v>109</v>
      </c>
      <c r="H359" s="3">
        <v>1770</v>
      </c>
      <c r="I359" s="3">
        <v>300</v>
      </c>
      <c r="J359" s="3">
        <v>729</v>
      </c>
      <c r="K359" s="2"/>
      <c r="L359" s="2"/>
      <c r="M359" s="3">
        <v>124</v>
      </c>
      <c r="N359" s="3">
        <v>184</v>
      </c>
      <c r="O359" s="2"/>
      <c r="P359" s="3">
        <v>457</v>
      </c>
      <c r="Q359" s="3">
        <v>83</v>
      </c>
      <c r="R359" s="2"/>
      <c r="S359" s="2"/>
      <c r="T359" s="2"/>
      <c r="U359" s="3">
        <v>287</v>
      </c>
      <c r="V359" s="3">
        <v>724</v>
      </c>
      <c r="W359" s="3">
        <v>0.41199999999999998</v>
      </c>
      <c r="X359" s="2"/>
      <c r="Y359" s="3">
        <v>0.67400000000000004</v>
      </c>
      <c r="Z359" s="3">
        <v>16.2</v>
      </c>
      <c r="AA359" s="3">
        <v>6.6</v>
      </c>
      <c r="AB359" s="3">
        <v>4.2</v>
      </c>
      <c r="AC359" s="3">
        <v>0.8</v>
      </c>
    </row>
    <row r="360" spans="1:29" ht="30" x14ac:dyDescent="0.2">
      <c r="A360" s="1">
        <v>359</v>
      </c>
      <c r="B360" s="16" t="str">
        <f t="shared" si="5"/>
        <v>CHARLIE PAULK</v>
      </c>
      <c r="C360" s="3" t="s">
        <v>1012</v>
      </c>
      <c r="D360" s="3">
        <v>1972</v>
      </c>
      <c r="E360" s="3">
        <v>1972</v>
      </c>
      <c r="F360" s="3">
        <v>1</v>
      </c>
      <c r="G360" s="3">
        <v>28</v>
      </c>
      <c r="H360" s="3">
        <v>151</v>
      </c>
      <c r="I360" s="3">
        <v>16</v>
      </c>
      <c r="J360" s="3">
        <v>60</v>
      </c>
      <c r="K360" s="2"/>
      <c r="L360" s="2"/>
      <c r="M360" s="3">
        <v>8</v>
      </c>
      <c r="N360" s="3">
        <v>12</v>
      </c>
      <c r="O360" s="2"/>
      <c r="P360" s="3">
        <v>49</v>
      </c>
      <c r="Q360" s="3">
        <v>7</v>
      </c>
      <c r="R360" s="2"/>
      <c r="S360" s="2"/>
      <c r="T360" s="2"/>
      <c r="U360" s="3">
        <v>24</v>
      </c>
      <c r="V360" s="3">
        <v>40</v>
      </c>
      <c r="W360" s="3">
        <v>0.26700000000000002</v>
      </c>
      <c r="X360" s="2"/>
      <c r="Y360" s="3">
        <v>0.66700000000000004</v>
      </c>
      <c r="Z360" s="3">
        <v>5.4</v>
      </c>
      <c r="AA360" s="3">
        <v>1.4</v>
      </c>
      <c r="AB360" s="3">
        <v>1.8</v>
      </c>
      <c r="AC360" s="3">
        <v>0.3</v>
      </c>
    </row>
    <row r="361" spans="1:29" ht="30" x14ac:dyDescent="0.2">
      <c r="A361" s="1">
        <v>360</v>
      </c>
      <c r="B361" s="16" t="str">
        <f t="shared" si="5"/>
        <v>ELFRID PAYTON</v>
      </c>
      <c r="C361" s="3" t="s">
        <v>3008</v>
      </c>
      <c r="D361" s="3">
        <v>2020</v>
      </c>
      <c r="E361" s="3">
        <v>2021</v>
      </c>
      <c r="F361" s="3">
        <v>2</v>
      </c>
      <c r="G361" s="3">
        <v>108</v>
      </c>
      <c r="H361" s="3">
        <v>2730</v>
      </c>
      <c r="I361" s="3">
        <v>462</v>
      </c>
      <c r="J361" s="3">
        <v>1062</v>
      </c>
      <c r="K361" s="3">
        <v>42</v>
      </c>
      <c r="L361" s="3">
        <v>167</v>
      </c>
      <c r="M361" s="3">
        <v>122</v>
      </c>
      <c r="N361" s="3">
        <v>193</v>
      </c>
      <c r="O361" s="3">
        <v>116</v>
      </c>
      <c r="P361" s="3">
        <v>428</v>
      </c>
      <c r="Q361" s="3">
        <v>526</v>
      </c>
      <c r="R361" s="3">
        <v>117</v>
      </c>
      <c r="S361" s="3">
        <v>26</v>
      </c>
      <c r="T361" s="3">
        <v>199</v>
      </c>
      <c r="U361" s="3">
        <v>205</v>
      </c>
      <c r="V361" s="3">
        <v>1088</v>
      </c>
      <c r="W361" s="3">
        <v>0.435</v>
      </c>
      <c r="X361" s="3">
        <v>0.251</v>
      </c>
      <c r="Y361" s="3">
        <v>0.63200000000000001</v>
      </c>
      <c r="Z361" s="3">
        <v>25.3</v>
      </c>
      <c r="AA361" s="3">
        <v>10.1</v>
      </c>
      <c r="AB361" s="3">
        <v>4</v>
      </c>
      <c r="AC361" s="3">
        <v>4.9000000000000004</v>
      </c>
    </row>
    <row r="362" spans="1:29" ht="30" x14ac:dyDescent="0.2">
      <c r="A362" s="1">
        <v>361</v>
      </c>
      <c r="B362" s="16" t="str">
        <f t="shared" si="5"/>
        <v>NORVEL PELLE</v>
      </c>
      <c r="C362" s="3" t="s">
        <v>1704</v>
      </c>
      <c r="D362" s="3">
        <v>2021</v>
      </c>
      <c r="E362" s="3">
        <v>2021</v>
      </c>
      <c r="F362" s="3">
        <v>1</v>
      </c>
      <c r="G362" s="3">
        <v>9</v>
      </c>
      <c r="H362" s="3">
        <v>52</v>
      </c>
      <c r="I362" s="3">
        <v>5</v>
      </c>
      <c r="J362" s="3">
        <v>7</v>
      </c>
      <c r="K362" s="3">
        <v>0</v>
      </c>
      <c r="L362" s="3">
        <v>0</v>
      </c>
      <c r="M362" s="3">
        <v>1</v>
      </c>
      <c r="N362" s="3">
        <v>2</v>
      </c>
      <c r="O362" s="3">
        <v>2</v>
      </c>
      <c r="P362" s="3">
        <v>11</v>
      </c>
      <c r="Q362" s="3">
        <v>1</v>
      </c>
      <c r="R362" s="3">
        <v>1</v>
      </c>
      <c r="S362" s="3">
        <v>6</v>
      </c>
      <c r="T362" s="3">
        <v>0</v>
      </c>
      <c r="U362" s="3">
        <v>4</v>
      </c>
      <c r="V362" s="3">
        <v>11</v>
      </c>
      <c r="W362" s="3">
        <v>0.71399999999999997</v>
      </c>
      <c r="X362" s="2"/>
      <c r="Y362" s="3">
        <v>0.5</v>
      </c>
      <c r="Z362" s="3">
        <v>5.8</v>
      </c>
      <c r="AA362" s="3">
        <v>1.2</v>
      </c>
      <c r="AB362" s="3">
        <v>1.2</v>
      </c>
      <c r="AC362" s="3">
        <v>0.1</v>
      </c>
    </row>
    <row r="363" spans="1:29" ht="30" x14ac:dyDescent="0.2">
      <c r="A363" s="1">
        <v>362</v>
      </c>
      <c r="B363" s="16" t="str">
        <f t="shared" si="5"/>
        <v>BOB PETERSON</v>
      </c>
      <c r="C363" s="3" t="s">
        <v>3009</v>
      </c>
      <c r="D363" s="3">
        <v>1955</v>
      </c>
      <c r="E363" s="3">
        <v>1956</v>
      </c>
      <c r="F363" s="3">
        <v>2</v>
      </c>
      <c r="G363" s="3">
        <v>95</v>
      </c>
      <c r="H363" s="3">
        <v>1282</v>
      </c>
      <c r="I363" s="3">
        <v>183</v>
      </c>
      <c r="J363" s="3">
        <v>472</v>
      </c>
      <c r="K363" s="2"/>
      <c r="L363" s="2"/>
      <c r="M363" s="3">
        <v>98</v>
      </c>
      <c r="N363" s="3">
        <v>149</v>
      </c>
      <c r="O363" s="2"/>
      <c r="P363" s="3">
        <v>377</v>
      </c>
      <c r="Q363" s="3">
        <v>75</v>
      </c>
      <c r="R363" s="2"/>
      <c r="S363" s="2"/>
      <c r="T363" s="2"/>
      <c r="U363" s="3">
        <v>203</v>
      </c>
      <c r="V363" s="3">
        <v>464</v>
      </c>
      <c r="W363" s="3">
        <v>0.38800000000000001</v>
      </c>
      <c r="X363" s="2"/>
      <c r="Y363" s="3">
        <v>0.65800000000000003</v>
      </c>
      <c r="Z363" s="3">
        <v>13.5</v>
      </c>
      <c r="AA363" s="3">
        <v>4.9000000000000004</v>
      </c>
      <c r="AB363" s="3">
        <v>4</v>
      </c>
      <c r="AC363" s="3">
        <v>0.8</v>
      </c>
    </row>
    <row r="364" spans="1:29" ht="30" x14ac:dyDescent="0.2">
      <c r="A364" s="1">
        <v>363</v>
      </c>
      <c r="B364" s="16" t="str">
        <f t="shared" si="5"/>
        <v>THEO PINSON</v>
      </c>
      <c r="C364" s="3" t="s">
        <v>3010</v>
      </c>
      <c r="D364" s="3">
        <v>2021</v>
      </c>
      <c r="E364" s="3">
        <v>2021</v>
      </c>
      <c r="F364" s="3">
        <v>1</v>
      </c>
      <c r="G364" s="3">
        <v>17</v>
      </c>
      <c r="H364" s="3">
        <v>34</v>
      </c>
      <c r="I364" s="3">
        <v>1</v>
      </c>
      <c r="J364" s="3">
        <v>9</v>
      </c>
      <c r="K364" s="3">
        <v>0</v>
      </c>
      <c r="L364" s="3">
        <v>8</v>
      </c>
      <c r="M364" s="3">
        <v>0</v>
      </c>
      <c r="N364" s="3">
        <v>0</v>
      </c>
      <c r="O364" s="3">
        <v>0</v>
      </c>
      <c r="P364" s="3">
        <v>5</v>
      </c>
      <c r="Q364" s="3">
        <v>1</v>
      </c>
      <c r="R364" s="3">
        <v>0</v>
      </c>
      <c r="S364" s="3">
        <v>0</v>
      </c>
      <c r="T364" s="3">
        <v>1</v>
      </c>
      <c r="U364" s="3">
        <v>4</v>
      </c>
      <c r="V364" s="3">
        <v>2</v>
      </c>
      <c r="W364" s="3">
        <v>0.111</v>
      </c>
      <c r="X364" s="3">
        <v>0</v>
      </c>
      <c r="Y364" s="2"/>
      <c r="Z364" s="3">
        <v>2</v>
      </c>
      <c r="AA364" s="3">
        <v>0.1</v>
      </c>
      <c r="AB364" s="3">
        <v>0.3</v>
      </c>
      <c r="AC364" s="3">
        <v>0.1</v>
      </c>
    </row>
    <row r="365" spans="1:29" ht="30" x14ac:dyDescent="0.2">
      <c r="A365" s="1">
        <v>364</v>
      </c>
      <c r="B365" s="16" t="str">
        <f t="shared" si="5"/>
        <v>MARSHALL PLUMLEE</v>
      </c>
      <c r="C365" s="3" t="s">
        <v>2217</v>
      </c>
      <c r="D365" s="3">
        <v>2017</v>
      </c>
      <c r="E365" s="3">
        <v>2017</v>
      </c>
      <c r="F365" s="3">
        <v>1</v>
      </c>
      <c r="G365" s="3">
        <v>21</v>
      </c>
      <c r="H365" s="3">
        <v>170</v>
      </c>
      <c r="I365" s="3">
        <v>16</v>
      </c>
      <c r="J365" s="3">
        <v>30</v>
      </c>
      <c r="K365" s="3">
        <v>0</v>
      </c>
      <c r="L365" s="3">
        <v>0</v>
      </c>
      <c r="M365" s="3">
        <v>8</v>
      </c>
      <c r="N365" s="3">
        <v>19</v>
      </c>
      <c r="O365" s="3">
        <v>23</v>
      </c>
      <c r="P365" s="3">
        <v>51</v>
      </c>
      <c r="Q365" s="3">
        <v>10</v>
      </c>
      <c r="R365" s="3">
        <v>4</v>
      </c>
      <c r="S365" s="3">
        <v>4</v>
      </c>
      <c r="T365" s="3">
        <v>12</v>
      </c>
      <c r="U365" s="3">
        <v>23</v>
      </c>
      <c r="V365" s="3">
        <v>40</v>
      </c>
      <c r="W365" s="3">
        <v>0.53300000000000003</v>
      </c>
      <c r="X365" s="2"/>
      <c r="Y365" s="3">
        <v>0.42099999999999999</v>
      </c>
      <c r="Z365" s="3">
        <v>8.1</v>
      </c>
      <c r="AA365" s="3">
        <v>1.9</v>
      </c>
      <c r="AB365" s="3">
        <v>2.4</v>
      </c>
      <c r="AC365" s="3">
        <v>0.5</v>
      </c>
    </row>
    <row r="366" spans="1:29" ht="30" x14ac:dyDescent="0.2">
      <c r="A366" s="1">
        <v>365</v>
      </c>
      <c r="B366" s="16" t="str">
        <f t="shared" si="5"/>
        <v>RALPH POLSON</v>
      </c>
      <c r="C366" s="3" t="s">
        <v>3011</v>
      </c>
      <c r="D366" s="3">
        <v>1953</v>
      </c>
      <c r="E366" s="3">
        <v>1953</v>
      </c>
      <c r="F366" s="3">
        <v>1</v>
      </c>
      <c r="G366" s="3">
        <v>3</v>
      </c>
      <c r="H366" s="3">
        <v>37</v>
      </c>
      <c r="I366" s="3">
        <v>3</v>
      </c>
      <c r="J366" s="3">
        <v>9</v>
      </c>
      <c r="K366" s="2"/>
      <c r="L366" s="2"/>
      <c r="M366" s="3">
        <v>4</v>
      </c>
      <c r="N366" s="3">
        <v>6</v>
      </c>
      <c r="O366" s="2"/>
      <c r="P366" s="3">
        <v>8</v>
      </c>
      <c r="Q366" s="3">
        <v>2</v>
      </c>
      <c r="R366" s="2"/>
      <c r="S366" s="2"/>
      <c r="T366" s="2"/>
      <c r="U366" s="3">
        <v>8</v>
      </c>
      <c r="V366" s="3">
        <v>10</v>
      </c>
      <c r="W366" s="3">
        <v>0.33300000000000002</v>
      </c>
      <c r="X366" s="2"/>
      <c r="Y366" s="3">
        <v>0.66700000000000004</v>
      </c>
      <c r="Z366" s="3">
        <v>12.3</v>
      </c>
      <c r="AA366" s="3">
        <v>3.3</v>
      </c>
      <c r="AB366" s="3">
        <v>2.7</v>
      </c>
      <c r="AC366" s="3">
        <v>0.7</v>
      </c>
    </row>
    <row r="367" spans="1:29" ht="30" x14ac:dyDescent="0.2">
      <c r="A367" s="1">
        <v>366</v>
      </c>
      <c r="B367" s="16" t="str">
        <f t="shared" si="5"/>
        <v>HOWARD PORTER</v>
      </c>
      <c r="C367" s="3" t="s">
        <v>1021</v>
      </c>
      <c r="D367" s="3">
        <v>1975</v>
      </c>
      <c r="E367" s="3">
        <v>1975</v>
      </c>
      <c r="F367" s="3">
        <v>1</v>
      </c>
      <c r="G367" s="3">
        <v>17</v>
      </c>
      <c r="H367" s="3">
        <v>133</v>
      </c>
      <c r="I367" s="3">
        <v>13</v>
      </c>
      <c r="J367" s="3">
        <v>36</v>
      </c>
      <c r="K367" s="2"/>
      <c r="L367" s="2"/>
      <c r="M367" s="3">
        <v>7</v>
      </c>
      <c r="N367" s="3">
        <v>9</v>
      </c>
      <c r="O367" s="3">
        <v>13</v>
      </c>
      <c r="P367" s="3">
        <v>38</v>
      </c>
      <c r="Q367" s="3">
        <v>2</v>
      </c>
      <c r="R367" s="3">
        <v>3</v>
      </c>
      <c r="S367" s="3">
        <v>1</v>
      </c>
      <c r="T367" s="2"/>
      <c r="U367" s="3">
        <v>17</v>
      </c>
      <c r="V367" s="3">
        <v>33</v>
      </c>
      <c r="W367" s="3">
        <v>0.36099999999999999</v>
      </c>
      <c r="X367" s="2"/>
      <c r="Y367" s="3">
        <v>0.77800000000000002</v>
      </c>
      <c r="Z367" s="3">
        <v>7.8</v>
      </c>
      <c r="AA367" s="3">
        <v>1.9</v>
      </c>
      <c r="AB367" s="3">
        <v>2.2000000000000002</v>
      </c>
      <c r="AC367" s="3">
        <v>0.1</v>
      </c>
    </row>
    <row r="368" spans="1:29" ht="30" x14ac:dyDescent="0.2">
      <c r="A368" s="1">
        <v>367</v>
      </c>
      <c r="B368" s="16" t="str">
        <f t="shared" si="5"/>
        <v>BOBBY PORTIS</v>
      </c>
      <c r="C368" s="3" t="s">
        <v>1023</v>
      </c>
      <c r="D368" s="3">
        <v>2020</v>
      </c>
      <c r="E368" s="3">
        <v>2020</v>
      </c>
      <c r="F368" s="3">
        <v>1</v>
      </c>
      <c r="G368" s="3">
        <v>66</v>
      </c>
      <c r="H368" s="3">
        <v>1393</v>
      </c>
      <c r="I368" s="3">
        <v>265</v>
      </c>
      <c r="J368" s="3">
        <v>589</v>
      </c>
      <c r="K368" s="3">
        <v>67</v>
      </c>
      <c r="L368" s="3">
        <v>187</v>
      </c>
      <c r="M368" s="3">
        <v>71</v>
      </c>
      <c r="N368" s="3">
        <v>93</v>
      </c>
      <c r="O368" s="3">
        <v>80</v>
      </c>
      <c r="P368" s="3">
        <v>338</v>
      </c>
      <c r="Q368" s="3">
        <v>98</v>
      </c>
      <c r="R368" s="3">
        <v>32</v>
      </c>
      <c r="S368" s="3">
        <v>18</v>
      </c>
      <c r="T368" s="3">
        <v>73</v>
      </c>
      <c r="U368" s="3">
        <v>110</v>
      </c>
      <c r="V368" s="3">
        <v>668</v>
      </c>
      <c r="W368" s="3">
        <v>0.45</v>
      </c>
      <c r="X368" s="3">
        <v>0.35799999999999998</v>
      </c>
      <c r="Y368" s="3">
        <v>0.76300000000000001</v>
      </c>
      <c r="Z368" s="3">
        <v>21.1</v>
      </c>
      <c r="AA368" s="3">
        <v>10.1</v>
      </c>
      <c r="AB368" s="3">
        <v>5.0999999999999996</v>
      </c>
      <c r="AC368" s="3">
        <v>1.5</v>
      </c>
    </row>
    <row r="369" spans="1:29" ht="30" x14ac:dyDescent="0.2">
      <c r="A369" s="1">
        <v>368</v>
      </c>
      <c r="B369" s="16" t="s">
        <v>4801</v>
      </c>
      <c r="C369" s="3" t="s">
        <v>3012</v>
      </c>
      <c r="D369" s="3">
        <v>2016</v>
      </c>
      <c r="E369" s="3">
        <v>2018</v>
      </c>
      <c r="F369" s="3">
        <v>3</v>
      </c>
      <c r="G369" s="3">
        <v>186</v>
      </c>
      <c r="H369" s="3">
        <v>5764</v>
      </c>
      <c r="I369" s="3">
        <v>1206</v>
      </c>
      <c r="J369" s="3">
        <v>2760</v>
      </c>
      <c r="K369" s="3">
        <v>283</v>
      </c>
      <c r="L369" s="3">
        <v>785</v>
      </c>
      <c r="M369" s="3">
        <v>617</v>
      </c>
      <c r="N369" s="3">
        <v>767</v>
      </c>
      <c r="O369" s="3">
        <v>305</v>
      </c>
      <c r="P369" s="3">
        <v>1317</v>
      </c>
      <c r="Q369" s="3">
        <v>248</v>
      </c>
      <c r="R369" s="3">
        <v>136</v>
      </c>
      <c r="S369" s="3">
        <v>378</v>
      </c>
      <c r="T369" s="3">
        <v>332</v>
      </c>
      <c r="U369" s="3">
        <v>590</v>
      </c>
      <c r="V369" s="3">
        <v>3312</v>
      </c>
      <c r="W369" s="3">
        <v>0.437</v>
      </c>
      <c r="X369" s="3">
        <v>0.36099999999999999</v>
      </c>
      <c r="Y369" s="3">
        <v>0.80400000000000005</v>
      </c>
      <c r="Z369" s="3">
        <v>31</v>
      </c>
      <c r="AA369" s="3">
        <v>17.8</v>
      </c>
      <c r="AB369" s="3">
        <v>7.1</v>
      </c>
      <c r="AC369" s="3">
        <v>1.3</v>
      </c>
    </row>
    <row r="370" spans="1:29" ht="30" x14ac:dyDescent="0.2">
      <c r="A370" s="1">
        <v>369</v>
      </c>
      <c r="B370" s="16" t="str">
        <f t="shared" si="5"/>
        <v>LAVOR POSTELL</v>
      </c>
      <c r="C370" s="3" t="s">
        <v>3013</v>
      </c>
      <c r="D370" s="3">
        <v>2001</v>
      </c>
      <c r="E370" s="3">
        <v>2003</v>
      </c>
      <c r="F370" s="3">
        <v>3</v>
      </c>
      <c r="G370" s="3">
        <v>61</v>
      </c>
      <c r="H370" s="3">
        <v>446</v>
      </c>
      <c r="I370" s="3">
        <v>59</v>
      </c>
      <c r="J370" s="3">
        <v>176</v>
      </c>
      <c r="K370" s="3">
        <v>11</v>
      </c>
      <c r="L370" s="3">
        <v>44</v>
      </c>
      <c r="M370" s="3">
        <v>66</v>
      </c>
      <c r="N370" s="3">
        <v>83</v>
      </c>
      <c r="O370" s="3">
        <v>11</v>
      </c>
      <c r="P370" s="3">
        <v>45</v>
      </c>
      <c r="Q370" s="3">
        <v>13</v>
      </c>
      <c r="R370" s="3">
        <v>12</v>
      </c>
      <c r="S370" s="3">
        <v>2</v>
      </c>
      <c r="T370" s="3">
        <v>35</v>
      </c>
      <c r="U370" s="3">
        <v>28</v>
      </c>
      <c r="V370" s="3">
        <v>195</v>
      </c>
      <c r="W370" s="3">
        <v>0.33500000000000002</v>
      </c>
      <c r="X370" s="3">
        <v>0.25</v>
      </c>
      <c r="Y370" s="3">
        <v>0.79500000000000004</v>
      </c>
      <c r="Z370" s="3">
        <v>7.3</v>
      </c>
      <c r="AA370" s="3">
        <v>3.2</v>
      </c>
      <c r="AB370" s="3">
        <v>0.7</v>
      </c>
      <c r="AC370" s="3">
        <v>0.2</v>
      </c>
    </row>
    <row r="371" spans="1:29" ht="30" x14ac:dyDescent="0.2">
      <c r="A371" s="1">
        <v>370</v>
      </c>
      <c r="B371" s="16" t="str">
        <f t="shared" si="5"/>
        <v>MIKE PRICE</v>
      </c>
      <c r="C371" s="3" t="s">
        <v>1709</v>
      </c>
      <c r="D371" s="3">
        <v>1971</v>
      </c>
      <c r="E371" s="3">
        <v>1972</v>
      </c>
      <c r="F371" s="3">
        <v>2</v>
      </c>
      <c r="G371" s="3">
        <v>62</v>
      </c>
      <c r="H371" s="3">
        <v>291</v>
      </c>
      <c r="I371" s="3">
        <v>35</v>
      </c>
      <c r="J371" s="3">
        <v>95</v>
      </c>
      <c r="K371" s="2"/>
      <c r="L371" s="2"/>
      <c r="M371" s="3">
        <v>33</v>
      </c>
      <c r="N371" s="3">
        <v>45</v>
      </c>
      <c r="O371" s="2"/>
      <c r="P371" s="3">
        <v>35</v>
      </c>
      <c r="Q371" s="3">
        <v>18</v>
      </c>
      <c r="R371" s="2"/>
      <c r="S371" s="2"/>
      <c r="T371" s="2"/>
      <c r="U371" s="3">
        <v>67</v>
      </c>
      <c r="V371" s="3">
        <v>103</v>
      </c>
      <c r="W371" s="3">
        <v>0.36799999999999999</v>
      </c>
      <c r="X371" s="2"/>
      <c r="Y371" s="3">
        <v>0.73299999999999998</v>
      </c>
      <c r="Z371" s="3">
        <v>4.7</v>
      </c>
      <c r="AA371" s="3">
        <v>1.7</v>
      </c>
      <c r="AB371" s="3">
        <v>0.6</v>
      </c>
      <c r="AC371" s="3">
        <v>0.3</v>
      </c>
    </row>
    <row r="372" spans="1:29" ht="30" x14ac:dyDescent="0.2">
      <c r="A372" s="1">
        <v>371</v>
      </c>
      <c r="B372" s="16" t="str">
        <f t="shared" si="5"/>
        <v>PABLO PRIGIONI</v>
      </c>
      <c r="C372" s="3" t="s">
        <v>2011</v>
      </c>
      <c r="D372" s="3">
        <v>2013</v>
      </c>
      <c r="E372" s="3">
        <v>2015</v>
      </c>
      <c r="F372" s="3">
        <v>3</v>
      </c>
      <c r="G372" s="3">
        <v>187</v>
      </c>
      <c r="H372" s="3">
        <v>3341</v>
      </c>
      <c r="I372" s="3">
        <v>256</v>
      </c>
      <c r="J372" s="3">
        <v>572</v>
      </c>
      <c r="K372" s="3">
        <v>161</v>
      </c>
      <c r="L372" s="3">
        <v>389</v>
      </c>
      <c r="M372" s="3">
        <v>55</v>
      </c>
      <c r="N372" s="3">
        <v>63</v>
      </c>
      <c r="O372" s="3">
        <v>95</v>
      </c>
      <c r="P372" s="3">
        <v>352</v>
      </c>
      <c r="Q372" s="3">
        <v>568</v>
      </c>
      <c r="R372" s="3">
        <v>188</v>
      </c>
      <c r="S372" s="3">
        <v>5</v>
      </c>
      <c r="T372" s="3">
        <v>193</v>
      </c>
      <c r="U372" s="3">
        <v>312</v>
      </c>
      <c r="V372" s="3">
        <v>728</v>
      </c>
      <c r="W372" s="3">
        <v>0.44800000000000001</v>
      </c>
      <c r="X372" s="3">
        <v>0.41399999999999998</v>
      </c>
      <c r="Y372" s="3">
        <v>0.873</v>
      </c>
      <c r="Z372" s="3">
        <v>17.899999999999999</v>
      </c>
      <c r="AA372" s="3">
        <v>3.9</v>
      </c>
      <c r="AB372" s="3">
        <v>1.9</v>
      </c>
      <c r="AC372" s="3">
        <v>3</v>
      </c>
    </row>
    <row r="373" spans="1:29" ht="30" x14ac:dyDescent="0.2">
      <c r="A373" s="1">
        <v>372</v>
      </c>
      <c r="B373" s="16" t="str">
        <f t="shared" si="5"/>
        <v>IMMANUEL QUICKLEY</v>
      </c>
      <c r="C373" s="3" t="s">
        <v>3014</v>
      </c>
      <c r="D373" s="3">
        <v>2021</v>
      </c>
      <c r="E373" s="3">
        <v>2023</v>
      </c>
      <c r="F373" s="3">
        <v>3</v>
      </c>
      <c r="G373" s="3">
        <v>223</v>
      </c>
      <c r="H373" s="3">
        <v>5389</v>
      </c>
      <c r="I373" s="3">
        <v>932</v>
      </c>
      <c r="J373" s="3">
        <v>2240</v>
      </c>
      <c r="K373" s="3">
        <v>423</v>
      </c>
      <c r="L373" s="3">
        <v>1153</v>
      </c>
      <c r="M373" s="3">
        <v>535</v>
      </c>
      <c r="N373" s="3">
        <v>623</v>
      </c>
      <c r="O373" s="3">
        <v>114</v>
      </c>
      <c r="P373" s="3">
        <v>721</v>
      </c>
      <c r="Q373" s="3">
        <v>681</v>
      </c>
      <c r="R373" s="3">
        <v>164</v>
      </c>
      <c r="S373" s="3">
        <v>29</v>
      </c>
      <c r="T373" s="3">
        <v>257</v>
      </c>
      <c r="U373" s="3">
        <v>447</v>
      </c>
      <c r="V373" s="3">
        <v>2822</v>
      </c>
      <c r="W373" s="3">
        <v>0.41599999999999998</v>
      </c>
      <c r="X373" s="3">
        <v>0.36699999999999999</v>
      </c>
      <c r="Y373" s="3">
        <v>0.85899999999999999</v>
      </c>
      <c r="Z373" s="3">
        <v>24.2</v>
      </c>
      <c r="AA373" s="3">
        <v>12.7</v>
      </c>
      <c r="AB373" s="3">
        <v>3.2</v>
      </c>
      <c r="AC373" s="3">
        <v>3.1</v>
      </c>
    </row>
    <row r="374" spans="1:29" ht="30" x14ac:dyDescent="0.2">
      <c r="A374" s="1">
        <v>373</v>
      </c>
      <c r="B374" s="16" t="str">
        <f t="shared" si="5"/>
        <v>BRIAN QUINNETT</v>
      </c>
      <c r="C374" s="3" t="s">
        <v>3015</v>
      </c>
      <c r="D374" s="3">
        <v>1990</v>
      </c>
      <c r="E374" s="3">
        <v>1992</v>
      </c>
      <c r="F374" s="3">
        <v>3</v>
      </c>
      <c r="G374" s="3">
        <v>123</v>
      </c>
      <c r="H374" s="3">
        <v>1394</v>
      </c>
      <c r="I374" s="3">
        <v>186</v>
      </c>
      <c r="J374" s="3">
        <v>434</v>
      </c>
      <c r="K374" s="3">
        <v>25</v>
      </c>
      <c r="L374" s="3">
        <v>71</v>
      </c>
      <c r="M374" s="3">
        <v>36</v>
      </c>
      <c r="N374" s="3">
        <v>53</v>
      </c>
      <c r="O374" s="3">
        <v>83</v>
      </c>
      <c r="P374" s="3">
        <v>197</v>
      </c>
      <c r="Q374" s="3">
        <v>71</v>
      </c>
      <c r="R374" s="3">
        <v>32</v>
      </c>
      <c r="S374" s="3">
        <v>23</v>
      </c>
      <c r="T374" s="3">
        <v>64</v>
      </c>
      <c r="U374" s="3">
        <v>148</v>
      </c>
      <c r="V374" s="3">
        <v>433</v>
      </c>
      <c r="W374" s="3">
        <v>0.42899999999999999</v>
      </c>
      <c r="X374" s="3">
        <v>0.35199999999999998</v>
      </c>
      <c r="Y374" s="3">
        <v>0.67900000000000005</v>
      </c>
      <c r="Z374" s="3">
        <v>11.3</v>
      </c>
      <c r="AA374" s="3">
        <v>3.5</v>
      </c>
      <c r="AB374" s="3">
        <v>1.6</v>
      </c>
      <c r="AC374" s="3">
        <v>0.6</v>
      </c>
    </row>
    <row r="375" spans="1:29" ht="30" x14ac:dyDescent="0.2">
      <c r="A375" s="1">
        <v>374</v>
      </c>
      <c r="B375" s="16" t="str">
        <f t="shared" si="5"/>
        <v>LUTHER RACKLEY</v>
      </c>
      <c r="C375" s="3" t="s">
        <v>1363</v>
      </c>
      <c r="D375" s="3">
        <v>1972</v>
      </c>
      <c r="E375" s="3">
        <v>1973</v>
      </c>
      <c r="F375" s="3">
        <v>2</v>
      </c>
      <c r="G375" s="3">
        <v>63</v>
      </c>
      <c r="H375" s="3">
        <v>620</v>
      </c>
      <c r="I375" s="3">
        <v>92</v>
      </c>
      <c r="J375" s="3">
        <v>215</v>
      </c>
      <c r="K375" s="2"/>
      <c r="L375" s="2"/>
      <c r="M375" s="3">
        <v>49</v>
      </c>
      <c r="N375" s="3">
        <v>84</v>
      </c>
      <c r="O375" s="2"/>
      <c r="P375" s="3">
        <v>188</v>
      </c>
      <c r="Q375" s="3">
        <v>18</v>
      </c>
      <c r="R375" s="2"/>
      <c r="S375" s="2"/>
      <c r="T375" s="2"/>
      <c r="U375" s="3">
        <v>106</v>
      </c>
      <c r="V375" s="3">
        <v>233</v>
      </c>
      <c r="W375" s="3">
        <v>0.42799999999999999</v>
      </c>
      <c r="X375" s="2"/>
      <c r="Y375" s="3">
        <v>0.58299999999999996</v>
      </c>
      <c r="Z375" s="3">
        <v>9.8000000000000007</v>
      </c>
      <c r="AA375" s="3">
        <v>3.7</v>
      </c>
      <c r="AB375" s="3">
        <v>3</v>
      </c>
      <c r="AC375" s="3">
        <v>0.3</v>
      </c>
    </row>
    <row r="376" spans="1:29" ht="30" x14ac:dyDescent="0.2">
      <c r="A376" s="1">
        <v>375</v>
      </c>
      <c r="B376" s="16" t="str">
        <f t="shared" si="5"/>
        <v>SHERWIN RAIKEN</v>
      </c>
      <c r="C376" s="3" t="s">
        <v>3016</v>
      </c>
      <c r="D376" s="3">
        <v>1953</v>
      </c>
      <c r="E376" s="3">
        <v>1953</v>
      </c>
      <c r="F376" s="3">
        <v>1</v>
      </c>
      <c r="G376" s="3">
        <v>6</v>
      </c>
      <c r="H376" s="3">
        <v>63</v>
      </c>
      <c r="I376" s="3">
        <v>3</v>
      </c>
      <c r="J376" s="3">
        <v>21</v>
      </c>
      <c r="K376" s="2"/>
      <c r="L376" s="2"/>
      <c r="M376" s="3">
        <v>3</v>
      </c>
      <c r="N376" s="3">
        <v>8</v>
      </c>
      <c r="O376" s="2"/>
      <c r="P376" s="3">
        <v>8</v>
      </c>
      <c r="Q376" s="3">
        <v>6</v>
      </c>
      <c r="R376" s="2"/>
      <c r="S376" s="2"/>
      <c r="T376" s="2"/>
      <c r="U376" s="3">
        <v>10</v>
      </c>
      <c r="V376" s="3">
        <v>9</v>
      </c>
      <c r="W376" s="3">
        <v>0.14299999999999999</v>
      </c>
      <c r="X376" s="2"/>
      <c r="Y376" s="3">
        <v>0.375</v>
      </c>
      <c r="Z376" s="3">
        <v>10.5</v>
      </c>
      <c r="AA376" s="3">
        <v>1.5</v>
      </c>
      <c r="AB376" s="3">
        <v>1.3</v>
      </c>
      <c r="AC376" s="3">
        <v>1</v>
      </c>
    </row>
    <row r="377" spans="1:29" ht="30" x14ac:dyDescent="0.2">
      <c r="A377" s="1">
        <v>376</v>
      </c>
      <c r="B377" s="16" t="str">
        <f t="shared" si="5"/>
        <v>CAL RAMSEY</v>
      </c>
      <c r="C377" s="3" t="s">
        <v>1711</v>
      </c>
      <c r="D377" s="3">
        <v>1960</v>
      </c>
      <c r="E377" s="3">
        <v>1960</v>
      </c>
      <c r="F377" s="3">
        <v>1</v>
      </c>
      <c r="G377" s="3">
        <v>7</v>
      </c>
      <c r="H377" s="3">
        <v>160</v>
      </c>
      <c r="I377" s="3">
        <v>32</v>
      </c>
      <c r="J377" s="3">
        <v>77</v>
      </c>
      <c r="K377" s="2"/>
      <c r="L377" s="2"/>
      <c r="M377" s="3">
        <v>16</v>
      </c>
      <c r="N377" s="3">
        <v>29</v>
      </c>
      <c r="O377" s="2"/>
      <c r="P377" s="3">
        <v>47</v>
      </c>
      <c r="Q377" s="3">
        <v>9</v>
      </c>
      <c r="R377" s="2"/>
      <c r="S377" s="2"/>
      <c r="T377" s="2"/>
      <c r="U377" s="3">
        <v>21</v>
      </c>
      <c r="V377" s="3">
        <v>80</v>
      </c>
      <c r="W377" s="3">
        <v>0.41599999999999998</v>
      </c>
      <c r="X377" s="2"/>
      <c r="Y377" s="3">
        <v>0.55200000000000005</v>
      </c>
      <c r="Z377" s="3">
        <v>22.9</v>
      </c>
      <c r="AA377" s="3">
        <v>11.4</v>
      </c>
      <c r="AB377" s="3">
        <v>6.7</v>
      </c>
      <c r="AC377" s="3">
        <v>1.3</v>
      </c>
    </row>
    <row r="378" spans="1:29" ht="30" x14ac:dyDescent="0.2">
      <c r="A378" s="1">
        <v>377</v>
      </c>
      <c r="B378" s="16" t="str">
        <f t="shared" si="5"/>
        <v>CHASSON RANDLE</v>
      </c>
      <c r="C378" s="3" t="s">
        <v>1712</v>
      </c>
      <c r="D378" s="3">
        <v>2017</v>
      </c>
      <c r="E378" s="3">
        <v>2017</v>
      </c>
      <c r="F378" s="3">
        <v>1</v>
      </c>
      <c r="G378" s="3">
        <v>18</v>
      </c>
      <c r="H378" s="3">
        <v>225</v>
      </c>
      <c r="I378" s="3">
        <v>28</v>
      </c>
      <c r="J378" s="3">
        <v>72</v>
      </c>
      <c r="K378" s="3">
        <v>10</v>
      </c>
      <c r="L378" s="3">
        <v>32</v>
      </c>
      <c r="M378" s="3">
        <v>29</v>
      </c>
      <c r="N378" s="3">
        <v>31</v>
      </c>
      <c r="O378" s="3">
        <v>6</v>
      </c>
      <c r="P378" s="3">
        <v>27</v>
      </c>
      <c r="Q378" s="3">
        <v>28</v>
      </c>
      <c r="R378" s="3">
        <v>6</v>
      </c>
      <c r="S378" s="3">
        <v>1</v>
      </c>
      <c r="T378" s="3">
        <v>16</v>
      </c>
      <c r="U378" s="3">
        <v>28</v>
      </c>
      <c r="V378" s="3">
        <v>95</v>
      </c>
      <c r="W378" s="3">
        <v>0.38900000000000001</v>
      </c>
      <c r="X378" s="3">
        <v>0.313</v>
      </c>
      <c r="Y378" s="3">
        <v>0.93500000000000005</v>
      </c>
      <c r="Z378" s="3">
        <v>12.5</v>
      </c>
      <c r="AA378" s="3">
        <v>5.3</v>
      </c>
      <c r="AB378" s="3">
        <v>1.5</v>
      </c>
      <c r="AC378" s="3">
        <v>1.6</v>
      </c>
    </row>
    <row r="379" spans="1:29" ht="30" x14ac:dyDescent="0.2">
      <c r="A379" s="1">
        <v>378</v>
      </c>
      <c r="B379" s="16" t="str">
        <f t="shared" si="5"/>
        <v>JULIUS RANDLE</v>
      </c>
      <c r="C379" s="3" t="s">
        <v>3017</v>
      </c>
      <c r="D379" s="3">
        <v>2020</v>
      </c>
      <c r="E379" s="3">
        <v>2023</v>
      </c>
      <c r="F379" s="3">
        <v>4</v>
      </c>
      <c r="G379" s="3">
        <v>284</v>
      </c>
      <c r="H379" s="3">
        <v>10028</v>
      </c>
      <c r="I379" s="3">
        <v>2235</v>
      </c>
      <c r="J379" s="3">
        <v>5005</v>
      </c>
      <c r="K379" s="3">
        <v>562</v>
      </c>
      <c r="L379" s="3">
        <v>1646</v>
      </c>
      <c r="M379" s="3">
        <v>1311</v>
      </c>
      <c r="N379" s="3">
        <v>1713</v>
      </c>
      <c r="O379" s="3">
        <v>501</v>
      </c>
      <c r="P379" s="3">
        <v>2828</v>
      </c>
      <c r="Q379" s="3">
        <v>1311</v>
      </c>
      <c r="R379" s="3">
        <v>217</v>
      </c>
      <c r="S379" s="3">
        <v>100</v>
      </c>
      <c r="T379" s="3">
        <v>895</v>
      </c>
      <c r="U379" s="3">
        <v>841</v>
      </c>
      <c r="V379" s="3">
        <v>6343</v>
      </c>
      <c r="W379" s="3">
        <v>0.44700000000000001</v>
      </c>
      <c r="X379" s="3">
        <v>0.34100000000000003</v>
      </c>
      <c r="Y379" s="3">
        <v>0.76500000000000001</v>
      </c>
      <c r="Z379" s="3">
        <v>35.299999999999997</v>
      </c>
      <c r="AA379" s="3">
        <v>22.3</v>
      </c>
      <c r="AB379" s="3">
        <v>10</v>
      </c>
      <c r="AC379" s="3">
        <v>4.5999999999999996</v>
      </c>
    </row>
    <row r="380" spans="1:29" ht="30" x14ac:dyDescent="0.2">
      <c r="A380" s="1">
        <v>379</v>
      </c>
      <c r="B380" s="16" t="str">
        <f t="shared" si="5"/>
        <v>ANTHONY RANDOLPH</v>
      </c>
      <c r="C380" s="3" t="s">
        <v>3018</v>
      </c>
      <c r="D380" s="3">
        <v>2011</v>
      </c>
      <c r="E380" s="3">
        <v>2011</v>
      </c>
      <c r="F380" s="3">
        <v>1</v>
      </c>
      <c r="G380" s="3">
        <v>17</v>
      </c>
      <c r="H380" s="3">
        <v>127</v>
      </c>
      <c r="I380" s="3">
        <v>14</v>
      </c>
      <c r="J380" s="3">
        <v>45</v>
      </c>
      <c r="K380" s="3">
        <v>1</v>
      </c>
      <c r="L380" s="3">
        <v>4</v>
      </c>
      <c r="M380" s="3">
        <v>6</v>
      </c>
      <c r="N380" s="3">
        <v>12</v>
      </c>
      <c r="O380" s="3">
        <v>11</v>
      </c>
      <c r="P380" s="3">
        <v>40</v>
      </c>
      <c r="Q380" s="3">
        <v>7</v>
      </c>
      <c r="R380" s="3">
        <v>4</v>
      </c>
      <c r="S380" s="3">
        <v>8</v>
      </c>
      <c r="T380" s="3">
        <v>10</v>
      </c>
      <c r="U380" s="3">
        <v>15</v>
      </c>
      <c r="V380" s="3">
        <v>35</v>
      </c>
      <c r="W380" s="3">
        <v>0.311</v>
      </c>
      <c r="X380" s="3">
        <v>0.25</v>
      </c>
      <c r="Y380" s="3">
        <v>0.5</v>
      </c>
      <c r="Z380" s="3">
        <v>7.5</v>
      </c>
      <c r="AA380" s="3">
        <v>2.1</v>
      </c>
      <c r="AB380" s="3">
        <v>2.4</v>
      </c>
      <c r="AC380" s="3">
        <v>0.4</v>
      </c>
    </row>
    <row r="381" spans="1:29" ht="30" x14ac:dyDescent="0.2">
      <c r="A381" s="1">
        <v>380</v>
      </c>
      <c r="B381" s="16" t="str">
        <f t="shared" si="5"/>
        <v>ZACH RANDOLPH</v>
      </c>
      <c r="C381" s="3" t="s">
        <v>225</v>
      </c>
      <c r="D381" s="3">
        <v>2008</v>
      </c>
      <c r="E381" s="3">
        <v>2009</v>
      </c>
      <c r="F381" s="3">
        <v>2</v>
      </c>
      <c r="G381" s="3">
        <v>80</v>
      </c>
      <c r="H381" s="3">
        <v>2632</v>
      </c>
      <c r="I381" s="3">
        <v>568</v>
      </c>
      <c r="J381" s="3">
        <v>1247</v>
      </c>
      <c r="K381" s="3">
        <v>29</v>
      </c>
      <c r="L381" s="3">
        <v>104</v>
      </c>
      <c r="M381" s="3">
        <v>278</v>
      </c>
      <c r="N381" s="3">
        <v>356</v>
      </c>
      <c r="O381" s="3">
        <v>224</v>
      </c>
      <c r="P381" s="3">
        <v>847</v>
      </c>
      <c r="Q381" s="3">
        <v>155</v>
      </c>
      <c r="R381" s="3">
        <v>72</v>
      </c>
      <c r="S381" s="3">
        <v>19</v>
      </c>
      <c r="T381" s="3">
        <v>209</v>
      </c>
      <c r="U381" s="3">
        <v>222</v>
      </c>
      <c r="V381" s="3">
        <v>1443</v>
      </c>
      <c r="W381" s="3">
        <v>0.45500000000000002</v>
      </c>
      <c r="X381" s="3">
        <v>0.27900000000000003</v>
      </c>
      <c r="Y381" s="3">
        <v>0.78100000000000003</v>
      </c>
      <c r="Z381" s="3">
        <v>32.9</v>
      </c>
      <c r="AA381" s="3">
        <v>18</v>
      </c>
      <c r="AB381" s="3">
        <v>10.6</v>
      </c>
      <c r="AC381" s="3">
        <v>1.9</v>
      </c>
    </row>
    <row r="382" spans="1:29" ht="30" x14ac:dyDescent="0.2">
      <c r="A382" s="1">
        <v>381</v>
      </c>
      <c r="B382" s="16" t="str">
        <f t="shared" si="5"/>
        <v>ANDY RAUTINS</v>
      </c>
      <c r="C382" s="3" t="s">
        <v>3019</v>
      </c>
      <c r="D382" s="3">
        <v>2011</v>
      </c>
      <c r="E382" s="3">
        <v>2011</v>
      </c>
      <c r="F382" s="3">
        <v>1</v>
      </c>
      <c r="G382" s="3">
        <v>5</v>
      </c>
      <c r="H382" s="3">
        <v>24</v>
      </c>
      <c r="I382" s="3">
        <v>3</v>
      </c>
      <c r="J382" s="3">
        <v>7</v>
      </c>
      <c r="K382" s="3">
        <v>1</v>
      </c>
      <c r="L382" s="3">
        <v>4</v>
      </c>
      <c r="M382" s="3">
        <v>1</v>
      </c>
      <c r="N382" s="3">
        <v>2</v>
      </c>
      <c r="O382" s="3">
        <v>0</v>
      </c>
      <c r="P382" s="3">
        <v>1</v>
      </c>
      <c r="Q382" s="3">
        <v>3</v>
      </c>
      <c r="R382" s="3">
        <v>1</v>
      </c>
      <c r="S382" s="3">
        <v>0</v>
      </c>
      <c r="T382" s="3">
        <v>7</v>
      </c>
      <c r="U382" s="3">
        <v>0</v>
      </c>
      <c r="V382" s="3">
        <v>8</v>
      </c>
      <c r="W382" s="3">
        <v>0.42899999999999999</v>
      </c>
      <c r="X382" s="3">
        <v>0.25</v>
      </c>
      <c r="Y382" s="3">
        <v>0.5</v>
      </c>
      <c r="Z382" s="3">
        <v>4.8</v>
      </c>
      <c r="AA382" s="3">
        <v>1.6</v>
      </c>
      <c r="AB382" s="3">
        <v>0.2</v>
      </c>
      <c r="AC382" s="3">
        <v>0.6</v>
      </c>
    </row>
    <row r="383" spans="1:29" ht="30" x14ac:dyDescent="0.2">
      <c r="A383" s="1">
        <v>382</v>
      </c>
      <c r="B383" s="16" t="str">
        <f t="shared" si="5"/>
        <v>CAM REDDISH</v>
      </c>
      <c r="C383" s="3" t="s">
        <v>3020</v>
      </c>
      <c r="D383" s="3">
        <v>2022</v>
      </c>
      <c r="E383" s="3">
        <v>2023</v>
      </c>
      <c r="F383" s="3">
        <v>2</v>
      </c>
      <c r="G383" s="3">
        <v>35</v>
      </c>
      <c r="H383" s="3">
        <v>653</v>
      </c>
      <c r="I383" s="3">
        <v>88</v>
      </c>
      <c r="J383" s="3">
        <v>201</v>
      </c>
      <c r="K383" s="3">
        <v>25</v>
      </c>
      <c r="L383" s="3">
        <v>87</v>
      </c>
      <c r="M383" s="3">
        <v>58</v>
      </c>
      <c r="N383" s="3">
        <v>65</v>
      </c>
      <c r="O383" s="3">
        <v>12</v>
      </c>
      <c r="P383" s="3">
        <v>52</v>
      </c>
      <c r="Q383" s="3">
        <v>30</v>
      </c>
      <c r="R383" s="3">
        <v>27</v>
      </c>
      <c r="S383" s="3">
        <v>12</v>
      </c>
      <c r="T383" s="3">
        <v>28</v>
      </c>
      <c r="U383" s="3">
        <v>47</v>
      </c>
      <c r="V383" s="3">
        <v>259</v>
      </c>
      <c r="W383" s="3">
        <v>0.438</v>
      </c>
      <c r="X383" s="3">
        <v>0.28699999999999998</v>
      </c>
      <c r="Y383" s="3">
        <v>0.89200000000000002</v>
      </c>
      <c r="Z383" s="3">
        <v>18.7</v>
      </c>
      <c r="AA383" s="3">
        <v>7.4</v>
      </c>
      <c r="AB383" s="3">
        <v>1.5</v>
      </c>
      <c r="AC383" s="3">
        <v>0.9</v>
      </c>
    </row>
    <row r="384" spans="1:29" ht="30" x14ac:dyDescent="0.2">
      <c r="A384" s="1">
        <v>383</v>
      </c>
      <c r="B384" s="16" t="str">
        <f t="shared" si="5"/>
        <v>WILLIS REED</v>
      </c>
      <c r="C384" s="3" t="s">
        <v>3021</v>
      </c>
      <c r="D384" s="3">
        <v>1965</v>
      </c>
      <c r="E384" s="3">
        <v>1974</v>
      </c>
      <c r="F384" s="3">
        <v>10</v>
      </c>
      <c r="G384" s="3">
        <v>650</v>
      </c>
      <c r="H384" s="3">
        <v>23073</v>
      </c>
      <c r="I384" s="3">
        <v>4859</v>
      </c>
      <c r="J384" s="3">
        <v>10202</v>
      </c>
      <c r="K384" s="2"/>
      <c r="L384" s="2"/>
      <c r="M384" s="3">
        <v>2465</v>
      </c>
      <c r="N384" s="3">
        <v>3298</v>
      </c>
      <c r="O384" s="3">
        <v>47</v>
      </c>
      <c r="P384" s="3">
        <v>8414</v>
      </c>
      <c r="Q384" s="3">
        <v>1186</v>
      </c>
      <c r="R384" s="3">
        <v>12</v>
      </c>
      <c r="S384" s="3">
        <v>21</v>
      </c>
      <c r="T384" s="2"/>
      <c r="U384" s="3">
        <v>2411</v>
      </c>
      <c r="V384" s="3">
        <v>12183</v>
      </c>
      <c r="W384" s="3">
        <v>0.47599999999999998</v>
      </c>
      <c r="X384" s="2"/>
      <c r="Y384" s="3">
        <v>0.747</v>
      </c>
      <c r="Z384" s="3">
        <v>35.5</v>
      </c>
      <c r="AA384" s="3">
        <v>18.7</v>
      </c>
      <c r="AB384" s="3">
        <v>12.9</v>
      </c>
      <c r="AC384" s="3">
        <v>1.8</v>
      </c>
    </row>
    <row r="385" spans="1:29" ht="30" x14ac:dyDescent="0.2">
      <c r="A385" s="1">
        <v>384</v>
      </c>
      <c r="B385" s="16" t="str">
        <f t="shared" si="5"/>
        <v>J.R. REID</v>
      </c>
      <c r="C385" s="3" t="s">
        <v>1364</v>
      </c>
      <c r="D385" s="3">
        <v>1996</v>
      </c>
      <c r="E385" s="3">
        <v>1996</v>
      </c>
      <c r="F385" s="3">
        <v>1</v>
      </c>
      <c r="G385" s="3">
        <v>33</v>
      </c>
      <c r="H385" s="3">
        <v>670</v>
      </c>
      <c r="I385" s="3">
        <v>88</v>
      </c>
      <c r="J385" s="3">
        <v>160</v>
      </c>
      <c r="K385" s="3">
        <v>0</v>
      </c>
      <c r="L385" s="3">
        <v>0</v>
      </c>
      <c r="M385" s="3">
        <v>43</v>
      </c>
      <c r="N385" s="3">
        <v>55</v>
      </c>
      <c r="O385" s="3">
        <v>38</v>
      </c>
      <c r="P385" s="3">
        <v>132</v>
      </c>
      <c r="Q385" s="3">
        <v>28</v>
      </c>
      <c r="R385" s="3">
        <v>18</v>
      </c>
      <c r="S385" s="3">
        <v>7</v>
      </c>
      <c r="T385" s="3">
        <v>30</v>
      </c>
      <c r="U385" s="3">
        <v>89</v>
      </c>
      <c r="V385" s="3">
        <v>219</v>
      </c>
      <c r="W385" s="3">
        <v>0.55000000000000004</v>
      </c>
      <c r="X385" s="2"/>
      <c r="Y385" s="3">
        <v>0.78200000000000003</v>
      </c>
      <c r="Z385" s="3">
        <v>20.3</v>
      </c>
      <c r="AA385" s="3">
        <v>6.6</v>
      </c>
      <c r="AB385" s="3">
        <v>4</v>
      </c>
      <c r="AC385" s="3">
        <v>0.8</v>
      </c>
    </row>
    <row r="386" spans="1:29" ht="30" x14ac:dyDescent="0.2">
      <c r="A386" s="1">
        <v>385</v>
      </c>
      <c r="B386" s="16" t="str">
        <f t="shared" si="5"/>
        <v>GLEN RICE</v>
      </c>
      <c r="C386" s="3" t="s">
        <v>2016</v>
      </c>
      <c r="D386" s="3">
        <v>2001</v>
      </c>
      <c r="E386" s="3">
        <v>2001</v>
      </c>
      <c r="F386" s="3">
        <v>1</v>
      </c>
      <c r="G386" s="3">
        <v>75</v>
      </c>
      <c r="H386" s="3">
        <v>2212</v>
      </c>
      <c r="I386" s="3">
        <v>331</v>
      </c>
      <c r="J386" s="3">
        <v>752</v>
      </c>
      <c r="K386" s="3">
        <v>82</v>
      </c>
      <c r="L386" s="3">
        <v>211</v>
      </c>
      <c r="M386" s="3">
        <v>155</v>
      </c>
      <c r="N386" s="3">
        <v>182</v>
      </c>
      <c r="O386" s="3">
        <v>61</v>
      </c>
      <c r="P386" s="3">
        <v>307</v>
      </c>
      <c r="Q386" s="3">
        <v>89</v>
      </c>
      <c r="R386" s="3">
        <v>41</v>
      </c>
      <c r="S386" s="3">
        <v>13</v>
      </c>
      <c r="T386" s="3">
        <v>96</v>
      </c>
      <c r="U386" s="3">
        <v>179</v>
      </c>
      <c r="V386" s="3">
        <v>899</v>
      </c>
      <c r="W386" s="3">
        <v>0.44</v>
      </c>
      <c r="X386" s="3">
        <v>0.38900000000000001</v>
      </c>
      <c r="Y386" s="3">
        <v>0.85199999999999998</v>
      </c>
      <c r="Z386" s="3">
        <v>29.5</v>
      </c>
      <c r="AA386" s="3">
        <v>12</v>
      </c>
      <c r="AB386" s="3">
        <v>4.0999999999999996</v>
      </c>
      <c r="AC386" s="3">
        <v>1.2</v>
      </c>
    </row>
    <row r="387" spans="1:29" ht="30" x14ac:dyDescent="0.2">
      <c r="A387" s="1">
        <v>386</v>
      </c>
      <c r="B387" s="16" t="str">
        <f t="shared" ref="B387:B450" si="6">UPPER(C387)</f>
        <v>MICHEAL RAY RICHARDSON</v>
      </c>
      <c r="C387" s="3" t="s">
        <v>3022</v>
      </c>
      <c r="D387" s="3">
        <v>1979</v>
      </c>
      <c r="E387" s="3">
        <v>1982</v>
      </c>
      <c r="F387" s="3">
        <v>4</v>
      </c>
      <c r="G387" s="3">
        <v>315</v>
      </c>
      <c r="H387" s="3">
        <v>10497</v>
      </c>
      <c r="I387" s="3">
        <v>1844</v>
      </c>
      <c r="J387" s="3">
        <v>4005</v>
      </c>
      <c r="K387" s="3">
        <v>69</v>
      </c>
      <c r="L387" s="3">
        <v>313</v>
      </c>
      <c r="M387" s="3">
        <v>728</v>
      </c>
      <c r="N387" s="3">
        <v>1107</v>
      </c>
      <c r="O387" s="3">
        <v>579</v>
      </c>
      <c r="P387" s="3">
        <v>1882</v>
      </c>
      <c r="Q387" s="3">
        <v>2244</v>
      </c>
      <c r="R387" s="3">
        <v>810</v>
      </c>
      <c r="S387" s="3">
        <v>129</v>
      </c>
      <c r="T387" s="3">
        <v>1093</v>
      </c>
      <c r="U387" s="3">
        <v>1023</v>
      </c>
      <c r="V387" s="3">
        <v>4485</v>
      </c>
      <c r="W387" s="3">
        <v>0.46</v>
      </c>
      <c r="X387" s="2"/>
      <c r="Y387" s="3">
        <v>0.65800000000000003</v>
      </c>
      <c r="Z387" s="3">
        <v>33.299999999999997</v>
      </c>
      <c r="AA387" s="3">
        <v>14.2</v>
      </c>
      <c r="AB387" s="3">
        <v>6</v>
      </c>
      <c r="AC387" s="3">
        <v>7.1</v>
      </c>
    </row>
    <row r="388" spans="1:29" ht="30" x14ac:dyDescent="0.2">
      <c r="A388" s="1">
        <v>387</v>
      </c>
      <c r="B388" s="16" t="str">
        <f t="shared" si="6"/>
        <v>QUENTIN RICHARDSON</v>
      </c>
      <c r="C388" s="3" t="s">
        <v>2018</v>
      </c>
      <c r="D388" s="3">
        <v>2006</v>
      </c>
      <c r="E388" s="3">
        <v>2013</v>
      </c>
      <c r="F388" s="3">
        <v>5</v>
      </c>
      <c r="G388" s="3">
        <v>242</v>
      </c>
      <c r="H388" s="3">
        <v>6827</v>
      </c>
      <c r="I388" s="3">
        <v>853</v>
      </c>
      <c r="J388" s="3">
        <v>2237</v>
      </c>
      <c r="K388" s="3">
        <v>351</v>
      </c>
      <c r="L388" s="3">
        <v>993</v>
      </c>
      <c r="M388" s="3">
        <v>295</v>
      </c>
      <c r="N388" s="3">
        <v>418</v>
      </c>
      <c r="O388" s="3">
        <v>262</v>
      </c>
      <c r="P388" s="3">
        <v>1226</v>
      </c>
      <c r="Q388" s="3">
        <v>430</v>
      </c>
      <c r="R388" s="3">
        <v>166</v>
      </c>
      <c r="S388" s="3">
        <v>35</v>
      </c>
      <c r="T388" s="3">
        <v>271</v>
      </c>
      <c r="U388" s="3">
        <v>553</v>
      </c>
      <c r="V388" s="3">
        <v>2352</v>
      </c>
      <c r="W388" s="3">
        <v>0.38100000000000001</v>
      </c>
      <c r="X388" s="3">
        <v>0.35299999999999998</v>
      </c>
      <c r="Y388" s="3">
        <v>0.70599999999999996</v>
      </c>
      <c r="Z388" s="3">
        <v>28.2</v>
      </c>
      <c r="AA388" s="3">
        <v>9.6999999999999993</v>
      </c>
      <c r="AB388" s="3">
        <v>5.0999999999999996</v>
      </c>
      <c r="AC388" s="3">
        <v>1.8</v>
      </c>
    </row>
    <row r="389" spans="1:29" ht="30" x14ac:dyDescent="0.2">
      <c r="A389" s="1">
        <v>388</v>
      </c>
      <c r="B389" s="16" t="str">
        <f t="shared" si="6"/>
        <v>TOM RIKER</v>
      </c>
      <c r="C389" s="3" t="s">
        <v>3023</v>
      </c>
      <c r="D389" s="3">
        <v>1973</v>
      </c>
      <c r="E389" s="3">
        <v>1975</v>
      </c>
      <c r="F389" s="3">
        <v>3</v>
      </c>
      <c r="G389" s="3">
        <v>82</v>
      </c>
      <c r="H389" s="3">
        <v>605</v>
      </c>
      <c r="I389" s="3">
        <v>76</v>
      </c>
      <c r="J389" s="3">
        <v>200</v>
      </c>
      <c r="K389" s="2"/>
      <c r="L389" s="2"/>
      <c r="M389" s="3">
        <v>73</v>
      </c>
      <c r="N389" s="3">
        <v>123</v>
      </c>
      <c r="O389" s="3">
        <v>49</v>
      </c>
      <c r="P389" s="3">
        <v>138</v>
      </c>
      <c r="Q389" s="3">
        <v>24</v>
      </c>
      <c r="R389" s="3">
        <v>15</v>
      </c>
      <c r="S389" s="3">
        <v>5</v>
      </c>
      <c r="T389" s="2"/>
      <c r="U389" s="3">
        <v>85</v>
      </c>
      <c r="V389" s="3">
        <v>225</v>
      </c>
      <c r="W389" s="3">
        <v>0.38</v>
      </c>
      <c r="X389" s="2"/>
      <c r="Y389" s="3">
        <v>0.59299999999999997</v>
      </c>
      <c r="Z389" s="3">
        <v>7.4</v>
      </c>
      <c r="AA389" s="3">
        <v>2.7</v>
      </c>
      <c r="AB389" s="3">
        <v>1.7</v>
      </c>
      <c r="AC389" s="3">
        <v>0.3</v>
      </c>
    </row>
    <row r="390" spans="1:29" ht="30" x14ac:dyDescent="0.2">
      <c r="A390" s="1">
        <v>389</v>
      </c>
      <c r="B390" s="16" t="str">
        <f t="shared" si="6"/>
        <v>MIKE RIORDAN</v>
      </c>
      <c r="C390" s="3" t="s">
        <v>3024</v>
      </c>
      <c r="D390" s="3">
        <v>1969</v>
      </c>
      <c r="E390" s="3">
        <v>1972</v>
      </c>
      <c r="F390" s="3">
        <v>4</v>
      </c>
      <c r="G390" s="3">
        <v>221</v>
      </c>
      <c r="H390" s="3">
        <v>3427</v>
      </c>
      <c r="I390" s="3">
        <v>470</v>
      </c>
      <c r="J390" s="3">
        <v>1092</v>
      </c>
      <c r="K390" s="2"/>
      <c r="L390" s="2"/>
      <c r="M390" s="3">
        <v>209</v>
      </c>
      <c r="N390" s="3">
        <v>316</v>
      </c>
      <c r="O390" s="2"/>
      <c r="P390" s="3">
        <v>421</v>
      </c>
      <c r="Q390" s="3">
        <v>370</v>
      </c>
      <c r="R390" s="2"/>
      <c r="S390" s="2"/>
      <c r="T390" s="2"/>
      <c r="U390" s="3">
        <v>438</v>
      </c>
      <c r="V390" s="3">
        <v>1149</v>
      </c>
      <c r="W390" s="3">
        <v>0.43</v>
      </c>
      <c r="X390" s="2"/>
      <c r="Y390" s="3">
        <v>0.66100000000000003</v>
      </c>
      <c r="Z390" s="3">
        <v>15.5</v>
      </c>
      <c r="AA390" s="3">
        <v>5.2</v>
      </c>
      <c r="AB390" s="3">
        <v>1.9</v>
      </c>
      <c r="AC390" s="3">
        <v>1.7</v>
      </c>
    </row>
    <row r="391" spans="1:29" ht="30" x14ac:dyDescent="0.2">
      <c r="A391" s="1">
        <v>390</v>
      </c>
      <c r="B391" s="16" t="str">
        <f t="shared" si="6"/>
        <v>TEX RITTER</v>
      </c>
      <c r="C391" s="3" t="s">
        <v>3025</v>
      </c>
      <c r="D391" s="3">
        <v>1949</v>
      </c>
      <c r="E391" s="3">
        <v>1951</v>
      </c>
      <c r="F391" s="3">
        <v>3</v>
      </c>
      <c r="G391" s="3">
        <v>151</v>
      </c>
      <c r="H391" s="2"/>
      <c r="I391" s="3">
        <v>262</v>
      </c>
      <c r="J391" s="3">
        <v>753</v>
      </c>
      <c r="K391" s="2"/>
      <c r="L391" s="2"/>
      <c r="M391" s="3">
        <v>265</v>
      </c>
      <c r="N391" s="3">
        <v>393</v>
      </c>
      <c r="O391" s="2"/>
      <c r="P391" s="3">
        <v>65</v>
      </c>
      <c r="Q391" s="3">
        <v>145</v>
      </c>
      <c r="R391" s="2"/>
      <c r="S391" s="2"/>
      <c r="T391" s="2"/>
      <c r="U391" s="3">
        <v>224</v>
      </c>
      <c r="V391" s="3">
        <v>789</v>
      </c>
      <c r="W391" s="3">
        <v>0.34799999999999998</v>
      </c>
      <c r="X391" s="2"/>
      <c r="Y391" s="3">
        <v>0.67400000000000004</v>
      </c>
      <c r="Z391" s="2"/>
      <c r="AA391" s="3">
        <v>5.2</v>
      </c>
      <c r="AB391" s="3">
        <v>1.9</v>
      </c>
      <c r="AC391" s="3">
        <v>1</v>
      </c>
    </row>
    <row r="392" spans="1:29" ht="30" x14ac:dyDescent="0.2">
      <c r="A392" s="1">
        <v>391</v>
      </c>
      <c r="B392" s="16" t="str">
        <f t="shared" si="6"/>
        <v>AUSTIN RIVERS</v>
      </c>
      <c r="C392" s="3" t="s">
        <v>2019</v>
      </c>
      <c r="D392" s="3">
        <v>2021</v>
      </c>
      <c r="E392" s="3">
        <v>2021</v>
      </c>
      <c r="F392" s="3">
        <v>1</v>
      </c>
      <c r="G392" s="3">
        <v>21</v>
      </c>
      <c r="H392" s="3">
        <v>442</v>
      </c>
      <c r="I392" s="3">
        <v>58</v>
      </c>
      <c r="J392" s="3">
        <v>135</v>
      </c>
      <c r="K392" s="3">
        <v>28</v>
      </c>
      <c r="L392" s="3">
        <v>77</v>
      </c>
      <c r="M392" s="3">
        <v>10</v>
      </c>
      <c r="N392" s="3">
        <v>14</v>
      </c>
      <c r="O392" s="3">
        <v>5</v>
      </c>
      <c r="P392" s="3">
        <v>47</v>
      </c>
      <c r="Q392" s="3">
        <v>42</v>
      </c>
      <c r="R392" s="3">
        <v>12</v>
      </c>
      <c r="S392" s="3">
        <v>0</v>
      </c>
      <c r="T392" s="3">
        <v>22</v>
      </c>
      <c r="U392" s="3">
        <v>32</v>
      </c>
      <c r="V392" s="3">
        <v>154</v>
      </c>
      <c r="W392" s="3">
        <v>0.43</v>
      </c>
      <c r="X392" s="3">
        <v>0.36399999999999999</v>
      </c>
      <c r="Y392" s="3">
        <v>0.71399999999999997</v>
      </c>
      <c r="Z392" s="3">
        <v>21</v>
      </c>
      <c r="AA392" s="3">
        <v>7.3</v>
      </c>
      <c r="AB392" s="3">
        <v>2.2000000000000002</v>
      </c>
      <c r="AC392" s="3">
        <v>2</v>
      </c>
    </row>
    <row r="393" spans="1:29" ht="30" x14ac:dyDescent="0.2">
      <c r="A393" s="1">
        <v>392</v>
      </c>
      <c r="B393" s="16" t="str">
        <f t="shared" si="6"/>
        <v>DOC RIVERS</v>
      </c>
      <c r="C393" s="3" t="s">
        <v>2021</v>
      </c>
      <c r="D393" s="3">
        <v>1993</v>
      </c>
      <c r="E393" s="3">
        <v>1995</v>
      </c>
      <c r="F393" s="3">
        <v>3</v>
      </c>
      <c r="G393" s="3">
        <v>99</v>
      </c>
      <c r="H393" s="3">
        <v>2432</v>
      </c>
      <c r="I393" s="3">
        <v>275</v>
      </c>
      <c r="J393" s="3">
        <v>634</v>
      </c>
      <c r="K393" s="3">
        <v>61</v>
      </c>
      <c r="L393" s="3">
        <v>180</v>
      </c>
      <c r="M393" s="3">
        <v>155</v>
      </c>
      <c r="N393" s="3">
        <v>195</v>
      </c>
      <c r="O393" s="3">
        <v>32</v>
      </c>
      <c r="P393" s="3">
        <v>240</v>
      </c>
      <c r="Q393" s="3">
        <v>513</v>
      </c>
      <c r="R393" s="3">
        <v>152</v>
      </c>
      <c r="S393" s="3">
        <v>14</v>
      </c>
      <c r="T393" s="3">
        <v>147</v>
      </c>
      <c r="U393" s="3">
        <v>267</v>
      </c>
      <c r="V393" s="3">
        <v>766</v>
      </c>
      <c r="W393" s="3">
        <v>0.434</v>
      </c>
      <c r="X393" s="3">
        <v>0.33900000000000002</v>
      </c>
      <c r="Y393" s="3">
        <v>0.79500000000000004</v>
      </c>
      <c r="Z393" s="3">
        <v>24.6</v>
      </c>
      <c r="AA393" s="3">
        <v>7.7</v>
      </c>
      <c r="AB393" s="3">
        <v>2.4</v>
      </c>
      <c r="AC393" s="3">
        <v>5.2</v>
      </c>
    </row>
    <row r="394" spans="1:29" ht="30" x14ac:dyDescent="0.2">
      <c r="A394" s="1">
        <v>393</v>
      </c>
      <c r="B394" s="16" t="str">
        <f t="shared" si="6"/>
        <v>ANTHONY ROBERSON</v>
      </c>
      <c r="C394" s="3" t="s">
        <v>230</v>
      </c>
      <c r="D394" s="3">
        <v>2009</v>
      </c>
      <c r="E394" s="3">
        <v>2009</v>
      </c>
      <c r="F394" s="3">
        <v>1</v>
      </c>
      <c r="G394" s="3">
        <v>23</v>
      </c>
      <c r="H394" s="3">
        <v>253</v>
      </c>
      <c r="I394" s="3">
        <v>39</v>
      </c>
      <c r="J394" s="3">
        <v>103</v>
      </c>
      <c r="K394" s="3">
        <v>24</v>
      </c>
      <c r="L394" s="3">
        <v>71</v>
      </c>
      <c r="M394" s="3">
        <v>5</v>
      </c>
      <c r="N394" s="3">
        <v>5</v>
      </c>
      <c r="O394" s="3">
        <v>4</v>
      </c>
      <c r="P394" s="3">
        <v>15</v>
      </c>
      <c r="Q394" s="3">
        <v>19</v>
      </c>
      <c r="R394" s="3">
        <v>10</v>
      </c>
      <c r="S394" s="3">
        <v>1</v>
      </c>
      <c r="T394" s="3">
        <v>7</v>
      </c>
      <c r="U394" s="3">
        <v>18</v>
      </c>
      <c r="V394" s="3">
        <v>107</v>
      </c>
      <c r="W394" s="3">
        <v>0.379</v>
      </c>
      <c r="X394" s="3">
        <v>0.33800000000000002</v>
      </c>
      <c r="Y394" s="3">
        <v>1</v>
      </c>
      <c r="Z394" s="3">
        <v>11</v>
      </c>
      <c r="AA394" s="3">
        <v>4.7</v>
      </c>
      <c r="AB394" s="3">
        <v>0.7</v>
      </c>
      <c r="AC394" s="3">
        <v>0.8</v>
      </c>
    </row>
    <row r="395" spans="1:29" ht="30" x14ac:dyDescent="0.2">
      <c r="A395" s="1">
        <v>394</v>
      </c>
      <c r="B395" s="16" t="str">
        <f t="shared" si="6"/>
        <v>LARRY ROBINSON</v>
      </c>
      <c r="C395" s="3" t="s">
        <v>233</v>
      </c>
      <c r="D395" s="3">
        <v>2002</v>
      </c>
      <c r="E395" s="3">
        <v>2002</v>
      </c>
      <c r="F395" s="3">
        <v>1</v>
      </c>
      <c r="G395" s="3">
        <v>2</v>
      </c>
      <c r="H395" s="3">
        <v>10</v>
      </c>
      <c r="I395" s="3">
        <v>1</v>
      </c>
      <c r="J395" s="3">
        <v>4</v>
      </c>
      <c r="K395" s="3">
        <v>1</v>
      </c>
      <c r="L395" s="3">
        <v>2</v>
      </c>
      <c r="M395" s="3">
        <v>0</v>
      </c>
      <c r="N395" s="3">
        <v>0</v>
      </c>
      <c r="O395" s="3">
        <v>0</v>
      </c>
      <c r="P395" s="3">
        <v>2</v>
      </c>
      <c r="Q395" s="3">
        <v>0</v>
      </c>
      <c r="R395" s="3">
        <v>0</v>
      </c>
      <c r="S395" s="3">
        <v>0</v>
      </c>
      <c r="T395" s="3">
        <v>0</v>
      </c>
      <c r="U395" s="3">
        <v>1</v>
      </c>
      <c r="V395" s="3">
        <v>3</v>
      </c>
      <c r="W395" s="3">
        <v>0.25</v>
      </c>
      <c r="X395" s="3">
        <v>0.5</v>
      </c>
      <c r="Y395" s="2"/>
      <c r="Z395" s="3">
        <v>5</v>
      </c>
      <c r="AA395" s="3">
        <v>1.5</v>
      </c>
      <c r="AB395" s="3">
        <v>1</v>
      </c>
      <c r="AC395" s="3">
        <v>0</v>
      </c>
    </row>
    <row r="396" spans="1:29" ht="30" x14ac:dyDescent="0.2">
      <c r="A396" s="1">
        <v>395</v>
      </c>
      <c r="B396" s="16" t="str">
        <f t="shared" si="6"/>
        <v>MITCHELL ROBINSON</v>
      </c>
      <c r="C396" s="3" t="s">
        <v>3026</v>
      </c>
      <c r="D396" s="3">
        <v>2019</v>
      </c>
      <c r="E396" s="3">
        <v>2023</v>
      </c>
      <c r="F396" s="3">
        <v>5</v>
      </c>
      <c r="G396" s="3">
        <v>289</v>
      </c>
      <c r="H396" s="3">
        <v>7064</v>
      </c>
      <c r="I396" s="3">
        <v>1019</v>
      </c>
      <c r="J396" s="3">
        <v>1431</v>
      </c>
      <c r="K396" s="3">
        <v>0</v>
      </c>
      <c r="L396" s="3">
        <v>0</v>
      </c>
      <c r="M396" s="3">
        <v>338</v>
      </c>
      <c r="N396" s="3">
        <v>639</v>
      </c>
      <c r="O396" s="3">
        <v>1038</v>
      </c>
      <c r="P396" s="3">
        <v>2275</v>
      </c>
      <c r="Q396" s="3">
        <v>181</v>
      </c>
      <c r="R396" s="3">
        <v>253</v>
      </c>
      <c r="S396" s="3">
        <v>567</v>
      </c>
      <c r="T396" s="3">
        <v>199</v>
      </c>
      <c r="U396" s="3">
        <v>852</v>
      </c>
      <c r="V396" s="3">
        <v>2376</v>
      </c>
      <c r="W396" s="3">
        <v>0.71199999999999997</v>
      </c>
      <c r="X396" s="2"/>
      <c r="Y396" s="3">
        <v>0.52900000000000003</v>
      </c>
      <c r="Z396" s="3">
        <v>24.4</v>
      </c>
      <c r="AA396" s="3">
        <v>8.1999999999999993</v>
      </c>
      <c r="AB396" s="3">
        <v>7.9</v>
      </c>
      <c r="AC396" s="3">
        <v>0.6</v>
      </c>
    </row>
    <row r="397" spans="1:29" ht="30" x14ac:dyDescent="0.2">
      <c r="A397" s="1">
        <v>396</v>
      </c>
      <c r="B397" s="16" t="str">
        <f t="shared" si="6"/>
        <v>NATE ROBINSON</v>
      </c>
      <c r="C397" s="3" t="s">
        <v>646</v>
      </c>
      <c r="D397" s="3">
        <v>2006</v>
      </c>
      <c r="E397" s="3">
        <v>2010</v>
      </c>
      <c r="F397" s="3">
        <v>5</v>
      </c>
      <c r="G397" s="3">
        <v>312</v>
      </c>
      <c r="H397" s="3">
        <v>7725</v>
      </c>
      <c r="I397" s="3">
        <v>1389</v>
      </c>
      <c r="J397" s="3">
        <v>3234</v>
      </c>
      <c r="K397" s="3">
        <v>414</v>
      </c>
      <c r="L397" s="3">
        <v>1172</v>
      </c>
      <c r="M397" s="3">
        <v>705</v>
      </c>
      <c r="N397" s="3">
        <v>887</v>
      </c>
      <c r="O397" s="3">
        <v>283</v>
      </c>
      <c r="P397" s="3">
        <v>903</v>
      </c>
      <c r="Q397" s="3">
        <v>862</v>
      </c>
      <c r="R397" s="3">
        <v>291</v>
      </c>
      <c r="S397" s="3">
        <v>19</v>
      </c>
      <c r="T397" s="3">
        <v>481</v>
      </c>
      <c r="U397" s="3">
        <v>819</v>
      </c>
      <c r="V397" s="3">
        <v>3897</v>
      </c>
      <c r="W397" s="3">
        <v>0.42899999999999999</v>
      </c>
      <c r="X397" s="3">
        <v>0.35299999999999998</v>
      </c>
      <c r="Y397" s="3">
        <v>0.79500000000000004</v>
      </c>
      <c r="Z397" s="3">
        <v>24.8</v>
      </c>
      <c r="AA397" s="3">
        <v>12.5</v>
      </c>
      <c r="AB397" s="3">
        <v>2.9</v>
      </c>
      <c r="AC397" s="3">
        <v>2.8</v>
      </c>
    </row>
    <row r="398" spans="1:29" ht="30" x14ac:dyDescent="0.2">
      <c r="A398" s="1">
        <v>397</v>
      </c>
      <c r="B398" s="16" t="str">
        <f t="shared" si="6"/>
        <v>TRUCK ROBINSON</v>
      </c>
      <c r="C398" s="3" t="s">
        <v>2605</v>
      </c>
      <c r="D398" s="3">
        <v>1983</v>
      </c>
      <c r="E398" s="3">
        <v>1985</v>
      </c>
      <c r="F398" s="3">
        <v>3</v>
      </c>
      <c r="G398" s="3">
        <v>148</v>
      </c>
      <c r="H398" s="3">
        <v>4596</v>
      </c>
      <c r="I398" s="3">
        <v>612</v>
      </c>
      <c r="J398" s="3">
        <v>1292</v>
      </c>
      <c r="K398" s="3">
        <v>0</v>
      </c>
      <c r="L398" s="3">
        <v>0</v>
      </c>
      <c r="M398" s="3">
        <v>251</v>
      </c>
      <c r="N398" s="3">
        <v>409</v>
      </c>
      <c r="O398" s="3">
        <v>376</v>
      </c>
      <c r="P398" s="3">
        <v>1211</v>
      </c>
      <c r="Q398" s="3">
        <v>242</v>
      </c>
      <c r="R398" s="3">
        <v>102</v>
      </c>
      <c r="S398" s="3">
        <v>54</v>
      </c>
      <c r="T398" s="3">
        <v>355</v>
      </c>
      <c r="U398" s="3">
        <v>461</v>
      </c>
      <c r="V398" s="3">
        <v>1475</v>
      </c>
      <c r="W398" s="3">
        <v>0.47399999999999998</v>
      </c>
      <c r="X398" s="2"/>
      <c r="Y398" s="3">
        <v>0.61399999999999999</v>
      </c>
      <c r="Z398" s="3">
        <v>31.1</v>
      </c>
      <c r="AA398" s="3">
        <v>10</v>
      </c>
      <c r="AB398" s="3">
        <v>8.1999999999999993</v>
      </c>
      <c r="AC398" s="3">
        <v>1.6</v>
      </c>
    </row>
    <row r="399" spans="1:29" ht="30" x14ac:dyDescent="0.2">
      <c r="A399" s="1">
        <v>398</v>
      </c>
      <c r="B399" s="16" t="str">
        <f t="shared" si="6"/>
        <v>SERGIO RODRÍGUEZ</v>
      </c>
      <c r="C399" s="3" t="s">
        <v>1731</v>
      </c>
      <c r="D399" s="3">
        <v>2010</v>
      </c>
      <c r="E399" s="3">
        <v>2010</v>
      </c>
      <c r="F399" s="3">
        <v>1</v>
      </c>
      <c r="G399" s="3">
        <v>27</v>
      </c>
      <c r="H399" s="3">
        <v>531</v>
      </c>
      <c r="I399" s="3">
        <v>79</v>
      </c>
      <c r="J399" s="3">
        <v>161</v>
      </c>
      <c r="K399" s="3">
        <v>17</v>
      </c>
      <c r="L399" s="3">
        <v>49</v>
      </c>
      <c r="M399" s="3">
        <v>25</v>
      </c>
      <c r="N399" s="3">
        <v>31</v>
      </c>
      <c r="O399" s="3">
        <v>9</v>
      </c>
      <c r="P399" s="3">
        <v>39</v>
      </c>
      <c r="Q399" s="3">
        <v>91</v>
      </c>
      <c r="R399" s="3">
        <v>21</v>
      </c>
      <c r="S399" s="3">
        <v>2</v>
      </c>
      <c r="T399" s="3">
        <v>55</v>
      </c>
      <c r="U399" s="3">
        <v>38</v>
      </c>
      <c r="V399" s="3">
        <v>200</v>
      </c>
      <c r="W399" s="3">
        <v>0.49099999999999999</v>
      </c>
      <c r="X399" s="3">
        <v>0.34699999999999998</v>
      </c>
      <c r="Y399" s="3">
        <v>0.80600000000000005</v>
      </c>
      <c r="Z399" s="3">
        <v>19.7</v>
      </c>
      <c r="AA399" s="3">
        <v>7.4</v>
      </c>
      <c r="AB399" s="3">
        <v>1.4</v>
      </c>
      <c r="AC399" s="3">
        <v>3.4</v>
      </c>
    </row>
    <row r="400" spans="1:29" ht="30" x14ac:dyDescent="0.2">
      <c r="A400" s="1">
        <v>399</v>
      </c>
      <c r="B400" s="16" t="str">
        <f t="shared" si="6"/>
        <v>PHIL ROLLINS</v>
      </c>
      <c r="C400" s="3" t="s">
        <v>2795</v>
      </c>
      <c r="D400" s="3">
        <v>1961</v>
      </c>
      <c r="E400" s="3">
        <v>1961</v>
      </c>
      <c r="F400" s="3">
        <v>1</v>
      </c>
      <c r="G400" s="3">
        <v>40</v>
      </c>
      <c r="H400" s="3">
        <v>659</v>
      </c>
      <c r="I400" s="3">
        <v>90</v>
      </c>
      <c r="J400" s="3">
        <v>241</v>
      </c>
      <c r="K400" s="2"/>
      <c r="L400" s="2"/>
      <c r="M400" s="3">
        <v>53</v>
      </c>
      <c r="N400" s="3">
        <v>77</v>
      </c>
      <c r="O400" s="2"/>
      <c r="P400" s="3">
        <v>85</v>
      </c>
      <c r="Q400" s="3">
        <v>101</v>
      </c>
      <c r="R400" s="2"/>
      <c r="S400" s="2"/>
      <c r="T400" s="2"/>
      <c r="U400" s="3">
        <v>94</v>
      </c>
      <c r="V400" s="3">
        <v>233</v>
      </c>
      <c r="W400" s="3">
        <v>0.373</v>
      </c>
      <c r="X400" s="2"/>
      <c r="Y400" s="3">
        <v>0.68799999999999994</v>
      </c>
      <c r="Z400" s="3">
        <v>16.5</v>
      </c>
      <c r="AA400" s="3">
        <v>5.8</v>
      </c>
      <c r="AB400" s="3">
        <v>2.1</v>
      </c>
      <c r="AC400" s="3">
        <v>2.5</v>
      </c>
    </row>
    <row r="401" spans="1:29" ht="30" x14ac:dyDescent="0.2">
      <c r="A401" s="1">
        <v>400</v>
      </c>
      <c r="B401" s="16" t="str">
        <f t="shared" si="6"/>
        <v>DERRICK ROSE</v>
      </c>
      <c r="C401" s="3" t="s">
        <v>1037</v>
      </c>
      <c r="D401" s="3">
        <v>2017</v>
      </c>
      <c r="E401" s="3">
        <v>2023</v>
      </c>
      <c r="F401" s="3">
        <v>4</v>
      </c>
      <c r="G401" s="3">
        <v>152</v>
      </c>
      <c r="H401" s="3">
        <v>3993</v>
      </c>
      <c r="I401" s="3">
        <v>851</v>
      </c>
      <c r="J401" s="3">
        <v>1837</v>
      </c>
      <c r="K401" s="3">
        <v>106</v>
      </c>
      <c r="L401" s="3">
        <v>305</v>
      </c>
      <c r="M401" s="3">
        <v>330</v>
      </c>
      <c r="N401" s="3">
        <v>373</v>
      </c>
      <c r="O401" s="3">
        <v>109</v>
      </c>
      <c r="P401" s="3">
        <v>465</v>
      </c>
      <c r="Q401" s="3">
        <v>578</v>
      </c>
      <c r="R401" s="3">
        <v>104</v>
      </c>
      <c r="S401" s="3">
        <v>49</v>
      </c>
      <c r="T401" s="3">
        <v>257</v>
      </c>
      <c r="U401" s="3">
        <v>156</v>
      </c>
      <c r="V401" s="3">
        <v>2138</v>
      </c>
      <c r="W401" s="3">
        <v>0.46300000000000002</v>
      </c>
      <c r="X401" s="3">
        <v>0.34799999999999998</v>
      </c>
      <c r="Y401" s="3">
        <v>0.88500000000000001</v>
      </c>
      <c r="Z401" s="3">
        <v>26.3</v>
      </c>
      <c r="AA401" s="3">
        <v>14.1</v>
      </c>
      <c r="AB401" s="3">
        <v>3.1</v>
      </c>
      <c r="AC401" s="3">
        <v>3.8</v>
      </c>
    </row>
    <row r="402" spans="1:29" ht="30" x14ac:dyDescent="0.2">
      <c r="A402" s="1">
        <v>401</v>
      </c>
      <c r="B402" s="16" t="str">
        <f t="shared" si="6"/>
        <v>JALEN ROSE</v>
      </c>
      <c r="C402" s="3" t="s">
        <v>1038</v>
      </c>
      <c r="D402" s="3">
        <v>2006</v>
      </c>
      <c r="E402" s="3">
        <v>2006</v>
      </c>
      <c r="F402" s="3">
        <v>1</v>
      </c>
      <c r="G402" s="3">
        <v>26</v>
      </c>
      <c r="H402" s="3">
        <v>747</v>
      </c>
      <c r="I402" s="3">
        <v>110</v>
      </c>
      <c r="J402" s="3">
        <v>239</v>
      </c>
      <c r="K402" s="3">
        <v>28</v>
      </c>
      <c r="L402" s="3">
        <v>57</v>
      </c>
      <c r="M402" s="3">
        <v>82</v>
      </c>
      <c r="N402" s="3">
        <v>101</v>
      </c>
      <c r="O402" s="3">
        <v>13</v>
      </c>
      <c r="P402" s="3">
        <v>82</v>
      </c>
      <c r="Q402" s="3">
        <v>68</v>
      </c>
      <c r="R402" s="3">
        <v>10</v>
      </c>
      <c r="S402" s="3">
        <v>3</v>
      </c>
      <c r="T402" s="3">
        <v>50</v>
      </c>
      <c r="U402" s="3">
        <v>55</v>
      </c>
      <c r="V402" s="3">
        <v>330</v>
      </c>
      <c r="W402" s="3">
        <v>0.46</v>
      </c>
      <c r="X402" s="3">
        <v>0.49099999999999999</v>
      </c>
      <c r="Y402" s="3">
        <v>0.81200000000000006</v>
      </c>
      <c r="Z402" s="3">
        <v>28.7</v>
      </c>
      <c r="AA402" s="3">
        <v>12.7</v>
      </c>
      <c r="AB402" s="3">
        <v>3.2</v>
      </c>
      <c r="AC402" s="3">
        <v>2.6</v>
      </c>
    </row>
    <row r="403" spans="1:29" ht="30" x14ac:dyDescent="0.2">
      <c r="A403" s="1">
        <v>402</v>
      </c>
      <c r="B403" s="16" t="str">
        <f t="shared" si="6"/>
        <v>MALIK ROSE</v>
      </c>
      <c r="C403" s="3" t="s">
        <v>2463</v>
      </c>
      <c r="D403" s="3">
        <v>2005</v>
      </c>
      <c r="E403" s="3">
        <v>2009</v>
      </c>
      <c r="F403" s="3">
        <v>5</v>
      </c>
      <c r="G403" s="3">
        <v>230</v>
      </c>
      <c r="H403" s="3">
        <v>3196</v>
      </c>
      <c r="I403" s="3">
        <v>330</v>
      </c>
      <c r="J403" s="3">
        <v>862</v>
      </c>
      <c r="K403" s="3">
        <v>6</v>
      </c>
      <c r="L403" s="3">
        <v>26</v>
      </c>
      <c r="M403" s="3">
        <v>262</v>
      </c>
      <c r="N403" s="3">
        <v>338</v>
      </c>
      <c r="O403" s="3">
        <v>200</v>
      </c>
      <c r="P403" s="3">
        <v>682</v>
      </c>
      <c r="Q403" s="3">
        <v>188</v>
      </c>
      <c r="R403" s="3">
        <v>101</v>
      </c>
      <c r="S403" s="3">
        <v>38</v>
      </c>
      <c r="T403" s="3">
        <v>248</v>
      </c>
      <c r="U403" s="3">
        <v>453</v>
      </c>
      <c r="V403" s="3">
        <v>928</v>
      </c>
      <c r="W403" s="3">
        <v>0.38300000000000001</v>
      </c>
      <c r="X403" s="3">
        <v>0.23100000000000001</v>
      </c>
      <c r="Y403" s="3">
        <v>0.77500000000000002</v>
      </c>
      <c r="Z403" s="3">
        <v>13.9</v>
      </c>
      <c r="AA403" s="3">
        <v>4</v>
      </c>
      <c r="AB403" s="3">
        <v>3</v>
      </c>
      <c r="AC403" s="3">
        <v>0.8</v>
      </c>
    </row>
    <row r="404" spans="1:29" ht="30" x14ac:dyDescent="0.2">
      <c r="A404" s="1">
        <v>403</v>
      </c>
      <c r="B404" s="16" t="str">
        <f t="shared" si="6"/>
        <v>HANK ROSENSTEIN</v>
      </c>
      <c r="C404" s="3" t="s">
        <v>3027</v>
      </c>
      <c r="D404" s="3">
        <v>1947</v>
      </c>
      <c r="E404" s="3">
        <v>1947</v>
      </c>
      <c r="F404" s="3">
        <v>1</v>
      </c>
      <c r="G404" s="3">
        <v>31</v>
      </c>
      <c r="H404" s="2"/>
      <c r="I404" s="3">
        <v>38</v>
      </c>
      <c r="J404" s="3">
        <v>145</v>
      </c>
      <c r="K404" s="2"/>
      <c r="L404" s="2"/>
      <c r="M404" s="3">
        <v>57</v>
      </c>
      <c r="N404" s="3">
        <v>95</v>
      </c>
      <c r="O404" s="2"/>
      <c r="P404" s="2"/>
      <c r="Q404" s="3">
        <v>19</v>
      </c>
      <c r="R404" s="2"/>
      <c r="S404" s="2"/>
      <c r="T404" s="2"/>
      <c r="U404" s="3">
        <v>71</v>
      </c>
      <c r="V404" s="3">
        <v>133</v>
      </c>
      <c r="W404" s="3">
        <v>0.26200000000000001</v>
      </c>
      <c r="X404" s="2"/>
      <c r="Y404" s="3">
        <v>0.6</v>
      </c>
      <c r="Z404" s="2"/>
      <c r="AA404" s="3">
        <v>4.3</v>
      </c>
      <c r="AB404" s="2"/>
      <c r="AC404" s="3">
        <v>0.6</v>
      </c>
    </row>
    <row r="405" spans="1:29" ht="30" x14ac:dyDescent="0.2">
      <c r="A405" s="1">
        <v>404</v>
      </c>
      <c r="B405" s="16" t="str">
        <f t="shared" si="6"/>
        <v>IRV ROTHENBERG</v>
      </c>
      <c r="C405" s="3" t="s">
        <v>3028</v>
      </c>
      <c r="D405" s="3">
        <v>1949</v>
      </c>
      <c r="E405" s="3">
        <v>1949</v>
      </c>
      <c r="F405" s="3">
        <v>1</v>
      </c>
      <c r="G405" s="3">
        <v>53</v>
      </c>
      <c r="H405" s="2"/>
      <c r="I405" s="3">
        <v>101</v>
      </c>
      <c r="J405" s="3">
        <v>367</v>
      </c>
      <c r="K405" s="2"/>
      <c r="L405" s="2"/>
      <c r="M405" s="3">
        <v>112</v>
      </c>
      <c r="N405" s="3">
        <v>174</v>
      </c>
      <c r="O405" s="2"/>
      <c r="P405" s="2"/>
      <c r="Q405" s="3">
        <v>68</v>
      </c>
      <c r="R405" s="2"/>
      <c r="S405" s="2"/>
      <c r="T405" s="2"/>
      <c r="U405" s="3">
        <v>174</v>
      </c>
      <c r="V405" s="3">
        <v>314</v>
      </c>
      <c r="W405" s="3">
        <v>0.27500000000000002</v>
      </c>
      <c r="X405" s="2"/>
      <c r="Y405" s="3">
        <v>0.64400000000000002</v>
      </c>
      <c r="Z405" s="2"/>
      <c r="AA405" s="3">
        <v>5.9</v>
      </c>
      <c r="AB405" s="2"/>
      <c r="AC405" s="3">
        <v>1.3</v>
      </c>
    </row>
    <row r="406" spans="1:29" ht="30" x14ac:dyDescent="0.2">
      <c r="A406" s="1">
        <v>405</v>
      </c>
      <c r="B406" s="16" t="str">
        <f t="shared" si="6"/>
        <v>JOHN RUDD</v>
      </c>
      <c r="C406" s="3" t="s">
        <v>3029</v>
      </c>
      <c r="D406" s="3">
        <v>1979</v>
      </c>
      <c r="E406" s="3">
        <v>1979</v>
      </c>
      <c r="F406" s="3">
        <v>1</v>
      </c>
      <c r="G406" s="3">
        <v>58</v>
      </c>
      <c r="H406" s="3">
        <v>723</v>
      </c>
      <c r="I406" s="3">
        <v>59</v>
      </c>
      <c r="J406" s="3">
        <v>133</v>
      </c>
      <c r="K406" s="2"/>
      <c r="L406" s="2"/>
      <c r="M406" s="3">
        <v>66</v>
      </c>
      <c r="N406" s="3">
        <v>93</v>
      </c>
      <c r="O406" s="3">
        <v>69</v>
      </c>
      <c r="P406" s="3">
        <v>167</v>
      </c>
      <c r="Q406" s="3">
        <v>35</v>
      </c>
      <c r="R406" s="3">
        <v>17</v>
      </c>
      <c r="S406" s="3">
        <v>8</v>
      </c>
      <c r="T406" s="3">
        <v>59</v>
      </c>
      <c r="U406" s="3">
        <v>95</v>
      </c>
      <c r="V406" s="3">
        <v>184</v>
      </c>
      <c r="W406" s="3">
        <v>0.44400000000000001</v>
      </c>
      <c r="X406" s="2"/>
      <c r="Y406" s="3">
        <v>0.71</v>
      </c>
      <c r="Z406" s="3">
        <v>12.5</v>
      </c>
      <c r="AA406" s="3">
        <v>3.2</v>
      </c>
      <c r="AB406" s="3">
        <v>2.9</v>
      </c>
      <c r="AC406" s="3">
        <v>0.6</v>
      </c>
    </row>
    <row r="407" spans="1:29" ht="30" x14ac:dyDescent="0.2">
      <c r="A407" s="1">
        <v>406</v>
      </c>
      <c r="B407" s="16" t="str">
        <f t="shared" si="6"/>
        <v>JOHN RUDOMETKIN</v>
      </c>
      <c r="C407" s="3" t="s">
        <v>3030</v>
      </c>
      <c r="D407" s="3">
        <v>1963</v>
      </c>
      <c r="E407" s="3">
        <v>1965</v>
      </c>
      <c r="F407" s="3">
        <v>3</v>
      </c>
      <c r="G407" s="3">
        <v>109</v>
      </c>
      <c r="H407" s="3">
        <v>1290</v>
      </c>
      <c r="I407" s="3">
        <v>265</v>
      </c>
      <c r="J407" s="3">
        <v>641</v>
      </c>
      <c r="K407" s="2"/>
      <c r="L407" s="2"/>
      <c r="M407" s="3">
        <v>160</v>
      </c>
      <c r="N407" s="3">
        <v>211</v>
      </c>
      <c r="O407" s="2"/>
      <c r="P407" s="3">
        <v>320</v>
      </c>
      <c r="Q407" s="3">
        <v>56</v>
      </c>
      <c r="R407" s="2"/>
      <c r="S407" s="2"/>
      <c r="T407" s="2"/>
      <c r="U407" s="3">
        <v>149</v>
      </c>
      <c r="V407" s="3">
        <v>690</v>
      </c>
      <c r="W407" s="3">
        <v>0.41299999999999998</v>
      </c>
      <c r="X407" s="2"/>
      <c r="Y407" s="3">
        <v>0.75800000000000001</v>
      </c>
      <c r="Z407" s="3">
        <v>11.8</v>
      </c>
      <c r="AA407" s="3">
        <v>6.3</v>
      </c>
      <c r="AB407" s="3">
        <v>2.9</v>
      </c>
      <c r="AC407" s="3">
        <v>0.5</v>
      </c>
    </row>
    <row r="408" spans="1:29" ht="30" x14ac:dyDescent="0.2">
      <c r="A408" s="1">
        <v>407</v>
      </c>
      <c r="B408" s="16" t="str">
        <f t="shared" si="6"/>
        <v>CAMPY RUSSELL</v>
      </c>
      <c r="C408" s="3" t="s">
        <v>1375</v>
      </c>
      <c r="D408" s="3">
        <v>1981</v>
      </c>
      <c r="E408" s="3">
        <v>1982</v>
      </c>
      <c r="F408" s="3">
        <v>2</v>
      </c>
      <c r="G408" s="3">
        <v>156</v>
      </c>
      <c r="H408" s="3">
        <v>5223</v>
      </c>
      <c r="I408" s="3">
        <v>918</v>
      </c>
      <c r="J408" s="3">
        <v>1953</v>
      </c>
      <c r="K408" s="3">
        <v>33</v>
      </c>
      <c r="L408" s="3">
        <v>83</v>
      </c>
      <c r="M408" s="3">
        <v>496</v>
      </c>
      <c r="N408" s="3">
        <v>637</v>
      </c>
      <c r="O408" s="3">
        <v>195</v>
      </c>
      <c r="P408" s="3">
        <v>589</v>
      </c>
      <c r="Q408" s="3">
        <v>541</v>
      </c>
      <c r="R408" s="3">
        <v>176</v>
      </c>
      <c r="S408" s="3">
        <v>20</v>
      </c>
      <c r="T408" s="3">
        <v>407</v>
      </c>
      <c r="U408" s="3">
        <v>469</v>
      </c>
      <c r="V408" s="3">
        <v>2365</v>
      </c>
      <c r="W408" s="3">
        <v>0.47</v>
      </c>
      <c r="X408" s="3">
        <v>0.39800000000000002</v>
      </c>
      <c r="Y408" s="3">
        <v>0.77900000000000003</v>
      </c>
      <c r="Z408" s="3">
        <v>33.5</v>
      </c>
      <c r="AA408" s="3">
        <v>15.2</v>
      </c>
      <c r="AB408" s="3">
        <v>3.8</v>
      </c>
      <c r="AC408" s="3">
        <v>3.5</v>
      </c>
    </row>
    <row r="409" spans="1:29" ht="30" x14ac:dyDescent="0.2">
      <c r="A409" s="1">
        <v>408</v>
      </c>
      <c r="B409" s="16" t="str">
        <f t="shared" si="6"/>
        <v>CAZZIE RUSSELL</v>
      </c>
      <c r="C409" s="3" t="s">
        <v>1041</v>
      </c>
      <c r="D409" s="3">
        <v>1967</v>
      </c>
      <c r="E409" s="3">
        <v>1971</v>
      </c>
      <c r="F409" s="3">
        <v>5</v>
      </c>
      <c r="G409" s="3">
        <v>344</v>
      </c>
      <c r="H409" s="3">
        <v>8256</v>
      </c>
      <c r="I409" s="3">
        <v>1858</v>
      </c>
      <c r="J409" s="3">
        <v>4062</v>
      </c>
      <c r="K409" s="2"/>
      <c r="L409" s="2"/>
      <c r="M409" s="3">
        <v>868</v>
      </c>
      <c r="N409" s="3">
        <v>1096</v>
      </c>
      <c r="O409" s="2"/>
      <c r="P409" s="3">
        <v>1262</v>
      </c>
      <c r="Q409" s="3">
        <v>709</v>
      </c>
      <c r="R409" s="2"/>
      <c r="S409" s="2"/>
      <c r="T409" s="2"/>
      <c r="U409" s="3">
        <v>748</v>
      </c>
      <c r="V409" s="3">
        <v>4584</v>
      </c>
      <c r="W409" s="3">
        <v>0.45700000000000002</v>
      </c>
      <c r="X409" s="2"/>
      <c r="Y409" s="3">
        <v>0.79200000000000004</v>
      </c>
      <c r="Z409" s="3">
        <v>24</v>
      </c>
      <c r="AA409" s="3">
        <v>13.3</v>
      </c>
      <c r="AB409" s="3">
        <v>3.7</v>
      </c>
      <c r="AC409" s="3">
        <v>2.1</v>
      </c>
    </row>
    <row r="410" spans="1:29" ht="30" x14ac:dyDescent="0.2">
      <c r="A410" s="1">
        <v>409</v>
      </c>
      <c r="B410" s="16" t="str">
        <f t="shared" si="6"/>
        <v>CHEIKH SAMB</v>
      </c>
      <c r="C410" s="3" t="s">
        <v>2026</v>
      </c>
      <c r="D410" s="3">
        <v>2009</v>
      </c>
      <c r="E410" s="3">
        <v>2009</v>
      </c>
      <c r="F410" s="3">
        <v>1</v>
      </c>
      <c r="G410" s="3">
        <v>2</v>
      </c>
      <c r="H410" s="3">
        <v>8</v>
      </c>
      <c r="I410" s="3">
        <v>0</v>
      </c>
      <c r="J410" s="3">
        <v>3</v>
      </c>
      <c r="K410" s="3">
        <v>0</v>
      </c>
      <c r="L410" s="3">
        <v>0</v>
      </c>
      <c r="M410" s="3">
        <v>0</v>
      </c>
      <c r="N410" s="3">
        <v>2</v>
      </c>
      <c r="O410" s="3">
        <v>1</v>
      </c>
      <c r="P410" s="3">
        <v>2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2"/>
      <c r="Y410" s="3">
        <v>0</v>
      </c>
      <c r="Z410" s="3">
        <v>4</v>
      </c>
      <c r="AA410" s="3">
        <v>0</v>
      </c>
      <c r="AB410" s="3">
        <v>1</v>
      </c>
      <c r="AC410" s="3">
        <v>0</v>
      </c>
    </row>
    <row r="411" spans="1:29" ht="30" x14ac:dyDescent="0.2">
      <c r="A411" s="1">
        <v>410</v>
      </c>
      <c r="B411" s="16" t="str">
        <f t="shared" si="6"/>
        <v>BOB SANTINI</v>
      </c>
      <c r="C411" s="3" t="s">
        <v>3031</v>
      </c>
      <c r="D411" s="3">
        <v>1956</v>
      </c>
      <c r="E411" s="3">
        <v>1956</v>
      </c>
      <c r="F411" s="3">
        <v>1</v>
      </c>
      <c r="G411" s="3">
        <v>4</v>
      </c>
      <c r="H411" s="3">
        <v>23</v>
      </c>
      <c r="I411" s="3">
        <v>5</v>
      </c>
      <c r="J411" s="3">
        <v>10</v>
      </c>
      <c r="K411" s="2"/>
      <c r="L411" s="2"/>
      <c r="M411" s="3">
        <v>1</v>
      </c>
      <c r="N411" s="3">
        <v>2</v>
      </c>
      <c r="O411" s="2"/>
      <c r="P411" s="3">
        <v>3</v>
      </c>
      <c r="Q411" s="3">
        <v>1</v>
      </c>
      <c r="R411" s="2"/>
      <c r="S411" s="2"/>
      <c r="T411" s="2"/>
      <c r="U411" s="3">
        <v>4</v>
      </c>
      <c r="V411" s="3">
        <v>11</v>
      </c>
      <c r="W411" s="3">
        <v>0.5</v>
      </c>
      <c r="X411" s="2"/>
      <c r="Y411" s="3">
        <v>0.5</v>
      </c>
      <c r="Z411" s="3">
        <v>5.8</v>
      </c>
      <c r="AA411" s="3">
        <v>2.8</v>
      </c>
      <c r="AB411" s="3">
        <v>0.8</v>
      </c>
      <c r="AC411" s="3">
        <v>0.3</v>
      </c>
    </row>
    <row r="412" spans="1:29" ht="30" x14ac:dyDescent="0.2">
      <c r="A412" s="1">
        <v>411</v>
      </c>
      <c r="B412" s="16" t="str">
        <f t="shared" si="6"/>
        <v>DEWAYNE SCALES</v>
      </c>
      <c r="C412" s="3" t="s">
        <v>3032</v>
      </c>
      <c r="D412" s="3">
        <v>1981</v>
      </c>
      <c r="E412" s="3">
        <v>1982</v>
      </c>
      <c r="F412" s="3">
        <v>2</v>
      </c>
      <c r="G412" s="3">
        <v>47</v>
      </c>
      <c r="H412" s="3">
        <v>508</v>
      </c>
      <c r="I412" s="3">
        <v>95</v>
      </c>
      <c r="J412" s="3">
        <v>230</v>
      </c>
      <c r="K412" s="3">
        <v>1</v>
      </c>
      <c r="L412" s="3">
        <v>6</v>
      </c>
      <c r="M412" s="3">
        <v>27</v>
      </c>
      <c r="N412" s="3">
        <v>41</v>
      </c>
      <c r="O412" s="3">
        <v>49</v>
      </c>
      <c r="P412" s="3">
        <v>137</v>
      </c>
      <c r="Q412" s="3">
        <v>10</v>
      </c>
      <c r="R412" s="3">
        <v>13</v>
      </c>
      <c r="S412" s="3">
        <v>5</v>
      </c>
      <c r="T412" s="3">
        <v>32</v>
      </c>
      <c r="U412" s="3">
        <v>57</v>
      </c>
      <c r="V412" s="3">
        <v>218</v>
      </c>
      <c r="W412" s="3">
        <v>0.41299999999999998</v>
      </c>
      <c r="X412" s="3">
        <v>0.16700000000000001</v>
      </c>
      <c r="Y412" s="3">
        <v>0.65900000000000003</v>
      </c>
      <c r="Z412" s="3">
        <v>10.8</v>
      </c>
      <c r="AA412" s="3">
        <v>4.5999999999999996</v>
      </c>
      <c r="AB412" s="3">
        <v>2.9</v>
      </c>
      <c r="AC412" s="3">
        <v>0.2</v>
      </c>
    </row>
    <row r="413" spans="1:29" ht="30" x14ac:dyDescent="0.2">
      <c r="A413" s="1">
        <v>412</v>
      </c>
      <c r="B413" s="16" t="str">
        <f t="shared" si="6"/>
        <v>FRED SCHAUS</v>
      </c>
      <c r="C413" s="3" t="s">
        <v>3033</v>
      </c>
      <c r="D413" s="3">
        <v>1954</v>
      </c>
      <c r="E413" s="3">
        <v>1954</v>
      </c>
      <c r="F413" s="3">
        <v>1</v>
      </c>
      <c r="G413" s="3">
        <v>44</v>
      </c>
      <c r="H413" s="3">
        <v>1243</v>
      </c>
      <c r="I413" s="3">
        <v>136</v>
      </c>
      <c r="J413" s="3">
        <v>352</v>
      </c>
      <c r="K413" s="2"/>
      <c r="L413" s="2"/>
      <c r="M413" s="3">
        <v>115</v>
      </c>
      <c r="N413" s="3">
        <v>145</v>
      </c>
      <c r="O413" s="2"/>
      <c r="P413" s="3">
        <v>217</v>
      </c>
      <c r="Q413" s="3">
        <v>88</v>
      </c>
      <c r="R413" s="2"/>
      <c r="S413" s="2"/>
      <c r="T413" s="2"/>
      <c r="U413" s="3">
        <v>141</v>
      </c>
      <c r="V413" s="3">
        <v>387</v>
      </c>
      <c r="W413" s="3">
        <v>0.38600000000000001</v>
      </c>
      <c r="X413" s="2"/>
      <c r="Y413" s="3">
        <v>0.79300000000000004</v>
      </c>
      <c r="Z413" s="3">
        <v>28.3</v>
      </c>
      <c r="AA413" s="3">
        <v>8.8000000000000007</v>
      </c>
      <c r="AB413" s="3">
        <v>4.9000000000000004</v>
      </c>
      <c r="AC413" s="3">
        <v>2</v>
      </c>
    </row>
    <row r="414" spans="1:29" ht="30" x14ac:dyDescent="0.2">
      <c r="A414" s="1">
        <v>413</v>
      </c>
      <c r="B414" s="16" t="str">
        <f t="shared" si="6"/>
        <v>OSSIE SCHECTMAN</v>
      </c>
      <c r="C414" s="3" t="s">
        <v>3034</v>
      </c>
      <c r="D414" s="3">
        <v>1947</v>
      </c>
      <c r="E414" s="3">
        <v>1947</v>
      </c>
      <c r="F414" s="3">
        <v>1</v>
      </c>
      <c r="G414" s="3">
        <v>54</v>
      </c>
      <c r="H414" s="2"/>
      <c r="I414" s="3">
        <v>162</v>
      </c>
      <c r="J414" s="3">
        <v>588</v>
      </c>
      <c r="K414" s="2"/>
      <c r="L414" s="2"/>
      <c r="M414" s="3">
        <v>111</v>
      </c>
      <c r="N414" s="3">
        <v>179</v>
      </c>
      <c r="O414" s="2"/>
      <c r="P414" s="2"/>
      <c r="Q414" s="3">
        <v>109</v>
      </c>
      <c r="R414" s="2"/>
      <c r="S414" s="2"/>
      <c r="T414" s="2"/>
      <c r="U414" s="3">
        <v>115</v>
      </c>
      <c r="V414" s="3">
        <v>435</v>
      </c>
      <c r="W414" s="3">
        <v>0.27600000000000002</v>
      </c>
      <c r="X414" s="2"/>
      <c r="Y414" s="3">
        <v>0.62</v>
      </c>
      <c r="Z414" s="2"/>
      <c r="AA414" s="3">
        <v>8.1</v>
      </c>
      <c r="AB414" s="2"/>
      <c r="AC414" s="3">
        <v>2</v>
      </c>
    </row>
    <row r="415" spans="1:29" ht="30" x14ac:dyDescent="0.2">
      <c r="A415" s="1">
        <v>414</v>
      </c>
      <c r="B415" s="16" t="str">
        <f t="shared" si="6"/>
        <v>HERB SCHERER</v>
      </c>
      <c r="C415" s="3" t="s">
        <v>3035</v>
      </c>
      <c r="D415" s="3">
        <v>1952</v>
      </c>
      <c r="E415" s="3">
        <v>1952</v>
      </c>
      <c r="F415" s="3">
        <v>1</v>
      </c>
      <c r="G415" s="3">
        <v>12</v>
      </c>
      <c r="H415" s="3">
        <v>167</v>
      </c>
      <c r="I415" s="3">
        <v>19</v>
      </c>
      <c r="J415" s="3">
        <v>65</v>
      </c>
      <c r="K415" s="2"/>
      <c r="L415" s="2"/>
      <c r="M415" s="3">
        <v>9</v>
      </c>
      <c r="N415" s="3">
        <v>14</v>
      </c>
      <c r="O415" s="2"/>
      <c r="P415" s="3">
        <v>26</v>
      </c>
      <c r="Q415" s="3">
        <v>6</v>
      </c>
      <c r="R415" s="2"/>
      <c r="S415" s="2"/>
      <c r="T415" s="2"/>
      <c r="U415" s="3">
        <v>25</v>
      </c>
      <c r="V415" s="3">
        <v>47</v>
      </c>
      <c r="W415" s="3">
        <v>0.29199999999999998</v>
      </c>
      <c r="X415" s="2"/>
      <c r="Y415" s="3">
        <v>0.64300000000000002</v>
      </c>
      <c r="Z415" s="3">
        <v>13.9</v>
      </c>
      <c r="AA415" s="3">
        <v>3.9</v>
      </c>
      <c r="AB415" s="3">
        <v>2.2000000000000002</v>
      </c>
      <c r="AC415" s="3">
        <v>0.5</v>
      </c>
    </row>
    <row r="416" spans="1:29" ht="30" x14ac:dyDescent="0.2">
      <c r="A416" s="1">
        <v>415</v>
      </c>
      <c r="B416" s="16" t="str">
        <f t="shared" si="6"/>
        <v>DENNIS SCOTT</v>
      </c>
      <c r="C416" s="3" t="s">
        <v>239</v>
      </c>
      <c r="D416" s="3">
        <v>1999</v>
      </c>
      <c r="E416" s="3">
        <v>1999</v>
      </c>
      <c r="F416" s="3">
        <v>1</v>
      </c>
      <c r="G416" s="3">
        <v>15</v>
      </c>
      <c r="H416" s="3">
        <v>206</v>
      </c>
      <c r="I416" s="3">
        <v>17</v>
      </c>
      <c r="J416" s="3">
        <v>56</v>
      </c>
      <c r="K416" s="3">
        <v>8</v>
      </c>
      <c r="L416" s="3">
        <v>29</v>
      </c>
      <c r="M416" s="3">
        <v>1</v>
      </c>
      <c r="N416" s="3">
        <v>4</v>
      </c>
      <c r="O416" s="3">
        <v>3</v>
      </c>
      <c r="P416" s="3">
        <v>20</v>
      </c>
      <c r="Q416" s="3">
        <v>8</v>
      </c>
      <c r="R416" s="3">
        <v>3</v>
      </c>
      <c r="S416" s="3">
        <v>1</v>
      </c>
      <c r="T416" s="3">
        <v>5</v>
      </c>
      <c r="U416" s="3">
        <v>17</v>
      </c>
      <c r="V416" s="3">
        <v>43</v>
      </c>
      <c r="W416" s="3">
        <v>0.30399999999999999</v>
      </c>
      <c r="X416" s="3">
        <v>0.27600000000000002</v>
      </c>
      <c r="Y416" s="3">
        <v>0.25</v>
      </c>
      <c r="Z416" s="3">
        <v>13.7</v>
      </c>
      <c r="AA416" s="3">
        <v>2.9</v>
      </c>
      <c r="AB416" s="3">
        <v>1.3</v>
      </c>
      <c r="AC416" s="3">
        <v>0.5</v>
      </c>
    </row>
    <row r="417" spans="1:29" ht="30" x14ac:dyDescent="0.2">
      <c r="A417" s="1">
        <v>416</v>
      </c>
      <c r="B417" s="16" t="str">
        <f t="shared" si="6"/>
        <v>CAREY SCURRY</v>
      </c>
      <c r="C417" s="3" t="s">
        <v>2611</v>
      </c>
      <c r="D417" s="3">
        <v>1988</v>
      </c>
      <c r="E417" s="3">
        <v>1988</v>
      </c>
      <c r="F417" s="3">
        <v>1</v>
      </c>
      <c r="G417" s="3">
        <v>4</v>
      </c>
      <c r="H417" s="3">
        <v>8</v>
      </c>
      <c r="I417" s="3">
        <v>1</v>
      </c>
      <c r="J417" s="3">
        <v>2</v>
      </c>
      <c r="K417" s="3">
        <v>0</v>
      </c>
      <c r="L417" s="3">
        <v>0</v>
      </c>
      <c r="M417" s="3">
        <v>0</v>
      </c>
      <c r="N417" s="3">
        <v>0</v>
      </c>
      <c r="O417" s="3">
        <v>1</v>
      </c>
      <c r="P417" s="3">
        <v>3</v>
      </c>
      <c r="Q417" s="3">
        <v>1</v>
      </c>
      <c r="R417" s="3">
        <v>2</v>
      </c>
      <c r="S417" s="3">
        <v>1</v>
      </c>
      <c r="T417" s="3">
        <v>2</v>
      </c>
      <c r="U417" s="3">
        <v>3</v>
      </c>
      <c r="V417" s="3">
        <v>2</v>
      </c>
      <c r="W417" s="3">
        <v>0.5</v>
      </c>
      <c r="X417" s="2"/>
      <c r="Y417" s="2"/>
      <c r="Z417" s="3">
        <v>2</v>
      </c>
      <c r="AA417" s="3">
        <v>0.5</v>
      </c>
      <c r="AB417" s="3">
        <v>0.8</v>
      </c>
      <c r="AC417" s="3">
        <v>0.3</v>
      </c>
    </row>
    <row r="418" spans="1:29" ht="30" x14ac:dyDescent="0.2">
      <c r="A418" s="1">
        <v>417</v>
      </c>
      <c r="B418" s="16" t="str">
        <f t="shared" si="6"/>
        <v>KENNY SEARS</v>
      </c>
      <c r="C418" s="3" t="s">
        <v>3036</v>
      </c>
      <c r="D418" s="3">
        <v>1956</v>
      </c>
      <c r="E418" s="3">
        <v>1963</v>
      </c>
      <c r="F418" s="3">
        <v>7</v>
      </c>
      <c r="G418" s="3">
        <v>424</v>
      </c>
      <c r="H418" s="3">
        <v>13622</v>
      </c>
      <c r="I418" s="3">
        <v>2299</v>
      </c>
      <c r="J418" s="3">
        <v>5088</v>
      </c>
      <c r="K418" s="2"/>
      <c r="L418" s="2"/>
      <c r="M418" s="3">
        <v>2256</v>
      </c>
      <c r="N418" s="3">
        <v>2736</v>
      </c>
      <c r="O418" s="2"/>
      <c r="P418" s="3">
        <v>3909</v>
      </c>
      <c r="Q418" s="3">
        <v>746</v>
      </c>
      <c r="R418" s="2"/>
      <c r="S418" s="2"/>
      <c r="T418" s="2"/>
      <c r="U418" s="3">
        <v>1300</v>
      </c>
      <c r="V418" s="3">
        <v>6854</v>
      </c>
      <c r="W418" s="3">
        <v>0.45200000000000001</v>
      </c>
      <c r="X418" s="2"/>
      <c r="Y418" s="3">
        <v>0.82499999999999996</v>
      </c>
      <c r="Z418" s="3">
        <v>32.1</v>
      </c>
      <c r="AA418" s="3">
        <v>16.2</v>
      </c>
      <c r="AB418" s="3">
        <v>9.1999999999999993</v>
      </c>
      <c r="AC418" s="3">
        <v>1.8</v>
      </c>
    </row>
    <row r="419" spans="1:29" ht="30" x14ac:dyDescent="0.2">
      <c r="A419" s="1">
        <v>418</v>
      </c>
      <c r="B419" s="16" t="str">
        <f t="shared" si="6"/>
        <v>WAYNE SELDEN</v>
      </c>
      <c r="C419" s="3" t="s">
        <v>241</v>
      </c>
      <c r="D419" s="3">
        <v>2022</v>
      </c>
      <c r="E419" s="3">
        <v>2022</v>
      </c>
      <c r="F419" s="3">
        <v>1</v>
      </c>
      <c r="G419" s="3">
        <v>3</v>
      </c>
      <c r="H419" s="3">
        <v>19</v>
      </c>
      <c r="I419" s="3">
        <v>1</v>
      </c>
      <c r="J419" s="3">
        <v>4</v>
      </c>
      <c r="K419" s="3">
        <v>1</v>
      </c>
      <c r="L419" s="3">
        <v>2</v>
      </c>
      <c r="M419" s="3">
        <v>2</v>
      </c>
      <c r="N419" s="3">
        <v>4</v>
      </c>
      <c r="O419" s="3">
        <v>0</v>
      </c>
      <c r="P419" s="3">
        <v>1</v>
      </c>
      <c r="Q419" s="3">
        <v>1</v>
      </c>
      <c r="R419" s="3">
        <v>0</v>
      </c>
      <c r="S419" s="3">
        <v>0</v>
      </c>
      <c r="T419" s="3">
        <v>0</v>
      </c>
      <c r="U419" s="3">
        <v>1</v>
      </c>
      <c r="V419" s="3">
        <v>5</v>
      </c>
      <c r="W419" s="3">
        <v>0.25</v>
      </c>
      <c r="X419" s="3">
        <v>0.5</v>
      </c>
      <c r="Y419" s="3">
        <v>0.5</v>
      </c>
      <c r="Z419" s="3">
        <v>6.3</v>
      </c>
      <c r="AA419" s="3">
        <v>1.7</v>
      </c>
      <c r="AB419" s="3">
        <v>0.3</v>
      </c>
      <c r="AC419" s="3">
        <v>0.3</v>
      </c>
    </row>
    <row r="420" spans="1:29" ht="30" x14ac:dyDescent="0.2">
      <c r="A420" s="1">
        <v>419</v>
      </c>
      <c r="B420" s="16" t="str">
        <f t="shared" si="6"/>
        <v>FRANK SELVY</v>
      </c>
      <c r="C420" s="3" t="s">
        <v>1746</v>
      </c>
      <c r="D420" s="3">
        <v>1959</v>
      </c>
      <c r="E420" s="3">
        <v>1959</v>
      </c>
      <c r="F420" s="3">
        <v>1</v>
      </c>
      <c r="G420" s="3">
        <v>68</v>
      </c>
      <c r="H420" s="3">
        <v>1448</v>
      </c>
      <c r="I420" s="3">
        <v>233</v>
      </c>
      <c r="J420" s="3">
        <v>605</v>
      </c>
      <c r="K420" s="2"/>
      <c r="L420" s="2"/>
      <c r="M420" s="3">
        <v>201</v>
      </c>
      <c r="N420" s="3">
        <v>262</v>
      </c>
      <c r="O420" s="2"/>
      <c r="P420" s="3">
        <v>248</v>
      </c>
      <c r="Q420" s="3">
        <v>96</v>
      </c>
      <c r="R420" s="2"/>
      <c r="S420" s="2"/>
      <c r="T420" s="2"/>
      <c r="U420" s="3">
        <v>113</v>
      </c>
      <c r="V420" s="3">
        <v>667</v>
      </c>
      <c r="W420" s="3">
        <v>0.38500000000000001</v>
      </c>
      <c r="X420" s="2"/>
      <c r="Y420" s="3">
        <v>0.76700000000000002</v>
      </c>
      <c r="Z420" s="3">
        <v>21.3</v>
      </c>
      <c r="AA420" s="3">
        <v>9.8000000000000007</v>
      </c>
      <c r="AB420" s="3">
        <v>3.6</v>
      </c>
      <c r="AC420" s="3">
        <v>1.4</v>
      </c>
    </row>
    <row r="421" spans="1:29" ht="30" x14ac:dyDescent="0.2">
      <c r="A421" s="1">
        <v>420</v>
      </c>
      <c r="B421" s="16" t="str">
        <f t="shared" si="6"/>
        <v>MOUHAMED SENE</v>
      </c>
      <c r="C421" s="3" t="s">
        <v>3037</v>
      </c>
      <c r="D421" s="3">
        <v>2009</v>
      </c>
      <c r="E421" s="3">
        <v>2009</v>
      </c>
      <c r="F421" s="3">
        <v>1</v>
      </c>
      <c r="G421" s="3">
        <v>1</v>
      </c>
      <c r="H421" s="3">
        <v>6</v>
      </c>
      <c r="I421" s="3">
        <v>1</v>
      </c>
      <c r="J421" s="3">
        <v>2</v>
      </c>
      <c r="K421" s="3">
        <v>0</v>
      </c>
      <c r="L421" s="3">
        <v>0</v>
      </c>
      <c r="M421" s="3">
        <v>1</v>
      </c>
      <c r="N421" s="3">
        <v>1</v>
      </c>
      <c r="O421" s="3">
        <v>2</v>
      </c>
      <c r="P421" s="3">
        <v>5</v>
      </c>
      <c r="Q421" s="3">
        <v>0</v>
      </c>
      <c r="R421" s="3">
        <v>0</v>
      </c>
      <c r="S421" s="3">
        <v>1</v>
      </c>
      <c r="T421" s="3">
        <v>1</v>
      </c>
      <c r="U421" s="3">
        <v>0</v>
      </c>
      <c r="V421" s="3">
        <v>3</v>
      </c>
      <c r="W421" s="3">
        <v>0.5</v>
      </c>
      <c r="X421" s="2"/>
      <c r="Y421" s="3">
        <v>1</v>
      </c>
      <c r="Z421" s="3">
        <v>6</v>
      </c>
      <c r="AA421" s="3">
        <v>3</v>
      </c>
      <c r="AB421" s="3">
        <v>5</v>
      </c>
      <c r="AC421" s="3">
        <v>0</v>
      </c>
    </row>
    <row r="422" spans="1:29" ht="30" x14ac:dyDescent="0.2">
      <c r="A422" s="1">
        <v>421</v>
      </c>
      <c r="B422" s="16" t="s">
        <v>4723</v>
      </c>
      <c r="C422" s="3" t="s">
        <v>3038</v>
      </c>
      <c r="D422" s="3">
        <v>2016</v>
      </c>
      <c r="E422" s="3">
        <v>2016</v>
      </c>
      <c r="F422" s="3">
        <v>1</v>
      </c>
      <c r="G422" s="3">
        <v>48</v>
      </c>
      <c r="H422" s="3">
        <v>526</v>
      </c>
      <c r="I422" s="3">
        <v>84</v>
      </c>
      <c r="J422" s="3">
        <v>205</v>
      </c>
      <c r="K422" s="3">
        <v>0</v>
      </c>
      <c r="L422" s="3">
        <v>2</v>
      </c>
      <c r="M422" s="3">
        <v>19</v>
      </c>
      <c r="N422" s="3">
        <v>23</v>
      </c>
      <c r="O422" s="3">
        <v>31</v>
      </c>
      <c r="P422" s="3">
        <v>126</v>
      </c>
      <c r="Q422" s="3">
        <v>47</v>
      </c>
      <c r="R422" s="3">
        <v>8</v>
      </c>
      <c r="S422" s="3">
        <v>36</v>
      </c>
      <c r="T422" s="3">
        <v>43</v>
      </c>
      <c r="U422" s="3">
        <v>67</v>
      </c>
      <c r="V422" s="3">
        <v>187</v>
      </c>
      <c r="W422" s="3">
        <v>0.41</v>
      </c>
      <c r="X422" s="3">
        <v>0</v>
      </c>
      <c r="Y422" s="3">
        <v>0.82599999999999996</v>
      </c>
      <c r="Z422" s="3">
        <v>11</v>
      </c>
      <c r="AA422" s="3">
        <v>3.9</v>
      </c>
      <c r="AB422" s="3">
        <v>2.6</v>
      </c>
      <c r="AC422" s="3">
        <v>1</v>
      </c>
    </row>
    <row r="423" spans="1:29" ht="30" x14ac:dyDescent="0.2">
      <c r="A423" s="1">
        <v>422</v>
      </c>
      <c r="B423" s="16" t="str">
        <f t="shared" si="6"/>
        <v>RAMON SESSIONS</v>
      </c>
      <c r="C423" s="3" t="s">
        <v>1381</v>
      </c>
      <c r="D423" s="3">
        <v>2018</v>
      </c>
      <c r="E423" s="3">
        <v>2018</v>
      </c>
      <c r="F423" s="3">
        <v>1</v>
      </c>
      <c r="G423" s="3">
        <v>13</v>
      </c>
      <c r="H423" s="3">
        <v>167</v>
      </c>
      <c r="I423" s="3">
        <v>17</v>
      </c>
      <c r="J423" s="3">
        <v>53</v>
      </c>
      <c r="K423" s="3">
        <v>2</v>
      </c>
      <c r="L423" s="3">
        <v>11</v>
      </c>
      <c r="M423" s="3">
        <v>12</v>
      </c>
      <c r="N423" s="3">
        <v>15</v>
      </c>
      <c r="O423" s="3">
        <v>1</v>
      </c>
      <c r="P423" s="3">
        <v>18</v>
      </c>
      <c r="Q423" s="3">
        <v>27</v>
      </c>
      <c r="R423" s="3">
        <v>7</v>
      </c>
      <c r="S423" s="3">
        <v>1</v>
      </c>
      <c r="T423" s="3">
        <v>15</v>
      </c>
      <c r="U423" s="3">
        <v>14</v>
      </c>
      <c r="V423" s="3">
        <v>48</v>
      </c>
      <c r="W423" s="3">
        <v>0.32100000000000001</v>
      </c>
      <c r="X423" s="3">
        <v>0.182</v>
      </c>
      <c r="Y423" s="3">
        <v>0.8</v>
      </c>
      <c r="Z423" s="3">
        <v>12.8</v>
      </c>
      <c r="AA423" s="3">
        <v>3.7</v>
      </c>
      <c r="AB423" s="3">
        <v>1.4</v>
      </c>
      <c r="AC423" s="3">
        <v>2.1</v>
      </c>
    </row>
    <row r="424" spans="1:29" ht="30" x14ac:dyDescent="0.2">
      <c r="A424" s="1">
        <v>423</v>
      </c>
      <c r="B424" s="16" t="str">
        <f t="shared" si="6"/>
        <v>RON SHAVLIK</v>
      </c>
      <c r="C424" s="3" t="s">
        <v>3039</v>
      </c>
      <c r="D424" s="3">
        <v>1957</v>
      </c>
      <c r="E424" s="3">
        <v>1958</v>
      </c>
      <c r="F424" s="3">
        <v>2</v>
      </c>
      <c r="G424" s="3">
        <v>8</v>
      </c>
      <c r="H424" s="3">
        <v>74</v>
      </c>
      <c r="I424" s="3">
        <v>4</v>
      </c>
      <c r="J424" s="3">
        <v>23</v>
      </c>
      <c r="K424" s="2"/>
      <c r="L424" s="2"/>
      <c r="M424" s="3">
        <v>2</v>
      </c>
      <c r="N424" s="3">
        <v>5</v>
      </c>
      <c r="O424" s="2"/>
      <c r="P424" s="3">
        <v>23</v>
      </c>
      <c r="Q424" s="3">
        <v>0</v>
      </c>
      <c r="R424" s="2"/>
      <c r="S424" s="2"/>
      <c r="T424" s="2"/>
      <c r="U424" s="3">
        <v>12</v>
      </c>
      <c r="V424" s="3">
        <v>10</v>
      </c>
      <c r="W424" s="3">
        <v>0.17399999999999999</v>
      </c>
      <c r="X424" s="2"/>
      <c r="Y424" s="3">
        <v>0.4</v>
      </c>
      <c r="Z424" s="3">
        <v>9.3000000000000007</v>
      </c>
      <c r="AA424" s="3">
        <v>1.3</v>
      </c>
      <c r="AB424" s="3">
        <v>2.9</v>
      </c>
      <c r="AC424" s="3">
        <v>0</v>
      </c>
    </row>
    <row r="425" spans="1:29" ht="30" x14ac:dyDescent="0.2">
      <c r="A425" s="1">
        <v>424</v>
      </c>
      <c r="B425" s="16" t="str">
        <f t="shared" si="6"/>
        <v>LONNIE SHELTON</v>
      </c>
      <c r="C425" s="3" t="s">
        <v>1383</v>
      </c>
      <c r="D425" s="3">
        <v>1977</v>
      </c>
      <c r="E425" s="3">
        <v>1978</v>
      </c>
      <c r="F425" s="3">
        <v>2</v>
      </c>
      <c r="G425" s="3">
        <v>164</v>
      </c>
      <c r="H425" s="3">
        <v>4423</v>
      </c>
      <c r="I425" s="3">
        <v>906</v>
      </c>
      <c r="J425" s="3">
        <v>1824</v>
      </c>
      <c r="K425" s="2"/>
      <c r="L425" s="2"/>
      <c r="M425" s="3">
        <v>362</v>
      </c>
      <c r="N425" s="3">
        <v>501</v>
      </c>
      <c r="O425" s="3">
        <v>424</v>
      </c>
      <c r="P425" s="3">
        <v>1213</v>
      </c>
      <c r="Q425" s="3">
        <v>344</v>
      </c>
      <c r="R425" s="3">
        <v>234</v>
      </c>
      <c r="S425" s="3">
        <v>210</v>
      </c>
      <c r="T425" s="3">
        <v>228</v>
      </c>
      <c r="U425" s="3">
        <v>713</v>
      </c>
      <c r="V425" s="3">
        <v>2174</v>
      </c>
      <c r="W425" s="3">
        <v>0.497</v>
      </c>
      <c r="X425" s="2"/>
      <c r="Y425" s="3">
        <v>0.72299999999999998</v>
      </c>
      <c r="Z425" s="3">
        <v>27</v>
      </c>
      <c r="AA425" s="3">
        <v>13.3</v>
      </c>
      <c r="AB425" s="3">
        <v>7.4</v>
      </c>
      <c r="AC425" s="3">
        <v>2.1</v>
      </c>
    </row>
    <row r="426" spans="1:29" ht="30" x14ac:dyDescent="0.2">
      <c r="A426" s="1">
        <v>425</v>
      </c>
      <c r="B426" s="16" t="str">
        <f t="shared" si="6"/>
        <v>ED SHEROD</v>
      </c>
      <c r="C426" s="3" t="s">
        <v>3040</v>
      </c>
      <c r="D426" s="3">
        <v>1983</v>
      </c>
      <c r="E426" s="3">
        <v>1983</v>
      </c>
      <c r="F426" s="3">
        <v>1</v>
      </c>
      <c r="G426" s="3">
        <v>64</v>
      </c>
      <c r="H426" s="3">
        <v>1624</v>
      </c>
      <c r="I426" s="3">
        <v>171</v>
      </c>
      <c r="J426" s="3">
        <v>421</v>
      </c>
      <c r="K426" s="3">
        <v>1</v>
      </c>
      <c r="L426" s="3">
        <v>13</v>
      </c>
      <c r="M426" s="3">
        <v>52</v>
      </c>
      <c r="N426" s="3">
        <v>80</v>
      </c>
      <c r="O426" s="3">
        <v>43</v>
      </c>
      <c r="P426" s="3">
        <v>149</v>
      </c>
      <c r="Q426" s="3">
        <v>311</v>
      </c>
      <c r="R426" s="3">
        <v>96</v>
      </c>
      <c r="S426" s="3">
        <v>14</v>
      </c>
      <c r="T426" s="3">
        <v>104</v>
      </c>
      <c r="U426" s="3">
        <v>112</v>
      </c>
      <c r="V426" s="3">
        <v>395</v>
      </c>
      <c r="W426" s="3">
        <v>0.40600000000000003</v>
      </c>
      <c r="X426" s="3">
        <v>7.6999999999999999E-2</v>
      </c>
      <c r="Y426" s="3">
        <v>0.65</v>
      </c>
      <c r="Z426" s="3">
        <v>25.4</v>
      </c>
      <c r="AA426" s="3">
        <v>6.2</v>
      </c>
      <c r="AB426" s="3">
        <v>2.2999999999999998</v>
      </c>
      <c r="AC426" s="3">
        <v>4.9000000000000004</v>
      </c>
    </row>
    <row r="427" spans="1:29" ht="30" x14ac:dyDescent="0.2">
      <c r="A427" s="1">
        <v>426</v>
      </c>
      <c r="B427" s="16" t="str">
        <f t="shared" si="6"/>
        <v>GENE SHORT</v>
      </c>
      <c r="C427" s="3" t="s">
        <v>3041</v>
      </c>
      <c r="D427" s="3">
        <v>1976</v>
      </c>
      <c r="E427" s="3">
        <v>1976</v>
      </c>
      <c r="F427" s="3">
        <v>1</v>
      </c>
      <c r="G427" s="3">
        <v>27</v>
      </c>
      <c r="H427" s="3">
        <v>185</v>
      </c>
      <c r="I427" s="3">
        <v>26</v>
      </c>
      <c r="J427" s="3">
        <v>80</v>
      </c>
      <c r="K427" s="2"/>
      <c r="L427" s="2"/>
      <c r="M427" s="3">
        <v>19</v>
      </c>
      <c r="N427" s="3">
        <v>30</v>
      </c>
      <c r="O427" s="3">
        <v>17</v>
      </c>
      <c r="P427" s="3">
        <v>41</v>
      </c>
      <c r="Q427" s="3">
        <v>8</v>
      </c>
      <c r="R427" s="3">
        <v>8</v>
      </c>
      <c r="S427" s="3">
        <v>3</v>
      </c>
      <c r="T427" s="2"/>
      <c r="U427" s="3">
        <v>31</v>
      </c>
      <c r="V427" s="3">
        <v>71</v>
      </c>
      <c r="W427" s="3">
        <v>0.32500000000000001</v>
      </c>
      <c r="X427" s="2"/>
      <c r="Y427" s="3">
        <v>0.63300000000000001</v>
      </c>
      <c r="Z427" s="3">
        <v>6.9</v>
      </c>
      <c r="AA427" s="3">
        <v>2.6</v>
      </c>
      <c r="AB427" s="3">
        <v>1.5</v>
      </c>
      <c r="AC427" s="3">
        <v>0.3</v>
      </c>
    </row>
    <row r="428" spans="1:29" ht="30" x14ac:dyDescent="0.2">
      <c r="A428" s="1">
        <v>427</v>
      </c>
      <c r="B428" s="16" t="str">
        <f t="shared" si="6"/>
        <v>DICK SHRIDER</v>
      </c>
      <c r="C428" s="3" t="s">
        <v>3042</v>
      </c>
      <c r="D428" s="3">
        <v>1949</v>
      </c>
      <c r="E428" s="3">
        <v>1949</v>
      </c>
      <c r="F428" s="3">
        <v>1</v>
      </c>
      <c r="G428" s="3">
        <v>4</v>
      </c>
      <c r="H428" s="2"/>
      <c r="I428" s="3">
        <v>0</v>
      </c>
      <c r="J428" s="3">
        <v>0</v>
      </c>
      <c r="K428" s="2"/>
      <c r="L428" s="2"/>
      <c r="M428" s="3">
        <v>1</v>
      </c>
      <c r="N428" s="3">
        <v>3</v>
      </c>
      <c r="O428" s="2"/>
      <c r="P428" s="2"/>
      <c r="Q428" s="3">
        <v>2</v>
      </c>
      <c r="R428" s="2"/>
      <c r="S428" s="2"/>
      <c r="T428" s="2"/>
      <c r="U428" s="3">
        <v>2</v>
      </c>
      <c r="V428" s="3">
        <v>1</v>
      </c>
      <c r="W428" s="2"/>
      <c r="X428" s="2"/>
      <c r="Y428" s="3">
        <v>0.33300000000000002</v>
      </c>
      <c r="Z428" s="2"/>
      <c r="AA428" s="3">
        <v>0.3</v>
      </c>
      <c r="AB428" s="2"/>
      <c r="AC428" s="3">
        <v>0.5</v>
      </c>
    </row>
    <row r="429" spans="1:29" ht="30" x14ac:dyDescent="0.2">
      <c r="A429" s="1">
        <v>428</v>
      </c>
      <c r="B429" s="16" t="str">
        <f t="shared" si="6"/>
        <v>GENE SHUE</v>
      </c>
      <c r="C429" s="3" t="s">
        <v>3043</v>
      </c>
      <c r="D429" s="3">
        <v>1955</v>
      </c>
      <c r="E429" s="3">
        <v>1963</v>
      </c>
      <c r="F429" s="3">
        <v>3</v>
      </c>
      <c r="G429" s="3">
        <v>206</v>
      </c>
      <c r="H429" s="3">
        <v>4920</v>
      </c>
      <c r="I429" s="3">
        <v>691</v>
      </c>
      <c r="J429" s="3">
        <v>1793</v>
      </c>
      <c r="K429" s="2"/>
      <c r="L429" s="2"/>
      <c r="M429" s="3">
        <v>443</v>
      </c>
      <c r="N429" s="3">
        <v>611</v>
      </c>
      <c r="O429" s="2"/>
      <c r="P429" s="3">
        <v>547</v>
      </c>
      <c r="Q429" s="3">
        <v>516</v>
      </c>
      <c r="R429" s="2"/>
      <c r="S429" s="2"/>
      <c r="T429" s="2"/>
      <c r="U429" s="3">
        <v>342</v>
      </c>
      <c r="V429" s="3">
        <v>1825</v>
      </c>
      <c r="W429" s="3">
        <v>0.38500000000000001</v>
      </c>
      <c r="X429" s="2"/>
      <c r="Y429" s="3">
        <v>0.72499999999999998</v>
      </c>
      <c r="Z429" s="3">
        <v>23.9</v>
      </c>
      <c r="AA429" s="3">
        <v>8.9</v>
      </c>
      <c r="AB429" s="3">
        <v>2.7</v>
      </c>
      <c r="AC429" s="3">
        <v>2.5</v>
      </c>
    </row>
    <row r="430" spans="1:29" ht="30" x14ac:dyDescent="0.2">
      <c r="A430" s="1">
        <v>429</v>
      </c>
      <c r="B430" s="16" t="str">
        <f t="shared" si="6"/>
        <v>IMAN SHUMPERT</v>
      </c>
      <c r="C430" s="3" t="s">
        <v>1384</v>
      </c>
      <c r="D430" s="3">
        <v>2012</v>
      </c>
      <c r="E430" s="3">
        <v>2015</v>
      </c>
      <c r="F430" s="3">
        <v>4</v>
      </c>
      <c r="G430" s="3">
        <v>202</v>
      </c>
      <c r="H430" s="3">
        <v>5288</v>
      </c>
      <c r="I430" s="3">
        <v>594</v>
      </c>
      <c r="J430" s="3">
        <v>1508</v>
      </c>
      <c r="K430" s="3">
        <v>198</v>
      </c>
      <c r="L430" s="3">
        <v>578</v>
      </c>
      <c r="M430" s="3">
        <v>201</v>
      </c>
      <c r="N430" s="3">
        <v>264</v>
      </c>
      <c r="O430" s="3">
        <v>176</v>
      </c>
      <c r="P430" s="3">
        <v>711</v>
      </c>
      <c r="Q430" s="3">
        <v>446</v>
      </c>
      <c r="R430" s="3">
        <v>266</v>
      </c>
      <c r="S430" s="3">
        <v>31</v>
      </c>
      <c r="T430" s="3">
        <v>269</v>
      </c>
      <c r="U430" s="3">
        <v>548</v>
      </c>
      <c r="V430" s="3">
        <v>1587</v>
      </c>
      <c r="W430" s="3">
        <v>0.39400000000000002</v>
      </c>
      <c r="X430" s="3">
        <v>0.34300000000000003</v>
      </c>
      <c r="Y430" s="3">
        <v>0.76100000000000001</v>
      </c>
      <c r="Z430" s="3">
        <v>26.2</v>
      </c>
      <c r="AA430" s="3">
        <v>7.9</v>
      </c>
      <c r="AB430" s="3">
        <v>3.5</v>
      </c>
      <c r="AC430" s="3">
        <v>2.2000000000000002</v>
      </c>
    </row>
    <row r="431" spans="1:29" ht="30" x14ac:dyDescent="0.2">
      <c r="A431" s="1">
        <v>430</v>
      </c>
      <c r="B431" s="16" t="str">
        <f t="shared" si="6"/>
        <v>ALEXEY SHVED</v>
      </c>
      <c r="C431" s="3" t="s">
        <v>1754</v>
      </c>
      <c r="D431" s="3">
        <v>2015</v>
      </c>
      <c r="E431" s="3">
        <v>2015</v>
      </c>
      <c r="F431" s="3">
        <v>1</v>
      </c>
      <c r="G431" s="3">
        <v>16</v>
      </c>
      <c r="H431" s="3">
        <v>423</v>
      </c>
      <c r="I431" s="3">
        <v>73</v>
      </c>
      <c r="J431" s="3">
        <v>181</v>
      </c>
      <c r="K431" s="3">
        <v>26</v>
      </c>
      <c r="L431" s="3">
        <v>70</v>
      </c>
      <c r="M431" s="3">
        <v>64</v>
      </c>
      <c r="N431" s="3">
        <v>82</v>
      </c>
      <c r="O431" s="3">
        <v>14</v>
      </c>
      <c r="P431" s="3">
        <v>73</v>
      </c>
      <c r="Q431" s="3">
        <v>57</v>
      </c>
      <c r="R431" s="3">
        <v>15</v>
      </c>
      <c r="S431" s="3">
        <v>5</v>
      </c>
      <c r="T431" s="3">
        <v>25</v>
      </c>
      <c r="U431" s="3">
        <v>25</v>
      </c>
      <c r="V431" s="3">
        <v>236</v>
      </c>
      <c r="W431" s="3">
        <v>0.40300000000000002</v>
      </c>
      <c r="X431" s="3">
        <v>0.371</v>
      </c>
      <c r="Y431" s="3">
        <v>0.78</v>
      </c>
      <c r="Z431" s="3">
        <v>26.4</v>
      </c>
      <c r="AA431" s="3">
        <v>14.8</v>
      </c>
      <c r="AB431" s="3">
        <v>4.5999999999999996</v>
      </c>
      <c r="AC431" s="3">
        <v>3.6</v>
      </c>
    </row>
    <row r="432" spans="1:29" ht="30" x14ac:dyDescent="0.2">
      <c r="A432" s="1">
        <v>431</v>
      </c>
      <c r="B432" s="16" t="str">
        <f t="shared" si="6"/>
        <v>CONNIE SIMMONS</v>
      </c>
      <c r="C432" s="3" t="s">
        <v>675</v>
      </c>
      <c r="D432" s="3">
        <v>1950</v>
      </c>
      <c r="E432" s="3">
        <v>1954</v>
      </c>
      <c r="F432" s="3">
        <v>5</v>
      </c>
      <c r="G432" s="3">
        <v>329</v>
      </c>
      <c r="H432" s="3">
        <v>5271</v>
      </c>
      <c r="I432" s="3">
        <v>1192</v>
      </c>
      <c r="J432" s="3">
        <v>3292</v>
      </c>
      <c r="K432" s="2"/>
      <c r="L432" s="2"/>
      <c r="M432" s="3">
        <v>978</v>
      </c>
      <c r="N432" s="3">
        <v>1406</v>
      </c>
      <c r="O432" s="2"/>
      <c r="P432" s="3">
        <v>1839</v>
      </c>
      <c r="Q432" s="3">
        <v>595</v>
      </c>
      <c r="R432" s="2"/>
      <c r="S432" s="2"/>
      <c r="T432" s="2"/>
      <c r="U432" s="3">
        <v>1125</v>
      </c>
      <c r="V432" s="3">
        <v>3362</v>
      </c>
      <c r="W432" s="3">
        <v>0.36199999999999999</v>
      </c>
      <c r="X432" s="2"/>
      <c r="Y432" s="3">
        <v>0.69599999999999995</v>
      </c>
      <c r="Z432" s="3">
        <v>26</v>
      </c>
      <c r="AA432" s="3">
        <v>10.199999999999999</v>
      </c>
      <c r="AB432" s="3">
        <v>6.8</v>
      </c>
      <c r="AC432" s="3">
        <v>1.8</v>
      </c>
    </row>
    <row r="433" spans="1:29" ht="30" x14ac:dyDescent="0.2">
      <c r="A433" s="1">
        <v>432</v>
      </c>
      <c r="B433" s="16" t="str">
        <f t="shared" si="6"/>
        <v>COURTNEY SIMS</v>
      </c>
      <c r="C433" s="3" t="s">
        <v>3044</v>
      </c>
      <c r="D433" s="3">
        <v>2009</v>
      </c>
      <c r="E433" s="3">
        <v>2009</v>
      </c>
      <c r="F433" s="3">
        <v>1</v>
      </c>
      <c r="G433" s="3">
        <v>1</v>
      </c>
      <c r="H433" s="3">
        <v>11</v>
      </c>
      <c r="I433" s="3">
        <v>3</v>
      </c>
      <c r="J433" s="3">
        <v>6</v>
      </c>
      <c r="K433" s="3">
        <v>0</v>
      </c>
      <c r="L433" s="3">
        <v>0</v>
      </c>
      <c r="M433" s="3">
        <v>0</v>
      </c>
      <c r="N433" s="3">
        <v>0</v>
      </c>
      <c r="O433" s="3">
        <v>2</v>
      </c>
      <c r="P433" s="3">
        <v>4</v>
      </c>
      <c r="Q433" s="3">
        <v>0</v>
      </c>
      <c r="R433" s="3">
        <v>0</v>
      </c>
      <c r="S433" s="3">
        <v>0</v>
      </c>
      <c r="T433" s="3">
        <v>0</v>
      </c>
      <c r="U433" s="3">
        <v>1</v>
      </c>
      <c r="V433" s="3">
        <v>6</v>
      </c>
      <c r="W433" s="3">
        <v>0.5</v>
      </c>
      <c r="X433" s="2"/>
      <c r="Y433" s="2"/>
      <c r="Z433" s="3">
        <v>11</v>
      </c>
      <c r="AA433" s="3">
        <v>6</v>
      </c>
      <c r="AB433" s="3">
        <v>4</v>
      </c>
      <c r="AC433" s="3">
        <v>0</v>
      </c>
    </row>
    <row r="434" spans="1:29" ht="30" x14ac:dyDescent="0.2">
      <c r="A434" s="1">
        <v>433</v>
      </c>
      <c r="B434" s="16" t="str">
        <f t="shared" si="6"/>
        <v>JERICHO SIMS</v>
      </c>
      <c r="C434" s="3" t="s">
        <v>3045</v>
      </c>
      <c r="D434" s="3">
        <v>2022</v>
      </c>
      <c r="E434" s="3">
        <v>2023</v>
      </c>
      <c r="F434" s="3">
        <v>2</v>
      </c>
      <c r="G434" s="3">
        <v>93</v>
      </c>
      <c r="H434" s="3">
        <v>1367</v>
      </c>
      <c r="I434" s="3">
        <v>122</v>
      </c>
      <c r="J434" s="3">
        <v>161</v>
      </c>
      <c r="K434" s="3">
        <v>0</v>
      </c>
      <c r="L434" s="3">
        <v>1</v>
      </c>
      <c r="M434" s="3">
        <v>24</v>
      </c>
      <c r="N434" s="3">
        <v>45</v>
      </c>
      <c r="O434" s="3">
        <v>160</v>
      </c>
      <c r="P434" s="3">
        <v>411</v>
      </c>
      <c r="Q434" s="3">
        <v>46</v>
      </c>
      <c r="R434" s="3">
        <v>26</v>
      </c>
      <c r="S434" s="3">
        <v>50</v>
      </c>
      <c r="T434" s="3">
        <v>47</v>
      </c>
      <c r="U434" s="3">
        <v>162</v>
      </c>
      <c r="V434" s="3">
        <v>268</v>
      </c>
      <c r="W434" s="3">
        <v>0.75800000000000001</v>
      </c>
      <c r="X434" s="3">
        <v>0</v>
      </c>
      <c r="Y434" s="3">
        <v>0.53300000000000003</v>
      </c>
      <c r="Z434" s="3">
        <v>14.7</v>
      </c>
      <c r="AA434" s="3">
        <v>2.9</v>
      </c>
      <c r="AB434" s="3">
        <v>4.4000000000000004</v>
      </c>
      <c r="AC434" s="3">
        <v>0.5</v>
      </c>
    </row>
    <row r="435" spans="1:29" ht="30" x14ac:dyDescent="0.2">
      <c r="A435" s="1">
        <v>434</v>
      </c>
      <c r="B435" s="16" t="str">
        <f t="shared" si="6"/>
        <v>MCKINLEY SINGLETON</v>
      </c>
      <c r="C435" s="3" t="s">
        <v>3046</v>
      </c>
      <c r="D435" s="3">
        <v>1987</v>
      </c>
      <c r="E435" s="3">
        <v>1987</v>
      </c>
      <c r="F435" s="3">
        <v>1</v>
      </c>
      <c r="G435" s="3">
        <v>2</v>
      </c>
      <c r="H435" s="3">
        <v>10</v>
      </c>
      <c r="I435" s="3">
        <v>2</v>
      </c>
      <c r="J435" s="3">
        <v>3</v>
      </c>
      <c r="K435" s="3">
        <v>0</v>
      </c>
      <c r="L435" s="3">
        <v>1</v>
      </c>
      <c r="M435" s="3">
        <v>0</v>
      </c>
      <c r="N435" s="3">
        <v>0</v>
      </c>
      <c r="O435" s="3">
        <v>0</v>
      </c>
      <c r="P435" s="3">
        <v>0</v>
      </c>
      <c r="Q435" s="3">
        <v>1</v>
      </c>
      <c r="R435" s="3">
        <v>0</v>
      </c>
      <c r="S435" s="3">
        <v>0</v>
      </c>
      <c r="T435" s="3">
        <v>0</v>
      </c>
      <c r="U435" s="3">
        <v>1</v>
      </c>
      <c r="V435" s="3">
        <v>4</v>
      </c>
      <c r="W435" s="3">
        <v>0.66700000000000004</v>
      </c>
      <c r="X435" s="3">
        <v>0</v>
      </c>
      <c r="Y435" s="2"/>
      <c r="Z435" s="3">
        <v>5</v>
      </c>
      <c r="AA435" s="3">
        <v>2</v>
      </c>
      <c r="AB435" s="3">
        <v>0</v>
      </c>
      <c r="AC435" s="3">
        <v>0.5</v>
      </c>
    </row>
    <row r="436" spans="1:29" ht="30" x14ac:dyDescent="0.2">
      <c r="A436" s="1">
        <v>435</v>
      </c>
      <c r="B436" s="16" t="str">
        <f t="shared" si="6"/>
        <v>BILL SMITH</v>
      </c>
      <c r="C436" s="3" t="s">
        <v>3047</v>
      </c>
      <c r="D436" s="3">
        <v>1962</v>
      </c>
      <c r="E436" s="3">
        <v>1962</v>
      </c>
      <c r="F436" s="3">
        <v>1</v>
      </c>
      <c r="G436" s="3">
        <v>9</v>
      </c>
      <c r="H436" s="3">
        <v>83</v>
      </c>
      <c r="I436" s="3">
        <v>8</v>
      </c>
      <c r="J436" s="3">
        <v>33</v>
      </c>
      <c r="K436" s="2"/>
      <c r="L436" s="2"/>
      <c r="M436" s="3">
        <v>7</v>
      </c>
      <c r="N436" s="3">
        <v>8</v>
      </c>
      <c r="O436" s="2"/>
      <c r="P436" s="3">
        <v>16</v>
      </c>
      <c r="Q436" s="3">
        <v>7</v>
      </c>
      <c r="R436" s="2"/>
      <c r="S436" s="2"/>
      <c r="T436" s="2"/>
      <c r="U436" s="3">
        <v>6</v>
      </c>
      <c r="V436" s="3">
        <v>23</v>
      </c>
      <c r="W436" s="3">
        <v>0.24199999999999999</v>
      </c>
      <c r="X436" s="2"/>
      <c r="Y436" s="3">
        <v>0.875</v>
      </c>
      <c r="Z436" s="3">
        <v>9.1999999999999993</v>
      </c>
      <c r="AA436" s="3">
        <v>2.6</v>
      </c>
      <c r="AB436" s="3">
        <v>1.8</v>
      </c>
      <c r="AC436" s="3">
        <v>0.8</v>
      </c>
    </row>
    <row r="437" spans="1:29" ht="30" x14ac:dyDescent="0.2">
      <c r="A437" s="1">
        <v>436</v>
      </c>
      <c r="B437" s="16" t="str">
        <f t="shared" si="6"/>
        <v>CHARLES SMITH</v>
      </c>
      <c r="C437" s="3" t="s">
        <v>678</v>
      </c>
      <c r="D437" s="3">
        <v>1993</v>
      </c>
      <c r="E437" s="3">
        <v>1996</v>
      </c>
      <c r="F437" s="3">
        <v>4</v>
      </c>
      <c r="G437" s="3">
        <v>241</v>
      </c>
      <c r="H437" s="3">
        <v>6317</v>
      </c>
      <c r="I437" s="3">
        <v>1000</v>
      </c>
      <c r="J437" s="3">
        <v>2202</v>
      </c>
      <c r="K437" s="3">
        <v>17</v>
      </c>
      <c r="L437" s="3">
        <v>64</v>
      </c>
      <c r="M437" s="3">
        <v>702</v>
      </c>
      <c r="N437" s="3">
        <v>913</v>
      </c>
      <c r="O437" s="3">
        <v>439</v>
      </c>
      <c r="P437" s="3">
        <v>1081</v>
      </c>
      <c r="Q437" s="3">
        <v>341</v>
      </c>
      <c r="R437" s="3">
        <v>141</v>
      </c>
      <c r="S437" s="3">
        <v>287</v>
      </c>
      <c r="T437" s="3">
        <v>427</v>
      </c>
      <c r="U437" s="3">
        <v>808</v>
      </c>
      <c r="V437" s="3">
        <v>2719</v>
      </c>
      <c r="W437" s="3">
        <v>0.45400000000000001</v>
      </c>
      <c r="X437" s="3">
        <v>0.26600000000000001</v>
      </c>
      <c r="Y437" s="3">
        <v>0.76900000000000002</v>
      </c>
      <c r="Z437" s="3">
        <v>26.2</v>
      </c>
      <c r="AA437" s="3">
        <v>11.3</v>
      </c>
      <c r="AB437" s="3">
        <v>4.5</v>
      </c>
      <c r="AC437" s="3">
        <v>1.4</v>
      </c>
    </row>
    <row r="438" spans="1:29" ht="30" x14ac:dyDescent="0.2">
      <c r="A438" s="1">
        <v>437</v>
      </c>
      <c r="B438" s="16" t="str">
        <f t="shared" si="6"/>
        <v>CHRIS SMITH</v>
      </c>
      <c r="C438" s="3" t="s">
        <v>3048</v>
      </c>
      <c r="D438" s="3">
        <v>2014</v>
      </c>
      <c r="E438" s="3">
        <v>2014</v>
      </c>
      <c r="F438" s="3">
        <v>1</v>
      </c>
      <c r="G438" s="3">
        <v>2</v>
      </c>
      <c r="H438" s="3">
        <v>2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2"/>
      <c r="X438" s="2"/>
      <c r="Y438" s="2"/>
      <c r="Z438" s="3">
        <v>1</v>
      </c>
      <c r="AA438" s="3">
        <v>0</v>
      </c>
      <c r="AB438" s="3">
        <v>0</v>
      </c>
      <c r="AC438" s="3">
        <v>0</v>
      </c>
    </row>
    <row r="439" spans="1:29" ht="30" x14ac:dyDescent="0.2">
      <c r="A439" s="1">
        <v>438</v>
      </c>
      <c r="B439" s="16" t="str">
        <f t="shared" si="6"/>
        <v>DENNIS SMITH JR.</v>
      </c>
      <c r="C439" s="3" t="s">
        <v>2469</v>
      </c>
      <c r="D439" s="3">
        <v>2019</v>
      </c>
      <c r="E439" s="3">
        <v>2021</v>
      </c>
      <c r="F439" s="3">
        <v>3</v>
      </c>
      <c r="G439" s="3">
        <v>58</v>
      </c>
      <c r="H439" s="3">
        <v>1165</v>
      </c>
      <c r="I439" s="3">
        <v>195</v>
      </c>
      <c r="J439" s="3">
        <v>514</v>
      </c>
      <c r="K439" s="3">
        <v>40</v>
      </c>
      <c r="L439" s="3">
        <v>141</v>
      </c>
      <c r="M439" s="3">
        <v>74</v>
      </c>
      <c r="N439" s="3">
        <v>133</v>
      </c>
      <c r="O439" s="3">
        <v>35</v>
      </c>
      <c r="P439" s="3">
        <v>138</v>
      </c>
      <c r="Q439" s="3">
        <v>215</v>
      </c>
      <c r="R439" s="3">
        <v>58</v>
      </c>
      <c r="S439" s="3">
        <v>17</v>
      </c>
      <c r="T439" s="3">
        <v>113</v>
      </c>
      <c r="U439" s="3">
        <v>116</v>
      </c>
      <c r="V439" s="3">
        <v>504</v>
      </c>
      <c r="W439" s="3">
        <v>0.379</v>
      </c>
      <c r="X439" s="3">
        <v>0.28399999999999997</v>
      </c>
      <c r="Y439" s="3">
        <v>0.55600000000000005</v>
      </c>
      <c r="Z439" s="3">
        <v>20.100000000000001</v>
      </c>
      <c r="AA439" s="3">
        <v>8.6999999999999993</v>
      </c>
      <c r="AB439" s="3">
        <v>2.4</v>
      </c>
      <c r="AC439" s="3">
        <v>3.7</v>
      </c>
    </row>
    <row r="440" spans="1:29" ht="30" x14ac:dyDescent="0.2">
      <c r="A440" s="1">
        <v>439</v>
      </c>
      <c r="B440" s="16" t="str">
        <f t="shared" si="6"/>
        <v>ED SMITH</v>
      </c>
      <c r="C440" s="3" t="s">
        <v>3049</v>
      </c>
      <c r="D440" s="3">
        <v>1954</v>
      </c>
      <c r="E440" s="3">
        <v>1954</v>
      </c>
      <c r="F440" s="3">
        <v>1</v>
      </c>
      <c r="G440" s="3">
        <v>12</v>
      </c>
      <c r="H440" s="3">
        <v>127</v>
      </c>
      <c r="I440" s="3">
        <v>14</v>
      </c>
      <c r="J440" s="3">
        <v>49</v>
      </c>
      <c r="K440" s="2"/>
      <c r="L440" s="2"/>
      <c r="M440" s="3">
        <v>7</v>
      </c>
      <c r="N440" s="3">
        <v>13</v>
      </c>
      <c r="O440" s="2"/>
      <c r="P440" s="3">
        <v>32</v>
      </c>
      <c r="Q440" s="3">
        <v>10</v>
      </c>
      <c r="R440" s="2"/>
      <c r="S440" s="2"/>
      <c r="T440" s="2"/>
      <c r="U440" s="3">
        <v>17</v>
      </c>
      <c r="V440" s="3">
        <v>35</v>
      </c>
      <c r="W440" s="3">
        <v>0.28599999999999998</v>
      </c>
      <c r="X440" s="2"/>
      <c r="Y440" s="3">
        <v>0.53800000000000003</v>
      </c>
      <c r="Z440" s="3">
        <v>10.6</v>
      </c>
      <c r="AA440" s="3">
        <v>2.9</v>
      </c>
      <c r="AB440" s="3">
        <v>2.7</v>
      </c>
      <c r="AC440" s="3">
        <v>0.8</v>
      </c>
    </row>
    <row r="441" spans="1:29" ht="30" x14ac:dyDescent="0.2">
      <c r="A441" s="1">
        <v>440</v>
      </c>
      <c r="B441" s="16" t="str">
        <f t="shared" si="6"/>
        <v>J.R. SMITH</v>
      </c>
      <c r="C441" s="3" t="s">
        <v>1390</v>
      </c>
      <c r="D441" s="3">
        <v>2012</v>
      </c>
      <c r="E441" s="3">
        <v>2015</v>
      </c>
      <c r="F441" s="3">
        <v>4</v>
      </c>
      <c r="G441" s="3">
        <v>213</v>
      </c>
      <c r="H441" s="3">
        <v>6685</v>
      </c>
      <c r="I441" s="3">
        <v>1189</v>
      </c>
      <c r="J441" s="3">
        <v>2860</v>
      </c>
      <c r="K441" s="3">
        <v>443</v>
      </c>
      <c r="L441" s="3">
        <v>1199</v>
      </c>
      <c r="M441" s="3">
        <v>393</v>
      </c>
      <c r="N441" s="3">
        <v>543</v>
      </c>
      <c r="O441" s="3">
        <v>132</v>
      </c>
      <c r="P441" s="3">
        <v>915</v>
      </c>
      <c r="Q441" s="3">
        <v>602</v>
      </c>
      <c r="R441" s="3">
        <v>237</v>
      </c>
      <c r="S441" s="3">
        <v>54</v>
      </c>
      <c r="T441" s="3">
        <v>333</v>
      </c>
      <c r="U441" s="3">
        <v>553</v>
      </c>
      <c r="V441" s="3">
        <v>3214</v>
      </c>
      <c r="W441" s="3">
        <v>0.41599999999999998</v>
      </c>
      <c r="X441" s="3">
        <v>0.36899999999999999</v>
      </c>
      <c r="Y441" s="3">
        <v>0.72399999999999998</v>
      </c>
      <c r="Z441" s="3">
        <v>31.4</v>
      </c>
      <c r="AA441" s="3">
        <v>15.1</v>
      </c>
      <c r="AB441" s="3">
        <v>4.3</v>
      </c>
      <c r="AC441" s="3">
        <v>2.8</v>
      </c>
    </row>
    <row r="442" spans="1:29" ht="30" x14ac:dyDescent="0.2">
      <c r="A442" s="1">
        <v>441</v>
      </c>
      <c r="B442" s="16" t="str">
        <f t="shared" si="6"/>
        <v>JASON SMITH</v>
      </c>
      <c r="C442" s="3" t="s">
        <v>1763</v>
      </c>
      <c r="D442" s="3">
        <v>2015</v>
      </c>
      <c r="E442" s="3">
        <v>2015</v>
      </c>
      <c r="F442" s="3">
        <v>1</v>
      </c>
      <c r="G442" s="3">
        <v>82</v>
      </c>
      <c r="H442" s="3">
        <v>1785</v>
      </c>
      <c r="I442" s="3">
        <v>257</v>
      </c>
      <c r="J442" s="3">
        <v>592</v>
      </c>
      <c r="K442" s="3">
        <v>15</v>
      </c>
      <c r="L442" s="3">
        <v>42</v>
      </c>
      <c r="M442" s="3">
        <v>127</v>
      </c>
      <c r="N442" s="3">
        <v>153</v>
      </c>
      <c r="O442" s="3">
        <v>98</v>
      </c>
      <c r="P442" s="3">
        <v>324</v>
      </c>
      <c r="Q442" s="3">
        <v>140</v>
      </c>
      <c r="R442" s="3">
        <v>32</v>
      </c>
      <c r="S442" s="3">
        <v>44</v>
      </c>
      <c r="T442" s="3">
        <v>104</v>
      </c>
      <c r="U442" s="3">
        <v>205</v>
      </c>
      <c r="V442" s="3">
        <v>656</v>
      </c>
      <c r="W442" s="3">
        <v>0.434</v>
      </c>
      <c r="X442" s="3">
        <v>0.35699999999999998</v>
      </c>
      <c r="Y442" s="3">
        <v>0.83</v>
      </c>
      <c r="Z442" s="3">
        <v>21.8</v>
      </c>
      <c r="AA442" s="3">
        <v>8</v>
      </c>
      <c r="AB442" s="3">
        <v>4</v>
      </c>
      <c r="AC442" s="3">
        <v>1.7</v>
      </c>
    </row>
    <row r="443" spans="1:29" ht="30" x14ac:dyDescent="0.2">
      <c r="A443" s="1">
        <v>442</v>
      </c>
      <c r="B443" s="16" t="str">
        <f t="shared" si="6"/>
        <v>RANDY SMITH</v>
      </c>
      <c r="C443" s="3" t="s">
        <v>1391</v>
      </c>
      <c r="D443" s="3">
        <v>1982</v>
      </c>
      <c r="E443" s="3">
        <v>1982</v>
      </c>
      <c r="F443" s="3">
        <v>1</v>
      </c>
      <c r="G443" s="3">
        <v>82</v>
      </c>
      <c r="H443" s="3">
        <v>2033</v>
      </c>
      <c r="I443" s="3">
        <v>348</v>
      </c>
      <c r="J443" s="3">
        <v>748</v>
      </c>
      <c r="K443" s="3">
        <v>3</v>
      </c>
      <c r="L443" s="3">
        <v>11</v>
      </c>
      <c r="M443" s="3">
        <v>122</v>
      </c>
      <c r="N443" s="3">
        <v>151</v>
      </c>
      <c r="O443" s="3">
        <v>53</v>
      </c>
      <c r="P443" s="3">
        <v>155</v>
      </c>
      <c r="Q443" s="3">
        <v>255</v>
      </c>
      <c r="R443" s="3">
        <v>91</v>
      </c>
      <c r="S443" s="3">
        <v>1</v>
      </c>
      <c r="T443" s="3">
        <v>124</v>
      </c>
      <c r="U443" s="3">
        <v>199</v>
      </c>
      <c r="V443" s="3">
        <v>821</v>
      </c>
      <c r="W443" s="3">
        <v>0.46500000000000002</v>
      </c>
      <c r="X443" s="3">
        <v>0.27300000000000002</v>
      </c>
      <c r="Y443" s="3">
        <v>0.80800000000000005</v>
      </c>
      <c r="Z443" s="3">
        <v>24.8</v>
      </c>
      <c r="AA443" s="3">
        <v>10</v>
      </c>
      <c r="AB443" s="3">
        <v>1.9</v>
      </c>
      <c r="AC443" s="3">
        <v>3.1</v>
      </c>
    </row>
    <row r="444" spans="1:29" ht="30" x14ac:dyDescent="0.2">
      <c r="A444" s="1">
        <v>443</v>
      </c>
      <c r="B444" s="16" t="str">
        <f t="shared" si="6"/>
        <v>JOE SMYTH</v>
      </c>
      <c r="C444" s="3" t="s">
        <v>3050</v>
      </c>
      <c r="D444" s="3">
        <v>1954</v>
      </c>
      <c r="E444" s="3">
        <v>1954</v>
      </c>
      <c r="F444" s="3">
        <v>1</v>
      </c>
      <c r="G444" s="3">
        <v>8</v>
      </c>
      <c r="H444" s="3">
        <v>59</v>
      </c>
      <c r="I444" s="3">
        <v>5</v>
      </c>
      <c r="J444" s="3">
        <v>15</v>
      </c>
      <c r="K444" s="2"/>
      <c r="L444" s="2"/>
      <c r="M444" s="3">
        <v>5</v>
      </c>
      <c r="N444" s="3">
        <v>9</v>
      </c>
      <c r="O444" s="2"/>
      <c r="P444" s="3">
        <v>10</v>
      </c>
      <c r="Q444" s="3">
        <v>2</v>
      </c>
      <c r="R444" s="2"/>
      <c r="S444" s="2"/>
      <c r="T444" s="2"/>
      <c r="U444" s="3">
        <v>8</v>
      </c>
      <c r="V444" s="3">
        <v>15</v>
      </c>
      <c r="W444" s="3">
        <v>0.33300000000000002</v>
      </c>
      <c r="X444" s="2"/>
      <c r="Y444" s="3">
        <v>0.55600000000000005</v>
      </c>
      <c r="Z444" s="3">
        <v>7.4</v>
      </c>
      <c r="AA444" s="3">
        <v>1.9</v>
      </c>
      <c r="AB444" s="3">
        <v>1.3</v>
      </c>
      <c r="AC444" s="3">
        <v>0.3</v>
      </c>
    </row>
    <row r="445" spans="1:29" ht="30" x14ac:dyDescent="0.2">
      <c r="A445" s="1">
        <v>444</v>
      </c>
      <c r="B445" s="16" t="str">
        <f t="shared" si="6"/>
        <v>RON SOBIE</v>
      </c>
      <c r="C445" s="3" t="s">
        <v>3051</v>
      </c>
      <c r="D445" s="3">
        <v>1957</v>
      </c>
      <c r="E445" s="3">
        <v>1960</v>
      </c>
      <c r="F445" s="3">
        <v>4</v>
      </c>
      <c r="G445" s="3">
        <v>191</v>
      </c>
      <c r="H445" s="3">
        <v>3855</v>
      </c>
      <c r="I445" s="3">
        <v>563</v>
      </c>
      <c r="J445" s="3">
        <v>1485</v>
      </c>
      <c r="K445" s="2"/>
      <c r="L445" s="2"/>
      <c r="M445" s="3">
        <v>491</v>
      </c>
      <c r="N445" s="3">
        <v>607</v>
      </c>
      <c r="O445" s="2"/>
      <c r="P445" s="3">
        <v>789</v>
      </c>
      <c r="Q445" s="3">
        <v>351</v>
      </c>
      <c r="R445" s="2"/>
      <c r="S445" s="2"/>
      <c r="T445" s="2"/>
      <c r="U445" s="3">
        <v>417</v>
      </c>
      <c r="V445" s="3">
        <v>1617</v>
      </c>
      <c r="W445" s="3">
        <v>0.379</v>
      </c>
      <c r="X445" s="2"/>
      <c r="Y445" s="3">
        <v>0.80900000000000005</v>
      </c>
      <c r="Z445" s="3">
        <v>20.2</v>
      </c>
      <c r="AA445" s="3">
        <v>8.5</v>
      </c>
      <c r="AB445" s="3">
        <v>4.0999999999999996</v>
      </c>
      <c r="AC445" s="3">
        <v>1.8</v>
      </c>
    </row>
    <row r="446" spans="1:29" ht="30" x14ac:dyDescent="0.2">
      <c r="A446" s="1">
        <v>445</v>
      </c>
      <c r="B446" s="16" t="str">
        <f t="shared" si="6"/>
        <v>GUY SPARROW</v>
      </c>
      <c r="C446" s="3" t="s">
        <v>3052</v>
      </c>
      <c r="D446" s="3">
        <v>1958</v>
      </c>
      <c r="E446" s="3">
        <v>1959</v>
      </c>
      <c r="F446" s="3">
        <v>2</v>
      </c>
      <c r="G446" s="3">
        <v>116</v>
      </c>
      <c r="H446" s="3">
        <v>2268</v>
      </c>
      <c r="I446" s="3">
        <v>414</v>
      </c>
      <c r="J446" s="3">
        <v>1146</v>
      </c>
      <c r="K446" s="2"/>
      <c r="L446" s="2"/>
      <c r="M446" s="3">
        <v>222</v>
      </c>
      <c r="N446" s="3">
        <v>355</v>
      </c>
      <c r="O446" s="2"/>
      <c r="P446" s="3">
        <v>648</v>
      </c>
      <c r="Q446" s="3">
        <v>114</v>
      </c>
      <c r="R446" s="2"/>
      <c r="S446" s="2"/>
      <c r="T446" s="2"/>
      <c r="U446" s="3">
        <v>347</v>
      </c>
      <c r="V446" s="3">
        <v>1050</v>
      </c>
      <c r="W446" s="3">
        <v>0.36099999999999999</v>
      </c>
      <c r="X446" s="2"/>
      <c r="Y446" s="3">
        <v>0.625</v>
      </c>
      <c r="Z446" s="3">
        <v>19.600000000000001</v>
      </c>
      <c r="AA446" s="3">
        <v>9.1</v>
      </c>
      <c r="AB446" s="3">
        <v>5.6</v>
      </c>
      <c r="AC446" s="3">
        <v>1</v>
      </c>
    </row>
    <row r="447" spans="1:29" ht="30" x14ac:dyDescent="0.2">
      <c r="A447" s="1">
        <v>446</v>
      </c>
      <c r="B447" s="16" t="str">
        <f t="shared" si="6"/>
        <v>RORY SPARROW</v>
      </c>
      <c r="C447" s="3" t="s">
        <v>1067</v>
      </c>
      <c r="D447" s="3">
        <v>1983</v>
      </c>
      <c r="E447" s="3">
        <v>1988</v>
      </c>
      <c r="F447" s="3">
        <v>6</v>
      </c>
      <c r="G447" s="3">
        <v>347</v>
      </c>
      <c r="H447" s="3">
        <v>9955</v>
      </c>
      <c r="I447" s="3">
        <v>1417</v>
      </c>
      <c r="J447" s="3">
        <v>3030</v>
      </c>
      <c r="K447" s="3">
        <v>35</v>
      </c>
      <c r="L447" s="3">
        <v>140</v>
      </c>
      <c r="M447" s="3">
        <v>465</v>
      </c>
      <c r="N447" s="3">
        <v>574</v>
      </c>
      <c r="O447" s="3">
        <v>188</v>
      </c>
      <c r="P447" s="3">
        <v>734</v>
      </c>
      <c r="Q447" s="3">
        <v>2164</v>
      </c>
      <c r="R447" s="3">
        <v>374</v>
      </c>
      <c r="S447" s="3">
        <v>41</v>
      </c>
      <c r="T447" s="3">
        <v>731</v>
      </c>
      <c r="U447" s="3">
        <v>872</v>
      </c>
      <c r="V447" s="3">
        <v>3334</v>
      </c>
      <c r="W447" s="3">
        <v>0.46800000000000003</v>
      </c>
      <c r="X447" s="3">
        <v>0.25</v>
      </c>
      <c r="Y447" s="3">
        <v>0.81</v>
      </c>
      <c r="Z447" s="3">
        <v>28.7</v>
      </c>
      <c r="AA447" s="3">
        <v>9.6</v>
      </c>
      <c r="AB447" s="3">
        <v>2.1</v>
      </c>
      <c r="AC447" s="3">
        <v>6.2</v>
      </c>
    </row>
    <row r="448" spans="1:29" ht="30" x14ac:dyDescent="0.2">
      <c r="A448" s="1">
        <v>447</v>
      </c>
      <c r="B448" s="16" t="str">
        <f t="shared" si="6"/>
        <v>FELTON SPENCER</v>
      </c>
      <c r="C448" s="3" t="s">
        <v>2613</v>
      </c>
      <c r="D448" s="3">
        <v>2001</v>
      </c>
      <c r="E448" s="3">
        <v>2002</v>
      </c>
      <c r="F448" s="3">
        <v>2</v>
      </c>
      <c r="G448" s="3">
        <v>50</v>
      </c>
      <c r="H448" s="3">
        <v>361</v>
      </c>
      <c r="I448" s="3">
        <v>18</v>
      </c>
      <c r="J448" s="3">
        <v>46</v>
      </c>
      <c r="K448" s="3">
        <v>0</v>
      </c>
      <c r="L448" s="3">
        <v>0</v>
      </c>
      <c r="M448" s="3">
        <v>32</v>
      </c>
      <c r="N448" s="3">
        <v>58</v>
      </c>
      <c r="O448" s="3">
        <v>32</v>
      </c>
      <c r="P448" s="3">
        <v>85</v>
      </c>
      <c r="Q448" s="3">
        <v>5</v>
      </c>
      <c r="R448" s="3">
        <v>9</v>
      </c>
      <c r="S448" s="3">
        <v>10</v>
      </c>
      <c r="T448" s="3">
        <v>23</v>
      </c>
      <c r="U448" s="3">
        <v>97</v>
      </c>
      <c r="V448" s="3">
        <v>68</v>
      </c>
      <c r="W448" s="3">
        <v>0.39100000000000001</v>
      </c>
      <c r="X448" s="2"/>
      <c r="Y448" s="3">
        <v>0.55200000000000005</v>
      </c>
      <c r="Z448" s="3">
        <v>7.2</v>
      </c>
      <c r="AA448" s="3">
        <v>1.4</v>
      </c>
      <c r="AB448" s="3">
        <v>1.7</v>
      </c>
      <c r="AC448" s="3">
        <v>0.1</v>
      </c>
    </row>
    <row r="449" spans="1:29" ht="30" x14ac:dyDescent="0.2">
      <c r="A449" s="1">
        <v>448</v>
      </c>
      <c r="B449" s="16" t="str">
        <f t="shared" si="6"/>
        <v>ART SPOELSTRA</v>
      </c>
      <c r="C449" s="3" t="s">
        <v>2809</v>
      </c>
      <c r="D449" s="3">
        <v>1958</v>
      </c>
      <c r="E449" s="3">
        <v>1958</v>
      </c>
      <c r="F449" s="3">
        <v>1</v>
      </c>
      <c r="G449" s="3">
        <v>17</v>
      </c>
      <c r="H449" s="3">
        <v>207</v>
      </c>
      <c r="I449" s="3">
        <v>20</v>
      </c>
      <c r="J449" s="3">
        <v>66</v>
      </c>
      <c r="K449" s="2"/>
      <c r="L449" s="2"/>
      <c r="M449" s="3">
        <v>27</v>
      </c>
      <c r="N449" s="3">
        <v>37</v>
      </c>
      <c r="O449" s="2"/>
      <c r="P449" s="3">
        <v>51</v>
      </c>
      <c r="Q449" s="3">
        <v>6</v>
      </c>
      <c r="R449" s="2"/>
      <c r="S449" s="2"/>
      <c r="T449" s="2"/>
      <c r="U449" s="3">
        <v>42</v>
      </c>
      <c r="V449" s="3">
        <v>67</v>
      </c>
      <c r="W449" s="3">
        <v>0.30299999999999999</v>
      </c>
      <c r="X449" s="2"/>
      <c r="Y449" s="3">
        <v>0.73</v>
      </c>
      <c r="Z449" s="3">
        <v>12.2</v>
      </c>
      <c r="AA449" s="3">
        <v>3.9</v>
      </c>
      <c r="AB449" s="3">
        <v>3</v>
      </c>
      <c r="AC449" s="3">
        <v>0.4</v>
      </c>
    </row>
    <row r="450" spans="1:29" ht="30" x14ac:dyDescent="0.2">
      <c r="A450" s="1">
        <v>449</v>
      </c>
      <c r="B450" s="16" t="str">
        <f t="shared" si="6"/>
        <v>LATRELL SPREWELL</v>
      </c>
      <c r="C450" s="3" t="s">
        <v>3053</v>
      </c>
      <c r="D450" s="3">
        <v>1999</v>
      </c>
      <c r="E450" s="3">
        <v>2003</v>
      </c>
      <c r="F450" s="3">
        <v>5</v>
      </c>
      <c r="G450" s="3">
        <v>351</v>
      </c>
      <c r="H450" s="3">
        <v>13711</v>
      </c>
      <c r="I450" s="3">
        <v>2334</v>
      </c>
      <c r="J450" s="3">
        <v>5588</v>
      </c>
      <c r="K450" s="3">
        <v>385</v>
      </c>
      <c r="L450" s="3">
        <v>1102</v>
      </c>
      <c r="M450" s="3">
        <v>1231</v>
      </c>
      <c r="N450" s="3">
        <v>1503</v>
      </c>
      <c r="O450" s="3">
        <v>243</v>
      </c>
      <c r="P450" s="3">
        <v>1435</v>
      </c>
      <c r="Q450" s="3">
        <v>1337</v>
      </c>
      <c r="R450" s="3">
        <v>457</v>
      </c>
      <c r="S450" s="3">
        <v>88</v>
      </c>
      <c r="T450" s="3">
        <v>918</v>
      </c>
      <c r="U450" s="3">
        <v>703</v>
      </c>
      <c r="V450" s="3">
        <v>6284</v>
      </c>
      <c r="W450" s="3">
        <v>0.41799999999999998</v>
      </c>
      <c r="X450" s="3">
        <v>0.34899999999999998</v>
      </c>
      <c r="Y450" s="3">
        <v>0.81899999999999995</v>
      </c>
      <c r="Z450" s="3">
        <v>39.1</v>
      </c>
      <c r="AA450" s="3">
        <v>17.899999999999999</v>
      </c>
      <c r="AB450" s="3">
        <v>4.0999999999999996</v>
      </c>
      <c r="AC450" s="3">
        <v>3.8</v>
      </c>
    </row>
    <row r="451" spans="1:29" ht="30" x14ac:dyDescent="0.2">
      <c r="A451" s="1">
        <v>450</v>
      </c>
      <c r="B451" s="16" t="str">
        <f t="shared" ref="B451:B514" si="7">UPPER(C451)</f>
        <v>DAVE STALLWORTH</v>
      </c>
      <c r="C451" s="3" t="s">
        <v>3054</v>
      </c>
      <c r="D451" s="3">
        <v>1966</v>
      </c>
      <c r="E451" s="3">
        <v>1975</v>
      </c>
      <c r="F451" s="3">
        <v>6</v>
      </c>
      <c r="G451" s="3">
        <v>340</v>
      </c>
      <c r="H451" s="3">
        <v>7004</v>
      </c>
      <c r="I451" s="3">
        <v>1325</v>
      </c>
      <c r="J451" s="3">
        <v>2984</v>
      </c>
      <c r="K451" s="2"/>
      <c r="L451" s="2"/>
      <c r="M451" s="3">
        <v>846</v>
      </c>
      <c r="N451" s="3">
        <v>1186</v>
      </c>
      <c r="O451" s="3">
        <v>6</v>
      </c>
      <c r="P451" s="3">
        <v>1694</v>
      </c>
      <c r="Q451" s="3">
        <v>602</v>
      </c>
      <c r="R451" s="3">
        <v>3</v>
      </c>
      <c r="S451" s="3">
        <v>3</v>
      </c>
      <c r="T451" s="2"/>
      <c r="U451" s="3">
        <v>873</v>
      </c>
      <c r="V451" s="3">
        <v>3496</v>
      </c>
      <c r="W451" s="3">
        <v>0.44400000000000001</v>
      </c>
      <c r="X451" s="2"/>
      <c r="Y451" s="3">
        <v>0.71299999999999997</v>
      </c>
      <c r="Z451" s="3">
        <v>20.6</v>
      </c>
      <c r="AA451" s="3">
        <v>10.3</v>
      </c>
      <c r="AB451" s="3">
        <v>5</v>
      </c>
      <c r="AC451" s="3">
        <v>1.8</v>
      </c>
    </row>
    <row r="452" spans="1:29" ht="30" x14ac:dyDescent="0.2">
      <c r="A452" s="1">
        <v>451</v>
      </c>
      <c r="B452" s="16" t="str">
        <f t="shared" si="7"/>
        <v>JOHN STARKS</v>
      </c>
      <c r="C452" s="3" t="s">
        <v>1070</v>
      </c>
      <c r="D452" s="3">
        <v>1991</v>
      </c>
      <c r="E452" s="3">
        <v>1998</v>
      </c>
      <c r="F452" s="3">
        <v>8</v>
      </c>
      <c r="G452" s="3">
        <v>602</v>
      </c>
      <c r="H452" s="3">
        <v>17271</v>
      </c>
      <c r="I452" s="3">
        <v>3043</v>
      </c>
      <c r="J452" s="3">
        <v>7199</v>
      </c>
      <c r="K452" s="3">
        <v>982</v>
      </c>
      <c r="L452" s="3">
        <v>2848</v>
      </c>
      <c r="M452" s="3">
        <v>1421</v>
      </c>
      <c r="N452" s="3">
        <v>1848</v>
      </c>
      <c r="O452" s="3">
        <v>315</v>
      </c>
      <c r="P452" s="3">
        <v>1602</v>
      </c>
      <c r="Q452" s="3">
        <v>2394</v>
      </c>
      <c r="R452" s="3">
        <v>711</v>
      </c>
      <c r="S452" s="3">
        <v>84</v>
      </c>
      <c r="T452" s="3">
        <v>1198</v>
      </c>
      <c r="U452" s="3">
        <v>1677</v>
      </c>
      <c r="V452" s="3">
        <v>8489</v>
      </c>
      <c r="W452" s="3">
        <v>0.42299999999999999</v>
      </c>
      <c r="X452" s="3">
        <v>0.34499999999999997</v>
      </c>
      <c r="Y452" s="3">
        <v>0.76900000000000002</v>
      </c>
      <c r="Z452" s="3">
        <v>28.7</v>
      </c>
      <c r="AA452" s="3">
        <v>14.1</v>
      </c>
      <c r="AB452" s="3">
        <v>2.7</v>
      </c>
      <c r="AC452" s="3">
        <v>4</v>
      </c>
    </row>
    <row r="453" spans="1:29" ht="30" x14ac:dyDescent="0.2">
      <c r="A453" s="1">
        <v>452</v>
      </c>
      <c r="B453" s="16" t="str">
        <f t="shared" si="7"/>
        <v>SAM STITH</v>
      </c>
      <c r="C453" s="3" t="s">
        <v>3055</v>
      </c>
      <c r="D453" s="3">
        <v>1962</v>
      </c>
      <c r="E453" s="3">
        <v>1962</v>
      </c>
      <c r="F453" s="3">
        <v>1</v>
      </c>
      <c r="G453" s="3">
        <v>32</v>
      </c>
      <c r="H453" s="3">
        <v>440</v>
      </c>
      <c r="I453" s="3">
        <v>59</v>
      </c>
      <c r="J453" s="3">
        <v>162</v>
      </c>
      <c r="K453" s="2"/>
      <c r="L453" s="2"/>
      <c r="M453" s="3">
        <v>23</v>
      </c>
      <c r="N453" s="3">
        <v>38</v>
      </c>
      <c r="O453" s="2"/>
      <c r="P453" s="3">
        <v>51</v>
      </c>
      <c r="Q453" s="3">
        <v>60</v>
      </c>
      <c r="R453" s="2"/>
      <c r="S453" s="2"/>
      <c r="T453" s="2"/>
      <c r="U453" s="3">
        <v>55</v>
      </c>
      <c r="V453" s="3">
        <v>141</v>
      </c>
      <c r="W453" s="3">
        <v>0.36399999999999999</v>
      </c>
      <c r="X453" s="2"/>
      <c r="Y453" s="3">
        <v>0.60499999999999998</v>
      </c>
      <c r="Z453" s="3">
        <v>13.8</v>
      </c>
      <c r="AA453" s="3">
        <v>4.4000000000000004</v>
      </c>
      <c r="AB453" s="3">
        <v>1.6</v>
      </c>
      <c r="AC453" s="3">
        <v>1.9</v>
      </c>
    </row>
    <row r="454" spans="1:29" ht="30" x14ac:dyDescent="0.2">
      <c r="A454" s="1">
        <v>453</v>
      </c>
      <c r="B454" s="16" t="str">
        <f t="shared" si="7"/>
        <v>TOM STITH</v>
      </c>
      <c r="C454" s="3" t="s">
        <v>3056</v>
      </c>
      <c r="D454" s="3">
        <v>1963</v>
      </c>
      <c r="E454" s="3">
        <v>1963</v>
      </c>
      <c r="F454" s="3">
        <v>1</v>
      </c>
      <c r="G454" s="3">
        <v>25</v>
      </c>
      <c r="H454" s="3">
        <v>209</v>
      </c>
      <c r="I454" s="3">
        <v>37</v>
      </c>
      <c r="J454" s="3">
        <v>110</v>
      </c>
      <c r="K454" s="2"/>
      <c r="L454" s="2"/>
      <c r="M454" s="3">
        <v>3</v>
      </c>
      <c r="N454" s="3">
        <v>10</v>
      </c>
      <c r="O454" s="2"/>
      <c r="P454" s="3">
        <v>39</v>
      </c>
      <c r="Q454" s="3">
        <v>18</v>
      </c>
      <c r="R454" s="2"/>
      <c r="S454" s="2"/>
      <c r="T454" s="2"/>
      <c r="U454" s="3">
        <v>23</v>
      </c>
      <c r="V454" s="3">
        <v>77</v>
      </c>
      <c r="W454" s="3">
        <v>0.33600000000000002</v>
      </c>
      <c r="X454" s="2"/>
      <c r="Y454" s="3">
        <v>0.3</v>
      </c>
      <c r="Z454" s="3">
        <v>8.4</v>
      </c>
      <c r="AA454" s="3">
        <v>3.1</v>
      </c>
      <c r="AB454" s="3">
        <v>1.6</v>
      </c>
      <c r="AC454" s="3">
        <v>0.7</v>
      </c>
    </row>
    <row r="455" spans="1:29" ht="30" x14ac:dyDescent="0.2">
      <c r="A455" s="1">
        <v>454</v>
      </c>
      <c r="B455" s="16" t="str">
        <f t="shared" si="7"/>
        <v>AMAR'E STOUDEMIRE</v>
      </c>
      <c r="C455" s="3" t="s">
        <v>2358</v>
      </c>
      <c r="D455" s="3">
        <v>2011</v>
      </c>
      <c r="E455" s="3">
        <v>2015</v>
      </c>
      <c r="F455" s="3">
        <v>5</v>
      </c>
      <c r="G455" s="3">
        <v>255</v>
      </c>
      <c r="H455" s="3">
        <v>7426</v>
      </c>
      <c r="I455" s="3">
        <v>1694</v>
      </c>
      <c r="J455" s="3">
        <v>3272</v>
      </c>
      <c r="K455" s="3">
        <v>15</v>
      </c>
      <c r="L455" s="3">
        <v>47</v>
      </c>
      <c r="M455" s="3">
        <v>1008</v>
      </c>
      <c r="N455" s="3">
        <v>1300</v>
      </c>
      <c r="O455" s="3">
        <v>559</v>
      </c>
      <c r="P455" s="3">
        <v>1713</v>
      </c>
      <c r="Q455" s="3">
        <v>338</v>
      </c>
      <c r="R455" s="3">
        <v>162</v>
      </c>
      <c r="S455" s="3">
        <v>287</v>
      </c>
      <c r="T455" s="3">
        <v>566</v>
      </c>
      <c r="U455" s="3">
        <v>771</v>
      </c>
      <c r="V455" s="3">
        <v>4411</v>
      </c>
      <c r="W455" s="3">
        <v>0.51800000000000002</v>
      </c>
      <c r="X455" s="3">
        <v>0.31900000000000001</v>
      </c>
      <c r="Y455" s="3">
        <v>0.77500000000000002</v>
      </c>
      <c r="Z455" s="3">
        <v>29.1</v>
      </c>
      <c r="AA455" s="3">
        <v>17.3</v>
      </c>
      <c r="AB455" s="3">
        <v>6.7</v>
      </c>
      <c r="AC455" s="3">
        <v>1.3</v>
      </c>
    </row>
    <row r="456" spans="1:29" ht="30" x14ac:dyDescent="0.2">
      <c r="A456" s="1">
        <v>455</v>
      </c>
      <c r="B456" s="16" t="str">
        <f t="shared" si="7"/>
        <v>ERICK STRICKLAND</v>
      </c>
      <c r="C456" s="3" t="s">
        <v>257</v>
      </c>
      <c r="D456" s="3">
        <v>2001</v>
      </c>
      <c r="E456" s="3">
        <v>2001</v>
      </c>
      <c r="F456" s="3">
        <v>1</v>
      </c>
      <c r="G456" s="3">
        <v>28</v>
      </c>
      <c r="H456" s="3">
        <v>421</v>
      </c>
      <c r="I456" s="3">
        <v>40</v>
      </c>
      <c r="J456" s="3">
        <v>131</v>
      </c>
      <c r="K456" s="3">
        <v>16</v>
      </c>
      <c r="L456" s="3">
        <v>47</v>
      </c>
      <c r="M456" s="3">
        <v>24</v>
      </c>
      <c r="N456" s="3">
        <v>28</v>
      </c>
      <c r="O456" s="3">
        <v>9</v>
      </c>
      <c r="P456" s="3">
        <v>52</v>
      </c>
      <c r="Q456" s="3">
        <v>29</v>
      </c>
      <c r="R456" s="3">
        <v>22</v>
      </c>
      <c r="S456" s="3">
        <v>1</v>
      </c>
      <c r="T456" s="3">
        <v>21</v>
      </c>
      <c r="U456" s="3">
        <v>46</v>
      </c>
      <c r="V456" s="3">
        <v>120</v>
      </c>
      <c r="W456" s="3">
        <v>0.30499999999999999</v>
      </c>
      <c r="X456" s="3">
        <v>0.34</v>
      </c>
      <c r="Y456" s="3">
        <v>0.85699999999999998</v>
      </c>
      <c r="Z456" s="3">
        <v>15</v>
      </c>
      <c r="AA456" s="3">
        <v>4.3</v>
      </c>
      <c r="AB456" s="3">
        <v>1.9</v>
      </c>
      <c r="AC456" s="3">
        <v>1</v>
      </c>
    </row>
    <row r="457" spans="1:29" ht="30" x14ac:dyDescent="0.2">
      <c r="A457" s="1">
        <v>456</v>
      </c>
      <c r="B457" s="16" t="str">
        <f t="shared" si="7"/>
        <v>ROD STRICKLAND</v>
      </c>
      <c r="C457" s="3" t="s">
        <v>2360</v>
      </c>
      <c r="D457" s="3">
        <v>1989</v>
      </c>
      <c r="E457" s="3">
        <v>1990</v>
      </c>
      <c r="F457" s="3">
        <v>2</v>
      </c>
      <c r="G457" s="3">
        <v>132</v>
      </c>
      <c r="H457" s="3">
        <v>2377</v>
      </c>
      <c r="I457" s="3">
        <v>435</v>
      </c>
      <c r="J457" s="3">
        <v>953</v>
      </c>
      <c r="K457" s="3">
        <v>25</v>
      </c>
      <c r="L457" s="3">
        <v>80</v>
      </c>
      <c r="M457" s="3">
        <v>255</v>
      </c>
      <c r="N457" s="3">
        <v>361</v>
      </c>
      <c r="O457" s="3">
        <v>94</v>
      </c>
      <c r="P457" s="3">
        <v>286</v>
      </c>
      <c r="Q457" s="3">
        <v>538</v>
      </c>
      <c r="R457" s="3">
        <v>168</v>
      </c>
      <c r="S457" s="3">
        <v>11</v>
      </c>
      <c r="T457" s="3">
        <v>233</v>
      </c>
      <c r="U457" s="3">
        <v>213</v>
      </c>
      <c r="V457" s="3">
        <v>1150</v>
      </c>
      <c r="W457" s="3">
        <v>0.45600000000000002</v>
      </c>
      <c r="X457" s="3">
        <v>0.313</v>
      </c>
      <c r="Y457" s="3">
        <v>0.70599999999999996</v>
      </c>
      <c r="Z457" s="3">
        <v>18</v>
      </c>
      <c r="AA457" s="3">
        <v>8.6999999999999993</v>
      </c>
      <c r="AB457" s="3">
        <v>2.2000000000000002</v>
      </c>
      <c r="AC457" s="3">
        <v>4.0999999999999996</v>
      </c>
    </row>
    <row r="458" spans="1:29" ht="30" x14ac:dyDescent="0.2">
      <c r="A458" s="1">
        <v>457</v>
      </c>
      <c r="B458" s="16" t="str">
        <f t="shared" si="7"/>
        <v>STAN STUTZ</v>
      </c>
      <c r="C458" s="3" t="s">
        <v>3057</v>
      </c>
      <c r="D458" s="3">
        <v>1947</v>
      </c>
      <c r="E458" s="3">
        <v>1948</v>
      </c>
      <c r="F458" s="3">
        <v>2</v>
      </c>
      <c r="G458" s="3">
        <v>107</v>
      </c>
      <c r="H458" s="2"/>
      <c r="I458" s="3">
        <v>281</v>
      </c>
      <c r="J458" s="3">
        <v>1142</v>
      </c>
      <c r="K458" s="2"/>
      <c r="L458" s="2"/>
      <c r="M458" s="3">
        <v>246</v>
      </c>
      <c r="N458" s="3">
        <v>305</v>
      </c>
      <c r="O458" s="2"/>
      <c r="P458" s="2"/>
      <c r="Q458" s="3">
        <v>106</v>
      </c>
      <c r="R458" s="2"/>
      <c r="S458" s="2"/>
      <c r="T458" s="2"/>
      <c r="U458" s="3">
        <v>248</v>
      </c>
      <c r="V458" s="3">
        <v>808</v>
      </c>
      <c r="W458" s="3">
        <v>0.246</v>
      </c>
      <c r="X458" s="2"/>
      <c r="Y458" s="3">
        <v>0.80700000000000005</v>
      </c>
      <c r="Z458" s="2"/>
      <c r="AA458" s="3">
        <v>7.6</v>
      </c>
      <c r="AB458" s="2"/>
      <c r="AC458" s="3">
        <v>1</v>
      </c>
    </row>
    <row r="459" spans="1:29" ht="30" x14ac:dyDescent="0.2">
      <c r="A459" s="1">
        <v>458</v>
      </c>
      <c r="B459" s="16" t="str">
        <f t="shared" si="7"/>
        <v>BRUNO ŠUNDOV</v>
      </c>
      <c r="C459" s="3" t="s">
        <v>692</v>
      </c>
      <c r="D459" s="3">
        <v>2004</v>
      </c>
      <c r="E459" s="3">
        <v>2005</v>
      </c>
      <c r="F459" s="3">
        <v>2</v>
      </c>
      <c r="G459" s="3">
        <v>22</v>
      </c>
      <c r="H459" s="3">
        <v>77</v>
      </c>
      <c r="I459" s="3">
        <v>12</v>
      </c>
      <c r="J459" s="3">
        <v>38</v>
      </c>
      <c r="K459" s="3">
        <v>1</v>
      </c>
      <c r="L459" s="3">
        <v>3</v>
      </c>
      <c r="M459" s="3">
        <v>2</v>
      </c>
      <c r="N459" s="3">
        <v>2</v>
      </c>
      <c r="O459" s="3">
        <v>6</v>
      </c>
      <c r="P459" s="3">
        <v>13</v>
      </c>
      <c r="Q459" s="3">
        <v>3</v>
      </c>
      <c r="R459" s="3">
        <v>2</v>
      </c>
      <c r="S459" s="3">
        <v>2</v>
      </c>
      <c r="T459" s="3">
        <v>6</v>
      </c>
      <c r="U459" s="3">
        <v>18</v>
      </c>
      <c r="V459" s="3">
        <v>27</v>
      </c>
      <c r="W459" s="3">
        <v>0.316</v>
      </c>
      <c r="X459" s="3">
        <v>0.33300000000000002</v>
      </c>
      <c r="Y459" s="3">
        <v>1</v>
      </c>
      <c r="Z459" s="3">
        <v>3.5</v>
      </c>
      <c r="AA459" s="3">
        <v>1.2</v>
      </c>
      <c r="AB459" s="3">
        <v>0.6</v>
      </c>
      <c r="AC459" s="3">
        <v>0.1</v>
      </c>
    </row>
    <row r="460" spans="1:29" ht="30" x14ac:dyDescent="0.2">
      <c r="A460" s="1">
        <v>459</v>
      </c>
      <c r="B460" s="16" t="str">
        <f t="shared" si="7"/>
        <v>DICK SURHOFF</v>
      </c>
      <c r="C460" s="3" t="s">
        <v>3058</v>
      </c>
      <c r="D460" s="3">
        <v>1953</v>
      </c>
      <c r="E460" s="3">
        <v>1953</v>
      </c>
      <c r="F460" s="3">
        <v>1</v>
      </c>
      <c r="G460" s="3">
        <v>26</v>
      </c>
      <c r="H460" s="3">
        <v>187</v>
      </c>
      <c r="I460" s="3">
        <v>13</v>
      </c>
      <c r="J460" s="3">
        <v>61</v>
      </c>
      <c r="K460" s="2"/>
      <c r="L460" s="2"/>
      <c r="M460" s="3">
        <v>19</v>
      </c>
      <c r="N460" s="3">
        <v>30</v>
      </c>
      <c r="O460" s="2"/>
      <c r="P460" s="3">
        <v>25</v>
      </c>
      <c r="Q460" s="3">
        <v>9</v>
      </c>
      <c r="R460" s="2"/>
      <c r="S460" s="2"/>
      <c r="T460" s="2"/>
      <c r="U460" s="3">
        <v>36</v>
      </c>
      <c r="V460" s="3">
        <v>45</v>
      </c>
      <c r="W460" s="3">
        <v>0.21299999999999999</v>
      </c>
      <c r="X460" s="2"/>
      <c r="Y460" s="3">
        <v>0.63300000000000001</v>
      </c>
      <c r="Z460" s="3">
        <v>7.2</v>
      </c>
      <c r="AA460" s="3">
        <v>1.7</v>
      </c>
      <c r="AB460" s="3">
        <v>1</v>
      </c>
      <c r="AC460" s="3">
        <v>0.3</v>
      </c>
    </row>
    <row r="461" spans="1:29" ht="30" x14ac:dyDescent="0.2">
      <c r="A461" s="1">
        <v>460</v>
      </c>
      <c r="B461" s="16" t="str">
        <f t="shared" si="7"/>
        <v>MIKE SWEETNEY</v>
      </c>
      <c r="C461" s="3" t="s">
        <v>1074</v>
      </c>
      <c r="D461" s="3">
        <v>2004</v>
      </c>
      <c r="E461" s="3">
        <v>2005</v>
      </c>
      <c r="F461" s="3">
        <v>2</v>
      </c>
      <c r="G461" s="3">
        <v>119</v>
      </c>
      <c r="H461" s="3">
        <v>2003</v>
      </c>
      <c r="I461" s="3">
        <v>306</v>
      </c>
      <c r="J461" s="3">
        <v>586</v>
      </c>
      <c r="K461" s="3">
        <v>0</v>
      </c>
      <c r="L461" s="3">
        <v>2</v>
      </c>
      <c r="M461" s="3">
        <v>218</v>
      </c>
      <c r="N461" s="3">
        <v>293</v>
      </c>
      <c r="O461" s="3">
        <v>237</v>
      </c>
      <c r="P461" s="3">
        <v>575</v>
      </c>
      <c r="Q461" s="3">
        <v>58</v>
      </c>
      <c r="R461" s="3">
        <v>45</v>
      </c>
      <c r="S461" s="3">
        <v>40</v>
      </c>
      <c r="T461" s="3">
        <v>140</v>
      </c>
      <c r="U461" s="3">
        <v>281</v>
      </c>
      <c r="V461" s="3">
        <v>830</v>
      </c>
      <c r="W461" s="3">
        <v>0.52200000000000002</v>
      </c>
      <c r="X461" s="3">
        <v>0</v>
      </c>
      <c r="Y461" s="3">
        <v>0.74399999999999999</v>
      </c>
      <c r="Z461" s="3">
        <v>16.8</v>
      </c>
      <c r="AA461" s="3">
        <v>7</v>
      </c>
      <c r="AB461" s="3">
        <v>4.8</v>
      </c>
      <c r="AC461" s="3">
        <v>0.5</v>
      </c>
    </row>
    <row r="462" spans="1:29" ht="30" x14ac:dyDescent="0.2">
      <c r="A462" s="1">
        <v>461</v>
      </c>
      <c r="B462" s="16" t="str">
        <f t="shared" si="7"/>
        <v>SID TANENBAUM</v>
      </c>
      <c r="C462" s="3" t="s">
        <v>3059</v>
      </c>
      <c r="D462" s="3">
        <v>1948</v>
      </c>
      <c r="E462" s="3">
        <v>1949</v>
      </c>
      <c r="F462" s="3">
        <v>2</v>
      </c>
      <c r="G462" s="3">
        <v>56</v>
      </c>
      <c r="H462" s="2"/>
      <c r="I462" s="3">
        <v>186</v>
      </c>
      <c r="J462" s="3">
        <v>699</v>
      </c>
      <c r="K462" s="2"/>
      <c r="L462" s="2"/>
      <c r="M462" s="3">
        <v>127</v>
      </c>
      <c r="N462" s="3">
        <v>151</v>
      </c>
      <c r="O462" s="2"/>
      <c r="P462" s="2"/>
      <c r="Q462" s="3">
        <v>108</v>
      </c>
      <c r="R462" s="2"/>
      <c r="S462" s="2"/>
      <c r="T462" s="2"/>
      <c r="U462" s="3">
        <v>86</v>
      </c>
      <c r="V462" s="3">
        <v>499</v>
      </c>
      <c r="W462" s="3">
        <v>0.26600000000000001</v>
      </c>
      <c r="X462" s="2"/>
      <c r="Y462" s="3">
        <v>0.84099999999999997</v>
      </c>
      <c r="Z462" s="2"/>
      <c r="AA462" s="3">
        <v>8.9</v>
      </c>
      <c r="AB462" s="2"/>
      <c r="AC462" s="3">
        <v>1.9</v>
      </c>
    </row>
    <row r="463" spans="1:29" ht="30" x14ac:dyDescent="0.2">
      <c r="A463" s="1">
        <v>462</v>
      </c>
      <c r="B463" s="16" t="str">
        <f t="shared" si="7"/>
        <v>MAURICE TAYLOR</v>
      </c>
      <c r="C463" s="3" t="s">
        <v>2043</v>
      </c>
      <c r="D463" s="3">
        <v>2005</v>
      </c>
      <c r="E463" s="3">
        <v>2006</v>
      </c>
      <c r="F463" s="3">
        <v>2</v>
      </c>
      <c r="G463" s="3">
        <v>94</v>
      </c>
      <c r="H463" s="3">
        <v>1641</v>
      </c>
      <c r="I463" s="3">
        <v>258</v>
      </c>
      <c r="J463" s="3">
        <v>543</v>
      </c>
      <c r="K463" s="3">
        <v>0</v>
      </c>
      <c r="L463" s="3">
        <v>2</v>
      </c>
      <c r="M463" s="3">
        <v>82</v>
      </c>
      <c r="N463" s="3">
        <v>126</v>
      </c>
      <c r="O463" s="3">
        <v>91</v>
      </c>
      <c r="P463" s="3">
        <v>322</v>
      </c>
      <c r="Q463" s="3">
        <v>67</v>
      </c>
      <c r="R463" s="3">
        <v>32</v>
      </c>
      <c r="S463" s="3">
        <v>22</v>
      </c>
      <c r="T463" s="3">
        <v>134</v>
      </c>
      <c r="U463" s="3">
        <v>234</v>
      </c>
      <c r="V463" s="3">
        <v>598</v>
      </c>
      <c r="W463" s="3">
        <v>0.47499999999999998</v>
      </c>
      <c r="X463" s="3">
        <v>0</v>
      </c>
      <c r="Y463" s="3">
        <v>0.65100000000000002</v>
      </c>
      <c r="Z463" s="3">
        <v>17.5</v>
      </c>
      <c r="AA463" s="3">
        <v>6.4</v>
      </c>
      <c r="AB463" s="3">
        <v>3.4</v>
      </c>
      <c r="AC463" s="3">
        <v>0.7</v>
      </c>
    </row>
    <row r="464" spans="1:29" ht="30" x14ac:dyDescent="0.2">
      <c r="A464" s="1">
        <v>463</v>
      </c>
      <c r="B464" s="16" t="str">
        <f t="shared" si="7"/>
        <v>VINCE TAYLOR</v>
      </c>
      <c r="C464" s="3" t="s">
        <v>3060</v>
      </c>
      <c r="D464" s="3">
        <v>1983</v>
      </c>
      <c r="E464" s="3">
        <v>1983</v>
      </c>
      <c r="F464" s="3">
        <v>1</v>
      </c>
      <c r="G464" s="3">
        <v>31</v>
      </c>
      <c r="H464" s="3">
        <v>321</v>
      </c>
      <c r="I464" s="3">
        <v>37</v>
      </c>
      <c r="J464" s="3">
        <v>102</v>
      </c>
      <c r="K464" s="3">
        <v>0</v>
      </c>
      <c r="L464" s="3">
        <v>0</v>
      </c>
      <c r="M464" s="3">
        <v>21</v>
      </c>
      <c r="N464" s="3">
        <v>32</v>
      </c>
      <c r="O464" s="3">
        <v>19</v>
      </c>
      <c r="P464" s="3">
        <v>36</v>
      </c>
      <c r="Q464" s="3">
        <v>41</v>
      </c>
      <c r="R464" s="3">
        <v>20</v>
      </c>
      <c r="S464" s="3">
        <v>2</v>
      </c>
      <c r="T464" s="3">
        <v>30</v>
      </c>
      <c r="U464" s="3">
        <v>54</v>
      </c>
      <c r="V464" s="3">
        <v>95</v>
      </c>
      <c r="W464" s="3">
        <v>0.36299999999999999</v>
      </c>
      <c r="X464" s="2"/>
      <c r="Y464" s="3">
        <v>0.65600000000000003</v>
      </c>
      <c r="Z464" s="3">
        <v>10.4</v>
      </c>
      <c r="AA464" s="3">
        <v>3.1</v>
      </c>
      <c r="AB464" s="3">
        <v>1.2</v>
      </c>
      <c r="AC464" s="3">
        <v>1.3</v>
      </c>
    </row>
    <row r="465" spans="1:29" ht="30" x14ac:dyDescent="0.2">
      <c r="A465" s="1">
        <v>464</v>
      </c>
      <c r="B465" s="16" t="str">
        <f t="shared" si="7"/>
        <v>KURT THOMAS</v>
      </c>
      <c r="C465" s="3" t="s">
        <v>1080</v>
      </c>
      <c r="D465" s="3">
        <v>1999</v>
      </c>
      <c r="E465" s="3">
        <v>2013</v>
      </c>
      <c r="F465" s="3">
        <v>8</v>
      </c>
      <c r="G465" s="3">
        <v>569</v>
      </c>
      <c r="H465" s="3">
        <v>16421</v>
      </c>
      <c r="I465" s="3">
        <v>2575</v>
      </c>
      <c r="J465" s="3">
        <v>5296</v>
      </c>
      <c r="K465" s="3">
        <v>8</v>
      </c>
      <c r="L465" s="3">
        <v>24</v>
      </c>
      <c r="M465" s="3">
        <v>869</v>
      </c>
      <c r="N465" s="3">
        <v>1119</v>
      </c>
      <c r="O465" s="3">
        <v>1111</v>
      </c>
      <c r="P465" s="3">
        <v>4272</v>
      </c>
      <c r="Q465" s="3">
        <v>779</v>
      </c>
      <c r="R465" s="3">
        <v>445</v>
      </c>
      <c r="S465" s="3">
        <v>479</v>
      </c>
      <c r="T465" s="3">
        <v>807</v>
      </c>
      <c r="U465" s="3">
        <v>2069</v>
      </c>
      <c r="V465" s="3">
        <v>6027</v>
      </c>
      <c r="W465" s="3">
        <v>0.48599999999999999</v>
      </c>
      <c r="X465" s="3">
        <v>0.33300000000000002</v>
      </c>
      <c r="Y465" s="3">
        <v>0.77700000000000002</v>
      </c>
      <c r="Z465" s="3">
        <v>28.9</v>
      </c>
      <c r="AA465" s="3">
        <v>10.6</v>
      </c>
      <c r="AB465" s="3">
        <v>7.5</v>
      </c>
      <c r="AC465" s="3">
        <v>1.4</v>
      </c>
    </row>
    <row r="466" spans="1:29" ht="30" x14ac:dyDescent="0.2">
      <c r="A466" s="1">
        <v>465</v>
      </c>
      <c r="B466" s="16" t="str">
        <f t="shared" si="7"/>
        <v>LANCE THOMAS</v>
      </c>
      <c r="C466" s="3" t="s">
        <v>3061</v>
      </c>
      <c r="D466" s="3">
        <v>2015</v>
      </c>
      <c r="E466" s="3">
        <v>2019</v>
      </c>
      <c r="F466" s="3">
        <v>5</v>
      </c>
      <c r="G466" s="3">
        <v>264</v>
      </c>
      <c r="H466" s="3">
        <v>5457</v>
      </c>
      <c r="I466" s="3">
        <v>583</v>
      </c>
      <c r="J466" s="3">
        <v>1406</v>
      </c>
      <c r="K466" s="3">
        <v>161</v>
      </c>
      <c r="L466" s="3">
        <v>418</v>
      </c>
      <c r="M466" s="3">
        <v>265</v>
      </c>
      <c r="N466" s="3">
        <v>325</v>
      </c>
      <c r="O466" s="3">
        <v>168</v>
      </c>
      <c r="P466" s="3">
        <v>685</v>
      </c>
      <c r="Q466" s="3">
        <v>208</v>
      </c>
      <c r="R466" s="3">
        <v>116</v>
      </c>
      <c r="S466" s="3">
        <v>41</v>
      </c>
      <c r="T466" s="3">
        <v>203</v>
      </c>
      <c r="U466" s="3">
        <v>474</v>
      </c>
      <c r="V466" s="3">
        <v>1592</v>
      </c>
      <c r="W466" s="3">
        <v>0.41499999999999998</v>
      </c>
      <c r="X466" s="3">
        <v>0.38500000000000001</v>
      </c>
      <c r="Y466" s="3">
        <v>0.81499999999999995</v>
      </c>
      <c r="Z466" s="3">
        <v>20.7</v>
      </c>
      <c r="AA466" s="3">
        <v>6</v>
      </c>
      <c r="AB466" s="3">
        <v>2.6</v>
      </c>
      <c r="AC466" s="3">
        <v>0.8</v>
      </c>
    </row>
    <row r="467" spans="1:29" ht="30" x14ac:dyDescent="0.2">
      <c r="A467" s="1">
        <v>466</v>
      </c>
      <c r="B467" s="16" t="str">
        <f t="shared" si="7"/>
        <v>TIM THOMAS</v>
      </c>
      <c r="C467" s="3" t="s">
        <v>1083</v>
      </c>
      <c r="D467" s="3">
        <v>2004</v>
      </c>
      <c r="E467" s="3">
        <v>2009</v>
      </c>
      <c r="F467" s="3">
        <v>3</v>
      </c>
      <c r="G467" s="3">
        <v>131</v>
      </c>
      <c r="H467" s="3">
        <v>3459</v>
      </c>
      <c r="I467" s="3">
        <v>571</v>
      </c>
      <c r="J467" s="3">
        <v>1279</v>
      </c>
      <c r="K467" s="3">
        <v>164</v>
      </c>
      <c r="L467" s="3">
        <v>398</v>
      </c>
      <c r="M467" s="3">
        <v>268</v>
      </c>
      <c r="N467" s="3">
        <v>336</v>
      </c>
      <c r="O467" s="3">
        <v>91</v>
      </c>
      <c r="P467" s="3">
        <v>465</v>
      </c>
      <c r="Q467" s="3">
        <v>190</v>
      </c>
      <c r="R467" s="3">
        <v>87</v>
      </c>
      <c r="S467" s="3">
        <v>32</v>
      </c>
      <c r="T467" s="3">
        <v>202</v>
      </c>
      <c r="U467" s="3">
        <v>382</v>
      </c>
      <c r="V467" s="3">
        <v>1574</v>
      </c>
      <c r="W467" s="3">
        <v>0.44600000000000001</v>
      </c>
      <c r="X467" s="3">
        <v>0.41199999999999998</v>
      </c>
      <c r="Y467" s="3">
        <v>0.79800000000000004</v>
      </c>
      <c r="Z467" s="3">
        <v>26.4</v>
      </c>
      <c r="AA467" s="3">
        <v>12</v>
      </c>
      <c r="AB467" s="3">
        <v>3.5</v>
      </c>
      <c r="AC467" s="3">
        <v>1.5</v>
      </c>
    </row>
    <row r="468" spans="1:29" ht="30" x14ac:dyDescent="0.2">
      <c r="A468" s="1">
        <v>467</v>
      </c>
      <c r="B468" s="16" t="str">
        <f t="shared" si="7"/>
        <v>BROOKS THOMPSON</v>
      </c>
      <c r="C468" s="3" t="s">
        <v>2619</v>
      </c>
      <c r="D468" s="3">
        <v>1998</v>
      </c>
      <c r="E468" s="3">
        <v>1998</v>
      </c>
      <c r="F468" s="3">
        <v>1</v>
      </c>
      <c r="G468" s="3">
        <v>17</v>
      </c>
      <c r="H468" s="3">
        <v>121</v>
      </c>
      <c r="I468" s="3">
        <v>13</v>
      </c>
      <c r="J468" s="3">
        <v>29</v>
      </c>
      <c r="K468" s="3">
        <v>4</v>
      </c>
      <c r="L468" s="3">
        <v>14</v>
      </c>
      <c r="M468" s="3">
        <v>3</v>
      </c>
      <c r="N468" s="3">
        <v>5</v>
      </c>
      <c r="O468" s="3">
        <v>0</v>
      </c>
      <c r="P468" s="3">
        <v>10</v>
      </c>
      <c r="Q468" s="3">
        <v>24</v>
      </c>
      <c r="R468" s="3">
        <v>6</v>
      </c>
      <c r="S468" s="3">
        <v>1</v>
      </c>
      <c r="T468" s="3">
        <v>11</v>
      </c>
      <c r="U468" s="3">
        <v>16</v>
      </c>
      <c r="V468" s="3">
        <v>33</v>
      </c>
      <c r="W468" s="3">
        <v>0.44800000000000001</v>
      </c>
      <c r="X468" s="3">
        <v>0.28599999999999998</v>
      </c>
      <c r="Y468" s="3">
        <v>0.6</v>
      </c>
      <c r="Z468" s="3">
        <v>7.1</v>
      </c>
      <c r="AA468" s="3">
        <v>1.9</v>
      </c>
      <c r="AB468" s="3">
        <v>0.6</v>
      </c>
      <c r="AC468" s="3">
        <v>1.4</v>
      </c>
    </row>
    <row r="469" spans="1:29" ht="30" x14ac:dyDescent="0.2">
      <c r="A469" s="1">
        <v>468</v>
      </c>
      <c r="B469" s="16" t="str">
        <f t="shared" si="7"/>
        <v>BOB THORNTON</v>
      </c>
      <c r="C469" s="3" t="s">
        <v>1777</v>
      </c>
      <c r="D469" s="3">
        <v>1986</v>
      </c>
      <c r="E469" s="3">
        <v>1988</v>
      </c>
      <c r="F469" s="3">
        <v>3</v>
      </c>
      <c r="G469" s="3">
        <v>111</v>
      </c>
      <c r="H469" s="3">
        <v>1690</v>
      </c>
      <c r="I469" s="3">
        <v>160</v>
      </c>
      <c r="J469" s="3">
        <v>360</v>
      </c>
      <c r="K469" s="3">
        <v>0</v>
      </c>
      <c r="L469" s="3">
        <v>1</v>
      </c>
      <c r="M469" s="3">
        <v>104</v>
      </c>
      <c r="N469" s="3">
        <v>190</v>
      </c>
      <c r="O469" s="3">
        <v>136</v>
      </c>
      <c r="P469" s="3">
        <v>359</v>
      </c>
      <c r="Q469" s="3">
        <v>55</v>
      </c>
      <c r="R469" s="3">
        <v>36</v>
      </c>
      <c r="S469" s="3">
        <v>10</v>
      </c>
      <c r="T469" s="3">
        <v>115</v>
      </c>
      <c r="U469" s="3">
        <v>280</v>
      </c>
      <c r="V469" s="3">
        <v>424</v>
      </c>
      <c r="W469" s="3">
        <v>0.44400000000000001</v>
      </c>
      <c r="X469" s="3">
        <v>0</v>
      </c>
      <c r="Y469" s="3">
        <v>0.54700000000000004</v>
      </c>
      <c r="Z469" s="3">
        <v>15.2</v>
      </c>
      <c r="AA469" s="3">
        <v>3.8</v>
      </c>
      <c r="AB469" s="3">
        <v>3.2</v>
      </c>
      <c r="AC469" s="3">
        <v>0.5</v>
      </c>
    </row>
    <row r="470" spans="1:29" ht="30" x14ac:dyDescent="0.2">
      <c r="A470" s="1">
        <v>469</v>
      </c>
      <c r="B470" s="16" t="str">
        <f t="shared" si="7"/>
        <v>RAY TOLBERT</v>
      </c>
      <c r="C470" s="3" t="s">
        <v>3062</v>
      </c>
      <c r="D470" s="3">
        <v>1988</v>
      </c>
      <c r="E470" s="3">
        <v>1988</v>
      </c>
      <c r="F470" s="3">
        <v>1</v>
      </c>
      <c r="G470" s="3">
        <v>11</v>
      </c>
      <c r="H470" s="3">
        <v>177</v>
      </c>
      <c r="I470" s="3">
        <v>19</v>
      </c>
      <c r="J470" s="3">
        <v>41</v>
      </c>
      <c r="K470" s="3">
        <v>0</v>
      </c>
      <c r="L470" s="3">
        <v>0</v>
      </c>
      <c r="M470" s="3">
        <v>9</v>
      </c>
      <c r="N470" s="3">
        <v>17</v>
      </c>
      <c r="O470" s="3">
        <v>14</v>
      </c>
      <c r="P470" s="3">
        <v>35</v>
      </c>
      <c r="Q470" s="3">
        <v>5</v>
      </c>
      <c r="R470" s="3">
        <v>5</v>
      </c>
      <c r="S470" s="3">
        <v>2</v>
      </c>
      <c r="T470" s="3">
        <v>10</v>
      </c>
      <c r="U470" s="3">
        <v>25</v>
      </c>
      <c r="V470" s="3">
        <v>47</v>
      </c>
      <c r="W470" s="3">
        <v>0.46300000000000002</v>
      </c>
      <c r="X470" s="2"/>
      <c r="Y470" s="3">
        <v>0.52900000000000003</v>
      </c>
      <c r="Z470" s="3">
        <v>16.100000000000001</v>
      </c>
      <c r="AA470" s="3">
        <v>4.3</v>
      </c>
      <c r="AB470" s="3">
        <v>3.2</v>
      </c>
      <c r="AC470" s="3">
        <v>0.5</v>
      </c>
    </row>
    <row r="471" spans="1:29" ht="30" x14ac:dyDescent="0.2">
      <c r="A471" s="1">
        <v>470</v>
      </c>
      <c r="B471" s="16" t="str">
        <f t="shared" si="7"/>
        <v>SEDRIC TONEY</v>
      </c>
      <c r="C471" s="3" t="s">
        <v>1405</v>
      </c>
      <c r="D471" s="3">
        <v>1988</v>
      </c>
      <c r="E471" s="3">
        <v>1988</v>
      </c>
      <c r="F471" s="3">
        <v>1</v>
      </c>
      <c r="G471" s="3">
        <v>21</v>
      </c>
      <c r="H471" s="3">
        <v>139</v>
      </c>
      <c r="I471" s="3">
        <v>21</v>
      </c>
      <c r="J471" s="3">
        <v>48</v>
      </c>
      <c r="K471" s="3">
        <v>5</v>
      </c>
      <c r="L471" s="3">
        <v>14</v>
      </c>
      <c r="M471" s="3">
        <v>10</v>
      </c>
      <c r="N471" s="3">
        <v>11</v>
      </c>
      <c r="O471" s="3">
        <v>3</v>
      </c>
      <c r="P471" s="3">
        <v>8</v>
      </c>
      <c r="Q471" s="3">
        <v>24</v>
      </c>
      <c r="R471" s="3">
        <v>9</v>
      </c>
      <c r="S471" s="3">
        <v>1</v>
      </c>
      <c r="T471" s="3">
        <v>12</v>
      </c>
      <c r="U471" s="3">
        <v>20</v>
      </c>
      <c r="V471" s="3">
        <v>57</v>
      </c>
      <c r="W471" s="3">
        <v>0.438</v>
      </c>
      <c r="X471" s="3">
        <v>0.35699999999999998</v>
      </c>
      <c r="Y471" s="3">
        <v>0.90900000000000003</v>
      </c>
      <c r="Z471" s="3">
        <v>6.6</v>
      </c>
      <c r="AA471" s="3">
        <v>2.7</v>
      </c>
      <c r="AB471" s="3">
        <v>0.4</v>
      </c>
      <c r="AC471" s="3">
        <v>1.1000000000000001</v>
      </c>
    </row>
    <row r="472" spans="1:29" ht="30" x14ac:dyDescent="0.2">
      <c r="A472" s="1">
        <v>471</v>
      </c>
      <c r="B472" s="16" t="str">
        <f t="shared" si="7"/>
        <v>OBI TOPPIN</v>
      </c>
      <c r="C472" s="3" t="s">
        <v>3063</v>
      </c>
      <c r="D472" s="3">
        <v>2021</v>
      </c>
      <c r="E472" s="3">
        <v>2023</v>
      </c>
      <c r="F472" s="3">
        <v>3</v>
      </c>
      <c r="G472" s="3">
        <v>201</v>
      </c>
      <c r="H472" s="3">
        <v>2963</v>
      </c>
      <c r="I472" s="3">
        <v>542</v>
      </c>
      <c r="J472" s="3">
        <v>1101</v>
      </c>
      <c r="K472" s="3">
        <v>163</v>
      </c>
      <c r="L472" s="3">
        <v>501</v>
      </c>
      <c r="M472" s="3">
        <v>151</v>
      </c>
      <c r="N472" s="3">
        <v>197</v>
      </c>
      <c r="O472" s="3">
        <v>124</v>
      </c>
      <c r="P472" s="3">
        <v>593</v>
      </c>
      <c r="Q472" s="3">
        <v>172</v>
      </c>
      <c r="R472" s="3">
        <v>65</v>
      </c>
      <c r="S472" s="3">
        <v>60</v>
      </c>
      <c r="T472" s="3">
        <v>117</v>
      </c>
      <c r="U472" s="3">
        <v>225</v>
      </c>
      <c r="V472" s="3">
        <v>1398</v>
      </c>
      <c r="W472" s="3">
        <v>0.49199999999999999</v>
      </c>
      <c r="X472" s="3">
        <v>0.32500000000000001</v>
      </c>
      <c r="Y472" s="3">
        <v>0.76600000000000001</v>
      </c>
      <c r="Z472" s="3">
        <v>14.7</v>
      </c>
      <c r="AA472" s="3">
        <v>7</v>
      </c>
      <c r="AB472" s="3">
        <v>3</v>
      </c>
      <c r="AC472" s="3">
        <v>0.9</v>
      </c>
    </row>
    <row r="473" spans="1:29" ht="30" x14ac:dyDescent="0.2">
      <c r="A473" s="1">
        <v>472</v>
      </c>
      <c r="B473" s="16" t="str">
        <f t="shared" si="7"/>
        <v>ALLONZO TRIER</v>
      </c>
      <c r="C473" s="3" t="s">
        <v>3064</v>
      </c>
      <c r="D473" s="3">
        <v>2019</v>
      </c>
      <c r="E473" s="3">
        <v>2020</v>
      </c>
      <c r="F473" s="3">
        <v>2</v>
      </c>
      <c r="G473" s="3">
        <v>88</v>
      </c>
      <c r="H473" s="3">
        <v>1750</v>
      </c>
      <c r="I473" s="3">
        <v>283</v>
      </c>
      <c r="J473" s="3">
        <v>624</v>
      </c>
      <c r="K473" s="3">
        <v>71</v>
      </c>
      <c r="L473" s="3">
        <v>185</v>
      </c>
      <c r="M473" s="3">
        <v>213</v>
      </c>
      <c r="N473" s="3">
        <v>266</v>
      </c>
      <c r="O473" s="3">
        <v>37</v>
      </c>
      <c r="P473" s="3">
        <v>226</v>
      </c>
      <c r="Q473" s="3">
        <v>147</v>
      </c>
      <c r="R473" s="3">
        <v>31</v>
      </c>
      <c r="S473" s="3">
        <v>18</v>
      </c>
      <c r="T473" s="3">
        <v>138</v>
      </c>
      <c r="U473" s="3">
        <v>146</v>
      </c>
      <c r="V473" s="3">
        <v>850</v>
      </c>
      <c r="W473" s="3">
        <v>0.45400000000000001</v>
      </c>
      <c r="X473" s="3">
        <v>0.38400000000000001</v>
      </c>
      <c r="Y473" s="3">
        <v>0.80100000000000005</v>
      </c>
      <c r="Z473" s="3">
        <v>19.899999999999999</v>
      </c>
      <c r="AA473" s="3">
        <v>9.6999999999999993</v>
      </c>
      <c r="AB473" s="3">
        <v>2.6</v>
      </c>
      <c r="AC473" s="3">
        <v>1.7</v>
      </c>
    </row>
    <row r="474" spans="1:29" ht="30" x14ac:dyDescent="0.2">
      <c r="A474" s="1">
        <v>473</v>
      </c>
      <c r="B474" s="16" t="str">
        <f t="shared" si="7"/>
        <v>CEZARY TRYBAŃSKI</v>
      </c>
      <c r="C474" s="3" t="s">
        <v>271</v>
      </c>
      <c r="D474" s="3">
        <v>2004</v>
      </c>
      <c r="E474" s="3">
        <v>2004</v>
      </c>
      <c r="F474" s="3">
        <v>1</v>
      </c>
      <c r="G474" s="3">
        <v>3</v>
      </c>
      <c r="H474" s="3">
        <v>5</v>
      </c>
      <c r="I474" s="3">
        <v>0</v>
      </c>
      <c r="J474" s="3">
        <v>2</v>
      </c>
      <c r="K474" s="3">
        <v>0</v>
      </c>
      <c r="L474" s="3">
        <v>0</v>
      </c>
      <c r="M474" s="3">
        <v>1</v>
      </c>
      <c r="N474" s="3">
        <v>2</v>
      </c>
      <c r="O474" s="3">
        <v>0</v>
      </c>
      <c r="P474" s="3">
        <v>0</v>
      </c>
      <c r="Q474" s="3">
        <v>0</v>
      </c>
      <c r="R474" s="3">
        <v>1</v>
      </c>
      <c r="S474" s="3">
        <v>0</v>
      </c>
      <c r="T474" s="3">
        <v>0</v>
      </c>
      <c r="U474" s="3">
        <v>2</v>
      </c>
      <c r="V474" s="3">
        <v>1</v>
      </c>
      <c r="W474" s="3">
        <v>0</v>
      </c>
      <c r="X474" s="2"/>
      <c r="Y474" s="3">
        <v>0.5</v>
      </c>
      <c r="Z474" s="3">
        <v>1.7</v>
      </c>
      <c r="AA474" s="3">
        <v>0.3</v>
      </c>
      <c r="AB474" s="3">
        <v>0</v>
      </c>
      <c r="AC474" s="3">
        <v>0</v>
      </c>
    </row>
    <row r="475" spans="1:29" ht="30" x14ac:dyDescent="0.2">
      <c r="A475" s="1">
        <v>474</v>
      </c>
      <c r="B475" s="16" t="str">
        <f t="shared" si="7"/>
        <v>TRENT TUCKER</v>
      </c>
      <c r="C475" s="3" t="s">
        <v>1087</v>
      </c>
      <c r="D475" s="3">
        <v>1983</v>
      </c>
      <c r="E475" s="3">
        <v>1991</v>
      </c>
      <c r="F475" s="3">
        <v>9</v>
      </c>
      <c r="G475" s="3">
        <v>663</v>
      </c>
      <c r="H475" s="3">
        <v>14347</v>
      </c>
      <c r="I475" s="3">
        <v>2391</v>
      </c>
      <c r="J475" s="3">
        <v>5208</v>
      </c>
      <c r="K475" s="3">
        <v>504</v>
      </c>
      <c r="L475" s="3">
        <v>1231</v>
      </c>
      <c r="M475" s="3">
        <v>439</v>
      </c>
      <c r="N475" s="3">
        <v>585</v>
      </c>
      <c r="O475" s="3">
        <v>488</v>
      </c>
      <c r="P475" s="3">
        <v>1412</v>
      </c>
      <c r="Q475" s="3">
        <v>1423</v>
      </c>
      <c r="R475" s="3">
        <v>634</v>
      </c>
      <c r="S475" s="3">
        <v>79</v>
      </c>
      <c r="T475" s="3">
        <v>561</v>
      </c>
      <c r="U475" s="3">
        <v>1490</v>
      </c>
      <c r="V475" s="3">
        <v>5725</v>
      </c>
      <c r="W475" s="3">
        <v>0.45900000000000002</v>
      </c>
      <c r="X475" s="3">
        <v>0.40899999999999997</v>
      </c>
      <c r="Y475" s="3">
        <v>0.75</v>
      </c>
      <c r="Z475" s="3">
        <v>21.6</v>
      </c>
      <c r="AA475" s="3">
        <v>8.6</v>
      </c>
      <c r="AB475" s="3">
        <v>2.1</v>
      </c>
      <c r="AC475" s="3">
        <v>2.1</v>
      </c>
    </row>
    <row r="476" spans="1:29" ht="30" x14ac:dyDescent="0.2">
      <c r="A476" s="1">
        <v>475</v>
      </c>
      <c r="B476" s="16" t="str">
        <f t="shared" si="7"/>
        <v>RONNY TURIAF</v>
      </c>
      <c r="C476" s="3" t="s">
        <v>2054</v>
      </c>
      <c r="D476" s="3">
        <v>2011</v>
      </c>
      <c r="E476" s="3">
        <v>2011</v>
      </c>
      <c r="F476" s="3">
        <v>1</v>
      </c>
      <c r="G476" s="3">
        <v>64</v>
      </c>
      <c r="H476" s="3">
        <v>1141</v>
      </c>
      <c r="I476" s="3">
        <v>103</v>
      </c>
      <c r="J476" s="3">
        <v>163</v>
      </c>
      <c r="K476" s="3">
        <v>0</v>
      </c>
      <c r="L476" s="3">
        <v>0</v>
      </c>
      <c r="M476" s="3">
        <v>61</v>
      </c>
      <c r="N476" s="3">
        <v>98</v>
      </c>
      <c r="O476" s="3">
        <v>64</v>
      </c>
      <c r="P476" s="3">
        <v>207</v>
      </c>
      <c r="Q476" s="3">
        <v>92</v>
      </c>
      <c r="R476" s="3">
        <v>35</v>
      </c>
      <c r="S476" s="3">
        <v>73</v>
      </c>
      <c r="T476" s="3">
        <v>41</v>
      </c>
      <c r="U476" s="3">
        <v>160</v>
      </c>
      <c r="V476" s="3">
        <v>267</v>
      </c>
      <c r="W476" s="3">
        <v>0.63200000000000001</v>
      </c>
      <c r="X476" s="2"/>
      <c r="Y476" s="3">
        <v>0.622</v>
      </c>
      <c r="Z476" s="3">
        <v>17.8</v>
      </c>
      <c r="AA476" s="3">
        <v>4.2</v>
      </c>
      <c r="AB476" s="3">
        <v>3.2</v>
      </c>
      <c r="AC476" s="3">
        <v>1.4</v>
      </c>
    </row>
    <row r="477" spans="1:29" ht="30" x14ac:dyDescent="0.2">
      <c r="A477" s="1">
        <v>476</v>
      </c>
      <c r="B477" s="16" t="s">
        <v>4802</v>
      </c>
      <c r="C477" s="3" t="s">
        <v>2248</v>
      </c>
      <c r="D477" s="3">
        <v>2000</v>
      </c>
      <c r="E477" s="3">
        <v>2000</v>
      </c>
      <c r="F477" s="3">
        <v>1</v>
      </c>
      <c r="G477" s="3">
        <v>7</v>
      </c>
      <c r="H477" s="3">
        <v>25</v>
      </c>
      <c r="I477" s="3">
        <v>2</v>
      </c>
      <c r="J477" s="3">
        <v>10</v>
      </c>
      <c r="K477" s="3">
        <v>0</v>
      </c>
      <c r="L477" s="3">
        <v>2</v>
      </c>
      <c r="M477" s="3">
        <v>0</v>
      </c>
      <c r="N477" s="3">
        <v>0</v>
      </c>
      <c r="O477" s="3">
        <v>2</v>
      </c>
      <c r="P477" s="3">
        <v>10</v>
      </c>
      <c r="Q477" s="3">
        <v>1</v>
      </c>
      <c r="R477" s="3">
        <v>2</v>
      </c>
      <c r="S477" s="3">
        <v>0</v>
      </c>
      <c r="T477" s="3">
        <v>1</v>
      </c>
      <c r="U477" s="3">
        <v>4</v>
      </c>
      <c r="V477" s="3">
        <v>4</v>
      </c>
      <c r="W477" s="3">
        <v>0.2</v>
      </c>
      <c r="X477" s="3">
        <v>0</v>
      </c>
      <c r="Y477" s="2"/>
      <c r="Z477" s="3">
        <v>3.6</v>
      </c>
      <c r="AA477" s="3">
        <v>0.6</v>
      </c>
      <c r="AB477" s="3">
        <v>1.4</v>
      </c>
      <c r="AC477" s="3">
        <v>0.1</v>
      </c>
    </row>
    <row r="478" spans="1:29" ht="30" x14ac:dyDescent="0.2">
      <c r="A478" s="1">
        <v>477</v>
      </c>
      <c r="B478" s="16" t="str">
        <f t="shared" si="7"/>
        <v>JACK TURNER</v>
      </c>
      <c r="C478" s="3" t="s">
        <v>3065</v>
      </c>
      <c r="D478" s="3">
        <v>1955</v>
      </c>
      <c r="E478" s="3">
        <v>1955</v>
      </c>
      <c r="F478" s="3">
        <v>1</v>
      </c>
      <c r="G478" s="3">
        <v>65</v>
      </c>
      <c r="H478" s="3">
        <v>922</v>
      </c>
      <c r="I478" s="3">
        <v>111</v>
      </c>
      <c r="J478" s="3">
        <v>308</v>
      </c>
      <c r="K478" s="2"/>
      <c r="L478" s="2"/>
      <c r="M478" s="3">
        <v>60</v>
      </c>
      <c r="N478" s="3">
        <v>76</v>
      </c>
      <c r="O478" s="2"/>
      <c r="P478" s="3">
        <v>154</v>
      </c>
      <c r="Q478" s="3">
        <v>77</v>
      </c>
      <c r="R478" s="2"/>
      <c r="S478" s="2"/>
      <c r="T478" s="2"/>
      <c r="U478" s="3">
        <v>76</v>
      </c>
      <c r="V478" s="3">
        <v>282</v>
      </c>
      <c r="W478" s="3">
        <v>0.36</v>
      </c>
      <c r="X478" s="2"/>
      <c r="Y478" s="3">
        <v>0.78900000000000003</v>
      </c>
      <c r="Z478" s="3">
        <v>14.2</v>
      </c>
      <c r="AA478" s="3">
        <v>4.3</v>
      </c>
      <c r="AB478" s="3">
        <v>2.4</v>
      </c>
      <c r="AC478" s="3">
        <v>1.2</v>
      </c>
    </row>
    <row r="479" spans="1:29" ht="30" x14ac:dyDescent="0.2">
      <c r="A479" s="1">
        <v>478</v>
      </c>
      <c r="B479" s="16" t="str">
        <f t="shared" si="7"/>
        <v>JEREMY TYLER</v>
      </c>
      <c r="C479" s="3" t="s">
        <v>3066</v>
      </c>
      <c r="D479" s="3">
        <v>2014</v>
      </c>
      <c r="E479" s="3">
        <v>2014</v>
      </c>
      <c r="F479" s="3">
        <v>1</v>
      </c>
      <c r="G479" s="3">
        <v>41</v>
      </c>
      <c r="H479" s="3">
        <v>398</v>
      </c>
      <c r="I479" s="3">
        <v>60</v>
      </c>
      <c r="J479" s="3">
        <v>116</v>
      </c>
      <c r="K479" s="3">
        <v>0</v>
      </c>
      <c r="L479" s="3">
        <v>0</v>
      </c>
      <c r="M479" s="3">
        <v>26</v>
      </c>
      <c r="N479" s="3">
        <v>48</v>
      </c>
      <c r="O479" s="3">
        <v>38</v>
      </c>
      <c r="P479" s="3">
        <v>109</v>
      </c>
      <c r="Q479" s="3">
        <v>8</v>
      </c>
      <c r="R479" s="3">
        <v>6</v>
      </c>
      <c r="S479" s="3">
        <v>20</v>
      </c>
      <c r="T479" s="3">
        <v>26</v>
      </c>
      <c r="U479" s="3">
        <v>70</v>
      </c>
      <c r="V479" s="3">
        <v>146</v>
      </c>
      <c r="W479" s="3">
        <v>0.51700000000000002</v>
      </c>
      <c r="X479" s="2"/>
      <c r="Y479" s="3">
        <v>0.54200000000000004</v>
      </c>
      <c r="Z479" s="3">
        <v>9.6999999999999993</v>
      </c>
      <c r="AA479" s="3">
        <v>3.6</v>
      </c>
      <c r="AB479" s="3">
        <v>2.7</v>
      </c>
      <c r="AC479" s="3">
        <v>0.2</v>
      </c>
    </row>
    <row r="480" spans="1:29" ht="30" x14ac:dyDescent="0.2">
      <c r="A480" s="1">
        <v>479</v>
      </c>
      <c r="B480" s="16" t="str">
        <f t="shared" si="7"/>
        <v>CHARLIE TYRA</v>
      </c>
      <c r="C480" s="3" t="s">
        <v>3067</v>
      </c>
      <c r="D480" s="3">
        <v>1958</v>
      </c>
      <c r="E480" s="3">
        <v>1961</v>
      </c>
      <c r="F480" s="3">
        <v>4</v>
      </c>
      <c r="G480" s="3">
        <v>270</v>
      </c>
      <c r="H480" s="3">
        <v>6205</v>
      </c>
      <c r="I480" s="3">
        <v>1020</v>
      </c>
      <c r="J480" s="3">
        <v>2597</v>
      </c>
      <c r="K480" s="2"/>
      <c r="L480" s="2"/>
      <c r="M480" s="3">
        <v>532</v>
      </c>
      <c r="N480" s="3">
        <v>776</v>
      </c>
      <c r="O480" s="2"/>
      <c r="P480" s="3">
        <v>1957</v>
      </c>
      <c r="Q480" s="3">
        <v>229</v>
      </c>
      <c r="R480" s="2"/>
      <c r="S480" s="2"/>
      <c r="T480" s="2"/>
      <c r="U480" s="3">
        <v>777</v>
      </c>
      <c r="V480" s="3">
        <v>2572</v>
      </c>
      <c r="W480" s="3">
        <v>0.39300000000000002</v>
      </c>
      <c r="X480" s="2"/>
      <c r="Y480" s="3">
        <v>0.68600000000000005</v>
      </c>
      <c r="Z480" s="3">
        <v>23</v>
      </c>
      <c r="AA480" s="3">
        <v>9.5</v>
      </c>
      <c r="AB480" s="3">
        <v>7.2</v>
      </c>
      <c r="AC480" s="3">
        <v>0.8</v>
      </c>
    </row>
    <row r="481" spans="1:29" ht="30" x14ac:dyDescent="0.2">
      <c r="A481" s="1">
        <v>480</v>
      </c>
      <c r="B481" s="16" t="str">
        <f t="shared" si="7"/>
        <v>IME UDOKA</v>
      </c>
      <c r="C481" s="3" t="s">
        <v>2830</v>
      </c>
      <c r="D481" s="3">
        <v>2006</v>
      </c>
      <c r="E481" s="3">
        <v>2006</v>
      </c>
      <c r="F481" s="3">
        <v>1</v>
      </c>
      <c r="G481" s="3">
        <v>8</v>
      </c>
      <c r="H481" s="3">
        <v>114</v>
      </c>
      <c r="I481" s="3">
        <v>9</v>
      </c>
      <c r="J481" s="3">
        <v>24</v>
      </c>
      <c r="K481" s="3">
        <v>1</v>
      </c>
      <c r="L481" s="3">
        <v>3</v>
      </c>
      <c r="M481" s="3">
        <v>3</v>
      </c>
      <c r="N481" s="3">
        <v>6</v>
      </c>
      <c r="O481" s="3">
        <v>3</v>
      </c>
      <c r="P481" s="3">
        <v>17</v>
      </c>
      <c r="Q481" s="3">
        <v>6</v>
      </c>
      <c r="R481" s="3">
        <v>1</v>
      </c>
      <c r="S481" s="3">
        <v>0</v>
      </c>
      <c r="T481" s="3">
        <v>2</v>
      </c>
      <c r="U481" s="3">
        <v>8</v>
      </c>
      <c r="V481" s="3">
        <v>22</v>
      </c>
      <c r="W481" s="3">
        <v>0.375</v>
      </c>
      <c r="X481" s="3">
        <v>0.33300000000000002</v>
      </c>
      <c r="Y481" s="3">
        <v>0.5</v>
      </c>
      <c r="Z481" s="3">
        <v>14.3</v>
      </c>
      <c r="AA481" s="3">
        <v>2.8</v>
      </c>
      <c r="AB481" s="3">
        <v>2.1</v>
      </c>
      <c r="AC481" s="3">
        <v>0.8</v>
      </c>
    </row>
    <row r="482" spans="1:29" ht="30" x14ac:dyDescent="0.2">
      <c r="A482" s="1">
        <v>481</v>
      </c>
      <c r="B482" s="16" t="str">
        <f t="shared" si="7"/>
        <v>BENO UDRIH</v>
      </c>
      <c r="C482" s="3" t="s">
        <v>273</v>
      </c>
      <c r="D482" s="3">
        <v>2014</v>
      </c>
      <c r="E482" s="3">
        <v>2014</v>
      </c>
      <c r="F482" s="3">
        <v>1</v>
      </c>
      <c r="G482" s="3">
        <v>31</v>
      </c>
      <c r="H482" s="3">
        <v>588</v>
      </c>
      <c r="I482" s="3">
        <v>68</v>
      </c>
      <c r="J482" s="3">
        <v>160</v>
      </c>
      <c r="K482" s="3">
        <v>17</v>
      </c>
      <c r="L482" s="3">
        <v>40</v>
      </c>
      <c r="M482" s="3">
        <v>20</v>
      </c>
      <c r="N482" s="3">
        <v>24</v>
      </c>
      <c r="O482" s="3">
        <v>10</v>
      </c>
      <c r="P482" s="3">
        <v>57</v>
      </c>
      <c r="Q482" s="3">
        <v>110</v>
      </c>
      <c r="R482" s="3">
        <v>22</v>
      </c>
      <c r="S482" s="3">
        <v>3</v>
      </c>
      <c r="T482" s="3">
        <v>42</v>
      </c>
      <c r="U482" s="3">
        <v>46</v>
      </c>
      <c r="V482" s="3">
        <v>173</v>
      </c>
      <c r="W482" s="3">
        <v>0.42499999999999999</v>
      </c>
      <c r="X482" s="3">
        <v>0.42499999999999999</v>
      </c>
      <c r="Y482" s="3">
        <v>0.83299999999999996</v>
      </c>
      <c r="Z482" s="3">
        <v>19</v>
      </c>
      <c r="AA482" s="3">
        <v>5.6</v>
      </c>
      <c r="AB482" s="3">
        <v>1.8</v>
      </c>
      <c r="AC482" s="3">
        <v>3.5</v>
      </c>
    </row>
    <row r="483" spans="1:29" ht="30" x14ac:dyDescent="0.2">
      <c r="A483" s="1">
        <v>482</v>
      </c>
      <c r="B483" s="16" t="str">
        <f t="shared" si="7"/>
        <v>DICK VAN ARSDALE</v>
      </c>
      <c r="C483" s="3" t="s">
        <v>3068</v>
      </c>
      <c r="D483" s="3">
        <v>1966</v>
      </c>
      <c r="E483" s="3">
        <v>1968</v>
      </c>
      <c r="F483" s="3">
        <v>3</v>
      </c>
      <c r="G483" s="3">
        <v>236</v>
      </c>
      <c r="H483" s="3">
        <v>7529</v>
      </c>
      <c r="I483" s="3">
        <v>1085</v>
      </c>
      <c r="J483" s="3">
        <v>2476</v>
      </c>
      <c r="K483" s="2"/>
      <c r="L483" s="2"/>
      <c r="M483" s="3">
        <v>849</v>
      </c>
      <c r="N483" s="3">
        <v>1199</v>
      </c>
      <c r="O483" s="2"/>
      <c r="P483" s="3">
        <v>1355</v>
      </c>
      <c r="Q483" s="3">
        <v>661</v>
      </c>
      <c r="R483" s="2"/>
      <c r="S483" s="2"/>
      <c r="T483" s="2"/>
      <c r="U483" s="3">
        <v>724</v>
      </c>
      <c r="V483" s="3">
        <v>3019</v>
      </c>
      <c r="W483" s="3">
        <v>0.438</v>
      </c>
      <c r="X483" s="2"/>
      <c r="Y483" s="3">
        <v>0.70799999999999996</v>
      </c>
      <c r="Z483" s="3">
        <v>31.9</v>
      </c>
      <c r="AA483" s="3">
        <v>12.8</v>
      </c>
      <c r="AB483" s="3">
        <v>5.7</v>
      </c>
      <c r="AC483" s="3">
        <v>2.8</v>
      </c>
    </row>
    <row r="484" spans="1:29" ht="30" x14ac:dyDescent="0.2">
      <c r="A484" s="1">
        <v>483</v>
      </c>
      <c r="B484" s="16" t="str">
        <f t="shared" si="7"/>
        <v>BUTCH VAN BREDA KOLFF</v>
      </c>
      <c r="C484" s="3" t="s">
        <v>3069</v>
      </c>
      <c r="D484" s="3">
        <v>1947</v>
      </c>
      <c r="E484" s="3">
        <v>1950</v>
      </c>
      <c r="F484" s="3">
        <v>4</v>
      </c>
      <c r="G484" s="3">
        <v>175</v>
      </c>
      <c r="H484" s="2"/>
      <c r="I484" s="3">
        <v>242</v>
      </c>
      <c r="J484" s="3">
        <v>794</v>
      </c>
      <c r="K484" s="2"/>
      <c r="L484" s="2"/>
      <c r="M484" s="3">
        <v>342</v>
      </c>
      <c r="N484" s="3">
        <v>511</v>
      </c>
      <c r="O484" s="2"/>
      <c r="P484" s="2"/>
      <c r="Q484" s="3">
        <v>256</v>
      </c>
      <c r="R484" s="2"/>
      <c r="S484" s="2"/>
      <c r="T484" s="2"/>
      <c r="U484" s="3">
        <v>350</v>
      </c>
      <c r="V484" s="3">
        <v>826</v>
      </c>
      <c r="W484" s="3">
        <v>0.30499999999999999</v>
      </c>
      <c r="X484" s="2"/>
      <c r="Y484" s="3">
        <v>0.66900000000000004</v>
      </c>
      <c r="Z484" s="2"/>
      <c r="AA484" s="3">
        <v>4.7</v>
      </c>
      <c r="AB484" s="2"/>
      <c r="AC484" s="3">
        <v>1.5</v>
      </c>
    </row>
    <row r="485" spans="1:29" ht="30" x14ac:dyDescent="0.2">
      <c r="A485" s="1">
        <v>484</v>
      </c>
      <c r="B485" s="16" t="str">
        <f t="shared" si="7"/>
        <v>KEITH VAN HORN</v>
      </c>
      <c r="C485" s="3" t="s">
        <v>1788</v>
      </c>
      <c r="D485" s="3">
        <v>2004</v>
      </c>
      <c r="E485" s="3">
        <v>2004</v>
      </c>
      <c r="F485" s="3">
        <v>1</v>
      </c>
      <c r="G485" s="3">
        <v>47</v>
      </c>
      <c r="H485" s="3">
        <v>1574</v>
      </c>
      <c r="I485" s="3">
        <v>273</v>
      </c>
      <c r="J485" s="3">
        <v>613</v>
      </c>
      <c r="K485" s="3">
        <v>60</v>
      </c>
      <c r="L485" s="3">
        <v>161</v>
      </c>
      <c r="M485" s="3">
        <v>163</v>
      </c>
      <c r="N485" s="3">
        <v>199</v>
      </c>
      <c r="O485" s="3">
        <v>98</v>
      </c>
      <c r="P485" s="3">
        <v>343</v>
      </c>
      <c r="Q485" s="3">
        <v>83</v>
      </c>
      <c r="R485" s="3">
        <v>52</v>
      </c>
      <c r="S485" s="3">
        <v>18</v>
      </c>
      <c r="T485" s="3">
        <v>119</v>
      </c>
      <c r="U485" s="3">
        <v>151</v>
      </c>
      <c r="V485" s="3">
        <v>769</v>
      </c>
      <c r="W485" s="3">
        <v>0.44500000000000001</v>
      </c>
      <c r="X485" s="3">
        <v>0.373</v>
      </c>
      <c r="Y485" s="3">
        <v>0.81899999999999995</v>
      </c>
      <c r="Z485" s="3">
        <v>33.5</v>
      </c>
      <c r="AA485" s="3">
        <v>16.399999999999999</v>
      </c>
      <c r="AB485" s="3">
        <v>7.3</v>
      </c>
      <c r="AC485" s="3">
        <v>1.8</v>
      </c>
    </row>
    <row r="486" spans="1:29" ht="30" x14ac:dyDescent="0.2">
      <c r="A486" s="1">
        <v>485</v>
      </c>
      <c r="B486" s="16" t="str">
        <f t="shared" si="7"/>
        <v>ERNIE VANDEWEGHE</v>
      </c>
      <c r="C486" s="3" t="s">
        <v>3070</v>
      </c>
      <c r="D486" s="3">
        <v>1950</v>
      </c>
      <c r="E486" s="3">
        <v>1956</v>
      </c>
      <c r="F486" s="3">
        <v>6</v>
      </c>
      <c r="G486" s="3">
        <v>224</v>
      </c>
      <c r="H486" s="3">
        <v>3600</v>
      </c>
      <c r="I486" s="3">
        <v>818</v>
      </c>
      <c r="J486" s="3">
        <v>1942</v>
      </c>
      <c r="K486" s="2"/>
      <c r="L486" s="2"/>
      <c r="M486" s="3">
        <v>499</v>
      </c>
      <c r="N486" s="3">
        <v>674</v>
      </c>
      <c r="O486" s="2"/>
      <c r="P486" s="3">
        <v>834</v>
      </c>
      <c r="Q486" s="3">
        <v>548</v>
      </c>
      <c r="R486" s="2"/>
      <c r="S486" s="2"/>
      <c r="T486" s="2"/>
      <c r="U486" s="3">
        <v>753</v>
      </c>
      <c r="V486" s="3">
        <v>2135</v>
      </c>
      <c r="W486" s="3">
        <v>0.42099999999999999</v>
      </c>
      <c r="X486" s="2"/>
      <c r="Y486" s="3">
        <v>0.74</v>
      </c>
      <c r="Z486" s="3">
        <v>26.1</v>
      </c>
      <c r="AA486" s="3">
        <v>9.5</v>
      </c>
      <c r="AB486" s="3">
        <v>4.5999999999999996</v>
      </c>
      <c r="AC486" s="3">
        <v>2.4</v>
      </c>
    </row>
    <row r="487" spans="1:29" ht="30" x14ac:dyDescent="0.2">
      <c r="A487" s="1">
        <v>486</v>
      </c>
      <c r="B487" s="16" t="str">
        <f t="shared" si="7"/>
        <v>KIKI VANDEWEGHE</v>
      </c>
      <c r="C487" s="3" t="s">
        <v>2058</v>
      </c>
      <c r="D487" s="3">
        <v>1989</v>
      </c>
      <c r="E487" s="3">
        <v>1992</v>
      </c>
      <c r="F487" s="3">
        <v>4</v>
      </c>
      <c r="G487" s="3">
        <v>191</v>
      </c>
      <c r="H487" s="3">
        <v>4441</v>
      </c>
      <c r="I487" s="3">
        <v>845</v>
      </c>
      <c r="J487" s="3">
        <v>1750</v>
      </c>
      <c r="K487" s="3">
        <v>90</v>
      </c>
      <c r="L487" s="3">
        <v>236</v>
      </c>
      <c r="M487" s="3">
        <v>419</v>
      </c>
      <c r="N487" s="3">
        <v>473</v>
      </c>
      <c r="O487" s="3">
        <v>139</v>
      </c>
      <c r="P487" s="3">
        <v>357</v>
      </c>
      <c r="Q487" s="3">
        <v>243</v>
      </c>
      <c r="R487" s="3">
        <v>84</v>
      </c>
      <c r="S487" s="3">
        <v>28</v>
      </c>
      <c r="T487" s="3">
        <v>184</v>
      </c>
      <c r="U487" s="3">
        <v>275</v>
      </c>
      <c r="V487" s="3">
        <v>2199</v>
      </c>
      <c r="W487" s="3">
        <v>0.48299999999999998</v>
      </c>
      <c r="X487" s="3">
        <v>0.38100000000000001</v>
      </c>
      <c r="Y487" s="3">
        <v>0.88600000000000001</v>
      </c>
      <c r="Z487" s="3">
        <v>23.3</v>
      </c>
      <c r="AA487" s="3">
        <v>11.5</v>
      </c>
      <c r="AB487" s="3">
        <v>1.9</v>
      </c>
      <c r="AC487" s="3">
        <v>1.3</v>
      </c>
    </row>
    <row r="488" spans="1:29" ht="30" x14ac:dyDescent="0.2">
      <c r="A488" s="1">
        <v>487</v>
      </c>
      <c r="B488" s="16" t="str">
        <f t="shared" si="7"/>
        <v>NOAH VONLEH</v>
      </c>
      <c r="C488" s="3" t="s">
        <v>722</v>
      </c>
      <c r="D488" s="3">
        <v>2019</v>
      </c>
      <c r="E488" s="3">
        <v>2019</v>
      </c>
      <c r="F488" s="3">
        <v>1</v>
      </c>
      <c r="G488" s="3">
        <v>68</v>
      </c>
      <c r="H488" s="3">
        <v>1722</v>
      </c>
      <c r="I488" s="3">
        <v>207</v>
      </c>
      <c r="J488" s="3">
        <v>440</v>
      </c>
      <c r="K488" s="3">
        <v>46</v>
      </c>
      <c r="L488" s="3">
        <v>137</v>
      </c>
      <c r="M488" s="3">
        <v>111</v>
      </c>
      <c r="N488" s="3">
        <v>156</v>
      </c>
      <c r="O488" s="3">
        <v>113</v>
      </c>
      <c r="P488" s="3">
        <v>528</v>
      </c>
      <c r="Q488" s="3">
        <v>129</v>
      </c>
      <c r="R488" s="3">
        <v>46</v>
      </c>
      <c r="S488" s="3">
        <v>51</v>
      </c>
      <c r="T488" s="3">
        <v>88</v>
      </c>
      <c r="U488" s="3">
        <v>174</v>
      </c>
      <c r="V488" s="3">
        <v>571</v>
      </c>
      <c r="W488" s="3">
        <v>0.47</v>
      </c>
      <c r="X488" s="3">
        <v>0.33600000000000002</v>
      </c>
      <c r="Y488" s="3">
        <v>0.71199999999999997</v>
      </c>
      <c r="Z488" s="3">
        <v>25.3</v>
      </c>
      <c r="AA488" s="3">
        <v>8.4</v>
      </c>
      <c r="AB488" s="3">
        <v>7.8</v>
      </c>
      <c r="AC488" s="3">
        <v>1.9</v>
      </c>
    </row>
    <row r="489" spans="1:29" ht="30" x14ac:dyDescent="0.2">
      <c r="A489" s="1">
        <v>488</v>
      </c>
      <c r="B489" s="16" t="s">
        <v>4798</v>
      </c>
      <c r="C489" s="3" t="s">
        <v>2060</v>
      </c>
      <c r="D489" s="3">
        <v>2016</v>
      </c>
      <c r="E489" s="3">
        <v>2017</v>
      </c>
      <c r="F489" s="3">
        <v>2</v>
      </c>
      <c r="G489" s="3">
        <v>103</v>
      </c>
      <c r="H489" s="3">
        <v>1316</v>
      </c>
      <c r="I489" s="3">
        <v>148</v>
      </c>
      <c r="J489" s="3">
        <v>413</v>
      </c>
      <c r="K489" s="3">
        <v>75</v>
      </c>
      <c r="L489" s="3">
        <v>217</v>
      </c>
      <c r="M489" s="3">
        <v>49</v>
      </c>
      <c r="N489" s="3">
        <v>63</v>
      </c>
      <c r="O489" s="3">
        <v>38</v>
      </c>
      <c r="P489" s="3">
        <v>208</v>
      </c>
      <c r="Q489" s="3">
        <v>136</v>
      </c>
      <c r="R489" s="3">
        <v>47</v>
      </c>
      <c r="S489" s="3">
        <v>7</v>
      </c>
      <c r="T489" s="3">
        <v>60</v>
      </c>
      <c r="U489" s="3">
        <v>121</v>
      </c>
      <c r="V489" s="3">
        <v>420</v>
      </c>
      <c r="W489" s="3">
        <v>0.35799999999999998</v>
      </c>
      <c r="X489" s="3">
        <v>0.34599999999999997</v>
      </c>
      <c r="Y489" s="3">
        <v>0.77800000000000002</v>
      </c>
      <c r="Z489" s="3">
        <v>12.8</v>
      </c>
      <c r="AA489" s="3">
        <v>4.0999999999999996</v>
      </c>
      <c r="AB489" s="3">
        <v>2</v>
      </c>
      <c r="AC489" s="3">
        <v>1.3</v>
      </c>
    </row>
    <row r="490" spans="1:29" ht="30" x14ac:dyDescent="0.2">
      <c r="A490" s="1">
        <v>489</v>
      </c>
      <c r="B490" s="16" t="str">
        <f t="shared" si="7"/>
        <v>NEAL WALK</v>
      </c>
      <c r="C490" s="3" t="s">
        <v>2625</v>
      </c>
      <c r="D490" s="3">
        <v>1975</v>
      </c>
      <c r="E490" s="3">
        <v>1977</v>
      </c>
      <c r="F490" s="3">
        <v>3</v>
      </c>
      <c r="G490" s="3">
        <v>123</v>
      </c>
      <c r="H490" s="3">
        <v>1749</v>
      </c>
      <c r="I490" s="3">
        <v>337</v>
      </c>
      <c r="J490" s="3">
        <v>779</v>
      </c>
      <c r="K490" s="2"/>
      <c r="L490" s="2"/>
      <c r="M490" s="3">
        <v>107</v>
      </c>
      <c r="N490" s="3">
        <v>131</v>
      </c>
      <c r="O490" s="3">
        <v>121</v>
      </c>
      <c r="P490" s="3">
        <v>493</v>
      </c>
      <c r="Q490" s="3">
        <v>147</v>
      </c>
      <c r="R490" s="3">
        <v>37</v>
      </c>
      <c r="S490" s="3">
        <v>28</v>
      </c>
      <c r="T490" s="2"/>
      <c r="U490" s="3">
        <v>286</v>
      </c>
      <c r="V490" s="3">
        <v>781</v>
      </c>
      <c r="W490" s="3">
        <v>0.433</v>
      </c>
      <c r="X490" s="2"/>
      <c r="Y490" s="3">
        <v>0.81699999999999995</v>
      </c>
      <c r="Z490" s="3">
        <v>14.2</v>
      </c>
      <c r="AA490" s="3">
        <v>6.3</v>
      </c>
      <c r="AB490" s="3">
        <v>4</v>
      </c>
      <c r="AC490" s="3">
        <v>1.2</v>
      </c>
    </row>
    <row r="491" spans="1:29" ht="30" x14ac:dyDescent="0.2">
      <c r="A491" s="1">
        <v>490</v>
      </c>
      <c r="B491" s="16" t="str">
        <f t="shared" si="7"/>
        <v>DARRELL WALKER</v>
      </c>
      <c r="C491" s="3" t="s">
        <v>1099</v>
      </c>
      <c r="D491" s="3">
        <v>1984</v>
      </c>
      <c r="E491" s="3">
        <v>1986</v>
      </c>
      <c r="F491" s="3">
        <v>3</v>
      </c>
      <c r="G491" s="3">
        <v>245</v>
      </c>
      <c r="H491" s="3">
        <v>5836</v>
      </c>
      <c r="I491" s="3">
        <v>970</v>
      </c>
      <c r="J491" s="3">
        <v>2260</v>
      </c>
      <c r="K491" s="3">
        <v>4</v>
      </c>
      <c r="L491" s="3">
        <v>42</v>
      </c>
      <c r="M491" s="3">
        <v>641</v>
      </c>
      <c r="N491" s="3">
        <v>887</v>
      </c>
      <c r="O491" s="3">
        <v>302</v>
      </c>
      <c r="P491" s="3">
        <v>665</v>
      </c>
      <c r="Q491" s="3">
        <v>1029</v>
      </c>
      <c r="R491" s="3">
        <v>440</v>
      </c>
      <c r="S491" s="3">
        <v>72</v>
      </c>
      <c r="T491" s="3">
        <v>590</v>
      </c>
      <c r="U491" s="3">
        <v>662</v>
      </c>
      <c r="V491" s="3">
        <v>2585</v>
      </c>
      <c r="W491" s="3">
        <v>0.42899999999999999</v>
      </c>
      <c r="X491" s="3">
        <v>9.5000000000000001E-2</v>
      </c>
      <c r="Y491" s="3">
        <v>0.72299999999999998</v>
      </c>
      <c r="Z491" s="3">
        <v>23.8</v>
      </c>
      <c r="AA491" s="3">
        <v>10.6</v>
      </c>
      <c r="AB491" s="3">
        <v>2.7</v>
      </c>
      <c r="AC491" s="3">
        <v>4.2</v>
      </c>
    </row>
    <row r="492" spans="1:29" ht="30" x14ac:dyDescent="0.2">
      <c r="A492" s="1">
        <v>491</v>
      </c>
      <c r="B492" s="16" t="str">
        <f t="shared" si="7"/>
        <v>HENRY WALKER</v>
      </c>
      <c r="C492" s="3" t="s">
        <v>728</v>
      </c>
      <c r="D492" s="3">
        <v>2010</v>
      </c>
      <c r="E492" s="3">
        <v>2012</v>
      </c>
      <c r="F492" s="3">
        <v>3</v>
      </c>
      <c r="G492" s="3">
        <v>120</v>
      </c>
      <c r="H492" s="3">
        <v>2143</v>
      </c>
      <c r="I492" s="3">
        <v>289</v>
      </c>
      <c r="J492" s="3">
        <v>633</v>
      </c>
      <c r="K492" s="3">
        <v>145</v>
      </c>
      <c r="L492" s="3">
        <v>382</v>
      </c>
      <c r="M492" s="3">
        <v>85</v>
      </c>
      <c r="N492" s="3">
        <v>111</v>
      </c>
      <c r="O492" s="3">
        <v>40</v>
      </c>
      <c r="P492" s="3">
        <v>285</v>
      </c>
      <c r="Q492" s="3">
        <v>108</v>
      </c>
      <c r="R492" s="3">
        <v>63</v>
      </c>
      <c r="S492" s="3">
        <v>16</v>
      </c>
      <c r="T492" s="3">
        <v>98</v>
      </c>
      <c r="U492" s="3">
        <v>244</v>
      </c>
      <c r="V492" s="3">
        <v>808</v>
      </c>
      <c r="W492" s="3">
        <v>0.45700000000000002</v>
      </c>
      <c r="X492" s="3">
        <v>0.38</v>
      </c>
      <c r="Y492" s="3">
        <v>0.76600000000000001</v>
      </c>
      <c r="Z492" s="3">
        <v>17.899999999999999</v>
      </c>
      <c r="AA492" s="3">
        <v>6.7</v>
      </c>
      <c r="AB492" s="3">
        <v>2.4</v>
      </c>
      <c r="AC492" s="3">
        <v>0.9</v>
      </c>
    </row>
    <row r="493" spans="1:29" ht="30" x14ac:dyDescent="0.2">
      <c r="A493" s="1">
        <v>492</v>
      </c>
      <c r="B493" s="16" t="str">
        <f t="shared" si="7"/>
        <v>KEMBA WALKER</v>
      </c>
      <c r="C493" s="3" t="s">
        <v>729</v>
      </c>
      <c r="D493" s="3">
        <v>2022</v>
      </c>
      <c r="E493" s="3">
        <v>2022</v>
      </c>
      <c r="F493" s="3">
        <v>1</v>
      </c>
      <c r="G493" s="3">
        <v>37</v>
      </c>
      <c r="H493" s="3">
        <v>948</v>
      </c>
      <c r="I493" s="3">
        <v>149</v>
      </c>
      <c r="J493" s="3">
        <v>370</v>
      </c>
      <c r="K493" s="3">
        <v>73</v>
      </c>
      <c r="L493" s="3">
        <v>199</v>
      </c>
      <c r="M493" s="3">
        <v>60</v>
      </c>
      <c r="N493" s="3">
        <v>71</v>
      </c>
      <c r="O493" s="3">
        <v>14</v>
      </c>
      <c r="P493" s="3">
        <v>111</v>
      </c>
      <c r="Q493" s="3">
        <v>131</v>
      </c>
      <c r="R493" s="3">
        <v>26</v>
      </c>
      <c r="S493" s="3">
        <v>7</v>
      </c>
      <c r="T493" s="3">
        <v>48</v>
      </c>
      <c r="U493" s="3">
        <v>37</v>
      </c>
      <c r="V493" s="3">
        <v>431</v>
      </c>
      <c r="W493" s="3">
        <v>0.40300000000000002</v>
      </c>
      <c r="X493" s="3">
        <v>0.36699999999999999</v>
      </c>
      <c r="Y493" s="3">
        <v>0.84499999999999997</v>
      </c>
      <c r="Z493" s="3">
        <v>25.6</v>
      </c>
      <c r="AA493" s="3">
        <v>11.6</v>
      </c>
      <c r="AB493" s="3">
        <v>3</v>
      </c>
      <c r="AC493" s="3">
        <v>3.5</v>
      </c>
    </row>
    <row r="494" spans="1:29" ht="30" x14ac:dyDescent="0.2">
      <c r="A494" s="1">
        <v>493</v>
      </c>
      <c r="B494" s="16" t="str">
        <f t="shared" si="7"/>
        <v>KENNY WALKER</v>
      </c>
      <c r="C494" s="3" t="s">
        <v>3071</v>
      </c>
      <c r="D494" s="3">
        <v>1987</v>
      </c>
      <c r="E494" s="3">
        <v>1991</v>
      </c>
      <c r="F494" s="3">
        <v>5</v>
      </c>
      <c r="G494" s="3">
        <v>351</v>
      </c>
      <c r="H494" s="3">
        <v>7387</v>
      </c>
      <c r="I494" s="3">
        <v>1090</v>
      </c>
      <c r="J494" s="3">
        <v>2240</v>
      </c>
      <c r="K494" s="3">
        <v>7</v>
      </c>
      <c r="L494" s="3">
        <v>31</v>
      </c>
      <c r="M494" s="3">
        <v>533</v>
      </c>
      <c r="N494" s="3">
        <v>703</v>
      </c>
      <c r="O494" s="3">
        <v>605</v>
      </c>
      <c r="P494" s="3">
        <v>1457</v>
      </c>
      <c r="Q494" s="3">
        <v>259</v>
      </c>
      <c r="R494" s="3">
        <v>204</v>
      </c>
      <c r="S494" s="3">
        <v>235</v>
      </c>
      <c r="T494" s="3">
        <v>292</v>
      </c>
      <c r="U494" s="3">
        <v>986</v>
      </c>
      <c r="V494" s="3">
        <v>2720</v>
      </c>
      <c r="W494" s="3">
        <v>0.48699999999999999</v>
      </c>
      <c r="X494" s="3">
        <v>0.22600000000000001</v>
      </c>
      <c r="Y494" s="3">
        <v>0.75800000000000001</v>
      </c>
      <c r="Z494" s="3">
        <v>21</v>
      </c>
      <c r="AA494" s="3">
        <v>7.7</v>
      </c>
      <c r="AB494" s="3">
        <v>4.2</v>
      </c>
      <c r="AC494" s="3">
        <v>0.7</v>
      </c>
    </row>
    <row r="495" spans="1:29" ht="30" x14ac:dyDescent="0.2">
      <c r="A495" s="1">
        <v>494</v>
      </c>
      <c r="B495" s="16" t="str">
        <f t="shared" si="7"/>
        <v>JOHN WALLACE</v>
      </c>
      <c r="C495" s="3" t="s">
        <v>2368</v>
      </c>
      <c r="D495" s="3">
        <v>1997</v>
      </c>
      <c r="E495" s="3">
        <v>2000</v>
      </c>
      <c r="F495" s="3">
        <v>2</v>
      </c>
      <c r="G495" s="3">
        <v>128</v>
      </c>
      <c r="H495" s="3">
        <v>1585</v>
      </c>
      <c r="I495" s="3">
        <v>277</v>
      </c>
      <c r="J495" s="3">
        <v>568</v>
      </c>
      <c r="K495" s="3">
        <v>2</v>
      </c>
      <c r="L495" s="3">
        <v>7</v>
      </c>
      <c r="M495" s="3">
        <v>161</v>
      </c>
      <c r="N495" s="3">
        <v>212</v>
      </c>
      <c r="O495" s="3">
        <v>93</v>
      </c>
      <c r="P495" s="3">
        <v>290</v>
      </c>
      <c r="Q495" s="3">
        <v>59</v>
      </c>
      <c r="R495" s="3">
        <v>31</v>
      </c>
      <c r="S495" s="3">
        <v>39</v>
      </c>
      <c r="T495" s="3">
        <v>139</v>
      </c>
      <c r="U495" s="3">
        <v>205</v>
      </c>
      <c r="V495" s="3">
        <v>717</v>
      </c>
      <c r="W495" s="3">
        <v>0.48799999999999999</v>
      </c>
      <c r="X495" s="3">
        <v>0.28599999999999998</v>
      </c>
      <c r="Y495" s="3">
        <v>0.75900000000000001</v>
      </c>
      <c r="Z495" s="3">
        <v>12.4</v>
      </c>
      <c r="AA495" s="3">
        <v>5.6</v>
      </c>
      <c r="AB495" s="3">
        <v>2.2999999999999998</v>
      </c>
      <c r="AC495" s="3">
        <v>0.5</v>
      </c>
    </row>
    <row r="496" spans="1:29" ht="30" x14ac:dyDescent="0.2">
      <c r="A496" s="1">
        <v>495</v>
      </c>
      <c r="B496" s="16" t="str">
        <f t="shared" si="7"/>
        <v>RASHEED WALLACE</v>
      </c>
      <c r="C496" s="3" t="s">
        <v>731</v>
      </c>
      <c r="D496" s="3">
        <v>2013</v>
      </c>
      <c r="E496" s="3">
        <v>2013</v>
      </c>
      <c r="F496" s="3">
        <v>1</v>
      </c>
      <c r="G496" s="3">
        <v>21</v>
      </c>
      <c r="H496" s="3">
        <v>296</v>
      </c>
      <c r="I496" s="3">
        <v>55</v>
      </c>
      <c r="J496" s="3">
        <v>142</v>
      </c>
      <c r="K496" s="3">
        <v>22</v>
      </c>
      <c r="L496" s="3">
        <v>69</v>
      </c>
      <c r="M496" s="3">
        <v>14</v>
      </c>
      <c r="N496" s="3">
        <v>20</v>
      </c>
      <c r="O496" s="3">
        <v>11</v>
      </c>
      <c r="P496" s="3">
        <v>83</v>
      </c>
      <c r="Q496" s="3">
        <v>6</v>
      </c>
      <c r="R496" s="3">
        <v>13</v>
      </c>
      <c r="S496" s="3">
        <v>15</v>
      </c>
      <c r="T496" s="3">
        <v>10</v>
      </c>
      <c r="U496" s="3">
        <v>40</v>
      </c>
      <c r="V496" s="3">
        <v>146</v>
      </c>
      <c r="W496" s="3">
        <v>0.38700000000000001</v>
      </c>
      <c r="X496" s="3">
        <v>0.31900000000000001</v>
      </c>
      <c r="Y496" s="3">
        <v>0.7</v>
      </c>
      <c r="Z496" s="3">
        <v>14.1</v>
      </c>
      <c r="AA496" s="3">
        <v>7</v>
      </c>
      <c r="AB496" s="3">
        <v>4</v>
      </c>
      <c r="AC496" s="3">
        <v>0.3</v>
      </c>
    </row>
    <row r="497" spans="1:29" ht="30" x14ac:dyDescent="0.2">
      <c r="A497" s="1">
        <v>496</v>
      </c>
      <c r="B497" s="16" t="str">
        <f t="shared" si="7"/>
        <v>CHARLIE WARD</v>
      </c>
      <c r="C497" s="3" t="s">
        <v>3072</v>
      </c>
      <c r="D497" s="3">
        <v>1995</v>
      </c>
      <c r="E497" s="3">
        <v>2004</v>
      </c>
      <c r="F497" s="3">
        <v>10</v>
      </c>
      <c r="G497" s="3">
        <v>580</v>
      </c>
      <c r="H497" s="3">
        <v>13295</v>
      </c>
      <c r="I497" s="3">
        <v>1331</v>
      </c>
      <c r="J497" s="3">
        <v>3221</v>
      </c>
      <c r="K497" s="3">
        <v>598</v>
      </c>
      <c r="L497" s="3">
        <v>1635</v>
      </c>
      <c r="M497" s="3">
        <v>493</v>
      </c>
      <c r="N497" s="3">
        <v>640</v>
      </c>
      <c r="O497" s="3">
        <v>234</v>
      </c>
      <c r="P497" s="3">
        <v>1561</v>
      </c>
      <c r="Q497" s="3">
        <v>2451</v>
      </c>
      <c r="R497" s="3">
        <v>744</v>
      </c>
      <c r="S497" s="3">
        <v>125</v>
      </c>
      <c r="T497" s="3">
        <v>993</v>
      </c>
      <c r="U497" s="3">
        <v>1221</v>
      </c>
      <c r="V497" s="3">
        <v>3753</v>
      </c>
      <c r="W497" s="3">
        <v>0.41299999999999998</v>
      </c>
      <c r="X497" s="3">
        <v>0.36599999999999999</v>
      </c>
      <c r="Y497" s="3">
        <v>0.77</v>
      </c>
      <c r="Z497" s="3">
        <v>22.9</v>
      </c>
      <c r="AA497" s="3">
        <v>6.5</v>
      </c>
      <c r="AB497" s="3">
        <v>2.7</v>
      </c>
      <c r="AC497" s="3">
        <v>4.2</v>
      </c>
    </row>
    <row r="498" spans="1:29" ht="30" x14ac:dyDescent="0.2">
      <c r="A498" s="1">
        <v>497</v>
      </c>
      <c r="B498" s="16" t="str">
        <f t="shared" si="7"/>
        <v>JOHN WARREN</v>
      </c>
      <c r="C498" s="3" t="s">
        <v>1419</v>
      </c>
      <c r="D498" s="3">
        <v>1970</v>
      </c>
      <c r="E498" s="3">
        <v>1970</v>
      </c>
      <c r="F498" s="3">
        <v>1</v>
      </c>
      <c r="G498" s="3">
        <v>44</v>
      </c>
      <c r="H498" s="3">
        <v>272</v>
      </c>
      <c r="I498" s="3">
        <v>44</v>
      </c>
      <c r="J498" s="3">
        <v>108</v>
      </c>
      <c r="K498" s="2"/>
      <c r="L498" s="2"/>
      <c r="M498" s="3">
        <v>24</v>
      </c>
      <c r="N498" s="3">
        <v>35</v>
      </c>
      <c r="O498" s="2"/>
      <c r="P498" s="3">
        <v>40</v>
      </c>
      <c r="Q498" s="3">
        <v>30</v>
      </c>
      <c r="R498" s="2"/>
      <c r="S498" s="2"/>
      <c r="T498" s="2"/>
      <c r="U498" s="3">
        <v>53</v>
      </c>
      <c r="V498" s="3">
        <v>112</v>
      </c>
      <c r="W498" s="3">
        <v>0.40699999999999997</v>
      </c>
      <c r="X498" s="2"/>
      <c r="Y498" s="3">
        <v>0.68600000000000005</v>
      </c>
      <c r="Z498" s="3">
        <v>6.2</v>
      </c>
      <c r="AA498" s="3">
        <v>2.5</v>
      </c>
      <c r="AB498" s="3">
        <v>0.9</v>
      </c>
      <c r="AC498" s="3">
        <v>0.7</v>
      </c>
    </row>
    <row r="499" spans="1:29" ht="30" x14ac:dyDescent="0.2">
      <c r="A499" s="1">
        <v>498</v>
      </c>
      <c r="B499" s="16" t="str">
        <f t="shared" si="7"/>
        <v>TRAVIS WEAR</v>
      </c>
      <c r="C499" s="3" t="s">
        <v>3073</v>
      </c>
      <c r="D499" s="3">
        <v>2015</v>
      </c>
      <c r="E499" s="3">
        <v>2015</v>
      </c>
      <c r="F499" s="3">
        <v>1</v>
      </c>
      <c r="G499" s="3">
        <v>51</v>
      </c>
      <c r="H499" s="3">
        <v>672</v>
      </c>
      <c r="I499" s="3">
        <v>84</v>
      </c>
      <c r="J499" s="3">
        <v>209</v>
      </c>
      <c r="K499" s="3">
        <v>11</v>
      </c>
      <c r="L499" s="3">
        <v>30</v>
      </c>
      <c r="M499" s="3">
        <v>20</v>
      </c>
      <c r="N499" s="3">
        <v>26</v>
      </c>
      <c r="O499" s="3">
        <v>31</v>
      </c>
      <c r="P499" s="3">
        <v>106</v>
      </c>
      <c r="Q499" s="3">
        <v>40</v>
      </c>
      <c r="R499" s="3">
        <v>15</v>
      </c>
      <c r="S499" s="3">
        <v>11</v>
      </c>
      <c r="T499" s="3">
        <v>35</v>
      </c>
      <c r="U499" s="3">
        <v>55</v>
      </c>
      <c r="V499" s="3">
        <v>199</v>
      </c>
      <c r="W499" s="3">
        <v>0.40200000000000002</v>
      </c>
      <c r="X499" s="3">
        <v>0.36699999999999999</v>
      </c>
      <c r="Y499" s="3">
        <v>0.76900000000000002</v>
      </c>
      <c r="Z499" s="3">
        <v>13.2</v>
      </c>
      <c r="AA499" s="3">
        <v>3.9</v>
      </c>
      <c r="AB499" s="3">
        <v>2.1</v>
      </c>
      <c r="AC499" s="3">
        <v>0.8</v>
      </c>
    </row>
    <row r="500" spans="1:29" ht="45" x14ac:dyDescent="0.2">
      <c r="A500" s="1">
        <v>499</v>
      </c>
      <c r="B500" s="16" t="str">
        <f t="shared" si="7"/>
        <v>CLARENCE WEATHERSPOON</v>
      </c>
      <c r="C500" s="3" t="s">
        <v>1422</v>
      </c>
      <c r="D500" s="3">
        <v>2002</v>
      </c>
      <c r="E500" s="3">
        <v>2004</v>
      </c>
      <c r="F500" s="3">
        <v>3</v>
      </c>
      <c r="G500" s="3">
        <v>150</v>
      </c>
      <c r="H500" s="3">
        <v>3968</v>
      </c>
      <c r="I500" s="3">
        <v>393</v>
      </c>
      <c r="J500" s="3">
        <v>906</v>
      </c>
      <c r="K500" s="3">
        <v>0</v>
      </c>
      <c r="L500" s="3">
        <v>0</v>
      </c>
      <c r="M500" s="3">
        <v>283</v>
      </c>
      <c r="N500" s="3">
        <v>359</v>
      </c>
      <c r="O500" s="3">
        <v>377</v>
      </c>
      <c r="P500" s="3">
        <v>1109</v>
      </c>
      <c r="Q500" s="3">
        <v>141</v>
      </c>
      <c r="R500" s="3">
        <v>114</v>
      </c>
      <c r="S500" s="3">
        <v>86</v>
      </c>
      <c r="T500" s="3">
        <v>119</v>
      </c>
      <c r="U500" s="3">
        <v>325</v>
      </c>
      <c r="V500" s="3">
        <v>1069</v>
      </c>
      <c r="W500" s="3">
        <v>0.434</v>
      </c>
      <c r="X500" s="2"/>
      <c r="Y500" s="3">
        <v>0.78800000000000003</v>
      </c>
      <c r="Z500" s="3">
        <v>26.5</v>
      </c>
      <c r="AA500" s="3">
        <v>7.1</v>
      </c>
      <c r="AB500" s="3">
        <v>7.4</v>
      </c>
      <c r="AC500" s="3">
        <v>0.9</v>
      </c>
    </row>
    <row r="501" spans="1:29" ht="30" x14ac:dyDescent="0.2">
      <c r="A501" s="14">
        <v>500</v>
      </c>
      <c r="B501" s="16" t="str">
        <f t="shared" si="7"/>
        <v>BILL WENNINGTON</v>
      </c>
      <c r="C501" s="8" t="s">
        <v>1105</v>
      </c>
      <c r="D501" s="8">
        <v>1991</v>
      </c>
      <c r="E501" s="8">
        <v>2000</v>
      </c>
      <c r="F501" s="8">
        <v>2</v>
      </c>
      <c r="G501" s="8">
        <v>84</v>
      </c>
      <c r="H501" s="8">
        <v>1512</v>
      </c>
      <c r="I501" s="8">
        <v>187</v>
      </c>
      <c r="J501" s="8">
        <v>434</v>
      </c>
      <c r="K501" s="8">
        <v>1</v>
      </c>
      <c r="L501" s="8">
        <v>5</v>
      </c>
      <c r="M501" s="8">
        <v>76</v>
      </c>
      <c r="N501" s="8">
        <v>96</v>
      </c>
      <c r="O501" s="8">
        <v>106</v>
      </c>
      <c r="P501" s="8">
        <v>359</v>
      </c>
      <c r="Q501" s="8">
        <v>70</v>
      </c>
      <c r="R501" s="8">
        <v>48</v>
      </c>
      <c r="S501" s="8">
        <v>61</v>
      </c>
      <c r="T501" s="8">
        <v>52</v>
      </c>
      <c r="U501" s="8">
        <v>243</v>
      </c>
      <c r="V501" s="8">
        <v>451</v>
      </c>
      <c r="W501" s="8">
        <v>0.43099999999999999</v>
      </c>
      <c r="X501" s="8">
        <v>0.2</v>
      </c>
      <c r="Y501" s="8">
        <v>0.79200000000000004</v>
      </c>
      <c r="Z501" s="8">
        <v>18</v>
      </c>
      <c r="AA501" s="8">
        <v>5.4</v>
      </c>
      <c r="AB501" s="8">
        <v>4.3</v>
      </c>
      <c r="AC501" s="8">
        <v>0.8</v>
      </c>
    </row>
    <row r="502" spans="1:29" ht="30" x14ac:dyDescent="0.2">
      <c r="A502" s="14">
        <v>501</v>
      </c>
      <c r="B502" s="16" t="str">
        <f t="shared" si="7"/>
        <v>WALT WESLEY</v>
      </c>
      <c r="C502" s="8" t="s">
        <v>1106</v>
      </c>
      <c r="D502" s="8">
        <v>1967</v>
      </c>
      <c r="E502" s="8">
        <v>1969</v>
      </c>
      <c r="F502" s="8">
        <v>3</v>
      </c>
      <c r="G502" s="8">
        <v>212</v>
      </c>
      <c r="H502" s="8">
        <v>3161</v>
      </c>
      <c r="I502" s="8">
        <v>564</v>
      </c>
      <c r="J502" s="8">
        <v>1271</v>
      </c>
      <c r="K502" s="8"/>
      <c r="L502" s="8"/>
      <c r="M502" s="8">
        <v>262</v>
      </c>
      <c r="N502" s="8">
        <v>482</v>
      </c>
      <c r="O502" s="8"/>
      <c r="P502" s="8">
        <v>1013</v>
      </c>
      <c r="Q502" s="8">
        <v>100</v>
      </c>
      <c r="R502" s="8"/>
      <c r="S502" s="8"/>
      <c r="T502" s="8"/>
      <c r="U502" s="8">
        <v>520</v>
      </c>
      <c r="V502" s="8">
        <v>1390</v>
      </c>
      <c r="W502" s="8">
        <v>0.44400000000000001</v>
      </c>
      <c r="X502" s="8"/>
      <c r="Y502" s="8">
        <v>0.54400000000000004</v>
      </c>
      <c r="Z502" s="8">
        <v>14.9</v>
      </c>
      <c r="AA502" s="8">
        <v>6.6</v>
      </c>
      <c r="AB502" s="8">
        <v>4.8</v>
      </c>
      <c r="AC502" s="8">
        <v>0.5</v>
      </c>
    </row>
    <row r="503" spans="1:29" ht="30" x14ac:dyDescent="0.2">
      <c r="A503" s="14">
        <v>502</v>
      </c>
      <c r="B503" s="16" t="str">
        <f t="shared" si="7"/>
        <v>JO JO WHITE</v>
      </c>
      <c r="C503" s="8" t="s">
        <v>750</v>
      </c>
      <c r="D503" s="8">
        <v>1981</v>
      </c>
      <c r="E503" s="8">
        <v>1981</v>
      </c>
      <c r="F503" s="8">
        <v>1</v>
      </c>
      <c r="G503" s="8">
        <v>13</v>
      </c>
      <c r="H503" s="8">
        <v>236</v>
      </c>
      <c r="I503" s="8">
        <v>36</v>
      </c>
      <c r="J503" s="8">
        <v>82</v>
      </c>
      <c r="K503" s="8">
        <v>0</v>
      </c>
      <c r="L503" s="8">
        <v>0</v>
      </c>
      <c r="M503" s="8">
        <v>11</v>
      </c>
      <c r="N503" s="8">
        <v>18</v>
      </c>
      <c r="O503" s="8">
        <v>3</v>
      </c>
      <c r="P503" s="8">
        <v>21</v>
      </c>
      <c r="Q503" s="8">
        <v>37</v>
      </c>
      <c r="R503" s="8">
        <v>11</v>
      </c>
      <c r="S503" s="8">
        <v>1</v>
      </c>
      <c r="T503" s="8">
        <v>18</v>
      </c>
      <c r="U503" s="8">
        <v>21</v>
      </c>
      <c r="V503" s="8">
        <v>83</v>
      </c>
      <c r="W503" s="8">
        <v>0.439</v>
      </c>
      <c r="X503" s="8"/>
      <c r="Y503" s="8">
        <v>0.61099999999999999</v>
      </c>
      <c r="Z503" s="8">
        <v>18.2</v>
      </c>
      <c r="AA503" s="8">
        <v>6.4</v>
      </c>
      <c r="AB503" s="8">
        <v>1.6</v>
      </c>
      <c r="AC503" s="8">
        <v>2.8</v>
      </c>
    </row>
    <row r="504" spans="1:29" ht="30" x14ac:dyDescent="0.2">
      <c r="A504" s="14">
        <v>503</v>
      </c>
      <c r="B504" s="16" t="str">
        <f t="shared" si="7"/>
        <v>ROYCE WHITE</v>
      </c>
      <c r="C504" s="8" t="s">
        <v>2838</v>
      </c>
      <c r="D504" s="8">
        <v>2014</v>
      </c>
      <c r="E504" s="8">
        <v>2014</v>
      </c>
      <c r="F504" s="8">
        <v>1</v>
      </c>
      <c r="G504" s="8">
        <v>3</v>
      </c>
      <c r="H504" s="8">
        <v>9</v>
      </c>
      <c r="I504" s="8">
        <v>0</v>
      </c>
      <c r="J504" s="8">
        <v>1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2</v>
      </c>
      <c r="V504" s="8">
        <v>0</v>
      </c>
      <c r="W504" s="8">
        <v>0</v>
      </c>
      <c r="X504" s="8"/>
      <c r="Y504" s="8"/>
      <c r="Z504" s="8">
        <v>3</v>
      </c>
      <c r="AA504" s="8">
        <v>0</v>
      </c>
      <c r="AB504" s="8">
        <v>0</v>
      </c>
      <c r="AC504" s="8">
        <v>0</v>
      </c>
    </row>
    <row r="505" spans="1:29" ht="30" x14ac:dyDescent="0.2">
      <c r="A505" s="14">
        <v>504</v>
      </c>
      <c r="B505" s="16" t="str">
        <f t="shared" si="7"/>
        <v>HASSAN WHITESIDE</v>
      </c>
      <c r="C505" s="8" t="s">
        <v>2374</v>
      </c>
      <c r="D505" s="8">
        <v>2011</v>
      </c>
      <c r="E505" s="8">
        <v>2021</v>
      </c>
      <c r="F505" s="8">
        <v>3</v>
      </c>
      <c r="G505" s="8">
        <v>55</v>
      </c>
      <c r="H505" s="8">
        <v>657</v>
      </c>
      <c r="I505" s="8">
        <v>138</v>
      </c>
      <c r="J505" s="8">
        <v>251</v>
      </c>
      <c r="K505" s="8">
        <v>0</v>
      </c>
      <c r="L505" s="8">
        <v>1</v>
      </c>
      <c r="M505" s="8">
        <v>46</v>
      </c>
      <c r="N505" s="8">
        <v>91</v>
      </c>
      <c r="O505" s="8">
        <v>77</v>
      </c>
      <c r="P505" s="8">
        <v>254</v>
      </c>
      <c r="Q505" s="8">
        <v>20</v>
      </c>
      <c r="R505" s="8">
        <v>12</v>
      </c>
      <c r="S505" s="8">
        <v>61</v>
      </c>
      <c r="T505" s="8">
        <v>45</v>
      </c>
      <c r="U505" s="8">
        <v>87</v>
      </c>
      <c r="V505" s="8">
        <v>322</v>
      </c>
      <c r="W505" s="8">
        <v>0.55000000000000004</v>
      </c>
      <c r="X505" s="8">
        <v>0</v>
      </c>
      <c r="Y505" s="8">
        <v>0.505</v>
      </c>
      <c r="Z505" s="8">
        <v>11.9</v>
      </c>
      <c r="AA505" s="8">
        <v>5.9</v>
      </c>
      <c r="AB505" s="8">
        <v>4.5999999999999996</v>
      </c>
      <c r="AC505" s="8">
        <v>0.4</v>
      </c>
    </row>
    <row r="506" spans="1:29" ht="30" x14ac:dyDescent="0.2">
      <c r="A506" s="14">
        <v>505</v>
      </c>
      <c r="B506" s="16" t="str">
        <f t="shared" si="7"/>
        <v>HAWKEYE WHITNEY</v>
      </c>
      <c r="C506" s="8" t="s">
        <v>2839</v>
      </c>
      <c r="D506" s="8">
        <v>1981</v>
      </c>
      <c r="E506" s="8">
        <v>1982</v>
      </c>
      <c r="F506" s="8">
        <v>2</v>
      </c>
      <c r="G506" s="8">
        <v>70</v>
      </c>
      <c r="H506" s="8">
        <v>1048</v>
      </c>
      <c r="I506" s="8">
        <v>174</v>
      </c>
      <c r="J506" s="8">
        <v>377</v>
      </c>
      <c r="K506" s="8">
        <v>2</v>
      </c>
      <c r="L506" s="8">
        <v>7</v>
      </c>
      <c r="M506" s="8">
        <v>54</v>
      </c>
      <c r="N506" s="8">
        <v>72</v>
      </c>
      <c r="O506" s="8">
        <v>42</v>
      </c>
      <c r="P506" s="8">
        <v>146</v>
      </c>
      <c r="Q506" s="8">
        <v>87</v>
      </c>
      <c r="R506" s="8">
        <v>59</v>
      </c>
      <c r="S506" s="8">
        <v>7</v>
      </c>
      <c r="T506" s="8">
        <v>62</v>
      </c>
      <c r="U506" s="8">
        <v>129</v>
      </c>
      <c r="V506" s="8">
        <v>404</v>
      </c>
      <c r="W506" s="8">
        <v>0.46200000000000002</v>
      </c>
      <c r="X506" s="8">
        <v>0.28599999999999998</v>
      </c>
      <c r="Y506" s="8">
        <v>0.75</v>
      </c>
      <c r="Z506" s="8">
        <v>15</v>
      </c>
      <c r="AA506" s="8">
        <v>5.8</v>
      </c>
      <c r="AB506" s="8">
        <v>2.1</v>
      </c>
      <c r="AC506" s="8">
        <v>1.2</v>
      </c>
    </row>
    <row r="507" spans="1:29" ht="30" x14ac:dyDescent="0.2">
      <c r="A507" s="14">
        <v>506</v>
      </c>
      <c r="B507" s="16" t="str">
        <f t="shared" si="7"/>
        <v>BOB WIESENHAHN</v>
      </c>
      <c r="C507" s="8" t="s">
        <v>2840</v>
      </c>
      <c r="D507" s="8">
        <v>1962</v>
      </c>
      <c r="E507" s="8">
        <v>1962</v>
      </c>
      <c r="F507" s="8">
        <v>1</v>
      </c>
      <c r="G507" s="8">
        <v>60</v>
      </c>
      <c r="H507" s="8">
        <v>326</v>
      </c>
      <c r="I507" s="8">
        <v>51</v>
      </c>
      <c r="J507" s="8">
        <v>161</v>
      </c>
      <c r="K507" s="8"/>
      <c r="L507" s="8"/>
      <c r="M507" s="8">
        <v>17</v>
      </c>
      <c r="N507" s="8">
        <v>30</v>
      </c>
      <c r="O507" s="8"/>
      <c r="P507" s="8">
        <v>112</v>
      </c>
      <c r="Q507" s="8">
        <v>23</v>
      </c>
      <c r="R507" s="8"/>
      <c r="S507" s="8"/>
      <c r="T507" s="8"/>
      <c r="U507" s="8">
        <v>50</v>
      </c>
      <c r="V507" s="8">
        <v>119</v>
      </c>
      <c r="W507" s="8">
        <v>0.317</v>
      </c>
      <c r="X507" s="8"/>
      <c r="Y507" s="8">
        <v>0.56699999999999995</v>
      </c>
      <c r="Z507" s="8">
        <v>5.4</v>
      </c>
      <c r="AA507" s="8">
        <v>2</v>
      </c>
      <c r="AB507" s="8">
        <v>1.9</v>
      </c>
      <c r="AC507" s="8">
        <v>0.4</v>
      </c>
    </row>
    <row r="508" spans="1:29" ht="30" x14ac:dyDescent="0.2">
      <c r="A508" s="14">
        <v>507</v>
      </c>
      <c r="B508" s="16" t="str">
        <f t="shared" si="7"/>
        <v>WIN WILFONG</v>
      </c>
      <c r="C508" s="8" t="s">
        <v>2841</v>
      </c>
      <c r="D508" s="8">
        <v>1960</v>
      </c>
      <c r="E508" s="8">
        <v>1961</v>
      </c>
      <c r="F508" s="8">
        <v>2</v>
      </c>
      <c r="G508" s="8">
        <v>134</v>
      </c>
      <c r="H508" s="8">
        <v>2709</v>
      </c>
      <c r="I508" s="8">
        <v>389</v>
      </c>
      <c r="J508" s="8">
        <v>1069</v>
      </c>
      <c r="K508" s="8"/>
      <c r="L508" s="8"/>
      <c r="M508" s="8">
        <v>233</v>
      </c>
      <c r="N508" s="8">
        <v>296</v>
      </c>
      <c r="O508" s="8"/>
      <c r="P508" s="8">
        <v>499</v>
      </c>
      <c r="Q508" s="8">
        <v>352</v>
      </c>
      <c r="R508" s="8"/>
      <c r="S508" s="8"/>
      <c r="T508" s="8"/>
      <c r="U508" s="8">
        <v>348</v>
      </c>
      <c r="V508" s="8">
        <v>1011</v>
      </c>
      <c r="W508" s="8">
        <v>0.36399999999999999</v>
      </c>
      <c r="X508" s="8"/>
      <c r="Y508" s="8">
        <v>0.78700000000000003</v>
      </c>
      <c r="Z508" s="8">
        <v>20.2</v>
      </c>
      <c r="AA508" s="8">
        <v>7.5</v>
      </c>
      <c r="AB508" s="8">
        <v>3.7</v>
      </c>
      <c r="AC508" s="8">
        <v>2.6</v>
      </c>
    </row>
    <row r="509" spans="1:29" ht="30" x14ac:dyDescent="0.2">
      <c r="A509" s="14">
        <v>508</v>
      </c>
      <c r="B509" s="16" t="str">
        <f t="shared" si="7"/>
        <v>DERRICK WILLIAMS</v>
      </c>
      <c r="C509" s="8" t="s">
        <v>1429</v>
      </c>
      <c r="D509" s="8">
        <v>2014</v>
      </c>
      <c r="E509" s="8">
        <v>2015</v>
      </c>
      <c r="F509" s="8">
        <v>2</v>
      </c>
      <c r="G509" s="8">
        <v>141</v>
      </c>
      <c r="H509" s="8">
        <v>3120</v>
      </c>
      <c r="I509" s="8">
        <v>404</v>
      </c>
      <c r="J509" s="8">
        <v>913</v>
      </c>
      <c r="K509" s="8">
        <v>73</v>
      </c>
      <c r="L509" s="8">
        <v>240</v>
      </c>
      <c r="M509" s="8">
        <v>306</v>
      </c>
      <c r="N509" s="8">
        <v>439</v>
      </c>
      <c r="O509" s="8">
        <v>109</v>
      </c>
      <c r="P509" s="8">
        <v>499</v>
      </c>
      <c r="Q509" s="8">
        <v>105</v>
      </c>
      <c r="R509" s="8">
        <v>78</v>
      </c>
      <c r="S509" s="8">
        <v>20</v>
      </c>
      <c r="T509" s="8">
        <v>126</v>
      </c>
      <c r="U509" s="8">
        <v>172</v>
      </c>
      <c r="V509" s="8">
        <v>1187</v>
      </c>
      <c r="W509" s="8">
        <v>0.442</v>
      </c>
      <c r="X509" s="8">
        <v>0.30399999999999999</v>
      </c>
      <c r="Y509" s="8">
        <v>0.69699999999999995</v>
      </c>
      <c r="Z509" s="8">
        <v>22.1</v>
      </c>
      <c r="AA509" s="8">
        <v>8.4</v>
      </c>
      <c r="AB509" s="8">
        <v>3.5</v>
      </c>
      <c r="AC509" s="8">
        <v>0.7</v>
      </c>
    </row>
    <row r="510" spans="1:29" ht="30" x14ac:dyDescent="0.2">
      <c r="A510" s="14">
        <v>509</v>
      </c>
      <c r="B510" s="16" t="str">
        <f t="shared" si="7"/>
        <v>JASON WILLIAMS</v>
      </c>
      <c r="C510" s="8" t="s">
        <v>288</v>
      </c>
      <c r="D510" s="8">
        <v>1999</v>
      </c>
      <c r="E510" s="8">
        <v>2001</v>
      </c>
      <c r="F510" s="8">
        <v>3</v>
      </c>
      <c r="G510" s="8">
        <v>208</v>
      </c>
      <c r="H510" s="8">
        <v>6855</v>
      </c>
      <c r="I510" s="8">
        <v>875</v>
      </c>
      <c r="J510" s="8">
        <v>2280</v>
      </c>
      <c r="K510" s="8">
        <v>343</v>
      </c>
      <c r="L510" s="8">
        <v>1139</v>
      </c>
      <c r="M510" s="8">
        <v>267</v>
      </c>
      <c r="N510" s="8">
        <v>351</v>
      </c>
      <c r="O510" s="8">
        <v>55</v>
      </c>
      <c r="P510" s="8">
        <v>568</v>
      </c>
      <c r="Q510" s="8">
        <v>1304</v>
      </c>
      <c r="R510" s="8">
        <v>306</v>
      </c>
      <c r="S510" s="8">
        <v>18</v>
      </c>
      <c r="T510" s="8">
        <v>599</v>
      </c>
      <c r="U510" s="8">
        <v>345</v>
      </c>
      <c r="V510" s="8">
        <v>2360</v>
      </c>
      <c r="W510" s="8">
        <v>0.38400000000000001</v>
      </c>
      <c r="X510" s="8">
        <v>0.30099999999999999</v>
      </c>
      <c r="Y510" s="8">
        <v>0.76100000000000001</v>
      </c>
      <c r="Z510" s="8">
        <v>33</v>
      </c>
      <c r="AA510" s="8">
        <v>11.3</v>
      </c>
      <c r="AB510" s="8">
        <v>2.7</v>
      </c>
      <c r="AC510" s="8">
        <v>6.3</v>
      </c>
    </row>
    <row r="511" spans="1:29" ht="30" x14ac:dyDescent="0.2">
      <c r="A511" s="14">
        <v>510</v>
      </c>
      <c r="B511" s="16" t="str">
        <f t="shared" si="7"/>
        <v>JUSTIN WILLIAMS</v>
      </c>
      <c r="C511" s="8" t="s">
        <v>2842</v>
      </c>
      <c r="D511" s="8">
        <v>2007</v>
      </c>
      <c r="E511" s="8">
        <v>2008</v>
      </c>
      <c r="F511" s="8">
        <v>2</v>
      </c>
      <c r="G511" s="8">
        <v>48</v>
      </c>
      <c r="H511" s="8">
        <v>450</v>
      </c>
      <c r="I511" s="8">
        <v>66</v>
      </c>
      <c r="J511" s="8">
        <v>114</v>
      </c>
      <c r="K511" s="8">
        <v>0</v>
      </c>
      <c r="L511" s="8">
        <v>1</v>
      </c>
      <c r="M511" s="8">
        <v>30</v>
      </c>
      <c r="N511" s="8">
        <v>85</v>
      </c>
      <c r="O511" s="8">
        <v>70</v>
      </c>
      <c r="P511" s="8">
        <v>163</v>
      </c>
      <c r="Q511" s="8">
        <v>2</v>
      </c>
      <c r="R511" s="8">
        <v>10</v>
      </c>
      <c r="S511" s="8">
        <v>21</v>
      </c>
      <c r="T511" s="8">
        <v>18</v>
      </c>
      <c r="U511" s="8">
        <v>65</v>
      </c>
      <c r="V511" s="8">
        <v>162</v>
      </c>
      <c r="W511" s="8">
        <v>0.57899999999999996</v>
      </c>
      <c r="X511" s="8">
        <v>0</v>
      </c>
      <c r="Y511" s="8">
        <v>0.35299999999999998</v>
      </c>
      <c r="Z511" s="8">
        <v>9.4</v>
      </c>
      <c r="AA511" s="8">
        <v>3.4</v>
      </c>
      <c r="AB511" s="8">
        <v>3.4</v>
      </c>
      <c r="AC511" s="8">
        <v>0</v>
      </c>
    </row>
    <row r="512" spans="1:29" ht="30" x14ac:dyDescent="0.2">
      <c r="A512" s="14">
        <v>511</v>
      </c>
      <c r="B512" s="16" t="str">
        <f t="shared" si="7"/>
        <v>MIKE WILLIAMS</v>
      </c>
      <c r="C512" s="8" t="s">
        <v>2843</v>
      </c>
      <c r="D512" s="8">
        <v>1990</v>
      </c>
      <c r="E512" s="8">
        <v>1990</v>
      </c>
      <c r="F512" s="8">
        <v>1</v>
      </c>
      <c r="G512" s="8">
        <v>16</v>
      </c>
      <c r="H512" s="8">
        <v>88</v>
      </c>
      <c r="I512" s="8">
        <v>6</v>
      </c>
      <c r="J512" s="8">
        <v>14</v>
      </c>
      <c r="K512" s="8">
        <v>0</v>
      </c>
      <c r="L512" s="8">
        <v>1</v>
      </c>
      <c r="M512" s="8">
        <v>3</v>
      </c>
      <c r="N512" s="8">
        <v>6</v>
      </c>
      <c r="O512" s="8">
        <v>5</v>
      </c>
      <c r="P512" s="8">
        <v>22</v>
      </c>
      <c r="Q512" s="8">
        <v>2</v>
      </c>
      <c r="R512" s="8">
        <v>3</v>
      </c>
      <c r="S512" s="8">
        <v>7</v>
      </c>
      <c r="T512" s="8">
        <v>3</v>
      </c>
      <c r="U512" s="8">
        <v>28</v>
      </c>
      <c r="V512" s="8">
        <v>15</v>
      </c>
      <c r="W512" s="8">
        <v>0.42899999999999999</v>
      </c>
      <c r="X512" s="8">
        <v>0</v>
      </c>
      <c r="Y512" s="8">
        <v>0.5</v>
      </c>
      <c r="Z512" s="8">
        <v>5.5</v>
      </c>
      <c r="AA512" s="8">
        <v>0.9</v>
      </c>
      <c r="AB512" s="8">
        <v>1.4</v>
      </c>
      <c r="AC512" s="8">
        <v>0.1</v>
      </c>
    </row>
    <row r="513" spans="1:29" ht="30" x14ac:dyDescent="0.2">
      <c r="A513" s="14">
        <v>512</v>
      </c>
      <c r="B513" s="16" t="str">
        <f t="shared" si="7"/>
        <v>NATE WILLIAMS</v>
      </c>
      <c r="C513" s="8" t="s">
        <v>2632</v>
      </c>
      <c r="D513" s="8">
        <v>1972</v>
      </c>
      <c r="E513" s="8">
        <v>1975</v>
      </c>
      <c r="F513" s="8">
        <v>4</v>
      </c>
      <c r="G513" s="8">
        <v>293</v>
      </c>
      <c r="H513" s="8">
        <v>7796</v>
      </c>
      <c r="I513" s="8">
        <v>1638</v>
      </c>
      <c r="J513" s="8">
        <v>3591</v>
      </c>
      <c r="K513" s="8"/>
      <c r="L513" s="8"/>
      <c r="M513" s="8">
        <v>523</v>
      </c>
      <c r="N513" s="8">
        <v>659</v>
      </c>
      <c r="O513" s="8">
        <v>176</v>
      </c>
      <c r="P513" s="8">
        <v>1234</v>
      </c>
      <c r="Q513" s="8">
        <v>562</v>
      </c>
      <c r="R513" s="8">
        <v>202</v>
      </c>
      <c r="S513" s="8">
        <v>58</v>
      </c>
      <c r="T513" s="8"/>
      <c r="U513" s="8">
        <v>1014</v>
      </c>
      <c r="V513" s="8">
        <v>3799</v>
      </c>
      <c r="W513" s="8">
        <v>0.45600000000000002</v>
      </c>
      <c r="X513" s="8"/>
      <c r="Y513" s="8">
        <v>0.79400000000000004</v>
      </c>
      <c r="Z513" s="8">
        <v>26.6</v>
      </c>
      <c r="AA513" s="8">
        <v>13</v>
      </c>
      <c r="AB513" s="8">
        <v>4.2</v>
      </c>
      <c r="AC513" s="8">
        <v>1.9</v>
      </c>
    </row>
    <row r="514" spans="1:29" ht="30" x14ac:dyDescent="0.2">
      <c r="A514" s="14">
        <v>513</v>
      </c>
      <c r="B514" s="16" t="str">
        <f t="shared" si="7"/>
        <v>RAY WILLIAMS</v>
      </c>
      <c r="C514" s="8" t="s">
        <v>759</v>
      </c>
      <c r="D514" s="8">
        <v>1983</v>
      </c>
      <c r="E514" s="8">
        <v>1983</v>
      </c>
      <c r="F514" s="8">
        <v>1</v>
      </c>
      <c r="G514" s="8">
        <v>72</v>
      </c>
      <c r="H514" s="8">
        <v>2170</v>
      </c>
      <c r="I514" s="8">
        <v>419</v>
      </c>
      <c r="J514" s="8">
        <v>1068</v>
      </c>
      <c r="K514" s="8">
        <v>15</v>
      </c>
      <c r="L514" s="8">
        <v>74</v>
      </c>
      <c r="M514" s="8">
        <v>256</v>
      </c>
      <c r="N514" s="8">
        <v>333</v>
      </c>
      <c r="O514" s="8">
        <v>93</v>
      </c>
      <c r="P514" s="8">
        <v>327</v>
      </c>
      <c r="Q514" s="8">
        <v>569</v>
      </c>
      <c r="R514" s="8">
        <v>120</v>
      </c>
      <c r="S514" s="8">
        <v>26</v>
      </c>
      <c r="T514" s="8">
        <v>335</v>
      </c>
      <c r="U514" s="8">
        <v>248</v>
      </c>
      <c r="V514" s="8">
        <v>1109</v>
      </c>
      <c r="W514" s="8">
        <v>0.39200000000000002</v>
      </c>
      <c r="X514" s="8">
        <v>0.20300000000000001</v>
      </c>
      <c r="Y514" s="8">
        <v>0.76900000000000002</v>
      </c>
      <c r="Z514" s="8">
        <v>30.1</v>
      </c>
      <c r="AA514" s="8">
        <v>15.4</v>
      </c>
      <c r="AB514" s="8">
        <v>4.5</v>
      </c>
      <c r="AC514" s="8">
        <v>7.9</v>
      </c>
    </row>
    <row r="515" spans="1:29" ht="30" x14ac:dyDescent="0.2">
      <c r="A515" s="14">
        <v>514</v>
      </c>
      <c r="B515" s="16" t="str">
        <f t="shared" ref="B515:B533" si="8">UPPER(C515)</f>
        <v>SHELDEN WILLIAMS</v>
      </c>
      <c r="C515" s="8" t="s">
        <v>763</v>
      </c>
      <c r="D515" s="8">
        <v>2008</v>
      </c>
      <c r="E515" s="8">
        <v>2009</v>
      </c>
      <c r="F515" s="8">
        <v>2</v>
      </c>
      <c r="G515" s="8">
        <v>58</v>
      </c>
      <c r="H515" s="8">
        <v>667</v>
      </c>
      <c r="I515" s="8">
        <v>95</v>
      </c>
      <c r="J515" s="8">
        <v>201</v>
      </c>
      <c r="K515" s="8">
        <v>0</v>
      </c>
      <c r="L515" s="8">
        <v>3</v>
      </c>
      <c r="M515" s="8">
        <v>68</v>
      </c>
      <c r="N515" s="8">
        <v>96</v>
      </c>
      <c r="O515" s="8">
        <v>59</v>
      </c>
      <c r="P515" s="8">
        <v>176</v>
      </c>
      <c r="Q515" s="8">
        <v>16</v>
      </c>
      <c r="R515" s="8">
        <v>21</v>
      </c>
      <c r="S515" s="8">
        <v>20</v>
      </c>
      <c r="T515" s="8">
        <v>47</v>
      </c>
      <c r="U515" s="8">
        <v>86</v>
      </c>
      <c r="V515" s="8">
        <v>258</v>
      </c>
      <c r="W515" s="8">
        <v>0.47299999999999998</v>
      </c>
      <c r="X515" s="8">
        <v>0</v>
      </c>
      <c r="Y515" s="8">
        <v>0.70799999999999996</v>
      </c>
      <c r="Z515" s="8">
        <v>11.5</v>
      </c>
      <c r="AA515" s="8">
        <v>4.4000000000000004</v>
      </c>
      <c r="AB515" s="8">
        <v>3</v>
      </c>
      <c r="AC515" s="8">
        <v>0.3</v>
      </c>
    </row>
    <row r="516" spans="1:29" ht="30" x14ac:dyDescent="0.2">
      <c r="A516" s="14">
        <v>515</v>
      </c>
      <c r="B516" s="16" t="str">
        <f t="shared" si="8"/>
        <v>TERRENCE WILLIAMS</v>
      </c>
      <c r="C516" s="8" t="s">
        <v>765</v>
      </c>
      <c r="D516" s="8">
        <v>2012</v>
      </c>
      <c r="E516" s="8">
        <v>2012</v>
      </c>
      <c r="F516" s="8">
        <v>1</v>
      </c>
      <c r="G516" s="8">
        <v>18</v>
      </c>
      <c r="H516" s="8">
        <v>369</v>
      </c>
      <c r="I516" s="8">
        <v>65</v>
      </c>
      <c r="J516" s="8">
        <v>141</v>
      </c>
      <c r="K516" s="8">
        <v>8</v>
      </c>
      <c r="L516" s="8">
        <v>27</v>
      </c>
      <c r="M516" s="8">
        <v>21</v>
      </c>
      <c r="N516" s="8">
        <v>34</v>
      </c>
      <c r="O516" s="8">
        <v>11</v>
      </c>
      <c r="P516" s="8">
        <v>74</v>
      </c>
      <c r="Q516" s="8">
        <v>55</v>
      </c>
      <c r="R516" s="8">
        <v>16</v>
      </c>
      <c r="S516" s="8">
        <v>6</v>
      </c>
      <c r="T516" s="8">
        <v>33</v>
      </c>
      <c r="U516" s="8">
        <v>19</v>
      </c>
      <c r="V516" s="8">
        <v>159</v>
      </c>
      <c r="W516" s="8">
        <v>0.46100000000000002</v>
      </c>
      <c r="X516" s="8">
        <v>0.29599999999999999</v>
      </c>
      <c r="Y516" s="8">
        <v>0.61799999999999999</v>
      </c>
      <c r="Z516" s="8">
        <v>20.5</v>
      </c>
      <c r="AA516" s="8">
        <v>8.8000000000000007</v>
      </c>
      <c r="AB516" s="8">
        <v>4.0999999999999996</v>
      </c>
      <c r="AC516" s="8">
        <v>3.1</v>
      </c>
    </row>
    <row r="517" spans="1:29" ht="30" x14ac:dyDescent="0.2">
      <c r="A517" s="14">
        <v>516</v>
      </c>
      <c r="B517" s="16" t="str">
        <f t="shared" si="8"/>
        <v>TROY WILLIAMS</v>
      </c>
      <c r="C517" s="8" t="s">
        <v>290</v>
      </c>
      <c r="D517" s="8">
        <v>2019</v>
      </c>
      <c r="E517" s="8">
        <v>2019</v>
      </c>
      <c r="F517" s="8">
        <v>1</v>
      </c>
      <c r="G517" s="8">
        <v>21</v>
      </c>
      <c r="H517" s="8">
        <v>312</v>
      </c>
      <c r="I517" s="8">
        <v>44</v>
      </c>
      <c r="J517" s="8">
        <v>98</v>
      </c>
      <c r="K517" s="8">
        <v>14</v>
      </c>
      <c r="L517" s="8">
        <v>44</v>
      </c>
      <c r="M517" s="8">
        <v>9</v>
      </c>
      <c r="N517" s="8">
        <v>15</v>
      </c>
      <c r="O517" s="8">
        <v>12</v>
      </c>
      <c r="P517" s="8">
        <v>59</v>
      </c>
      <c r="Q517" s="8">
        <v>11</v>
      </c>
      <c r="R517" s="8">
        <v>10</v>
      </c>
      <c r="S517" s="8">
        <v>8</v>
      </c>
      <c r="T517" s="8">
        <v>9</v>
      </c>
      <c r="U517" s="8">
        <v>37</v>
      </c>
      <c r="V517" s="8">
        <v>111</v>
      </c>
      <c r="W517" s="8">
        <v>0.44900000000000001</v>
      </c>
      <c r="X517" s="8">
        <v>0.318</v>
      </c>
      <c r="Y517" s="8">
        <v>0.6</v>
      </c>
      <c r="Z517" s="8">
        <v>14.9</v>
      </c>
      <c r="AA517" s="8">
        <v>5.3</v>
      </c>
      <c r="AB517" s="8">
        <v>2.8</v>
      </c>
      <c r="AC517" s="8">
        <v>0.5</v>
      </c>
    </row>
    <row r="518" spans="1:29" ht="30" x14ac:dyDescent="0.2">
      <c r="A518" s="14">
        <v>517</v>
      </c>
      <c r="B518" s="16" t="str">
        <f t="shared" si="8"/>
        <v>WALT WILLIAMS</v>
      </c>
      <c r="C518" s="8" t="s">
        <v>2378</v>
      </c>
      <c r="D518" s="8">
        <v>1993</v>
      </c>
      <c r="E518" s="8">
        <v>1996</v>
      </c>
      <c r="F518" s="8">
        <v>4</v>
      </c>
      <c r="G518" s="8">
        <v>238</v>
      </c>
      <c r="H518" s="8">
        <v>7149</v>
      </c>
      <c r="I518" s="8">
        <v>1264</v>
      </c>
      <c r="J518" s="8">
        <v>2941</v>
      </c>
      <c r="K518" s="8">
        <v>260</v>
      </c>
      <c r="L518" s="8">
        <v>789</v>
      </c>
      <c r="M518" s="8">
        <v>768</v>
      </c>
      <c r="N518" s="8">
        <v>1071</v>
      </c>
      <c r="O518" s="8">
        <v>348</v>
      </c>
      <c r="P518" s="8">
        <v>1052</v>
      </c>
      <c r="Q518" s="8">
        <v>791</v>
      </c>
      <c r="R518" s="8">
        <v>294</v>
      </c>
      <c r="S518" s="8">
        <v>157</v>
      </c>
      <c r="T518" s="8">
        <v>670</v>
      </c>
      <c r="U518" s="8">
        <v>825</v>
      </c>
      <c r="V518" s="8">
        <v>3556</v>
      </c>
      <c r="W518" s="8">
        <v>0.43</v>
      </c>
      <c r="X518" s="8">
        <v>0.33</v>
      </c>
      <c r="Y518" s="8">
        <v>0.71699999999999997</v>
      </c>
      <c r="Z518" s="8">
        <v>30</v>
      </c>
      <c r="AA518" s="8">
        <v>14.9</v>
      </c>
      <c r="AB518" s="8">
        <v>4.4000000000000004</v>
      </c>
      <c r="AC518" s="8">
        <v>3.3</v>
      </c>
    </row>
    <row r="519" spans="1:29" ht="30" x14ac:dyDescent="0.2">
      <c r="A519" s="14">
        <v>518</v>
      </c>
      <c r="B519" s="16" t="str">
        <f t="shared" si="8"/>
        <v>WILLIE WILLIAMS</v>
      </c>
      <c r="C519" s="8" t="s">
        <v>766</v>
      </c>
      <c r="D519" s="8">
        <v>1971</v>
      </c>
      <c r="E519" s="8">
        <v>1971</v>
      </c>
      <c r="F519" s="8">
        <v>1</v>
      </c>
      <c r="G519" s="8">
        <v>9</v>
      </c>
      <c r="H519" s="8">
        <v>49</v>
      </c>
      <c r="I519" s="8">
        <v>4</v>
      </c>
      <c r="J519" s="8">
        <v>10</v>
      </c>
      <c r="K519" s="8"/>
      <c r="L519" s="8"/>
      <c r="M519" s="8">
        <v>0</v>
      </c>
      <c r="N519" s="8">
        <v>0</v>
      </c>
      <c r="O519" s="8"/>
      <c r="P519" s="8">
        <v>13</v>
      </c>
      <c r="Q519" s="8">
        <v>6</v>
      </c>
      <c r="R519" s="8"/>
      <c r="S519" s="8"/>
      <c r="T519" s="8"/>
      <c r="U519" s="8">
        <v>6</v>
      </c>
      <c r="V519" s="8">
        <v>8</v>
      </c>
      <c r="W519" s="8">
        <v>0.4</v>
      </c>
      <c r="X519" s="8"/>
      <c r="Y519" s="8"/>
      <c r="Z519" s="8">
        <v>5.4</v>
      </c>
      <c r="AA519" s="8">
        <v>0.9</v>
      </c>
      <c r="AB519" s="8">
        <v>1.4</v>
      </c>
      <c r="AC519" s="8">
        <v>0.7</v>
      </c>
    </row>
    <row r="520" spans="1:29" ht="30" x14ac:dyDescent="0.2">
      <c r="A520" s="14">
        <v>519</v>
      </c>
      <c r="B520" s="16" t="str">
        <f t="shared" si="8"/>
        <v>CORLISS WILLIAMSON</v>
      </c>
      <c r="C520" s="8" t="s">
        <v>1808</v>
      </c>
      <c r="D520" s="8">
        <v>1996</v>
      </c>
      <c r="E520" s="8">
        <v>2007</v>
      </c>
      <c r="F520" s="8">
        <v>8</v>
      </c>
      <c r="G520" s="8">
        <v>466</v>
      </c>
      <c r="H520" s="8">
        <v>10671</v>
      </c>
      <c r="I520" s="8">
        <v>1995</v>
      </c>
      <c r="J520" s="8">
        <v>4057</v>
      </c>
      <c r="K520" s="8">
        <v>3</v>
      </c>
      <c r="L520" s="8">
        <v>24</v>
      </c>
      <c r="M520" s="8">
        <v>1033</v>
      </c>
      <c r="N520" s="8">
        <v>1513</v>
      </c>
      <c r="O520" s="8">
        <v>679</v>
      </c>
      <c r="P520" s="8">
        <v>1751</v>
      </c>
      <c r="Q520" s="8">
        <v>613</v>
      </c>
      <c r="R520" s="8">
        <v>263</v>
      </c>
      <c r="S520" s="8">
        <v>155</v>
      </c>
      <c r="T520" s="8">
        <v>770</v>
      </c>
      <c r="U520" s="8">
        <v>1253</v>
      </c>
      <c r="V520" s="8">
        <v>5026</v>
      </c>
      <c r="W520" s="8">
        <v>0.49199999999999999</v>
      </c>
      <c r="X520" s="8">
        <v>0.125</v>
      </c>
      <c r="Y520" s="8">
        <v>0.68300000000000005</v>
      </c>
      <c r="Z520" s="8">
        <v>22.9</v>
      </c>
      <c r="AA520" s="8">
        <v>10.8</v>
      </c>
      <c r="AB520" s="8">
        <v>3.8</v>
      </c>
      <c r="AC520" s="8">
        <v>1.3</v>
      </c>
    </row>
    <row r="521" spans="1:29" ht="30" x14ac:dyDescent="0.2">
      <c r="A521" s="14">
        <v>520</v>
      </c>
      <c r="B521" s="16" t="str">
        <f t="shared" si="8"/>
        <v>GEORGE WILSON</v>
      </c>
      <c r="C521" s="8" t="s">
        <v>1121</v>
      </c>
      <c r="D521" s="8">
        <v>1965</v>
      </c>
      <c r="E521" s="8">
        <v>1967</v>
      </c>
      <c r="F521" s="8">
        <v>3</v>
      </c>
      <c r="G521" s="8">
        <v>98</v>
      </c>
      <c r="H521" s="8">
        <v>689</v>
      </c>
      <c r="I521" s="8">
        <v>103</v>
      </c>
      <c r="J521" s="8">
        <v>334</v>
      </c>
      <c r="K521" s="8"/>
      <c r="L521" s="8"/>
      <c r="M521" s="8">
        <v>49</v>
      </c>
      <c r="N521" s="8">
        <v>88</v>
      </c>
      <c r="O521" s="8"/>
      <c r="P521" s="8">
        <v>243</v>
      </c>
      <c r="Q521" s="8">
        <v>28</v>
      </c>
      <c r="R521" s="8"/>
      <c r="S521" s="8"/>
      <c r="T521" s="8"/>
      <c r="U521" s="8">
        <v>134</v>
      </c>
      <c r="V521" s="8">
        <v>255</v>
      </c>
      <c r="W521" s="8">
        <v>0.308</v>
      </c>
      <c r="X521" s="8"/>
      <c r="Y521" s="8">
        <v>0.55700000000000005</v>
      </c>
      <c r="Z521" s="8">
        <v>7</v>
      </c>
      <c r="AA521" s="8">
        <v>2.6</v>
      </c>
      <c r="AB521" s="8">
        <v>2.5</v>
      </c>
      <c r="AC521" s="8">
        <v>0.3</v>
      </c>
    </row>
    <row r="522" spans="1:29" ht="30" x14ac:dyDescent="0.2">
      <c r="A522" s="14">
        <v>521</v>
      </c>
      <c r="B522" s="16" t="str">
        <f t="shared" si="8"/>
        <v>OTHELL WILSON</v>
      </c>
      <c r="C522" s="8" t="s">
        <v>2844</v>
      </c>
      <c r="D522" s="8">
        <v>1987</v>
      </c>
      <c r="E522" s="8">
        <v>1987</v>
      </c>
      <c r="F522" s="8">
        <v>1</v>
      </c>
      <c r="G522" s="8">
        <v>53</v>
      </c>
      <c r="H522" s="8">
        <v>789</v>
      </c>
      <c r="I522" s="8">
        <v>82</v>
      </c>
      <c r="J522" s="8">
        <v>185</v>
      </c>
      <c r="K522" s="8">
        <v>3</v>
      </c>
      <c r="L522" s="8">
        <v>18</v>
      </c>
      <c r="M522" s="8">
        <v>43</v>
      </c>
      <c r="N522" s="8">
        <v>54</v>
      </c>
      <c r="O522" s="8">
        <v>28</v>
      </c>
      <c r="P522" s="8">
        <v>81</v>
      </c>
      <c r="Q522" s="8">
        <v>207</v>
      </c>
      <c r="R522" s="8">
        <v>42</v>
      </c>
      <c r="S522" s="8">
        <v>4</v>
      </c>
      <c r="T522" s="8">
        <v>77</v>
      </c>
      <c r="U522" s="8">
        <v>67</v>
      </c>
      <c r="V522" s="8">
        <v>210</v>
      </c>
      <c r="W522" s="8">
        <v>0.443</v>
      </c>
      <c r="X522" s="8">
        <v>0.16700000000000001</v>
      </c>
      <c r="Y522" s="8">
        <v>0.79600000000000004</v>
      </c>
      <c r="Z522" s="8">
        <v>14.9</v>
      </c>
      <c r="AA522" s="8">
        <v>4</v>
      </c>
      <c r="AB522" s="8">
        <v>1.5</v>
      </c>
      <c r="AC522" s="8">
        <v>3.9</v>
      </c>
    </row>
    <row r="523" spans="1:29" ht="30" x14ac:dyDescent="0.2">
      <c r="A523" s="14">
        <v>522</v>
      </c>
      <c r="B523" s="16" t="str">
        <f t="shared" si="8"/>
        <v>TREVOR WILSON</v>
      </c>
      <c r="C523" s="8" t="s">
        <v>1809</v>
      </c>
      <c r="D523" s="8">
        <v>1994</v>
      </c>
      <c r="E523" s="8">
        <v>1995</v>
      </c>
      <c r="F523" s="8">
        <v>2</v>
      </c>
      <c r="G523" s="8">
        <v>67</v>
      </c>
      <c r="H523" s="8">
        <v>1242</v>
      </c>
      <c r="I523" s="8">
        <v>186</v>
      </c>
      <c r="J523" s="8">
        <v>389</v>
      </c>
      <c r="K523" s="8">
        <v>0</v>
      </c>
      <c r="L523" s="8">
        <v>2</v>
      </c>
      <c r="M523" s="8">
        <v>90</v>
      </c>
      <c r="N523" s="8">
        <v>155</v>
      </c>
      <c r="O523" s="8">
        <v>118</v>
      </c>
      <c r="P523" s="8">
        <v>271</v>
      </c>
      <c r="Q523" s="8">
        <v>72</v>
      </c>
      <c r="R523" s="8">
        <v>37</v>
      </c>
      <c r="S523" s="8">
        <v>12</v>
      </c>
      <c r="T523" s="8">
        <v>93</v>
      </c>
      <c r="U523" s="8">
        <v>118</v>
      </c>
      <c r="V523" s="8">
        <v>462</v>
      </c>
      <c r="W523" s="8">
        <v>0.47799999999999998</v>
      </c>
      <c r="X523" s="8">
        <v>0</v>
      </c>
      <c r="Y523" s="8">
        <v>0.58099999999999996</v>
      </c>
      <c r="Z523" s="8">
        <v>18.5</v>
      </c>
      <c r="AA523" s="8">
        <v>6.9</v>
      </c>
      <c r="AB523" s="8">
        <v>4</v>
      </c>
      <c r="AC523" s="8">
        <v>1.1000000000000001</v>
      </c>
    </row>
    <row r="524" spans="1:29" ht="30" x14ac:dyDescent="0.2">
      <c r="A524" s="14">
        <v>523</v>
      </c>
      <c r="B524" s="16" t="str">
        <f t="shared" si="8"/>
        <v>LEE WINFIELD</v>
      </c>
      <c r="C524" s="8" t="s">
        <v>2080</v>
      </c>
      <c r="D524" s="8">
        <v>1976</v>
      </c>
      <c r="E524" s="8">
        <v>1976</v>
      </c>
      <c r="F524" s="8">
        <v>1</v>
      </c>
      <c r="G524" s="8">
        <v>22</v>
      </c>
      <c r="H524" s="8">
        <v>214</v>
      </c>
      <c r="I524" s="8">
        <v>32</v>
      </c>
      <c r="J524" s="8">
        <v>66</v>
      </c>
      <c r="K524" s="8"/>
      <c r="L524" s="8"/>
      <c r="M524" s="8">
        <v>9</v>
      </c>
      <c r="N524" s="8">
        <v>14</v>
      </c>
      <c r="O524" s="8">
        <v>8</v>
      </c>
      <c r="P524" s="8">
        <v>24</v>
      </c>
      <c r="Q524" s="8">
        <v>19</v>
      </c>
      <c r="R524" s="8">
        <v>10</v>
      </c>
      <c r="S524" s="8">
        <v>6</v>
      </c>
      <c r="T524" s="8"/>
      <c r="U524" s="8">
        <v>14</v>
      </c>
      <c r="V524" s="8">
        <v>73</v>
      </c>
      <c r="W524" s="8">
        <v>0.48499999999999999</v>
      </c>
      <c r="X524" s="8"/>
      <c r="Y524" s="8">
        <v>0.64300000000000002</v>
      </c>
      <c r="Z524" s="8">
        <v>9.6999999999999993</v>
      </c>
      <c r="AA524" s="8">
        <v>3.3</v>
      </c>
      <c r="AB524" s="8">
        <v>1.1000000000000001</v>
      </c>
      <c r="AC524" s="8">
        <v>0.9</v>
      </c>
    </row>
    <row r="525" spans="1:29" ht="30" x14ac:dyDescent="0.2">
      <c r="A525" s="14">
        <v>524</v>
      </c>
      <c r="B525" s="16" t="str">
        <f t="shared" si="8"/>
        <v>RANDY WITTMAN</v>
      </c>
      <c r="C525" s="8" t="s">
        <v>2845</v>
      </c>
      <c r="D525" s="8">
        <v>1989</v>
      </c>
      <c r="E525" s="8">
        <v>1989</v>
      </c>
      <c r="F525" s="8">
        <v>1</v>
      </c>
      <c r="G525" s="8">
        <v>31</v>
      </c>
      <c r="H525" s="8">
        <v>416</v>
      </c>
      <c r="I525" s="8">
        <v>50</v>
      </c>
      <c r="J525" s="8">
        <v>117</v>
      </c>
      <c r="K525" s="8">
        <v>2</v>
      </c>
      <c r="L525" s="8">
        <v>4</v>
      </c>
      <c r="M525" s="8">
        <v>16</v>
      </c>
      <c r="N525" s="8">
        <v>22</v>
      </c>
      <c r="O525" s="8">
        <v>6</v>
      </c>
      <c r="P525" s="8">
        <v>26</v>
      </c>
      <c r="Q525" s="8">
        <v>32</v>
      </c>
      <c r="R525" s="8">
        <v>10</v>
      </c>
      <c r="S525" s="8">
        <v>0</v>
      </c>
      <c r="T525" s="8">
        <v>12</v>
      </c>
      <c r="U525" s="8">
        <v>12</v>
      </c>
      <c r="V525" s="8">
        <v>118</v>
      </c>
      <c r="W525" s="8">
        <v>0.42699999999999999</v>
      </c>
      <c r="X525" s="8">
        <v>0.5</v>
      </c>
      <c r="Y525" s="8">
        <v>0.72699999999999998</v>
      </c>
      <c r="Z525" s="8">
        <v>13.4</v>
      </c>
      <c r="AA525" s="8">
        <v>3.8</v>
      </c>
      <c r="AB525" s="8">
        <v>0.8</v>
      </c>
      <c r="AC525" s="8">
        <v>1</v>
      </c>
    </row>
    <row r="526" spans="1:29" ht="30" x14ac:dyDescent="0.2">
      <c r="A526" s="14">
        <v>525</v>
      </c>
      <c r="B526" s="16" t="str">
        <f t="shared" si="8"/>
        <v>LEON WOOD</v>
      </c>
      <c r="C526" s="8" t="s">
        <v>1814</v>
      </c>
      <c r="D526" s="8">
        <v>1991</v>
      </c>
      <c r="E526" s="8">
        <v>1991</v>
      </c>
      <c r="F526" s="8">
        <v>1</v>
      </c>
      <c r="G526" s="8">
        <v>12</v>
      </c>
      <c r="H526" s="8">
        <v>222</v>
      </c>
      <c r="I526" s="8">
        <v>25</v>
      </c>
      <c r="J526" s="8">
        <v>63</v>
      </c>
      <c r="K526" s="8">
        <v>12</v>
      </c>
      <c r="L526" s="8">
        <v>38</v>
      </c>
      <c r="M526" s="8">
        <v>19</v>
      </c>
      <c r="N526" s="8">
        <v>21</v>
      </c>
      <c r="O526" s="8">
        <v>5</v>
      </c>
      <c r="P526" s="8">
        <v>19</v>
      </c>
      <c r="Q526" s="8">
        <v>49</v>
      </c>
      <c r="R526" s="8">
        <v>5</v>
      </c>
      <c r="S526" s="8">
        <v>0</v>
      </c>
      <c r="T526" s="8">
        <v>12</v>
      </c>
      <c r="U526" s="8">
        <v>10</v>
      </c>
      <c r="V526" s="8">
        <v>81</v>
      </c>
      <c r="W526" s="8">
        <v>0.39700000000000002</v>
      </c>
      <c r="X526" s="8">
        <v>0.316</v>
      </c>
      <c r="Y526" s="8">
        <v>0.90500000000000003</v>
      </c>
      <c r="Z526" s="8">
        <v>18.5</v>
      </c>
      <c r="AA526" s="8">
        <v>6.8</v>
      </c>
      <c r="AB526" s="8">
        <v>1.6</v>
      </c>
      <c r="AC526" s="8">
        <v>4.0999999999999996</v>
      </c>
    </row>
    <row r="527" spans="1:29" ht="30" x14ac:dyDescent="0.2">
      <c r="A527" s="14">
        <v>526</v>
      </c>
      <c r="B527" s="16" t="str">
        <f t="shared" si="8"/>
        <v>ROBERT WOODARD II</v>
      </c>
      <c r="C527" s="8" t="s">
        <v>2846</v>
      </c>
      <c r="D527" s="8">
        <v>2021</v>
      </c>
      <c r="E527" s="8">
        <v>2022</v>
      </c>
      <c r="F527" s="8">
        <v>2</v>
      </c>
      <c r="G527" s="8">
        <v>25</v>
      </c>
      <c r="H527" s="8">
        <v>87</v>
      </c>
      <c r="I527" s="8">
        <v>10</v>
      </c>
      <c r="J527" s="8">
        <v>36</v>
      </c>
      <c r="K527" s="8">
        <v>2</v>
      </c>
      <c r="L527" s="8">
        <v>10</v>
      </c>
      <c r="M527" s="8">
        <v>5</v>
      </c>
      <c r="N527" s="8">
        <v>10</v>
      </c>
      <c r="O527" s="8">
        <v>9</v>
      </c>
      <c r="P527" s="8">
        <v>27</v>
      </c>
      <c r="Q527" s="8">
        <v>5</v>
      </c>
      <c r="R527" s="8">
        <v>1</v>
      </c>
      <c r="S527" s="8">
        <v>4</v>
      </c>
      <c r="T527" s="8">
        <v>2</v>
      </c>
      <c r="U527" s="8">
        <v>7</v>
      </c>
      <c r="V527" s="8">
        <v>27</v>
      </c>
      <c r="W527" s="8">
        <v>0.27800000000000002</v>
      </c>
      <c r="X527" s="8">
        <v>0.2</v>
      </c>
      <c r="Y527" s="8">
        <v>0.5</v>
      </c>
      <c r="Z527" s="8">
        <v>3.5</v>
      </c>
      <c r="AA527" s="8">
        <v>1.1000000000000001</v>
      </c>
      <c r="AB527" s="8">
        <v>1.1000000000000001</v>
      </c>
      <c r="AC527" s="8">
        <v>0.2</v>
      </c>
    </row>
    <row r="528" spans="1:29" ht="30" x14ac:dyDescent="0.2">
      <c r="A528" s="14">
        <v>527</v>
      </c>
      <c r="B528" s="16" t="str">
        <f t="shared" si="8"/>
        <v>MIKE WOODSON</v>
      </c>
      <c r="C528" s="8" t="s">
        <v>1439</v>
      </c>
      <c r="D528" s="8">
        <v>1982</v>
      </c>
      <c r="E528" s="8">
        <v>1986</v>
      </c>
      <c r="F528" s="8">
        <v>5</v>
      </c>
      <c r="G528" s="8">
        <v>387</v>
      </c>
      <c r="H528" s="8">
        <v>10865</v>
      </c>
      <c r="I528" s="8">
        <v>2521</v>
      </c>
      <c r="J528" s="8">
        <v>5112</v>
      </c>
      <c r="K528" s="8">
        <v>23</v>
      </c>
      <c r="L528" s="8">
        <v>99</v>
      </c>
      <c r="M528" s="8">
        <v>1249</v>
      </c>
      <c r="N528" s="8">
        <v>1552</v>
      </c>
      <c r="O528" s="8">
        <v>406</v>
      </c>
      <c r="P528" s="8">
        <v>1081</v>
      </c>
      <c r="Q528" s="8">
        <v>975</v>
      </c>
      <c r="R528" s="8">
        <v>564</v>
      </c>
      <c r="S528" s="8">
        <v>185</v>
      </c>
      <c r="T528" s="8">
        <v>717</v>
      </c>
      <c r="U528" s="8">
        <v>1007</v>
      </c>
      <c r="V528" s="8">
        <v>6314</v>
      </c>
      <c r="W528" s="8">
        <v>0.49299999999999999</v>
      </c>
      <c r="X528" s="8">
        <v>0.23200000000000001</v>
      </c>
      <c r="Y528" s="8">
        <v>0.80500000000000005</v>
      </c>
      <c r="Z528" s="8">
        <v>28.1</v>
      </c>
      <c r="AA528" s="8">
        <v>16.3</v>
      </c>
      <c r="AB528" s="8">
        <v>2.8</v>
      </c>
      <c r="AC528" s="8">
        <v>2.5</v>
      </c>
    </row>
    <row r="529" spans="1:29" ht="30" x14ac:dyDescent="0.2">
      <c r="A529" s="14">
        <v>528</v>
      </c>
      <c r="B529" s="16" t="str">
        <f t="shared" si="8"/>
        <v>METTA WORLD PEACE</v>
      </c>
      <c r="C529" s="8" t="s">
        <v>1124</v>
      </c>
      <c r="D529" s="8">
        <v>2006</v>
      </c>
      <c r="E529" s="8">
        <v>2008</v>
      </c>
      <c r="F529" s="8">
        <v>3</v>
      </c>
      <c r="G529" s="8">
        <v>167</v>
      </c>
      <c r="H529" s="8">
        <v>6417</v>
      </c>
      <c r="I529" s="8">
        <v>1135</v>
      </c>
      <c r="J529" s="8">
        <v>2632</v>
      </c>
      <c r="K529" s="8">
        <v>237</v>
      </c>
      <c r="L529" s="8">
        <v>680</v>
      </c>
      <c r="M529" s="8">
        <v>651</v>
      </c>
      <c r="N529" s="8">
        <v>894</v>
      </c>
      <c r="O529" s="8">
        <v>252</v>
      </c>
      <c r="P529" s="8">
        <v>990</v>
      </c>
      <c r="Q529" s="8">
        <v>602</v>
      </c>
      <c r="R529" s="8">
        <v>362</v>
      </c>
      <c r="S529" s="8">
        <v>111</v>
      </c>
      <c r="T529" s="8">
        <v>382</v>
      </c>
      <c r="U529" s="8">
        <v>483</v>
      </c>
      <c r="V529" s="8">
        <v>3158</v>
      </c>
      <c r="W529" s="8">
        <v>0.43099999999999999</v>
      </c>
      <c r="X529" s="8">
        <v>0.34899999999999998</v>
      </c>
      <c r="Y529" s="8">
        <v>0.72799999999999998</v>
      </c>
      <c r="Z529" s="8">
        <v>38.4</v>
      </c>
      <c r="AA529" s="8">
        <v>18.899999999999999</v>
      </c>
      <c r="AB529" s="8">
        <v>5.9</v>
      </c>
      <c r="AC529" s="8">
        <v>3.6</v>
      </c>
    </row>
    <row r="530" spans="1:29" ht="30" x14ac:dyDescent="0.2">
      <c r="A530" s="14">
        <v>529</v>
      </c>
      <c r="B530" s="16" t="str">
        <f t="shared" si="8"/>
        <v>ANTOINE WRIGHT</v>
      </c>
      <c r="C530" s="8" t="s">
        <v>2847</v>
      </c>
      <c r="D530" s="8">
        <v>2011</v>
      </c>
      <c r="E530" s="8">
        <v>2011</v>
      </c>
      <c r="F530" s="8">
        <v>1</v>
      </c>
      <c r="G530" s="8">
        <v>7</v>
      </c>
      <c r="H530" s="8">
        <v>31</v>
      </c>
      <c r="I530" s="8">
        <v>1</v>
      </c>
      <c r="J530" s="8">
        <v>8</v>
      </c>
      <c r="K530" s="8">
        <v>0</v>
      </c>
      <c r="L530" s="8">
        <v>4</v>
      </c>
      <c r="M530" s="8">
        <v>0</v>
      </c>
      <c r="N530" s="8">
        <v>0</v>
      </c>
      <c r="O530" s="8">
        <v>2</v>
      </c>
      <c r="P530" s="8">
        <v>3</v>
      </c>
      <c r="Q530" s="8">
        <v>0</v>
      </c>
      <c r="R530" s="8">
        <v>1</v>
      </c>
      <c r="S530" s="8">
        <v>0</v>
      </c>
      <c r="T530" s="8">
        <v>1</v>
      </c>
      <c r="U530" s="8">
        <v>3</v>
      </c>
      <c r="V530" s="8">
        <v>2</v>
      </c>
      <c r="W530" s="8">
        <v>0.125</v>
      </c>
      <c r="X530" s="8">
        <v>0</v>
      </c>
      <c r="Y530" s="8"/>
      <c r="Z530" s="8">
        <v>4.4000000000000004</v>
      </c>
      <c r="AA530" s="8">
        <v>0.3</v>
      </c>
      <c r="AB530" s="8">
        <v>0.4</v>
      </c>
      <c r="AC530" s="8">
        <v>0</v>
      </c>
    </row>
    <row r="531" spans="1:29" ht="30" x14ac:dyDescent="0.2">
      <c r="A531" s="14">
        <v>530</v>
      </c>
      <c r="B531" s="16" t="str">
        <f t="shared" si="8"/>
        <v>DELON WRIGHT</v>
      </c>
      <c r="C531" s="8" t="s">
        <v>295</v>
      </c>
      <c r="D531" s="8">
        <v>2021</v>
      </c>
      <c r="E531" s="8">
        <v>2021</v>
      </c>
      <c r="F531" s="8">
        <v>1</v>
      </c>
      <c r="G531" s="8">
        <v>27</v>
      </c>
      <c r="H531" s="8">
        <v>696</v>
      </c>
      <c r="I531" s="8">
        <v>104</v>
      </c>
      <c r="J531" s="8">
        <v>225</v>
      </c>
      <c r="K531" s="8">
        <v>33</v>
      </c>
      <c r="L531" s="8">
        <v>83</v>
      </c>
      <c r="M531" s="8">
        <v>30</v>
      </c>
      <c r="N531" s="8">
        <v>36</v>
      </c>
      <c r="O531" s="8">
        <v>28</v>
      </c>
      <c r="P531" s="8">
        <v>105</v>
      </c>
      <c r="Q531" s="8">
        <v>97</v>
      </c>
      <c r="R531" s="8">
        <v>43</v>
      </c>
      <c r="S531" s="8">
        <v>11</v>
      </c>
      <c r="T531" s="8">
        <v>35</v>
      </c>
      <c r="U531" s="8">
        <v>30</v>
      </c>
      <c r="V531" s="8">
        <v>271</v>
      </c>
      <c r="W531" s="8">
        <v>0.46200000000000002</v>
      </c>
      <c r="X531" s="8">
        <v>0.39800000000000002</v>
      </c>
      <c r="Y531" s="8">
        <v>0.83299999999999996</v>
      </c>
      <c r="Z531" s="8">
        <v>25.8</v>
      </c>
      <c r="AA531" s="8">
        <v>10</v>
      </c>
      <c r="AB531" s="8">
        <v>3.9</v>
      </c>
      <c r="AC531" s="8">
        <v>3.6</v>
      </c>
    </row>
    <row r="532" spans="1:29" ht="30" x14ac:dyDescent="0.2">
      <c r="A532" s="14">
        <v>531</v>
      </c>
      <c r="B532" s="16" t="str">
        <f t="shared" si="8"/>
        <v>LORENZEN WRIGHT</v>
      </c>
      <c r="C532" s="8" t="s">
        <v>296</v>
      </c>
      <c r="D532" s="8">
        <v>2008</v>
      </c>
      <c r="E532" s="8">
        <v>2008</v>
      </c>
      <c r="F532" s="8">
        <v>1</v>
      </c>
      <c r="G532" s="8">
        <v>5</v>
      </c>
      <c r="H532" s="8">
        <v>13</v>
      </c>
      <c r="I532" s="8">
        <v>1</v>
      </c>
      <c r="J532" s="8">
        <v>4</v>
      </c>
      <c r="K532" s="8">
        <v>0</v>
      </c>
      <c r="L532" s="8">
        <v>0</v>
      </c>
      <c r="M532" s="8">
        <v>0</v>
      </c>
      <c r="N532" s="8">
        <v>0</v>
      </c>
      <c r="O532" s="8">
        <v>1</v>
      </c>
      <c r="P532" s="8">
        <v>1</v>
      </c>
      <c r="Q532" s="8">
        <v>1</v>
      </c>
      <c r="R532" s="8">
        <v>0</v>
      </c>
      <c r="S532" s="8">
        <v>0</v>
      </c>
      <c r="T532" s="8">
        <v>2</v>
      </c>
      <c r="U532" s="8">
        <v>5</v>
      </c>
      <c r="V532" s="8">
        <v>2</v>
      </c>
      <c r="W532" s="8">
        <v>0.25</v>
      </c>
      <c r="X532" s="8"/>
      <c r="Y532" s="8"/>
      <c r="Z532" s="8">
        <v>2.6</v>
      </c>
      <c r="AA532" s="8">
        <v>0.4</v>
      </c>
      <c r="AB532" s="8">
        <v>0.2</v>
      </c>
      <c r="AC532" s="8">
        <v>0.2</v>
      </c>
    </row>
    <row r="533" spans="1:29" ht="30" x14ac:dyDescent="0.2">
      <c r="A533" s="14">
        <v>532</v>
      </c>
      <c r="B533" s="16" t="str">
        <f t="shared" si="8"/>
        <v>DAVE ZELLER</v>
      </c>
      <c r="C533" s="8" t="s">
        <v>2848</v>
      </c>
      <c r="D533" s="8">
        <v>1962</v>
      </c>
      <c r="E533" s="8">
        <v>1962</v>
      </c>
      <c r="F533" s="8">
        <v>1</v>
      </c>
      <c r="G533" s="8">
        <v>61</v>
      </c>
      <c r="H533" s="8">
        <v>278</v>
      </c>
      <c r="I533" s="8">
        <v>36</v>
      </c>
      <c r="J533" s="8">
        <v>102</v>
      </c>
      <c r="K533" s="8"/>
      <c r="L533" s="8"/>
      <c r="M533" s="8">
        <v>18</v>
      </c>
      <c r="N533" s="8">
        <v>24</v>
      </c>
      <c r="O533" s="8"/>
      <c r="P533" s="8">
        <v>27</v>
      </c>
      <c r="Q533" s="8">
        <v>58</v>
      </c>
      <c r="R533" s="8"/>
      <c r="S533" s="8"/>
      <c r="T533" s="8"/>
      <c r="U533" s="8">
        <v>37</v>
      </c>
      <c r="V533" s="8">
        <v>90</v>
      </c>
      <c r="W533" s="8">
        <v>0.35299999999999998</v>
      </c>
      <c r="X533" s="8"/>
      <c r="Y533" s="8">
        <v>0.75</v>
      </c>
      <c r="Z533" s="8">
        <v>4.5999999999999996</v>
      </c>
      <c r="AA533" s="8">
        <v>1.5</v>
      </c>
      <c r="AB533" s="8">
        <v>0.4</v>
      </c>
      <c r="AC533" s="8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01113-99F2-9141-8E57-4F6E7B9CF848}">
  <dimension ref="A1:AC482"/>
  <sheetViews>
    <sheetView topLeftCell="A452" workbookViewId="0">
      <selection activeCell="B452" sqref="B452:B482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ht="30" x14ac:dyDescent="0.2">
      <c r="A2" s="1">
        <v>1</v>
      </c>
      <c r="B2" s="16" t="str">
        <f>UPPER(C2)</f>
        <v>KAREEM ABDUL-JABBAR</v>
      </c>
      <c r="C2" s="3" t="s">
        <v>2087</v>
      </c>
      <c r="D2" s="3">
        <v>1976</v>
      </c>
      <c r="E2" s="3">
        <v>1989</v>
      </c>
      <c r="F2" s="3">
        <v>14</v>
      </c>
      <c r="G2" s="3">
        <v>1093</v>
      </c>
      <c r="H2" s="3">
        <v>37492</v>
      </c>
      <c r="I2" s="3">
        <v>9935</v>
      </c>
      <c r="J2" s="3">
        <v>17520</v>
      </c>
      <c r="K2" s="3">
        <v>1</v>
      </c>
      <c r="L2" s="3">
        <v>18</v>
      </c>
      <c r="M2" s="3">
        <v>4305</v>
      </c>
      <c r="N2" s="3">
        <v>5842</v>
      </c>
      <c r="O2" s="3">
        <v>2494</v>
      </c>
      <c r="P2" s="3">
        <v>10279</v>
      </c>
      <c r="Q2" s="3">
        <v>3652</v>
      </c>
      <c r="R2" s="3">
        <v>983</v>
      </c>
      <c r="S2" s="3">
        <v>2694</v>
      </c>
      <c r="T2" s="3">
        <v>2527</v>
      </c>
      <c r="U2" s="3">
        <v>3224</v>
      </c>
      <c r="V2" s="3">
        <v>24176</v>
      </c>
      <c r="W2" s="3">
        <v>0.56699999999999995</v>
      </c>
      <c r="X2" s="2"/>
      <c r="Y2" s="3">
        <v>0.73699999999999999</v>
      </c>
      <c r="Z2" s="3">
        <v>34.299999999999997</v>
      </c>
      <c r="AA2" s="3">
        <v>22.1</v>
      </c>
      <c r="AB2" s="3">
        <v>9.4</v>
      </c>
      <c r="AC2" s="3">
        <v>3.3</v>
      </c>
    </row>
    <row r="3" spans="1:29" ht="45" x14ac:dyDescent="0.2">
      <c r="A3" s="1">
        <v>2</v>
      </c>
      <c r="B3" s="16" t="str">
        <f t="shared" ref="B3:B66" si="0">UPPER(C3)</f>
        <v>TOM ABERNETHY</v>
      </c>
      <c r="C3" s="3" t="s">
        <v>3293</v>
      </c>
      <c r="D3" s="3">
        <v>1977</v>
      </c>
      <c r="E3" s="3">
        <v>1978</v>
      </c>
      <c r="F3" s="3">
        <v>2</v>
      </c>
      <c r="G3" s="3">
        <v>143</v>
      </c>
      <c r="H3" s="3">
        <v>2695</v>
      </c>
      <c r="I3" s="3">
        <v>370</v>
      </c>
      <c r="J3" s="3">
        <v>753</v>
      </c>
      <c r="K3" s="2"/>
      <c r="L3" s="2"/>
      <c r="M3" s="3">
        <v>192</v>
      </c>
      <c r="N3" s="3">
        <v>245</v>
      </c>
      <c r="O3" s="3">
        <v>218</v>
      </c>
      <c r="P3" s="3">
        <v>556</v>
      </c>
      <c r="Q3" s="3">
        <v>199</v>
      </c>
      <c r="R3" s="3">
        <v>104</v>
      </c>
      <c r="S3" s="3">
        <v>32</v>
      </c>
      <c r="T3" s="3">
        <v>50</v>
      </c>
      <c r="U3" s="3">
        <v>240</v>
      </c>
      <c r="V3" s="3">
        <v>932</v>
      </c>
      <c r="W3" s="3">
        <v>0.49099999999999999</v>
      </c>
      <c r="X3" s="2"/>
      <c r="Y3" s="3">
        <v>0.78400000000000003</v>
      </c>
      <c r="Z3" s="3">
        <v>18.8</v>
      </c>
      <c r="AA3" s="3">
        <v>6.5</v>
      </c>
      <c r="AB3" s="3">
        <v>3.9</v>
      </c>
      <c r="AC3" s="3">
        <v>1.4</v>
      </c>
    </row>
    <row r="4" spans="1:29" ht="45" x14ac:dyDescent="0.2">
      <c r="A4" s="1">
        <v>3</v>
      </c>
      <c r="B4" s="16" t="str">
        <f t="shared" si="0"/>
        <v>GARY ALCORN</v>
      </c>
      <c r="C4" s="3" t="s">
        <v>3294</v>
      </c>
      <c r="D4" s="3">
        <v>1961</v>
      </c>
      <c r="E4" s="3">
        <v>1961</v>
      </c>
      <c r="F4" s="3">
        <v>1</v>
      </c>
      <c r="G4" s="3">
        <v>20</v>
      </c>
      <c r="H4" s="3">
        <v>174</v>
      </c>
      <c r="I4" s="3">
        <v>12</v>
      </c>
      <c r="J4" s="3">
        <v>40</v>
      </c>
      <c r="K4" s="2"/>
      <c r="L4" s="2"/>
      <c r="M4" s="3">
        <v>7</v>
      </c>
      <c r="N4" s="3">
        <v>8</v>
      </c>
      <c r="O4" s="2"/>
      <c r="P4" s="3">
        <v>50</v>
      </c>
      <c r="Q4" s="3">
        <v>2</v>
      </c>
      <c r="R4" s="2"/>
      <c r="S4" s="2"/>
      <c r="T4" s="2"/>
      <c r="U4" s="3">
        <v>47</v>
      </c>
      <c r="V4" s="3">
        <v>31</v>
      </c>
      <c r="W4" s="3">
        <v>0.3</v>
      </c>
      <c r="X4" s="2"/>
      <c r="Y4" s="3">
        <v>0.875</v>
      </c>
      <c r="Z4" s="3">
        <v>8.6999999999999993</v>
      </c>
      <c r="AA4" s="3">
        <v>1.6</v>
      </c>
      <c r="AB4" s="3">
        <v>2.5</v>
      </c>
      <c r="AC4" s="3">
        <v>0.1</v>
      </c>
    </row>
    <row r="5" spans="1:29" ht="45" x14ac:dyDescent="0.2">
      <c r="A5" s="1">
        <v>4</v>
      </c>
      <c r="B5" s="16" t="str">
        <f t="shared" si="0"/>
        <v>LUCIUS ALLEN</v>
      </c>
      <c r="C5" s="3" t="s">
        <v>2090</v>
      </c>
      <c r="D5" s="3">
        <v>1975</v>
      </c>
      <c r="E5" s="3">
        <v>1977</v>
      </c>
      <c r="F5" s="3">
        <v>3</v>
      </c>
      <c r="G5" s="3">
        <v>210</v>
      </c>
      <c r="H5" s="3">
        <v>6881</v>
      </c>
      <c r="I5" s="3">
        <v>1376</v>
      </c>
      <c r="J5" s="3">
        <v>3045</v>
      </c>
      <c r="K5" s="2"/>
      <c r="L5" s="2"/>
      <c r="M5" s="3">
        <v>599</v>
      </c>
      <c r="N5" s="3">
        <v>775</v>
      </c>
      <c r="O5" s="3">
        <v>203</v>
      </c>
      <c r="P5" s="3">
        <v>712</v>
      </c>
      <c r="Q5" s="3">
        <v>1081</v>
      </c>
      <c r="R5" s="3">
        <v>339</v>
      </c>
      <c r="S5" s="3">
        <v>67</v>
      </c>
      <c r="T5" s="2"/>
      <c r="U5" s="3">
        <v>618</v>
      </c>
      <c r="V5" s="3">
        <v>3351</v>
      </c>
      <c r="W5" s="3">
        <v>0.45200000000000001</v>
      </c>
      <c r="X5" s="2"/>
      <c r="Y5" s="3">
        <v>0.77300000000000002</v>
      </c>
      <c r="Z5" s="3">
        <v>32.799999999999997</v>
      </c>
      <c r="AA5" s="3">
        <v>16</v>
      </c>
      <c r="AB5" s="3">
        <v>3.4</v>
      </c>
      <c r="AC5" s="3">
        <v>5.0999999999999996</v>
      </c>
    </row>
    <row r="6" spans="1:29" ht="45" x14ac:dyDescent="0.2">
      <c r="A6" s="1">
        <v>5</v>
      </c>
      <c r="B6" s="16" t="str">
        <f t="shared" si="0"/>
        <v>CLIFF ANDERSON</v>
      </c>
      <c r="C6" s="3" t="s">
        <v>1134</v>
      </c>
      <c r="D6" s="3">
        <v>1968</v>
      </c>
      <c r="E6" s="3">
        <v>1969</v>
      </c>
      <c r="F6" s="3">
        <v>2</v>
      </c>
      <c r="G6" s="3">
        <v>53</v>
      </c>
      <c r="H6" s="3">
        <v>383</v>
      </c>
      <c r="I6" s="3">
        <v>51</v>
      </c>
      <c r="J6" s="3">
        <v>137</v>
      </c>
      <c r="K6" s="2"/>
      <c r="L6" s="2"/>
      <c r="M6" s="3">
        <v>59</v>
      </c>
      <c r="N6" s="3">
        <v>110</v>
      </c>
      <c r="O6" s="2"/>
      <c r="P6" s="3">
        <v>55</v>
      </c>
      <c r="Q6" s="3">
        <v>48</v>
      </c>
      <c r="R6" s="2"/>
      <c r="S6" s="2"/>
      <c r="T6" s="2"/>
      <c r="U6" s="3">
        <v>76</v>
      </c>
      <c r="V6" s="3">
        <v>161</v>
      </c>
      <c r="W6" s="3">
        <v>0.372</v>
      </c>
      <c r="X6" s="2"/>
      <c r="Y6" s="3">
        <v>0.53600000000000003</v>
      </c>
      <c r="Z6" s="3">
        <v>7.2</v>
      </c>
      <c r="AA6" s="3">
        <v>3</v>
      </c>
      <c r="AB6" s="3">
        <v>1</v>
      </c>
      <c r="AC6" s="3">
        <v>0.9</v>
      </c>
    </row>
    <row r="7" spans="1:29" ht="45" x14ac:dyDescent="0.2">
      <c r="A7" s="1">
        <v>6</v>
      </c>
      <c r="B7" s="16" t="str">
        <f t="shared" si="0"/>
        <v>KOSTAS ANTETOKOUNMPO</v>
      </c>
      <c r="C7" s="3" t="s">
        <v>3295</v>
      </c>
      <c r="D7" s="3">
        <v>2020</v>
      </c>
      <c r="E7" s="3">
        <v>2021</v>
      </c>
      <c r="F7" s="3">
        <v>2</v>
      </c>
      <c r="G7" s="3">
        <v>20</v>
      </c>
      <c r="H7" s="3">
        <v>76</v>
      </c>
      <c r="I7" s="3">
        <v>6</v>
      </c>
      <c r="J7" s="3">
        <v>13</v>
      </c>
      <c r="K7" s="3">
        <v>0</v>
      </c>
      <c r="L7" s="3">
        <v>0</v>
      </c>
      <c r="M7" s="3">
        <v>7</v>
      </c>
      <c r="N7" s="3">
        <v>15</v>
      </c>
      <c r="O7" s="3">
        <v>6</v>
      </c>
      <c r="P7" s="3">
        <v>22</v>
      </c>
      <c r="Q7" s="3">
        <v>3</v>
      </c>
      <c r="R7" s="3">
        <v>2</v>
      </c>
      <c r="S7" s="3">
        <v>4</v>
      </c>
      <c r="T7" s="3">
        <v>12</v>
      </c>
      <c r="U7" s="3">
        <v>10</v>
      </c>
      <c r="V7" s="3">
        <v>19</v>
      </c>
      <c r="W7" s="3">
        <v>0.46200000000000002</v>
      </c>
      <c r="X7" s="2"/>
      <c r="Y7" s="3">
        <v>0.46700000000000003</v>
      </c>
      <c r="Z7" s="3">
        <v>3.8</v>
      </c>
      <c r="AA7" s="3">
        <v>1</v>
      </c>
      <c r="AB7" s="3">
        <v>1.1000000000000001</v>
      </c>
      <c r="AC7" s="3">
        <v>0.2</v>
      </c>
    </row>
    <row r="8" spans="1:29" ht="45" x14ac:dyDescent="0.2">
      <c r="A8" s="1">
        <v>7</v>
      </c>
      <c r="B8" s="16" t="str">
        <f t="shared" si="0"/>
        <v>CARMELO ANTHONY</v>
      </c>
      <c r="C8" s="3" t="s">
        <v>2854</v>
      </c>
      <c r="D8" s="3">
        <v>2022</v>
      </c>
      <c r="E8" s="3">
        <v>2022</v>
      </c>
      <c r="F8" s="3">
        <v>1</v>
      </c>
      <c r="G8" s="3">
        <v>69</v>
      </c>
      <c r="H8" s="3">
        <v>1793</v>
      </c>
      <c r="I8" s="3">
        <v>319</v>
      </c>
      <c r="J8" s="3">
        <v>723</v>
      </c>
      <c r="K8" s="3">
        <v>149</v>
      </c>
      <c r="L8" s="3">
        <v>397</v>
      </c>
      <c r="M8" s="3">
        <v>132</v>
      </c>
      <c r="N8" s="3">
        <v>159</v>
      </c>
      <c r="O8" s="3">
        <v>62</v>
      </c>
      <c r="P8" s="3">
        <v>288</v>
      </c>
      <c r="Q8" s="3">
        <v>68</v>
      </c>
      <c r="R8" s="3">
        <v>47</v>
      </c>
      <c r="S8" s="3">
        <v>52</v>
      </c>
      <c r="T8" s="3">
        <v>59</v>
      </c>
      <c r="U8" s="3">
        <v>166</v>
      </c>
      <c r="V8" s="3">
        <v>919</v>
      </c>
      <c r="W8" s="3">
        <v>0.441</v>
      </c>
      <c r="X8" s="3">
        <v>0.375</v>
      </c>
      <c r="Y8" s="3">
        <v>0.83</v>
      </c>
      <c r="Z8" s="3">
        <v>26</v>
      </c>
      <c r="AA8" s="3">
        <v>13.3</v>
      </c>
      <c r="AB8" s="3">
        <v>4.2</v>
      </c>
      <c r="AC8" s="3">
        <v>1</v>
      </c>
    </row>
    <row r="9" spans="1:29" ht="45" x14ac:dyDescent="0.2">
      <c r="A9" s="1">
        <v>8</v>
      </c>
      <c r="B9" s="16" t="str">
        <f t="shared" si="0"/>
        <v>TREVOR ARIZA</v>
      </c>
      <c r="C9" s="3" t="s">
        <v>2274</v>
      </c>
      <c r="D9" s="3">
        <v>2008</v>
      </c>
      <c r="E9" s="3">
        <v>2022</v>
      </c>
      <c r="F9" s="3">
        <v>3</v>
      </c>
      <c r="G9" s="3">
        <v>130</v>
      </c>
      <c r="H9" s="3">
        <v>2892</v>
      </c>
      <c r="I9" s="3">
        <v>362</v>
      </c>
      <c r="J9" s="3">
        <v>800</v>
      </c>
      <c r="K9" s="3">
        <v>86</v>
      </c>
      <c r="L9" s="3">
        <v>280</v>
      </c>
      <c r="M9" s="3">
        <v>171</v>
      </c>
      <c r="N9" s="3">
        <v>247</v>
      </c>
      <c r="O9" s="3">
        <v>146</v>
      </c>
      <c r="P9" s="3">
        <v>518</v>
      </c>
      <c r="Q9" s="3">
        <v>208</v>
      </c>
      <c r="R9" s="3">
        <v>176</v>
      </c>
      <c r="S9" s="3">
        <v>38</v>
      </c>
      <c r="T9" s="3">
        <v>116</v>
      </c>
      <c r="U9" s="3">
        <v>222</v>
      </c>
      <c r="V9" s="3">
        <v>981</v>
      </c>
      <c r="W9" s="3">
        <v>0.45300000000000001</v>
      </c>
      <c r="X9" s="3">
        <v>0.307</v>
      </c>
      <c r="Y9" s="3">
        <v>0.69199999999999995</v>
      </c>
      <c r="Z9" s="3">
        <v>22.2</v>
      </c>
      <c r="AA9" s="3">
        <v>7.5</v>
      </c>
      <c r="AB9" s="3">
        <v>4</v>
      </c>
      <c r="AC9" s="3">
        <v>1.6</v>
      </c>
    </row>
    <row r="10" spans="1:29" ht="45" x14ac:dyDescent="0.2">
      <c r="A10" s="1">
        <v>9</v>
      </c>
      <c r="B10" s="16" t="str">
        <f t="shared" si="0"/>
        <v>CHUCKY ATKINS</v>
      </c>
      <c r="C10" s="3" t="s">
        <v>39</v>
      </c>
      <c r="D10" s="3">
        <v>2005</v>
      </c>
      <c r="E10" s="3">
        <v>2005</v>
      </c>
      <c r="F10" s="3">
        <v>1</v>
      </c>
      <c r="G10" s="3">
        <v>82</v>
      </c>
      <c r="H10" s="3">
        <v>2903</v>
      </c>
      <c r="I10" s="3">
        <v>388</v>
      </c>
      <c r="J10" s="3">
        <v>910</v>
      </c>
      <c r="K10" s="3">
        <v>176</v>
      </c>
      <c r="L10" s="3">
        <v>455</v>
      </c>
      <c r="M10" s="3">
        <v>163</v>
      </c>
      <c r="N10" s="3">
        <v>203</v>
      </c>
      <c r="O10" s="3">
        <v>31</v>
      </c>
      <c r="P10" s="3">
        <v>197</v>
      </c>
      <c r="Q10" s="3">
        <v>358</v>
      </c>
      <c r="R10" s="3">
        <v>73</v>
      </c>
      <c r="S10" s="3">
        <v>2</v>
      </c>
      <c r="T10" s="3">
        <v>151</v>
      </c>
      <c r="U10" s="3">
        <v>181</v>
      </c>
      <c r="V10" s="3">
        <v>1115</v>
      </c>
      <c r="W10" s="3">
        <v>0.42599999999999999</v>
      </c>
      <c r="X10" s="3">
        <v>0.38700000000000001</v>
      </c>
      <c r="Y10" s="3">
        <v>0.80300000000000005</v>
      </c>
      <c r="Z10" s="3">
        <v>35.4</v>
      </c>
      <c r="AA10" s="3">
        <v>13.6</v>
      </c>
      <c r="AB10" s="3">
        <v>2.4</v>
      </c>
      <c r="AC10" s="3">
        <v>4.4000000000000004</v>
      </c>
    </row>
    <row r="11" spans="1:29" ht="45" x14ac:dyDescent="0.2">
      <c r="A11" s="1">
        <v>10</v>
      </c>
      <c r="B11" s="16" t="str">
        <f t="shared" si="0"/>
        <v>D.J. AUGUSTIN</v>
      </c>
      <c r="C11" s="3" t="s">
        <v>785</v>
      </c>
      <c r="D11" s="3">
        <v>2022</v>
      </c>
      <c r="E11" s="3">
        <v>2022</v>
      </c>
      <c r="F11" s="3">
        <v>1</v>
      </c>
      <c r="G11" s="3">
        <v>21</v>
      </c>
      <c r="H11" s="3">
        <v>373</v>
      </c>
      <c r="I11" s="3">
        <v>39</v>
      </c>
      <c r="J11" s="3">
        <v>86</v>
      </c>
      <c r="K11" s="3">
        <v>29</v>
      </c>
      <c r="L11" s="3">
        <v>68</v>
      </c>
      <c r="M11" s="3">
        <v>5</v>
      </c>
      <c r="N11" s="3">
        <v>5</v>
      </c>
      <c r="O11" s="3">
        <v>4</v>
      </c>
      <c r="P11" s="3">
        <v>27</v>
      </c>
      <c r="Q11" s="3">
        <v>33</v>
      </c>
      <c r="R11" s="3">
        <v>7</v>
      </c>
      <c r="S11" s="3">
        <v>1</v>
      </c>
      <c r="T11" s="3">
        <v>11</v>
      </c>
      <c r="U11" s="3">
        <v>22</v>
      </c>
      <c r="V11" s="3">
        <v>112</v>
      </c>
      <c r="W11" s="3">
        <v>0.45300000000000001</v>
      </c>
      <c r="X11" s="3">
        <v>0.42599999999999999</v>
      </c>
      <c r="Y11" s="3">
        <v>1</v>
      </c>
      <c r="Z11" s="3">
        <v>17.8</v>
      </c>
      <c r="AA11" s="3">
        <v>5.3</v>
      </c>
      <c r="AB11" s="3">
        <v>1.3</v>
      </c>
      <c r="AC11" s="3">
        <v>1.6</v>
      </c>
    </row>
    <row r="12" spans="1:29" ht="45" x14ac:dyDescent="0.2">
      <c r="A12" s="1">
        <v>11</v>
      </c>
      <c r="B12" s="16" t="str">
        <f t="shared" si="0"/>
        <v>LONZO BALL</v>
      </c>
      <c r="C12" s="3" t="s">
        <v>788</v>
      </c>
      <c r="D12" s="3">
        <v>2018</v>
      </c>
      <c r="E12" s="3">
        <v>2019</v>
      </c>
      <c r="F12" s="3">
        <v>2</v>
      </c>
      <c r="G12" s="3">
        <v>99</v>
      </c>
      <c r="H12" s="3">
        <v>3203</v>
      </c>
      <c r="I12" s="3">
        <v>388</v>
      </c>
      <c r="J12" s="3">
        <v>1020</v>
      </c>
      <c r="K12" s="3">
        <v>165</v>
      </c>
      <c r="L12" s="3">
        <v>523</v>
      </c>
      <c r="M12" s="3">
        <v>52</v>
      </c>
      <c r="N12" s="3">
        <v>119</v>
      </c>
      <c r="O12" s="3">
        <v>123</v>
      </c>
      <c r="P12" s="3">
        <v>611</v>
      </c>
      <c r="Q12" s="3">
        <v>631</v>
      </c>
      <c r="R12" s="3">
        <v>157</v>
      </c>
      <c r="S12" s="3">
        <v>62</v>
      </c>
      <c r="T12" s="3">
        <v>239</v>
      </c>
      <c r="U12" s="3">
        <v>231</v>
      </c>
      <c r="V12" s="3">
        <v>993</v>
      </c>
      <c r="W12" s="3">
        <v>0.38</v>
      </c>
      <c r="X12" s="3">
        <v>0.315</v>
      </c>
      <c r="Y12" s="3">
        <v>0.437</v>
      </c>
      <c r="Z12" s="3">
        <v>32.4</v>
      </c>
      <c r="AA12" s="3">
        <v>10</v>
      </c>
      <c r="AB12" s="3">
        <v>6.2</v>
      </c>
      <c r="AC12" s="3">
        <v>6.4</v>
      </c>
    </row>
    <row r="13" spans="1:29" ht="45" x14ac:dyDescent="0.2">
      <c r="A13" s="1">
        <v>12</v>
      </c>
      <c r="B13" s="16" t="str">
        <f t="shared" si="0"/>
        <v>MO BAMBA</v>
      </c>
      <c r="C13" s="3" t="s">
        <v>3296</v>
      </c>
      <c r="D13" s="3">
        <v>2023</v>
      </c>
      <c r="E13" s="3">
        <v>2023</v>
      </c>
      <c r="F13" s="3">
        <v>1</v>
      </c>
      <c r="G13" s="3">
        <v>9</v>
      </c>
      <c r="H13" s="3">
        <v>88</v>
      </c>
      <c r="I13" s="3">
        <v>11</v>
      </c>
      <c r="J13" s="3">
        <v>27</v>
      </c>
      <c r="K13" s="3">
        <v>5</v>
      </c>
      <c r="L13" s="3">
        <v>16</v>
      </c>
      <c r="M13" s="3">
        <v>6</v>
      </c>
      <c r="N13" s="3">
        <v>11</v>
      </c>
      <c r="O13" s="3">
        <v>11</v>
      </c>
      <c r="P13" s="3">
        <v>41</v>
      </c>
      <c r="Q13" s="3">
        <v>4</v>
      </c>
      <c r="R13" s="3">
        <v>1</v>
      </c>
      <c r="S13" s="3">
        <v>5</v>
      </c>
      <c r="T13" s="3">
        <v>8</v>
      </c>
      <c r="U13" s="3">
        <v>19</v>
      </c>
      <c r="V13" s="3">
        <v>33</v>
      </c>
      <c r="W13" s="3">
        <v>0.40699999999999997</v>
      </c>
      <c r="X13" s="3">
        <v>0.313</v>
      </c>
      <c r="Y13" s="3">
        <v>0.54500000000000004</v>
      </c>
      <c r="Z13" s="3">
        <v>9.8000000000000007</v>
      </c>
      <c r="AA13" s="3">
        <v>3.7</v>
      </c>
      <c r="AB13" s="3">
        <v>4.5999999999999996</v>
      </c>
      <c r="AC13" s="3">
        <v>0.4</v>
      </c>
    </row>
    <row r="14" spans="1:29" ht="45" x14ac:dyDescent="0.2">
      <c r="A14" s="1">
        <v>13</v>
      </c>
      <c r="B14" s="16" t="str">
        <f t="shared" si="0"/>
        <v>JIM BARNES</v>
      </c>
      <c r="C14" s="3" t="s">
        <v>321</v>
      </c>
      <c r="D14" s="3">
        <v>1967</v>
      </c>
      <c r="E14" s="3">
        <v>1968</v>
      </c>
      <c r="F14" s="3">
        <v>2</v>
      </c>
      <c r="G14" s="3">
        <v>122</v>
      </c>
      <c r="H14" s="3">
        <v>2111</v>
      </c>
      <c r="I14" s="3">
        <v>318</v>
      </c>
      <c r="J14" s="3">
        <v>732</v>
      </c>
      <c r="K14" s="2"/>
      <c r="L14" s="2"/>
      <c r="M14" s="3">
        <v>187</v>
      </c>
      <c r="N14" s="3">
        <v>275</v>
      </c>
      <c r="O14" s="2"/>
      <c r="P14" s="3">
        <v>661</v>
      </c>
      <c r="Q14" s="3">
        <v>74</v>
      </c>
      <c r="R14" s="2"/>
      <c r="S14" s="2"/>
      <c r="T14" s="2"/>
      <c r="U14" s="3">
        <v>400</v>
      </c>
      <c r="V14" s="3">
        <v>823</v>
      </c>
      <c r="W14" s="3">
        <v>0.434</v>
      </c>
      <c r="X14" s="2"/>
      <c r="Y14" s="3">
        <v>0.68</v>
      </c>
      <c r="Z14" s="3">
        <v>17.3</v>
      </c>
      <c r="AA14" s="3">
        <v>6.7</v>
      </c>
      <c r="AB14" s="3">
        <v>5.4</v>
      </c>
      <c r="AC14" s="3">
        <v>0.6</v>
      </c>
    </row>
    <row r="15" spans="1:29" ht="45" x14ac:dyDescent="0.2">
      <c r="A15" s="1">
        <v>14</v>
      </c>
      <c r="B15" s="16" t="str">
        <f t="shared" si="0"/>
        <v>MATT BARNES</v>
      </c>
      <c r="C15" s="3" t="s">
        <v>44</v>
      </c>
      <c r="D15" s="3">
        <v>2011</v>
      </c>
      <c r="E15" s="3">
        <v>2012</v>
      </c>
      <c r="F15" s="3">
        <v>2</v>
      </c>
      <c r="G15" s="3">
        <v>116</v>
      </c>
      <c r="H15" s="3">
        <v>2460</v>
      </c>
      <c r="I15" s="3">
        <v>306</v>
      </c>
      <c r="J15" s="3">
        <v>666</v>
      </c>
      <c r="K15" s="3">
        <v>80</v>
      </c>
      <c r="L15" s="3">
        <v>245</v>
      </c>
      <c r="M15" s="3">
        <v>155</v>
      </c>
      <c r="N15" s="3">
        <v>205</v>
      </c>
      <c r="O15" s="3">
        <v>170</v>
      </c>
      <c r="P15" s="3">
        <v>572</v>
      </c>
      <c r="Q15" s="3">
        <v>197</v>
      </c>
      <c r="R15" s="3">
        <v>74</v>
      </c>
      <c r="S15" s="3">
        <v>70</v>
      </c>
      <c r="T15" s="3">
        <v>131</v>
      </c>
      <c r="U15" s="3">
        <v>279</v>
      </c>
      <c r="V15" s="3">
        <v>847</v>
      </c>
      <c r="W15" s="3">
        <v>0.45900000000000002</v>
      </c>
      <c r="X15" s="3">
        <v>0.32700000000000001</v>
      </c>
      <c r="Y15" s="3">
        <v>0.75600000000000001</v>
      </c>
      <c r="Z15" s="3">
        <v>21.2</v>
      </c>
      <c r="AA15" s="3">
        <v>7.3</v>
      </c>
      <c r="AB15" s="3">
        <v>4.9000000000000004</v>
      </c>
      <c r="AC15" s="3">
        <v>1.7</v>
      </c>
    </row>
    <row r="16" spans="1:29" ht="45" x14ac:dyDescent="0.2">
      <c r="A16" s="1">
        <v>15</v>
      </c>
      <c r="B16" s="16" t="str">
        <f t="shared" si="0"/>
        <v>DICK BARNETT</v>
      </c>
      <c r="C16" s="3" t="s">
        <v>1451</v>
      </c>
      <c r="D16" s="3">
        <v>1963</v>
      </c>
      <c r="E16" s="3">
        <v>1965</v>
      </c>
      <c r="F16" s="3">
        <v>3</v>
      </c>
      <c r="G16" s="3">
        <v>232</v>
      </c>
      <c r="H16" s="3">
        <v>7190</v>
      </c>
      <c r="I16" s="3">
        <v>1463</v>
      </c>
      <c r="J16" s="3">
        <v>3267</v>
      </c>
      <c r="K16" s="2"/>
      <c r="L16" s="2"/>
      <c r="M16" s="3">
        <v>964</v>
      </c>
      <c r="N16" s="3">
        <v>1213</v>
      </c>
      <c r="O16" s="2"/>
      <c r="P16" s="3">
        <v>692</v>
      </c>
      <c r="Q16" s="3">
        <v>621</v>
      </c>
      <c r="R16" s="2"/>
      <c r="S16" s="2"/>
      <c r="T16" s="2"/>
      <c r="U16" s="3">
        <v>631</v>
      </c>
      <c r="V16" s="3">
        <v>3890</v>
      </c>
      <c r="W16" s="3">
        <v>0.44800000000000001</v>
      </c>
      <c r="X16" s="2"/>
      <c r="Y16" s="3">
        <v>0.79500000000000004</v>
      </c>
      <c r="Z16" s="3">
        <v>31</v>
      </c>
      <c r="AA16" s="3">
        <v>16.8</v>
      </c>
      <c r="AB16" s="3">
        <v>3</v>
      </c>
      <c r="AC16" s="3">
        <v>2.7</v>
      </c>
    </row>
    <row r="17" spans="1:29" ht="45" x14ac:dyDescent="0.2">
      <c r="A17" s="1">
        <v>16</v>
      </c>
      <c r="B17" s="16" t="str">
        <f t="shared" si="0"/>
        <v>JON BARRY</v>
      </c>
      <c r="C17" s="3" t="s">
        <v>2098</v>
      </c>
      <c r="D17" s="3">
        <v>1998</v>
      </c>
      <c r="E17" s="3">
        <v>1998</v>
      </c>
      <c r="F17" s="3">
        <v>1</v>
      </c>
      <c r="G17" s="3">
        <v>49</v>
      </c>
      <c r="H17" s="3">
        <v>374</v>
      </c>
      <c r="I17" s="3">
        <v>38</v>
      </c>
      <c r="J17" s="3">
        <v>104</v>
      </c>
      <c r="K17" s="3">
        <v>18</v>
      </c>
      <c r="L17" s="3">
        <v>61</v>
      </c>
      <c r="M17" s="3">
        <v>27</v>
      </c>
      <c r="N17" s="3">
        <v>29</v>
      </c>
      <c r="O17" s="3">
        <v>8</v>
      </c>
      <c r="P17" s="3">
        <v>37</v>
      </c>
      <c r="Q17" s="3">
        <v>51</v>
      </c>
      <c r="R17" s="3">
        <v>24</v>
      </c>
      <c r="S17" s="3">
        <v>3</v>
      </c>
      <c r="T17" s="3">
        <v>22</v>
      </c>
      <c r="U17" s="3">
        <v>33</v>
      </c>
      <c r="V17" s="3">
        <v>121</v>
      </c>
      <c r="W17" s="3">
        <v>0.36499999999999999</v>
      </c>
      <c r="X17" s="3">
        <v>0.29499999999999998</v>
      </c>
      <c r="Y17" s="3">
        <v>0.93100000000000005</v>
      </c>
      <c r="Z17" s="3">
        <v>7.6</v>
      </c>
      <c r="AA17" s="3">
        <v>2.5</v>
      </c>
      <c r="AB17" s="3">
        <v>0.8</v>
      </c>
      <c r="AC17" s="3">
        <v>1</v>
      </c>
    </row>
    <row r="18" spans="1:29" ht="45" x14ac:dyDescent="0.2">
      <c r="A18" s="1">
        <v>17</v>
      </c>
      <c r="B18" s="16" t="str">
        <f t="shared" si="0"/>
        <v>BRANDON BASS</v>
      </c>
      <c r="C18" s="3" t="s">
        <v>326</v>
      </c>
      <c r="D18" s="3">
        <v>2016</v>
      </c>
      <c r="E18" s="3">
        <v>2016</v>
      </c>
      <c r="F18" s="3">
        <v>1</v>
      </c>
      <c r="G18" s="3">
        <v>66</v>
      </c>
      <c r="H18" s="3">
        <v>1342</v>
      </c>
      <c r="I18" s="3">
        <v>174</v>
      </c>
      <c r="J18" s="3">
        <v>317</v>
      </c>
      <c r="K18" s="3">
        <v>0</v>
      </c>
      <c r="L18" s="3">
        <v>2</v>
      </c>
      <c r="M18" s="3">
        <v>125</v>
      </c>
      <c r="N18" s="3">
        <v>148</v>
      </c>
      <c r="O18" s="3">
        <v>104</v>
      </c>
      <c r="P18" s="3">
        <v>285</v>
      </c>
      <c r="Q18" s="3">
        <v>74</v>
      </c>
      <c r="R18" s="3">
        <v>33</v>
      </c>
      <c r="S18" s="3">
        <v>55</v>
      </c>
      <c r="T18" s="3">
        <v>42</v>
      </c>
      <c r="U18" s="3">
        <v>125</v>
      </c>
      <c r="V18" s="3">
        <v>473</v>
      </c>
      <c r="W18" s="3">
        <v>0.54900000000000004</v>
      </c>
      <c r="X18" s="3">
        <v>0</v>
      </c>
      <c r="Y18" s="3">
        <v>0.84499999999999997</v>
      </c>
      <c r="Z18" s="3">
        <v>20.3</v>
      </c>
      <c r="AA18" s="3">
        <v>7.2</v>
      </c>
      <c r="AB18" s="3">
        <v>4.3</v>
      </c>
      <c r="AC18" s="3">
        <v>1.1000000000000001</v>
      </c>
    </row>
    <row r="19" spans="1:29" ht="45" x14ac:dyDescent="0.2">
      <c r="A19" s="1">
        <v>18</v>
      </c>
      <c r="B19" s="16" t="str">
        <f t="shared" si="0"/>
        <v>BILLY RAY BATES</v>
      </c>
      <c r="C19" s="3" t="s">
        <v>3297</v>
      </c>
      <c r="D19" s="3">
        <v>1983</v>
      </c>
      <c r="E19" s="3">
        <v>1983</v>
      </c>
      <c r="F19" s="3">
        <v>1</v>
      </c>
      <c r="G19" s="3">
        <v>4</v>
      </c>
      <c r="H19" s="3">
        <v>27</v>
      </c>
      <c r="I19" s="3">
        <v>2</v>
      </c>
      <c r="J19" s="3">
        <v>16</v>
      </c>
      <c r="K19" s="3">
        <v>0</v>
      </c>
      <c r="L19" s="3">
        <v>0</v>
      </c>
      <c r="M19" s="3">
        <v>1</v>
      </c>
      <c r="N19" s="3">
        <v>2</v>
      </c>
      <c r="O19" s="3">
        <v>1</v>
      </c>
      <c r="P19" s="3">
        <v>1</v>
      </c>
      <c r="Q19" s="3">
        <v>0</v>
      </c>
      <c r="R19" s="3">
        <v>1</v>
      </c>
      <c r="S19" s="3">
        <v>0</v>
      </c>
      <c r="T19" s="3">
        <v>0</v>
      </c>
      <c r="U19" s="3">
        <v>1</v>
      </c>
      <c r="V19" s="3">
        <v>5</v>
      </c>
      <c r="W19" s="3">
        <v>0.125</v>
      </c>
      <c r="X19" s="2"/>
      <c r="Y19" s="3">
        <v>0.5</v>
      </c>
      <c r="Z19" s="3">
        <v>6.8</v>
      </c>
      <c r="AA19" s="3">
        <v>1.3</v>
      </c>
      <c r="AB19" s="3">
        <v>0.3</v>
      </c>
      <c r="AC19" s="3">
        <v>0</v>
      </c>
    </row>
    <row r="20" spans="1:29" ht="45" x14ac:dyDescent="0.2">
      <c r="A20" s="1">
        <v>19</v>
      </c>
      <c r="B20" s="16" t="str">
        <f t="shared" si="0"/>
        <v>ELGIN BAYLOR</v>
      </c>
      <c r="C20" s="3" t="s">
        <v>3298</v>
      </c>
      <c r="D20" s="3">
        <v>1959</v>
      </c>
      <c r="E20" s="3">
        <v>1972</v>
      </c>
      <c r="F20" s="3">
        <v>14</v>
      </c>
      <c r="G20" s="3">
        <v>846</v>
      </c>
      <c r="H20" s="3">
        <v>33863</v>
      </c>
      <c r="I20" s="3">
        <v>8693</v>
      </c>
      <c r="J20" s="3">
        <v>20171</v>
      </c>
      <c r="K20" s="2"/>
      <c r="L20" s="2"/>
      <c r="M20" s="3">
        <v>5763</v>
      </c>
      <c r="N20" s="3">
        <v>7391</v>
      </c>
      <c r="O20" s="2"/>
      <c r="P20" s="3">
        <v>11463</v>
      </c>
      <c r="Q20" s="3">
        <v>3650</v>
      </c>
      <c r="R20" s="2"/>
      <c r="S20" s="2"/>
      <c r="T20" s="2"/>
      <c r="U20" s="3">
        <v>2596</v>
      </c>
      <c r="V20" s="3">
        <v>23149</v>
      </c>
      <c r="W20" s="3">
        <v>0.43099999999999999</v>
      </c>
      <c r="X20" s="2"/>
      <c r="Y20" s="3">
        <v>0.78</v>
      </c>
      <c r="Z20" s="3">
        <v>40</v>
      </c>
      <c r="AA20" s="3">
        <v>27.4</v>
      </c>
      <c r="AB20" s="3">
        <v>13.5</v>
      </c>
      <c r="AC20" s="3">
        <v>4.3</v>
      </c>
    </row>
    <row r="21" spans="1:29" ht="45" x14ac:dyDescent="0.2">
      <c r="A21" s="1">
        <v>20</v>
      </c>
      <c r="B21" s="16" t="str">
        <f t="shared" si="0"/>
        <v>KENT BAZEMORE</v>
      </c>
      <c r="C21" s="3" t="s">
        <v>2653</v>
      </c>
      <c r="D21" s="3">
        <v>2014</v>
      </c>
      <c r="E21" s="3">
        <v>2022</v>
      </c>
      <c r="F21" s="3">
        <v>2</v>
      </c>
      <c r="G21" s="3">
        <v>62</v>
      </c>
      <c r="H21" s="3">
        <v>1188</v>
      </c>
      <c r="I21" s="3">
        <v>156</v>
      </c>
      <c r="J21" s="3">
        <v>385</v>
      </c>
      <c r="K21" s="3">
        <v>62</v>
      </c>
      <c r="L21" s="3">
        <v>169</v>
      </c>
      <c r="M21" s="3">
        <v>60</v>
      </c>
      <c r="N21" s="3">
        <v>90</v>
      </c>
      <c r="O21" s="3">
        <v>18</v>
      </c>
      <c r="P21" s="3">
        <v>146</v>
      </c>
      <c r="Q21" s="3">
        <v>105</v>
      </c>
      <c r="R21" s="3">
        <v>56</v>
      </c>
      <c r="S21" s="3">
        <v>16</v>
      </c>
      <c r="T21" s="3">
        <v>72</v>
      </c>
      <c r="U21" s="3">
        <v>130</v>
      </c>
      <c r="V21" s="3">
        <v>434</v>
      </c>
      <c r="W21" s="3">
        <v>0.40500000000000003</v>
      </c>
      <c r="X21" s="3">
        <v>0.36699999999999999</v>
      </c>
      <c r="Y21" s="3">
        <v>0.66700000000000004</v>
      </c>
      <c r="Z21" s="3">
        <v>19.2</v>
      </c>
      <c r="AA21" s="3">
        <v>7</v>
      </c>
      <c r="AB21" s="3">
        <v>2.4</v>
      </c>
      <c r="AC21" s="3">
        <v>1.7</v>
      </c>
    </row>
    <row r="22" spans="1:29" ht="45" x14ac:dyDescent="0.2">
      <c r="A22" s="1">
        <v>21</v>
      </c>
      <c r="B22" s="16" t="str">
        <f t="shared" si="0"/>
        <v>ED BEACH</v>
      </c>
      <c r="C22" s="3" t="s">
        <v>3082</v>
      </c>
      <c r="D22" s="3">
        <v>1951</v>
      </c>
      <c r="E22" s="3">
        <v>1951</v>
      </c>
      <c r="F22" s="3">
        <v>1</v>
      </c>
      <c r="G22" s="3">
        <v>11</v>
      </c>
      <c r="H22" s="2"/>
      <c r="I22" s="3">
        <v>8</v>
      </c>
      <c r="J22" s="3">
        <v>35</v>
      </c>
      <c r="K22" s="2"/>
      <c r="L22" s="2"/>
      <c r="M22" s="3">
        <v>6</v>
      </c>
      <c r="N22" s="3">
        <v>9</v>
      </c>
      <c r="O22" s="2"/>
      <c r="P22" s="3">
        <v>25</v>
      </c>
      <c r="Q22" s="3">
        <v>2</v>
      </c>
      <c r="R22" s="2"/>
      <c r="S22" s="2"/>
      <c r="T22" s="2"/>
      <c r="U22" s="3">
        <v>14</v>
      </c>
      <c r="V22" s="3">
        <v>22</v>
      </c>
      <c r="W22" s="3">
        <v>0.22900000000000001</v>
      </c>
      <c r="X22" s="2"/>
      <c r="Y22" s="3">
        <v>0.66700000000000004</v>
      </c>
      <c r="Z22" s="2"/>
      <c r="AA22" s="3">
        <v>2</v>
      </c>
      <c r="AB22" s="3">
        <v>2.2999999999999998</v>
      </c>
      <c r="AC22" s="3">
        <v>0.2</v>
      </c>
    </row>
    <row r="23" spans="1:29" ht="45" x14ac:dyDescent="0.2">
      <c r="A23" s="1">
        <v>22</v>
      </c>
      <c r="B23" s="16" t="str">
        <f t="shared" si="0"/>
        <v>MALIK BEASLEY</v>
      </c>
      <c r="C23" s="3" t="s">
        <v>2489</v>
      </c>
      <c r="D23" s="3">
        <v>2023</v>
      </c>
      <c r="E23" s="3">
        <v>2023</v>
      </c>
      <c r="F23" s="3">
        <v>1</v>
      </c>
      <c r="G23" s="3">
        <v>26</v>
      </c>
      <c r="H23" s="3">
        <v>621</v>
      </c>
      <c r="I23" s="3">
        <v>105</v>
      </c>
      <c r="J23" s="3">
        <v>268</v>
      </c>
      <c r="K23" s="3">
        <v>66</v>
      </c>
      <c r="L23" s="3">
        <v>187</v>
      </c>
      <c r="M23" s="3">
        <v>13</v>
      </c>
      <c r="N23" s="3">
        <v>21</v>
      </c>
      <c r="O23" s="3">
        <v>8</v>
      </c>
      <c r="P23" s="3">
        <v>86</v>
      </c>
      <c r="Q23" s="3">
        <v>31</v>
      </c>
      <c r="R23" s="3">
        <v>21</v>
      </c>
      <c r="S23" s="3">
        <v>1</v>
      </c>
      <c r="T23" s="3">
        <v>30</v>
      </c>
      <c r="U23" s="3">
        <v>32</v>
      </c>
      <c r="V23" s="3">
        <v>289</v>
      </c>
      <c r="W23" s="3">
        <v>0.39200000000000002</v>
      </c>
      <c r="X23" s="3">
        <v>0.35299999999999998</v>
      </c>
      <c r="Y23" s="3">
        <v>0.61899999999999999</v>
      </c>
      <c r="Z23" s="3">
        <v>23.9</v>
      </c>
      <c r="AA23" s="3">
        <v>11.1</v>
      </c>
      <c r="AB23" s="3">
        <v>3.3</v>
      </c>
      <c r="AC23" s="3">
        <v>1.2</v>
      </c>
    </row>
    <row r="24" spans="1:29" ht="45" x14ac:dyDescent="0.2">
      <c r="A24" s="1">
        <v>23</v>
      </c>
      <c r="B24" s="16" t="str">
        <f t="shared" si="0"/>
        <v>MICHAEL BEASLEY</v>
      </c>
      <c r="C24" s="3" t="s">
        <v>2099</v>
      </c>
      <c r="D24" s="3">
        <v>2019</v>
      </c>
      <c r="E24" s="3">
        <v>2019</v>
      </c>
      <c r="F24" s="3">
        <v>1</v>
      </c>
      <c r="G24" s="3">
        <v>26</v>
      </c>
      <c r="H24" s="3">
        <v>277</v>
      </c>
      <c r="I24" s="3">
        <v>75</v>
      </c>
      <c r="J24" s="3">
        <v>153</v>
      </c>
      <c r="K24" s="3">
        <v>3</v>
      </c>
      <c r="L24" s="3">
        <v>17</v>
      </c>
      <c r="M24" s="3">
        <v>28</v>
      </c>
      <c r="N24" s="3">
        <v>39</v>
      </c>
      <c r="O24" s="3">
        <v>13</v>
      </c>
      <c r="P24" s="3">
        <v>60</v>
      </c>
      <c r="Q24" s="3">
        <v>25</v>
      </c>
      <c r="R24" s="3">
        <v>9</v>
      </c>
      <c r="S24" s="3">
        <v>10</v>
      </c>
      <c r="T24" s="3">
        <v>27</v>
      </c>
      <c r="U24" s="3">
        <v>42</v>
      </c>
      <c r="V24" s="3">
        <v>181</v>
      </c>
      <c r="W24" s="3">
        <v>0.49</v>
      </c>
      <c r="X24" s="3">
        <v>0.17599999999999999</v>
      </c>
      <c r="Y24" s="3">
        <v>0.71799999999999997</v>
      </c>
      <c r="Z24" s="3">
        <v>10.7</v>
      </c>
      <c r="AA24" s="3">
        <v>7</v>
      </c>
      <c r="AB24" s="3">
        <v>2.2999999999999998</v>
      </c>
      <c r="AC24" s="3">
        <v>1</v>
      </c>
    </row>
    <row r="25" spans="1:29" ht="45" x14ac:dyDescent="0.2">
      <c r="A25" s="1">
        <v>24</v>
      </c>
      <c r="B25" s="16" t="str">
        <f t="shared" si="0"/>
        <v>ZELMO BEATY</v>
      </c>
      <c r="C25" s="3" t="s">
        <v>3083</v>
      </c>
      <c r="D25" s="3">
        <v>1975</v>
      </c>
      <c r="E25" s="3">
        <v>1975</v>
      </c>
      <c r="F25" s="3">
        <v>1</v>
      </c>
      <c r="G25" s="3">
        <v>69</v>
      </c>
      <c r="H25" s="3">
        <v>1213</v>
      </c>
      <c r="I25" s="3">
        <v>136</v>
      </c>
      <c r="J25" s="3">
        <v>310</v>
      </c>
      <c r="K25" s="2"/>
      <c r="L25" s="2"/>
      <c r="M25" s="3">
        <v>108</v>
      </c>
      <c r="N25" s="3">
        <v>135</v>
      </c>
      <c r="O25" s="3">
        <v>93</v>
      </c>
      <c r="P25" s="3">
        <v>327</v>
      </c>
      <c r="Q25" s="3">
        <v>74</v>
      </c>
      <c r="R25" s="3">
        <v>45</v>
      </c>
      <c r="S25" s="3">
        <v>29</v>
      </c>
      <c r="T25" s="2"/>
      <c r="U25" s="3">
        <v>130</v>
      </c>
      <c r="V25" s="3">
        <v>380</v>
      </c>
      <c r="W25" s="3">
        <v>0.439</v>
      </c>
      <c r="X25" s="2"/>
      <c r="Y25" s="3">
        <v>0.8</v>
      </c>
      <c r="Z25" s="3">
        <v>17.600000000000001</v>
      </c>
      <c r="AA25" s="3">
        <v>5.5</v>
      </c>
      <c r="AB25" s="3">
        <v>4.7</v>
      </c>
      <c r="AC25" s="3">
        <v>1.1000000000000001</v>
      </c>
    </row>
    <row r="26" spans="1:29" ht="45" x14ac:dyDescent="0.2">
      <c r="A26" s="1">
        <v>25</v>
      </c>
      <c r="B26" s="16" t="str">
        <f t="shared" si="0"/>
        <v>BENOIT BENJAMIN</v>
      </c>
      <c r="C26" s="3" t="s">
        <v>50</v>
      </c>
      <c r="D26" s="3">
        <v>1993</v>
      </c>
      <c r="E26" s="3">
        <v>1993</v>
      </c>
      <c r="F26" s="3">
        <v>1</v>
      </c>
      <c r="G26" s="3">
        <v>28</v>
      </c>
      <c r="H26" s="3">
        <v>306</v>
      </c>
      <c r="I26" s="3">
        <v>52</v>
      </c>
      <c r="J26" s="3">
        <v>108</v>
      </c>
      <c r="K26" s="3">
        <v>0</v>
      </c>
      <c r="L26" s="3">
        <v>0</v>
      </c>
      <c r="M26" s="3">
        <v>22</v>
      </c>
      <c r="N26" s="3">
        <v>37</v>
      </c>
      <c r="O26" s="3">
        <v>24</v>
      </c>
      <c r="P26" s="3">
        <v>96</v>
      </c>
      <c r="Q26" s="3">
        <v>10</v>
      </c>
      <c r="R26" s="3">
        <v>14</v>
      </c>
      <c r="S26" s="3">
        <v>13</v>
      </c>
      <c r="T26" s="3">
        <v>36</v>
      </c>
      <c r="U26" s="3">
        <v>61</v>
      </c>
      <c r="V26" s="3">
        <v>126</v>
      </c>
      <c r="W26" s="3">
        <v>0.48099999999999998</v>
      </c>
      <c r="X26" s="2"/>
      <c r="Y26" s="3">
        <v>0.59499999999999997</v>
      </c>
      <c r="Z26" s="3">
        <v>10.9</v>
      </c>
      <c r="AA26" s="3">
        <v>4.5</v>
      </c>
      <c r="AB26" s="3">
        <v>3.4</v>
      </c>
      <c r="AC26" s="3">
        <v>0.4</v>
      </c>
    </row>
    <row r="27" spans="1:29" ht="45" x14ac:dyDescent="0.2">
      <c r="A27" s="1">
        <v>26</v>
      </c>
      <c r="B27" s="16" t="str">
        <f t="shared" si="0"/>
        <v>MARIO BENNETT</v>
      </c>
      <c r="C27" s="3" t="s">
        <v>798</v>
      </c>
      <c r="D27" s="3">
        <v>1998</v>
      </c>
      <c r="E27" s="3">
        <v>1998</v>
      </c>
      <c r="F27" s="3">
        <v>1</v>
      </c>
      <c r="G27" s="3">
        <v>45</v>
      </c>
      <c r="H27" s="3">
        <v>354</v>
      </c>
      <c r="I27" s="3">
        <v>80</v>
      </c>
      <c r="J27" s="3">
        <v>135</v>
      </c>
      <c r="K27" s="3">
        <v>1</v>
      </c>
      <c r="L27" s="3">
        <v>2</v>
      </c>
      <c r="M27" s="3">
        <v>16</v>
      </c>
      <c r="N27" s="3">
        <v>44</v>
      </c>
      <c r="O27" s="3">
        <v>60</v>
      </c>
      <c r="P27" s="3">
        <v>126</v>
      </c>
      <c r="Q27" s="3">
        <v>18</v>
      </c>
      <c r="R27" s="3">
        <v>19</v>
      </c>
      <c r="S27" s="3">
        <v>11</v>
      </c>
      <c r="T27" s="3">
        <v>21</v>
      </c>
      <c r="U27" s="3">
        <v>61</v>
      </c>
      <c r="V27" s="3">
        <v>177</v>
      </c>
      <c r="W27" s="3">
        <v>0.59299999999999997</v>
      </c>
      <c r="X27" s="3">
        <v>0.5</v>
      </c>
      <c r="Y27" s="3">
        <v>0.36399999999999999</v>
      </c>
      <c r="Z27" s="3">
        <v>7.9</v>
      </c>
      <c r="AA27" s="3">
        <v>3.9</v>
      </c>
      <c r="AB27" s="3">
        <v>2.8</v>
      </c>
      <c r="AC27" s="3">
        <v>0.4</v>
      </c>
    </row>
    <row r="28" spans="1:29" ht="45" x14ac:dyDescent="0.2">
      <c r="A28" s="1">
        <v>27</v>
      </c>
      <c r="B28" s="16" t="str">
        <f t="shared" si="0"/>
        <v>PATRICK BEVERLEY</v>
      </c>
      <c r="C28" s="3" t="s">
        <v>801</v>
      </c>
      <c r="D28" s="3">
        <v>2023</v>
      </c>
      <c r="E28" s="3">
        <v>2023</v>
      </c>
      <c r="F28" s="3">
        <v>1</v>
      </c>
      <c r="G28" s="3">
        <v>45</v>
      </c>
      <c r="H28" s="3">
        <v>1211</v>
      </c>
      <c r="I28" s="3">
        <v>97</v>
      </c>
      <c r="J28" s="3">
        <v>241</v>
      </c>
      <c r="K28" s="3">
        <v>55</v>
      </c>
      <c r="L28" s="3">
        <v>158</v>
      </c>
      <c r="M28" s="3">
        <v>39</v>
      </c>
      <c r="N28" s="3">
        <v>50</v>
      </c>
      <c r="O28" s="3">
        <v>24</v>
      </c>
      <c r="P28" s="3">
        <v>140</v>
      </c>
      <c r="Q28" s="3">
        <v>118</v>
      </c>
      <c r="R28" s="3">
        <v>40</v>
      </c>
      <c r="S28" s="3">
        <v>25</v>
      </c>
      <c r="T28" s="3">
        <v>42</v>
      </c>
      <c r="U28" s="3">
        <v>124</v>
      </c>
      <c r="V28" s="3">
        <v>288</v>
      </c>
      <c r="W28" s="3">
        <v>0.40200000000000002</v>
      </c>
      <c r="X28" s="3">
        <v>0.34799999999999998</v>
      </c>
      <c r="Y28" s="3">
        <v>0.78</v>
      </c>
      <c r="Z28" s="3">
        <v>26.9</v>
      </c>
      <c r="AA28" s="3">
        <v>6.4</v>
      </c>
      <c r="AB28" s="3">
        <v>3.1</v>
      </c>
      <c r="AC28" s="3">
        <v>2.6</v>
      </c>
    </row>
    <row r="29" spans="1:29" ht="45" x14ac:dyDescent="0.2">
      <c r="A29" s="1">
        <v>28</v>
      </c>
      <c r="B29" s="16" t="str">
        <f t="shared" si="0"/>
        <v>TARIK BLACK</v>
      </c>
      <c r="C29" s="3" t="s">
        <v>3299</v>
      </c>
      <c r="D29" s="3">
        <v>2015</v>
      </c>
      <c r="E29" s="3">
        <v>2017</v>
      </c>
      <c r="F29" s="3">
        <v>3</v>
      </c>
      <c r="G29" s="3">
        <v>144</v>
      </c>
      <c r="H29" s="3">
        <v>2390</v>
      </c>
      <c r="I29" s="3">
        <v>319</v>
      </c>
      <c r="J29" s="3">
        <v>588</v>
      </c>
      <c r="K29" s="3">
        <v>1</v>
      </c>
      <c r="L29" s="3">
        <v>2</v>
      </c>
      <c r="M29" s="3">
        <v>151</v>
      </c>
      <c r="N29" s="3">
        <v>243</v>
      </c>
      <c r="O29" s="3">
        <v>272</v>
      </c>
      <c r="P29" s="3">
        <v>741</v>
      </c>
      <c r="Q29" s="3">
        <v>89</v>
      </c>
      <c r="R29" s="3">
        <v>56</v>
      </c>
      <c r="S29" s="3">
        <v>84</v>
      </c>
      <c r="T29" s="3">
        <v>109</v>
      </c>
      <c r="U29" s="3">
        <v>353</v>
      </c>
      <c r="V29" s="3">
        <v>790</v>
      </c>
      <c r="W29" s="3">
        <v>0.54300000000000004</v>
      </c>
      <c r="X29" s="3">
        <v>0.5</v>
      </c>
      <c r="Y29" s="3">
        <v>0.621</v>
      </c>
      <c r="Z29" s="3">
        <v>16.600000000000001</v>
      </c>
      <c r="AA29" s="3">
        <v>5.5</v>
      </c>
      <c r="AB29" s="3">
        <v>5.0999999999999996</v>
      </c>
      <c r="AC29" s="3">
        <v>0.6</v>
      </c>
    </row>
    <row r="30" spans="1:29" ht="45" x14ac:dyDescent="0.2">
      <c r="A30" s="1">
        <v>29</v>
      </c>
      <c r="B30" s="16" t="str">
        <f t="shared" si="0"/>
        <v>ALEX BLACKWELL</v>
      </c>
      <c r="C30" s="3" t="s">
        <v>3300</v>
      </c>
      <c r="D30" s="3">
        <v>1993</v>
      </c>
      <c r="E30" s="3">
        <v>1993</v>
      </c>
      <c r="F30" s="3">
        <v>1</v>
      </c>
      <c r="G30" s="3">
        <v>27</v>
      </c>
      <c r="H30" s="3">
        <v>109</v>
      </c>
      <c r="I30" s="3">
        <v>14</v>
      </c>
      <c r="J30" s="3">
        <v>42</v>
      </c>
      <c r="K30" s="3">
        <v>0</v>
      </c>
      <c r="L30" s="3">
        <v>3</v>
      </c>
      <c r="M30" s="3">
        <v>6</v>
      </c>
      <c r="N30" s="3">
        <v>8</v>
      </c>
      <c r="O30" s="3">
        <v>10</v>
      </c>
      <c r="P30" s="3">
        <v>23</v>
      </c>
      <c r="Q30" s="3">
        <v>7</v>
      </c>
      <c r="R30" s="3">
        <v>4</v>
      </c>
      <c r="S30" s="3">
        <v>2</v>
      </c>
      <c r="T30" s="3">
        <v>5</v>
      </c>
      <c r="U30" s="3">
        <v>14</v>
      </c>
      <c r="V30" s="3">
        <v>34</v>
      </c>
      <c r="W30" s="3">
        <v>0.33300000000000002</v>
      </c>
      <c r="X30" s="3">
        <v>0</v>
      </c>
      <c r="Y30" s="3">
        <v>0.75</v>
      </c>
      <c r="Z30" s="3">
        <v>4</v>
      </c>
      <c r="AA30" s="3">
        <v>1.3</v>
      </c>
      <c r="AB30" s="3">
        <v>0.9</v>
      </c>
      <c r="AC30" s="3">
        <v>0.3</v>
      </c>
    </row>
    <row r="31" spans="1:29" ht="45" x14ac:dyDescent="0.2">
      <c r="A31" s="1">
        <v>30</v>
      </c>
      <c r="B31" s="16" t="str">
        <f t="shared" si="0"/>
        <v>STEVE BLAKE</v>
      </c>
      <c r="C31" s="3" t="s">
        <v>1833</v>
      </c>
      <c r="D31" s="3">
        <v>2011</v>
      </c>
      <c r="E31" s="3">
        <v>2014</v>
      </c>
      <c r="F31" s="3">
        <v>4</v>
      </c>
      <c r="G31" s="3">
        <v>204</v>
      </c>
      <c r="H31" s="3">
        <v>4884</v>
      </c>
      <c r="I31" s="3">
        <v>413</v>
      </c>
      <c r="J31" s="3">
        <v>1077</v>
      </c>
      <c r="K31" s="3">
        <v>250</v>
      </c>
      <c r="L31" s="3">
        <v>653</v>
      </c>
      <c r="M31" s="3">
        <v>102</v>
      </c>
      <c r="N31" s="3">
        <v>127</v>
      </c>
      <c r="O31" s="3">
        <v>57</v>
      </c>
      <c r="P31" s="3">
        <v>476</v>
      </c>
      <c r="Q31" s="3">
        <v>723</v>
      </c>
      <c r="R31" s="3">
        <v>147</v>
      </c>
      <c r="S31" s="3">
        <v>13</v>
      </c>
      <c r="T31" s="3">
        <v>278</v>
      </c>
      <c r="U31" s="3">
        <v>306</v>
      </c>
      <c r="V31" s="3">
        <v>1178</v>
      </c>
      <c r="W31" s="3">
        <v>0.38300000000000001</v>
      </c>
      <c r="X31" s="3">
        <v>0.38300000000000001</v>
      </c>
      <c r="Y31" s="3">
        <v>0.80300000000000005</v>
      </c>
      <c r="Z31" s="3">
        <v>23.9</v>
      </c>
      <c r="AA31" s="3">
        <v>5.8</v>
      </c>
      <c r="AB31" s="3">
        <v>2.2999999999999998</v>
      </c>
      <c r="AC31" s="3">
        <v>3.5</v>
      </c>
    </row>
    <row r="32" spans="1:29" ht="45" x14ac:dyDescent="0.2">
      <c r="A32" s="1">
        <v>31</v>
      </c>
      <c r="B32" s="16" t="str">
        <f t="shared" si="0"/>
        <v>JOHN BLOCK</v>
      </c>
      <c r="C32" s="3" t="s">
        <v>804</v>
      </c>
      <c r="D32" s="3">
        <v>1967</v>
      </c>
      <c r="E32" s="3">
        <v>1967</v>
      </c>
      <c r="F32" s="3">
        <v>1</v>
      </c>
      <c r="G32" s="3">
        <v>22</v>
      </c>
      <c r="H32" s="3">
        <v>118</v>
      </c>
      <c r="I32" s="3">
        <v>20</v>
      </c>
      <c r="J32" s="3">
        <v>52</v>
      </c>
      <c r="K32" s="2"/>
      <c r="L32" s="2"/>
      <c r="M32" s="3">
        <v>24</v>
      </c>
      <c r="N32" s="3">
        <v>34</v>
      </c>
      <c r="O32" s="2"/>
      <c r="P32" s="3">
        <v>45</v>
      </c>
      <c r="Q32" s="3">
        <v>5</v>
      </c>
      <c r="R32" s="2"/>
      <c r="S32" s="2"/>
      <c r="T32" s="2"/>
      <c r="U32" s="3">
        <v>20</v>
      </c>
      <c r="V32" s="3">
        <v>64</v>
      </c>
      <c r="W32" s="3">
        <v>0.38500000000000001</v>
      </c>
      <c r="X32" s="2"/>
      <c r="Y32" s="3">
        <v>0.70599999999999996</v>
      </c>
      <c r="Z32" s="3">
        <v>5.4</v>
      </c>
      <c r="AA32" s="3">
        <v>2.9</v>
      </c>
      <c r="AB32" s="3">
        <v>2</v>
      </c>
      <c r="AC32" s="3">
        <v>0.2</v>
      </c>
    </row>
    <row r="33" spans="1:29" ht="45" x14ac:dyDescent="0.2">
      <c r="A33" s="1">
        <v>32</v>
      </c>
      <c r="B33" s="16" t="str">
        <f t="shared" si="0"/>
        <v>MIKE BLOOM</v>
      </c>
      <c r="C33" s="3" t="s">
        <v>339</v>
      </c>
      <c r="D33" s="3">
        <v>1949</v>
      </c>
      <c r="E33" s="3">
        <v>1949</v>
      </c>
      <c r="F33" s="3">
        <v>1</v>
      </c>
      <c r="G33" s="3">
        <v>24</v>
      </c>
      <c r="H33" s="2"/>
      <c r="I33" s="3">
        <v>13</v>
      </c>
      <c r="J33" s="3">
        <v>92</v>
      </c>
      <c r="K33" s="2"/>
      <c r="L33" s="2"/>
      <c r="M33" s="3">
        <v>29</v>
      </c>
      <c r="N33" s="3">
        <v>40</v>
      </c>
      <c r="O33" s="2"/>
      <c r="P33" s="2"/>
      <c r="Q33" s="3">
        <v>15</v>
      </c>
      <c r="R33" s="2"/>
      <c r="S33" s="2"/>
      <c r="T33" s="2"/>
      <c r="U33" s="3">
        <v>22</v>
      </c>
      <c r="V33" s="3">
        <v>55</v>
      </c>
      <c r="W33" s="3">
        <v>0.14099999999999999</v>
      </c>
      <c r="X33" s="2"/>
      <c r="Y33" s="3">
        <v>0.72499999999999998</v>
      </c>
      <c r="Z33" s="2"/>
      <c r="AA33" s="3">
        <v>2.2999999999999998</v>
      </c>
      <c r="AB33" s="2"/>
      <c r="AC33" s="3">
        <v>0.6</v>
      </c>
    </row>
    <row r="34" spans="1:29" ht="45" x14ac:dyDescent="0.2">
      <c r="A34" s="1">
        <v>33</v>
      </c>
      <c r="B34" s="16" t="str">
        <f t="shared" si="0"/>
        <v>CORIE BLOUNT</v>
      </c>
      <c r="C34" s="3" t="s">
        <v>805</v>
      </c>
      <c r="D34" s="3">
        <v>1996</v>
      </c>
      <c r="E34" s="3">
        <v>1999</v>
      </c>
      <c r="F34" s="3">
        <v>4</v>
      </c>
      <c r="G34" s="3">
        <v>199</v>
      </c>
      <c r="H34" s="3">
        <v>2915</v>
      </c>
      <c r="I34" s="3">
        <v>291</v>
      </c>
      <c r="J34" s="3">
        <v>566</v>
      </c>
      <c r="K34" s="3">
        <v>1</v>
      </c>
      <c r="L34" s="3">
        <v>10</v>
      </c>
      <c r="M34" s="3">
        <v>126</v>
      </c>
      <c r="N34" s="3">
        <v>217</v>
      </c>
      <c r="O34" s="3">
        <v>320</v>
      </c>
      <c r="P34" s="3">
        <v>790</v>
      </c>
      <c r="Q34" s="3">
        <v>116</v>
      </c>
      <c r="R34" s="3">
        <v>77</v>
      </c>
      <c r="S34" s="3">
        <v>90</v>
      </c>
      <c r="T34" s="3">
        <v>154</v>
      </c>
      <c r="U34" s="3">
        <v>414</v>
      </c>
      <c r="V34" s="3">
        <v>709</v>
      </c>
      <c r="W34" s="3">
        <v>0.51400000000000001</v>
      </c>
      <c r="X34" s="3">
        <v>0.1</v>
      </c>
      <c r="Y34" s="3">
        <v>0.58099999999999996</v>
      </c>
      <c r="Z34" s="3">
        <v>14.6</v>
      </c>
      <c r="AA34" s="3">
        <v>3.6</v>
      </c>
      <c r="AB34" s="3">
        <v>4</v>
      </c>
      <c r="AC34" s="3">
        <v>0.6</v>
      </c>
    </row>
    <row r="35" spans="1:29" ht="45" x14ac:dyDescent="0.2">
      <c r="A35" s="1">
        <v>34</v>
      </c>
      <c r="B35" s="16" t="str">
        <f t="shared" si="0"/>
        <v>VANDER BLUE</v>
      </c>
      <c r="C35" s="3" t="s">
        <v>341</v>
      </c>
      <c r="D35" s="3">
        <v>2015</v>
      </c>
      <c r="E35" s="3">
        <v>2018</v>
      </c>
      <c r="F35" s="3">
        <v>2</v>
      </c>
      <c r="G35" s="3">
        <v>7</v>
      </c>
      <c r="H35" s="3">
        <v>119</v>
      </c>
      <c r="I35" s="3">
        <v>10</v>
      </c>
      <c r="J35" s="3">
        <v>35</v>
      </c>
      <c r="K35" s="3">
        <v>2</v>
      </c>
      <c r="L35" s="3">
        <v>12</v>
      </c>
      <c r="M35" s="3">
        <v>3</v>
      </c>
      <c r="N35" s="3">
        <v>7</v>
      </c>
      <c r="O35" s="3">
        <v>2</v>
      </c>
      <c r="P35" s="3">
        <v>10</v>
      </c>
      <c r="Q35" s="3">
        <v>11</v>
      </c>
      <c r="R35" s="3">
        <v>4</v>
      </c>
      <c r="S35" s="3">
        <v>0</v>
      </c>
      <c r="T35" s="3">
        <v>9</v>
      </c>
      <c r="U35" s="3">
        <v>6</v>
      </c>
      <c r="V35" s="3">
        <v>25</v>
      </c>
      <c r="W35" s="3">
        <v>0.28599999999999998</v>
      </c>
      <c r="X35" s="3">
        <v>0.16700000000000001</v>
      </c>
      <c r="Y35" s="3">
        <v>0.42899999999999999</v>
      </c>
      <c r="Z35" s="3">
        <v>17</v>
      </c>
      <c r="AA35" s="3">
        <v>3.6</v>
      </c>
      <c r="AB35" s="3">
        <v>1.4</v>
      </c>
      <c r="AC35" s="3">
        <v>1.6</v>
      </c>
    </row>
    <row r="36" spans="1:29" ht="45" x14ac:dyDescent="0.2">
      <c r="A36" s="1">
        <v>35</v>
      </c>
      <c r="B36" s="16" t="str">
        <f t="shared" si="0"/>
        <v>TONY BOBBITT</v>
      </c>
      <c r="C36" s="3" t="s">
        <v>3301</v>
      </c>
      <c r="D36" s="3">
        <v>2005</v>
      </c>
      <c r="E36" s="3">
        <v>2005</v>
      </c>
      <c r="F36" s="3">
        <v>1</v>
      </c>
      <c r="G36" s="3">
        <v>2</v>
      </c>
      <c r="H36" s="3">
        <v>12</v>
      </c>
      <c r="I36" s="3">
        <v>2</v>
      </c>
      <c r="J36" s="3">
        <v>5</v>
      </c>
      <c r="K36" s="3">
        <v>1</v>
      </c>
      <c r="L36" s="3">
        <v>2</v>
      </c>
      <c r="M36" s="3">
        <v>0</v>
      </c>
      <c r="N36" s="3">
        <v>0</v>
      </c>
      <c r="O36" s="3">
        <v>0</v>
      </c>
      <c r="P36" s="3">
        <v>3</v>
      </c>
      <c r="Q36" s="3">
        <v>0</v>
      </c>
      <c r="R36" s="3">
        <v>0</v>
      </c>
      <c r="S36" s="3">
        <v>0</v>
      </c>
      <c r="T36" s="3">
        <v>0</v>
      </c>
      <c r="U36" s="3">
        <v>1</v>
      </c>
      <c r="V36" s="3">
        <v>5</v>
      </c>
      <c r="W36" s="3">
        <v>0.4</v>
      </c>
      <c r="X36" s="3">
        <v>0.5</v>
      </c>
      <c r="Y36" s="2"/>
      <c r="Z36" s="3">
        <v>6</v>
      </c>
      <c r="AA36" s="3">
        <v>2.5</v>
      </c>
      <c r="AB36" s="3">
        <v>1.5</v>
      </c>
      <c r="AC36" s="3">
        <v>0</v>
      </c>
    </row>
    <row r="37" spans="1:29" ht="45" x14ac:dyDescent="0.2">
      <c r="A37" s="1">
        <v>36</v>
      </c>
      <c r="B37" s="16" t="str">
        <f t="shared" si="0"/>
        <v>ANDREW BOGUT</v>
      </c>
      <c r="C37" s="3" t="s">
        <v>1148</v>
      </c>
      <c r="D37" s="3">
        <v>2018</v>
      </c>
      <c r="E37" s="3">
        <v>2018</v>
      </c>
      <c r="F37" s="3">
        <v>1</v>
      </c>
      <c r="G37" s="3">
        <v>24</v>
      </c>
      <c r="H37" s="3">
        <v>216</v>
      </c>
      <c r="I37" s="3">
        <v>17</v>
      </c>
      <c r="J37" s="3">
        <v>25</v>
      </c>
      <c r="K37" s="3">
        <v>0</v>
      </c>
      <c r="L37" s="3">
        <v>0</v>
      </c>
      <c r="M37" s="3">
        <v>2</v>
      </c>
      <c r="N37" s="3">
        <v>2</v>
      </c>
      <c r="O37" s="3">
        <v>26</v>
      </c>
      <c r="P37" s="3">
        <v>78</v>
      </c>
      <c r="Q37" s="3">
        <v>15</v>
      </c>
      <c r="R37" s="3">
        <v>4</v>
      </c>
      <c r="S37" s="3">
        <v>13</v>
      </c>
      <c r="T37" s="3">
        <v>19</v>
      </c>
      <c r="U37" s="3">
        <v>40</v>
      </c>
      <c r="V37" s="3">
        <v>36</v>
      </c>
      <c r="W37" s="3">
        <v>0.68</v>
      </c>
      <c r="X37" s="2"/>
      <c r="Y37" s="3">
        <v>1</v>
      </c>
      <c r="Z37" s="3">
        <v>9</v>
      </c>
      <c r="AA37" s="3">
        <v>1.5</v>
      </c>
      <c r="AB37" s="3">
        <v>3.3</v>
      </c>
      <c r="AC37" s="3">
        <v>0.6</v>
      </c>
    </row>
    <row r="38" spans="1:29" ht="45" x14ac:dyDescent="0.2">
      <c r="A38" s="1">
        <v>37</v>
      </c>
      <c r="B38" s="16" t="str">
        <f t="shared" si="0"/>
        <v>ISAAC BONGA</v>
      </c>
      <c r="C38" s="3" t="s">
        <v>3302</v>
      </c>
      <c r="D38" s="3">
        <v>2019</v>
      </c>
      <c r="E38" s="3">
        <v>2019</v>
      </c>
      <c r="F38" s="3">
        <v>1</v>
      </c>
      <c r="G38" s="3">
        <v>22</v>
      </c>
      <c r="H38" s="3">
        <v>120</v>
      </c>
      <c r="I38" s="3">
        <v>5</v>
      </c>
      <c r="J38" s="3">
        <v>33</v>
      </c>
      <c r="K38" s="3">
        <v>0</v>
      </c>
      <c r="L38" s="3">
        <v>8</v>
      </c>
      <c r="M38" s="3">
        <v>9</v>
      </c>
      <c r="N38" s="3">
        <v>15</v>
      </c>
      <c r="O38" s="3">
        <v>9</v>
      </c>
      <c r="P38" s="3">
        <v>25</v>
      </c>
      <c r="Q38" s="3">
        <v>15</v>
      </c>
      <c r="R38" s="3">
        <v>9</v>
      </c>
      <c r="S38" s="3">
        <v>4</v>
      </c>
      <c r="T38" s="3">
        <v>6</v>
      </c>
      <c r="U38" s="3">
        <v>9</v>
      </c>
      <c r="V38" s="3">
        <v>19</v>
      </c>
      <c r="W38" s="3">
        <v>0.152</v>
      </c>
      <c r="X38" s="3">
        <v>0</v>
      </c>
      <c r="Y38" s="3">
        <v>0.6</v>
      </c>
      <c r="Z38" s="3">
        <v>5.5</v>
      </c>
      <c r="AA38" s="3">
        <v>0.9</v>
      </c>
      <c r="AB38" s="3">
        <v>1.1000000000000001</v>
      </c>
      <c r="AC38" s="3">
        <v>0.7</v>
      </c>
    </row>
    <row r="39" spans="1:29" ht="45" x14ac:dyDescent="0.2">
      <c r="A39" s="1">
        <v>38</v>
      </c>
      <c r="B39" s="16" t="str">
        <f t="shared" si="0"/>
        <v>RON BOONE</v>
      </c>
      <c r="C39" s="3" t="s">
        <v>2498</v>
      </c>
      <c r="D39" s="3">
        <v>1979</v>
      </c>
      <c r="E39" s="3">
        <v>1980</v>
      </c>
      <c r="F39" s="3">
        <v>2</v>
      </c>
      <c r="G39" s="3">
        <v>88</v>
      </c>
      <c r="H39" s="3">
        <v>1689</v>
      </c>
      <c r="I39" s="3">
        <v>273</v>
      </c>
      <c r="J39" s="3">
        <v>609</v>
      </c>
      <c r="K39" s="3">
        <v>0</v>
      </c>
      <c r="L39" s="3">
        <v>0</v>
      </c>
      <c r="M39" s="3">
        <v>96</v>
      </c>
      <c r="N39" s="3">
        <v>111</v>
      </c>
      <c r="O39" s="3">
        <v>57</v>
      </c>
      <c r="P39" s="3">
        <v>156</v>
      </c>
      <c r="Q39" s="3">
        <v>161</v>
      </c>
      <c r="R39" s="3">
        <v>71</v>
      </c>
      <c r="S39" s="3">
        <v>11</v>
      </c>
      <c r="T39" s="3">
        <v>160</v>
      </c>
      <c r="U39" s="3">
        <v>184</v>
      </c>
      <c r="V39" s="3">
        <v>642</v>
      </c>
      <c r="W39" s="3">
        <v>0.44800000000000001</v>
      </c>
      <c r="X39" s="2"/>
      <c r="Y39" s="3">
        <v>0.86499999999999999</v>
      </c>
      <c r="Z39" s="3">
        <v>19.2</v>
      </c>
      <c r="AA39" s="3">
        <v>7.3</v>
      </c>
      <c r="AB39" s="3">
        <v>1.8</v>
      </c>
      <c r="AC39" s="3">
        <v>1.8</v>
      </c>
    </row>
    <row r="40" spans="1:29" ht="45" x14ac:dyDescent="0.2">
      <c r="A40" s="1">
        <v>39</v>
      </c>
      <c r="B40" s="16" t="str">
        <f t="shared" si="0"/>
        <v>BOB BOOZER</v>
      </c>
      <c r="C40" s="3" t="s">
        <v>809</v>
      </c>
      <c r="D40" s="3">
        <v>1966</v>
      </c>
      <c r="E40" s="3">
        <v>1966</v>
      </c>
      <c r="F40" s="3">
        <v>1</v>
      </c>
      <c r="G40" s="3">
        <v>78</v>
      </c>
      <c r="H40" s="3">
        <v>1847</v>
      </c>
      <c r="I40" s="3">
        <v>365</v>
      </c>
      <c r="J40" s="3">
        <v>754</v>
      </c>
      <c r="K40" s="2"/>
      <c r="L40" s="2"/>
      <c r="M40" s="3">
        <v>225</v>
      </c>
      <c r="N40" s="3">
        <v>289</v>
      </c>
      <c r="O40" s="2"/>
      <c r="P40" s="3">
        <v>548</v>
      </c>
      <c r="Q40" s="3">
        <v>87</v>
      </c>
      <c r="R40" s="2"/>
      <c r="S40" s="2"/>
      <c r="T40" s="2"/>
      <c r="U40" s="3">
        <v>196</v>
      </c>
      <c r="V40" s="3">
        <v>955</v>
      </c>
      <c r="W40" s="3">
        <v>0.48399999999999999</v>
      </c>
      <c r="X40" s="2"/>
      <c r="Y40" s="3">
        <v>0.77900000000000003</v>
      </c>
      <c r="Z40" s="3">
        <v>23.7</v>
      </c>
      <c r="AA40" s="3">
        <v>12.2</v>
      </c>
      <c r="AB40" s="3">
        <v>7</v>
      </c>
      <c r="AC40" s="3">
        <v>1.1000000000000001</v>
      </c>
    </row>
    <row r="41" spans="1:29" ht="45" x14ac:dyDescent="0.2">
      <c r="A41" s="1">
        <v>40</v>
      </c>
      <c r="B41" s="16" t="str">
        <f t="shared" si="0"/>
        <v>CARLOS BOOZER</v>
      </c>
      <c r="C41" s="3" t="s">
        <v>810</v>
      </c>
      <c r="D41" s="3">
        <v>2015</v>
      </c>
      <c r="E41" s="3">
        <v>2015</v>
      </c>
      <c r="F41" s="3">
        <v>1</v>
      </c>
      <c r="G41" s="3">
        <v>71</v>
      </c>
      <c r="H41" s="3">
        <v>1692</v>
      </c>
      <c r="I41" s="3">
        <v>371</v>
      </c>
      <c r="J41" s="3">
        <v>743</v>
      </c>
      <c r="K41" s="3">
        <v>0</v>
      </c>
      <c r="L41" s="3">
        <v>0</v>
      </c>
      <c r="M41" s="3">
        <v>94</v>
      </c>
      <c r="N41" s="3">
        <v>150</v>
      </c>
      <c r="O41" s="3">
        <v>111</v>
      </c>
      <c r="P41" s="3">
        <v>482</v>
      </c>
      <c r="Q41" s="3">
        <v>95</v>
      </c>
      <c r="R41" s="3">
        <v>41</v>
      </c>
      <c r="S41" s="3">
        <v>12</v>
      </c>
      <c r="T41" s="3">
        <v>92</v>
      </c>
      <c r="U41" s="3">
        <v>184</v>
      </c>
      <c r="V41" s="3">
        <v>836</v>
      </c>
      <c r="W41" s="3">
        <v>0.499</v>
      </c>
      <c r="X41" s="2"/>
      <c r="Y41" s="3">
        <v>0.627</v>
      </c>
      <c r="Z41" s="3">
        <v>23.8</v>
      </c>
      <c r="AA41" s="3">
        <v>11.8</v>
      </c>
      <c r="AB41" s="3">
        <v>6.8</v>
      </c>
      <c r="AC41" s="3">
        <v>1.3</v>
      </c>
    </row>
    <row r="42" spans="1:29" ht="45" x14ac:dyDescent="0.2">
      <c r="A42" s="1">
        <v>41</v>
      </c>
      <c r="B42" s="16" t="str">
        <f t="shared" si="0"/>
        <v>SAM BOWIE</v>
      </c>
      <c r="C42" s="3" t="s">
        <v>3303</v>
      </c>
      <c r="D42" s="3">
        <v>1994</v>
      </c>
      <c r="E42" s="3">
        <v>1995</v>
      </c>
      <c r="F42" s="3">
        <v>2</v>
      </c>
      <c r="G42" s="3">
        <v>92</v>
      </c>
      <c r="H42" s="3">
        <v>1781</v>
      </c>
      <c r="I42" s="3">
        <v>193</v>
      </c>
      <c r="J42" s="3">
        <v>439</v>
      </c>
      <c r="K42" s="3">
        <v>3</v>
      </c>
      <c r="L42" s="3">
        <v>15</v>
      </c>
      <c r="M42" s="3">
        <v>140</v>
      </c>
      <c r="N42" s="3">
        <v>172</v>
      </c>
      <c r="O42" s="3">
        <v>99</v>
      </c>
      <c r="P42" s="3">
        <v>419</v>
      </c>
      <c r="Q42" s="3">
        <v>165</v>
      </c>
      <c r="R42" s="3">
        <v>25</v>
      </c>
      <c r="S42" s="3">
        <v>108</v>
      </c>
      <c r="T42" s="3">
        <v>134</v>
      </c>
      <c r="U42" s="3">
        <v>247</v>
      </c>
      <c r="V42" s="3">
        <v>529</v>
      </c>
      <c r="W42" s="3">
        <v>0.44</v>
      </c>
      <c r="X42" s="3">
        <v>0.2</v>
      </c>
      <c r="Y42" s="3">
        <v>0.81399999999999995</v>
      </c>
      <c r="Z42" s="3">
        <v>19.399999999999999</v>
      </c>
      <c r="AA42" s="3">
        <v>5.8</v>
      </c>
      <c r="AB42" s="3">
        <v>4.5999999999999996</v>
      </c>
      <c r="AC42" s="3">
        <v>1.8</v>
      </c>
    </row>
    <row r="43" spans="1:29" ht="45" x14ac:dyDescent="0.2">
      <c r="A43" s="1">
        <v>42</v>
      </c>
      <c r="B43" s="16" t="str">
        <f t="shared" si="0"/>
        <v>AVERY BRADLEY</v>
      </c>
      <c r="C43" s="3" t="s">
        <v>52</v>
      </c>
      <c r="D43" s="3">
        <v>2020</v>
      </c>
      <c r="E43" s="3">
        <v>2022</v>
      </c>
      <c r="F43" s="3">
        <v>2</v>
      </c>
      <c r="G43" s="3">
        <v>111</v>
      </c>
      <c r="H43" s="3">
        <v>2592</v>
      </c>
      <c r="I43" s="3">
        <v>318</v>
      </c>
      <c r="J43" s="3">
        <v>733</v>
      </c>
      <c r="K43" s="3">
        <v>145</v>
      </c>
      <c r="L43" s="3">
        <v>383</v>
      </c>
      <c r="M43" s="3">
        <v>36</v>
      </c>
      <c r="N43" s="3">
        <v>42</v>
      </c>
      <c r="O43" s="3">
        <v>49</v>
      </c>
      <c r="P43" s="3">
        <v>251</v>
      </c>
      <c r="Q43" s="3">
        <v>110</v>
      </c>
      <c r="R43" s="3">
        <v>96</v>
      </c>
      <c r="S43" s="3">
        <v>14</v>
      </c>
      <c r="T43" s="3">
        <v>85</v>
      </c>
      <c r="U43" s="3">
        <v>228</v>
      </c>
      <c r="V43" s="3">
        <v>817</v>
      </c>
      <c r="W43" s="3">
        <v>0.434</v>
      </c>
      <c r="X43" s="3">
        <v>0.379</v>
      </c>
      <c r="Y43" s="3">
        <v>0.85699999999999998</v>
      </c>
      <c r="Z43" s="3">
        <v>23.4</v>
      </c>
      <c r="AA43" s="3">
        <v>7.4</v>
      </c>
      <c r="AB43" s="3">
        <v>2.2999999999999998</v>
      </c>
      <c r="AC43" s="3">
        <v>1</v>
      </c>
    </row>
    <row r="44" spans="1:29" ht="45" x14ac:dyDescent="0.2">
      <c r="A44" s="1">
        <v>43</v>
      </c>
      <c r="B44" s="16" t="str">
        <f t="shared" si="0"/>
        <v>ADRIAN BRANCH</v>
      </c>
      <c r="C44" s="3" t="s">
        <v>3304</v>
      </c>
      <c r="D44" s="3">
        <v>1987</v>
      </c>
      <c r="E44" s="3">
        <v>1987</v>
      </c>
      <c r="F44" s="3">
        <v>1</v>
      </c>
      <c r="G44" s="3">
        <v>32</v>
      </c>
      <c r="H44" s="3">
        <v>219</v>
      </c>
      <c r="I44" s="3">
        <v>48</v>
      </c>
      <c r="J44" s="3">
        <v>96</v>
      </c>
      <c r="K44" s="3">
        <v>0</v>
      </c>
      <c r="L44" s="3">
        <v>2</v>
      </c>
      <c r="M44" s="3">
        <v>42</v>
      </c>
      <c r="N44" s="3">
        <v>54</v>
      </c>
      <c r="O44" s="3">
        <v>23</v>
      </c>
      <c r="P44" s="3">
        <v>53</v>
      </c>
      <c r="Q44" s="3">
        <v>16</v>
      </c>
      <c r="R44" s="3">
        <v>16</v>
      </c>
      <c r="S44" s="3">
        <v>3</v>
      </c>
      <c r="T44" s="3">
        <v>24</v>
      </c>
      <c r="U44" s="3">
        <v>39</v>
      </c>
      <c r="V44" s="3">
        <v>138</v>
      </c>
      <c r="W44" s="3">
        <v>0.5</v>
      </c>
      <c r="X44" s="3">
        <v>0</v>
      </c>
      <c r="Y44" s="3">
        <v>0.77800000000000002</v>
      </c>
      <c r="Z44" s="3">
        <v>6.8</v>
      </c>
      <c r="AA44" s="3">
        <v>4.3</v>
      </c>
      <c r="AB44" s="3">
        <v>1.7</v>
      </c>
      <c r="AC44" s="3">
        <v>0.5</v>
      </c>
    </row>
    <row r="45" spans="1:29" ht="45" x14ac:dyDescent="0.2">
      <c r="A45" s="1">
        <v>44</v>
      </c>
      <c r="B45" s="16" t="str">
        <f t="shared" si="0"/>
        <v>COREY BREWER</v>
      </c>
      <c r="C45" s="3" t="s">
        <v>1471</v>
      </c>
      <c r="D45" s="3">
        <v>2017</v>
      </c>
      <c r="E45" s="3">
        <v>2018</v>
      </c>
      <c r="F45" s="3">
        <v>2</v>
      </c>
      <c r="G45" s="3">
        <v>78</v>
      </c>
      <c r="H45" s="3">
        <v>1052</v>
      </c>
      <c r="I45" s="3">
        <v>131</v>
      </c>
      <c r="J45" s="3">
        <v>293</v>
      </c>
      <c r="K45" s="3">
        <v>13</v>
      </c>
      <c r="L45" s="3">
        <v>67</v>
      </c>
      <c r="M45" s="3">
        <v>52</v>
      </c>
      <c r="N45" s="3">
        <v>75</v>
      </c>
      <c r="O45" s="3">
        <v>34</v>
      </c>
      <c r="P45" s="3">
        <v>145</v>
      </c>
      <c r="Q45" s="3">
        <v>77</v>
      </c>
      <c r="R45" s="3">
        <v>65</v>
      </c>
      <c r="S45" s="3">
        <v>16</v>
      </c>
      <c r="T45" s="3">
        <v>57</v>
      </c>
      <c r="U45" s="3">
        <v>112</v>
      </c>
      <c r="V45" s="3">
        <v>327</v>
      </c>
      <c r="W45" s="3">
        <v>0.44700000000000001</v>
      </c>
      <c r="X45" s="3">
        <v>0.19400000000000001</v>
      </c>
      <c r="Y45" s="3">
        <v>0.69299999999999995</v>
      </c>
      <c r="Z45" s="3">
        <v>13.5</v>
      </c>
      <c r="AA45" s="3">
        <v>4.2</v>
      </c>
      <c r="AB45" s="3">
        <v>1.9</v>
      </c>
      <c r="AC45" s="3">
        <v>1</v>
      </c>
    </row>
    <row r="46" spans="1:29" ht="45" x14ac:dyDescent="0.2">
      <c r="A46" s="1">
        <v>45</v>
      </c>
      <c r="B46" s="16" t="str">
        <f t="shared" si="0"/>
        <v>JIM BREWER</v>
      </c>
      <c r="C46" s="3" t="s">
        <v>1155</v>
      </c>
      <c r="D46" s="3">
        <v>1981</v>
      </c>
      <c r="E46" s="3">
        <v>1982</v>
      </c>
      <c r="F46" s="3">
        <v>2</v>
      </c>
      <c r="G46" s="3">
        <v>149</v>
      </c>
      <c r="H46" s="3">
        <v>2073</v>
      </c>
      <c r="I46" s="3">
        <v>182</v>
      </c>
      <c r="J46" s="3">
        <v>372</v>
      </c>
      <c r="K46" s="3">
        <v>1</v>
      </c>
      <c r="L46" s="3">
        <v>8</v>
      </c>
      <c r="M46" s="3">
        <v>22</v>
      </c>
      <c r="N46" s="3">
        <v>59</v>
      </c>
      <c r="O46" s="3">
        <v>233</v>
      </c>
      <c r="P46" s="3">
        <v>545</v>
      </c>
      <c r="Q46" s="3">
        <v>97</v>
      </c>
      <c r="R46" s="3">
        <v>82</v>
      </c>
      <c r="S46" s="3">
        <v>104</v>
      </c>
      <c r="T46" s="3">
        <v>85</v>
      </c>
      <c r="U46" s="3">
        <v>285</v>
      </c>
      <c r="V46" s="3">
        <v>387</v>
      </c>
      <c r="W46" s="3">
        <v>0.48899999999999999</v>
      </c>
      <c r="X46" s="3">
        <v>0.125</v>
      </c>
      <c r="Y46" s="3">
        <v>0.373</v>
      </c>
      <c r="Z46" s="3">
        <v>13.9</v>
      </c>
      <c r="AA46" s="3">
        <v>2.6</v>
      </c>
      <c r="AB46" s="3">
        <v>3.7</v>
      </c>
      <c r="AC46" s="3">
        <v>0.7</v>
      </c>
    </row>
    <row r="47" spans="1:29" ht="45" x14ac:dyDescent="0.2">
      <c r="A47" s="1">
        <v>46</v>
      </c>
      <c r="B47" s="16" t="str">
        <f t="shared" si="0"/>
        <v>FRANK BRICKOWSKI</v>
      </c>
      <c r="C47" s="3" t="s">
        <v>351</v>
      </c>
      <c r="D47" s="3">
        <v>1987</v>
      </c>
      <c r="E47" s="3">
        <v>1987</v>
      </c>
      <c r="F47" s="3">
        <v>1</v>
      </c>
      <c r="G47" s="3">
        <v>37</v>
      </c>
      <c r="H47" s="3">
        <v>404</v>
      </c>
      <c r="I47" s="3">
        <v>53</v>
      </c>
      <c r="J47" s="3">
        <v>94</v>
      </c>
      <c r="K47" s="3">
        <v>0</v>
      </c>
      <c r="L47" s="3">
        <v>0</v>
      </c>
      <c r="M47" s="3">
        <v>40</v>
      </c>
      <c r="N47" s="3">
        <v>59</v>
      </c>
      <c r="O47" s="3">
        <v>40</v>
      </c>
      <c r="P47" s="3">
        <v>97</v>
      </c>
      <c r="Q47" s="3">
        <v>12</v>
      </c>
      <c r="R47" s="3">
        <v>14</v>
      </c>
      <c r="S47" s="3">
        <v>4</v>
      </c>
      <c r="T47" s="3">
        <v>25</v>
      </c>
      <c r="U47" s="3">
        <v>105</v>
      </c>
      <c r="V47" s="3">
        <v>146</v>
      </c>
      <c r="W47" s="3">
        <v>0.56399999999999995</v>
      </c>
      <c r="X47" s="2"/>
      <c r="Y47" s="3">
        <v>0.67800000000000005</v>
      </c>
      <c r="Z47" s="3">
        <v>10.9</v>
      </c>
      <c r="AA47" s="3">
        <v>3.9</v>
      </c>
      <c r="AB47" s="3">
        <v>2.6</v>
      </c>
      <c r="AC47" s="3">
        <v>0.3</v>
      </c>
    </row>
    <row r="48" spans="1:29" ht="45" x14ac:dyDescent="0.2">
      <c r="A48" s="1">
        <v>47</v>
      </c>
      <c r="B48" s="16" t="str">
        <f t="shared" si="0"/>
        <v>BILL BRIDGES</v>
      </c>
      <c r="C48" s="3" t="s">
        <v>1473</v>
      </c>
      <c r="D48" s="3">
        <v>1973</v>
      </c>
      <c r="E48" s="3">
        <v>1975</v>
      </c>
      <c r="F48" s="3">
        <v>3</v>
      </c>
      <c r="G48" s="3">
        <v>154</v>
      </c>
      <c r="H48" s="3">
        <v>4610</v>
      </c>
      <c r="I48" s="3">
        <v>522</v>
      </c>
      <c r="J48" s="3">
        <v>1167</v>
      </c>
      <c r="K48" s="2"/>
      <c r="L48" s="2"/>
      <c r="M48" s="3">
        <v>265</v>
      </c>
      <c r="N48" s="3">
        <v>384</v>
      </c>
      <c r="O48" s="3">
        <v>239</v>
      </c>
      <c r="P48" s="3">
        <v>1375</v>
      </c>
      <c r="Q48" s="3">
        <v>371</v>
      </c>
      <c r="R48" s="3">
        <v>65</v>
      </c>
      <c r="S48" s="3">
        <v>36</v>
      </c>
      <c r="T48" s="2"/>
      <c r="U48" s="3">
        <v>526</v>
      </c>
      <c r="V48" s="3">
        <v>1309</v>
      </c>
      <c r="W48" s="3">
        <v>0.44700000000000001</v>
      </c>
      <c r="X48" s="2"/>
      <c r="Y48" s="3">
        <v>0.69</v>
      </c>
      <c r="Z48" s="3">
        <v>29.9</v>
      </c>
      <c r="AA48" s="3">
        <v>8.5</v>
      </c>
      <c r="AB48" s="3">
        <v>8.9</v>
      </c>
      <c r="AC48" s="3">
        <v>2.4</v>
      </c>
    </row>
    <row r="49" spans="1:29" ht="45" x14ac:dyDescent="0.2">
      <c r="A49" s="1">
        <v>48</v>
      </c>
      <c r="B49" s="16" t="str">
        <f t="shared" si="0"/>
        <v>MARSHON BROOKS</v>
      </c>
      <c r="C49" s="3" t="s">
        <v>55</v>
      </c>
      <c r="D49" s="3">
        <v>2014</v>
      </c>
      <c r="E49" s="3">
        <v>2014</v>
      </c>
      <c r="F49" s="3">
        <v>1</v>
      </c>
      <c r="G49" s="3">
        <v>18</v>
      </c>
      <c r="H49" s="3">
        <v>228</v>
      </c>
      <c r="I49" s="3">
        <v>43</v>
      </c>
      <c r="J49" s="3">
        <v>88</v>
      </c>
      <c r="K49" s="3">
        <v>11</v>
      </c>
      <c r="L49" s="3">
        <v>19</v>
      </c>
      <c r="M49" s="3">
        <v>18</v>
      </c>
      <c r="N49" s="3">
        <v>26</v>
      </c>
      <c r="O49" s="3">
        <v>8</v>
      </c>
      <c r="P49" s="3">
        <v>30</v>
      </c>
      <c r="Q49" s="3">
        <v>21</v>
      </c>
      <c r="R49" s="3">
        <v>12</v>
      </c>
      <c r="S49" s="3">
        <v>3</v>
      </c>
      <c r="T49" s="3">
        <v>17</v>
      </c>
      <c r="U49" s="3">
        <v>16</v>
      </c>
      <c r="V49" s="3">
        <v>115</v>
      </c>
      <c r="W49" s="3">
        <v>0.48899999999999999</v>
      </c>
      <c r="X49" s="3">
        <v>0.57899999999999996</v>
      </c>
      <c r="Y49" s="3">
        <v>0.69199999999999995</v>
      </c>
      <c r="Z49" s="3">
        <v>12.7</v>
      </c>
      <c r="AA49" s="3">
        <v>6.4</v>
      </c>
      <c r="AB49" s="3">
        <v>1.7</v>
      </c>
      <c r="AC49" s="3">
        <v>1.2</v>
      </c>
    </row>
    <row r="50" spans="1:29" ht="45" x14ac:dyDescent="0.2">
      <c r="A50" s="1">
        <v>49</v>
      </c>
      <c r="B50" s="16" t="str">
        <f t="shared" si="0"/>
        <v>ANTHONY BROWN</v>
      </c>
      <c r="C50" s="3" t="s">
        <v>3305</v>
      </c>
      <c r="D50" s="3">
        <v>2016</v>
      </c>
      <c r="E50" s="3">
        <v>2016</v>
      </c>
      <c r="F50" s="3">
        <v>1</v>
      </c>
      <c r="G50" s="3">
        <v>29</v>
      </c>
      <c r="H50" s="3">
        <v>599</v>
      </c>
      <c r="I50" s="3">
        <v>39</v>
      </c>
      <c r="J50" s="3">
        <v>126</v>
      </c>
      <c r="K50" s="3">
        <v>20</v>
      </c>
      <c r="L50" s="3">
        <v>70</v>
      </c>
      <c r="M50" s="3">
        <v>17</v>
      </c>
      <c r="N50" s="3">
        <v>20</v>
      </c>
      <c r="O50" s="3">
        <v>9</v>
      </c>
      <c r="P50" s="3">
        <v>70</v>
      </c>
      <c r="Q50" s="3">
        <v>19</v>
      </c>
      <c r="R50" s="3">
        <v>14</v>
      </c>
      <c r="S50" s="3">
        <v>5</v>
      </c>
      <c r="T50" s="3">
        <v>15</v>
      </c>
      <c r="U50" s="3">
        <v>34</v>
      </c>
      <c r="V50" s="3">
        <v>115</v>
      </c>
      <c r="W50" s="3">
        <v>0.31</v>
      </c>
      <c r="X50" s="3">
        <v>0.28599999999999998</v>
      </c>
      <c r="Y50" s="3">
        <v>0.85</v>
      </c>
      <c r="Z50" s="3">
        <v>20.7</v>
      </c>
      <c r="AA50" s="3">
        <v>4</v>
      </c>
      <c r="AB50" s="3">
        <v>2.4</v>
      </c>
      <c r="AC50" s="3">
        <v>0.7</v>
      </c>
    </row>
    <row r="51" spans="1:29" ht="45" x14ac:dyDescent="0.2">
      <c r="A51" s="1">
        <v>50</v>
      </c>
      <c r="B51" s="16" t="str">
        <f t="shared" si="0"/>
        <v>CHAUNDEE BROWN JR.</v>
      </c>
      <c r="C51" s="3" t="s">
        <v>3096</v>
      </c>
      <c r="D51" s="3">
        <v>2022</v>
      </c>
      <c r="E51" s="3">
        <v>2022</v>
      </c>
      <c r="F51" s="3">
        <v>1</v>
      </c>
      <c r="G51" s="3">
        <v>2</v>
      </c>
      <c r="H51" s="3">
        <v>21</v>
      </c>
      <c r="I51" s="3">
        <v>1</v>
      </c>
      <c r="J51" s="3">
        <v>7</v>
      </c>
      <c r="K51" s="3">
        <v>0</v>
      </c>
      <c r="L51" s="3">
        <v>3</v>
      </c>
      <c r="M51" s="3">
        <v>0</v>
      </c>
      <c r="N51" s="3">
        <v>0</v>
      </c>
      <c r="O51" s="3">
        <v>0</v>
      </c>
      <c r="P51" s="3">
        <v>2</v>
      </c>
      <c r="Q51" s="3">
        <v>0</v>
      </c>
      <c r="R51" s="3">
        <v>0</v>
      </c>
      <c r="S51" s="3">
        <v>0</v>
      </c>
      <c r="T51" s="3">
        <v>1</v>
      </c>
      <c r="U51" s="3">
        <v>0</v>
      </c>
      <c r="V51" s="3">
        <v>2</v>
      </c>
      <c r="W51" s="3">
        <v>0.14299999999999999</v>
      </c>
      <c r="X51" s="3">
        <v>0</v>
      </c>
      <c r="Y51" s="2"/>
      <c r="Z51" s="3">
        <v>10.5</v>
      </c>
      <c r="AA51" s="3">
        <v>1</v>
      </c>
      <c r="AB51" s="3">
        <v>1</v>
      </c>
      <c r="AC51" s="3">
        <v>0</v>
      </c>
    </row>
    <row r="52" spans="1:29" ht="45" x14ac:dyDescent="0.2">
      <c r="A52" s="1">
        <v>51</v>
      </c>
      <c r="B52" s="16" t="str">
        <f t="shared" si="0"/>
        <v>CHUCKY BROWN</v>
      </c>
      <c r="C52" s="3" t="s">
        <v>1158</v>
      </c>
      <c r="D52" s="3">
        <v>1992</v>
      </c>
      <c r="E52" s="3">
        <v>1992</v>
      </c>
      <c r="F52" s="3">
        <v>1</v>
      </c>
      <c r="G52" s="3">
        <v>36</v>
      </c>
      <c r="H52" s="3">
        <v>381</v>
      </c>
      <c r="I52" s="3">
        <v>55</v>
      </c>
      <c r="J52" s="3">
        <v>118</v>
      </c>
      <c r="K52" s="3">
        <v>0</v>
      </c>
      <c r="L52" s="3">
        <v>3</v>
      </c>
      <c r="M52" s="3">
        <v>25</v>
      </c>
      <c r="N52" s="3">
        <v>41</v>
      </c>
      <c r="O52" s="3">
        <v>29</v>
      </c>
      <c r="P52" s="3">
        <v>76</v>
      </c>
      <c r="Q52" s="3">
        <v>23</v>
      </c>
      <c r="R52" s="3">
        <v>9</v>
      </c>
      <c r="S52" s="3">
        <v>7</v>
      </c>
      <c r="T52" s="3">
        <v>27</v>
      </c>
      <c r="U52" s="3">
        <v>41</v>
      </c>
      <c r="V52" s="3">
        <v>135</v>
      </c>
      <c r="W52" s="3">
        <v>0.46600000000000003</v>
      </c>
      <c r="X52" s="3">
        <v>0</v>
      </c>
      <c r="Y52" s="3">
        <v>0.61</v>
      </c>
      <c r="Z52" s="3">
        <v>10.6</v>
      </c>
      <c r="AA52" s="3">
        <v>3.8</v>
      </c>
      <c r="AB52" s="3">
        <v>2.1</v>
      </c>
      <c r="AC52" s="3">
        <v>0.6</v>
      </c>
    </row>
    <row r="53" spans="1:29" ht="45" x14ac:dyDescent="0.2">
      <c r="A53" s="1">
        <v>52</v>
      </c>
      <c r="B53" s="16" t="str">
        <f t="shared" si="0"/>
        <v>GEORGE BROWN</v>
      </c>
      <c r="C53" s="3" t="s">
        <v>3306</v>
      </c>
      <c r="D53" s="3">
        <v>1958</v>
      </c>
      <c r="E53" s="3">
        <v>1958</v>
      </c>
      <c r="F53" s="3">
        <v>1</v>
      </c>
      <c r="G53" s="3">
        <v>1</v>
      </c>
      <c r="H53" s="3">
        <v>6</v>
      </c>
      <c r="I53" s="3">
        <v>0</v>
      </c>
      <c r="J53" s="3">
        <v>2</v>
      </c>
      <c r="K53" s="2"/>
      <c r="L53" s="2"/>
      <c r="M53" s="3">
        <v>1</v>
      </c>
      <c r="N53" s="3">
        <v>2</v>
      </c>
      <c r="O53" s="2"/>
      <c r="P53" s="3">
        <v>1</v>
      </c>
      <c r="Q53" s="3">
        <v>0</v>
      </c>
      <c r="R53" s="2"/>
      <c r="S53" s="2"/>
      <c r="T53" s="2"/>
      <c r="U53" s="3">
        <v>1</v>
      </c>
      <c r="V53" s="3">
        <v>1</v>
      </c>
      <c r="W53" s="3">
        <v>0</v>
      </c>
      <c r="X53" s="2"/>
      <c r="Y53" s="3">
        <v>0.5</v>
      </c>
      <c r="Z53" s="3">
        <v>6</v>
      </c>
      <c r="AA53" s="3">
        <v>1</v>
      </c>
      <c r="AB53" s="3">
        <v>1</v>
      </c>
      <c r="AC53" s="3">
        <v>0</v>
      </c>
    </row>
    <row r="54" spans="1:29" ht="45" x14ac:dyDescent="0.2">
      <c r="A54" s="1">
        <v>53</v>
      </c>
      <c r="B54" s="16" t="str">
        <f t="shared" si="0"/>
        <v>JABARI BROWN</v>
      </c>
      <c r="C54" s="3" t="s">
        <v>3307</v>
      </c>
      <c r="D54" s="3">
        <v>2015</v>
      </c>
      <c r="E54" s="3">
        <v>2015</v>
      </c>
      <c r="F54" s="3">
        <v>1</v>
      </c>
      <c r="G54" s="3">
        <v>19</v>
      </c>
      <c r="H54" s="3">
        <v>568</v>
      </c>
      <c r="I54" s="3">
        <v>70</v>
      </c>
      <c r="J54" s="3">
        <v>170</v>
      </c>
      <c r="K54" s="3">
        <v>23</v>
      </c>
      <c r="L54" s="3">
        <v>62</v>
      </c>
      <c r="M54" s="3">
        <v>64</v>
      </c>
      <c r="N54" s="3">
        <v>85</v>
      </c>
      <c r="O54" s="3">
        <v>3</v>
      </c>
      <c r="P54" s="3">
        <v>36</v>
      </c>
      <c r="Q54" s="3">
        <v>40</v>
      </c>
      <c r="R54" s="3">
        <v>12</v>
      </c>
      <c r="S54" s="3">
        <v>2</v>
      </c>
      <c r="T54" s="3">
        <v>32</v>
      </c>
      <c r="U54" s="3">
        <v>33</v>
      </c>
      <c r="V54" s="3">
        <v>227</v>
      </c>
      <c r="W54" s="3">
        <v>0.41199999999999998</v>
      </c>
      <c r="X54" s="3">
        <v>0.371</v>
      </c>
      <c r="Y54" s="3">
        <v>0.753</v>
      </c>
      <c r="Z54" s="3">
        <v>29.9</v>
      </c>
      <c r="AA54" s="3">
        <v>11.9</v>
      </c>
      <c r="AB54" s="3">
        <v>1.9</v>
      </c>
      <c r="AC54" s="3">
        <v>2.1</v>
      </c>
    </row>
    <row r="55" spans="1:29" ht="45" x14ac:dyDescent="0.2">
      <c r="A55" s="1">
        <v>54</v>
      </c>
      <c r="B55" s="16" t="str">
        <f t="shared" si="0"/>
        <v>KWAME BROWN</v>
      </c>
      <c r="C55" s="3" t="s">
        <v>57</v>
      </c>
      <c r="D55" s="3">
        <v>2006</v>
      </c>
      <c r="E55" s="3">
        <v>2008</v>
      </c>
      <c r="F55" s="3">
        <v>3</v>
      </c>
      <c r="G55" s="3">
        <v>136</v>
      </c>
      <c r="H55" s="3">
        <v>3619</v>
      </c>
      <c r="I55" s="3">
        <v>400</v>
      </c>
      <c r="J55" s="3">
        <v>733</v>
      </c>
      <c r="K55" s="3">
        <v>0</v>
      </c>
      <c r="L55" s="3">
        <v>2</v>
      </c>
      <c r="M55" s="3">
        <v>213</v>
      </c>
      <c r="N55" s="3">
        <v>433</v>
      </c>
      <c r="O55" s="3">
        <v>294</v>
      </c>
      <c r="P55" s="3">
        <v>848</v>
      </c>
      <c r="Q55" s="3">
        <v>175</v>
      </c>
      <c r="R55" s="3">
        <v>82</v>
      </c>
      <c r="S55" s="3">
        <v>114</v>
      </c>
      <c r="T55" s="3">
        <v>213</v>
      </c>
      <c r="U55" s="3">
        <v>378</v>
      </c>
      <c r="V55" s="3">
        <v>1013</v>
      </c>
      <c r="W55" s="3">
        <v>0.54600000000000004</v>
      </c>
      <c r="X55" s="3">
        <v>0</v>
      </c>
      <c r="Y55" s="3">
        <v>0.49199999999999999</v>
      </c>
      <c r="Z55" s="3">
        <v>26.6</v>
      </c>
      <c r="AA55" s="3">
        <v>7.4</v>
      </c>
      <c r="AB55" s="3">
        <v>6.2</v>
      </c>
      <c r="AC55" s="3">
        <v>1.3</v>
      </c>
    </row>
    <row r="56" spans="1:29" ht="45" x14ac:dyDescent="0.2">
      <c r="A56" s="1">
        <v>55</v>
      </c>
      <c r="B56" s="16" t="str">
        <f t="shared" si="0"/>
        <v>ROGER BROWN</v>
      </c>
      <c r="C56" s="3" t="s">
        <v>821</v>
      </c>
      <c r="D56" s="3">
        <v>1973</v>
      </c>
      <c r="E56" s="3">
        <v>1973</v>
      </c>
      <c r="F56" s="3">
        <v>1</v>
      </c>
      <c r="G56" s="3">
        <v>1</v>
      </c>
      <c r="H56" s="3">
        <v>5</v>
      </c>
      <c r="I56" s="3">
        <v>0</v>
      </c>
      <c r="J56" s="3">
        <v>0</v>
      </c>
      <c r="K56" s="2"/>
      <c r="L56" s="2"/>
      <c r="M56" s="3">
        <v>1</v>
      </c>
      <c r="N56" s="3">
        <v>3</v>
      </c>
      <c r="O56" s="2"/>
      <c r="P56" s="3">
        <v>0</v>
      </c>
      <c r="Q56" s="3">
        <v>0</v>
      </c>
      <c r="R56" s="2"/>
      <c r="S56" s="2"/>
      <c r="T56" s="2"/>
      <c r="U56" s="3">
        <v>1</v>
      </c>
      <c r="V56" s="3">
        <v>1</v>
      </c>
      <c r="W56" s="2"/>
      <c r="X56" s="2"/>
      <c r="Y56" s="3">
        <v>0.33300000000000002</v>
      </c>
      <c r="Z56" s="3">
        <v>5</v>
      </c>
      <c r="AA56" s="3">
        <v>1</v>
      </c>
      <c r="AB56" s="3">
        <v>0</v>
      </c>
      <c r="AC56" s="3">
        <v>0</v>
      </c>
    </row>
    <row r="57" spans="1:29" ht="45" x14ac:dyDescent="0.2">
      <c r="A57" s="1">
        <v>56</v>
      </c>
      <c r="B57" s="16" t="str">
        <f t="shared" si="0"/>
        <v>SHANNON BROWN</v>
      </c>
      <c r="C57" s="3" t="s">
        <v>822</v>
      </c>
      <c r="D57" s="3">
        <v>2009</v>
      </c>
      <c r="E57" s="3">
        <v>2011</v>
      </c>
      <c r="F57" s="3">
        <v>3</v>
      </c>
      <c r="G57" s="3">
        <v>182</v>
      </c>
      <c r="H57" s="3">
        <v>3404</v>
      </c>
      <c r="I57" s="3">
        <v>548</v>
      </c>
      <c r="J57" s="3">
        <v>1277</v>
      </c>
      <c r="K57" s="3">
        <v>142</v>
      </c>
      <c r="L57" s="3">
        <v>410</v>
      </c>
      <c r="M57" s="3">
        <v>199</v>
      </c>
      <c r="N57" s="3">
        <v>231</v>
      </c>
      <c r="O57" s="3">
        <v>68</v>
      </c>
      <c r="P57" s="3">
        <v>360</v>
      </c>
      <c r="Q57" s="3">
        <v>214</v>
      </c>
      <c r="R57" s="3">
        <v>128</v>
      </c>
      <c r="S57" s="3">
        <v>49</v>
      </c>
      <c r="T57" s="3">
        <v>151</v>
      </c>
      <c r="U57" s="3">
        <v>262</v>
      </c>
      <c r="V57" s="3">
        <v>1437</v>
      </c>
      <c r="W57" s="3">
        <v>0.42899999999999999</v>
      </c>
      <c r="X57" s="3">
        <v>0.34599999999999997</v>
      </c>
      <c r="Y57" s="3">
        <v>0.86099999999999999</v>
      </c>
      <c r="Z57" s="3">
        <v>18.7</v>
      </c>
      <c r="AA57" s="3">
        <v>7.9</v>
      </c>
      <c r="AB57" s="3">
        <v>2</v>
      </c>
      <c r="AC57" s="3">
        <v>1.2</v>
      </c>
    </row>
    <row r="58" spans="1:29" ht="45" x14ac:dyDescent="0.2">
      <c r="A58" s="1">
        <v>57</v>
      </c>
      <c r="B58" s="16" t="str">
        <f t="shared" si="0"/>
        <v>STERLING BROWN</v>
      </c>
      <c r="C58" s="3" t="s">
        <v>2108</v>
      </c>
      <c r="D58" s="3">
        <v>2023</v>
      </c>
      <c r="E58" s="3">
        <v>2023</v>
      </c>
      <c r="F58" s="3">
        <v>1</v>
      </c>
      <c r="G58" s="3">
        <v>4</v>
      </c>
      <c r="H58" s="3">
        <v>24</v>
      </c>
      <c r="I58" s="3">
        <v>0</v>
      </c>
      <c r="J58" s="3">
        <v>4</v>
      </c>
      <c r="K58" s="3">
        <v>0</v>
      </c>
      <c r="L58" s="3">
        <v>2</v>
      </c>
      <c r="M58" s="3">
        <v>0</v>
      </c>
      <c r="N58" s="3">
        <v>0</v>
      </c>
      <c r="O58" s="3">
        <v>3</v>
      </c>
      <c r="P58" s="3">
        <v>8</v>
      </c>
      <c r="Q58" s="3">
        <v>2</v>
      </c>
      <c r="R58" s="3">
        <v>3</v>
      </c>
      <c r="S58" s="3">
        <v>0</v>
      </c>
      <c r="T58" s="3">
        <v>0</v>
      </c>
      <c r="U58" s="3">
        <v>4</v>
      </c>
      <c r="V58" s="3">
        <v>0</v>
      </c>
      <c r="W58" s="3">
        <v>0</v>
      </c>
      <c r="X58" s="3">
        <v>0</v>
      </c>
      <c r="Y58" s="2"/>
      <c r="Z58" s="3">
        <v>6</v>
      </c>
      <c r="AA58" s="3">
        <v>0</v>
      </c>
      <c r="AB58" s="3">
        <v>2</v>
      </c>
      <c r="AC58" s="3">
        <v>0.5</v>
      </c>
    </row>
    <row r="59" spans="1:29" ht="45" x14ac:dyDescent="0.2">
      <c r="A59" s="1">
        <v>58</v>
      </c>
      <c r="B59" s="16" t="str">
        <f t="shared" si="0"/>
        <v>TIERRE BROWN</v>
      </c>
      <c r="C59" s="3" t="s">
        <v>1160</v>
      </c>
      <c r="D59" s="3">
        <v>2005</v>
      </c>
      <c r="E59" s="3">
        <v>2005</v>
      </c>
      <c r="F59" s="3">
        <v>1</v>
      </c>
      <c r="G59" s="3">
        <v>76</v>
      </c>
      <c r="H59" s="3">
        <v>1066</v>
      </c>
      <c r="I59" s="3">
        <v>124</v>
      </c>
      <c r="J59" s="3">
        <v>348</v>
      </c>
      <c r="K59" s="3">
        <v>26</v>
      </c>
      <c r="L59" s="3">
        <v>72</v>
      </c>
      <c r="M59" s="3">
        <v>59</v>
      </c>
      <c r="N59" s="3">
        <v>75</v>
      </c>
      <c r="O59" s="3">
        <v>21</v>
      </c>
      <c r="P59" s="3">
        <v>93</v>
      </c>
      <c r="Q59" s="3">
        <v>155</v>
      </c>
      <c r="R59" s="3">
        <v>32</v>
      </c>
      <c r="S59" s="3">
        <v>1</v>
      </c>
      <c r="T59" s="3">
        <v>74</v>
      </c>
      <c r="U59" s="3">
        <v>59</v>
      </c>
      <c r="V59" s="3">
        <v>333</v>
      </c>
      <c r="W59" s="3">
        <v>0.35599999999999998</v>
      </c>
      <c r="X59" s="3">
        <v>0.36099999999999999</v>
      </c>
      <c r="Y59" s="3">
        <v>0.78700000000000003</v>
      </c>
      <c r="Z59" s="3">
        <v>14</v>
      </c>
      <c r="AA59" s="3">
        <v>4.4000000000000004</v>
      </c>
      <c r="AB59" s="3">
        <v>1.2</v>
      </c>
      <c r="AC59" s="3">
        <v>2</v>
      </c>
    </row>
    <row r="60" spans="1:29" ht="45" x14ac:dyDescent="0.2">
      <c r="A60" s="1">
        <v>59</v>
      </c>
      <c r="B60" s="16" t="str">
        <f t="shared" si="0"/>
        <v>TONY BROWN</v>
      </c>
      <c r="C60" s="3" t="s">
        <v>823</v>
      </c>
      <c r="D60" s="3">
        <v>1991</v>
      </c>
      <c r="E60" s="3">
        <v>1991</v>
      </c>
      <c r="F60" s="3">
        <v>1</v>
      </c>
      <c r="G60" s="3">
        <v>7</v>
      </c>
      <c r="H60" s="3">
        <v>27</v>
      </c>
      <c r="I60" s="3">
        <v>2</v>
      </c>
      <c r="J60" s="3">
        <v>3</v>
      </c>
      <c r="K60" s="3">
        <v>1</v>
      </c>
      <c r="L60" s="3">
        <v>1</v>
      </c>
      <c r="M60" s="3">
        <v>0</v>
      </c>
      <c r="N60" s="3">
        <v>0</v>
      </c>
      <c r="O60" s="3">
        <v>0</v>
      </c>
      <c r="P60" s="3">
        <v>4</v>
      </c>
      <c r="Q60" s="3">
        <v>3</v>
      </c>
      <c r="R60" s="3">
        <v>0</v>
      </c>
      <c r="S60" s="3">
        <v>0</v>
      </c>
      <c r="T60" s="3">
        <v>4</v>
      </c>
      <c r="U60" s="3">
        <v>8</v>
      </c>
      <c r="V60" s="3">
        <v>5</v>
      </c>
      <c r="W60" s="3">
        <v>0.66700000000000004</v>
      </c>
      <c r="X60" s="3">
        <v>1</v>
      </c>
      <c r="Y60" s="2"/>
      <c r="Z60" s="3">
        <v>3.9</v>
      </c>
      <c r="AA60" s="3">
        <v>0.7</v>
      </c>
      <c r="AB60" s="3">
        <v>0.6</v>
      </c>
      <c r="AC60" s="3">
        <v>0.4</v>
      </c>
    </row>
    <row r="61" spans="1:29" ht="45" x14ac:dyDescent="0.2">
      <c r="A61" s="1">
        <v>60</v>
      </c>
      <c r="B61" s="16" t="str">
        <f t="shared" si="0"/>
        <v>TROY BROWN JR.</v>
      </c>
      <c r="C61" s="3" t="s">
        <v>824</v>
      </c>
      <c r="D61" s="3">
        <v>2023</v>
      </c>
      <c r="E61" s="3">
        <v>2023</v>
      </c>
      <c r="F61" s="3">
        <v>1</v>
      </c>
      <c r="G61" s="3">
        <v>76</v>
      </c>
      <c r="H61" s="3">
        <v>1860</v>
      </c>
      <c r="I61" s="3">
        <v>200</v>
      </c>
      <c r="J61" s="3">
        <v>465</v>
      </c>
      <c r="K61" s="3">
        <v>107</v>
      </c>
      <c r="L61" s="3">
        <v>281</v>
      </c>
      <c r="M61" s="3">
        <v>34</v>
      </c>
      <c r="N61" s="3">
        <v>39</v>
      </c>
      <c r="O61" s="3">
        <v>62</v>
      </c>
      <c r="P61" s="3">
        <v>308</v>
      </c>
      <c r="Q61" s="3">
        <v>95</v>
      </c>
      <c r="R61" s="3">
        <v>59</v>
      </c>
      <c r="S61" s="3">
        <v>16</v>
      </c>
      <c r="T61" s="3">
        <v>49</v>
      </c>
      <c r="U61" s="3">
        <v>120</v>
      </c>
      <c r="V61" s="3">
        <v>541</v>
      </c>
      <c r="W61" s="3">
        <v>0.43</v>
      </c>
      <c r="X61" s="3">
        <v>0.38100000000000001</v>
      </c>
      <c r="Y61" s="3">
        <v>0.872</v>
      </c>
      <c r="Z61" s="3">
        <v>24.5</v>
      </c>
      <c r="AA61" s="3">
        <v>7.1</v>
      </c>
      <c r="AB61" s="3">
        <v>4.0999999999999996</v>
      </c>
      <c r="AC61" s="3">
        <v>1.3</v>
      </c>
    </row>
    <row r="62" spans="1:29" ht="45" x14ac:dyDescent="0.2">
      <c r="A62" s="1">
        <v>61</v>
      </c>
      <c r="B62" s="16" t="str">
        <f t="shared" si="0"/>
        <v>KOBE BRYANT</v>
      </c>
      <c r="C62" s="3" t="s">
        <v>3308</v>
      </c>
      <c r="D62" s="3">
        <v>1997</v>
      </c>
      <c r="E62" s="3">
        <v>2016</v>
      </c>
      <c r="F62" s="3">
        <v>20</v>
      </c>
      <c r="G62" s="3">
        <v>1346</v>
      </c>
      <c r="H62" s="3">
        <v>48637</v>
      </c>
      <c r="I62" s="3">
        <v>11719</v>
      </c>
      <c r="J62" s="3">
        <v>26200</v>
      </c>
      <c r="K62" s="3">
        <v>1827</v>
      </c>
      <c r="L62" s="3">
        <v>5546</v>
      </c>
      <c r="M62" s="3">
        <v>8378</v>
      </c>
      <c r="N62" s="3">
        <v>10011</v>
      </c>
      <c r="O62" s="3">
        <v>1499</v>
      </c>
      <c r="P62" s="3">
        <v>7047</v>
      </c>
      <c r="Q62" s="3">
        <v>6306</v>
      </c>
      <c r="R62" s="3">
        <v>1944</v>
      </c>
      <c r="S62" s="3">
        <v>640</v>
      </c>
      <c r="T62" s="3">
        <v>4010</v>
      </c>
      <c r="U62" s="3">
        <v>3353</v>
      </c>
      <c r="V62" s="3">
        <v>33643</v>
      </c>
      <c r="W62" s="3">
        <v>0.44700000000000001</v>
      </c>
      <c r="X62" s="3">
        <v>0.32900000000000001</v>
      </c>
      <c r="Y62" s="3">
        <v>0.83699999999999997</v>
      </c>
      <c r="Z62" s="3">
        <v>36.1</v>
      </c>
      <c r="AA62" s="3">
        <v>25</v>
      </c>
      <c r="AB62" s="3">
        <v>5.2</v>
      </c>
      <c r="AC62" s="3">
        <v>4.7</v>
      </c>
    </row>
    <row r="63" spans="1:29" ht="45" x14ac:dyDescent="0.2">
      <c r="A63" s="1">
        <v>62</v>
      </c>
      <c r="B63" s="16" t="str">
        <f t="shared" si="0"/>
        <v>THOMAS BRYANT</v>
      </c>
      <c r="C63" s="3" t="s">
        <v>3309</v>
      </c>
      <c r="D63" s="3">
        <v>2018</v>
      </c>
      <c r="E63" s="3">
        <v>2023</v>
      </c>
      <c r="F63" s="3">
        <v>2</v>
      </c>
      <c r="G63" s="3">
        <v>56</v>
      </c>
      <c r="H63" s="3">
        <v>948</v>
      </c>
      <c r="I63" s="3">
        <v>205</v>
      </c>
      <c r="J63" s="3">
        <v>322</v>
      </c>
      <c r="K63" s="3">
        <v>23</v>
      </c>
      <c r="L63" s="3">
        <v>60</v>
      </c>
      <c r="M63" s="3">
        <v>85</v>
      </c>
      <c r="N63" s="3">
        <v>117</v>
      </c>
      <c r="O63" s="3">
        <v>70</v>
      </c>
      <c r="P63" s="3">
        <v>296</v>
      </c>
      <c r="Q63" s="3">
        <v>35</v>
      </c>
      <c r="R63" s="3">
        <v>15</v>
      </c>
      <c r="S63" s="3">
        <v>25</v>
      </c>
      <c r="T63" s="3">
        <v>30</v>
      </c>
      <c r="U63" s="3">
        <v>83</v>
      </c>
      <c r="V63" s="3">
        <v>518</v>
      </c>
      <c r="W63" s="3">
        <v>0.63700000000000001</v>
      </c>
      <c r="X63" s="3">
        <v>0.38300000000000001</v>
      </c>
      <c r="Y63" s="3">
        <v>0.72599999999999998</v>
      </c>
      <c r="Z63" s="3">
        <v>16.899999999999999</v>
      </c>
      <c r="AA63" s="3">
        <v>9.3000000000000007</v>
      </c>
      <c r="AB63" s="3">
        <v>5.3</v>
      </c>
      <c r="AC63" s="3">
        <v>0.6</v>
      </c>
    </row>
    <row r="64" spans="1:29" ht="45" x14ac:dyDescent="0.2">
      <c r="A64" s="1">
        <v>63</v>
      </c>
      <c r="B64" s="16" t="str">
        <f t="shared" si="0"/>
        <v>STEVE BUCKNALL</v>
      </c>
      <c r="C64" s="3" t="s">
        <v>3310</v>
      </c>
      <c r="D64" s="3">
        <v>1990</v>
      </c>
      <c r="E64" s="3">
        <v>1990</v>
      </c>
      <c r="F64" s="3">
        <v>1</v>
      </c>
      <c r="G64" s="3">
        <v>18</v>
      </c>
      <c r="H64" s="3">
        <v>75</v>
      </c>
      <c r="I64" s="3">
        <v>9</v>
      </c>
      <c r="J64" s="3">
        <v>33</v>
      </c>
      <c r="K64" s="3">
        <v>0</v>
      </c>
      <c r="L64" s="3">
        <v>1</v>
      </c>
      <c r="M64" s="3">
        <v>5</v>
      </c>
      <c r="N64" s="3">
        <v>6</v>
      </c>
      <c r="O64" s="3">
        <v>5</v>
      </c>
      <c r="P64" s="3">
        <v>7</v>
      </c>
      <c r="Q64" s="3">
        <v>10</v>
      </c>
      <c r="R64" s="3">
        <v>2</v>
      </c>
      <c r="S64" s="3">
        <v>1</v>
      </c>
      <c r="T64" s="3">
        <v>11</v>
      </c>
      <c r="U64" s="3">
        <v>10</v>
      </c>
      <c r="V64" s="3">
        <v>23</v>
      </c>
      <c r="W64" s="3">
        <v>0.27300000000000002</v>
      </c>
      <c r="X64" s="3">
        <v>0</v>
      </c>
      <c r="Y64" s="3">
        <v>0.83299999999999996</v>
      </c>
      <c r="Z64" s="3">
        <v>4.2</v>
      </c>
      <c r="AA64" s="3">
        <v>1.3</v>
      </c>
      <c r="AB64" s="3">
        <v>0.4</v>
      </c>
      <c r="AC64" s="3">
        <v>0.6</v>
      </c>
    </row>
    <row r="65" spans="1:29" ht="45" x14ac:dyDescent="0.2">
      <c r="A65" s="1">
        <v>64</v>
      </c>
      <c r="B65" s="16" t="str">
        <f t="shared" si="0"/>
        <v>REGGIE BULLOCK</v>
      </c>
      <c r="C65" s="3" t="s">
        <v>1841</v>
      </c>
      <c r="D65" s="3">
        <v>2019</v>
      </c>
      <c r="E65" s="3">
        <v>2019</v>
      </c>
      <c r="F65" s="3">
        <v>1</v>
      </c>
      <c r="G65" s="3">
        <v>19</v>
      </c>
      <c r="H65" s="3">
        <v>524</v>
      </c>
      <c r="I65" s="3">
        <v>63</v>
      </c>
      <c r="J65" s="3">
        <v>153</v>
      </c>
      <c r="K65" s="3">
        <v>34</v>
      </c>
      <c r="L65" s="3">
        <v>99</v>
      </c>
      <c r="M65" s="3">
        <v>17</v>
      </c>
      <c r="N65" s="3">
        <v>21</v>
      </c>
      <c r="O65" s="3">
        <v>2</v>
      </c>
      <c r="P65" s="3">
        <v>50</v>
      </c>
      <c r="Q65" s="3">
        <v>20</v>
      </c>
      <c r="R65" s="3">
        <v>16</v>
      </c>
      <c r="S65" s="3">
        <v>7</v>
      </c>
      <c r="T65" s="3">
        <v>11</v>
      </c>
      <c r="U65" s="3">
        <v>30</v>
      </c>
      <c r="V65" s="3">
        <v>177</v>
      </c>
      <c r="W65" s="3">
        <v>0.41199999999999998</v>
      </c>
      <c r="X65" s="3">
        <v>0.34300000000000003</v>
      </c>
      <c r="Y65" s="3">
        <v>0.81</v>
      </c>
      <c r="Z65" s="3">
        <v>27.6</v>
      </c>
      <c r="AA65" s="3">
        <v>9.3000000000000007</v>
      </c>
      <c r="AB65" s="3">
        <v>2.6</v>
      </c>
      <c r="AC65" s="3">
        <v>1.1000000000000001</v>
      </c>
    </row>
    <row r="66" spans="1:29" ht="45" x14ac:dyDescent="0.2">
      <c r="A66" s="1">
        <v>65</v>
      </c>
      <c r="B66" s="16" t="str">
        <f t="shared" si="0"/>
        <v>BOB BURROW</v>
      </c>
      <c r="C66" s="3" t="s">
        <v>2664</v>
      </c>
      <c r="D66" s="3">
        <v>1958</v>
      </c>
      <c r="E66" s="3">
        <v>1958</v>
      </c>
      <c r="F66" s="3">
        <v>1</v>
      </c>
      <c r="G66" s="3">
        <v>14</v>
      </c>
      <c r="H66" s="3">
        <v>171</v>
      </c>
      <c r="I66" s="3">
        <v>22</v>
      </c>
      <c r="J66" s="3">
        <v>70</v>
      </c>
      <c r="K66" s="2"/>
      <c r="L66" s="2"/>
      <c r="M66" s="3">
        <v>11</v>
      </c>
      <c r="N66" s="3">
        <v>33</v>
      </c>
      <c r="O66" s="2"/>
      <c r="P66" s="3">
        <v>64</v>
      </c>
      <c r="Q66" s="3">
        <v>6</v>
      </c>
      <c r="R66" s="2"/>
      <c r="S66" s="2"/>
      <c r="T66" s="2"/>
      <c r="U66" s="3">
        <v>15</v>
      </c>
      <c r="V66" s="3">
        <v>55</v>
      </c>
      <c r="W66" s="3">
        <v>0.314</v>
      </c>
      <c r="X66" s="2"/>
      <c r="Y66" s="3">
        <v>0.33300000000000002</v>
      </c>
      <c r="Z66" s="3">
        <v>12.2</v>
      </c>
      <c r="AA66" s="3">
        <v>3.9</v>
      </c>
      <c r="AB66" s="3">
        <v>4.5999999999999996</v>
      </c>
      <c r="AC66" s="3">
        <v>0.4</v>
      </c>
    </row>
    <row r="67" spans="1:29" ht="45" x14ac:dyDescent="0.2">
      <c r="A67" s="1">
        <v>66</v>
      </c>
      <c r="B67" s="16" t="str">
        <f t="shared" ref="B67:B130" si="1">UPPER(C67)</f>
        <v>CARON BUTLER</v>
      </c>
      <c r="C67" s="3" t="s">
        <v>1843</v>
      </c>
      <c r="D67" s="3">
        <v>2005</v>
      </c>
      <c r="E67" s="3">
        <v>2005</v>
      </c>
      <c r="F67" s="3">
        <v>1</v>
      </c>
      <c r="G67" s="3">
        <v>77</v>
      </c>
      <c r="H67" s="3">
        <v>2746</v>
      </c>
      <c r="I67" s="3">
        <v>441</v>
      </c>
      <c r="J67" s="3">
        <v>991</v>
      </c>
      <c r="K67" s="3">
        <v>38</v>
      </c>
      <c r="L67" s="3">
        <v>125</v>
      </c>
      <c r="M67" s="3">
        <v>275</v>
      </c>
      <c r="N67" s="3">
        <v>319</v>
      </c>
      <c r="O67" s="3">
        <v>146</v>
      </c>
      <c r="P67" s="3">
        <v>450</v>
      </c>
      <c r="Q67" s="3">
        <v>146</v>
      </c>
      <c r="R67" s="3">
        <v>110</v>
      </c>
      <c r="S67" s="3">
        <v>23</v>
      </c>
      <c r="T67" s="3">
        <v>125</v>
      </c>
      <c r="U67" s="3">
        <v>213</v>
      </c>
      <c r="V67" s="3">
        <v>1195</v>
      </c>
      <c r="W67" s="3">
        <v>0.44500000000000001</v>
      </c>
      <c r="X67" s="3">
        <v>0.30399999999999999</v>
      </c>
      <c r="Y67" s="3">
        <v>0.86199999999999999</v>
      </c>
      <c r="Z67" s="3">
        <v>35.700000000000003</v>
      </c>
      <c r="AA67" s="3">
        <v>15.5</v>
      </c>
      <c r="AB67" s="3">
        <v>5.8</v>
      </c>
      <c r="AC67" s="3">
        <v>1.9</v>
      </c>
    </row>
    <row r="68" spans="1:29" ht="45" x14ac:dyDescent="0.2">
      <c r="A68" s="1">
        <v>67</v>
      </c>
      <c r="B68" s="16" t="str">
        <f t="shared" si="1"/>
        <v>DWIGHT BUYCKS</v>
      </c>
      <c r="C68" s="3" t="s">
        <v>3311</v>
      </c>
      <c r="D68" s="3">
        <v>2015</v>
      </c>
      <c r="E68" s="3">
        <v>2015</v>
      </c>
      <c r="F68" s="3">
        <v>1</v>
      </c>
      <c r="G68" s="3">
        <v>6</v>
      </c>
      <c r="H68" s="3">
        <v>123</v>
      </c>
      <c r="I68" s="3">
        <v>18</v>
      </c>
      <c r="J68" s="3">
        <v>40</v>
      </c>
      <c r="K68" s="3">
        <v>7</v>
      </c>
      <c r="L68" s="3">
        <v>11</v>
      </c>
      <c r="M68" s="3">
        <v>9</v>
      </c>
      <c r="N68" s="3">
        <v>10</v>
      </c>
      <c r="O68" s="3">
        <v>2</v>
      </c>
      <c r="P68" s="3">
        <v>12</v>
      </c>
      <c r="Q68" s="3">
        <v>14</v>
      </c>
      <c r="R68" s="3">
        <v>3</v>
      </c>
      <c r="S68" s="3">
        <v>0</v>
      </c>
      <c r="T68" s="3">
        <v>12</v>
      </c>
      <c r="U68" s="3">
        <v>3</v>
      </c>
      <c r="V68" s="3">
        <v>52</v>
      </c>
      <c r="W68" s="3">
        <v>0.45</v>
      </c>
      <c r="X68" s="3">
        <v>0.63600000000000001</v>
      </c>
      <c r="Y68" s="3">
        <v>0.9</v>
      </c>
      <c r="Z68" s="3">
        <v>20.5</v>
      </c>
      <c r="AA68" s="3">
        <v>8.6999999999999993</v>
      </c>
      <c r="AB68" s="3">
        <v>2</v>
      </c>
      <c r="AC68" s="3">
        <v>2.2999999999999998</v>
      </c>
    </row>
    <row r="69" spans="1:29" ht="45" x14ac:dyDescent="0.2">
      <c r="A69" s="1">
        <v>68</v>
      </c>
      <c r="B69" s="16" t="str">
        <f t="shared" si="1"/>
        <v>ANDREW BYNUM</v>
      </c>
      <c r="C69" s="3" t="s">
        <v>1163</v>
      </c>
      <c r="D69" s="3">
        <v>2006</v>
      </c>
      <c r="E69" s="3">
        <v>2012</v>
      </c>
      <c r="F69" s="3">
        <v>7</v>
      </c>
      <c r="G69" s="3">
        <v>392</v>
      </c>
      <c r="H69" s="3">
        <v>10174</v>
      </c>
      <c r="I69" s="3">
        <v>1823</v>
      </c>
      <c r="J69" s="3">
        <v>3221</v>
      </c>
      <c r="K69" s="3">
        <v>1</v>
      </c>
      <c r="L69" s="3">
        <v>9</v>
      </c>
      <c r="M69" s="3">
        <v>950</v>
      </c>
      <c r="N69" s="3">
        <v>1382</v>
      </c>
      <c r="O69" s="3">
        <v>954</v>
      </c>
      <c r="P69" s="3">
        <v>3076</v>
      </c>
      <c r="Q69" s="3">
        <v>461</v>
      </c>
      <c r="R69" s="3">
        <v>127</v>
      </c>
      <c r="S69" s="3">
        <v>628</v>
      </c>
      <c r="T69" s="3">
        <v>610</v>
      </c>
      <c r="U69" s="3">
        <v>997</v>
      </c>
      <c r="V69" s="3">
        <v>4597</v>
      </c>
      <c r="W69" s="3">
        <v>0.56599999999999995</v>
      </c>
      <c r="X69" s="3">
        <v>0.111</v>
      </c>
      <c r="Y69" s="3">
        <v>0.68700000000000006</v>
      </c>
      <c r="Z69" s="3">
        <v>26</v>
      </c>
      <c r="AA69" s="3">
        <v>11.7</v>
      </c>
      <c r="AB69" s="3">
        <v>7.8</v>
      </c>
      <c r="AC69" s="3">
        <v>1.2</v>
      </c>
    </row>
    <row r="70" spans="1:29" ht="45" x14ac:dyDescent="0.2">
      <c r="A70" s="1">
        <v>69</v>
      </c>
      <c r="B70" s="16" t="str">
        <f t="shared" si="1"/>
        <v>MARTY BYRNES</v>
      </c>
      <c r="C70" s="3" t="s">
        <v>2504</v>
      </c>
      <c r="D70" s="3">
        <v>1980</v>
      </c>
      <c r="E70" s="3">
        <v>1980</v>
      </c>
      <c r="F70" s="3">
        <v>1</v>
      </c>
      <c r="G70" s="3">
        <v>32</v>
      </c>
      <c r="H70" s="3">
        <v>194</v>
      </c>
      <c r="I70" s="3">
        <v>25</v>
      </c>
      <c r="J70" s="3">
        <v>50</v>
      </c>
      <c r="K70" s="3">
        <v>0</v>
      </c>
      <c r="L70" s="3">
        <v>0</v>
      </c>
      <c r="M70" s="3">
        <v>13</v>
      </c>
      <c r="N70" s="3">
        <v>15</v>
      </c>
      <c r="O70" s="3">
        <v>9</v>
      </c>
      <c r="P70" s="3">
        <v>27</v>
      </c>
      <c r="Q70" s="3">
        <v>13</v>
      </c>
      <c r="R70" s="3">
        <v>5</v>
      </c>
      <c r="S70" s="3">
        <v>1</v>
      </c>
      <c r="T70" s="3">
        <v>22</v>
      </c>
      <c r="U70" s="3">
        <v>32</v>
      </c>
      <c r="V70" s="3">
        <v>63</v>
      </c>
      <c r="W70" s="3">
        <v>0.5</v>
      </c>
      <c r="X70" s="2"/>
      <c r="Y70" s="3">
        <v>0.86699999999999999</v>
      </c>
      <c r="Z70" s="3">
        <v>6.1</v>
      </c>
      <c r="AA70" s="3">
        <v>2</v>
      </c>
      <c r="AB70" s="3">
        <v>0.8</v>
      </c>
      <c r="AC70" s="3">
        <v>0.4</v>
      </c>
    </row>
    <row r="71" spans="1:29" ht="45" x14ac:dyDescent="0.2">
      <c r="A71" s="1">
        <v>70</v>
      </c>
      <c r="B71" s="16" t="str">
        <f t="shared" si="1"/>
        <v>DEVONTAE CACOK</v>
      </c>
      <c r="C71" s="3" t="s">
        <v>3312</v>
      </c>
      <c r="D71" s="3">
        <v>2020</v>
      </c>
      <c r="E71" s="3">
        <v>2021</v>
      </c>
      <c r="F71" s="3">
        <v>2</v>
      </c>
      <c r="G71" s="3">
        <v>21</v>
      </c>
      <c r="H71" s="3">
        <v>107</v>
      </c>
      <c r="I71" s="3">
        <v>20</v>
      </c>
      <c r="J71" s="3">
        <v>35</v>
      </c>
      <c r="K71" s="3">
        <v>0</v>
      </c>
      <c r="L71" s="3">
        <v>0</v>
      </c>
      <c r="M71" s="3">
        <v>5</v>
      </c>
      <c r="N71" s="3">
        <v>11</v>
      </c>
      <c r="O71" s="3">
        <v>14</v>
      </c>
      <c r="P71" s="3">
        <v>37</v>
      </c>
      <c r="Q71" s="3">
        <v>2</v>
      </c>
      <c r="R71" s="3">
        <v>5</v>
      </c>
      <c r="S71" s="3">
        <v>4</v>
      </c>
      <c r="T71" s="3">
        <v>5</v>
      </c>
      <c r="U71" s="3">
        <v>8</v>
      </c>
      <c r="V71" s="3">
        <v>45</v>
      </c>
      <c r="W71" s="3">
        <v>0.57099999999999995</v>
      </c>
      <c r="X71" s="2"/>
      <c r="Y71" s="3">
        <v>0.45500000000000002</v>
      </c>
      <c r="Z71" s="3">
        <v>5.0999999999999996</v>
      </c>
      <c r="AA71" s="3">
        <v>2.1</v>
      </c>
      <c r="AB71" s="3">
        <v>1.8</v>
      </c>
      <c r="AC71" s="3">
        <v>0.1</v>
      </c>
    </row>
    <row r="72" spans="1:29" ht="45" x14ac:dyDescent="0.2">
      <c r="A72" s="1">
        <v>71</v>
      </c>
      <c r="B72" s="16" t="str">
        <f t="shared" si="1"/>
        <v>JOSÉ CALDERÓN</v>
      </c>
      <c r="C72" s="3" t="s">
        <v>1165</v>
      </c>
      <c r="D72" s="3">
        <v>2017</v>
      </c>
      <c r="E72" s="3">
        <v>2017</v>
      </c>
      <c r="F72" s="3">
        <v>1</v>
      </c>
      <c r="G72" s="3">
        <v>24</v>
      </c>
      <c r="H72" s="3">
        <v>292</v>
      </c>
      <c r="I72" s="3">
        <v>32</v>
      </c>
      <c r="J72" s="3">
        <v>77</v>
      </c>
      <c r="K72" s="3">
        <v>12</v>
      </c>
      <c r="L72" s="3">
        <v>34</v>
      </c>
      <c r="M72" s="3">
        <v>4</v>
      </c>
      <c r="N72" s="3">
        <v>4</v>
      </c>
      <c r="O72" s="3">
        <v>8</v>
      </c>
      <c r="P72" s="3">
        <v>42</v>
      </c>
      <c r="Q72" s="3">
        <v>51</v>
      </c>
      <c r="R72" s="3">
        <v>7</v>
      </c>
      <c r="S72" s="3">
        <v>1</v>
      </c>
      <c r="T72" s="3">
        <v>26</v>
      </c>
      <c r="U72" s="3">
        <v>22</v>
      </c>
      <c r="V72" s="3">
        <v>80</v>
      </c>
      <c r="W72" s="3">
        <v>0.41599999999999998</v>
      </c>
      <c r="X72" s="3">
        <v>0.35299999999999998</v>
      </c>
      <c r="Y72" s="3">
        <v>1</v>
      </c>
      <c r="Z72" s="3">
        <v>12.2</v>
      </c>
      <c r="AA72" s="3">
        <v>3.3</v>
      </c>
      <c r="AB72" s="3">
        <v>1.8</v>
      </c>
      <c r="AC72" s="3">
        <v>2.1</v>
      </c>
    </row>
    <row r="73" spans="1:29" ht="45" x14ac:dyDescent="0.2">
      <c r="A73" s="1">
        <v>72</v>
      </c>
      <c r="B73" s="16" t="str">
        <f t="shared" si="1"/>
        <v>KENTAVIOUS CALDWELL-POPE</v>
      </c>
      <c r="C73" s="3" t="s">
        <v>3313</v>
      </c>
      <c r="D73" s="3">
        <v>2018</v>
      </c>
      <c r="E73" s="3">
        <v>2021</v>
      </c>
      <c r="F73" s="3">
        <v>4</v>
      </c>
      <c r="G73" s="3">
        <v>292</v>
      </c>
      <c r="H73" s="3">
        <v>8157</v>
      </c>
      <c r="I73" s="3">
        <v>1120</v>
      </c>
      <c r="J73" s="3">
        <v>2567</v>
      </c>
      <c r="K73" s="3">
        <v>522</v>
      </c>
      <c r="L73" s="3">
        <v>1382</v>
      </c>
      <c r="M73" s="3">
        <v>466</v>
      </c>
      <c r="N73" s="3">
        <v>566</v>
      </c>
      <c r="O73" s="3">
        <v>173</v>
      </c>
      <c r="P73" s="3">
        <v>946</v>
      </c>
      <c r="Q73" s="3">
        <v>510</v>
      </c>
      <c r="R73" s="3">
        <v>298</v>
      </c>
      <c r="S73" s="3">
        <v>69</v>
      </c>
      <c r="T73" s="3">
        <v>290</v>
      </c>
      <c r="U73" s="3">
        <v>524</v>
      </c>
      <c r="V73" s="3">
        <v>3228</v>
      </c>
      <c r="W73" s="3">
        <v>0.436</v>
      </c>
      <c r="X73" s="3">
        <v>0.378</v>
      </c>
      <c r="Y73" s="3">
        <v>0.82299999999999995</v>
      </c>
      <c r="Z73" s="3">
        <v>27.9</v>
      </c>
      <c r="AA73" s="3">
        <v>11.1</v>
      </c>
      <c r="AB73" s="3">
        <v>3.2</v>
      </c>
      <c r="AC73" s="3">
        <v>1.7</v>
      </c>
    </row>
    <row r="74" spans="1:29" ht="45" x14ac:dyDescent="0.2">
      <c r="A74" s="1">
        <v>73</v>
      </c>
      <c r="B74" s="16" t="str">
        <f t="shared" si="1"/>
        <v>CORKY CALHOUN</v>
      </c>
      <c r="C74" s="3" t="s">
        <v>3314</v>
      </c>
      <c r="D74" s="3">
        <v>1975</v>
      </c>
      <c r="E74" s="3">
        <v>1976</v>
      </c>
      <c r="F74" s="3">
        <v>2</v>
      </c>
      <c r="G74" s="3">
        <v>133</v>
      </c>
      <c r="H74" s="3">
        <v>3086</v>
      </c>
      <c r="I74" s="3">
        <v>292</v>
      </c>
      <c r="J74" s="3">
        <v>654</v>
      </c>
      <c r="K74" s="2"/>
      <c r="L74" s="2"/>
      <c r="M74" s="3">
        <v>109</v>
      </c>
      <c r="N74" s="3">
        <v>145</v>
      </c>
      <c r="O74" s="3">
        <v>212</v>
      </c>
      <c r="P74" s="3">
        <v>577</v>
      </c>
      <c r="Q74" s="3">
        <v>160</v>
      </c>
      <c r="R74" s="3">
        <v>111</v>
      </c>
      <c r="S74" s="3">
        <v>58</v>
      </c>
      <c r="T74" s="2"/>
      <c r="U74" s="3">
        <v>376</v>
      </c>
      <c r="V74" s="3">
        <v>693</v>
      </c>
      <c r="W74" s="3">
        <v>0.44600000000000001</v>
      </c>
      <c r="X74" s="2"/>
      <c r="Y74" s="3">
        <v>0.752</v>
      </c>
      <c r="Z74" s="3">
        <v>23.2</v>
      </c>
      <c r="AA74" s="3">
        <v>5.2</v>
      </c>
      <c r="AB74" s="3">
        <v>4.3</v>
      </c>
      <c r="AC74" s="3">
        <v>1.2</v>
      </c>
    </row>
    <row r="75" spans="1:29" ht="45" x14ac:dyDescent="0.2">
      <c r="A75" s="1">
        <v>74</v>
      </c>
      <c r="B75" s="16" t="str">
        <f t="shared" si="1"/>
        <v>DEMETRIUS CALIP</v>
      </c>
      <c r="C75" s="3" t="s">
        <v>3315</v>
      </c>
      <c r="D75" s="3">
        <v>1992</v>
      </c>
      <c r="E75" s="3">
        <v>1992</v>
      </c>
      <c r="F75" s="3">
        <v>1</v>
      </c>
      <c r="G75" s="3">
        <v>7</v>
      </c>
      <c r="H75" s="3">
        <v>58</v>
      </c>
      <c r="I75" s="3">
        <v>4</v>
      </c>
      <c r="J75" s="3">
        <v>18</v>
      </c>
      <c r="K75" s="3">
        <v>1</v>
      </c>
      <c r="L75" s="3">
        <v>5</v>
      </c>
      <c r="M75" s="3">
        <v>2</v>
      </c>
      <c r="N75" s="3">
        <v>3</v>
      </c>
      <c r="O75" s="3">
        <v>1</v>
      </c>
      <c r="P75" s="3">
        <v>5</v>
      </c>
      <c r="Q75" s="3">
        <v>12</v>
      </c>
      <c r="R75" s="3">
        <v>1</v>
      </c>
      <c r="S75" s="3">
        <v>0</v>
      </c>
      <c r="T75" s="3">
        <v>5</v>
      </c>
      <c r="U75" s="3">
        <v>8</v>
      </c>
      <c r="V75" s="3">
        <v>11</v>
      </c>
      <c r="W75" s="3">
        <v>0.222</v>
      </c>
      <c r="X75" s="3">
        <v>0.2</v>
      </c>
      <c r="Y75" s="3">
        <v>0.66700000000000004</v>
      </c>
      <c r="Z75" s="3">
        <v>8.3000000000000007</v>
      </c>
      <c r="AA75" s="3">
        <v>1.6</v>
      </c>
      <c r="AB75" s="3">
        <v>0.7</v>
      </c>
      <c r="AC75" s="3">
        <v>1.7</v>
      </c>
    </row>
    <row r="76" spans="1:29" ht="45" x14ac:dyDescent="0.2">
      <c r="A76" s="1">
        <v>75</v>
      </c>
      <c r="B76" s="16" t="str">
        <f t="shared" si="1"/>
        <v>MACK CALVIN</v>
      </c>
      <c r="C76" s="3" t="s">
        <v>1166</v>
      </c>
      <c r="D76" s="3">
        <v>1977</v>
      </c>
      <c r="E76" s="3">
        <v>1977</v>
      </c>
      <c r="F76" s="3">
        <v>1</v>
      </c>
      <c r="G76" s="3">
        <v>12</v>
      </c>
      <c r="H76" s="3">
        <v>207</v>
      </c>
      <c r="I76" s="3">
        <v>27</v>
      </c>
      <c r="J76" s="3">
        <v>82</v>
      </c>
      <c r="K76" s="2"/>
      <c r="L76" s="2"/>
      <c r="M76" s="3">
        <v>41</v>
      </c>
      <c r="N76" s="3">
        <v>48</v>
      </c>
      <c r="O76" s="3">
        <v>6</v>
      </c>
      <c r="P76" s="3">
        <v>16</v>
      </c>
      <c r="Q76" s="3">
        <v>21</v>
      </c>
      <c r="R76" s="3">
        <v>11</v>
      </c>
      <c r="S76" s="3">
        <v>1</v>
      </c>
      <c r="T76" s="2"/>
      <c r="U76" s="3">
        <v>16</v>
      </c>
      <c r="V76" s="3">
        <v>95</v>
      </c>
      <c r="W76" s="3">
        <v>0.32900000000000001</v>
      </c>
      <c r="X76" s="2"/>
      <c r="Y76" s="3">
        <v>0.85399999999999998</v>
      </c>
      <c r="Z76" s="3">
        <v>17.3</v>
      </c>
      <c r="AA76" s="3">
        <v>7.9</v>
      </c>
      <c r="AB76" s="3">
        <v>1.3</v>
      </c>
      <c r="AC76" s="3">
        <v>1.8</v>
      </c>
    </row>
    <row r="77" spans="1:29" ht="45" x14ac:dyDescent="0.2">
      <c r="A77" s="1">
        <v>76</v>
      </c>
      <c r="B77" s="16" t="str">
        <f t="shared" si="1"/>
        <v>ELDEN CAMPBELL</v>
      </c>
      <c r="C77" s="3" t="s">
        <v>2400</v>
      </c>
      <c r="D77" s="3">
        <v>1991</v>
      </c>
      <c r="E77" s="3">
        <v>1999</v>
      </c>
      <c r="F77" s="3">
        <v>9</v>
      </c>
      <c r="G77" s="3">
        <v>618</v>
      </c>
      <c r="H77" s="3">
        <v>15460</v>
      </c>
      <c r="I77" s="3">
        <v>2469</v>
      </c>
      <c r="J77" s="3">
        <v>5282</v>
      </c>
      <c r="K77" s="3">
        <v>2</v>
      </c>
      <c r="L77" s="3">
        <v>19</v>
      </c>
      <c r="M77" s="3">
        <v>1468</v>
      </c>
      <c r="N77" s="3">
        <v>2162</v>
      </c>
      <c r="O77" s="3">
        <v>1207</v>
      </c>
      <c r="P77" s="3">
        <v>3604</v>
      </c>
      <c r="Q77" s="3">
        <v>688</v>
      </c>
      <c r="R77" s="3">
        <v>426</v>
      </c>
      <c r="S77" s="3">
        <v>1022</v>
      </c>
      <c r="T77" s="3">
        <v>758</v>
      </c>
      <c r="U77" s="3">
        <v>1762</v>
      </c>
      <c r="V77" s="3">
        <v>6408</v>
      </c>
      <c r="W77" s="3">
        <v>0.46700000000000003</v>
      </c>
      <c r="X77" s="3">
        <v>0.105</v>
      </c>
      <c r="Y77" s="3">
        <v>0.67900000000000005</v>
      </c>
      <c r="Z77" s="3">
        <v>25</v>
      </c>
      <c r="AA77" s="3">
        <v>10.4</v>
      </c>
      <c r="AB77" s="3">
        <v>5.8</v>
      </c>
      <c r="AC77" s="3">
        <v>1.1000000000000001</v>
      </c>
    </row>
    <row r="78" spans="1:29" ht="45" x14ac:dyDescent="0.2">
      <c r="A78" s="1">
        <v>77</v>
      </c>
      <c r="B78" s="16" t="str">
        <f t="shared" si="1"/>
        <v>TONY CAMPBELL</v>
      </c>
      <c r="C78" s="3" t="s">
        <v>1167</v>
      </c>
      <c r="D78" s="3">
        <v>1988</v>
      </c>
      <c r="E78" s="3">
        <v>1989</v>
      </c>
      <c r="F78" s="3">
        <v>2</v>
      </c>
      <c r="G78" s="3">
        <v>76</v>
      </c>
      <c r="H78" s="3">
        <v>1029</v>
      </c>
      <c r="I78" s="3">
        <v>215</v>
      </c>
      <c r="J78" s="3">
        <v>446</v>
      </c>
      <c r="K78" s="3">
        <v>3</v>
      </c>
      <c r="L78" s="3">
        <v>24</v>
      </c>
      <c r="M78" s="3">
        <v>98</v>
      </c>
      <c r="N78" s="3">
        <v>122</v>
      </c>
      <c r="O78" s="3">
        <v>61</v>
      </c>
      <c r="P78" s="3">
        <v>157</v>
      </c>
      <c r="Q78" s="3">
        <v>62</v>
      </c>
      <c r="R78" s="3">
        <v>48</v>
      </c>
      <c r="S78" s="3">
        <v>8</v>
      </c>
      <c r="T78" s="3">
        <v>88</v>
      </c>
      <c r="U78" s="3">
        <v>149</v>
      </c>
      <c r="V78" s="3">
        <v>531</v>
      </c>
      <c r="W78" s="3">
        <v>0.48199999999999998</v>
      </c>
      <c r="X78" s="3">
        <v>0.125</v>
      </c>
      <c r="Y78" s="3">
        <v>0.80300000000000005</v>
      </c>
      <c r="Z78" s="3">
        <v>13.5</v>
      </c>
      <c r="AA78" s="3">
        <v>7</v>
      </c>
      <c r="AB78" s="3">
        <v>2.1</v>
      </c>
      <c r="AC78" s="3">
        <v>0.8</v>
      </c>
    </row>
    <row r="79" spans="1:29" ht="45" x14ac:dyDescent="0.2">
      <c r="A79" s="1">
        <v>78</v>
      </c>
      <c r="B79" s="16" t="str">
        <f t="shared" si="1"/>
        <v>DERRICK CARACTER</v>
      </c>
      <c r="C79" s="3" t="s">
        <v>3316</v>
      </c>
      <c r="D79" s="3">
        <v>2011</v>
      </c>
      <c r="E79" s="3">
        <v>2011</v>
      </c>
      <c r="F79" s="3">
        <v>1</v>
      </c>
      <c r="G79" s="3">
        <v>41</v>
      </c>
      <c r="H79" s="3">
        <v>215</v>
      </c>
      <c r="I79" s="3">
        <v>32</v>
      </c>
      <c r="J79" s="3">
        <v>66</v>
      </c>
      <c r="K79" s="3">
        <v>0</v>
      </c>
      <c r="L79" s="3">
        <v>0</v>
      </c>
      <c r="M79" s="3">
        <v>17</v>
      </c>
      <c r="N79" s="3">
        <v>23</v>
      </c>
      <c r="O79" s="3">
        <v>19</v>
      </c>
      <c r="P79" s="3">
        <v>43</v>
      </c>
      <c r="Q79" s="3">
        <v>7</v>
      </c>
      <c r="R79" s="3">
        <v>4</v>
      </c>
      <c r="S79" s="3">
        <v>10</v>
      </c>
      <c r="T79" s="3">
        <v>19</v>
      </c>
      <c r="U79" s="3">
        <v>47</v>
      </c>
      <c r="V79" s="3">
        <v>81</v>
      </c>
      <c r="W79" s="3">
        <v>0.48499999999999999</v>
      </c>
      <c r="X79" s="2"/>
      <c r="Y79" s="3">
        <v>0.73899999999999999</v>
      </c>
      <c r="Z79" s="3">
        <v>5.2</v>
      </c>
      <c r="AA79" s="3">
        <v>2</v>
      </c>
      <c r="AB79" s="3">
        <v>1</v>
      </c>
      <c r="AC79" s="3">
        <v>0.2</v>
      </c>
    </row>
    <row r="80" spans="1:29" ht="45" x14ac:dyDescent="0.2">
      <c r="A80" s="1">
        <v>79</v>
      </c>
      <c r="B80" s="16" t="str">
        <f t="shared" si="1"/>
        <v>DON CARLSON</v>
      </c>
      <c r="C80" s="3" t="s">
        <v>3317</v>
      </c>
      <c r="D80" s="3">
        <v>1949</v>
      </c>
      <c r="E80" s="3">
        <v>1950</v>
      </c>
      <c r="F80" s="3">
        <v>2</v>
      </c>
      <c r="G80" s="3">
        <v>112</v>
      </c>
      <c r="H80" s="2"/>
      <c r="I80" s="3">
        <v>310</v>
      </c>
      <c r="J80" s="3">
        <v>922</v>
      </c>
      <c r="K80" s="2"/>
      <c r="L80" s="2"/>
      <c r="M80" s="3">
        <v>155</v>
      </c>
      <c r="N80" s="3">
        <v>225</v>
      </c>
      <c r="O80" s="2"/>
      <c r="P80" s="2"/>
      <c r="Q80" s="3">
        <v>246</v>
      </c>
      <c r="R80" s="2"/>
      <c r="S80" s="2"/>
      <c r="T80" s="2"/>
      <c r="U80" s="3">
        <v>306</v>
      </c>
      <c r="V80" s="3">
        <v>775</v>
      </c>
      <c r="W80" s="3">
        <v>0.33600000000000002</v>
      </c>
      <c r="X80" s="2"/>
      <c r="Y80" s="3">
        <v>0.68899999999999995</v>
      </c>
      <c r="Z80" s="2"/>
      <c r="AA80" s="3">
        <v>6.9</v>
      </c>
      <c r="AB80" s="2"/>
      <c r="AC80" s="3">
        <v>2.2000000000000002</v>
      </c>
    </row>
    <row r="81" spans="1:29" ht="45" x14ac:dyDescent="0.2">
      <c r="A81" s="1">
        <v>80</v>
      </c>
      <c r="B81" s="16" t="str">
        <f t="shared" si="1"/>
        <v>BOB CARNEY</v>
      </c>
      <c r="C81" s="3" t="s">
        <v>3318</v>
      </c>
      <c r="D81" s="3">
        <v>1955</v>
      </c>
      <c r="E81" s="3">
        <v>1955</v>
      </c>
      <c r="F81" s="3">
        <v>1</v>
      </c>
      <c r="G81" s="3">
        <v>19</v>
      </c>
      <c r="H81" s="3">
        <v>244</v>
      </c>
      <c r="I81" s="3">
        <v>24</v>
      </c>
      <c r="J81" s="3">
        <v>64</v>
      </c>
      <c r="K81" s="2"/>
      <c r="L81" s="2"/>
      <c r="M81" s="3">
        <v>21</v>
      </c>
      <c r="N81" s="3">
        <v>40</v>
      </c>
      <c r="O81" s="2"/>
      <c r="P81" s="3">
        <v>45</v>
      </c>
      <c r="Q81" s="3">
        <v>16</v>
      </c>
      <c r="R81" s="2"/>
      <c r="S81" s="2"/>
      <c r="T81" s="2"/>
      <c r="U81" s="3">
        <v>36</v>
      </c>
      <c r="V81" s="3">
        <v>69</v>
      </c>
      <c r="W81" s="3">
        <v>0.375</v>
      </c>
      <c r="X81" s="2"/>
      <c r="Y81" s="3">
        <v>0.52500000000000002</v>
      </c>
      <c r="Z81" s="3">
        <v>12.8</v>
      </c>
      <c r="AA81" s="3">
        <v>3.6</v>
      </c>
      <c r="AB81" s="3">
        <v>2.4</v>
      </c>
      <c r="AC81" s="3">
        <v>0.8</v>
      </c>
    </row>
    <row r="82" spans="1:29" ht="45" x14ac:dyDescent="0.2">
      <c r="A82" s="1">
        <v>81</v>
      </c>
      <c r="B82" s="16" t="str">
        <f t="shared" si="1"/>
        <v>KENNY CARR</v>
      </c>
      <c r="C82" s="3" t="s">
        <v>1169</v>
      </c>
      <c r="D82" s="3">
        <v>1978</v>
      </c>
      <c r="E82" s="3">
        <v>1980</v>
      </c>
      <c r="F82" s="3">
        <v>3</v>
      </c>
      <c r="G82" s="3">
        <v>129</v>
      </c>
      <c r="H82" s="3">
        <v>1939</v>
      </c>
      <c r="I82" s="3">
        <v>366</v>
      </c>
      <c r="J82" s="3">
        <v>768</v>
      </c>
      <c r="K82" s="3">
        <v>0</v>
      </c>
      <c r="L82" s="3">
        <v>0</v>
      </c>
      <c r="M82" s="3">
        <v>140</v>
      </c>
      <c r="N82" s="3">
        <v>224</v>
      </c>
      <c r="O82" s="3">
        <v>128</v>
      </c>
      <c r="P82" s="3">
        <v>517</v>
      </c>
      <c r="Q82" s="3">
        <v>87</v>
      </c>
      <c r="R82" s="3">
        <v>58</v>
      </c>
      <c r="S82" s="3">
        <v>46</v>
      </c>
      <c r="T82" s="3">
        <v>214</v>
      </c>
      <c r="U82" s="3">
        <v>285</v>
      </c>
      <c r="V82" s="3">
        <v>872</v>
      </c>
      <c r="W82" s="3">
        <v>0.47699999999999998</v>
      </c>
      <c r="X82" s="2"/>
      <c r="Y82" s="3">
        <v>0.625</v>
      </c>
      <c r="Z82" s="3">
        <v>15</v>
      </c>
      <c r="AA82" s="3">
        <v>6.8</v>
      </c>
      <c r="AB82" s="3">
        <v>4</v>
      </c>
      <c r="AC82" s="3">
        <v>0.7</v>
      </c>
    </row>
    <row r="83" spans="1:29" ht="45" x14ac:dyDescent="0.2">
      <c r="A83" s="1">
        <v>82</v>
      </c>
      <c r="B83" s="16" t="str">
        <f t="shared" si="1"/>
        <v>BUTCH CARTER</v>
      </c>
      <c r="C83" s="3" t="s">
        <v>1486</v>
      </c>
      <c r="D83" s="3">
        <v>1981</v>
      </c>
      <c r="E83" s="3">
        <v>1981</v>
      </c>
      <c r="F83" s="3">
        <v>1</v>
      </c>
      <c r="G83" s="3">
        <v>54</v>
      </c>
      <c r="H83" s="3">
        <v>672</v>
      </c>
      <c r="I83" s="3">
        <v>114</v>
      </c>
      <c r="J83" s="3">
        <v>247</v>
      </c>
      <c r="K83" s="3">
        <v>3</v>
      </c>
      <c r="L83" s="3">
        <v>10</v>
      </c>
      <c r="M83" s="3">
        <v>70</v>
      </c>
      <c r="N83" s="3">
        <v>95</v>
      </c>
      <c r="O83" s="3">
        <v>34</v>
      </c>
      <c r="P83" s="3">
        <v>65</v>
      </c>
      <c r="Q83" s="3">
        <v>52</v>
      </c>
      <c r="R83" s="3">
        <v>23</v>
      </c>
      <c r="S83" s="3">
        <v>1</v>
      </c>
      <c r="T83" s="3">
        <v>50</v>
      </c>
      <c r="U83" s="3">
        <v>99</v>
      </c>
      <c r="V83" s="3">
        <v>301</v>
      </c>
      <c r="W83" s="3">
        <v>0.46200000000000002</v>
      </c>
      <c r="X83" s="3">
        <v>0.3</v>
      </c>
      <c r="Y83" s="3">
        <v>0.73699999999999999</v>
      </c>
      <c r="Z83" s="3">
        <v>12.4</v>
      </c>
      <c r="AA83" s="3">
        <v>5.6</v>
      </c>
      <c r="AB83" s="3">
        <v>1.2</v>
      </c>
      <c r="AC83" s="3">
        <v>1</v>
      </c>
    </row>
    <row r="84" spans="1:29" ht="45" x14ac:dyDescent="0.2">
      <c r="A84" s="1">
        <v>83</v>
      </c>
      <c r="B84" s="16" t="str">
        <f t="shared" si="1"/>
        <v>MAURICE CARTER</v>
      </c>
      <c r="C84" s="3" t="s">
        <v>3319</v>
      </c>
      <c r="D84" s="3">
        <v>2004</v>
      </c>
      <c r="E84" s="3">
        <v>2004</v>
      </c>
      <c r="F84" s="3">
        <v>1</v>
      </c>
      <c r="G84" s="3">
        <v>4</v>
      </c>
      <c r="H84" s="3">
        <v>50</v>
      </c>
      <c r="I84" s="3">
        <v>5</v>
      </c>
      <c r="J84" s="3">
        <v>14</v>
      </c>
      <c r="K84" s="3">
        <v>1</v>
      </c>
      <c r="L84" s="3">
        <v>3</v>
      </c>
      <c r="M84" s="3">
        <v>11</v>
      </c>
      <c r="N84" s="3">
        <v>12</v>
      </c>
      <c r="O84" s="3">
        <v>0</v>
      </c>
      <c r="P84" s="3">
        <v>3</v>
      </c>
      <c r="Q84" s="3">
        <v>2</v>
      </c>
      <c r="R84" s="3">
        <v>0</v>
      </c>
      <c r="S84" s="3">
        <v>0</v>
      </c>
      <c r="T84" s="3">
        <v>6</v>
      </c>
      <c r="U84" s="3">
        <v>5</v>
      </c>
      <c r="V84" s="3">
        <v>22</v>
      </c>
      <c r="W84" s="3">
        <v>0.35699999999999998</v>
      </c>
      <c r="X84" s="3">
        <v>0.33300000000000002</v>
      </c>
      <c r="Y84" s="3">
        <v>0.91700000000000004</v>
      </c>
      <c r="Z84" s="3">
        <v>12.5</v>
      </c>
      <c r="AA84" s="3">
        <v>5.5</v>
      </c>
      <c r="AB84" s="3">
        <v>0.8</v>
      </c>
      <c r="AC84" s="3">
        <v>0.5</v>
      </c>
    </row>
    <row r="85" spans="1:29" ht="45" x14ac:dyDescent="0.2">
      <c r="A85" s="1">
        <v>84</v>
      </c>
      <c r="B85" s="16" t="str">
        <f t="shared" si="1"/>
        <v>RON CARTER</v>
      </c>
      <c r="C85" s="3" t="s">
        <v>3320</v>
      </c>
      <c r="D85" s="3">
        <v>1979</v>
      </c>
      <c r="E85" s="3">
        <v>1979</v>
      </c>
      <c r="F85" s="3">
        <v>1</v>
      </c>
      <c r="G85" s="3">
        <v>46</v>
      </c>
      <c r="H85" s="3">
        <v>332</v>
      </c>
      <c r="I85" s="3">
        <v>54</v>
      </c>
      <c r="J85" s="3">
        <v>124</v>
      </c>
      <c r="K85" s="2"/>
      <c r="L85" s="2"/>
      <c r="M85" s="3">
        <v>36</v>
      </c>
      <c r="N85" s="3">
        <v>54</v>
      </c>
      <c r="O85" s="3">
        <v>21</v>
      </c>
      <c r="P85" s="3">
        <v>45</v>
      </c>
      <c r="Q85" s="3">
        <v>25</v>
      </c>
      <c r="R85" s="3">
        <v>17</v>
      </c>
      <c r="S85" s="3">
        <v>7</v>
      </c>
      <c r="T85" s="3">
        <v>40</v>
      </c>
      <c r="U85" s="3">
        <v>54</v>
      </c>
      <c r="V85" s="3">
        <v>144</v>
      </c>
      <c r="W85" s="3">
        <v>0.435</v>
      </c>
      <c r="X85" s="2"/>
      <c r="Y85" s="3">
        <v>0.66700000000000004</v>
      </c>
      <c r="Z85" s="3">
        <v>7.2</v>
      </c>
      <c r="AA85" s="3">
        <v>3.1</v>
      </c>
      <c r="AB85" s="3">
        <v>1</v>
      </c>
      <c r="AC85" s="3">
        <v>0.5</v>
      </c>
    </row>
    <row r="86" spans="1:29" ht="45" x14ac:dyDescent="0.2">
      <c r="A86" s="1">
        <v>85</v>
      </c>
      <c r="B86" s="16" t="str">
        <f t="shared" si="1"/>
        <v>JAY CARTY</v>
      </c>
      <c r="C86" s="3" t="s">
        <v>3321</v>
      </c>
      <c r="D86" s="3">
        <v>1969</v>
      </c>
      <c r="E86" s="3">
        <v>1969</v>
      </c>
      <c r="F86" s="3">
        <v>1</v>
      </c>
      <c r="G86" s="3">
        <v>28</v>
      </c>
      <c r="H86" s="3">
        <v>192</v>
      </c>
      <c r="I86" s="3">
        <v>34</v>
      </c>
      <c r="J86" s="3">
        <v>89</v>
      </c>
      <c r="K86" s="2"/>
      <c r="L86" s="2"/>
      <c r="M86" s="3">
        <v>8</v>
      </c>
      <c r="N86" s="3">
        <v>11</v>
      </c>
      <c r="O86" s="2"/>
      <c r="P86" s="3">
        <v>58</v>
      </c>
      <c r="Q86" s="3">
        <v>11</v>
      </c>
      <c r="R86" s="2"/>
      <c r="S86" s="2"/>
      <c r="T86" s="2"/>
      <c r="U86" s="3">
        <v>31</v>
      </c>
      <c r="V86" s="3">
        <v>76</v>
      </c>
      <c r="W86" s="3">
        <v>0.38200000000000001</v>
      </c>
      <c r="X86" s="2"/>
      <c r="Y86" s="3">
        <v>0.72699999999999998</v>
      </c>
      <c r="Z86" s="3">
        <v>6.9</v>
      </c>
      <c r="AA86" s="3">
        <v>2.7</v>
      </c>
      <c r="AB86" s="3">
        <v>2.1</v>
      </c>
      <c r="AC86" s="3">
        <v>0.4</v>
      </c>
    </row>
    <row r="87" spans="1:29" ht="45" x14ac:dyDescent="0.2">
      <c r="A87" s="1">
        <v>86</v>
      </c>
      <c r="B87" s="16" t="str">
        <f t="shared" si="1"/>
        <v>ALEX CARUSO</v>
      </c>
      <c r="C87" s="3" t="s">
        <v>838</v>
      </c>
      <c r="D87" s="3">
        <v>2018</v>
      </c>
      <c r="E87" s="3">
        <v>2021</v>
      </c>
      <c r="F87" s="3">
        <v>4</v>
      </c>
      <c r="G87" s="3">
        <v>184</v>
      </c>
      <c r="H87" s="3">
        <v>3484</v>
      </c>
      <c r="I87" s="3">
        <v>380</v>
      </c>
      <c r="J87" s="3">
        <v>885</v>
      </c>
      <c r="K87" s="3">
        <v>132</v>
      </c>
      <c r="L87" s="3">
        <v>350</v>
      </c>
      <c r="M87" s="3">
        <v>190</v>
      </c>
      <c r="N87" s="3">
        <v>264</v>
      </c>
      <c r="O87" s="3">
        <v>83</v>
      </c>
      <c r="P87" s="3">
        <v>425</v>
      </c>
      <c r="Q87" s="3">
        <v>436</v>
      </c>
      <c r="R87" s="3">
        <v>181</v>
      </c>
      <c r="S87" s="3">
        <v>52</v>
      </c>
      <c r="T87" s="3">
        <v>213</v>
      </c>
      <c r="U87" s="3">
        <v>312</v>
      </c>
      <c r="V87" s="3">
        <v>1082</v>
      </c>
      <c r="W87" s="3">
        <v>0.42899999999999999</v>
      </c>
      <c r="X87" s="3">
        <v>0.377</v>
      </c>
      <c r="Y87" s="3">
        <v>0.72</v>
      </c>
      <c r="Z87" s="3">
        <v>18.899999999999999</v>
      </c>
      <c r="AA87" s="3">
        <v>5.9</v>
      </c>
      <c r="AB87" s="3">
        <v>2.2999999999999998</v>
      </c>
      <c r="AC87" s="3">
        <v>2.4</v>
      </c>
    </row>
    <row r="88" spans="1:29" ht="45" x14ac:dyDescent="0.2">
      <c r="A88" s="1">
        <v>87</v>
      </c>
      <c r="B88" s="16" t="str">
        <f t="shared" si="1"/>
        <v>CEDRIC CEBALLOS</v>
      </c>
      <c r="C88" s="3" t="s">
        <v>2285</v>
      </c>
      <c r="D88" s="3">
        <v>1995</v>
      </c>
      <c r="E88" s="3">
        <v>1997</v>
      </c>
      <c r="F88" s="3">
        <v>3</v>
      </c>
      <c r="G88" s="3">
        <v>144</v>
      </c>
      <c r="H88" s="3">
        <v>4936</v>
      </c>
      <c r="I88" s="3">
        <v>1169</v>
      </c>
      <c r="J88" s="3">
        <v>2263</v>
      </c>
      <c r="K88" s="3">
        <v>114</v>
      </c>
      <c r="L88" s="3">
        <v>351</v>
      </c>
      <c r="M88" s="3">
        <v>551</v>
      </c>
      <c r="N88" s="3">
        <v>716</v>
      </c>
      <c r="O88" s="3">
        <v>395</v>
      </c>
      <c r="P88" s="3">
        <v>1053</v>
      </c>
      <c r="Q88" s="3">
        <v>239</v>
      </c>
      <c r="R88" s="3">
        <v>159</v>
      </c>
      <c r="S88" s="3">
        <v>47</v>
      </c>
      <c r="T88" s="3">
        <v>327</v>
      </c>
      <c r="U88" s="3">
        <v>294</v>
      </c>
      <c r="V88" s="3">
        <v>3003</v>
      </c>
      <c r="W88" s="3">
        <v>0.51700000000000002</v>
      </c>
      <c r="X88" s="3">
        <v>0.32500000000000001</v>
      </c>
      <c r="Y88" s="3">
        <v>0.77</v>
      </c>
      <c r="Z88" s="3">
        <v>34.299999999999997</v>
      </c>
      <c r="AA88" s="3">
        <v>20.9</v>
      </c>
      <c r="AB88" s="3">
        <v>7.3</v>
      </c>
      <c r="AC88" s="3">
        <v>1.7</v>
      </c>
    </row>
    <row r="89" spans="1:29" ht="45" x14ac:dyDescent="0.2">
      <c r="A89" s="1">
        <v>88</v>
      </c>
      <c r="B89" s="16" t="str">
        <f t="shared" si="1"/>
        <v>JOHN CELESTAND</v>
      </c>
      <c r="C89" s="3" t="s">
        <v>3322</v>
      </c>
      <c r="D89" s="3">
        <v>2000</v>
      </c>
      <c r="E89" s="3">
        <v>2000</v>
      </c>
      <c r="F89" s="3">
        <v>1</v>
      </c>
      <c r="G89" s="3">
        <v>16</v>
      </c>
      <c r="H89" s="3">
        <v>185</v>
      </c>
      <c r="I89" s="3">
        <v>15</v>
      </c>
      <c r="J89" s="3">
        <v>45</v>
      </c>
      <c r="K89" s="3">
        <v>2</v>
      </c>
      <c r="L89" s="3">
        <v>9</v>
      </c>
      <c r="M89" s="3">
        <v>5</v>
      </c>
      <c r="N89" s="3">
        <v>6</v>
      </c>
      <c r="O89" s="3">
        <v>1</v>
      </c>
      <c r="P89" s="3">
        <v>11</v>
      </c>
      <c r="Q89" s="3">
        <v>20</v>
      </c>
      <c r="R89" s="3">
        <v>7</v>
      </c>
      <c r="S89" s="3">
        <v>0</v>
      </c>
      <c r="T89" s="3">
        <v>16</v>
      </c>
      <c r="U89" s="3">
        <v>22</v>
      </c>
      <c r="V89" s="3">
        <v>37</v>
      </c>
      <c r="W89" s="3">
        <v>0.33300000000000002</v>
      </c>
      <c r="X89" s="3">
        <v>0.222</v>
      </c>
      <c r="Y89" s="3">
        <v>0.83299999999999996</v>
      </c>
      <c r="Z89" s="3">
        <v>11.6</v>
      </c>
      <c r="AA89" s="3">
        <v>2.2999999999999998</v>
      </c>
      <c r="AB89" s="3">
        <v>0.7</v>
      </c>
      <c r="AC89" s="3">
        <v>1.3</v>
      </c>
    </row>
    <row r="90" spans="1:29" ht="45" x14ac:dyDescent="0.2">
      <c r="A90" s="1">
        <v>89</v>
      </c>
      <c r="B90" s="16" t="str">
        <f t="shared" si="1"/>
        <v>WILT CHAMBERLAIN</v>
      </c>
      <c r="C90" s="3" t="s">
        <v>1492</v>
      </c>
      <c r="D90" s="3">
        <v>1969</v>
      </c>
      <c r="E90" s="3">
        <v>1973</v>
      </c>
      <c r="F90" s="3">
        <v>5</v>
      </c>
      <c r="G90" s="3">
        <v>339</v>
      </c>
      <c r="H90" s="3">
        <v>14815</v>
      </c>
      <c r="I90" s="3">
        <v>2360</v>
      </c>
      <c r="J90" s="3">
        <v>3902</v>
      </c>
      <c r="K90" s="2"/>
      <c r="L90" s="2"/>
      <c r="M90" s="3">
        <v>1265</v>
      </c>
      <c r="N90" s="3">
        <v>2662</v>
      </c>
      <c r="O90" s="2"/>
      <c r="P90" s="3">
        <v>6524</v>
      </c>
      <c r="Q90" s="3">
        <v>1461</v>
      </c>
      <c r="R90" s="2"/>
      <c r="S90" s="2"/>
      <c r="T90" s="2"/>
      <c r="U90" s="3">
        <v>734</v>
      </c>
      <c r="V90" s="3">
        <v>5985</v>
      </c>
      <c r="W90" s="3">
        <v>0.60499999999999998</v>
      </c>
      <c r="X90" s="2"/>
      <c r="Y90" s="3">
        <v>0.47499999999999998</v>
      </c>
      <c r="Z90" s="3">
        <v>43.7</v>
      </c>
      <c r="AA90" s="3">
        <v>17.7</v>
      </c>
      <c r="AB90" s="3">
        <v>19.2</v>
      </c>
      <c r="AC90" s="3">
        <v>4.3</v>
      </c>
    </row>
    <row r="91" spans="1:29" ht="45" x14ac:dyDescent="0.2">
      <c r="A91" s="1">
        <v>90</v>
      </c>
      <c r="B91" s="16" t="str">
        <f t="shared" si="1"/>
        <v>JERRY CHAMBERS</v>
      </c>
      <c r="C91" s="3" t="s">
        <v>1848</v>
      </c>
      <c r="D91" s="3">
        <v>1967</v>
      </c>
      <c r="E91" s="3">
        <v>1967</v>
      </c>
      <c r="F91" s="3">
        <v>1</v>
      </c>
      <c r="G91" s="3">
        <v>69</v>
      </c>
      <c r="H91" s="3">
        <v>1015</v>
      </c>
      <c r="I91" s="3">
        <v>224</v>
      </c>
      <c r="J91" s="3">
        <v>496</v>
      </c>
      <c r="K91" s="2"/>
      <c r="L91" s="2"/>
      <c r="M91" s="3">
        <v>68</v>
      </c>
      <c r="N91" s="3">
        <v>93</v>
      </c>
      <c r="O91" s="2"/>
      <c r="P91" s="3">
        <v>208</v>
      </c>
      <c r="Q91" s="3">
        <v>44</v>
      </c>
      <c r="R91" s="2"/>
      <c r="S91" s="2"/>
      <c r="T91" s="2"/>
      <c r="U91" s="3">
        <v>143</v>
      </c>
      <c r="V91" s="3">
        <v>516</v>
      </c>
      <c r="W91" s="3">
        <v>0.45200000000000001</v>
      </c>
      <c r="X91" s="2"/>
      <c r="Y91" s="3">
        <v>0.73099999999999998</v>
      </c>
      <c r="Z91" s="3">
        <v>14.7</v>
      </c>
      <c r="AA91" s="3">
        <v>7.5</v>
      </c>
      <c r="AB91" s="3">
        <v>3</v>
      </c>
      <c r="AC91" s="3">
        <v>0.6</v>
      </c>
    </row>
    <row r="92" spans="1:29" ht="45" x14ac:dyDescent="0.2">
      <c r="A92" s="1">
        <v>91</v>
      </c>
      <c r="B92" s="16" t="str">
        <f t="shared" si="1"/>
        <v>TYSON CHANDLER</v>
      </c>
      <c r="C92" s="3" t="s">
        <v>839</v>
      </c>
      <c r="D92" s="3">
        <v>2019</v>
      </c>
      <c r="E92" s="3">
        <v>2019</v>
      </c>
      <c r="F92" s="3">
        <v>1</v>
      </c>
      <c r="G92" s="3">
        <v>48</v>
      </c>
      <c r="H92" s="3">
        <v>786</v>
      </c>
      <c r="I92" s="3">
        <v>53</v>
      </c>
      <c r="J92" s="3">
        <v>87</v>
      </c>
      <c r="K92" s="3">
        <v>0</v>
      </c>
      <c r="L92" s="3">
        <v>1</v>
      </c>
      <c r="M92" s="3">
        <v>41</v>
      </c>
      <c r="N92" s="3">
        <v>69</v>
      </c>
      <c r="O92" s="3">
        <v>85</v>
      </c>
      <c r="P92" s="3">
        <v>268</v>
      </c>
      <c r="Q92" s="3">
        <v>31</v>
      </c>
      <c r="R92" s="3">
        <v>19</v>
      </c>
      <c r="S92" s="3">
        <v>22</v>
      </c>
      <c r="T92" s="3">
        <v>35</v>
      </c>
      <c r="U92" s="3">
        <v>89</v>
      </c>
      <c r="V92" s="3">
        <v>147</v>
      </c>
      <c r="W92" s="3">
        <v>0.60899999999999999</v>
      </c>
      <c r="X92" s="3">
        <v>0</v>
      </c>
      <c r="Y92" s="3">
        <v>0.59399999999999997</v>
      </c>
      <c r="Z92" s="3">
        <v>16.399999999999999</v>
      </c>
      <c r="AA92" s="3">
        <v>3.1</v>
      </c>
      <c r="AB92" s="3">
        <v>5.6</v>
      </c>
      <c r="AC92" s="3">
        <v>0.6</v>
      </c>
    </row>
    <row r="93" spans="1:29" ht="45" x14ac:dyDescent="0.2">
      <c r="A93" s="1">
        <v>92</v>
      </c>
      <c r="B93" s="16" t="str">
        <f t="shared" si="1"/>
        <v>DON CHANEY</v>
      </c>
      <c r="C93" s="3" t="s">
        <v>370</v>
      </c>
      <c r="D93" s="3">
        <v>1977</v>
      </c>
      <c r="E93" s="3">
        <v>1978</v>
      </c>
      <c r="F93" s="3">
        <v>2</v>
      </c>
      <c r="G93" s="3">
        <v>90</v>
      </c>
      <c r="H93" s="3">
        <v>2541</v>
      </c>
      <c r="I93" s="3">
        <v>226</v>
      </c>
      <c r="J93" s="3">
        <v>558</v>
      </c>
      <c r="K93" s="2"/>
      <c r="L93" s="2"/>
      <c r="M93" s="3">
        <v>75</v>
      </c>
      <c r="N93" s="3">
        <v>100</v>
      </c>
      <c r="O93" s="3">
        <v>124</v>
      </c>
      <c r="P93" s="3">
        <v>341</v>
      </c>
      <c r="Q93" s="3">
        <v>325</v>
      </c>
      <c r="R93" s="3">
        <v>148</v>
      </c>
      <c r="S93" s="3">
        <v>36</v>
      </c>
      <c r="T93" s="3">
        <v>11</v>
      </c>
      <c r="U93" s="3">
        <v>238</v>
      </c>
      <c r="V93" s="3">
        <v>527</v>
      </c>
      <c r="W93" s="3">
        <v>0.40500000000000003</v>
      </c>
      <c r="X93" s="2"/>
      <c r="Y93" s="3">
        <v>0.75</v>
      </c>
      <c r="Z93" s="3">
        <v>28.2</v>
      </c>
      <c r="AA93" s="3">
        <v>5.9</v>
      </c>
      <c r="AB93" s="3">
        <v>3.8</v>
      </c>
      <c r="AC93" s="3">
        <v>3.6</v>
      </c>
    </row>
    <row r="94" spans="1:29" ht="45" x14ac:dyDescent="0.2">
      <c r="A94" s="1">
        <v>93</v>
      </c>
      <c r="B94" s="16" t="str">
        <f t="shared" si="1"/>
        <v>JIM CHONES</v>
      </c>
      <c r="C94" s="3" t="s">
        <v>1172</v>
      </c>
      <c r="D94" s="3">
        <v>1980</v>
      </c>
      <c r="E94" s="3">
        <v>1981</v>
      </c>
      <c r="F94" s="3">
        <v>2</v>
      </c>
      <c r="G94" s="3">
        <v>164</v>
      </c>
      <c r="H94" s="3">
        <v>4956</v>
      </c>
      <c r="I94" s="3">
        <v>750</v>
      </c>
      <c r="J94" s="3">
        <v>1511</v>
      </c>
      <c r="K94" s="3">
        <v>0</v>
      </c>
      <c r="L94" s="3">
        <v>6</v>
      </c>
      <c r="M94" s="3">
        <v>251</v>
      </c>
      <c r="N94" s="3">
        <v>362</v>
      </c>
      <c r="O94" s="3">
        <v>323</v>
      </c>
      <c r="P94" s="3">
        <v>1221</v>
      </c>
      <c r="Q94" s="3">
        <v>304</v>
      </c>
      <c r="R94" s="3">
        <v>95</v>
      </c>
      <c r="S94" s="3">
        <v>161</v>
      </c>
      <c r="T94" s="3">
        <v>334</v>
      </c>
      <c r="U94" s="3">
        <v>595</v>
      </c>
      <c r="V94" s="3">
        <v>1751</v>
      </c>
      <c r="W94" s="3">
        <v>0.496</v>
      </c>
      <c r="X94" s="3">
        <v>0</v>
      </c>
      <c r="Y94" s="3">
        <v>0.69299999999999995</v>
      </c>
      <c r="Z94" s="3">
        <v>30.2</v>
      </c>
      <c r="AA94" s="3">
        <v>10.7</v>
      </c>
      <c r="AB94" s="3">
        <v>7.4</v>
      </c>
      <c r="AC94" s="3">
        <v>1.9</v>
      </c>
    </row>
    <row r="95" spans="1:29" ht="45" x14ac:dyDescent="0.2">
      <c r="A95" s="1">
        <v>94</v>
      </c>
      <c r="B95" s="16" t="str">
        <f t="shared" si="1"/>
        <v>DOUG CHRISTIE</v>
      </c>
      <c r="C95" s="3" t="s">
        <v>1850</v>
      </c>
      <c r="D95" s="3">
        <v>1993</v>
      </c>
      <c r="E95" s="3">
        <v>1994</v>
      </c>
      <c r="F95" s="3">
        <v>2</v>
      </c>
      <c r="G95" s="3">
        <v>88</v>
      </c>
      <c r="H95" s="3">
        <v>1847</v>
      </c>
      <c r="I95" s="3">
        <v>289</v>
      </c>
      <c r="J95" s="3">
        <v>668</v>
      </c>
      <c r="K95" s="3">
        <v>41</v>
      </c>
      <c r="L95" s="3">
        <v>131</v>
      </c>
      <c r="M95" s="3">
        <v>195</v>
      </c>
      <c r="N95" s="3">
        <v>274</v>
      </c>
      <c r="O95" s="3">
        <v>117</v>
      </c>
      <c r="P95" s="3">
        <v>286</v>
      </c>
      <c r="Q95" s="3">
        <v>189</v>
      </c>
      <c r="R95" s="3">
        <v>111</v>
      </c>
      <c r="S95" s="3">
        <v>33</v>
      </c>
      <c r="T95" s="3">
        <v>190</v>
      </c>
      <c r="U95" s="3">
        <v>239</v>
      </c>
      <c r="V95" s="3">
        <v>814</v>
      </c>
      <c r="W95" s="3">
        <v>0.433</v>
      </c>
      <c r="X95" s="3">
        <v>0.313</v>
      </c>
      <c r="Y95" s="3">
        <v>0.71199999999999997</v>
      </c>
      <c r="Z95" s="3">
        <v>21</v>
      </c>
      <c r="AA95" s="3">
        <v>9.3000000000000007</v>
      </c>
      <c r="AB95" s="3">
        <v>3.3</v>
      </c>
      <c r="AC95" s="3">
        <v>2.1</v>
      </c>
    </row>
    <row r="96" spans="1:29" ht="45" x14ac:dyDescent="0.2">
      <c r="A96" s="1">
        <v>95</v>
      </c>
      <c r="B96" s="16" t="str">
        <f t="shared" si="1"/>
        <v>MAX CHRISTIE</v>
      </c>
      <c r="C96" s="3" t="s">
        <v>3323</v>
      </c>
      <c r="D96" s="3">
        <v>2023</v>
      </c>
      <c r="E96" s="3">
        <v>2023</v>
      </c>
      <c r="F96" s="3">
        <v>1</v>
      </c>
      <c r="G96" s="3">
        <v>41</v>
      </c>
      <c r="H96" s="3">
        <v>512</v>
      </c>
      <c r="I96" s="3">
        <v>44</v>
      </c>
      <c r="J96" s="3">
        <v>106</v>
      </c>
      <c r="K96" s="3">
        <v>26</v>
      </c>
      <c r="L96" s="3">
        <v>62</v>
      </c>
      <c r="M96" s="3">
        <v>14</v>
      </c>
      <c r="N96" s="3">
        <v>16</v>
      </c>
      <c r="O96" s="3">
        <v>7</v>
      </c>
      <c r="P96" s="3">
        <v>75</v>
      </c>
      <c r="Q96" s="3">
        <v>21</v>
      </c>
      <c r="R96" s="3">
        <v>9</v>
      </c>
      <c r="S96" s="3">
        <v>7</v>
      </c>
      <c r="T96" s="3">
        <v>13</v>
      </c>
      <c r="U96" s="3">
        <v>33</v>
      </c>
      <c r="V96" s="3">
        <v>128</v>
      </c>
      <c r="W96" s="3">
        <v>0.41499999999999998</v>
      </c>
      <c r="X96" s="3">
        <v>0.41899999999999998</v>
      </c>
      <c r="Y96" s="3">
        <v>0.875</v>
      </c>
      <c r="Z96" s="3">
        <v>12.5</v>
      </c>
      <c r="AA96" s="3">
        <v>3.1</v>
      </c>
      <c r="AB96" s="3">
        <v>1.8</v>
      </c>
      <c r="AC96" s="3">
        <v>0.5</v>
      </c>
    </row>
    <row r="97" spans="1:29" ht="45" x14ac:dyDescent="0.2">
      <c r="A97" s="1">
        <v>96</v>
      </c>
      <c r="B97" s="16" t="str">
        <f t="shared" si="1"/>
        <v>ARCHIE CLARK</v>
      </c>
      <c r="C97" s="3" t="s">
        <v>1498</v>
      </c>
      <c r="D97" s="3">
        <v>1967</v>
      </c>
      <c r="E97" s="3">
        <v>1968</v>
      </c>
      <c r="F97" s="3">
        <v>2</v>
      </c>
      <c r="G97" s="3">
        <v>157</v>
      </c>
      <c r="H97" s="3">
        <v>4802</v>
      </c>
      <c r="I97" s="3">
        <v>959</v>
      </c>
      <c r="J97" s="3">
        <v>2041</v>
      </c>
      <c r="K97" s="2"/>
      <c r="L97" s="2"/>
      <c r="M97" s="3">
        <v>492</v>
      </c>
      <c r="N97" s="3">
        <v>673</v>
      </c>
      <c r="O97" s="2"/>
      <c r="P97" s="3">
        <v>560</v>
      </c>
      <c r="Q97" s="3">
        <v>558</v>
      </c>
      <c r="R97" s="2"/>
      <c r="S97" s="2"/>
      <c r="T97" s="2"/>
      <c r="U97" s="3">
        <v>428</v>
      </c>
      <c r="V97" s="3">
        <v>2410</v>
      </c>
      <c r="W97" s="3">
        <v>0.47</v>
      </c>
      <c r="X97" s="2"/>
      <c r="Y97" s="3">
        <v>0.73099999999999998</v>
      </c>
      <c r="Z97" s="3">
        <v>30.6</v>
      </c>
      <c r="AA97" s="3">
        <v>15.4</v>
      </c>
      <c r="AB97" s="3">
        <v>3.6</v>
      </c>
      <c r="AC97" s="3">
        <v>3.6</v>
      </c>
    </row>
    <row r="98" spans="1:29" ht="45" x14ac:dyDescent="0.2">
      <c r="A98" s="1">
        <v>97</v>
      </c>
      <c r="B98" s="16" t="str">
        <f t="shared" si="1"/>
        <v>EARL CLARK</v>
      </c>
      <c r="C98" s="3" t="s">
        <v>1174</v>
      </c>
      <c r="D98" s="3">
        <v>2013</v>
      </c>
      <c r="E98" s="3">
        <v>2013</v>
      </c>
      <c r="F98" s="3">
        <v>1</v>
      </c>
      <c r="G98" s="3">
        <v>59</v>
      </c>
      <c r="H98" s="3">
        <v>1363</v>
      </c>
      <c r="I98" s="3">
        <v>170</v>
      </c>
      <c r="J98" s="3">
        <v>386</v>
      </c>
      <c r="K98" s="3">
        <v>35</v>
      </c>
      <c r="L98" s="3">
        <v>104</v>
      </c>
      <c r="M98" s="3">
        <v>53</v>
      </c>
      <c r="N98" s="3">
        <v>76</v>
      </c>
      <c r="O98" s="3">
        <v>82</v>
      </c>
      <c r="P98" s="3">
        <v>325</v>
      </c>
      <c r="Q98" s="3">
        <v>65</v>
      </c>
      <c r="R98" s="3">
        <v>36</v>
      </c>
      <c r="S98" s="3">
        <v>44</v>
      </c>
      <c r="T98" s="3">
        <v>62</v>
      </c>
      <c r="U98" s="3">
        <v>102</v>
      </c>
      <c r="V98" s="3">
        <v>428</v>
      </c>
      <c r="W98" s="3">
        <v>0.44</v>
      </c>
      <c r="X98" s="3">
        <v>0.33700000000000002</v>
      </c>
      <c r="Y98" s="3">
        <v>0.69699999999999995</v>
      </c>
      <c r="Z98" s="3">
        <v>23.1</v>
      </c>
      <c r="AA98" s="3">
        <v>7.3</v>
      </c>
      <c r="AB98" s="3">
        <v>5.5</v>
      </c>
      <c r="AC98" s="3">
        <v>1.1000000000000001</v>
      </c>
    </row>
    <row r="99" spans="1:29" ht="45" x14ac:dyDescent="0.2">
      <c r="A99" s="1">
        <v>98</v>
      </c>
      <c r="B99" s="16" t="str">
        <f t="shared" si="1"/>
        <v>JORDAN CLARKSON</v>
      </c>
      <c r="C99" s="3" t="s">
        <v>1175</v>
      </c>
      <c r="D99" s="3">
        <v>2015</v>
      </c>
      <c r="E99" s="3">
        <v>2018</v>
      </c>
      <c r="F99" s="3">
        <v>4</v>
      </c>
      <c r="G99" s="3">
        <v>273</v>
      </c>
      <c r="H99" s="3">
        <v>7681</v>
      </c>
      <c r="I99" s="3">
        <v>1518</v>
      </c>
      <c r="J99" s="3">
        <v>3432</v>
      </c>
      <c r="K99" s="3">
        <v>334</v>
      </c>
      <c r="L99" s="3">
        <v>1007</v>
      </c>
      <c r="M99" s="3">
        <v>534</v>
      </c>
      <c r="N99" s="3">
        <v>662</v>
      </c>
      <c r="O99" s="3">
        <v>242</v>
      </c>
      <c r="P99" s="3">
        <v>909</v>
      </c>
      <c r="Q99" s="3">
        <v>784</v>
      </c>
      <c r="R99" s="3">
        <v>266</v>
      </c>
      <c r="S99" s="3">
        <v>30</v>
      </c>
      <c r="T99" s="3">
        <v>490</v>
      </c>
      <c r="U99" s="3">
        <v>490</v>
      </c>
      <c r="V99" s="3">
        <v>3904</v>
      </c>
      <c r="W99" s="3">
        <v>0.442</v>
      </c>
      <c r="X99" s="3">
        <v>0.33200000000000002</v>
      </c>
      <c r="Y99" s="3">
        <v>0.80700000000000005</v>
      </c>
      <c r="Z99" s="3">
        <v>28.1</v>
      </c>
      <c r="AA99" s="3">
        <v>14.3</v>
      </c>
      <c r="AB99" s="3">
        <v>3.3</v>
      </c>
      <c r="AC99" s="3">
        <v>2.9</v>
      </c>
    </row>
    <row r="100" spans="1:29" ht="45" x14ac:dyDescent="0.2">
      <c r="A100" s="1">
        <v>99</v>
      </c>
      <c r="B100" s="16" t="str">
        <f t="shared" si="1"/>
        <v>JIM CLEAMONS</v>
      </c>
      <c r="C100" s="3" t="s">
        <v>1176</v>
      </c>
      <c r="D100" s="3">
        <v>1972</v>
      </c>
      <c r="E100" s="3">
        <v>1972</v>
      </c>
      <c r="F100" s="3">
        <v>1</v>
      </c>
      <c r="G100" s="3">
        <v>38</v>
      </c>
      <c r="H100" s="3">
        <v>201</v>
      </c>
      <c r="I100" s="3">
        <v>35</v>
      </c>
      <c r="J100" s="3">
        <v>100</v>
      </c>
      <c r="K100" s="2"/>
      <c r="L100" s="2"/>
      <c r="M100" s="3">
        <v>28</v>
      </c>
      <c r="N100" s="3">
        <v>36</v>
      </c>
      <c r="O100" s="2"/>
      <c r="P100" s="3">
        <v>39</v>
      </c>
      <c r="Q100" s="3">
        <v>35</v>
      </c>
      <c r="R100" s="2"/>
      <c r="S100" s="2"/>
      <c r="T100" s="2"/>
      <c r="U100" s="3">
        <v>21</v>
      </c>
      <c r="V100" s="3">
        <v>98</v>
      </c>
      <c r="W100" s="3">
        <v>0.35</v>
      </c>
      <c r="X100" s="2"/>
      <c r="Y100" s="3">
        <v>0.77800000000000002</v>
      </c>
      <c r="Z100" s="3">
        <v>5.3</v>
      </c>
      <c r="AA100" s="3">
        <v>2.6</v>
      </c>
      <c r="AB100" s="3">
        <v>1</v>
      </c>
      <c r="AC100" s="3">
        <v>0.9</v>
      </c>
    </row>
    <row r="101" spans="1:29" ht="45" x14ac:dyDescent="0.2">
      <c r="A101" s="1">
        <v>100</v>
      </c>
      <c r="B101" s="16" t="str">
        <f t="shared" si="1"/>
        <v>DARREN COLLISON</v>
      </c>
      <c r="C101" s="3" t="s">
        <v>1857</v>
      </c>
      <c r="D101" s="3">
        <v>2022</v>
      </c>
      <c r="E101" s="3">
        <v>2022</v>
      </c>
      <c r="F101" s="3">
        <v>1</v>
      </c>
      <c r="G101" s="3">
        <v>3</v>
      </c>
      <c r="H101" s="3">
        <v>37</v>
      </c>
      <c r="I101" s="3">
        <v>2</v>
      </c>
      <c r="J101" s="3">
        <v>7</v>
      </c>
      <c r="K101" s="3">
        <v>0</v>
      </c>
      <c r="L101" s="3">
        <v>3</v>
      </c>
      <c r="M101" s="3">
        <v>0</v>
      </c>
      <c r="N101" s="3">
        <v>0</v>
      </c>
      <c r="O101" s="3">
        <v>0</v>
      </c>
      <c r="P101" s="3">
        <v>4</v>
      </c>
      <c r="Q101" s="3">
        <v>2</v>
      </c>
      <c r="R101" s="3">
        <v>1</v>
      </c>
      <c r="S101" s="3">
        <v>0</v>
      </c>
      <c r="T101" s="3">
        <v>1</v>
      </c>
      <c r="U101" s="3">
        <v>5</v>
      </c>
      <c r="V101" s="3">
        <v>4</v>
      </c>
      <c r="W101" s="3">
        <v>0.28599999999999998</v>
      </c>
      <c r="X101" s="3">
        <v>0</v>
      </c>
      <c r="Y101" s="2"/>
      <c r="Z101" s="3">
        <v>12.3</v>
      </c>
      <c r="AA101" s="3">
        <v>1.3</v>
      </c>
      <c r="AB101" s="3">
        <v>1.3</v>
      </c>
      <c r="AC101" s="3">
        <v>0.7</v>
      </c>
    </row>
    <row r="102" spans="1:29" ht="45" x14ac:dyDescent="0.2">
      <c r="A102" s="1">
        <v>101</v>
      </c>
      <c r="B102" s="16" t="str">
        <f t="shared" si="1"/>
        <v>LESTER CONNER</v>
      </c>
      <c r="C102" s="3" t="s">
        <v>1858</v>
      </c>
      <c r="D102" s="3">
        <v>1995</v>
      </c>
      <c r="E102" s="3">
        <v>1995</v>
      </c>
      <c r="F102" s="3">
        <v>1</v>
      </c>
      <c r="G102" s="3">
        <v>2</v>
      </c>
      <c r="H102" s="3">
        <v>5</v>
      </c>
      <c r="I102" s="3">
        <v>0</v>
      </c>
      <c r="J102" s="3">
        <v>0</v>
      </c>
      <c r="K102" s="3">
        <v>0</v>
      </c>
      <c r="L102" s="3">
        <v>0</v>
      </c>
      <c r="M102" s="3">
        <v>2</v>
      </c>
      <c r="N102" s="3">
        <v>2</v>
      </c>
      <c r="O102" s="3">
        <v>0</v>
      </c>
      <c r="P102" s="3">
        <v>0</v>
      </c>
      <c r="Q102" s="3">
        <v>0</v>
      </c>
      <c r="R102" s="3">
        <v>1</v>
      </c>
      <c r="S102" s="3">
        <v>0</v>
      </c>
      <c r="T102" s="3">
        <v>0</v>
      </c>
      <c r="U102" s="3">
        <v>3</v>
      </c>
      <c r="V102" s="3">
        <v>2</v>
      </c>
      <c r="W102" s="2"/>
      <c r="X102" s="2"/>
      <c r="Y102" s="3">
        <v>1</v>
      </c>
      <c r="Z102" s="3">
        <v>2.5</v>
      </c>
      <c r="AA102" s="3">
        <v>1</v>
      </c>
      <c r="AB102" s="3">
        <v>0</v>
      </c>
      <c r="AC102" s="3">
        <v>0</v>
      </c>
    </row>
    <row r="103" spans="1:29" ht="45" x14ac:dyDescent="0.2">
      <c r="A103" s="1">
        <v>102</v>
      </c>
      <c r="B103" s="16" t="str">
        <f t="shared" si="1"/>
        <v>BRIAN COOK</v>
      </c>
      <c r="C103" s="3" t="s">
        <v>1859</v>
      </c>
      <c r="D103" s="3">
        <v>2004</v>
      </c>
      <c r="E103" s="3">
        <v>2008</v>
      </c>
      <c r="F103" s="3">
        <v>5</v>
      </c>
      <c r="G103" s="3">
        <v>259</v>
      </c>
      <c r="H103" s="3">
        <v>4152</v>
      </c>
      <c r="I103" s="3">
        <v>693</v>
      </c>
      <c r="J103" s="3">
        <v>1503</v>
      </c>
      <c r="K103" s="3">
        <v>162</v>
      </c>
      <c r="L103" s="3">
        <v>413</v>
      </c>
      <c r="M103" s="3">
        <v>171</v>
      </c>
      <c r="N103" s="3">
        <v>217</v>
      </c>
      <c r="O103" s="3">
        <v>247</v>
      </c>
      <c r="P103" s="3">
        <v>816</v>
      </c>
      <c r="Q103" s="3">
        <v>197</v>
      </c>
      <c r="R103" s="3">
        <v>103</v>
      </c>
      <c r="S103" s="3">
        <v>101</v>
      </c>
      <c r="T103" s="3">
        <v>162</v>
      </c>
      <c r="U103" s="3">
        <v>548</v>
      </c>
      <c r="V103" s="3">
        <v>1719</v>
      </c>
      <c r="W103" s="3">
        <v>0.46100000000000002</v>
      </c>
      <c r="X103" s="3">
        <v>0.39200000000000002</v>
      </c>
      <c r="Y103" s="3">
        <v>0.78800000000000003</v>
      </c>
      <c r="Z103" s="3">
        <v>16</v>
      </c>
      <c r="AA103" s="3">
        <v>6.6</v>
      </c>
      <c r="AB103" s="3">
        <v>3.2</v>
      </c>
      <c r="AC103" s="3">
        <v>0.8</v>
      </c>
    </row>
    <row r="104" spans="1:29" ht="45" x14ac:dyDescent="0.2">
      <c r="A104" s="1">
        <v>103</v>
      </c>
      <c r="B104" s="16" t="str">
        <f t="shared" si="1"/>
        <v>QUINN COOK</v>
      </c>
      <c r="C104" s="3" t="s">
        <v>1179</v>
      </c>
      <c r="D104" s="3">
        <v>2020</v>
      </c>
      <c r="E104" s="3">
        <v>2021</v>
      </c>
      <c r="F104" s="3">
        <v>2</v>
      </c>
      <c r="G104" s="3">
        <v>60</v>
      </c>
      <c r="H104" s="3">
        <v>570</v>
      </c>
      <c r="I104" s="3">
        <v>103</v>
      </c>
      <c r="J104" s="3">
        <v>240</v>
      </c>
      <c r="K104" s="3">
        <v>36</v>
      </c>
      <c r="L104" s="3">
        <v>98</v>
      </c>
      <c r="M104" s="3">
        <v>15</v>
      </c>
      <c r="N104" s="3">
        <v>19</v>
      </c>
      <c r="O104" s="3">
        <v>11</v>
      </c>
      <c r="P104" s="3">
        <v>56</v>
      </c>
      <c r="Q104" s="3">
        <v>54</v>
      </c>
      <c r="R104" s="3">
        <v>13</v>
      </c>
      <c r="S104" s="3">
        <v>3</v>
      </c>
      <c r="T104" s="3">
        <v>36</v>
      </c>
      <c r="U104" s="3">
        <v>29</v>
      </c>
      <c r="V104" s="3">
        <v>257</v>
      </c>
      <c r="W104" s="3">
        <v>0.42899999999999999</v>
      </c>
      <c r="X104" s="3">
        <v>0.36699999999999999</v>
      </c>
      <c r="Y104" s="3">
        <v>0.78900000000000003</v>
      </c>
      <c r="Z104" s="3">
        <v>9.5</v>
      </c>
      <c r="AA104" s="3">
        <v>4.3</v>
      </c>
      <c r="AB104" s="3">
        <v>0.9</v>
      </c>
      <c r="AC104" s="3">
        <v>0.9</v>
      </c>
    </row>
    <row r="105" spans="1:29" ht="45" x14ac:dyDescent="0.2">
      <c r="A105" s="1">
        <v>104</v>
      </c>
      <c r="B105" s="16" t="str">
        <f t="shared" si="1"/>
        <v>DUANE COOPER</v>
      </c>
      <c r="C105" s="3" t="s">
        <v>3324</v>
      </c>
      <c r="D105" s="3">
        <v>1993</v>
      </c>
      <c r="E105" s="3">
        <v>1993</v>
      </c>
      <c r="F105" s="3">
        <v>1</v>
      </c>
      <c r="G105" s="3">
        <v>65</v>
      </c>
      <c r="H105" s="3">
        <v>645</v>
      </c>
      <c r="I105" s="3">
        <v>62</v>
      </c>
      <c r="J105" s="3">
        <v>158</v>
      </c>
      <c r="K105" s="3">
        <v>7</v>
      </c>
      <c r="L105" s="3">
        <v>30</v>
      </c>
      <c r="M105" s="3">
        <v>25</v>
      </c>
      <c r="N105" s="3">
        <v>35</v>
      </c>
      <c r="O105" s="3">
        <v>13</v>
      </c>
      <c r="P105" s="3">
        <v>50</v>
      </c>
      <c r="Q105" s="3">
        <v>150</v>
      </c>
      <c r="R105" s="3">
        <v>18</v>
      </c>
      <c r="S105" s="3">
        <v>2</v>
      </c>
      <c r="T105" s="3">
        <v>69</v>
      </c>
      <c r="U105" s="3">
        <v>66</v>
      </c>
      <c r="V105" s="3">
        <v>156</v>
      </c>
      <c r="W105" s="3">
        <v>0.39200000000000002</v>
      </c>
      <c r="X105" s="3">
        <v>0.23300000000000001</v>
      </c>
      <c r="Y105" s="3">
        <v>0.71399999999999997</v>
      </c>
      <c r="Z105" s="3">
        <v>9.9</v>
      </c>
      <c r="AA105" s="3">
        <v>2.4</v>
      </c>
      <c r="AB105" s="3">
        <v>0.8</v>
      </c>
      <c r="AC105" s="3">
        <v>2.2999999999999998</v>
      </c>
    </row>
    <row r="106" spans="1:29" ht="45" x14ac:dyDescent="0.2">
      <c r="A106" s="1">
        <v>105</v>
      </c>
      <c r="B106" s="16" t="str">
        <f t="shared" si="1"/>
        <v>JOE COOPER</v>
      </c>
      <c r="C106" s="3" t="s">
        <v>1860</v>
      </c>
      <c r="D106" s="3">
        <v>1983</v>
      </c>
      <c r="E106" s="3">
        <v>1983</v>
      </c>
      <c r="F106" s="3">
        <v>1</v>
      </c>
      <c r="G106" s="3">
        <v>2</v>
      </c>
      <c r="H106" s="3">
        <v>11</v>
      </c>
      <c r="I106" s="3">
        <v>1</v>
      </c>
      <c r="J106" s="3">
        <v>4</v>
      </c>
      <c r="K106" s="3">
        <v>0</v>
      </c>
      <c r="L106" s="3">
        <v>0</v>
      </c>
      <c r="M106" s="3">
        <v>0</v>
      </c>
      <c r="N106" s="3">
        <v>0</v>
      </c>
      <c r="O106" s="3">
        <v>2</v>
      </c>
      <c r="P106" s="3">
        <v>2</v>
      </c>
      <c r="Q106" s="3">
        <v>0</v>
      </c>
      <c r="R106" s="3">
        <v>1</v>
      </c>
      <c r="S106" s="3">
        <v>1</v>
      </c>
      <c r="T106" s="3">
        <v>3</v>
      </c>
      <c r="U106" s="3">
        <v>3</v>
      </c>
      <c r="V106" s="3">
        <v>2</v>
      </c>
      <c r="W106" s="3">
        <v>0.25</v>
      </c>
      <c r="X106" s="2"/>
      <c r="Y106" s="2"/>
      <c r="Z106" s="3">
        <v>5.5</v>
      </c>
      <c r="AA106" s="3">
        <v>1</v>
      </c>
      <c r="AB106" s="3">
        <v>1</v>
      </c>
      <c r="AC106" s="3">
        <v>0</v>
      </c>
    </row>
    <row r="107" spans="1:29" ht="45" x14ac:dyDescent="0.2">
      <c r="A107" s="1">
        <v>106</v>
      </c>
      <c r="B107" s="16" t="str">
        <f t="shared" si="1"/>
        <v>MICHAEL COOPER</v>
      </c>
      <c r="C107" s="3" t="s">
        <v>3325</v>
      </c>
      <c r="D107" s="3">
        <v>1979</v>
      </c>
      <c r="E107" s="3">
        <v>1990</v>
      </c>
      <c r="F107" s="3">
        <v>12</v>
      </c>
      <c r="G107" s="3">
        <v>873</v>
      </c>
      <c r="H107" s="3">
        <v>23635</v>
      </c>
      <c r="I107" s="3">
        <v>3014</v>
      </c>
      <c r="J107" s="3">
        <v>6429</v>
      </c>
      <c r="K107" s="3">
        <v>428</v>
      </c>
      <c r="L107" s="3">
        <v>1260</v>
      </c>
      <c r="M107" s="3">
        <v>1273</v>
      </c>
      <c r="N107" s="3">
        <v>1529</v>
      </c>
      <c r="O107" s="3">
        <v>741</v>
      </c>
      <c r="P107" s="3">
        <v>2769</v>
      </c>
      <c r="Q107" s="3">
        <v>3666</v>
      </c>
      <c r="R107" s="3">
        <v>1033</v>
      </c>
      <c r="S107" s="3">
        <v>523</v>
      </c>
      <c r="T107" s="3">
        <v>1429</v>
      </c>
      <c r="U107" s="3">
        <v>2329</v>
      </c>
      <c r="V107" s="3">
        <v>7729</v>
      </c>
      <c r="W107" s="3">
        <v>0.46899999999999997</v>
      </c>
      <c r="X107" s="2"/>
      <c r="Y107" s="3">
        <v>0.83299999999999996</v>
      </c>
      <c r="Z107" s="3">
        <v>27.1</v>
      </c>
      <c r="AA107" s="3">
        <v>8.9</v>
      </c>
      <c r="AB107" s="3">
        <v>3.2</v>
      </c>
      <c r="AC107" s="3">
        <v>4.2</v>
      </c>
    </row>
    <row r="108" spans="1:29" ht="45" x14ac:dyDescent="0.2">
      <c r="A108" s="1">
        <v>107</v>
      </c>
      <c r="B108" s="16" t="str">
        <f t="shared" si="1"/>
        <v>MEL COUNTS</v>
      </c>
      <c r="C108" s="3" t="s">
        <v>383</v>
      </c>
      <c r="D108" s="3">
        <v>1967</v>
      </c>
      <c r="E108" s="3">
        <v>1974</v>
      </c>
      <c r="F108" s="3">
        <v>6</v>
      </c>
      <c r="G108" s="3">
        <v>375</v>
      </c>
      <c r="H108" s="3">
        <v>7425</v>
      </c>
      <c r="I108" s="3">
        <v>1508</v>
      </c>
      <c r="J108" s="3">
        <v>3389</v>
      </c>
      <c r="K108" s="2"/>
      <c r="L108" s="2"/>
      <c r="M108" s="3">
        <v>627</v>
      </c>
      <c r="N108" s="3">
        <v>821</v>
      </c>
      <c r="O108" s="3">
        <v>56</v>
      </c>
      <c r="P108" s="3">
        <v>2587</v>
      </c>
      <c r="Q108" s="3">
        <v>546</v>
      </c>
      <c r="R108" s="3">
        <v>20</v>
      </c>
      <c r="S108" s="3">
        <v>23</v>
      </c>
      <c r="T108" s="2"/>
      <c r="U108" s="3">
        <v>1121</v>
      </c>
      <c r="V108" s="3">
        <v>3643</v>
      </c>
      <c r="W108" s="3">
        <v>0.44500000000000001</v>
      </c>
      <c r="X108" s="2"/>
      <c r="Y108" s="3">
        <v>0.76400000000000001</v>
      </c>
      <c r="Z108" s="3">
        <v>19.8</v>
      </c>
      <c r="AA108" s="3">
        <v>9.6999999999999993</v>
      </c>
      <c r="AB108" s="3">
        <v>6.9</v>
      </c>
      <c r="AC108" s="3">
        <v>1.5</v>
      </c>
    </row>
    <row r="109" spans="1:29" ht="45" x14ac:dyDescent="0.2">
      <c r="A109" s="1">
        <v>108</v>
      </c>
      <c r="B109" s="16" t="str">
        <f t="shared" si="1"/>
        <v>FREDDIE CRAWFORD</v>
      </c>
      <c r="C109" s="3" t="s">
        <v>1510</v>
      </c>
      <c r="D109" s="3">
        <v>1968</v>
      </c>
      <c r="E109" s="3">
        <v>1969</v>
      </c>
      <c r="F109" s="3">
        <v>2</v>
      </c>
      <c r="G109" s="3">
        <v>119</v>
      </c>
      <c r="H109" s="3">
        <v>2446</v>
      </c>
      <c r="I109" s="3">
        <v>370</v>
      </c>
      <c r="J109" s="3">
        <v>784</v>
      </c>
      <c r="K109" s="2"/>
      <c r="L109" s="2"/>
      <c r="M109" s="3">
        <v>157</v>
      </c>
      <c r="N109" s="3">
        <v>274</v>
      </c>
      <c r="O109" s="2"/>
      <c r="P109" s="3">
        <v>327</v>
      </c>
      <c r="Q109" s="3">
        <v>249</v>
      </c>
      <c r="R109" s="2"/>
      <c r="S109" s="2"/>
      <c r="T109" s="2"/>
      <c r="U109" s="3">
        <v>328</v>
      </c>
      <c r="V109" s="3">
        <v>897</v>
      </c>
      <c r="W109" s="3">
        <v>0.47199999999999998</v>
      </c>
      <c r="X109" s="2"/>
      <c r="Y109" s="3">
        <v>0.57299999999999995</v>
      </c>
      <c r="Z109" s="3">
        <v>20.6</v>
      </c>
      <c r="AA109" s="3">
        <v>7.5</v>
      </c>
      <c r="AB109" s="3">
        <v>2.7</v>
      </c>
      <c r="AC109" s="3">
        <v>2.1</v>
      </c>
    </row>
    <row r="110" spans="1:29" ht="45" x14ac:dyDescent="0.2">
      <c r="A110" s="1">
        <v>109</v>
      </c>
      <c r="B110" s="16" t="str">
        <f t="shared" si="1"/>
        <v>JOE CRISPIN</v>
      </c>
      <c r="C110" s="3" t="s">
        <v>3326</v>
      </c>
      <c r="D110" s="3">
        <v>2002</v>
      </c>
      <c r="E110" s="3">
        <v>2002</v>
      </c>
      <c r="F110" s="3">
        <v>1</v>
      </c>
      <c r="G110" s="3">
        <v>6</v>
      </c>
      <c r="H110" s="3">
        <v>27</v>
      </c>
      <c r="I110" s="3">
        <v>3</v>
      </c>
      <c r="J110" s="3">
        <v>12</v>
      </c>
      <c r="K110" s="3">
        <v>0</v>
      </c>
      <c r="L110" s="3">
        <v>4</v>
      </c>
      <c r="M110" s="3">
        <v>4</v>
      </c>
      <c r="N110" s="3">
        <v>5</v>
      </c>
      <c r="O110" s="3">
        <v>0</v>
      </c>
      <c r="P110" s="3">
        <v>1</v>
      </c>
      <c r="Q110" s="3">
        <v>2</v>
      </c>
      <c r="R110" s="3">
        <v>1</v>
      </c>
      <c r="S110" s="3">
        <v>0</v>
      </c>
      <c r="T110" s="3">
        <v>1</v>
      </c>
      <c r="U110" s="3">
        <v>2</v>
      </c>
      <c r="V110" s="3">
        <v>10</v>
      </c>
      <c r="W110" s="3">
        <v>0.25</v>
      </c>
      <c r="X110" s="3">
        <v>0</v>
      </c>
      <c r="Y110" s="3">
        <v>0.8</v>
      </c>
      <c r="Z110" s="3">
        <v>4.5</v>
      </c>
      <c r="AA110" s="3">
        <v>1.7</v>
      </c>
      <c r="AB110" s="3">
        <v>0.2</v>
      </c>
      <c r="AC110" s="3">
        <v>0.3</v>
      </c>
    </row>
    <row r="111" spans="1:29" ht="45" x14ac:dyDescent="0.2">
      <c r="A111" s="1">
        <v>110</v>
      </c>
      <c r="B111" s="16" t="str">
        <f t="shared" si="1"/>
        <v>JAVARIS CRITTENTON</v>
      </c>
      <c r="C111" s="3" t="s">
        <v>79</v>
      </c>
      <c r="D111" s="3">
        <v>2008</v>
      </c>
      <c r="E111" s="3">
        <v>2008</v>
      </c>
      <c r="F111" s="3">
        <v>1</v>
      </c>
      <c r="G111" s="3">
        <v>22</v>
      </c>
      <c r="H111" s="3">
        <v>171</v>
      </c>
      <c r="I111" s="3">
        <v>26</v>
      </c>
      <c r="J111" s="3">
        <v>53</v>
      </c>
      <c r="K111" s="3">
        <v>1</v>
      </c>
      <c r="L111" s="3">
        <v>3</v>
      </c>
      <c r="M111" s="3">
        <v>19</v>
      </c>
      <c r="N111" s="3">
        <v>28</v>
      </c>
      <c r="O111" s="3">
        <v>7</v>
      </c>
      <c r="P111" s="3">
        <v>21</v>
      </c>
      <c r="Q111" s="3">
        <v>18</v>
      </c>
      <c r="R111" s="3">
        <v>7</v>
      </c>
      <c r="S111" s="3">
        <v>0</v>
      </c>
      <c r="T111" s="3">
        <v>22</v>
      </c>
      <c r="U111" s="3">
        <v>12</v>
      </c>
      <c r="V111" s="3">
        <v>72</v>
      </c>
      <c r="W111" s="3">
        <v>0.49099999999999999</v>
      </c>
      <c r="X111" s="3">
        <v>0.33300000000000002</v>
      </c>
      <c r="Y111" s="3">
        <v>0.67900000000000005</v>
      </c>
      <c r="Z111" s="3">
        <v>7.8</v>
      </c>
      <c r="AA111" s="3">
        <v>3.3</v>
      </c>
      <c r="AB111" s="3">
        <v>1</v>
      </c>
      <c r="AC111" s="3">
        <v>0.8</v>
      </c>
    </row>
    <row r="112" spans="1:29" ht="45" x14ac:dyDescent="0.2">
      <c r="A112" s="1">
        <v>111</v>
      </c>
      <c r="B112" s="16" t="str">
        <f t="shared" si="1"/>
        <v>LLOYD DANIELS</v>
      </c>
      <c r="C112" s="3" t="s">
        <v>1517</v>
      </c>
      <c r="D112" s="3">
        <v>1995</v>
      </c>
      <c r="E112" s="3">
        <v>1995</v>
      </c>
      <c r="F112" s="3">
        <v>1</v>
      </c>
      <c r="G112" s="3">
        <v>25</v>
      </c>
      <c r="H112" s="3">
        <v>541</v>
      </c>
      <c r="I112" s="3">
        <v>71</v>
      </c>
      <c r="J112" s="3">
        <v>182</v>
      </c>
      <c r="K112" s="3">
        <v>23</v>
      </c>
      <c r="L112" s="3">
        <v>86</v>
      </c>
      <c r="M112" s="3">
        <v>20</v>
      </c>
      <c r="N112" s="3">
        <v>25</v>
      </c>
      <c r="O112" s="3">
        <v>27</v>
      </c>
      <c r="P112" s="3">
        <v>56</v>
      </c>
      <c r="Q112" s="3">
        <v>36</v>
      </c>
      <c r="R112" s="3">
        <v>20</v>
      </c>
      <c r="S112" s="3">
        <v>10</v>
      </c>
      <c r="T112" s="3">
        <v>23</v>
      </c>
      <c r="U112" s="3">
        <v>40</v>
      </c>
      <c r="V112" s="3">
        <v>185</v>
      </c>
      <c r="W112" s="3">
        <v>0.39</v>
      </c>
      <c r="X112" s="3">
        <v>0.26700000000000002</v>
      </c>
      <c r="Y112" s="3">
        <v>0.8</v>
      </c>
      <c r="Z112" s="3">
        <v>21.6</v>
      </c>
      <c r="AA112" s="3">
        <v>7.4</v>
      </c>
      <c r="AB112" s="3">
        <v>2.2000000000000002</v>
      </c>
      <c r="AC112" s="3">
        <v>1.4</v>
      </c>
    </row>
    <row r="113" spans="1:29" ht="45" x14ac:dyDescent="0.2">
      <c r="A113" s="1">
        <v>112</v>
      </c>
      <c r="B113" s="16" t="str">
        <f t="shared" si="1"/>
        <v>TROY DANIELS</v>
      </c>
      <c r="C113" s="3" t="s">
        <v>85</v>
      </c>
      <c r="D113" s="3">
        <v>2020</v>
      </c>
      <c r="E113" s="3">
        <v>2020</v>
      </c>
      <c r="F113" s="3">
        <v>1</v>
      </c>
      <c r="G113" s="3">
        <v>41</v>
      </c>
      <c r="H113" s="3">
        <v>456</v>
      </c>
      <c r="I113" s="3">
        <v>62</v>
      </c>
      <c r="J113" s="3">
        <v>158</v>
      </c>
      <c r="K113" s="3">
        <v>40</v>
      </c>
      <c r="L113" s="3">
        <v>112</v>
      </c>
      <c r="M113" s="3">
        <v>10</v>
      </c>
      <c r="N113" s="3">
        <v>16</v>
      </c>
      <c r="O113" s="3">
        <v>12</v>
      </c>
      <c r="P113" s="3">
        <v>46</v>
      </c>
      <c r="Q113" s="3">
        <v>14</v>
      </c>
      <c r="R113" s="3">
        <v>8</v>
      </c>
      <c r="S113" s="3">
        <v>3</v>
      </c>
      <c r="T113" s="3">
        <v>9</v>
      </c>
      <c r="U113" s="3">
        <v>30</v>
      </c>
      <c r="V113" s="3">
        <v>174</v>
      </c>
      <c r="W113" s="3">
        <v>0.39200000000000002</v>
      </c>
      <c r="X113" s="3">
        <v>0.35699999999999998</v>
      </c>
      <c r="Y113" s="3">
        <v>0.625</v>
      </c>
      <c r="Z113" s="3">
        <v>11.1</v>
      </c>
      <c r="AA113" s="3">
        <v>4.2</v>
      </c>
      <c r="AB113" s="3">
        <v>1.1000000000000001</v>
      </c>
      <c r="AC113" s="3">
        <v>0.3</v>
      </c>
    </row>
    <row r="114" spans="1:29" ht="45" x14ac:dyDescent="0.2">
      <c r="A114" s="1">
        <v>113</v>
      </c>
      <c r="B114" s="16" t="str">
        <f t="shared" si="1"/>
        <v>ADRIAN DANTLEY</v>
      </c>
      <c r="C114" s="3" t="s">
        <v>1865</v>
      </c>
      <c r="D114" s="3">
        <v>1978</v>
      </c>
      <c r="E114" s="3">
        <v>1979</v>
      </c>
      <c r="F114" s="3">
        <v>2</v>
      </c>
      <c r="G114" s="3">
        <v>116</v>
      </c>
      <c r="H114" s="3">
        <v>3760</v>
      </c>
      <c r="I114" s="3">
        <v>751</v>
      </c>
      <c r="J114" s="3">
        <v>1458</v>
      </c>
      <c r="K114" s="2"/>
      <c r="L114" s="2"/>
      <c r="M114" s="3">
        <v>626</v>
      </c>
      <c r="N114" s="3">
        <v>759</v>
      </c>
      <c r="O114" s="3">
        <v>302</v>
      </c>
      <c r="P114" s="3">
        <v>746</v>
      </c>
      <c r="Q114" s="3">
        <v>326</v>
      </c>
      <c r="R114" s="3">
        <v>133</v>
      </c>
      <c r="S114" s="3">
        <v>19</v>
      </c>
      <c r="T114" s="3">
        <v>316</v>
      </c>
      <c r="U114" s="3">
        <v>319</v>
      </c>
      <c r="V114" s="3">
        <v>2128</v>
      </c>
      <c r="W114" s="3">
        <v>0.51500000000000001</v>
      </c>
      <c r="X114" s="2"/>
      <c r="Y114" s="3">
        <v>0.82499999999999996</v>
      </c>
      <c r="Z114" s="3">
        <v>32.4</v>
      </c>
      <c r="AA114" s="3">
        <v>18.3</v>
      </c>
      <c r="AB114" s="3">
        <v>6.4</v>
      </c>
      <c r="AC114" s="3">
        <v>2.8</v>
      </c>
    </row>
    <row r="115" spans="1:29" ht="45" x14ac:dyDescent="0.2">
      <c r="A115" s="1">
        <v>114</v>
      </c>
      <c r="B115" s="16" t="str">
        <f t="shared" si="1"/>
        <v>ANTHONY DAVIS</v>
      </c>
      <c r="C115" s="3" t="s">
        <v>3327</v>
      </c>
      <c r="D115" s="3">
        <v>2020</v>
      </c>
      <c r="E115" s="3">
        <v>2023</v>
      </c>
      <c r="F115" s="3">
        <v>4</v>
      </c>
      <c r="G115" s="3">
        <v>194</v>
      </c>
      <c r="H115" s="3">
        <v>6601</v>
      </c>
      <c r="I115" s="3">
        <v>1764</v>
      </c>
      <c r="J115" s="3">
        <v>3366</v>
      </c>
      <c r="K115" s="3">
        <v>130</v>
      </c>
      <c r="L115" s="3">
        <v>462</v>
      </c>
      <c r="M115" s="3">
        <v>1124</v>
      </c>
      <c r="N115" s="3">
        <v>1427</v>
      </c>
      <c r="O115" s="3">
        <v>505</v>
      </c>
      <c r="P115" s="3">
        <v>1959</v>
      </c>
      <c r="Q115" s="3">
        <v>580</v>
      </c>
      <c r="R115" s="3">
        <v>244</v>
      </c>
      <c r="S115" s="3">
        <v>406</v>
      </c>
      <c r="T115" s="3">
        <v>432</v>
      </c>
      <c r="U115" s="3">
        <v>459</v>
      </c>
      <c r="V115" s="3">
        <v>4782</v>
      </c>
      <c r="W115" s="3">
        <v>0.52400000000000002</v>
      </c>
      <c r="X115" s="3">
        <v>0.28100000000000003</v>
      </c>
      <c r="Y115" s="3">
        <v>0.78800000000000003</v>
      </c>
      <c r="Z115" s="3">
        <v>34</v>
      </c>
      <c r="AA115" s="3">
        <v>24.6</v>
      </c>
      <c r="AB115" s="3">
        <v>10.1</v>
      </c>
      <c r="AC115" s="3">
        <v>3</v>
      </c>
    </row>
    <row r="116" spans="1:29" ht="45" x14ac:dyDescent="0.2">
      <c r="A116" s="1">
        <v>115</v>
      </c>
      <c r="B116" s="16" t="str">
        <f t="shared" si="1"/>
        <v>BRAD DAVIS</v>
      </c>
      <c r="C116" s="3" t="s">
        <v>2516</v>
      </c>
      <c r="D116" s="3">
        <v>1978</v>
      </c>
      <c r="E116" s="3">
        <v>1979</v>
      </c>
      <c r="F116" s="3">
        <v>2</v>
      </c>
      <c r="G116" s="3">
        <v>38</v>
      </c>
      <c r="H116" s="3">
        <v>399</v>
      </c>
      <c r="I116" s="3">
        <v>38</v>
      </c>
      <c r="J116" s="3">
        <v>83</v>
      </c>
      <c r="K116" s="2"/>
      <c r="L116" s="2"/>
      <c r="M116" s="3">
        <v>25</v>
      </c>
      <c r="N116" s="3">
        <v>33</v>
      </c>
      <c r="O116" s="3">
        <v>4</v>
      </c>
      <c r="P116" s="3">
        <v>36</v>
      </c>
      <c r="Q116" s="3">
        <v>92</v>
      </c>
      <c r="R116" s="3">
        <v>17</v>
      </c>
      <c r="S116" s="3">
        <v>2</v>
      </c>
      <c r="T116" s="3">
        <v>41</v>
      </c>
      <c r="U116" s="3">
        <v>49</v>
      </c>
      <c r="V116" s="3">
        <v>101</v>
      </c>
      <c r="W116" s="3">
        <v>0.45800000000000002</v>
      </c>
      <c r="X116" s="2"/>
      <c r="Y116" s="3">
        <v>0.75800000000000001</v>
      </c>
      <c r="Z116" s="3">
        <v>10.5</v>
      </c>
      <c r="AA116" s="3">
        <v>2.7</v>
      </c>
      <c r="AB116" s="3">
        <v>0.9</v>
      </c>
      <c r="AC116" s="3">
        <v>2.4</v>
      </c>
    </row>
    <row r="117" spans="1:29" ht="45" x14ac:dyDescent="0.2">
      <c r="A117" s="1">
        <v>116</v>
      </c>
      <c r="B117" s="16" t="str">
        <f t="shared" si="1"/>
        <v>ED DAVIS</v>
      </c>
      <c r="C117" s="3" t="s">
        <v>87</v>
      </c>
      <c r="D117" s="3">
        <v>2015</v>
      </c>
      <c r="E117" s="3">
        <v>2015</v>
      </c>
      <c r="F117" s="3">
        <v>1</v>
      </c>
      <c r="G117" s="3">
        <v>79</v>
      </c>
      <c r="H117" s="3">
        <v>1840</v>
      </c>
      <c r="I117" s="3">
        <v>282</v>
      </c>
      <c r="J117" s="3">
        <v>469</v>
      </c>
      <c r="K117" s="3">
        <v>0</v>
      </c>
      <c r="L117" s="3">
        <v>0</v>
      </c>
      <c r="M117" s="3">
        <v>92</v>
      </c>
      <c r="N117" s="3">
        <v>189</v>
      </c>
      <c r="O117" s="3">
        <v>230</v>
      </c>
      <c r="P117" s="3">
        <v>600</v>
      </c>
      <c r="Q117" s="3">
        <v>94</v>
      </c>
      <c r="R117" s="3">
        <v>49</v>
      </c>
      <c r="S117" s="3">
        <v>98</v>
      </c>
      <c r="T117" s="3">
        <v>58</v>
      </c>
      <c r="U117" s="3">
        <v>202</v>
      </c>
      <c r="V117" s="3">
        <v>656</v>
      </c>
      <c r="W117" s="3">
        <v>0.60099999999999998</v>
      </c>
      <c r="X117" s="2"/>
      <c r="Y117" s="3">
        <v>0.48699999999999999</v>
      </c>
      <c r="Z117" s="3">
        <v>23.3</v>
      </c>
      <c r="AA117" s="3">
        <v>8.3000000000000007</v>
      </c>
      <c r="AB117" s="3">
        <v>7.6</v>
      </c>
      <c r="AC117" s="3">
        <v>1.2</v>
      </c>
    </row>
    <row r="118" spans="1:29" ht="45" x14ac:dyDescent="0.2">
      <c r="A118" s="1">
        <v>117</v>
      </c>
      <c r="B118" s="16" t="str">
        <f t="shared" si="1"/>
        <v>LUOL DENG</v>
      </c>
      <c r="C118" s="3" t="s">
        <v>857</v>
      </c>
      <c r="D118" s="3">
        <v>2017</v>
      </c>
      <c r="E118" s="3">
        <v>2018</v>
      </c>
      <c r="F118" s="3">
        <v>2</v>
      </c>
      <c r="G118" s="3">
        <v>57</v>
      </c>
      <c r="H118" s="3">
        <v>1499</v>
      </c>
      <c r="I118" s="3">
        <v>165</v>
      </c>
      <c r="J118" s="3">
        <v>426</v>
      </c>
      <c r="K118" s="3">
        <v>51</v>
      </c>
      <c r="L118" s="3">
        <v>165</v>
      </c>
      <c r="M118" s="3">
        <v>46</v>
      </c>
      <c r="N118" s="3">
        <v>63</v>
      </c>
      <c r="O118" s="3">
        <v>63</v>
      </c>
      <c r="P118" s="3">
        <v>295</v>
      </c>
      <c r="Q118" s="3">
        <v>75</v>
      </c>
      <c r="R118" s="3">
        <v>49</v>
      </c>
      <c r="S118" s="3">
        <v>20</v>
      </c>
      <c r="T118" s="3">
        <v>44</v>
      </c>
      <c r="U118" s="3">
        <v>61</v>
      </c>
      <c r="V118" s="3">
        <v>427</v>
      </c>
      <c r="W118" s="3">
        <v>0.38700000000000001</v>
      </c>
      <c r="X118" s="3">
        <v>0.309</v>
      </c>
      <c r="Y118" s="3">
        <v>0.73</v>
      </c>
      <c r="Z118" s="3">
        <v>26.3</v>
      </c>
      <c r="AA118" s="3">
        <v>7.5</v>
      </c>
      <c r="AB118" s="3">
        <v>5.2</v>
      </c>
      <c r="AC118" s="3">
        <v>1.3</v>
      </c>
    </row>
    <row r="119" spans="1:29" ht="45" x14ac:dyDescent="0.2">
      <c r="A119" s="1">
        <v>118</v>
      </c>
      <c r="B119" s="16" t="str">
        <f t="shared" si="1"/>
        <v>CORKY DEVLIN</v>
      </c>
      <c r="C119" s="3" t="s">
        <v>3328</v>
      </c>
      <c r="D119" s="3">
        <v>1958</v>
      </c>
      <c r="E119" s="3">
        <v>1958</v>
      </c>
      <c r="F119" s="3">
        <v>1</v>
      </c>
      <c r="G119" s="3">
        <v>70</v>
      </c>
      <c r="H119" s="3">
        <v>1248</v>
      </c>
      <c r="I119" s="3">
        <v>170</v>
      </c>
      <c r="J119" s="3">
        <v>489</v>
      </c>
      <c r="K119" s="2"/>
      <c r="L119" s="2"/>
      <c r="M119" s="3">
        <v>133</v>
      </c>
      <c r="N119" s="3">
        <v>172</v>
      </c>
      <c r="O119" s="2"/>
      <c r="P119" s="3">
        <v>132</v>
      </c>
      <c r="Q119" s="3">
        <v>167</v>
      </c>
      <c r="R119" s="2"/>
      <c r="S119" s="2"/>
      <c r="T119" s="2"/>
      <c r="U119" s="3">
        <v>104</v>
      </c>
      <c r="V119" s="3">
        <v>473</v>
      </c>
      <c r="W119" s="3">
        <v>0.34799999999999998</v>
      </c>
      <c r="X119" s="2"/>
      <c r="Y119" s="3">
        <v>0.77300000000000002</v>
      </c>
      <c r="Z119" s="3">
        <v>17.8</v>
      </c>
      <c r="AA119" s="3">
        <v>6.8</v>
      </c>
      <c r="AB119" s="3">
        <v>1.9</v>
      </c>
      <c r="AC119" s="3">
        <v>2.4</v>
      </c>
    </row>
    <row r="120" spans="1:29" ht="45" x14ac:dyDescent="0.2">
      <c r="A120" s="1">
        <v>119</v>
      </c>
      <c r="B120" s="16" t="str">
        <f t="shared" si="1"/>
        <v>ERNIE DIGREGORIO</v>
      </c>
      <c r="C120" s="3" t="s">
        <v>400</v>
      </c>
      <c r="D120" s="3">
        <v>1978</v>
      </c>
      <c r="E120" s="3">
        <v>1978</v>
      </c>
      <c r="F120" s="3">
        <v>1</v>
      </c>
      <c r="G120" s="3">
        <v>25</v>
      </c>
      <c r="H120" s="3">
        <v>332</v>
      </c>
      <c r="I120" s="3">
        <v>41</v>
      </c>
      <c r="J120" s="3">
        <v>100</v>
      </c>
      <c r="K120" s="2"/>
      <c r="L120" s="2"/>
      <c r="M120" s="3">
        <v>16</v>
      </c>
      <c r="N120" s="3">
        <v>20</v>
      </c>
      <c r="O120" s="3">
        <v>5</v>
      </c>
      <c r="P120" s="3">
        <v>23</v>
      </c>
      <c r="Q120" s="3">
        <v>71</v>
      </c>
      <c r="R120" s="3">
        <v>6</v>
      </c>
      <c r="S120" s="3">
        <v>0</v>
      </c>
      <c r="T120" s="3">
        <v>46</v>
      </c>
      <c r="U120" s="3">
        <v>22</v>
      </c>
      <c r="V120" s="3">
        <v>98</v>
      </c>
      <c r="W120" s="3">
        <v>0.41</v>
      </c>
      <c r="X120" s="2"/>
      <c r="Y120" s="3">
        <v>0.8</v>
      </c>
      <c r="Z120" s="3">
        <v>13.3</v>
      </c>
      <c r="AA120" s="3">
        <v>3.9</v>
      </c>
      <c r="AB120" s="3">
        <v>0.9</v>
      </c>
      <c r="AC120" s="3">
        <v>2.8</v>
      </c>
    </row>
    <row r="121" spans="1:29" ht="45" x14ac:dyDescent="0.2">
      <c r="A121" s="1">
        <v>120</v>
      </c>
      <c r="B121" s="16" t="str">
        <f t="shared" si="1"/>
        <v>VLADE DIVAC</v>
      </c>
      <c r="C121" s="3" t="s">
        <v>2408</v>
      </c>
      <c r="D121" s="3">
        <v>1990</v>
      </c>
      <c r="E121" s="3">
        <v>2005</v>
      </c>
      <c r="F121" s="3">
        <v>8</v>
      </c>
      <c r="G121" s="3">
        <v>535</v>
      </c>
      <c r="H121" s="3">
        <v>15517</v>
      </c>
      <c r="I121" s="3">
        <v>2553</v>
      </c>
      <c r="J121" s="3">
        <v>5012</v>
      </c>
      <c r="K121" s="3">
        <v>53</v>
      </c>
      <c r="L121" s="3">
        <v>231</v>
      </c>
      <c r="M121" s="3">
        <v>1372</v>
      </c>
      <c r="N121" s="3">
        <v>1940</v>
      </c>
      <c r="O121" s="3">
        <v>1438</v>
      </c>
      <c r="P121" s="3">
        <v>4545</v>
      </c>
      <c r="Q121" s="3">
        <v>1375</v>
      </c>
      <c r="R121" s="3">
        <v>649</v>
      </c>
      <c r="S121" s="3">
        <v>834</v>
      </c>
      <c r="T121" s="3">
        <v>1167</v>
      </c>
      <c r="U121" s="3">
        <v>1804</v>
      </c>
      <c r="V121" s="3">
        <v>6531</v>
      </c>
      <c r="W121" s="3">
        <v>0.50900000000000001</v>
      </c>
      <c r="X121" s="3">
        <v>0.22900000000000001</v>
      </c>
      <c r="Y121" s="3">
        <v>0.70699999999999996</v>
      </c>
      <c r="Z121" s="3">
        <v>29</v>
      </c>
      <c r="AA121" s="3">
        <v>12.2</v>
      </c>
      <c r="AB121" s="3">
        <v>8.5</v>
      </c>
      <c r="AC121" s="3">
        <v>2.6</v>
      </c>
    </row>
    <row r="122" spans="1:29" ht="45" x14ac:dyDescent="0.2">
      <c r="A122" s="1">
        <v>121</v>
      </c>
      <c r="B122" s="16" t="str">
        <f t="shared" si="1"/>
        <v>SEKOU DOUMBOUYA</v>
      </c>
      <c r="C122" s="3" t="s">
        <v>3329</v>
      </c>
      <c r="D122" s="3">
        <v>2022</v>
      </c>
      <c r="E122" s="3">
        <v>2022</v>
      </c>
      <c r="F122" s="3">
        <v>1</v>
      </c>
      <c r="G122" s="3">
        <v>2</v>
      </c>
      <c r="H122" s="3">
        <v>16</v>
      </c>
      <c r="I122" s="3">
        <v>5</v>
      </c>
      <c r="J122" s="3">
        <v>8</v>
      </c>
      <c r="K122" s="3">
        <v>1</v>
      </c>
      <c r="L122" s="3">
        <v>2</v>
      </c>
      <c r="M122" s="3">
        <v>3</v>
      </c>
      <c r="N122" s="3">
        <v>4</v>
      </c>
      <c r="O122" s="3">
        <v>2</v>
      </c>
      <c r="P122" s="3">
        <v>6</v>
      </c>
      <c r="Q122" s="3">
        <v>0</v>
      </c>
      <c r="R122" s="3">
        <v>3</v>
      </c>
      <c r="S122" s="3">
        <v>2</v>
      </c>
      <c r="T122" s="3">
        <v>2</v>
      </c>
      <c r="U122" s="3">
        <v>1</v>
      </c>
      <c r="V122" s="3">
        <v>14</v>
      </c>
      <c r="W122" s="3">
        <v>0.625</v>
      </c>
      <c r="X122" s="3">
        <v>0.5</v>
      </c>
      <c r="Y122" s="3">
        <v>0.75</v>
      </c>
      <c r="Z122" s="3">
        <v>8</v>
      </c>
      <c r="AA122" s="3">
        <v>7</v>
      </c>
      <c r="AB122" s="3">
        <v>3</v>
      </c>
      <c r="AC122" s="3">
        <v>0</v>
      </c>
    </row>
    <row r="123" spans="1:29" ht="45" x14ac:dyDescent="0.2">
      <c r="A123" s="1">
        <v>122</v>
      </c>
      <c r="B123" s="16" t="str">
        <f t="shared" si="1"/>
        <v>LARRY DREW</v>
      </c>
      <c r="C123" s="3" t="s">
        <v>1877</v>
      </c>
      <c r="D123" s="3">
        <v>1990</v>
      </c>
      <c r="E123" s="3">
        <v>1991</v>
      </c>
      <c r="F123" s="3">
        <v>2</v>
      </c>
      <c r="G123" s="3">
        <v>128</v>
      </c>
      <c r="H123" s="3">
        <v>1829</v>
      </c>
      <c r="I123" s="3">
        <v>224</v>
      </c>
      <c r="J123" s="3">
        <v>508</v>
      </c>
      <c r="K123" s="3">
        <v>46</v>
      </c>
      <c r="L123" s="3">
        <v>114</v>
      </c>
      <c r="M123" s="3">
        <v>63</v>
      </c>
      <c r="N123" s="3">
        <v>82</v>
      </c>
      <c r="O123" s="3">
        <v>17</v>
      </c>
      <c r="P123" s="3">
        <v>132</v>
      </c>
      <c r="Q123" s="3">
        <v>335</v>
      </c>
      <c r="R123" s="3">
        <v>62</v>
      </c>
      <c r="S123" s="3">
        <v>5</v>
      </c>
      <c r="T123" s="3">
        <v>144</v>
      </c>
      <c r="U123" s="3">
        <v>132</v>
      </c>
      <c r="V123" s="3">
        <v>557</v>
      </c>
      <c r="W123" s="3">
        <v>0.441</v>
      </c>
      <c r="X123" s="3">
        <v>0.40400000000000003</v>
      </c>
      <c r="Y123" s="3">
        <v>0.76800000000000002</v>
      </c>
      <c r="Z123" s="3">
        <v>14.3</v>
      </c>
      <c r="AA123" s="3">
        <v>4.4000000000000004</v>
      </c>
      <c r="AB123" s="3">
        <v>1</v>
      </c>
      <c r="AC123" s="3">
        <v>2.6</v>
      </c>
    </row>
    <row r="124" spans="1:29" ht="45" x14ac:dyDescent="0.2">
      <c r="A124" s="1">
        <v>123</v>
      </c>
      <c r="B124" s="16" t="str">
        <f t="shared" si="1"/>
        <v>ANDRE DRUMMOND</v>
      </c>
      <c r="C124" s="3" t="s">
        <v>866</v>
      </c>
      <c r="D124" s="3">
        <v>2021</v>
      </c>
      <c r="E124" s="3">
        <v>2021</v>
      </c>
      <c r="F124" s="3">
        <v>1</v>
      </c>
      <c r="G124" s="3">
        <v>21</v>
      </c>
      <c r="H124" s="3">
        <v>520</v>
      </c>
      <c r="I124" s="3">
        <v>102</v>
      </c>
      <c r="J124" s="3">
        <v>192</v>
      </c>
      <c r="K124" s="3">
        <v>0</v>
      </c>
      <c r="L124" s="3">
        <v>0</v>
      </c>
      <c r="M124" s="3">
        <v>46</v>
      </c>
      <c r="N124" s="3">
        <v>76</v>
      </c>
      <c r="O124" s="3">
        <v>65</v>
      </c>
      <c r="P124" s="3">
        <v>214</v>
      </c>
      <c r="Q124" s="3">
        <v>30</v>
      </c>
      <c r="R124" s="3">
        <v>23</v>
      </c>
      <c r="S124" s="3">
        <v>20</v>
      </c>
      <c r="T124" s="3">
        <v>43</v>
      </c>
      <c r="U124" s="3">
        <v>80</v>
      </c>
      <c r="V124" s="3">
        <v>250</v>
      </c>
      <c r="W124" s="3">
        <v>0.53100000000000003</v>
      </c>
      <c r="X124" s="2"/>
      <c r="Y124" s="3">
        <v>0.60499999999999998</v>
      </c>
      <c r="Z124" s="3">
        <v>24.8</v>
      </c>
      <c r="AA124" s="3">
        <v>11.9</v>
      </c>
      <c r="AB124" s="3">
        <v>10.199999999999999</v>
      </c>
      <c r="AC124" s="3">
        <v>1.4</v>
      </c>
    </row>
    <row r="125" spans="1:29" ht="45" x14ac:dyDescent="0.2">
      <c r="A125" s="1">
        <v>124</v>
      </c>
      <c r="B125" s="16" t="str">
        <f t="shared" si="1"/>
        <v>JARED DUDLEY</v>
      </c>
      <c r="C125" s="3" t="s">
        <v>1880</v>
      </c>
      <c r="D125" s="3">
        <v>2020</v>
      </c>
      <c r="E125" s="3">
        <v>2021</v>
      </c>
      <c r="F125" s="3">
        <v>2</v>
      </c>
      <c r="G125" s="3">
        <v>57</v>
      </c>
      <c r="H125" s="3">
        <v>445</v>
      </c>
      <c r="I125" s="3">
        <v>26</v>
      </c>
      <c r="J125" s="3">
        <v>69</v>
      </c>
      <c r="K125" s="3">
        <v>20</v>
      </c>
      <c r="L125" s="3">
        <v>48</v>
      </c>
      <c r="M125" s="3">
        <v>2</v>
      </c>
      <c r="N125" s="3">
        <v>2</v>
      </c>
      <c r="O125" s="3">
        <v>10</v>
      </c>
      <c r="P125" s="3">
        <v>73</v>
      </c>
      <c r="Q125" s="3">
        <v>33</v>
      </c>
      <c r="R125" s="3">
        <v>16</v>
      </c>
      <c r="S125" s="3">
        <v>4</v>
      </c>
      <c r="T125" s="3">
        <v>10</v>
      </c>
      <c r="U125" s="3">
        <v>48</v>
      </c>
      <c r="V125" s="3">
        <v>74</v>
      </c>
      <c r="W125" s="3">
        <v>0.377</v>
      </c>
      <c r="X125" s="3">
        <v>0.41699999999999998</v>
      </c>
      <c r="Y125" s="3">
        <v>1</v>
      </c>
      <c r="Z125" s="3">
        <v>7.8</v>
      </c>
      <c r="AA125" s="3">
        <v>1.3</v>
      </c>
      <c r="AB125" s="3">
        <v>1.3</v>
      </c>
      <c r="AC125" s="3">
        <v>0.6</v>
      </c>
    </row>
    <row r="126" spans="1:29" ht="45" x14ac:dyDescent="0.2">
      <c r="A126" s="1">
        <v>125</v>
      </c>
      <c r="B126" s="16" t="str">
        <f t="shared" si="1"/>
        <v>CHRIS DUHON</v>
      </c>
      <c r="C126" s="3" t="s">
        <v>868</v>
      </c>
      <c r="D126" s="3">
        <v>2013</v>
      </c>
      <c r="E126" s="3">
        <v>2013</v>
      </c>
      <c r="F126" s="3">
        <v>1</v>
      </c>
      <c r="G126" s="3">
        <v>46</v>
      </c>
      <c r="H126" s="3">
        <v>820</v>
      </c>
      <c r="I126" s="3">
        <v>47</v>
      </c>
      <c r="J126" s="3">
        <v>123</v>
      </c>
      <c r="K126" s="3">
        <v>33</v>
      </c>
      <c r="L126" s="3">
        <v>91</v>
      </c>
      <c r="M126" s="3">
        <v>6</v>
      </c>
      <c r="N126" s="3">
        <v>13</v>
      </c>
      <c r="O126" s="3">
        <v>11</v>
      </c>
      <c r="P126" s="3">
        <v>68</v>
      </c>
      <c r="Q126" s="3">
        <v>133</v>
      </c>
      <c r="R126" s="3">
        <v>20</v>
      </c>
      <c r="S126" s="3">
        <v>1</v>
      </c>
      <c r="T126" s="3">
        <v>40</v>
      </c>
      <c r="U126" s="3">
        <v>56</v>
      </c>
      <c r="V126" s="3">
        <v>133</v>
      </c>
      <c r="W126" s="3">
        <v>0.38200000000000001</v>
      </c>
      <c r="X126" s="3">
        <v>0.36299999999999999</v>
      </c>
      <c r="Y126" s="3">
        <v>0.46200000000000002</v>
      </c>
      <c r="Z126" s="3">
        <v>17.8</v>
      </c>
      <c r="AA126" s="3">
        <v>2.9</v>
      </c>
      <c r="AB126" s="3">
        <v>1.5</v>
      </c>
      <c r="AC126" s="3">
        <v>2.9</v>
      </c>
    </row>
    <row r="127" spans="1:29" ht="45" x14ac:dyDescent="0.2">
      <c r="A127" s="1">
        <v>126</v>
      </c>
      <c r="B127" s="16" t="str">
        <f t="shared" si="1"/>
        <v>WALTER DUKES</v>
      </c>
      <c r="C127" s="3" t="s">
        <v>2908</v>
      </c>
      <c r="D127" s="3">
        <v>1957</v>
      </c>
      <c r="E127" s="3">
        <v>1957</v>
      </c>
      <c r="F127" s="3">
        <v>1</v>
      </c>
      <c r="G127" s="3">
        <v>71</v>
      </c>
      <c r="H127" s="3">
        <v>1866</v>
      </c>
      <c r="I127" s="3">
        <v>228</v>
      </c>
      <c r="J127" s="3">
        <v>626</v>
      </c>
      <c r="K127" s="2"/>
      <c r="L127" s="2"/>
      <c r="M127" s="3">
        <v>264</v>
      </c>
      <c r="N127" s="3">
        <v>383</v>
      </c>
      <c r="O127" s="2"/>
      <c r="P127" s="3">
        <v>794</v>
      </c>
      <c r="Q127" s="3">
        <v>54</v>
      </c>
      <c r="R127" s="2"/>
      <c r="S127" s="2"/>
      <c r="T127" s="2"/>
      <c r="U127" s="3">
        <v>273</v>
      </c>
      <c r="V127" s="3">
        <v>720</v>
      </c>
      <c r="W127" s="3">
        <v>0.36399999999999999</v>
      </c>
      <c r="X127" s="2"/>
      <c r="Y127" s="3">
        <v>0.68899999999999995</v>
      </c>
      <c r="Z127" s="3">
        <v>26.3</v>
      </c>
      <c r="AA127" s="3">
        <v>10.1</v>
      </c>
      <c r="AB127" s="3">
        <v>11.2</v>
      </c>
      <c r="AC127" s="3">
        <v>0.8</v>
      </c>
    </row>
    <row r="128" spans="1:29" ht="45" x14ac:dyDescent="0.2">
      <c r="A128" s="1">
        <v>127</v>
      </c>
      <c r="B128" s="16" t="str">
        <f t="shared" si="1"/>
        <v>JACK DWAN</v>
      </c>
      <c r="C128" s="3" t="s">
        <v>3330</v>
      </c>
      <c r="D128" s="3">
        <v>1949</v>
      </c>
      <c r="E128" s="3">
        <v>1949</v>
      </c>
      <c r="F128" s="3">
        <v>1</v>
      </c>
      <c r="G128" s="3">
        <v>60</v>
      </c>
      <c r="H128" s="2"/>
      <c r="I128" s="3">
        <v>121</v>
      </c>
      <c r="J128" s="3">
        <v>380</v>
      </c>
      <c r="K128" s="2"/>
      <c r="L128" s="2"/>
      <c r="M128" s="3">
        <v>34</v>
      </c>
      <c r="N128" s="3">
        <v>69</v>
      </c>
      <c r="O128" s="2"/>
      <c r="P128" s="2"/>
      <c r="Q128" s="3">
        <v>129</v>
      </c>
      <c r="R128" s="2"/>
      <c r="S128" s="2"/>
      <c r="T128" s="2"/>
      <c r="U128" s="3">
        <v>157</v>
      </c>
      <c r="V128" s="3">
        <v>276</v>
      </c>
      <c r="W128" s="3">
        <v>0.318</v>
      </c>
      <c r="X128" s="2"/>
      <c r="Y128" s="3">
        <v>0.49299999999999999</v>
      </c>
      <c r="Z128" s="2"/>
      <c r="AA128" s="3">
        <v>4.5999999999999996</v>
      </c>
      <c r="AB128" s="2"/>
      <c r="AC128" s="3">
        <v>2.2000000000000002</v>
      </c>
    </row>
    <row r="129" spans="1:29" ht="45" x14ac:dyDescent="0.2">
      <c r="A129" s="1">
        <v>128</v>
      </c>
      <c r="B129" s="16" t="str">
        <f t="shared" si="1"/>
        <v>DEVIN EBANKS</v>
      </c>
      <c r="C129" s="3" t="s">
        <v>3331</v>
      </c>
      <c r="D129" s="3">
        <v>2011</v>
      </c>
      <c r="E129" s="3">
        <v>2013</v>
      </c>
      <c r="F129" s="3">
        <v>3</v>
      </c>
      <c r="G129" s="3">
        <v>63</v>
      </c>
      <c r="H129" s="3">
        <v>711</v>
      </c>
      <c r="I129" s="3">
        <v>82</v>
      </c>
      <c r="J129" s="3">
        <v>213</v>
      </c>
      <c r="K129" s="3">
        <v>8</v>
      </c>
      <c r="L129" s="3">
        <v>36</v>
      </c>
      <c r="M129" s="3">
        <v>52</v>
      </c>
      <c r="N129" s="3">
        <v>72</v>
      </c>
      <c r="O129" s="3">
        <v>51</v>
      </c>
      <c r="P129" s="3">
        <v>122</v>
      </c>
      <c r="Q129" s="3">
        <v>24</v>
      </c>
      <c r="R129" s="3">
        <v>18</v>
      </c>
      <c r="S129" s="3">
        <v>12</v>
      </c>
      <c r="T129" s="3">
        <v>35</v>
      </c>
      <c r="U129" s="3">
        <v>56</v>
      </c>
      <c r="V129" s="3">
        <v>224</v>
      </c>
      <c r="W129" s="3">
        <v>0.38500000000000001</v>
      </c>
      <c r="X129" s="3">
        <v>0.222</v>
      </c>
      <c r="Y129" s="3">
        <v>0.72199999999999998</v>
      </c>
      <c r="Z129" s="3">
        <v>11.3</v>
      </c>
      <c r="AA129" s="3">
        <v>3.6</v>
      </c>
      <c r="AB129" s="3">
        <v>1.9</v>
      </c>
      <c r="AC129" s="3">
        <v>0.4</v>
      </c>
    </row>
    <row r="130" spans="1:29" ht="45" x14ac:dyDescent="0.2">
      <c r="A130" s="1">
        <v>129</v>
      </c>
      <c r="B130" s="16" t="str">
        <f t="shared" si="1"/>
        <v>JAMES EDWARDS</v>
      </c>
      <c r="C130" s="3" t="s">
        <v>872</v>
      </c>
      <c r="D130" s="3">
        <v>1978</v>
      </c>
      <c r="E130" s="3">
        <v>1994</v>
      </c>
      <c r="F130" s="3">
        <v>3</v>
      </c>
      <c r="G130" s="3">
        <v>122</v>
      </c>
      <c r="H130" s="3">
        <v>1809</v>
      </c>
      <c r="I130" s="3">
        <v>345</v>
      </c>
      <c r="J130" s="3">
        <v>754</v>
      </c>
      <c r="K130" s="3">
        <v>0</v>
      </c>
      <c r="L130" s="3">
        <v>0</v>
      </c>
      <c r="M130" s="3">
        <v>218</v>
      </c>
      <c r="N130" s="3">
        <v>322</v>
      </c>
      <c r="O130" s="3">
        <v>85</v>
      </c>
      <c r="P130" s="3">
        <v>345</v>
      </c>
      <c r="Q130" s="3">
        <v>92</v>
      </c>
      <c r="R130" s="3">
        <v>30</v>
      </c>
      <c r="S130" s="3">
        <v>38</v>
      </c>
      <c r="T130" s="3">
        <v>138</v>
      </c>
      <c r="U130" s="3">
        <v>301</v>
      </c>
      <c r="V130" s="3">
        <v>908</v>
      </c>
      <c r="W130" s="3">
        <v>0.45800000000000002</v>
      </c>
      <c r="X130" s="2"/>
      <c r="Y130" s="3">
        <v>0.67700000000000005</v>
      </c>
      <c r="Z130" s="3">
        <v>14.8</v>
      </c>
      <c r="AA130" s="3">
        <v>7.4</v>
      </c>
      <c r="AB130" s="3">
        <v>2.8</v>
      </c>
      <c r="AC130" s="3">
        <v>0.8</v>
      </c>
    </row>
    <row r="131" spans="1:29" ht="45" x14ac:dyDescent="0.2">
      <c r="A131" s="1">
        <v>130</v>
      </c>
      <c r="B131" s="16" t="str">
        <f t="shared" ref="B131:B194" si="2">UPPER(C131)</f>
        <v>JOHNNY EGAN</v>
      </c>
      <c r="C131" s="3" t="s">
        <v>1204</v>
      </c>
      <c r="D131" s="3">
        <v>1969</v>
      </c>
      <c r="E131" s="3">
        <v>1970</v>
      </c>
      <c r="F131" s="3">
        <v>2</v>
      </c>
      <c r="G131" s="3">
        <v>154</v>
      </c>
      <c r="H131" s="3">
        <v>3432</v>
      </c>
      <c r="I131" s="3">
        <v>461</v>
      </c>
      <c r="J131" s="3">
        <v>1088</v>
      </c>
      <c r="K131" s="2"/>
      <c r="L131" s="2"/>
      <c r="M131" s="3">
        <v>303</v>
      </c>
      <c r="N131" s="3">
        <v>361</v>
      </c>
      <c r="O131" s="2"/>
      <c r="P131" s="3">
        <v>251</v>
      </c>
      <c r="Q131" s="3">
        <v>431</v>
      </c>
      <c r="R131" s="2"/>
      <c r="S131" s="2"/>
      <c r="T131" s="2"/>
      <c r="U131" s="3">
        <v>377</v>
      </c>
      <c r="V131" s="3">
        <v>1225</v>
      </c>
      <c r="W131" s="3">
        <v>0.42399999999999999</v>
      </c>
      <c r="X131" s="2"/>
      <c r="Y131" s="3">
        <v>0.83899999999999997</v>
      </c>
      <c r="Z131" s="3">
        <v>22.3</v>
      </c>
      <c r="AA131" s="3">
        <v>8</v>
      </c>
      <c r="AB131" s="3">
        <v>1.6</v>
      </c>
      <c r="AC131" s="3">
        <v>2.8</v>
      </c>
    </row>
    <row r="132" spans="1:29" ht="45" x14ac:dyDescent="0.2">
      <c r="A132" s="1">
        <v>131</v>
      </c>
      <c r="B132" s="16" t="str">
        <f t="shared" si="2"/>
        <v>RAY ELLEFSON</v>
      </c>
      <c r="C132" s="3" t="s">
        <v>2911</v>
      </c>
      <c r="D132" s="3">
        <v>1949</v>
      </c>
      <c r="E132" s="3">
        <v>1949</v>
      </c>
      <c r="F132" s="3">
        <v>1</v>
      </c>
      <c r="G132" s="3">
        <v>3</v>
      </c>
      <c r="H132" s="2"/>
      <c r="I132" s="3">
        <v>1</v>
      </c>
      <c r="J132" s="3">
        <v>5</v>
      </c>
      <c r="K132" s="2"/>
      <c r="L132" s="2"/>
      <c r="M132" s="3">
        <v>0</v>
      </c>
      <c r="N132" s="3">
        <v>0</v>
      </c>
      <c r="O132" s="2"/>
      <c r="P132" s="2"/>
      <c r="Q132" s="3">
        <v>0</v>
      </c>
      <c r="R132" s="2"/>
      <c r="S132" s="2"/>
      <c r="T132" s="2"/>
      <c r="U132" s="3">
        <v>2</v>
      </c>
      <c r="V132" s="3">
        <v>2</v>
      </c>
      <c r="W132" s="3">
        <v>0.2</v>
      </c>
      <c r="X132" s="2"/>
      <c r="Y132" s="2"/>
      <c r="Z132" s="2"/>
      <c r="AA132" s="3">
        <v>0.7</v>
      </c>
      <c r="AB132" s="2"/>
      <c r="AC132" s="3">
        <v>0</v>
      </c>
    </row>
    <row r="133" spans="1:29" ht="45" x14ac:dyDescent="0.2">
      <c r="A133" s="1">
        <v>132</v>
      </c>
      <c r="B133" s="16" t="str">
        <f t="shared" si="2"/>
        <v>WAYNE ELLINGTON</v>
      </c>
      <c r="C133" s="3" t="s">
        <v>100</v>
      </c>
      <c r="D133" s="3">
        <v>2015</v>
      </c>
      <c r="E133" s="3">
        <v>2022</v>
      </c>
      <c r="F133" s="3">
        <v>2</v>
      </c>
      <c r="G133" s="3">
        <v>108</v>
      </c>
      <c r="H133" s="3">
        <v>2485</v>
      </c>
      <c r="I133" s="3">
        <v>352</v>
      </c>
      <c r="J133" s="3">
        <v>854</v>
      </c>
      <c r="K133" s="3">
        <v>172</v>
      </c>
      <c r="L133" s="3">
        <v>454</v>
      </c>
      <c r="M133" s="3">
        <v>61</v>
      </c>
      <c r="N133" s="3">
        <v>75</v>
      </c>
      <c r="O133" s="3">
        <v>41</v>
      </c>
      <c r="P133" s="3">
        <v>287</v>
      </c>
      <c r="Q133" s="3">
        <v>135</v>
      </c>
      <c r="R133" s="3">
        <v>56</v>
      </c>
      <c r="S133" s="3">
        <v>7</v>
      </c>
      <c r="T133" s="3">
        <v>69</v>
      </c>
      <c r="U133" s="3">
        <v>119</v>
      </c>
      <c r="V133" s="3">
        <v>937</v>
      </c>
      <c r="W133" s="3">
        <v>0.41199999999999998</v>
      </c>
      <c r="X133" s="3">
        <v>0.379</v>
      </c>
      <c r="Y133" s="3">
        <v>0.81299999999999994</v>
      </c>
      <c r="Z133" s="3">
        <v>23</v>
      </c>
      <c r="AA133" s="3">
        <v>8.6999999999999993</v>
      </c>
      <c r="AB133" s="3">
        <v>2.7</v>
      </c>
      <c r="AC133" s="3">
        <v>1.3</v>
      </c>
    </row>
    <row r="134" spans="1:29" ht="45" x14ac:dyDescent="0.2">
      <c r="A134" s="1">
        <v>133</v>
      </c>
      <c r="B134" s="16" t="str">
        <f t="shared" si="2"/>
        <v>BOO ELLIS</v>
      </c>
      <c r="C134" s="3" t="s">
        <v>3332</v>
      </c>
      <c r="D134" s="3">
        <v>1959</v>
      </c>
      <c r="E134" s="3">
        <v>1960</v>
      </c>
      <c r="F134" s="3">
        <v>2</v>
      </c>
      <c r="G134" s="3">
        <v>118</v>
      </c>
      <c r="H134" s="3">
        <v>1873</v>
      </c>
      <c r="I134" s="3">
        <v>227</v>
      </c>
      <c r="J134" s="3">
        <v>564</v>
      </c>
      <c r="K134" s="2"/>
      <c r="L134" s="2"/>
      <c r="M134" s="3">
        <v>153</v>
      </c>
      <c r="N134" s="3">
        <v>220</v>
      </c>
      <c r="O134" s="2"/>
      <c r="P134" s="3">
        <v>616</v>
      </c>
      <c r="Q134" s="3">
        <v>86</v>
      </c>
      <c r="R134" s="2"/>
      <c r="S134" s="2"/>
      <c r="T134" s="2"/>
      <c r="U134" s="3">
        <v>201</v>
      </c>
      <c r="V134" s="3">
        <v>607</v>
      </c>
      <c r="W134" s="3">
        <v>0.40200000000000002</v>
      </c>
      <c r="X134" s="2"/>
      <c r="Y134" s="3">
        <v>0.69499999999999995</v>
      </c>
      <c r="Z134" s="3">
        <v>15.9</v>
      </c>
      <c r="AA134" s="3">
        <v>5.0999999999999996</v>
      </c>
      <c r="AB134" s="3">
        <v>5.2</v>
      </c>
      <c r="AC134" s="3">
        <v>0.7</v>
      </c>
    </row>
    <row r="135" spans="1:29" ht="45" x14ac:dyDescent="0.2">
      <c r="A135" s="1">
        <v>134</v>
      </c>
      <c r="B135" s="16" t="str">
        <f t="shared" si="2"/>
        <v>LEROY ELLIS</v>
      </c>
      <c r="C135" s="3" t="s">
        <v>1533</v>
      </c>
      <c r="D135" s="3">
        <v>1963</v>
      </c>
      <c r="E135" s="3">
        <v>1973</v>
      </c>
      <c r="F135" s="3">
        <v>6</v>
      </c>
      <c r="G135" s="3">
        <v>402</v>
      </c>
      <c r="H135" s="3">
        <v>8569</v>
      </c>
      <c r="I135" s="3">
        <v>1275</v>
      </c>
      <c r="J135" s="3">
        <v>2970</v>
      </c>
      <c r="K135" s="2"/>
      <c r="L135" s="2"/>
      <c r="M135" s="3">
        <v>699</v>
      </c>
      <c r="N135" s="3">
        <v>1012</v>
      </c>
      <c r="O135" s="2"/>
      <c r="P135" s="3">
        <v>2746</v>
      </c>
      <c r="Q135" s="3">
        <v>259</v>
      </c>
      <c r="R135" s="2"/>
      <c r="S135" s="2"/>
      <c r="T135" s="2"/>
      <c r="U135" s="3">
        <v>942</v>
      </c>
      <c r="V135" s="3">
        <v>3249</v>
      </c>
      <c r="W135" s="3">
        <v>0.42899999999999999</v>
      </c>
      <c r="X135" s="2"/>
      <c r="Y135" s="3">
        <v>0.69099999999999995</v>
      </c>
      <c r="Z135" s="3">
        <v>21.3</v>
      </c>
      <c r="AA135" s="3">
        <v>8.1</v>
      </c>
      <c r="AB135" s="3">
        <v>6.8</v>
      </c>
      <c r="AC135" s="3">
        <v>0.6</v>
      </c>
    </row>
    <row r="136" spans="1:29" ht="45" x14ac:dyDescent="0.2">
      <c r="A136" s="1">
        <v>135</v>
      </c>
      <c r="B136" s="16" t="str">
        <f t="shared" si="2"/>
        <v>TYLER ENNIS</v>
      </c>
      <c r="C136" s="3" t="s">
        <v>2134</v>
      </c>
      <c r="D136" s="3">
        <v>2017</v>
      </c>
      <c r="E136" s="3">
        <v>2018</v>
      </c>
      <c r="F136" s="3">
        <v>2</v>
      </c>
      <c r="G136" s="3">
        <v>76</v>
      </c>
      <c r="H136" s="3">
        <v>1075</v>
      </c>
      <c r="I136" s="3">
        <v>159</v>
      </c>
      <c r="J136" s="3">
        <v>368</v>
      </c>
      <c r="K136" s="3">
        <v>35</v>
      </c>
      <c r="L136" s="3">
        <v>110</v>
      </c>
      <c r="M136" s="3">
        <v>41</v>
      </c>
      <c r="N136" s="3">
        <v>51</v>
      </c>
      <c r="O136" s="3">
        <v>24</v>
      </c>
      <c r="P136" s="3">
        <v>121</v>
      </c>
      <c r="Q136" s="3">
        <v>157</v>
      </c>
      <c r="R136" s="3">
        <v>49</v>
      </c>
      <c r="S136" s="3">
        <v>12</v>
      </c>
      <c r="T136" s="3">
        <v>59</v>
      </c>
      <c r="U136" s="3">
        <v>104</v>
      </c>
      <c r="V136" s="3">
        <v>394</v>
      </c>
      <c r="W136" s="3">
        <v>0.432</v>
      </c>
      <c r="X136" s="3">
        <v>0.318</v>
      </c>
      <c r="Y136" s="3">
        <v>0.80400000000000005</v>
      </c>
      <c r="Z136" s="3">
        <v>14.1</v>
      </c>
      <c r="AA136" s="3">
        <v>5.2</v>
      </c>
      <c r="AB136" s="3">
        <v>1.6</v>
      </c>
      <c r="AC136" s="3">
        <v>2.1</v>
      </c>
    </row>
    <row r="137" spans="1:29" ht="45" x14ac:dyDescent="0.2">
      <c r="A137" s="1">
        <v>136</v>
      </c>
      <c r="B137" s="16" t="str">
        <f t="shared" si="2"/>
        <v>BO ERIAS</v>
      </c>
      <c r="C137" s="3" t="s">
        <v>3333</v>
      </c>
      <c r="D137" s="3">
        <v>1958</v>
      </c>
      <c r="E137" s="3">
        <v>1958</v>
      </c>
      <c r="F137" s="3">
        <v>1</v>
      </c>
      <c r="G137" s="3">
        <v>18</v>
      </c>
      <c r="H137" s="3">
        <v>401</v>
      </c>
      <c r="I137" s="3">
        <v>59</v>
      </c>
      <c r="J137" s="3">
        <v>170</v>
      </c>
      <c r="K137" s="2"/>
      <c r="L137" s="2"/>
      <c r="M137" s="3">
        <v>30</v>
      </c>
      <c r="N137" s="3">
        <v>47</v>
      </c>
      <c r="O137" s="2"/>
      <c r="P137" s="3">
        <v>83</v>
      </c>
      <c r="Q137" s="3">
        <v>26</v>
      </c>
      <c r="R137" s="2"/>
      <c r="S137" s="2"/>
      <c r="T137" s="2"/>
      <c r="U137" s="3">
        <v>52</v>
      </c>
      <c r="V137" s="3">
        <v>148</v>
      </c>
      <c r="W137" s="3">
        <v>0.34699999999999998</v>
      </c>
      <c r="X137" s="2"/>
      <c r="Y137" s="3">
        <v>0.63800000000000001</v>
      </c>
      <c r="Z137" s="3">
        <v>22.3</v>
      </c>
      <c r="AA137" s="3">
        <v>8.1999999999999993</v>
      </c>
      <c r="AB137" s="3">
        <v>4.5999999999999996</v>
      </c>
      <c r="AC137" s="3">
        <v>1.4</v>
      </c>
    </row>
    <row r="138" spans="1:29" ht="45" x14ac:dyDescent="0.2">
      <c r="A138" s="1">
        <v>137</v>
      </c>
      <c r="B138" s="16" t="str">
        <f t="shared" si="2"/>
        <v>KEITH ERICKSON</v>
      </c>
      <c r="C138" s="3" t="s">
        <v>876</v>
      </c>
      <c r="D138" s="3">
        <v>1969</v>
      </c>
      <c r="E138" s="3">
        <v>1973</v>
      </c>
      <c r="F138" s="3">
        <v>5</v>
      </c>
      <c r="G138" s="3">
        <v>309</v>
      </c>
      <c r="H138" s="3">
        <v>8183</v>
      </c>
      <c r="I138" s="3">
        <v>1230</v>
      </c>
      <c r="J138" s="3">
        <v>2754</v>
      </c>
      <c r="K138" s="2"/>
      <c r="L138" s="2"/>
      <c r="M138" s="3">
        <v>391</v>
      </c>
      <c r="N138" s="3">
        <v>526</v>
      </c>
      <c r="O138" s="2"/>
      <c r="P138" s="3">
        <v>1392</v>
      </c>
      <c r="Q138" s="3">
        <v>903</v>
      </c>
      <c r="R138" s="2"/>
      <c r="S138" s="2"/>
      <c r="T138" s="2"/>
      <c r="U138" s="3">
        <v>854</v>
      </c>
      <c r="V138" s="3">
        <v>2851</v>
      </c>
      <c r="W138" s="3">
        <v>0.44700000000000001</v>
      </c>
      <c r="X138" s="2"/>
      <c r="Y138" s="3">
        <v>0.74299999999999999</v>
      </c>
      <c r="Z138" s="3">
        <v>26.5</v>
      </c>
      <c r="AA138" s="3">
        <v>9.1999999999999993</v>
      </c>
      <c r="AB138" s="3">
        <v>4.5</v>
      </c>
      <c r="AC138" s="3">
        <v>2.9</v>
      </c>
    </row>
    <row r="139" spans="1:29" ht="45" x14ac:dyDescent="0.2">
      <c r="A139" s="1">
        <v>138</v>
      </c>
      <c r="B139" s="16" t="str">
        <f t="shared" si="2"/>
        <v>MAURICE EVANS</v>
      </c>
      <c r="C139" s="3" t="s">
        <v>2691</v>
      </c>
      <c r="D139" s="3">
        <v>2007</v>
      </c>
      <c r="E139" s="3">
        <v>2008</v>
      </c>
      <c r="F139" s="3">
        <v>2</v>
      </c>
      <c r="G139" s="3">
        <v>83</v>
      </c>
      <c r="H139" s="3">
        <v>1828</v>
      </c>
      <c r="I139" s="3">
        <v>243</v>
      </c>
      <c r="J139" s="3">
        <v>570</v>
      </c>
      <c r="K139" s="3">
        <v>49</v>
      </c>
      <c r="L139" s="3">
        <v>140</v>
      </c>
      <c r="M139" s="3">
        <v>134</v>
      </c>
      <c r="N139" s="3">
        <v>170</v>
      </c>
      <c r="O139" s="3">
        <v>97</v>
      </c>
      <c r="P139" s="3">
        <v>230</v>
      </c>
      <c r="Q139" s="3">
        <v>86</v>
      </c>
      <c r="R139" s="3">
        <v>43</v>
      </c>
      <c r="S139" s="3">
        <v>15</v>
      </c>
      <c r="T139" s="3">
        <v>57</v>
      </c>
      <c r="U139" s="3">
        <v>136</v>
      </c>
      <c r="V139" s="3">
        <v>669</v>
      </c>
      <c r="W139" s="3">
        <v>0.42599999999999999</v>
      </c>
      <c r="X139" s="3">
        <v>0.35</v>
      </c>
      <c r="Y139" s="3">
        <v>0.78800000000000003</v>
      </c>
      <c r="Z139" s="3">
        <v>22</v>
      </c>
      <c r="AA139" s="3">
        <v>8.1</v>
      </c>
      <c r="AB139" s="3">
        <v>2.8</v>
      </c>
      <c r="AC139" s="3">
        <v>1</v>
      </c>
    </row>
    <row r="140" spans="1:29" ht="45" x14ac:dyDescent="0.2">
      <c r="A140" s="1">
        <v>139</v>
      </c>
      <c r="B140" s="16" t="str">
        <f t="shared" si="2"/>
        <v>CHRISTIAN EYENGA</v>
      </c>
      <c r="C140" s="3" t="s">
        <v>1208</v>
      </c>
      <c r="D140" s="3">
        <v>2012</v>
      </c>
      <c r="E140" s="3">
        <v>2012</v>
      </c>
      <c r="F140" s="3">
        <v>1</v>
      </c>
      <c r="G140" s="3">
        <v>1</v>
      </c>
      <c r="H140" s="3">
        <v>19</v>
      </c>
      <c r="I140" s="3">
        <v>3</v>
      </c>
      <c r="J140" s="3">
        <v>6</v>
      </c>
      <c r="K140" s="3">
        <v>0</v>
      </c>
      <c r="L140" s="3">
        <v>1</v>
      </c>
      <c r="M140" s="3">
        <v>2</v>
      </c>
      <c r="N140" s="3">
        <v>2</v>
      </c>
      <c r="O140" s="3">
        <v>1</v>
      </c>
      <c r="P140" s="3">
        <v>2</v>
      </c>
      <c r="Q140" s="3">
        <v>1</v>
      </c>
      <c r="R140" s="3">
        <v>0</v>
      </c>
      <c r="S140" s="3">
        <v>1</v>
      </c>
      <c r="T140" s="3">
        <v>1</v>
      </c>
      <c r="U140" s="3">
        <v>0</v>
      </c>
      <c r="V140" s="3">
        <v>8</v>
      </c>
      <c r="W140" s="3">
        <v>0.5</v>
      </c>
      <c r="X140" s="3">
        <v>0</v>
      </c>
      <c r="Y140" s="3">
        <v>1</v>
      </c>
      <c r="Z140" s="3">
        <v>19</v>
      </c>
      <c r="AA140" s="3">
        <v>8</v>
      </c>
      <c r="AB140" s="3">
        <v>2</v>
      </c>
      <c r="AC140" s="3">
        <v>1</v>
      </c>
    </row>
    <row r="141" spans="1:29" ht="45" x14ac:dyDescent="0.2">
      <c r="A141" s="1">
        <v>140</v>
      </c>
      <c r="B141" s="16" t="str">
        <f t="shared" si="2"/>
        <v>JOHN FAIRCHILD</v>
      </c>
      <c r="C141" s="3" t="s">
        <v>3334</v>
      </c>
      <c r="D141" s="3">
        <v>1966</v>
      </c>
      <c r="E141" s="3">
        <v>1966</v>
      </c>
      <c r="F141" s="3">
        <v>1</v>
      </c>
      <c r="G141" s="3">
        <v>30</v>
      </c>
      <c r="H141" s="3">
        <v>171</v>
      </c>
      <c r="I141" s="3">
        <v>23</v>
      </c>
      <c r="J141" s="3">
        <v>89</v>
      </c>
      <c r="K141" s="2"/>
      <c r="L141" s="2"/>
      <c r="M141" s="3">
        <v>14</v>
      </c>
      <c r="N141" s="3">
        <v>20</v>
      </c>
      <c r="O141" s="2"/>
      <c r="P141" s="3">
        <v>45</v>
      </c>
      <c r="Q141" s="3">
        <v>11</v>
      </c>
      <c r="R141" s="2"/>
      <c r="S141" s="2"/>
      <c r="T141" s="2"/>
      <c r="U141" s="3">
        <v>33</v>
      </c>
      <c r="V141" s="3">
        <v>60</v>
      </c>
      <c r="W141" s="3">
        <v>0.25800000000000001</v>
      </c>
      <c r="X141" s="2"/>
      <c r="Y141" s="3">
        <v>0.7</v>
      </c>
      <c r="Z141" s="3">
        <v>5.7</v>
      </c>
      <c r="AA141" s="3">
        <v>2</v>
      </c>
      <c r="AB141" s="3">
        <v>1.5</v>
      </c>
      <c r="AC141" s="3">
        <v>0.4</v>
      </c>
    </row>
    <row r="142" spans="1:29" ht="45" x14ac:dyDescent="0.2">
      <c r="A142" s="1">
        <v>141</v>
      </c>
      <c r="B142" s="16" t="str">
        <f t="shared" si="2"/>
        <v>JORDAN FARMAR</v>
      </c>
      <c r="C142" s="3" t="s">
        <v>104</v>
      </c>
      <c r="D142" s="3">
        <v>2007</v>
      </c>
      <c r="E142" s="3">
        <v>2014</v>
      </c>
      <c r="F142" s="3">
        <v>5</v>
      </c>
      <c r="G142" s="3">
        <v>342</v>
      </c>
      <c r="H142" s="3">
        <v>6358</v>
      </c>
      <c r="I142" s="3">
        <v>951</v>
      </c>
      <c r="J142" s="3">
        <v>2216</v>
      </c>
      <c r="K142" s="3">
        <v>364</v>
      </c>
      <c r="L142" s="3">
        <v>979</v>
      </c>
      <c r="M142" s="3">
        <v>226</v>
      </c>
      <c r="N142" s="3">
        <v>337</v>
      </c>
      <c r="O142" s="3">
        <v>117</v>
      </c>
      <c r="P142" s="3">
        <v>654</v>
      </c>
      <c r="Q142" s="3">
        <v>843</v>
      </c>
      <c r="R142" s="3">
        <v>268</v>
      </c>
      <c r="S142" s="3">
        <v>41</v>
      </c>
      <c r="T142" s="3">
        <v>435</v>
      </c>
      <c r="U142" s="3">
        <v>461</v>
      </c>
      <c r="V142" s="3">
        <v>2492</v>
      </c>
      <c r="W142" s="3">
        <v>0.42899999999999999</v>
      </c>
      <c r="X142" s="3">
        <v>0.372</v>
      </c>
      <c r="Y142" s="3">
        <v>0.67100000000000004</v>
      </c>
      <c r="Z142" s="3">
        <v>18.600000000000001</v>
      </c>
      <c r="AA142" s="3">
        <v>7.3</v>
      </c>
      <c r="AB142" s="3">
        <v>1.9</v>
      </c>
      <c r="AC142" s="3">
        <v>2.5</v>
      </c>
    </row>
    <row r="143" spans="1:29" ht="45" x14ac:dyDescent="0.2">
      <c r="A143" s="1">
        <v>142</v>
      </c>
      <c r="B143" s="16" t="str">
        <f t="shared" si="2"/>
        <v>RON FEIEREISEL</v>
      </c>
      <c r="C143" s="3" t="s">
        <v>3335</v>
      </c>
      <c r="D143" s="3">
        <v>1956</v>
      </c>
      <c r="E143" s="3">
        <v>1956</v>
      </c>
      <c r="F143" s="3">
        <v>1</v>
      </c>
      <c r="G143" s="3">
        <v>10</v>
      </c>
      <c r="H143" s="3">
        <v>59</v>
      </c>
      <c r="I143" s="3">
        <v>8</v>
      </c>
      <c r="J143" s="3">
        <v>28</v>
      </c>
      <c r="K143" s="2"/>
      <c r="L143" s="2"/>
      <c r="M143" s="3">
        <v>14</v>
      </c>
      <c r="N143" s="3">
        <v>16</v>
      </c>
      <c r="O143" s="2"/>
      <c r="P143" s="3">
        <v>6</v>
      </c>
      <c r="Q143" s="3">
        <v>6</v>
      </c>
      <c r="R143" s="2"/>
      <c r="S143" s="2"/>
      <c r="T143" s="2"/>
      <c r="U143" s="3">
        <v>9</v>
      </c>
      <c r="V143" s="3">
        <v>30</v>
      </c>
      <c r="W143" s="3">
        <v>0.28599999999999998</v>
      </c>
      <c r="X143" s="2"/>
      <c r="Y143" s="3">
        <v>0.875</v>
      </c>
      <c r="Z143" s="3">
        <v>5.9</v>
      </c>
      <c r="AA143" s="3">
        <v>3</v>
      </c>
      <c r="AB143" s="3">
        <v>0.6</v>
      </c>
      <c r="AC143" s="3">
        <v>0.6</v>
      </c>
    </row>
    <row r="144" spans="1:29" ht="45" x14ac:dyDescent="0.2">
      <c r="A144" s="1">
        <v>143</v>
      </c>
      <c r="B144" s="16" t="str">
        <f t="shared" si="2"/>
        <v>RAY FELIX</v>
      </c>
      <c r="C144" s="3" t="s">
        <v>2914</v>
      </c>
      <c r="D144" s="3">
        <v>1960</v>
      </c>
      <c r="E144" s="3">
        <v>1962</v>
      </c>
      <c r="F144" s="3">
        <v>3</v>
      </c>
      <c r="G144" s="3">
        <v>189</v>
      </c>
      <c r="H144" s="3">
        <v>3684</v>
      </c>
      <c r="I144" s="3">
        <v>465</v>
      </c>
      <c r="J144" s="3">
        <v>1167</v>
      </c>
      <c r="K144" s="2"/>
      <c r="L144" s="2"/>
      <c r="M144" s="3">
        <v>276</v>
      </c>
      <c r="N144" s="3">
        <v>402</v>
      </c>
      <c r="O144" s="2"/>
      <c r="P144" s="3">
        <v>1270</v>
      </c>
      <c r="Q144" s="3">
        <v>121</v>
      </c>
      <c r="R144" s="2"/>
      <c r="S144" s="2"/>
      <c r="T144" s="2"/>
      <c r="U144" s="3">
        <v>701</v>
      </c>
      <c r="V144" s="3">
        <v>1206</v>
      </c>
      <c r="W144" s="3">
        <v>0.39800000000000002</v>
      </c>
      <c r="X144" s="2"/>
      <c r="Y144" s="3">
        <v>0.68700000000000006</v>
      </c>
      <c r="Z144" s="3">
        <v>19.5</v>
      </c>
      <c r="AA144" s="3">
        <v>6.4</v>
      </c>
      <c r="AB144" s="3">
        <v>6.7</v>
      </c>
      <c r="AC144" s="3">
        <v>0.6</v>
      </c>
    </row>
    <row r="145" spans="1:29" ht="45" x14ac:dyDescent="0.2">
      <c r="A145" s="1">
        <v>144</v>
      </c>
      <c r="B145" s="16" t="str">
        <f t="shared" si="2"/>
        <v>ARNIE FERRIN</v>
      </c>
      <c r="C145" s="3" t="s">
        <v>3336</v>
      </c>
      <c r="D145" s="3">
        <v>1949</v>
      </c>
      <c r="E145" s="3">
        <v>1951</v>
      </c>
      <c r="F145" s="3">
        <v>3</v>
      </c>
      <c r="G145" s="3">
        <v>178</v>
      </c>
      <c r="H145" s="2"/>
      <c r="I145" s="3">
        <v>381</v>
      </c>
      <c r="J145" s="3">
        <v>1147</v>
      </c>
      <c r="K145" s="2"/>
      <c r="L145" s="2"/>
      <c r="M145" s="3">
        <v>275</v>
      </c>
      <c r="N145" s="3">
        <v>401</v>
      </c>
      <c r="O145" s="2"/>
      <c r="P145" s="3">
        <v>271</v>
      </c>
      <c r="Q145" s="3">
        <v>278</v>
      </c>
      <c r="R145" s="2"/>
      <c r="S145" s="2"/>
      <c r="T145" s="2"/>
      <c r="U145" s="3">
        <v>509</v>
      </c>
      <c r="V145" s="3">
        <v>1037</v>
      </c>
      <c r="W145" s="3">
        <v>0.33200000000000002</v>
      </c>
      <c r="X145" s="2"/>
      <c r="Y145" s="3">
        <v>0.68600000000000005</v>
      </c>
      <c r="Z145" s="2"/>
      <c r="AA145" s="3">
        <v>5.8</v>
      </c>
      <c r="AB145" s="3">
        <v>4</v>
      </c>
      <c r="AC145" s="3">
        <v>1.6</v>
      </c>
    </row>
    <row r="146" spans="1:29" ht="45" x14ac:dyDescent="0.2">
      <c r="A146" s="1">
        <v>145</v>
      </c>
      <c r="B146" s="16" t="str">
        <f t="shared" si="2"/>
        <v>HANK FINKEL</v>
      </c>
      <c r="C146" s="3" t="s">
        <v>428</v>
      </c>
      <c r="D146" s="3">
        <v>1967</v>
      </c>
      <c r="E146" s="3">
        <v>1967</v>
      </c>
      <c r="F146" s="3">
        <v>1</v>
      </c>
      <c r="G146" s="3">
        <v>27</v>
      </c>
      <c r="H146" s="3">
        <v>141</v>
      </c>
      <c r="I146" s="3">
        <v>17</v>
      </c>
      <c r="J146" s="3">
        <v>47</v>
      </c>
      <c r="K146" s="2"/>
      <c r="L146" s="2"/>
      <c r="M146" s="3">
        <v>7</v>
      </c>
      <c r="N146" s="3">
        <v>12</v>
      </c>
      <c r="O146" s="2"/>
      <c r="P146" s="3">
        <v>64</v>
      </c>
      <c r="Q146" s="3">
        <v>5</v>
      </c>
      <c r="R146" s="2"/>
      <c r="S146" s="2"/>
      <c r="T146" s="2"/>
      <c r="U146" s="3">
        <v>39</v>
      </c>
      <c r="V146" s="3">
        <v>41</v>
      </c>
      <c r="W146" s="3">
        <v>0.36199999999999999</v>
      </c>
      <c r="X146" s="2"/>
      <c r="Y146" s="3">
        <v>0.58299999999999996</v>
      </c>
      <c r="Z146" s="3">
        <v>5.2</v>
      </c>
      <c r="AA146" s="3">
        <v>1.5</v>
      </c>
      <c r="AB146" s="3">
        <v>2.4</v>
      </c>
      <c r="AC146" s="3">
        <v>0.2</v>
      </c>
    </row>
    <row r="147" spans="1:29" ht="45" x14ac:dyDescent="0.2">
      <c r="A147" s="1">
        <v>146</v>
      </c>
      <c r="B147" s="16" t="str">
        <f t="shared" si="2"/>
        <v>DEREK FISHER</v>
      </c>
      <c r="C147" s="3" t="s">
        <v>2526</v>
      </c>
      <c r="D147" s="3">
        <v>1997</v>
      </c>
      <c r="E147" s="3">
        <v>2012</v>
      </c>
      <c r="F147" s="3">
        <v>13</v>
      </c>
      <c r="G147" s="3">
        <v>915</v>
      </c>
      <c r="H147" s="3">
        <v>23211</v>
      </c>
      <c r="I147" s="3">
        <v>2568</v>
      </c>
      <c r="J147" s="3">
        <v>6382</v>
      </c>
      <c r="K147" s="3">
        <v>846</v>
      </c>
      <c r="L147" s="3">
        <v>2255</v>
      </c>
      <c r="M147" s="3">
        <v>1241</v>
      </c>
      <c r="N147" s="3">
        <v>1553</v>
      </c>
      <c r="O147" s="3">
        <v>294</v>
      </c>
      <c r="P147" s="3">
        <v>1892</v>
      </c>
      <c r="Q147" s="3">
        <v>2685</v>
      </c>
      <c r="R147" s="3">
        <v>968</v>
      </c>
      <c r="S147" s="3">
        <v>73</v>
      </c>
      <c r="T147" s="3">
        <v>974</v>
      </c>
      <c r="U147" s="3">
        <v>1793</v>
      </c>
      <c r="V147" s="3">
        <v>7223</v>
      </c>
      <c r="W147" s="3">
        <v>0.40200000000000002</v>
      </c>
      <c r="X147" s="3">
        <v>0.375</v>
      </c>
      <c r="Y147" s="3">
        <v>0.79900000000000004</v>
      </c>
      <c r="Z147" s="3">
        <v>25.4</v>
      </c>
      <c r="AA147" s="3">
        <v>7.9</v>
      </c>
      <c r="AB147" s="3">
        <v>2.1</v>
      </c>
      <c r="AC147" s="3">
        <v>2.9</v>
      </c>
    </row>
    <row r="148" spans="1:29" ht="45" x14ac:dyDescent="0.2">
      <c r="A148" s="1">
        <v>147</v>
      </c>
      <c r="B148" s="16" t="str">
        <f t="shared" si="2"/>
        <v>ED FLEMING</v>
      </c>
      <c r="C148" s="3" t="s">
        <v>2694</v>
      </c>
      <c r="D148" s="3">
        <v>1958</v>
      </c>
      <c r="E148" s="3">
        <v>1960</v>
      </c>
      <c r="F148" s="3">
        <v>3</v>
      </c>
      <c r="G148" s="3">
        <v>170</v>
      </c>
      <c r="H148" s="3">
        <v>3231</v>
      </c>
      <c r="I148" s="3">
        <v>447</v>
      </c>
      <c r="J148" s="3">
        <v>1215</v>
      </c>
      <c r="K148" s="2"/>
      <c r="L148" s="2"/>
      <c r="M148" s="3">
        <v>371</v>
      </c>
      <c r="N148" s="3">
        <v>514</v>
      </c>
      <c r="O148" s="2"/>
      <c r="P148" s="3">
        <v>860</v>
      </c>
      <c r="Q148" s="3">
        <v>266</v>
      </c>
      <c r="R148" s="2"/>
      <c r="S148" s="2"/>
      <c r="T148" s="2"/>
      <c r="U148" s="3">
        <v>416</v>
      </c>
      <c r="V148" s="3">
        <v>1265</v>
      </c>
      <c r="W148" s="3">
        <v>0.36799999999999999</v>
      </c>
      <c r="X148" s="2"/>
      <c r="Y148" s="3">
        <v>0.72199999999999998</v>
      </c>
      <c r="Z148" s="3">
        <v>19</v>
      </c>
      <c r="AA148" s="3">
        <v>7.4</v>
      </c>
      <c r="AB148" s="3">
        <v>5.0999999999999996</v>
      </c>
      <c r="AC148" s="3">
        <v>1.6</v>
      </c>
    </row>
    <row r="149" spans="1:29" ht="45" x14ac:dyDescent="0.2">
      <c r="A149" s="1">
        <v>148</v>
      </c>
      <c r="B149" s="16" t="str">
        <f t="shared" si="2"/>
        <v>DON FORD</v>
      </c>
      <c r="C149" s="3" t="s">
        <v>1213</v>
      </c>
      <c r="D149" s="3">
        <v>1976</v>
      </c>
      <c r="E149" s="3">
        <v>1980</v>
      </c>
      <c r="F149" s="3">
        <v>5</v>
      </c>
      <c r="G149" s="3">
        <v>368</v>
      </c>
      <c r="H149" s="3">
        <v>7685</v>
      </c>
      <c r="I149" s="3">
        <v>1139</v>
      </c>
      <c r="J149" s="3">
        <v>2436</v>
      </c>
      <c r="K149" s="3">
        <v>0</v>
      </c>
      <c r="L149" s="3">
        <v>1</v>
      </c>
      <c r="M149" s="3">
        <v>340</v>
      </c>
      <c r="N149" s="3">
        <v>448</v>
      </c>
      <c r="O149" s="3">
        <v>435</v>
      </c>
      <c r="P149" s="3">
        <v>1405</v>
      </c>
      <c r="Q149" s="3">
        <v>523</v>
      </c>
      <c r="R149" s="3">
        <v>240</v>
      </c>
      <c r="S149" s="3">
        <v>121</v>
      </c>
      <c r="T149" s="3">
        <v>211</v>
      </c>
      <c r="U149" s="3">
        <v>829</v>
      </c>
      <c r="V149" s="3">
        <v>2618</v>
      </c>
      <c r="W149" s="3">
        <v>0.46800000000000003</v>
      </c>
      <c r="X149" s="2"/>
      <c r="Y149" s="3">
        <v>0.75900000000000001</v>
      </c>
      <c r="Z149" s="3">
        <v>20.9</v>
      </c>
      <c r="AA149" s="3">
        <v>7.1</v>
      </c>
      <c r="AB149" s="3">
        <v>3.8</v>
      </c>
      <c r="AC149" s="3">
        <v>1.4</v>
      </c>
    </row>
    <row r="150" spans="1:29" ht="45" x14ac:dyDescent="0.2">
      <c r="A150" s="1">
        <v>149</v>
      </c>
      <c r="B150" s="16" t="str">
        <f t="shared" si="2"/>
        <v>DONNIE FORMAN</v>
      </c>
      <c r="C150" s="3" t="s">
        <v>3337</v>
      </c>
      <c r="D150" s="3">
        <v>1949</v>
      </c>
      <c r="E150" s="3">
        <v>1949</v>
      </c>
      <c r="F150" s="3">
        <v>1</v>
      </c>
      <c r="G150" s="3">
        <v>44</v>
      </c>
      <c r="H150" s="2"/>
      <c r="I150" s="3">
        <v>68</v>
      </c>
      <c r="J150" s="3">
        <v>231</v>
      </c>
      <c r="K150" s="2"/>
      <c r="L150" s="2"/>
      <c r="M150" s="3">
        <v>43</v>
      </c>
      <c r="N150" s="3">
        <v>67</v>
      </c>
      <c r="O150" s="2"/>
      <c r="P150" s="2"/>
      <c r="Q150" s="3">
        <v>74</v>
      </c>
      <c r="R150" s="2"/>
      <c r="S150" s="2"/>
      <c r="T150" s="2"/>
      <c r="U150" s="3">
        <v>94</v>
      </c>
      <c r="V150" s="3">
        <v>179</v>
      </c>
      <c r="W150" s="3">
        <v>0.29399999999999998</v>
      </c>
      <c r="X150" s="2"/>
      <c r="Y150" s="3">
        <v>0.64200000000000002</v>
      </c>
      <c r="Z150" s="2"/>
      <c r="AA150" s="3">
        <v>4.0999999999999996</v>
      </c>
      <c r="AB150" s="2"/>
      <c r="AC150" s="3">
        <v>1.7</v>
      </c>
    </row>
    <row r="151" spans="1:29" ht="45" x14ac:dyDescent="0.2">
      <c r="A151" s="1">
        <v>150</v>
      </c>
      <c r="B151" s="16" t="str">
        <f t="shared" si="2"/>
        <v>GREG FOSTER</v>
      </c>
      <c r="C151" s="3" t="s">
        <v>880</v>
      </c>
      <c r="D151" s="3">
        <v>2001</v>
      </c>
      <c r="E151" s="3">
        <v>2001</v>
      </c>
      <c r="F151" s="3">
        <v>1</v>
      </c>
      <c r="G151" s="3">
        <v>62</v>
      </c>
      <c r="H151" s="3">
        <v>451</v>
      </c>
      <c r="I151" s="3">
        <v>56</v>
      </c>
      <c r="J151" s="3">
        <v>133</v>
      </c>
      <c r="K151" s="3">
        <v>3</v>
      </c>
      <c r="L151" s="3">
        <v>9</v>
      </c>
      <c r="M151" s="3">
        <v>10</v>
      </c>
      <c r="N151" s="3">
        <v>14</v>
      </c>
      <c r="O151" s="3">
        <v>29</v>
      </c>
      <c r="P151" s="3">
        <v>112</v>
      </c>
      <c r="Q151" s="3">
        <v>32</v>
      </c>
      <c r="R151" s="3">
        <v>9</v>
      </c>
      <c r="S151" s="3">
        <v>12</v>
      </c>
      <c r="T151" s="3">
        <v>25</v>
      </c>
      <c r="U151" s="3">
        <v>76</v>
      </c>
      <c r="V151" s="3">
        <v>125</v>
      </c>
      <c r="W151" s="3">
        <v>0.42099999999999999</v>
      </c>
      <c r="X151" s="3">
        <v>0.33300000000000002</v>
      </c>
      <c r="Y151" s="3">
        <v>0.71399999999999997</v>
      </c>
      <c r="Z151" s="3">
        <v>7.3</v>
      </c>
      <c r="AA151" s="3">
        <v>2</v>
      </c>
      <c r="AB151" s="3">
        <v>1.8</v>
      </c>
      <c r="AC151" s="3">
        <v>0.5</v>
      </c>
    </row>
    <row r="152" spans="1:29" ht="45" x14ac:dyDescent="0.2">
      <c r="A152" s="1">
        <v>151</v>
      </c>
      <c r="B152" s="16" t="str">
        <f t="shared" si="2"/>
        <v>LARRY FOUST</v>
      </c>
      <c r="C152" s="3" t="s">
        <v>3138</v>
      </c>
      <c r="D152" s="3">
        <v>1958</v>
      </c>
      <c r="E152" s="3">
        <v>1960</v>
      </c>
      <c r="F152" s="3">
        <v>3</v>
      </c>
      <c r="G152" s="3">
        <v>191</v>
      </c>
      <c r="H152" s="3">
        <v>5531</v>
      </c>
      <c r="I152" s="3">
        <v>917</v>
      </c>
      <c r="J152" s="3">
        <v>2334</v>
      </c>
      <c r="K152" s="2"/>
      <c r="L152" s="2"/>
      <c r="M152" s="3">
        <v>881</v>
      </c>
      <c r="N152" s="3">
        <v>1152</v>
      </c>
      <c r="O152" s="2"/>
      <c r="P152" s="3">
        <v>1942</v>
      </c>
      <c r="Q152" s="3">
        <v>273</v>
      </c>
      <c r="R152" s="2"/>
      <c r="S152" s="2"/>
      <c r="T152" s="2"/>
      <c r="U152" s="3">
        <v>704</v>
      </c>
      <c r="V152" s="3">
        <v>2715</v>
      </c>
      <c r="W152" s="3">
        <v>0.39300000000000002</v>
      </c>
      <c r="X152" s="2"/>
      <c r="Y152" s="3">
        <v>0.76500000000000001</v>
      </c>
      <c r="Z152" s="3">
        <v>29</v>
      </c>
      <c r="AA152" s="3">
        <v>14.2</v>
      </c>
      <c r="AB152" s="3">
        <v>10.199999999999999</v>
      </c>
      <c r="AC152" s="3">
        <v>1.4</v>
      </c>
    </row>
    <row r="153" spans="1:29" ht="45" x14ac:dyDescent="0.2">
      <c r="A153" s="1">
        <v>152</v>
      </c>
      <c r="B153" s="16" t="str">
        <f t="shared" si="2"/>
        <v>RICK FOX</v>
      </c>
      <c r="C153" s="3" t="s">
        <v>436</v>
      </c>
      <c r="D153" s="3">
        <v>1998</v>
      </c>
      <c r="E153" s="3">
        <v>2004</v>
      </c>
      <c r="F153" s="3">
        <v>7</v>
      </c>
      <c r="G153" s="3">
        <v>486</v>
      </c>
      <c r="H153" s="3">
        <v>12733</v>
      </c>
      <c r="I153" s="3">
        <v>1594</v>
      </c>
      <c r="J153" s="3">
        <v>3657</v>
      </c>
      <c r="K153" s="3">
        <v>480</v>
      </c>
      <c r="L153" s="3">
        <v>1390</v>
      </c>
      <c r="M153" s="3">
        <v>539</v>
      </c>
      <c r="N153" s="3">
        <v>703</v>
      </c>
      <c r="O153" s="3">
        <v>430</v>
      </c>
      <c r="P153" s="3">
        <v>1784</v>
      </c>
      <c r="Q153" s="3">
        <v>1399</v>
      </c>
      <c r="R153" s="3">
        <v>415</v>
      </c>
      <c r="S153" s="3">
        <v>152</v>
      </c>
      <c r="T153" s="3">
        <v>781</v>
      </c>
      <c r="U153" s="3">
        <v>1409</v>
      </c>
      <c r="V153" s="3">
        <v>4207</v>
      </c>
      <c r="W153" s="3">
        <v>0.436</v>
      </c>
      <c r="X153" s="3">
        <v>0.34499999999999997</v>
      </c>
      <c r="Y153" s="3">
        <v>0.76700000000000002</v>
      </c>
      <c r="Z153" s="3">
        <v>26.2</v>
      </c>
      <c r="AA153" s="3">
        <v>8.6999999999999993</v>
      </c>
      <c r="AB153" s="3">
        <v>3.7</v>
      </c>
      <c r="AC153" s="3">
        <v>2.9</v>
      </c>
    </row>
    <row r="154" spans="1:29" ht="45" x14ac:dyDescent="0.2">
      <c r="A154" s="1">
        <v>153</v>
      </c>
      <c r="B154" s="16" t="str">
        <f t="shared" si="2"/>
        <v>DONNIE FREEMAN</v>
      </c>
      <c r="C154" s="3" t="s">
        <v>3338</v>
      </c>
      <c r="D154" s="3">
        <v>1976</v>
      </c>
      <c r="E154" s="3">
        <v>1976</v>
      </c>
      <c r="F154" s="3">
        <v>1</v>
      </c>
      <c r="G154" s="3">
        <v>64</v>
      </c>
      <c r="H154" s="3">
        <v>1480</v>
      </c>
      <c r="I154" s="3">
        <v>263</v>
      </c>
      <c r="J154" s="3">
        <v>606</v>
      </c>
      <c r="K154" s="2"/>
      <c r="L154" s="2"/>
      <c r="M154" s="3">
        <v>163</v>
      </c>
      <c r="N154" s="3">
        <v>199</v>
      </c>
      <c r="O154" s="3">
        <v>72</v>
      </c>
      <c r="P154" s="3">
        <v>180</v>
      </c>
      <c r="Q154" s="3">
        <v>171</v>
      </c>
      <c r="R154" s="3">
        <v>57</v>
      </c>
      <c r="S154" s="3">
        <v>11</v>
      </c>
      <c r="T154" s="2"/>
      <c r="U154" s="3">
        <v>160</v>
      </c>
      <c r="V154" s="3">
        <v>689</v>
      </c>
      <c r="W154" s="3">
        <v>0.434</v>
      </c>
      <c r="X154" s="2"/>
      <c r="Y154" s="3">
        <v>0.81899999999999995</v>
      </c>
      <c r="Z154" s="3">
        <v>23.1</v>
      </c>
      <c r="AA154" s="3">
        <v>10.8</v>
      </c>
      <c r="AB154" s="3">
        <v>2.8</v>
      </c>
      <c r="AC154" s="3">
        <v>2.7</v>
      </c>
    </row>
    <row r="155" spans="1:29" ht="45" x14ac:dyDescent="0.2">
      <c r="A155" s="1">
        <v>154</v>
      </c>
      <c r="B155" s="16" t="str">
        <f t="shared" si="2"/>
        <v>JIM FRITSCHE</v>
      </c>
      <c r="C155" s="3" t="s">
        <v>3339</v>
      </c>
      <c r="D155" s="3">
        <v>1954</v>
      </c>
      <c r="E155" s="3">
        <v>1954</v>
      </c>
      <c r="F155" s="3">
        <v>1</v>
      </c>
      <c r="G155" s="3">
        <v>2</v>
      </c>
      <c r="H155" s="3">
        <v>8</v>
      </c>
      <c r="I155" s="3">
        <v>0</v>
      </c>
      <c r="J155" s="3">
        <v>3</v>
      </c>
      <c r="K155" s="2"/>
      <c r="L155" s="2"/>
      <c r="M155" s="3">
        <v>1</v>
      </c>
      <c r="N155" s="3">
        <v>4</v>
      </c>
      <c r="O155" s="2"/>
      <c r="P155" s="3">
        <v>0</v>
      </c>
      <c r="Q155" s="3">
        <v>0</v>
      </c>
      <c r="R155" s="2"/>
      <c r="S155" s="2"/>
      <c r="T155" s="2"/>
      <c r="U155" s="3">
        <v>0</v>
      </c>
      <c r="V155" s="3">
        <v>1</v>
      </c>
      <c r="W155" s="3">
        <v>0</v>
      </c>
      <c r="X155" s="2"/>
      <c r="Y155" s="3">
        <v>0.25</v>
      </c>
      <c r="Z155" s="3">
        <v>4</v>
      </c>
      <c r="AA155" s="3">
        <v>0.5</v>
      </c>
      <c r="AB155" s="3">
        <v>0</v>
      </c>
      <c r="AC155" s="3">
        <v>0</v>
      </c>
    </row>
    <row r="156" spans="1:29" ht="45" x14ac:dyDescent="0.2">
      <c r="A156" s="1">
        <v>155</v>
      </c>
      <c r="B156" s="16" t="str">
        <f t="shared" si="2"/>
        <v>CHANNING FRYE</v>
      </c>
      <c r="C156" s="3" t="s">
        <v>1218</v>
      </c>
      <c r="D156" s="3">
        <v>2018</v>
      </c>
      <c r="E156" s="3">
        <v>2018</v>
      </c>
      <c r="F156" s="3">
        <v>1</v>
      </c>
      <c r="G156" s="3">
        <v>9</v>
      </c>
      <c r="H156" s="3">
        <v>150</v>
      </c>
      <c r="I156" s="3">
        <v>20</v>
      </c>
      <c r="J156" s="3">
        <v>43</v>
      </c>
      <c r="K156" s="3">
        <v>9</v>
      </c>
      <c r="L156" s="3">
        <v>25</v>
      </c>
      <c r="M156" s="3">
        <v>3</v>
      </c>
      <c r="N156" s="3">
        <v>4</v>
      </c>
      <c r="O156" s="3">
        <v>2</v>
      </c>
      <c r="P156" s="3">
        <v>25</v>
      </c>
      <c r="Q156" s="3">
        <v>10</v>
      </c>
      <c r="R156" s="3">
        <v>1</v>
      </c>
      <c r="S156" s="3">
        <v>1</v>
      </c>
      <c r="T156" s="3">
        <v>4</v>
      </c>
      <c r="U156" s="3">
        <v>15</v>
      </c>
      <c r="V156" s="3">
        <v>52</v>
      </c>
      <c r="W156" s="3">
        <v>0.46500000000000002</v>
      </c>
      <c r="X156" s="3">
        <v>0.36</v>
      </c>
      <c r="Y156" s="3">
        <v>0.75</v>
      </c>
      <c r="Z156" s="3">
        <v>16.7</v>
      </c>
      <c r="AA156" s="3">
        <v>5.8</v>
      </c>
      <c r="AB156" s="3">
        <v>2.8</v>
      </c>
      <c r="AC156" s="3">
        <v>1.1000000000000001</v>
      </c>
    </row>
    <row r="157" spans="1:29" ht="45" x14ac:dyDescent="0.2">
      <c r="A157" s="1">
        <v>156</v>
      </c>
      <c r="B157" s="16" t="str">
        <f t="shared" si="2"/>
        <v>WENYEN GABRIEL</v>
      </c>
      <c r="C157" s="3" t="s">
        <v>1897</v>
      </c>
      <c r="D157" s="3">
        <v>2022</v>
      </c>
      <c r="E157" s="3">
        <v>2023</v>
      </c>
      <c r="F157" s="3">
        <v>2</v>
      </c>
      <c r="G157" s="3">
        <v>87</v>
      </c>
      <c r="H157" s="3">
        <v>1335</v>
      </c>
      <c r="I157" s="3">
        <v>204</v>
      </c>
      <c r="J157" s="3">
        <v>357</v>
      </c>
      <c r="K157" s="3">
        <v>16</v>
      </c>
      <c r="L157" s="3">
        <v>59</v>
      </c>
      <c r="M157" s="3">
        <v>75</v>
      </c>
      <c r="N157" s="3">
        <v>122</v>
      </c>
      <c r="O157" s="3">
        <v>150</v>
      </c>
      <c r="P157" s="3">
        <v>368</v>
      </c>
      <c r="Q157" s="3">
        <v>48</v>
      </c>
      <c r="R157" s="3">
        <v>30</v>
      </c>
      <c r="S157" s="3">
        <v>44</v>
      </c>
      <c r="T157" s="3">
        <v>59</v>
      </c>
      <c r="U157" s="3">
        <v>201</v>
      </c>
      <c r="V157" s="3">
        <v>499</v>
      </c>
      <c r="W157" s="3">
        <v>0.57099999999999995</v>
      </c>
      <c r="X157" s="3">
        <v>0.27100000000000002</v>
      </c>
      <c r="Y157" s="3">
        <v>0.61499999999999999</v>
      </c>
      <c r="Z157" s="3">
        <v>15.3</v>
      </c>
      <c r="AA157" s="3">
        <v>5.7</v>
      </c>
      <c r="AB157" s="3">
        <v>4.2</v>
      </c>
      <c r="AC157" s="3">
        <v>0.6</v>
      </c>
    </row>
    <row r="158" spans="1:29" ht="45" x14ac:dyDescent="0.2">
      <c r="A158" s="1">
        <v>157</v>
      </c>
      <c r="B158" s="16" t="str">
        <f t="shared" si="2"/>
        <v>EARL GARDNER</v>
      </c>
      <c r="C158" s="3" t="s">
        <v>3340</v>
      </c>
      <c r="D158" s="3">
        <v>1949</v>
      </c>
      <c r="E158" s="3">
        <v>1949</v>
      </c>
      <c r="F158" s="3">
        <v>1</v>
      </c>
      <c r="G158" s="3">
        <v>50</v>
      </c>
      <c r="H158" s="2"/>
      <c r="I158" s="3">
        <v>38</v>
      </c>
      <c r="J158" s="3">
        <v>101</v>
      </c>
      <c r="K158" s="2"/>
      <c r="L158" s="2"/>
      <c r="M158" s="3">
        <v>13</v>
      </c>
      <c r="N158" s="3">
        <v>28</v>
      </c>
      <c r="O158" s="2"/>
      <c r="P158" s="2"/>
      <c r="Q158" s="3">
        <v>19</v>
      </c>
      <c r="R158" s="2"/>
      <c r="S158" s="2"/>
      <c r="T158" s="2"/>
      <c r="U158" s="3">
        <v>50</v>
      </c>
      <c r="V158" s="3">
        <v>89</v>
      </c>
      <c r="W158" s="3">
        <v>0.376</v>
      </c>
      <c r="X158" s="2"/>
      <c r="Y158" s="3">
        <v>0.46400000000000002</v>
      </c>
      <c r="Z158" s="2"/>
      <c r="AA158" s="3">
        <v>1.8</v>
      </c>
      <c r="AB158" s="2"/>
      <c r="AC158" s="3">
        <v>0.4</v>
      </c>
    </row>
    <row r="159" spans="1:29" ht="45" x14ac:dyDescent="0.2">
      <c r="A159" s="1">
        <v>158</v>
      </c>
      <c r="B159" s="16" t="str">
        <f t="shared" si="2"/>
        <v>DICK GARMAKER</v>
      </c>
      <c r="C159" s="3" t="s">
        <v>2922</v>
      </c>
      <c r="D159" s="3">
        <v>1956</v>
      </c>
      <c r="E159" s="3">
        <v>1960</v>
      </c>
      <c r="F159" s="3">
        <v>5</v>
      </c>
      <c r="G159" s="3">
        <v>324</v>
      </c>
      <c r="H159" s="3">
        <v>9172</v>
      </c>
      <c r="I159" s="3">
        <v>1482</v>
      </c>
      <c r="J159" s="3">
        <v>3786</v>
      </c>
      <c r="K159" s="2"/>
      <c r="L159" s="2"/>
      <c r="M159" s="3">
        <v>1192</v>
      </c>
      <c r="N159" s="3">
        <v>1516</v>
      </c>
      <c r="O159" s="2"/>
      <c r="P159" s="3">
        <v>1347</v>
      </c>
      <c r="Q159" s="3">
        <v>821</v>
      </c>
      <c r="R159" s="2"/>
      <c r="S159" s="2"/>
      <c r="T159" s="2"/>
      <c r="U159" s="3">
        <v>868</v>
      </c>
      <c r="V159" s="3">
        <v>4156</v>
      </c>
      <c r="W159" s="3">
        <v>0.39100000000000001</v>
      </c>
      <c r="X159" s="2"/>
      <c r="Y159" s="3">
        <v>0.78600000000000003</v>
      </c>
      <c r="Z159" s="3">
        <v>28.3</v>
      </c>
      <c r="AA159" s="3">
        <v>12.8</v>
      </c>
      <c r="AB159" s="3">
        <v>4.2</v>
      </c>
      <c r="AC159" s="3">
        <v>2.5</v>
      </c>
    </row>
    <row r="160" spans="1:29" ht="45" x14ac:dyDescent="0.2">
      <c r="A160" s="1">
        <v>159</v>
      </c>
      <c r="B160" s="16" t="str">
        <f t="shared" si="2"/>
        <v>CALVIN GARRETT</v>
      </c>
      <c r="C160" s="3" t="s">
        <v>3341</v>
      </c>
      <c r="D160" s="3">
        <v>1984</v>
      </c>
      <c r="E160" s="3">
        <v>1984</v>
      </c>
      <c r="F160" s="3">
        <v>1</v>
      </c>
      <c r="G160" s="3">
        <v>41</v>
      </c>
      <c r="H160" s="3">
        <v>478</v>
      </c>
      <c r="I160" s="3">
        <v>78</v>
      </c>
      <c r="J160" s="3">
        <v>152</v>
      </c>
      <c r="K160" s="3">
        <v>2</v>
      </c>
      <c r="L160" s="3">
        <v>6</v>
      </c>
      <c r="M160" s="3">
        <v>30</v>
      </c>
      <c r="N160" s="3">
        <v>39</v>
      </c>
      <c r="O160" s="3">
        <v>24</v>
      </c>
      <c r="P160" s="3">
        <v>71</v>
      </c>
      <c r="Q160" s="3">
        <v>31</v>
      </c>
      <c r="R160" s="3">
        <v>12</v>
      </c>
      <c r="S160" s="3">
        <v>2</v>
      </c>
      <c r="T160" s="3">
        <v>34</v>
      </c>
      <c r="U160" s="3">
        <v>62</v>
      </c>
      <c r="V160" s="3">
        <v>188</v>
      </c>
      <c r="W160" s="3">
        <v>0.51300000000000001</v>
      </c>
      <c r="X160" s="3">
        <v>0.33300000000000002</v>
      </c>
      <c r="Y160" s="3">
        <v>0.76900000000000002</v>
      </c>
      <c r="Z160" s="3">
        <v>11.7</v>
      </c>
      <c r="AA160" s="3">
        <v>4.5999999999999996</v>
      </c>
      <c r="AB160" s="3">
        <v>1.7</v>
      </c>
      <c r="AC160" s="3">
        <v>0.8</v>
      </c>
    </row>
    <row r="161" spans="1:29" ht="45" x14ac:dyDescent="0.2">
      <c r="A161" s="1">
        <v>160</v>
      </c>
      <c r="B161" s="16" t="str">
        <f t="shared" si="2"/>
        <v>DICK GARRETT</v>
      </c>
      <c r="C161" s="3" t="s">
        <v>1900</v>
      </c>
      <c r="D161" s="3">
        <v>1970</v>
      </c>
      <c r="E161" s="3">
        <v>1970</v>
      </c>
      <c r="F161" s="3">
        <v>1</v>
      </c>
      <c r="G161" s="3">
        <v>73</v>
      </c>
      <c r="H161" s="3">
        <v>2318</v>
      </c>
      <c r="I161" s="3">
        <v>354</v>
      </c>
      <c r="J161" s="3">
        <v>816</v>
      </c>
      <c r="K161" s="2"/>
      <c r="L161" s="2"/>
      <c r="M161" s="3">
        <v>138</v>
      </c>
      <c r="N161" s="3">
        <v>162</v>
      </c>
      <c r="O161" s="2"/>
      <c r="P161" s="3">
        <v>235</v>
      </c>
      <c r="Q161" s="3">
        <v>180</v>
      </c>
      <c r="R161" s="2"/>
      <c r="S161" s="2"/>
      <c r="T161" s="2"/>
      <c r="U161" s="3">
        <v>236</v>
      </c>
      <c r="V161" s="3">
        <v>846</v>
      </c>
      <c r="W161" s="3">
        <v>0.434</v>
      </c>
      <c r="X161" s="2"/>
      <c r="Y161" s="3">
        <v>0.85199999999999998</v>
      </c>
      <c r="Z161" s="3">
        <v>31.8</v>
      </c>
      <c r="AA161" s="3">
        <v>11.6</v>
      </c>
      <c r="AB161" s="3">
        <v>3.2</v>
      </c>
      <c r="AC161" s="3">
        <v>2.5</v>
      </c>
    </row>
    <row r="162" spans="1:29" ht="45" x14ac:dyDescent="0.2">
      <c r="A162" s="1">
        <v>161</v>
      </c>
      <c r="B162" s="16" t="str">
        <f t="shared" si="2"/>
        <v>MARC GASOL</v>
      </c>
      <c r="C162" s="3" t="s">
        <v>110</v>
      </c>
      <c r="D162" s="3">
        <v>2021</v>
      </c>
      <c r="E162" s="3">
        <v>2021</v>
      </c>
      <c r="F162" s="3">
        <v>1</v>
      </c>
      <c r="G162" s="3">
        <v>52</v>
      </c>
      <c r="H162" s="3">
        <v>993</v>
      </c>
      <c r="I162" s="3">
        <v>88</v>
      </c>
      <c r="J162" s="3">
        <v>194</v>
      </c>
      <c r="K162" s="3">
        <v>50</v>
      </c>
      <c r="L162" s="3">
        <v>122</v>
      </c>
      <c r="M162" s="3">
        <v>36</v>
      </c>
      <c r="N162" s="3">
        <v>50</v>
      </c>
      <c r="O162" s="3">
        <v>38</v>
      </c>
      <c r="P162" s="3">
        <v>215</v>
      </c>
      <c r="Q162" s="3">
        <v>109</v>
      </c>
      <c r="R162" s="3">
        <v>26</v>
      </c>
      <c r="S162" s="3">
        <v>58</v>
      </c>
      <c r="T162" s="3">
        <v>53</v>
      </c>
      <c r="U162" s="3">
        <v>115</v>
      </c>
      <c r="V162" s="3">
        <v>262</v>
      </c>
      <c r="W162" s="3">
        <v>0.45400000000000001</v>
      </c>
      <c r="X162" s="3">
        <v>0.41</v>
      </c>
      <c r="Y162" s="3">
        <v>0.72</v>
      </c>
      <c r="Z162" s="3">
        <v>19.100000000000001</v>
      </c>
      <c r="AA162" s="3">
        <v>5</v>
      </c>
      <c r="AB162" s="3">
        <v>4.0999999999999996</v>
      </c>
      <c r="AC162" s="3">
        <v>2.1</v>
      </c>
    </row>
    <row r="163" spans="1:29" ht="45" x14ac:dyDescent="0.2">
      <c r="A163" s="1">
        <v>162</v>
      </c>
      <c r="B163" s="16" t="str">
        <f t="shared" si="2"/>
        <v>PAU GASOL</v>
      </c>
      <c r="C163" s="3" t="s">
        <v>111</v>
      </c>
      <c r="D163" s="3">
        <v>2008</v>
      </c>
      <c r="E163" s="3">
        <v>2014</v>
      </c>
      <c r="F163" s="3">
        <v>7</v>
      </c>
      <c r="G163" s="3">
        <v>429</v>
      </c>
      <c r="H163" s="3">
        <v>15326</v>
      </c>
      <c r="I163" s="3">
        <v>2987</v>
      </c>
      <c r="J163" s="3">
        <v>5723</v>
      </c>
      <c r="K163" s="3">
        <v>21</v>
      </c>
      <c r="L163" s="3">
        <v>80</v>
      </c>
      <c r="M163" s="3">
        <v>1615</v>
      </c>
      <c r="N163" s="3">
        <v>2071</v>
      </c>
      <c r="O163" s="3">
        <v>1252</v>
      </c>
      <c r="P163" s="3">
        <v>4240</v>
      </c>
      <c r="Q163" s="3">
        <v>1508</v>
      </c>
      <c r="R163" s="3">
        <v>239</v>
      </c>
      <c r="S163" s="3">
        <v>607</v>
      </c>
      <c r="T163" s="3">
        <v>873</v>
      </c>
      <c r="U163" s="3">
        <v>925</v>
      </c>
      <c r="V163" s="3">
        <v>7610</v>
      </c>
      <c r="W163" s="3">
        <v>0.52200000000000002</v>
      </c>
      <c r="X163" s="3">
        <v>0.26300000000000001</v>
      </c>
      <c r="Y163" s="3">
        <v>0.78</v>
      </c>
      <c r="Z163" s="3">
        <v>35.700000000000003</v>
      </c>
      <c r="AA163" s="3">
        <v>17.7</v>
      </c>
      <c r="AB163" s="3">
        <v>9.9</v>
      </c>
      <c r="AC163" s="3">
        <v>3.5</v>
      </c>
    </row>
    <row r="164" spans="1:29" ht="45" x14ac:dyDescent="0.2">
      <c r="A164" s="1">
        <v>163</v>
      </c>
      <c r="B164" s="16" t="str">
        <f t="shared" si="2"/>
        <v>DEVEAN GEORGE</v>
      </c>
      <c r="C164" s="3" t="s">
        <v>3342</v>
      </c>
      <c r="D164" s="3">
        <v>2000</v>
      </c>
      <c r="E164" s="3">
        <v>2006</v>
      </c>
      <c r="F164" s="3">
        <v>7</v>
      </c>
      <c r="G164" s="3">
        <v>429</v>
      </c>
      <c r="H164" s="3">
        <v>8109</v>
      </c>
      <c r="I164" s="3">
        <v>955</v>
      </c>
      <c r="J164" s="3">
        <v>2435</v>
      </c>
      <c r="K164" s="3">
        <v>282</v>
      </c>
      <c r="L164" s="3">
        <v>829</v>
      </c>
      <c r="M164" s="3">
        <v>380</v>
      </c>
      <c r="N164" s="3">
        <v>529</v>
      </c>
      <c r="O164" s="3">
        <v>415</v>
      </c>
      <c r="P164" s="3">
        <v>1433</v>
      </c>
      <c r="Q164" s="3">
        <v>428</v>
      </c>
      <c r="R164" s="3">
        <v>307</v>
      </c>
      <c r="S164" s="3">
        <v>173</v>
      </c>
      <c r="T164" s="3">
        <v>340</v>
      </c>
      <c r="U164" s="3">
        <v>891</v>
      </c>
      <c r="V164" s="3">
        <v>2572</v>
      </c>
      <c r="W164" s="3">
        <v>0.39200000000000002</v>
      </c>
      <c r="X164" s="3">
        <v>0.34</v>
      </c>
      <c r="Y164" s="3">
        <v>0.71799999999999997</v>
      </c>
      <c r="Z164" s="3">
        <v>18.899999999999999</v>
      </c>
      <c r="AA164" s="3">
        <v>6</v>
      </c>
      <c r="AB164" s="3">
        <v>3.3</v>
      </c>
      <c r="AC164" s="3">
        <v>1</v>
      </c>
    </row>
    <row r="165" spans="1:29" ht="45" x14ac:dyDescent="0.2">
      <c r="A165" s="1">
        <v>164</v>
      </c>
      <c r="B165" s="16" t="str">
        <f t="shared" si="2"/>
        <v>MEL GIBSON</v>
      </c>
      <c r="C165" s="3" t="s">
        <v>3343</v>
      </c>
      <c r="D165" s="3">
        <v>1964</v>
      </c>
      <c r="E165" s="3">
        <v>1964</v>
      </c>
      <c r="F165" s="3">
        <v>1</v>
      </c>
      <c r="G165" s="3">
        <v>9</v>
      </c>
      <c r="H165" s="3">
        <v>53</v>
      </c>
      <c r="I165" s="3">
        <v>6</v>
      </c>
      <c r="J165" s="3">
        <v>20</v>
      </c>
      <c r="K165" s="2"/>
      <c r="L165" s="2"/>
      <c r="M165" s="3">
        <v>1</v>
      </c>
      <c r="N165" s="3">
        <v>2</v>
      </c>
      <c r="O165" s="2"/>
      <c r="P165" s="3">
        <v>4</v>
      </c>
      <c r="Q165" s="3">
        <v>6</v>
      </c>
      <c r="R165" s="2"/>
      <c r="S165" s="2"/>
      <c r="T165" s="2"/>
      <c r="U165" s="3">
        <v>10</v>
      </c>
      <c r="V165" s="3">
        <v>13</v>
      </c>
      <c r="W165" s="3">
        <v>0.3</v>
      </c>
      <c r="X165" s="2"/>
      <c r="Y165" s="3">
        <v>0.5</v>
      </c>
      <c r="Z165" s="3">
        <v>5.9</v>
      </c>
      <c r="AA165" s="3">
        <v>1.4</v>
      </c>
      <c r="AB165" s="3">
        <v>0.4</v>
      </c>
      <c r="AC165" s="3">
        <v>0.7</v>
      </c>
    </row>
    <row r="166" spans="1:29" ht="45" x14ac:dyDescent="0.2">
      <c r="A166" s="1">
        <v>165</v>
      </c>
      <c r="B166" s="16" t="str">
        <f t="shared" si="2"/>
        <v>NORMIE GLICK</v>
      </c>
      <c r="C166" s="3" t="s">
        <v>3344</v>
      </c>
      <c r="D166" s="3">
        <v>1950</v>
      </c>
      <c r="E166" s="3">
        <v>1950</v>
      </c>
      <c r="F166" s="3">
        <v>1</v>
      </c>
      <c r="G166" s="3">
        <v>1</v>
      </c>
      <c r="H166" s="2"/>
      <c r="I166" s="3">
        <v>1</v>
      </c>
      <c r="J166" s="3">
        <v>1</v>
      </c>
      <c r="K166" s="2"/>
      <c r="L166" s="2"/>
      <c r="M166" s="3">
        <v>0</v>
      </c>
      <c r="N166" s="3">
        <v>0</v>
      </c>
      <c r="O166" s="2"/>
      <c r="P166" s="2"/>
      <c r="Q166" s="3">
        <v>0</v>
      </c>
      <c r="R166" s="2"/>
      <c r="S166" s="2"/>
      <c r="T166" s="2"/>
      <c r="U166" s="3">
        <v>1</v>
      </c>
      <c r="V166" s="3">
        <v>2</v>
      </c>
      <c r="W166" s="3">
        <v>1</v>
      </c>
      <c r="X166" s="2"/>
      <c r="Y166" s="2"/>
      <c r="Z166" s="2"/>
      <c r="AA166" s="3">
        <v>2</v>
      </c>
      <c r="AB166" s="2"/>
      <c r="AC166" s="3">
        <v>0</v>
      </c>
    </row>
    <row r="167" spans="1:29" ht="45" x14ac:dyDescent="0.2">
      <c r="A167" s="1">
        <v>166</v>
      </c>
      <c r="B167" s="16" t="str">
        <f t="shared" si="2"/>
        <v>GAIL GOODRICH</v>
      </c>
      <c r="C167" s="3" t="s">
        <v>2534</v>
      </c>
      <c r="D167" s="3">
        <v>1966</v>
      </c>
      <c r="E167" s="3">
        <v>1976</v>
      </c>
      <c r="F167" s="3">
        <v>9</v>
      </c>
      <c r="G167" s="3">
        <v>687</v>
      </c>
      <c r="H167" s="3">
        <v>21765</v>
      </c>
      <c r="I167" s="3">
        <v>5107</v>
      </c>
      <c r="J167" s="3">
        <v>11098</v>
      </c>
      <c r="K167" s="2"/>
      <c r="L167" s="2"/>
      <c r="M167" s="3">
        <v>2830</v>
      </c>
      <c r="N167" s="3">
        <v>3466</v>
      </c>
      <c r="O167" s="3">
        <v>285</v>
      </c>
      <c r="P167" s="3">
        <v>2081</v>
      </c>
      <c r="Q167" s="3">
        <v>2863</v>
      </c>
      <c r="R167" s="3">
        <v>351</v>
      </c>
      <c r="S167" s="3">
        <v>35</v>
      </c>
      <c r="T167" s="2"/>
      <c r="U167" s="3">
        <v>1865</v>
      </c>
      <c r="V167" s="3">
        <v>13044</v>
      </c>
      <c r="W167" s="3">
        <v>0.46</v>
      </c>
      <c r="X167" s="2"/>
      <c r="Y167" s="3">
        <v>0.81699999999999995</v>
      </c>
      <c r="Z167" s="3">
        <v>31.7</v>
      </c>
      <c r="AA167" s="3">
        <v>19</v>
      </c>
      <c r="AB167" s="3">
        <v>3</v>
      </c>
      <c r="AC167" s="3">
        <v>4.2</v>
      </c>
    </row>
    <row r="168" spans="1:29" ht="45" x14ac:dyDescent="0.2">
      <c r="A168" s="1">
        <v>167</v>
      </c>
      <c r="B168" s="16" t="str">
        <f t="shared" si="2"/>
        <v>ANDREW GOUDELOCK</v>
      </c>
      <c r="C168" s="3" t="s">
        <v>3345</v>
      </c>
      <c r="D168" s="3">
        <v>2012</v>
      </c>
      <c r="E168" s="3">
        <v>2013</v>
      </c>
      <c r="F168" s="3">
        <v>2</v>
      </c>
      <c r="G168" s="3">
        <v>41</v>
      </c>
      <c r="H168" s="3">
        <v>425</v>
      </c>
      <c r="I168" s="3">
        <v>68</v>
      </c>
      <c r="J168" s="3">
        <v>176</v>
      </c>
      <c r="K168" s="3">
        <v>28</v>
      </c>
      <c r="L168" s="3">
        <v>75</v>
      </c>
      <c r="M168" s="3">
        <v>11</v>
      </c>
      <c r="N168" s="3">
        <v>12</v>
      </c>
      <c r="O168" s="3">
        <v>6</v>
      </c>
      <c r="P168" s="3">
        <v>32</v>
      </c>
      <c r="Q168" s="3">
        <v>20</v>
      </c>
      <c r="R168" s="3">
        <v>4</v>
      </c>
      <c r="S168" s="3">
        <v>0</v>
      </c>
      <c r="T168" s="3">
        <v>21</v>
      </c>
      <c r="U168" s="3">
        <v>32</v>
      </c>
      <c r="V168" s="3">
        <v>175</v>
      </c>
      <c r="W168" s="3">
        <v>0.38600000000000001</v>
      </c>
      <c r="X168" s="3">
        <v>0.373</v>
      </c>
      <c r="Y168" s="3">
        <v>0.91700000000000004</v>
      </c>
      <c r="Z168" s="3">
        <v>10.4</v>
      </c>
      <c r="AA168" s="3">
        <v>4.3</v>
      </c>
      <c r="AB168" s="3">
        <v>0.8</v>
      </c>
      <c r="AC168" s="3">
        <v>0.5</v>
      </c>
    </row>
    <row r="169" spans="1:29" ht="45" x14ac:dyDescent="0.2">
      <c r="A169" s="1">
        <v>168</v>
      </c>
      <c r="B169" s="16" t="str">
        <f t="shared" si="2"/>
        <v>BRIAN GRANT</v>
      </c>
      <c r="C169" s="3" t="s">
        <v>2301</v>
      </c>
      <c r="D169" s="3">
        <v>2005</v>
      </c>
      <c r="E169" s="3">
        <v>2005</v>
      </c>
      <c r="F169" s="3">
        <v>1</v>
      </c>
      <c r="G169" s="3">
        <v>69</v>
      </c>
      <c r="H169" s="3">
        <v>1136</v>
      </c>
      <c r="I169" s="3">
        <v>103</v>
      </c>
      <c r="J169" s="3">
        <v>209</v>
      </c>
      <c r="K169" s="3">
        <v>0</v>
      </c>
      <c r="L169" s="3">
        <v>0</v>
      </c>
      <c r="M169" s="3">
        <v>57</v>
      </c>
      <c r="N169" s="3">
        <v>79</v>
      </c>
      <c r="O169" s="3">
        <v>101</v>
      </c>
      <c r="P169" s="3">
        <v>257</v>
      </c>
      <c r="Q169" s="3">
        <v>34</v>
      </c>
      <c r="R169" s="3">
        <v>23</v>
      </c>
      <c r="S169" s="3">
        <v>23</v>
      </c>
      <c r="T169" s="3">
        <v>43</v>
      </c>
      <c r="U169" s="3">
        <v>175</v>
      </c>
      <c r="V169" s="3">
        <v>263</v>
      </c>
      <c r="W169" s="3">
        <v>0.49299999999999999</v>
      </c>
      <c r="X169" s="2"/>
      <c r="Y169" s="3">
        <v>0.72199999999999998</v>
      </c>
      <c r="Z169" s="3">
        <v>16.5</v>
      </c>
      <c r="AA169" s="3">
        <v>3.8</v>
      </c>
      <c r="AB169" s="3">
        <v>3.7</v>
      </c>
      <c r="AC169" s="3">
        <v>0.5</v>
      </c>
    </row>
    <row r="170" spans="1:29" ht="45" x14ac:dyDescent="0.2">
      <c r="A170" s="1">
        <v>169</v>
      </c>
      <c r="B170" s="16" t="str">
        <f t="shared" si="2"/>
        <v>BUD GRANT</v>
      </c>
      <c r="C170" s="3" t="s">
        <v>3346</v>
      </c>
      <c r="D170" s="3">
        <v>1950</v>
      </c>
      <c r="E170" s="3">
        <v>1951</v>
      </c>
      <c r="F170" s="3">
        <v>2</v>
      </c>
      <c r="G170" s="3">
        <v>96</v>
      </c>
      <c r="H170" s="2"/>
      <c r="I170" s="3">
        <v>95</v>
      </c>
      <c r="J170" s="3">
        <v>299</v>
      </c>
      <c r="K170" s="2"/>
      <c r="L170" s="2"/>
      <c r="M170" s="3">
        <v>59</v>
      </c>
      <c r="N170" s="3">
        <v>100</v>
      </c>
      <c r="O170" s="2"/>
      <c r="P170" s="3">
        <v>115</v>
      </c>
      <c r="Q170" s="3">
        <v>90</v>
      </c>
      <c r="R170" s="2"/>
      <c r="S170" s="2"/>
      <c r="T170" s="2"/>
      <c r="U170" s="3">
        <v>142</v>
      </c>
      <c r="V170" s="3">
        <v>249</v>
      </c>
      <c r="W170" s="3">
        <v>0.318</v>
      </c>
      <c r="X170" s="2"/>
      <c r="Y170" s="3">
        <v>0.59</v>
      </c>
      <c r="Z170" s="2"/>
      <c r="AA170" s="3">
        <v>2.6</v>
      </c>
      <c r="AB170" s="3">
        <v>1.9</v>
      </c>
      <c r="AC170" s="3">
        <v>0.9</v>
      </c>
    </row>
    <row r="171" spans="1:29" ht="45" x14ac:dyDescent="0.2">
      <c r="A171" s="1">
        <v>170</v>
      </c>
      <c r="B171" s="16" t="str">
        <f t="shared" si="2"/>
        <v>HORACE GRANT</v>
      </c>
      <c r="C171" s="3" t="s">
        <v>893</v>
      </c>
      <c r="D171" s="3">
        <v>2001</v>
      </c>
      <c r="E171" s="3">
        <v>2004</v>
      </c>
      <c r="F171" s="3">
        <v>2</v>
      </c>
      <c r="G171" s="3">
        <v>132</v>
      </c>
      <c r="H171" s="3">
        <v>3496</v>
      </c>
      <c r="I171" s="3">
        <v>355</v>
      </c>
      <c r="J171" s="3">
        <v>793</v>
      </c>
      <c r="K171" s="3">
        <v>0</v>
      </c>
      <c r="L171" s="3">
        <v>4</v>
      </c>
      <c r="M171" s="3">
        <v>170</v>
      </c>
      <c r="N171" s="3">
        <v>223</v>
      </c>
      <c r="O171" s="3">
        <v>299</v>
      </c>
      <c r="P171" s="3">
        <v>778</v>
      </c>
      <c r="Q171" s="3">
        <v>192</v>
      </c>
      <c r="R171" s="3">
        <v>75</v>
      </c>
      <c r="S171" s="3">
        <v>82</v>
      </c>
      <c r="T171" s="3">
        <v>77</v>
      </c>
      <c r="U171" s="3">
        <v>251</v>
      </c>
      <c r="V171" s="3">
        <v>880</v>
      </c>
      <c r="W171" s="3">
        <v>0.44800000000000001</v>
      </c>
      <c r="X171" s="3">
        <v>0</v>
      </c>
      <c r="Y171" s="3">
        <v>0.76200000000000001</v>
      </c>
      <c r="Z171" s="3">
        <v>26.5</v>
      </c>
      <c r="AA171" s="3">
        <v>6.7</v>
      </c>
      <c r="AB171" s="3">
        <v>5.9</v>
      </c>
      <c r="AC171" s="3">
        <v>1.5</v>
      </c>
    </row>
    <row r="172" spans="1:29" ht="45" x14ac:dyDescent="0.2">
      <c r="A172" s="1">
        <v>171</v>
      </c>
      <c r="B172" s="16" t="str">
        <f t="shared" si="2"/>
        <v>TRAVIS GRANT</v>
      </c>
      <c r="C172" s="3" t="s">
        <v>3347</v>
      </c>
      <c r="D172" s="3">
        <v>1973</v>
      </c>
      <c r="E172" s="3">
        <v>1974</v>
      </c>
      <c r="F172" s="3">
        <v>2</v>
      </c>
      <c r="G172" s="3">
        <v>36</v>
      </c>
      <c r="H172" s="3">
        <v>159</v>
      </c>
      <c r="I172" s="3">
        <v>52</v>
      </c>
      <c r="J172" s="3">
        <v>120</v>
      </c>
      <c r="K172" s="2"/>
      <c r="L172" s="2"/>
      <c r="M172" s="3">
        <v>24</v>
      </c>
      <c r="N172" s="3">
        <v>29</v>
      </c>
      <c r="O172" s="3">
        <v>0</v>
      </c>
      <c r="P172" s="3">
        <v>53</v>
      </c>
      <c r="Q172" s="3">
        <v>7</v>
      </c>
      <c r="R172" s="3">
        <v>0</v>
      </c>
      <c r="S172" s="3">
        <v>0</v>
      </c>
      <c r="T172" s="2"/>
      <c r="U172" s="3">
        <v>20</v>
      </c>
      <c r="V172" s="3">
        <v>128</v>
      </c>
      <c r="W172" s="3">
        <v>0.433</v>
      </c>
      <c r="X172" s="2"/>
      <c r="Y172" s="3">
        <v>0.82799999999999996</v>
      </c>
      <c r="Z172" s="3">
        <v>4.4000000000000004</v>
      </c>
      <c r="AA172" s="3">
        <v>3.6</v>
      </c>
      <c r="AB172" s="3">
        <v>1.5</v>
      </c>
      <c r="AC172" s="3">
        <v>0.2</v>
      </c>
    </row>
    <row r="173" spans="1:29" ht="45" x14ac:dyDescent="0.2">
      <c r="A173" s="1">
        <v>172</v>
      </c>
      <c r="B173" s="16" t="str">
        <f t="shared" si="2"/>
        <v>A.C. GREEN</v>
      </c>
      <c r="C173" s="3" t="s">
        <v>2303</v>
      </c>
      <c r="D173" s="3">
        <v>1986</v>
      </c>
      <c r="E173" s="3">
        <v>2000</v>
      </c>
      <c r="F173" s="3">
        <v>9</v>
      </c>
      <c r="G173" s="3">
        <v>735</v>
      </c>
      <c r="H173" s="3">
        <v>21451</v>
      </c>
      <c r="I173" s="3">
        <v>2825</v>
      </c>
      <c r="J173" s="3">
        <v>5617</v>
      </c>
      <c r="K173" s="3">
        <v>58</v>
      </c>
      <c r="L173" s="3">
        <v>237</v>
      </c>
      <c r="M173" s="3">
        <v>2081</v>
      </c>
      <c r="N173" s="3">
        <v>2786</v>
      </c>
      <c r="O173" s="3">
        <v>2089</v>
      </c>
      <c r="P173" s="3">
        <v>5632</v>
      </c>
      <c r="Q173" s="3">
        <v>808</v>
      </c>
      <c r="R173" s="3">
        <v>657</v>
      </c>
      <c r="S173" s="3">
        <v>395</v>
      </c>
      <c r="T173" s="3">
        <v>935</v>
      </c>
      <c r="U173" s="3">
        <v>1517</v>
      </c>
      <c r="V173" s="3">
        <v>7789</v>
      </c>
      <c r="W173" s="3">
        <v>0.503</v>
      </c>
      <c r="X173" s="3">
        <v>0.245</v>
      </c>
      <c r="Y173" s="3">
        <v>0.747</v>
      </c>
      <c r="Z173" s="3">
        <v>29.2</v>
      </c>
      <c r="AA173" s="3">
        <v>10.6</v>
      </c>
      <c r="AB173" s="3">
        <v>7.7</v>
      </c>
      <c r="AC173" s="3">
        <v>1.1000000000000001</v>
      </c>
    </row>
    <row r="174" spans="1:29" ht="45" x14ac:dyDescent="0.2">
      <c r="A174" s="1">
        <v>173</v>
      </c>
      <c r="B174" s="16" t="str">
        <f t="shared" si="2"/>
        <v>DANNY GREEN</v>
      </c>
      <c r="C174" s="3" t="s">
        <v>119</v>
      </c>
      <c r="D174" s="3">
        <v>2020</v>
      </c>
      <c r="E174" s="3">
        <v>2020</v>
      </c>
      <c r="F174" s="3">
        <v>1</v>
      </c>
      <c r="G174" s="3">
        <v>68</v>
      </c>
      <c r="H174" s="3">
        <v>1687</v>
      </c>
      <c r="I174" s="3">
        <v>197</v>
      </c>
      <c r="J174" s="3">
        <v>474</v>
      </c>
      <c r="K174" s="3">
        <v>120</v>
      </c>
      <c r="L174" s="3">
        <v>327</v>
      </c>
      <c r="M174" s="3">
        <v>33</v>
      </c>
      <c r="N174" s="3">
        <v>48</v>
      </c>
      <c r="O174" s="3">
        <v>51</v>
      </c>
      <c r="P174" s="3">
        <v>225</v>
      </c>
      <c r="Q174" s="3">
        <v>91</v>
      </c>
      <c r="R174" s="3">
        <v>85</v>
      </c>
      <c r="S174" s="3">
        <v>32</v>
      </c>
      <c r="T174" s="3">
        <v>63</v>
      </c>
      <c r="U174" s="3">
        <v>136</v>
      </c>
      <c r="V174" s="3">
        <v>547</v>
      </c>
      <c r="W174" s="3">
        <v>0.41599999999999998</v>
      </c>
      <c r="X174" s="3">
        <v>0.36699999999999999</v>
      </c>
      <c r="Y174" s="3">
        <v>0.68799999999999994</v>
      </c>
      <c r="Z174" s="3">
        <v>24.8</v>
      </c>
      <c r="AA174" s="3">
        <v>8</v>
      </c>
      <c r="AB174" s="3">
        <v>3.3</v>
      </c>
      <c r="AC174" s="3">
        <v>1.3</v>
      </c>
    </row>
    <row r="175" spans="1:29" ht="45" x14ac:dyDescent="0.2">
      <c r="A175" s="1">
        <v>174</v>
      </c>
      <c r="B175" s="16" t="str">
        <f t="shared" si="2"/>
        <v>DEVIN GREEN</v>
      </c>
      <c r="C175" s="3" t="s">
        <v>3348</v>
      </c>
      <c r="D175" s="3">
        <v>2006</v>
      </c>
      <c r="E175" s="3">
        <v>2006</v>
      </c>
      <c r="F175" s="3">
        <v>1</v>
      </c>
      <c r="G175" s="3">
        <v>27</v>
      </c>
      <c r="H175" s="3">
        <v>135</v>
      </c>
      <c r="I175" s="3">
        <v>6</v>
      </c>
      <c r="J175" s="3">
        <v>28</v>
      </c>
      <c r="K175" s="3">
        <v>0</v>
      </c>
      <c r="L175" s="3">
        <v>2</v>
      </c>
      <c r="M175" s="3">
        <v>13</v>
      </c>
      <c r="N175" s="3">
        <v>21</v>
      </c>
      <c r="O175" s="3">
        <v>10</v>
      </c>
      <c r="P175" s="3">
        <v>24</v>
      </c>
      <c r="Q175" s="3">
        <v>7</v>
      </c>
      <c r="R175" s="3">
        <v>3</v>
      </c>
      <c r="S175" s="3">
        <v>0</v>
      </c>
      <c r="T175" s="3">
        <v>5</v>
      </c>
      <c r="U175" s="3">
        <v>13</v>
      </c>
      <c r="V175" s="3">
        <v>25</v>
      </c>
      <c r="W175" s="3">
        <v>0.214</v>
      </c>
      <c r="X175" s="3">
        <v>0</v>
      </c>
      <c r="Y175" s="3">
        <v>0.61899999999999999</v>
      </c>
      <c r="Z175" s="3">
        <v>5</v>
      </c>
      <c r="AA175" s="3">
        <v>0.9</v>
      </c>
      <c r="AB175" s="3">
        <v>0.9</v>
      </c>
      <c r="AC175" s="3">
        <v>0.3</v>
      </c>
    </row>
    <row r="176" spans="1:29" ht="45" x14ac:dyDescent="0.2">
      <c r="A176" s="1">
        <v>175</v>
      </c>
      <c r="B176" s="16" t="str">
        <f t="shared" si="2"/>
        <v>JERRY GROTE</v>
      </c>
      <c r="C176" s="3" t="s">
        <v>3349</v>
      </c>
      <c r="D176" s="3">
        <v>1965</v>
      </c>
      <c r="E176" s="3">
        <v>1965</v>
      </c>
      <c r="F176" s="3">
        <v>1</v>
      </c>
      <c r="G176" s="3">
        <v>11</v>
      </c>
      <c r="H176" s="3">
        <v>33</v>
      </c>
      <c r="I176" s="3">
        <v>6</v>
      </c>
      <c r="J176" s="3">
        <v>11</v>
      </c>
      <c r="K176" s="2"/>
      <c r="L176" s="2"/>
      <c r="M176" s="3">
        <v>2</v>
      </c>
      <c r="N176" s="3">
        <v>2</v>
      </c>
      <c r="O176" s="2"/>
      <c r="P176" s="3">
        <v>4</v>
      </c>
      <c r="Q176" s="3">
        <v>4</v>
      </c>
      <c r="R176" s="2"/>
      <c r="S176" s="2"/>
      <c r="T176" s="2"/>
      <c r="U176" s="3">
        <v>5</v>
      </c>
      <c r="V176" s="3">
        <v>14</v>
      </c>
      <c r="W176" s="3">
        <v>0.54500000000000004</v>
      </c>
      <c r="X176" s="2"/>
      <c r="Y176" s="3">
        <v>1</v>
      </c>
      <c r="Z176" s="3">
        <v>3</v>
      </c>
      <c r="AA176" s="3">
        <v>1.3</v>
      </c>
      <c r="AB176" s="3">
        <v>0.4</v>
      </c>
      <c r="AC176" s="3">
        <v>0.4</v>
      </c>
    </row>
    <row r="177" spans="1:29" ht="45" x14ac:dyDescent="0.2">
      <c r="A177" s="1">
        <v>176</v>
      </c>
      <c r="B177" s="16" t="s">
        <v>4797</v>
      </c>
      <c r="C177" s="3" t="s">
        <v>3350</v>
      </c>
      <c r="D177" s="3">
        <v>1986</v>
      </c>
      <c r="E177" s="3">
        <v>1986</v>
      </c>
      <c r="F177" s="3">
        <v>1</v>
      </c>
      <c r="G177" s="3">
        <v>8</v>
      </c>
      <c r="H177" s="3">
        <v>128</v>
      </c>
      <c r="I177" s="3">
        <v>20</v>
      </c>
      <c r="J177" s="3">
        <v>37</v>
      </c>
      <c r="K177" s="3">
        <v>0</v>
      </c>
      <c r="L177" s="3">
        <v>0</v>
      </c>
      <c r="M177" s="3">
        <v>18</v>
      </c>
      <c r="N177" s="3">
        <v>27</v>
      </c>
      <c r="O177" s="3">
        <v>17</v>
      </c>
      <c r="P177" s="3">
        <v>38</v>
      </c>
      <c r="Q177" s="3">
        <v>3</v>
      </c>
      <c r="R177" s="3">
        <v>3</v>
      </c>
      <c r="S177" s="3">
        <v>4</v>
      </c>
      <c r="T177" s="3">
        <v>11</v>
      </c>
      <c r="U177" s="3">
        <v>25</v>
      </c>
      <c r="V177" s="3">
        <v>58</v>
      </c>
      <c r="W177" s="3">
        <v>0.54100000000000004</v>
      </c>
      <c r="X177" s="2"/>
      <c r="Y177" s="3">
        <v>0.66700000000000004</v>
      </c>
      <c r="Z177" s="3">
        <v>16</v>
      </c>
      <c r="AA177" s="3">
        <v>7.3</v>
      </c>
      <c r="AB177" s="3">
        <v>4.8</v>
      </c>
      <c r="AC177" s="3">
        <v>0.4</v>
      </c>
    </row>
    <row r="178" spans="1:29" ht="45" x14ac:dyDescent="0.2">
      <c r="A178" s="1">
        <v>177</v>
      </c>
      <c r="B178" s="16" t="str">
        <f t="shared" si="2"/>
        <v>RUI HACHIMURA</v>
      </c>
      <c r="C178" s="3" t="s">
        <v>3351</v>
      </c>
      <c r="D178" s="3">
        <v>2023</v>
      </c>
      <c r="E178" s="3">
        <v>2023</v>
      </c>
      <c r="F178" s="3">
        <v>1</v>
      </c>
      <c r="G178" s="3">
        <v>33</v>
      </c>
      <c r="H178" s="3">
        <v>738</v>
      </c>
      <c r="I178" s="3">
        <v>126</v>
      </c>
      <c r="J178" s="3">
        <v>260</v>
      </c>
      <c r="K178" s="3">
        <v>21</v>
      </c>
      <c r="L178" s="3">
        <v>71</v>
      </c>
      <c r="M178" s="3">
        <v>44</v>
      </c>
      <c r="N178" s="3">
        <v>61</v>
      </c>
      <c r="O178" s="3">
        <v>34</v>
      </c>
      <c r="P178" s="3">
        <v>155</v>
      </c>
      <c r="Q178" s="3">
        <v>23</v>
      </c>
      <c r="R178" s="3">
        <v>8</v>
      </c>
      <c r="S178" s="3">
        <v>14</v>
      </c>
      <c r="T178" s="3">
        <v>17</v>
      </c>
      <c r="U178" s="3">
        <v>33</v>
      </c>
      <c r="V178" s="3">
        <v>317</v>
      </c>
      <c r="W178" s="3">
        <v>0.48499999999999999</v>
      </c>
      <c r="X178" s="3">
        <v>0.29599999999999999</v>
      </c>
      <c r="Y178" s="3">
        <v>0.72099999999999997</v>
      </c>
      <c r="Z178" s="3">
        <v>22.4</v>
      </c>
      <c r="AA178" s="3">
        <v>9.6</v>
      </c>
      <c r="AB178" s="3">
        <v>4.7</v>
      </c>
      <c r="AC178" s="3">
        <v>0.7</v>
      </c>
    </row>
    <row r="179" spans="1:29" ht="45" x14ac:dyDescent="0.2">
      <c r="A179" s="1">
        <v>178</v>
      </c>
      <c r="B179" s="16" t="str">
        <f t="shared" si="2"/>
        <v>HAPPY HAIRSTON</v>
      </c>
      <c r="C179" s="3" t="s">
        <v>2705</v>
      </c>
      <c r="D179" s="3">
        <v>1970</v>
      </c>
      <c r="E179" s="3">
        <v>1975</v>
      </c>
      <c r="F179" s="3">
        <v>6</v>
      </c>
      <c r="G179" s="3">
        <v>394</v>
      </c>
      <c r="H179" s="3">
        <v>13670</v>
      </c>
      <c r="I179" s="3">
        <v>2182</v>
      </c>
      <c r="J179" s="3">
        <v>4524</v>
      </c>
      <c r="K179" s="2"/>
      <c r="L179" s="2"/>
      <c r="M179" s="3">
        <v>1629</v>
      </c>
      <c r="N179" s="3">
        <v>2074</v>
      </c>
      <c r="O179" s="3">
        <v>639</v>
      </c>
      <c r="P179" s="3">
        <v>4885</v>
      </c>
      <c r="Q179" s="3">
        <v>920</v>
      </c>
      <c r="R179" s="3">
        <v>116</v>
      </c>
      <c r="S179" s="3">
        <v>28</v>
      </c>
      <c r="T179" s="2"/>
      <c r="U179" s="3">
        <v>1260</v>
      </c>
      <c r="V179" s="3">
        <v>5993</v>
      </c>
      <c r="W179" s="3">
        <v>0.48199999999999998</v>
      </c>
      <c r="X179" s="2"/>
      <c r="Y179" s="3">
        <v>0.78500000000000003</v>
      </c>
      <c r="Z179" s="3">
        <v>34.700000000000003</v>
      </c>
      <c r="AA179" s="3">
        <v>15.2</v>
      </c>
      <c r="AB179" s="3">
        <v>12.4</v>
      </c>
      <c r="AC179" s="3">
        <v>2.2999999999999998</v>
      </c>
    </row>
    <row r="180" spans="1:29" ht="45" x14ac:dyDescent="0.2">
      <c r="A180" s="1">
        <v>179</v>
      </c>
      <c r="B180" s="16" t="str">
        <f t="shared" si="2"/>
        <v>JACK HALEY</v>
      </c>
      <c r="C180" s="3" t="s">
        <v>900</v>
      </c>
      <c r="D180" s="3">
        <v>1992</v>
      </c>
      <c r="E180" s="3">
        <v>1992</v>
      </c>
      <c r="F180" s="3">
        <v>1</v>
      </c>
      <c r="G180" s="3">
        <v>49</v>
      </c>
      <c r="H180" s="3">
        <v>394</v>
      </c>
      <c r="I180" s="3">
        <v>31</v>
      </c>
      <c r="J180" s="3">
        <v>84</v>
      </c>
      <c r="K180" s="3">
        <v>0</v>
      </c>
      <c r="L180" s="3">
        <v>0</v>
      </c>
      <c r="M180" s="3">
        <v>14</v>
      </c>
      <c r="N180" s="3">
        <v>29</v>
      </c>
      <c r="O180" s="3">
        <v>31</v>
      </c>
      <c r="P180" s="3">
        <v>95</v>
      </c>
      <c r="Q180" s="3">
        <v>7</v>
      </c>
      <c r="R180" s="3">
        <v>7</v>
      </c>
      <c r="S180" s="3">
        <v>8</v>
      </c>
      <c r="T180" s="3">
        <v>25</v>
      </c>
      <c r="U180" s="3">
        <v>75</v>
      </c>
      <c r="V180" s="3">
        <v>76</v>
      </c>
      <c r="W180" s="3">
        <v>0.36899999999999999</v>
      </c>
      <c r="X180" s="2"/>
      <c r="Y180" s="3">
        <v>0.48299999999999998</v>
      </c>
      <c r="Z180" s="3">
        <v>8</v>
      </c>
      <c r="AA180" s="3">
        <v>1.6</v>
      </c>
      <c r="AB180" s="3">
        <v>1.9</v>
      </c>
      <c r="AC180" s="3">
        <v>0.1</v>
      </c>
    </row>
    <row r="181" spans="1:29" ht="45" x14ac:dyDescent="0.2">
      <c r="A181" s="1">
        <v>180</v>
      </c>
      <c r="B181" s="16" t="str">
        <f t="shared" si="2"/>
        <v>DENNIS HAMILTON</v>
      </c>
      <c r="C181" s="3" t="s">
        <v>3153</v>
      </c>
      <c r="D181" s="3">
        <v>1968</v>
      </c>
      <c r="E181" s="3">
        <v>1968</v>
      </c>
      <c r="F181" s="3">
        <v>1</v>
      </c>
      <c r="G181" s="3">
        <v>44</v>
      </c>
      <c r="H181" s="3">
        <v>378</v>
      </c>
      <c r="I181" s="3">
        <v>54</v>
      </c>
      <c r="J181" s="3">
        <v>108</v>
      </c>
      <c r="K181" s="2"/>
      <c r="L181" s="2"/>
      <c r="M181" s="3">
        <v>13</v>
      </c>
      <c r="N181" s="3">
        <v>13</v>
      </c>
      <c r="O181" s="2"/>
      <c r="P181" s="3">
        <v>72</v>
      </c>
      <c r="Q181" s="3">
        <v>30</v>
      </c>
      <c r="R181" s="2"/>
      <c r="S181" s="2"/>
      <c r="T181" s="2"/>
      <c r="U181" s="3">
        <v>46</v>
      </c>
      <c r="V181" s="3">
        <v>121</v>
      </c>
      <c r="W181" s="3">
        <v>0.5</v>
      </c>
      <c r="X181" s="2"/>
      <c r="Y181" s="3">
        <v>1</v>
      </c>
      <c r="Z181" s="3">
        <v>8.6</v>
      </c>
      <c r="AA181" s="3">
        <v>2.8</v>
      </c>
      <c r="AB181" s="3">
        <v>1.6</v>
      </c>
      <c r="AC181" s="3">
        <v>0.7</v>
      </c>
    </row>
    <row r="182" spans="1:29" ht="30" x14ac:dyDescent="0.2">
      <c r="A182" s="1">
        <v>181</v>
      </c>
      <c r="B182" s="16" t="str">
        <f t="shared" si="2"/>
        <v>STEVE HAMILTON</v>
      </c>
      <c r="C182" s="3" t="s">
        <v>3352</v>
      </c>
      <c r="D182" s="3">
        <v>1959</v>
      </c>
      <c r="E182" s="3">
        <v>1960</v>
      </c>
      <c r="F182" s="3">
        <v>2</v>
      </c>
      <c r="G182" s="3">
        <v>82</v>
      </c>
      <c r="H182" s="3">
        <v>1094</v>
      </c>
      <c r="I182" s="3">
        <v>138</v>
      </c>
      <c r="J182" s="3">
        <v>371</v>
      </c>
      <c r="K182" s="2"/>
      <c r="L182" s="2"/>
      <c r="M182" s="3">
        <v>92</v>
      </c>
      <c r="N182" s="3">
        <v>132</v>
      </c>
      <c r="O182" s="2"/>
      <c r="P182" s="3">
        <v>278</v>
      </c>
      <c r="Q182" s="3">
        <v>43</v>
      </c>
      <c r="R182" s="2"/>
      <c r="S182" s="2"/>
      <c r="T182" s="2"/>
      <c r="U182" s="3">
        <v>183</v>
      </c>
      <c r="V182" s="3">
        <v>368</v>
      </c>
      <c r="W182" s="3">
        <v>0.372</v>
      </c>
      <c r="X182" s="2"/>
      <c r="Y182" s="3">
        <v>0.69699999999999995</v>
      </c>
      <c r="Z182" s="3">
        <v>13.3</v>
      </c>
      <c r="AA182" s="3">
        <v>4.5</v>
      </c>
      <c r="AB182" s="3">
        <v>3.4</v>
      </c>
      <c r="AC182" s="3">
        <v>0.5</v>
      </c>
    </row>
    <row r="183" spans="1:29" ht="30" x14ac:dyDescent="0.2">
      <c r="A183" s="1">
        <v>182</v>
      </c>
      <c r="B183" s="16" t="str">
        <f t="shared" si="2"/>
        <v>ALAN HARDY</v>
      </c>
      <c r="C183" s="3" t="s">
        <v>3353</v>
      </c>
      <c r="D183" s="3">
        <v>1981</v>
      </c>
      <c r="E183" s="3">
        <v>1981</v>
      </c>
      <c r="F183" s="3">
        <v>1</v>
      </c>
      <c r="G183" s="3">
        <v>22</v>
      </c>
      <c r="H183" s="3">
        <v>111</v>
      </c>
      <c r="I183" s="3">
        <v>22</v>
      </c>
      <c r="J183" s="3">
        <v>59</v>
      </c>
      <c r="K183" s="3">
        <v>0</v>
      </c>
      <c r="L183" s="3">
        <v>0</v>
      </c>
      <c r="M183" s="3">
        <v>7</v>
      </c>
      <c r="N183" s="3">
        <v>10</v>
      </c>
      <c r="O183" s="3">
        <v>8</v>
      </c>
      <c r="P183" s="3">
        <v>19</v>
      </c>
      <c r="Q183" s="3">
        <v>3</v>
      </c>
      <c r="R183" s="3">
        <v>1</v>
      </c>
      <c r="S183" s="3">
        <v>9</v>
      </c>
      <c r="T183" s="3">
        <v>11</v>
      </c>
      <c r="U183" s="3">
        <v>13</v>
      </c>
      <c r="V183" s="3">
        <v>51</v>
      </c>
      <c r="W183" s="3">
        <v>0.373</v>
      </c>
      <c r="X183" s="2"/>
      <c r="Y183" s="3">
        <v>0.7</v>
      </c>
      <c r="Z183" s="3">
        <v>5</v>
      </c>
      <c r="AA183" s="3">
        <v>2.2999999999999998</v>
      </c>
      <c r="AB183" s="3">
        <v>0.9</v>
      </c>
      <c r="AC183" s="3">
        <v>0.1</v>
      </c>
    </row>
    <row r="184" spans="1:29" ht="30" x14ac:dyDescent="0.2">
      <c r="A184" s="1">
        <v>183</v>
      </c>
      <c r="B184" s="16" t="str">
        <f t="shared" si="2"/>
        <v>DEREK HARPER</v>
      </c>
      <c r="C184" s="3" t="s">
        <v>2935</v>
      </c>
      <c r="D184" s="3">
        <v>1999</v>
      </c>
      <c r="E184" s="3">
        <v>1999</v>
      </c>
      <c r="F184" s="3">
        <v>1</v>
      </c>
      <c r="G184" s="3">
        <v>45</v>
      </c>
      <c r="H184" s="3">
        <v>1120</v>
      </c>
      <c r="I184" s="3">
        <v>120</v>
      </c>
      <c r="J184" s="3">
        <v>291</v>
      </c>
      <c r="K184" s="3">
        <v>43</v>
      </c>
      <c r="L184" s="3">
        <v>117</v>
      </c>
      <c r="M184" s="3">
        <v>26</v>
      </c>
      <c r="N184" s="3">
        <v>32</v>
      </c>
      <c r="O184" s="3">
        <v>13</v>
      </c>
      <c r="P184" s="3">
        <v>67</v>
      </c>
      <c r="Q184" s="3">
        <v>187</v>
      </c>
      <c r="R184" s="3">
        <v>44</v>
      </c>
      <c r="S184" s="3">
        <v>4</v>
      </c>
      <c r="T184" s="3">
        <v>52</v>
      </c>
      <c r="U184" s="3">
        <v>66</v>
      </c>
      <c r="V184" s="3">
        <v>309</v>
      </c>
      <c r="W184" s="3">
        <v>0.41199999999999998</v>
      </c>
      <c r="X184" s="3">
        <v>0.36799999999999999</v>
      </c>
      <c r="Y184" s="3">
        <v>0.81299999999999994</v>
      </c>
      <c r="Z184" s="3">
        <v>24.9</v>
      </c>
      <c r="AA184" s="3">
        <v>6.9</v>
      </c>
      <c r="AB184" s="3">
        <v>1.5</v>
      </c>
      <c r="AC184" s="3">
        <v>4.2</v>
      </c>
    </row>
    <row r="185" spans="1:29" ht="30" x14ac:dyDescent="0.2">
      <c r="A185" s="1">
        <v>184</v>
      </c>
      <c r="B185" s="16" t="str">
        <f t="shared" si="2"/>
        <v>RON HARPER</v>
      </c>
      <c r="C185" s="3" t="s">
        <v>906</v>
      </c>
      <c r="D185" s="3">
        <v>2000</v>
      </c>
      <c r="E185" s="3">
        <v>2001</v>
      </c>
      <c r="F185" s="3">
        <v>2</v>
      </c>
      <c r="G185" s="3">
        <v>127</v>
      </c>
      <c r="H185" s="3">
        <v>3181</v>
      </c>
      <c r="I185" s="3">
        <v>339</v>
      </c>
      <c r="J185" s="3">
        <v>802</v>
      </c>
      <c r="K185" s="3">
        <v>52</v>
      </c>
      <c r="L185" s="3">
        <v>178</v>
      </c>
      <c r="M185" s="3">
        <v>134</v>
      </c>
      <c r="N185" s="3">
        <v>195</v>
      </c>
      <c r="O185" s="3">
        <v>142</v>
      </c>
      <c r="P185" s="3">
        <v>503</v>
      </c>
      <c r="Q185" s="3">
        <v>383</v>
      </c>
      <c r="R185" s="3">
        <v>124</v>
      </c>
      <c r="S185" s="3">
        <v>64</v>
      </c>
      <c r="T185" s="3">
        <v>194</v>
      </c>
      <c r="U185" s="3">
        <v>234</v>
      </c>
      <c r="V185" s="3">
        <v>864</v>
      </c>
      <c r="W185" s="3">
        <v>0.42299999999999999</v>
      </c>
      <c r="X185" s="3">
        <v>0.29199999999999998</v>
      </c>
      <c r="Y185" s="3">
        <v>0.68700000000000006</v>
      </c>
      <c r="Z185" s="3">
        <v>25</v>
      </c>
      <c r="AA185" s="3">
        <v>6.8</v>
      </c>
      <c r="AB185" s="3">
        <v>4</v>
      </c>
      <c r="AC185" s="3">
        <v>3</v>
      </c>
    </row>
    <row r="186" spans="1:29" ht="30" x14ac:dyDescent="0.2">
      <c r="A186" s="1">
        <v>185</v>
      </c>
      <c r="B186" s="16" t="str">
        <f t="shared" si="2"/>
        <v>MONTREZL HARRELL</v>
      </c>
      <c r="C186" s="3" t="s">
        <v>1573</v>
      </c>
      <c r="D186" s="3">
        <v>2021</v>
      </c>
      <c r="E186" s="3">
        <v>2021</v>
      </c>
      <c r="F186" s="3">
        <v>1</v>
      </c>
      <c r="G186" s="3">
        <v>69</v>
      </c>
      <c r="H186" s="3">
        <v>1580</v>
      </c>
      <c r="I186" s="3">
        <v>375</v>
      </c>
      <c r="J186" s="3">
        <v>603</v>
      </c>
      <c r="K186" s="3">
        <v>0</v>
      </c>
      <c r="L186" s="3">
        <v>10</v>
      </c>
      <c r="M186" s="3">
        <v>181</v>
      </c>
      <c r="N186" s="3">
        <v>256</v>
      </c>
      <c r="O186" s="3">
        <v>158</v>
      </c>
      <c r="P186" s="3">
        <v>428</v>
      </c>
      <c r="Q186" s="3">
        <v>73</v>
      </c>
      <c r="R186" s="3">
        <v>46</v>
      </c>
      <c r="S186" s="3">
        <v>49</v>
      </c>
      <c r="T186" s="3">
        <v>74</v>
      </c>
      <c r="U186" s="3">
        <v>128</v>
      </c>
      <c r="V186" s="3">
        <v>931</v>
      </c>
      <c r="W186" s="3">
        <v>0.622</v>
      </c>
      <c r="X186" s="3">
        <v>0</v>
      </c>
      <c r="Y186" s="3">
        <v>0.70699999999999996</v>
      </c>
      <c r="Z186" s="3">
        <v>22.9</v>
      </c>
      <c r="AA186" s="3">
        <v>13.5</v>
      </c>
      <c r="AB186" s="3">
        <v>6.2</v>
      </c>
      <c r="AC186" s="3">
        <v>1.1000000000000001</v>
      </c>
    </row>
    <row r="187" spans="1:29" ht="30" x14ac:dyDescent="0.2">
      <c r="A187" s="1">
        <v>186</v>
      </c>
      <c r="B187" s="16" t="str">
        <f t="shared" si="2"/>
        <v>ELIAS HARRIS</v>
      </c>
      <c r="C187" s="3" t="s">
        <v>3354</v>
      </c>
      <c r="D187" s="3">
        <v>2014</v>
      </c>
      <c r="E187" s="3">
        <v>2014</v>
      </c>
      <c r="F187" s="3">
        <v>1</v>
      </c>
      <c r="G187" s="3">
        <v>2</v>
      </c>
      <c r="H187" s="3">
        <v>11</v>
      </c>
      <c r="I187" s="3">
        <v>0</v>
      </c>
      <c r="J187" s="3">
        <v>1</v>
      </c>
      <c r="K187" s="3">
        <v>0</v>
      </c>
      <c r="L187" s="3">
        <v>0</v>
      </c>
      <c r="M187" s="3">
        <v>0</v>
      </c>
      <c r="N187" s="3">
        <v>0</v>
      </c>
      <c r="O187" s="3">
        <v>1</v>
      </c>
      <c r="P187" s="3">
        <v>1</v>
      </c>
      <c r="Q187" s="3">
        <v>1</v>
      </c>
      <c r="R187" s="3">
        <v>1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2"/>
      <c r="Y187" s="2"/>
      <c r="Z187" s="3">
        <v>5.5</v>
      </c>
      <c r="AA187" s="3">
        <v>0</v>
      </c>
      <c r="AB187" s="3">
        <v>0.5</v>
      </c>
      <c r="AC187" s="3">
        <v>0.5</v>
      </c>
    </row>
    <row r="188" spans="1:29" ht="30" x14ac:dyDescent="0.2">
      <c r="A188" s="1">
        <v>187</v>
      </c>
      <c r="B188" s="16" t="str">
        <f t="shared" si="2"/>
        <v>MANNY HARRIS</v>
      </c>
      <c r="C188" s="3" t="s">
        <v>1237</v>
      </c>
      <c r="D188" s="3">
        <v>2014</v>
      </c>
      <c r="E188" s="3">
        <v>2014</v>
      </c>
      <c r="F188" s="3">
        <v>1</v>
      </c>
      <c r="G188" s="3">
        <v>9</v>
      </c>
      <c r="H188" s="3">
        <v>180</v>
      </c>
      <c r="I188" s="3">
        <v>28</v>
      </c>
      <c r="J188" s="3">
        <v>70</v>
      </c>
      <c r="K188" s="3">
        <v>7</v>
      </c>
      <c r="L188" s="3">
        <v>20</v>
      </c>
      <c r="M188" s="3">
        <v>10</v>
      </c>
      <c r="N188" s="3">
        <v>12</v>
      </c>
      <c r="O188" s="3">
        <v>7</v>
      </c>
      <c r="P188" s="3">
        <v>34</v>
      </c>
      <c r="Q188" s="3">
        <v>11</v>
      </c>
      <c r="R188" s="3">
        <v>4</v>
      </c>
      <c r="S188" s="3">
        <v>1</v>
      </c>
      <c r="T188" s="3">
        <v>9</v>
      </c>
      <c r="U188" s="3">
        <v>10</v>
      </c>
      <c r="V188" s="3">
        <v>73</v>
      </c>
      <c r="W188" s="3">
        <v>0.4</v>
      </c>
      <c r="X188" s="3">
        <v>0.35</v>
      </c>
      <c r="Y188" s="3">
        <v>0.83299999999999996</v>
      </c>
      <c r="Z188" s="3">
        <v>20</v>
      </c>
      <c r="AA188" s="3">
        <v>8.1</v>
      </c>
      <c r="AB188" s="3">
        <v>3.8</v>
      </c>
      <c r="AC188" s="3">
        <v>1.2</v>
      </c>
    </row>
    <row r="189" spans="1:29" ht="30" x14ac:dyDescent="0.2">
      <c r="A189" s="1">
        <v>188</v>
      </c>
      <c r="B189" s="16" t="str">
        <f t="shared" si="2"/>
        <v>BOB HARRISON</v>
      </c>
      <c r="C189" s="3" t="s">
        <v>1575</v>
      </c>
      <c r="D189" s="3">
        <v>1950</v>
      </c>
      <c r="E189" s="3">
        <v>1954</v>
      </c>
      <c r="F189" s="3">
        <v>5</v>
      </c>
      <c r="G189" s="3">
        <v>309</v>
      </c>
      <c r="H189" s="3">
        <v>3974</v>
      </c>
      <c r="I189" s="3">
        <v>680</v>
      </c>
      <c r="J189" s="3">
        <v>1966</v>
      </c>
      <c r="K189" s="2"/>
      <c r="L189" s="2"/>
      <c r="M189" s="3">
        <v>394</v>
      </c>
      <c r="N189" s="3">
        <v>562</v>
      </c>
      <c r="O189" s="2"/>
      <c r="P189" s="3">
        <v>543</v>
      </c>
      <c r="Q189" s="3">
        <v>730</v>
      </c>
      <c r="R189" s="2"/>
      <c r="S189" s="2"/>
      <c r="T189" s="2"/>
      <c r="U189" s="3">
        <v>976</v>
      </c>
      <c r="V189" s="3">
        <v>1754</v>
      </c>
      <c r="W189" s="3">
        <v>0.34599999999999997</v>
      </c>
      <c r="X189" s="2"/>
      <c r="Y189" s="3">
        <v>0.70099999999999996</v>
      </c>
      <c r="Z189" s="3">
        <v>22.7</v>
      </c>
      <c r="AA189" s="3">
        <v>5.7</v>
      </c>
      <c r="AB189" s="3">
        <v>2.2000000000000002</v>
      </c>
      <c r="AC189" s="3">
        <v>2.4</v>
      </c>
    </row>
    <row r="190" spans="1:29" ht="30" x14ac:dyDescent="0.2">
      <c r="A190" s="1">
        <v>189</v>
      </c>
      <c r="B190" s="16" t="str">
        <f t="shared" si="2"/>
        <v>JOSH HART</v>
      </c>
      <c r="C190" s="3" t="s">
        <v>2938</v>
      </c>
      <c r="D190" s="3">
        <v>2018</v>
      </c>
      <c r="E190" s="3">
        <v>2019</v>
      </c>
      <c r="F190" s="3">
        <v>2</v>
      </c>
      <c r="G190" s="3">
        <v>130</v>
      </c>
      <c r="H190" s="3">
        <v>3176</v>
      </c>
      <c r="I190" s="3">
        <v>365</v>
      </c>
      <c r="J190" s="3">
        <v>839</v>
      </c>
      <c r="K190" s="3">
        <v>170</v>
      </c>
      <c r="L190" s="3">
        <v>471</v>
      </c>
      <c r="M190" s="3">
        <v>121</v>
      </c>
      <c r="N190" s="3">
        <v>174</v>
      </c>
      <c r="O190" s="3">
        <v>77</v>
      </c>
      <c r="P190" s="3">
        <v>511</v>
      </c>
      <c r="Q190" s="3">
        <v>173</v>
      </c>
      <c r="R190" s="3">
        <v>111</v>
      </c>
      <c r="S190" s="3">
        <v>56</v>
      </c>
      <c r="T190" s="3">
        <v>105</v>
      </c>
      <c r="U190" s="3">
        <v>254</v>
      </c>
      <c r="V190" s="3">
        <v>1021</v>
      </c>
      <c r="W190" s="3">
        <v>0.435</v>
      </c>
      <c r="X190" s="3">
        <v>0.36099999999999999</v>
      </c>
      <c r="Y190" s="3">
        <v>0.69499999999999995</v>
      </c>
      <c r="Z190" s="3">
        <v>24.4</v>
      </c>
      <c r="AA190" s="3">
        <v>7.9</v>
      </c>
      <c r="AB190" s="3">
        <v>3.9</v>
      </c>
      <c r="AC190" s="3">
        <v>1.3</v>
      </c>
    </row>
    <row r="191" spans="1:29" ht="30" x14ac:dyDescent="0.2">
      <c r="A191" s="1">
        <v>190</v>
      </c>
      <c r="B191" s="16" t="str">
        <f t="shared" si="2"/>
        <v>ANTONIO HARVEY</v>
      </c>
      <c r="C191" s="3" t="s">
        <v>129</v>
      </c>
      <c r="D191" s="3">
        <v>1994</v>
      </c>
      <c r="E191" s="3">
        <v>1995</v>
      </c>
      <c r="F191" s="3">
        <v>2</v>
      </c>
      <c r="G191" s="3">
        <v>86</v>
      </c>
      <c r="H191" s="3">
        <v>819</v>
      </c>
      <c r="I191" s="3">
        <v>106</v>
      </c>
      <c r="J191" s="3">
        <v>255</v>
      </c>
      <c r="K191" s="3">
        <v>1</v>
      </c>
      <c r="L191" s="3">
        <v>1</v>
      </c>
      <c r="M191" s="3">
        <v>36</v>
      </c>
      <c r="N191" s="3">
        <v>71</v>
      </c>
      <c r="O191" s="3">
        <v>65</v>
      </c>
      <c r="P191" s="3">
        <v>161</v>
      </c>
      <c r="Q191" s="3">
        <v>28</v>
      </c>
      <c r="R191" s="3">
        <v>23</v>
      </c>
      <c r="S191" s="3">
        <v>60</v>
      </c>
      <c r="T191" s="3">
        <v>42</v>
      </c>
      <c r="U191" s="3">
        <v>126</v>
      </c>
      <c r="V191" s="3">
        <v>249</v>
      </c>
      <c r="W191" s="3">
        <v>0.41599999999999998</v>
      </c>
      <c r="X191" s="3">
        <v>1</v>
      </c>
      <c r="Y191" s="3">
        <v>0.50700000000000001</v>
      </c>
      <c r="Z191" s="3">
        <v>9.5</v>
      </c>
      <c r="AA191" s="3">
        <v>2.9</v>
      </c>
      <c r="AB191" s="3">
        <v>1.9</v>
      </c>
      <c r="AC191" s="3">
        <v>0.3</v>
      </c>
    </row>
    <row r="192" spans="1:29" ht="30" x14ac:dyDescent="0.2">
      <c r="A192" s="1">
        <v>191</v>
      </c>
      <c r="B192" s="16" t="str">
        <f t="shared" si="2"/>
        <v>BILLY HASSETT</v>
      </c>
      <c r="C192" s="3" t="s">
        <v>3157</v>
      </c>
      <c r="D192" s="3">
        <v>1950</v>
      </c>
      <c r="E192" s="3">
        <v>1950</v>
      </c>
      <c r="F192" s="3">
        <v>1</v>
      </c>
      <c r="G192" s="3">
        <v>42</v>
      </c>
      <c r="H192" s="2"/>
      <c r="I192" s="3">
        <v>38</v>
      </c>
      <c r="J192" s="3">
        <v>145</v>
      </c>
      <c r="K192" s="2"/>
      <c r="L192" s="2"/>
      <c r="M192" s="3">
        <v>35</v>
      </c>
      <c r="N192" s="3">
        <v>67</v>
      </c>
      <c r="O192" s="2"/>
      <c r="P192" s="2"/>
      <c r="Q192" s="3">
        <v>69</v>
      </c>
      <c r="R192" s="2"/>
      <c r="S192" s="2"/>
      <c r="T192" s="2"/>
      <c r="U192" s="3">
        <v>82</v>
      </c>
      <c r="V192" s="3">
        <v>111</v>
      </c>
      <c r="W192" s="3">
        <v>0.26200000000000001</v>
      </c>
      <c r="X192" s="2"/>
      <c r="Y192" s="3">
        <v>0.52200000000000002</v>
      </c>
      <c r="Z192" s="2"/>
      <c r="AA192" s="3">
        <v>2.6</v>
      </c>
      <c r="AB192" s="2"/>
      <c r="AC192" s="3">
        <v>1.6</v>
      </c>
    </row>
    <row r="193" spans="1:29" ht="30" x14ac:dyDescent="0.2">
      <c r="A193" s="1">
        <v>192</v>
      </c>
      <c r="B193" s="16" t="str">
        <f t="shared" si="2"/>
        <v>CONNIE HAWKINS</v>
      </c>
      <c r="C193" s="3" t="s">
        <v>3159</v>
      </c>
      <c r="D193" s="3">
        <v>1974</v>
      </c>
      <c r="E193" s="3">
        <v>1975</v>
      </c>
      <c r="F193" s="3">
        <v>2</v>
      </c>
      <c r="G193" s="3">
        <v>114</v>
      </c>
      <c r="H193" s="3">
        <v>3564</v>
      </c>
      <c r="I193" s="3">
        <v>507</v>
      </c>
      <c r="J193" s="3">
        <v>1057</v>
      </c>
      <c r="K193" s="2"/>
      <c r="L193" s="2"/>
      <c r="M193" s="3">
        <v>241</v>
      </c>
      <c r="N193" s="3">
        <v>323</v>
      </c>
      <c r="O193" s="3">
        <v>216</v>
      </c>
      <c r="P193" s="3">
        <v>720</v>
      </c>
      <c r="Q193" s="3">
        <v>499</v>
      </c>
      <c r="R193" s="3">
        <v>156</v>
      </c>
      <c r="S193" s="3">
        <v>101</v>
      </c>
      <c r="T193" s="2"/>
      <c r="U193" s="3">
        <v>319</v>
      </c>
      <c r="V193" s="3">
        <v>1255</v>
      </c>
      <c r="W193" s="3">
        <v>0.48</v>
      </c>
      <c r="X193" s="2"/>
      <c r="Y193" s="3">
        <v>0.746</v>
      </c>
      <c r="Z193" s="3">
        <v>31.3</v>
      </c>
      <c r="AA193" s="3">
        <v>11</v>
      </c>
      <c r="AB193" s="3">
        <v>6.3</v>
      </c>
      <c r="AC193" s="3">
        <v>4.4000000000000004</v>
      </c>
    </row>
    <row r="194" spans="1:29" ht="30" x14ac:dyDescent="0.2">
      <c r="A194" s="1">
        <v>193</v>
      </c>
      <c r="B194" s="16" t="str">
        <f t="shared" si="2"/>
        <v>TOM HAWKINS</v>
      </c>
      <c r="C194" s="3" t="s">
        <v>2709</v>
      </c>
      <c r="D194" s="3">
        <v>1960</v>
      </c>
      <c r="E194" s="3">
        <v>1969</v>
      </c>
      <c r="F194" s="3">
        <v>6</v>
      </c>
      <c r="G194" s="3">
        <v>454</v>
      </c>
      <c r="H194" s="3">
        <v>10984</v>
      </c>
      <c r="I194" s="3">
        <v>1713</v>
      </c>
      <c r="J194" s="3">
        <v>3814</v>
      </c>
      <c r="K194" s="2"/>
      <c r="L194" s="2"/>
      <c r="M194" s="3">
        <v>658</v>
      </c>
      <c r="N194" s="3">
        <v>1174</v>
      </c>
      <c r="O194" s="2"/>
      <c r="P194" s="3">
        <v>2579</v>
      </c>
      <c r="Q194" s="3">
        <v>518</v>
      </c>
      <c r="R194" s="2"/>
      <c r="S194" s="2"/>
      <c r="T194" s="2"/>
      <c r="U194" s="3">
        <v>1305</v>
      </c>
      <c r="V194" s="3">
        <v>4084</v>
      </c>
      <c r="W194" s="3">
        <v>0.44900000000000001</v>
      </c>
      <c r="X194" s="2"/>
      <c r="Y194" s="3">
        <v>0.56000000000000005</v>
      </c>
      <c r="Z194" s="3">
        <v>24.2</v>
      </c>
      <c r="AA194" s="3">
        <v>9</v>
      </c>
      <c r="AB194" s="3">
        <v>5.7</v>
      </c>
      <c r="AC194" s="3">
        <v>1.1000000000000001</v>
      </c>
    </row>
    <row r="195" spans="1:29" ht="30" x14ac:dyDescent="0.2">
      <c r="A195" s="1">
        <v>194</v>
      </c>
      <c r="B195" s="16" t="str">
        <f t="shared" ref="B195:B258" si="3">UPPER(C195)</f>
        <v>NATE HAWTHORNE</v>
      </c>
      <c r="C195" s="3" t="s">
        <v>3355</v>
      </c>
      <c r="D195" s="3">
        <v>1974</v>
      </c>
      <c r="E195" s="3">
        <v>1974</v>
      </c>
      <c r="F195" s="3">
        <v>1</v>
      </c>
      <c r="G195" s="3">
        <v>33</v>
      </c>
      <c r="H195" s="3">
        <v>229</v>
      </c>
      <c r="I195" s="3">
        <v>38</v>
      </c>
      <c r="J195" s="3">
        <v>93</v>
      </c>
      <c r="K195" s="2"/>
      <c r="L195" s="2"/>
      <c r="M195" s="3">
        <v>30</v>
      </c>
      <c r="N195" s="3">
        <v>48</v>
      </c>
      <c r="O195" s="3">
        <v>16</v>
      </c>
      <c r="P195" s="3">
        <v>32</v>
      </c>
      <c r="Q195" s="3">
        <v>23</v>
      </c>
      <c r="R195" s="3">
        <v>9</v>
      </c>
      <c r="S195" s="3">
        <v>6</v>
      </c>
      <c r="T195" s="2"/>
      <c r="U195" s="3">
        <v>33</v>
      </c>
      <c r="V195" s="3">
        <v>106</v>
      </c>
      <c r="W195" s="3">
        <v>0.40899999999999997</v>
      </c>
      <c r="X195" s="2"/>
      <c r="Y195" s="3">
        <v>0.625</v>
      </c>
      <c r="Z195" s="3">
        <v>6.9</v>
      </c>
      <c r="AA195" s="3">
        <v>3.2</v>
      </c>
      <c r="AB195" s="3">
        <v>1</v>
      </c>
      <c r="AC195" s="3">
        <v>0.7</v>
      </c>
    </row>
    <row r="196" spans="1:29" ht="30" x14ac:dyDescent="0.2">
      <c r="A196" s="1">
        <v>195</v>
      </c>
      <c r="B196" s="16" t="str">
        <f t="shared" si="3"/>
        <v>NIGEL HAYES</v>
      </c>
      <c r="C196" s="3" t="s">
        <v>2711</v>
      </c>
      <c r="D196" s="3">
        <v>2018</v>
      </c>
      <c r="E196" s="3">
        <v>2018</v>
      </c>
      <c r="F196" s="3">
        <v>1</v>
      </c>
      <c r="G196" s="3">
        <v>2</v>
      </c>
      <c r="H196" s="3">
        <v>11</v>
      </c>
      <c r="I196" s="3">
        <v>1</v>
      </c>
      <c r="J196" s="3">
        <v>3</v>
      </c>
      <c r="K196" s="3">
        <v>0</v>
      </c>
      <c r="L196" s="3">
        <v>2</v>
      </c>
      <c r="M196" s="3">
        <v>1</v>
      </c>
      <c r="N196" s="3">
        <v>1</v>
      </c>
      <c r="O196" s="3">
        <v>0</v>
      </c>
      <c r="P196" s="3">
        <v>0</v>
      </c>
      <c r="Q196" s="3">
        <v>2</v>
      </c>
      <c r="R196" s="3">
        <v>0</v>
      </c>
      <c r="S196" s="3">
        <v>0</v>
      </c>
      <c r="T196" s="3">
        <v>0</v>
      </c>
      <c r="U196" s="3">
        <v>0</v>
      </c>
      <c r="V196" s="3">
        <v>3</v>
      </c>
      <c r="W196" s="3">
        <v>0.33300000000000002</v>
      </c>
      <c r="X196" s="3">
        <v>0</v>
      </c>
      <c r="Y196" s="3">
        <v>1</v>
      </c>
      <c r="Z196" s="3">
        <v>5.5</v>
      </c>
      <c r="AA196" s="3">
        <v>1.5</v>
      </c>
      <c r="AB196" s="3">
        <v>0</v>
      </c>
      <c r="AC196" s="3">
        <v>1</v>
      </c>
    </row>
    <row r="197" spans="1:29" ht="30" x14ac:dyDescent="0.2">
      <c r="A197" s="1">
        <v>196</v>
      </c>
      <c r="B197" s="16" t="str">
        <f t="shared" si="3"/>
        <v>SPENCER HAYWOOD</v>
      </c>
      <c r="C197" s="3" t="s">
        <v>2544</v>
      </c>
      <c r="D197" s="3">
        <v>1980</v>
      </c>
      <c r="E197" s="3">
        <v>1980</v>
      </c>
      <c r="F197" s="3">
        <v>1</v>
      </c>
      <c r="G197" s="3">
        <v>76</v>
      </c>
      <c r="H197" s="3">
        <v>1544</v>
      </c>
      <c r="I197" s="3">
        <v>288</v>
      </c>
      <c r="J197" s="3">
        <v>591</v>
      </c>
      <c r="K197" s="3">
        <v>1</v>
      </c>
      <c r="L197" s="3">
        <v>4</v>
      </c>
      <c r="M197" s="3">
        <v>159</v>
      </c>
      <c r="N197" s="3">
        <v>206</v>
      </c>
      <c r="O197" s="3">
        <v>132</v>
      </c>
      <c r="P197" s="3">
        <v>346</v>
      </c>
      <c r="Q197" s="3">
        <v>93</v>
      </c>
      <c r="R197" s="3">
        <v>35</v>
      </c>
      <c r="S197" s="3">
        <v>57</v>
      </c>
      <c r="T197" s="3">
        <v>134</v>
      </c>
      <c r="U197" s="3">
        <v>197</v>
      </c>
      <c r="V197" s="3">
        <v>736</v>
      </c>
      <c r="W197" s="3">
        <v>0.48699999999999999</v>
      </c>
      <c r="X197" s="3">
        <v>0.25</v>
      </c>
      <c r="Y197" s="3">
        <v>0.77200000000000002</v>
      </c>
      <c r="Z197" s="3">
        <v>20.3</v>
      </c>
      <c r="AA197" s="3">
        <v>9.6999999999999993</v>
      </c>
      <c r="AB197" s="3">
        <v>4.5999999999999996</v>
      </c>
      <c r="AC197" s="3">
        <v>1.2</v>
      </c>
    </row>
    <row r="198" spans="1:29" ht="30" x14ac:dyDescent="0.2">
      <c r="A198" s="1">
        <v>197</v>
      </c>
      <c r="B198" s="16" t="str">
        <f t="shared" si="3"/>
        <v>WALT HAZZARD</v>
      </c>
      <c r="C198" s="3" t="s">
        <v>1924</v>
      </c>
      <c r="D198" s="3">
        <v>1965</v>
      </c>
      <c r="E198" s="3">
        <v>1967</v>
      </c>
      <c r="F198" s="3">
        <v>3</v>
      </c>
      <c r="G198" s="3">
        <v>225</v>
      </c>
      <c r="H198" s="3">
        <v>4759</v>
      </c>
      <c r="I198" s="3">
        <v>876</v>
      </c>
      <c r="J198" s="3">
        <v>2015</v>
      </c>
      <c r="K198" s="2"/>
      <c r="L198" s="2"/>
      <c r="M198" s="3">
        <v>357</v>
      </c>
      <c r="N198" s="3">
        <v>505</v>
      </c>
      <c r="O198" s="2"/>
      <c r="P198" s="3">
        <v>561</v>
      </c>
      <c r="Q198" s="3">
        <v>856</v>
      </c>
      <c r="R198" s="2"/>
      <c r="S198" s="2"/>
      <c r="T198" s="2"/>
      <c r="U198" s="3">
        <v>559</v>
      </c>
      <c r="V198" s="3">
        <v>2109</v>
      </c>
      <c r="W198" s="3">
        <v>0.435</v>
      </c>
      <c r="X198" s="2"/>
      <c r="Y198" s="3">
        <v>0.70699999999999996</v>
      </c>
      <c r="Z198" s="3">
        <v>21.2</v>
      </c>
      <c r="AA198" s="3">
        <v>9.4</v>
      </c>
      <c r="AB198" s="3">
        <v>2.5</v>
      </c>
      <c r="AC198" s="3">
        <v>3.8</v>
      </c>
    </row>
    <row r="199" spans="1:29" ht="30" x14ac:dyDescent="0.2">
      <c r="A199" s="1">
        <v>198</v>
      </c>
      <c r="B199" s="16" t="str">
        <f t="shared" si="3"/>
        <v>JEROME HENDERSON</v>
      </c>
      <c r="C199" s="3" t="s">
        <v>2154</v>
      </c>
      <c r="D199" s="3">
        <v>1986</v>
      </c>
      <c r="E199" s="3">
        <v>1986</v>
      </c>
      <c r="F199" s="3">
        <v>1</v>
      </c>
      <c r="G199" s="3">
        <v>1</v>
      </c>
      <c r="H199" s="3">
        <v>3</v>
      </c>
      <c r="I199" s="3">
        <v>2</v>
      </c>
      <c r="J199" s="3">
        <v>3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1</v>
      </c>
      <c r="Q199" s="3">
        <v>0</v>
      </c>
      <c r="R199" s="3">
        <v>0</v>
      </c>
      <c r="S199" s="3">
        <v>0</v>
      </c>
      <c r="T199" s="3">
        <v>0</v>
      </c>
      <c r="U199" s="3">
        <v>1</v>
      </c>
      <c r="V199" s="3">
        <v>4</v>
      </c>
      <c r="W199" s="3">
        <v>0.66700000000000004</v>
      </c>
      <c r="X199" s="2"/>
      <c r="Y199" s="2"/>
      <c r="Z199" s="3">
        <v>3</v>
      </c>
      <c r="AA199" s="3">
        <v>4</v>
      </c>
      <c r="AB199" s="3">
        <v>1</v>
      </c>
      <c r="AC199" s="3">
        <v>0</v>
      </c>
    </row>
    <row r="200" spans="1:29" ht="30" x14ac:dyDescent="0.2">
      <c r="A200" s="1">
        <v>199</v>
      </c>
      <c r="B200" s="16" t="str">
        <f t="shared" si="3"/>
        <v>XAVIER HENRY</v>
      </c>
      <c r="C200" s="3" t="s">
        <v>132</v>
      </c>
      <c r="D200" s="3">
        <v>2014</v>
      </c>
      <c r="E200" s="3">
        <v>2015</v>
      </c>
      <c r="F200" s="3">
        <v>2</v>
      </c>
      <c r="G200" s="3">
        <v>52</v>
      </c>
      <c r="H200" s="3">
        <v>994</v>
      </c>
      <c r="I200" s="3">
        <v>147</v>
      </c>
      <c r="J200" s="3">
        <v>358</v>
      </c>
      <c r="K200" s="3">
        <v>28</v>
      </c>
      <c r="L200" s="3">
        <v>81</v>
      </c>
      <c r="M200" s="3">
        <v>130</v>
      </c>
      <c r="N200" s="3">
        <v>201</v>
      </c>
      <c r="O200" s="3">
        <v>27</v>
      </c>
      <c r="P200" s="3">
        <v>118</v>
      </c>
      <c r="Q200" s="3">
        <v>54</v>
      </c>
      <c r="R200" s="3">
        <v>47</v>
      </c>
      <c r="S200" s="3">
        <v>7</v>
      </c>
      <c r="T200" s="3">
        <v>60</v>
      </c>
      <c r="U200" s="3">
        <v>85</v>
      </c>
      <c r="V200" s="3">
        <v>452</v>
      </c>
      <c r="W200" s="3">
        <v>0.41099999999999998</v>
      </c>
      <c r="X200" s="3">
        <v>0.34599999999999997</v>
      </c>
      <c r="Y200" s="3">
        <v>0.64700000000000002</v>
      </c>
      <c r="Z200" s="3">
        <v>19.100000000000001</v>
      </c>
      <c r="AA200" s="3">
        <v>8.6999999999999993</v>
      </c>
      <c r="AB200" s="3">
        <v>2.2999999999999998</v>
      </c>
      <c r="AC200" s="3">
        <v>1</v>
      </c>
    </row>
    <row r="201" spans="1:29" ht="30" x14ac:dyDescent="0.2">
      <c r="A201" s="1">
        <v>200</v>
      </c>
      <c r="B201" s="16" t="str">
        <f t="shared" si="3"/>
        <v>FRED HETZEL</v>
      </c>
      <c r="C201" s="3" t="s">
        <v>1580</v>
      </c>
      <c r="D201" s="3">
        <v>1971</v>
      </c>
      <c r="E201" s="3">
        <v>1971</v>
      </c>
      <c r="F201" s="3">
        <v>1</v>
      </c>
      <c r="G201" s="3">
        <v>59</v>
      </c>
      <c r="H201" s="3">
        <v>613</v>
      </c>
      <c r="I201" s="3">
        <v>111</v>
      </c>
      <c r="J201" s="3">
        <v>256</v>
      </c>
      <c r="K201" s="2"/>
      <c r="L201" s="2"/>
      <c r="M201" s="3">
        <v>60</v>
      </c>
      <c r="N201" s="3">
        <v>77</v>
      </c>
      <c r="O201" s="2"/>
      <c r="P201" s="3">
        <v>149</v>
      </c>
      <c r="Q201" s="3">
        <v>37</v>
      </c>
      <c r="R201" s="2"/>
      <c r="S201" s="2"/>
      <c r="T201" s="2"/>
      <c r="U201" s="3">
        <v>99</v>
      </c>
      <c r="V201" s="3">
        <v>282</v>
      </c>
      <c r="W201" s="3">
        <v>0.434</v>
      </c>
      <c r="X201" s="2"/>
      <c r="Y201" s="3">
        <v>0.77900000000000003</v>
      </c>
      <c r="Z201" s="3">
        <v>10.4</v>
      </c>
      <c r="AA201" s="3">
        <v>4.8</v>
      </c>
      <c r="AB201" s="3">
        <v>2.5</v>
      </c>
      <c r="AC201" s="3">
        <v>0.6</v>
      </c>
    </row>
    <row r="202" spans="1:29" ht="30" x14ac:dyDescent="0.2">
      <c r="A202" s="1">
        <v>201</v>
      </c>
      <c r="B202" s="16" t="str">
        <f t="shared" si="3"/>
        <v>BILL HEWITT</v>
      </c>
      <c r="C202" s="3" t="s">
        <v>912</v>
      </c>
      <c r="D202" s="3">
        <v>1969</v>
      </c>
      <c r="E202" s="3">
        <v>1970</v>
      </c>
      <c r="F202" s="3">
        <v>2</v>
      </c>
      <c r="G202" s="3">
        <v>95</v>
      </c>
      <c r="H202" s="3">
        <v>1933</v>
      </c>
      <c r="I202" s="3">
        <v>264</v>
      </c>
      <c r="J202" s="3">
        <v>616</v>
      </c>
      <c r="K202" s="2"/>
      <c r="L202" s="2"/>
      <c r="M202" s="3">
        <v>77</v>
      </c>
      <c r="N202" s="3">
        <v>137</v>
      </c>
      <c r="O202" s="2"/>
      <c r="P202" s="3">
        <v>473</v>
      </c>
      <c r="Q202" s="3">
        <v>104</v>
      </c>
      <c r="R202" s="2"/>
      <c r="S202" s="2"/>
      <c r="T202" s="2"/>
      <c r="U202" s="3">
        <v>178</v>
      </c>
      <c r="V202" s="3">
        <v>605</v>
      </c>
      <c r="W202" s="3">
        <v>0.42899999999999999</v>
      </c>
      <c r="X202" s="2"/>
      <c r="Y202" s="3">
        <v>0.56200000000000006</v>
      </c>
      <c r="Z202" s="3">
        <v>20.3</v>
      </c>
      <c r="AA202" s="3">
        <v>6.4</v>
      </c>
      <c r="AB202" s="3">
        <v>5</v>
      </c>
      <c r="AC202" s="3">
        <v>1.1000000000000001</v>
      </c>
    </row>
    <row r="203" spans="1:29" ht="30" x14ac:dyDescent="0.2">
      <c r="A203" s="1">
        <v>202</v>
      </c>
      <c r="B203" s="16" t="str">
        <f t="shared" si="3"/>
        <v>ROY HIBBERT</v>
      </c>
      <c r="C203" s="3" t="s">
        <v>2422</v>
      </c>
      <c r="D203" s="3">
        <v>2016</v>
      </c>
      <c r="E203" s="3">
        <v>2016</v>
      </c>
      <c r="F203" s="3">
        <v>1</v>
      </c>
      <c r="G203" s="3">
        <v>81</v>
      </c>
      <c r="H203" s="3">
        <v>1878</v>
      </c>
      <c r="I203" s="3">
        <v>182</v>
      </c>
      <c r="J203" s="3">
        <v>411</v>
      </c>
      <c r="K203" s="3">
        <v>0</v>
      </c>
      <c r="L203" s="3">
        <v>2</v>
      </c>
      <c r="M203" s="3">
        <v>117</v>
      </c>
      <c r="N203" s="3">
        <v>145</v>
      </c>
      <c r="O203" s="3">
        <v>132</v>
      </c>
      <c r="P203" s="3">
        <v>398</v>
      </c>
      <c r="Q203" s="3">
        <v>95</v>
      </c>
      <c r="R203" s="3">
        <v>32</v>
      </c>
      <c r="S203" s="3">
        <v>110</v>
      </c>
      <c r="T203" s="3">
        <v>76</v>
      </c>
      <c r="U203" s="3">
        <v>252</v>
      </c>
      <c r="V203" s="3">
        <v>481</v>
      </c>
      <c r="W203" s="3">
        <v>0.443</v>
      </c>
      <c r="X203" s="3">
        <v>0</v>
      </c>
      <c r="Y203" s="3">
        <v>0.80700000000000005</v>
      </c>
      <c r="Z203" s="3">
        <v>23.2</v>
      </c>
      <c r="AA203" s="3">
        <v>5.9</v>
      </c>
      <c r="AB203" s="3">
        <v>4.9000000000000004</v>
      </c>
      <c r="AC203" s="3">
        <v>1.2</v>
      </c>
    </row>
    <row r="204" spans="1:29" ht="30" x14ac:dyDescent="0.2">
      <c r="A204" s="1">
        <v>203</v>
      </c>
      <c r="B204" s="16" t="str">
        <f t="shared" si="3"/>
        <v>MIKE HIGGINS</v>
      </c>
      <c r="C204" s="3" t="s">
        <v>2715</v>
      </c>
      <c r="D204" s="3">
        <v>1990</v>
      </c>
      <c r="E204" s="3">
        <v>1990</v>
      </c>
      <c r="F204" s="3">
        <v>1</v>
      </c>
      <c r="G204" s="3">
        <v>6</v>
      </c>
      <c r="H204" s="3">
        <v>18</v>
      </c>
      <c r="I204" s="3">
        <v>0</v>
      </c>
      <c r="J204" s="3">
        <v>0</v>
      </c>
      <c r="K204" s="3">
        <v>0</v>
      </c>
      <c r="L204" s="3">
        <v>0</v>
      </c>
      <c r="M204" s="3">
        <v>1</v>
      </c>
      <c r="N204" s="3">
        <v>2</v>
      </c>
      <c r="O204" s="3">
        <v>1</v>
      </c>
      <c r="P204" s="3">
        <v>1</v>
      </c>
      <c r="Q204" s="3">
        <v>1</v>
      </c>
      <c r="R204" s="3">
        <v>1</v>
      </c>
      <c r="S204" s="3">
        <v>2</v>
      </c>
      <c r="T204" s="3">
        <v>0</v>
      </c>
      <c r="U204" s="3">
        <v>4</v>
      </c>
      <c r="V204" s="3">
        <v>1</v>
      </c>
      <c r="W204" s="2"/>
      <c r="X204" s="2"/>
      <c r="Y204" s="3">
        <v>0.5</v>
      </c>
      <c r="Z204" s="3">
        <v>3</v>
      </c>
      <c r="AA204" s="3">
        <v>0.2</v>
      </c>
      <c r="AB204" s="3">
        <v>0.2</v>
      </c>
      <c r="AC204" s="3">
        <v>0.2</v>
      </c>
    </row>
    <row r="205" spans="1:29" ht="30" x14ac:dyDescent="0.2">
      <c r="A205" s="1">
        <v>204</v>
      </c>
      <c r="B205" s="16" t="str">
        <f t="shared" si="3"/>
        <v>JORDAN HILL</v>
      </c>
      <c r="C205" s="3" t="s">
        <v>2942</v>
      </c>
      <c r="D205" s="3">
        <v>2012</v>
      </c>
      <c r="E205" s="3">
        <v>2015</v>
      </c>
      <c r="F205" s="3">
        <v>4</v>
      </c>
      <c r="G205" s="3">
        <v>178</v>
      </c>
      <c r="H205" s="3">
        <v>3914</v>
      </c>
      <c r="I205" s="3">
        <v>734</v>
      </c>
      <c r="J205" s="3">
        <v>1483</v>
      </c>
      <c r="K205" s="3">
        <v>3</v>
      </c>
      <c r="L205" s="3">
        <v>14</v>
      </c>
      <c r="M205" s="3">
        <v>293</v>
      </c>
      <c r="N205" s="3">
        <v>418</v>
      </c>
      <c r="O205" s="3">
        <v>464</v>
      </c>
      <c r="P205" s="3">
        <v>1288</v>
      </c>
      <c r="Q205" s="3">
        <v>172</v>
      </c>
      <c r="R205" s="3">
        <v>76</v>
      </c>
      <c r="S205" s="3">
        <v>141</v>
      </c>
      <c r="T205" s="3">
        <v>214</v>
      </c>
      <c r="U205" s="3">
        <v>402</v>
      </c>
      <c r="V205" s="3">
        <v>1764</v>
      </c>
      <c r="W205" s="3">
        <v>0.495</v>
      </c>
      <c r="X205" s="3">
        <v>0.214</v>
      </c>
      <c r="Y205" s="3">
        <v>0.70099999999999996</v>
      </c>
      <c r="Z205" s="3">
        <v>22</v>
      </c>
      <c r="AA205" s="3">
        <v>9.9</v>
      </c>
      <c r="AB205" s="3">
        <v>7.2</v>
      </c>
      <c r="AC205" s="3">
        <v>1</v>
      </c>
    </row>
    <row r="206" spans="1:29" ht="30" x14ac:dyDescent="0.2">
      <c r="A206" s="1">
        <v>205</v>
      </c>
      <c r="B206" s="16" t="str">
        <f t="shared" si="3"/>
        <v>LEW HITCH</v>
      </c>
      <c r="C206" s="3" t="s">
        <v>2717</v>
      </c>
      <c r="D206" s="3">
        <v>1952</v>
      </c>
      <c r="E206" s="3">
        <v>1956</v>
      </c>
      <c r="F206" s="3">
        <v>4</v>
      </c>
      <c r="G206" s="3">
        <v>217</v>
      </c>
      <c r="H206" s="3">
        <v>3328</v>
      </c>
      <c r="I206" s="3">
        <v>292</v>
      </c>
      <c r="J206" s="3">
        <v>773</v>
      </c>
      <c r="K206" s="2"/>
      <c r="L206" s="2"/>
      <c r="M206" s="3">
        <v>280</v>
      </c>
      <c r="N206" s="3">
        <v>411</v>
      </c>
      <c r="O206" s="2"/>
      <c r="P206" s="3">
        <v>894</v>
      </c>
      <c r="Q206" s="3">
        <v>216</v>
      </c>
      <c r="R206" s="2"/>
      <c r="S206" s="2"/>
      <c r="T206" s="2"/>
      <c r="U206" s="3">
        <v>325</v>
      </c>
      <c r="V206" s="3">
        <v>864</v>
      </c>
      <c r="W206" s="3">
        <v>0.378</v>
      </c>
      <c r="X206" s="2"/>
      <c r="Y206" s="3">
        <v>0.68100000000000005</v>
      </c>
      <c r="Z206" s="3">
        <v>15.3</v>
      </c>
      <c r="AA206" s="3">
        <v>4</v>
      </c>
      <c r="AB206" s="3">
        <v>4.0999999999999996</v>
      </c>
      <c r="AC206" s="3">
        <v>1</v>
      </c>
    </row>
    <row r="207" spans="1:29" ht="30" x14ac:dyDescent="0.2">
      <c r="A207" s="1">
        <v>206</v>
      </c>
      <c r="B207" s="16" t="str">
        <f t="shared" si="3"/>
        <v>BRAD HOLLAND</v>
      </c>
      <c r="C207" s="3" t="s">
        <v>2158</v>
      </c>
      <c r="D207" s="3">
        <v>1980</v>
      </c>
      <c r="E207" s="3">
        <v>1981</v>
      </c>
      <c r="F207" s="3">
        <v>2</v>
      </c>
      <c r="G207" s="3">
        <v>79</v>
      </c>
      <c r="H207" s="3">
        <v>492</v>
      </c>
      <c r="I207" s="3">
        <v>91</v>
      </c>
      <c r="J207" s="3">
        <v>215</v>
      </c>
      <c r="K207" s="3">
        <v>4</v>
      </c>
      <c r="L207" s="3">
        <v>18</v>
      </c>
      <c r="M207" s="3">
        <v>50</v>
      </c>
      <c r="N207" s="3">
        <v>65</v>
      </c>
      <c r="O207" s="3">
        <v>13</v>
      </c>
      <c r="P207" s="3">
        <v>46</v>
      </c>
      <c r="Q207" s="3">
        <v>45</v>
      </c>
      <c r="R207" s="3">
        <v>36</v>
      </c>
      <c r="S207" s="3">
        <v>2</v>
      </c>
      <c r="T207" s="3">
        <v>44</v>
      </c>
      <c r="U207" s="3">
        <v>68</v>
      </c>
      <c r="V207" s="3">
        <v>236</v>
      </c>
      <c r="W207" s="3">
        <v>0.42299999999999999</v>
      </c>
      <c r="X207" s="3">
        <v>0.222</v>
      </c>
      <c r="Y207" s="3">
        <v>0.76900000000000002</v>
      </c>
      <c r="Z207" s="3">
        <v>6.2</v>
      </c>
      <c r="AA207" s="3">
        <v>3</v>
      </c>
      <c r="AB207" s="3">
        <v>0.6</v>
      </c>
      <c r="AC207" s="3">
        <v>0.6</v>
      </c>
    </row>
    <row r="208" spans="1:29" ht="30" x14ac:dyDescent="0.2">
      <c r="A208" s="1">
        <v>207</v>
      </c>
      <c r="B208" s="16" t="str">
        <f t="shared" si="3"/>
        <v>JIM HOLSTEIN</v>
      </c>
      <c r="C208" s="3" t="s">
        <v>3356</v>
      </c>
      <c r="D208" s="3">
        <v>1953</v>
      </c>
      <c r="E208" s="3">
        <v>1955</v>
      </c>
      <c r="F208" s="3">
        <v>3</v>
      </c>
      <c r="G208" s="3">
        <v>198</v>
      </c>
      <c r="H208" s="3">
        <v>3124</v>
      </c>
      <c r="I208" s="3">
        <v>293</v>
      </c>
      <c r="J208" s="3">
        <v>892</v>
      </c>
      <c r="K208" s="2"/>
      <c r="L208" s="2"/>
      <c r="M208" s="3">
        <v>201</v>
      </c>
      <c r="N208" s="3">
        <v>311</v>
      </c>
      <c r="O208" s="2"/>
      <c r="P208" s="3">
        <v>583</v>
      </c>
      <c r="Q208" s="3">
        <v>211</v>
      </c>
      <c r="R208" s="2"/>
      <c r="S208" s="2"/>
      <c r="T208" s="2"/>
      <c r="U208" s="3">
        <v>375</v>
      </c>
      <c r="V208" s="3">
        <v>787</v>
      </c>
      <c r="W208" s="3">
        <v>0.32800000000000001</v>
      </c>
      <c r="X208" s="2"/>
      <c r="Y208" s="3">
        <v>0.64600000000000002</v>
      </c>
      <c r="Z208" s="3">
        <v>15.8</v>
      </c>
      <c r="AA208" s="3">
        <v>4</v>
      </c>
      <c r="AB208" s="3">
        <v>2.9</v>
      </c>
      <c r="AC208" s="3">
        <v>1.1000000000000001</v>
      </c>
    </row>
    <row r="209" spans="1:29" ht="30" x14ac:dyDescent="0.2">
      <c r="A209" s="1">
        <v>208</v>
      </c>
      <c r="B209" s="16" t="str">
        <f t="shared" si="3"/>
        <v>JOHNNY HORAN</v>
      </c>
      <c r="C209" s="3" t="s">
        <v>3357</v>
      </c>
      <c r="D209" s="3">
        <v>1956</v>
      </c>
      <c r="E209" s="3">
        <v>1956</v>
      </c>
      <c r="F209" s="3">
        <v>1</v>
      </c>
      <c r="G209" s="3">
        <v>12</v>
      </c>
      <c r="H209" s="3">
        <v>50</v>
      </c>
      <c r="I209" s="3">
        <v>4</v>
      </c>
      <c r="J209" s="3">
        <v>16</v>
      </c>
      <c r="K209" s="2"/>
      <c r="L209" s="2"/>
      <c r="M209" s="3">
        <v>4</v>
      </c>
      <c r="N209" s="3">
        <v>5</v>
      </c>
      <c r="O209" s="2"/>
      <c r="P209" s="3">
        <v>6</v>
      </c>
      <c r="Q209" s="3">
        <v>1</v>
      </c>
      <c r="R209" s="2"/>
      <c r="S209" s="2"/>
      <c r="T209" s="2"/>
      <c r="U209" s="3">
        <v>7</v>
      </c>
      <c r="V209" s="3">
        <v>12</v>
      </c>
      <c r="W209" s="3">
        <v>0.25</v>
      </c>
      <c r="X209" s="2"/>
      <c r="Y209" s="3">
        <v>0.8</v>
      </c>
      <c r="Z209" s="3">
        <v>4.2</v>
      </c>
      <c r="AA209" s="3">
        <v>1</v>
      </c>
      <c r="AB209" s="3">
        <v>0.5</v>
      </c>
      <c r="AC209" s="3">
        <v>0.1</v>
      </c>
    </row>
    <row r="210" spans="1:29" ht="30" x14ac:dyDescent="0.2">
      <c r="A210" s="1">
        <v>209</v>
      </c>
      <c r="B210" s="16" t="str">
        <f t="shared" si="3"/>
        <v>RON HORN</v>
      </c>
      <c r="C210" s="3" t="s">
        <v>3164</v>
      </c>
      <c r="D210" s="3">
        <v>1963</v>
      </c>
      <c r="E210" s="3">
        <v>1963</v>
      </c>
      <c r="F210" s="3">
        <v>1</v>
      </c>
      <c r="G210" s="3">
        <v>28</v>
      </c>
      <c r="H210" s="3">
        <v>289</v>
      </c>
      <c r="I210" s="3">
        <v>27</v>
      </c>
      <c r="J210" s="3">
        <v>82</v>
      </c>
      <c r="K210" s="2"/>
      <c r="L210" s="2"/>
      <c r="M210" s="3">
        <v>20</v>
      </c>
      <c r="N210" s="3">
        <v>29</v>
      </c>
      <c r="O210" s="2"/>
      <c r="P210" s="3">
        <v>71</v>
      </c>
      <c r="Q210" s="3">
        <v>10</v>
      </c>
      <c r="R210" s="2"/>
      <c r="S210" s="2"/>
      <c r="T210" s="2"/>
      <c r="U210" s="3">
        <v>46</v>
      </c>
      <c r="V210" s="3">
        <v>74</v>
      </c>
      <c r="W210" s="3">
        <v>0.32900000000000001</v>
      </c>
      <c r="X210" s="2"/>
      <c r="Y210" s="3">
        <v>0.69</v>
      </c>
      <c r="Z210" s="3">
        <v>10.3</v>
      </c>
      <c r="AA210" s="3">
        <v>2.6</v>
      </c>
      <c r="AB210" s="3">
        <v>2.5</v>
      </c>
      <c r="AC210" s="3">
        <v>0.4</v>
      </c>
    </row>
    <row r="211" spans="1:29" ht="30" x14ac:dyDescent="0.2">
      <c r="A211" s="1">
        <v>210</v>
      </c>
      <c r="B211" s="16" t="str">
        <f t="shared" si="3"/>
        <v>ROBERT HORRY</v>
      </c>
      <c r="C211" s="3" t="s">
        <v>3358</v>
      </c>
      <c r="D211" s="3">
        <v>1997</v>
      </c>
      <c r="E211" s="3">
        <v>2003</v>
      </c>
      <c r="F211" s="3">
        <v>7</v>
      </c>
      <c r="G211" s="3">
        <v>448</v>
      </c>
      <c r="H211" s="3">
        <v>11367</v>
      </c>
      <c r="I211" s="3">
        <v>1015</v>
      </c>
      <c r="J211" s="3">
        <v>2410</v>
      </c>
      <c r="K211" s="3">
        <v>274</v>
      </c>
      <c r="L211" s="3">
        <v>844</v>
      </c>
      <c r="M211" s="3">
        <v>538</v>
      </c>
      <c r="N211" s="3">
        <v>723</v>
      </c>
      <c r="O211" s="3">
        <v>807</v>
      </c>
      <c r="P211" s="3">
        <v>2462</v>
      </c>
      <c r="Q211" s="3">
        <v>986</v>
      </c>
      <c r="R211" s="3">
        <v>497</v>
      </c>
      <c r="S211" s="3">
        <v>446</v>
      </c>
      <c r="T211" s="3">
        <v>526</v>
      </c>
      <c r="U211" s="3">
        <v>1267</v>
      </c>
      <c r="V211" s="3">
        <v>2842</v>
      </c>
      <c r="W211" s="3">
        <v>0.42099999999999999</v>
      </c>
      <c r="X211" s="3">
        <v>0.32500000000000001</v>
      </c>
      <c r="Y211" s="3">
        <v>0.74399999999999999</v>
      </c>
      <c r="Z211" s="3">
        <v>25.4</v>
      </c>
      <c r="AA211" s="3">
        <v>6.3</v>
      </c>
      <c r="AB211" s="3">
        <v>5.5</v>
      </c>
      <c r="AC211" s="3">
        <v>2.2000000000000002</v>
      </c>
    </row>
    <row r="212" spans="1:29" ht="30" x14ac:dyDescent="0.2">
      <c r="A212" s="1">
        <v>211</v>
      </c>
      <c r="B212" s="16" t="str">
        <f t="shared" si="3"/>
        <v>TALEN HORTON-TUCKER</v>
      </c>
      <c r="C212" s="3" t="s">
        <v>2545</v>
      </c>
      <c r="D212" s="3">
        <v>2020</v>
      </c>
      <c r="E212" s="3">
        <v>2022</v>
      </c>
      <c r="F212" s="3">
        <v>3</v>
      </c>
      <c r="G212" s="3">
        <v>131</v>
      </c>
      <c r="H212" s="3">
        <v>2896</v>
      </c>
      <c r="I212" s="3">
        <v>462</v>
      </c>
      <c r="J212" s="3">
        <v>1057</v>
      </c>
      <c r="K212" s="3">
        <v>90</v>
      </c>
      <c r="L212" s="3">
        <v>326</v>
      </c>
      <c r="M212" s="3">
        <v>202</v>
      </c>
      <c r="N212" s="3">
        <v>258</v>
      </c>
      <c r="O212" s="3">
        <v>64</v>
      </c>
      <c r="P212" s="3">
        <v>369</v>
      </c>
      <c r="Q212" s="3">
        <v>346</v>
      </c>
      <c r="R212" s="3">
        <v>130</v>
      </c>
      <c r="S212" s="3">
        <v>51</v>
      </c>
      <c r="T212" s="3">
        <v>193</v>
      </c>
      <c r="U212" s="3">
        <v>285</v>
      </c>
      <c r="V212" s="3">
        <v>1216</v>
      </c>
      <c r="W212" s="3">
        <v>0.437</v>
      </c>
      <c r="X212" s="3">
        <v>0.27600000000000002</v>
      </c>
      <c r="Y212" s="3">
        <v>0.78300000000000003</v>
      </c>
      <c r="Z212" s="3">
        <v>22.1</v>
      </c>
      <c r="AA212" s="3">
        <v>9.3000000000000007</v>
      </c>
      <c r="AB212" s="3">
        <v>2.8</v>
      </c>
      <c r="AC212" s="3">
        <v>2.6</v>
      </c>
    </row>
    <row r="213" spans="1:29" ht="30" x14ac:dyDescent="0.2">
      <c r="A213" s="1">
        <v>212</v>
      </c>
      <c r="B213" s="16" t="str">
        <f t="shared" si="3"/>
        <v>DWIGHT HOWARD</v>
      </c>
      <c r="C213" s="3" t="s">
        <v>1593</v>
      </c>
      <c r="D213" s="3">
        <v>2013</v>
      </c>
      <c r="E213" s="3">
        <v>2022</v>
      </c>
      <c r="F213" s="3">
        <v>3</v>
      </c>
      <c r="G213" s="3">
        <v>205</v>
      </c>
      <c r="H213" s="3">
        <v>4999</v>
      </c>
      <c r="I213" s="3">
        <v>806</v>
      </c>
      <c r="J213" s="3">
        <v>1309</v>
      </c>
      <c r="K213" s="3">
        <v>12</v>
      </c>
      <c r="L213" s="3">
        <v>26</v>
      </c>
      <c r="M213" s="3">
        <v>561</v>
      </c>
      <c r="N213" s="3">
        <v>1081</v>
      </c>
      <c r="O213" s="3">
        <v>541</v>
      </c>
      <c r="P213" s="3">
        <v>1808</v>
      </c>
      <c r="Q213" s="3">
        <v>188</v>
      </c>
      <c r="R213" s="3">
        <v>149</v>
      </c>
      <c r="S213" s="3">
        <v>301</v>
      </c>
      <c r="T213" s="3">
        <v>356</v>
      </c>
      <c r="U213" s="3">
        <v>628</v>
      </c>
      <c r="V213" s="3">
        <v>2185</v>
      </c>
      <c r="W213" s="3">
        <v>0.61599999999999999</v>
      </c>
      <c r="X213" s="3">
        <v>0.46200000000000002</v>
      </c>
      <c r="Y213" s="3">
        <v>0.51900000000000002</v>
      </c>
      <c r="Z213" s="3">
        <v>24.4</v>
      </c>
      <c r="AA213" s="3">
        <v>10.7</v>
      </c>
      <c r="AB213" s="3">
        <v>8.8000000000000007</v>
      </c>
      <c r="AC213" s="3">
        <v>0.9</v>
      </c>
    </row>
    <row r="214" spans="1:29" ht="30" x14ac:dyDescent="0.2">
      <c r="A214" s="1">
        <v>213</v>
      </c>
      <c r="B214" s="16" t="str">
        <f t="shared" si="3"/>
        <v>LOU HUDSON</v>
      </c>
      <c r="C214" s="3" t="s">
        <v>3166</v>
      </c>
      <c r="D214" s="3">
        <v>1978</v>
      </c>
      <c r="E214" s="3">
        <v>1979</v>
      </c>
      <c r="F214" s="3">
        <v>2</v>
      </c>
      <c r="G214" s="3">
        <v>160</v>
      </c>
      <c r="H214" s="3">
        <v>3969</v>
      </c>
      <c r="I214" s="3">
        <v>822</v>
      </c>
      <c r="J214" s="3">
        <v>1628</v>
      </c>
      <c r="K214" s="2"/>
      <c r="L214" s="2"/>
      <c r="M214" s="3">
        <v>247</v>
      </c>
      <c r="N214" s="3">
        <v>301</v>
      </c>
      <c r="O214" s="3">
        <v>144</v>
      </c>
      <c r="P214" s="3">
        <v>328</v>
      </c>
      <c r="Q214" s="3">
        <v>334</v>
      </c>
      <c r="R214" s="3">
        <v>152</v>
      </c>
      <c r="S214" s="3">
        <v>31</v>
      </c>
      <c r="T214" s="3">
        <v>249</v>
      </c>
      <c r="U214" s="3">
        <v>329</v>
      </c>
      <c r="V214" s="3">
        <v>1891</v>
      </c>
      <c r="W214" s="3">
        <v>0.505</v>
      </c>
      <c r="X214" s="2"/>
      <c r="Y214" s="3">
        <v>0.82099999999999995</v>
      </c>
      <c r="Z214" s="3">
        <v>24.8</v>
      </c>
      <c r="AA214" s="3">
        <v>11.8</v>
      </c>
      <c r="AB214" s="3">
        <v>2.1</v>
      </c>
      <c r="AC214" s="3">
        <v>2.1</v>
      </c>
    </row>
    <row r="215" spans="1:29" ht="30" x14ac:dyDescent="0.2">
      <c r="A215" s="1">
        <v>214</v>
      </c>
      <c r="B215" s="16" t="str">
        <f t="shared" si="3"/>
        <v>MARCELO HUERTAS</v>
      </c>
      <c r="C215" s="3" t="s">
        <v>3359</v>
      </c>
      <c r="D215" s="3">
        <v>2016</v>
      </c>
      <c r="E215" s="3">
        <v>2017</v>
      </c>
      <c r="F215" s="3">
        <v>2</v>
      </c>
      <c r="G215" s="3">
        <v>76</v>
      </c>
      <c r="H215" s="3">
        <v>1106</v>
      </c>
      <c r="I215" s="3">
        <v>122</v>
      </c>
      <c r="J215" s="3">
        <v>298</v>
      </c>
      <c r="K215" s="3">
        <v>20</v>
      </c>
      <c r="L215" s="3">
        <v>80</v>
      </c>
      <c r="M215" s="3">
        <v>36</v>
      </c>
      <c r="N215" s="3">
        <v>46</v>
      </c>
      <c r="O215" s="3">
        <v>20</v>
      </c>
      <c r="P215" s="3">
        <v>114</v>
      </c>
      <c r="Q215" s="3">
        <v>234</v>
      </c>
      <c r="R215" s="3">
        <v>36</v>
      </c>
      <c r="S215" s="3">
        <v>9</v>
      </c>
      <c r="T215" s="3">
        <v>99</v>
      </c>
      <c r="U215" s="3">
        <v>92</v>
      </c>
      <c r="V215" s="3">
        <v>300</v>
      </c>
      <c r="W215" s="3">
        <v>0.40899999999999997</v>
      </c>
      <c r="X215" s="3">
        <v>0.25</v>
      </c>
      <c r="Y215" s="3">
        <v>0.78300000000000003</v>
      </c>
      <c r="Z215" s="3">
        <v>14.6</v>
      </c>
      <c r="AA215" s="3">
        <v>3.9</v>
      </c>
      <c r="AB215" s="3">
        <v>1.5</v>
      </c>
      <c r="AC215" s="3">
        <v>3.1</v>
      </c>
    </row>
    <row r="216" spans="1:29" ht="30" x14ac:dyDescent="0.2">
      <c r="A216" s="1">
        <v>215</v>
      </c>
      <c r="B216" s="16" t="str">
        <f t="shared" si="3"/>
        <v>JAY HUFF</v>
      </c>
      <c r="C216" s="3" t="s">
        <v>3360</v>
      </c>
      <c r="D216" s="3">
        <v>2022</v>
      </c>
      <c r="E216" s="3">
        <v>2022</v>
      </c>
      <c r="F216" s="3">
        <v>1</v>
      </c>
      <c r="G216" s="3">
        <v>4</v>
      </c>
      <c r="H216" s="3">
        <v>20</v>
      </c>
      <c r="I216" s="3">
        <v>0</v>
      </c>
      <c r="J216" s="3">
        <v>3</v>
      </c>
      <c r="K216" s="3">
        <v>0</v>
      </c>
      <c r="L216" s="3">
        <v>2</v>
      </c>
      <c r="M216" s="3">
        <v>0</v>
      </c>
      <c r="N216" s="3">
        <v>0</v>
      </c>
      <c r="O216" s="3">
        <v>1</v>
      </c>
      <c r="P216" s="3">
        <v>4</v>
      </c>
      <c r="Q216" s="3">
        <v>1</v>
      </c>
      <c r="R216" s="3">
        <v>1</v>
      </c>
      <c r="S216" s="3">
        <v>1</v>
      </c>
      <c r="T216" s="3">
        <v>1</v>
      </c>
      <c r="U216" s="3">
        <v>1</v>
      </c>
      <c r="V216" s="3">
        <v>0</v>
      </c>
      <c r="W216" s="3">
        <v>0</v>
      </c>
      <c r="X216" s="3">
        <v>0</v>
      </c>
      <c r="Y216" s="2"/>
      <c r="Z216" s="3">
        <v>5</v>
      </c>
      <c r="AA216" s="3">
        <v>0</v>
      </c>
      <c r="AB216" s="3">
        <v>1</v>
      </c>
      <c r="AC216" s="3">
        <v>0.3</v>
      </c>
    </row>
    <row r="217" spans="1:29" ht="30" x14ac:dyDescent="0.2">
      <c r="A217" s="1">
        <v>216</v>
      </c>
      <c r="B217" s="16" t="str">
        <f t="shared" si="3"/>
        <v>HOT ROD HUNDLEY</v>
      </c>
      <c r="C217" s="3" t="s">
        <v>3361</v>
      </c>
      <c r="D217" s="3">
        <v>1958</v>
      </c>
      <c r="E217" s="3">
        <v>1963</v>
      </c>
      <c r="F217" s="3">
        <v>6</v>
      </c>
      <c r="G217" s="3">
        <v>431</v>
      </c>
      <c r="H217" s="3">
        <v>9553</v>
      </c>
      <c r="I217" s="3">
        <v>1382</v>
      </c>
      <c r="J217" s="3">
        <v>3978</v>
      </c>
      <c r="K217" s="2"/>
      <c r="L217" s="2"/>
      <c r="M217" s="3">
        <v>861</v>
      </c>
      <c r="N217" s="3">
        <v>1195</v>
      </c>
      <c r="O217" s="2"/>
      <c r="P217" s="3">
        <v>1420</v>
      </c>
      <c r="Q217" s="3">
        <v>1455</v>
      </c>
      <c r="R217" s="2"/>
      <c r="S217" s="2"/>
      <c r="T217" s="2"/>
      <c r="U217" s="3">
        <v>786</v>
      </c>
      <c r="V217" s="3">
        <v>3625</v>
      </c>
      <c r="W217" s="3">
        <v>0.34699999999999998</v>
      </c>
      <c r="X217" s="2"/>
      <c r="Y217" s="3">
        <v>0.72099999999999997</v>
      </c>
      <c r="Z217" s="3">
        <v>22.2</v>
      </c>
      <c r="AA217" s="3">
        <v>8.4</v>
      </c>
      <c r="AB217" s="3">
        <v>3.3</v>
      </c>
      <c r="AC217" s="3">
        <v>3.4</v>
      </c>
    </row>
    <row r="218" spans="1:29" ht="30" x14ac:dyDescent="0.2">
      <c r="A218" s="1">
        <v>217</v>
      </c>
      <c r="B218" s="16" t="str">
        <f t="shared" si="3"/>
        <v>LINDSEY HUNTER</v>
      </c>
      <c r="C218" s="3" t="s">
        <v>926</v>
      </c>
      <c r="D218" s="3">
        <v>2002</v>
      </c>
      <c r="E218" s="3">
        <v>2002</v>
      </c>
      <c r="F218" s="3">
        <v>1</v>
      </c>
      <c r="G218" s="3">
        <v>82</v>
      </c>
      <c r="H218" s="3">
        <v>1616</v>
      </c>
      <c r="I218" s="3">
        <v>187</v>
      </c>
      <c r="J218" s="3">
        <v>490</v>
      </c>
      <c r="K218" s="3">
        <v>79</v>
      </c>
      <c r="L218" s="3">
        <v>208</v>
      </c>
      <c r="M218" s="3">
        <v>20</v>
      </c>
      <c r="N218" s="3">
        <v>40</v>
      </c>
      <c r="O218" s="3">
        <v>18</v>
      </c>
      <c r="P218" s="3">
        <v>121</v>
      </c>
      <c r="Q218" s="3">
        <v>129</v>
      </c>
      <c r="R218" s="3">
        <v>66</v>
      </c>
      <c r="S218" s="3">
        <v>19</v>
      </c>
      <c r="T218" s="3">
        <v>55</v>
      </c>
      <c r="U218" s="3">
        <v>120</v>
      </c>
      <c r="V218" s="3">
        <v>473</v>
      </c>
      <c r="W218" s="3">
        <v>0.38200000000000001</v>
      </c>
      <c r="X218" s="3">
        <v>0.38</v>
      </c>
      <c r="Y218" s="3">
        <v>0.5</v>
      </c>
      <c r="Z218" s="3">
        <v>19.7</v>
      </c>
      <c r="AA218" s="3">
        <v>5.8</v>
      </c>
      <c r="AB218" s="3">
        <v>1.5</v>
      </c>
      <c r="AC218" s="3">
        <v>1.6</v>
      </c>
    </row>
    <row r="219" spans="1:29" ht="30" x14ac:dyDescent="0.2">
      <c r="A219" s="1">
        <v>218</v>
      </c>
      <c r="B219" s="16" t="str">
        <f t="shared" si="3"/>
        <v>JOE HUTTON</v>
      </c>
      <c r="C219" s="3" t="s">
        <v>3362</v>
      </c>
      <c r="D219" s="3">
        <v>1951</v>
      </c>
      <c r="E219" s="3">
        <v>1952</v>
      </c>
      <c r="F219" s="3">
        <v>2</v>
      </c>
      <c r="G219" s="3">
        <v>120</v>
      </c>
      <c r="H219" s="3">
        <v>723</v>
      </c>
      <c r="I219" s="3">
        <v>112</v>
      </c>
      <c r="J219" s="3">
        <v>338</v>
      </c>
      <c r="K219" s="2"/>
      <c r="L219" s="2"/>
      <c r="M219" s="3">
        <v>78</v>
      </c>
      <c r="N219" s="3">
        <v>113</v>
      </c>
      <c r="O219" s="2"/>
      <c r="P219" s="3">
        <v>187</v>
      </c>
      <c r="Q219" s="3">
        <v>115</v>
      </c>
      <c r="R219" s="2"/>
      <c r="S219" s="2"/>
      <c r="T219" s="2"/>
      <c r="U219" s="3">
        <v>199</v>
      </c>
      <c r="V219" s="3">
        <v>302</v>
      </c>
      <c r="W219" s="3">
        <v>0.33100000000000002</v>
      </c>
      <c r="X219" s="2"/>
      <c r="Y219" s="3">
        <v>0.69</v>
      </c>
      <c r="Z219" s="3">
        <v>12.1</v>
      </c>
      <c r="AA219" s="3">
        <v>2.5</v>
      </c>
      <c r="AB219" s="3">
        <v>1.6</v>
      </c>
      <c r="AC219" s="3">
        <v>1</v>
      </c>
    </row>
    <row r="220" spans="1:29" ht="30" x14ac:dyDescent="0.2">
      <c r="A220" s="1">
        <v>219</v>
      </c>
      <c r="B220" s="16" t="str">
        <f t="shared" si="3"/>
        <v>D.J. MBENGA</v>
      </c>
      <c r="C220" s="3" t="s">
        <v>3363</v>
      </c>
      <c r="D220" s="3">
        <v>2008</v>
      </c>
      <c r="E220" s="3">
        <v>2010</v>
      </c>
      <c r="F220" s="3">
        <v>3</v>
      </c>
      <c r="G220" s="3">
        <v>98</v>
      </c>
      <c r="H220" s="3">
        <v>732</v>
      </c>
      <c r="I220" s="3">
        <v>105</v>
      </c>
      <c r="J220" s="3">
        <v>221</v>
      </c>
      <c r="K220" s="3">
        <v>0</v>
      </c>
      <c r="L220" s="3">
        <v>1</v>
      </c>
      <c r="M220" s="3">
        <v>20</v>
      </c>
      <c r="N220" s="3">
        <v>37</v>
      </c>
      <c r="O220" s="3">
        <v>56</v>
      </c>
      <c r="P220" s="3">
        <v>159</v>
      </c>
      <c r="Q220" s="3">
        <v>23</v>
      </c>
      <c r="R220" s="3">
        <v>19</v>
      </c>
      <c r="S220" s="3">
        <v>69</v>
      </c>
      <c r="T220" s="3">
        <v>36</v>
      </c>
      <c r="U220" s="3">
        <v>125</v>
      </c>
      <c r="V220" s="3">
        <v>230</v>
      </c>
      <c r="W220" s="3">
        <v>0.47499999999999998</v>
      </c>
      <c r="X220" s="3">
        <v>0</v>
      </c>
      <c r="Y220" s="3">
        <v>0.54100000000000004</v>
      </c>
      <c r="Z220" s="3">
        <v>7.5</v>
      </c>
      <c r="AA220" s="3">
        <v>2.2999999999999998</v>
      </c>
      <c r="AB220" s="3">
        <v>1.6</v>
      </c>
      <c r="AC220" s="3">
        <v>0.2</v>
      </c>
    </row>
    <row r="221" spans="1:29" ht="30" x14ac:dyDescent="0.2">
      <c r="A221" s="1">
        <v>220</v>
      </c>
      <c r="B221" s="16" t="str">
        <f t="shared" si="3"/>
        <v>DARRALL IMHOFF</v>
      </c>
      <c r="C221" s="3" t="s">
        <v>1597</v>
      </c>
      <c r="D221" s="3">
        <v>1965</v>
      </c>
      <c r="E221" s="3">
        <v>1968</v>
      </c>
      <c r="F221" s="3">
        <v>4</v>
      </c>
      <c r="G221" s="3">
        <v>316</v>
      </c>
      <c r="H221" s="3">
        <v>7930</v>
      </c>
      <c r="I221" s="3">
        <v>959</v>
      </c>
      <c r="J221" s="3">
        <v>2041</v>
      </c>
      <c r="K221" s="2"/>
      <c r="L221" s="2"/>
      <c r="M221" s="3">
        <v>469</v>
      </c>
      <c r="N221" s="3">
        <v>783</v>
      </c>
      <c r="O221" s="2"/>
      <c r="P221" s="3">
        <v>2982</v>
      </c>
      <c r="Q221" s="3">
        <v>628</v>
      </c>
      <c r="R221" s="2"/>
      <c r="S221" s="2"/>
      <c r="T221" s="2"/>
      <c r="U221" s="3">
        <v>1017</v>
      </c>
      <c r="V221" s="3">
        <v>2387</v>
      </c>
      <c r="W221" s="3">
        <v>0.47</v>
      </c>
      <c r="X221" s="2"/>
      <c r="Y221" s="3">
        <v>0.59899999999999998</v>
      </c>
      <c r="Z221" s="3">
        <v>25.1</v>
      </c>
      <c r="AA221" s="3">
        <v>7.6</v>
      </c>
      <c r="AB221" s="3">
        <v>9.4</v>
      </c>
      <c r="AC221" s="3">
        <v>2</v>
      </c>
    </row>
    <row r="222" spans="1:29" ht="30" x14ac:dyDescent="0.2">
      <c r="A222" s="1">
        <v>221</v>
      </c>
      <c r="B222" s="16" t="str">
        <f t="shared" si="3"/>
        <v>ANDRE INGRAM</v>
      </c>
      <c r="C222" s="3" t="s">
        <v>3364</v>
      </c>
      <c r="D222" s="3">
        <v>2018</v>
      </c>
      <c r="E222" s="3">
        <v>2019</v>
      </c>
      <c r="F222" s="3">
        <v>2</v>
      </c>
      <c r="G222" s="3">
        <v>6</v>
      </c>
      <c r="H222" s="3">
        <v>79</v>
      </c>
      <c r="I222" s="3">
        <v>8</v>
      </c>
      <c r="J222" s="3">
        <v>23</v>
      </c>
      <c r="K222" s="3">
        <v>5</v>
      </c>
      <c r="L222" s="3">
        <v>12</v>
      </c>
      <c r="M222" s="3">
        <v>3</v>
      </c>
      <c r="N222" s="3">
        <v>3</v>
      </c>
      <c r="O222" s="3">
        <v>2</v>
      </c>
      <c r="P222" s="3">
        <v>8</v>
      </c>
      <c r="Q222" s="3">
        <v>7</v>
      </c>
      <c r="R222" s="3">
        <v>4</v>
      </c>
      <c r="S222" s="3">
        <v>3</v>
      </c>
      <c r="T222" s="3">
        <v>4</v>
      </c>
      <c r="U222" s="3">
        <v>3</v>
      </c>
      <c r="V222" s="3">
        <v>24</v>
      </c>
      <c r="W222" s="3">
        <v>0.34799999999999998</v>
      </c>
      <c r="X222" s="3">
        <v>0.41699999999999998</v>
      </c>
      <c r="Y222" s="3">
        <v>1</v>
      </c>
      <c r="Z222" s="3">
        <v>13.2</v>
      </c>
      <c r="AA222" s="3">
        <v>4</v>
      </c>
      <c r="AB222" s="3">
        <v>1.3</v>
      </c>
      <c r="AC222" s="3">
        <v>1.2</v>
      </c>
    </row>
    <row r="223" spans="1:29" ht="30" x14ac:dyDescent="0.2">
      <c r="A223" s="1">
        <v>222</v>
      </c>
      <c r="B223" s="16" t="str">
        <f t="shared" si="3"/>
        <v>BRANDON INGRAM</v>
      </c>
      <c r="C223" s="3" t="s">
        <v>3365</v>
      </c>
      <c r="D223" s="3">
        <v>2017</v>
      </c>
      <c r="E223" s="3">
        <v>2019</v>
      </c>
      <c r="F223" s="3">
        <v>3</v>
      </c>
      <c r="G223" s="3">
        <v>190</v>
      </c>
      <c r="H223" s="3">
        <v>6014</v>
      </c>
      <c r="I223" s="3">
        <v>996</v>
      </c>
      <c r="J223" s="3">
        <v>2176</v>
      </c>
      <c r="K223" s="3">
        <v>127</v>
      </c>
      <c r="L223" s="3">
        <v>386</v>
      </c>
      <c r="M223" s="3">
        <v>520</v>
      </c>
      <c r="N223" s="3">
        <v>785</v>
      </c>
      <c r="O223" s="3">
        <v>158</v>
      </c>
      <c r="P223" s="3">
        <v>897</v>
      </c>
      <c r="Q223" s="3">
        <v>550</v>
      </c>
      <c r="R223" s="3">
        <v>123</v>
      </c>
      <c r="S223" s="3">
        <v>110</v>
      </c>
      <c r="T223" s="3">
        <v>394</v>
      </c>
      <c r="U223" s="3">
        <v>470</v>
      </c>
      <c r="V223" s="3">
        <v>2639</v>
      </c>
      <c r="W223" s="3">
        <v>0.45800000000000002</v>
      </c>
      <c r="X223" s="3">
        <v>0.32900000000000001</v>
      </c>
      <c r="Y223" s="3">
        <v>0.66200000000000003</v>
      </c>
      <c r="Z223" s="3">
        <v>31.7</v>
      </c>
      <c r="AA223" s="3">
        <v>13.9</v>
      </c>
      <c r="AB223" s="3">
        <v>4.7</v>
      </c>
      <c r="AC223" s="3">
        <v>2.9</v>
      </c>
    </row>
    <row r="224" spans="1:29" ht="30" x14ac:dyDescent="0.2">
      <c r="A224" s="1">
        <v>223</v>
      </c>
      <c r="B224" s="16" t="str">
        <f t="shared" si="3"/>
        <v>MCCOY INGRAM</v>
      </c>
      <c r="C224" s="3" t="s">
        <v>3366</v>
      </c>
      <c r="D224" s="3">
        <v>1958</v>
      </c>
      <c r="E224" s="3">
        <v>1958</v>
      </c>
      <c r="F224" s="3">
        <v>1</v>
      </c>
      <c r="G224" s="3">
        <v>24</v>
      </c>
      <c r="H224" s="3">
        <v>267</v>
      </c>
      <c r="I224" s="3">
        <v>27</v>
      </c>
      <c r="J224" s="3">
        <v>103</v>
      </c>
      <c r="K224" s="2"/>
      <c r="L224" s="2"/>
      <c r="M224" s="3">
        <v>13</v>
      </c>
      <c r="N224" s="3">
        <v>28</v>
      </c>
      <c r="O224" s="2"/>
      <c r="P224" s="3">
        <v>116</v>
      </c>
      <c r="Q224" s="3">
        <v>20</v>
      </c>
      <c r="R224" s="2"/>
      <c r="S224" s="2"/>
      <c r="T224" s="2"/>
      <c r="U224" s="3">
        <v>44</v>
      </c>
      <c r="V224" s="3">
        <v>67</v>
      </c>
      <c r="W224" s="3">
        <v>0.26200000000000001</v>
      </c>
      <c r="X224" s="2"/>
      <c r="Y224" s="3">
        <v>0.46400000000000002</v>
      </c>
      <c r="Z224" s="3">
        <v>11.1</v>
      </c>
      <c r="AA224" s="3">
        <v>2.8</v>
      </c>
      <c r="AB224" s="3">
        <v>4.8</v>
      </c>
      <c r="AC224" s="3">
        <v>0.8</v>
      </c>
    </row>
    <row r="225" spans="1:29" ht="30" x14ac:dyDescent="0.2">
      <c r="A225" s="1">
        <v>224</v>
      </c>
      <c r="B225" s="16" t="str">
        <f t="shared" si="3"/>
        <v>JIM JACKSON</v>
      </c>
      <c r="C225" s="3" t="s">
        <v>1265</v>
      </c>
      <c r="D225" s="3">
        <v>2006</v>
      </c>
      <c r="E225" s="3">
        <v>2006</v>
      </c>
      <c r="F225" s="3">
        <v>1</v>
      </c>
      <c r="G225" s="3">
        <v>13</v>
      </c>
      <c r="H225" s="3">
        <v>92</v>
      </c>
      <c r="I225" s="3">
        <v>9</v>
      </c>
      <c r="J225" s="3">
        <v>31</v>
      </c>
      <c r="K225" s="3">
        <v>4</v>
      </c>
      <c r="L225" s="3">
        <v>11</v>
      </c>
      <c r="M225" s="3">
        <v>0</v>
      </c>
      <c r="N225" s="3">
        <v>0</v>
      </c>
      <c r="O225" s="3">
        <v>0</v>
      </c>
      <c r="P225" s="3">
        <v>12</v>
      </c>
      <c r="Q225" s="3">
        <v>4</v>
      </c>
      <c r="R225" s="3">
        <v>2</v>
      </c>
      <c r="S225" s="3">
        <v>0</v>
      </c>
      <c r="T225" s="3">
        <v>5</v>
      </c>
      <c r="U225" s="3">
        <v>5</v>
      </c>
      <c r="V225" s="3">
        <v>22</v>
      </c>
      <c r="W225" s="3">
        <v>0.28999999999999998</v>
      </c>
      <c r="X225" s="3">
        <v>0.36399999999999999</v>
      </c>
      <c r="Y225" s="2"/>
      <c r="Z225" s="3">
        <v>7.1</v>
      </c>
      <c r="AA225" s="3">
        <v>1.7</v>
      </c>
      <c r="AB225" s="3">
        <v>0.9</v>
      </c>
      <c r="AC225" s="3">
        <v>0.3</v>
      </c>
    </row>
    <row r="226" spans="1:29" ht="30" x14ac:dyDescent="0.2">
      <c r="A226" s="1">
        <v>225</v>
      </c>
      <c r="B226" s="16" t="str">
        <f t="shared" si="3"/>
        <v>TONY JACKSON</v>
      </c>
      <c r="C226" s="3" t="s">
        <v>3367</v>
      </c>
      <c r="D226" s="3">
        <v>1981</v>
      </c>
      <c r="E226" s="3">
        <v>1981</v>
      </c>
      <c r="F226" s="3">
        <v>1</v>
      </c>
      <c r="G226" s="3">
        <v>2</v>
      </c>
      <c r="H226" s="3">
        <v>14</v>
      </c>
      <c r="I226" s="3">
        <v>1</v>
      </c>
      <c r="J226" s="3">
        <v>3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2</v>
      </c>
      <c r="Q226" s="3">
        <v>2</v>
      </c>
      <c r="R226" s="3">
        <v>2</v>
      </c>
      <c r="S226" s="3">
        <v>0</v>
      </c>
      <c r="T226" s="3">
        <v>0</v>
      </c>
      <c r="U226" s="3">
        <v>1</v>
      </c>
      <c r="V226" s="3">
        <v>2</v>
      </c>
      <c r="W226" s="3">
        <v>0.33300000000000002</v>
      </c>
      <c r="X226" s="2"/>
      <c r="Y226" s="2"/>
      <c r="Z226" s="3">
        <v>7</v>
      </c>
      <c r="AA226" s="3">
        <v>1</v>
      </c>
      <c r="AB226" s="3">
        <v>1</v>
      </c>
      <c r="AC226" s="3">
        <v>1</v>
      </c>
    </row>
    <row r="227" spans="1:29" ht="30" x14ac:dyDescent="0.2">
      <c r="A227" s="1">
        <v>226</v>
      </c>
      <c r="B227" s="16" t="str">
        <f t="shared" si="3"/>
        <v>SAM JACOBSON</v>
      </c>
      <c r="C227" s="3" t="s">
        <v>3368</v>
      </c>
      <c r="D227" s="3">
        <v>1999</v>
      </c>
      <c r="E227" s="3">
        <v>2000</v>
      </c>
      <c r="F227" s="3">
        <v>2</v>
      </c>
      <c r="G227" s="3">
        <v>5</v>
      </c>
      <c r="H227" s="3">
        <v>30</v>
      </c>
      <c r="I227" s="3">
        <v>8</v>
      </c>
      <c r="J227" s="3">
        <v>14</v>
      </c>
      <c r="K227" s="3">
        <v>0</v>
      </c>
      <c r="L227" s="3">
        <v>1</v>
      </c>
      <c r="M227" s="3">
        <v>2</v>
      </c>
      <c r="N227" s="3">
        <v>4</v>
      </c>
      <c r="O227" s="3">
        <v>0</v>
      </c>
      <c r="P227" s="3">
        <v>4</v>
      </c>
      <c r="Q227" s="3">
        <v>2</v>
      </c>
      <c r="R227" s="3">
        <v>1</v>
      </c>
      <c r="S227" s="3">
        <v>0</v>
      </c>
      <c r="T227" s="3">
        <v>3</v>
      </c>
      <c r="U227" s="3">
        <v>3</v>
      </c>
      <c r="V227" s="3">
        <v>18</v>
      </c>
      <c r="W227" s="3">
        <v>0.57099999999999995</v>
      </c>
      <c r="X227" s="3">
        <v>0</v>
      </c>
      <c r="Y227" s="3">
        <v>0.5</v>
      </c>
      <c r="Z227" s="3">
        <v>6</v>
      </c>
      <c r="AA227" s="3">
        <v>3.6</v>
      </c>
      <c r="AB227" s="3">
        <v>0.8</v>
      </c>
      <c r="AC227" s="3">
        <v>0.4</v>
      </c>
    </row>
    <row r="228" spans="1:29" ht="30" x14ac:dyDescent="0.2">
      <c r="A228" s="1">
        <v>227</v>
      </c>
      <c r="B228" s="16" t="str">
        <f t="shared" si="3"/>
        <v>LEBRON JAMES</v>
      </c>
      <c r="C228" s="3" t="s">
        <v>1268</v>
      </c>
      <c r="D228" s="3">
        <v>2019</v>
      </c>
      <c r="E228" s="3">
        <v>2023</v>
      </c>
      <c r="F228" s="3">
        <v>5</v>
      </c>
      <c r="G228" s="3">
        <v>278</v>
      </c>
      <c r="H228" s="3">
        <v>9795</v>
      </c>
      <c r="I228" s="3">
        <v>2872</v>
      </c>
      <c r="J228" s="3">
        <v>5661</v>
      </c>
      <c r="K228" s="3">
        <v>645</v>
      </c>
      <c r="L228" s="3">
        <v>1862</v>
      </c>
      <c r="M228" s="3">
        <v>1225</v>
      </c>
      <c r="N228" s="3">
        <v>1717</v>
      </c>
      <c r="O228" s="3">
        <v>280</v>
      </c>
      <c r="P228" s="3">
        <v>2252</v>
      </c>
      <c r="Q228" s="3">
        <v>2212</v>
      </c>
      <c r="R228" s="3">
        <v>321</v>
      </c>
      <c r="S228" s="3">
        <v>185</v>
      </c>
      <c r="T228" s="3">
        <v>1000</v>
      </c>
      <c r="U228" s="3">
        <v>491</v>
      </c>
      <c r="V228" s="3">
        <v>7614</v>
      </c>
      <c r="W228" s="3">
        <v>0.50700000000000001</v>
      </c>
      <c r="X228" s="3">
        <v>0.34599999999999997</v>
      </c>
      <c r="Y228" s="3">
        <v>0.71299999999999997</v>
      </c>
      <c r="Z228" s="3">
        <v>35.200000000000003</v>
      </c>
      <c r="AA228" s="3">
        <v>27.4</v>
      </c>
      <c r="AB228" s="3">
        <v>8.1</v>
      </c>
      <c r="AC228" s="3">
        <v>8</v>
      </c>
    </row>
    <row r="229" spans="1:29" ht="30" x14ac:dyDescent="0.2">
      <c r="A229" s="1">
        <v>228</v>
      </c>
      <c r="B229" s="16" t="str">
        <f t="shared" si="3"/>
        <v>ANTAWN JAMISON</v>
      </c>
      <c r="C229" s="3" t="s">
        <v>1269</v>
      </c>
      <c r="D229" s="3">
        <v>2013</v>
      </c>
      <c r="E229" s="3">
        <v>2013</v>
      </c>
      <c r="F229" s="3">
        <v>1</v>
      </c>
      <c r="G229" s="3">
        <v>76</v>
      </c>
      <c r="H229" s="3">
        <v>1636</v>
      </c>
      <c r="I229" s="3">
        <v>267</v>
      </c>
      <c r="J229" s="3">
        <v>575</v>
      </c>
      <c r="K229" s="3">
        <v>84</v>
      </c>
      <c r="L229" s="3">
        <v>233</v>
      </c>
      <c r="M229" s="3">
        <v>94</v>
      </c>
      <c r="N229" s="3">
        <v>136</v>
      </c>
      <c r="O229" s="3">
        <v>109</v>
      </c>
      <c r="P229" s="3">
        <v>362</v>
      </c>
      <c r="Q229" s="3">
        <v>50</v>
      </c>
      <c r="R229" s="3">
        <v>30</v>
      </c>
      <c r="S229" s="3">
        <v>22</v>
      </c>
      <c r="T229" s="3">
        <v>53</v>
      </c>
      <c r="U229" s="3">
        <v>124</v>
      </c>
      <c r="V229" s="3">
        <v>712</v>
      </c>
      <c r="W229" s="3">
        <v>0.46400000000000002</v>
      </c>
      <c r="X229" s="3">
        <v>0.36099999999999999</v>
      </c>
      <c r="Y229" s="3">
        <v>0.69099999999999995</v>
      </c>
      <c r="Z229" s="3">
        <v>21.5</v>
      </c>
      <c r="AA229" s="3">
        <v>9.4</v>
      </c>
      <c r="AB229" s="3">
        <v>4.8</v>
      </c>
      <c r="AC229" s="3">
        <v>0.7</v>
      </c>
    </row>
    <row r="230" spans="1:29" ht="30" x14ac:dyDescent="0.2">
      <c r="A230" s="1">
        <v>229</v>
      </c>
      <c r="B230" s="16" t="str">
        <f t="shared" si="3"/>
        <v>TONY JAROS</v>
      </c>
      <c r="C230" s="3" t="s">
        <v>3369</v>
      </c>
      <c r="D230" s="3">
        <v>1949</v>
      </c>
      <c r="E230" s="3">
        <v>1951</v>
      </c>
      <c r="F230" s="3">
        <v>3</v>
      </c>
      <c r="G230" s="3">
        <v>183</v>
      </c>
      <c r="H230" s="2"/>
      <c r="I230" s="3">
        <v>304</v>
      </c>
      <c r="J230" s="3">
        <v>961</v>
      </c>
      <c r="K230" s="2"/>
      <c r="L230" s="2"/>
      <c r="M230" s="3">
        <v>216</v>
      </c>
      <c r="N230" s="3">
        <v>309</v>
      </c>
      <c r="O230" s="2"/>
      <c r="P230" s="3">
        <v>131</v>
      </c>
      <c r="Q230" s="3">
        <v>190</v>
      </c>
      <c r="R230" s="2"/>
      <c r="S230" s="2"/>
      <c r="T230" s="2"/>
      <c r="U230" s="3">
        <v>351</v>
      </c>
      <c r="V230" s="3">
        <v>824</v>
      </c>
      <c r="W230" s="3">
        <v>0.316</v>
      </c>
      <c r="X230" s="2"/>
      <c r="Y230" s="3">
        <v>0.69899999999999995</v>
      </c>
      <c r="Z230" s="2"/>
      <c r="AA230" s="3">
        <v>4.5</v>
      </c>
      <c r="AB230" s="3">
        <v>2.1</v>
      </c>
      <c r="AC230" s="3">
        <v>1</v>
      </c>
    </row>
    <row r="231" spans="1:29" ht="30" x14ac:dyDescent="0.2">
      <c r="A231" s="1">
        <v>230</v>
      </c>
      <c r="B231" s="16" t="str">
        <f t="shared" si="3"/>
        <v>CLAY JOHNSON</v>
      </c>
      <c r="C231" s="3" t="s">
        <v>3370</v>
      </c>
      <c r="D231" s="3">
        <v>1982</v>
      </c>
      <c r="E231" s="3">
        <v>1983</v>
      </c>
      <c r="F231" s="3">
        <v>2</v>
      </c>
      <c r="G231" s="3">
        <v>55</v>
      </c>
      <c r="H231" s="3">
        <v>512</v>
      </c>
      <c r="I231" s="3">
        <v>64</v>
      </c>
      <c r="J231" s="3">
        <v>155</v>
      </c>
      <c r="K231" s="3">
        <v>0</v>
      </c>
      <c r="L231" s="3">
        <v>2</v>
      </c>
      <c r="M231" s="3">
        <v>41</v>
      </c>
      <c r="N231" s="3">
        <v>54</v>
      </c>
      <c r="O231" s="3">
        <v>48</v>
      </c>
      <c r="P231" s="3">
        <v>81</v>
      </c>
      <c r="Q231" s="3">
        <v>31</v>
      </c>
      <c r="R231" s="3">
        <v>25</v>
      </c>
      <c r="S231" s="3">
        <v>7</v>
      </c>
      <c r="T231" s="3">
        <v>32</v>
      </c>
      <c r="U231" s="3">
        <v>75</v>
      </c>
      <c r="V231" s="3">
        <v>169</v>
      </c>
      <c r="W231" s="3">
        <v>0.41299999999999998</v>
      </c>
      <c r="X231" s="3">
        <v>0</v>
      </c>
      <c r="Y231" s="3">
        <v>0.75900000000000001</v>
      </c>
      <c r="Z231" s="3">
        <v>9.3000000000000007</v>
      </c>
      <c r="AA231" s="3">
        <v>3.1</v>
      </c>
      <c r="AB231" s="3">
        <v>1.5</v>
      </c>
      <c r="AC231" s="3">
        <v>0.6</v>
      </c>
    </row>
    <row r="232" spans="1:29" ht="30" x14ac:dyDescent="0.2">
      <c r="A232" s="1">
        <v>231</v>
      </c>
      <c r="B232" s="16" t="str">
        <f t="shared" si="3"/>
        <v>MAGIC JOHNSON</v>
      </c>
      <c r="C232" s="3" t="s">
        <v>3371</v>
      </c>
      <c r="D232" s="3">
        <v>1980</v>
      </c>
      <c r="E232" s="3">
        <v>1996</v>
      </c>
      <c r="F232" s="3">
        <v>13</v>
      </c>
      <c r="G232" s="3">
        <v>906</v>
      </c>
      <c r="H232" s="3">
        <v>33245</v>
      </c>
      <c r="I232" s="3">
        <v>6211</v>
      </c>
      <c r="J232" s="3">
        <v>11951</v>
      </c>
      <c r="K232" s="3">
        <v>325</v>
      </c>
      <c r="L232" s="3">
        <v>1074</v>
      </c>
      <c r="M232" s="3">
        <v>4960</v>
      </c>
      <c r="N232" s="3">
        <v>5850</v>
      </c>
      <c r="O232" s="3">
        <v>1601</v>
      </c>
      <c r="P232" s="3">
        <v>6559</v>
      </c>
      <c r="Q232" s="3">
        <v>10141</v>
      </c>
      <c r="R232" s="3">
        <v>1724</v>
      </c>
      <c r="S232" s="3">
        <v>374</v>
      </c>
      <c r="T232" s="3">
        <v>3506</v>
      </c>
      <c r="U232" s="3">
        <v>2050</v>
      </c>
      <c r="V232" s="3">
        <v>17707</v>
      </c>
      <c r="W232" s="3">
        <v>0.52</v>
      </c>
      <c r="X232" s="3">
        <v>0.30299999999999999</v>
      </c>
      <c r="Y232" s="3">
        <v>0.84799999999999998</v>
      </c>
      <c r="Z232" s="3">
        <v>36.700000000000003</v>
      </c>
      <c r="AA232" s="3">
        <v>19.5</v>
      </c>
      <c r="AB232" s="3">
        <v>7.2</v>
      </c>
      <c r="AC232" s="3">
        <v>11.2</v>
      </c>
    </row>
    <row r="233" spans="1:29" ht="30" x14ac:dyDescent="0.2">
      <c r="A233" s="1">
        <v>232</v>
      </c>
      <c r="B233" s="16" t="str">
        <f t="shared" si="3"/>
        <v>RON JOHNSON</v>
      </c>
      <c r="C233" s="3" t="s">
        <v>3372</v>
      </c>
      <c r="D233" s="3">
        <v>1961</v>
      </c>
      <c r="E233" s="3">
        <v>1961</v>
      </c>
      <c r="F233" s="3">
        <v>1</v>
      </c>
      <c r="G233" s="3">
        <v>8</v>
      </c>
      <c r="H233" s="3">
        <v>43</v>
      </c>
      <c r="I233" s="3">
        <v>2</v>
      </c>
      <c r="J233" s="3">
        <v>13</v>
      </c>
      <c r="K233" s="2"/>
      <c r="L233" s="2"/>
      <c r="M233" s="3">
        <v>2</v>
      </c>
      <c r="N233" s="3">
        <v>3</v>
      </c>
      <c r="O233" s="2"/>
      <c r="P233" s="3">
        <v>15</v>
      </c>
      <c r="Q233" s="3">
        <v>1</v>
      </c>
      <c r="R233" s="2"/>
      <c r="S233" s="2"/>
      <c r="T233" s="2"/>
      <c r="U233" s="3">
        <v>4</v>
      </c>
      <c r="V233" s="3">
        <v>6</v>
      </c>
      <c r="W233" s="3">
        <v>0.154</v>
      </c>
      <c r="X233" s="2"/>
      <c r="Y233" s="3">
        <v>0.66700000000000004</v>
      </c>
      <c r="Z233" s="3">
        <v>5.4</v>
      </c>
      <c r="AA233" s="3">
        <v>0.8</v>
      </c>
      <c r="AB233" s="3">
        <v>1.9</v>
      </c>
      <c r="AC233" s="3">
        <v>0.1</v>
      </c>
    </row>
    <row r="234" spans="1:29" ht="30" x14ac:dyDescent="0.2">
      <c r="A234" s="1">
        <v>233</v>
      </c>
      <c r="B234" s="16" t="str">
        <f t="shared" si="3"/>
        <v>STANLEY JOHNSON</v>
      </c>
      <c r="C234" s="3" t="s">
        <v>3373</v>
      </c>
      <c r="D234" s="3">
        <v>2022</v>
      </c>
      <c r="E234" s="3">
        <v>2022</v>
      </c>
      <c r="F234" s="3">
        <v>1</v>
      </c>
      <c r="G234" s="3">
        <v>48</v>
      </c>
      <c r="H234" s="3">
        <v>1094</v>
      </c>
      <c r="I234" s="3">
        <v>117</v>
      </c>
      <c r="J234" s="3">
        <v>251</v>
      </c>
      <c r="K234" s="3">
        <v>33</v>
      </c>
      <c r="L234" s="3">
        <v>105</v>
      </c>
      <c r="M234" s="3">
        <v>53</v>
      </c>
      <c r="N234" s="3">
        <v>74</v>
      </c>
      <c r="O234" s="3">
        <v>34</v>
      </c>
      <c r="P234" s="3">
        <v>155</v>
      </c>
      <c r="Q234" s="3">
        <v>80</v>
      </c>
      <c r="R234" s="3">
        <v>43</v>
      </c>
      <c r="S234" s="3">
        <v>14</v>
      </c>
      <c r="T234" s="3">
        <v>35</v>
      </c>
      <c r="U234" s="3">
        <v>109</v>
      </c>
      <c r="V234" s="3">
        <v>320</v>
      </c>
      <c r="W234" s="3">
        <v>0.46600000000000003</v>
      </c>
      <c r="X234" s="3">
        <v>0.314</v>
      </c>
      <c r="Y234" s="3">
        <v>0.71599999999999997</v>
      </c>
      <c r="Z234" s="3">
        <v>22.8</v>
      </c>
      <c r="AA234" s="3">
        <v>6.7</v>
      </c>
      <c r="AB234" s="3">
        <v>3.2</v>
      </c>
      <c r="AC234" s="3">
        <v>1.7</v>
      </c>
    </row>
    <row r="235" spans="1:29" ht="30" x14ac:dyDescent="0.2">
      <c r="A235" s="1">
        <v>234</v>
      </c>
      <c r="B235" s="16" t="str">
        <f t="shared" si="3"/>
        <v>TREY JOHNSON</v>
      </c>
      <c r="C235" s="3" t="s">
        <v>1278</v>
      </c>
      <c r="D235" s="3">
        <v>2011</v>
      </c>
      <c r="E235" s="3">
        <v>2011</v>
      </c>
      <c r="F235" s="3">
        <v>1</v>
      </c>
      <c r="G235" s="3">
        <v>1</v>
      </c>
      <c r="H235" s="3">
        <v>13</v>
      </c>
      <c r="I235" s="3">
        <v>2</v>
      </c>
      <c r="J235" s="3">
        <v>3</v>
      </c>
      <c r="K235" s="3">
        <v>0</v>
      </c>
      <c r="L235" s="3">
        <v>0</v>
      </c>
      <c r="M235" s="3">
        <v>2</v>
      </c>
      <c r="N235" s="3">
        <v>2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1</v>
      </c>
      <c r="V235" s="3">
        <v>6</v>
      </c>
      <c r="W235" s="3">
        <v>0.66700000000000004</v>
      </c>
      <c r="X235" s="2"/>
      <c r="Y235" s="3">
        <v>1</v>
      </c>
      <c r="Z235" s="3">
        <v>13</v>
      </c>
      <c r="AA235" s="3">
        <v>6</v>
      </c>
      <c r="AB235" s="3">
        <v>0</v>
      </c>
      <c r="AC235" s="3">
        <v>0</v>
      </c>
    </row>
    <row r="236" spans="1:29" ht="30" x14ac:dyDescent="0.2">
      <c r="A236" s="1">
        <v>235</v>
      </c>
      <c r="B236" s="16" t="str">
        <f t="shared" si="3"/>
        <v>WESLEY JOHNSON</v>
      </c>
      <c r="C236" s="3" t="s">
        <v>1940</v>
      </c>
      <c r="D236" s="3">
        <v>2014</v>
      </c>
      <c r="E236" s="3">
        <v>2015</v>
      </c>
      <c r="F236" s="3">
        <v>2</v>
      </c>
      <c r="G236" s="3">
        <v>155</v>
      </c>
      <c r="H236" s="3">
        <v>4485</v>
      </c>
      <c r="I236" s="3">
        <v>563</v>
      </c>
      <c r="J236" s="3">
        <v>1342</v>
      </c>
      <c r="K236" s="3">
        <v>191</v>
      </c>
      <c r="L236" s="3">
        <v>530</v>
      </c>
      <c r="M236" s="3">
        <v>151</v>
      </c>
      <c r="N236" s="3">
        <v>189</v>
      </c>
      <c r="O236" s="3">
        <v>137</v>
      </c>
      <c r="P236" s="3">
        <v>667</v>
      </c>
      <c r="Q236" s="3">
        <v>248</v>
      </c>
      <c r="R236" s="3">
        <v>145</v>
      </c>
      <c r="S236" s="3">
        <v>122</v>
      </c>
      <c r="T236" s="3">
        <v>177</v>
      </c>
      <c r="U236" s="3">
        <v>369</v>
      </c>
      <c r="V236" s="3">
        <v>1468</v>
      </c>
      <c r="W236" s="3">
        <v>0.42</v>
      </c>
      <c r="X236" s="3">
        <v>0.36</v>
      </c>
      <c r="Y236" s="3">
        <v>0.79900000000000004</v>
      </c>
      <c r="Z236" s="3">
        <v>28.9</v>
      </c>
      <c r="AA236" s="3">
        <v>9.5</v>
      </c>
      <c r="AB236" s="3">
        <v>4.3</v>
      </c>
      <c r="AC236" s="3">
        <v>1.6</v>
      </c>
    </row>
    <row r="237" spans="1:29" ht="45" x14ac:dyDescent="0.2">
      <c r="A237" s="1">
        <v>236</v>
      </c>
      <c r="B237" s="16" t="str">
        <f t="shared" si="3"/>
        <v>DARIUS JOHNSON-ODOM</v>
      </c>
      <c r="C237" s="3" t="s">
        <v>1607</v>
      </c>
      <c r="D237" s="3">
        <v>2013</v>
      </c>
      <c r="E237" s="3">
        <v>2013</v>
      </c>
      <c r="F237" s="3">
        <v>1</v>
      </c>
      <c r="G237" s="3">
        <v>4</v>
      </c>
      <c r="H237" s="3">
        <v>6</v>
      </c>
      <c r="I237" s="3">
        <v>0</v>
      </c>
      <c r="J237" s="3">
        <v>4</v>
      </c>
      <c r="K237" s="3">
        <v>0</v>
      </c>
      <c r="L237" s="3">
        <v>1</v>
      </c>
      <c r="M237" s="3">
        <v>0</v>
      </c>
      <c r="N237" s="3">
        <v>0</v>
      </c>
      <c r="O237" s="3">
        <v>1</v>
      </c>
      <c r="P237" s="3">
        <v>4</v>
      </c>
      <c r="Q237" s="3">
        <v>1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2"/>
      <c r="Z237" s="3">
        <v>1.5</v>
      </c>
      <c r="AA237" s="3">
        <v>0</v>
      </c>
      <c r="AB237" s="3">
        <v>1</v>
      </c>
      <c r="AC237" s="3">
        <v>0.3</v>
      </c>
    </row>
    <row r="238" spans="1:29" ht="30" x14ac:dyDescent="0.2">
      <c r="A238" s="1">
        <v>237</v>
      </c>
      <c r="B238" s="16" t="str">
        <f t="shared" si="3"/>
        <v>HOWIE JOLLIFF</v>
      </c>
      <c r="C238" s="3" t="s">
        <v>3374</v>
      </c>
      <c r="D238" s="3">
        <v>1961</v>
      </c>
      <c r="E238" s="3">
        <v>1963</v>
      </c>
      <c r="F238" s="3">
        <v>3</v>
      </c>
      <c r="G238" s="3">
        <v>138</v>
      </c>
      <c r="H238" s="3">
        <v>1739</v>
      </c>
      <c r="I238" s="3">
        <v>165</v>
      </c>
      <c r="J238" s="3">
        <v>449</v>
      </c>
      <c r="K238" s="2"/>
      <c r="L238" s="2"/>
      <c r="M238" s="3">
        <v>58</v>
      </c>
      <c r="N238" s="3">
        <v>110</v>
      </c>
      <c r="O238" s="2"/>
      <c r="P238" s="3">
        <v>586</v>
      </c>
      <c r="Q238" s="3">
        <v>112</v>
      </c>
      <c r="R238" s="2"/>
      <c r="S238" s="2"/>
      <c r="T238" s="2"/>
      <c r="U238" s="3">
        <v>277</v>
      </c>
      <c r="V238" s="3">
        <v>388</v>
      </c>
      <c r="W238" s="3">
        <v>0.36699999999999999</v>
      </c>
      <c r="X238" s="2"/>
      <c r="Y238" s="3">
        <v>0.52700000000000002</v>
      </c>
      <c r="Z238" s="3">
        <v>12.6</v>
      </c>
      <c r="AA238" s="3">
        <v>2.8</v>
      </c>
      <c r="AB238" s="3">
        <v>4.2</v>
      </c>
      <c r="AC238" s="3">
        <v>0.8</v>
      </c>
    </row>
    <row r="239" spans="1:29" ht="30" x14ac:dyDescent="0.2">
      <c r="A239" s="1">
        <v>238</v>
      </c>
      <c r="B239" s="16" t="str">
        <f t="shared" si="3"/>
        <v>DAMIAN JONES</v>
      </c>
      <c r="C239" s="3" t="s">
        <v>2557</v>
      </c>
      <c r="D239" s="3">
        <v>2021</v>
      </c>
      <c r="E239" s="3">
        <v>2023</v>
      </c>
      <c r="F239" s="3">
        <v>2</v>
      </c>
      <c r="G239" s="3">
        <v>30</v>
      </c>
      <c r="H239" s="3">
        <v>288</v>
      </c>
      <c r="I239" s="3">
        <v>36</v>
      </c>
      <c r="J239" s="3">
        <v>54</v>
      </c>
      <c r="K239" s="3">
        <v>0</v>
      </c>
      <c r="L239" s="3">
        <v>3</v>
      </c>
      <c r="M239" s="3">
        <v>26</v>
      </c>
      <c r="N239" s="3">
        <v>32</v>
      </c>
      <c r="O239" s="3">
        <v>26</v>
      </c>
      <c r="P239" s="3">
        <v>81</v>
      </c>
      <c r="Q239" s="3">
        <v>5</v>
      </c>
      <c r="R239" s="3">
        <v>4</v>
      </c>
      <c r="S239" s="3">
        <v>19</v>
      </c>
      <c r="T239" s="3">
        <v>14</v>
      </c>
      <c r="U239" s="3">
        <v>39</v>
      </c>
      <c r="V239" s="3">
        <v>98</v>
      </c>
      <c r="W239" s="3">
        <v>0.66700000000000004</v>
      </c>
      <c r="X239" s="3">
        <v>0</v>
      </c>
      <c r="Y239" s="3">
        <v>0.81299999999999994</v>
      </c>
      <c r="Z239" s="3">
        <v>9.6</v>
      </c>
      <c r="AA239" s="3">
        <v>3.3</v>
      </c>
      <c r="AB239" s="3">
        <v>2.7</v>
      </c>
      <c r="AC239" s="3">
        <v>0.2</v>
      </c>
    </row>
    <row r="240" spans="1:29" ht="30" x14ac:dyDescent="0.2">
      <c r="A240" s="1">
        <v>239</v>
      </c>
      <c r="B240" s="16" t="str">
        <f t="shared" si="3"/>
        <v>DWIGHT JONES</v>
      </c>
      <c r="C240" s="3" t="s">
        <v>940</v>
      </c>
      <c r="D240" s="3">
        <v>1983</v>
      </c>
      <c r="E240" s="3">
        <v>1983</v>
      </c>
      <c r="F240" s="3">
        <v>1</v>
      </c>
      <c r="G240" s="3">
        <v>32</v>
      </c>
      <c r="H240" s="3">
        <v>491</v>
      </c>
      <c r="I240" s="3">
        <v>62</v>
      </c>
      <c r="J240" s="3">
        <v>132</v>
      </c>
      <c r="K240" s="3">
        <v>0</v>
      </c>
      <c r="L240" s="3">
        <v>1</v>
      </c>
      <c r="M240" s="3">
        <v>32</v>
      </c>
      <c r="N240" s="3">
        <v>48</v>
      </c>
      <c r="O240" s="3">
        <v>28</v>
      </c>
      <c r="P240" s="3">
        <v>114</v>
      </c>
      <c r="Q240" s="3">
        <v>22</v>
      </c>
      <c r="R240" s="3">
        <v>13</v>
      </c>
      <c r="S240" s="3">
        <v>9</v>
      </c>
      <c r="T240" s="3">
        <v>35</v>
      </c>
      <c r="U240" s="3">
        <v>82</v>
      </c>
      <c r="V240" s="3">
        <v>156</v>
      </c>
      <c r="W240" s="3">
        <v>0.47</v>
      </c>
      <c r="X240" s="3">
        <v>0</v>
      </c>
      <c r="Y240" s="3">
        <v>0.66700000000000004</v>
      </c>
      <c r="Z240" s="3">
        <v>15.3</v>
      </c>
      <c r="AA240" s="3">
        <v>4.9000000000000004</v>
      </c>
      <c r="AB240" s="3">
        <v>3.6</v>
      </c>
      <c r="AC240" s="3">
        <v>0.7</v>
      </c>
    </row>
    <row r="241" spans="1:29" ht="30" x14ac:dyDescent="0.2">
      <c r="A241" s="1">
        <v>240</v>
      </c>
      <c r="B241" s="16" t="str">
        <f t="shared" si="3"/>
        <v>EARL JONES</v>
      </c>
      <c r="C241" s="3" t="s">
        <v>2167</v>
      </c>
      <c r="D241" s="3">
        <v>1985</v>
      </c>
      <c r="E241" s="3">
        <v>1985</v>
      </c>
      <c r="F241" s="3">
        <v>1</v>
      </c>
      <c r="G241" s="3">
        <v>2</v>
      </c>
      <c r="H241" s="3">
        <v>7</v>
      </c>
      <c r="I241" s="3">
        <v>0</v>
      </c>
      <c r="J241" s="3">
        <v>1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1</v>
      </c>
      <c r="U241" s="3">
        <v>0</v>
      </c>
      <c r="V241" s="3">
        <v>0</v>
      </c>
      <c r="W241" s="3">
        <v>0</v>
      </c>
      <c r="X241" s="2"/>
      <c r="Y241" s="2"/>
      <c r="Z241" s="3">
        <v>3.5</v>
      </c>
      <c r="AA241" s="3">
        <v>0</v>
      </c>
      <c r="AB241" s="3">
        <v>0</v>
      </c>
      <c r="AC241" s="3">
        <v>0</v>
      </c>
    </row>
    <row r="242" spans="1:29" ht="30" x14ac:dyDescent="0.2">
      <c r="A242" s="1">
        <v>241</v>
      </c>
      <c r="B242" s="16" t="str">
        <f t="shared" si="3"/>
        <v>EDDIE JONES</v>
      </c>
      <c r="C242" s="3" t="s">
        <v>157</v>
      </c>
      <c r="D242" s="3">
        <v>1995</v>
      </c>
      <c r="E242" s="3">
        <v>1999</v>
      </c>
      <c r="F242" s="3">
        <v>5</v>
      </c>
      <c r="G242" s="3">
        <v>314</v>
      </c>
      <c r="H242" s="3">
        <v>10797</v>
      </c>
      <c r="I242" s="3">
        <v>1734</v>
      </c>
      <c r="J242" s="3">
        <v>3742</v>
      </c>
      <c r="K242" s="3">
        <v>489</v>
      </c>
      <c r="L242" s="3">
        <v>1294</v>
      </c>
      <c r="M242" s="3">
        <v>827</v>
      </c>
      <c r="N242" s="3">
        <v>1076</v>
      </c>
      <c r="O242" s="3">
        <v>319</v>
      </c>
      <c r="P242" s="3">
        <v>1186</v>
      </c>
      <c r="Q242" s="3">
        <v>951</v>
      </c>
      <c r="R242" s="3">
        <v>644</v>
      </c>
      <c r="S242" s="3">
        <v>214</v>
      </c>
      <c r="T242" s="3">
        <v>510</v>
      </c>
      <c r="U242" s="3">
        <v>769</v>
      </c>
      <c r="V242" s="3">
        <v>4784</v>
      </c>
      <c r="W242" s="3">
        <v>0.46300000000000002</v>
      </c>
      <c r="X242" s="3">
        <v>0.378</v>
      </c>
      <c r="Y242" s="3">
        <v>0.76900000000000002</v>
      </c>
      <c r="Z242" s="3">
        <v>34.4</v>
      </c>
      <c r="AA242" s="3">
        <v>15.2</v>
      </c>
      <c r="AB242" s="3">
        <v>3.8</v>
      </c>
      <c r="AC242" s="3">
        <v>3</v>
      </c>
    </row>
    <row r="243" spans="1:29" ht="30" x14ac:dyDescent="0.2">
      <c r="A243" s="1">
        <v>242</v>
      </c>
      <c r="B243" s="16" t="str">
        <f t="shared" si="3"/>
        <v>JEMERRIO JONES</v>
      </c>
      <c r="C243" s="3" t="s">
        <v>3375</v>
      </c>
      <c r="D243" s="3">
        <v>2019</v>
      </c>
      <c r="E243" s="3">
        <v>2022</v>
      </c>
      <c r="F243" s="3">
        <v>2</v>
      </c>
      <c r="G243" s="3">
        <v>8</v>
      </c>
      <c r="H243" s="3">
        <v>158</v>
      </c>
      <c r="I243" s="3">
        <v>14</v>
      </c>
      <c r="J243" s="3">
        <v>36</v>
      </c>
      <c r="K243" s="3">
        <v>2</v>
      </c>
      <c r="L243" s="3">
        <v>10</v>
      </c>
      <c r="M243" s="3">
        <v>1</v>
      </c>
      <c r="N243" s="3">
        <v>2</v>
      </c>
      <c r="O243" s="3">
        <v>18</v>
      </c>
      <c r="P243" s="3">
        <v>52</v>
      </c>
      <c r="Q243" s="3">
        <v>13</v>
      </c>
      <c r="R243" s="3">
        <v>8</v>
      </c>
      <c r="S243" s="3">
        <v>5</v>
      </c>
      <c r="T243" s="3">
        <v>5</v>
      </c>
      <c r="U243" s="3">
        <v>12</v>
      </c>
      <c r="V243" s="3">
        <v>31</v>
      </c>
      <c r="W243" s="3">
        <v>0.38900000000000001</v>
      </c>
      <c r="X243" s="3">
        <v>0.2</v>
      </c>
      <c r="Y243" s="3">
        <v>0.5</v>
      </c>
      <c r="Z243" s="3">
        <v>19.8</v>
      </c>
      <c r="AA243" s="3">
        <v>3.9</v>
      </c>
      <c r="AB243" s="3">
        <v>6.5</v>
      </c>
      <c r="AC243" s="3">
        <v>1.6</v>
      </c>
    </row>
    <row r="244" spans="1:29" ht="30" x14ac:dyDescent="0.2">
      <c r="A244" s="1">
        <v>243</v>
      </c>
      <c r="B244" s="16" t="str">
        <f t="shared" si="3"/>
        <v>JUMAINE JONES</v>
      </c>
      <c r="C244" s="3" t="s">
        <v>509</v>
      </c>
      <c r="D244" s="3">
        <v>2005</v>
      </c>
      <c r="E244" s="3">
        <v>2005</v>
      </c>
      <c r="F244" s="3">
        <v>1</v>
      </c>
      <c r="G244" s="3">
        <v>76</v>
      </c>
      <c r="H244" s="3">
        <v>1830</v>
      </c>
      <c r="I244" s="3">
        <v>210</v>
      </c>
      <c r="J244" s="3">
        <v>486</v>
      </c>
      <c r="K244" s="3">
        <v>102</v>
      </c>
      <c r="L244" s="3">
        <v>261</v>
      </c>
      <c r="M244" s="3">
        <v>55</v>
      </c>
      <c r="N244" s="3">
        <v>75</v>
      </c>
      <c r="O244" s="3">
        <v>107</v>
      </c>
      <c r="P244" s="3">
        <v>398</v>
      </c>
      <c r="Q244" s="3">
        <v>65</v>
      </c>
      <c r="R244" s="3">
        <v>44</v>
      </c>
      <c r="S244" s="3">
        <v>24</v>
      </c>
      <c r="T244" s="3">
        <v>49</v>
      </c>
      <c r="U244" s="3">
        <v>165</v>
      </c>
      <c r="V244" s="3">
        <v>577</v>
      </c>
      <c r="W244" s="3">
        <v>0.432</v>
      </c>
      <c r="X244" s="3">
        <v>0.39100000000000001</v>
      </c>
      <c r="Y244" s="3">
        <v>0.73299999999999998</v>
      </c>
      <c r="Z244" s="3">
        <v>24.1</v>
      </c>
      <c r="AA244" s="3">
        <v>7.6</v>
      </c>
      <c r="AB244" s="3">
        <v>5.2</v>
      </c>
      <c r="AC244" s="3">
        <v>0.9</v>
      </c>
    </row>
    <row r="245" spans="1:29" ht="30" x14ac:dyDescent="0.2">
      <c r="A245" s="1">
        <v>244</v>
      </c>
      <c r="B245" s="16" t="str">
        <f t="shared" si="3"/>
        <v>MASON JONES</v>
      </c>
      <c r="C245" s="3" t="s">
        <v>1611</v>
      </c>
      <c r="D245" s="3">
        <v>2022</v>
      </c>
      <c r="E245" s="3">
        <v>2022</v>
      </c>
      <c r="F245" s="3">
        <v>1</v>
      </c>
      <c r="G245" s="3">
        <v>4</v>
      </c>
      <c r="H245" s="3">
        <v>51</v>
      </c>
      <c r="I245" s="3">
        <v>7</v>
      </c>
      <c r="J245" s="3">
        <v>15</v>
      </c>
      <c r="K245" s="3">
        <v>1</v>
      </c>
      <c r="L245" s="3">
        <v>4</v>
      </c>
      <c r="M245" s="3">
        <v>12</v>
      </c>
      <c r="N245" s="3">
        <v>15</v>
      </c>
      <c r="O245" s="3">
        <v>1</v>
      </c>
      <c r="P245" s="3">
        <v>10</v>
      </c>
      <c r="Q245" s="3">
        <v>4</v>
      </c>
      <c r="R245" s="3">
        <v>2</v>
      </c>
      <c r="S245" s="3">
        <v>0</v>
      </c>
      <c r="T245" s="3">
        <v>1</v>
      </c>
      <c r="U245" s="3">
        <v>8</v>
      </c>
      <c r="V245" s="3">
        <v>27</v>
      </c>
      <c r="W245" s="3">
        <v>0.46700000000000003</v>
      </c>
      <c r="X245" s="3">
        <v>0.25</v>
      </c>
      <c r="Y245" s="3">
        <v>0.8</v>
      </c>
      <c r="Z245" s="3">
        <v>12.8</v>
      </c>
      <c r="AA245" s="3">
        <v>6.8</v>
      </c>
      <c r="AB245" s="3">
        <v>2.5</v>
      </c>
      <c r="AC245" s="3">
        <v>1</v>
      </c>
    </row>
    <row r="246" spans="1:29" ht="30" x14ac:dyDescent="0.2">
      <c r="A246" s="1">
        <v>245</v>
      </c>
      <c r="B246" s="16" t="str">
        <f t="shared" si="3"/>
        <v>DEANDRE JORDAN</v>
      </c>
      <c r="C246" s="3" t="s">
        <v>1614</v>
      </c>
      <c r="D246" s="3">
        <v>2022</v>
      </c>
      <c r="E246" s="3">
        <v>2022</v>
      </c>
      <c r="F246" s="3">
        <v>1</v>
      </c>
      <c r="G246" s="3">
        <v>32</v>
      </c>
      <c r="H246" s="3">
        <v>408</v>
      </c>
      <c r="I246" s="3">
        <v>60</v>
      </c>
      <c r="J246" s="3">
        <v>89</v>
      </c>
      <c r="K246" s="3">
        <v>0</v>
      </c>
      <c r="L246" s="3">
        <v>0</v>
      </c>
      <c r="M246" s="3">
        <v>12</v>
      </c>
      <c r="N246" s="3">
        <v>26</v>
      </c>
      <c r="O246" s="3">
        <v>51</v>
      </c>
      <c r="P246" s="3">
        <v>172</v>
      </c>
      <c r="Q246" s="3">
        <v>13</v>
      </c>
      <c r="R246" s="3">
        <v>10</v>
      </c>
      <c r="S246" s="3">
        <v>26</v>
      </c>
      <c r="T246" s="3">
        <v>21</v>
      </c>
      <c r="U246" s="3">
        <v>50</v>
      </c>
      <c r="V246" s="3">
        <v>132</v>
      </c>
      <c r="W246" s="3">
        <v>0.67400000000000004</v>
      </c>
      <c r="X246" s="2"/>
      <c r="Y246" s="3">
        <v>0.46200000000000002</v>
      </c>
      <c r="Z246" s="3">
        <v>12.8</v>
      </c>
      <c r="AA246" s="3">
        <v>4.0999999999999996</v>
      </c>
      <c r="AB246" s="3">
        <v>5.4</v>
      </c>
      <c r="AC246" s="3">
        <v>0.4</v>
      </c>
    </row>
    <row r="247" spans="1:29" ht="30" x14ac:dyDescent="0.2">
      <c r="A247" s="1">
        <v>246</v>
      </c>
      <c r="B247" s="16" t="str">
        <f t="shared" si="3"/>
        <v>EDDIE JORDAN</v>
      </c>
      <c r="C247" s="3" t="s">
        <v>1283</v>
      </c>
      <c r="D247" s="3">
        <v>1981</v>
      </c>
      <c r="E247" s="3">
        <v>1984</v>
      </c>
      <c r="F247" s="3">
        <v>4</v>
      </c>
      <c r="G247" s="3">
        <v>156</v>
      </c>
      <c r="H247" s="3">
        <v>1955</v>
      </c>
      <c r="I247" s="3">
        <v>253</v>
      </c>
      <c r="J247" s="3">
        <v>627</v>
      </c>
      <c r="K247" s="3">
        <v>7</v>
      </c>
      <c r="L247" s="3">
        <v>37</v>
      </c>
      <c r="M247" s="3">
        <v>118</v>
      </c>
      <c r="N247" s="3">
        <v>168</v>
      </c>
      <c r="O247" s="3">
        <v>37</v>
      </c>
      <c r="P247" s="3">
        <v>153</v>
      </c>
      <c r="Q247" s="3">
        <v>411</v>
      </c>
      <c r="R247" s="3">
        <v>171</v>
      </c>
      <c r="S247" s="3">
        <v>9</v>
      </c>
      <c r="T247" s="3">
        <v>248</v>
      </c>
      <c r="U247" s="3">
        <v>291</v>
      </c>
      <c r="V247" s="3">
        <v>631</v>
      </c>
      <c r="W247" s="3">
        <v>0.40400000000000003</v>
      </c>
      <c r="X247" s="3">
        <v>0.189</v>
      </c>
      <c r="Y247" s="3">
        <v>0.70199999999999996</v>
      </c>
      <c r="Z247" s="3">
        <v>12.5</v>
      </c>
      <c r="AA247" s="3">
        <v>4</v>
      </c>
      <c r="AB247" s="3">
        <v>1</v>
      </c>
      <c r="AC247" s="3">
        <v>2.6</v>
      </c>
    </row>
    <row r="248" spans="1:29" ht="30" x14ac:dyDescent="0.2">
      <c r="A248" s="1">
        <v>247</v>
      </c>
      <c r="B248" s="16" t="str">
        <f t="shared" si="3"/>
        <v>REGGIE JORDAN</v>
      </c>
      <c r="C248" s="3" t="s">
        <v>3174</v>
      </c>
      <c r="D248" s="3">
        <v>1994</v>
      </c>
      <c r="E248" s="3">
        <v>1994</v>
      </c>
      <c r="F248" s="3">
        <v>1</v>
      </c>
      <c r="G248" s="3">
        <v>23</v>
      </c>
      <c r="H248" s="3">
        <v>259</v>
      </c>
      <c r="I248" s="3">
        <v>44</v>
      </c>
      <c r="J248" s="3">
        <v>103</v>
      </c>
      <c r="K248" s="3">
        <v>2</v>
      </c>
      <c r="L248" s="3">
        <v>4</v>
      </c>
      <c r="M248" s="3">
        <v>35</v>
      </c>
      <c r="N248" s="3">
        <v>51</v>
      </c>
      <c r="O248" s="3">
        <v>46</v>
      </c>
      <c r="P248" s="3">
        <v>67</v>
      </c>
      <c r="Q248" s="3">
        <v>26</v>
      </c>
      <c r="R248" s="3">
        <v>14</v>
      </c>
      <c r="S248" s="3">
        <v>5</v>
      </c>
      <c r="T248" s="3">
        <v>14</v>
      </c>
      <c r="U248" s="3">
        <v>26</v>
      </c>
      <c r="V248" s="3">
        <v>125</v>
      </c>
      <c r="W248" s="3">
        <v>0.42699999999999999</v>
      </c>
      <c r="X248" s="3">
        <v>0.5</v>
      </c>
      <c r="Y248" s="3">
        <v>0.68600000000000005</v>
      </c>
      <c r="Z248" s="3">
        <v>11.3</v>
      </c>
      <c r="AA248" s="3">
        <v>5.4</v>
      </c>
      <c r="AB248" s="3">
        <v>2.9</v>
      </c>
      <c r="AC248" s="3">
        <v>1.1000000000000001</v>
      </c>
    </row>
    <row r="249" spans="1:29" ht="30" x14ac:dyDescent="0.2">
      <c r="A249" s="1">
        <v>248</v>
      </c>
      <c r="B249" s="16" t="str">
        <f t="shared" si="3"/>
        <v>JOHNNY JORGENSEN</v>
      </c>
      <c r="C249" s="3" t="s">
        <v>3376</v>
      </c>
      <c r="D249" s="3">
        <v>1949</v>
      </c>
      <c r="E249" s="3">
        <v>1949</v>
      </c>
      <c r="F249" s="3">
        <v>1</v>
      </c>
      <c r="G249" s="3">
        <v>48</v>
      </c>
      <c r="H249" s="2"/>
      <c r="I249" s="3">
        <v>41</v>
      </c>
      <c r="J249" s="3">
        <v>114</v>
      </c>
      <c r="K249" s="2"/>
      <c r="L249" s="2"/>
      <c r="M249" s="3">
        <v>24</v>
      </c>
      <c r="N249" s="3">
        <v>33</v>
      </c>
      <c r="O249" s="2"/>
      <c r="P249" s="2"/>
      <c r="Q249" s="3">
        <v>33</v>
      </c>
      <c r="R249" s="2"/>
      <c r="S249" s="2"/>
      <c r="T249" s="2"/>
      <c r="U249" s="3">
        <v>68</v>
      </c>
      <c r="V249" s="3">
        <v>106</v>
      </c>
      <c r="W249" s="3">
        <v>0.36</v>
      </c>
      <c r="X249" s="2"/>
      <c r="Y249" s="3">
        <v>0.72699999999999998</v>
      </c>
      <c r="Z249" s="2"/>
      <c r="AA249" s="3">
        <v>2.2000000000000002</v>
      </c>
      <c r="AB249" s="2"/>
      <c r="AC249" s="3">
        <v>0.7</v>
      </c>
    </row>
    <row r="250" spans="1:29" ht="30" x14ac:dyDescent="0.2">
      <c r="A250" s="1">
        <v>249</v>
      </c>
      <c r="B250" s="16" t="str">
        <f t="shared" si="3"/>
        <v>WHITEY KACHAN</v>
      </c>
      <c r="C250" s="3" t="s">
        <v>3377</v>
      </c>
      <c r="D250" s="3">
        <v>1949</v>
      </c>
      <c r="E250" s="3">
        <v>1949</v>
      </c>
      <c r="F250" s="3">
        <v>1</v>
      </c>
      <c r="G250" s="3">
        <v>19</v>
      </c>
      <c r="H250" s="2"/>
      <c r="I250" s="3">
        <v>16</v>
      </c>
      <c r="J250" s="3">
        <v>42</v>
      </c>
      <c r="K250" s="2"/>
      <c r="L250" s="2"/>
      <c r="M250" s="3">
        <v>15</v>
      </c>
      <c r="N250" s="3">
        <v>22</v>
      </c>
      <c r="O250" s="2"/>
      <c r="P250" s="2"/>
      <c r="Q250" s="3">
        <v>12</v>
      </c>
      <c r="R250" s="2"/>
      <c r="S250" s="2"/>
      <c r="T250" s="2"/>
      <c r="U250" s="3">
        <v>24</v>
      </c>
      <c r="V250" s="3">
        <v>47</v>
      </c>
      <c r="W250" s="3">
        <v>0.38100000000000001</v>
      </c>
      <c r="X250" s="2"/>
      <c r="Y250" s="3">
        <v>0.68200000000000005</v>
      </c>
      <c r="Z250" s="2"/>
      <c r="AA250" s="3">
        <v>2.5</v>
      </c>
      <c r="AB250" s="2"/>
      <c r="AC250" s="3">
        <v>0.6</v>
      </c>
    </row>
    <row r="251" spans="1:29" ht="30" x14ac:dyDescent="0.2">
      <c r="A251" s="1">
        <v>250</v>
      </c>
      <c r="B251" s="16" t="str">
        <f t="shared" si="3"/>
        <v>ED KALAFAT</v>
      </c>
      <c r="C251" s="3" t="s">
        <v>3378</v>
      </c>
      <c r="D251" s="3">
        <v>1955</v>
      </c>
      <c r="E251" s="3">
        <v>1957</v>
      </c>
      <c r="F251" s="3">
        <v>3</v>
      </c>
      <c r="G251" s="3">
        <v>209</v>
      </c>
      <c r="H251" s="3">
        <v>4358</v>
      </c>
      <c r="I251" s="3">
        <v>490</v>
      </c>
      <c r="J251" s="3">
        <v>1422</v>
      </c>
      <c r="K251" s="2"/>
      <c r="L251" s="2"/>
      <c r="M251" s="3">
        <v>494</v>
      </c>
      <c r="N251" s="3">
        <v>718</v>
      </c>
      <c r="O251" s="2"/>
      <c r="P251" s="3">
        <v>1182</v>
      </c>
      <c r="Q251" s="3">
        <v>310</v>
      </c>
      <c r="R251" s="2"/>
      <c r="S251" s="2"/>
      <c r="T251" s="2"/>
      <c r="U251" s="3">
        <v>684</v>
      </c>
      <c r="V251" s="3">
        <v>1474</v>
      </c>
      <c r="W251" s="3">
        <v>0.34499999999999997</v>
      </c>
      <c r="X251" s="2"/>
      <c r="Y251" s="3">
        <v>0.68799999999999994</v>
      </c>
      <c r="Z251" s="3">
        <v>20.9</v>
      </c>
      <c r="AA251" s="3">
        <v>7.1</v>
      </c>
      <c r="AB251" s="3">
        <v>5.7</v>
      </c>
      <c r="AC251" s="3">
        <v>1.5</v>
      </c>
    </row>
    <row r="252" spans="1:29" ht="30" x14ac:dyDescent="0.2">
      <c r="A252" s="1">
        <v>251</v>
      </c>
      <c r="B252" s="16" t="str">
        <f t="shared" si="3"/>
        <v>CHRIS KAMAN</v>
      </c>
      <c r="C252" s="3" t="s">
        <v>1946</v>
      </c>
      <c r="D252" s="3">
        <v>2014</v>
      </c>
      <c r="E252" s="3">
        <v>2014</v>
      </c>
      <c r="F252" s="3">
        <v>1</v>
      </c>
      <c r="G252" s="3">
        <v>39</v>
      </c>
      <c r="H252" s="3">
        <v>736</v>
      </c>
      <c r="I252" s="3">
        <v>176</v>
      </c>
      <c r="J252" s="3">
        <v>346</v>
      </c>
      <c r="K252" s="3">
        <v>0</v>
      </c>
      <c r="L252" s="3">
        <v>3</v>
      </c>
      <c r="M252" s="3">
        <v>52</v>
      </c>
      <c r="N252" s="3">
        <v>68</v>
      </c>
      <c r="O252" s="3">
        <v>54</v>
      </c>
      <c r="P252" s="3">
        <v>229</v>
      </c>
      <c r="Q252" s="3">
        <v>58</v>
      </c>
      <c r="R252" s="3">
        <v>11</v>
      </c>
      <c r="S252" s="3">
        <v>40</v>
      </c>
      <c r="T252" s="3">
        <v>74</v>
      </c>
      <c r="U252" s="3">
        <v>93</v>
      </c>
      <c r="V252" s="3">
        <v>404</v>
      </c>
      <c r="W252" s="3">
        <v>0.50900000000000001</v>
      </c>
      <c r="X252" s="3">
        <v>0</v>
      </c>
      <c r="Y252" s="3">
        <v>0.76500000000000001</v>
      </c>
      <c r="Z252" s="3">
        <v>18.899999999999999</v>
      </c>
      <c r="AA252" s="3">
        <v>10.4</v>
      </c>
      <c r="AB252" s="3">
        <v>5.9</v>
      </c>
      <c r="AC252" s="3">
        <v>1.5</v>
      </c>
    </row>
    <row r="253" spans="1:29" ht="30" x14ac:dyDescent="0.2">
      <c r="A253" s="1">
        <v>252</v>
      </c>
      <c r="B253" s="16" t="str">
        <f t="shared" si="3"/>
        <v>JASON KAPONO</v>
      </c>
      <c r="C253" s="3" t="s">
        <v>1285</v>
      </c>
      <c r="D253" s="3">
        <v>2012</v>
      </c>
      <c r="E253" s="3">
        <v>2012</v>
      </c>
      <c r="F253" s="3">
        <v>1</v>
      </c>
      <c r="G253" s="3">
        <v>27</v>
      </c>
      <c r="H253" s="3">
        <v>269</v>
      </c>
      <c r="I253" s="3">
        <v>21</v>
      </c>
      <c r="J253" s="3">
        <v>55</v>
      </c>
      <c r="K253" s="3">
        <v>8</v>
      </c>
      <c r="L253" s="3">
        <v>27</v>
      </c>
      <c r="M253" s="3">
        <v>4</v>
      </c>
      <c r="N253" s="3">
        <v>4</v>
      </c>
      <c r="O253" s="3">
        <v>2</v>
      </c>
      <c r="P253" s="3">
        <v>14</v>
      </c>
      <c r="Q253" s="3">
        <v>11</v>
      </c>
      <c r="R253" s="3">
        <v>3</v>
      </c>
      <c r="S253" s="3">
        <v>0</v>
      </c>
      <c r="T253" s="3">
        <v>6</v>
      </c>
      <c r="U253" s="3">
        <v>21</v>
      </c>
      <c r="V253" s="3">
        <v>54</v>
      </c>
      <c r="W253" s="3">
        <v>0.38200000000000001</v>
      </c>
      <c r="X253" s="3">
        <v>0.29599999999999999</v>
      </c>
      <c r="Y253" s="3">
        <v>1</v>
      </c>
      <c r="Z253" s="3">
        <v>10</v>
      </c>
      <c r="AA253" s="3">
        <v>2</v>
      </c>
      <c r="AB253" s="3">
        <v>0.5</v>
      </c>
      <c r="AC253" s="3">
        <v>0.4</v>
      </c>
    </row>
    <row r="254" spans="1:29" ht="30" x14ac:dyDescent="0.2">
      <c r="A254" s="1">
        <v>253</v>
      </c>
      <c r="B254" s="16" t="str">
        <f t="shared" si="3"/>
        <v>COBY KARL</v>
      </c>
      <c r="C254" s="3" t="s">
        <v>1287</v>
      </c>
      <c r="D254" s="3">
        <v>2008</v>
      </c>
      <c r="E254" s="3">
        <v>2008</v>
      </c>
      <c r="F254" s="3">
        <v>1</v>
      </c>
      <c r="G254" s="3">
        <v>17</v>
      </c>
      <c r="H254" s="3">
        <v>71</v>
      </c>
      <c r="I254" s="3">
        <v>9</v>
      </c>
      <c r="J254" s="3">
        <v>26</v>
      </c>
      <c r="K254" s="3">
        <v>4</v>
      </c>
      <c r="L254" s="3">
        <v>13</v>
      </c>
      <c r="M254" s="3">
        <v>8</v>
      </c>
      <c r="N254" s="3">
        <v>10</v>
      </c>
      <c r="O254" s="3">
        <v>3</v>
      </c>
      <c r="P254" s="3">
        <v>14</v>
      </c>
      <c r="Q254" s="3">
        <v>9</v>
      </c>
      <c r="R254" s="3">
        <v>4</v>
      </c>
      <c r="S254" s="3">
        <v>2</v>
      </c>
      <c r="T254" s="3">
        <v>5</v>
      </c>
      <c r="U254" s="3">
        <v>4</v>
      </c>
      <c r="V254" s="3">
        <v>30</v>
      </c>
      <c r="W254" s="3">
        <v>0.34599999999999997</v>
      </c>
      <c r="X254" s="3">
        <v>0.308</v>
      </c>
      <c r="Y254" s="3">
        <v>0.8</v>
      </c>
      <c r="Z254" s="3">
        <v>4.2</v>
      </c>
      <c r="AA254" s="3">
        <v>1.8</v>
      </c>
      <c r="AB254" s="3">
        <v>0.8</v>
      </c>
      <c r="AC254" s="3">
        <v>0.5</v>
      </c>
    </row>
    <row r="255" spans="1:29" ht="30" x14ac:dyDescent="0.2">
      <c r="A255" s="1">
        <v>254</v>
      </c>
      <c r="B255" s="16" t="str">
        <f t="shared" si="3"/>
        <v>RYAN KELLY</v>
      </c>
      <c r="C255" s="3" t="s">
        <v>3175</v>
      </c>
      <c r="D255" s="3">
        <v>2014</v>
      </c>
      <c r="E255" s="3">
        <v>2016</v>
      </c>
      <c r="F255" s="3">
        <v>3</v>
      </c>
      <c r="G255" s="3">
        <v>147</v>
      </c>
      <c r="H255" s="3">
        <v>3015</v>
      </c>
      <c r="I255" s="3">
        <v>316</v>
      </c>
      <c r="J255" s="3">
        <v>829</v>
      </c>
      <c r="K255" s="3">
        <v>98</v>
      </c>
      <c r="L255" s="3">
        <v>313</v>
      </c>
      <c r="M255" s="3">
        <v>226</v>
      </c>
      <c r="N255" s="3">
        <v>284</v>
      </c>
      <c r="O255" s="3">
        <v>76</v>
      </c>
      <c r="P255" s="3">
        <v>486</v>
      </c>
      <c r="Q255" s="3">
        <v>207</v>
      </c>
      <c r="R255" s="3">
        <v>75</v>
      </c>
      <c r="S255" s="3">
        <v>79</v>
      </c>
      <c r="T255" s="3">
        <v>102</v>
      </c>
      <c r="U255" s="3">
        <v>304</v>
      </c>
      <c r="V255" s="3">
        <v>956</v>
      </c>
      <c r="W255" s="3">
        <v>0.38100000000000001</v>
      </c>
      <c r="X255" s="3">
        <v>0.313</v>
      </c>
      <c r="Y255" s="3">
        <v>0.79600000000000004</v>
      </c>
      <c r="Z255" s="3">
        <v>20.5</v>
      </c>
      <c r="AA255" s="3">
        <v>6.5</v>
      </c>
      <c r="AB255" s="3">
        <v>3.3</v>
      </c>
      <c r="AC255" s="3">
        <v>1.4</v>
      </c>
    </row>
    <row r="256" spans="1:29" ht="30" x14ac:dyDescent="0.2">
      <c r="A256" s="1">
        <v>255</v>
      </c>
      <c r="B256" s="16" t="str">
        <f t="shared" si="3"/>
        <v>JEROME KERSEY</v>
      </c>
      <c r="C256" s="3" t="s">
        <v>2171</v>
      </c>
      <c r="D256" s="3">
        <v>1997</v>
      </c>
      <c r="E256" s="3">
        <v>1997</v>
      </c>
      <c r="F256" s="3">
        <v>1</v>
      </c>
      <c r="G256" s="3">
        <v>70</v>
      </c>
      <c r="H256" s="3">
        <v>1766</v>
      </c>
      <c r="I256" s="3">
        <v>194</v>
      </c>
      <c r="J256" s="3">
        <v>449</v>
      </c>
      <c r="K256" s="3">
        <v>17</v>
      </c>
      <c r="L256" s="3">
        <v>65</v>
      </c>
      <c r="M256" s="3">
        <v>71</v>
      </c>
      <c r="N256" s="3">
        <v>118</v>
      </c>
      <c r="O256" s="3">
        <v>112</v>
      </c>
      <c r="P256" s="3">
        <v>363</v>
      </c>
      <c r="Q256" s="3">
        <v>89</v>
      </c>
      <c r="R256" s="3">
        <v>119</v>
      </c>
      <c r="S256" s="3">
        <v>49</v>
      </c>
      <c r="T256" s="3">
        <v>74</v>
      </c>
      <c r="U256" s="3">
        <v>219</v>
      </c>
      <c r="V256" s="3">
        <v>476</v>
      </c>
      <c r="W256" s="3">
        <v>0.432</v>
      </c>
      <c r="X256" s="3">
        <v>0.26200000000000001</v>
      </c>
      <c r="Y256" s="3">
        <v>0.60199999999999998</v>
      </c>
      <c r="Z256" s="3">
        <v>25.2</v>
      </c>
      <c r="AA256" s="3">
        <v>6.8</v>
      </c>
      <c r="AB256" s="3">
        <v>5.2</v>
      </c>
      <c r="AC256" s="3">
        <v>1.3</v>
      </c>
    </row>
    <row r="257" spans="1:29" ht="30" x14ac:dyDescent="0.2">
      <c r="A257" s="1">
        <v>256</v>
      </c>
      <c r="B257" s="16" t="str">
        <f t="shared" si="3"/>
        <v>RANDOLPH KEYS</v>
      </c>
      <c r="C257" s="3" t="s">
        <v>1292</v>
      </c>
      <c r="D257" s="3">
        <v>1995</v>
      </c>
      <c r="E257" s="3">
        <v>1995</v>
      </c>
      <c r="F257" s="3">
        <v>1</v>
      </c>
      <c r="G257" s="3">
        <v>6</v>
      </c>
      <c r="H257" s="3">
        <v>83</v>
      </c>
      <c r="I257" s="3">
        <v>9</v>
      </c>
      <c r="J257" s="3">
        <v>26</v>
      </c>
      <c r="K257" s="3">
        <v>0</v>
      </c>
      <c r="L257" s="3">
        <v>9</v>
      </c>
      <c r="M257" s="3">
        <v>2</v>
      </c>
      <c r="N257" s="3">
        <v>2</v>
      </c>
      <c r="O257" s="3">
        <v>6</v>
      </c>
      <c r="P257" s="3">
        <v>17</v>
      </c>
      <c r="Q257" s="3">
        <v>2</v>
      </c>
      <c r="R257" s="3">
        <v>1</v>
      </c>
      <c r="S257" s="3">
        <v>2</v>
      </c>
      <c r="T257" s="3">
        <v>2</v>
      </c>
      <c r="U257" s="3">
        <v>16</v>
      </c>
      <c r="V257" s="3">
        <v>20</v>
      </c>
      <c r="W257" s="3">
        <v>0.34599999999999997</v>
      </c>
      <c r="X257" s="3">
        <v>0</v>
      </c>
      <c r="Y257" s="3">
        <v>1</v>
      </c>
      <c r="Z257" s="3">
        <v>13.8</v>
      </c>
      <c r="AA257" s="3">
        <v>3.3</v>
      </c>
      <c r="AB257" s="3">
        <v>2.8</v>
      </c>
      <c r="AC257" s="3">
        <v>0.3</v>
      </c>
    </row>
    <row r="258" spans="1:29" ht="30" x14ac:dyDescent="0.2">
      <c r="A258" s="1">
        <v>257</v>
      </c>
      <c r="B258" s="16" t="str">
        <f t="shared" si="3"/>
        <v>EARNIE KILLUM</v>
      </c>
      <c r="C258" s="3" t="s">
        <v>3379</v>
      </c>
      <c r="D258" s="3">
        <v>1971</v>
      </c>
      <c r="E258" s="3">
        <v>1971</v>
      </c>
      <c r="F258" s="3">
        <v>1</v>
      </c>
      <c r="G258" s="3">
        <v>4</v>
      </c>
      <c r="H258" s="3">
        <v>12</v>
      </c>
      <c r="I258" s="3">
        <v>0</v>
      </c>
      <c r="J258" s="3">
        <v>4</v>
      </c>
      <c r="K258" s="2"/>
      <c r="L258" s="2"/>
      <c r="M258" s="3">
        <v>1</v>
      </c>
      <c r="N258" s="3">
        <v>1</v>
      </c>
      <c r="O258" s="2"/>
      <c r="P258" s="3">
        <v>2</v>
      </c>
      <c r="Q258" s="3">
        <v>0</v>
      </c>
      <c r="R258" s="2"/>
      <c r="S258" s="2"/>
      <c r="T258" s="2"/>
      <c r="U258" s="3">
        <v>1</v>
      </c>
      <c r="V258" s="3">
        <v>1</v>
      </c>
      <c r="W258" s="3">
        <v>0</v>
      </c>
      <c r="X258" s="2"/>
      <c r="Y258" s="3">
        <v>1</v>
      </c>
      <c r="Z258" s="3">
        <v>3</v>
      </c>
      <c r="AA258" s="3">
        <v>0.3</v>
      </c>
      <c r="AB258" s="3">
        <v>0.5</v>
      </c>
      <c r="AC258" s="3">
        <v>0</v>
      </c>
    </row>
    <row r="259" spans="1:29" ht="30" x14ac:dyDescent="0.2">
      <c r="A259" s="1">
        <v>258</v>
      </c>
      <c r="B259" s="16" t="str">
        <f t="shared" ref="B259:B322" si="4">UPPER(C259)</f>
        <v>FRANKIE KING</v>
      </c>
      <c r="C259" s="3" t="s">
        <v>1623</v>
      </c>
      <c r="D259" s="3">
        <v>1996</v>
      </c>
      <c r="E259" s="3">
        <v>1996</v>
      </c>
      <c r="F259" s="3">
        <v>1</v>
      </c>
      <c r="G259" s="3">
        <v>6</v>
      </c>
      <c r="H259" s="3">
        <v>20</v>
      </c>
      <c r="I259" s="3">
        <v>3</v>
      </c>
      <c r="J259" s="3">
        <v>11</v>
      </c>
      <c r="K259" s="3">
        <v>0</v>
      </c>
      <c r="L259" s="3">
        <v>1</v>
      </c>
      <c r="M259" s="3">
        <v>1</v>
      </c>
      <c r="N259" s="3">
        <v>3</v>
      </c>
      <c r="O259" s="3">
        <v>1</v>
      </c>
      <c r="P259" s="3">
        <v>2</v>
      </c>
      <c r="Q259" s="3">
        <v>2</v>
      </c>
      <c r="R259" s="3">
        <v>2</v>
      </c>
      <c r="S259" s="3">
        <v>0</v>
      </c>
      <c r="T259" s="3">
        <v>2</v>
      </c>
      <c r="U259" s="3">
        <v>4</v>
      </c>
      <c r="V259" s="3">
        <v>7</v>
      </c>
      <c r="W259" s="3">
        <v>0.27300000000000002</v>
      </c>
      <c r="X259" s="3">
        <v>0</v>
      </c>
      <c r="Y259" s="3">
        <v>0.33300000000000002</v>
      </c>
      <c r="Z259" s="3">
        <v>3.3</v>
      </c>
      <c r="AA259" s="3">
        <v>1.2</v>
      </c>
      <c r="AB259" s="3">
        <v>0.3</v>
      </c>
      <c r="AC259" s="3">
        <v>0.3</v>
      </c>
    </row>
    <row r="260" spans="1:29" ht="30" x14ac:dyDescent="0.2">
      <c r="A260" s="1">
        <v>259</v>
      </c>
      <c r="B260" s="16" t="str">
        <f t="shared" si="4"/>
        <v>JIM KING</v>
      </c>
      <c r="C260" s="3" t="s">
        <v>948</v>
      </c>
      <c r="D260" s="3">
        <v>1964</v>
      </c>
      <c r="E260" s="3">
        <v>1966</v>
      </c>
      <c r="F260" s="3">
        <v>3</v>
      </c>
      <c r="G260" s="3">
        <v>213</v>
      </c>
      <c r="H260" s="3">
        <v>3932</v>
      </c>
      <c r="I260" s="3">
        <v>506</v>
      </c>
      <c r="J260" s="3">
        <v>1212</v>
      </c>
      <c r="K260" s="2"/>
      <c r="L260" s="2"/>
      <c r="M260" s="3">
        <v>278</v>
      </c>
      <c r="N260" s="3">
        <v>367</v>
      </c>
      <c r="O260" s="2"/>
      <c r="P260" s="3">
        <v>531</v>
      </c>
      <c r="Q260" s="3">
        <v>511</v>
      </c>
      <c r="R260" s="2"/>
      <c r="S260" s="2"/>
      <c r="T260" s="2"/>
      <c r="U260" s="3">
        <v>473</v>
      </c>
      <c r="V260" s="3">
        <v>1290</v>
      </c>
      <c r="W260" s="3">
        <v>0.41699999999999998</v>
      </c>
      <c r="X260" s="2"/>
      <c r="Y260" s="3">
        <v>0.75700000000000001</v>
      </c>
      <c r="Z260" s="3">
        <v>18.5</v>
      </c>
      <c r="AA260" s="3">
        <v>6.1</v>
      </c>
      <c r="AB260" s="3">
        <v>2.5</v>
      </c>
      <c r="AC260" s="3">
        <v>2.4</v>
      </c>
    </row>
    <row r="261" spans="1:29" ht="30" x14ac:dyDescent="0.2">
      <c r="A261" s="1">
        <v>260</v>
      </c>
      <c r="B261" s="16" t="str">
        <f t="shared" si="4"/>
        <v>JOE KLEINE</v>
      </c>
      <c r="C261" s="3" t="s">
        <v>525</v>
      </c>
      <c r="D261" s="3">
        <v>1997</v>
      </c>
      <c r="E261" s="3">
        <v>1997</v>
      </c>
      <c r="F261" s="3">
        <v>1</v>
      </c>
      <c r="G261" s="3">
        <v>8</v>
      </c>
      <c r="H261" s="3">
        <v>30</v>
      </c>
      <c r="I261" s="3">
        <v>2</v>
      </c>
      <c r="J261" s="3">
        <v>8</v>
      </c>
      <c r="K261" s="3">
        <v>0</v>
      </c>
      <c r="L261" s="3">
        <v>0</v>
      </c>
      <c r="M261" s="3">
        <v>2</v>
      </c>
      <c r="N261" s="3">
        <v>2</v>
      </c>
      <c r="O261" s="3">
        <v>2</v>
      </c>
      <c r="P261" s="3">
        <v>9</v>
      </c>
      <c r="Q261" s="3">
        <v>0</v>
      </c>
      <c r="R261" s="3">
        <v>0</v>
      </c>
      <c r="S261" s="3">
        <v>0</v>
      </c>
      <c r="T261" s="3">
        <v>0</v>
      </c>
      <c r="U261" s="3">
        <v>6</v>
      </c>
      <c r="V261" s="3">
        <v>6</v>
      </c>
      <c r="W261" s="3">
        <v>0.25</v>
      </c>
      <c r="X261" s="2"/>
      <c r="Y261" s="3">
        <v>1</v>
      </c>
      <c r="Z261" s="3">
        <v>3.8</v>
      </c>
      <c r="AA261" s="3">
        <v>0.8</v>
      </c>
      <c r="AB261" s="3">
        <v>1.1000000000000001</v>
      </c>
      <c r="AC261" s="3">
        <v>0</v>
      </c>
    </row>
    <row r="262" spans="1:29" ht="30" x14ac:dyDescent="0.2">
      <c r="A262" s="1">
        <v>261</v>
      </c>
      <c r="B262" s="16" t="str">
        <f t="shared" si="4"/>
        <v>TRAVIS KNIGHT</v>
      </c>
      <c r="C262" s="3" t="s">
        <v>527</v>
      </c>
      <c r="D262" s="3">
        <v>1997</v>
      </c>
      <c r="E262" s="3">
        <v>2000</v>
      </c>
      <c r="F262" s="3">
        <v>3</v>
      </c>
      <c r="G262" s="3">
        <v>171</v>
      </c>
      <c r="H262" s="3">
        <v>2091</v>
      </c>
      <c r="I262" s="3">
        <v>253</v>
      </c>
      <c r="J262" s="3">
        <v>523</v>
      </c>
      <c r="K262" s="3">
        <v>0</v>
      </c>
      <c r="L262" s="3">
        <v>1</v>
      </c>
      <c r="M262" s="3">
        <v>101</v>
      </c>
      <c r="N262" s="3">
        <v>157</v>
      </c>
      <c r="O262" s="3">
        <v>210</v>
      </c>
      <c r="P262" s="3">
        <v>576</v>
      </c>
      <c r="Q262" s="3">
        <v>93</v>
      </c>
      <c r="R262" s="3">
        <v>58</v>
      </c>
      <c r="S262" s="3">
        <v>108</v>
      </c>
      <c r="T262" s="3">
        <v>110</v>
      </c>
      <c r="U262" s="3">
        <v>366</v>
      </c>
      <c r="V262" s="3">
        <v>607</v>
      </c>
      <c r="W262" s="3">
        <v>0.48399999999999999</v>
      </c>
      <c r="X262" s="3">
        <v>0</v>
      </c>
      <c r="Y262" s="3">
        <v>0.64300000000000002</v>
      </c>
      <c r="Z262" s="3">
        <v>12.2</v>
      </c>
      <c r="AA262" s="3">
        <v>3.5</v>
      </c>
      <c r="AB262" s="3">
        <v>3.4</v>
      </c>
      <c r="AC262" s="3">
        <v>0.5</v>
      </c>
    </row>
    <row r="263" spans="1:29" ht="30" x14ac:dyDescent="0.2">
      <c r="A263" s="1">
        <v>262</v>
      </c>
      <c r="B263" s="16" t="str">
        <f t="shared" si="4"/>
        <v>JIM KREBS</v>
      </c>
      <c r="C263" s="3" t="s">
        <v>3380</v>
      </c>
      <c r="D263" s="3">
        <v>1958</v>
      </c>
      <c r="E263" s="3">
        <v>1964</v>
      </c>
      <c r="F263" s="3">
        <v>7</v>
      </c>
      <c r="G263" s="3">
        <v>515</v>
      </c>
      <c r="H263" s="3">
        <v>10661</v>
      </c>
      <c r="I263" s="3">
        <v>1696</v>
      </c>
      <c r="J263" s="3">
        <v>4188</v>
      </c>
      <c r="K263" s="2"/>
      <c r="L263" s="2"/>
      <c r="M263" s="3">
        <v>736</v>
      </c>
      <c r="N263" s="3">
        <v>975</v>
      </c>
      <c r="O263" s="2"/>
      <c r="P263" s="3">
        <v>3177</v>
      </c>
      <c r="Q263" s="3">
        <v>429</v>
      </c>
      <c r="R263" s="2"/>
      <c r="S263" s="2"/>
      <c r="T263" s="2"/>
      <c r="U263" s="3">
        <v>1539</v>
      </c>
      <c r="V263" s="3">
        <v>4128</v>
      </c>
      <c r="W263" s="3">
        <v>0.40500000000000003</v>
      </c>
      <c r="X263" s="2"/>
      <c r="Y263" s="3">
        <v>0.755</v>
      </c>
      <c r="Z263" s="3">
        <v>20.7</v>
      </c>
      <c r="AA263" s="3">
        <v>8</v>
      </c>
      <c r="AB263" s="3">
        <v>6.2</v>
      </c>
      <c r="AC263" s="3">
        <v>0.8</v>
      </c>
    </row>
    <row r="264" spans="1:29" ht="30" x14ac:dyDescent="0.2">
      <c r="A264" s="1">
        <v>263</v>
      </c>
      <c r="B264" s="16" t="str">
        <f t="shared" si="4"/>
        <v>LARRY KRYSTKOWIAK</v>
      </c>
      <c r="C264" s="3" t="s">
        <v>952</v>
      </c>
      <c r="D264" s="3">
        <v>1997</v>
      </c>
      <c r="E264" s="3">
        <v>1997</v>
      </c>
      <c r="F264" s="3">
        <v>1</v>
      </c>
      <c r="G264" s="3">
        <v>3</v>
      </c>
      <c r="H264" s="3">
        <v>11</v>
      </c>
      <c r="I264" s="3">
        <v>1</v>
      </c>
      <c r="J264" s="3">
        <v>2</v>
      </c>
      <c r="K264" s="3">
        <v>0</v>
      </c>
      <c r="L264" s="3">
        <v>0</v>
      </c>
      <c r="M264" s="3">
        <v>1</v>
      </c>
      <c r="N264" s="3">
        <v>2</v>
      </c>
      <c r="O264" s="3">
        <v>2</v>
      </c>
      <c r="P264" s="3">
        <v>5</v>
      </c>
      <c r="Q264" s="3">
        <v>3</v>
      </c>
      <c r="R264" s="3">
        <v>2</v>
      </c>
      <c r="S264" s="3">
        <v>0</v>
      </c>
      <c r="T264" s="3">
        <v>1</v>
      </c>
      <c r="U264" s="3">
        <v>3</v>
      </c>
      <c r="V264" s="3">
        <v>3</v>
      </c>
      <c r="W264" s="3">
        <v>0.5</v>
      </c>
      <c r="X264" s="2"/>
      <c r="Y264" s="3">
        <v>0.5</v>
      </c>
      <c r="Z264" s="3">
        <v>3.7</v>
      </c>
      <c r="AA264" s="3">
        <v>1</v>
      </c>
      <c r="AB264" s="3">
        <v>1.7</v>
      </c>
      <c r="AC264" s="3">
        <v>1</v>
      </c>
    </row>
    <row r="265" spans="1:29" ht="30" x14ac:dyDescent="0.2">
      <c r="A265" s="1">
        <v>264</v>
      </c>
      <c r="B265" s="16" t="str">
        <f t="shared" si="4"/>
        <v>MITCH KUPCHAK</v>
      </c>
      <c r="C265" s="3" t="s">
        <v>3381</v>
      </c>
      <c r="D265" s="3">
        <v>1982</v>
      </c>
      <c r="E265" s="3">
        <v>1986</v>
      </c>
      <c r="F265" s="3">
        <v>4</v>
      </c>
      <c r="G265" s="3">
        <v>173</v>
      </c>
      <c r="H265" s="3">
        <v>2644</v>
      </c>
      <c r="I265" s="3">
        <v>441</v>
      </c>
      <c r="J265" s="3">
        <v>876</v>
      </c>
      <c r="K265" s="3">
        <v>0</v>
      </c>
      <c r="L265" s="3">
        <v>2</v>
      </c>
      <c r="M265" s="3">
        <v>231</v>
      </c>
      <c r="N265" s="3">
        <v>335</v>
      </c>
      <c r="O265" s="3">
        <v>236</v>
      </c>
      <c r="P265" s="3">
        <v>672</v>
      </c>
      <c r="Q265" s="3">
        <v>78</v>
      </c>
      <c r="R265" s="3">
        <v>47</v>
      </c>
      <c r="S265" s="3">
        <v>43</v>
      </c>
      <c r="T265" s="3">
        <v>177</v>
      </c>
      <c r="U265" s="3">
        <v>332</v>
      </c>
      <c r="V265" s="3">
        <v>1113</v>
      </c>
      <c r="W265" s="3">
        <v>0.503</v>
      </c>
      <c r="X265" s="3">
        <v>0</v>
      </c>
      <c r="Y265" s="3">
        <v>0.69</v>
      </c>
      <c r="Z265" s="3">
        <v>15.3</v>
      </c>
      <c r="AA265" s="3">
        <v>6.4</v>
      </c>
      <c r="AB265" s="3">
        <v>3.9</v>
      </c>
      <c r="AC265" s="3">
        <v>0.5</v>
      </c>
    </row>
    <row r="266" spans="1:29" ht="30" x14ac:dyDescent="0.2">
      <c r="A266" s="1">
        <v>265</v>
      </c>
      <c r="B266" s="16" t="str">
        <f t="shared" si="4"/>
        <v>C.J. KUPEC</v>
      </c>
      <c r="C266" s="3" t="s">
        <v>3382</v>
      </c>
      <c r="D266" s="3">
        <v>1976</v>
      </c>
      <c r="E266" s="3">
        <v>1977</v>
      </c>
      <c r="F266" s="3">
        <v>2</v>
      </c>
      <c r="G266" s="3">
        <v>98</v>
      </c>
      <c r="H266" s="3">
        <v>963</v>
      </c>
      <c r="I266" s="3">
        <v>163</v>
      </c>
      <c r="J266" s="3">
        <v>382</v>
      </c>
      <c r="K266" s="2"/>
      <c r="L266" s="2"/>
      <c r="M266" s="3">
        <v>85</v>
      </c>
      <c r="N266" s="3">
        <v>112</v>
      </c>
      <c r="O266" s="3">
        <v>80</v>
      </c>
      <c r="P266" s="3">
        <v>222</v>
      </c>
      <c r="Q266" s="3">
        <v>58</v>
      </c>
      <c r="R266" s="3">
        <v>21</v>
      </c>
      <c r="S266" s="3">
        <v>4</v>
      </c>
      <c r="T266" s="2"/>
      <c r="U266" s="3">
        <v>120</v>
      </c>
      <c r="V266" s="3">
        <v>411</v>
      </c>
      <c r="W266" s="3">
        <v>0.42699999999999999</v>
      </c>
      <c r="X266" s="2"/>
      <c r="Y266" s="3">
        <v>0.75900000000000001</v>
      </c>
      <c r="Z266" s="3">
        <v>9.8000000000000007</v>
      </c>
      <c r="AA266" s="3">
        <v>4.2</v>
      </c>
      <c r="AB266" s="3">
        <v>2.2999999999999998</v>
      </c>
      <c r="AC266" s="3">
        <v>0.6</v>
      </c>
    </row>
    <row r="267" spans="1:29" ht="30" x14ac:dyDescent="0.2">
      <c r="A267" s="1">
        <v>266</v>
      </c>
      <c r="B267" s="16" t="str">
        <f t="shared" si="4"/>
        <v>KYLE KUZMA</v>
      </c>
      <c r="C267" s="3" t="s">
        <v>3383</v>
      </c>
      <c r="D267" s="3">
        <v>2018</v>
      </c>
      <c r="E267" s="3">
        <v>2021</v>
      </c>
      <c r="F267" s="3">
        <v>4</v>
      </c>
      <c r="G267" s="3">
        <v>276</v>
      </c>
      <c r="H267" s="3">
        <v>8195</v>
      </c>
      <c r="I267" s="3">
        <v>1590</v>
      </c>
      <c r="J267" s="3">
        <v>3551</v>
      </c>
      <c r="K267" s="3">
        <v>510</v>
      </c>
      <c r="L267" s="3">
        <v>1508</v>
      </c>
      <c r="M267" s="3">
        <v>516</v>
      </c>
      <c r="N267" s="3">
        <v>710</v>
      </c>
      <c r="O267" s="3">
        <v>308</v>
      </c>
      <c r="P267" s="3">
        <v>1555</v>
      </c>
      <c r="Q267" s="3">
        <v>526</v>
      </c>
      <c r="R267" s="3">
        <v>153</v>
      </c>
      <c r="S267" s="3">
        <v>127</v>
      </c>
      <c r="T267" s="3">
        <v>477</v>
      </c>
      <c r="U267" s="3">
        <v>577</v>
      </c>
      <c r="V267" s="3">
        <v>4206</v>
      </c>
      <c r="W267" s="3">
        <v>0.44800000000000001</v>
      </c>
      <c r="X267" s="3">
        <v>0.33800000000000002</v>
      </c>
      <c r="Y267" s="3">
        <v>0.72699999999999998</v>
      </c>
      <c r="Z267" s="3">
        <v>29.7</v>
      </c>
      <c r="AA267" s="3">
        <v>15.2</v>
      </c>
      <c r="AB267" s="3">
        <v>5.6</v>
      </c>
      <c r="AC267" s="3">
        <v>1.9</v>
      </c>
    </row>
    <row r="268" spans="1:29" ht="30" x14ac:dyDescent="0.2">
      <c r="A268" s="1">
        <v>267</v>
      </c>
      <c r="B268" s="16" t="str">
        <f t="shared" si="4"/>
        <v>BO LAMAR</v>
      </c>
      <c r="C268" s="3" t="s">
        <v>3384</v>
      </c>
      <c r="D268" s="3">
        <v>1977</v>
      </c>
      <c r="E268" s="3">
        <v>1977</v>
      </c>
      <c r="F268" s="3">
        <v>1</v>
      </c>
      <c r="G268" s="3">
        <v>71</v>
      </c>
      <c r="H268" s="3">
        <v>1165</v>
      </c>
      <c r="I268" s="3">
        <v>228</v>
      </c>
      <c r="J268" s="3">
        <v>561</v>
      </c>
      <c r="K268" s="2"/>
      <c r="L268" s="2"/>
      <c r="M268" s="3">
        <v>46</v>
      </c>
      <c r="N268" s="3">
        <v>68</v>
      </c>
      <c r="O268" s="3">
        <v>30</v>
      </c>
      <c r="P268" s="3">
        <v>92</v>
      </c>
      <c r="Q268" s="3">
        <v>177</v>
      </c>
      <c r="R268" s="3">
        <v>59</v>
      </c>
      <c r="S268" s="3">
        <v>3</v>
      </c>
      <c r="T268" s="2"/>
      <c r="U268" s="3">
        <v>73</v>
      </c>
      <c r="V268" s="3">
        <v>502</v>
      </c>
      <c r="W268" s="3">
        <v>0.40600000000000003</v>
      </c>
      <c r="X268" s="2"/>
      <c r="Y268" s="3">
        <v>0.67600000000000005</v>
      </c>
      <c r="Z268" s="3">
        <v>16.399999999999999</v>
      </c>
      <c r="AA268" s="3">
        <v>7.1</v>
      </c>
      <c r="AB268" s="3">
        <v>1.3</v>
      </c>
      <c r="AC268" s="3">
        <v>2.5</v>
      </c>
    </row>
    <row r="269" spans="1:29" ht="30" x14ac:dyDescent="0.2">
      <c r="A269" s="1">
        <v>268</v>
      </c>
      <c r="B269" s="16" t="str">
        <f t="shared" si="4"/>
        <v>JEFF LAMP</v>
      </c>
      <c r="C269" s="3" t="s">
        <v>2175</v>
      </c>
      <c r="D269" s="3">
        <v>1988</v>
      </c>
      <c r="E269" s="3">
        <v>1989</v>
      </c>
      <c r="F269" s="3">
        <v>2</v>
      </c>
      <c r="G269" s="3">
        <v>40</v>
      </c>
      <c r="H269" s="3">
        <v>183</v>
      </c>
      <c r="I269" s="3">
        <v>27</v>
      </c>
      <c r="J269" s="3">
        <v>69</v>
      </c>
      <c r="K269" s="3">
        <v>2</v>
      </c>
      <c r="L269" s="3">
        <v>4</v>
      </c>
      <c r="M269" s="3">
        <v>6</v>
      </c>
      <c r="N269" s="3">
        <v>7</v>
      </c>
      <c r="O269" s="3">
        <v>6</v>
      </c>
      <c r="P269" s="3">
        <v>34</v>
      </c>
      <c r="Q269" s="3">
        <v>15</v>
      </c>
      <c r="R269" s="3">
        <v>8</v>
      </c>
      <c r="S269" s="3">
        <v>2</v>
      </c>
      <c r="T269" s="3">
        <v>16</v>
      </c>
      <c r="U269" s="3">
        <v>28</v>
      </c>
      <c r="V269" s="3">
        <v>62</v>
      </c>
      <c r="W269" s="3">
        <v>0.39100000000000001</v>
      </c>
      <c r="X269" s="3">
        <v>0.5</v>
      </c>
      <c r="Y269" s="3">
        <v>0.85699999999999998</v>
      </c>
      <c r="Z269" s="3">
        <v>4.5999999999999996</v>
      </c>
      <c r="AA269" s="3">
        <v>1.6</v>
      </c>
      <c r="AB269" s="3">
        <v>0.9</v>
      </c>
      <c r="AC269" s="3">
        <v>0.4</v>
      </c>
    </row>
    <row r="270" spans="1:29" ht="30" x14ac:dyDescent="0.2">
      <c r="A270" s="1">
        <v>269</v>
      </c>
      <c r="B270" s="16" t="str">
        <f t="shared" si="4"/>
        <v>MARK LANDSBERGER</v>
      </c>
      <c r="C270" s="3" t="s">
        <v>954</v>
      </c>
      <c r="D270" s="3">
        <v>1980</v>
      </c>
      <c r="E270" s="3">
        <v>1983</v>
      </c>
      <c r="F270" s="3">
        <v>4</v>
      </c>
      <c r="G270" s="3">
        <v>206</v>
      </c>
      <c r="H270" s="3">
        <v>2950</v>
      </c>
      <c r="I270" s="3">
        <v>417</v>
      </c>
      <c r="J270" s="3">
        <v>895</v>
      </c>
      <c r="K270" s="3">
        <v>0</v>
      </c>
      <c r="L270" s="3">
        <v>3</v>
      </c>
      <c r="M270" s="3">
        <v>136</v>
      </c>
      <c r="N270" s="3">
        <v>262</v>
      </c>
      <c r="O270" s="3">
        <v>440</v>
      </c>
      <c r="P270" s="3">
        <v>1069</v>
      </c>
      <c r="Q270" s="3">
        <v>85</v>
      </c>
      <c r="R270" s="3">
        <v>47</v>
      </c>
      <c r="S270" s="3">
        <v>22</v>
      </c>
      <c r="T270" s="3">
        <v>159</v>
      </c>
      <c r="U270" s="3">
        <v>344</v>
      </c>
      <c r="V270" s="3">
        <v>970</v>
      </c>
      <c r="W270" s="3">
        <v>0.46600000000000003</v>
      </c>
      <c r="X270" s="3">
        <v>0</v>
      </c>
      <c r="Y270" s="3">
        <v>0.51900000000000002</v>
      </c>
      <c r="Z270" s="3">
        <v>14.3</v>
      </c>
      <c r="AA270" s="3">
        <v>4.7</v>
      </c>
      <c r="AB270" s="3">
        <v>5.2</v>
      </c>
      <c r="AC270" s="3">
        <v>0.4</v>
      </c>
    </row>
    <row r="271" spans="1:29" ht="30" x14ac:dyDescent="0.2">
      <c r="A271" s="1">
        <v>270</v>
      </c>
      <c r="B271" s="16" t="str">
        <f t="shared" si="4"/>
        <v>STU LANTZ</v>
      </c>
      <c r="C271" s="3" t="s">
        <v>2566</v>
      </c>
      <c r="D271" s="3">
        <v>1975</v>
      </c>
      <c r="E271" s="3">
        <v>1976</v>
      </c>
      <c r="F271" s="3">
        <v>2</v>
      </c>
      <c r="G271" s="3">
        <v>109</v>
      </c>
      <c r="H271" s="3">
        <v>2283</v>
      </c>
      <c r="I271" s="3">
        <v>274</v>
      </c>
      <c r="J271" s="3">
        <v>650</v>
      </c>
      <c r="K271" s="2"/>
      <c r="L271" s="2"/>
      <c r="M271" s="3">
        <v>225</v>
      </c>
      <c r="N271" s="3">
        <v>265</v>
      </c>
      <c r="O271" s="3">
        <v>109</v>
      </c>
      <c r="P271" s="3">
        <v>269</v>
      </c>
      <c r="Q271" s="3">
        <v>234</v>
      </c>
      <c r="R271" s="3">
        <v>71</v>
      </c>
      <c r="S271" s="3">
        <v>13</v>
      </c>
      <c r="T271" s="2"/>
      <c r="U271" s="3">
        <v>239</v>
      </c>
      <c r="V271" s="3">
        <v>773</v>
      </c>
      <c r="W271" s="3">
        <v>0.42199999999999999</v>
      </c>
      <c r="X271" s="2"/>
      <c r="Y271" s="3">
        <v>0.84899999999999998</v>
      </c>
      <c r="Z271" s="3">
        <v>20.9</v>
      </c>
      <c r="AA271" s="3">
        <v>7.1</v>
      </c>
      <c r="AB271" s="3">
        <v>2.5</v>
      </c>
      <c r="AC271" s="3">
        <v>2.1</v>
      </c>
    </row>
    <row r="272" spans="1:29" ht="30" x14ac:dyDescent="0.2">
      <c r="A272" s="1">
        <v>271</v>
      </c>
      <c r="B272" s="16" t="str">
        <f t="shared" si="4"/>
        <v>RUDY LARUSSO</v>
      </c>
      <c r="C272" s="3" t="s">
        <v>3385</v>
      </c>
      <c r="D272" s="3">
        <v>1960</v>
      </c>
      <c r="E272" s="3">
        <v>1967</v>
      </c>
      <c r="F272" s="3">
        <v>8</v>
      </c>
      <c r="G272" s="3">
        <v>582</v>
      </c>
      <c r="H272" s="3">
        <v>18886</v>
      </c>
      <c r="I272" s="3">
        <v>2947</v>
      </c>
      <c r="J272" s="3">
        <v>6783</v>
      </c>
      <c r="K272" s="2"/>
      <c r="L272" s="2"/>
      <c r="M272" s="3">
        <v>2337</v>
      </c>
      <c r="N272" s="3">
        <v>3088</v>
      </c>
      <c r="O272" s="2"/>
      <c r="P272" s="3">
        <v>5571</v>
      </c>
      <c r="Q272" s="3">
        <v>1215</v>
      </c>
      <c r="R272" s="2"/>
      <c r="S272" s="2"/>
      <c r="T272" s="2"/>
      <c r="U272" s="3">
        <v>1948</v>
      </c>
      <c r="V272" s="3">
        <v>8231</v>
      </c>
      <c r="W272" s="3">
        <v>0.434</v>
      </c>
      <c r="X272" s="2"/>
      <c r="Y272" s="3">
        <v>0.75700000000000001</v>
      </c>
      <c r="Z272" s="3">
        <v>32.5</v>
      </c>
      <c r="AA272" s="3">
        <v>14.1</v>
      </c>
      <c r="AB272" s="3">
        <v>9.6</v>
      </c>
      <c r="AC272" s="3">
        <v>2.1</v>
      </c>
    </row>
    <row r="273" spans="1:29" ht="30" x14ac:dyDescent="0.2">
      <c r="A273" s="1">
        <v>272</v>
      </c>
      <c r="B273" s="16" t="str">
        <f t="shared" si="4"/>
        <v>BUTCH LEE</v>
      </c>
      <c r="C273" s="3" t="s">
        <v>1302</v>
      </c>
      <c r="D273" s="3">
        <v>1980</v>
      </c>
      <c r="E273" s="3">
        <v>1980</v>
      </c>
      <c r="F273" s="3">
        <v>1</v>
      </c>
      <c r="G273" s="3">
        <v>11</v>
      </c>
      <c r="H273" s="3">
        <v>31</v>
      </c>
      <c r="I273" s="3">
        <v>4</v>
      </c>
      <c r="J273" s="3">
        <v>13</v>
      </c>
      <c r="K273" s="3">
        <v>0</v>
      </c>
      <c r="L273" s="3">
        <v>0</v>
      </c>
      <c r="M273" s="3">
        <v>6</v>
      </c>
      <c r="N273" s="3">
        <v>7</v>
      </c>
      <c r="O273" s="3">
        <v>4</v>
      </c>
      <c r="P273" s="3">
        <v>8</v>
      </c>
      <c r="Q273" s="3">
        <v>9</v>
      </c>
      <c r="R273" s="3">
        <v>1</v>
      </c>
      <c r="S273" s="3">
        <v>0</v>
      </c>
      <c r="T273" s="3">
        <v>7</v>
      </c>
      <c r="U273" s="3">
        <v>2</v>
      </c>
      <c r="V273" s="3">
        <v>14</v>
      </c>
      <c r="W273" s="3">
        <v>0.308</v>
      </c>
      <c r="X273" s="2"/>
      <c r="Y273" s="3">
        <v>0.85699999999999998</v>
      </c>
      <c r="Z273" s="3">
        <v>2.8</v>
      </c>
      <c r="AA273" s="3">
        <v>1.3</v>
      </c>
      <c r="AB273" s="3">
        <v>0.7</v>
      </c>
      <c r="AC273" s="3">
        <v>0.8</v>
      </c>
    </row>
    <row r="274" spans="1:29" ht="30" x14ac:dyDescent="0.2">
      <c r="A274" s="1">
        <v>273</v>
      </c>
      <c r="B274" s="16" t="str">
        <f t="shared" si="4"/>
        <v>SLICK LEONARD</v>
      </c>
      <c r="C274" s="3" t="s">
        <v>3386</v>
      </c>
      <c r="D274" s="3">
        <v>1957</v>
      </c>
      <c r="E274" s="3">
        <v>1961</v>
      </c>
      <c r="F274" s="3">
        <v>5</v>
      </c>
      <c r="G274" s="3">
        <v>324</v>
      </c>
      <c r="H274" s="3">
        <v>8289</v>
      </c>
      <c r="I274" s="3">
        <v>1067</v>
      </c>
      <c r="J274" s="3">
        <v>3137</v>
      </c>
      <c r="K274" s="2"/>
      <c r="L274" s="2"/>
      <c r="M274" s="3">
        <v>718</v>
      </c>
      <c r="N274" s="3">
        <v>962</v>
      </c>
      <c r="O274" s="2"/>
      <c r="P274" s="3">
        <v>950</v>
      </c>
      <c r="Q274" s="3">
        <v>906</v>
      </c>
      <c r="R274" s="2"/>
      <c r="S274" s="2"/>
      <c r="T274" s="2"/>
      <c r="U274" s="3">
        <v>645</v>
      </c>
      <c r="V274" s="3">
        <v>2852</v>
      </c>
      <c r="W274" s="3">
        <v>0.34</v>
      </c>
      <c r="X274" s="2"/>
      <c r="Y274" s="3">
        <v>0.746</v>
      </c>
      <c r="Z274" s="3">
        <v>25.6</v>
      </c>
      <c r="AA274" s="3">
        <v>8.8000000000000007</v>
      </c>
      <c r="AB274" s="3">
        <v>2.9</v>
      </c>
      <c r="AC274" s="3">
        <v>2.8</v>
      </c>
    </row>
    <row r="275" spans="1:29" ht="30" x14ac:dyDescent="0.2">
      <c r="A275" s="1">
        <v>274</v>
      </c>
      <c r="B275" s="16" t="str">
        <f t="shared" si="4"/>
        <v>RONNIE LESTER</v>
      </c>
      <c r="C275" s="3" t="s">
        <v>961</v>
      </c>
      <c r="D275" s="3">
        <v>1985</v>
      </c>
      <c r="E275" s="3">
        <v>1986</v>
      </c>
      <c r="F275" s="3">
        <v>2</v>
      </c>
      <c r="G275" s="3">
        <v>59</v>
      </c>
      <c r="H275" s="3">
        <v>500</v>
      </c>
      <c r="I275" s="3">
        <v>60</v>
      </c>
      <c r="J275" s="3">
        <v>134</v>
      </c>
      <c r="K275" s="3">
        <v>0</v>
      </c>
      <c r="L275" s="3">
        <v>4</v>
      </c>
      <c r="M275" s="3">
        <v>36</v>
      </c>
      <c r="N275" s="3">
        <v>50</v>
      </c>
      <c r="O275" s="3">
        <v>4</v>
      </c>
      <c r="P275" s="3">
        <v>36</v>
      </c>
      <c r="Q275" s="3">
        <v>134</v>
      </c>
      <c r="R275" s="3">
        <v>24</v>
      </c>
      <c r="S275" s="3">
        <v>6</v>
      </c>
      <c r="T275" s="3">
        <v>74</v>
      </c>
      <c r="U275" s="3">
        <v>52</v>
      </c>
      <c r="V275" s="3">
        <v>156</v>
      </c>
      <c r="W275" s="3">
        <v>0.44800000000000001</v>
      </c>
      <c r="X275" s="3">
        <v>0</v>
      </c>
      <c r="Y275" s="3">
        <v>0.72</v>
      </c>
      <c r="Z275" s="3">
        <v>8.5</v>
      </c>
      <c r="AA275" s="3">
        <v>2.6</v>
      </c>
      <c r="AB275" s="3">
        <v>0.6</v>
      </c>
      <c r="AC275" s="3">
        <v>2.2999999999999998</v>
      </c>
    </row>
    <row r="276" spans="1:29" ht="30" x14ac:dyDescent="0.2">
      <c r="A276" s="1">
        <v>275</v>
      </c>
      <c r="B276" s="16" t="str">
        <f t="shared" si="4"/>
        <v>JEREMY LIN</v>
      </c>
      <c r="C276" s="3" t="s">
        <v>2435</v>
      </c>
      <c r="D276" s="3">
        <v>2015</v>
      </c>
      <c r="E276" s="3">
        <v>2015</v>
      </c>
      <c r="F276" s="3">
        <v>1</v>
      </c>
      <c r="G276" s="3">
        <v>74</v>
      </c>
      <c r="H276" s="3">
        <v>1907</v>
      </c>
      <c r="I276" s="3">
        <v>277</v>
      </c>
      <c r="J276" s="3">
        <v>654</v>
      </c>
      <c r="K276" s="3">
        <v>65</v>
      </c>
      <c r="L276" s="3">
        <v>176</v>
      </c>
      <c r="M276" s="3">
        <v>213</v>
      </c>
      <c r="N276" s="3">
        <v>268</v>
      </c>
      <c r="O276" s="3">
        <v>26</v>
      </c>
      <c r="P276" s="3">
        <v>196</v>
      </c>
      <c r="Q276" s="3">
        <v>339</v>
      </c>
      <c r="R276" s="3">
        <v>82</v>
      </c>
      <c r="S276" s="3">
        <v>32</v>
      </c>
      <c r="T276" s="3">
        <v>166</v>
      </c>
      <c r="U276" s="3">
        <v>189</v>
      </c>
      <c r="V276" s="3">
        <v>832</v>
      </c>
      <c r="W276" s="3">
        <v>0.42399999999999999</v>
      </c>
      <c r="X276" s="3">
        <v>0.36899999999999999</v>
      </c>
      <c r="Y276" s="3">
        <v>0.79500000000000004</v>
      </c>
      <c r="Z276" s="3">
        <v>25.8</v>
      </c>
      <c r="AA276" s="3">
        <v>11.2</v>
      </c>
      <c r="AB276" s="3">
        <v>2.6</v>
      </c>
      <c r="AC276" s="3">
        <v>4.5999999999999996</v>
      </c>
    </row>
    <row r="277" spans="1:29" ht="30" x14ac:dyDescent="0.2">
      <c r="A277" s="1">
        <v>276</v>
      </c>
      <c r="B277" s="16" t="str">
        <f t="shared" si="4"/>
        <v>BROOK LOPEZ</v>
      </c>
      <c r="C277" s="3" t="s">
        <v>2181</v>
      </c>
      <c r="D277" s="3">
        <v>2018</v>
      </c>
      <c r="E277" s="3">
        <v>2018</v>
      </c>
      <c r="F277" s="3">
        <v>1</v>
      </c>
      <c r="G277" s="3">
        <v>74</v>
      </c>
      <c r="H277" s="3">
        <v>1735</v>
      </c>
      <c r="I277" s="3">
        <v>369</v>
      </c>
      <c r="J277" s="3">
        <v>793</v>
      </c>
      <c r="K277" s="3">
        <v>112</v>
      </c>
      <c r="L277" s="3">
        <v>325</v>
      </c>
      <c r="M277" s="3">
        <v>111</v>
      </c>
      <c r="N277" s="3">
        <v>158</v>
      </c>
      <c r="O277" s="3">
        <v>74</v>
      </c>
      <c r="P277" s="3">
        <v>294</v>
      </c>
      <c r="Q277" s="3">
        <v>126</v>
      </c>
      <c r="R277" s="3">
        <v>30</v>
      </c>
      <c r="S277" s="3">
        <v>98</v>
      </c>
      <c r="T277" s="3">
        <v>98</v>
      </c>
      <c r="U277" s="3">
        <v>195</v>
      </c>
      <c r="V277" s="3">
        <v>961</v>
      </c>
      <c r="W277" s="3">
        <v>0.46500000000000002</v>
      </c>
      <c r="X277" s="3">
        <v>0.34499999999999997</v>
      </c>
      <c r="Y277" s="3">
        <v>0.70299999999999996</v>
      </c>
      <c r="Z277" s="3">
        <v>23.4</v>
      </c>
      <c r="AA277" s="3">
        <v>13</v>
      </c>
      <c r="AB277" s="3">
        <v>4</v>
      </c>
      <c r="AC277" s="3">
        <v>1.7</v>
      </c>
    </row>
    <row r="278" spans="1:29" ht="30" x14ac:dyDescent="0.2">
      <c r="A278" s="1">
        <v>277</v>
      </c>
      <c r="B278" s="16" t="str">
        <f t="shared" si="4"/>
        <v>STAN LOVE</v>
      </c>
      <c r="C278" s="3" t="s">
        <v>3387</v>
      </c>
      <c r="D278" s="3">
        <v>1974</v>
      </c>
      <c r="E278" s="3">
        <v>1975</v>
      </c>
      <c r="F278" s="3">
        <v>2</v>
      </c>
      <c r="G278" s="3">
        <v>81</v>
      </c>
      <c r="H278" s="3">
        <v>1129</v>
      </c>
      <c r="I278" s="3">
        <v>204</v>
      </c>
      <c r="J278" s="3">
        <v>472</v>
      </c>
      <c r="K278" s="2"/>
      <c r="L278" s="2"/>
      <c r="M278" s="3">
        <v>96</v>
      </c>
      <c r="N278" s="3">
        <v>130</v>
      </c>
      <c r="O278" s="3">
        <v>85</v>
      </c>
      <c r="P278" s="3">
        <v>267</v>
      </c>
      <c r="Q278" s="3">
        <v>74</v>
      </c>
      <c r="R278" s="3">
        <v>44</v>
      </c>
      <c r="S278" s="3">
        <v>33</v>
      </c>
      <c r="T278" s="2"/>
      <c r="U278" s="3">
        <v>201</v>
      </c>
      <c r="V278" s="3">
        <v>504</v>
      </c>
      <c r="W278" s="3">
        <v>0.432</v>
      </c>
      <c r="X278" s="2"/>
      <c r="Y278" s="3">
        <v>0.73799999999999999</v>
      </c>
      <c r="Z278" s="3">
        <v>13.9</v>
      </c>
      <c r="AA278" s="3">
        <v>6.2</v>
      </c>
      <c r="AB278" s="3">
        <v>3.3</v>
      </c>
      <c r="AC278" s="3">
        <v>0.9</v>
      </c>
    </row>
    <row r="279" spans="1:29" ht="30" x14ac:dyDescent="0.2">
      <c r="A279" s="1">
        <v>278</v>
      </c>
      <c r="B279" s="16" t="str">
        <f t="shared" si="4"/>
        <v>CLYDE LOVELLETTE</v>
      </c>
      <c r="C279" s="3" t="s">
        <v>548</v>
      </c>
      <c r="D279" s="3">
        <v>1954</v>
      </c>
      <c r="E279" s="3">
        <v>1957</v>
      </c>
      <c r="F279" s="3">
        <v>4</v>
      </c>
      <c r="G279" s="3">
        <v>282</v>
      </c>
      <c r="H279" s="3">
        <v>8626</v>
      </c>
      <c r="I279" s="3">
        <v>1924</v>
      </c>
      <c r="J279" s="3">
        <v>4470</v>
      </c>
      <c r="K279" s="2"/>
      <c r="L279" s="2"/>
      <c r="M279" s="3">
        <v>1011</v>
      </c>
      <c r="N279" s="3">
        <v>1430</v>
      </c>
      <c r="O279" s="2"/>
      <c r="P279" s="3">
        <v>3145</v>
      </c>
      <c r="Q279" s="3">
        <v>454</v>
      </c>
      <c r="R279" s="2"/>
      <c r="S279" s="2"/>
      <c r="T279" s="2"/>
      <c r="U279" s="3">
        <v>968</v>
      </c>
      <c r="V279" s="3">
        <v>4859</v>
      </c>
      <c r="W279" s="3">
        <v>0.43</v>
      </c>
      <c r="X279" s="2"/>
      <c r="Y279" s="3">
        <v>0.70699999999999996</v>
      </c>
      <c r="Z279" s="3">
        <v>30.6</v>
      </c>
      <c r="AA279" s="3">
        <v>17.2</v>
      </c>
      <c r="AB279" s="3">
        <v>11.2</v>
      </c>
      <c r="AC279" s="3">
        <v>1.6</v>
      </c>
    </row>
    <row r="280" spans="1:29" ht="30" x14ac:dyDescent="0.2">
      <c r="A280" s="1">
        <v>279</v>
      </c>
      <c r="B280" s="16" t="str">
        <f t="shared" si="4"/>
        <v>MAURICE LUCAS</v>
      </c>
      <c r="C280" s="3" t="s">
        <v>2973</v>
      </c>
      <c r="D280" s="3">
        <v>1986</v>
      </c>
      <c r="E280" s="3">
        <v>1986</v>
      </c>
      <c r="F280" s="3">
        <v>1</v>
      </c>
      <c r="G280" s="3">
        <v>77</v>
      </c>
      <c r="H280" s="3">
        <v>1750</v>
      </c>
      <c r="I280" s="3">
        <v>302</v>
      </c>
      <c r="J280" s="3">
        <v>653</v>
      </c>
      <c r="K280" s="3">
        <v>1</v>
      </c>
      <c r="L280" s="3">
        <v>2</v>
      </c>
      <c r="M280" s="3">
        <v>180</v>
      </c>
      <c r="N280" s="3">
        <v>230</v>
      </c>
      <c r="O280" s="3">
        <v>164</v>
      </c>
      <c r="P280" s="3">
        <v>566</v>
      </c>
      <c r="Q280" s="3">
        <v>84</v>
      </c>
      <c r="R280" s="3">
        <v>45</v>
      </c>
      <c r="S280" s="3">
        <v>24</v>
      </c>
      <c r="T280" s="3">
        <v>121</v>
      </c>
      <c r="U280" s="3">
        <v>253</v>
      </c>
      <c r="V280" s="3">
        <v>785</v>
      </c>
      <c r="W280" s="3">
        <v>0.46200000000000002</v>
      </c>
      <c r="X280" s="3">
        <v>0.5</v>
      </c>
      <c r="Y280" s="3">
        <v>0.78300000000000003</v>
      </c>
      <c r="Z280" s="3">
        <v>22.7</v>
      </c>
      <c r="AA280" s="3">
        <v>10.199999999999999</v>
      </c>
      <c r="AB280" s="3">
        <v>7.4</v>
      </c>
      <c r="AC280" s="3">
        <v>1.1000000000000001</v>
      </c>
    </row>
    <row r="281" spans="1:29" ht="30" x14ac:dyDescent="0.2">
      <c r="A281" s="1">
        <v>280</v>
      </c>
      <c r="B281" s="16" t="str">
        <f t="shared" si="4"/>
        <v>TYRONN LUE</v>
      </c>
      <c r="C281" s="3" t="s">
        <v>2184</v>
      </c>
      <c r="D281" s="3">
        <v>1999</v>
      </c>
      <c r="E281" s="3">
        <v>2001</v>
      </c>
      <c r="F281" s="3">
        <v>3</v>
      </c>
      <c r="G281" s="3">
        <v>61</v>
      </c>
      <c r="H281" s="3">
        <v>802</v>
      </c>
      <c r="I281" s="3">
        <v>97</v>
      </c>
      <c r="J281" s="3">
        <v>221</v>
      </c>
      <c r="K281" s="3">
        <v>22</v>
      </c>
      <c r="L281" s="3">
        <v>58</v>
      </c>
      <c r="M281" s="3">
        <v>37</v>
      </c>
      <c r="N281" s="3">
        <v>53</v>
      </c>
      <c r="O281" s="3">
        <v>9</v>
      </c>
      <c r="P281" s="3">
        <v>50</v>
      </c>
      <c r="Q281" s="3">
        <v>87</v>
      </c>
      <c r="R281" s="3">
        <v>27</v>
      </c>
      <c r="S281" s="3">
        <v>0</v>
      </c>
      <c r="T281" s="3">
        <v>47</v>
      </c>
      <c r="U281" s="3">
        <v>99</v>
      </c>
      <c r="V281" s="3">
        <v>253</v>
      </c>
      <c r="W281" s="3">
        <v>0.439</v>
      </c>
      <c r="X281" s="3">
        <v>0.379</v>
      </c>
      <c r="Y281" s="3">
        <v>0.69799999999999995</v>
      </c>
      <c r="Z281" s="3">
        <v>13.1</v>
      </c>
      <c r="AA281" s="3">
        <v>4.0999999999999996</v>
      </c>
      <c r="AB281" s="3">
        <v>0.8</v>
      </c>
      <c r="AC281" s="3">
        <v>1.4</v>
      </c>
    </row>
    <row r="282" spans="1:29" ht="30" x14ac:dyDescent="0.2">
      <c r="A282" s="1">
        <v>281</v>
      </c>
      <c r="B282" s="16" t="str">
        <f t="shared" si="4"/>
        <v>GEORGE LYNCH</v>
      </c>
      <c r="C282" s="3" t="s">
        <v>175</v>
      </c>
      <c r="D282" s="3">
        <v>1994</v>
      </c>
      <c r="E282" s="3">
        <v>1996</v>
      </c>
      <c r="F282" s="3">
        <v>3</v>
      </c>
      <c r="G282" s="3">
        <v>203</v>
      </c>
      <c r="H282" s="3">
        <v>3727</v>
      </c>
      <c r="I282" s="3">
        <v>546</v>
      </c>
      <c r="J282" s="3">
        <v>1140</v>
      </c>
      <c r="K282" s="3">
        <v>7</v>
      </c>
      <c r="L282" s="3">
        <v>39</v>
      </c>
      <c r="M282" s="3">
        <v>214</v>
      </c>
      <c r="N282" s="3">
        <v>332</v>
      </c>
      <c r="O282" s="3">
        <v>377</v>
      </c>
      <c r="P282" s="3">
        <v>803</v>
      </c>
      <c r="Q282" s="3">
        <v>209</v>
      </c>
      <c r="R282" s="3">
        <v>200</v>
      </c>
      <c r="S282" s="3">
        <v>47</v>
      </c>
      <c r="T282" s="3">
        <v>200</v>
      </c>
      <c r="U282" s="3">
        <v>369</v>
      </c>
      <c r="V282" s="3">
        <v>1313</v>
      </c>
      <c r="W282" s="3">
        <v>0.47899999999999998</v>
      </c>
      <c r="X282" s="3">
        <v>0.17899999999999999</v>
      </c>
      <c r="Y282" s="3">
        <v>0.64500000000000002</v>
      </c>
      <c r="Z282" s="3">
        <v>18.399999999999999</v>
      </c>
      <c r="AA282" s="3">
        <v>6.5</v>
      </c>
      <c r="AB282" s="3">
        <v>4</v>
      </c>
      <c r="AC282" s="3">
        <v>1</v>
      </c>
    </row>
    <row r="283" spans="1:29" ht="30" x14ac:dyDescent="0.2">
      <c r="A283" s="1">
        <v>282</v>
      </c>
      <c r="B283" s="16" t="str">
        <f t="shared" si="4"/>
        <v>MIKE LYNN</v>
      </c>
      <c r="C283" s="3" t="s">
        <v>1960</v>
      </c>
      <c r="D283" s="3">
        <v>1970</v>
      </c>
      <c r="E283" s="3">
        <v>1970</v>
      </c>
      <c r="F283" s="3">
        <v>1</v>
      </c>
      <c r="G283" s="3">
        <v>44</v>
      </c>
      <c r="H283" s="3">
        <v>403</v>
      </c>
      <c r="I283" s="3">
        <v>44</v>
      </c>
      <c r="J283" s="3">
        <v>133</v>
      </c>
      <c r="K283" s="2"/>
      <c r="L283" s="2"/>
      <c r="M283" s="3">
        <v>31</v>
      </c>
      <c r="N283" s="3">
        <v>48</v>
      </c>
      <c r="O283" s="2"/>
      <c r="P283" s="3">
        <v>64</v>
      </c>
      <c r="Q283" s="3">
        <v>30</v>
      </c>
      <c r="R283" s="2"/>
      <c r="S283" s="2"/>
      <c r="T283" s="2"/>
      <c r="U283" s="3">
        <v>87</v>
      </c>
      <c r="V283" s="3">
        <v>119</v>
      </c>
      <c r="W283" s="3">
        <v>0.33100000000000002</v>
      </c>
      <c r="X283" s="2"/>
      <c r="Y283" s="3">
        <v>0.64600000000000002</v>
      </c>
      <c r="Z283" s="3">
        <v>9.1999999999999993</v>
      </c>
      <c r="AA283" s="3">
        <v>2.7</v>
      </c>
      <c r="AB283" s="3">
        <v>1.5</v>
      </c>
      <c r="AC283" s="3">
        <v>0.7</v>
      </c>
    </row>
    <row r="284" spans="1:29" ht="30" x14ac:dyDescent="0.2">
      <c r="A284" s="1">
        <v>283</v>
      </c>
      <c r="B284" s="16" t="str">
        <f t="shared" si="4"/>
        <v>SCOTT MACHADO</v>
      </c>
      <c r="C284" s="3" t="s">
        <v>3388</v>
      </c>
      <c r="D284" s="3">
        <v>2019</v>
      </c>
      <c r="E284" s="3">
        <v>2019</v>
      </c>
      <c r="F284" s="3">
        <v>1</v>
      </c>
      <c r="G284" s="3">
        <v>4</v>
      </c>
      <c r="H284" s="3">
        <v>19</v>
      </c>
      <c r="I284" s="3">
        <v>4</v>
      </c>
      <c r="J284" s="3">
        <v>6</v>
      </c>
      <c r="K284" s="3">
        <v>1</v>
      </c>
      <c r="L284" s="3">
        <v>1</v>
      </c>
      <c r="M284" s="3">
        <v>1</v>
      </c>
      <c r="N284" s="3">
        <v>1</v>
      </c>
      <c r="O284" s="3">
        <v>0</v>
      </c>
      <c r="P284" s="3">
        <v>0</v>
      </c>
      <c r="Q284" s="3">
        <v>3</v>
      </c>
      <c r="R284" s="3">
        <v>1</v>
      </c>
      <c r="S284" s="3">
        <v>0</v>
      </c>
      <c r="T284" s="3">
        <v>0</v>
      </c>
      <c r="U284" s="3">
        <v>2</v>
      </c>
      <c r="V284" s="3">
        <v>10</v>
      </c>
      <c r="W284" s="3">
        <v>0.66700000000000004</v>
      </c>
      <c r="X284" s="3">
        <v>1</v>
      </c>
      <c r="Y284" s="3">
        <v>1</v>
      </c>
      <c r="Z284" s="3">
        <v>4.8</v>
      </c>
      <c r="AA284" s="3">
        <v>2.5</v>
      </c>
      <c r="AB284" s="3">
        <v>0</v>
      </c>
      <c r="AC284" s="3">
        <v>0.8</v>
      </c>
    </row>
    <row r="285" spans="1:29" ht="30" x14ac:dyDescent="0.2">
      <c r="A285" s="1">
        <v>284</v>
      </c>
      <c r="B285" s="16" t="str">
        <f t="shared" si="4"/>
        <v>OLLIE MACK</v>
      </c>
      <c r="C285" s="3" t="s">
        <v>971</v>
      </c>
      <c r="D285" s="3">
        <v>1980</v>
      </c>
      <c r="E285" s="3">
        <v>1980</v>
      </c>
      <c r="F285" s="3">
        <v>1</v>
      </c>
      <c r="G285" s="3">
        <v>27</v>
      </c>
      <c r="H285" s="3">
        <v>155</v>
      </c>
      <c r="I285" s="3">
        <v>21</v>
      </c>
      <c r="J285" s="3">
        <v>50</v>
      </c>
      <c r="K285" s="3">
        <v>0</v>
      </c>
      <c r="L285" s="3">
        <v>1</v>
      </c>
      <c r="M285" s="3">
        <v>9</v>
      </c>
      <c r="N285" s="3">
        <v>18</v>
      </c>
      <c r="O285" s="3">
        <v>7</v>
      </c>
      <c r="P285" s="3">
        <v>22</v>
      </c>
      <c r="Q285" s="3">
        <v>20</v>
      </c>
      <c r="R285" s="3">
        <v>4</v>
      </c>
      <c r="S285" s="3">
        <v>0</v>
      </c>
      <c r="T285" s="3">
        <v>9</v>
      </c>
      <c r="U285" s="3">
        <v>16</v>
      </c>
      <c r="V285" s="3">
        <v>51</v>
      </c>
      <c r="W285" s="3">
        <v>0.42</v>
      </c>
      <c r="X285" s="3">
        <v>0</v>
      </c>
      <c r="Y285" s="3">
        <v>0.5</v>
      </c>
      <c r="Z285" s="3">
        <v>5.7</v>
      </c>
      <c r="AA285" s="3">
        <v>1.9</v>
      </c>
      <c r="AB285" s="3">
        <v>0.8</v>
      </c>
      <c r="AC285" s="3">
        <v>0.7</v>
      </c>
    </row>
    <row r="286" spans="1:29" ht="30" x14ac:dyDescent="0.2">
      <c r="A286" s="1">
        <v>285</v>
      </c>
      <c r="B286" s="16" t="str">
        <f t="shared" si="4"/>
        <v>MARK MADSEN</v>
      </c>
      <c r="C286" s="3" t="s">
        <v>3389</v>
      </c>
      <c r="D286" s="3">
        <v>2001</v>
      </c>
      <c r="E286" s="3">
        <v>2003</v>
      </c>
      <c r="F286" s="3">
        <v>3</v>
      </c>
      <c r="G286" s="3">
        <v>183</v>
      </c>
      <c r="H286" s="3">
        <v>2072</v>
      </c>
      <c r="I286" s="3">
        <v>190</v>
      </c>
      <c r="J286" s="3">
        <v>422</v>
      </c>
      <c r="K286" s="3">
        <v>1</v>
      </c>
      <c r="L286" s="3">
        <v>3</v>
      </c>
      <c r="M286" s="3">
        <v>97</v>
      </c>
      <c r="N286" s="3">
        <v>152</v>
      </c>
      <c r="O286" s="3">
        <v>249</v>
      </c>
      <c r="P286" s="3">
        <v>473</v>
      </c>
      <c r="Q286" s="3">
        <v>106</v>
      </c>
      <c r="R286" s="3">
        <v>39</v>
      </c>
      <c r="S286" s="3">
        <v>40</v>
      </c>
      <c r="T286" s="3">
        <v>76</v>
      </c>
      <c r="U286" s="3">
        <v>331</v>
      </c>
      <c r="V286" s="3">
        <v>478</v>
      </c>
      <c r="W286" s="3">
        <v>0.45</v>
      </c>
      <c r="X286" s="3">
        <v>0.33300000000000002</v>
      </c>
      <c r="Y286" s="3">
        <v>0.63800000000000001</v>
      </c>
      <c r="Z286" s="3">
        <v>11.3</v>
      </c>
      <c r="AA286" s="3">
        <v>2.6</v>
      </c>
      <c r="AB286" s="3">
        <v>2.6</v>
      </c>
      <c r="AC286" s="3">
        <v>0.6</v>
      </c>
    </row>
    <row r="287" spans="1:29" ht="30" x14ac:dyDescent="0.2">
      <c r="A287" s="1">
        <v>286</v>
      </c>
      <c r="B287" s="16" t="str">
        <f t="shared" si="4"/>
        <v>KARL MALONE</v>
      </c>
      <c r="C287" s="3" t="s">
        <v>2572</v>
      </c>
      <c r="D287" s="3">
        <v>2004</v>
      </c>
      <c r="E287" s="3">
        <v>2004</v>
      </c>
      <c r="F287" s="3">
        <v>1</v>
      </c>
      <c r="G287" s="3">
        <v>42</v>
      </c>
      <c r="H287" s="3">
        <v>1373</v>
      </c>
      <c r="I287" s="3">
        <v>193</v>
      </c>
      <c r="J287" s="3">
        <v>400</v>
      </c>
      <c r="K287" s="3">
        <v>0</v>
      </c>
      <c r="L287" s="3">
        <v>1</v>
      </c>
      <c r="M287" s="3">
        <v>168</v>
      </c>
      <c r="N287" s="3">
        <v>225</v>
      </c>
      <c r="O287" s="3">
        <v>61</v>
      </c>
      <c r="P287" s="3">
        <v>367</v>
      </c>
      <c r="Q287" s="3">
        <v>163</v>
      </c>
      <c r="R287" s="3">
        <v>50</v>
      </c>
      <c r="S287" s="3">
        <v>20</v>
      </c>
      <c r="T287" s="3">
        <v>103</v>
      </c>
      <c r="U287" s="3">
        <v>116</v>
      </c>
      <c r="V287" s="3">
        <v>554</v>
      </c>
      <c r="W287" s="3">
        <v>0.48299999999999998</v>
      </c>
      <c r="X287" s="3">
        <v>0</v>
      </c>
      <c r="Y287" s="3">
        <v>0.747</v>
      </c>
      <c r="Z287" s="3">
        <v>32.700000000000003</v>
      </c>
      <c r="AA287" s="3">
        <v>13.2</v>
      </c>
      <c r="AB287" s="3">
        <v>8.6999999999999993</v>
      </c>
      <c r="AC287" s="3">
        <v>3.9</v>
      </c>
    </row>
    <row r="288" spans="1:29" ht="30" x14ac:dyDescent="0.2">
      <c r="A288" s="1">
        <v>287</v>
      </c>
      <c r="B288" s="16" t="str">
        <f t="shared" si="4"/>
        <v>NICK MANTIS</v>
      </c>
      <c r="C288" s="3" t="s">
        <v>3191</v>
      </c>
      <c r="D288" s="3">
        <v>1960</v>
      </c>
      <c r="E288" s="3">
        <v>1960</v>
      </c>
      <c r="F288" s="3">
        <v>1</v>
      </c>
      <c r="G288" s="3">
        <v>10</v>
      </c>
      <c r="H288" s="3">
        <v>71</v>
      </c>
      <c r="I288" s="3">
        <v>10</v>
      </c>
      <c r="J288" s="3">
        <v>39</v>
      </c>
      <c r="K288" s="2"/>
      <c r="L288" s="2"/>
      <c r="M288" s="3">
        <v>1</v>
      </c>
      <c r="N288" s="3">
        <v>2</v>
      </c>
      <c r="O288" s="2"/>
      <c r="P288" s="3">
        <v>6</v>
      </c>
      <c r="Q288" s="3">
        <v>9</v>
      </c>
      <c r="R288" s="2"/>
      <c r="S288" s="2"/>
      <c r="T288" s="2"/>
      <c r="U288" s="3">
        <v>8</v>
      </c>
      <c r="V288" s="3">
        <v>21</v>
      </c>
      <c r="W288" s="3">
        <v>0.25600000000000001</v>
      </c>
      <c r="X288" s="2"/>
      <c r="Y288" s="3">
        <v>0.5</v>
      </c>
      <c r="Z288" s="3">
        <v>7.1</v>
      </c>
      <c r="AA288" s="3">
        <v>2.1</v>
      </c>
      <c r="AB288" s="3">
        <v>0.6</v>
      </c>
      <c r="AC288" s="3">
        <v>0.9</v>
      </c>
    </row>
    <row r="289" spans="1:29" ht="30" x14ac:dyDescent="0.2">
      <c r="A289" s="1">
        <v>288</v>
      </c>
      <c r="B289" s="16" t="str">
        <f t="shared" si="4"/>
        <v>KENDALL MARSHALL</v>
      </c>
      <c r="C289" s="3" t="s">
        <v>1651</v>
      </c>
      <c r="D289" s="3">
        <v>2014</v>
      </c>
      <c r="E289" s="3">
        <v>2014</v>
      </c>
      <c r="F289" s="3">
        <v>1</v>
      </c>
      <c r="G289" s="3">
        <v>54</v>
      </c>
      <c r="H289" s="3">
        <v>1564</v>
      </c>
      <c r="I289" s="3">
        <v>170</v>
      </c>
      <c r="J289" s="3">
        <v>419</v>
      </c>
      <c r="K289" s="3">
        <v>71</v>
      </c>
      <c r="L289" s="3">
        <v>178</v>
      </c>
      <c r="M289" s="3">
        <v>19</v>
      </c>
      <c r="N289" s="3">
        <v>36</v>
      </c>
      <c r="O289" s="3">
        <v>15</v>
      </c>
      <c r="P289" s="3">
        <v>155</v>
      </c>
      <c r="Q289" s="3">
        <v>477</v>
      </c>
      <c r="R289" s="3">
        <v>48</v>
      </c>
      <c r="S289" s="3">
        <v>4</v>
      </c>
      <c r="T289" s="3">
        <v>150</v>
      </c>
      <c r="U289" s="3">
        <v>76</v>
      </c>
      <c r="V289" s="3">
        <v>430</v>
      </c>
      <c r="W289" s="3">
        <v>0.40600000000000003</v>
      </c>
      <c r="X289" s="3">
        <v>0.39900000000000002</v>
      </c>
      <c r="Y289" s="3">
        <v>0.52800000000000002</v>
      </c>
      <c r="Z289" s="3">
        <v>29</v>
      </c>
      <c r="AA289" s="3">
        <v>8</v>
      </c>
      <c r="AB289" s="3">
        <v>2.9</v>
      </c>
      <c r="AC289" s="3">
        <v>8.8000000000000007</v>
      </c>
    </row>
    <row r="290" spans="1:29" ht="30" x14ac:dyDescent="0.2">
      <c r="A290" s="1">
        <v>289</v>
      </c>
      <c r="B290" s="16" t="str">
        <f t="shared" si="4"/>
        <v>SLATER MARTIN</v>
      </c>
      <c r="C290" s="3" t="s">
        <v>2978</v>
      </c>
      <c r="D290" s="3">
        <v>1950</v>
      </c>
      <c r="E290" s="3">
        <v>1956</v>
      </c>
      <c r="F290" s="3">
        <v>7</v>
      </c>
      <c r="G290" s="3">
        <v>484</v>
      </c>
      <c r="H290" s="3">
        <v>13130</v>
      </c>
      <c r="I290" s="3">
        <v>1743</v>
      </c>
      <c r="J290" s="3">
        <v>4631</v>
      </c>
      <c r="K290" s="2"/>
      <c r="L290" s="2"/>
      <c r="M290" s="3">
        <v>1327</v>
      </c>
      <c r="N290" s="3">
        <v>1744</v>
      </c>
      <c r="O290" s="2"/>
      <c r="P290" s="3">
        <v>1346</v>
      </c>
      <c r="Q290" s="3">
        <v>2007</v>
      </c>
      <c r="R290" s="2"/>
      <c r="S290" s="2"/>
      <c r="T290" s="2"/>
      <c r="U290" s="3">
        <v>1454</v>
      </c>
      <c r="V290" s="3">
        <v>4813</v>
      </c>
      <c r="W290" s="3">
        <v>0.376</v>
      </c>
      <c r="X290" s="2"/>
      <c r="Y290" s="3">
        <v>0.76100000000000001</v>
      </c>
      <c r="Z290" s="3">
        <v>37.6</v>
      </c>
      <c r="AA290" s="3">
        <v>9.9</v>
      </c>
      <c r="AB290" s="3">
        <v>3.2</v>
      </c>
      <c r="AC290" s="3">
        <v>4.0999999999999996</v>
      </c>
    </row>
    <row r="291" spans="1:29" ht="30" x14ac:dyDescent="0.2">
      <c r="A291" s="1">
        <v>290</v>
      </c>
      <c r="B291" s="16" t="str">
        <f t="shared" si="4"/>
        <v>WES MATTHEWS</v>
      </c>
      <c r="C291" s="3" t="s">
        <v>980</v>
      </c>
      <c r="D291" s="3">
        <v>1987</v>
      </c>
      <c r="E291" s="3">
        <v>1988</v>
      </c>
      <c r="F291" s="3">
        <v>2</v>
      </c>
      <c r="G291" s="3">
        <v>101</v>
      </c>
      <c r="H291" s="3">
        <v>1238</v>
      </c>
      <c r="I291" s="3">
        <v>203</v>
      </c>
      <c r="J291" s="3">
        <v>435</v>
      </c>
      <c r="K291" s="3">
        <v>8</v>
      </c>
      <c r="L291" s="3">
        <v>33</v>
      </c>
      <c r="M291" s="3">
        <v>83</v>
      </c>
      <c r="N291" s="3">
        <v>101</v>
      </c>
      <c r="O291" s="3">
        <v>29</v>
      </c>
      <c r="P291" s="3">
        <v>113</v>
      </c>
      <c r="Q291" s="3">
        <v>238</v>
      </c>
      <c r="R291" s="3">
        <v>48</v>
      </c>
      <c r="S291" s="3">
        <v>7</v>
      </c>
      <c r="T291" s="3">
        <v>120</v>
      </c>
      <c r="U291" s="3">
        <v>118</v>
      </c>
      <c r="V291" s="3">
        <v>497</v>
      </c>
      <c r="W291" s="3">
        <v>0.46700000000000003</v>
      </c>
      <c r="X291" s="3">
        <v>0.24199999999999999</v>
      </c>
      <c r="Y291" s="3">
        <v>0.82199999999999995</v>
      </c>
      <c r="Z291" s="3">
        <v>12.3</v>
      </c>
      <c r="AA291" s="3">
        <v>4.9000000000000004</v>
      </c>
      <c r="AB291" s="3">
        <v>1.1000000000000001</v>
      </c>
      <c r="AC291" s="3">
        <v>2.4</v>
      </c>
    </row>
    <row r="292" spans="1:29" ht="30" x14ac:dyDescent="0.2">
      <c r="A292" s="1">
        <v>291</v>
      </c>
      <c r="B292" s="16" t="str">
        <f t="shared" si="4"/>
        <v>WESLEY MATTHEWS</v>
      </c>
      <c r="C292" s="3" t="s">
        <v>2192</v>
      </c>
      <c r="D292" s="3">
        <v>2021</v>
      </c>
      <c r="E292" s="3">
        <v>2021</v>
      </c>
      <c r="F292" s="3">
        <v>1</v>
      </c>
      <c r="G292" s="3">
        <v>58</v>
      </c>
      <c r="H292" s="3">
        <v>1130</v>
      </c>
      <c r="I292" s="3">
        <v>89</v>
      </c>
      <c r="J292" s="3">
        <v>252</v>
      </c>
      <c r="K292" s="3">
        <v>66</v>
      </c>
      <c r="L292" s="3">
        <v>197</v>
      </c>
      <c r="M292" s="3">
        <v>35</v>
      </c>
      <c r="N292" s="3">
        <v>41</v>
      </c>
      <c r="O292" s="3">
        <v>20</v>
      </c>
      <c r="P292" s="3">
        <v>93</v>
      </c>
      <c r="Q292" s="3">
        <v>54</v>
      </c>
      <c r="R292" s="3">
        <v>38</v>
      </c>
      <c r="S292" s="3">
        <v>17</v>
      </c>
      <c r="T292" s="3">
        <v>26</v>
      </c>
      <c r="U292" s="3">
        <v>80</v>
      </c>
      <c r="V292" s="3">
        <v>279</v>
      </c>
      <c r="W292" s="3">
        <v>0.35299999999999998</v>
      </c>
      <c r="X292" s="3">
        <v>0.33500000000000002</v>
      </c>
      <c r="Y292" s="3">
        <v>0.85399999999999998</v>
      </c>
      <c r="Z292" s="3">
        <v>19.5</v>
      </c>
      <c r="AA292" s="3">
        <v>4.8</v>
      </c>
      <c r="AB292" s="3">
        <v>1.6</v>
      </c>
      <c r="AC292" s="3">
        <v>0.9</v>
      </c>
    </row>
    <row r="293" spans="1:29" ht="30" x14ac:dyDescent="0.2">
      <c r="A293" s="1">
        <v>292</v>
      </c>
      <c r="B293" s="16" t="str">
        <f t="shared" si="4"/>
        <v>BOB MCADOO</v>
      </c>
      <c r="C293" s="3" t="s">
        <v>558</v>
      </c>
      <c r="D293" s="3">
        <v>1982</v>
      </c>
      <c r="E293" s="3">
        <v>1985</v>
      </c>
      <c r="F293" s="3">
        <v>4</v>
      </c>
      <c r="G293" s="3">
        <v>224</v>
      </c>
      <c r="H293" s="3">
        <v>4475</v>
      </c>
      <c r="I293" s="3">
        <v>1079</v>
      </c>
      <c r="J293" s="3">
        <v>2186</v>
      </c>
      <c r="K293" s="3">
        <v>0</v>
      </c>
      <c r="L293" s="3">
        <v>12</v>
      </c>
      <c r="M293" s="3">
        <v>543</v>
      </c>
      <c r="N293" s="3">
        <v>715</v>
      </c>
      <c r="O293" s="3">
        <v>282</v>
      </c>
      <c r="P293" s="3">
        <v>990</v>
      </c>
      <c r="Q293" s="3">
        <v>212</v>
      </c>
      <c r="R293" s="3">
        <v>122</v>
      </c>
      <c r="S293" s="3">
        <v>179</v>
      </c>
      <c r="T293" s="3">
        <v>341</v>
      </c>
      <c r="U293" s="3">
        <v>614</v>
      </c>
      <c r="V293" s="3">
        <v>2701</v>
      </c>
      <c r="W293" s="3">
        <v>0.49399999999999999</v>
      </c>
      <c r="X293" s="3">
        <v>0</v>
      </c>
      <c r="Y293" s="3">
        <v>0.75900000000000001</v>
      </c>
      <c r="Z293" s="3">
        <v>20</v>
      </c>
      <c r="AA293" s="3">
        <v>12.1</v>
      </c>
      <c r="AB293" s="3">
        <v>4.4000000000000004</v>
      </c>
      <c r="AC293" s="3">
        <v>0.9</v>
      </c>
    </row>
    <row r="294" spans="1:29" ht="30" x14ac:dyDescent="0.2">
      <c r="A294" s="1">
        <v>293</v>
      </c>
      <c r="B294" s="16" t="str">
        <f t="shared" si="4"/>
        <v>MEL MCCANTS</v>
      </c>
      <c r="C294" s="3" t="s">
        <v>3390</v>
      </c>
      <c r="D294" s="3">
        <v>1990</v>
      </c>
      <c r="E294" s="3">
        <v>1990</v>
      </c>
      <c r="F294" s="3">
        <v>1</v>
      </c>
      <c r="G294" s="3">
        <v>13</v>
      </c>
      <c r="H294" s="3">
        <v>65</v>
      </c>
      <c r="I294" s="3">
        <v>8</v>
      </c>
      <c r="J294" s="3">
        <v>26</v>
      </c>
      <c r="K294" s="3">
        <v>0</v>
      </c>
      <c r="L294" s="3">
        <v>0</v>
      </c>
      <c r="M294" s="3">
        <v>6</v>
      </c>
      <c r="N294" s="3">
        <v>8</v>
      </c>
      <c r="O294" s="3">
        <v>1</v>
      </c>
      <c r="P294" s="3">
        <v>6</v>
      </c>
      <c r="Q294" s="3">
        <v>2</v>
      </c>
      <c r="R294" s="3">
        <v>3</v>
      </c>
      <c r="S294" s="3">
        <v>1</v>
      </c>
      <c r="T294" s="3">
        <v>1</v>
      </c>
      <c r="U294" s="3">
        <v>11</v>
      </c>
      <c r="V294" s="3">
        <v>22</v>
      </c>
      <c r="W294" s="3">
        <v>0.308</v>
      </c>
      <c r="X294" s="2"/>
      <c r="Y294" s="3">
        <v>0.75</v>
      </c>
      <c r="Z294" s="3">
        <v>5</v>
      </c>
      <c r="AA294" s="3">
        <v>1.7</v>
      </c>
      <c r="AB294" s="3">
        <v>0.5</v>
      </c>
      <c r="AC294" s="3">
        <v>0.2</v>
      </c>
    </row>
    <row r="295" spans="1:29" ht="30" x14ac:dyDescent="0.2">
      <c r="A295" s="1">
        <v>294</v>
      </c>
      <c r="B295" s="16" t="str">
        <f t="shared" si="4"/>
        <v>WILLIE MCCARTER</v>
      </c>
      <c r="C295" s="3" t="s">
        <v>3391</v>
      </c>
      <c r="D295" s="3">
        <v>1970</v>
      </c>
      <c r="E295" s="3">
        <v>1971</v>
      </c>
      <c r="F295" s="3">
        <v>2</v>
      </c>
      <c r="G295" s="3">
        <v>116</v>
      </c>
      <c r="H295" s="3">
        <v>2230</v>
      </c>
      <c r="I295" s="3">
        <v>379</v>
      </c>
      <c r="J295" s="3">
        <v>941</v>
      </c>
      <c r="K295" s="2"/>
      <c r="L295" s="2"/>
      <c r="M295" s="3">
        <v>89</v>
      </c>
      <c r="N295" s="3">
        <v>137</v>
      </c>
      <c r="O295" s="2"/>
      <c r="P295" s="3">
        <v>205</v>
      </c>
      <c r="Q295" s="3">
        <v>219</v>
      </c>
      <c r="R295" s="2"/>
      <c r="S295" s="2"/>
      <c r="T295" s="2"/>
      <c r="U295" s="3">
        <v>223</v>
      </c>
      <c r="V295" s="3">
        <v>847</v>
      </c>
      <c r="W295" s="3">
        <v>0.40300000000000002</v>
      </c>
      <c r="X295" s="2"/>
      <c r="Y295" s="3">
        <v>0.65</v>
      </c>
      <c r="Z295" s="3">
        <v>19.2</v>
      </c>
      <c r="AA295" s="3">
        <v>7.3</v>
      </c>
      <c r="AB295" s="3">
        <v>1.8</v>
      </c>
      <c r="AC295" s="3">
        <v>1.9</v>
      </c>
    </row>
    <row r="296" spans="1:29" ht="30" x14ac:dyDescent="0.2">
      <c r="A296" s="1">
        <v>295</v>
      </c>
      <c r="B296" s="16" t="str">
        <f t="shared" si="4"/>
        <v>GEORGE MCCLOUD</v>
      </c>
      <c r="C296" s="3" t="s">
        <v>3392</v>
      </c>
      <c r="D296" s="3">
        <v>1997</v>
      </c>
      <c r="E296" s="3">
        <v>1997</v>
      </c>
      <c r="F296" s="3">
        <v>1</v>
      </c>
      <c r="G296" s="3">
        <v>23</v>
      </c>
      <c r="H296" s="3">
        <v>286</v>
      </c>
      <c r="I296" s="3">
        <v>34</v>
      </c>
      <c r="J296" s="3">
        <v>96</v>
      </c>
      <c r="K296" s="3">
        <v>21</v>
      </c>
      <c r="L296" s="3">
        <v>49</v>
      </c>
      <c r="M296" s="3">
        <v>6</v>
      </c>
      <c r="N296" s="3">
        <v>9</v>
      </c>
      <c r="O296" s="3">
        <v>7</v>
      </c>
      <c r="P296" s="3">
        <v>36</v>
      </c>
      <c r="Q296" s="3">
        <v>17</v>
      </c>
      <c r="R296" s="3">
        <v>9</v>
      </c>
      <c r="S296" s="3">
        <v>0</v>
      </c>
      <c r="T296" s="3">
        <v>9</v>
      </c>
      <c r="U296" s="3">
        <v>20</v>
      </c>
      <c r="V296" s="3">
        <v>95</v>
      </c>
      <c r="W296" s="3">
        <v>0.35399999999999998</v>
      </c>
      <c r="X296" s="3">
        <v>0.42899999999999999</v>
      </c>
      <c r="Y296" s="3">
        <v>0.66700000000000004</v>
      </c>
      <c r="Z296" s="3">
        <v>12.4</v>
      </c>
      <c r="AA296" s="3">
        <v>4.0999999999999996</v>
      </c>
      <c r="AB296" s="3">
        <v>1.6</v>
      </c>
      <c r="AC296" s="3">
        <v>0.7</v>
      </c>
    </row>
    <row r="297" spans="1:29" ht="30" x14ac:dyDescent="0.2">
      <c r="A297" s="1">
        <v>296</v>
      </c>
      <c r="B297" s="16" t="str">
        <f t="shared" si="4"/>
        <v>MAC MCCLUNG</v>
      </c>
      <c r="C297" s="3" t="s">
        <v>982</v>
      </c>
      <c r="D297" s="3">
        <v>2022</v>
      </c>
      <c r="E297" s="3">
        <v>2022</v>
      </c>
      <c r="F297" s="3">
        <v>1</v>
      </c>
      <c r="G297" s="3">
        <v>1</v>
      </c>
      <c r="H297" s="3">
        <v>22</v>
      </c>
      <c r="I297" s="3">
        <v>2</v>
      </c>
      <c r="J297" s="3">
        <v>5</v>
      </c>
      <c r="K297" s="3">
        <v>1</v>
      </c>
      <c r="L297" s="3">
        <v>3</v>
      </c>
      <c r="M297" s="3">
        <v>1</v>
      </c>
      <c r="N297" s="3">
        <v>1</v>
      </c>
      <c r="O297" s="3">
        <v>0</v>
      </c>
      <c r="P297" s="3">
        <v>3</v>
      </c>
      <c r="Q297" s="3">
        <v>1</v>
      </c>
      <c r="R297" s="3">
        <v>1</v>
      </c>
      <c r="S297" s="3">
        <v>1</v>
      </c>
      <c r="T297" s="3">
        <v>2</v>
      </c>
      <c r="U297" s="3">
        <v>5</v>
      </c>
      <c r="V297" s="3">
        <v>6</v>
      </c>
      <c r="W297" s="3">
        <v>0.4</v>
      </c>
      <c r="X297" s="3">
        <v>0.33300000000000002</v>
      </c>
      <c r="Y297" s="3">
        <v>1</v>
      </c>
      <c r="Z297" s="3">
        <v>22</v>
      </c>
      <c r="AA297" s="3">
        <v>6</v>
      </c>
      <c r="AB297" s="3">
        <v>3</v>
      </c>
      <c r="AC297" s="3">
        <v>1</v>
      </c>
    </row>
    <row r="298" spans="1:29" ht="30" x14ac:dyDescent="0.2">
      <c r="A298" s="1">
        <v>297</v>
      </c>
      <c r="B298" s="16" t="str">
        <f t="shared" si="4"/>
        <v>JELANI MCCOY</v>
      </c>
      <c r="C298" s="3" t="s">
        <v>1318</v>
      </c>
      <c r="D298" s="3">
        <v>2002</v>
      </c>
      <c r="E298" s="3">
        <v>2002</v>
      </c>
      <c r="F298" s="3">
        <v>1</v>
      </c>
      <c r="G298" s="3">
        <v>21</v>
      </c>
      <c r="H298" s="3">
        <v>104</v>
      </c>
      <c r="I298" s="3">
        <v>12</v>
      </c>
      <c r="J298" s="3">
        <v>21</v>
      </c>
      <c r="K298" s="3">
        <v>0</v>
      </c>
      <c r="L298" s="3">
        <v>0</v>
      </c>
      <c r="M298" s="3">
        <v>2</v>
      </c>
      <c r="N298" s="3">
        <v>8</v>
      </c>
      <c r="O298" s="3">
        <v>8</v>
      </c>
      <c r="P298" s="3">
        <v>25</v>
      </c>
      <c r="Q298" s="3">
        <v>7</v>
      </c>
      <c r="R298" s="3">
        <v>0</v>
      </c>
      <c r="S298" s="3">
        <v>5</v>
      </c>
      <c r="T298" s="3">
        <v>8</v>
      </c>
      <c r="U298" s="3">
        <v>14</v>
      </c>
      <c r="V298" s="3">
        <v>26</v>
      </c>
      <c r="W298" s="3">
        <v>0.57099999999999995</v>
      </c>
      <c r="X298" s="2"/>
      <c r="Y298" s="3">
        <v>0.25</v>
      </c>
      <c r="Z298" s="3">
        <v>5</v>
      </c>
      <c r="AA298" s="3">
        <v>1.2</v>
      </c>
      <c r="AB298" s="3">
        <v>1.2</v>
      </c>
      <c r="AC298" s="3">
        <v>0.3</v>
      </c>
    </row>
    <row r="299" spans="1:29" ht="30" x14ac:dyDescent="0.2">
      <c r="A299" s="1">
        <v>298</v>
      </c>
      <c r="B299" s="16" t="str">
        <f t="shared" si="4"/>
        <v>JIM MCDANIELS</v>
      </c>
      <c r="C299" s="3" t="s">
        <v>1970</v>
      </c>
      <c r="D299" s="3">
        <v>1976</v>
      </c>
      <c r="E299" s="3">
        <v>1976</v>
      </c>
      <c r="F299" s="3">
        <v>1</v>
      </c>
      <c r="G299" s="3">
        <v>35</v>
      </c>
      <c r="H299" s="3">
        <v>242</v>
      </c>
      <c r="I299" s="3">
        <v>41</v>
      </c>
      <c r="J299" s="3">
        <v>102</v>
      </c>
      <c r="K299" s="2"/>
      <c r="L299" s="2"/>
      <c r="M299" s="3">
        <v>9</v>
      </c>
      <c r="N299" s="3">
        <v>9</v>
      </c>
      <c r="O299" s="3">
        <v>26</v>
      </c>
      <c r="P299" s="3">
        <v>74</v>
      </c>
      <c r="Q299" s="3">
        <v>15</v>
      </c>
      <c r="R299" s="3">
        <v>4</v>
      </c>
      <c r="S299" s="3">
        <v>10</v>
      </c>
      <c r="T299" s="2"/>
      <c r="U299" s="3">
        <v>40</v>
      </c>
      <c r="V299" s="3">
        <v>91</v>
      </c>
      <c r="W299" s="3">
        <v>0.40200000000000002</v>
      </c>
      <c r="X299" s="2"/>
      <c r="Y299" s="3">
        <v>1</v>
      </c>
      <c r="Z299" s="3">
        <v>6.9</v>
      </c>
      <c r="AA299" s="3">
        <v>2.6</v>
      </c>
      <c r="AB299" s="3">
        <v>2.1</v>
      </c>
      <c r="AC299" s="3">
        <v>0.4</v>
      </c>
    </row>
    <row r="300" spans="1:29" ht="30" x14ac:dyDescent="0.2">
      <c r="A300" s="1">
        <v>299</v>
      </c>
      <c r="B300" s="16" t="str">
        <f t="shared" si="4"/>
        <v>JAVALE MCGEE</v>
      </c>
      <c r="C300" s="3" t="s">
        <v>1321</v>
      </c>
      <c r="D300" s="3">
        <v>2019</v>
      </c>
      <c r="E300" s="3">
        <v>2020</v>
      </c>
      <c r="F300" s="3">
        <v>2</v>
      </c>
      <c r="G300" s="3">
        <v>143</v>
      </c>
      <c r="H300" s="3">
        <v>2801</v>
      </c>
      <c r="I300" s="3">
        <v>595</v>
      </c>
      <c r="J300" s="3">
        <v>947</v>
      </c>
      <c r="K300" s="3">
        <v>4</v>
      </c>
      <c r="L300" s="3">
        <v>18</v>
      </c>
      <c r="M300" s="3">
        <v>149</v>
      </c>
      <c r="N300" s="3">
        <v>234</v>
      </c>
      <c r="O300" s="3">
        <v>320</v>
      </c>
      <c r="P300" s="3">
        <v>956</v>
      </c>
      <c r="Q300" s="3">
        <v>89</v>
      </c>
      <c r="R300" s="3">
        <v>83</v>
      </c>
      <c r="S300" s="3">
        <v>242</v>
      </c>
      <c r="T300" s="3">
        <v>163</v>
      </c>
      <c r="U300" s="3">
        <v>367</v>
      </c>
      <c r="V300" s="3">
        <v>1343</v>
      </c>
      <c r="W300" s="3">
        <v>0.628</v>
      </c>
      <c r="X300" s="3">
        <v>0.222</v>
      </c>
      <c r="Y300" s="3">
        <v>0.63700000000000001</v>
      </c>
      <c r="Z300" s="3">
        <v>19.600000000000001</v>
      </c>
      <c r="AA300" s="3">
        <v>9.4</v>
      </c>
      <c r="AB300" s="3">
        <v>6.7</v>
      </c>
      <c r="AC300" s="3">
        <v>0.6</v>
      </c>
    </row>
    <row r="301" spans="1:29" ht="30" x14ac:dyDescent="0.2">
      <c r="A301" s="1">
        <v>300</v>
      </c>
      <c r="B301" s="16" t="str">
        <f t="shared" si="4"/>
        <v>MIKE MCGEE</v>
      </c>
      <c r="C301" s="3" t="s">
        <v>2753</v>
      </c>
      <c r="D301" s="3">
        <v>1982</v>
      </c>
      <c r="E301" s="3">
        <v>1986</v>
      </c>
      <c r="F301" s="3">
        <v>5</v>
      </c>
      <c r="G301" s="3">
        <v>302</v>
      </c>
      <c r="H301" s="3">
        <v>4541</v>
      </c>
      <c r="I301" s="3">
        <v>1077</v>
      </c>
      <c r="J301" s="3">
        <v>2075</v>
      </c>
      <c r="K301" s="3">
        <v>66</v>
      </c>
      <c r="L301" s="3">
        <v>198</v>
      </c>
      <c r="M301" s="3">
        <v>245</v>
      </c>
      <c r="N301" s="3">
        <v>413</v>
      </c>
      <c r="O301" s="3">
        <v>332</v>
      </c>
      <c r="P301" s="3">
        <v>600</v>
      </c>
      <c r="Q301" s="3">
        <v>277</v>
      </c>
      <c r="R301" s="3">
        <v>170</v>
      </c>
      <c r="S301" s="3">
        <v>28</v>
      </c>
      <c r="T301" s="3">
        <v>323</v>
      </c>
      <c r="U301" s="3">
        <v>563</v>
      </c>
      <c r="V301" s="3">
        <v>2465</v>
      </c>
      <c r="W301" s="3">
        <v>0.51900000000000002</v>
      </c>
      <c r="X301" s="3">
        <v>0.33300000000000002</v>
      </c>
      <c r="Y301" s="3">
        <v>0.59299999999999997</v>
      </c>
      <c r="Z301" s="3">
        <v>15</v>
      </c>
      <c r="AA301" s="3">
        <v>8.1999999999999993</v>
      </c>
      <c r="AB301" s="3">
        <v>2</v>
      </c>
      <c r="AC301" s="3">
        <v>0.9</v>
      </c>
    </row>
    <row r="302" spans="1:29" ht="30" x14ac:dyDescent="0.2">
      <c r="A302" s="1">
        <v>301</v>
      </c>
      <c r="B302" s="16" t="str">
        <f t="shared" si="4"/>
        <v>BILL MCGILL</v>
      </c>
      <c r="C302" s="3" t="s">
        <v>2986</v>
      </c>
      <c r="D302" s="3">
        <v>1965</v>
      </c>
      <c r="E302" s="3">
        <v>1965</v>
      </c>
      <c r="F302" s="3">
        <v>1</v>
      </c>
      <c r="G302" s="3">
        <v>8</v>
      </c>
      <c r="H302" s="3">
        <v>37</v>
      </c>
      <c r="I302" s="3">
        <v>7</v>
      </c>
      <c r="J302" s="3">
        <v>20</v>
      </c>
      <c r="K302" s="2"/>
      <c r="L302" s="2"/>
      <c r="M302" s="3">
        <v>1</v>
      </c>
      <c r="N302" s="3">
        <v>1</v>
      </c>
      <c r="O302" s="2"/>
      <c r="P302" s="3">
        <v>12</v>
      </c>
      <c r="Q302" s="3">
        <v>3</v>
      </c>
      <c r="R302" s="2"/>
      <c r="S302" s="2"/>
      <c r="T302" s="2"/>
      <c r="U302" s="3">
        <v>6</v>
      </c>
      <c r="V302" s="3">
        <v>15</v>
      </c>
      <c r="W302" s="3">
        <v>0.35</v>
      </c>
      <c r="X302" s="2"/>
      <c r="Y302" s="3">
        <v>1</v>
      </c>
      <c r="Z302" s="3">
        <v>4.5999999999999996</v>
      </c>
      <c r="AA302" s="3">
        <v>1.9</v>
      </c>
      <c r="AB302" s="3">
        <v>1.5</v>
      </c>
      <c r="AC302" s="3">
        <v>0.4</v>
      </c>
    </row>
    <row r="303" spans="1:29" ht="30" x14ac:dyDescent="0.2">
      <c r="A303" s="1">
        <v>302</v>
      </c>
      <c r="B303" s="16" t="str">
        <f t="shared" si="4"/>
        <v>KEVIN MCKENNA</v>
      </c>
      <c r="C303" s="3" t="s">
        <v>3393</v>
      </c>
      <c r="D303" s="3">
        <v>1982</v>
      </c>
      <c r="E303" s="3">
        <v>1982</v>
      </c>
      <c r="F303" s="3">
        <v>1</v>
      </c>
      <c r="G303" s="3">
        <v>36</v>
      </c>
      <c r="H303" s="3">
        <v>237</v>
      </c>
      <c r="I303" s="3">
        <v>28</v>
      </c>
      <c r="J303" s="3">
        <v>87</v>
      </c>
      <c r="K303" s="3">
        <v>0</v>
      </c>
      <c r="L303" s="3">
        <v>2</v>
      </c>
      <c r="M303" s="3">
        <v>11</v>
      </c>
      <c r="N303" s="3">
        <v>17</v>
      </c>
      <c r="O303" s="3">
        <v>18</v>
      </c>
      <c r="P303" s="3">
        <v>29</v>
      </c>
      <c r="Q303" s="3">
        <v>14</v>
      </c>
      <c r="R303" s="3">
        <v>10</v>
      </c>
      <c r="S303" s="3">
        <v>2</v>
      </c>
      <c r="T303" s="3">
        <v>20</v>
      </c>
      <c r="U303" s="3">
        <v>45</v>
      </c>
      <c r="V303" s="3">
        <v>67</v>
      </c>
      <c r="W303" s="3">
        <v>0.32200000000000001</v>
      </c>
      <c r="X303" s="3">
        <v>0</v>
      </c>
      <c r="Y303" s="3">
        <v>0.64700000000000002</v>
      </c>
      <c r="Z303" s="3">
        <v>6.6</v>
      </c>
      <c r="AA303" s="3">
        <v>1.9</v>
      </c>
      <c r="AB303" s="3">
        <v>0.8</v>
      </c>
      <c r="AC303" s="3">
        <v>0.4</v>
      </c>
    </row>
    <row r="304" spans="1:29" ht="30" x14ac:dyDescent="0.2">
      <c r="A304" s="1">
        <v>303</v>
      </c>
      <c r="B304" s="16" t="str">
        <f t="shared" si="4"/>
        <v>AARON MCKIE</v>
      </c>
      <c r="C304" s="3" t="s">
        <v>1669</v>
      </c>
      <c r="D304" s="3">
        <v>2006</v>
      </c>
      <c r="E304" s="3">
        <v>2007</v>
      </c>
      <c r="F304" s="3">
        <v>2</v>
      </c>
      <c r="G304" s="3">
        <v>24</v>
      </c>
      <c r="H304" s="3">
        <v>252</v>
      </c>
      <c r="I304" s="3">
        <v>14</v>
      </c>
      <c r="J304" s="3">
        <v>29</v>
      </c>
      <c r="K304" s="3">
        <v>0</v>
      </c>
      <c r="L304" s="3">
        <v>2</v>
      </c>
      <c r="M304" s="3">
        <v>1</v>
      </c>
      <c r="N304" s="3">
        <v>2</v>
      </c>
      <c r="O304" s="3">
        <v>4</v>
      </c>
      <c r="P304" s="3">
        <v>38</v>
      </c>
      <c r="Q304" s="3">
        <v>24</v>
      </c>
      <c r="R304" s="3">
        <v>9</v>
      </c>
      <c r="S304" s="3">
        <v>0</v>
      </c>
      <c r="T304" s="3">
        <v>10</v>
      </c>
      <c r="U304" s="3">
        <v>21</v>
      </c>
      <c r="V304" s="3">
        <v>29</v>
      </c>
      <c r="W304" s="3">
        <v>0.48299999999999998</v>
      </c>
      <c r="X304" s="3">
        <v>0</v>
      </c>
      <c r="Y304" s="3">
        <v>0.5</v>
      </c>
      <c r="Z304" s="3">
        <v>10.5</v>
      </c>
      <c r="AA304" s="3">
        <v>1.2</v>
      </c>
      <c r="AB304" s="3">
        <v>1.6</v>
      </c>
      <c r="AC304" s="3">
        <v>1</v>
      </c>
    </row>
    <row r="305" spans="1:29" ht="30" x14ac:dyDescent="0.2">
      <c r="A305" s="1">
        <v>304</v>
      </c>
      <c r="B305" s="16" t="str">
        <f t="shared" si="4"/>
        <v>ALFONZO MCKINNIE</v>
      </c>
      <c r="C305" s="3" t="s">
        <v>988</v>
      </c>
      <c r="D305" s="3">
        <v>2021</v>
      </c>
      <c r="E305" s="3">
        <v>2021</v>
      </c>
      <c r="F305" s="3">
        <v>1</v>
      </c>
      <c r="G305" s="3">
        <v>39</v>
      </c>
      <c r="H305" s="3">
        <v>258</v>
      </c>
      <c r="I305" s="3">
        <v>48</v>
      </c>
      <c r="J305" s="3">
        <v>93</v>
      </c>
      <c r="K305" s="3">
        <v>16</v>
      </c>
      <c r="L305" s="3">
        <v>39</v>
      </c>
      <c r="M305" s="3">
        <v>10</v>
      </c>
      <c r="N305" s="3">
        <v>18</v>
      </c>
      <c r="O305" s="3">
        <v>22</v>
      </c>
      <c r="P305" s="3">
        <v>54</v>
      </c>
      <c r="Q305" s="3">
        <v>6</v>
      </c>
      <c r="R305" s="3">
        <v>7</v>
      </c>
      <c r="S305" s="3">
        <v>0</v>
      </c>
      <c r="T305" s="3">
        <v>5</v>
      </c>
      <c r="U305" s="3">
        <v>26</v>
      </c>
      <c r="V305" s="3">
        <v>122</v>
      </c>
      <c r="W305" s="3">
        <v>0.51600000000000001</v>
      </c>
      <c r="X305" s="3">
        <v>0.41</v>
      </c>
      <c r="Y305" s="3">
        <v>0.55600000000000005</v>
      </c>
      <c r="Z305" s="3">
        <v>6.6</v>
      </c>
      <c r="AA305" s="3">
        <v>3.1</v>
      </c>
      <c r="AB305" s="3">
        <v>1.4</v>
      </c>
      <c r="AC305" s="3">
        <v>0.2</v>
      </c>
    </row>
    <row r="306" spans="1:29" ht="30" x14ac:dyDescent="0.2">
      <c r="A306" s="1">
        <v>305</v>
      </c>
      <c r="B306" s="16" t="str">
        <f t="shared" si="4"/>
        <v>BEN MCLEMORE</v>
      </c>
      <c r="C306" s="3" t="s">
        <v>188</v>
      </c>
      <c r="D306" s="3">
        <v>2021</v>
      </c>
      <c r="E306" s="3">
        <v>2021</v>
      </c>
      <c r="F306" s="3">
        <v>1</v>
      </c>
      <c r="G306" s="3">
        <v>21</v>
      </c>
      <c r="H306" s="3">
        <v>368</v>
      </c>
      <c r="I306" s="3">
        <v>55</v>
      </c>
      <c r="J306" s="3">
        <v>141</v>
      </c>
      <c r="K306" s="3">
        <v>42</v>
      </c>
      <c r="L306" s="3">
        <v>114</v>
      </c>
      <c r="M306" s="3">
        <v>16</v>
      </c>
      <c r="N306" s="3">
        <v>21</v>
      </c>
      <c r="O306" s="3">
        <v>4</v>
      </c>
      <c r="P306" s="3">
        <v>34</v>
      </c>
      <c r="Q306" s="3">
        <v>11</v>
      </c>
      <c r="R306" s="3">
        <v>3</v>
      </c>
      <c r="S306" s="3">
        <v>6</v>
      </c>
      <c r="T306" s="3">
        <v>14</v>
      </c>
      <c r="U306" s="3">
        <v>37</v>
      </c>
      <c r="V306" s="3">
        <v>168</v>
      </c>
      <c r="W306" s="3">
        <v>0.39</v>
      </c>
      <c r="X306" s="3">
        <v>0.36799999999999999</v>
      </c>
      <c r="Y306" s="3">
        <v>0.76200000000000001</v>
      </c>
      <c r="Z306" s="3">
        <v>17.5</v>
      </c>
      <c r="AA306" s="3">
        <v>8</v>
      </c>
      <c r="AB306" s="3">
        <v>1.6</v>
      </c>
      <c r="AC306" s="3">
        <v>0.5</v>
      </c>
    </row>
    <row r="307" spans="1:29" ht="30" x14ac:dyDescent="0.2">
      <c r="A307" s="1">
        <v>306</v>
      </c>
      <c r="B307" s="16" t="str">
        <f t="shared" si="4"/>
        <v>JIM MCMILLIAN</v>
      </c>
      <c r="C307" s="3" t="s">
        <v>1975</v>
      </c>
      <c r="D307" s="3">
        <v>1971</v>
      </c>
      <c r="E307" s="3">
        <v>1973</v>
      </c>
      <c r="F307" s="3">
        <v>3</v>
      </c>
      <c r="G307" s="3">
        <v>242</v>
      </c>
      <c r="H307" s="3">
        <v>7750</v>
      </c>
      <c r="I307" s="3">
        <v>1586</v>
      </c>
      <c r="J307" s="3">
        <v>3391</v>
      </c>
      <c r="K307" s="2"/>
      <c r="L307" s="2"/>
      <c r="M307" s="3">
        <v>542</v>
      </c>
      <c r="N307" s="3">
        <v>671</v>
      </c>
      <c r="O307" s="2"/>
      <c r="P307" s="3">
        <v>1299</v>
      </c>
      <c r="Q307" s="3">
        <v>563</v>
      </c>
      <c r="R307" s="2"/>
      <c r="S307" s="2"/>
      <c r="T307" s="2"/>
      <c r="U307" s="3">
        <v>507</v>
      </c>
      <c r="V307" s="3">
        <v>3714</v>
      </c>
      <c r="W307" s="3">
        <v>0.46800000000000003</v>
      </c>
      <c r="X307" s="2"/>
      <c r="Y307" s="3">
        <v>0.80800000000000005</v>
      </c>
      <c r="Z307" s="3">
        <v>32</v>
      </c>
      <c r="AA307" s="3">
        <v>15.3</v>
      </c>
      <c r="AB307" s="3">
        <v>5.4</v>
      </c>
      <c r="AC307" s="3">
        <v>2.2999999999999998</v>
      </c>
    </row>
    <row r="308" spans="1:29" ht="30" x14ac:dyDescent="0.2">
      <c r="A308" s="1">
        <v>307</v>
      </c>
      <c r="B308" s="16" t="str">
        <f t="shared" si="4"/>
        <v>MARK MCNAMARA</v>
      </c>
      <c r="C308" s="3" t="s">
        <v>1671</v>
      </c>
      <c r="D308" s="3">
        <v>1989</v>
      </c>
      <c r="E308" s="3">
        <v>1990</v>
      </c>
      <c r="F308" s="3">
        <v>2</v>
      </c>
      <c r="G308" s="3">
        <v>72</v>
      </c>
      <c r="H308" s="3">
        <v>508</v>
      </c>
      <c r="I308" s="3">
        <v>70</v>
      </c>
      <c r="J308" s="3">
        <v>150</v>
      </c>
      <c r="K308" s="3">
        <v>0</v>
      </c>
      <c r="L308" s="3">
        <v>0</v>
      </c>
      <c r="M308" s="3">
        <v>75</v>
      </c>
      <c r="N308" s="3">
        <v>118</v>
      </c>
      <c r="O308" s="3">
        <v>60</v>
      </c>
      <c r="P308" s="3">
        <v>163</v>
      </c>
      <c r="Q308" s="3">
        <v>13</v>
      </c>
      <c r="R308" s="3">
        <v>6</v>
      </c>
      <c r="S308" s="3">
        <v>4</v>
      </c>
      <c r="T308" s="3">
        <v>45</v>
      </c>
      <c r="U308" s="3">
        <v>82</v>
      </c>
      <c r="V308" s="3">
        <v>215</v>
      </c>
      <c r="W308" s="3">
        <v>0.46700000000000003</v>
      </c>
      <c r="X308" s="2"/>
      <c r="Y308" s="3">
        <v>0.63600000000000001</v>
      </c>
      <c r="Z308" s="3">
        <v>7.1</v>
      </c>
      <c r="AA308" s="3">
        <v>3</v>
      </c>
      <c r="AB308" s="3">
        <v>2.2999999999999998</v>
      </c>
      <c r="AC308" s="3">
        <v>0.2</v>
      </c>
    </row>
    <row r="309" spans="1:29" ht="30" x14ac:dyDescent="0.2">
      <c r="A309" s="1">
        <v>308</v>
      </c>
      <c r="B309" s="16" t="str">
        <f t="shared" si="4"/>
        <v>BOB MCNEILL</v>
      </c>
      <c r="C309" s="3" t="s">
        <v>2992</v>
      </c>
      <c r="D309" s="3">
        <v>1962</v>
      </c>
      <c r="E309" s="3">
        <v>1962</v>
      </c>
      <c r="F309" s="3">
        <v>1</v>
      </c>
      <c r="G309" s="3">
        <v>29</v>
      </c>
      <c r="H309" s="3">
        <v>229</v>
      </c>
      <c r="I309" s="3">
        <v>22</v>
      </c>
      <c r="J309" s="3">
        <v>60</v>
      </c>
      <c r="K309" s="2"/>
      <c r="L309" s="2"/>
      <c r="M309" s="3">
        <v>8</v>
      </c>
      <c r="N309" s="3">
        <v>12</v>
      </c>
      <c r="O309" s="2"/>
      <c r="P309" s="3">
        <v>23</v>
      </c>
      <c r="Q309" s="3">
        <v>40</v>
      </c>
      <c r="R309" s="2"/>
      <c r="S309" s="2"/>
      <c r="T309" s="2"/>
      <c r="U309" s="3">
        <v>25</v>
      </c>
      <c r="V309" s="3">
        <v>52</v>
      </c>
      <c r="W309" s="3">
        <v>0.36699999999999999</v>
      </c>
      <c r="X309" s="2"/>
      <c r="Y309" s="3">
        <v>0.66700000000000004</v>
      </c>
      <c r="Z309" s="3">
        <v>7.9</v>
      </c>
      <c r="AA309" s="3">
        <v>1.8</v>
      </c>
      <c r="AB309" s="3">
        <v>0.8</v>
      </c>
      <c r="AC309" s="3">
        <v>1.4</v>
      </c>
    </row>
    <row r="310" spans="1:29" ht="30" x14ac:dyDescent="0.2">
      <c r="A310" s="1">
        <v>309</v>
      </c>
      <c r="B310" s="16" t="str">
        <f t="shared" si="4"/>
        <v>JOSH MCROBERTS</v>
      </c>
      <c r="C310" s="3" t="s">
        <v>2331</v>
      </c>
      <c r="D310" s="3">
        <v>2012</v>
      </c>
      <c r="E310" s="3">
        <v>2012</v>
      </c>
      <c r="F310" s="3">
        <v>1</v>
      </c>
      <c r="G310" s="3">
        <v>50</v>
      </c>
      <c r="H310" s="3">
        <v>718</v>
      </c>
      <c r="I310" s="3">
        <v>56</v>
      </c>
      <c r="J310" s="3">
        <v>118</v>
      </c>
      <c r="K310" s="3">
        <v>3</v>
      </c>
      <c r="L310" s="3">
        <v>7</v>
      </c>
      <c r="M310" s="3">
        <v>23</v>
      </c>
      <c r="N310" s="3">
        <v>36</v>
      </c>
      <c r="O310" s="3">
        <v>61</v>
      </c>
      <c r="P310" s="3">
        <v>171</v>
      </c>
      <c r="Q310" s="3">
        <v>51</v>
      </c>
      <c r="R310" s="3">
        <v>15</v>
      </c>
      <c r="S310" s="3">
        <v>18</v>
      </c>
      <c r="T310" s="3">
        <v>31</v>
      </c>
      <c r="U310" s="3">
        <v>74</v>
      </c>
      <c r="V310" s="3">
        <v>138</v>
      </c>
      <c r="W310" s="3">
        <v>0.47499999999999998</v>
      </c>
      <c r="X310" s="3">
        <v>0.42899999999999999</v>
      </c>
      <c r="Y310" s="3">
        <v>0.63900000000000001</v>
      </c>
      <c r="Z310" s="3">
        <v>14.4</v>
      </c>
      <c r="AA310" s="3">
        <v>2.8</v>
      </c>
      <c r="AB310" s="3">
        <v>3.4</v>
      </c>
      <c r="AC310" s="3">
        <v>1</v>
      </c>
    </row>
    <row r="311" spans="1:29" ht="30" x14ac:dyDescent="0.2">
      <c r="A311" s="1">
        <v>310</v>
      </c>
      <c r="B311" s="16" t="str">
        <f t="shared" si="4"/>
        <v>STANISLAV MEDVEDENKO</v>
      </c>
      <c r="C311" s="3" t="s">
        <v>3202</v>
      </c>
      <c r="D311" s="3">
        <v>2001</v>
      </c>
      <c r="E311" s="3">
        <v>2006</v>
      </c>
      <c r="F311" s="3">
        <v>6</v>
      </c>
      <c r="G311" s="3">
        <v>249</v>
      </c>
      <c r="H311" s="3">
        <v>3259</v>
      </c>
      <c r="I311" s="3">
        <v>578</v>
      </c>
      <c r="J311" s="3">
        <v>1282</v>
      </c>
      <c r="K311" s="3">
        <v>1</v>
      </c>
      <c r="L311" s="3">
        <v>11</v>
      </c>
      <c r="M311" s="3">
        <v>191</v>
      </c>
      <c r="N311" s="3">
        <v>261</v>
      </c>
      <c r="O311" s="3">
        <v>331</v>
      </c>
      <c r="P311" s="3">
        <v>730</v>
      </c>
      <c r="Q311" s="3">
        <v>134</v>
      </c>
      <c r="R311" s="3">
        <v>88</v>
      </c>
      <c r="S311" s="3">
        <v>40</v>
      </c>
      <c r="T311" s="3">
        <v>154</v>
      </c>
      <c r="U311" s="3">
        <v>502</v>
      </c>
      <c r="V311" s="3">
        <v>1348</v>
      </c>
      <c r="W311" s="3">
        <v>0.45100000000000001</v>
      </c>
      <c r="X311" s="3">
        <v>9.0999999999999998E-2</v>
      </c>
      <c r="Y311" s="3">
        <v>0.73199999999999998</v>
      </c>
      <c r="Z311" s="3">
        <v>13.1</v>
      </c>
      <c r="AA311" s="3">
        <v>5.4</v>
      </c>
      <c r="AB311" s="3">
        <v>2.9</v>
      </c>
      <c r="AC311" s="3">
        <v>0.5</v>
      </c>
    </row>
    <row r="312" spans="1:29" ht="30" x14ac:dyDescent="0.2">
      <c r="A312" s="1">
        <v>311</v>
      </c>
      <c r="B312" s="16" t="str">
        <f t="shared" si="4"/>
        <v>JODIE MEEKS</v>
      </c>
      <c r="C312" s="3" t="s">
        <v>1672</v>
      </c>
      <c r="D312" s="3">
        <v>2013</v>
      </c>
      <c r="E312" s="3">
        <v>2014</v>
      </c>
      <c r="F312" s="3">
        <v>2</v>
      </c>
      <c r="G312" s="3">
        <v>155</v>
      </c>
      <c r="H312" s="3">
        <v>4219</v>
      </c>
      <c r="I312" s="3">
        <v>618</v>
      </c>
      <c r="J312" s="3">
        <v>1422</v>
      </c>
      <c r="K312" s="3">
        <v>284</v>
      </c>
      <c r="L312" s="3">
        <v>746</v>
      </c>
      <c r="M312" s="3">
        <v>307</v>
      </c>
      <c r="N312" s="3">
        <v>354</v>
      </c>
      <c r="O312" s="3">
        <v>67</v>
      </c>
      <c r="P312" s="3">
        <v>365</v>
      </c>
      <c r="Q312" s="3">
        <v>207</v>
      </c>
      <c r="R312" s="3">
        <v>169</v>
      </c>
      <c r="S312" s="3">
        <v>9</v>
      </c>
      <c r="T312" s="3">
        <v>163</v>
      </c>
      <c r="U312" s="3">
        <v>222</v>
      </c>
      <c r="V312" s="3">
        <v>1827</v>
      </c>
      <c r="W312" s="3">
        <v>0.435</v>
      </c>
      <c r="X312" s="3">
        <v>0.38100000000000001</v>
      </c>
      <c r="Y312" s="3">
        <v>0.86699999999999999</v>
      </c>
      <c r="Z312" s="3">
        <v>27.2</v>
      </c>
      <c r="AA312" s="3">
        <v>11.8</v>
      </c>
      <c r="AB312" s="3">
        <v>2.4</v>
      </c>
      <c r="AC312" s="3">
        <v>1.3</v>
      </c>
    </row>
    <row r="313" spans="1:29" ht="30" x14ac:dyDescent="0.2">
      <c r="A313" s="1">
        <v>312</v>
      </c>
      <c r="B313" s="16" t="str">
        <f t="shared" si="4"/>
        <v>CLIFF MEELY</v>
      </c>
      <c r="C313" s="3" t="s">
        <v>3394</v>
      </c>
      <c r="D313" s="3">
        <v>1976</v>
      </c>
      <c r="E313" s="3">
        <v>1976</v>
      </c>
      <c r="F313" s="3">
        <v>1</v>
      </c>
      <c r="G313" s="3">
        <v>20</v>
      </c>
      <c r="H313" s="3">
        <v>139</v>
      </c>
      <c r="I313" s="3">
        <v>20</v>
      </c>
      <c r="J313" s="3">
        <v>51</v>
      </c>
      <c r="K313" s="2"/>
      <c r="L313" s="2"/>
      <c r="M313" s="3">
        <v>24</v>
      </c>
      <c r="N313" s="3">
        <v>32</v>
      </c>
      <c r="O313" s="3">
        <v>10</v>
      </c>
      <c r="P313" s="3">
        <v>45</v>
      </c>
      <c r="Q313" s="3">
        <v>9</v>
      </c>
      <c r="R313" s="3">
        <v>5</v>
      </c>
      <c r="S313" s="3">
        <v>4</v>
      </c>
      <c r="T313" s="2"/>
      <c r="U313" s="3">
        <v>30</v>
      </c>
      <c r="V313" s="3">
        <v>64</v>
      </c>
      <c r="W313" s="3">
        <v>0.39200000000000002</v>
      </c>
      <c r="X313" s="2"/>
      <c r="Y313" s="3">
        <v>0.75</v>
      </c>
      <c r="Z313" s="3">
        <v>7</v>
      </c>
      <c r="AA313" s="3">
        <v>3.2</v>
      </c>
      <c r="AB313" s="3">
        <v>2.2999999999999998</v>
      </c>
      <c r="AC313" s="3">
        <v>0.5</v>
      </c>
    </row>
    <row r="314" spans="1:29" ht="30" x14ac:dyDescent="0.2">
      <c r="A314" s="1">
        <v>313</v>
      </c>
      <c r="B314" s="16" t="str">
        <f t="shared" si="4"/>
        <v>CHUCK MENCEL</v>
      </c>
      <c r="C314" s="3" t="s">
        <v>3395</v>
      </c>
      <c r="D314" s="3">
        <v>1956</v>
      </c>
      <c r="E314" s="3">
        <v>1957</v>
      </c>
      <c r="F314" s="3">
        <v>2</v>
      </c>
      <c r="G314" s="3">
        <v>141</v>
      </c>
      <c r="H314" s="3">
        <v>2821</v>
      </c>
      <c r="I314" s="3">
        <v>363</v>
      </c>
      <c r="J314" s="3">
        <v>1063</v>
      </c>
      <c r="K314" s="2"/>
      <c r="L314" s="2"/>
      <c r="M314" s="3">
        <v>257</v>
      </c>
      <c r="N314" s="3">
        <v>336</v>
      </c>
      <c r="O314" s="2"/>
      <c r="P314" s="3">
        <v>347</v>
      </c>
      <c r="Q314" s="3">
        <v>333</v>
      </c>
      <c r="R314" s="2"/>
      <c r="S314" s="2"/>
      <c r="T314" s="2"/>
      <c r="U314" s="3">
        <v>169</v>
      </c>
      <c r="V314" s="3">
        <v>983</v>
      </c>
      <c r="W314" s="3">
        <v>0.34100000000000003</v>
      </c>
      <c r="X314" s="2"/>
      <c r="Y314" s="3">
        <v>0.76500000000000001</v>
      </c>
      <c r="Z314" s="3">
        <v>20</v>
      </c>
      <c r="AA314" s="3">
        <v>7</v>
      </c>
      <c r="AB314" s="3">
        <v>2.5</v>
      </c>
      <c r="AC314" s="3">
        <v>2.4</v>
      </c>
    </row>
    <row r="315" spans="1:29" ht="30" x14ac:dyDescent="0.2">
      <c r="A315" s="1">
        <v>314</v>
      </c>
      <c r="B315" s="16" t="str">
        <f t="shared" si="4"/>
        <v>CHRIS MIHM</v>
      </c>
      <c r="C315" s="3" t="s">
        <v>569</v>
      </c>
      <c r="D315" s="3">
        <v>2005</v>
      </c>
      <c r="E315" s="3">
        <v>2009</v>
      </c>
      <c r="F315" s="3">
        <v>4</v>
      </c>
      <c r="G315" s="3">
        <v>175</v>
      </c>
      <c r="H315" s="3">
        <v>3794</v>
      </c>
      <c r="I315" s="3">
        <v>557</v>
      </c>
      <c r="J315" s="3">
        <v>1146</v>
      </c>
      <c r="K315" s="3">
        <v>0</v>
      </c>
      <c r="L315" s="3">
        <v>2</v>
      </c>
      <c r="M315" s="3">
        <v>343</v>
      </c>
      <c r="N315" s="3">
        <v>493</v>
      </c>
      <c r="O315" s="3">
        <v>377</v>
      </c>
      <c r="P315" s="3">
        <v>986</v>
      </c>
      <c r="Q315" s="3">
        <v>134</v>
      </c>
      <c r="R315" s="3">
        <v>35</v>
      </c>
      <c r="S315" s="3">
        <v>201</v>
      </c>
      <c r="T315" s="3">
        <v>220</v>
      </c>
      <c r="U315" s="3">
        <v>516</v>
      </c>
      <c r="V315" s="3">
        <v>1457</v>
      </c>
      <c r="W315" s="3">
        <v>0.48599999999999999</v>
      </c>
      <c r="X315" s="3">
        <v>0</v>
      </c>
      <c r="Y315" s="3">
        <v>0.69599999999999995</v>
      </c>
      <c r="Z315" s="3">
        <v>21.7</v>
      </c>
      <c r="AA315" s="3">
        <v>8.3000000000000007</v>
      </c>
      <c r="AB315" s="3">
        <v>5.6</v>
      </c>
      <c r="AC315" s="3">
        <v>0.8</v>
      </c>
    </row>
    <row r="316" spans="1:29" ht="30" x14ac:dyDescent="0.2">
      <c r="A316" s="1">
        <v>315</v>
      </c>
      <c r="B316" s="16" t="str">
        <f t="shared" si="4"/>
        <v>GEORGE MIKAN</v>
      </c>
      <c r="C316" s="3" t="s">
        <v>3396</v>
      </c>
      <c r="D316" s="3">
        <v>1949</v>
      </c>
      <c r="E316" s="3">
        <v>1956</v>
      </c>
      <c r="F316" s="3">
        <v>7</v>
      </c>
      <c r="G316" s="3">
        <v>439</v>
      </c>
      <c r="H316" s="3">
        <v>8350</v>
      </c>
      <c r="I316" s="3">
        <v>3544</v>
      </c>
      <c r="J316" s="3">
        <v>8783</v>
      </c>
      <c r="K316" s="2"/>
      <c r="L316" s="2"/>
      <c r="M316" s="3">
        <v>3068</v>
      </c>
      <c r="N316" s="3">
        <v>3924</v>
      </c>
      <c r="O316" s="2"/>
      <c r="P316" s="3">
        <v>4167</v>
      </c>
      <c r="Q316" s="3">
        <v>1245</v>
      </c>
      <c r="R316" s="2"/>
      <c r="S316" s="2"/>
      <c r="T316" s="2"/>
      <c r="U316" s="3">
        <v>1862</v>
      </c>
      <c r="V316" s="3">
        <v>10156</v>
      </c>
      <c r="W316" s="3">
        <v>0.40400000000000003</v>
      </c>
      <c r="X316" s="2"/>
      <c r="Y316" s="3">
        <v>0.78200000000000003</v>
      </c>
      <c r="Z316" s="3">
        <v>34.4</v>
      </c>
      <c r="AA316" s="3">
        <v>23.1</v>
      </c>
      <c r="AB316" s="3">
        <v>13.4</v>
      </c>
      <c r="AC316" s="3">
        <v>2.8</v>
      </c>
    </row>
    <row r="317" spans="1:29" ht="30" x14ac:dyDescent="0.2">
      <c r="A317" s="1">
        <v>316</v>
      </c>
      <c r="B317" s="16" t="str">
        <f t="shared" si="4"/>
        <v>VERN MIKKELSEN</v>
      </c>
      <c r="C317" s="3" t="s">
        <v>3397</v>
      </c>
      <c r="D317" s="3">
        <v>1950</v>
      </c>
      <c r="E317" s="3">
        <v>1959</v>
      </c>
      <c r="F317" s="3">
        <v>10</v>
      </c>
      <c r="G317" s="3">
        <v>699</v>
      </c>
      <c r="H317" s="3">
        <v>18443</v>
      </c>
      <c r="I317" s="3">
        <v>3547</v>
      </c>
      <c r="J317" s="3">
        <v>8812</v>
      </c>
      <c r="K317" s="2"/>
      <c r="L317" s="2"/>
      <c r="M317" s="3">
        <v>2969</v>
      </c>
      <c r="N317" s="3">
        <v>3874</v>
      </c>
      <c r="O317" s="2"/>
      <c r="P317" s="3">
        <v>5940</v>
      </c>
      <c r="Q317" s="3">
        <v>1515</v>
      </c>
      <c r="R317" s="2"/>
      <c r="S317" s="2"/>
      <c r="T317" s="2"/>
      <c r="U317" s="3">
        <v>2812</v>
      </c>
      <c r="V317" s="3">
        <v>10063</v>
      </c>
      <c r="W317" s="3">
        <v>0.40300000000000002</v>
      </c>
      <c r="X317" s="2"/>
      <c r="Y317" s="3">
        <v>0.76600000000000001</v>
      </c>
      <c r="Z317" s="3">
        <v>32.5</v>
      </c>
      <c r="AA317" s="3">
        <v>14.4</v>
      </c>
      <c r="AB317" s="3">
        <v>9.4</v>
      </c>
      <c r="AC317" s="3">
        <v>2.2000000000000002</v>
      </c>
    </row>
    <row r="318" spans="1:29" ht="30" x14ac:dyDescent="0.2">
      <c r="A318" s="1">
        <v>317</v>
      </c>
      <c r="B318" s="16" t="str">
        <f t="shared" si="4"/>
        <v>ANTHONY MILLER</v>
      </c>
      <c r="C318" s="3" t="s">
        <v>1675</v>
      </c>
      <c r="D318" s="3">
        <v>1995</v>
      </c>
      <c r="E318" s="3">
        <v>1996</v>
      </c>
      <c r="F318" s="3">
        <v>2</v>
      </c>
      <c r="G318" s="3">
        <v>73</v>
      </c>
      <c r="H318" s="3">
        <v>650</v>
      </c>
      <c r="I318" s="3">
        <v>85</v>
      </c>
      <c r="J318" s="3">
        <v>167</v>
      </c>
      <c r="K318" s="3">
        <v>2</v>
      </c>
      <c r="L318" s="3">
        <v>7</v>
      </c>
      <c r="M318" s="3">
        <v>53</v>
      </c>
      <c r="N318" s="3">
        <v>86</v>
      </c>
      <c r="O318" s="3">
        <v>78</v>
      </c>
      <c r="P318" s="3">
        <v>177</v>
      </c>
      <c r="Q318" s="3">
        <v>39</v>
      </c>
      <c r="R318" s="3">
        <v>24</v>
      </c>
      <c r="S318" s="3">
        <v>8</v>
      </c>
      <c r="T318" s="3">
        <v>46</v>
      </c>
      <c r="U318" s="3">
        <v>96</v>
      </c>
      <c r="V318" s="3">
        <v>225</v>
      </c>
      <c r="W318" s="3">
        <v>0.50900000000000001</v>
      </c>
      <c r="X318" s="3">
        <v>0.28599999999999998</v>
      </c>
      <c r="Y318" s="3">
        <v>0.61599999999999999</v>
      </c>
      <c r="Z318" s="3">
        <v>8.9</v>
      </c>
      <c r="AA318" s="3">
        <v>3.1</v>
      </c>
      <c r="AB318" s="3">
        <v>2.4</v>
      </c>
      <c r="AC318" s="3">
        <v>0.5</v>
      </c>
    </row>
    <row r="319" spans="1:29" ht="30" x14ac:dyDescent="0.2">
      <c r="A319" s="1">
        <v>318</v>
      </c>
      <c r="B319" s="16" t="str">
        <f t="shared" si="4"/>
        <v>STEVE MIX</v>
      </c>
      <c r="C319" s="3" t="s">
        <v>1678</v>
      </c>
      <c r="D319" s="3">
        <v>1983</v>
      </c>
      <c r="E319" s="3">
        <v>1983</v>
      </c>
      <c r="F319" s="3">
        <v>1</v>
      </c>
      <c r="G319" s="3">
        <v>1</v>
      </c>
      <c r="H319" s="3">
        <v>17</v>
      </c>
      <c r="I319" s="3">
        <v>4</v>
      </c>
      <c r="J319" s="3">
        <v>10</v>
      </c>
      <c r="K319" s="3">
        <v>0</v>
      </c>
      <c r="L319" s="3">
        <v>0</v>
      </c>
      <c r="M319" s="3">
        <v>1</v>
      </c>
      <c r="N319" s="3">
        <v>1</v>
      </c>
      <c r="O319" s="3">
        <v>1</v>
      </c>
      <c r="P319" s="3">
        <v>1</v>
      </c>
      <c r="Q319" s="3">
        <v>2</v>
      </c>
      <c r="R319" s="3">
        <v>0</v>
      </c>
      <c r="S319" s="3">
        <v>0</v>
      </c>
      <c r="T319" s="3">
        <v>0</v>
      </c>
      <c r="U319" s="3">
        <v>1</v>
      </c>
      <c r="V319" s="3">
        <v>9</v>
      </c>
      <c r="W319" s="3">
        <v>0.4</v>
      </c>
      <c r="X319" s="2"/>
      <c r="Y319" s="3">
        <v>1</v>
      </c>
      <c r="Z319" s="3">
        <v>17</v>
      </c>
      <c r="AA319" s="3">
        <v>9</v>
      </c>
      <c r="AB319" s="3">
        <v>1</v>
      </c>
      <c r="AC319" s="3">
        <v>2</v>
      </c>
    </row>
    <row r="320" spans="1:29" ht="30" x14ac:dyDescent="0.2">
      <c r="A320" s="1">
        <v>319</v>
      </c>
      <c r="B320" s="16" t="str">
        <f t="shared" si="4"/>
        <v>MALIK MONK</v>
      </c>
      <c r="C320" s="3" t="s">
        <v>2447</v>
      </c>
      <c r="D320" s="3">
        <v>2022</v>
      </c>
      <c r="E320" s="3">
        <v>2022</v>
      </c>
      <c r="F320" s="3">
        <v>1</v>
      </c>
      <c r="G320" s="3">
        <v>76</v>
      </c>
      <c r="H320" s="3">
        <v>2139</v>
      </c>
      <c r="I320" s="3">
        <v>391</v>
      </c>
      <c r="J320" s="3">
        <v>826</v>
      </c>
      <c r="K320" s="3">
        <v>173</v>
      </c>
      <c r="L320" s="3">
        <v>442</v>
      </c>
      <c r="M320" s="3">
        <v>93</v>
      </c>
      <c r="N320" s="3">
        <v>117</v>
      </c>
      <c r="O320" s="3">
        <v>37</v>
      </c>
      <c r="P320" s="3">
        <v>256</v>
      </c>
      <c r="Q320" s="3">
        <v>218</v>
      </c>
      <c r="R320" s="3">
        <v>61</v>
      </c>
      <c r="S320" s="3">
        <v>29</v>
      </c>
      <c r="T320" s="3">
        <v>122</v>
      </c>
      <c r="U320" s="3">
        <v>138</v>
      </c>
      <c r="V320" s="3">
        <v>1048</v>
      </c>
      <c r="W320" s="3">
        <v>0.47299999999999998</v>
      </c>
      <c r="X320" s="3">
        <v>0.39100000000000001</v>
      </c>
      <c r="Y320" s="3">
        <v>0.79500000000000004</v>
      </c>
      <c r="Z320" s="3">
        <v>28.1</v>
      </c>
      <c r="AA320" s="3">
        <v>13.8</v>
      </c>
      <c r="AB320" s="3">
        <v>3.4</v>
      </c>
      <c r="AC320" s="3">
        <v>2.9</v>
      </c>
    </row>
    <row r="321" spans="1:29" ht="30" x14ac:dyDescent="0.2">
      <c r="A321" s="1">
        <v>320</v>
      </c>
      <c r="B321" s="16" t="str">
        <f t="shared" si="4"/>
        <v>DARIUS MORRIS</v>
      </c>
      <c r="C321" s="3" t="s">
        <v>197</v>
      </c>
      <c r="D321" s="3">
        <v>2012</v>
      </c>
      <c r="E321" s="3">
        <v>2013</v>
      </c>
      <c r="F321" s="3">
        <v>2</v>
      </c>
      <c r="G321" s="3">
        <v>67</v>
      </c>
      <c r="H321" s="3">
        <v>852</v>
      </c>
      <c r="I321" s="3">
        <v>91</v>
      </c>
      <c r="J321" s="3">
        <v>230</v>
      </c>
      <c r="K321" s="3">
        <v>28</v>
      </c>
      <c r="L321" s="3">
        <v>75</v>
      </c>
      <c r="M321" s="3">
        <v>30</v>
      </c>
      <c r="N321" s="3">
        <v>46</v>
      </c>
      <c r="O321" s="3">
        <v>26</v>
      </c>
      <c r="P321" s="3">
        <v>73</v>
      </c>
      <c r="Q321" s="3">
        <v>97</v>
      </c>
      <c r="R321" s="3">
        <v>23</v>
      </c>
      <c r="S321" s="3">
        <v>2</v>
      </c>
      <c r="T321" s="3">
        <v>64</v>
      </c>
      <c r="U321" s="3">
        <v>74</v>
      </c>
      <c r="V321" s="3">
        <v>240</v>
      </c>
      <c r="W321" s="3">
        <v>0.39600000000000002</v>
      </c>
      <c r="X321" s="3">
        <v>0.373</v>
      </c>
      <c r="Y321" s="3">
        <v>0.65200000000000002</v>
      </c>
      <c r="Z321" s="3">
        <v>12.7</v>
      </c>
      <c r="AA321" s="3">
        <v>3.6</v>
      </c>
      <c r="AB321" s="3">
        <v>1.1000000000000001</v>
      </c>
      <c r="AC321" s="3">
        <v>1.4</v>
      </c>
    </row>
    <row r="322" spans="1:29" ht="30" x14ac:dyDescent="0.2">
      <c r="A322" s="1">
        <v>321</v>
      </c>
      <c r="B322" s="16" t="str">
        <f t="shared" si="4"/>
        <v>MARKIEFF MORRIS</v>
      </c>
      <c r="C322" s="3" t="s">
        <v>2334</v>
      </c>
      <c r="D322" s="3">
        <v>2020</v>
      </c>
      <c r="E322" s="3">
        <v>2021</v>
      </c>
      <c r="F322" s="3">
        <v>2</v>
      </c>
      <c r="G322" s="3">
        <v>75</v>
      </c>
      <c r="H322" s="3">
        <v>1399</v>
      </c>
      <c r="I322" s="3">
        <v>181</v>
      </c>
      <c r="J322" s="3">
        <v>447</v>
      </c>
      <c r="K322" s="3">
        <v>78</v>
      </c>
      <c r="L322" s="3">
        <v>248</v>
      </c>
      <c r="M322" s="3">
        <v>41</v>
      </c>
      <c r="N322" s="3">
        <v>56</v>
      </c>
      <c r="O322" s="3">
        <v>64</v>
      </c>
      <c r="P322" s="3">
        <v>311</v>
      </c>
      <c r="Q322" s="3">
        <v>81</v>
      </c>
      <c r="R322" s="3">
        <v>27</v>
      </c>
      <c r="S322" s="3">
        <v>25</v>
      </c>
      <c r="T322" s="3">
        <v>60</v>
      </c>
      <c r="U322" s="3">
        <v>134</v>
      </c>
      <c r="V322" s="3">
        <v>481</v>
      </c>
      <c r="W322" s="3">
        <v>0.40500000000000003</v>
      </c>
      <c r="X322" s="3">
        <v>0.315</v>
      </c>
      <c r="Y322" s="3">
        <v>0.73199999999999998</v>
      </c>
      <c r="Z322" s="3">
        <v>18.7</v>
      </c>
      <c r="AA322" s="3">
        <v>6.4</v>
      </c>
      <c r="AB322" s="3">
        <v>4.0999999999999996</v>
      </c>
      <c r="AC322" s="3">
        <v>1.1000000000000001</v>
      </c>
    </row>
    <row r="323" spans="1:29" ht="30" x14ac:dyDescent="0.2">
      <c r="A323" s="1">
        <v>322</v>
      </c>
      <c r="B323" s="16" t="str">
        <f t="shared" ref="B323:B386" si="5">UPPER(C323)</f>
        <v>ADAM MORRISON</v>
      </c>
      <c r="C323" s="3" t="s">
        <v>2448</v>
      </c>
      <c r="D323" s="3">
        <v>2009</v>
      </c>
      <c r="E323" s="3">
        <v>2010</v>
      </c>
      <c r="F323" s="3">
        <v>2</v>
      </c>
      <c r="G323" s="3">
        <v>39</v>
      </c>
      <c r="H323" s="3">
        <v>285</v>
      </c>
      <c r="I323" s="3">
        <v>36</v>
      </c>
      <c r="J323" s="3">
        <v>97</v>
      </c>
      <c r="K323" s="3">
        <v>6</v>
      </c>
      <c r="L323" s="3">
        <v>25</v>
      </c>
      <c r="M323" s="3">
        <v>6</v>
      </c>
      <c r="N323" s="3">
        <v>10</v>
      </c>
      <c r="O323" s="3">
        <v>12</v>
      </c>
      <c r="P323" s="3">
        <v>40</v>
      </c>
      <c r="Q323" s="3">
        <v>21</v>
      </c>
      <c r="R323" s="3">
        <v>3</v>
      </c>
      <c r="S323" s="3">
        <v>2</v>
      </c>
      <c r="T323" s="3">
        <v>13</v>
      </c>
      <c r="U323" s="3">
        <v>21</v>
      </c>
      <c r="V323" s="3">
        <v>84</v>
      </c>
      <c r="W323" s="3">
        <v>0.371</v>
      </c>
      <c r="X323" s="3">
        <v>0.24</v>
      </c>
      <c r="Y323" s="3">
        <v>0.6</v>
      </c>
      <c r="Z323" s="3">
        <v>7.3</v>
      </c>
      <c r="AA323" s="3">
        <v>2.2000000000000002</v>
      </c>
      <c r="AB323" s="3">
        <v>1</v>
      </c>
      <c r="AC323" s="3">
        <v>0.5</v>
      </c>
    </row>
    <row r="324" spans="1:29" ht="30" x14ac:dyDescent="0.2">
      <c r="A324" s="1">
        <v>323</v>
      </c>
      <c r="B324" s="16" t="str">
        <f t="shared" si="5"/>
        <v>TIMOFEY MOZGOV</v>
      </c>
      <c r="C324" s="3" t="s">
        <v>1337</v>
      </c>
      <c r="D324" s="3">
        <v>2017</v>
      </c>
      <c r="E324" s="3">
        <v>2017</v>
      </c>
      <c r="F324" s="3">
        <v>1</v>
      </c>
      <c r="G324" s="3">
        <v>54</v>
      </c>
      <c r="H324" s="3">
        <v>1104</v>
      </c>
      <c r="I324" s="3">
        <v>169</v>
      </c>
      <c r="J324" s="3">
        <v>328</v>
      </c>
      <c r="K324" s="3">
        <v>0</v>
      </c>
      <c r="L324" s="3">
        <v>1</v>
      </c>
      <c r="M324" s="3">
        <v>63</v>
      </c>
      <c r="N324" s="3">
        <v>78</v>
      </c>
      <c r="O324" s="3">
        <v>104</v>
      </c>
      <c r="P324" s="3">
        <v>264</v>
      </c>
      <c r="Q324" s="3">
        <v>43</v>
      </c>
      <c r="R324" s="3">
        <v>16</v>
      </c>
      <c r="S324" s="3">
        <v>31</v>
      </c>
      <c r="T324" s="3">
        <v>72</v>
      </c>
      <c r="U324" s="3">
        <v>133</v>
      </c>
      <c r="V324" s="3">
        <v>401</v>
      </c>
      <c r="W324" s="3">
        <v>0.51500000000000001</v>
      </c>
      <c r="X324" s="3">
        <v>0</v>
      </c>
      <c r="Y324" s="3">
        <v>0.80800000000000005</v>
      </c>
      <c r="Z324" s="3">
        <v>20.399999999999999</v>
      </c>
      <c r="AA324" s="3">
        <v>7.4</v>
      </c>
      <c r="AB324" s="3">
        <v>4.9000000000000004</v>
      </c>
      <c r="AC324" s="3">
        <v>0.8</v>
      </c>
    </row>
    <row r="325" spans="1:29" ht="30" x14ac:dyDescent="0.2">
      <c r="A325" s="1">
        <v>324</v>
      </c>
      <c r="B325" s="16" t="str">
        <f t="shared" si="5"/>
        <v>ERWIN MUELLER</v>
      </c>
      <c r="C325" s="3" t="s">
        <v>996</v>
      </c>
      <c r="D325" s="3">
        <v>1968</v>
      </c>
      <c r="E325" s="3">
        <v>1968</v>
      </c>
      <c r="F325" s="3">
        <v>1</v>
      </c>
      <c r="G325" s="3">
        <v>39</v>
      </c>
      <c r="H325" s="3">
        <v>973</v>
      </c>
      <c r="I325" s="3">
        <v>132</v>
      </c>
      <c r="J325" s="3">
        <v>254</v>
      </c>
      <c r="K325" s="2"/>
      <c r="L325" s="2"/>
      <c r="M325" s="3">
        <v>61</v>
      </c>
      <c r="N325" s="3">
        <v>103</v>
      </c>
      <c r="O325" s="2"/>
      <c r="P325" s="3">
        <v>222</v>
      </c>
      <c r="Q325" s="3">
        <v>78</v>
      </c>
      <c r="R325" s="2"/>
      <c r="S325" s="2"/>
      <c r="T325" s="2"/>
      <c r="U325" s="3">
        <v>86</v>
      </c>
      <c r="V325" s="3">
        <v>325</v>
      </c>
      <c r="W325" s="3">
        <v>0.52</v>
      </c>
      <c r="X325" s="2"/>
      <c r="Y325" s="3">
        <v>0.59199999999999997</v>
      </c>
      <c r="Z325" s="3">
        <v>24.9</v>
      </c>
      <c r="AA325" s="3">
        <v>8.3000000000000007</v>
      </c>
      <c r="AB325" s="3">
        <v>5.7</v>
      </c>
      <c r="AC325" s="3">
        <v>2</v>
      </c>
    </row>
    <row r="326" spans="1:29" ht="30" x14ac:dyDescent="0.2">
      <c r="A326" s="1">
        <v>325</v>
      </c>
      <c r="B326" s="16" t="str">
        <f t="shared" si="5"/>
        <v>ALLEN MURPHY</v>
      </c>
      <c r="C326" s="3" t="s">
        <v>3398</v>
      </c>
      <c r="D326" s="3">
        <v>1977</v>
      </c>
      <c r="E326" s="3">
        <v>1977</v>
      </c>
      <c r="F326" s="3">
        <v>1</v>
      </c>
      <c r="G326" s="3">
        <v>2</v>
      </c>
      <c r="H326" s="3">
        <v>18</v>
      </c>
      <c r="I326" s="3">
        <v>1</v>
      </c>
      <c r="J326" s="3">
        <v>5</v>
      </c>
      <c r="K326" s="2"/>
      <c r="L326" s="2"/>
      <c r="M326" s="3">
        <v>3</v>
      </c>
      <c r="N326" s="3">
        <v>7</v>
      </c>
      <c r="O326" s="3">
        <v>3</v>
      </c>
      <c r="P326" s="3">
        <v>4</v>
      </c>
      <c r="Q326" s="3">
        <v>0</v>
      </c>
      <c r="R326" s="3">
        <v>0</v>
      </c>
      <c r="S326" s="3">
        <v>0</v>
      </c>
      <c r="T326" s="2"/>
      <c r="U326" s="3">
        <v>5</v>
      </c>
      <c r="V326" s="3">
        <v>5</v>
      </c>
      <c r="W326" s="3">
        <v>0.2</v>
      </c>
      <c r="X326" s="2"/>
      <c r="Y326" s="3">
        <v>0.42899999999999999</v>
      </c>
      <c r="Z326" s="3">
        <v>9</v>
      </c>
      <c r="AA326" s="3">
        <v>2.5</v>
      </c>
      <c r="AB326" s="3">
        <v>2</v>
      </c>
      <c r="AC326" s="3">
        <v>0</v>
      </c>
    </row>
    <row r="327" spans="1:29" ht="30" x14ac:dyDescent="0.2">
      <c r="A327" s="1">
        <v>326</v>
      </c>
      <c r="B327" s="16" t="str">
        <f t="shared" si="5"/>
        <v>TROY MURPHY</v>
      </c>
      <c r="C327" s="3" t="s">
        <v>587</v>
      </c>
      <c r="D327" s="3">
        <v>2012</v>
      </c>
      <c r="E327" s="3">
        <v>2012</v>
      </c>
      <c r="F327" s="3">
        <v>1</v>
      </c>
      <c r="G327" s="3">
        <v>59</v>
      </c>
      <c r="H327" s="3">
        <v>956</v>
      </c>
      <c r="I327" s="3">
        <v>77</v>
      </c>
      <c r="J327" s="3">
        <v>171</v>
      </c>
      <c r="K327" s="3">
        <v>28</v>
      </c>
      <c r="L327" s="3">
        <v>67</v>
      </c>
      <c r="M327" s="3">
        <v>6</v>
      </c>
      <c r="N327" s="3">
        <v>9</v>
      </c>
      <c r="O327" s="3">
        <v>40</v>
      </c>
      <c r="P327" s="3">
        <v>191</v>
      </c>
      <c r="Q327" s="3">
        <v>51</v>
      </c>
      <c r="R327" s="3">
        <v>15</v>
      </c>
      <c r="S327" s="3">
        <v>16</v>
      </c>
      <c r="T327" s="3">
        <v>26</v>
      </c>
      <c r="U327" s="3">
        <v>98</v>
      </c>
      <c r="V327" s="3">
        <v>188</v>
      </c>
      <c r="W327" s="3">
        <v>0.45</v>
      </c>
      <c r="X327" s="3">
        <v>0.41799999999999998</v>
      </c>
      <c r="Y327" s="3">
        <v>0.66700000000000004</v>
      </c>
      <c r="Z327" s="3">
        <v>16.2</v>
      </c>
      <c r="AA327" s="3">
        <v>3.2</v>
      </c>
      <c r="AB327" s="3">
        <v>3.2</v>
      </c>
      <c r="AC327" s="3">
        <v>0.9</v>
      </c>
    </row>
    <row r="328" spans="1:29" ht="30" x14ac:dyDescent="0.2">
      <c r="A328" s="1">
        <v>327</v>
      </c>
      <c r="B328" s="16" t="str">
        <f t="shared" si="5"/>
        <v>TRACY MURRAY</v>
      </c>
      <c r="C328" s="3" t="s">
        <v>3399</v>
      </c>
      <c r="D328" s="3">
        <v>2003</v>
      </c>
      <c r="E328" s="3">
        <v>2003</v>
      </c>
      <c r="F328" s="3">
        <v>1</v>
      </c>
      <c r="G328" s="3">
        <v>31</v>
      </c>
      <c r="H328" s="3">
        <v>193</v>
      </c>
      <c r="I328" s="3">
        <v>23</v>
      </c>
      <c r="J328" s="3">
        <v>71</v>
      </c>
      <c r="K328" s="3">
        <v>8</v>
      </c>
      <c r="L328" s="3">
        <v>38</v>
      </c>
      <c r="M328" s="3">
        <v>7</v>
      </c>
      <c r="N328" s="3">
        <v>9</v>
      </c>
      <c r="O328" s="3">
        <v>5</v>
      </c>
      <c r="P328" s="3">
        <v>23</v>
      </c>
      <c r="Q328" s="3">
        <v>12</v>
      </c>
      <c r="R328" s="3">
        <v>5</v>
      </c>
      <c r="S328" s="3">
        <v>3</v>
      </c>
      <c r="T328" s="3">
        <v>14</v>
      </c>
      <c r="U328" s="3">
        <v>22</v>
      </c>
      <c r="V328" s="3">
        <v>61</v>
      </c>
      <c r="W328" s="3">
        <v>0.32400000000000001</v>
      </c>
      <c r="X328" s="3">
        <v>0.21099999999999999</v>
      </c>
      <c r="Y328" s="3">
        <v>0.77800000000000002</v>
      </c>
      <c r="Z328" s="3">
        <v>6.2</v>
      </c>
      <c r="AA328" s="3">
        <v>2</v>
      </c>
      <c r="AB328" s="3">
        <v>0.7</v>
      </c>
      <c r="AC328" s="3">
        <v>0.4</v>
      </c>
    </row>
    <row r="329" spans="1:29" ht="30" x14ac:dyDescent="0.2">
      <c r="A329" s="1">
        <v>328</v>
      </c>
      <c r="B329" s="16" t="str">
        <f t="shared" si="5"/>
        <v>MIKE MUSCALA</v>
      </c>
      <c r="C329" s="3" t="s">
        <v>588</v>
      </c>
      <c r="D329" s="3">
        <v>2019</v>
      </c>
      <c r="E329" s="3">
        <v>2019</v>
      </c>
      <c r="F329" s="3">
        <v>1</v>
      </c>
      <c r="G329" s="3">
        <v>17</v>
      </c>
      <c r="H329" s="3">
        <v>265</v>
      </c>
      <c r="I329" s="3">
        <v>36</v>
      </c>
      <c r="J329" s="3">
        <v>83</v>
      </c>
      <c r="K329" s="3">
        <v>21</v>
      </c>
      <c r="L329" s="3">
        <v>57</v>
      </c>
      <c r="M329" s="3">
        <v>7</v>
      </c>
      <c r="N329" s="3">
        <v>8</v>
      </c>
      <c r="O329" s="3">
        <v>6</v>
      </c>
      <c r="P329" s="3">
        <v>44</v>
      </c>
      <c r="Q329" s="3">
        <v>14</v>
      </c>
      <c r="R329" s="3">
        <v>4</v>
      </c>
      <c r="S329" s="3">
        <v>11</v>
      </c>
      <c r="T329" s="3">
        <v>5</v>
      </c>
      <c r="U329" s="3">
        <v>18</v>
      </c>
      <c r="V329" s="3">
        <v>100</v>
      </c>
      <c r="W329" s="3">
        <v>0.434</v>
      </c>
      <c r="X329" s="3">
        <v>0.36799999999999999</v>
      </c>
      <c r="Y329" s="3">
        <v>0.875</v>
      </c>
      <c r="Z329" s="3">
        <v>15.6</v>
      </c>
      <c r="AA329" s="3">
        <v>5.9</v>
      </c>
      <c r="AB329" s="3">
        <v>2.6</v>
      </c>
      <c r="AC329" s="3">
        <v>0.8</v>
      </c>
    </row>
    <row r="330" spans="1:29" ht="30" x14ac:dyDescent="0.2">
      <c r="A330" s="1">
        <v>329</v>
      </c>
      <c r="B330" s="16" t="str">
        <f t="shared" si="5"/>
        <v>SVI MYKHAILIUK</v>
      </c>
      <c r="C330" s="3" t="s">
        <v>2449</v>
      </c>
      <c r="D330" s="3">
        <v>2019</v>
      </c>
      <c r="E330" s="3">
        <v>2019</v>
      </c>
      <c r="F330" s="3">
        <v>1</v>
      </c>
      <c r="G330" s="3">
        <v>39</v>
      </c>
      <c r="H330" s="3">
        <v>420</v>
      </c>
      <c r="I330" s="3">
        <v>44</v>
      </c>
      <c r="J330" s="3">
        <v>132</v>
      </c>
      <c r="K330" s="3">
        <v>27</v>
      </c>
      <c r="L330" s="3">
        <v>85</v>
      </c>
      <c r="M330" s="3">
        <v>12</v>
      </c>
      <c r="N330" s="3">
        <v>20</v>
      </c>
      <c r="O330" s="3">
        <v>8</v>
      </c>
      <c r="P330" s="3">
        <v>34</v>
      </c>
      <c r="Q330" s="3">
        <v>33</v>
      </c>
      <c r="R330" s="3">
        <v>13</v>
      </c>
      <c r="S330" s="3">
        <v>1</v>
      </c>
      <c r="T330" s="3">
        <v>20</v>
      </c>
      <c r="U330" s="3">
        <v>25</v>
      </c>
      <c r="V330" s="3">
        <v>127</v>
      </c>
      <c r="W330" s="3">
        <v>0.33300000000000002</v>
      </c>
      <c r="X330" s="3">
        <v>0.318</v>
      </c>
      <c r="Y330" s="3">
        <v>0.6</v>
      </c>
      <c r="Z330" s="3">
        <v>10.8</v>
      </c>
      <c r="AA330" s="3">
        <v>3.3</v>
      </c>
      <c r="AB330" s="3">
        <v>0.9</v>
      </c>
      <c r="AC330" s="3">
        <v>0.8</v>
      </c>
    </row>
    <row r="331" spans="1:29" ht="30" x14ac:dyDescent="0.2">
      <c r="A331" s="1">
        <v>330</v>
      </c>
      <c r="B331" s="16" t="str">
        <f t="shared" si="5"/>
        <v>LARRY NANCE JR.</v>
      </c>
      <c r="C331" s="3" t="s">
        <v>1341</v>
      </c>
      <c r="D331" s="3">
        <v>2016</v>
      </c>
      <c r="E331" s="3">
        <v>2018</v>
      </c>
      <c r="F331" s="3">
        <v>3</v>
      </c>
      <c r="G331" s="3">
        <v>168</v>
      </c>
      <c r="H331" s="3">
        <v>3630</v>
      </c>
      <c r="I331" s="3">
        <v>500</v>
      </c>
      <c r="J331" s="3">
        <v>914</v>
      </c>
      <c r="K331" s="3">
        <v>12</v>
      </c>
      <c r="L331" s="3">
        <v>50</v>
      </c>
      <c r="M331" s="3">
        <v>146</v>
      </c>
      <c r="N331" s="3">
        <v>214</v>
      </c>
      <c r="O331" s="3">
        <v>329</v>
      </c>
      <c r="P331" s="3">
        <v>965</v>
      </c>
      <c r="Q331" s="3">
        <v>197</v>
      </c>
      <c r="R331" s="3">
        <v>195</v>
      </c>
      <c r="S331" s="3">
        <v>82</v>
      </c>
      <c r="T331" s="3">
        <v>138</v>
      </c>
      <c r="U331" s="3">
        <v>386</v>
      </c>
      <c r="V331" s="3">
        <v>1158</v>
      </c>
      <c r="W331" s="3">
        <v>0.54700000000000004</v>
      </c>
      <c r="X331" s="3">
        <v>0.24</v>
      </c>
      <c r="Y331" s="3">
        <v>0.68200000000000005</v>
      </c>
      <c r="Z331" s="3">
        <v>21.6</v>
      </c>
      <c r="AA331" s="3">
        <v>6.9</v>
      </c>
      <c r="AB331" s="3">
        <v>5.7</v>
      </c>
      <c r="AC331" s="3">
        <v>1.2</v>
      </c>
    </row>
    <row r="332" spans="1:29" ht="30" x14ac:dyDescent="0.2">
      <c r="A332" s="1">
        <v>331</v>
      </c>
      <c r="B332" s="16" t="str">
        <f t="shared" si="5"/>
        <v>COTTON NASH</v>
      </c>
      <c r="C332" s="3" t="s">
        <v>3400</v>
      </c>
      <c r="D332" s="3">
        <v>1965</v>
      </c>
      <c r="E332" s="3">
        <v>1965</v>
      </c>
      <c r="F332" s="3">
        <v>1</v>
      </c>
      <c r="G332" s="3">
        <v>25</v>
      </c>
      <c r="H332" s="3">
        <v>167</v>
      </c>
      <c r="I332" s="3">
        <v>14</v>
      </c>
      <c r="J332" s="3">
        <v>57</v>
      </c>
      <c r="K332" s="2"/>
      <c r="L332" s="2"/>
      <c r="M332" s="3">
        <v>25</v>
      </c>
      <c r="N332" s="3">
        <v>32</v>
      </c>
      <c r="O332" s="2"/>
      <c r="P332" s="3">
        <v>35</v>
      </c>
      <c r="Q332" s="3">
        <v>10</v>
      </c>
      <c r="R332" s="2"/>
      <c r="S332" s="2"/>
      <c r="T332" s="2"/>
      <c r="U332" s="3">
        <v>30</v>
      </c>
      <c r="V332" s="3">
        <v>53</v>
      </c>
      <c r="W332" s="3">
        <v>0.246</v>
      </c>
      <c r="X332" s="2"/>
      <c r="Y332" s="3">
        <v>0.78100000000000003</v>
      </c>
      <c r="Z332" s="3">
        <v>6.7</v>
      </c>
      <c r="AA332" s="3">
        <v>2.1</v>
      </c>
      <c r="AB332" s="3">
        <v>1.4</v>
      </c>
      <c r="AC332" s="3">
        <v>0.4</v>
      </c>
    </row>
    <row r="333" spans="1:29" ht="30" x14ac:dyDescent="0.2">
      <c r="A333" s="1">
        <v>332</v>
      </c>
      <c r="B333" s="16" t="str">
        <f t="shared" si="5"/>
        <v>STEVE NASH</v>
      </c>
      <c r="C333" s="3" t="s">
        <v>3401</v>
      </c>
      <c r="D333" s="3">
        <v>2013</v>
      </c>
      <c r="E333" s="3">
        <v>2014</v>
      </c>
      <c r="F333" s="3">
        <v>2</v>
      </c>
      <c r="G333" s="3">
        <v>65</v>
      </c>
      <c r="H333" s="3">
        <v>1940</v>
      </c>
      <c r="I333" s="3">
        <v>272</v>
      </c>
      <c r="J333" s="3">
        <v>569</v>
      </c>
      <c r="K333" s="3">
        <v>65</v>
      </c>
      <c r="L333" s="3">
        <v>154</v>
      </c>
      <c r="M333" s="3">
        <v>129</v>
      </c>
      <c r="N333" s="3">
        <v>140</v>
      </c>
      <c r="O333" s="3">
        <v>30</v>
      </c>
      <c r="P333" s="3">
        <v>171</v>
      </c>
      <c r="Q333" s="3">
        <v>419</v>
      </c>
      <c r="R333" s="3">
        <v>37</v>
      </c>
      <c r="S333" s="3">
        <v>7</v>
      </c>
      <c r="T333" s="3">
        <v>157</v>
      </c>
      <c r="U333" s="3">
        <v>88</v>
      </c>
      <c r="V333" s="3">
        <v>738</v>
      </c>
      <c r="W333" s="3">
        <v>0.47799999999999998</v>
      </c>
      <c r="X333" s="3">
        <v>0.42199999999999999</v>
      </c>
      <c r="Y333" s="3">
        <v>0.92100000000000004</v>
      </c>
      <c r="Z333" s="3">
        <v>29.8</v>
      </c>
      <c r="AA333" s="3">
        <v>11.4</v>
      </c>
      <c r="AB333" s="3">
        <v>2.6</v>
      </c>
      <c r="AC333" s="3">
        <v>6.4</v>
      </c>
    </row>
    <row r="334" spans="1:29" ht="30" x14ac:dyDescent="0.2">
      <c r="A334" s="1">
        <v>333</v>
      </c>
      <c r="B334" s="16" t="str">
        <f t="shared" si="5"/>
        <v>SWEN NATER</v>
      </c>
      <c r="C334" s="3" t="s">
        <v>1984</v>
      </c>
      <c r="D334" s="3">
        <v>1984</v>
      </c>
      <c r="E334" s="3">
        <v>1984</v>
      </c>
      <c r="F334" s="3">
        <v>1</v>
      </c>
      <c r="G334" s="3">
        <v>69</v>
      </c>
      <c r="H334" s="3">
        <v>829</v>
      </c>
      <c r="I334" s="3">
        <v>124</v>
      </c>
      <c r="J334" s="3">
        <v>253</v>
      </c>
      <c r="K334" s="3">
        <v>0</v>
      </c>
      <c r="L334" s="3">
        <v>1</v>
      </c>
      <c r="M334" s="3">
        <v>63</v>
      </c>
      <c r="N334" s="3">
        <v>91</v>
      </c>
      <c r="O334" s="3">
        <v>81</v>
      </c>
      <c r="P334" s="3">
        <v>264</v>
      </c>
      <c r="Q334" s="3">
        <v>27</v>
      </c>
      <c r="R334" s="3">
        <v>25</v>
      </c>
      <c r="S334" s="3">
        <v>7</v>
      </c>
      <c r="T334" s="3">
        <v>68</v>
      </c>
      <c r="U334" s="3">
        <v>150</v>
      </c>
      <c r="V334" s="3">
        <v>311</v>
      </c>
      <c r="W334" s="3">
        <v>0.49</v>
      </c>
      <c r="X334" s="3">
        <v>0</v>
      </c>
      <c r="Y334" s="3">
        <v>0.69199999999999995</v>
      </c>
      <c r="Z334" s="3">
        <v>12</v>
      </c>
      <c r="AA334" s="3">
        <v>4.5</v>
      </c>
      <c r="AB334" s="3">
        <v>3.8</v>
      </c>
      <c r="AC334" s="3">
        <v>0.4</v>
      </c>
    </row>
    <row r="335" spans="1:29" ht="30" x14ac:dyDescent="0.2">
      <c r="A335" s="1">
        <v>334</v>
      </c>
      <c r="B335" s="16" t="str">
        <f t="shared" si="5"/>
        <v>DON NELSON</v>
      </c>
      <c r="C335" s="3" t="s">
        <v>591</v>
      </c>
      <c r="D335" s="3">
        <v>1964</v>
      </c>
      <c r="E335" s="3">
        <v>1965</v>
      </c>
      <c r="F335" s="3">
        <v>2</v>
      </c>
      <c r="G335" s="3">
        <v>119</v>
      </c>
      <c r="H335" s="3">
        <v>1644</v>
      </c>
      <c r="I335" s="3">
        <v>171</v>
      </c>
      <c r="J335" s="3">
        <v>408</v>
      </c>
      <c r="K335" s="2"/>
      <c r="L335" s="2"/>
      <c r="M335" s="3">
        <v>169</v>
      </c>
      <c r="N335" s="3">
        <v>227</v>
      </c>
      <c r="O335" s="2"/>
      <c r="P335" s="3">
        <v>396</v>
      </c>
      <c r="Q335" s="3">
        <v>100</v>
      </c>
      <c r="R335" s="2"/>
      <c r="S335" s="2"/>
      <c r="T335" s="2"/>
      <c r="U335" s="3">
        <v>221</v>
      </c>
      <c r="V335" s="3">
        <v>511</v>
      </c>
      <c r="W335" s="3">
        <v>0.41899999999999998</v>
      </c>
      <c r="X335" s="2"/>
      <c r="Y335" s="3">
        <v>0.74399999999999999</v>
      </c>
      <c r="Z335" s="3">
        <v>13.8</v>
      </c>
      <c r="AA335" s="3">
        <v>4.3</v>
      </c>
      <c r="AB335" s="3">
        <v>3.3</v>
      </c>
      <c r="AC335" s="3">
        <v>0.8</v>
      </c>
    </row>
    <row r="336" spans="1:29" ht="30" x14ac:dyDescent="0.2">
      <c r="A336" s="1">
        <v>335</v>
      </c>
      <c r="B336" s="16" t="str">
        <f t="shared" si="5"/>
        <v>JOHNNY NEUMANN</v>
      </c>
      <c r="C336" s="3" t="s">
        <v>1987</v>
      </c>
      <c r="D336" s="3">
        <v>1977</v>
      </c>
      <c r="E336" s="3">
        <v>1977</v>
      </c>
      <c r="F336" s="3">
        <v>1</v>
      </c>
      <c r="G336" s="3">
        <v>59</v>
      </c>
      <c r="H336" s="3">
        <v>888</v>
      </c>
      <c r="I336" s="3">
        <v>146</v>
      </c>
      <c r="J336" s="3">
        <v>363</v>
      </c>
      <c r="K336" s="2"/>
      <c r="L336" s="2"/>
      <c r="M336" s="3">
        <v>54</v>
      </c>
      <c r="N336" s="3">
        <v>81</v>
      </c>
      <c r="O336" s="3">
        <v>19</v>
      </c>
      <c r="P336" s="3">
        <v>63</v>
      </c>
      <c r="Q336" s="3">
        <v>137</v>
      </c>
      <c r="R336" s="3">
        <v>28</v>
      </c>
      <c r="S336" s="3">
        <v>8</v>
      </c>
      <c r="T336" s="2"/>
      <c r="U336" s="3">
        <v>127</v>
      </c>
      <c r="V336" s="3">
        <v>346</v>
      </c>
      <c r="W336" s="3">
        <v>0.40200000000000002</v>
      </c>
      <c r="X336" s="2"/>
      <c r="Y336" s="3">
        <v>0.66700000000000004</v>
      </c>
      <c r="Z336" s="3">
        <v>15.1</v>
      </c>
      <c r="AA336" s="3">
        <v>5.9</v>
      </c>
      <c r="AB336" s="3">
        <v>1.1000000000000001</v>
      </c>
      <c r="AC336" s="3">
        <v>2.2999999999999998</v>
      </c>
    </row>
    <row r="337" spans="1:29" ht="30" x14ac:dyDescent="0.2">
      <c r="A337" s="1">
        <v>336</v>
      </c>
      <c r="B337" s="16" t="str">
        <f t="shared" si="5"/>
        <v>CHUCK NEVITT</v>
      </c>
      <c r="C337" s="3" t="s">
        <v>1001</v>
      </c>
      <c r="D337" s="3">
        <v>1985</v>
      </c>
      <c r="E337" s="3">
        <v>1986</v>
      </c>
      <c r="F337" s="3">
        <v>2</v>
      </c>
      <c r="G337" s="3">
        <v>15</v>
      </c>
      <c r="H337" s="3">
        <v>84</v>
      </c>
      <c r="I337" s="3">
        <v>8</v>
      </c>
      <c r="J337" s="3">
        <v>28</v>
      </c>
      <c r="K337" s="3">
        <v>0</v>
      </c>
      <c r="L337" s="3">
        <v>0</v>
      </c>
      <c r="M337" s="3">
        <v>6</v>
      </c>
      <c r="N337" s="3">
        <v>14</v>
      </c>
      <c r="O337" s="3">
        <v>8</v>
      </c>
      <c r="P337" s="3">
        <v>27</v>
      </c>
      <c r="Q337" s="3">
        <v>5</v>
      </c>
      <c r="R337" s="3">
        <v>2</v>
      </c>
      <c r="S337" s="3">
        <v>17</v>
      </c>
      <c r="T337" s="3">
        <v>15</v>
      </c>
      <c r="U337" s="3">
        <v>26</v>
      </c>
      <c r="V337" s="3">
        <v>22</v>
      </c>
      <c r="W337" s="3">
        <v>0.28599999999999998</v>
      </c>
      <c r="X337" s="2"/>
      <c r="Y337" s="3">
        <v>0.42899999999999999</v>
      </c>
      <c r="Z337" s="3">
        <v>5.6</v>
      </c>
      <c r="AA337" s="3">
        <v>1.5</v>
      </c>
      <c r="AB337" s="3">
        <v>1.8</v>
      </c>
      <c r="AC337" s="3">
        <v>0.3</v>
      </c>
    </row>
    <row r="338" spans="1:29" ht="30" x14ac:dyDescent="0.2">
      <c r="A338" s="1">
        <v>337</v>
      </c>
      <c r="B338" s="16" t="str">
        <f t="shared" si="5"/>
        <v>IRA NEWBLE</v>
      </c>
      <c r="C338" s="3" t="s">
        <v>1344</v>
      </c>
      <c r="D338" s="3">
        <v>2008</v>
      </c>
      <c r="E338" s="3">
        <v>2008</v>
      </c>
      <c r="F338" s="3">
        <v>1</v>
      </c>
      <c r="G338" s="3">
        <v>6</v>
      </c>
      <c r="H338" s="3">
        <v>31</v>
      </c>
      <c r="I338" s="3">
        <v>3</v>
      </c>
      <c r="J338" s="3">
        <v>9</v>
      </c>
      <c r="K338" s="3">
        <v>1</v>
      </c>
      <c r="L338" s="3">
        <v>2</v>
      </c>
      <c r="M338" s="3">
        <v>0</v>
      </c>
      <c r="N338" s="3">
        <v>0</v>
      </c>
      <c r="O338" s="3">
        <v>6</v>
      </c>
      <c r="P338" s="3">
        <v>11</v>
      </c>
      <c r="Q338" s="3">
        <v>3</v>
      </c>
      <c r="R338" s="3">
        <v>1</v>
      </c>
      <c r="S338" s="3">
        <v>1</v>
      </c>
      <c r="T338" s="3">
        <v>3</v>
      </c>
      <c r="U338" s="3">
        <v>5</v>
      </c>
      <c r="V338" s="3">
        <v>7</v>
      </c>
      <c r="W338" s="3">
        <v>0.33300000000000002</v>
      </c>
      <c r="X338" s="3">
        <v>0.5</v>
      </c>
      <c r="Y338" s="2"/>
      <c r="Z338" s="3">
        <v>5.2</v>
      </c>
      <c r="AA338" s="3">
        <v>1.2</v>
      </c>
      <c r="AB338" s="3">
        <v>1.8</v>
      </c>
      <c r="AC338" s="3">
        <v>0.5</v>
      </c>
    </row>
    <row r="339" spans="1:29" ht="30" x14ac:dyDescent="0.2">
      <c r="A339" s="1">
        <v>338</v>
      </c>
      <c r="B339" s="16" t="str">
        <f t="shared" si="5"/>
        <v>NORM NIXON</v>
      </c>
      <c r="C339" s="3" t="s">
        <v>1988</v>
      </c>
      <c r="D339" s="3">
        <v>1978</v>
      </c>
      <c r="E339" s="3">
        <v>1983</v>
      </c>
      <c r="F339" s="3">
        <v>6</v>
      </c>
      <c r="G339" s="3">
        <v>485</v>
      </c>
      <c r="H339" s="3">
        <v>17847</v>
      </c>
      <c r="I339" s="3">
        <v>3480</v>
      </c>
      <c r="J339" s="3">
        <v>6963</v>
      </c>
      <c r="K339" s="3">
        <v>6</v>
      </c>
      <c r="L339" s="3">
        <v>45</v>
      </c>
      <c r="M339" s="3">
        <v>972</v>
      </c>
      <c r="N339" s="3">
        <v>1262</v>
      </c>
      <c r="O339" s="3">
        <v>304</v>
      </c>
      <c r="P339" s="3">
        <v>1312</v>
      </c>
      <c r="Q339" s="3">
        <v>3846</v>
      </c>
      <c r="R339" s="3">
        <v>868</v>
      </c>
      <c r="S339" s="3">
        <v>60</v>
      </c>
      <c r="T339" s="3">
        <v>1530</v>
      </c>
      <c r="U339" s="3">
        <v>1416</v>
      </c>
      <c r="V339" s="3">
        <v>7938</v>
      </c>
      <c r="W339" s="3">
        <v>0.5</v>
      </c>
      <c r="X339" s="2"/>
      <c r="Y339" s="3">
        <v>0.77</v>
      </c>
      <c r="Z339" s="3">
        <v>36.799999999999997</v>
      </c>
      <c r="AA339" s="3">
        <v>16.399999999999999</v>
      </c>
      <c r="AB339" s="3">
        <v>2.7</v>
      </c>
      <c r="AC339" s="3">
        <v>7.9</v>
      </c>
    </row>
    <row r="340" spans="1:29" ht="30" x14ac:dyDescent="0.2">
      <c r="A340" s="1">
        <v>339</v>
      </c>
      <c r="B340" s="16" t="str">
        <f t="shared" si="5"/>
        <v>ZACH NORVELL</v>
      </c>
      <c r="C340" s="3" t="s">
        <v>3402</v>
      </c>
      <c r="D340" s="3">
        <v>2020</v>
      </c>
      <c r="E340" s="3">
        <v>2020</v>
      </c>
      <c r="F340" s="3">
        <v>1</v>
      </c>
      <c r="G340" s="3">
        <v>2</v>
      </c>
      <c r="H340" s="3">
        <v>5</v>
      </c>
      <c r="I340" s="3">
        <v>0</v>
      </c>
      <c r="J340" s="3">
        <v>1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1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2"/>
      <c r="Y340" s="2"/>
      <c r="Z340" s="3">
        <v>2.5</v>
      </c>
      <c r="AA340" s="3">
        <v>0</v>
      </c>
      <c r="AB340" s="3">
        <v>0.5</v>
      </c>
      <c r="AC340" s="3">
        <v>0</v>
      </c>
    </row>
    <row r="341" spans="1:29" ht="30" x14ac:dyDescent="0.2">
      <c r="A341" s="1">
        <v>340</v>
      </c>
      <c r="B341" s="16" t="str">
        <f t="shared" si="5"/>
        <v>KENDRICK NUNN</v>
      </c>
      <c r="C341" s="3" t="s">
        <v>2340</v>
      </c>
      <c r="D341" s="3">
        <v>2023</v>
      </c>
      <c r="E341" s="3">
        <v>2023</v>
      </c>
      <c r="F341" s="3">
        <v>1</v>
      </c>
      <c r="G341" s="3">
        <v>39</v>
      </c>
      <c r="H341" s="3">
        <v>528</v>
      </c>
      <c r="I341" s="3">
        <v>102</v>
      </c>
      <c r="J341" s="3">
        <v>251</v>
      </c>
      <c r="K341" s="3">
        <v>41</v>
      </c>
      <c r="L341" s="3">
        <v>126</v>
      </c>
      <c r="M341" s="3">
        <v>17</v>
      </c>
      <c r="N341" s="3">
        <v>21</v>
      </c>
      <c r="O341" s="3">
        <v>5</v>
      </c>
      <c r="P341" s="3">
        <v>55</v>
      </c>
      <c r="Q341" s="3">
        <v>34</v>
      </c>
      <c r="R341" s="3">
        <v>11</v>
      </c>
      <c r="S341" s="3">
        <v>3</v>
      </c>
      <c r="T341" s="3">
        <v>31</v>
      </c>
      <c r="U341" s="3">
        <v>35</v>
      </c>
      <c r="V341" s="3">
        <v>262</v>
      </c>
      <c r="W341" s="3">
        <v>0.40600000000000003</v>
      </c>
      <c r="X341" s="3">
        <v>0.32500000000000001</v>
      </c>
      <c r="Y341" s="3">
        <v>0.81</v>
      </c>
      <c r="Z341" s="3">
        <v>13.5</v>
      </c>
      <c r="AA341" s="3">
        <v>6.7</v>
      </c>
      <c r="AB341" s="3">
        <v>1.4</v>
      </c>
      <c r="AC341" s="3">
        <v>0.9</v>
      </c>
    </row>
    <row r="342" spans="1:29" ht="30" x14ac:dyDescent="0.2">
      <c r="A342" s="1">
        <v>341</v>
      </c>
      <c r="B342" s="16" t="str">
        <f t="shared" si="5"/>
        <v>DAVID NWABA</v>
      </c>
      <c r="C342" s="3" t="s">
        <v>1005</v>
      </c>
      <c r="D342" s="3">
        <v>2017</v>
      </c>
      <c r="E342" s="3">
        <v>2017</v>
      </c>
      <c r="F342" s="3">
        <v>1</v>
      </c>
      <c r="G342" s="3">
        <v>20</v>
      </c>
      <c r="H342" s="3">
        <v>397</v>
      </c>
      <c r="I342" s="3">
        <v>47</v>
      </c>
      <c r="J342" s="3">
        <v>81</v>
      </c>
      <c r="K342" s="3">
        <v>1</v>
      </c>
      <c r="L342" s="3">
        <v>5</v>
      </c>
      <c r="M342" s="3">
        <v>25</v>
      </c>
      <c r="N342" s="3">
        <v>39</v>
      </c>
      <c r="O342" s="3">
        <v>17</v>
      </c>
      <c r="P342" s="3">
        <v>63</v>
      </c>
      <c r="Q342" s="3">
        <v>14</v>
      </c>
      <c r="R342" s="3">
        <v>13</v>
      </c>
      <c r="S342" s="3">
        <v>7</v>
      </c>
      <c r="T342" s="3">
        <v>11</v>
      </c>
      <c r="U342" s="3">
        <v>36</v>
      </c>
      <c r="V342" s="3">
        <v>120</v>
      </c>
      <c r="W342" s="3">
        <v>0.57999999999999996</v>
      </c>
      <c r="X342" s="3">
        <v>0.2</v>
      </c>
      <c r="Y342" s="3">
        <v>0.64100000000000001</v>
      </c>
      <c r="Z342" s="3">
        <v>19.899999999999999</v>
      </c>
      <c r="AA342" s="3">
        <v>6</v>
      </c>
      <c r="AB342" s="3">
        <v>3.2</v>
      </c>
      <c r="AC342" s="3">
        <v>0.7</v>
      </c>
    </row>
    <row r="343" spans="1:29" ht="30" x14ac:dyDescent="0.2">
      <c r="A343" s="1">
        <v>342</v>
      </c>
      <c r="B343" s="16" t="str">
        <f t="shared" si="5"/>
        <v>SHAQUILLE O'NEAL</v>
      </c>
      <c r="C343" s="3" t="s">
        <v>602</v>
      </c>
      <c r="D343" s="3">
        <v>1997</v>
      </c>
      <c r="E343" s="3">
        <v>2004</v>
      </c>
      <c r="F343" s="3">
        <v>8</v>
      </c>
      <c r="G343" s="3">
        <v>514</v>
      </c>
      <c r="H343" s="3">
        <v>19329</v>
      </c>
      <c r="I343" s="3">
        <v>5462</v>
      </c>
      <c r="J343" s="3">
        <v>9498</v>
      </c>
      <c r="K343" s="3">
        <v>0</v>
      </c>
      <c r="L343" s="3">
        <v>9</v>
      </c>
      <c r="M343" s="3">
        <v>2971</v>
      </c>
      <c r="N343" s="3">
        <v>5572</v>
      </c>
      <c r="O343" s="3">
        <v>1957</v>
      </c>
      <c r="P343" s="3">
        <v>6090</v>
      </c>
      <c r="Q343" s="3">
        <v>1593</v>
      </c>
      <c r="R343" s="3">
        <v>317</v>
      </c>
      <c r="S343" s="3">
        <v>1278</v>
      </c>
      <c r="T343" s="3">
        <v>1446</v>
      </c>
      <c r="U343" s="3">
        <v>1692</v>
      </c>
      <c r="V343" s="3">
        <v>13895</v>
      </c>
      <c r="W343" s="3">
        <v>0.57499999999999996</v>
      </c>
      <c r="X343" s="3">
        <v>0</v>
      </c>
      <c r="Y343" s="3">
        <v>0.53300000000000003</v>
      </c>
      <c r="Z343" s="3">
        <v>37.6</v>
      </c>
      <c r="AA343" s="3">
        <v>27</v>
      </c>
      <c r="AB343" s="3">
        <v>11.8</v>
      </c>
      <c r="AC343" s="3">
        <v>3.1</v>
      </c>
    </row>
    <row r="344" spans="1:29" ht="30" x14ac:dyDescent="0.2">
      <c r="A344" s="1">
        <v>343</v>
      </c>
      <c r="B344" s="16" t="str">
        <f t="shared" si="5"/>
        <v>KEVIN O'SHEA</v>
      </c>
      <c r="C344" s="3" t="s">
        <v>3214</v>
      </c>
      <c r="D344" s="3">
        <v>1951</v>
      </c>
      <c r="E344" s="3">
        <v>1951</v>
      </c>
      <c r="F344" s="3">
        <v>1</v>
      </c>
      <c r="G344" s="3">
        <v>63</v>
      </c>
      <c r="H344" s="2"/>
      <c r="I344" s="3">
        <v>87</v>
      </c>
      <c r="J344" s="3">
        <v>267</v>
      </c>
      <c r="K344" s="2"/>
      <c r="L344" s="2"/>
      <c r="M344" s="3">
        <v>97</v>
      </c>
      <c r="N344" s="3">
        <v>134</v>
      </c>
      <c r="O344" s="2"/>
      <c r="P344" s="3">
        <v>125</v>
      </c>
      <c r="Q344" s="3">
        <v>100</v>
      </c>
      <c r="R344" s="2"/>
      <c r="S344" s="2"/>
      <c r="T344" s="2"/>
      <c r="U344" s="3">
        <v>99</v>
      </c>
      <c r="V344" s="3">
        <v>271</v>
      </c>
      <c r="W344" s="3">
        <v>0.32600000000000001</v>
      </c>
      <c r="X344" s="2"/>
      <c r="Y344" s="3">
        <v>0.72399999999999998</v>
      </c>
      <c r="Z344" s="2"/>
      <c r="AA344" s="3">
        <v>4.3</v>
      </c>
      <c r="AB344" s="3">
        <v>2</v>
      </c>
      <c r="AC344" s="3">
        <v>1.6</v>
      </c>
    </row>
    <row r="345" spans="1:29" ht="30" x14ac:dyDescent="0.2">
      <c r="A345" s="1">
        <v>344</v>
      </c>
      <c r="B345" s="16" t="str">
        <f t="shared" si="5"/>
        <v>LAMAR ODOM</v>
      </c>
      <c r="C345" s="3" t="s">
        <v>1991</v>
      </c>
      <c r="D345" s="3">
        <v>2005</v>
      </c>
      <c r="E345" s="3">
        <v>2011</v>
      </c>
      <c r="F345" s="3">
        <v>7</v>
      </c>
      <c r="G345" s="3">
        <v>519</v>
      </c>
      <c r="H345" s="3">
        <v>18204</v>
      </c>
      <c r="I345" s="3">
        <v>2708</v>
      </c>
      <c r="J345" s="3">
        <v>5510</v>
      </c>
      <c r="K345" s="3">
        <v>360</v>
      </c>
      <c r="L345" s="3">
        <v>1090</v>
      </c>
      <c r="M345" s="3">
        <v>1316</v>
      </c>
      <c r="N345" s="3">
        <v>1927</v>
      </c>
      <c r="O345" s="3">
        <v>1149</v>
      </c>
      <c r="P345" s="3">
        <v>4906</v>
      </c>
      <c r="Q345" s="3">
        <v>1944</v>
      </c>
      <c r="R345" s="3">
        <v>444</v>
      </c>
      <c r="S345" s="3">
        <v>451</v>
      </c>
      <c r="T345" s="3">
        <v>1120</v>
      </c>
      <c r="U345" s="3">
        <v>1533</v>
      </c>
      <c r="V345" s="3">
        <v>7092</v>
      </c>
      <c r="W345" s="3">
        <v>0.49099999999999999</v>
      </c>
      <c r="X345" s="3">
        <v>0.33</v>
      </c>
      <c r="Y345" s="3">
        <v>0.68300000000000005</v>
      </c>
      <c r="Z345" s="3">
        <v>35.1</v>
      </c>
      <c r="AA345" s="3">
        <v>13.7</v>
      </c>
      <c r="AB345" s="3">
        <v>9.5</v>
      </c>
      <c r="AC345" s="3">
        <v>3.7</v>
      </c>
    </row>
    <row r="346" spans="1:29" ht="30" x14ac:dyDescent="0.2">
      <c r="A346" s="1">
        <v>345</v>
      </c>
      <c r="B346" s="16" t="str">
        <f t="shared" si="5"/>
        <v>JAWANN OLDHAM</v>
      </c>
      <c r="C346" s="3" t="s">
        <v>1008</v>
      </c>
      <c r="D346" s="3">
        <v>1990</v>
      </c>
      <c r="E346" s="3">
        <v>1990</v>
      </c>
      <c r="F346" s="3">
        <v>1</v>
      </c>
      <c r="G346" s="3">
        <v>3</v>
      </c>
      <c r="H346" s="3">
        <v>9</v>
      </c>
      <c r="I346" s="3">
        <v>2</v>
      </c>
      <c r="J346" s="3">
        <v>3</v>
      </c>
      <c r="K346" s="3">
        <v>0</v>
      </c>
      <c r="L346" s="3">
        <v>0</v>
      </c>
      <c r="M346" s="3">
        <v>1</v>
      </c>
      <c r="N346" s="3">
        <v>2</v>
      </c>
      <c r="O346" s="3">
        <v>0</v>
      </c>
      <c r="P346" s="3">
        <v>1</v>
      </c>
      <c r="Q346" s="3">
        <v>1</v>
      </c>
      <c r="R346" s="3">
        <v>0</v>
      </c>
      <c r="S346" s="3">
        <v>0</v>
      </c>
      <c r="T346" s="3">
        <v>1</v>
      </c>
      <c r="U346" s="3">
        <v>3</v>
      </c>
      <c r="V346" s="3">
        <v>5</v>
      </c>
      <c r="W346" s="3">
        <v>0.66700000000000004</v>
      </c>
      <c r="X346" s="2"/>
      <c r="Y346" s="3">
        <v>0.5</v>
      </c>
      <c r="Z346" s="3">
        <v>3</v>
      </c>
      <c r="AA346" s="3">
        <v>1.7</v>
      </c>
      <c r="AB346" s="3">
        <v>0.3</v>
      </c>
      <c r="AC346" s="3">
        <v>0.3</v>
      </c>
    </row>
    <row r="347" spans="1:29" ht="30" x14ac:dyDescent="0.2">
      <c r="A347" s="1">
        <v>346</v>
      </c>
      <c r="B347" s="16" t="str">
        <f t="shared" si="5"/>
        <v>KEITH OWENS</v>
      </c>
      <c r="C347" s="3" t="s">
        <v>3403</v>
      </c>
      <c r="D347" s="3">
        <v>1992</v>
      </c>
      <c r="E347" s="3">
        <v>1992</v>
      </c>
      <c r="F347" s="3">
        <v>1</v>
      </c>
      <c r="G347" s="3">
        <v>20</v>
      </c>
      <c r="H347" s="3">
        <v>80</v>
      </c>
      <c r="I347" s="3">
        <v>9</v>
      </c>
      <c r="J347" s="3">
        <v>32</v>
      </c>
      <c r="K347" s="3">
        <v>0</v>
      </c>
      <c r="L347" s="3">
        <v>0</v>
      </c>
      <c r="M347" s="3">
        <v>8</v>
      </c>
      <c r="N347" s="3">
        <v>10</v>
      </c>
      <c r="O347" s="3">
        <v>8</v>
      </c>
      <c r="P347" s="3">
        <v>15</v>
      </c>
      <c r="Q347" s="3">
        <v>3</v>
      </c>
      <c r="R347" s="3">
        <v>5</v>
      </c>
      <c r="S347" s="3">
        <v>4</v>
      </c>
      <c r="T347" s="3">
        <v>2</v>
      </c>
      <c r="U347" s="3">
        <v>11</v>
      </c>
      <c r="V347" s="3">
        <v>26</v>
      </c>
      <c r="W347" s="3">
        <v>0.28100000000000003</v>
      </c>
      <c r="X347" s="2"/>
      <c r="Y347" s="3">
        <v>0.8</v>
      </c>
      <c r="Z347" s="3">
        <v>4</v>
      </c>
      <c r="AA347" s="3">
        <v>1.3</v>
      </c>
      <c r="AB347" s="3">
        <v>0.8</v>
      </c>
      <c r="AC347" s="3">
        <v>0.2</v>
      </c>
    </row>
    <row r="348" spans="1:29" ht="30" x14ac:dyDescent="0.2">
      <c r="A348" s="1">
        <v>347</v>
      </c>
      <c r="B348" s="16" t="str">
        <f t="shared" si="5"/>
        <v>JANNERO PARGO</v>
      </c>
      <c r="C348" s="3" t="s">
        <v>1010</v>
      </c>
      <c r="D348" s="3">
        <v>2003</v>
      </c>
      <c r="E348" s="3">
        <v>2004</v>
      </c>
      <c r="F348" s="3">
        <v>2</v>
      </c>
      <c r="G348" s="3">
        <v>47</v>
      </c>
      <c r="H348" s="3">
        <v>405</v>
      </c>
      <c r="I348" s="3">
        <v>43</v>
      </c>
      <c r="J348" s="3">
        <v>109</v>
      </c>
      <c r="K348" s="3">
        <v>9</v>
      </c>
      <c r="L348" s="3">
        <v>28</v>
      </c>
      <c r="M348" s="3">
        <v>4</v>
      </c>
      <c r="N348" s="3">
        <v>4</v>
      </c>
      <c r="O348" s="3">
        <v>9</v>
      </c>
      <c r="P348" s="3">
        <v>43</v>
      </c>
      <c r="Q348" s="3">
        <v>50</v>
      </c>
      <c r="R348" s="3">
        <v>15</v>
      </c>
      <c r="S348" s="3">
        <v>2</v>
      </c>
      <c r="T348" s="3">
        <v>35</v>
      </c>
      <c r="U348" s="3">
        <v>50</v>
      </c>
      <c r="V348" s="3">
        <v>99</v>
      </c>
      <c r="W348" s="3">
        <v>0.39400000000000002</v>
      </c>
      <c r="X348" s="3">
        <v>0.32100000000000001</v>
      </c>
      <c r="Y348" s="3">
        <v>1</v>
      </c>
      <c r="Z348" s="3">
        <v>8.6</v>
      </c>
      <c r="AA348" s="3">
        <v>2.1</v>
      </c>
      <c r="AB348" s="3">
        <v>0.9</v>
      </c>
      <c r="AC348" s="3">
        <v>1.1000000000000001</v>
      </c>
    </row>
    <row r="349" spans="1:29" ht="30" x14ac:dyDescent="0.2">
      <c r="A349" s="1">
        <v>348</v>
      </c>
      <c r="B349" s="16" t="str">
        <f t="shared" si="5"/>
        <v>SMUSH PARKER</v>
      </c>
      <c r="C349" s="3" t="s">
        <v>1354</v>
      </c>
      <c r="D349" s="3">
        <v>2006</v>
      </c>
      <c r="E349" s="3">
        <v>2007</v>
      </c>
      <c r="F349" s="3">
        <v>2</v>
      </c>
      <c r="G349" s="3">
        <v>164</v>
      </c>
      <c r="H349" s="3">
        <v>5230</v>
      </c>
      <c r="I349" s="3">
        <v>690</v>
      </c>
      <c r="J349" s="3">
        <v>1564</v>
      </c>
      <c r="K349" s="3">
        <v>230</v>
      </c>
      <c r="L349" s="3">
        <v>629</v>
      </c>
      <c r="M349" s="3">
        <v>238</v>
      </c>
      <c r="N349" s="3">
        <v>355</v>
      </c>
      <c r="O349" s="3">
        <v>82</v>
      </c>
      <c r="P349" s="3">
        <v>477</v>
      </c>
      <c r="Q349" s="3">
        <v>530</v>
      </c>
      <c r="R349" s="3">
        <v>259</v>
      </c>
      <c r="S349" s="3">
        <v>26</v>
      </c>
      <c r="T349" s="3">
        <v>300</v>
      </c>
      <c r="U349" s="3">
        <v>424</v>
      </c>
      <c r="V349" s="3">
        <v>1848</v>
      </c>
      <c r="W349" s="3">
        <v>0.441</v>
      </c>
      <c r="X349" s="3">
        <v>0.36599999999999999</v>
      </c>
      <c r="Y349" s="3">
        <v>0.67</v>
      </c>
      <c r="Z349" s="3">
        <v>31.9</v>
      </c>
      <c r="AA349" s="3">
        <v>11.3</v>
      </c>
      <c r="AB349" s="3">
        <v>2.9</v>
      </c>
      <c r="AC349" s="3">
        <v>3.2</v>
      </c>
    </row>
    <row r="350" spans="1:29" ht="30" x14ac:dyDescent="0.2">
      <c r="A350" s="1">
        <v>349</v>
      </c>
      <c r="B350" s="16" t="str">
        <f t="shared" si="5"/>
        <v>MYLES PATRICK</v>
      </c>
      <c r="C350" s="3" t="s">
        <v>3404</v>
      </c>
      <c r="D350" s="3">
        <v>1981</v>
      </c>
      <c r="E350" s="3">
        <v>1981</v>
      </c>
      <c r="F350" s="3">
        <v>1</v>
      </c>
      <c r="G350" s="3">
        <v>3</v>
      </c>
      <c r="H350" s="3">
        <v>9</v>
      </c>
      <c r="I350" s="3">
        <v>2</v>
      </c>
      <c r="J350" s="3">
        <v>5</v>
      </c>
      <c r="K350" s="3">
        <v>0</v>
      </c>
      <c r="L350" s="3">
        <v>0</v>
      </c>
      <c r="M350" s="3">
        <v>1</v>
      </c>
      <c r="N350" s="3">
        <v>2</v>
      </c>
      <c r="O350" s="3">
        <v>1</v>
      </c>
      <c r="P350" s="3">
        <v>2</v>
      </c>
      <c r="Q350" s="3">
        <v>1</v>
      </c>
      <c r="R350" s="3">
        <v>0</v>
      </c>
      <c r="S350" s="3">
        <v>0</v>
      </c>
      <c r="T350" s="3">
        <v>1</v>
      </c>
      <c r="U350" s="3">
        <v>3</v>
      </c>
      <c r="V350" s="3">
        <v>5</v>
      </c>
      <c r="W350" s="3">
        <v>0.4</v>
      </c>
      <c r="X350" s="2"/>
      <c r="Y350" s="3">
        <v>0.5</v>
      </c>
      <c r="Z350" s="3">
        <v>3</v>
      </c>
      <c r="AA350" s="3">
        <v>1.7</v>
      </c>
      <c r="AB350" s="3">
        <v>0.7</v>
      </c>
      <c r="AC350" s="3">
        <v>0.3</v>
      </c>
    </row>
    <row r="351" spans="1:29" ht="30" x14ac:dyDescent="0.2">
      <c r="A351" s="1">
        <v>350</v>
      </c>
      <c r="B351" s="16" t="str">
        <f t="shared" si="5"/>
        <v>RUBEN PATTERSON</v>
      </c>
      <c r="C351" s="3" t="s">
        <v>1997</v>
      </c>
      <c r="D351" s="3">
        <v>1999</v>
      </c>
      <c r="E351" s="3">
        <v>1999</v>
      </c>
      <c r="F351" s="3">
        <v>1</v>
      </c>
      <c r="G351" s="3">
        <v>24</v>
      </c>
      <c r="H351" s="3">
        <v>144</v>
      </c>
      <c r="I351" s="3">
        <v>21</v>
      </c>
      <c r="J351" s="3">
        <v>51</v>
      </c>
      <c r="K351" s="3">
        <v>1</v>
      </c>
      <c r="L351" s="3">
        <v>6</v>
      </c>
      <c r="M351" s="3">
        <v>22</v>
      </c>
      <c r="N351" s="3">
        <v>31</v>
      </c>
      <c r="O351" s="3">
        <v>17</v>
      </c>
      <c r="P351" s="3">
        <v>30</v>
      </c>
      <c r="Q351" s="3">
        <v>2</v>
      </c>
      <c r="R351" s="3">
        <v>5</v>
      </c>
      <c r="S351" s="3">
        <v>3</v>
      </c>
      <c r="T351" s="3">
        <v>12</v>
      </c>
      <c r="U351" s="3">
        <v>16</v>
      </c>
      <c r="V351" s="3">
        <v>65</v>
      </c>
      <c r="W351" s="3">
        <v>0.41199999999999998</v>
      </c>
      <c r="X351" s="3">
        <v>0.16700000000000001</v>
      </c>
      <c r="Y351" s="3">
        <v>0.71</v>
      </c>
      <c r="Z351" s="3">
        <v>6</v>
      </c>
      <c r="AA351" s="3">
        <v>2.7</v>
      </c>
      <c r="AB351" s="3">
        <v>1.3</v>
      </c>
      <c r="AC351" s="3">
        <v>0.1</v>
      </c>
    </row>
    <row r="352" spans="1:29" ht="30" x14ac:dyDescent="0.2">
      <c r="A352" s="1">
        <v>351</v>
      </c>
      <c r="B352" s="16" t="str">
        <f t="shared" si="5"/>
        <v>JIM PAXSON</v>
      </c>
      <c r="C352" s="3" t="s">
        <v>613</v>
      </c>
      <c r="D352" s="3">
        <v>1957</v>
      </c>
      <c r="E352" s="3">
        <v>1957</v>
      </c>
      <c r="F352" s="3">
        <v>1</v>
      </c>
      <c r="G352" s="3">
        <v>71</v>
      </c>
      <c r="H352" s="3">
        <v>1274</v>
      </c>
      <c r="I352" s="3">
        <v>138</v>
      </c>
      <c r="J352" s="3">
        <v>485</v>
      </c>
      <c r="K352" s="2"/>
      <c r="L352" s="2"/>
      <c r="M352" s="3">
        <v>170</v>
      </c>
      <c r="N352" s="3">
        <v>236</v>
      </c>
      <c r="O352" s="2"/>
      <c r="P352" s="3">
        <v>266</v>
      </c>
      <c r="Q352" s="3">
        <v>86</v>
      </c>
      <c r="R352" s="2"/>
      <c r="S352" s="2"/>
      <c r="T352" s="2"/>
      <c r="U352" s="3">
        <v>163</v>
      </c>
      <c r="V352" s="3">
        <v>446</v>
      </c>
      <c r="W352" s="3">
        <v>0.28499999999999998</v>
      </c>
      <c r="X352" s="2"/>
      <c r="Y352" s="3">
        <v>0.72</v>
      </c>
      <c r="Z352" s="3">
        <v>17.899999999999999</v>
      </c>
      <c r="AA352" s="3">
        <v>6.3</v>
      </c>
      <c r="AB352" s="3">
        <v>3.7</v>
      </c>
      <c r="AC352" s="3">
        <v>1.2</v>
      </c>
    </row>
    <row r="353" spans="1:29" ht="30" x14ac:dyDescent="0.2">
      <c r="A353" s="1">
        <v>352</v>
      </c>
      <c r="B353" s="16" t="str">
        <f t="shared" si="5"/>
        <v>GARY PAYTON</v>
      </c>
      <c r="C353" s="3" t="s">
        <v>614</v>
      </c>
      <c r="D353" s="3">
        <v>2004</v>
      </c>
      <c r="E353" s="3">
        <v>2004</v>
      </c>
      <c r="F353" s="3">
        <v>1</v>
      </c>
      <c r="G353" s="3">
        <v>82</v>
      </c>
      <c r="H353" s="3">
        <v>2825</v>
      </c>
      <c r="I353" s="3">
        <v>482</v>
      </c>
      <c r="J353" s="3">
        <v>1024</v>
      </c>
      <c r="K353" s="3">
        <v>55</v>
      </c>
      <c r="L353" s="3">
        <v>165</v>
      </c>
      <c r="M353" s="3">
        <v>180</v>
      </c>
      <c r="N353" s="3">
        <v>252</v>
      </c>
      <c r="O353" s="3">
        <v>72</v>
      </c>
      <c r="P353" s="3">
        <v>342</v>
      </c>
      <c r="Q353" s="3">
        <v>449</v>
      </c>
      <c r="R353" s="3">
        <v>96</v>
      </c>
      <c r="S353" s="3">
        <v>19</v>
      </c>
      <c r="T353" s="3">
        <v>151</v>
      </c>
      <c r="U353" s="3">
        <v>169</v>
      </c>
      <c r="V353" s="3">
        <v>1199</v>
      </c>
      <c r="W353" s="3">
        <v>0.47099999999999997</v>
      </c>
      <c r="X353" s="3">
        <v>0.33300000000000002</v>
      </c>
      <c r="Y353" s="3">
        <v>0.71399999999999997</v>
      </c>
      <c r="Z353" s="3">
        <v>34.5</v>
      </c>
      <c r="AA353" s="3">
        <v>14.6</v>
      </c>
      <c r="AB353" s="3">
        <v>4.2</v>
      </c>
      <c r="AC353" s="3">
        <v>5.5</v>
      </c>
    </row>
    <row r="354" spans="1:29" ht="30" x14ac:dyDescent="0.2">
      <c r="A354" s="1">
        <v>353</v>
      </c>
      <c r="B354" s="16" t="str">
        <f t="shared" si="5"/>
        <v>GARY PAYTON II</v>
      </c>
      <c r="C354" s="3" t="s">
        <v>2213</v>
      </c>
      <c r="D354" s="3">
        <v>2018</v>
      </c>
      <c r="E354" s="3">
        <v>2018</v>
      </c>
      <c r="F354" s="3">
        <v>1</v>
      </c>
      <c r="G354" s="3">
        <v>11</v>
      </c>
      <c r="H354" s="3">
        <v>115</v>
      </c>
      <c r="I354" s="3">
        <v>17</v>
      </c>
      <c r="J354" s="3">
        <v>41</v>
      </c>
      <c r="K354" s="3">
        <v>4</v>
      </c>
      <c r="L354" s="3">
        <v>13</v>
      </c>
      <c r="M354" s="3">
        <v>1</v>
      </c>
      <c r="N354" s="3">
        <v>6</v>
      </c>
      <c r="O354" s="3">
        <v>9</v>
      </c>
      <c r="P354" s="3">
        <v>27</v>
      </c>
      <c r="Q354" s="3">
        <v>12</v>
      </c>
      <c r="R354" s="3">
        <v>4</v>
      </c>
      <c r="S354" s="3">
        <v>2</v>
      </c>
      <c r="T354" s="3">
        <v>4</v>
      </c>
      <c r="U354" s="3">
        <v>13</v>
      </c>
      <c r="V354" s="3">
        <v>39</v>
      </c>
      <c r="W354" s="3">
        <v>0.41499999999999998</v>
      </c>
      <c r="X354" s="3">
        <v>0.308</v>
      </c>
      <c r="Y354" s="3">
        <v>0.16700000000000001</v>
      </c>
      <c r="Z354" s="3">
        <v>10.5</v>
      </c>
      <c r="AA354" s="3">
        <v>3.5</v>
      </c>
      <c r="AB354" s="3">
        <v>2.5</v>
      </c>
      <c r="AC354" s="3">
        <v>1.1000000000000001</v>
      </c>
    </row>
    <row r="355" spans="1:29" ht="30" x14ac:dyDescent="0.2">
      <c r="A355" s="1">
        <v>354</v>
      </c>
      <c r="B355" s="16" t="str">
        <f t="shared" si="5"/>
        <v>ANTHONY PEELER</v>
      </c>
      <c r="C355" s="3" t="s">
        <v>213</v>
      </c>
      <c r="D355" s="3">
        <v>1993</v>
      </c>
      <c r="E355" s="3">
        <v>1996</v>
      </c>
      <c r="F355" s="3">
        <v>4</v>
      </c>
      <c r="G355" s="3">
        <v>253</v>
      </c>
      <c r="H355" s="3">
        <v>5746</v>
      </c>
      <c r="I355" s="3">
        <v>1030</v>
      </c>
      <c r="J355" s="3">
        <v>2304</v>
      </c>
      <c r="K355" s="3">
        <v>249</v>
      </c>
      <c r="L355" s="3">
        <v>651</v>
      </c>
      <c r="M355" s="3">
        <v>382</v>
      </c>
      <c r="N355" s="3">
        <v>491</v>
      </c>
      <c r="O355" s="3">
        <v>219</v>
      </c>
      <c r="P355" s="3">
        <v>593</v>
      </c>
      <c r="Q355" s="3">
        <v>500</v>
      </c>
      <c r="R355" s="3">
        <v>214</v>
      </c>
      <c r="S355" s="3">
        <v>45</v>
      </c>
      <c r="T355" s="3">
        <v>320</v>
      </c>
      <c r="U355" s="3">
        <v>568</v>
      </c>
      <c r="V355" s="3">
        <v>2691</v>
      </c>
      <c r="W355" s="3">
        <v>0.44700000000000001</v>
      </c>
      <c r="X355" s="3">
        <v>0.38200000000000001</v>
      </c>
      <c r="Y355" s="3">
        <v>0.77800000000000002</v>
      </c>
      <c r="Z355" s="3">
        <v>22.7</v>
      </c>
      <c r="AA355" s="3">
        <v>10.6</v>
      </c>
      <c r="AB355" s="3">
        <v>2.2999999999999998</v>
      </c>
      <c r="AC355" s="3">
        <v>2</v>
      </c>
    </row>
    <row r="356" spans="1:29" ht="30" x14ac:dyDescent="0.2">
      <c r="A356" s="1">
        <v>355</v>
      </c>
      <c r="B356" s="16" t="str">
        <f t="shared" si="5"/>
        <v>MIKE PENBERTHY</v>
      </c>
      <c r="C356" s="3" t="s">
        <v>3405</v>
      </c>
      <c r="D356" s="3">
        <v>2001</v>
      </c>
      <c r="E356" s="3">
        <v>2002</v>
      </c>
      <c r="F356" s="3">
        <v>2</v>
      </c>
      <c r="G356" s="3">
        <v>56</v>
      </c>
      <c r="H356" s="3">
        <v>863</v>
      </c>
      <c r="I356" s="3">
        <v>93</v>
      </c>
      <c r="J356" s="3">
        <v>224</v>
      </c>
      <c r="K356" s="3">
        <v>55</v>
      </c>
      <c r="L356" s="3">
        <v>139</v>
      </c>
      <c r="M356" s="3">
        <v>31</v>
      </c>
      <c r="N356" s="3">
        <v>35</v>
      </c>
      <c r="O356" s="3">
        <v>10</v>
      </c>
      <c r="P356" s="3">
        <v>65</v>
      </c>
      <c r="Q356" s="3">
        <v>73</v>
      </c>
      <c r="R356" s="3">
        <v>24</v>
      </c>
      <c r="S356" s="3">
        <v>2</v>
      </c>
      <c r="T356" s="3">
        <v>34</v>
      </c>
      <c r="U356" s="3">
        <v>57</v>
      </c>
      <c r="V356" s="3">
        <v>272</v>
      </c>
      <c r="W356" s="3">
        <v>0.41499999999999998</v>
      </c>
      <c r="X356" s="3">
        <v>0.39600000000000002</v>
      </c>
      <c r="Y356" s="3">
        <v>0.88600000000000001</v>
      </c>
      <c r="Z356" s="3">
        <v>15.4</v>
      </c>
      <c r="AA356" s="3">
        <v>4.9000000000000004</v>
      </c>
      <c r="AB356" s="3">
        <v>1.2</v>
      </c>
      <c r="AC356" s="3">
        <v>1.3</v>
      </c>
    </row>
    <row r="357" spans="1:29" ht="30" x14ac:dyDescent="0.2">
      <c r="A357" s="1">
        <v>356</v>
      </c>
      <c r="B357" s="16" t="str">
        <f t="shared" si="5"/>
        <v>SAM PERKINS</v>
      </c>
      <c r="C357" s="3" t="s">
        <v>3406</v>
      </c>
      <c r="D357" s="3">
        <v>1991</v>
      </c>
      <c r="E357" s="3">
        <v>1993</v>
      </c>
      <c r="F357" s="3">
        <v>3</v>
      </c>
      <c r="G357" s="3">
        <v>185</v>
      </c>
      <c r="H357" s="3">
        <v>6425</v>
      </c>
      <c r="I357" s="3">
        <v>971</v>
      </c>
      <c r="J357" s="3">
        <v>2074</v>
      </c>
      <c r="K357" s="3">
        <v>38</v>
      </c>
      <c r="L357" s="3">
        <v>162</v>
      </c>
      <c r="M357" s="3">
        <v>717</v>
      </c>
      <c r="N357" s="3">
        <v>873</v>
      </c>
      <c r="O357" s="3">
        <v>470</v>
      </c>
      <c r="P357" s="3">
        <v>1473</v>
      </c>
      <c r="Q357" s="3">
        <v>377</v>
      </c>
      <c r="R357" s="3">
        <v>168</v>
      </c>
      <c r="S357" s="3">
        <v>191</v>
      </c>
      <c r="T357" s="3">
        <v>262</v>
      </c>
      <c r="U357" s="3">
        <v>578</v>
      </c>
      <c r="V357" s="3">
        <v>2697</v>
      </c>
      <c r="W357" s="3">
        <v>0.46800000000000003</v>
      </c>
      <c r="X357" s="3">
        <v>0.23499999999999999</v>
      </c>
      <c r="Y357" s="3">
        <v>0.82099999999999995</v>
      </c>
      <c r="Z357" s="3">
        <v>34.700000000000003</v>
      </c>
      <c r="AA357" s="3">
        <v>14.6</v>
      </c>
      <c r="AB357" s="3">
        <v>8</v>
      </c>
      <c r="AC357" s="3">
        <v>2</v>
      </c>
    </row>
    <row r="358" spans="1:29" ht="30" x14ac:dyDescent="0.2">
      <c r="A358" s="1">
        <v>357</v>
      </c>
      <c r="B358" s="16" t="str">
        <f t="shared" si="5"/>
        <v>JOHN PILCH</v>
      </c>
      <c r="C358" s="3" t="s">
        <v>3407</v>
      </c>
      <c r="D358" s="3">
        <v>1952</v>
      </c>
      <c r="E358" s="3">
        <v>1952</v>
      </c>
      <c r="F358" s="3">
        <v>1</v>
      </c>
      <c r="G358" s="3">
        <v>9</v>
      </c>
      <c r="H358" s="3">
        <v>41</v>
      </c>
      <c r="I358" s="3">
        <v>1</v>
      </c>
      <c r="J358" s="3">
        <v>10</v>
      </c>
      <c r="K358" s="2"/>
      <c r="L358" s="2"/>
      <c r="M358" s="3">
        <v>3</v>
      </c>
      <c r="N358" s="3">
        <v>6</v>
      </c>
      <c r="O358" s="2"/>
      <c r="P358" s="3">
        <v>9</v>
      </c>
      <c r="Q358" s="3">
        <v>2</v>
      </c>
      <c r="R358" s="2"/>
      <c r="S358" s="2"/>
      <c r="T358" s="2"/>
      <c r="U358" s="3">
        <v>10</v>
      </c>
      <c r="V358" s="3">
        <v>5</v>
      </c>
      <c r="W358" s="3">
        <v>0.1</v>
      </c>
      <c r="X358" s="2"/>
      <c r="Y358" s="3">
        <v>0.5</v>
      </c>
      <c r="Z358" s="3">
        <v>4.5999999999999996</v>
      </c>
      <c r="AA358" s="3">
        <v>0.6</v>
      </c>
      <c r="AB358" s="3">
        <v>1</v>
      </c>
      <c r="AC358" s="3">
        <v>0.2</v>
      </c>
    </row>
    <row r="359" spans="1:29" ht="30" x14ac:dyDescent="0.2">
      <c r="A359" s="1">
        <v>358</v>
      </c>
      <c r="B359" s="16" t="str">
        <f t="shared" si="5"/>
        <v>SCOTTY PIPPEN JR.</v>
      </c>
      <c r="C359" s="3" t="s">
        <v>3408</v>
      </c>
      <c r="D359" s="3">
        <v>2023</v>
      </c>
      <c r="E359" s="3">
        <v>2023</v>
      </c>
      <c r="F359" s="3">
        <v>1</v>
      </c>
      <c r="G359" s="3">
        <v>6</v>
      </c>
      <c r="H359" s="3">
        <v>32</v>
      </c>
      <c r="I359" s="3">
        <v>4</v>
      </c>
      <c r="J359" s="3">
        <v>12</v>
      </c>
      <c r="K359" s="3">
        <v>1</v>
      </c>
      <c r="L359" s="3">
        <v>3</v>
      </c>
      <c r="M359" s="3">
        <v>5</v>
      </c>
      <c r="N359" s="3">
        <v>9</v>
      </c>
      <c r="O359" s="3">
        <v>2</v>
      </c>
      <c r="P359" s="3">
        <v>4</v>
      </c>
      <c r="Q359" s="3">
        <v>2</v>
      </c>
      <c r="R359" s="3">
        <v>2</v>
      </c>
      <c r="S359" s="3">
        <v>1</v>
      </c>
      <c r="T359" s="3">
        <v>2</v>
      </c>
      <c r="U359" s="3">
        <v>3</v>
      </c>
      <c r="V359" s="3">
        <v>14</v>
      </c>
      <c r="W359" s="3">
        <v>0.33300000000000002</v>
      </c>
      <c r="X359" s="3">
        <v>0.33300000000000002</v>
      </c>
      <c r="Y359" s="3">
        <v>0.55600000000000005</v>
      </c>
      <c r="Z359" s="3">
        <v>5.3</v>
      </c>
      <c r="AA359" s="3">
        <v>2.2999999999999998</v>
      </c>
      <c r="AB359" s="3">
        <v>0.7</v>
      </c>
      <c r="AC359" s="3">
        <v>0.3</v>
      </c>
    </row>
    <row r="360" spans="1:29" ht="30" x14ac:dyDescent="0.2">
      <c r="A360" s="1">
        <v>359</v>
      </c>
      <c r="B360" s="16" t="str">
        <f t="shared" si="5"/>
        <v>JIM POLLARD</v>
      </c>
      <c r="C360" s="3" t="s">
        <v>3409</v>
      </c>
      <c r="D360" s="3">
        <v>1949</v>
      </c>
      <c r="E360" s="3">
        <v>1955</v>
      </c>
      <c r="F360" s="3">
        <v>7</v>
      </c>
      <c r="G360" s="3">
        <v>438</v>
      </c>
      <c r="H360" s="3">
        <v>9391</v>
      </c>
      <c r="I360" s="3">
        <v>2299</v>
      </c>
      <c r="J360" s="3">
        <v>6379</v>
      </c>
      <c r="K360" s="2"/>
      <c r="L360" s="2"/>
      <c r="M360" s="3">
        <v>1164</v>
      </c>
      <c r="N360" s="3">
        <v>1552</v>
      </c>
      <c r="O360" s="2"/>
      <c r="P360" s="3">
        <v>2487</v>
      </c>
      <c r="Q360" s="3">
        <v>1417</v>
      </c>
      <c r="R360" s="2"/>
      <c r="S360" s="2"/>
      <c r="T360" s="2"/>
      <c r="U360" s="3">
        <v>1145</v>
      </c>
      <c r="V360" s="3">
        <v>5762</v>
      </c>
      <c r="W360" s="3">
        <v>0.36</v>
      </c>
      <c r="X360" s="2"/>
      <c r="Y360" s="3">
        <v>0.75</v>
      </c>
      <c r="Z360" s="3">
        <v>35.4</v>
      </c>
      <c r="AA360" s="3">
        <v>13.2</v>
      </c>
      <c r="AB360" s="3">
        <v>7.8</v>
      </c>
      <c r="AC360" s="3">
        <v>3.2</v>
      </c>
    </row>
    <row r="361" spans="1:29" ht="30" x14ac:dyDescent="0.2">
      <c r="A361" s="1">
        <v>360</v>
      </c>
      <c r="B361" s="16" t="str">
        <f t="shared" si="5"/>
        <v>JOSH POWELL</v>
      </c>
      <c r="C361" s="3" t="s">
        <v>2006</v>
      </c>
      <c r="D361" s="3">
        <v>2009</v>
      </c>
      <c r="E361" s="3">
        <v>2010</v>
      </c>
      <c r="F361" s="3">
        <v>2</v>
      </c>
      <c r="G361" s="3">
        <v>123</v>
      </c>
      <c r="H361" s="3">
        <v>1284</v>
      </c>
      <c r="I361" s="3">
        <v>177</v>
      </c>
      <c r="J361" s="3">
        <v>433</v>
      </c>
      <c r="K361" s="3">
        <v>7</v>
      </c>
      <c r="L361" s="3">
        <v>16</v>
      </c>
      <c r="M361" s="3">
        <v>58</v>
      </c>
      <c r="N361" s="3">
        <v>81</v>
      </c>
      <c r="O361" s="3">
        <v>115</v>
      </c>
      <c r="P361" s="3">
        <v>292</v>
      </c>
      <c r="Q361" s="3">
        <v>62</v>
      </c>
      <c r="R361" s="3">
        <v>18</v>
      </c>
      <c r="S361" s="3">
        <v>23</v>
      </c>
      <c r="T361" s="3">
        <v>84</v>
      </c>
      <c r="U361" s="3">
        <v>169</v>
      </c>
      <c r="V361" s="3">
        <v>419</v>
      </c>
      <c r="W361" s="3">
        <v>0.40899999999999997</v>
      </c>
      <c r="X361" s="3">
        <v>0.438</v>
      </c>
      <c r="Y361" s="3">
        <v>0.71599999999999997</v>
      </c>
      <c r="Z361" s="3">
        <v>10.4</v>
      </c>
      <c r="AA361" s="3">
        <v>3.4</v>
      </c>
      <c r="AB361" s="3">
        <v>2.4</v>
      </c>
      <c r="AC361" s="3">
        <v>0.5</v>
      </c>
    </row>
    <row r="362" spans="1:29" ht="30" x14ac:dyDescent="0.2">
      <c r="A362" s="1">
        <v>361</v>
      </c>
      <c r="B362" s="16" t="str">
        <f t="shared" si="5"/>
        <v>JIM PRICE</v>
      </c>
      <c r="C362" s="3" t="s">
        <v>2009</v>
      </c>
      <c r="D362" s="3">
        <v>1973</v>
      </c>
      <c r="E362" s="3">
        <v>1979</v>
      </c>
      <c r="F362" s="3">
        <v>4</v>
      </c>
      <c r="G362" s="3">
        <v>225</v>
      </c>
      <c r="H362" s="3">
        <v>5002</v>
      </c>
      <c r="I362" s="3">
        <v>942</v>
      </c>
      <c r="J362" s="3">
        <v>2067</v>
      </c>
      <c r="K362" s="2"/>
      <c r="L362" s="2"/>
      <c r="M362" s="3">
        <v>343</v>
      </c>
      <c r="N362" s="3">
        <v>431</v>
      </c>
      <c r="O362" s="3">
        <v>163</v>
      </c>
      <c r="P362" s="3">
        <v>659</v>
      </c>
      <c r="Q362" s="3">
        <v>747</v>
      </c>
      <c r="R362" s="3">
        <v>244</v>
      </c>
      <c r="S362" s="3">
        <v>44</v>
      </c>
      <c r="T362" s="3">
        <v>100</v>
      </c>
      <c r="U362" s="3">
        <v>512</v>
      </c>
      <c r="V362" s="3">
        <v>2227</v>
      </c>
      <c r="W362" s="3">
        <v>0.45600000000000002</v>
      </c>
      <c r="X362" s="2"/>
      <c r="Y362" s="3">
        <v>0.79600000000000004</v>
      </c>
      <c r="Z362" s="3">
        <v>22.2</v>
      </c>
      <c r="AA362" s="3">
        <v>9.9</v>
      </c>
      <c r="AB362" s="3">
        <v>2.9</v>
      </c>
      <c r="AC362" s="3">
        <v>3.3</v>
      </c>
    </row>
    <row r="363" spans="1:29" ht="30" x14ac:dyDescent="0.2">
      <c r="A363" s="1">
        <v>362</v>
      </c>
      <c r="B363" s="16" t="str">
        <f t="shared" si="5"/>
        <v>RONNIE PRICE</v>
      </c>
      <c r="C363" s="3" t="s">
        <v>2603</v>
      </c>
      <c r="D363" s="3">
        <v>2015</v>
      </c>
      <c r="E363" s="3">
        <v>2015</v>
      </c>
      <c r="F363" s="3">
        <v>1</v>
      </c>
      <c r="G363" s="3">
        <v>43</v>
      </c>
      <c r="H363" s="3">
        <v>982</v>
      </c>
      <c r="I363" s="3">
        <v>77</v>
      </c>
      <c r="J363" s="3">
        <v>223</v>
      </c>
      <c r="K363" s="3">
        <v>31</v>
      </c>
      <c r="L363" s="3">
        <v>109</v>
      </c>
      <c r="M363" s="3">
        <v>36</v>
      </c>
      <c r="N363" s="3">
        <v>45</v>
      </c>
      <c r="O363" s="3">
        <v>19</v>
      </c>
      <c r="P363" s="3">
        <v>69</v>
      </c>
      <c r="Q363" s="3">
        <v>165</v>
      </c>
      <c r="R363" s="3">
        <v>67</v>
      </c>
      <c r="S363" s="3">
        <v>4</v>
      </c>
      <c r="T363" s="3">
        <v>52</v>
      </c>
      <c r="U363" s="3">
        <v>118</v>
      </c>
      <c r="V363" s="3">
        <v>221</v>
      </c>
      <c r="W363" s="3">
        <v>0.34499999999999997</v>
      </c>
      <c r="X363" s="3">
        <v>0.28399999999999997</v>
      </c>
      <c r="Y363" s="3">
        <v>0.8</v>
      </c>
      <c r="Z363" s="3">
        <v>22.8</v>
      </c>
      <c r="AA363" s="3">
        <v>5.0999999999999996</v>
      </c>
      <c r="AB363" s="3">
        <v>1.6</v>
      </c>
      <c r="AC363" s="3">
        <v>3.8</v>
      </c>
    </row>
    <row r="364" spans="1:29" ht="30" x14ac:dyDescent="0.2">
      <c r="A364" s="1">
        <v>363</v>
      </c>
      <c r="B364" s="16" t="str">
        <f t="shared" si="5"/>
        <v>LARON PROFIT</v>
      </c>
      <c r="C364" s="3" t="s">
        <v>3410</v>
      </c>
      <c r="D364" s="3">
        <v>2006</v>
      </c>
      <c r="E364" s="3">
        <v>2006</v>
      </c>
      <c r="F364" s="3">
        <v>1</v>
      </c>
      <c r="G364" s="3">
        <v>25</v>
      </c>
      <c r="H364" s="3">
        <v>279</v>
      </c>
      <c r="I364" s="3">
        <v>40</v>
      </c>
      <c r="J364" s="3">
        <v>84</v>
      </c>
      <c r="K364" s="3">
        <v>3</v>
      </c>
      <c r="L364" s="3">
        <v>18</v>
      </c>
      <c r="M364" s="3">
        <v>21</v>
      </c>
      <c r="N364" s="3">
        <v>24</v>
      </c>
      <c r="O364" s="3">
        <v>8</v>
      </c>
      <c r="P364" s="3">
        <v>43</v>
      </c>
      <c r="Q364" s="3">
        <v>15</v>
      </c>
      <c r="R364" s="3">
        <v>11</v>
      </c>
      <c r="S364" s="3">
        <v>5</v>
      </c>
      <c r="T364" s="3">
        <v>24</v>
      </c>
      <c r="U364" s="3">
        <v>25</v>
      </c>
      <c r="V364" s="3">
        <v>104</v>
      </c>
      <c r="W364" s="3">
        <v>0.47599999999999998</v>
      </c>
      <c r="X364" s="3">
        <v>0.16700000000000001</v>
      </c>
      <c r="Y364" s="3">
        <v>0.875</v>
      </c>
      <c r="Z364" s="3">
        <v>11.2</v>
      </c>
      <c r="AA364" s="3">
        <v>4.2</v>
      </c>
      <c r="AB364" s="3">
        <v>1.7</v>
      </c>
      <c r="AC364" s="3">
        <v>0.6</v>
      </c>
    </row>
    <row r="365" spans="1:29" ht="45" x14ac:dyDescent="0.2">
      <c r="A365" s="1">
        <v>364</v>
      </c>
      <c r="B365" s="16" t="s">
        <v>4742</v>
      </c>
      <c r="C365" s="3" t="s">
        <v>1025</v>
      </c>
      <c r="D365" s="3">
        <v>2007</v>
      </c>
      <c r="E365" s="3">
        <v>2009</v>
      </c>
      <c r="F365" s="3">
        <v>3</v>
      </c>
      <c r="G365" s="3">
        <v>166</v>
      </c>
      <c r="H365" s="3">
        <v>3240</v>
      </c>
      <c r="I365" s="3">
        <v>427</v>
      </c>
      <c r="J365" s="3">
        <v>967</v>
      </c>
      <c r="K365" s="3">
        <v>195</v>
      </c>
      <c r="L365" s="3">
        <v>488</v>
      </c>
      <c r="M365" s="3">
        <v>128</v>
      </c>
      <c r="N365" s="3">
        <v>165</v>
      </c>
      <c r="O365" s="3">
        <v>127</v>
      </c>
      <c r="P365" s="3">
        <v>512</v>
      </c>
      <c r="Q365" s="3">
        <v>227</v>
      </c>
      <c r="R365" s="3">
        <v>99</v>
      </c>
      <c r="S365" s="3">
        <v>37</v>
      </c>
      <c r="T365" s="3">
        <v>189</v>
      </c>
      <c r="U365" s="3">
        <v>323</v>
      </c>
      <c r="V365" s="3">
        <v>1177</v>
      </c>
      <c r="W365" s="3">
        <v>0.442</v>
      </c>
      <c r="X365" s="3">
        <v>0.4</v>
      </c>
      <c r="Y365" s="3">
        <v>0.77600000000000002</v>
      </c>
      <c r="Z365" s="3">
        <v>19.5</v>
      </c>
      <c r="AA365" s="3">
        <v>7.1</v>
      </c>
      <c r="AB365" s="3">
        <v>3.1</v>
      </c>
      <c r="AC365" s="3">
        <v>1.4</v>
      </c>
    </row>
    <row r="366" spans="1:29" ht="30" x14ac:dyDescent="0.2">
      <c r="A366" s="1">
        <v>365</v>
      </c>
      <c r="B366" s="16" t="str">
        <f t="shared" si="5"/>
        <v>KURT RAMBIS</v>
      </c>
      <c r="C366" s="3" t="s">
        <v>2456</v>
      </c>
      <c r="D366" s="3">
        <v>1982</v>
      </c>
      <c r="E366" s="3">
        <v>1995</v>
      </c>
      <c r="F366" s="3">
        <v>9</v>
      </c>
      <c r="G366" s="3">
        <v>569</v>
      </c>
      <c r="H366" s="3">
        <v>10059</v>
      </c>
      <c r="I366" s="3">
        <v>1099</v>
      </c>
      <c r="J366" s="3">
        <v>1998</v>
      </c>
      <c r="K366" s="3">
        <v>0</v>
      </c>
      <c r="L366" s="3">
        <v>4</v>
      </c>
      <c r="M366" s="3">
        <v>618</v>
      </c>
      <c r="N366" s="3">
        <v>907</v>
      </c>
      <c r="O366" s="3">
        <v>1038</v>
      </c>
      <c r="P366" s="3">
        <v>3134</v>
      </c>
      <c r="Q366" s="3">
        <v>483</v>
      </c>
      <c r="R366" s="3">
        <v>481</v>
      </c>
      <c r="S366" s="3">
        <v>319</v>
      </c>
      <c r="T366" s="3">
        <v>669</v>
      </c>
      <c r="U366" s="3">
        <v>1345</v>
      </c>
      <c r="V366" s="3">
        <v>2816</v>
      </c>
      <c r="W366" s="3">
        <v>0.55000000000000004</v>
      </c>
      <c r="X366" s="3">
        <v>0</v>
      </c>
      <c r="Y366" s="3">
        <v>0.68100000000000005</v>
      </c>
      <c r="Z366" s="3">
        <v>17.7</v>
      </c>
      <c r="AA366" s="3">
        <v>4.9000000000000004</v>
      </c>
      <c r="AB366" s="3">
        <v>5.5</v>
      </c>
      <c r="AC366" s="3">
        <v>0.8</v>
      </c>
    </row>
    <row r="367" spans="1:29" ht="30" x14ac:dyDescent="0.2">
      <c r="A367" s="1">
        <v>366</v>
      </c>
      <c r="B367" s="16" t="str">
        <f t="shared" si="5"/>
        <v>JULIUS RANDLE</v>
      </c>
      <c r="C367" s="3" t="s">
        <v>3017</v>
      </c>
      <c r="D367" s="3">
        <v>2015</v>
      </c>
      <c r="E367" s="3">
        <v>2018</v>
      </c>
      <c r="F367" s="3">
        <v>4</v>
      </c>
      <c r="G367" s="3">
        <v>238</v>
      </c>
      <c r="H367" s="3">
        <v>6622</v>
      </c>
      <c r="I367" s="3">
        <v>1240</v>
      </c>
      <c r="J367" s="3">
        <v>2515</v>
      </c>
      <c r="K367" s="3">
        <v>37</v>
      </c>
      <c r="L367" s="3">
        <v>144</v>
      </c>
      <c r="M367" s="3">
        <v>702</v>
      </c>
      <c r="N367" s="3">
        <v>979</v>
      </c>
      <c r="O367" s="3">
        <v>503</v>
      </c>
      <c r="P367" s="3">
        <v>2119</v>
      </c>
      <c r="Q367" s="3">
        <v>618</v>
      </c>
      <c r="R367" s="3">
        <v>145</v>
      </c>
      <c r="S367" s="3">
        <v>111</v>
      </c>
      <c r="T367" s="3">
        <v>536</v>
      </c>
      <c r="U367" s="3">
        <v>765</v>
      </c>
      <c r="V367" s="3">
        <v>3219</v>
      </c>
      <c r="W367" s="3">
        <v>0.49299999999999999</v>
      </c>
      <c r="X367" s="3">
        <v>0.25700000000000001</v>
      </c>
      <c r="Y367" s="3">
        <v>0.71699999999999997</v>
      </c>
      <c r="Z367" s="3">
        <v>27.8</v>
      </c>
      <c r="AA367" s="3">
        <v>13.5</v>
      </c>
      <c r="AB367" s="3">
        <v>8.9</v>
      </c>
      <c r="AC367" s="3">
        <v>2.6</v>
      </c>
    </row>
    <row r="368" spans="1:29" ht="30" x14ac:dyDescent="0.2">
      <c r="A368" s="1">
        <v>367</v>
      </c>
      <c r="B368" s="16" t="str">
        <f t="shared" si="5"/>
        <v>THEO RATLIFF</v>
      </c>
      <c r="C368" s="3" t="s">
        <v>633</v>
      </c>
      <c r="D368" s="3">
        <v>2011</v>
      </c>
      <c r="E368" s="3">
        <v>2011</v>
      </c>
      <c r="F368" s="3">
        <v>1</v>
      </c>
      <c r="G368" s="3">
        <v>10</v>
      </c>
      <c r="H368" s="3">
        <v>71</v>
      </c>
      <c r="I368" s="3">
        <v>1</v>
      </c>
      <c r="J368" s="3">
        <v>6</v>
      </c>
      <c r="K368" s="3">
        <v>0</v>
      </c>
      <c r="L368" s="3">
        <v>0</v>
      </c>
      <c r="M368" s="3">
        <v>0</v>
      </c>
      <c r="N368" s="3">
        <v>2</v>
      </c>
      <c r="O368" s="3">
        <v>6</v>
      </c>
      <c r="P368" s="3">
        <v>13</v>
      </c>
      <c r="Q368" s="3">
        <v>3</v>
      </c>
      <c r="R368" s="3">
        <v>2</v>
      </c>
      <c r="S368" s="3">
        <v>5</v>
      </c>
      <c r="T368" s="3">
        <v>3</v>
      </c>
      <c r="U368" s="3">
        <v>7</v>
      </c>
      <c r="V368" s="3">
        <v>2</v>
      </c>
      <c r="W368" s="3">
        <v>0.16700000000000001</v>
      </c>
      <c r="X368" s="2"/>
      <c r="Y368" s="3">
        <v>0</v>
      </c>
      <c r="Z368" s="3">
        <v>7.1</v>
      </c>
      <c r="AA368" s="3">
        <v>0.2</v>
      </c>
      <c r="AB368" s="3">
        <v>1.3</v>
      </c>
      <c r="AC368" s="3">
        <v>0.3</v>
      </c>
    </row>
    <row r="369" spans="1:29" ht="30" x14ac:dyDescent="0.2">
      <c r="A369" s="1">
        <v>368</v>
      </c>
      <c r="B369" s="16" t="str">
        <f t="shared" si="5"/>
        <v>AUSTIN REAVES</v>
      </c>
      <c r="C369" s="3" t="s">
        <v>3411</v>
      </c>
      <c r="D369" s="3">
        <v>2022</v>
      </c>
      <c r="E369" s="3">
        <v>2023</v>
      </c>
      <c r="F369" s="3">
        <v>2</v>
      </c>
      <c r="G369" s="3">
        <v>125</v>
      </c>
      <c r="H369" s="3">
        <v>3261</v>
      </c>
      <c r="I369" s="3">
        <v>405</v>
      </c>
      <c r="J369" s="3">
        <v>808</v>
      </c>
      <c r="K369" s="3">
        <v>139</v>
      </c>
      <c r="L369" s="3">
        <v>383</v>
      </c>
      <c r="M369" s="3">
        <v>328</v>
      </c>
      <c r="N369" s="3">
        <v>383</v>
      </c>
      <c r="O369" s="3">
        <v>78</v>
      </c>
      <c r="P369" s="3">
        <v>386</v>
      </c>
      <c r="Q369" s="3">
        <v>325</v>
      </c>
      <c r="R369" s="3">
        <v>62</v>
      </c>
      <c r="S369" s="3">
        <v>39</v>
      </c>
      <c r="T369" s="3">
        <v>139</v>
      </c>
      <c r="U369" s="3">
        <v>195</v>
      </c>
      <c r="V369" s="3">
        <v>1277</v>
      </c>
      <c r="W369" s="3">
        <v>0.501</v>
      </c>
      <c r="X369" s="3">
        <v>0.36299999999999999</v>
      </c>
      <c r="Y369" s="3">
        <v>0.85599999999999998</v>
      </c>
      <c r="Z369" s="3">
        <v>26.1</v>
      </c>
      <c r="AA369" s="3">
        <v>10.199999999999999</v>
      </c>
      <c r="AB369" s="3">
        <v>3.1</v>
      </c>
      <c r="AC369" s="3">
        <v>2.6</v>
      </c>
    </row>
    <row r="370" spans="1:29" ht="30" x14ac:dyDescent="0.2">
      <c r="A370" s="1">
        <v>369</v>
      </c>
      <c r="B370" s="16" t="str">
        <f t="shared" si="5"/>
        <v>DAVON REED</v>
      </c>
      <c r="C370" s="3" t="s">
        <v>3412</v>
      </c>
      <c r="D370" s="3">
        <v>2023</v>
      </c>
      <c r="E370" s="3">
        <v>2023</v>
      </c>
      <c r="F370" s="3">
        <v>1</v>
      </c>
      <c r="G370" s="3">
        <v>8</v>
      </c>
      <c r="H370" s="3">
        <v>27</v>
      </c>
      <c r="I370" s="3">
        <v>3</v>
      </c>
      <c r="J370" s="3">
        <v>4</v>
      </c>
      <c r="K370" s="3">
        <v>1</v>
      </c>
      <c r="L370" s="3">
        <v>2</v>
      </c>
      <c r="M370" s="3">
        <v>1</v>
      </c>
      <c r="N370" s="3">
        <v>4</v>
      </c>
      <c r="O370" s="3">
        <v>1</v>
      </c>
      <c r="P370" s="3">
        <v>4</v>
      </c>
      <c r="Q370" s="3">
        <v>4</v>
      </c>
      <c r="R370" s="3">
        <v>2</v>
      </c>
      <c r="S370" s="3">
        <v>0</v>
      </c>
      <c r="T370" s="3">
        <v>0</v>
      </c>
      <c r="U370" s="3">
        <v>3</v>
      </c>
      <c r="V370" s="3">
        <v>8</v>
      </c>
      <c r="W370" s="3">
        <v>0.75</v>
      </c>
      <c r="X370" s="3">
        <v>0.5</v>
      </c>
      <c r="Y370" s="3">
        <v>0.25</v>
      </c>
      <c r="Z370" s="3">
        <v>3.4</v>
      </c>
      <c r="AA370" s="3">
        <v>1</v>
      </c>
      <c r="AB370" s="3">
        <v>0.5</v>
      </c>
      <c r="AC370" s="3">
        <v>0.5</v>
      </c>
    </row>
    <row r="371" spans="1:29" ht="30" x14ac:dyDescent="0.2">
      <c r="A371" s="1">
        <v>370</v>
      </c>
      <c r="B371" s="16" t="str">
        <f t="shared" si="5"/>
        <v>HUB REED</v>
      </c>
      <c r="C371" s="3" t="s">
        <v>2788</v>
      </c>
      <c r="D371" s="3">
        <v>1964</v>
      </c>
      <c r="E371" s="3">
        <v>1964</v>
      </c>
      <c r="F371" s="3">
        <v>1</v>
      </c>
      <c r="G371" s="3">
        <v>46</v>
      </c>
      <c r="H371" s="3">
        <v>386</v>
      </c>
      <c r="I371" s="3">
        <v>33</v>
      </c>
      <c r="J371" s="3">
        <v>91</v>
      </c>
      <c r="K371" s="2"/>
      <c r="L371" s="2"/>
      <c r="M371" s="3">
        <v>10</v>
      </c>
      <c r="N371" s="3">
        <v>15</v>
      </c>
      <c r="O371" s="2"/>
      <c r="P371" s="3">
        <v>107</v>
      </c>
      <c r="Q371" s="3">
        <v>23</v>
      </c>
      <c r="R371" s="2"/>
      <c r="S371" s="2"/>
      <c r="T371" s="2"/>
      <c r="U371" s="3">
        <v>73</v>
      </c>
      <c r="V371" s="3">
        <v>76</v>
      </c>
      <c r="W371" s="3">
        <v>0.36299999999999999</v>
      </c>
      <c r="X371" s="2"/>
      <c r="Y371" s="3">
        <v>0.66700000000000004</v>
      </c>
      <c r="Z371" s="3">
        <v>8.4</v>
      </c>
      <c r="AA371" s="3">
        <v>1.7</v>
      </c>
      <c r="AB371" s="3">
        <v>2.2999999999999998</v>
      </c>
      <c r="AC371" s="3">
        <v>0.5</v>
      </c>
    </row>
    <row r="372" spans="1:29" ht="30" x14ac:dyDescent="0.2">
      <c r="A372" s="1">
        <v>371</v>
      </c>
      <c r="B372" s="16" t="str">
        <f t="shared" si="5"/>
        <v>J.R. REID</v>
      </c>
      <c r="C372" s="3" t="s">
        <v>1364</v>
      </c>
      <c r="D372" s="3">
        <v>1999</v>
      </c>
      <c r="E372" s="3">
        <v>1999</v>
      </c>
      <c r="F372" s="3">
        <v>1</v>
      </c>
      <c r="G372" s="3">
        <v>25</v>
      </c>
      <c r="H372" s="3">
        <v>473</v>
      </c>
      <c r="I372" s="3">
        <v>44</v>
      </c>
      <c r="J372" s="3">
        <v>108</v>
      </c>
      <c r="K372" s="3">
        <v>0</v>
      </c>
      <c r="L372" s="3">
        <v>1</v>
      </c>
      <c r="M372" s="3">
        <v>38</v>
      </c>
      <c r="N372" s="3">
        <v>53</v>
      </c>
      <c r="O372" s="3">
        <v>24</v>
      </c>
      <c r="P372" s="3">
        <v>99</v>
      </c>
      <c r="Q372" s="3">
        <v>23</v>
      </c>
      <c r="R372" s="3">
        <v>15</v>
      </c>
      <c r="S372" s="3">
        <v>0</v>
      </c>
      <c r="T372" s="3">
        <v>23</v>
      </c>
      <c r="U372" s="3">
        <v>72</v>
      </c>
      <c r="V372" s="3">
        <v>126</v>
      </c>
      <c r="W372" s="3">
        <v>0.40699999999999997</v>
      </c>
      <c r="X372" s="3">
        <v>0</v>
      </c>
      <c r="Y372" s="3">
        <v>0.71699999999999997</v>
      </c>
      <c r="Z372" s="3">
        <v>18.899999999999999</v>
      </c>
      <c r="AA372" s="3">
        <v>5</v>
      </c>
      <c r="AB372" s="3">
        <v>4</v>
      </c>
      <c r="AC372" s="3">
        <v>0.9</v>
      </c>
    </row>
    <row r="373" spans="1:29" ht="30" x14ac:dyDescent="0.2">
      <c r="A373" s="1">
        <v>372</v>
      </c>
      <c r="B373" s="16" t="str">
        <f t="shared" si="5"/>
        <v>GLEN RICE</v>
      </c>
      <c r="C373" s="3" t="s">
        <v>2016</v>
      </c>
      <c r="D373" s="3">
        <v>1999</v>
      </c>
      <c r="E373" s="3">
        <v>2000</v>
      </c>
      <c r="F373" s="3">
        <v>2</v>
      </c>
      <c r="G373" s="3">
        <v>107</v>
      </c>
      <c r="H373" s="3">
        <v>3515</v>
      </c>
      <c r="I373" s="3">
        <v>592</v>
      </c>
      <c r="J373" s="3">
        <v>1376</v>
      </c>
      <c r="K373" s="3">
        <v>137</v>
      </c>
      <c r="L373" s="3">
        <v>364</v>
      </c>
      <c r="M373" s="3">
        <v>423</v>
      </c>
      <c r="N373" s="3">
        <v>486</v>
      </c>
      <c r="O373" s="3">
        <v>65</v>
      </c>
      <c r="P373" s="3">
        <v>426</v>
      </c>
      <c r="Q373" s="3">
        <v>247</v>
      </c>
      <c r="R373" s="3">
        <v>64</v>
      </c>
      <c r="S373" s="3">
        <v>18</v>
      </c>
      <c r="T373" s="3">
        <v>159</v>
      </c>
      <c r="U373" s="3">
        <v>246</v>
      </c>
      <c r="V373" s="3">
        <v>1744</v>
      </c>
      <c r="W373" s="3">
        <v>0.43</v>
      </c>
      <c r="X373" s="3">
        <v>0.376</v>
      </c>
      <c r="Y373" s="3">
        <v>0.87</v>
      </c>
      <c r="Z373" s="3">
        <v>32.9</v>
      </c>
      <c r="AA373" s="3">
        <v>16.3</v>
      </c>
      <c r="AB373" s="3">
        <v>4</v>
      </c>
      <c r="AC373" s="3">
        <v>2.2999999999999998</v>
      </c>
    </row>
    <row r="374" spans="1:29" ht="30" x14ac:dyDescent="0.2">
      <c r="A374" s="1">
        <v>373</v>
      </c>
      <c r="B374" s="16" t="str">
        <f t="shared" si="5"/>
        <v>MITCH RICHMOND</v>
      </c>
      <c r="C374" s="3" t="s">
        <v>2791</v>
      </c>
      <c r="D374" s="3">
        <v>2002</v>
      </c>
      <c r="E374" s="3">
        <v>2002</v>
      </c>
      <c r="F374" s="3">
        <v>1</v>
      </c>
      <c r="G374" s="3">
        <v>64</v>
      </c>
      <c r="H374" s="3">
        <v>709</v>
      </c>
      <c r="I374" s="3">
        <v>100</v>
      </c>
      <c r="J374" s="3">
        <v>247</v>
      </c>
      <c r="K374" s="3">
        <v>18</v>
      </c>
      <c r="L374" s="3">
        <v>62</v>
      </c>
      <c r="M374" s="3">
        <v>42</v>
      </c>
      <c r="N374" s="3">
        <v>44</v>
      </c>
      <c r="O374" s="3">
        <v>14</v>
      </c>
      <c r="P374" s="3">
        <v>94</v>
      </c>
      <c r="Q374" s="3">
        <v>57</v>
      </c>
      <c r="R374" s="3">
        <v>18</v>
      </c>
      <c r="S374" s="3">
        <v>6</v>
      </c>
      <c r="T374" s="3">
        <v>40</v>
      </c>
      <c r="U374" s="3">
        <v>61</v>
      </c>
      <c r="V374" s="3">
        <v>260</v>
      </c>
      <c r="W374" s="3">
        <v>0.40500000000000003</v>
      </c>
      <c r="X374" s="3">
        <v>0.28999999999999998</v>
      </c>
      <c r="Y374" s="3">
        <v>0.95499999999999996</v>
      </c>
      <c r="Z374" s="3">
        <v>11.1</v>
      </c>
      <c r="AA374" s="3">
        <v>4.0999999999999996</v>
      </c>
      <c r="AB374" s="3">
        <v>1.5</v>
      </c>
      <c r="AC374" s="3">
        <v>0.9</v>
      </c>
    </row>
    <row r="375" spans="1:29" x14ac:dyDescent="0.2">
      <c r="A375" s="1">
        <v>374</v>
      </c>
      <c r="B375" s="16" t="str">
        <f t="shared" si="5"/>
        <v>ISAIAH RIDER</v>
      </c>
      <c r="C375" s="3" t="s">
        <v>3235</v>
      </c>
      <c r="D375" s="3">
        <v>2001</v>
      </c>
      <c r="E375" s="3">
        <v>2001</v>
      </c>
      <c r="F375" s="3">
        <v>1</v>
      </c>
      <c r="G375" s="3">
        <v>67</v>
      </c>
      <c r="H375" s="3">
        <v>1206</v>
      </c>
      <c r="I375" s="3">
        <v>201</v>
      </c>
      <c r="J375" s="3">
        <v>472</v>
      </c>
      <c r="K375" s="3">
        <v>34</v>
      </c>
      <c r="L375" s="3">
        <v>92</v>
      </c>
      <c r="M375" s="3">
        <v>71</v>
      </c>
      <c r="N375" s="3">
        <v>83</v>
      </c>
      <c r="O375" s="3">
        <v>44</v>
      </c>
      <c r="P375" s="3">
        <v>156</v>
      </c>
      <c r="Q375" s="3">
        <v>111</v>
      </c>
      <c r="R375" s="3">
        <v>27</v>
      </c>
      <c r="S375" s="3">
        <v>7</v>
      </c>
      <c r="T375" s="3">
        <v>98</v>
      </c>
      <c r="U375" s="3">
        <v>105</v>
      </c>
      <c r="V375" s="3">
        <v>507</v>
      </c>
      <c r="W375" s="3">
        <v>0.42599999999999999</v>
      </c>
      <c r="X375" s="3">
        <v>0.37</v>
      </c>
      <c r="Y375" s="3">
        <v>0.85499999999999998</v>
      </c>
      <c r="Z375" s="3">
        <v>18</v>
      </c>
      <c r="AA375" s="3">
        <v>7.6</v>
      </c>
      <c r="AB375" s="3">
        <v>2.2999999999999998</v>
      </c>
      <c r="AC375" s="3">
        <v>1.7</v>
      </c>
    </row>
    <row r="376" spans="1:29" x14ac:dyDescent="0.2">
      <c r="A376" s="1">
        <v>375</v>
      </c>
      <c r="B376" s="16" t="str">
        <f t="shared" si="5"/>
        <v>PAT RILEY</v>
      </c>
      <c r="C376" s="3" t="s">
        <v>3413</v>
      </c>
      <c r="D376" s="3">
        <v>1971</v>
      </c>
      <c r="E376" s="3">
        <v>1976</v>
      </c>
      <c r="F376" s="3">
        <v>6</v>
      </c>
      <c r="G376" s="3">
        <v>296</v>
      </c>
      <c r="H376" s="3">
        <v>4633</v>
      </c>
      <c r="I376" s="3">
        <v>980</v>
      </c>
      <c r="J376" s="3">
        <v>2288</v>
      </c>
      <c r="K376" s="2"/>
      <c r="L376" s="2"/>
      <c r="M376" s="3">
        <v>356</v>
      </c>
      <c r="N376" s="3">
        <v>483</v>
      </c>
      <c r="O376" s="3">
        <v>64</v>
      </c>
      <c r="P376" s="3">
        <v>462</v>
      </c>
      <c r="Q376" s="3">
        <v>497</v>
      </c>
      <c r="R376" s="3">
        <v>91</v>
      </c>
      <c r="S376" s="3">
        <v>8</v>
      </c>
      <c r="T376" s="2"/>
      <c r="U376" s="3">
        <v>626</v>
      </c>
      <c r="V376" s="3">
        <v>2316</v>
      </c>
      <c r="W376" s="3">
        <v>0.42799999999999999</v>
      </c>
      <c r="X376" s="2"/>
      <c r="Y376" s="3">
        <v>0.73699999999999999</v>
      </c>
      <c r="Z376" s="3">
        <v>15.7</v>
      </c>
      <c r="AA376" s="3">
        <v>7.8</v>
      </c>
      <c r="AB376" s="3">
        <v>1.6</v>
      </c>
      <c r="AC376" s="3">
        <v>1.7</v>
      </c>
    </row>
    <row r="377" spans="1:29" x14ac:dyDescent="0.2">
      <c r="A377" s="1">
        <v>376</v>
      </c>
      <c r="B377" s="16" t="str">
        <f t="shared" si="5"/>
        <v>DAVID RIVERS</v>
      </c>
      <c r="C377" s="3" t="s">
        <v>2020</v>
      </c>
      <c r="D377" s="3">
        <v>1989</v>
      </c>
      <c r="E377" s="3">
        <v>1989</v>
      </c>
      <c r="F377" s="3">
        <v>1</v>
      </c>
      <c r="G377" s="3">
        <v>47</v>
      </c>
      <c r="H377" s="3">
        <v>440</v>
      </c>
      <c r="I377" s="3">
        <v>49</v>
      </c>
      <c r="J377" s="3">
        <v>122</v>
      </c>
      <c r="K377" s="3">
        <v>1</v>
      </c>
      <c r="L377" s="3">
        <v>6</v>
      </c>
      <c r="M377" s="3">
        <v>35</v>
      </c>
      <c r="N377" s="3">
        <v>42</v>
      </c>
      <c r="O377" s="3">
        <v>13</v>
      </c>
      <c r="P377" s="3">
        <v>43</v>
      </c>
      <c r="Q377" s="3">
        <v>106</v>
      </c>
      <c r="R377" s="3">
        <v>23</v>
      </c>
      <c r="S377" s="3">
        <v>9</v>
      </c>
      <c r="T377" s="3">
        <v>61</v>
      </c>
      <c r="U377" s="3">
        <v>50</v>
      </c>
      <c r="V377" s="3">
        <v>134</v>
      </c>
      <c r="W377" s="3">
        <v>0.40200000000000002</v>
      </c>
      <c r="X377" s="3">
        <v>0.16700000000000001</v>
      </c>
      <c r="Y377" s="3">
        <v>0.83299999999999996</v>
      </c>
      <c r="Z377" s="3">
        <v>9.4</v>
      </c>
      <c r="AA377" s="3">
        <v>2.9</v>
      </c>
      <c r="AB377" s="3">
        <v>0.9</v>
      </c>
      <c r="AC377" s="3">
        <v>2.2999999999999998</v>
      </c>
    </row>
    <row r="378" spans="1:29" x14ac:dyDescent="0.2">
      <c r="A378" s="1">
        <v>377</v>
      </c>
      <c r="B378" s="16" t="str">
        <f t="shared" si="5"/>
        <v>RICK ROBERSON</v>
      </c>
      <c r="C378" s="3" t="s">
        <v>1367</v>
      </c>
      <c r="D378" s="3">
        <v>1970</v>
      </c>
      <c r="E378" s="3">
        <v>1971</v>
      </c>
      <c r="F378" s="3">
        <v>2</v>
      </c>
      <c r="G378" s="3">
        <v>139</v>
      </c>
      <c r="H378" s="3">
        <v>2914</v>
      </c>
      <c r="I378" s="3">
        <v>387</v>
      </c>
      <c r="J378" s="3">
        <v>887</v>
      </c>
      <c r="K378" s="2"/>
      <c r="L378" s="2"/>
      <c r="M378" s="3">
        <v>208</v>
      </c>
      <c r="N378" s="3">
        <v>355</v>
      </c>
      <c r="O378" s="2"/>
      <c r="P378" s="3">
        <v>976</v>
      </c>
      <c r="Q378" s="3">
        <v>139</v>
      </c>
      <c r="R378" s="2"/>
      <c r="S378" s="2"/>
      <c r="T378" s="2"/>
      <c r="U378" s="3">
        <v>381</v>
      </c>
      <c r="V378" s="3">
        <v>982</v>
      </c>
      <c r="W378" s="3">
        <v>0.436</v>
      </c>
      <c r="X378" s="2"/>
      <c r="Y378" s="3">
        <v>0.58599999999999997</v>
      </c>
      <c r="Z378" s="3">
        <v>21</v>
      </c>
      <c r="AA378" s="3">
        <v>7.1</v>
      </c>
      <c r="AB378" s="3">
        <v>7</v>
      </c>
      <c r="AC378" s="3">
        <v>1</v>
      </c>
    </row>
    <row r="379" spans="1:29" x14ac:dyDescent="0.2">
      <c r="A379" s="1">
        <v>378</v>
      </c>
      <c r="B379" s="16" t="str">
        <f t="shared" si="5"/>
        <v>FRED ROBERTS</v>
      </c>
      <c r="C379" s="3" t="s">
        <v>644</v>
      </c>
      <c r="D379" s="3">
        <v>1996</v>
      </c>
      <c r="E379" s="3">
        <v>1996</v>
      </c>
      <c r="F379" s="3">
        <v>1</v>
      </c>
      <c r="G379" s="3">
        <v>33</v>
      </c>
      <c r="H379" s="3">
        <v>317</v>
      </c>
      <c r="I379" s="3">
        <v>48</v>
      </c>
      <c r="J379" s="3">
        <v>97</v>
      </c>
      <c r="K379" s="3">
        <v>4</v>
      </c>
      <c r="L379" s="3">
        <v>14</v>
      </c>
      <c r="M379" s="3">
        <v>22</v>
      </c>
      <c r="N379" s="3">
        <v>28</v>
      </c>
      <c r="O379" s="3">
        <v>18</v>
      </c>
      <c r="P379" s="3">
        <v>47</v>
      </c>
      <c r="Q379" s="3">
        <v>26</v>
      </c>
      <c r="R379" s="3">
        <v>16</v>
      </c>
      <c r="S379" s="3">
        <v>4</v>
      </c>
      <c r="T379" s="3">
        <v>24</v>
      </c>
      <c r="U379" s="3">
        <v>24</v>
      </c>
      <c r="V379" s="3">
        <v>122</v>
      </c>
      <c r="W379" s="3">
        <v>0.495</v>
      </c>
      <c r="X379" s="3">
        <v>0.28599999999999998</v>
      </c>
      <c r="Y379" s="3">
        <v>0.78600000000000003</v>
      </c>
      <c r="Z379" s="3">
        <v>9.6</v>
      </c>
      <c r="AA379" s="3">
        <v>3.7</v>
      </c>
      <c r="AB379" s="3">
        <v>1.4</v>
      </c>
      <c r="AC379" s="3">
        <v>0.8</v>
      </c>
    </row>
    <row r="380" spans="1:29" x14ac:dyDescent="0.2">
      <c r="A380" s="1">
        <v>379</v>
      </c>
      <c r="B380" s="16" t="str">
        <f t="shared" si="5"/>
        <v>MARV ROBERTS</v>
      </c>
      <c r="C380" s="3" t="s">
        <v>3414</v>
      </c>
      <c r="D380" s="3">
        <v>1977</v>
      </c>
      <c r="E380" s="3">
        <v>1977</v>
      </c>
      <c r="F380" s="3">
        <v>1</v>
      </c>
      <c r="G380" s="3">
        <v>28</v>
      </c>
      <c r="H380" s="3">
        <v>209</v>
      </c>
      <c r="I380" s="3">
        <v>27</v>
      </c>
      <c r="J380" s="3">
        <v>76</v>
      </c>
      <c r="K380" s="2"/>
      <c r="L380" s="2"/>
      <c r="M380" s="3">
        <v>4</v>
      </c>
      <c r="N380" s="3">
        <v>6</v>
      </c>
      <c r="O380" s="3">
        <v>9</v>
      </c>
      <c r="P380" s="3">
        <v>25</v>
      </c>
      <c r="Q380" s="3">
        <v>19</v>
      </c>
      <c r="R380" s="3">
        <v>4</v>
      </c>
      <c r="S380" s="3">
        <v>2</v>
      </c>
      <c r="T380" s="2"/>
      <c r="U380" s="3">
        <v>34</v>
      </c>
      <c r="V380" s="3">
        <v>58</v>
      </c>
      <c r="W380" s="3">
        <v>0.35499999999999998</v>
      </c>
      <c r="X380" s="2"/>
      <c r="Y380" s="3">
        <v>0.66700000000000004</v>
      </c>
      <c r="Z380" s="3">
        <v>7.5</v>
      </c>
      <c r="AA380" s="3">
        <v>2.1</v>
      </c>
      <c r="AB380" s="3">
        <v>0.9</v>
      </c>
      <c r="AC380" s="3">
        <v>0.7</v>
      </c>
    </row>
    <row r="381" spans="1:29" x14ac:dyDescent="0.2">
      <c r="A381" s="1">
        <v>380</v>
      </c>
      <c r="B381" s="16" t="str">
        <f t="shared" si="5"/>
        <v>CLIFF ROBINSON</v>
      </c>
      <c r="C381" s="3" t="s">
        <v>1368</v>
      </c>
      <c r="D381" s="3">
        <v>1992</v>
      </c>
      <c r="E381" s="3">
        <v>1992</v>
      </c>
      <c r="F381" s="3">
        <v>1</v>
      </c>
      <c r="G381" s="3">
        <v>9</v>
      </c>
      <c r="H381" s="3">
        <v>78</v>
      </c>
      <c r="I381" s="3">
        <v>11</v>
      </c>
      <c r="J381" s="3">
        <v>27</v>
      </c>
      <c r="K381" s="3">
        <v>0</v>
      </c>
      <c r="L381" s="3">
        <v>1</v>
      </c>
      <c r="M381" s="3">
        <v>7</v>
      </c>
      <c r="N381" s="3">
        <v>8</v>
      </c>
      <c r="O381" s="3">
        <v>7</v>
      </c>
      <c r="P381" s="3">
        <v>19</v>
      </c>
      <c r="Q381" s="3">
        <v>9</v>
      </c>
      <c r="R381" s="3">
        <v>5</v>
      </c>
      <c r="S381" s="3">
        <v>0</v>
      </c>
      <c r="T381" s="3">
        <v>7</v>
      </c>
      <c r="U381" 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="Z381" s="3">
        <v>8.6999999999999993</v>
      </c>
      <c r="AA381" s="3">
        <v>3.2</v>
      </c>
      <c r="AB381" s="3">
        <v>2.1</v>
      </c>
      <c r="AC381" s="3">
        <v>1</v>
      </c>
    </row>
    <row r="382" spans="1:29" ht="30" x14ac:dyDescent="0.2">
      <c r="A382" s="1">
        <v>381</v>
      </c>
      <c r="B382" s="16" t="str">
        <f t="shared" si="5"/>
        <v>FLYNN ROBINSON</v>
      </c>
      <c r="C382" s="3" t="s">
        <v>1033</v>
      </c>
      <c r="D382" s="3">
        <v>1972</v>
      </c>
      <c r="E382" s="3">
        <v>1973</v>
      </c>
      <c r="F382" s="3">
        <v>2</v>
      </c>
      <c r="G382" s="3">
        <v>70</v>
      </c>
      <c r="H382" s="3">
        <v>1054</v>
      </c>
      <c r="I382" s="3">
        <v>276</v>
      </c>
      <c r="J382" s="3">
        <v>563</v>
      </c>
      <c r="K382" s="2"/>
      <c r="L382" s="2"/>
      <c r="M382" s="3">
        <v>117</v>
      </c>
      <c r="N382" s="3">
        <v>137</v>
      </c>
      <c r="O382" s="2"/>
      <c r="P382" s="3">
        <v>122</v>
      </c>
      <c r="Q382" s="3">
        <v>146</v>
      </c>
      <c r="R382" s="2"/>
      <c r="S382" s="2"/>
      <c r="T382" s="2"/>
      <c r="U382" s="3">
        <v>150</v>
      </c>
      <c r="V382" s="3">
        <v>669</v>
      </c>
      <c r="W382" s="3">
        <v>0.49</v>
      </c>
      <c r="X382" s="2"/>
      <c r="Y382" s="3">
        <v>0.85399999999999998</v>
      </c>
      <c r="Z382" s="3">
        <v>15.1</v>
      </c>
      <c r="AA382" s="3">
        <v>9.6</v>
      </c>
      <c r="AB382" s="3">
        <v>1.7</v>
      </c>
      <c r="AC382" s="3">
        <v>2.1</v>
      </c>
    </row>
    <row r="383" spans="1:29" ht="30" x14ac:dyDescent="0.2">
      <c r="A383" s="1">
        <v>382</v>
      </c>
      <c r="B383" s="16" t="str">
        <f t="shared" si="5"/>
        <v>RUMEAL ROBINSON</v>
      </c>
      <c r="C383" s="3" t="s">
        <v>2462</v>
      </c>
      <c r="D383" s="3">
        <v>1997</v>
      </c>
      <c r="E383" s="3">
        <v>1997</v>
      </c>
      <c r="F383" s="3">
        <v>1</v>
      </c>
      <c r="G383" s="3">
        <v>15</v>
      </c>
      <c r="H383" s="3">
        <v>126</v>
      </c>
      <c r="I383" s="3">
        <v>17</v>
      </c>
      <c r="J383" s="3">
        <v>48</v>
      </c>
      <c r="K383" s="3">
        <v>6</v>
      </c>
      <c r="L383" s="3">
        <v>23</v>
      </c>
      <c r="M383" s="3">
        <v>5</v>
      </c>
      <c r="N383" s="3">
        <v>8</v>
      </c>
      <c r="O383" s="3">
        <v>2</v>
      </c>
      <c r="P383" s="3">
        <v>10</v>
      </c>
      <c r="Q383" s="3">
        <v>13</v>
      </c>
      <c r="R383" s="3">
        <v>5</v>
      </c>
      <c r="S383" s="3">
        <v>2</v>
      </c>
      <c r="T383" s="3">
        <v>11</v>
      </c>
      <c r="U383" s="3">
        <v>12</v>
      </c>
      <c r="V383" s="3">
        <v>45</v>
      </c>
      <c r="W383" s="3">
        <v>0.35399999999999998</v>
      </c>
      <c r="X383" s="3">
        <v>0.26100000000000001</v>
      </c>
      <c r="Y383" s="3">
        <v>0.625</v>
      </c>
      <c r="Z383" s="3">
        <v>8.4</v>
      </c>
      <c r="AA383" s="3">
        <v>3</v>
      </c>
      <c r="AB383" s="3">
        <v>0.7</v>
      </c>
      <c r="AC383" s="3">
        <v>0.9</v>
      </c>
    </row>
    <row r="384" spans="1:29" ht="30" x14ac:dyDescent="0.2">
      <c r="A384" s="1">
        <v>383</v>
      </c>
      <c r="B384" s="16" t="str">
        <f t="shared" si="5"/>
        <v>THOMAS ROBINSON</v>
      </c>
      <c r="C384" s="3" t="s">
        <v>1729</v>
      </c>
      <c r="D384" s="3">
        <v>2017</v>
      </c>
      <c r="E384" s="3">
        <v>2017</v>
      </c>
      <c r="F384" s="3">
        <v>1</v>
      </c>
      <c r="G384" s="3">
        <v>48</v>
      </c>
      <c r="H384" s="3">
        <v>560</v>
      </c>
      <c r="I384" s="3">
        <v>105</v>
      </c>
      <c r="J384" s="3">
        <v>196</v>
      </c>
      <c r="K384" s="3">
        <v>0</v>
      </c>
      <c r="L384" s="3">
        <v>1</v>
      </c>
      <c r="M384" s="3">
        <v>31</v>
      </c>
      <c r="N384" s="3">
        <v>66</v>
      </c>
      <c r="O384" s="3">
        <v>84</v>
      </c>
      <c r="P384" s="3">
        <v>223</v>
      </c>
      <c r="Q384" s="3">
        <v>31</v>
      </c>
      <c r="R384" s="3">
        <v>26</v>
      </c>
      <c r="S384" s="3">
        <v>9</v>
      </c>
      <c r="T384" s="3">
        <v>46</v>
      </c>
      <c r="U384" s="3">
        <v>76</v>
      </c>
      <c r="V384" s="3">
        <v>241</v>
      </c>
      <c r="W384" s="3">
        <v>0.53600000000000003</v>
      </c>
      <c r="X384" s="3">
        <v>0</v>
      </c>
      <c r="Y384" s="3">
        <v>0.47</v>
      </c>
      <c r="Z384" s="3">
        <v>11.7</v>
      </c>
      <c r="AA384" s="3">
        <v>5</v>
      </c>
      <c r="AB384" s="3">
        <v>4.5999999999999996</v>
      </c>
      <c r="AC384" s="3">
        <v>0.6</v>
      </c>
    </row>
    <row r="385" spans="1:29" x14ac:dyDescent="0.2">
      <c r="A385" s="1">
        <v>384</v>
      </c>
      <c r="B385" s="16" t="str">
        <f t="shared" si="5"/>
        <v>DAVE ROBISCH</v>
      </c>
      <c r="C385" s="3" t="s">
        <v>1370</v>
      </c>
      <c r="D385" s="3">
        <v>1978</v>
      </c>
      <c r="E385" s="3">
        <v>1979</v>
      </c>
      <c r="F385" s="3">
        <v>2</v>
      </c>
      <c r="G385" s="3">
        <v>135</v>
      </c>
      <c r="H385" s="3">
        <v>1898</v>
      </c>
      <c r="I385" s="3">
        <v>254</v>
      </c>
      <c r="J385" s="3">
        <v>585</v>
      </c>
      <c r="K385" s="2"/>
      <c r="L385" s="2"/>
      <c r="M385" s="3">
        <v>136</v>
      </c>
      <c r="N385" s="3">
        <v>180</v>
      </c>
      <c r="O385" s="3">
        <v>135</v>
      </c>
      <c r="P385" s="3">
        <v>464</v>
      </c>
      <c r="Q385" s="3">
        <v>137</v>
      </c>
      <c r="R385" s="3">
        <v>39</v>
      </c>
      <c r="S385" s="3">
        <v>39</v>
      </c>
      <c r="T385" s="3">
        <v>90</v>
      </c>
      <c r="U385" s="3">
        <v>179</v>
      </c>
      <c r="V385" s="3">
        <v>644</v>
      </c>
      <c r="W385" s="3">
        <v>0.434</v>
      </c>
      <c r="X385" s="2"/>
      <c r="Y385" s="3">
        <v>0.75600000000000001</v>
      </c>
      <c r="Z385" s="3">
        <v>14.1</v>
      </c>
      <c r="AA385" s="3">
        <v>4.8</v>
      </c>
      <c r="AB385" s="3">
        <v>3.4</v>
      </c>
      <c r="AC385" s="3">
        <v>1</v>
      </c>
    </row>
    <row r="386" spans="1:29" x14ac:dyDescent="0.2">
      <c r="A386" s="1">
        <v>385</v>
      </c>
      <c r="B386" s="16" t="str">
        <f t="shared" si="5"/>
        <v>JOHN ROCHE</v>
      </c>
      <c r="C386" s="3" t="s">
        <v>3415</v>
      </c>
      <c r="D386" s="3">
        <v>1976</v>
      </c>
      <c r="E386" s="3">
        <v>1976</v>
      </c>
      <c r="F386" s="3">
        <v>1</v>
      </c>
      <c r="G386" s="3">
        <v>15</v>
      </c>
      <c r="H386" s="3">
        <v>52</v>
      </c>
      <c r="I386" s="3">
        <v>3</v>
      </c>
      <c r="J386" s="3">
        <v>14</v>
      </c>
      <c r="K386" s="2"/>
      <c r="L386" s="2"/>
      <c r="M386" s="3">
        <v>2</v>
      </c>
      <c r="N386" s="3">
        <v>4</v>
      </c>
      <c r="O386" s="3">
        <v>0</v>
      </c>
      <c r="P386" s="3">
        <v>3</v>
      </c>
      <c r="Q386" s="3">
        <v>6</v>
      </c>
      <c r="R386" s="3">
        <v>0</v>
      </c>
      <c r="S386" s="3">
        <v>0</v>
      </c>
      <c r="T386" s="2"/>
      <c r="U386" s="3">
        <v>7</v>
      </c>
      <c r="V386" s="3">
        <v>8</v>
      </c>
      <c r="W386" s="3">
        <v>0.214</v>
      </c>
      <c r="X386" s="2"/>
      <c r="Y386" s="3">
        <v>0.5</v>
      </c>
      <c r="Z386" s="3">
        <v>3.5</v>
      </c>
      <c r="AA386" s="3">
        <v>0.5</v>
      </c>
      <c r="AB386" s="3">
        <v>0.2</v>
      </c>
      <c r="AC386" s="3">
        <v>0.4</v>
      </c>
    </row>
    <row r="387" spans="1:29" ht="30" x14ac:dyDescent="0.2">
      <c r="A387" s="1">
        <v>386</v>
      </c>
      <c r="B387" s="16" t="str">
        <f t="shared" ref="B387:B450" si="6">UPPER(C387)</f>
        <v>DENNIS RODMAN</v>
      </c>
      <c r="C387" s="3" t="s">
        <v>1036</v>
      </c>
      <c r="D387" s="3">
        <v>1999</v>
      </c>
      <c r="E387" s="3">
        <v>1999</v>
      </c>
      <c r="F387" s="3">
        <v>1</v>
      </c>
      <c r="G387" s="3">
        <v>23</v>
      </c>
      <c r="H387" s="3">
        <v>657</v>
      </c>
      <c r="I387" s="3">
        <v>16</v>
      </c>
      <c r="J387" s="3">
        <v>46</v>
      </c>
      <c r="K387" s="3">
        <v>0</v>
      </c>
      <c r="L387" s="3">
        <v>2</v>
      </c>
      <c r="M387" s="3">
        <v>17</v>
      </c>
      <c r="N387" s="3">
        <v>39</v>
      </c>
      <c r="O387" s="3">
        <v>62</v>
      </c>
      <c r="P387" s="3">
        <v>258</v>
      </c>
      <c r="Q387" s="3">
        <v>30</v>
      </c>
      <c r="R387" s="3">
        <v>10</v>
      </c>
      <c r="S387" s="3">
        <v>12</v>
      </c>
      <c r="T387" s="3">
        <v>31</v>
      </c>
      <c r="U387" s="3">
        <v>71</v>
      </c>
      <c r="V387" s="3">
        <v>49</v>
      </c>
      <c r="W387" s="3">
        <v>0.34799999999999998</v>
      </c>
      <c r="X387" s="3">
        <v>0</v>
      </c>
      <c r="Y387" s="3">
        <v>0.436</v>
      </c>
      <c r="Z387" s="3">
        <v>28.6</v>
      </c>
      <c r="AA387" s="3">
        <v>2.1</v>
      </c>
      <c r="AB387" s="3">
        <v>11.2</v>
      </c>
      <c r="AC387" s="3">
        <v>1.3</v>
      </c>
    </row>
    <row r="388" spans="1:29" x14ac:dyDescent="0.2">
      <c r="A388" s="1">
        <v>387</v>
      </c>
      <c r="B388" s="16" t="str">
        <f t="shared" si="6"/>
        <v>RAJON RONDO</v>
      </c>
      <c r="C388" s="3" t="s">
        <v>649</v>
      </c>
      <c r="D388" s="3">
        <v>2019</v>
      </c>
      <c r="E388" s="3">
        <v>2022</v>
      </c>
      <c r="F388" s="3">
        <v>3</v>
      </c>
      <c r="G388" s="3">
        <v>112</v>
      </c>
      <c r="H388" s="3">
        <v>2642</v>
      </c>
      <c r="I388" s="3">
        <v>335</v>
      </c>
      <c r="J388" s="3">
        <v>831</v>
      </c>
      <c r="K388" s="3">
        <v>100</v>
      </c>
      <c r="L388" s="3">
        <v>297</v>
      </c>
      <c r="M388" s="3">
        <v>51</v>
      </c>
      <c r="N388" s="3">
        <v>79</v>
      </c>
      <c r="O388" s="3">
        <v>67</v>
      </c>
      <c r="P388" s="3">
        <v>434</v>
      </c>
      <c r="Q388" s="3">
        <v>674</v>
      </c>
      <c r="R388" s="3">
        <v>109</v>
      </c>
      <c r="S388" s="3">
        <v>14</v>
      </c>
      <c r="T388" s="3">
        <v>252</v>
      </c>
      <c r="U388" s="3">
        <v>183</v>
      </c>
      <c r="V388" s="3">
        <v>821</v>
      </c>
      <c r="W388" s="3">
        <v>0.40300000000000002</v>
      </c>
      <c r="X388" s="3">
        <v>0.33700000000000002</v>
      </c>
      <c r="Y388" s="3">
        <v>0.64600000000000002</v>
      </c>
      <c r="Z388" s="3">
        <v>23.6</v>
      </c>
      <c r="AA388" s="3">
        <v>7.3</v>
      </c>
      <c r="AB388" s="3">
        <v>3.9</v>
      </c>
      <c r="AC388" s="3">
        <v>6</v>
      </c>
    </row>
    <row r="389" spans="1:29" x14ac:dyDescent="0.2">
      <c r="A389" s="1">
        <v>388</v>
      </c>
      <c r="B389" s="16" t="str">
        <f t="shared" si="6"/>
        <v>SEAN ROOKS</v>
      </c>
      <c r="C389" s="3" t="s">
        <v>2024</v>
      </c>
      <c r="D389" s="3">
        <v>1997</v>
      </c>
      <c r="E389" s="3">
        <v>1999</v>
      </c>
      <c r="F389" s="3">
        <v>3</v>
      </c>
      <c r="G389" s="3">
        <v>146</v>
      </c>
      <c r="H389" s="3">
        <v>1475</v>
      </c>
      <c r="I389" s="3">
        <v>165</v>
      </c>
      <c r="J389" s="3">
        <v>365</v>
      </c>
      <c r="K389" s="3">
        <v>0</v>
      </c>
      <c r="L389" s="3">
        <v>3</v>
      </c>
      <c r="M389" s="3">
        <v>172</v>
      </c>
      <c r="N389" s="3">
        <v>257</v>
      </c>
      <c r="O389" s="3">
        <v>135</v>
      </c>
      <c r="P389" s="3">
        <v>353</v>
      </c>
      <c r="Q389" s="3">
        <v>75</v>
      </c>
      <c r="R389" s="3">
        <v>21</v>
      </c>
      <c r="S389" s="3">
        <v>70</v>
      </c>
      <c r="T389" s="3">
        <v>91</v>
      </c>
      <c r="U389" s="3">
        <v>252</v>
      </c>
      <c r="V389" s="3">
        <v>502</v>
      </c>
      <c r="W389" s="3">
        <v>0.45200000000000001</v>
      </c>
      <c r="X389" s="3">
        <v>0</v>
      </c>
      <c r="Y389" s="3">
        <v>0.66900000000000004</v>
      </c>
      <c r="Z389" s="3">
        <v>10.1</v>
      </c>
      <c r="AA389" s="3">
        <v>3.4</v>
      </c>
      <c r="AB389" s="3">
        <v>2.4</v>
      </c>
      <c r="AC389" s="3">
        <v>0.5</v>
      </c>
    </row>
    <row r="390" spans="1:29" x14ac:dyDescent="0.2">
      <c r="A390" s="1">
        <v>389</v>
      </c>
      <c r="B390" s="16" t="str">
        <f t="shared" si="6"/>
        <v>KAREEM RUSH</v>
      </c>
      <c r="C390" s="3" t="s">
        <v>1735</v>
      </c>
      <c r="D390" s="3">
        <v>2003</v>
      </c>
      <c r="E390" s="3">
        <v>2005</v>
      </c>
      <c r="F390" s="3">
        <v>3</v>
      </c>
      <c r="G390" s="3">
        <v>162</v>
      </c>
      <c r="H390" s="3">
        <v>2207</v>
      </c>
      <c r="I390" s="3">
        <v>290</v>
      </c>
      <c r="J390" s="3">
        <v>696</v>
      </c>
      <c r="K390" s="3">
        <v>69</v>
      </c>
      <c r="L390" s="3">
        <v>216</v>
      </c>
      <c r="M390" s="3">
        <v>49</v>
      </c>
      <c r="N390" s="3">
        <v>77</v>
      </c>
      <c r="O390" s="3">
        <v>49</v>
      </c>
      <c r="P390" s="3">
        <v>201</v>
      </c>
      <c r="Q390" s="3">
        <v>130</v>
      </c>
      <c r="R390" s="3">
        <v>45</v>
      </c>
      <c r="S390" s="3">
        <v>32</v>
      </c>
      <c r="T390" s="3">
        <v>114</v>
      </c>
      <c r="U390" s="3">
        <v>187</v>
      </c>
      <c r="V390" s="3">
        <v>698</v>
      </c>
      <c r="W390" s="3">
        <v>0.41699999999999998</v>
      </c>
      <c r="X390" s="3">
        <v>0.31900000000000001</v>
      </c>
      <c r="Y390" s="3">
        <v>0.63600000000000001</v>
      </c>
      <c r="Z390" s="3">
        <v>13.6</v>
      </c>
      <c r="AA390" s="3">
        <v>4.3</v>
      </c>
      <c r="AB390" s="3">
        <v>1.2</v>
      </c>
      <c r="AC390" s="3">
        <v>0.8</v>
      </c>
    </row>
    <row r="391" spans="1:29" x14ac:dyDescent="0.2">
      <c r="A391" s="1">
        <v>390</v>
      </c>
      <c r="B391" s="16" t="str">
        <f t="shared" si="6"/>
        <v>BRYON RUSSELL</v>
      </c>
      <c r="C391" s="3" t="s">
        <v>2609</v>
      </c>
      <c r="D391" s="3">
        <v>2004</v>
      </c>
      <c r="E391" s="3">
        <v>2004</v>
      </c>
      <c r="F391" s="3">
        <v>1</v>
      </c>
      <c r="G391" s="3">
        <v>72</v>
      </c>
      <c r="H391" s="3">
        <v>945</v>
      </c>
      <c r="I391" s="3">
        <v>98</v>
      </c>
      <c r="J391" s="3">
        <v>244</v>
      </c>
      <c r="K391" s="3">
        <v>43</v>
      </c>
      <c r="L391" s="3">
        <v>112</v>
      </c>
      <c r="M391" s="3">
        <v>50</v>
      </c>
      <c r="N391" s="3">
        <v>65</v>
      </c>
      <c r="O391" s="3">
        <v>32</v>
      </c>
      <c r="P391" s="3">
        <v>146</v>
      </c>
      <c r="Q391" s="3">
        <v>71</v>
      </c>
      <c r="R391" s="3">
        <v>32</v>
      </c>
      <c r="S391" s="3">
        <v>12</v>
      </c>
      <c r="T391" s="3">
        <v>37</v>
      </c>
      <c r="U391" s="3">
        <v>110</v>
      </c>
      <c r="V391" s="3">
        <v>289</v>
      </c>
      <c r="W391" s="3">
        <v>0.40200000000000002</v>
      </c>
      <c r="X391" s="3">
        <v>0.38400000000000001</v>
      </c>
      <c r="Y391" s="3">
        <v>0.76900000000000002</v>
      </c>
      <c r="Z391" s="3">
        <v>13.1</v>
      </c>
      <c r="AA391" s="3">
        <v>4</v>
      </c>
      <c r="AB391" s="3">
        <v>2</v>
      </c>
      <c r="AC391" s="3">
        <v>1</v>
      </c>
    </row>
    <row r="392" spans="1:29" x14ac:dyDescent="0.2">
      <c r="A392" s="1">
        <v>391</v>
      </c>
      <c r="B392" s="16" t="str">
        <f t="shared" si="6"/>
        <v>CAZZIE RUSSELL</v>
      </c>
      <c r="C392" s="3" t="s">
        <v>1041</v>
      </c>
      <c r="D392" s="3">
        <v>1975</v>
      </c>
      <c r="E392" s="3">
        <v>1977</v>
      </c>
      <c r="F392" s="3">
        <v>3</v>
      </c>
      <c r="G392" s="3">
        <v>196</v>
      </c>
      <c r="H392" s="3">
        <v>5263</v>
      </c>
      <c r="I392" s="3">
        <v>1213</v>
      </c>
      <c r="J392" s="3">
        <v>2561</v>
      </c>
      <c r="K392" s="2"/>
      <c r="L392" s="2"/>
      <c r="M392" s="3">
        <v>421</v>
      </c>
      <c r="N392" s="3">
        <v>480</v>
      </c>
      <c r="O392" s="3">
        <v>170</v>
      </c>
      <c r="P392" s="3">
        <v>592</v>
      </c>
      <c r="Q392" s="3">
        <v>441</v>
      </c>
      <c r="R392" s="3">
        <v>166</v>
      </c>
      <c r="S392" s="3">
        <v>12</v>
      </c>
      <c r="T392" s="2"/>
      <c r="U392" s="3">
        <v>341</v>
      </c>
      <c r="V392" s="3">
        <v>2847</v>
      </c>
      <c r="W392" s="3">
        <v>0.47399999999999998</v>
      </c>
      <c r="X392" s="2"/>
      <c r="Y392" s="3">
        <v>0.877</v>
      </c>
      <c r="Z392" s="3">
        <v>26.9</v>
      </c>
      <c r="AA392" s="3">
        <v>14.5</v>
      </c>
      <c r="AB392" s="3">
        <v>3</v>
      </c>
      <c r="AC392" s="3">
        <v>2.2999999999999998</v>
      </c>
    </row>
    <row r="393" spans="1:29" ht="30" x14ac:dyDescent="0.2">
      <c r="A393" s="1">
        <v>392</v>
      </c>
      <c r="B393" s="16" t="str">
        <f t="shared" si="6"/>
        <v>D'ANGELO RUSSELL</v>
      </c>
      <c r="C393" s="3" t="s">
        <v>3416</v>
      </c>
      <c r="D393" s="3">
        <v>2016</v>
      </c>
      <c r="E393" s="3">
        <v>2023</v>
      </c>
      <c r="F393" s="3">
        <v>3</v>
      </c>
      <c r="G393" s="3">
        <v>160</v>
      </c>
      <c r="H393" s="3">
        <v>4596</v>
      </c>
      <c r="I393" s="3">
        <v>850</v>
      </c>
      <c r="J393" s="3">
        <v>2044</v>
      </c>
      <c r="K393" s="3">
        <v>311</v>
      </c>
      <c r="L393" s="3">
        <v>865</v>
      </c>
      <c r="M393" s="3">
        <v>323</v>
      </c>
      <c r="N393" s="3">
        <v>427</v>
      </c>
      <c r="O393" s="3">
        <v>85</v>
      </c>
      <c r="P393" s="3">
        <v>545</v>
      </c>
      <c r="Q393" s="3">
        <v>672</v>
      </c>
      <c r="R393" s="3">
        <v>190</v>
      </c>
      <c r="S393" s="3">
        <v>37</v>
      </c>
      <c r="T393" s="3">
        <v>411</v>
      </c>
      <c r="U393" s="3">
        <v>295</v>
      </c>
      <c r="V393" s="3">
        <v>2334</v>
      </c>
      <c r="W393" s="3">
        <v>0.41599999999999998</v>
      </c>
      <c r="X393" s="3">
        <v>0.36</v>
      </c>
      <c r="Y393" s="3">
        <v>0.75600000000000001</v>
      </c>
      <c r="Z393" s="3">
        <v>28.7</v>
      </c>
      <c r="AA393" s="3">
        <v>14.6</v>
      </c>
      <c r="AB393" s="3">
        <v>3.4</v>
      </c>
      <c r="AC393" s="3">
        <v>4.2</v>
      </c>
    </row>
    <row r="394" spans="1:29" x14ac:dyDescent="0.2">
      <c r="A394" s="1">
        <v>393</v>
      </c>
      <c r="B394" s="16" t="str">
        <f t="shared" si="6"/>
        <v>MATT RYAN</v>
      </c>
      <c r="C394" s="3" t="s">
        <v>653</v>
      </c>
      <c r="D394" s="3">
        <v>2023</v>
      </c>
      <c r="E394" s="3">
        <v>2023</v>
      </c>
      <c r="F394" s="3">
        <v>1</v>
      </c>
      <c r="G394" s="3">
        <v>12</v>
      </c>
      <c r="H394" s="3">
        <v>129</v>
      </c>
      <c r="I394" s="3">
        <v>15</v>
      </c>
      <c r="J394" s="3">
        <v>49</v>
      </c>
      <c r="K394" s="3">
        <v>13</v>
      </c>
      <c r="L394" s="3">
        <v>35</v>
      </c>
      <c r="M394" s="3">
        <v>4</v>
      </c>
      <c r="N394" s="3">
        <v>5</v>
      </c>
      <c r="O394" s="3">
        <v>2</v>
      </c>
      <c r="P394" s="3">
        <v>14</v>
      </c>
      <c r="Q394" s="3">
        <v>4</v>
      </c>
      <c r="R394" s="3">
        <v>2</v>
      </c>
      <c r="S394" s="3">
        <v>0</v>
      </c>
      <c r="T394" s="3">
        <v>3</v>
      </c>
      <c r="U394" s="3">
        <v>14</v>
      </c>
      <c r="V394" s="3">
        <v>47</v>
      </c>
      <c r="W394" s="3">
        <v>0.30599999999999999</v>
      </c>
      <c r="X394" s="3">
        <v>0.371</v>
      </c>
      <c r="Y394" s="3">
        <v>0.8</v>
      </c>
      <c r="Z394" s="3">
        <v>10.8</v>
      </c>
      <c r="AA394" s="3">
        <v>3.9</v>
      </c>
      <c r="AB394" s="3">
        <v>1.2</v>
      </c>
      <c r="AC394" s="3">
        <v>0.3</v>
      </c>
    </row>
    <row r="395" spans="1:29" x14ac:dyDescent="0.2">
      <c r="A395" s="1">
        <v>394</v>
      </c>
      <c r="B395" s="16" t="str">
        <f t="shared" si="6"/>
        <v>ROBERT SACRE</v>
      </c>
      <c r="C395" s="3" t="s">
        <v>3417</v>
      </c>
      <c r="D395" s="3">
        <v>2013</v>
      </c>
      <c r="E395" s="3">
        <v>2016</v>
      </c>
      <c r="F395" s="3">
        <v>4</v>
      </c>
      <c r="G395" s="3">
        <v>189</v>
      </c>
      <c r="H395" s="3">
        <v>2745</v>
      </c>
      <c r="I395" s="3">
        <v>318</v>
      </c>
      <c r="J395" s="3">
        <v>729</v>
      </c>
      <c r="K395" s="3">
        <v>0</v>
      </c>
      <c r="L395" s="3">
        <v>1</v>
      </c>
      <c r="M395" s="3">
        <v>151</v>
      </c>
      <c r="N395" s="3">
        <v>225</v>
      </c>
      <c r="O395" s="3">
        <v>212</v>
      </c>
      <c r="P395" s="3">
        <v>593</v>
      </c>
      <c r="Q395" s="3">
        <v>126</v>
      </c>
      <c r="R395" s="3">
        <v>56</v>
      </c>
      <c r="S395" s="3">
        <v>110</v>
      </c>
      <c r="T395" s="3">
        <v>102</v>
      </c>
      <c r="U395" s="3">
        <v>336</v>
      </c>
      <c r="V395" s="3">
        <v>787</v>
      </c>
      <c r="W395" s="3">
        <v>0.436</v>
      </c>
      <c r="X395" s="3">
        <v>0</v>
      </c>
      <c r="Y395" s="3">
        <v>0.67100000000000004</v>
      </c>
      <c r="Z395" s="3">
        <v>14.5</v>
      </c>
      <c r="AA395" s="3">
        <v>4.2</v>
      </c>
      <c r="AB395" s="3">
        <v>3.1</v>
      </c>
      <c r="AC395" s="3">
        <v>0.7</v>
      </c>
    </row>
    <row r="396" spans="1:29" x14ac:dyDescent="0.2">
      <c r="A396" s="1">
        <v>395</v>
      </c>
      <c r="B396" s="16" t="str">
        <f t="shared" si="6"/>
        <v>JOHN SALLEY</v>
      </c>
      <c r="C396" s="3" t="s">
        <v>1043</v>
      </c>
      <c r="D396" s="3">
        <v>2000</v>
      </c>
      <c r="E396" s="3">
        <v>2000</v>
      </c>
      <c r="F396" s="3">
        <v>1</v>
      </c>
      <c r="G396" s="3">
        <v>45</v>
      </c>
      <c r="H396" s="3">
        <v>303</v>
      </c>
      <c r="I396" s="3">
        <v>25</v>
      </c>
      <c r="J396" s="3">
        <v>69</v>
      </c>
      <c r="K396" s="3">
        <v>0</v>
      </c>
      <c r="L396" s="3">
        <v>0</v>
      </c>
      <c r="M396" s="3">
        <v>21</v>
      </c>
      <c r="N396" s="3">
        <v>28</v>
      </c>
      <c r="O396" s="3">
        <v>20</v>
      </c>
      <c r="P396" s="3">
        <v>65</v>
      </c>
      <c r="Q396" s="3">
        <v>26</v>
      </c>
      <c r="R396" s="3">
        <v>8</v>
      </c>
      <c r="S396" s="3">
        <v>14</v>
      </c>
      <c r="T396" s="3">
        <v>18</v>
      </c>
      <c r="U396" s="3">
        <v>67</v>
      </c>
      <c r="V396" s="3">
        <v>71</v>
      </c>
      <c r="W396" s="3">
        <v>0.36199999999999999</v>
      </c>
      <c r="X396" s="2"/>
      <c r="Y396" s="3">
        <v>0.75</v>
      </c>
      <c r="Z396" s="3">
        <v>6.7</v>
      </c>
      <c r="AA396" s="3">
        <v>1.6</v>
      </c>
      <c r="AB396" s="3">
        <v>1.4</v>
      </c>
      <c r="AC396" s="3">
        <v>0.6</v>
      </c>
    </row>
    <row r="397" spans="1:29" ht="30" x14ac:dyDescent="0.2">
      <c r="A397" s="1">
        <v>396</v>
      </c>
      <c r="B397" s="16" t="str">
        <f t="shared" si="6"/>
        <v>SOUMAILA SAMAKE</v>
      </c>
      <c r="C397" s="3" t="s">
        <v>3418</v>
      </c>
      <c r="D397" s="3">
        <v>2003</v>
      </c>
      <c r="E397" s="3">
        <v>2003</v>
      </c>
      <c r="F397" s="3">
        <v>1</v>
      </c>
      <c r="G397" s="3">
        <v>13</v>
      </c>
      <c r="H397" s="3">
        <v>77</v>
      </c>
      <c r="I397" s="3">
        <v>10</v>
      </c>
      <c r="J397" s="3">
        <v>24</v>
      </c>
      <c r="K397" s="3">
        <v>0</v>
      </c>
      <c r="L397" s="3">
        <v>0</v>
      </c>
      <c r="M397" s="3">
        <v>2</v>
      </c>
      <c r="N397" s="3">
        <v>2</v>
      </c>
      <c r="O397" s="3">
        <v>10</v>
      </c>
      <c r="P397" s="3">
        <v>23</v>
      </c>
      <c r="Q397" s="3">
        <v>4</v>
      </c>
      <c r="R397" s="3">
        <v>0</v>
      </c>
      <c r="S397" s="3">
        <v>5</v>
      </c>
      <c r="T397" s="3">
        <v>2</v>
      </c>
      <c r="U397" s="3">
        <v>13</v>
      </c>
      <c r="V397" s="3">
        <v>22</v>
      </c>
      <c r="W397" s="3">
        <v>0.41699999999999998</v>
      </c>
      <c r="X397" s="2"/>
      <c r="Y397" s="3">
        <v>1</v>
      </c>
      <c r="Z397" s="3">
        <v>5.9</v>
      </c>
      <c r="AA397" s="3">
        <v>1.7</v>
      </c>
      <c r="AB397" s="3">
        <v>1.8</v>
      </c>
      <c r="AC397" s="3">
        <v>0.3</v>
      </c>
    </row>
    <row r="398" spans="1:29" ht="30" x14ac:dyDescent="0.2">
      <c r="A398" s="1">
        <v>397</v>
      </c>
      <c r="B398" s="16" t="str">
        <f t="shared" si="6"/>
        <v>JAMAL SAMPSON</v>
      </c>
      <c r="C398" s="3" t="s">
        <v>2233</v>
      </c>
      <c r="D398" s="3">
        <v>2004</v>
      </c>
      <c r="E398" s="3">
        <v>2004</v>
      </c>
      <c r="F398" s="3">
        <v>1</v>
      </c>
      <c r="G398" s="3">
        <v>10</v>
      </c>
      <c r="H398" s="3">
        <v>130</v>
      </c>
      <c r="I398" s="3">
        <v>11</v>
      </c>
      <c r="J398" s="3">
        <v>23</v>
      </c>
      <c r="K398" s="3">
        <v>0</v>
      </c>
      <c r="L398" s="3">
        <v>0</v>
      </c>
      <c r="M398" s="3">
        <v>7</v>
      </c>
      <c r="N398" s="3">
        <v>12</v>
      </c>
      <c r="O398" s="3">
        <v>23</v>
      </c>
      <c r="P398" s="3">
        <v>52</v>
      </c>
      <c r="Q398" s="3">
        <v>7</v>
      </c>
      <c r="R398" s="3">
        <v>2</v>
      </c>
      <c r="S398" s="3">
        <v>4</v>
      </c>
      <c r="T398" s="3">
        <v>6</v>
      </c>
      <c r="U398" s="3">
        <v>16</v>
      </c>
      <c r="V398" s="3">
        <v>29</v>
      </c>
      <c r="W398" s="3">
        <v>0.47799999999999998</v>
      </c>
      <c r="X398" s="2"/>
      <c r="Y398" s="3">
        <v>0.58299999999999996</v>
      </c>
      <c r="Z398" s="3">
        <v>13</v>
      </c>
      <c r="AA398" s="3">
        <v>2.9</v>
      </c>
      <c r="AB398" s="3">
        <v>5.2</v>
      </c>
      <c r="AC398" s="3">
        <v>0.7</v>
      </c>
    </row>
    <row r="399" spans="1:29" x14ac:dyDescent="0.2">
      <c r="A399" s="1">
        <v>398</v>
      </c>
      <c r="B399" s="16" t="str">
        <f t="shared" si="6"/>
        <v>PEP SAUL</v>
      </c>
      <c r="C399" s="3" t="s">
        <v>2799</v>
      </c>
      <c r="D399" s="3">
        <v>1952</v>
      </c>
      <c r="E399" s="3">
        <v>1954</v>
      </c>
      <c r="F399" s="3">
        <v>3</v>
      </c>
      <c r="G399" s="3">
        <v>166</v>
      </c>
      <c r="H399" s="3">
        <v>4360</v>
      </c>
      <c r="I399" s="3">
        <v>421</v>
      </c>
      <c r="J399" s="3">
        <v>1123</v>
      </c>
      <c r="K399" s="2"/>
      <c r="L399" s="2"/>
      <c r="M399" s="3">
        <v>341</v>
      </c>
      <c r="N399" s="3">
        <v>463</v>
      </c>
      <c r="O399" s="2"/>
      <c r="P399" s="3">
        <v>380</v>
      </c>
      <c r="Q399" s="3">
        <v>317</v>
      </c>
      <c r="R399" s="2"/>
      <c r="S399" s="2"/>
      <c r="T399" s="2"/>
      <c r="U399" s="3">
        <v>389</v>
      </c>
      <c r="V399" s="3">
        <v>1183</v>
      </c>
      <c r="W399" s="3">
        <v>0.375</v>
      </c>
      <c r="X399" s="2"/>
      <c r="Y399" s="3">
        <v>0.73699999999999999</v>
      </c>
      <c r="Z399" s="3">
        <v>26.3</v>
      </c>
      <c r="AA399" s="3">
        <v>7.1</v>
      </c>
      <c r="AB399" s="3">
        <v>2.2999999999999998</v>
      </c>
      <c r="AC399" s="3">
        <v>1.9</v>
      </c>
    </row>
    <row r="400" spans="1:29" ht="30" x14ac:dyDescent="0.2">
      <c r="A400" s="1">
        <v>399</v>
      </c>
      <c r="B400" s="16" t="str">
        <f t="shared" si="6"/>
        <v>HERM SCHAEFER</v>
      </c>
      <c r="C400" s="3" t="s">
        <v>3419</v>
      </c>
      <c r="D400" s="3">
        <v>1949</v>
      </c>
      <c r="E400" s="3">
        <v>1950</v>
      </c>
      <c r="F400" s="3">
        <v>2</v>
      </c>
      <c r="G400" s="3">
        <v>123</v>
      </c>
      <c r="H400" s="2"/>
      <c r="I400" s="3">
        <v>336</v>
      </c>
      <c r="J400" s="3">
        <v>886</v>
      </c>
      <c r="K400" s="2"/>
      <c r="L400" s="2"/>
      <c r="M400" s="3">
        <v>260</v>
      </c>
      <c r="N400" s="3">
        <v>314</v>
      </c>
      <c r="O400" s="2"/>
      <c r="P400" s="2"/>
      <c r="Q400" s="3">
        <v>388</v>
      </c>
      <c r="R400" s="2"/>
      <c r="S400" s="2"/>
      <c r="T400" s="2"/>
      <c r="U400" s="3">
        <v>225</v>
      </c>
      <c r="V400" s="3">
        <v>932</v>
      </c>
      <c r="W400" s="3">
        <v>0.379</v>
      </c>
      <c r="X400" s="2"/>
      <c r="Y400" s="3">
        <v>0.82799999999999996</v>
      </c>
      <c r="Z400" s="2"/>
      <c r="AA400" s="3">
        <v>7.6</v>
      </c>
      <c r="AB400" s="2"/>
      <c r="AC400" s="3">
        <v>3.2</v>
      </c>
    </row>
    <row r="401" spans="1:29" ht="30" x14ac:dyDescent="0.2">
      <c r="A401" s="1">
        <v>400</v>
      </c>
      <c r="B401" s="16" t="str">
        <f t="shared" si="6"/>
        <v>DANNY SCHAYES</v>
      </c>
      <c r="C401" s="3" t="s">
        <v>2235</v>
      </c>
      <c r="D401" s="3">
        <v>1994</v>
      </c>
      <c r="E401" s="3">
        <v>1994</v>
      </c>
      <c r="F401" s="3">
        <v>1</v>
      </c>
      <c r="G401" s="3">
        <v>13</v>
      </c>
      <c r="H401" s="3">
        <v>133</v>
      </c>
      <c r="I401" s="3">
        <v>14</v>
      </c>
      <c r="J401" s="3">
        <v>38</v>
      </c>
      <c r="K401" s="3">
        <v>0</v>
      </c>
      <c r="L401" s="3">
        <v>0</v>
      </c>
      <c r="M401" s="3">
        <v>8</v>
      </c>
      <c r="N401" s="3">
        <v>10</v>
      </c>
      <c r="O401" s="3">
        <v>15</v>
      </c>
      <c r="P401" s="3">
        <v>34</v>
      </c>
      <c r="Q401" s="3">
        <v>8</v>
      </c>
      <c r="R401" s="3">
        <v>5</v>
      </c>
      <c r="S401" s="3">
        <v>2</v>
      </c>
      <c r="T401" s="3">
        <v>9</v>
      </c>
      <c r="U401" s="3">
        <v>18</v>
      </c>
      <c r="V401" s="3">
        <v>36</v>
      </c>
      <c r="W401" s="3">
        <v>0.36799999999999999</v>
      </c>
      <c r="X401" s="2"/>
      <c r="Y401" s="3">
        <v>0.8</v>
      </c>
      <c r="Z401" s="3">
        <v>10.199999999999999</v>
      </c>
      <c r="AA401" s="3">
        <v>2.8</v>
      </c>
      <c r="AB401" s="3">
        <v>2.6</v>
      </c>
      <c r="AC401" s="3">
        <v>0.6</v>
      </c>
    </row>
    <row r="402" spans="1:29" ht="30" x14ac:dyDescent="0.2">
      <c r="A402" s="1">
        <v>401</v>
      </c>
      <c r="B402" s="16" t="str">
        <f t="shared" si="6"/>
        <v>DICK SCHNITTKER</v>
      </c>
      <c r="C402" s="3" t="s">
        <v>3420</v>
      </c>
      <c r="D402" s="3">
        <v>1954</v>
      </c>
      <c r="E402" s="3">
        <v>1958</v>
      </c>
      <c r="F402" s="3">
        <v>5</v>
      </c>
      <c r="G402" s="3">
        <v>335</v>
      </c>
      <c r="H402" s="3">
        <v>6744</v>
      </c>
      <c r="I402" s="3">
        <v>843</v>
      </c>
      <c r="J402" s="3">
        <v>2245</v>
      </c>
      <c r="K402" s="2"/>
      <c r="L402" s="2"/>
      <c r="M402" s="3">
        <v>1049</v>
      </c>
      <c r="N402" s="3">
        <v>1279</v>
      </c>
      <c r="O402" s="2"/>
      <c r="P402" s="3">
        <v>1219</v>
      </c>
      <c r="Q402" s="3">
        <v>438</v>
      </c>
      <c r="R402" s="2"/>
      <c r="S402" s="2"/>
      <c r="T402" s="2"/>
      <c r="U402" s="3">
        <v>932</v>
      </c>
      <c r="V402" s="3">
        <v>2735</v>
      </c>
      <c r="W402" s="3">
        <v>0.376</v>
      </c>
      <c r="X402" s="2"/>
      <c r="Y402" s="3">
        <v>0.82</v>
      </c>
      <c r="Z402" s="3">
        <v>20.100000000000001</v>
      </c>
      <c r="AA402" s="3">
        <v>8.1999999999999993</v>
      </c>
      <c r="AB402" s="3">
        <v>3.6</v>
      </c>
      <c r="AC402" s="3">
        <v>1.3</v>
      </c>
    </row>
    <row r="403" spans="1:29" ht="30" x14ac:dyDescent="0.2">
      <c r="A403" s="1">
        <v>402</v>
      </c>
      <c r="B403" s="16" t="s">
        <v>4756</v>
      </c>
      <c r="C403" s="3" t="s">
        <v>662</v>
      </c>
      <c r="D403" s="3">
        <v>2021</v>
      </c>
      <c r="E403" s="3">
        <v>2023</v>
      </c>
      <c r="F403" s="3">
        <v>2</v>
      </c>
      <c r="G403" s="3">
        <v>127</v>
      </c>
      <c r="H403" s="3">
        <v>3942</v>
      </c>
      <c r="I403" s="3">
        <v>602</v>
      </c>
      <c r="J403" s="3">
        <v>1410</v>
      </c>
      <c r="K403" s="3">
        <v>145</v>
      </c>
      <c r="L403" s="3">
        <v>437</v>
      </c>
      <c r="M403" s="3">
        <v>422</v>
      </c>
      <c r="N403" s="3">
        <v>495</v>
      </c>
      <c r="O403" s="3">
        <v>51</v>
      </c>
      <c r="P403" s="3">
        <v>376</v>
      </c>
      <c r="Q403" s="3">
        <v>649</v>
      </c>
      <c r="R403" s="3">
        <v>120</v>
      </c>
      <c r="S403" s="3">
        <v>23</v>
      </c>
      <c r="T403" s="3">
        <v>275</v>
      </c>
      <c r="U403" s="3">
        <v>304</v>
      </c>
      <c r="V403" s="3">
        <v>1771</v>
      </c>
      <c r="W403" s="3">
        <v>0.42699999999999999</v>
      </c>
      <c r="X403" s="3">
        <v>0.33200000000000002</v>
      </c>
      <c r="Y403" s="3">
        <v>0.85299999999999998</v>
      </c>
      <c r="Z403" s="3">
        <v>31</v>
      </c>
      <c r="AA403" s="3">
        <v>13.9</v>
      </c>
      <c r="AB403" s="3">
        <v>3</v>
      </c>
      <c r="AC403" s="3">
        <v>5.0999999999999996</v>
      </c>
    </row>
    <row r="404" spans="1:29" x14ac:dyDescent="0.2">
      <c r="A404" s="1">
        <v>403</v>
      </c>
      <c r="B404" s="16" t="str">
        <f t="shared" si="6"/>
        <v>HOWIE SCHULTZ</v>
      </c>
      <c r="C404" s="3" t="s">
        <v>3421</v>
      </c>
      <c r="D404" s="3">
        <v>1952</v>
      </c>
      <c r="E404" s="3">
        <v>1953</v>
      </c>
      <c r="F404" s="3">
        <v>2</v>
      </c>
      <c r="G404" s="3">
        <v>106</v>
      </c>
      <c r="H404" s="3">
        <v>1775</v>
      </c>
      <c r="I404" s="3">
        <v>113</v>
      </c>
      <c r="J404" s="3">
        <v>405</v>
      </c>
      <c r="K404" s="2"/>
      <c r="L404" s="2"/>
      <c r="M404" s="3">
        <v>133</v>
      </c>
      <c r="N404" s="3">
        <v>181</v>
      </c>
      <c r="O404" s="2"/>
      <c r="P404" s="3">
        <v>326</v>
      </c>
      <c r="Q404" s="3">
        <v>131</v>
      </c>
      <c r="R404" s="2"/>
      <c r="S404" s="2"/>
      <c r="T404" s="2"/>
      <c r="U404" s="3">
        <v>270</v>
      </c>
      <c r="V404" s="3">
        <v>359</v>
      </c>
      <c r="W404" s="3">
        <v>0.27900000000000003</v>
      </c>
      <c r="X404" s="2"/>
      <c r="Y404" s="3">
        <v>0.73499999999999999</v>
      </c>
      <c r="Z404" s="3">
        <v>16.7</v>
      </c>
      <c r="AA404" s="3">
        <v>3.4</v>
      </c>
      <c r="AB404" s="3">
        <v>3.1</v>
      </c>
      <c r="AC404" s="3">
        <v>1.2</v>
      </c>
    </row>
    <row r="405" spans="1:29" x14ac:dyDescent="0.2">
      <c r="A405" s="1">
        <v>404</v>
      </c>
      <c r="B405" s="16" t="str">
        <f t="shared" si="6"/>
        <v>BYRON SCOTT</v>
      </c>
      <c r="C405" s="3" t="s">
        <v>238</v>
      </c>
      <c r="D405" s="3">
        <v>1984</v>
      </c>
      <c r="E405" s="3">
        <v>1997</v>
      </c>
      <c r="F405" s="3">
        <v>11</v>
      </c>
      <c r="G405" s="3">
        <v>846</v>
      </c>
      <c r="H405" s="3">
        <v>25533</v>
      </c>
      <c r="I405" s="3">
        <v>5126</v>
      </c>
      <c r="J405" s="3">
        <v>10461</v>
      </c>
      <c r="K405" s="3">
        <v>595</v>
      </c>
      <c r="L405" s="3">
        <v>1595</v>
      </c>
      <c r="M405" s="3">
        <v>1933</v>
      </c>
      <c r="N405" s="3">
        <v>2320</v>
      </c>
      <c r="O405" s="3">
        <v>600</v>
      </c>
      <c r="P405" s="3">
        <v>2534</v>
      </c>
      <c r="Q405" s="3">
        <v>2365</v>
      </c>
      <c r="R405" s="3">
        <v>1038</v>
      </c>
      <c r="S405" s="3">
        <v>232</v>
      </c>
      <c r="T405" s="3">
        <v>1275</v>
      </c>
      <c r="U405" s="3">
        <v>1722</v>
      </c>
      <c r="V405" s="3">
        <v>12780</v>
      </c>
      <c r="W405" s="3">
        <v>0.49</v>
      </c>
      <c r="X405" s="3">
        <v>0.373</v>
      </c>
      <c r="Y405" s="3">
        <v>0.83299999999999996</v>
      </c>
      <c r="Z405" s="3">
        <v>30.2</v>
      </c>
      <c r="AA405" s="3">
        <v>15.1</v>
      </c>
      <c r="AB405" s="3">
        <v>3</v>
      </c>
      <c r="AC405" s="3">
        <v>2.8</v>
      </c>
    </row>
    <row r="406" spans="1:29" x14ac:dyDescent="0.2">
      <c r="A406" s="1">
        <v>405</v>
      </c>
      <c r="B406" s="16" t="str">
        <f t="shared" si="6"/>
        <v>CHARLIE SCOTT</v>
      </c>
      <c r="C406" s="3" t="s">
        <v>664</v>
      </c>
      <c r="D406" s="3">
        <v>1978</v>
      </c>
      <c r="E406" s="3">
        <v>1978</v>
      </c>
      <c r="F406" s="3">
        <v>1</v>
      </c>
      <c r="G406" s="3">
        <v>48</v>
      </c>
      <c r="H406" s="3">
        <v>1393</v>
      </c>
      <c r="I406" s="3">
        <v>225</v>
      </c>
      <c r="J406" s="3">
        <v>509</v>
      </c>
      <c r="K406" s="2"/>
      <c r="L406" s="2"/>
      <c r="M406" s="3">
        <v>110</v>
      </c>
      <c r="N406" s="3">
        <v>142</v>
      </c>
      <c r="O406" s="3">
        <v>38</v>
      </c>
      <c r="P406" s="3">
        <v>148</v>
      </c>
      <c r="Q406" s="3">
        <v>235</v>
      </c>
      <c r="R406" s="3">
        <v>59</v>
      </c>
      <c r="S406" s="3">
        <v>11</v>
      </c>
      <c r="T406" s="3">
        <v>133</v>
      </c>
      <c r="U406" s="3">
        <v>155</v>
      </c>
      <c r="V406" s="3">
        <v>560</v>
      </c>
      <c r="W406" s="3">
        <v>0.442</v>
      </c>
      <c r="X406" s="2"/>
      <c r="Y406" s="3">
        <v>0.77500000000000002</v>
      </c>
      <c r="Z406" s="3">
        <v>29</v>
      </c>
      <c r="AA406" s="3">
        <v>11.7</v>
      </c>
      <c r="AB406" s="3">
        <v>3.1</v>
      </c>
      <c r="AC406" s="3">
        <v>4.9000000000000004</v>
      </c>
    </row>
    <row r="407" spans="1:29" x14ac:dyDescent="0.2">
      <c r="A407" s="1">
        <v>406</v>
      </c>
      <c r="B407" s="16" t="str">
        <f t="shared" si="6"/>
        <v>SHEA SEALS</v>
      </c>
      <c r="C407" s="3" t="s">
        <v>3422</v>
      </c>
      <c r="D407" s="3">
        <v>1998</v>
      </c>
      <c r="E407" s="3">
        <v>1998</v>
      </c>
      <c r="F407" s="3">
        <v>1</v>
      </c>
      <c r="G407" s="3">
        <v>4</v>
      </c>
      <c r="H407" s="3">
        <v>9</v>
      </c>
      <c r="I407" s="3">
        <v>1</v>
      </c>
      <c r="J407" s="3">
        <v>8</v>
      </c>
      <c r="K407" s="3">
        <v>0</v>
      </c>
      <c r="L407" s="3">
        <v>3</v>
      </c>
      <c r="M407" s="3">
        <v>2</v>
      </c>
      <c r="N407" s="3">
        <v>4</v>
      </c>
      <c r="O407" s="3">
        <v>3</v>
      </c>
      <c r="P407" s="3">
        <v>4</v>
      </c>
      <c r="Q407" s="3">
        <v>0</v>
      </c>
      <c r="R407" s="3">
        <v>1</v>
      </c>
      <c r="S407" s="3">
        <v>0</v>
      </c>
      <c r="T407" s="3">
        <v>0</v>
      </c>
      <c r="U407" s="3">
        <v>1</v>
      </c>
      <c r="V407" s="3">
        <v>4</v>
      </c>
      <c r="W407" s="3">
        <v>0.125</v>
      </c>
      <c r="X407" s="3">
        <v>0</v>
      </c>
      <c r="Y407" s="3">
        <v>0.5</v>
      </c>
      <c r="Z407" s="3">
        <v>2.2999999999999998</v>
      </c>
      <c r="AA407" s="3">
        <v>1</v>
      </c>
      <c r="AB407" s="3">
        <v>1</v>
      </c>
      <c r="AC407" s="3">
        <v>0</v>
      </c>
    </row>
    <row r="408" spans="1:29" x14ac:dyDescent="0.2">
      <c r="A408" s="1">
        <v>407</v>
      </c>
      <c r="B408" s="16" t="str">
        <f t="shared" si="6"/>
        <v>FRANK SELVY</v>
      </c>
      <c r="C408" s="3" t="s">
        <v>1746</v>
      </c>
      <c r="D408" s="3">
        <v>1958</v>
      </c>
      <c r="E408" s="3">
        <v>1964</v>
      </c>
      <c r="F408" s="3">
        <v>6</v>
      </c>
      <c r="G408" s="3">
        <v>364</v>
      </c>
      <c r="H408" s="3">
        <v>9936</v>
      </c>
      <c r="I408" s="3">
        <v>1418</v>
      </c>
      <c r="J408" s="3">
        <v>3480</v>
      </c>
      <c r="K408" s="2"/>
      <c r="L408" s="2"/>
      <c r="M408" s="3">
        <v>920</v>
      </c>
      <c r="N408" s="3">
        <v>1263</v>
      </c>
      <c r="O408" s="2"/>
      <c r="P408" s="3">
        <v>1301</v>
      </c>
      <c r="Q408" s="3">
        <v>1157</v>
      </c>
      <c r="R408" s="2"/>
      <c r="S408" s="2"/>
      <c r="T408" s="2"/>
      <c r="U408" s="3">
        <v>812</v>
      </c>
      <c r="V408" s="3">
        <v>3756</v>
      </c>
      <c r="W408" s="3">
        <v>0.40699999999999997</v>
      </c>
      <c r="X408" s="2"/>
      <c r="Y408" s="3">
        <v>0.72799999999999998</v>
      </c>
      <c r="Z408" s="3">
        <v>27.3</v>
      </c>
      <c r="AA408" s="3">
        <v>10.3</v>
      </c>
      <c r="AB408" s="3">
        <v>3.6</v>
      </c>
      <c r="AC408" s="3">
        <v>3.2</v>
      </c>
    </row>
    <row r="409" spans="1:29" ht="30" x14ac:dyDescent="0.2">
      <c r="A409" s="1">
        <v>408</v>
      </c>
      <c r="B409" s="16" t="str">
        <f t="shared" si="6"/>
        <v>RAMON SESSIONS</v>
      </c>
      <c r="C409" s="3" t="s">
        <v>1381</v>
      </c>
      <c r="D409" s="3">
        <v>2012</v>
      </c>
      <c r="E409" s="3">
        <v>2012</v>
      </c>
      <c r="F409" s="3">
        <v>1</v>
      </c>
      <c r="G409" s="3">
        <v>23</v>
      </c>
      <c r="H409" s="3">
        <v>701</v>
      </c>
      <c r="I409" s="3">
        <v>101</v>
      </c>
      <c r="J409" s="3">
        <v>211</v>
      </c>
      <c r="K409" s="3">
        <v>17</v>
      </c>
      <c r="L409" s="3">
        <v>35</v>
      </c>
      <c r="M409" s="3">
        <v>72</v>
      </c>
      <c r="N409" s="3">
        <v>101</v>
      </c>
      <c r="O409" s="3">
        <v>14</v>
      </c>
      <c r="P409" s="3">
        <v>87</v>
      </c>
      <c r="Q409" s="3">
        <v>142</v>
      </c>
      <c r="R409" s="3">
        <v>17</v>
      </c>
      <c r="S409" s="3">
        <v>2</v>
      </c>
      <c r="T409" s="3">
        <v>59</v>
      </c>
      <c r="U409" s="3">
        <v>37</v>
      </c>
      <c r="V409" s="3">
        <v>291</v>
      </c>
      <c r="W409" s="3">
        <v>0.47899999999999998</v>
      </c>
      <c r="X409" s="3">
        <v>0.48599999999999999</v>
      </c>
      <c r="Y409" s="3">
        <v>0.71299999999999997</v>
      </c>
      <c r="Z409" s="3">
        <v>30.5</v>
      </c>
      <c r="AA409" s="3">
        <v>12.7</v>
      </c>
      <c r="AB409" s="3">
        <v>3.8</v>
      </c>
      <c r="AC409" s="3">
        <v>6.2</v>
      </c>
    </row>
    <row r="410" spans="1:29" x14ac:dyDescent="0.2">
      <c r="A410" s="1">
        <v>409</v>
      </c>
      <c r="B410" s="16" t="str">
        <f t="shared" si="6"/>
        <v>CHUCK SHARE</v>
      </c>
      <c r="C410" s="3" t="s">
        <v>3242</v>
      </c>
      <c r="D410" s="3">
        <v>1960</v>
      </c>
      <c r="E410" s="3">
        <v>1960</v>
      </c>
      <c r="F410" s="3">
        <v>1</v>
      </c>
      <c r="G410" s="3">
        <v>3</v>
      </c>
      <c r="H410" s="3">
        <v>18</v>
      </c>
      <c r="I410" s="3">
        <v>3</v>
      </c>
      <c r="J410" s="3">
        <v>4</v>
      </c>
      <c r="K410" s="2"/>
      <c r="L410" s="2"/>
      <c r="M410" s="3">
        <v>1</v>
      </c>
      <c r="N410" s="3">
        <v>1</v>
      </c>
      <c r="O410" s="2"/>
      <c r="P410" s="3">
        <v>6</v>
      </c>
      <c r="Q410" s="3">
        <v>2</v>
      </c>
      <c r="R410" s="2"/>
      <c r="S410" s="2"/>
      <c r="T410" s="2"/>
      <c r="U410" s="3">
        <v>4</v>
      </c>
      <c r="V410" s="3">
        <v>7</v>
      </c>
      <c r="W410" s="3">
        <v>0.75</v>
      </c>
      <c r="X410" s="2"/>
      <c r="Y410" s="3">
        <v>1</v>
      </c>
      <c r="Z410" s="3">
        <v>6</v>
      </c>
      <c r="AA410" s="3">
        <v>2.2999999999999998</v>
      </c>
      <c r="AB410" s="3">
        <v>2</v>
      </c>
      <c r="AC410" s="3">
        <v>0.7</v>
      </c>
    </row>
    <row r="411" spans="1:29" x14ac:dyDescent="0.2">
      <c r="A411" s="1">
        <v>410</v>
      </c>
      <c r="B411" s="16" t="str">
        <f t="shared" si="6"/>
        <v>BRIAN SHAW</v>
      </c>
      <c r="C411" s="3" t="s">
        <v>670</v>
      </c>
      <c r="D411" s="3">
        <v>2000</v>
      </c>
      <c r="E411" s="3">
        <v>2003</v>
      </c>
      <c r="F411" s="3">
        <v>4</v>
      </c>
      <c r="G411" s="3">
        <v>284</v>
      </c>
      <c r="H411" s="3">
        <v>4613</v>
      </c>
      <c r="I411" s="3">
        <v>449</v>
      </c>
      <c r="J411" s="3">
        <v>1167</v>
      </c>
      <c r="K411" s="3">
        <v>127</v>
      </c>
      <c r="L411" s="3">
        <v>390</v>
      </c>
      <c r="M411" s="3">
        <v>120</v>
      </c>
      <c r="N411" s="3">
        <v>159</v>
      </c>
      <c r="O411" s="3">
        <v>132</v>
      </c>
      <c r="P411" s="3">
        <v>751</v>
      </c>
      <c r="Q411" s="3">
        <v>651</v>
      </c>
      <c r="R411" s="3">
        <v>141</v>
      </c>
      <c r="S411" s="3">
        <v>57</v>
      </c>
      <c r="T411" s="3">
        <v>258</v>
      </c>
      <c r="U411" s="3">
        <v>369</v>
      </c>
      <c r="V411" s="3">
        <v>1145</v>
      </c>
      <c r="W411" s="3">
        <v>0.38500000000000001</v>
      </c>
      <c r="X411" s="3">
        <v>0.32600000000000001</v>
      </c>
      <c r="Y411" s="3">
        <v>0.755</v>
      </c>
      <c r="Z411" s="3">
        <v>16.2</v>
      </c>
      <c r="AA411" s="3">
        <v>4</v>
      </c>
      <c r="AB411" s="3">
        <v>2.6</v>
      </c>
      <c r="AC411" s="3">
        <v>2.2999999999999998</v>
      </c>
    </row>
    <row r="412" spans="1:29" x14ac:dyDescent="0.2">
      <c r="A412" s="1">
        <v>411</v>
      </c>
      <c r="B412" s="16" t="str">
        <f t="shared" si="6"/>
        <v>BOB SIMS</v>
      </c>
      <c r="C412" s="3" t="s">
        <v>3246</v>
      </c>
      <c r="D412" s="3">
        <v>1962</v>
      </c>
      <c r="E412" s="3">
        <v>1962</v>
      </c>
      <c r="F412" s="3">
        <v>1</v>
      </c>
      <c r="G412" s="3">
        <v>19</v>
      </c>
      <c r="H412" s="3">
        <v>171</v>
      </c>
      <c r="I412" s="3">
        <v>22</v>
      </c>
      <c r="J412" s="3">
        <v>59</v>
      </c>
      <c r="K412" s="2"/>
      <c r="L412" s="2"/>
      <c r="M412" s="3">
        <v>19</v>
      </c>
      <c r="N412" s="3">
        <v>39</v>
      </c>
      <c r="O412" s="2"/>
      <c r="P412" s="3">
        <v>27</v>
      </c>
      <c r="Q412" s="3">
        <v>12</v>
      </c>
      <c r="R412" s="2"/>
      <c r="S412" s="2"/>
      <c r="T412" s="2"/>
      <c r="U412" s="3">
        <v>40</v>
      </c>
      <c r="V412" s="3">
        <v>63</v>
      </c>
      <c r="W412" s="3">
        <v>0.373</v>
      </c>
      <c r="X412" s="2"/>
      <c r="Y412" s="3">
        <v>0.48699999999999999</v>
      </c>
      <c r="Z412" s="3">
        <v>9</v>
      </c>
      <c r="AA412" s="3">
        <v>3.3</v>
      </c>
      <c r="AB412" s="3">
        <v>1.4</v>
      </c>
      <c r="AC412" s="3">
        <v>0.6</v>
      </c>
    </row>
    <row r="413" spans="1:29" x14ac:dyDescent="0.2">
      <c r="A413" s="1">
        <v>412</v>
      </c>
      <c r="B413" s="16" t="str">
        <f t="shared" si="6"/>
        <v>WHITEY SKOOG</v>
      </c>
      <c r="C413" s="3" t="s">
        <v>3423</v>
      </c>
      <c r="D413" s="3">
        <v>1952</v>
      </c>
      <c r="E413" s="3">
        <v>1957</v>
      </c>
      <c r="F413" s="3">
        <v>6</v>
      </c>
      <c r="G413" s="3">
        <v>341</v>
      </c>
      <c r="H413" s="3">
        <v>9193</v>
      </c>
      <c r="I413" s="3">
        <v>1164</v>
      </c>
      <c r="J413" s="3">
        <v>3000</v>
      </c>
      <c r="K413" s="2"/>
      <c r="L413" s="2"/>
      <c r="M413" s="3">
        <v>472</v>
      </c>
      <c r="N413" s="3">
        <v>591</v>
      </c>
      <c r="O413" s="2"/>
      <c r="P413" s="3">
        <v>1133</v>
      </c>
      <c r="Q413" s="3">
        <v>903</v>
      </c>
      <c r="R413" s="2"/>
      <c r="S413" s="2"/>
      <c r="T413" s="2"/>
      <c r="U413" s="3">
        <v>1027</v>
      </c>
      <c r="V413" s="3">
        <v>2800</v>
      </c>
      <c r="W413" s="3">
        <v>0.38800000000000001</v>
      </c>
      <c r="X413" s="2"/>
      <c r="Y413" s="3">
        <v>0.79900000000000004</v>
      </c>
      <c r="Z413" s="3">
        <v>27</v>
      </c>
      <c r="AA413" s="3">
        <v>8.1999999999999993</v>
      </c>
      <c r="AB413" s="3">
        <v>3.3</v>
      </c>
      <c r="AC413" s="3">
        <v>2.6</v>
      </c>
    </row>
    <row r="414" spans="1:29" x14ac:dyDescent="0.2">
      <c r="A414" s="1">
        <v>413</v>
      </c>
      <c r="B414" s="16" t="str">
        <f t="shared" si="6"/>
        <v>BOBBY SMITH</v>
      </c>
      <c r="C414" s="3" t="s">
        <v>3424</v>
      </c>
      <c r="D414" s="3">
        <v>1960</v>
      </c>
      <c r="E414" s="3">
        <v>1962</v>
      </c>
      <c r="F414" s="3">
        <v>2</v>
      </c>
      <c r="G414" s="3">
        <v>13</v>
      </c>
      <c r="H414" s="3">
        <v>137</v>
      </c>
      <c r="I414" s="3">
        <v>13</v>
      </c>
      <c r="J414" s="3">
        <v>55</v>
      </c>
      <c r="K414" s="2"/>
      <c r="L414" s="2"/>
      <c r="M414" s="3">
        <v>11</v>
      </c>
      <c r="N414" s="3">
        <v>16</v>
      </c>
      <c r="O414" s="2"/>
      <c r="P414" s="3">
        <v>33</v>
      </c>
      <c r="Q414" s="3">
        <v>14</v>
      </c>
      <c r="R414" s="2"/>
      <c r="S414" s="2"/>
      <c r="T414" s="2"/>
      <c r="U414" s="3">
        <v>11</v>
      </c>
      <c r="V414" s="3">
        <v>37</v>
      </c>
      <c r="W414" s="3">
        <v>0.23599999999999999</v>
      </c>
      <c r="X414" s="2"/>
      <c r="Y414" s="3">
        <v>0.68799999999999994</v>
      </c>
      <c r="Z414" s="3">
        <v>10.5</v>
      </c>
      <c r="AA414" s="3">
        <v>2.8</v>
      </c>
      <c r="AB414" s="3">
        <v>2.5</v>
      </c>
      <c r="AC414" s="3">
        <v>1.1000000000000001</v>
      </c>
    </row>
    <row r="415" spans="1:29" x14ac:dyDescent="0.2">
      <c r="A415" s="1">
        <v>414</v>
      </c>
      <c r="B415" s="16" t="str">
        <f t="shared" si="6"/>
        <v>DON SMITH</v>
      </c>
      <c r="C415" s="3" t="s">
        <v>1761</v>
      </c>
      <c r="D415" s="3">
        <v>1949</v>
      </c>
      <c r="E415" s="3">
        <v>1949</v>
      </c>
      <c r="F415" s="3">
        <v>1</v>
      </c>
      <c r="G415" s="3">
        <v>8</v>
      </c>
      <c r="H415" s="2"/>
      <c r="I415" s="3">
        <v>2</v>
      </c>
      <c r="J415" s="3">
        <v>13</v>
      </c>
      <c r="K415" s="2"/>
      <c r="L415" s="2"/>
      <c r="M415" s="3">
        <v>2</v>
      </c>
      <c r="N415" s="3">
        <v>3</v>
      </c>
      <c r="O415" s="2"/>
      <c r="P415" s="2"/>
      <c r="Q415" s="3">
        <v>2</v>
      </c>
      <c r="R415" s="2"/>
      <c r="S415" s="2"/>
      <c r="T415" s="2"/>
      <c r="U415" s="3">
        <v>6</v>
      </c>
      <c r="V415" s="3">
        <v>6</v>
      </c>
      <c r="W415" s="3">
        <v>0.154</v>
      </c>
      <c r="X415" s="2"/>
      <c r="Y415" s="3">
        <v>0.66700000000000004</v>
      </c>
      <c r="Z415" s="2"/>
      <c r="AA415" s="3">
        <v>0.8</v>
      </c>
      <c r="AB415" s="2"/>
      <c r="AC415" s="3">
        <v>0.3</v>
      </c>
    </row>
    <row r="416" spans="1:29" x14ac:dyDescent="0.2">
      <c r="A416" s="1">
        <v>415</v>
      </c>
      <c r="B416" s="16" t="str">
        <f t="shared" si="6"/>
        <v>ELMORE SMITH</v>
      </c>
      <c r="C416" s="3" t="s">
        <v>1389</v>
      </c>
      <c r="D416" s="3">
        <v>1974</v>
      </c>
      <c r="E416" s="3">
        <v>1975</v>
      </c>
      <c r="F416" s="3">
        <v>2</v>
      </c>
      <c r="G416" s="3">
        <v>155</v>
      </c>
      <c r="H416" s="3">
        <v>5263</v>
      </c>
      <c r="I416" s="3">
        <v>780</v>
      </c>
      <c r="J416" s="3">
        <v>1651</v>
      </c>
      <c r="K416" s="2"/>
      <c r="L416" s="2"/>
      <c r="M416" s="3">
        <v>259</v>
      </c>
      <c r="N416" s="3">
        <v>480</v>
      </c>
      <c r="O416" s="3">
        <v>414</v>
      </c>
      <c r="P416" s="3">
        <v>1716</v>
      </c>
      <c r="Q416" s="3">
        <v>295</v>
      </c>
      <c r="R416" s="3">
        <v>155</v>
      </c>
      <c r="S416" s="3">
        <v>609</v>
      </c>
      <c r="T416" s="2"/>
      <c r="U416" s="3">
        <v>564</v>
      </c>
      <c r="V416" s="3">
        <v>1819</v>
      </c>
      <c r="W416" s="3">
        <v>0.47199999999999998</v>
      </c>
      <c r="X416" s="2"/>
      <c r="Y416" s="3">
        <v>0.54</v>
      </c>
      <c r="Z416" s="3">
        <v>34</v>
      </c>
      <c r="AA416" s="3">
        <v>11.7</v>
      </c>
      <c r="AB416" s="3">
        <v>11.1</v>
      </c>
      <c r="AC416" s="3">
        <v>1.9</v>
      </c>
    </row>
    <row r="417" spans="1:29" x14ac:dyDescent="0.2">
      <c r="A417" s="1">
        <v>416</v>
      </c>
      <c r="B417" s="16" t="str">
        <f t="shared" si="6"/>
        <v>J.R. SMITH</v>
      </c>
      <c r="C417" s="3" t="s">
        <v>1390</v>
      </c>
      <c r="D417" s="3">
        <v>2020</v>
      </c>
      <c r="E417" s="3">
        <v>2020</v>
      </c>
      <c r="F417" s="3">
        <v>1</v>
      </c>
      <c r="G417" s="3">
        <v>6</v>
      </c>
      <c r="H417" s="3">
        <v>79</v>
      </c>
      <c r="I417" s="3">
        <v>7</v>
      </c>
      <c r="J417" s="3">
        <v>22</v>
      </c>
      <c r="K417" s="3">
        <v>1</v>
      </c>
      <c r="L417" s="3">
        <v>11</v>
      </c>
      <c r="M417" s="3">
        <v>2</v>
      </c>
      <c r="N417" s="3">
        <v>2</v>
      </c>
      <c r="O417" s="3">
        <v>0</v>
      </c>
      <c r="P417" s="3">
        <v>5</v>
      </c>
      <c r="Q417" s="3">
        <v>3</v>
      </c>
      <c r="R417" s="3">
        <v>1</v>
      </c>
      <c r="S417" s="3">
        <v>0</v>
      </c>
      <c r="T417" s="3">
        <v>4</v>
      </c>
      <c r="U417" s="3">
        <v>5</v>
      </c>
      <c r="V417" s="3">
        <v>17</v>
      </c>
      <c r="W417" s="3">
        <v>0.318</v>
      </c>
      <c r="X417" s="3">
        <v>9.0999999999999998E-2</v>
      </c>
      <c r="Y417" s="3">
        <v>1</v>
      </c>
      <c r="Z417" s="3">
        <v>13.2</v>
      </c>
      <c r="AA417" s="3">
        <v>2.8</v>
      </c>
      <c r="AB417" s="3">
        <v>0.8</v>
      </c>
      <c r="AC417" s="3">
        <v>0.5</v>
      </c>
    </row>
    <row r="418" spans="1:29" x14ac:dyDescent="0.2">
      <c r="A418" s="1">
        <v>417</v>
      </c>
      <c r="B418" s="16" t="str">
        <f t="shared" si="6"/>
        <v>JOE SMITH</v>
      </c>
      <c r="C418" s="3" t="s">
        <v>1060</v>
      </c>
      <c r="D418" s="3">
        <v>2011</v>
      </c>
      <c r="E418" s="3">
        <v>2011</v>
      </c>
      <c r="F418" s="3">
        <v>1</v>
      </c>
      <c r="G418" s="3">
        <v>12</v>
      </c>
      <c r="H418" s="3">
        <v>44</v>
      </c>
      <c r="I418" s="3">
        <v>2</v>
      </c>
      <c r="J418" s="3">
        <v>12</v>
      </c>
      <c r="K418" s="3">
        <v>0</v>
      </c>
      <c r="L418" s="3">
        <v>0</v>
      </c>
      <c r="M418" s="3">
        <v>2</v>
      </c>
      <c r="N418" s="3">
        <v>2</v>
      </c>
      <c r="O418" s="3">
        <v>2</v>
      </c>
      <c r="P418" s="3">
        <v>18</v>
      </c>
      <c r="Q418" s="3">
        <v>3</v>
      </c>
      <c r="R418" s="3">
        <v>0</v>
      </c>
      <c r="S418" s="3">
        <v>4</v>
      </c>
      <c r="T418" s="3">
        <v>3</v>
      </c>
      <c r="U418" s="3">
        <v>10</v>
      </c>
      <c r="V418" s="3">
        <v>6</v>
      </c>
      <c r="W418" s="3">
        <v>0.16700000000000001</v>
      </c>
      <c r="X418" s="2"/>
      <c r="Y418" s="3">
        <v>1</v>
      </c>
      <c r="Z418" s="3">
        <v>3.7</v>
      </c>
      <c r="AA418" s="3">
        <v>0.5</v>
      </c>
      <c r="AB418" s="3">
        <v>1.5</v>
      </c>
      <c r="AC418" s="3">
        <v>0.3</v>
      </c>
    </row>
    <row r="419" spans="1:29" x14ac:dyDescent="0.2">
      <c r="A419" s="1">
        <v>418</v>
      </c>
      <c r="B419" s="16" t="str">
        <f t="shared" si="6"/>
        <v>TONY SMITH</v>
      </c>
      <c r="C419" s="3" t="s">
        <v>2240</v>
      </c>
      <c r="D419" s="3">
        <v>1991</v>
      </c>
      <c r="E419" s="3">
        <v>1995</v>
      </c>
      <c r="F419" s="3">
        <v>5</v>
      </c>
      <c r="G419" s="3">
        <v>316</v>
      </c>
      <c r="H419" s="3">
        <v>4908</v>
      </c>
      <c r="I419" s="3">
        <v>747</v>
      </c>
      <c r="J419" s="3">
        <v>1704</v>
      </c>
      <c r="K419" s="3">
        <v>50</v>
      </c>
      <c r="L419" s="3">
        <v>170</v>
      </c>
      <c r="M419" s="3">
        <v>280</v>
      </c>
      <c r="N419" s="3">
        <v>396</v>
      </c>
      <c r="O419" s="3">
        <v>250</v>
      </c>
      <c r="P419" s="3">
        <v>536</v>
      </c>
      <c r="Q419" s="3">
        <v>557</v>
      </c>
      <c r="R419" s="3">
        <v>222</v>
      </c>
      <c r="S419" s="3">
        <v>48</v>
      </c>
      <c r="T419" s="3">
        <v>285</v>
      </c>
      <c r="U419" s="3">
        <v>482</v>
      </c>
      <c r="V419" s="3">
        <v>1824</v>
      </c>
      <c r="W419" s="3">
        <v>0.438</v>
      </c>
      <c r="X419" s="3">
        <v>0.29399999999999998</v>
      </c>
      <c r="Y419" s="3">
        <v>0.70699999999999996</v>
      </c>
      <c r="Z419" s="3">
        <v>15.5</v>
      </c>
      <c r="AA419" s="3">
        <v>5.8</v>
      </c>
      <c r="AB419" s="3">
        <v>1.7</v>
      </c>
      <c r="AC419" s="3">
        <v>1.8</v>
      </c>
    </row>
    <row r="420" spans="1:29" x14ac:dyDescent="0.2">
      <c r="A420" s="1">
        <v>419</v>
      </c>
      <c r="B420" s="16" t="str">
        <f t="shared" si="6"/>
        <v>MIKE SMREK</v>
      </c>
      <c r="C420" s="3" t="s">
        <v>1063</v>
      </c>
      <c r="D420" s="3">
        <v>1987</v>
      </c>
      <c r="E420" s="3">
        <v>1988</v>
      </c>
      <c r="F420" s="3">
        <v>2</v>
      </c>
      <c r="G420" s="3">
        <v>83</v>
      </c>
      <c r="H420" s="3">
        <v>654</v>
      </c>
      <c r="I420" s="3">
        <v>74</v>
      </c>
      <c r="J420" s="3">
        <v>163</v>
      </c>
      <c r="K420" s="3">
        <v>0</v>
      </c>
      <c r="L420" s="3">
        <v>0</v>
      </c>
      <c r="M420" s="3">
        <v>60</v>
      </c>
      <c r="N420" s="3">
        <v>91</v>
      </c>
      <c r="O420" s="3">
        <v>40</v>
      </c>
      <c r="P420" s="3">
        <v>122</v>
      </c>
      <c r="Q420" s="3">
        <v>13</v>
      </c>
      <c r="R420" s="3">
        <v>11</v>
      </c>
      <c r="S420" s="3">
        <v>55</v>
      </c>
      <c r="T420" s="3">
        <v>49</v>
      </c>
      <c r="U420" s="3">
        <v>175</v>
      </c>
      <c r="V420" s="3">
        <v>208</v>
      </c>
      <c r="W420" s="3">
        <v>0.45400000000000001</v>
      </c>
      <c r="X420" s="2"/>
      <c r="Y420" s="3">
        <v>0.65900000000000003</v>
      </c>
      <c r="Z420" s="3">
        <v>7.9</v>
      </c>
      <c r="AA420" s="3">
        <v>2.5</v>
      </c>
      <c r="AB420" s="3">
        <v>1.5</v>
      </c>
      <c r="AC420" s="3">
        <v>0.2</v>
      </c>
    </row>
    <row r="421" spans="1:29" x14ac:dyDescent="0.2">
      <c r="A421" s="1">
        <v>420</v>
      </c>
      <c r="B421" s="16" t="str">
        <f t="shared" si="6"/>
        <v>RON SOBIE</v>
      </c>
      <c r="C421" s="3" t="s">
        <v>3051</v>
      </c>
      <c r="D421" s="3">
        <v>1960</v>
      </c>
      <c r="E421" s="3">
        <v>1960</v>
      </c>
      <c r="F421" s="3">
        <v>1</v>
      </c>
      <c r="G421" s="3">
        <v>1</v>
      </c>
      <c r="H421" s="3">
        <v>13</v>
      </c>
      <c r="I421" s="3">
        <v>1</v>
      </c>
      <c r="J421" s="3">
        <v>4</v>
      </c>
      <c r="K421" s="2"/>
      <c r="L421" s="2"/>
      <c r="M421" s="3">
        <v>0</v>
      </c>
      <c r="N421" s="3">
        <v>1</v>
      </c>
      <c r="O421" s="2"/>
      <c r="P421" s="3">
        <v>2</v>
      </c>
      <c r="Q421" s="3">
        <v>2</v>
      </c>
      <c r="R421" s="2"/>
      <c r="S421" s="2"/>
      <c r="T421" s="2"/>
      <c r="U421" s="3">
        <v>4</v>
      </c>
      <c r="V421" s="3">
        <v>2</v>
      </c>
      <c r="W421" s="3">
        <v>0.25</v>
      </c>
      <c r="X421" s="2"/>
      <c r="Y421" s="3">
        <v>0</v>
      </c>
      <c r="Z421" s="3">
        <v>13</v>
      </c>
      <c r="AA421" s="3">
        <v>2</v>
      </c>
      <c r="AB421" s="3">
        <v>2</v>
      </c>
      <c r="AC421" s="3">
        <v>2</v>
      </c>
    </row>
    <row r="422" spans="1:29" x14ac:dyDescent="0.2">
      <c r="A422" s="1">
        <v>421</v>
      </c>
      <c r="B422" s="16" t="str">
        <f t="shared" si="6"/>
        <v>RORY SPARROW</v>
      </c>
      <c r="C422" s="3" t="s">
        <v>1067</v>
      </c>
      <c r="D422" s="3">
        <v>1992</v>
      </c>
      <c r="E422" s="3">
        <v>1992</v>
      </c>
      <c r="F422" s="3">
        <v>1</v>
      </c>
      <c r="G422" s="3">
        <v>42</v>
      </c>
      <c r="H422" s="3">
        <v>471</v>
      </c>
      <c r="I422" s="3">
        <v>57</v>
      </c>
      <c r="J422" s="3">
        <v>143</v>
      </c>
      <c r="K422" s="3">
        <v>2</v>
      </c>
      <c r="L422" s="3">
        <v>13</v>
      </c>
      <c r="M422" s="3">
        <v>8</v>
      </c>
      <c r="N422" s="3">
        <v>13</v>
      </c>
      <c r="O422" s="3">
        <v>3</v>
      </c>
      <c r="P422" s="3">
        <v>27</v>
      </c>
      <c r="Q422" s="3">
        <v>79</v>
      </c>
      <c r="R422" s="3">
        <v>12</v>
      </c>
      <c r="S422" s="3">
        <v>5</v>
      </c>
      <c r="T422" s="3">
        <v>31</v>
      </c>
      <c r="U422" s="3">
        <v>55</v>
      </c>
      <c r="V422" s="3">
        <v>124</v>
      </c>
      <c r="W422" s="3">
        <v>0.39900000000000002</v>
      </c>
      <c r="X422" s="3">
        <v>0.154</v>
      </c>
      <c r="Y422" s="3">
        <v>0.61499999999999999</v>
      </c>
      <c r="Z422" s="3">
        <v>11.2</v>
      </c>
      <c r="AA422" s="3">
        <v>3</v>
      </c>
      <c r="AB422" s="3">
        <v>0.6</v>
      </c>
      <c r="AC422" s="3">
        <v>1.9</v>
      </c>
    </row>
    <row r="423" spans="1:29" x14ac:dyDescent="0.2">
      <c r="A423" s="1">
        <v>422</v>
      </c>
      <c r="B423" s="16" t="str">
        <f t="shared" si="6"/>
        <v>ART SPOELSTRA</v>
      </c>
      <c r="C423" s="3" t="s">
        <v>2809</v>
      </c>
      <c r="D423" s="3">
        <v>1958</v>
      </c>
      <c r="E423" s="3">
        <v>1958</v>
      </c>
      <c r="F423" s="3">
        <v>1</v>
      </c>
      <c r="G423" s="3">
        <v>50</v>
      </c>
      <c r="H423" s="3">
        <v>1098</v>
      </c>
      <c r="I423" s="3">
        <v>141</v>
      </c>
      <c r="J423" s="3">
        <v>353</v>
      </c>
      <c r="K423" s="2"/>
      <c r="L423" s="2"/>
      <c r="M423" s="3">
        <v>100</v>
      </c>
      <c r="N423" s="3">
        <v>150</v>
      </c>
      <c r="O423" s="2"/>
      <c r="P423" s="3">
        <v>281</v>
      </c>
      <c r="Q423" s="3">
        <v>51</v>
      </c>
      <c r="R423" s="2"/>
      <c r="S423" s="2"/>
      <c r="T423" s="2"/>
      <c r="U423" s="3">
        <v>183</v>
      </c>
      <c r="V423" s="3">
        <v>382</v>
      </c>
      <c r="W423" s="3">
        <v>0.39900000000000002</v>
      </c>
      <c r="X423" s="2"/>
      <c r="Y423" s="3">
        <v>0.66700000000000004</v>
      </c>
      <c r="Z423" s="3">
        <v>22</v>
      </c>
      <c r="AA423" s="3">
        <v>7.6</v>
      </c>
      <c r="AB423" s="3">
        <v>5.6</v>
      </c>
      <c r="AC423" s="3">
        <v>1</v>
      </c>
    </row>
    <row r="424" spans="1:29" x14ac:dyDescent="0.2">
      <c r="A424" s="1">
        <v>423</v>
      </c>
      <c r="B424" s="16" t="str">
        <f t="shared" si="6"/>
        <v>LARRY SPRIGGS</v>
      </c>
      <c r="C424" s="3" t="s">
        <v>1069</v>
      </c>
      <c r="D424" s="3">
        <v>1984</v>
      </c>
      <c r="E424" s="3">
        <v>1986</v>
      </c>
      <c r="F424" s="3">
        <v>3</v>
      </c>
      <c r="G424" s="3">
        <v>156</v>
      </c>
      <c r="H424" s="3">
        <v>2126</v>
      </c>
      <c r="I424" s="3">
        <v>326</v>
      </c>
      <c r="J424" s="3">
        <v>628</v>
      </c>
      <c r="K424" s="3">
        <v>0</v>
      </c>
      <c r="L424" s="3">
        <v>6</v>
      </c>
      <c r="M424" s="3">
        <v>186</v>
      </c>
      <c r="N424" s="3">
        <v>245</v>
      </c>
      <c r="O424" s="3">
        <v>121</v>
      </c>
      <c r="P424" s="3">
        <v>369</v>
      </c>
      <c r="Q424" s="3">
        <v>211</v>
      </c>
      <c r="R424" s="3">
        <v>77</v>
      </c>
      <c r="S424" s="3">
        <v>26</v>
      </c>
      <c r="T424" s="3">
        <v>203</v>
      </c>
      <c r="U424" s="3">
        <v>328</v>
      </c>
      <c r="V424" s="3">
        <v>838</v>
      </c>
      <c r="W424" s="3">
        <v>0.51900000000000002</v>
      </c>
      <c r="X424" s="3">
        <v>0</v>
      </c>
      <c r="Y424" s="3">
        <v>0.75900000000000001</v>
      </c>
      <c r="Z424" s="3">
        <v>13.6</v>
      </c>
      <c r="AA424" s="3">
        <v>5.4</v>
      </c>
      <c r="AB424" s="3">
        <v>2.4</v>
      </c>
      <c r="AC424" s="3">
        <v>1.4</v>
      </c>
    </row>
    <row r="425" spans="1:29" ht="30" x14ac:dyDescent="0.2">
      <c r="A425" s="1">
        <v>424</v>
      </c>
      <c r="B425" s="16" t="str">
        <f t="shared" si="6"/>
        <v>LANCE STEPHENSON</v>
      </c>
      <c r="C425" s="3" t="s">
        <v>253</v>
      </c>
      <c r="D425" s="3">
        <v>2019</v>
      </c>
      <c r="E425" s="3">
        <v>2019</v>
      </c>
      <c r="F425" s="3">
        <v>1</v>
      </c>
      <c r="G425" s="3">
        <v>68</v>
      </c>
      <c r="H425" s="3">
        <v>1123</v>
      </c>
      <c r="I425" s="3">
        <v>184</v>
      </c>
      <c r="J425" s="3">
        <v>432</v>
      </c>
      <c r="K425" s="3">
        <v>73</v>
      </c>
      <c r="L425" s="3">
        <v>197</v>
      </c>
      <c r="M425" s="3">
        <v>50</v>
      </c>
      <c r="N425" s="3">
        <v>73</v>
      </c>
      <c r="O425" s="3">
        <v>32</v>
      </c>
      <c r="P425" s="3">
        <v>215</v>
      </c>
      <c r="Q425" s="3">
        <v>140</v>
      </c>
      <c r="R425" s="3">
        <v>41</v>
      </c>
      <c r="S425" s="3">
        <v>7</v>
      </c>
      <c r="T425" s="3">
        <v>86</v>
      </c>
      <c r="U425" s="3">
        <v>111</v>
      </c>
      <c r="V425" s="3">
        <v>491</v>
      </c>
      <c r="W425" s="3">
        <v>0.42599999999999999</v>
      </c>
      <c r="X425" s="3">
        <v>0.371</v>
      </c>
      <c r="Y425" s="3">
        <v>0.68500000000000005</v>
      </c>
      <c r="Z425" s="3">
        <v>16.5</v>
      </c>
      <c r="AA425" s="3">
        <v>7.2</v>
      </c>
      <c r="AB425" s="3">
        <v>3.2</v>
      </c>
      <c r="AC425" s="3">
        <v>2.1</v>
      </c>
    </row>
    <row r="426" spans="1:29" x14ac:dyDescent="0.2">
      <c r="A426" s="1">
        <v>425</v>
      </c>
      <c r="B426" s="16" t="str">
        <f t="shared" si="6"/>
        <v>DEREK STRONG</v>
      </c>
      <c r="C426" s="3" t="s">
        <v>689</v>
      </c>
      <c r="D426" s="3">
        <v>1996</v>
      </c>
      <c r="E426" s="3">
        <v>1996</v>
      </c>
      <c r="F426" s="3">
        <v>1</v>
      </c>
      <c r="G426" s="3">
        <v>63</v>
      </c>
      <c r="H426" s="3">
        <v>746</v>
      </c>
      <c r="I426" s="3">
        <v>72</v>
      </c>
      <c r="J426" s="3">
        <v>169</v>
      </c>
      <c r="K426" s="3">
        <v>1</v>
      </c>
      <c r="L426" s="3">
        <v>9</v>
      </c>
      <c r="M426" s="3">
        <v>69</v>
      </c>
      <c r="N426" s="3">
        <v>85</v>
      </c>
      <c r="O426" s="3">
        <v>60</v>
      </c>
      <c r="P426" s="3">
        <v>178</v>
      </c>
      <c r="Q426" s="3">
        <v>32</v>
      </c>
      <c r="R426" s="3">
        <v>18</v>
      </c>
      <c r="S426" s="3">
        <v>12</v>
      </c>
      <c r="T426" s="3">
        <v>20</v>
      </c>
      <c r="U426" s="3">
        <v>80</v>
      </c>
      <c r="V426" s="3">
        <v>214</v>
      </c>
      <c r="W426" s="3">
        <v>0.42599999999999999</v>
      </c>
      <c r="X426" s="3">
        <v>0.111</v>
      </c>
      <c r="Y426" s="3">
        <v>0.81200000000000006</v>
      </c>
      <c r="Z426" s="3">
        <v>11.8</v>
      </c>
      <c r="AA426" s="3">
        <v>3.4</v>
      </c>
      <c r="AB426" s="3">
        <v>2.8</v>
      </c>
      <c r="AC426" s="3">
        <v>0.5</v>
      </c>
    </row>
    <row r="427" spans="1:29" x14ac:dyDescent="0.2">
      <c r="A427" s="1">
        <v>426</v>
      </c>
      <c r="B427" s="16" t="str">
        <f t="shared" si="6"/>
        <v>GENE STUMP</v>
      </c>
      <c r="C427" s="3" t="s">
        <v>690</v>
      </c>
      <c r="D427" s="3">
        <v>1950</v>
      </c>
      <c r="E427" s="3">
        <v>1950</v>
      </c>
      <c r="F427" s="3">
        <v>1</v>
      </c>
      <c r="G427" s="3">
        <v>23</v>
      </c>
      <c r="H427" s="2"/>
      <c r="I427" s="3">
        <v>27</v>
      </c>
      <c r="J427" s="3">
        <v>95</v>
      </c>
      <c r="K427" s="2"/>
      <c r="L427" s="2"/>
      <c r="M427" s="3">
        <v>7</v>
      </c>
      <c r="N427" s="3">
        <v>14</v>
      </c>
      <c r="O427" s="2"/>
      <c r="P427" s="2"/>
      <c r="Q427" s="3">
        <v>23</v>
      </c>
      <c r="R427" s="2"/>
      <c r="S427" s="2"/>
      <c r="T427" s="2"/>
      <c r="U427" s="3">
        <v>32</v>
      </c>
      <c r="V427" s="3">
        <v>61</v>
      </c>
      <c r="W427" s="3">
        <v>0.28399999999999997</v>
      </c>
      <c r="X427" s="2"/>
      <c r="Y427" s="3">
        <v>0.5</v>
      </c>
      <c r="Z427" s="2"/>
      <c r="AA427" s="3">
        <v>2.7</v>
      </c>
      <c r="AB427" s="2"/>
      <c r="AC427" s="3">
        <v>1</v>
      </c>
    </row>
    <row r="428" spans="1:29" ht="30" x14ac:dyDescent="0.2">
      <c r="A428" s="1">
        <v>427</v>
      </c>
      <c r="B428" s="16" t="str">
        <f t="shared" si="6"/>
        <v>DON SUNDERLAGE</v>
      </c>
      <c r="C428" s="3" t="s">
        <v>3255</v>
      </c>
      <c r="D428" s="3">
        <v>1955</v>
      </c>
      <c r="E428" s="3">
        <v>1955</v>
      </c>
      <c r="F428" s="3">
        <v>1</v>
      </c>
      <c r="G428" s="3">
        <v>45</v>
      </c>
      <c r="H428" s="3">
        <v>404</v>
      </c>
      <c r="I428" s="3">
        <v>33</v>
      </c>
      <c r="J428" s="3">
        <v>133</v>
      </c>
      <c r="K428" s="2"/>
      <c r="L428" s="2"/>
      <c r="M428" s="3">
        <v>48</v>
      </c>
      <c r="N428" s="3">
        <v>73</v>
      </c>
      <c r="O428" s="2"/>
      <c r="P428" s="3">
        <v>56</v>
      </c>
      <c r="Q428" s="3">
        <v>37</v>
      </c>
      <c r="R428" s="2"/>
      <c r="S428" s="2"/>
      <c r="T428" s="2"/>
      <c r="U428" s="3">
        <v>57</v>
      </c>
      <c r="V428" s="3">
        <v>114</v>
      </c>
      <c r="W428" s="3">
        <v>0.248</v>
      </c>
      <c r="X428" s="2"/>
      <c r="Y428" s="3">
        <v>0.65800000000000003</v>
      </c>
      <c r="Z428" s="3">
        <v>9</v>
      </c>
      <c r="AA428" s="3">
        <v>2.5</v>
      </c>
      <c r="AB428" s="3">
        <v>1.2</v>
      </c>
      <c r="AC428" s="3">
        <v>0.8</v>
      </c>
    </row>
    <row r="429" spans="1:29" x14ac:dyDescent="0.2">
      <c r="A429" s="1">
        <v>428</v>
      </c>
      <c r="B429" s="16" t="str">
        <f t="shared" si="6"/>
        <v>COLE SWIDER</v>
      </c>
      <c r="C429" s="3" t="s">
        <v>3425</v>
      </c>
      <c r="D429" s="3">
        <v>2023</v>
      </c>
      <c r="E429" s="3">
        <v>2023</v>
      </c>
      <c r="F429" s="3">
        <v>1</v>
      </c>
      <c r="G429" s="3">
        <v>7</v>
      </c>
      <c r="H429" s="3">
        <v>41</v>
      </c>
      <c r="I429" s="3">
        <v>3</v>
      </c>
      <c r="J429" s="3">
        <v>9</v>
      </c>
      <c r="K429" s="3">
        <v>3</v>
      </c>
      <c r="L429" s="3">
        <v>8</v>
      </c>
      <c r="M429" s="3">
        <v>0</v>
      </c>
      <c r="N429" s="3">
        <v>0</v>
      </c>
      <c r="O429" s="3">
        <v>1</v>
      </c>
      <c r="P429" s="3">
        <v>7</v>
      </c>
      <c r="Q429" s="3">
        <v>4</v>
      </c>
      <c r="R429" s="3">
        <v>0</v>
      </c>
      <c r="S429" s="3">
        <v>0</v>
      </c>
      <c r="T429" s="3">
        <v>0</v>
      </c>
      <c r="U429" s="3">
        <v>3</v>
      </c>
      <c r="V429" s="3">
        <v>9</v>
      </c>
      <c r="W429" s="3">
        <v>0.33300000000000002</v>
      </c>
      <c r="X429" s="3">
        <v>0.375</v>
      </c>
      <c r="Y429" s="2"/>
      <c r="Z429" s="3">
        <v>5.9</v>
      </c>
      <c r="AA429" s="3">
        <v>1.3</v>
      </c>
      <c r="AB429" s="3">
        <v>1</v>
      </c>
      <c r="AC429" s="3">
        <v>0.6</v>
      </c>
    </row>
    <row r="430" spans="1:29" x14ac:dyDescent="0.2">
      <c r="A430" s="1">
        <v>429</v>
      </c>
      <c r="B430" s="16" t="str">
        <f t="shared" si="6"/>
        <v>EARL TATUM</v>
      </c>
      <c r="C430" s="3" t="s">
        <v>699</v>
      </c>
      <c r="D430" s="3">
        <v>1977</v>
      </c>
      <c r="E430" s="3">
        <v>1978</v>
      </c>
      <c r="F430" s="3">
        <v>2</v>
      </c>
      <c r="G430" s="3">
        <v>93</v>
      </c>
      <c r="H430" s="3">
        <v>1912</v>
      </c>
      <c r="I430" s="3">
        <v>436</v>
      </c>
      <c r="J430" s="3">
        <v>921</v>
      </c>
      <c r="K430" s="2"/>
      <c r="L430" s="2"/>
      <c r="M430" s="3">
        <v>117</v>
      </c>
      <c r="N430" s="3">
        <v>159</v>
      </c>
      <c r="O430" s="3">
        <v>106</v>
      </c>
      <c r="P430" s="3">
        <v>326</v>
      </c>
      <c r="Q430" s="3">
        <v>188</v>
      </c>
      <c r="R430" s="3">
        <v>122</v>
      </c>
      <c r="S430" s="3">
        <v>32</v>
      </c>
      <c r="T430" s="3">
        <v>53</v>
      </c>
      <c r="U430" s="3">
        <v>253</v>
      </c>
      <c r="V430" s="3">
        <v>989</v>
      </c>
      <c r="W430" s="3">
        <v>0.47299999999999998</v>
      </c>
      <c r="X430" s="2"/>
      <c r="Y430" s="3">
        <v>0.73599999999999999</v>
      </c>
      <c r="Z430" s="3">
        <v>20.6</v>
      </c>
      <c r="AA430" s="3">
        <v>10.6</v>
      </c>
      <c r="AB430" s="3">
        <v>3.5</v>
      </c>
      <c r="AC430" s="3">
        <v>2</v>
      </c>
    </row>
    <row r="431" spans="1:29" x14ac:dyDescent="0.2">
      <c r="A431" s="1">
        <v>430</v>
      </c>
      <c r="B431" s="16" t="str">
        <f t="shared" si="6"/>
        <v>TERRY TEAGLE</v>
      </c>
      <c r="C431" s="3" t="s">
        <v>3426</v>
      </c>
      <c r="D431" s="3">
        <v>1991</v>
      </c>
      <c r="E431" s="3">
        <v>1992</v>
      </c>
      <c r="F431" s="3">
        <v>2</v>
      </c>
      <c r="G431" s="3">
        <v>164</v>
      </c>
      <c r="H431" s="3">
        <v>3100</v>
      </c>
      <c r="I431" s="3">
        <v>699</v>
      </c>
      <c r="J431" s="3">
        <v>1562</v>
      </c>
      <c r="K431" s="3">
        <v>1</v>
      </c>
      <c r="L431" s="3">
        <v>13</v>
      </c>
      <c r="M431" s="3">
        <v>296</v>
      </c>
      <c r="N431" s="3">
        <v>374</v>
      </c>
      <c r="O431" s="3">
        <v>173</v>
      </c>
      <c r="P431" s="3">
        <v>364</v>
      </c>
      <c r="Q431" s="3">
        <v>195</v>
      </c>
      <c r="R431" s="3">
        <v>97</v>
      </c>
      <c r="S431" s="3">
        <v>17</v>
      </c>
      <c r="T431" s="3">
        <v>197</v>
      </c>
      <c r="U431" s="3">
        <v>313</v>
      </c>
      <c r="V431" s="3">
        <v>1695</v>
      </c>
      <c r="W431" s="3">
        <v>0.44800000000000001</v>
      </c>
      <c r="X431" s="3">
        <v>7.6999999999999999E-2</v>
      </c>
      <c r="Y431" s="3">
        <v>0.79100000000000004</v>
      </c>
      <c r="Z431" s="3">
        <v>18.899999999999999</v>
      </c>
      <c r="AA431" s="3">
        <v>10.3</v>
      </c>
      <c r="AB431" s="3">
        <v>2.2000000000000002</v>
      </c>
      <c r="AC431" s="3">
        <v>1.2</v>
      </c>
    </row>
    <row r="432" spans="1:29" x14ac:dyDescent="0.2">
      <c r="A432" s="1">
        <v>431</v>
      </c>
      <c r="B432" s="16" t="str">
        <f t="shared" si="6"/>
        <v>IRVING THOMAS</v>
      </c>
      <c r="C432" s="3" t="s">
        <v>3427</v>
      </c>
      <c r="D432" s="3">
        <v>1991</v>
      </c>
      <c r="E432" s="3">
        <v>1991</v>
      </c>
      <c r="F432" s="3">
        <v>1</v>
      </c>
      <c r="G432" s="3">
        <v>26</v>
      </c>
      <c r="H432" s="3">
        <v>108</v>
      </c>
      <c r="I432" s="3">
        <v>17</v>
      </c>
      <c r="J432" s="3">
        <v>50</v>
      </c>
      <c r="K432" s="3">
        <v>0</v>
      </c>
      <c r="L432" s="3">
        <v>0</v>
      </c>
      <c r="M432" s="3">
        <v>12</v>
      </c>
      <c r="N432" s="3">
        <v>21</v>
      </c>
      <c r="O432" s="3">
        <v>14</v>
      </c>
      <c r="P432" s="3">
        <v>31</v>
      </c>
      <c r="Q432" s="3">
        <v>10</v>
      </c>
      <c r="R432" s="3">
        <v>4</v>
      </c>
      <c r="S432" s="3">
        <v>1</v>
      </c>
      <c r="T432" s="3">
        <v>13</v>
      </c>
      <c r="U432" s="3">
        <v>24</v>
      </c>
      <c r="V432" s="3">
        <v>46</v>
      </c>
      <c r="W432" s="3">
        <v>0.34</v>
      </c>
      <c r="X432" s="2"/>
      <c r="Y432" s="3">
        <v>0.57099999999999995</v>
      </c>
      <c r="Z432" s="3">
        <v>4.2</v>
      </c>
      <c r="AA432" s="3">
        <v>1.8</v>
      </c>
      <c r="AB432" s="3">
        <v>1.2</v>
      </c>
      <c r="AC432" s="3">
        <v>0.4</v>
      </c>
    </row>
    <row r="433" spans="1:29" x14ac:dyDescent="0.2">
      <c r="A433" s="1">
        <v>432</v>
      </c>
      <c r="B433" s="16" t="str">
        <f t="shared" si="6"/>
        <v>ISAIAH THOMAS</v>
      </c>
      <c r="C433" s="3" t="s">
        <v>708</v>
      </c>
      <c r="D433" s="3">
        <v>2018</v>
      </c>
      <c r="E433" s="3">
        <v>2022</v>
      </c>
      <c r="F433" s="3">
        <v>2</v>
      </c>
      <c r="G433" s="3">
        <v>21</v>
      </c>
      <c r="H433" s="3">
        <v>557</v>
      </c>
      <c r="I433" s="3">
        <v>99</v>
      </c>
      <c r="J433" s="3">
        <v>266</v>
      </c>
      <c r="K433" s="3">
        <v>38</v>
      </c>
      <c r="L433" s="3">
        <v>123</v>
      </c>
      <c r="M433" s="3">
        <v>66</v>
      </c>
      <c r="N433" s="3">
        <v>74</v>
      </c>
      <c r="O433" s="3">
        <v>11</v>
      </c>
      <c r="P433" s="3">
        <v>44</v>
      </c>
      <c r="Q433" s="3">
        <v>91</v>
      </c>
      <c r="R433" s="3">
        <v>6</v>
      </c>
      <c r="S433" s="3">
        <v>3</v>
      </c>
      <c r="T433" s="3">
        <v>59</v>
      </c>
      <c r="U433" s="3">
        <v>45</v>
      </c>
      <c r="V433" s="3">
        <v>302</v>
      </c>
      <c r="W433" s="3">
        <v>0.372</v>
      </c>
      <c r="X433" s="3">
        <v>0.309</v>
      </c>
      <c r="Y433" s="3">
        <v>0.89200000000000002</v>
      </c>
      <c r="Z433" s="3">
        <v>26.5</v>
      </c>
      <c r="AA433" s="3">
        <v>14.4</v>
      </c>
      <c r="AB433" s="3">
        <v>2.1</v>
      </c>
      <c r="AC433" s="3">
        <v>4.3</v>
      </c>
    </row>
    <row r="434" spans="1:29" ht="30" x14ac:dyDescent="0.2">
      <c r="A434" s="1">
        <v>433</v>
      </c>
      <c r="B434" s="16" t="str">
        <f t="shared" si="6"/>
        <v>BILLY THOMPSON</v>
      </c>
      <c r="C434" s="3" t="s">
        <v>2364</v>
      </c>
      <c r="D434" s="3">
        <v>1987</v>
      </c>
      <c r="E434" s="3">
        <v>1988</v>
      </c>
      <c r="F434" s="3">
        <v>2</v>
      </c>
      <c r="G434" s="3">
        <v>68</v>
      </c>
      <c r="H434" s="3">
        <v>800</v>
      </c>
      <c r="I434" s="3">
        <v>145</v>
      </c>
      <c r="J434" s="3">
        <v>274</v>
      </c>
      <c r="K434" s="3">
        <v>0</v>
      </c>
      <c r="L434" s="3">
        <v>1</v>
      </c>
      <c r="M434" s="3">
        <v>56</v>
      </c>
      <c r="N434" s="3">
        <v>84</v>
      </c>
      <c r="O434" s="3">
        <v>71</v>
      </c>
      <c r="P434" s="3">
        <v>180</v>
      </c>
      <c r="Q434" s="3">
        <v>61</v>
      </c>
      <c r="R434" s="3">
        <v>16</v>
      </c>
      <c r="S434" s="3">
        <v>30</v>
      </c>
      <c r="T434" s="3">
        <v>67</v>
      </c>
      <c r="U434" s="3">
        <v>159</v>
      </c>
      <c r="V434" s="3">
        <v>346</v>
      </c>
      <c r="W434" s="3">
        <v>0.52900000000000003</v>
      </c>
      <c r="X434" s="3">
        <v>0</v>
      </c>
      <c r="Y434" s="3">
        <v>0.66700000000000004</v>
      </c>
      <c r="Z434" s="3">
        <v>11.8</v>
      </c>
      <c r="AA434" s="3">
        <v>5.0999999999999996</v>
      </c>
      <c r="AB434" s="3">
        <v>2.6</v>
      </c>
      <c r="AC434" s="3">
        <v>0.9</v>
      </c>
    </row>
    <row r="435" spans="1:29" ht="30" x14ac:dyDescent="0.2">
      <c r="A435" s="1">
        <v>434</v>
      </c>
      <c r="B435" s="16" t="str">
        <f t="shared" si="6"/>
        <v>MYCHAL THOMPSON</v>
      </c>
      <c r="C435" s="3" t="s">
        <v>3428</v>
      </c>
      <c r="D435" s="3">
        <v>1987</v>
      </c>
      <c r="E435" s="3">
        <v>1991</v>
      </c>
      <c r="F435" s="3">
        <v>5</v>
      </c>
      <c r="G435" s="3">
        <v>335</v>
      </c>
      <c r="H435" s="3">
        <v>7641</v>
      </c>
      <c r="I435" s="3">
        <v>1184</v>
      </c>
      <c r="J435" s="3">
        <v>2302</v>
      </c>
      <c r="K435" s="3">
        <v>0</v>
      </c>
      <c r="L435" s="3">
        <v>7</v>
      </c>
      <c r="M435" s="3">
        <v>622</v>
      </c>
      <c r="N435" s="3">
        <v>915</v>
      </c>
      <c r="O435" s="3">
        <v>649</v>
      </c>
      <c r="P435" s="3">
        <v>1797</v>
      </c>
      <c r="Q435" s="3">
        <v>206</v>
      </c>
      <c r="R435" s="3">
        <v>166</v>
      </c>
      <c r="S435" s="3">
        <v>264</v>
      </c>
      <c r="T435" s="3">
        <v>393</v>
      </c>
      <c r="U435" s="3">
        <v>879</v>
      </c>
      <c r="V435" s="3">
        <v>2990</v>
      </c>
      <c r="W435" s="3">
        <v>0.51400000000000001</v>
      </c>
      <c r="X435" s="3">
        <v>0</v>
      </c>
      <c r="Y435" s="3">
        <v>0.68</v>
      </c>
      <c r="Z435" s="3">
        <v>22.8</v>
      </c>
      <c r="AA435" s="3">
        <v>8.9</v>
      </c>
      <c r="AB435" s="3">
        <v>5.4</v>
      </c>
      <c r="AC435" s="3">
        <v>0.6</v>
      </c>
    </row>
    <row r="436" spans="1:29" x14ac:dyDescent="0.2">
      <c r="A436" s="1">
        <v>435</v>
      </c>
      <c r="B436" s="16" t="str">
        <f t="shared" si="6"/>
        <v>SEDALE THREATT</v>
      </c>
      <c r="C436" s="3" t="s">
        <v>1084</v>
      </c>
      <c r="D436" s="3">
        <v>1992</v>
      </c>
      <c r="E436" s="3">
        <v>1996</v>
      </c>
      <c r="F436" s="3">
        <v>5</v>
      </c>
      <c r="G436" s="3">
        <v>386</v>
      </c>
      <c r="H436" s="3">
        <v>11312</v>
      </c>
      <c r="I436" s="3">
        <v>1900</v>
      </c>
      <c r="J436" s="3">
        <v>3884</v>
      </c>
      <c r="K436" s="3">
        <v>135</v>
      </c>
      <c r="L436" s="3">
        <v>412</v>
      </c>
      <c r="M436" s="3">
        <v>659</v>
      </c>
      <c r="N436" s="3">
        <v>795</v>
      </c>
      <c r="O436" s="3">
        <v>159</v>
      </c>
      <c r="P436" s="3">
        <v>898</v>
      </c>
      <c r="Q436" s="3">
        <v>2018</v>
      </c>
      <c r="R436" s="3">
        <v>542</v>
      </c>
      <c r="S436" s="3">
        <v>69</v>
      </c>
      <c r="T436" s="3">
        <v>605</v>
      </c>
      <c r="U436" s="3">
        <v>982</v>
      </c>
      <c r="V436" s="3">
        <v>4594</v>
      </c>
      <c r="W436" s="3">
        <v>0.48899999999999999</v>
      </c>
      <c r="X436" s="3">
        <v>0.32800000000000001</v>
      </c>
      <c r="Y436" s="3">
        <v>0.82899999999999996</v>
      </c>
      <c r="Z436" s="3">
        <v>29.3</v>
      </c>
      <c r="AA436" s="3">
        <v>11.9</v>
      </c>
      <c r="AB436" s="3">
        <v>2.2999999999999998</v>
      </c>
      <c r="AC436" s="3">
        <v>5.2</v>
      </c>
    </row>
    <row r="437" spans="1:29" x14ac:dyDescent="0.2">
      <c r="A437" s="1">
        <v>436</v>
      </c>
      <c r="B437" s="16" t="str">
        <f t="shared" si="6"/>
        <v>JACK TINGLE</v>
      </c>
      <c r="C437" s="3" t="s">
        <v>3429</v>
      </c>
      <c r="D437" s="3">
        <v>1949</v>
      </c>
      <c r="E437" s="3">
        <v>1949</v>
      </c>
      <c r="F437" s="3">
        <v>1</v>
      </c>
      <c r="G437" s="3">
        <v>2</v>
      </c>
      <c r="H437" s="2"/>
      <c r="I437" s="3">
        <v>1</v>
      </c>
      <c r="J437" s="3">
        <v>6</v>
      </c>
      <c r="K437" s="2"/>
      <c r="L437" s="2"/>
      <c r="M437" s="3">
        <v>0</v>
      </c>
      <c r="N437" s="3">
        <v>0</v>
      </c>
      <c r="O437" s="2"/>
      <c r="P437" s="2"/>
      <c r="Q437" s="3">
        <v>1</v>
      </c>
      <c r="R437" s="2"/>
      <c r="S437" s="2"/>
      <c r="T437" s="2"/>
      <c r="U437" s="3">
        <v>2</v>
      </c>
      <c r="V437" s="3">
        <v>2</v>
      </c>
      <c r="W437" s="3">
        <v>0.16700000000000001</v>
      </c>
      <c r="X437" s="2"/>
      <c r="Y437" s="2"/>
      <c r="Z437" s="2"/>
      <c r="AA437" s="3">
        <v>1</v>
      </c>
      <c r="AB437" s="2"/>
      <c r="AC437" s="3">
        <v>0.5</v>
      </c>
    </row>
    <row r="438" spans="1:29" x14ac:dyDescent="0.2">
      <c r="A438" s="1">
        <v>437</v>
      </c>
      <c r="B438" s="16" t="str">
        <f t="shared" si="6"/>
        <v>RAY TOLBERT</v>
      </c>
      <c r="C438" s="3" t="s">
        <v>3062</v>
      </c>
      <c r="D438" s="3">
        <v>1988</v>
      </c>
      <c r="E438" s="3">
        <v>1988</v>
      </c>
      <c r="F438" s="3">
        <v>1</v>
      </c>
      <c r="G438" s="3">
        <v>14</v>
      </c>
      <c r="H438" s="3">
        <v>82</v>
      </c>
      <c r="I438" s="3">
        <v>16</v>
      </c>
      <c r="J438" s="3">
        <v>28</v>
      </c>
      <c r="K438" s="3">
        <v>0</v>
      </c>
      <c r="L438" s="3">
        <v>0</v>
      </c>
      <c r="M438" s="3">
        <v>10</v>
      </c>
      <c r="N438" s="3">
        <v>13</v>
      </c>
      <c r="O438" s="3">
        <v>9</v>
      </c>
      <c r="P438" s="3">
        <v>20</v>
      </c>
      <c r="Q438" s="3">
        <v>5</v>
      </c>
      <c r="R438" s="3">
        <v>3</v>
      </c>
      <c r="S438" s="3">
        <v>3</v>
      </c>
      <c r="T438" s="3">
        <v>11</v>
      </c>
      <c r="U438" s="3">
        <v>14</v>
      </c>
      <c r="V438" s="3">
        <v>42</v>
      </c>
      <c r="W438" s="3">
        <v>0.57099999999999995</v>
      </c>
      <c r="X438" s="2"/>
      <c r="Y438" s="3">
        <v>0.76900000000000002</v>
      </c>
      <c r="Z438" s="3">
        <v>5.9</v>
      </c>
      <c r="AA438" s="3">
        <v>3</v>
      </c>
      <c r="AB438" s="3">
        <v>1.4</v>
      </c>
      <c r="AC438" s="3">
        <v>0.4</v>
      </c>
    </row>
    <row r="439" spans="1:29" ht="30" x14ac:dyDescent="0.2">
      <c r="A439" s="1">
        <v>438</v>
      </c>
      <c r="B439" s="16" t="str">
        <f t="shared" si="6"/>
        <v>JUAN TOSCANO-ANDERSON</v>
      </c>
      <c r="C439" s="3" t="s">
        <v>2621</v>
      </c>
      <c r="D439" s="3">
        <v>2023</v>
      </c>
      <c r="E439" s="3">
        <v>2023</v>
      </c>
      <c r="F439" s="3">
        <v>1</v>
      </c>
      <c r="G439" s="3">
        <v>30</v>
      </c>
      <c r="H439" s="3">
        <v>365</v>
      </c>
      <c r="I439" s="3">
        <v>33</v>
      </c>
      <c r="J439" s="3">
        <v>66</v>
      </c>
      <c r="K439" s="3">
        <v>4</v>
      </c>
      <c r="L439" s="3">
        <v>20</v>
      </c>
      <c r="M439" s="3">
        <v>11</v>
      </c>
      <c r="N439" s="3">
        <v>15</v>
      </c>
      <c r="O439" s="3">
        <v>14</v>
      </c>
      <c r="P439" s="3">
        <v>61</v>
      </c>
      <c r="Q439" s="3">
        <v>25</v>
      </c>
      <c r="R439" s="3">
        <v>10</v>
      </c>
      <c r="S439" s="3">
        <v>7</v>
      </c>
      <c r="T439" s="3">
        <v>17</v>
      </c>
      <c r="U439" s="3">
        <v>46</v>
      </c>
      <c r="V439" s="3">
        <v>81</v>
      </c>
      <c r="W439" s="3">
        <v>0.5</v>
      </c>
      <c r="X439" s="3">
        <v>0.2</v>
      </c>
      <c r="Y439" s="3">
        <v>0.73299999999999998</v>
      </c>
      <c r="Z439" s="3">
        <v>12.2</v>
      </c>
      <c r="AA439" s="3">
        <v>2.7</v>
      </c>
      <c r="AB439" s="3">
        <v>2</v>
      </c>
      <c r="AC439" s="3">
        <v>0.8</v>
      </c>
    </row>
    <row r="440" spans="1:29" x14ac:dyDescent="0.2">
      <c r="A440" s="1">
        <v>439</v>
      </c>
      <c r="B440" s="16" t="str">
        <f t="shared" si="6"/>
        <v>JOHN TRAPP</v>
      </c>
      <c r="C440" s="3" t="s">
        <v>1781</v>
      </c>
      <c r="D440" s="3">
        <v>1972</v>
      </c>
      <c r="E440" s="3">
        <v>1973</v>
      </c>
      <c r="F440" s="3">
        <v>2</v>
      </c>
      <c r="G440" s="3">
        <v>63</v>
      </c>
      <c r="H440" s="3">
        <v>794</v>
      </c>
      <c r="I440" s="3">
        <v>142</v>
      </c>
      <c r="J440" s="3">
        <v>326</v>
      </c>
      <c r="K440" s="2"/>
      <c r="L440" s="2"/>
      <c r="M440" s="3">
        <v>58</v>
      </c>
      <c r="N440" s="3">
        <v>83</v>
      </c>
      <c r="O440" s="2"/>
      <c r="P440" s="3">
        <v>194</v>
      </c>
      <c r="Q440" s="3">
        <v>44</v>
      </c>
      <c r="R440" s="2"/>
      <c r="S440" s="2"/>
      <c r="T440" s="2"/>
      <c r="U440" s="3">
        <v>140</v>
      </c>
      <c r="V440" s="3">
        <v>342</v>
      </c>
      <c r="W440" s="3">
        <v>0.436</v>
      </c>
      <c r="X440" s="2"/>
      <c r="Y440" s="3">
        <v>0.69899999999999995</v>
      </c>
      <c r="Z440" s="3">
        <v>12.6</v>
      </c>
      <c r="AA440" s="3">
        <v>5.4</v>
      </c>
      <c r="AB440" s="3">
        <v>3.1</v>
      </c>
      <c r="AC440" s="3">
        <v>0.7</v>
      </c>
    </row>
    <row r="441" spans="1:29" x14ac:dyDescent="0.2">
      <c r="A441" s="1">
        <v>440</v>
      </c>
      <c r="B441" s="16" t="str">
        <f t="shared" si="6"/>
        <v>JOHN TRESVANT</v>
      </c>
      <c r="C441" s="3" t="s">
        <v>2825</v>
      </c>
      <c r="D441" s="3">
        <v>1970</v>
      </c>
      <c r="E441" s="3">
        <v>1971</v>
      </c>
      <c r="F441" s="3">
        <v>2</v>
      </c>
      <c r="G441" s="3">
        <v>28</v>
      </c>
      <c r="H441" s="3">
        <v>287</v>
      </c>
      <c r="I441" s="3">
        <v>65</v>
      </c>
      <c r="J441" s="3">
        <v>123</v>
      </c>
      <c r="K441" s="2"/>
      <c r="L441" s="2"/>
      <c r="M441" s="3">
        <v>30</v>
      </c>
      <c r="N441" s="3">
        <v>45</v>
      </c>
      <c r="O441" s="2"/>
      <c r="P441" s="3">
        <v>86</v>
      </c>
      <c r="Q441" s="3">
        <v>27</v>
      </c>
      <c r="R441" s="2"/>
      <c r="S441" s="2"/>
      <c r="T441" s="2"/>
      <c r="U441" s="3">
        <v>51</v>
      </c>
      <c r="V441" s="3">
        <v>160</v>
      </c>
      <c r="W441" s="3">
        <v>0.52800000000000002</v>
      </c>
      <c r="X441" s="2"/>
      <c r="Y441" s="3">
        <v>0.66700000000000004</v>
      </c>
      <c r="Z441" s="3">
        <v>10.3</v>
      </c>
      <c r="AA441" s="3">
        <v>5.7</v>
      </c>
      <c r="AB441" s="3">
        <v>3.1</v>
      </c>
      <c r="AC441" s="3">
        <v>1</v>
      </c>
    </row>
    <row r="442" spans="1:29" x14ac:dyDescent="0.2">
      <c r="A442" s="1">
        <v>441</v>
      </c>
      <c r="B442" s="16" t="str">
        <f t="shared" si="6"/>
        <v>RONNY TURIAF</v>
      </c>
      <c r="C442" s="3" t="s">
        <v>2054</v>
      </c>
      <c r="D442" s="3">
        <v>2006</v>
      </c>
      <c r="E442" s="3">
        <v>2008</v>
      </c>
      <c r="F442" s="3">
        <v>3</v>
      </c>
      <c r="G442" s="3">
        <v>173</v>
      </c>
      <c r="H442" s="3">
        <v>2706</v>
      </c>
      <c r="I442" s="3">
        <v>350</v>
      </c>
      <c r="J442" s="3">
        <v>695</v>
      </c>
      <c r="K442" s="3">
        <v>0</v>
      </c>
      <c r="L442" s="3">
        <v>2</v>
      </c>
      <c r="M442" s="3">
        <v>244</v>
      </c>
      <c r="N442" s="3">
        <v>347</v>
      </c>
      <c r="O442" s="3">
        <v>194</v>
      </c>
      <c r="P442" s="3">
        <v>602</v>
      </c>
      <c r="Q442" s="3">
        <v>199</v>
      </c>
      <c r="R442" s="3">
        <v>48</v>
      </c>
      <c r="S442" s="3">
        <v>196</v>
      </c>
      <c r="T442" s="3">
        <v>131</v>
      </c>
      <c r="U442" s="3">
        <v>431</v>
      </c>
      <c r="V442" s="3">
        <v>944</v>
      </c>
      <c r="W442" s="3">
        <v>0.504</v>
      </c>
      <c r="X442" s="3">
        <v>0</v>
      </c>
      <c r="Y442" s="3">
        <v>0.70299999999999996</v>
      </c>
      <c r="Z442" s="3">
        <v>15.6</v>
      </c>
      <c r="AA442" s="3">
        <v>5.5</v>
      </c>
      <c r="AB442" s="3">
        <v>3.5</v>
      </c>
      <c r="AC442" s="3">
        <v>1.2</v>
      </c>
    </row>
    <row r="443" spans="1:29" x14ac:dyDescent="0.2">
      <c r="A443" s="1">
        <v>442</v>
      </c>
      <c r="B443" s="16" t="str">
        <f t="shared" si="6"/>
        <v>BILL TURNER</v>
      </c>
      <c r="C443" s="3" t="s">
        <v>2826</v>
      </c>
      <c r="D443" s="3">
        <v>1973</v>
      </c>
      <c r="E443" s="3">
        <v>1973</v>
      </c>
      <c r="F443" s="3">
        <v>1</v>
      </c>
      <c r="G443" s="3">
        <v>19</v>
      </c>
      <c r="H443" s="3">
        <v>117</v>
      </c>
      <c r="I443" s="3">
        <v>17</v>
      </c>
      <c r="J443" s="3">
        <v>52</v>
      </c>
      <c r="K443" s="2"/>
      <c r="L443" s="2"/>
      <c r="M443" s="3">
        <v>4</v>
      </c>
      <c r="N443" s="3">
        <v>7</v>
      </c>
      <c r="O443" s="2"/>
      <c r="P443" s="3">
        <v>25</v>
      </c>
      <c r="Q443" s="3">
        <v>11</v>
      </c>
      <c r="R443" s="2"/>
      <c r="S443" s="2"/>
      <c r="T443" s="2"/>
      <c r="U443" s="3">
        <v>13</v>
      </c>
      <c r="V443" s="3">
        <v>38</v>
      </c>
      <c r="W443" s="3">
        <v>0.32700000000000001</v>
      </c>
      <c r="X443" s="2"/>
      <c r="Y443" s="3">
        <v>0.57099999999999995</v>
      </c>
      <c r="Z443" s="3">
        <v>6.2</v>
      </c>
      <c r="AA443" s="3">
        <v>2</v>
      </c>
      <c r="AB443" s="3">
        <v>1.3</v>
      </c>
      <c r="AC443" s="3">
        <v>0.6</v>
      </c>
    </row>
    <row r="444" spans="1:29" x14ac:dyDescent="0.2">
      <c r="A444" s="1">
        <v>443</v>
      </c>
      <c r="B444" s="16" t="str">
        <f t="shared" si="6"/>
        <v>IME UDOKA</v>
      </c>
      <c r="C444" s="3" t="s">
        <v>2830</v>
      </c>
      <c r="D444" s="3">
        <v>2004</v>
      </c>
      <c r="E444" s="3">
        <v>2004</v>
      </c>
      <c r="F444" s="3">
        <v>1</v>
      </c>
      <c r="G444" s="3">
        <v>4</v>
      </c>
      <c r="H444" s="3">
        <v>28</v>
      </c>
      <c r="I444" s="3">
        <v>3</v>
      </c>
      <c r="J444" s="3">
        <v>9</v>
      </c>
      <c r="K444" s="3">
        <v>0</v>
      </c>
      <c r="L444" s="3">
        <v>1</v>
      </c>
      <c r="M444" s="3">
        <v>2</v>
      </c>
      <c r="N444" s="3">
        <v>4</v>
      </c>
      <c r="O444" s="3">
        <v>1</v>
      </c>
      <c r="P444" s="3">
        <v>5</v>
      </c>
      <c r="Q444" s="3">
        <v>2</v>
      </c>
      <c r="R444" s="3">
        <v>2</v>
      </c>
      <c r="S444" s="3">
        <v>1</v>
      </c>
      <c r="T444" s="3">
        <v>3</v>
      </c>
      <c r="U444" s="3">
        <v>3</v>
      </c>
      <c r="V444" s="3">
        <v>8</v>
      </c>
      <c r="W444" s="3">
        <v>0.33300000000000002</v>
      </c>
      <c r="X444" s="3">
        <v>0</v>
      </c>
      <c r="Y444" s="3">
        <v>0.5</v>
      </c>
      <c r="Z444" s="3">
        <v>7</v>
      </c>
      <c r="AA444" s="3">
        <v>2</v>
      </c>
      <c r="AB444" s="3">
        <v>1.3</v>
      </c>
      <c r="AC444" s="3">
        <v>0.5</v>
      </c>
    </row>
    <row r="445" spans="1:29" x14ac:dyDescent="0.2">
      <c r="A445" s="1">
        <v>444</v>
      </c>
      <c r="B445" s="16" t="str">
        <f t="shared" si="6"/>
        <v>NICK VAN EXEL</v>
      </c>
      <c r="C445" s="3" t="s">
        <v>3430</v>
      </c>
      <c r="D445" s="3">
        <v>1994</v>
      </c>
      <c r="E445" s="3">
        <v>1998</v>
      </c>
      <c r="F445" s="3">
        <v>5</v>
      </c>
      <c r="G445" s="3">
        <v>378</v>
      </c>
      <c r="H445" s="3">
        <v>13147</v>
      </c>
      <c r="I445" s="3">
        <v>2017</v>
      </c>
      <c r="J445" s="3">
        <v>4924</v>
      </c>
      <c r="K445" s="3">
        <v>750</v>
      </c>
      <c r="L445" s="3">
        <v>2062</v>
      </c>
      <c r="M445" s="3">
        <v>849</v>
      </c>
      <c r="N445" s="3">
        <v>1068</v>
      </c>
      <c r="O445" s="3">
        <v>178</v>
      </c>
      <c r="P445" s="3">
        <v>1062</v>
      </c>
      <c r="Q445" s="3">
        <v>2749</v>
      </c>
      <c r="R445" s="3">
        <v>391</v>
      </c>
      <c r="S445" s="3">
        <v>40</v>
      </c>
      <c r="T445" s="3">
        <v>837</v>
      </c>
      <c r="U445" s="3">
        <v>656</v>
      </c>
      <c r="V445" s="3">
        <v>5633</v>
      </c>
      <c r="W445" s="3">
        <v>0.41</v>
      </c>
      <c r="X445" s="3">
        <v>0.36399999999999999</v>
      </c>
      <c r="Y445" s="3">
        <v>0.79500000000000004</v>
      </c>
      <c r="Z445" s="3">
        <v>34.799999999999997</v>
      </c>
      <c r="AA445" s="3">
        <v>14.9</v>
      </c>
      <c r="AB445" s="3">
        <v>2.8</v>
      </c>
      <c r="AC445" s="3">
        <v>7.3</v>
      </c>
    </row>
    <row r="446" spans="1:29" ht="30" x14ac:dyDescent="0.2">
      <c r="A446" s="1">
        <v>445</v>
      </c>
      <c r="B446" s="16" t="str">
        <f t="shared" si="6"/>
        <v>JARRED VANDERBILT</v>
      </c>
      <c r="C446" s="3" t="s">
        <v>2622</v>
      </c>
      <c r="D446" s="3">
        <v>2023</v>
      </c>
      <c r="E446" s="3">
        <v>2023</v>
      </c>
      <c r="F446" s="3">
        <v>1</v>
      </c>
      <c r="G446" s="3">
        <v>26</v>
      </c>
      <c r="H446" s="3">
        <v>625</v>
      </c>
      <c r="I446" s="3">
        <v>74</v>
      </c>
      <c r="J446" s="3">
        <v>140</v>
      </c>
      <c r="K446" s="3">
        <v>10</v>
      </c>
      <c r="L446" s="3">
        <v>33</v>
      </c>
      <c r="M446" s="3">
        <v>29</v>
      </c>
      <c r="N446" s="3">
        <v>37</v>
      </c>
      <c r="O446" s="3">
        <v>49</v>
      </c>
      <c r="P446" s="3">
        <v>173</v>
      </c>
      <c r="Q446" s="3">
        <v>42</v>
      </c>
      <c r="R446" s="3">
        <v>30</v>
      </c>
      <c r="S446" s="3">
        <v>6</v>
      </c>
      <c r="T446" s="3">
        <v>29</v>
      </c>
      <c r="U446" s="3">
        <v>57</v>
      </c>
      <c r="V446" s="3">
        <v>187</v>
      </c>
      <c r="W446" s="3">
        <v>0.52900000000000003</v>
      </c>
      <c r="X446" s="3">
        <v>0.30299999999999999</v>
      </c>
      <c r="Y446" s="3">
        <v>0.78400000000000003</v>
      </c>
      <c r="Z446" s="3">
        <v>24</v>
      </c>
      <c r="AA446" s="3">
        <v>7.2</v>
      </c>
      <c r="AB446" s="3">
        <v>6.7</v>
      </c>
      <c r="AC446" s="3">
        <v>1.6</v>
      </c>
    </row>
    <row r="447" spans="1:29" x14ac:dyDescent="0.2">
      <c r="A447" s="1">
        <v>446</v>
      </c>
      <c r="B447" s="16" t="str">
        <f t="shared" si="6"/>
        <v>JAY VINCENT</v>
      </c>
      <c r="C447" s="3" t="s">
        <v>1789</v>
      </c>
      <c r="D447" s="3">
        <v>1990</v>
      </c>
      <c r="E447" s="3">
        <v>1990</v>
      </c>
      <c r="F447" s="3">
        <v>1</v>
      </c>
      <c r="G447" s="3">
        <v>24</v>
      </c>
      <c r="H447" s="3">
        <v>200</v>
      </c>
      <c r="I447" s="3">
        <v>41</v>
      </c>
      <c r="J447" s="3">
        <v>78</v>
      </c>
      <c r="K447" s="3">
        <v>0</v>
      </c>
      <c r="L447" s="3">
        <v>1</v>
      </c>
      <c r="M447" s="3">
        <v>8</v>
      </c>
      <c r="N447" s="3">
        <v>12</v>
      </c>
      <c r="O447" s="3">
        <v>7</v>
      </c>
      <c r="P447" s="3">
        <v>26</v>
      </c>
      <c r="Q447" s="3">
        <v>10</v>
      </c>
      <c r="R447" s="3">
        <v>8</v>
      </c>
      <c r="S447" s="3">
        <v>3</v>
      </c>
      <c r="T447" s="3">
        <v>19</v>
      </c>
      <c r="U447" s="3">
        <v>29</v>
      </c>
      <c r="V447" s="3">
        <v>90</v>
      </c>
      <c r="W447" s="3">
        <v>0.52600000000000002</v>
      </c>
      <c r="X447" s="3">
        <v>0</v>
      </c>
      <c r="Y447" s="3">
        <v>0.66700000000000004</v>
      </c>
      <c r="Z447" s="3">
        <v>8.3000000000000007</v>
      </c>
      <c r="AA447" s="3">
        <v>3.8</v>
      </c>
      <c r="AB447" s="3">
        <v>1.1000000000000001</v>
      </c>
      <c r="AC447" s="3">
        <v>0.4</v>
      </c>
    </row>
    <row r="448" spans="1:29" ht="30" x14ac:dyDescent="0.2">
      <c r="A448" s="1">
        <v>447</v>
      </c>
      <c r="B448" s="16" t="s">
        <v>4798</v>
      </c>
      <c r="C448" s="3" t="s">
        <v>2060</v>
      </c>
      <c r="D448" s="3">
        <v>2005</v>
      </c>
      <c r="E448" s="3">
        <v>2011</v>
      </c>
      <c r="F448" s="3">
        <v>7</v>
      </c>
      <c r="G448" s="3">
        <v>420</v>
      </c>
      <c r="H448" s="3">
        <v>5988</v>
      </c>
      <c r="I448" s="3">
        <v>694</v>
      </c>
      <c r="J448" s="3">
        <v>1767</v>
      </c>
      <c r="K448" s="3">
        <v>363</v>
      </c>
      <c r="L448" s="3">
        <v>977</v>
      </c>
      <c r="M448" s="3">
        <v>282</v>
      </c>
      <c r="N448" s="3">
        <v>322</v>
      </c>
      <c r="O448" s="3">
        <v>138</v>
      </c>
      <c r="P448" s="3">
        <v>700</v>
      </c>
      <c r="Q448" s="3">
        <v>485</v>
      </c>
      <c r="R448" s="3">
        <v>235</v>
      </c>
      <c r="S448" s="3">
        <v>22</v>
      </c>
      <c r="T448" s="3">
        <v>204</v>
      </c>
      <c r="U448" s="3">
        <v>629</v>
      </c>
      <c r="V448" s="3">
        <v>2033</v>
      </c>
      <c r="W448" s="3">
        <v>0.39300000000000002</v>
      </c>
      <c r="X448" s="3">
        <v>0.372</v>
      </c>
      <c r="Y448" s="3">
        <v>0.876</v>
      </c>
      <c r="Z448" s="3">
        <v>14.3</v>
      </c>
      <c r="AA448" s="3">
        <v>4.8</v>
      </c>
      <c r="AB448" s="3">
        <v>1.7</v>
      </c>
      <c r="AC448" s="3">
        <v>1.2</v>
      </c>
    </row>
    <row r="449" spans="1:29" x14ac:dyDescent="0.2">
      <c r="A449" s="1">
        <v>448</v>
      </c>
      <c r="B449" s="16" t="str">
        <f t="shared" si="6"/>
        <v>VON WAFER</v>
      </c>
      <c r="C449" s="3" t="s">
        <v>724</v>
      </c>
      <c r="D449" s="3">
        <v>2006</v>
      </c>
      <c r="E449" s="3">
        <v>2006</v>
      </c>
      <c r="F449" s="3">
        <v>1</v>
      </c>
      <c r="G449" s="3">
        <v>16</v>
      </c>
      <c r="H449" s="3">
        <v>73</v>
      </c>
      <c r="I449" s="3">
        <v>6</v>
      </c>
      <c r="J449" s="3">
        <v>38</v>
      </c>
      <c r="K449" s="3">
        <v>2</v>
      </c>
      <c r="L449" s="3">
        <v>17</v>
      </c>
      <c r="M449" s="3">
        <v>6</v>
      </c>
      <c r="N449" s="3">
        <v>8</v>
      </c>
      <c r="O449" s="3">
        <v>5</v>
      </c>
      <c r="P449" s="3">
        <v>8</v>
      </c>
      <c r="Q449" s="3">
        <v>4</v>
      </c>
      <c r="R449" s="3">
        <v>3</v>
      </c>
      <c r="S449" s="3">
        <v>0</v>
      </c>
      <c r="T449" s="3">
        <v>1</v>
      </c>
      <c r="U449" s="3">
        <v>12</v>
      </c>
      <c r="V449" s="3">
        <v>20</v>
      </c>
      <c r="W449" s="3">
        <v>0.158</v>
      </c>
      <c r="X449" s="3">
        <v>0.11799999999999999</v>
      </c>
      <c r="Y449" s="3">
        <v>0.75</v>
      </c>
      <c r="Z449" s="3">
        <v>4.5999999999999996</v>
      </c>
      <c r="AA449" s="3">
        <v>1.3</v>
      </c>
      <c r="AB449" s="3">
        <v>0.5</v>
      </c>
      <c r="AC449" s="3">
        <v>0.3</v>
      </c>
    </row>
    <row r="450" spans="1:29" x14ac:dyDescent="0.2">
      <c r="A450" s="1">
        <v>449</v>
      </c>
      <c r="B450" s="16" t="str">
        <f t="shared" si="6"/>
        <v>MILT WAGNER</v>
      </c>
      <c r="C450" s="3" t="s">
        <v>2366</v>
      </c>
      <c r="D450" s="3">
        <v>1988</v>
      </c>
      <c r="E450" s="3">
        <v>1988</v>
      </c>
      <c r="F450" s="3">
        <v>1</v>
      </c>
      <c r="G450" s="3">
        <v>40</v>
      </c>
      <c r="H450" s="3">
        <v>380</v>
      </c>
      <c r="I450" s="3">
        <v>62</v>
      </c>
      <c r="J450" s="3">
        <v>147</v>
      </c>
      <c r="K450" s="3">
        <v>2</v>
      </c>
      <c r="L450" s="3">
        <v>10</v>
      </c>
      <c r="M450" s="3">
        <v>26</v>
      </c>
      <c r="N450" s="3">
        <v>29</v>
      </c>
      <c r="O450" s="3">
        <v>4</v>
      </c>
      <c r="P450" s="3">
        <v>28</v>
      </c>
      <c r="Q450" s="3">
        <v>61</v>
      </c>
      <c r="R450" s="3">
        <v>6</v>
      </c>
      <c r="S450" s="3">
        <v>4</v>
      </c>
      <c r="T450" s="3">
        <v>22</v>
      </c>
      <c r="U450" s="3">
        <v>42</v>
      </c>
      <c r="V450" s="3">
        <v>152</v>
      </c>
      <c r="W450" s="3">
        <v>0.42199999999999999</v>
      </c>
      <c r="X450" s="3">
        <v>0.2</v>
      </c>
      <c r="Y450" s="3">
        <v>0.89700000000000002</v>
      </c>
      <c r="Z450" s="3">
        <v>9.5</v>
      </c>
      <c r="AA450" s="3">
        <v>3.8</v>
      </c>
      <c r="AB450" s="3">
        <v>0.7</v>
      </c>
      <c r="AC450" s="3">
        <v>1.5</v>
      </c>
    </row>
    <row r="451" spans="1:29" ht="30" x14ac:dyDescent="0.2">
      <c r="A451" s="1">
        <v>450</v>
      </c>
      <c r="B451" s="16" t="str">
        <f t="shared" ref="B451:B482" si="7">UPPER(C451)</f>
        <v>MORITZ WAGNER</v>
      </c>
      <c r="C451" s="3" t="s">
        <v>725</v>
      </c>
      <c r="D451" s="3">
        <v>2019</v>
      </c>
      <c r="E451" s="3">
        <v>2019</v>
      </c>
      <c r="F451" s="3">
        <v>1</v>
      </c>
      <c r="G451" s="3">
        <v>43</v>
      </c>
      <c r="H451" s="3">
        <v>446</v>
      </c>
      <c r="I451" s="3">
        <v>71</v>
      </c>
      <c r="J451" s="3">
        <v>171</v>
      </c>
      <c r="K451" s="3">
        <v>22</v>
      </c>
      <c r="L451" s="3">
        <v>77</v>
      </c>
      <c r="M451" s="3">
        <v>43</v>
      </c>
      <c r="N451" s="3">
        <v>53</v>
      </c>
      <c r="O451" s="3">
        <v>17</v>
      </c>
      <c r="P451" s="3">
        <v>85</v>
      </c>
      <c r="Q451" s="3">
        <v>24</v>
      </c>
      <c r="R451" s="3">
        <v>11</v>
      </c>
      <c r="S451" s="3">
        <v>13</v>
      </c>
      <c r="T451" s="3">
        <v>39</v>
      </c>
      <c r="U451" s="3">
        <v>57</v>
      </c>
      <c r="V451" s="3">
        <v>207</v>
      </c>
      <c r="W451" s="3">
        <v>0.41499999999999998</v>
      </c>
      <c r="X451" s="3">
        <v>0.28599999999999998</v>
      </c>
      <c r="Y451" s="3">
        <v>0.81100000000000005</v>
      </c>
      <c r="Z451" s="3">
        <v>10.4</v>
      </c>
      <c r="AA451" s="3">
        <v>4.8</v>
      </c>
      <c r="AB451" s="3">
        <v>2</v>
      </c>
      <c r="AC451" s="3">
        <v>0.6</v>
      </c>
    </row>
    <row r="452" spans="1:29" x14ac:dyDescent="0.2">
      <c r="A452" s="1">
        <v>451</v>
      </c>
      <c r="B452" s="16" t="str">
        <f t="shared" si="7"/>
        <v>DION WAITERS</v>
      </c>
      <c r="C452" s="3" t="s">
        <v>1415</v>
      </c>
      <c r="D452" s="3">
        <v>2020</v>
      </c>
      <c r="E452" s="3">
        <v>2020</v>
      </c>
      <c r="F452" s="3">
        <v>1</v>
      </c>
      <c r="G452" s="3">
        <v>7</v>
      </c>
      <c r="H452" s="3">
        <v>165</v>
      </c>
      <c r="I452" s="3">
        <v>31</v>
      </c>
      <c r="J452" s="3">
        <v>73</v>
      </c>
      <c r="K452" s="3">
        <v>7</v>
      </c>
      <c r="L452" s="3">
        <v>30</v>
      </c>
      <c r="M452" s="3">
        <v>14</v>
      </c>
      <c r="N452" s="3">
        <v>16</v>
      </c>
      <c r="O452" s="3">
        <v>2</v>
      </c>
      <c r="P452" s="3">
        <v>13</v>
      </c>
      <c r="Q452" s="3">
        <v>17</v>
      </c>
      <c r="R452" s="3">
        <v>4</v>
      </c>
      <c r="S452" s="3">
        <v>4</v>
      </c>
      <c r="T452" s="3">
        <v>13</v>
      </c>
      <c r="U452" s="3">
        <v>16</v>
      </c>
      <c r="V452" s="3">
        <v>83</v>
      </c>
      <c r="W452" s="3">
        <v>0.42499999999999999</v>
      </c>
      <c r="X452" s="3">
        <v>0.23300000000000001</v>
      </c>
      <c r="Y452" s="3">
        <v>0.875</v>
      </c>
      <c r="Z452" s="3">
        <v>23.6</v>
      </c>
      <c r="AA452" s="3">
        <v>11.9</v>
      </c>
      <c r="AB452" s="3">
        <v>1.9</v>
      </c>
      <c r="AC452" s="3">
        <v>2.4</v>
      </c>
    </row>
    <row r="453" spans="1:29" ht="30" x14ac:dyDescent="0.2">
      <c r="A453" s="1">
        <v>452</v>
      </c>
      <c r="B453" s="16" t="str">
        <f t="shared" si="7"/>
        <v>LONNIE WALKER IV</v>
      </c>
      <c r="C453" s="3" t="s">
        <v>3431</v>
      </c>
      <c r="D453" s="3">
        <v>2023</v>
      </c>
      <c r="E453" s="3">
        <v>2023</v>
      </c>
      <c r="F453" s="3">
        <v>1</v>
      </c>
      <c r="G453" s="3">
        <v>56</v>
      </c>
      <c r="H453" s="3">
        <v>1297</v>
      </c>
      <c r="I453" s="3">
        <v>236</v>
      </c>
      <c r="J453" s="3">
        <v>527</v>
      </c>
      <c r="K453" s="3">
        <v>91</v>
      </c>
      <c r="L453" s="3">
        <v>249</v>
      </c>
      <c r="M453" s="3">
        <v>91</v>
      </c>
      <c r="N453" s="3">
        <v>106</v>
      </c>
      <c r="O453" s="3">
        <v>14</v>
      </c>
      <c r="P453" s="3">
        <v>109</v>
      </c>
      <c r="Q453" s="3">
        <v>64</v>
      </c>
      <c r="R453" s="3">
        <v>30</v>
      </c>
      <c r="S453" s="3">
        <v>17</v>
      </c>
      <c r="T453" s="3">
        <v>46</v>
      </c>
      <c r="U453" s="3">
        <v>71</v>
      </c>
      <c r="V453" s="3">
        <v>654</v>
      </c>
      <c r="W453" s="3">
        <v>0.44800000000000001</v>
      </c>
      <c r="X453" s="3">
        <v>0.36499999999999999</v>
      </c>
      <c r="Y453" s="3">
        <v>0.85799999999999998</v>
      </c>
      <c r="Z453" s="3">
        <v>23.2</v>
      </c>
      <c r="AA453" s="3">
        <v>11.7</v>
      </c>
      <c r="AB453" s="3">
        <v>1.9</v>
      </c>
      <c r="AC453" s="3">
        <v>1.1000000000000001</v>
      </c>
    </row>
    <row r="454" spans="1:29" ht="30" x14ac:dyDescent="0.2">
      <c r="A454" s="1">
        <v>453</v>
      </c>
      <c r="B454" s="16" t="str">
        <f t="shared" si="7"/>
        <v>SAMAKI WALKER</v>
      </c>
      <c r="C454" s="3" t="s">
        <v>2367</v>
      </c>
      <c r="D454" s="3">
        <v>2002</v>
      </c>
      <c r="E454" s="3">
        <v>2003</v>
      </c>
      <c r="F454" s="3">
        <v>2</v>
      </c>
      <c r="G454" s="3">
        <v>136</v>
      </c>
      <c r="H454" s="3">
        <v>2898</v>
      </c>
      <c r="I454" s="3">
        <v>302</v>
      </c>
      <c r="J454" s="3">
        <v>639</v>
      </c>
      <c r="K454" s="3">
        <v>0</v>
      </c>
      <c r="L454" s="3">
        <v>1</v>
      </c>
      <c r="M454" s="3">
        <v>152</v>
      </c>
      <c r="N454" s="3">
        <v>230</v>
      </c>
      <c r="O454" s="3">
        <v>244</v>
      </c>
      <c r="P454" s="3">
        <v>849</v>
      </c>
      <c r="Q454" s="3">
        <v>128</v>
      </c>
      <c r="R454" s="3">
        <v>48</v>
      </c>
      <c r="S454" s="3">
        <v>143</v>
      </c>
      <c r="T454" s="3">
        <v>109</v>
      </c>
      <c r="U454" s="3">
        <v>313</v>
      </c>
      <c r="V454" s="3">
        <v>756</v>
      </c>
      <c r="W454" s="3">
        <v>0.47299999999999998</v>
      </c>
      <c r="X454" s="3">
        <v>0</v>
      </c>
      <c r="Y454" s="3">
        <v>0.66100000000000003</v>
      </c>
      <c r="Z454" s="3">
        <v>21.3</v>
      </c>
      <c r="AA454" s="3">
        <v>5.6</v>
      </c>
      <c r="AB454" s="3">
        <v>6.2</v>
      </c>
      <c r="AC454" s="3">
        <v>0.9</v>
      </c>
    </row>
    <row r="455" spans="1:29" ht="30" x14ac:dyDescent="0.2">
      <c r="A455" s="1">
        <v>454</v>
      </c>
      <c r="B455" s="16" t="str">
        <f t="shared" si="7"/>
        <v>PAUL WALTHER</v>
      </c>
      <c r="C455" s="3" t="s">
        <v>3432</v>
      </c>
      <c r="D455" s="3">
        <v>1950</v>
      </c>
      <c r="E455" s="3">
        <v>1950</v>
      </c>
      <c r="F455" s="3">
        <v>1</v>
      </c>
      <c r="G455" s="3">
        <v>22</v>
      </c>
      <c r="H455" s="2"/>
      <c r="I455" s="3">
        <v>32</v>
      </c>
      <c r="J455" s="3">
        <v>80</v>
      </c>
      <c r="K455" s="2"/>
      <c r="L455" s="2"/>
      <c r="M455" s="3">
        <v>11</v>
      </c>
      <c r="N455" s="3">
        <v>21</v>
      </c>
      <c r="O455" s="2"/>
      <c r="P455" s="2"/>
      <c r="Q455" s="3">
        <v>10</v>
      </c>
      <c r="R455" s="2"/>
      <c r="S455" s="2"/>
      <c r="T455" s="2"/>
      <c r="U455" s="3">
        <v>39</v>
      </c>
      <c r="V455" s="3">
        <v>75</v>
      </c>
      <c r="W455" s="3">
        <v>0.4</v>
      </c>
      <c r="X455" s="2"/>
      <c r="Y455" s="3">
        <v>0.52400000000000002</v>
      </c>
      <c r="Z455" s="2"/>
      <c r="AA455" s="3">
        <v>3.4</v>
      </c>
      <c r="AB455" s="2"/>
      <c r="AC455" s="3">
        <v>0.5</v>
      </c>
    </row>
    <row r="456" spans="1:29" ht="30" x14ac:dyDescent="0.2">
      <c r="A456" s="1">
        <v>455</v>
      </c>
      <c r="B456" s="16" t="str">
        <f t="shared" si="7"/>
        <v>LUKE WALTON</v>
      </c>
      <c r="C456" s="3" t="s">
        <v>1417</v>
      </c>
      <c r="D456" s="3">
        <v>2004</v>
      </c>
      <c r="E456" s="3">
        <v>2012</v>
      </c>
      <c r="F456" s="3">
        <v>9</v>
      </c>
      <c r="G456" s="3">
        <v>493</v>
      </c>
      <c r="H456" s="3">
        <v>8529</v>
      </c>
      <c r="I456" s="3">
        <v>961</v>
      </c>
      <c r="J456" s="3">
        <v>2217</v>
      </c>
      <c r="K456" s="3">
        <v>155</v>
      </c>
      <c r="L456" s="3">
        <v>475</v>
      </c>
      <c r="M456" s="3">
        <v>357</v>
      </c>
      <c r="N456" s="3">
        <v>493</v>
      </c>
      <c r="O456" s="3">
        <v>436</v>
      </c>
      <c r="P456" s="3">
        <v>1408</v>
      </c>
      <c r="Q456" s="3">
        <v>1121</v>
      </c>
      <c r="R456" s="3">
        <v>268</v>
      </c>
      <c r="S456" s="3">
        <v>88</v>
      </c>
      <c r="T456" s="3">
        <v>512</v>
      </c>
      <c r="U456" s="3">
        <v>680</v>
      </c>
      <c r="V456" s="3">
        <v>2434</v>
      </c>
      <c r="W456" s="3">
        <v>0.433</v>
      </c>
      <c r="X456" s="3">
        <v>0.32600000000000001</v>
      </c>
      <c r="Y456" s="3">
        <v>0.72399999999999998</v>
      </c>
      <c r="Z456" s="3">
        <v>17.3</v>
      </c>
      <c r="AA456" s="3">
        <v>4.9000000000000004</v>
      </c>
      <c r="AB456" s="3">
        <v>2.9</v>
      </c>
      <c r="AC456" s="3">
        <v>2.2999999999999998</v>
      </c>
    </row>
    <row r="457" spans="1:29" ht="30" x14ac:dyDescent="0.2">
      <c r="A457" s="1">
        <v>456</v>
      </c>
      <c r="B457" s="16" t="str">
        <f t="shared" si="7"/>
        <v>CORNELL WARNER</v>
      </c>
      <c r="C457" s="3" t="s">
        <v>1418</v>
      </c>
      <c r="D457" s="3">
        <v>1976</v>
      </c>
      <c r="E457" s="3">
        <v>1977</v>
      </c>
      <c r="F457" s="3">
        <v>2</v>
      </c>
      <c r="G457" s="3">
        <v>95</v>
      </c>
      <c r="H457" s="3">
        <v>2682</v>
      </c>
      <c r="I457" s="3">
        <v>276</v>
      </c>
      <c r="J457" s="3">
        <v>577</v>
      </c>
      <c r="K457" s="2"/>
      <c r="L457" s="2"/>
      <c r="M457" s="3">
        <v>93</v>
      </c>
      <c r="N457" s="3">
        <v>134</v>
      </c>
      <c r="O457" s="3">
        <v>244</v>
      </c>
      <c r="P457" s="3">
        <v>791</v>
      </c>
      <c r="Q457" s="3">
        <v>117</v>
      </c>
      <c r="R457" s="3">
        <v>56</v>
      </c>
      <c r="S457" s="3">
        <v>48</v>
      </c>
      <c r="T457" s="2"/>
      <c r="U457" s="3">
        <v>311</v>
      </c>
      <c r="V457" s="3">
        <v>645</v>
      </c>
      <c r="W457" s="3">
        <v>0.47799999999999998</v>
      </c>
      <c r="X457" s="2"/>
      <c r="Y457" s="3">
        <v>0.69399999999999995</v>
      </c>
      <c r="Z457" s="3">
        <v>28.2</v>
      </c>
      <c r="AA457" s="3">
        <v>6.8</v>
      </c>
      <c r="AB457" s="3">
        <v>8.3000000000000007</v>
      </c>
      <c r="AC457" s="3">
        <v>1.2</v>
      </c>
    </row>
    <row r="458" spans="1:29" ht="30" x14ac:dyDescent="0.2">
      <c r="A458" s="1">
        <v>457</v>
      </c>
      <c r="B458" s="16" t="str">
        <f t="shared" si="7"/>
        <v>KERMIT WASHINGTON</v>
      </c>
      <c r="C458" s="3" t="s">
        <v>736</v>
      </c>
      <c r="D458" s="3">
        <v>1974</v>
      </c>
      <c r="E458" s="3">
        <v>1978</v>
      </c>
      <c r="F458" s="3">
        <v>5</v>
      </c>
      <c r="G458" s="3">
        <v>214</v>
      </c>
      <c r="H458" s="3">
        <v>3934</v>
      </c>
      <c r="I458" s="3">
        <v>500</v>
      </c>
      <c r="J458" s="3">
        <v>1072</v>
      </c>
      <c r="K458" s="2"/>
      <c r="L458" s="2"/>
      <c r="M458" s="3">
        <v>343</v>
      </c>
      <c r="N458" s="3">
        <v>534</v>
      </c>
      <c r="O458" s="3">
        <v>511</v>
      </c>
      <c r="P458" s="3">
        <v>1433</v>
      </c>
      <c r="Q458" s="3">
        <v>183</v>
      </c>
      <c r="R458" s="3">
        <v>119</v>
      </c>
      <c r="S458" s="3">
        <v>152</v>
      </c>
      <c r="T458" s="3">
        <v>53</v>
      </c>
      <c r="U458" s="3">
        <v>565</v>
      </c>
      <c r="V458" s="3">
        <v>1343</v>
      </c>
      <c r="W458" s="3">
        <v>0.46600000000000003</v>
      </c>
      <c r="X458" s="2"/>
      <c r="Y458" s="3">
        <v>0.64200000000000002</v>
      </c>
      <c r="Z458" s="3">
        <v>18.399999999999999</v>
      </c>
      <c r="AA458" s="3">
        <v>6.3</v>
      </c>
      <c r="AB458" s="3">
        <v>6.7</v>
      </c>
      <c r="AC458" s="3">
        <v>0.9</v>
      </c>
    </row>
    <row r="459" spans="1:29" ht="30" x14ac:dyDescent="0.2">
      <c r="A459" s="1">
        <v>458</v>
      </c>
      <c r="B459" s="16" t="str">
        <f t="shared" si="7"/>
        <v>BOBBY WATSON</v>
      </c>
      <c r="C459" s="3" t="s">
        <v>3274</v>
      </c>
      <c r="D459" s="3">
        <v>1955</v>
      </c>
      <c r="E459" s="3">
        <v>1955</v>
      </c>
      <c r="F459" s="3">
        <v>1</v>
      </c>
      <c r="G459" s="3">
        <v>50</v>
      </c>
      <c r="H459" s="3">
        <v>546</v>
      </c>
      <c r="I459" s="3">
        <v>62</v>
      </c>
      <c r="J459" s="3">
        <v>173</v>
      </c>
      <c r="K459" s="2"/>
      <c r="L459" s="2"/>
      <c r="M459" s="3">
        <v>22</v>
      </c>
      <c r="N459" s="3">
        <v>35</v>
      </c>
      <c r="O459" s="2"/>
      <c r="P459" s="3">
        <v>64</v>
      </c>
      <c r="Q459" s="3">
        <v>62</v>
      </c>
      <c r="R459" s="2"/>
      <c r="S459" s="2"/>
      <c r="T459" s="2"/>
      <c r="U459" s="3">
        <v>56</v>
      </c>
      <c r="V459" s="3">
        <v>146</v>
      </c>
      <c r="W459" s="3">
        <v>0.35799999999999998</v>
      </c>
      <c r="X459" s="2"/>
      <c r="Y459" s="3">
        <v>0.629</v>
      </c>
      <c r="Z459" s="3">
        <v>10.9</v>
      </c>
      <c r="AA459" s="3">
        <v>2.9</v>
      </c>
      <c r="AB459" s="3">
        <v>1.3</v>
      </c>
      <c r="AC459" s="3">
        <v>1.2</v>
      </c>
    </row>
    <row r="460" spans="1:29" ht="30" x14ac:dyDescent="0.2">
      <c r="A460" s="1">
        <v>459</v>
      </c>
      <c r="B460" s="16" t="str">
        <f t="shared" si="7"/>
        <v>TRAVIS WEAR</v>
      </c>
      <c r="C460" s="3" t="s">
        <v>3073</v>
      </c>
      <c r="D460" s="3">
        <v>2018</v>
      </c>
      <c r="E460" s="3">
        <v>2018</v>
      </c>
      <c r="F460" s="3">
        <v>1</v>
      </c>
      <c r="G460" s="3">
        <v>17</v>
      </c>
      <c r="H460" s="3">
        <v>228</v>
      </c>
      <c r="I460" s="3">
        <v>25</v>
      </c>
      <c r="J460" s="3">
        <v>72</v>
      </c>
      <c r="K460" s="3">
        <v>17</v>
      </c>
      <c r="L460" s="3">
        <v>47</v>
      </c>
      <c r="M460" s="3">
        <v>8</v>
      </c>
      <c r="N460" s="3">
        <v>8</v>
      </c>
      <c r="O460" s="3">
        <v>0</v>
      </c>
      <c r="P460" s="3">
        <v>38</v>
      </c>
      <c r="Q460" s="3">
        <v>7</v>
      </c>
      <c r="R460" s="3">
        <v>4</v>
      </c>
      <c r="S460" s="3">
        <v>5</v>
      </c>
      <c r="T460" s="3">
        <v>6</v>
      </c>
      <c r="U460" s="3">
        <v>30</v>
      </c>
      <c r="V460" s="3">
        <v>75</v>
      </c>
      <c r="W460" s="3">
        <v>0.34699999999999998</v>
      </c>
      <c r="X460" s="3">
        <v>0.36199999999999999</v>
      </c>
      <c r="Y460" s="3">
        <v>1</v>
      </c>
      <c r="Z460" s="3">
        <v>13.4</v>
      </c>
      <c r="AA460" s="3">
        <v>4.4000000000000004</v>
      </c>
      <c r="AB460" s="3">
        <v>2.2000000000000002</v>
      </c>
      <c r="AC460" s="3">
        <v>0.4</v>
      </c>
    </row>
    <row r="461" spans="1:29" ht="30" x14ac:dyDescent="0.2">
      <c r="A461" s="1">
        <v>460</v>
      </c>
      <c r="B461" s="16" t="str">
        <f t="shared" si="7"/>
        <v>WALT WESLEY</v>
      </c>
      <c r="C461" s="3" t="s">
        <v>1106</v>
      </c>
      <c r="D461" s="3">
        <v>1976</v>
      </c>
      <c r="E461" s="3">
        <v>1976</v>
      </c>
      <c r="F461" s="3">
        <v>1</v>
      </c>
      <c r="G461" s="3">
        <v>1</v>
      </c>
      <c r="H461" s="3">
        <v>7</v>
      </c>
      <c r="I461" s="3">
        <v>1</v>
      </c>
      <c r="J461" s="3">
        <v>2</v>
      </c>
      <c r="K461" s="2"/>
      <c r="L461" s="2"/>
      <c r="M461" s="3">
        <v>2</v>
      </c>
      <c r="N461" s="3">
        <v>4</v>
      </c>
      <c r="O461" s="3">
        <v>0</v>
      </c>
      <c r="P461" s="3">
        <v>1</v>
      </c>
      <c r="Q461" s="3">
        <v>1</v>
      </c>
      <c r="R461" s="3">
        <v>0</v>
      </c>
      <c r="S461" s="3">
        <v>0</v>
      </c>
      <c r="T461" s="2"/>
      <c r="U461" s="3">
        <v>2</v>
      </c>
      <c r="V461" s="3">
        <v>4</v>
      </c>
      <c r="W461" s="3">
        <v>0.5</v>
      </c>
      <c r="X461" s="2"/>
      <c r="Y461" s="3">
        <v>0.5</v>
      </c>
      <c r="Z461" s="3">
        <v>7</v>
      </c>
      <c r="AA461" s="3">
        <v>4</v>
      </c>
      <c r="AB461" s="3">
        <v>1</v>
      </c>
      <c r="AC461" s="3">
        <v>1</v>
      </c>
    </row>
    <row r="462" spans="1:29" ht="30" x14ac:dyDescent="0.2">
      <c r="A462" s="1">
        <v>461</v>
      </c>
      <c r="B462" s="16" t="str">
        <f t="shared" si="7"/>
        <v>JERRY WEST</v>
      </c>
      <c r="C462" s="3" t="s">
        <v>3433</v>
      </c>
      <c r="D462" s="3">
        <v>1961</v>
      </c>
      <c r="E462" s="3">
        <v>1974</v>
      </c>
      <c r="F462" s="3">
        <v>14</v>
      </c>
      <c r="G462" s="3">
        <v>932</v>
      </c>
      <c r="H462" s="3">
        <v>36571</v>
      </c>
      <c r="I462" s="3">
        <v>9016</v>
      </c>
      <c r="J462" s="3">
        <v>19032</v>
      </c>
      <c r="K462" s="2"/>
      <c r="L462" s="2"/>
      <c r="M462" s="3">
        <v>7160</v>
      </c>
      <c r="N462" s="3">
        <v>8801</v>
      </c>
      <c r="O462" s="3">
        <v>30</v>
      </c>
      <c r="P462" s="3">
        <v>5366</v>
      </c>
      <c r="Q462" s="3">
        <v>6238</v>
      </c>
      <c r="R462" s="3">
        <v>81</v>
      </c>
      <c r="S462" s="3">
        <v>23</v>
      </c>
      <c r="T462" s="2"/>
      <c r="U462" s="3">
        <v>2435</v>
      </c>
      <c r="V462" s="3">
        <v>25192</v>
      </c>
      <c r="W462" s="3">
        <v>0.47399999999999998</v>
      </c>
      <c r="X462" s="2"/>
      <c r="Y462" s="3">
        <v>0.81399999999999995</v>
      </c>
      <c r="Z462" s="3">
        <v>39.200000000000003</v>
      </c>
      <c r="AA462" s="3">
        <v>27</v>
      </c>
      <c r="AB462" s="3">
        <v>5.8</v>
      </c>
      <c r="AC462" s="3">
        <v>6.7</v>
      </c>
    </row>
    <row r="463" spans="1:29" ht="30" x14ac:dyDescent="0.2">
      <c r="A463" s="1">
        <v>462</v>
      </c>
      <c r="B463" s="16" t="str">
        <f t="shared" si="7"/>
        <v>RUSSELL WESTBROOK</v>
      </c>
      <c r="C463" s="3" t="s">
        <v>2067</v>
      </c>
      <c r="D463" s="3">
        <v>2022</v>
      </c>
      <c r="E463" s="3">
        <v>2023</v>
      </c>
      <c r="F463" s="3">
        <v>2</v>
      </c>
      <c r="G463" s="3">
        <v>130</v>
      </c>
      <c r="H463" s="3">
        <v>4169</v>
      </c>
      <c r="I463" s="3">
        <v>852</v>
      </c>
      <c r="J463" s="3">
        <v>1962</v>
      </c>
      <c r="K463" s="3">
        <v>142</v>
      </c>
      <c r="L463" s="3">
        <v>478</v>
      </c>
      <c r="M463" s="3">
        <v>422</v>
      </c>
      <c r="N463" s="3">
        <v>637</v>
      </c>
      <c r="O463" s="3">
        <v>169</v>
      </c>
      <c r="P463" s="3">
        <v>901</v>
      </c>
      <c r="Q463" s="3">
        <v>941</v>
      </c>
      <c r="R463" s="3">
        <v>128</v>
      </c>
      <c r="S463" s="3">
        <v>43</v>
      </c>
      <c r="T463" s="3">
        <v>479</v>
      </c>
      <c r="U463" s="3">
        <v>356</v>
      </c>
      <c r="V463" s="3">
        <v>2268</v>
      </c>
      <c r="W463" s="3">
        <v>0.434</v>
      </c>
      <c r="X463" s="3">
        <v>0.29699999999999999</v>
      </c>
      <c r="Y463" s="3">
        <v>0.66200000000000003</v>
      </c>
      <c r="Z463" s="3">
        <v>32.1</v>
      </c>
      <c r="AA463" s="3">
        <v>17.399999999999999</v>
      </c>
      <c r="AB463" s="3">
        <v>6.9</v>
      </c>
      <c r="AC463" s="3">
        <v>7.2</v>
      </c>
    </row>
    <row r="464" spans="1:29" ht="30" x14ac:dyDescent="0.2">
      <c r="A464" s="1">
        <v>463</v>
      </c>
      <c r="B464" s="16" t="str">
        <f t="shared" si="7"/>
        <v>JOHN WETZEL</v>
      </c>
      <c r="C464" s="3" t="s">
        <v>3277</v>
      </c>
      <c r="D464" s="3">
        <v>1968</v>
      </c>
      <c r="E464" s="3">
        <v>1968</v>
      </c>
      <c r="F464" s="3">
        <v>1</v>
      </c>
      <c r="G464" s="3">
        <v>38</v>
      </c>
      <c r="H464" s="3">
        <v>434</v>
      </c>
      <c r="I464" s="3">
        <v>52</v>
      </c>
      <c r="J464" s="3">
        <v>119</v>
      </c>
      <c r="K464" s="2"/>
      <c r="L464" s="2"/>
      <c r="M464" s="3">
        <v>35</v>
      </c>
      <c r="N464" s="3">
        <v>46</v>
      </c>
      <c r="O464" s="2"/>
      <c r="P464" s="3">
        <v>84</v>
      </c>
      <c r="Q464" s="3">
        <v>51</v>
      </c>
      <c r="R464" s="2"/>
      <c r="S464" s="2"/>
      <c r="T464" s="2"/>
      <c r="U464" s="3">
        <v>55</v>
      </c>
      <c r="V464" s="3">
        <v>139</v>
      </c>
      <c r="W464" s="3">
        <v>0.437</v>
      </c>
      <c r="X464" s="2"/>
      <c r="Y464" s="3">
        <v>0.76100000000000001</v>
      </c>
      <c r="Z464" s="3">
        <v>11.4</v>
      </c>
      <c r="AA464" s="3">
        <v>3.7</v>
      </c>
      <c r="AB464" s="3">
        <v>2.2000000000000002</v>
      </c>
      <c r="AC464" s="3">
        <v>1.3</v>
      </c>
    </row>
    <row r="465" spans="1:29" ht="30" x14ac:dyDescent="0.2">
      <c r="A465" s="1">
        <v>464</v>
      </c>
      <c r="B465" s="16" t="str">
        <f t="shared" si="7"/>
        <v>GENE WILEY</v>
      </c>
      <c r="C465" s="3" t="s">
        <v>3434</v>
      </c>
      <c r="D465" s="3">
        <v>1963</v>
      </c>
      <c r="E465" s="3">
        <v>1966</v>
      </c>
      <c r="F465" s="3">
        <v>4</v>
      </c>
      <c r="G465" s="3">
        <v>300</v>
      </c>
      <c r="H465" s="3">
        <v>6386</v>
      </c>
      <c r="I465" s="3">
        <v>553</v>
      </c>
      <c r="J465" s="3">
        <v>1174</v>
      </c>
      <c r="K465" s="2"/>
      <c r="L465" s="2"/>
      <c r="M465" s="3">
        <v>167</v>
      </c>
      <c r="N465" s="3">
        <v>330</v>
      </c>
      <c r="O465" s="2"/>
      <c r="P465" s="3">
        <v>2194</v>
      </c>
      <c r="Q465" s="3">
        <v>252</v>
      </c>
      <c r="R465" s="2"/>
      <c r="S465" s="2"/>
      <c r="T465" s="2"/>
      <c r="U465" s="3">
        <v>811</v>
      </c>
      <c r="V465" s="3">
        <v>1273</v>
      </c>
      <c r="W465" s="3">
        <v>0.47099999999999997</v>
      </c>
      <c r="X465" s="2"/>
      <c r="Y465" s="3">
        <v>0.50600000000000001</v>
      </c>
      <c r="Z465" s="3">
        <v>21.3</v>
      </c>
      <c r="AA465" s="3">
        <v>4.2</v>
      </c>
      <c r="AB465" s="3">
        <v>7.3</v>
      </c>
      <c r="AC465" s="3">
        <v>0.8</v>
      </c>
    </row>
    <row r="466" spans="1:29" ht="30" x14ac:dyDescent="0.2">
      <c r="A466" s="1">
        <v>465</v>
      </c>
      <c r="B466" s="16" t="str">
        <f t="shared" si="7"/>
        <v>JAMAAL WILKES</v>
      </c>
      <c r="C466" s="3" t="s">
        <v>2072</v>
      </c>
      <c r="D466" s="3">
        <v>1978</v>
      </c>
      <c r="E466" s="3">
        <v>1985</v>
      </c>
      <c r="F466" s="3">
        <v>8</v>
      </c>
      <c r="G466" s="3">
        <v>575</v>
      </c>
      <c r="H466" s="3">
        <v>19270</v>
      </c>
      <c r="I466" s="3">
        <v>4533</v>
      </c>
      <c r="J466" s="3">
        <v>8790</v>
      </c>
      <c r="K466" s="3">
        <v>6</v>
      </c>
      <c r="L466" s="3">
        <v>49</v>
      </c>
      <c r="M466" s="3">
        <v>1529</v>
      </c>
      <c r="N466" s="3">
        <v>2029</v>
      </c>
      <c r="O466" s="3">
        <v>1063</v>
      </c>
      <c r="P466" s="3">
        <v>3119</v>
      </c>
      <c r="Q466" s="3">
        <v>1474</v>
      </c>
      <c r="R466" s="3">
        <v>706</v>
      </c>
      <c r="S466" s="3">
        <v>191</v>
      </c>
      <c r="T466" s="3">
        <v>1195</v>
      </c>
      <c r="U466" s="3">
        <v>1611</v>
      </c>
      <c r="V466" s="3">
        <v>10601</v>
      </c>
      <c r="W466" s="3">
        <v>0.51600000000000001</v>
      </c>
      <c r="X466" s="2"/>
      <c r="Y466" s="3">
        <v>0.754</v>
      </c>
      <c r="Z466" s="3">
        <v>33.5</v>
      </c>
      <c r="AA466" s="3">
        <v>18.399999999999999</v>
      </c>
      <c r="AB466" s="3">
        <v>5.4</v>
      </c>
      <c r="AC466" s="3">
        <v>2.6</v>
      </c>
    </row>
    <row r="467" spans="1:29" ht="30" x14ac:dyDescent="0.2">
      <c r="A467" s="1">
        <v>466</v>
      </c>
      <c r="B467" s="16" t="str">
        <f t="shared" si="7"/>
        <v>BOB WILLIAMS</v>
      </c>
      <c r="C467" s="3" t="s">
        <v>3435</v>
      </c>
      <c r="D467" s="3">
        <v>1956</v>
      </c>
      <c r="E467" s="3">
        <v>1957</v>
      </c>
      <c r="F467" s="3">
        <v>2</v>
      </c>
      <c r="G467" s="3">
        <v>24</v>
      </c>
      <c r="H467" s="3">
        <v>193</v>
      </c>
      <c r="I467" s="3">
        <v>22</v>
      </c>
      <c r="J467" s="3">
        <v>50</v>
      </c>
      <c r="K467" s="2"/>
      <c r="L467" s="2"/>
      <c r="M467" s="3">
        <v>26</v>
      </c>
      <c r="N467" s="3">
        <v>48</v>
      </c>
      <c r="O467" s="2"/>
      <c r="P467" s="3">
        <v>59</v>
      </c>
      <c r="Q467" s="3">
        <v>7</v>
      </c>
      <c r="R467" s="2"/>
      <c r="S467" s="2"/>
      <c r="T467" s="2"/>
      <c r="U467" s="3">
        <v>38</v>
      </c>
      <c r="V467" s="3">
        <v>70</v>
      </c>
      <c r="W467" s="3">
        <v>0.44</v>
      </c>
      <c r="X467" s="2"/>
      <c r="Y467" s="3">
        <v>0.54200000000000004</v>
      </c>
      <c r="Z467" s="3">
        <v>8</v>
      </c>
      <c r="AA467" s="3">
        <v>2.9</v>
      </c>
      <c r="AB467" s="3">
        <v>2.5</v>
      </c>
      <c r="AC467" s="3">
        <v>0.3</v>
      </c>
    </row>
    <row r="468" spans="1:29" ht="30" x14ac:dyDescent="0.2">
      <c r="A468" s="1">
        <v>467</v>
      </c>
      <c r="B468" s="16" t="str">
        <f t="shared" si="7"/>
        <v>DERRICK WILLIAMS</v>
      </c>
      <c r="C468" s="3" t="s">
        <v>1429</v>
      </c>
      <c r="D468" s="3">
        <v>2018</v>
      </c>
      <c r="E468" s="3">
        <v>2018</v>
      </c>
      <c r="F468" s="3">
        <v>1</v>
      </c>
      <c r="G468" s="3">
        <v>2</v>
      </c>
      <c r="H468" s="3">
        <v>9</v>
      </c>
      <c r="I468" s="3">
        <v>1</v>
      </c>
      <c r="J468" s="3">
        <v>4</v>
      </c>
      <c r="K468" s="3">
        <v>0</v>
      </c>
      <c r="L468" s="3">
        <v>2</v>
      </c>
      <c r="M468" s="3">
        <v>0</v>
      </c>
      <c r="N468" s="3">
        <v>0</v>
      </c>
      <c r="O468" s="3">
        <v>0</v>
      </c>
      <c r="P468" s="3">
        <v>1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2</v>
      </c>
      <c r="W468" s="3">
        <v>0.25</v>
      </c>
      <c r="X468" s="3">
        <v>0</v>
      </c>
      <c r="Y468" s="2"/>
      <c r="Z468" s="3">
        <v>4.5</v>
      </c>
      <c r="AA468" s="3">
        <v>1</v>
      </c>
      <c r="AB468" s="3">
        <v>0.5</v>
      </c>
      <c r="AC468" s="3">
        <v>0</v>
      </c>
    </row>
    <row r="469" spans="1:29" ht="30" x14ac:dyDescent="0.2">
      <c r="A469" s="1">
        <v>468</v>
      </c>
      <c r="B469" s="16" t="str">
        <f t="shared" si="7"/>
        <v>JOHNATHAN WILLIAMS</v>
      </c>
      <c r="C469" s="3" t="s">
        <v>3436</v>
      </c>
      <c r="D469" s="3">
        <v>2019</v>
      </c>
      <c r="E469" s="3">
        <v>2019</v>
      </c>
      <c r="F469" s="3">
        <v>1</v>
      </c>
      <c r="G469" s="3">
        <v>24</v>
      </c>
      <c r="H469" s="3">
        <v>372</v>
      </c>
      <c r="I469" s="3">
        <v>65</v>
      </c>
      <c r="J469" s="3">
        <v>110</v>
      </c>
      <c r="K469" s="3">
        <v>0</v>
      </c>
      <c r="L469" s="3">
        <v>2</v>
      </c>
      <c r="M469" s="3">
        <v>27</v>
      </c>
      <c r="N469" s="3">
        <v>48</v>
      </c>
      <c r="O469" s="3">
        <v>48</v>
      </c>
      <c r="P469" s="3">
        <v>99</v>
      </c>
      <c r="Q469" s="3">
        <v>13</v>
      </c>
      <c r="R469" s="3">
        <v>8</v>
      </c>
      <c r="S469" s="3">
        <v>7</v>
      </c>
      <c r="T469" s="3">
        <v>16</v>
      </c>
      <c r="U469" s="3">
        <v>62</v>
      </c>
      <c r="V469" s="3">
        <v>157</v>
      </c>
      <c r="W469" s="3">
        <v>0.59099999999999997</v>
      </c>
      <c r="X469" s="3">
        <v>0</v>
      </c>
      <c r="Y469" s="3">
        <v>0.56299999999999994</v>
      </c>
      <c r="Z469" s="3">
        <v>15.5</v>
      </c>
      <c r="AA469" s="3">
        <v>6.5</v>
      </c>
      <c r="AB469" s="3">
        <v>4.0999999999999996</v>
      </c>
      <c r="AC469" s="3">
        <v>0.5</v>
      </c>
    </row>
    <row r="470" spans="1:29" ht="30" x14ac:dyDescent="0.2">
      <c r="A470" s="1">
        <v>469</v>
      </c>
      <c r="B470" s="16" t="str">
        <f t="shared" si="7"/>
        <v>LOU WILLIAMS</v>
      </c>
      <c r="C470" s="3" t="s">
        <v>1805</v>
      </c>
      <c r="D470" s="3">
        <v>2016</v>
      </c>
      <c r="E470" s="3">
        <v>2017</v>
      </c>
      <c r="F470" s="3">
        <v>2</v>
      </c>
      <c r="G470" s="3">
        <v>125</v>
      </c>
      <c r="H470" s="3">
        <v>3310</v>
      </c>
      <c r="I470" s="3">
        <v>609</v>
      </c>
      <c r="J470" s="3">
        <v>1427</v>
      </c>
      <c r="K470" s="3">
        <v>232</v>
      </c>
      <c r="L470" s="3">
        <v>637</v>
      </c>
      <c r="M470" s="3">
        <v>656</v>
      </c>
      <c r="N470" s="3">
        <v>768</v>
      </c>
      <c r="O470" s="3">
        <v>45</v>
      </c>
      <c r="P470" s="3">
        <v>301</v>
      </c>
      <c r="Q470" s="3">
        <v>350</v>
      </c>
      <c r="R470" s="3">
        <v>127</v>
      </c>
      <c r="S470" s="3">
        <v>30</v>
      </c>
      <c r="T470" s="3">
        <v>227</v>
      </c>
      <c r="U470" s="3">
        <v>174</v>
      </c>
      <c r="V470" s="3">
        <v>2106</v>
      </c>
      <c r="W470" s="3">
        <v>0.42699999999999999</v>
      </c>
      <c r="X470" s="3">
        <v>0.36399999999999999</v>
      </c>
      <c r="Y470" s="3">
        <v>0.85399999999999998</v>
      </c>
      <c r="Z470" s="3">
        <v>26.5</v>
      </c>
      <c r="AA470" s="3">
        <v>16.8</v>
      </c>
      <c r="AB470" s="3">
        <v>2.4</v>
      </c>
      <c r="AC470" s="3">
        <v>2.8</v>
      </c>
    </row>
    <row r="471" spans="1:29" ht="30" x14ac:dyDescent="0.2">
      <c r="A471" s="1">
        <v>470</v>
      </c>
      <c r="B471" s="16" t="str">
        <f t="shared" si="7"/>
        <v>RON WILLIAMS</v>
      </c>
      <c r="C471" s="3" t="s">
        <v>2258</v>
      </c>
      <c r="D471" s="3">
        <v>1976</v>
      </c>
      <c r="E471" s="3">
        <v>1976</v>
      </c>
      <c r="F471" s="3">
        <v>1</v>
      </c>
      <c r="G471" s="3">
        <v>9</v>
      </c>
      <c r="H471" s="3">
        <v>158</v>
      </c>
      <c r="I471" s="3">
        <v>17</v>
      </c>
      <c r="J471" s="3">
        <v>43</v>
      </c>
      <c r="K471" s="2"/>
      <c r="L471" s="2"/>
      <c r="M471" s="3">
        <v>10</v>
      </c>
      <c r="N471" s="3">
        <v>13</v>
      </c>
      <c r="O471" s="3">
        <v>2</v>
      </c>
      <c r="P471" s="3">
        <v>19</v>
      </c>
      <c r="Q471" s="3">
        <v>21</v>
      </c>
      <c r="R471" s="3">
        <v>3</v>
      </c>
      <c r="S471" s="3">
        <v>0</v>
      </c>
      <c r="T471" s="2"/>
      <c r="U471" s="3">
        <v>15</v>
      </c>
      <c r="V471" s="3">
        <v>44</v>
      </c>
      <c r="W471" s="3">
        <v>0.39500000000000002</v>
      </c>
      <c r="X471" s="2"/>
      <c r="Y471" s="3">
        <v>0.76900000000000002</v>
      </c>
      <c r="Z471" s="3">
        <v>17.600000000000001</v>
      </c>
      <c r="AA471" s="3">
        <v>4.9000000000000004</v>
      </c>
      <c r="AB471" s="3">
        <v>2.1</v>
      </c>
      <c r="AC471" s="3">
        <v>2.2999999999999998</v>
      </c>
    </row>
    <row r="472" spans="1:29" ht="30" x14ac:dyDescent="0.2">
      <c r="A472" s="1">
        <v>471</v>
      </c>
      <c r="B472" s="16" t="str">
        <f t="shared" si="7"/>
        <v>SHAMMOND WILLIAMS</v>
      </c>
      <c r="C472" s="3" t="s">
        <v>762</v>
      </c>
      <c r="D472" s="3">
        <v>2007</v>
      </c>
      <c r="E472" s="3">
        <v>2007</v>
      </c>
      <c r="F472" s="3">
        <v>1</v>
      </c>
      <c r="G472" s="3">
        <v>30</v>
      </c>
      <c r="H472" s="3">
        <v>345</v>
      </c>
      <c r="I472" s="3">
        <v>35</v>
      </c>
      <c r="J472" s="3">
        <v>86</v>
      </c>
      <c r="K472" s="3">
        <v>20</v>
      </c>
      <c r="L472" s="3">
        <v>50</v>
      </c>
      <c r="M472" s="3">
        <v>4</v>
      </c>
      <c r="N472" s="3">
        <v>6</v>
      </c>
      <c r="O472" s="3">
        <v>11</v>
      </c>
      <c r="P472" s="3">
        <v>40</v>
      </c>
      <c r="Q472" s="3">
        <v>31</v>
      </c>
      <c r="R472" s="3">
        <v>12</v>
      </c>
      <c r="S472" s="3">
        <v>0</v>
      </c>
      <c r="T472" s="3">
        <v>13</v>
      </c>
      <c r="U472" s="3">
        <v>20</v>
      </c>
      <c r="V472" s="3">
        <v>94</v>
      </c>
      <c r="W472" s="3">
        <v>0.40699999999999997</v>
      </c>
      <c r="X472" s="3">
        <v>0.4</v>
      </c>
      <c r="Y472" s="3">
        <v>0.66700000000000004</v>
      </c>
      <c r="Z472" s="3">
        <v>11.5</v>
      </c>
      <c r="AA472" s="3">
        <v>3.1</v>
      </c>
      <c r="AB472" s="3">
        <v>1.3</v>
      </c>
      <c r="AC472" s="3">
        <v>1</v>
      </c>
    </row>
    <row r="473" spans="1:29" ht="30" x14ac:dyDescent="0.2">
      <c r="A473" s="1">
        <v>472</v>
      </c>
      <c r="B473" s="16" t="str">
        <f t="shared" si="7"/>
        <v>SHAWNE WILLIAMS</v>
      </c>
      <c r="C473" s="3" t="s">
        <v>2377</v>
      </c>
      <c r="D473" s="3">
        <v>2014</v>
      </c>
      <c r="E473" s="3">
        <v>2014</v>
      </c>
      <c r="F473" s="3">
        <v>1</v>
      </c>
      <c r="G473" s="3">
        <v>36</v>
      </c>
      <c r="H473" s="3">
        <v>751</v>
      </c>
      <c r="I473" s="3">
        <v>73</v>
      </c>
      <c r="J473" s="3">
        <v>192</v>
      </c>
      <c r="K473" s="3">
        <v>42</v>
      </c>
      <c r="L473" s="3">
        <v>129</v>
      </c>
      <c r="M473" s="3">
        <v>14</v>
      </c>
      <c r="N473" s="3">
        <v>20</v>
      </c>
      <c r="O473" s="3">
        <v>25</v>
      </c>
      <c r="P473" s="3">
        <v>167</v>
      </c>
      <c r="Q473" s="3">
        <v>30</v>
      </c>
      <c r="R473" s="3">
        <v>19</v>
      </c>
      <c r="S473" s="3">
        <v>30</v>
      </c>
      <c r="T473" s="3">
        <v>21</v>
      </c>
      <c r="U473" s="3">
        <v>93</v>
      </c>
      <c r="V473" s="3">
        <v>202</v>
      </c>
      <c r="W473" s="3">
        <v>0.38</v>
      </c>
      <c r="X473" s="3">
        <v>0.32600000000000001</v>
      </c>
      <c r="Y473" s="3">
        <v>0.7</v>
      </c>
      <c r="Z473" s="3">
        <v>20.9</v>
      </c>
      <c r="AA473" s="3">
        <v>5.6</v>
      </c>
      <c r="AB473" s="3">
        <v>4.5999999999999996</v>
      </c>
      <c r="AC473" s="3">
        <v>0.8</v>
      </c>
    </row>
    <row r="474" spans="1:29" ht="30" x14ac:dyDescent="0.2">
      <c r="A474" s="1">
        <v>473</v>
      </c>
      <c r="B474" s="16" t="str">
        <f t="shared" si="7"/>
        <v>TREVOR WILSON</v>
      </c>
      <c r="C474" s="3" t="s">
        <v>1809</v>
      </c>
      <c r="D474" s="3">
        <v>1994</v>
      </c>
      <c r="E474" s="3">
        <v>1994</v>
      </c>
      <c r="F474" s="3">
        <v>1</v>
      </c>
      <c r="G474" s="3">
        <v>5</v>
      </c>
      <c r="H474" s="3">
        <v>126</v>
      </c>
      <c r="I474" s="3">
        <v>19</v>
      </c>
      <c r="J474" s="3">
        <v>39</v>
      </c>
      <c r="K474" s="3">
        <v>0</v>
      </c>
      <c r="L474" s="3">
        <v>0</v>
      </c>
      <c r="M474" s="3">
        <v>13</v>
      </c>
      <c r="N474" s="3">
        <v>25</v>
      </c>
      <c r="O474" s="3">
        <v>12</v>
      </c>
      <c r="P474" s="3">
        <v>28</v>
      </c>
      <c r="Q474" s="3">
        <v>12</v>
      </c>
      <c r="R474" s="3">
        <v>5</v>
      </c>
      <c r="S474" s="3">
        <v>1</v>
      </c>
      <c r="T474" s="3">
        <v>6</v>
      </c>
      <c r="U474" s="3">
        <v>17</v>
      </c>
      <c r="V474" s="3">
        <v>51</v>
      </c>
      <c r="W474" s="3">
        <v>0.48699999999999999</v>
      </c>
      <c r="X474" s="2"/>
      <c r="Y474" s="3">
        <v>0.52</v>
      </c>
      <c r="Z474" s="3">
        <v>25.2</v>
      </c>
      <c r="AA474" s="3">
        <v>10.199999999999999</v>
      </c>
      <c r="AB474" s="3">
        <v>5.6</v>
      </c>
      <c r="AC474" s="3">
        <v>2.4</v>
      </c>
    </row>
    <row r="475" spans="1:29" ht="30" x14ac:dyDescent="0.2">
      <c r="A475" s="1">
        <v>474</v>
      </c>
      <c r="B475" s="16" t="str">
        <f t="shared" si="7"/>
        <v>BRIAN WINTERS</v>
      </c>
      <c r="C475" s="3" t="s">
        <v>2262</v>
      </c>
      <c r="D475" s="3">
        <v>1975</v>
      </c>
      <c r="E475" s="3">
        <v>1975</v>
      </c>
      <c r="F475" s="3">
        <v>1</v>
      </c>
      <c r="G475" s="3">
        <v>68</v>
      </c>
      <c r="H475" s="3">
        <v>1516</v>
      </c>
      <c r="I475" s="3">
        <v>359</v>
      </c>
      <c r="J475" s="3">
        <v>810</v>
      </c>
      <c r="K475" s="2"/>
      <c r="L475" s="2"/>
      <c r="M475" s="3">
        <v>76</v>
      </c>
      <c r="N475" s="3">
        <v>92</v>
      </c>
      <c r="O475" s="3">
        <v>39</v>
      </c>
      <c r="P475" s="3">
        <v>138</v>
      </c>
      <c r="Q475" s="3">
        <v>195</v>
      </c>
      <c r="R475" s="3">
        <v>74</v>
      </c>
      <c r="S475" s="3">
        <v>18</v>
      </c>
      <c r="T475" s="2"/>
      <c r="U475" s="3">
        <v>168</v>
      </c>
      <c r="V475" s="3">
        <v>794</v>
      </c>
      <c r="W475" s="3">
        <v>0.443</v>
      </c>
      <c r="X475" s="2"/>
      <c r="Y475" s="3">
        <v>0.82599999999999996</v>
      </c>
      <c r="Z475" s="3">
        <v>22.3</v>
      </c>
      <c r="AA475" s="3">
        <v>11.7</v>
      </c>
      <c r="AB475" s="3">
        <v>2</v>
      </c>
      <c r="AC475" s="3">
        <v>2.9</v>
      </c>
    </row>
    <row r="476" spans="1:29" ht="30" x14ac:dyDescent="0.2">
      <c r="A476" s="1">
        <v>475</v>
      </c>
      <c r="B476" s="16" t="str">
        <f t="shared" si="7"/>
        <v>ORLANDO WOOLRIDGE</v>
      </c>
      <c r="C476" s="3" t="s">
        <v>1123</v>
      </c>
      <c r="D476" s="3">
        <v>1989</v>
      </c>
      <c r="E476" s="3">
        <v>1990</v>
      </c>
      <c r="F476" s="3">
        <v>2</v>
      </c>
      <c r="G476" s="3">
        <v>136</v>
      </c>
      <c r="H476" s="3">
        <v>2912</v>
      </c>
      <c r="I476" s="3">
        <v>537</v>
      </c>
      <c r="J476" s="3">
        <v>1044</v>
      </c>
      <c r="K476" s="3">
        <v>0</v>
      </c>
      <c r="L476" s="3">
        <v>6</v>
      </c>
      <c r="M476" s="3">
        <v>429</v>
      </c>
      <c r="N476" s="3">
        <v>583</v>
      </c>
      <c r="O476" s="3">
        <v>130</v>
      </c>
      <c r="P476" s="3">
        <v>455</v>
      </c>
      <c r="Q476" s="3">
        <v>154</v>
      </c>
      <c r="R476" s="3">
        <v>69</v>
      </c>
      <c r="S476" s="3">
        <v>111</v>
      </c>
      <c r="T476" s="3">
        <v>176</v>
      </c>
      <c r="U476" s="3">
        <v>290</v>
      </c>
      <c r="V476" s="3">
        <v>1503</v>
      </c>
      <c r="W476" s="3">
        <v>0.51400000000000001</v>
      </c>
      <c r="X476" s="3">
        <v>0</v>
      </c>
      <c r="Y476" s="3">
        <v>0.73599999999999999</v>
      </c>
      <c r="Z476" s="3">
        <v>21.4</v>
      </c>
      <c r="AA476" s="3">
        <v>11.1</v>
      </c>
      <c r="AB476" s="3">
        <v>3.3</v>
      </c>
      <c r="AC476" s="3">
        <v>1.1000000000000001</v>
      </c>
    </row>
    <row r="477" spans="1:29" ht="30" x14ac:dyDescent="0.2">
      <c r="A477" s="1">
        <v>476</v>
      </c>
      <c r="B477" s="16" t="str">
        <f t="shared" si="7"/>
        <v>METTA WORLD PEACE</v>
      </c>
      <c r="C477" s="3" t="s">
        <v>1124</v>
      </c>
      <c r="D477" s="3">
        <v>2010</v>
      </c>
      <c r="E477" s="3">
        <v>2017</v>
      </c>
      <c r="F477" s="3">
        <v>6</v>
      </c>
      <c r="G477" s="3">
        <v>358</v>
      </c>
      <c r="H477" s="3">
        <v>10015</v>
      </c>
      <c r="I477" s="3">
        <v>1156</v>
      </c>
      <c r="J477" s="3">
        <v>2932</v>
      </c>
      <c r="K477" s="3">
        <v>420</v>
      </c>
      <c r="L477" s="3">
        <v>1252</v>
      </c>
      <c r="M477" s="3">
        <v>465</v>
      </c>
      <c r="N477" s="3">
        <v>679</v>
      </c>
      <c r="O477" s="3">
        <v>395</v>
      </c>
      <c r="P477" s="3">
        <v>1297</v>
      </c>
      <c r="Q477" s="3">
        <v>699</v>
      </c>
      <c r="R477" s="3">
        <v>453</v>
      </c>
      <c r="S477" s="3">
        <v>139</v>
      </c>
      <c r="T477" s="3">
        <v>400</v>
      </c>
      <c r="U477" s="3">
        <v>766</v>
      </c>
      <c r="V477" s="3">
        <v>3197</v>
      </c>
      <c r="W477" s="3">
        <v>0.39400000000000002</v>
      </c>
      <c r="X477" s="3">
        <v>0.33500000000000002</v>
      </c>
      <c r="Y477" s="3">
        <v>0.68500000000000005</v>
      </c>
      <c r="Z477" s="3">
        <v>28</v>
      </c>
      <c r="AA477" s="3">
        <v>8.9</v>
      </c>
      <c r="AB477" s="3">
        <v>3.6</v>
      </c>
      <c r="AC477" s="3">
        <v>2</v>
      </c>
    </row>
    <row r="478" spans="1:29" ht="30" x14ac:dyDescent="0.2">
      <c r="A478" s="1">
        <v>477</v>
      </c>
      <c r="B478" s="16" t="str">
        <f t="shared" si="7"/>
        <v>JAMES WORTHY</v>
      </c>
      <c r="C478" s="3" t="s">
        <v>3437</v>
      </c>
      <c r="D478" s="3">
        <v>1983</v>
      </c>
      <c r="E478" s="3">
        <v>1994</v>
      </c>
      <c r="F478" s="3">
        <v>12</v>
      </c>
      <c r="G478" s="3">
        <v>926</v>
      </c>
      <c r="H478" s="3">
        <v>30001</v>
      </c>
      <c r="I478" s="3">
        <v>6878</v>
      </c>
      <c r="J478" s="3">
        <v>13204</v>
      </c>
      <c r="K478" s="3">
        <v>117</v>
      </c>
      <c r="L478" s="3">
        <v>486</v>
      </c>
      <c r="M478" s="3">
        <v>2447</v>
      </c>
      <c r="N478" s="3">
        <v>3184</v>
      </c>
      <c r="O478" s="3">
        <v>1561</v>
      </c>
      <c r="P478" s="3">
        <v>4708</v>
      </c>
      <c r="Q478" s="3">
        <v>2791</v>
      </c>
      <c r="R478" s="3">
        <v>1041</v>
      </c>
      <c r="S478" s="3">
        <v>624</v>
      </c>
      <c r="T478" s="3">
        <v>1859</v>
      </c>
      <c r="U478" s="3">
        <v>1975</v>
      </c>
      <c r="V478" s="3">
        <v>16320</v>
      </c>
      <c r="W478" s="3">
        <v>0.52100000000000002</v>
      </c>
      <c r="X478" s="3">
        <v>0.24099999999999999</v>
      </c>
      <c r="Y478" s="3">
        <v>0.76900000000000002</v>
      </c>
      <c r="Z478" s="3">
        <v>32.4</v>
      </c>
      <c r="AA478" s="3">
        <v>17.600000000000001</v>
      </c>
      <c r="AB478" s="3">
        <v>5.0999999999999996</v>
      </c>
      <c r="AC478" s="3">
        <v>3</v>
      </c>
    </row>
    <row r="479" spans="1:29" ht="30" x14ac:dyDescent="0.2">
      <c r="A479" s="1">
        <v>478</v>
      </c>
      <c r="B479" s="16" t="str">
        <f t="shared" si="7"/>
        <v>WAYNE YATES</v>
      </c>
      <c r="C479" s="3" t="s">
        <v>3438</v>
      </c>
      <c r="D479" s="3">
        <v>1962</v>
      </c>
      <c r="E479" s="3">
        <v>1962</v>
      </c>
      <c r="F479" s="3">
        <v>1</v>
      </c>
      <c r="G479" s="3">
        <v>37</v>
      </c>
      <c r="H479" s="3">
        <v>263</v>
      </c>
      <c r="I479" s="3">
        <v>31</v>
      </c>
      <c r="J479" s="3">
        <v>105</v>
      </c>
      <c r="K479" s="2"/>
      <c r="L479" s="2"/>
      <c r="M479" s="3">
        <v>10</v>
      </c>
      <c r="N479" s="3">
        <v>22</v>
      </c>
      <c r="O479" s="2"/>
      <c r="P479" s="3">
        <v>94</v>
      </c>
      <c r="Q479" s="3">
        <v>16</v>
      </c>
      <c r="R479" s="2"/>
      <c r="S479" s="2"/>
      <c r="T479" s="2"/>
      <c r="U479" s="3">
        <v>72</v>
      </c>
      <c r="V479" s="3">
        <v>72</v>
      </c>
      <c r="W479" s="3">
        <v>0.29499999999999998</v>
      </c>
      <c r="X479" s="2"/>
      <c r="Y479" s="3">
        <v>0.45500000000000002</v>
      </c>
      <c r="Z479" s="3">
        <v>7.1</v>
      </c>
      <c r="AA479" s="3">
        <v>1.9</v>
      </c>
      <c r="AB479" s="3">
        <v>2.5</v>
      </c>
      <c r="AC479" s="3">
        <v>0.4</v>
      </c>
    </row>
    <row r="480" spans="1:29" ht="30" x14ac:dyDescent="0.2">
      <c r="A480" s="1">
        <v>479</v>
      </c>
      <c r="B480" s="16" t="str">
        <f t="shared" si="7"/>
        <v>NICK YOUNG</v>
      </c>
      <c r="C480" s="3" t="s">
        <v>1820</v>
      </c>
      <c r="D480" s="3">
        <v>2014</v>
      </c>
      <c r="E480" s="3">
        <v>2017</v>
      </c>
      <c r="F480" s="3">
        <v>4</v>
      </c>
      <c r="G480" s="3">
        <v>220</v>
      </c>
      <c r="H480" s="3">
        <v>5399</v>
      </c>
      <c r="I480" s="3">
        <v>959</v>
      </c>
      <c r="J480" s="3">
        <v>2370</v>
      </c>
      <c r="K480" s="3">
        <v>465</v>
      </c>
      <c r="L480" s="3">
        <v>1233</v>
      </c>
      <c r="M480" s="3">
        <v>507</v>
      </c>
      <c r="N480" s="3">
        <v>599</v>
      </c>
      <c r="O480" s="3">
        <v>85</v>
      </c>
      <c r="P480" s="3">
        <v>497</v>
      </c>
      <c r="Q480" s="3">
        <v>228</v>
      </c>
      <c r="R480" s="3">
        <v>129</v>
      </c>
      <c r="S480" s="3">
        <v>44</v>
      </c>
      <c r="T480" s="3">
        <v>205</v>
      </c>
      <c r="U480" s="3">
        <v>426</v>
      </c>
      <c r="V480" s="3">
        <v>2890</v>
      </c>
      <c r="W480" s="3">
        <v>0.40500000000000003</v>
      </c>
      <c r="X480" s="3">
        <v>0.377</v>
      </c>
      <c r="Y480" s="3">
        <v>0.84599999999999997</v>
      </c>
      <c r="Z480" s="3">
        <v>24.5</v>
      </c>
      <c r="AA480" s="3">
        <v>13.1</v>
      </c>
      <c r="AB480" s="3">
        <v>2.2999999999999998</v>
      </c>
      <c r="AC480" s="3">
        <v>1</v>
      </c>
    </row>
    <row r="481" spans="1:29" ht="30" x14ac:dyDescent="0.2">
      <c r="A481" s="1">
        <v>480</v>
      </c>
      <c r="B481" s="16" t="str">
        <f t="shared" si="7"/>
        <v>SUN YUE</v>
      </c>
      <c r="C481" s="3" t="s">
        <v>3439</v>
      </c>
      <c r="D481" s="3">
        <v>2009</v>
      </c>
      <c r="E481" s="3">
        <v>2009</v>
      </c>
      <c r="F481" s="3">
        <v>1</v>
      </c>
      <c r="G481" s="3">
        <v>10</v>
      </c>
      <c r="H481" s="3">
        <v>28</v>
      </c>
      <c r="I481" s="3">
        <v>3</v>
      </c>
      <c r="J481" s="3">
        <v>11</v>
      </c>
      <c r="K481" s="3">
        <v>0</v>
      </c>
      <c r="L481" s="3">
        <v>6</v>
      </c>
      <c r="M481" s="3">
        <v>0</v>
      </c>
      <c r="N481" s="3">
        <v>0</v>
      </c>
      <c r="O481" s="3">
        <v>0</v>
      </c>
      <c r="P481" s="3">
        <v>0</v>
      </c>
      <c r="Q481" s="3">
        <v>2</v>
      </c>
      <c r="R481" s="3">
        <v>1</v>
      </c>
      <c r="S481" s="3">
        <v>1</v>
      </c>
      <c r="T481" s="3">
        <v>3</v>
      </c>
      <c r="U481" s="3">
        <v>10</v>
      </c>
      <c r="V481" s="3">
        <v>6</v>
      </c>
      <c r="W481" s="3">
        <v>0.27300000000000002</v>
      </c>
      <c r="X481" s="3">
        <v>0</v>
      </c>
      <c r="Y481" s="2"/>
      <c r="Z481" s="3">
        <v>2.8</v>
      </c>
      <c r="AA481" s="3">
        <v>0.6</v>
      </c>
      <c r="AB481" s="3">
        <v>0</v>
      </c>
      <c r="AC481" s="3">
        <v>0.2</v>
      </c>
    </row>
    <row r="482" spans="1:29" ht="30" x14ac:dyDescent="0.2">
      <c r="A482" s="1">
        <v>481</v>
      </c>
      <c r="B482" s="16" t="str">
        <f t="shared" si="7"/>
        <v>IVICA ZUBAC</v>
      </c>
      <c r="C482" s="3" t="s">
        <v>2086</v>
      </c>
      <c r="D482" s="3">
        <v>2017</v>
      </c>
      <c r="E482" s="3">
        <v>2019</v>
      </c>
      <c r="F482" s="3">
        <v>3</v>
      </c>
      <c r="G482" s="3">
        <v>114</v>
      </c>
      <c r="H482" s="3">
        <v>1535</v>
      </c>
      <c r="I482" s="3">
        <v>299</v>
      </c>
      <c r="J482" s="3">
        <v>553</v>
      </c>
      <c r="K482" s="3">
        <v>0</v>
      </c>
      <c r="L482" s="3">
        <v>4</v>
      </c>
      <c r="M482" s="3">
        <v>128</v>
      </c>
      <c r="N482" s="3">
        <v>166</v>
      </c>
      <c r="O482" s="3">
        <v>140</v>
      </c>
      <c r="P482" s="3">
        <v>444</v>
      </c>
      <c r="Q482" s="3">
        <v>80</v>
      </c>
      <c r="R482" s="3">
        <v>26</v>
      </c>
      <c r="S482" s="3">
        <v>75</v>
      </c>
      <c r="T482" s="3">
        <v>89</v>
      </c>
      <c r="U482" s="3">
        <v>186</v>
      </c>
      <c r="V482" s="3">
        <v>726</v>
      </c>
      <c r="W482" s="3">
        <v>0.54100000000000004</v>
      </c>
      <c r="X482" s="3">
        <v>0</v>
      </c>
      <c r="Y482" s="3">
        <v>0.77100000000000002</v>
      </c>
      <c r="Z482" s="3">
        <v>13.5</v>
      </c>
      <c r="AA482" s="3">
        <v>6.4</v>
      </c>
      <c r="AB482" s="3">
        <v>3.9</v>
      </c>
      <c r="AC482" s="3">
        <v>0.7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5AE50-F276-E347-8767-52DF20865400}">
  <dimension ref="A1:AC281"/>
  <sheetViews>
    <sheetView topLeftCell="A255" workbookViewId="0">
      <selection activeCell="B264" sqref="B264:B281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ht="30" x14ac:dyDescent="0.2">
      <c r="A2" s="1">
        <v>1</v>
      </c>
      <c r="B2" s="16" t="str">
        <f>UPPER(C2)</f>
        <v>TARIQ ABDUL-WAHAD</v>
      </c>
      <c r="C2" s="3" t="s">
        <v>2639</v>
      </c>
      <c r="D2" s="3">
        <v>2000</v>
      </c>
      <c r="E2" s="3">
        <v>2000</v>
      </c>
      <c r="F2" s="3">
        <v>1</v>
      </c>
      <c r="G2" s="3">
        <v>46</v>
      </c>
      <c r="H2" s="3">
        <v>1205</v>
      </c>
      <c r="I2" s="3">
        <v>223</v>
      </c>
      <c r="J2" s="3">
        <v>515</v>
      </c>
      <c r="K2" s="3">
        <v>2</v>
      </c>
      <c r="L2" s="3">
        <v>21</v>
      </c>
      <c r="M2" s="3">
        <v>115</v>
      </c>
      <c r="N2" s="3">
        <v>151</v>
      </c>
      <c r="O2" s="3">
        <v>77</v>
      </c>
      <c r="P2" s="3">
        <v>239</v>
      </c>
      <c r="Q2" s="3">
        <v>72</v>
      </c>
      <c r="R2" s="3">
        <v>53</v>
      </c>
      <c r="S2" s="3">
        <v>16</v>
      </c>
      <c r="T2" s="3">
        <v>87</v>
      </c>
      <c r="U2" s="3">
        <v>116</v>
      </c>
      <c r="V2" s="3">
        <v>563</v>
      </c>
      <c r="W2" s="3">
        <v>0.433</v>
      </c>
      <c r="X2" s="3">
        <v>9.5000000000000001E-2</v>
      </c>
      <c r="Y2" s="3">
        <v>0.76200000000000001</v>
      </c>
      <c r="Z2" s="3">
        <v>26.2</v>
      </c>
      <c r="AA2" s="3">
        <v>12.2</v>
      </c>
      <c r="AB2" s="3">
        <v>5.2</v>
      </c>
      <c r="AC2" s="3">
        <v>1.6</v>
      </c>
    </row>
    <row r="3" spans="1:29" ht="30" x14ac:dyDescent="0.2">
      <c r="A3" s="1">
        <v>2</v>
      </c>
      <c r="B3" s="16" t="str">
        <f t="shared" ref="B3:B67" si="0">UPPER(C3)</f>
        <v>MARK ACRES</v>
      </c>
      <c r="C3" s="3" t="s">
        <v>302</v>
      </c>
      <c r="D3" s="3">
        <v>1990</v>
      </c>
      <c r="E3" s="3">
        <v>1992</v>
      </c>
      <c r="F3" s="3">
        <v>3</v>
      </c>
      <c r="G3" s="3">
        <v>216</v>
      </c>
      <c r="H3" s="3">
        <v>3930</v>
      </c>
      <c r="I3" s="3">
        <v>325</v>
      </c>
      <c r="J3" s="3">
        <v>650</v>
      </c>
      <c r="K3" s="3">
        <v>5</v>
      </c>
      <c r="L3" s="3">
        <v>10</v>
      </c>
      <c r="M3" s="3">
        <v>200</v>
      </c>
      <c r="N3" s="3">
        <v>288</v>
      </c>
      <c r="O3" s="3">
        <v>391</v>
      </c>
      <c r="P3" s="3">
        <v>1042</v>
      </c>
      <c r="Q3" s="3">
        <v>114</v>
      </c>
      <c r="R3" s="3">
        <v>86</v>
      </c>
      <c r="S3" s="3">
        <v>65</v>
      </c>
      <c r="T3" s="3">
        <v>145</v>
      </c>
      <c r="U3" s="3">
        <v>606</v>
      </c>
      <c r="V3" s="3">
        <v>855</v>
      </c>
      <c r="W3" s="3">
        <v>0.5</v>
      </c>
      <c r="X3" s="3">
        <v>0.5</v>
      </c>
      <c r="Y3" s="3">
        <v>0.69399999999999995</v>
      </c>
      <c r="Z3" s="3">
        <v>18.2</v>
      </c>
      <c r="AA3" s="3">
        <v>4</v>
      </c>
      <c r="AB3" s="3">
        <v>4.8</v>
      </c>
      <c r="AC3" s="3">
        <v>0.5</v>
      </c>
    </row>
    <row r="4" spans="1:29" ht="30" x14ac:dyDescent="0.2">
      <c r="A4" s="1">
        <v>3</v>
      </c>
      <c r="B4" s="16" t="str">
        <f t="shared" si="0"/>
        <v>ARRON AFFLALO</v>
      </c>
      <c r="C4" s="3" t="s">
        <v>2641</v>
      </c>
      <c r="D4" s="3">
        <v>2013</v>
      </c>
      <c r="E4" s="3">
        <v>2018</v>
      </c>
      <c r="F4" s="3">
        <v>3</v>
      </c>
      <c r="G4" s="3">
        <v>190</v>
      </c>
      <c r="H4" s="3">
        <v>5541</v>
      </c>
      <c r="I4" s="3">
        <v>926</v>
      </c>
      <c r="J4" s="3">
        <v>2078</v>
      </c>
      <c r="K4" s="3">
        <v>227</v>
      </c>
      <c r="L4" s="3">
        <v>610</v>
      </c>
      <c r="M4" s="3">
        <v>487</v>
      </c>
      <c r="N4" s="3">
        <v>585</v>
      </c>
      <c r="O4" s="3">
        <v>65</v>
      </c>
      <c r="P4" s="3">
        <v>567</v>
      </c>
      <c r="Q4" s="3">
        <v>484</v>
      </c>
      <c r="R4" s="3">
        <v>79</v>
      </c>
      <c r="S4" s="3">
        <v>23</v>
      </c>
      <c r="T4" s="3">
        <v>305</v>
      </c>
      <c r="U4" s="3">
        <v>329</v>
      </c>
      <c r="V4" s="3">
        <v>2566</v>
      </c>
      <c r="W4" s="3">
        <v>0.44600000000000001</v>
      </c>
      <c r="X4" s="3">
        <v>0.372</v>
      </c>
      <c r="Y4" s="3">
        <v>0.83199999999999996</v>
      </c>
      <c r="Z4" s="3">
        <v>29.2</v>
      </c>
      <c r="AA4" s="3">
        <v>13.5</v>
      </c>
      <c r="AB4" s="3">
        <v>3</v>
      </c>
      <c r="AC4" s="3">
        <v>2.5</v>
      </c>
    </row>
    <row r="5" spans="1:29" ht="30" x14ac:dyDescent="0.2">
      <c r="A5" s="1">
        <v>4</v>
      </c>
      <c r="B5" s="16" t="str">
        <f t="shared" si="0"/>
        <v>CORY ALEXANDER</v>
      </c>
      <c r="C5" s="3" t="s">
        <v>2387</v>
      </c>
      <c r="D5" s="3">
        <v>2001</v>
      </c>
      <c r="E5" s="3">
        <v>2001</v>
      </c>
      <c r="F5" s="3">
        <v>1</v>
      </c>
      <c r="G5" s="3">
        <v>26</v>
      </c>
      <c r="H5" s="3">
        <v>227</v>
      </c>
      <c r="I5" s="3">
        <v>18</v>
      </c>
      <c r="J5" s="3">
        <v>56</v>
      </c>
      <c r="K5" s="3">
        <v>4</v>
      </c>
      <c r="L5" s="3">
        <v>16</v>
      </c>
      <c r="M5" s="3">
        <v>12</v>
      </c>
      <c r="N5" s="3">
        <v>18</v>
      </c>
      <c r="O5" s="3">
        <v>0</v>
      </c>
      <c r="P5" s="3">
        <v>25</v>
      </c>
      <c r="Q5" s="3">
        <v>36</v>
      </c>
      <c r="R5" s="3">
        <v>16</v>
      </c>
      <c r="S5" s="3">
        <v>0</v>
      </c>
      <c r="T5" s="3">
        <v>25</v>
      </c>
      <c r="U5" s="3">
        <v>29</v>
      </c>
      <c r="V5" s="3">
        <v>52</v>
      </c>
      <c r="W5" s="3">
        <v>0.32100000000000001</v>
      </c>
      <c r="X5" s="3">
        <v>0.25</v>
      </c>
      <c r="Y5" s="3">
        <v>0.66700000000000004</v>
      </c>
      <c r="Z5" s="3">
        <v>8.6999999999999993</v>
      </c>
      <c r="AA5" s="3">
        <v>2</v>
      </c>
      <c r="AB5" s="3">
        <v>1</v>
      </c>
      <c r="AC5" s="3">
        <v>1.4</v>
      </c>
    </row>
    <row r="6" spans="1:29" ht="30" x14ac:dyDescent="0.2">
      <c r="A6" s="1">
        <v>5</v>
      </c>
      <c r="B6" s="16" t="str">
        <f t="shared" si="0"/>
        <v>MALIK ALLEN</v>
      </c>
      <c r="C6" s="3" t="s">
        <v>777</v>
      </c>
      <c r="D6" s="3">
        <v>2011</v>
      </c>
      <c r="E6" s="3">
        <v>2011</v>
      </c>
      <c r="F6" s="3">
        <v>1</v>
      </c>
      <c r="G6" s="3">
        <v>18</v>
      </c>
      <c r="H6" s="3">
        <v>178</v>
      </c>
      <c r="I6" s="3">
        <v>11</v>
      </c>
      <c r="J6" s="3">
        <v>31</v>
      </c>
      <c r="K6" s="3">
        <v>0</v>
      </c>
      <c r="L6" s="3">
        <v>0</v>
      </c>
      <c r="M6" s="3">
        <v>1</v>
      </c>
      <c r="N6" s="3">
        <v>2</v>
      </c>
      <c r="O6" s="3">
        <v>12</v>
      </c>
      <c r="P6" s="3">
        <v>32</v>
      </c>
      <c r="Q6" s="3">
        <v>4</v>
      </c>
      <c r="R6" s="3">
        <v>1</v>
      </c>
      <c r="S6" s="3">
        <v>4</v>
      </c>
      <c r="T6" s="3">
        <v>3</v>
      </c>
      <c r="U6" s="3">
        <v>30</v>
      </c>
      <c r="V6" s="3">
        <v>23</v>
      </c>
      <c r="W6" s="3">
        <v>0.35499999999999998</v>
      </c>
      <c r="X6" s="2"/>
      <c r="Y6" s="3">
        <v>0.5</v>
      </c>
      <c r="Z6" s="3">
        <v>9.9</v>
      </c>
      <c r="AA6" s="3">
        <v>1.3</v>
      </c>
      <c r="AB6" s="3">
        <v>1.8</v>
      </c>
      <c r="AC6" s="3">
        <v>0.2</v>
      </c>
    </row>
    <row r="7" spans="1:29" ht="30" x14ac:dyDescent="0.2">
      <c r="A7" s="1">
        <v>6</v>
      </c>
      <c r="B7" s="16" t="str">
        <f t="shared" si="0"/>
        <v>RAFER ALSTON</v>
      </c>
      <c r="C7" s="3" t="s">
        <v>2091</v>
      </c>
      <c r="D7" s="3">
        <v>2009</v>
      </c>
      <c r="E7" s="3">
        <v>2009</v>
      </c>
      <c r="F7" s="3">
        <v>1</v>
      </c>
      <c r="G7" s="3">
        <v>29</v>
      </c>
      <c r="H7" s="3">
        <v>856</v>
      </c>
      <c r="I7" s="3">
        <v>123</v>
      </c>
      <c r="J7" s="3">
        <v>298</v>
      </c>
      <c r="K7" s="3">
        <v>32</v>
      </c>
      <c r="L7" s="3">
        <v>101</v>
      </c>
      <c r="M7" s="3">
        <v>70</v>
      </c>
      <c r="N7" s="3">
        <v>99</v>
      </c>
      <c r="O7" s="3">
        <v>8</v>
      </c>
      <c r="P7" s="3">
        <v>83</v>
      </c>
      <c r="Q7" s="3">
        <v>148</v>
      </c>
      <c r="R7" s="3">
        <v>51</v>
      </c>
      <c r="S7" s="3">
        <v>3</v>
      </c>
      <c r="T7" s="3">
        <v>52</v>
      </c>
      <c r="U7" s="3">
        <v>63</v>
      </c>
      <c r="V7" s="3">
        <v>348</v>
      </c>
      <c r="W7" s="3">
        <v>0.41299999999999998</v>
      </c>
      <c r="X7" s="3">
        <v>0.317</v>
      </c>
      <c r="Y7" s="3">
        <v>0.70699999999999996</v>
      </c>
      <c r="Z7" s="3">
        <v>29.5</v>
      </c>
      <c r="AA7" s="3">
        <v>12</v>
      </c>
      <c r="AB7" s="3">
        <v>2.9</v>
      </c>
      <c r="AC7" s="3">
        <v>5.0999999999999996</v>
      </c>
    </row>
    <row r="8" spans="1:29" ht="30" x14ac:dyDescent="0.2">
      <c r="A8" s="1">
        <v>7</v>
      </c>
      <c r="B8" s="16" t="str">
        <f t="shared" si="0"/>
        <v>JOHN AMAECHI</v>
      </c>
      <c r="C8" s="3" t="s">
        <v>1133</v>
      </c>
      <c r="D8" s="3">
        <v>2000</v>
      </c>
      <c r="E8" s="3">
        <v>2001</v>
      </c>
      <c r="F8" s="3">
        <v>2</v>
      </c>
      <c r="G8" s="3">
        <v>162</v>
      </c>
      <c r="H8" s="3">
        <v>3394</v>
      </c>
      <c r="I8" s="3">
        <v>543</v>
      </c>
      <c r="J8" s="3">
        <v>1292</v>
      </c>
      <c r="K8" s="3">
        <v>1</v>
      </c>
      <c r="L8" s="3">
        <v>13</v>
      </c>
      <c r="M8" s="3">
        <v>399</v>
      </c>
      <c r="N8" s="3">
        <v>570</v>
      </c>
      <c r="O8" s="3">
        <v>139</v>
      </c>
      <c r="P8" s="3">
        <v>534</v>
      </c>
      <c r="Q8" s="3">
        <v>169</v>
      </c>
      <c r="R8" s="3">
        <v>63</v>
      </c>
      <c r="S8" s="3">
        <v>66</v>
      </c>
      <c r="T8" s="3">
        <v>263</v>
      </c>
      <c r="U8" s="3">
        <v>336</v>
      </c>
      <c r="V8" s="3">
        <v>1486</v>
      </c>
      <c r="W8" s="3">
        <v>0.42</v>
      </c>
      <c r="X8" s="3">
        <v>7.6999999999999999E-2</v>
      </c>
      <c r="Y8" s="3">
        <v>0.7</v>
      </c>
      <c r="Z8" s="3">
        <v>21</v>
      </c>
      <c r="AA8" s="3">
        <v>9.1999999999999993</v>
      </c>
      <c r="AB8" s="3">
        <v>3.3</v>
      </c>
      <c r="AC8" s="3">
        <v>1</v>
      </c>
    </row>
    <row r="9" spans="1:29" ht="30" x14ac:dyDescent="0.2">
      <c r="A9" s="1">
        <v>8</v>
      </c>
      <c r="B9" s="16" t="str">
        <f t="shared" si="0"/>
        <v>AL-FAROUQ AMINU</v>
      </c>
      <c r="C9" s="3" t="s">
        <v>778</v>
      </c>
      <c r="D9" s="3">
        <v>2020</v>
      </c>
      <c r="E9" s="3">
        <v>2021</v>
      </c>
      <c r="F9" s="3">
        <v>2</v>
      </c>
      <c r="G9" s="3">
        <v>35</v>
      </c>
      <c r="H9" s="3">
        <v>747</v>
      </c>
      <c r="I9" s="3">
        <v>61</v>
      </c>
      <c r="J9" s="3">
        <v>175</v>
      </c>
      <c r="K9" s="3">
        <v>16</v>
      </c>
      <c r="L9" s="3">
        <v>67</v>
      </c>
      <c r="M9" s="3">
        <v>33</v>
      </c>
      <c r="N9" s="3">
        <v>46</v>
      </c>
      <c r="O9" s="3">
        <v>44</v>
      </c>
      <c r="P9" s="3">
        <v>178</v>
      </c>
      <c r="Q9" s="3">
        <v>50</v>
      </c>
      <c r="R9" s="3">
        <v>35</v>
      </c>
      <c r="S9" s="3">
        <v>17</v>
      </c>
      <c r="T9" s="3">
        <v>42</v>
      </c>
      <c r="U9" s="3">
        <v>49</v>
      </c>
      <c r="V9" s="3">
        <v>171</v>
      </c>
      <c r="W9" s="3">
        <v>0.34899999999999998</v>
      </c>
      <c r="X9" s="3">
        <v>0.23899999999999999</v>
      </c>
      <c r="Y9" s="3">
        <v>0.71699999999999997</v>
      </c>
      <c r="Z9" s="3">
        <v>21.3</v>
      </c>
      <c r="AA9" s="3">
        <v>4.9000000000000004</v>
      </c>
      <c r="AB9" s="3">
        <v>5.0999999999999996</v>
      </c>
      <c r="AC9" s="3">
        <v>1.4</v>
      </c>
    </row>
    <row r="10" spans="1:29" ht="30" x14ac:dyDescent="0.2">
      <c r="A10" s="1">
        <v>9</v>
      </c>
      <c r="B10" s="16" t="str">
        <f t="shared" si="0"/>
        <v>NICK ANDERSON</v>
      </c>
      <c r="C10" s="3" t="s">
        <v>34</v>
      </c>
      <c r="D10" s="3">
        <v>1990</v>
      </c>
      <c r="E10" s="3">
        <v>1999</v>
      </c>
      <c r="F10" s="3">
        <v>10</v>
      </c>
      <c r="G10" s="3">
        <v>692</v>
      </c>
      <c r="H10" s="3">
        <v>22440</v>
      </c>
      <c r="I10" s="3">
        <v>4075</v>
      </c>
      <c r="J10" s="3">
        <v>8976</v>
      </c>
      <c r="K10" s="3">
        <v>900</v>
      </c>
      <c r="L10" s="3">
        <v>2480</v>
      </c>
      <c r="M10" s="3">
        <v>1600</v>
      </c>
      <c r="N10" s="3">
        <v>2376</v>
      </c>
      <c r="O10" s="3">
        <v>924</v>
      </c>
      <c r="P10" s="3">
        <v>3667</v>
      </c>
      <c r="Q10" s="3">
        <v>1937</v>
      </c>
      <c r="R10" s="3">
        <v>1004</v>
      </c>
      <c r="S10" s="3">
        <v>338</v>
      </c>
      <c r="T10" s="3">
        <v>1242</v>
      </c>
      <c r="U10" s="3">
        <v>1354</v>
      </c>
      <c r="V10" s="3">
        <v>10650</v>
      </c>
      <c r="W10" s="3">
        <v>0.45400000000000001</v>
      </c>
      <c r="X10" s="3">
        <v>0.36299999999999999</v>
      </c>
      <c r="Y10" s="3">
        <v>0.67300000000000004</v>
      </c>
      <c r="Z10" s="3">
        <v>32.4</v>
      </c>
      <c r="AA10" s="3">
        <v>15.4</v>
      </c>
      <c r="AB10" s="3">
        <v>5.3</v>
      </c>
      <c r="AC10" s="3">
        <v>2.8</v>
      </c>
    </row>
    <row r="11" spans="1:29" ht="30" x14ac:dyDescent="0.2">
      <c r="A11" s="1">
        <v>10</v>
      </c>
      <c r="B11" s="16" t="str">
        <f t="shared" si="0"/>
        <v>RYAN ANDERSON</v>
      </c>
      <c r="C11" s="3" t="s">
        <v>2271</v>
      </c>
      <c r="D11" s="3">
        <v>2010</v>
      </c>
      <c r="E11" s="3">
        <v>2012</v>
      </c>
      <c r="F11" s="3">
        <v>3</v>
      </c>
      <c r="G11" s="3">
        <v>188</v>
      </c>
      <c r="H11" s="3">
        <v>4299</v>
      </c>
      <c r="I11" s="3">
        <v>727</v>
      </c>
      <c r="J11" s="3">
        <v>1670</v>
      </c>
      <c r="K11" s="3">
        <v>378</v>
      </c>
      <c r="L11" s="3">
        <v>974</v>
      </c>
      <c r="M11" s="3">
        <v>316</v>
      </c>
      <c r="N11" s="3">
        <v>370</v>
      </c>
      <c r="O11" s="3">
        <v>423</v>
      </c>
      <c r="P11" s="3">
        <v>1028</v>
      </c>
      <c r="Q11" s="3">
        <v>143</v>
      </c>
      <c r="R11" s="3">
        <v>105</v>
      </c>
      <c r="S11" s="3">
        <v>78</v>
      </c>
      <c r="T11" s="3">
        <v>162</v>
      </c>
      <c r="U11" s="3">
        <v>364</v>
      </c>
      <c r="V11" s="3">
        <v>2148</v>
      </c>
      <c r="W11" s="3">
        <v>0.435</v>
      </c>
      <c r="X11" s="3">
        <v>0.38800000000000001</v>
      </c>
      <c r="Y11" s="3">
        <v>0.85399999999999998</v>
      </c>
      <c r="Z11" s="3">
        <v>22.9</v>
      </c>
      <c r="AA11" s="3">
        <v>11.4</v>
      </c>
      <c r="AB11" s="3">
        <v>5.5</v>
      </c>
      <c r="AC11" s="3">
        <v>0.8</v>
      </c>
    </row>
    <row r="12" spans="1:29" ht="30" x14ac:dyDescent="0.2">
      <c r="A12" s="1">
        <v>11</v>
      </c>
      <c r="B12" s="16" t="str">
        <f t="shared" si="0"/>
        <v>MICHAEL ANSLEY</v>
      </c>
      <c r="C12" s="3" t="s">
        <v>1447</v>
      </c>
      <c r="D12" s="3">
        <v>1990</v>
      </c>
      <c r="E12" s="3">
        <v>1991</v>
      </c>
      <c r="F12" s="3">
        <v>2</v>
      </c>
      <c r="G12" s="3">
        <v>139</v>
      </c>
      <c r="H12" s="3">
        <v>2098</v>
      </c>
      <c r="I12" s="3">
        <v>375</v>
      </c>
      <c r="J12" s="3">
        <v>728</v>
      </c>
      <c r="K12" s="3">
        <v>0</v>
      </c>
      <c r="L12" s="3">
        <v>0</v>
      </c>
      <c r="M12" s="3">
        <v>255</v>
      </c>
      <c r="N12" s="3">
        <v>354</v>
      </c>
      <c r="O12" s="3">
        <v>309</v>
      </c>
      <c r="P12" s="3">
        <v>615</v>
      </c>
      <c r="Q12" s="3">
        <v>65</v>
      </c>
      <c r="R12" s="3">
        <v>51</v>
      </c>
      <c r="S12" s="3">
        <v>24</v>
      </c>
      <c r="T12" s="3">
        <v>82</v>
      </c>
      <c r="U12" s="3">
        <v>277</v>
      </c>
      <c r="V12" s="3">
        <v>1005</v>
      </c>
      <c r="W12" s="3">
        <v>0.51500000000000001</v>
      </c>
      <c r="X12" s="2"/>
      <c r="Y12" s="3">
        <v>0.72</v>
      </c>
      <c r="Z12" s="3">
        <v>15.1</v>
      </c>
      <c r="AA12" s="3">
        <v>7.2</v>
      </c>
      <c r="AB12" s="3">
        <v>4.4000000000000004</v>
      </c>
      <c r="AC12" s="3">
        <v>0.5</v>
      </c>
    </row>
    <row r="13" spans="1:29" ht="30" x14ac:dyDescent="0.2">
      <c r="A13" s="1">
        <v>12</v>
      </c>
      <c r="B13" s="16" t="str">
        <f t="shared" si="0"/>
        <v>COLE ANTHONY</v>
      </c>
      <c r="C13" s="3" t="s">
        <v>3440</v>
      </c>
      <c r="D13" s="3">
        <v>2021</v>
      </c>
      <c r="E13" s="3">
        <v>2023</v>
      </c>
      <c r="F13" s="3">
        <v>3</v>
      </c>
      <c r="G13" s="3">
        <v>172</v>
      </c>
      <c r="H13" s="3">
        <v>4884</v>
      </c>
      <c r="I13" s="3">
        <v>853</v>
      </c>
      <c r="J13" s="3">
        <v>2074</v>
      </c>
      <c r="K13" s="3">
        <v>265</v>
      </c>
      <c r="L13" s="3">
        <v>769</v>
      </c>
      <c r="M13" s="3">
        <v>477</v>
      </c>
      <c r="N13" s="3">
        <v>554</v>
      </c>
      <c r="O13" s="3">
        <v>117</v>
      </c>
      <c r="P13" s="3">
        <v>857</v>
      </c>
      <c r="Q13" s="3">
        <v>796</v>
      </c>
      <c r="R13" s="3">
        <v>113</v>
      </c>
      <c r="S13" s="3">
        <v>66</v>
      </c>
      <c r="T13" s="3">
        <v>367</v>
      </c>
      <c r="U13" s="3">
        <v>427</v>
      </c>
      <c r="V13" s="3">
        <v>2448</v>
      </c>
      <c r="W13" s="3">
        <v>0.41099999999999998</v>
      </c>
      <c r="X13" s="3">
        <v>0.34499999999999997</v>
      </c>
      <c r="Y13" s="3">
        <v>0.86099999999999999</v>
      </c>
      <c r="Z13" s="3">
        <v>28.4</v>
      </c>
      <c r="AA13" s="3">
        <v>14.2</v>
      </c>
      <c r="AB13" s="3">
        <v>5</v>
      </c>
      <c r="AC13" s="3">
        <v>4.5999999999999996</v>
      </c>
    </row>
    <row r="14" spans="1:29" ht="30" x14ac:dyDescent="0.2">
      <c r="A14" s="1">
        <v>13</v>
      </c>
      <c r="B14" s="16" t="str">
        <f t="shared" si="0"/>
        <v>KEITH APPLING</v>
      </c>
      <c r="C14" s="3" t="s">
        <v>3441</v>
      </c>
      <c r="D14" s="3">
        <v>2016</v>
      </c>
      <c r="E14" s="3">
        <v>2016</v>
      </c>
      <c r="F14" s="3">
        <v>1</v>
      </c>
      <c r="G14" s="3">
        <v>5</v>
      </c>
      <c r="H14" s="3">
        <v>27</v>
      </c>
      <c r="I14" s="3">
        <v>2</v>
      </c>
      <c r="J14" s="3">
        <v>8</v>
      </c>
      <c r="K14" s="3">
        <v>0</v>
      </c>
      <c r="L14" s="3">
        <v>3</v>
      </c>
      <c r="M14" s="3">
        <v>2</v>
      </c>
      <c r="N14" s="3">
        <v>2</v>
      </c>
      <c r="O14" s="3">
        <v>0</v>
      </c>
      <c r="P14" s="3">
        <v>1</v>
      </c>
      <c r="Q14" s="3">
        <v>1</v>
      </c>
      <c r="R14" s="3">
        <v>1</v>
      </c>
      <c r="S14" s="3">
        <v>0</v>
      </c>
      <c r="T14" s="3">
        <v>3</v>
      </c>
      <c r="U14" s="3">
        <v>5</v>
      </c>
      <c r="V14" s="3">
        <v>6</v>
      </c>
      <c r="W14" s="3">
        <v>0.25</v>
      </c>
      <c r="X14" s="3">
        <v>0</v>
      </c>
      <c r="Y14" s="3">
        <v>1</v>
      </c>
      <c r="Z14" s="3">
        <v>5.4</v>
      </c>
      <c r="AA14" s="3">
        <v>1.2</v>
      </c>
      <c r="AB14" s="3">
        <v>0.2</v>
      </c>
      <c r="AC14" s="3">
        <v>0.2</v>
      </c>
    </row>
    <row r="15" spans="1:29" ht="30" x14ac:dyDescent="0.2">
      <c r="A15" s="1">
        <v>14</v>
      </c>
      <c r="B15" s="16" t="str">
        <f t="shared" si="0"/>
        <v>ROBERT ARCHIBALD</v>
      </c>
      <c r="C15" s="3" t="s">
        <v>36</v>
      </c>
      <c r="D15" s="3">
        <v>2004</v>
      </c>
      <c r="E15" s="3">
        <v>2004</v>
      </c>
      <c r="F15" s="3">
        <v>1</v>
      </c>
      <c r="G15" s="3">
        <v>1</v>
      </c>
      <c r="H15" s="3">
        <v>4</v>
      </c>
      <c r="I15" s="3">
        <v>1</v>
      </c>
      <c r="J15" s="3">
        <v>2</v>
      </c>
      <c r="K15" s="3">
        <v>0</v>
      </c>
      <c r="L15" s="3">
        <v>0</v>
      </c>
      <c r="M15" s="3">
        <v>0</v>
      </c>
      <c r="N15" s="3">
        <v>2</v>
      </c>
      <c r="O15" s="3">
        <v>0</v>
      </c>
      <c r="P15" s="3">
        <v>1</v>
      </c>
      <c r="Q15" s="3">
        <v>0</v>
      </c>
      <c r="R15" s="3">
        <v>1</v>
      </c>
      <c r="S15" s="3">
        <v>0</v>
      </c>
      <c r="T15" s="3">
        <v>0</v>
      </c>
      <c r="U15" s="3">
        <v>0</v>
      </c>
      <c r="V15" s="3">
        <v>2</v>
      </c>
      <c r="W15" s="3">
        <v>0.5</v>
      </c>
      <c r="X15" s="2"/>
      <c r="Y15" s="3">
        <v>0</v>
      </c>
      <c r="Z15" s="3">
        <v>4</v>
      </c>
      <c r="AA15" s="3">
        <v>2</v>
      </c>
      <c r="AB15" s="3">
        <v>1</v>
      </c>
      <c r="AC15" s="3">
        <v>0</v>
      </c>
    </row>
    <row r="16" spans="1:29" ht="30" x14ac:dyDescent="0.2">
      <c r="A16" s="1">
        <v>15</v>
      </c>
      <c r="B16" s="16" t="str">
        <f t="shared" si="0"/>
        <v>GILBERT ARENAS</v>
      </c>
      <c r="C16" s="3" t="s">
        <v>37</v>
      </c>
      <c r="D16" s="3">
        <v>2011</v>
      </c>
      <c r="E16" s="3">
        <v>2011</v>
      </c>
      <c r="F16" s="3">
        <v>1</v>
      </c>
      <c r="G16" s="3">
        <v>49</v>
      </c>
      <c r="H16" s="3">
        <v>1070</v>
      </c>
      <c r="I16" s="3">
        <v>139</v>
      </c>
      <c r="J16" s="3">
        <v>404</v>
      </c>
      <c r="K16" s="3">
        <v>50</v>
      </c>
      <c r="L16" s="3">
        <v>182</v>
      </c>
      <c r="M16" s="3">
        <v>64</v>
      </c>
      <c r="N16" s="3">
        <v>86</v>
      </c>
      <c r="O16" s="3">
        <v>16</v>
      </c>
      <c r="P16" s="3">
        <v>119</v>
      </c>
      <c r="Q16" s="3">
        <v>157</v>
      </c>
      <c r="R16" s="3">
        <v>44</v>
      </c>
      <c r="S16" s="3">
        <v>9</v>
      </c>
      <c r="T16" s="3">
        <v>106</v>
      </c>
      <c r="U16" s="3">
        <v>112</v>
      </c>
      <c r="V16" s="3">
        <v>392</v>
      </c>
      <c r="W16" s="3">
        <v>0.34399999999999997</v>
      </c>
      <c r="X16" s="3">
        <v>0.27500000000000002</v>
      </c>
      <c r="Y16" s="3">
        <v>0.74399999999999999</v>
      </c>
      <c r="Z16" s="3">
        <v>21.8</v>
      </c>
      <c r="AA16" s="3">
        <v>8</v>
      </c>
      <c r="AB16" s="3">
        <v>2.4</v>
      </c>
      <c r="AC16" s="3">
        <v>3.2</v>
      </c>
    </row>
    <row r="17" spans="1:29" ht="30" x14ac:dyDescent="0.2">
      <c r="A17" s="1">
        <v>16</v>
      </c>
      <c r="B17" s="16" t="str">
        <f t="shared" si="0"/>
        <v>TREVOR ARIZA</v>
      </c>
      <c r="C17" s="3" t="s">
        <v>2274</v>
      </c>
      <c r="D17" s="3">
        <v>2006</v>
      </c>
      <c r="E17" s="3">
        <v>2008</v>
      </c>
      <c r="F17" s="3">
        <v>3</v>
      </c>
      <c r="G17" s="3">
        <v>89</v>
      </c>
      <c r="H17" s="3">
        <v>1683</v>
      </c>
      <c r="I17" s="3">
        <v>246</v>
      </c>
      <c r="J17" s="3">
        <v>482</v>
      </c>
      <c r="K17" s="3">
        <v>0</v>
      </c>
      <c r="L17" s="3">
        <v>12</v>
      </c>
      <c r="M17" s="3">
        <v>149</v>
      </c>
      <c r="N17" s="3">
        <v>236</v>
      </c>
      <c r="O17" s="3">
        <v>132</v>
      </c>
      <c r="P17" s="3">
        <v>354</v>
      </c>
      <c r="Q17" s="3">
        <v>88</v>
      </c>
      <c r="R17" s="3">
        <v>78</v>
      </c>
      <c r="S17" s="3">
        <v>24</v>
      </c>
      <c r="T17" s="3">
        <v>105</v>
      </c>
      <c r="U17" s="3">
        <v>165</v>
      </c>
      <c r="V17" s="3">
        <v>641</v>
      </c>
      <c r="W17" s="3">
        <v>0.51</v>
      </c>
      <c r="X17" s="3">
        <v>0</v>
      </c>
      <c r="Y17" s="3">
        <v>0.63100000000000001</v>
      </c>
      <c r="Z17" s="3">
        <v>18.899999999999999</v>
      </c>
      <c r="AA17" s="3">
        <v>7.2</v>
      </c>
      <c r="AB17" s="3">
        <v>4</v>
      </c>
      <c r="AC17" s="3">
        <v>1</v>
      </c>
    </row>
    <row r="18" spans="1:29" ht="30" x14ac:dyDescent="0.2">
      <c r="A18" s="1">
        <v>17</v>
      </c>
      <c r="B18" s="16" t="str">
        <f t="shared" si="0"/>
        <v>B.J. ARMSTRONG</v>
      </c>
      <c r="C18" s="3" t="s">
        <v>782</v>
      </c>
      <c r="D18" s="3">
        <v>1999</v>
      </c>
      <c r="E18" s="3">
        <v>1999</v>
      </c>
      <c r="F18" s="3">
        <v>1</v>
      </c>
      <c r="G18" s="3">
        <v>22</v>
      </c>
      <c r="H18" s="3">
        <v>180</v>
      </c>
      <c r="I18" s="3">
        <v>19</v>
      </c>
      <c r="J18" s="3">
        <v>45</v>
      </c>
      <c r="K18" s="3">
        <v>1</v>
      </c>
      <c r="L18" s="3">
        <v>7</v>
      </c>
      <c r="M18" s="3">
        <v>9</v>
      </c>
      <c r="N18" s="3">
        <v>11</v>
      </c>
      <c r="O18" s="3">
        <v>1</v>
      </c>
      <c r="P18" s="3">
        <v>23</v>
      </c>
      <c r="Q18" s="3">
        <v>34</v>
      </c>
      <c r="R18" s="3">
        <v>9</v>
      </c>
      <c r="S18" s="3">
        <v>0</v>
      </c>
      <c r="T18" s="3">
        <v>15</v>
      </c>
      <c r="U18" s="3">
        <v>15</v>
      </c>
      <c r="V18" s="3">
        <v>48</v>
      </c>
      <c r="W18" s="3">
        <v>0.42199999999999999</v>
      </c>
      <c r="X18" s="3">
        <v>0.14299999999999999</v>
      </c>
      <c r="Y18" s="3">
        <v>0.81799999999999995</v>
      </c>
      <c r="Z18" s="3">
        <v>8.1999999999999993</v>
      </c>
      <c r="AA18" s="3">
        <v>2.2000000000000002</v>
      </c>
      <c r="AB18" s="3">
        <v>1</v>
      </c>
      <c r="AC18" s="3">
        <v>1.5</v>
      </c>
    </row>
    <row r="19" spans="1:29" ht="30" x14ac:dyDescent="0.2">
      <c r="A19" s="1">
        <v>18</v>
      </c>
      <c r="B19" s="16" t="str">
        <f t="shared" si="0"/>
        <v>DARRELL ARMSTRONG</v>
      </c>
      <c r="C19" s="3" t="s">
        <v>3442</v>
      </c>
      <c r="D19" s="3">
        <v>1995</v>
      </c>
      <c r="E19" s="3">
        <v>2003</v>
      </c>
      <c r="F19" s="3">
        <v>9</v>
      </c>
      <c r="G19" s="3">
        <v>502</v>
      </c>
      <c r="H19" s="3">
        <v>14234</v>
      </c>
      <c r="I19" s="3">
        <v>2044</v>
      </c>
      <c r="J19" s="3">
        <v>4879</v>
      </c>
      <c r="K19" s="3">
        <v>654</v>
      </c>
      <c r="L19" s="3">
        <v>1892</v>
      </c>
      <c r="M19" s="3">
        <v>1156</v>
      </c>
      <c r="N19" s="3">
        <v>1302</v>
      </c>
      <c r="O19" s="3">
        <v>487</v>
      </c>
      <c r="P19" s="3">
        <v>1645</v>
      </c>
      <c r="Q19" s="3">
        <v>2555</v>
      </c>
      <c r="R19" s="3">
        <v>830</v>
      </c>
      <c r="S19" s="3">
        <v>63</v>
      </c>
      <c r="T19" s="3">
        <v>1159</v>
      </c>
      <c r="U19" s="3">
        <v>932</v>
      </c>
      <c r="V19" s="3">
        <v>5898</v>
      </c>
      <c r="W19" s="3">
        <v>0.41899999999999998</v>
      </c>
      <c r="X19" s="3">
        <v>0.34599999999999997</v>
      </c>
      <c r="Y19" s="3">
        <v>0.88800000000000001</v>
      </c>
      <c r="Z19" s="3">
        <v>28.4</v>
      </c>
      <c r="AA19" s="3">
        <v>11.7</v>
      </c>
      <c r="AB19" s="3">
        <v>3.3</v>
      </c>
      <c r="AC19" s="3">
        <v>5.0999999999999996</v>
      </c>
    </row>
    <row r="20" spans="1:29" ht="30" x14ac:dyDescent="0.2">
      <c r="A20" s="1">
        <v>19</v>
      </c>
      <c r="B20" s="16" t="str">
        <f t="shared" si="0"/>
        <v>CARLOS ARROYO</v>
      </c>
      <c r="C20" s="3" t="s">
        <v>311</v>
      </c>
      <c r="D20" s="3">
        <v>2006</v>
      </c>
      <c r="E20" s="3">
        <v>2008</v>
      </c>
      <c r="F20" s="3">
        <v>3</v>
      </c>
      <c r="G20" s="3">
        <v>161</v>
      </c>
      <c r="H20" s="3">
        <v>3167</v>
      </c>
      <c r="I20" s="3">
        <v>471</v>
      </c>
      <c r="J20" s="3">
        <v>1047</v>
      </c>
      <c r="K20" s="3">
        <v>48</v>
      </c>
      <c r="L20" s="3">
        <v>149</v>
      </c>
      <c r="M20" s="3">
        <v>283</v>
      </c>
      <c r="N20" s="3">
        <v>347</v>
      </c>
      <c r="O20" s="3">
        <v>50</v>
      </c>
      <c r="P20" s="3">
        <v>307</v>
      </c>
      <c r="Q20" s="3">
        <v>498</v>
      </c>
      <c r="R20" s="3">
        <v>84</v>
      </c>
      <c r="S20" s="3">
        <v>5</v>
      </c>
      <c r="T20" s="3">
        <v>205</v>
      </c>
      <c r="U20" s="3">
        <v>258</v>
      </c>
      <c r="V20" s="3">
        <v>1273</v>
      </c>
      <c r="W20" s="3">
        <v>0.45</v>
      </c>
      <c r="X20" s="3">
        <v>0.32200000000000001</v>
      </c>
      <c r="Y20" s="3">
        <v>0.81599999999999995</v>
      </c>
      <c r="Z20" s="3">
        <v>19.7</v>
      </c>
      <c r="AA20" s="3">
        <v>7.9</v>
      </c>
      <c r="AB20" s="3">
        <v>1.9</v>
      </c>
      <c r="AC20" s="3">
        <v>3.1</v>
      </c>
    </row>
    <row r="21" spans="1:29" ht="30" x14ac:dyDescent="0.2">
      <c r="A21" s="1">
        <v>20</v>
      </c>
      <c r="B21" s="16" t="str">
        <f t="shared" si="0"/>
        <v>JAMEL ARTIS</v>
      </c>
      <c r="C21" s="3" t="s">
        <v>3443</v>
      </c>
      <c r="D21" s="3">
        <v>2018</v>
      </c>
      <c r="E21" s="3">
        <v>2018</v>
      </c>
      <c r="F21" s="3">
        <v>1</v>
      </c>
      <c r="G21" s="3">
        <v>15</v>
      </c>
      <c r="H21" s="3">
        <v>279</v>
      </c>
      <c r="I21" s="3">
        <v>31</v>
      </c>
      <c r="J21" s="3">
        <v>79</v>
      </c>
      <c r="K21" s="3">
        <v>8</v>
      </c>
      <c r="L21" s="3">
        <v>29</v>
      </c>
      <c r="M21" s="3">
        <v>7</v>
      </c>
      <c r="N21" s="3">
        <v>12</v>
      </c>
      <c r="O21" s="3">
        <v>4</v>
      </c>
      <c r="P21" s="3">
        <v>38</v>
      </c>
      <c r="Q21" s="3">
        <v>18</v>
      </c>
      <c r="R21" s="3">
        <v>2</v>
      </c>
      <c r="S21" s="3">
        <v>3</v>
      </c>
      <c r="T21" s="3">
        <v>8</v>
      </c>
      <c r="U21" s="3">
        <v>11</v>
      </c>
      <c r="V21" s="3">
        <v>77</v>
      </c>
      <c r="W21" s="3">
        <v>0.39200000000000002</v>
      </c>
      <c r="X21" s="3">
        <v>0.27600000000000002</v>
      </c>
      <c r="Y21" s="3">
        <v>0.58299999999999996</v>
      </c>
      <c r="Z21" s="3">
        <v>18.600000000000001</v>
      </c>
      <c r="AA21" s="3">
        <v>5.0999999999999996</v>
      </c>
      <c r="AB21" s="3">
        <v>2.5</v>
      </c>
      <c r="AC21" s="3">
        <v>1.2</v>
      </c>
    </row>
    <row r="22" spans="1:29" ht="30" x14ac:dyDescent="0.2">
      <c r="A22" s="1">
        <v>21</v>
      </c>
      <c r="B22" s="16" t="str">
        <f t="shared" si="0"/>
        <v>CHUCKY ATKINS</v>
      </c>
      <c r="C22" s="3" t="s">
        <v>39</v>
      </c>
      <c r="D22" s="3">
        <v>2000</v>
      </c>
      <c r="E22" s="3">
        <v>2000</v>
      </c>
      <c r="F22" s="3">
        <v>1</v>
      </c>
      <c r="G22" s="3">
        <v>82</v>
      </c>
      <c r="H22" s="3">
        <v>1626</v>
      </c>
      <c r="I22" s="3">
        <v>314</v>
      </c>
      <c r="J22" s="3">
        <v>741</v>
      </c>
      <c r="K22" s="3">
        <v>57</v>
      </c>
      <c r="L22" s="3">
        <v>163</v>
      </c>
      <c r="M22" s="3">
        <v>97</v>
      </c>
      <c r="N22" s="3">
        <v>133</v>
      </c>
      <c r="O22" s="3">
        <v>20</v>
      </c>
      <c r="P22" s="3">
        <v>126</v>
      </c>
      <c r="Q22" s="3">
        <v>306</v>
      </c>
      <c r="R22" s="3">
        <v>52</v>
      </c>
      <c r="S22" s="3">
        <v>3</v>
      </c>
      <c r="T22" s="3">
        <v>142</v>
      </c>
      <c r="U22" s="3">
        <v>137</v>
      </c>
      <c r="V22" s="3">
        <v>782</v>
      </c>
      <c r="W22" s="3">
        <v>0.42399999999999999</v>
      </c>
      <c r="X22" s="3">
        <v>0.35</v>
      </c>
      <c r="Y22" s="3">
        <v>0.72899999999999998</v>
      </c>
      <c r="Z22" s="3">
        <v>19.8</v>
      </c>
      <c r="AA22" s="3">
        <v>9.5</v>
      </c>
      <c r="AB22" s="3">
        <v>1.5</v>
      </c>
      <c r="AC22" s="3">
        <v>3.7</v>
      </c>
    </row>
    <row r="23" spans="1:29" ht="30" x14ac:dyDescent="0.2">
      <c r="A23" s="1">
        <v>22</v>
      </c>
      <c r="B23" s="16" t="str">
        <f t="shared" si="0"/>
        <v>STACEY AUGMON</v>
      </c>
      <c r="C23" s="3" t="s">
        <v>2388</v>
      </c>
      <c r="D23" s="3">
        <v>2005</v>
      </c>
      <c r="E23" s="3">
        <v>2006</v>
      </c>
      <c r="F23" s="3">
        <v>2</v>
      </c>
      <c r="G23" s="3">
        <v>91</v>
      </c>
      <c r="H23" s="3">
        <v>1048</v>
      </c>
      <c r="I23" s="3">
        <v>93</v>
      </c>
      <c r="J23" s="3">
        <v>240</v>
      </c>
      <c r="K23" s="3">
        <v>0</v>
      </c>
      <c r="L23" s="3">
        <v>0</v>
      </c>
      <c r="M23" s="3">
        <v>78</v>
      </c>
      <c r="N23" s="3">
        <v>107</v>
      </c>
      <c r="O23" s="3">
        <v>63</v>
      </c>
      <c r="P23" s="3">
        <v>152</v>
      </c>
      <c r="Q23" s="3">
        <v>59</v>
      </c>
      <c r="R23" s="3">
        <v>35</v>
      </c>
      <c r="S23" s="3">
        <v>14</v>
      </c>
      <c r="T23" s="3">
        <v>42</v>
      </c>
      <c r="U23" s="3">
        <v>123</v>
      </c>
      <c r="V23" s="3">
        <v>264</v>
      </c>
      <c r="W23" s="3">
        <v>0.38800000000000001</v>
      </c>
      <c r="X23" s="2"/>
      <c r="Y23" s="3">
        <v>0.72899999999999998</v>
      </c>
      <c r="Z23" s="3">
        <v>11.5</v>
      </c>
      <c r="AA23" s="3">
        <v>2.9</v>
      </c>
      <c r="AB23" s="3">
        <v>1.7</v>
      </c>
      <c r="AC23" s="3">
        <v>0.6</v>
      </c>
    </row>
    <row r="24" spans="1:29" ht="30" x14ac:dyDescent="0.2">
      <c r="A24" s="1">
        <v>23</v>
      </c>
      <c r="B24" s="16" t="str">
        <f t="shared" si="0"/>
        <v>D.J. AUGUSTIN</v>
      </c>
      <c r="C24" s="3" t="s">
        <v>785</v>
      </c>
      <c r="D24" s="3">
        <v>2017</v>
      </c>
      <c r="E24" s="3">
        <v>2020</v>
      </c>
      <c r="F24" s="3">
        <v>4</v>
      </c>
      <c r="G24" s="3">
        <v>291</v>
      </c>
      <c r="H24" s="3">
        <v>6987</v>
      </c>
      <c r="I24" s="3">
        <v>941</v>
      </c>
      <c r="J24" s="3">
        <v>2195</v>
      </c>
      <c r="K24" s="3">
        <v>410</v>
      </c>
      <c r="L24" s="3">
        <v>1058</v>
      </c>
      <c r="M24" s="3">
        <v>637</v>
      </c>
      <c r="N24" s="3">
        <v>740</v>
      </c>
      <c r="O24" s="3">
        <v>108</v>
      </c>
      <c r="P24" s="3">
        <v>602</v>
      </c>
      <c r="Q24" s="3">
        <v>1184</v>
      </c>
      <c r="R24" s="3">
        <v>171</v>
      </c>
      <c r="S24" s="3">
        <v>6</v>
      </c>
      <c r="T24" s="3">
        <v>427</v>
      </c>
      <c r="U24" s="3">
        <v>382</v>
      </c>
      <c r="V24" s="3">
        <v>2929</v>
      </c>
      <c r="W24" s="3">
        <v>0.42899999999999999</v>
      </c>
      <c r="X24" s="3">
        <v>0.38800000000000001</v>
      </c>
      <c r="Y24" s="3">
        <v>0.86099999999999999</v>
      </c>
      <c r="Z24" s="3">
        <v>24</v>
      </c>
      <c r="AA24" s="3">
        <v>10.1</v>
      </c>
      <c r="AB24" s="3">
        <v>2.1</v>
      </c>
      <c r="AC24" s="3">
        <v>4.0999999999999996</v>
      </c>
    </row>
    <row r="25" spans="1:29" ht="30" x14ac:dyDescent="0.2">
      <c r="A25" s="1">
        <v>24</v>
      </c>
      <c r="B25" s="16" t="str">
        <f t="shared" si="0"/>
        <v>JAMES AUGUSTINE</v>
      </c>
      <c r="C25" s="3" t="s">
        <v>3444</v>
      </c>
      <c r="D25" s="3">
        <v>2007</v>
      </c>
      <c r="E25" s="3">
        <v>2008</v>
      </c>
      <c r="F25" s="3">
        <v>2</v>
      </c>
      <c r="G25" s="3">
        <v>27</v>
      </c>
      <c r="H25" s="3">
        <v>156</v>
      </c>
      <c r="I25" s="3">
        <v>19</v>
      </c>
      <c r="J25" s="3">
        <v>37</v>
      </c>
      <c r="K25" s="3">
        <v>0</v>
      </c>
      <c r="L25" s="3">
        <v>0</v>
      </c>
      <c r="M25" s="3">
        <v>4</v>
      </c>
      <c r="N25" s="3">
        <v>8</v>
      </c>
      <c r="O25" s="3">
        <v>17</v>
      </c>
      <c r="P25" s="3">
        <v>33</v>
      </c>
      <c r="Q25" s="3">
        <v>4</v>
      </c>
      <c r="R25" s="3">
        <v>5</v>
      </c>
      <c r="S25" s="3">
        <v>2</v>
      </c>
      <c r="T25" s="3">
        <v>6</v>
      </c>
      <c r="U25" s="3">
        <v>20</v>
      </c>
      <c r="V25" s="3">
        <v>42</v>
      </c>
      <c r="W25" s="3">
        <v>0.51400000000000001</v>
      </c>
      <c r="X25" s="2"/>
      <c r="Y25" s="3">
        <v>0.5</v>
      </c>
      <c r="Z25" s="3">
        <v>5.8</v>
      </c>
      <c r="AA25" s="3">
        <v>1.6</v>
      </c>
      <c r="AB25" s="3">
        <v>1.2</v>
      </c>
      <c r="AC25" s="3">
        <v>0.1</v>
      </c>
    </row>
    <row r="26" spans="1:29" ht="30" x14ac:dyDescent="0.2">
      <c r="A26" s="1">
        <v>25</v>
      </c>
      <c r="B26" s="16" t="str">
        <f t="shared" si="0"/>
        <v>ISAAC AUSTIN</v>
      </c>
      <c r="C26" s="3" t="s">
        <v>40</v>
      </c>
      <c r="D26" s="3">
        <v>1999</v>
      </c>
      <c r="E26" s="3">
        <v>1999</v>
      </c>
      <c r="F26" s="3">
        <v>1</v>
      </c>
      <c r="G26" s="3">
        <v>49</v>
      </c>
      <c r="H26" s="3">
        <v>1259</v>
      </c>
      <c r="I26" s="3">
        <v>185</v>
      </c>
      <c r="J26" s="3">
        <v>453</v>
      </c>
      <c r="K26" s="3">
        <v>2</v>
      </c>
      <c r="L26" s="3">
        <v>7</v>
      </c>
      <c r="M26" s="3">
        <v>105</v>
      </c>
      <c r="N26" s="3">
        <v>157</v>
      </c>
      <c r="O26" s="3">
        <v>83</v>
      </c>
      <c r="P26" s="3">
        <v>237</v>
      </c>
      <c r="Q26" s="3">
        <v>89</v>
      </c>
      <c r="R26" s="3">
        <v>47</v>
      </c>
      <c r="S26" s="3">
        <v>35</v>
      </c>
      <c r="T26" s="3">
        <v>114</v>
      </c>
      <c r="U26" s="3">
        <v>125</v>
      </c>
      <c r="V26" s="3">
        <v>477</v>
      </c>
      <c r="W26" s="3">
        <v>0.40799999999999997</v>
      </c>
      <c r="X26" s="3">
        <v>0.28599999999999998</v>
      </c>
      <c r="Y26" s="3">
        <v>0.66900000000000004</v>
      </c>
      <c r="Z26" s="3">
        <v>25.7</v>
      </c>
      <c r="AA26" s="3">
        <v>9.6999999999999993</v>
      </c>
      <c r="AB26" s="3">
        <v>4.8</v>
      </c>
      <c r="AC26" s="3">
        <v>1.8</v>
      </c>
    </row>
    <row r="27" spans="1:29" ht="30" x14ac:dyDescent="0.2">
      <c r="A27" s="1">
        <v>26</v>
      </c>
      <c r="B27" s="16" t="str">
        <f t="shared" si="0"/>
        <v>ANTHONY AVENT</v>
      </c>
      <c r="C27" s="3" t="s">
        <v>41</v>
      </c>
      <c r="D27" s="3">
        <v>1994</v>
      </c>
      <c r="E27" s="3">
        <v>1995</v>
      </c>
      <c r="F27" s="3">
        <v>2</v>
      </c>
      <c r="G27" s="3">
        <v>112</v>
      </c>
      <c r="H27" s="3">
        <v>1742</v>
      </c>
      <c r="I27" s="3">
        <v>163</v>
      </c>
      <c r="J27" s="3">
        <v>414</v>
      </c>
      <c r="K27" s="3">
        <v>0</v>
      </c>
      <c r="L27" s="3">
        <v>0</v>
      </c>
      <c r="M27" s="3">
        <v>76</v>
      </c>
      <c r="N27" s="3">
        <v>119</v>
      </c>
      <c r="O27" s="3">
        <v>181</v>
      </c>
      <c r="P27" s="3">
        <v>477</v>
      </c>
      <c r="Q27" s="3">
        <v>73</v>
      </c>
      <c r="R27" s="3">
        <v>45</v>
      </c>
      <c r="S27" s="3">
        <v>61</v>
      </c>
      <c r="T27" s="3">
        <v>95</v>
      </c>
      <c r="U27" s="3">
        <v>257</v>
      </c>
      <c r="V27" s="3">
        <v>402</v>
      </c>
      <c r="W27" s="3">
        <v>0.39400000000000002</v>
      </c>
      <c r="X27" s="2"/>
      <c r="Y27" s="3">
        <v>0.63900000000000001</v>
      </c>
      <c r="Z27" s="3">
        <v>15.6</v>
      </c>
      <c r="AA27" s="3">
        <v>3.6</v>
      </c>
      <c r="AB27" s="3">
        <v>4.3</v>
      </c>
      <c r="AC27" s="3">
        <v>0.7</v>
      </c>
    </row>
    <row r="28" spans="1:29" ht="30" x14ac:dyDescent="0.2">
      <c r="A28" s="1">
        <v>27</v>
      </c>
      <c r="B28" s="16" t="str">
        <f t="shared" si="0"/>
        <v>GUSTAVO AYÓN</v>
      </c>
      <c r="C28" s="3" t="s">
        <v>2096</v>
      </c>
      <c r="D28" s="3">
        <v>2013</v>
      </c>
      <c r="E28" s="3">
        <v>2013</v>
      </c>
      <c r="F28" s="3">
        <v>1</v>
      </c>
      <c r="G28" s="3">
        <v>43</v>
      </c>
      <c r="H28" s="3">
        <v>571</v>
      </c>
      <c r="I28" s="3">
        <v>67</v>
      </c>
      <c r="J28" s="3">
        <v>125</v>
      </c>
      <c r="K28" s="3">
        <v>0</v>
      </c>
      <c r="L28" s="3">
        <v>0</v>
      </c>
      <c r="M28" s="3">
        <v>19</v>
      </c>
      <c r="N28" s="3">
        <v>38</v>
      </c>
      <c r="O28" s="3">
        <v>40</v>
      </c>
      <c r="P28" s="3">
        <v>140</v>
      </c>
      <c r="Q28" s="3">
        <v>59</v>
      </c>
      <c r="R28" s="3">
        <v>13</v>
      </c>
      <c r="S28" s="3">
        <v>13</v>
      </c>
      <c r="T28" s="3">
        <v>38</v>
      </c>
      <c r="U28" s="3">
        <v>83</v>
      </c>
      <c r="V28" s="3">
        <v>153</v>
      </c>
      <c r="W28" s="3">
        <v>0.53600000000000003</v>
      </c>
      <c r="X28" s="2"/>
      <c r="Y28" s="3">
        <v>0.5</v>
      </c>
      <c r="Z28" s="3">
        <v>13.3</v>
      </c>
      <c r="AA28" s="3">
        <v>3.6</v>
      </c>
      <c r="AB28" s="3">
        <v>3.3</v>
      </c>
      <c r="AC28" s="3">
        <v>1.4</v>
      </c>
    </row>
    <row r="29" spans="1:29" ht="30" x14ac:dyDescent="0.2">
      <c r="A29" s="1">
        <v>28</v>
      </c>
      <c r="B29" s="16" t="str">
        <f t="shared" si="0"/>
        <v>DWAYNE BACON</v>
      </c>
      <c r="C29" s="3" t="s">
        <v>2389</v>
      </c>
      <c r="D29" s="3">
        <v>2021</v>
      </c>
      <c r="E29" s="3">
        <v>2021</v>
      </c>
      <c r="F29" s="3">
        <v>1</v>
      </c>
      <c r="G29" s="3">
        <v>72</v>
      </c>
      <c r="H29" s="3">
        <v>1853</v>
      </c>
      <c r="I29" s="3">
        <v>292</v>
      </c>
      <c r="J29" s="3">
        <v>726</v>
      </c>
      <c r="K29" s="3">
        <v>59</v>
      </c>
      <c r="L29" s="3">
        <v>207</v>
      </c>
      <c r="M29" s="3">
        <v>145</v>
      </c>
      <c r="N29" s="3">
        <v>176</v>
      </c>
      <c r="O29" s="3">
        <v>31</v>
      </c>
      <c r="P29" s="3">
        <v>224</v>
      </c>
      <c r="Q29" s="3">
        <v>93</v>
      </c>
      <c r="R29" s="3">
        <v>45</v>
      </c>
      <c r="S29" s="3">
        <v>5</v>
      </c>
      <c r="T29" s="3">
        <v>46</v>
      </c>
      <c r="U29" s="3">
        <v>103</v>
      </c>
      <c r="V29" s="3">
        <v>788</v>
      </c>
      <c r="W29" s="3">
        <v>0.40200000000000002</v>
      </c>
      <c r="X29" s="3">
        <v>0.28499999999999998</v>
      </c>
      <c r="Y29" s="3">
        <v>0.82399999999999995</v>
      </c>
      <c r="Z29" s="3">
        <v>25.7</v>
      </c>
      <c r="AA29" s="3">
        <v>10.9</v>
      </c>
      <c r="AB29" s="3">
        <v>3.1</v>
      </c>
      <c r="AC29" s="3">
        <v>1.3</v>
      </c>
    </row>
    <row r="30" spans="1:29" ht="30" x14ac:dyDescent="0.2">
      <c r="A30" s="1">
        <v>29</v>
      </c>
      <c r="B30" s="16" t="str">
        <f t="shared" si="0"/>
        <v>MO BAMBA</v>
      </c>
      <c r="C30" s="3" t="s">
        <v>3296</v>
      </c>
      <c r="D30" s="3">
        <v>2019</v>
      </c>
      <c r="E30" s="3">
        <v>2023</v>
      </c>
      <c r="F30" s="3">
        <v>5</v>
      </c>
      <c r="G30" s="3">
        <v>266</v>
      </c>
      <c r="H30" s="3">
        <v>4874</v>
      </c>
      <c r="I30" s="3">
        <v>793</v>
      </c>
      <c r="J30" s="3">
        <v>1661</v>
      </c>
      <c r="K30" s="3">
        <v>246</v>
      </c>
      <c r="L30" s="3">
        <v>684</v>
      </c>
      <c r="M30" s="3">
        <v>205</v>
      </c>
      <c r="N30" s="3">
        <v>299</v>
      </c>
      <c r="O30" s="3">
        <v>435</v>
      </c>
      <c r="P30" s="3">
        <v>1556</v>
      </c>
      <c r="Q30" s="3">
        <v>243</v>
      </c>
      <c r="R30" s="3">
        <v>100</v>
      </c>
      <c r="S30" s="3">
        <v>364</v>
      </c>
      <c r="T30" s="3">
        <v>220</v>
      </c>
      <c r="U30" s="3">
        <v>573</v>
      </c>
      <c r="V30" s="3">
        <v>2037</v>
      </c>
      <c r="W30" s="3">
        <v>0.47699999999999998</v>
      </c>
      <c r="X30" s="3">
        <v>0.36</v>
      </c>
      <c r="Y30" s="3">
        <v>0.68600000000000005</v>
      </c>
      <c r="Z30" s="3">
        <v>18.3</v>
      </c>
      <c r="AA30" s="3">
        <v>7.7</v>
      </c>
      <c r="AB30" s="3">
        <v>5.8</v>
      </c>
      <c r="AC30" s="3">
        <v>0.9</v>
      </c>
    </row>
    <row r="31" spans="1:29" ht="30" x14ac:dyDescent="0.2">
      <c r="A31" s="1">
        <v>30</v>
      </c>
      <c r="B31" s="16" t="str">
        <f t="shared" si="0"/>
        <v>PAOLO BANCHERO</v>
      </c>
      <c r="C31" s="3" t="s">
        <v>3445</v>
      </c>
      <c r="D31" s="3">
        <v>2023</v>
      </c>
      <c r="E31" s="3">
        <v>2023</v>
      </c>
      <c r="F31" s="3">
        <v>1</v>
      </c>
      <c r="G31" s="3">
        <v>72</v>
      </c>
      <c r="H31" s="3">
        <v>2430</v>
      </c>
      <c r="I31" s="3">
        <v>479</v>
      </c>
      <c r="J31" s="3">
        <v>1122</v>
      </c>
      <c r="K31" s="3">
        <v>85</v>
      </c>
      <c r="L31" s="3">
        <v>285</v>
      </c>
      <c r="M31" s="3">
        <v>394</v>
      </c>
      <c r="N31" s="3">
        <v>534</v>
      </c>
      <c r="O31" s="3">
        <v>84</v>
      </c>
      <c r="P31" s="3">
        <v>497</v>
      </c>
      <c r="Q31" s="3">
        <v>269</v>
      </c>
      <c r="R31" s="3">
        <v>60</v>
      </c>
      <c r="S31" s="3">
        <v>39</v>
      </c>
      <c r="T31" s="3">
        <v>200</v>
      </c>
      <c r="U31" s="3">
        <v>160</v>
      </c>
      <c r="V31" s="3">
        <v>1437</v>
      </c>
      <c r="W31" s="3">
        <v>0.42699999999999999</v>
      </c>
      <c r="X31" s="3">
        <v>0.29799999999999999</v>
      </c>
      <c r="Y31" s="3">
        <v>0.73799999999999999</v>
      </c>
      <c r="Z31" s="3">
        <v>33.799999999999997</v>
      </c>
      <c r="AA31" s="3">
        <v>20</v>
      </c>
      <c r="AB31" s="3">
        <v>6.9</v>
      </c>
      <c r="AC31" s="3">
        <v>3.7</v>
      </c>
    </row>
    <row r="32" spans="1:29" ht="30" x14ac:dyDescent="0.2">
      <c r="A32" s="1">
        <v>31</v>
      </c>
      <c r="B32" s="16" t="str">
        <f t="shared" si="0"/>
        <v>MATT BARNES</v>
      </c>
      <c r="C32" s="3" t="s">
        <v>44</v>
      </c>
      <c r="D32" s="3">
        <v>2010</v>
      </c>
      <c r="E32" s="3">
        <v>2010</v>
      </c>
      <c r="F32" s="3">
        <v>1</v>
      </c>
      <c r="G32" s="3">
        <v>81</v>
      </c>
      <c r="H32" s="3">
        <v>2097</v>
      </c>
      <c r="I32" s="3">
        <v>271</v>
      </c>
      <c r="J32" s="3">
        <v>557</v>
      </c>
      <c r="K32" s="3">
        <v>66</v>
      </c>
      <c r="L32" s="3">
        <v>207</v>
      </c>
      <c r="M32" s="3">
        <v>108</v>
      </c>
      <c r="N32" s="3">
        <v>146</v>
      </c>
      <c r="O32" s="3">
        <v>106</v>
      </c>
      <c r="P32" s="3">
        <v>445</v>
      </c>
      <c r="Q32" s="3">
        <v>134</v>
      </c>
      <c r="R32" s="3">
        <v>59</v>
      </c>
      <c r="S32" s="3">
        <v>30</v>
      </c>
      <c r="T32" s="3">
        <v>112</v>
      </c>
      <c r="U32" s="3">
        <v>185</v>
      </c>
      <c r="V32" s="3">
        <v>716</v>
      </c>
      <c r="W32" s="3">
        <v>0.48699999999999999</v>
      </c>
      <c r="X32" s="3">
        <v>0.31900000000000001</v>
      </c>
      <c r="Y32" s="3">
        <v>0.74</v>
      </c>
      <c r="Z32" s="3">
        <v>25.9</v>
      </c>
      <c r="AA32" s="3">
        <v>8.8000000000000007</v>
      </c>
      <c r="AB32" s="3">
        <v>5.5</v>
      </c>
      <c r="AC32" s="3">
        <v>1.7</v>
      </c>
    </row>
    <row r="33" spans="1:29" ht="30" x14ac:dyDescent="0.2">
      <c r="A33" s="1">
        <v>32</v>
      </c>
      <c r="B33" s="16" t="str">
        <f t="shared" si="0"/>
        <v>ANDRE BARRETT</v>
      </c>
      <c r="C33" s="3" t="s">
        <v>790</v>
      </c>
      <c r="D33" s="3">
        <v>2005</v>
      </c>
      <c r="E33" s="3">
        <v>2005</v>
      </c>
      <c r="F33" s="3">
        <v>1</v>
      </c>
      <c r="G33" s="3">
        <v>11</v>
      </c>
      <c r="H33" s="3">
        <v>169</v>
      </c>
      <c r="I33" s="3">
        <v>25</v>
      </c>
      <c r="J33" s="3">
        <v>55</v>
      </c>
      <c r="K33" s="3">
        <v>5</v>
      </c>
      <c r="L33" s="3">
        <v>15</v>
      </c>
      <c r="M33" s="3">
        <v>7</v>
      </c>
      <c r="N33" s="3">
        <v>9</v>
      </c>
      <c r="O33" s="3">
        <v>6</v>
      </c>
      <c r="P33" s="3">
        <v>21</v>
      </c>
      <c r="Q33" s="3">
        <v>27</v>
      </c>
      <c r="R33" s="3">
        <v>5</v>
      </c>
      <c r="S33" s="3">
        <v>1</v>
      </c>
      <c r="T33" s="3">
        <v>11</v>
      </c>
      <c r="U33" s="3">
        <v>16</v>
      </c>
      <c r="V33" s="3">
        <v>62</v>
      </c>
      <c r="W33" s="3">
        <v>0.45500000000000002</v>
      </c>
      <c r="X33" s="3">
        <v>0.33300000000000002</v>
      </c>
      <c r="Y33" s="3">
        <v>0.77800000000000002</v>
      </c>
      <c r="Z33" s="3">
        <v>15.4</v>
      </c>
      <c r="AA33" s="3">
        <v>5.6</v>
      </c>
      <c r="AB33" s="3">
        <v>1.9</v>
      </c>
      <c r="AC33" s="3">
        <v>2.5</v>
      </c>
    </row>
    <row r="34" spans="1:29" x14ac:dyDescent="0.2">
      <c r="A34" s="1">
        <v>33</v>
      </c>
      <c r="B34" s="16" t="str">
        <f t="shared" si="0"/>
        <v>BRANDON BASS</v>
      </c>
      <c r="C34" s="3" t="s">
        <v>326</v>
      </c>
      <c r="D34" s="3">
        <v>2010</v>
      </c>
      <c r="E34" s="3">
        <v>2011</v>
      </c>
      <c r="F34" s="3">
        <v>2</v>
      </c>
      <c r="G34" s="3">
        <v>126</v>
      </c>
      <c r="H34" s="3">
        <v>2628</v>
      </c>
      <c r="I34" s="3">
        <v>451</v>
      </c>
      <c r="J34" s="3">
        <v>878</v>
      </c>
      <c r="K34" s="3">
        <v>0</v>
      </c>
      <c r="L34" s="3">
        <v>2</v>
      </c>
      <c r="M34" s="3">
        <v>242</v>
      </c>
      <c r="N34" s="3">
        <v>296</v>
      </c>
      <c r="O34" s="3">
        <v>188</v>
      </c>
      <c r="P34" s="3">
        <v>551</v>
      </c>
      <c r="Q34" s="3">
        <v>76</v>
      </c>
      <c r="R34" s="3">
        <v>39</v>
      </c>
      <c r="S34" s="3">
        <v>79</v>
      </c>
      <c r="T34" s="3">
        <v>128</v>
      </c>
      <c r="U34" s="3">
        <v>228</v>
      </c>
      <c r="V34" s="3">
        <v>1144</v>
      </c>
      <c r="W34" s="3">
        <v>0.51400000000000001</v>
      </c>
      <c r="X34" s="3">
        <v>0</v>
      </c>
      <c r="Y34" s="3">
        <v>0.81799999999999995</v>
      </c>
      <c r="Z34" s="3">
        <v>20.9</v>
      </c>
      <c r="AA34" s="3">
        <v>9.1</v>
      </c>
      <c r="AB34" s="3">
        <v>4.4000000000000004</v>
      </c>
      <c r="AC34" s="3">
        <v>0.6</v>
      </c>
    </row>
    <row r="35" spans="1:29" ht="30" x14ac:dyDescent="0.2">
      <c r="A35" s="1">
        <v>34</v>
      </c>
      <c r="B35" s="16" t="str">
        <f t="shared" si="0"/>
        <v>TONY BATTIE</v>
      </c>
      <c r="C35" s="3" t="s">
        <v>327</v>
      </c>
      <c r="D35" s="3">
        <v>2005</v>
      </c>
      <c r="E35" s="3">
        <v>2009</v>
      </c>
      <c r="F35" s="3">
        <v>4</v>
      </c>
      <c r="G35" s="3">
        <v>306</v>
      </c>
      <c r="H35" s="3">
        <v>6886</v>
      </c>
      <c r="I35" s="3">
        <v>777</v>
      </c>
      <c r="J35" s="3">
        <v>1589</v>
      </c>
      <c r="K35" s="3">
        <v>2</v>
      </c>
      <c r="L35" s="3">
        <v>22</v>
      </c>
      <c r="M35" s="3">
        <v>263</v>
      </c>
      <c r="N35" s="3">
        <v>387</v>
      </c>
      <c r="O35" s="3">
        <v>438</v>
      </c>
      <c r="P35" s="3">
        <v>1531</v>
      </c>
      <c r="Q35" s="3">
        <v>157</v>
      </c>
      <c r="R35" s="3">
        <v>131</v>
      </c>
      <c r="S35" s="3">
        <v>205</v>
      </c>
      <c r="T35" s="3">
        <v>276</v>
      </c>
      <c r="U35" s="3">
        <v>791</v>
      </c>
      <c r="V35" s="3">
        <v>1819</v>
      </c>
      <c r="W35" s="3">
        <v>0.48899999999999999</v>
      </c>
      <c r="X35" s="3">
        <v>9.0999999999999998E-2</v>
      </c>
      <c r="Y35" s="3">
        <v>0.68</v>
      </c>
      <c r="Z35" s="3">
        <v>22.5</v>
      </c>
      <c r="AA35" s="3">
        <v>5.9</v>
      </c>
      <c r="AB35" s="3">
        <v>5</v>
      </c>
      <c r="AC35" s="3">
        <v>0.5</v>
      </c>
    </row>
    <row r="36" spans="1:29" ht="30" x14ac:dyDescent="0.2">
      <c r="A36" s="1">
        <v>35</v>
      </c>
      <c r="B36" s="16" t="str">
        <f t="shared" si="0"/>
        <v>DAVID BENOIT</v>
      </c>
      <c r="C36" s="3" t="s">
        <v>2493</v>
      </c>
      <c r="D36" s="3">
        <v>1998</v>
      </c>
      <c r="E36" s="3">
        <v>1998</v>
      </c>
      <c r="F36" s="3">
        <v>1</v>
      </c>
      <c r="G36" s="3">
        <v>24</v>
      </c>
      <c r="H36" s="3">
        <v>324</v>
      </c>
      <c r="I36" s="3">
        <v>50</v>
      </c>
      <c r="J36" s="3">
        <v>139</v>
      </c>
      <c r="K36" s="3">
        <v>14</v>
      </c>
      <c r="L36" s="3">
        <v>51</v>
      </c>
      <c r="M36" s="3">
        <v>24</v>
      </c>
      <c r="N36" s="3">
        <v>30</v>
      </c>
      <c r="O36" s="3">
        <v>18</v>
      </c>
      <c r="P36" s="3">
        <v>62</v>
      </c>
      <c r="Q36" s="3">
        <v>8</v>
      </c>
      <c r="R36" s="3">
        <v>9</v>
      </c>
      <c r="S36" s="3">
        <v>4</v>
      </c>
      <c r="T36" s="3">
        <v>13</v>
      </c>
      <c r="U36" s="3">
        <v>37</v>
      </c>
      <c r="V36" s="3">
        <v>138</v>
      </c>
      <c r="W36" s="3">
        <v>0.36</v>
      </c>
      <c r="X36" s="3">
        <v>0.27500000000000002</v>
      </c>
      <c r="Y36" s="3">
        <v>0.8</v>
      </c>
      <c r="Z36" s="3">
        <v>13.5</v>
      </c>
      <c r="AA36" s="3">
        <v>5.8</v>
      </c>
      <c r="AB36" s="3">
        <v>2.6</v>
      </c>
      <c r="AC36" s="3">
        <v>0.3</v>
      </c>
    </row>
    <row r="37" spans="1:29" x14ac:dyDescent="0.2">
      <c r="A37" s="1">
        <v>36</v>
      </c>
      <c r="B37" s="16" t="str">
        <f t="shared" si="0"/>
        <v>KHEM BIRCH</v>
      </c>
      <c r="C37" s="3" t="s">
        <v>3446</v>
      </c>
      <c r="D37" s="3">
        <v>2018</v>
      </c>
      <c r="E37" s="3">
        <v>2021</v>
      </c>
      <c r="F37" s="3">
        <v>4</v>
      </c>
      <c r="G37" s="3">
        <v>188</v>
      </c>
      <c r="H37" s="3">
        <v>3095</v>
      </c>
      <c r="I37" s="3">
        <v>326</v>
      </c>
      <c r="J37" s="3">
        <v>629</v>
      </c>
      <c r="K37" s="3">
        <v>4</v>
      </c>
      <c r="L37" s="3">
        <v>23</v>
      </c>
      <c r="M37" s="3">
        <v>229</v>
      </c>
      <c r="N37" s="3">
        <v>330</v>
      </c>
      <c r="O37" s="3">
        <v>357</v>
      </c>
      <c r="P37" s="3">
        <v>833</v>
      </c>
      <c r="Q37" s="3">
        <v>175</v>
      </c>
      <c r="R37" s="3">
        <v>85</v>
      </c>
      <c r="S37" s="3">
        <v>101</v>
      </c>
      <c r="T37" s="3">
        <v>95</v>
      </c>
      <c r="U37" s="3">
        <v>286</v>
      </c>
      <c r="V37" s="3">
        <v>885</v>
      </c>
      <c r="W37" s="3">
        <v>0.51800000000000002</v>
      </c>
      <c r="X37" s="3">
        <v>0.17399999999999999</v>
      </c>
      <c r="Y37" s="3">
        <v>0.69399999999999995</v>
      </c>
      <c r="Z37" s="3">
        <v>16.5</v>
      </c>
      <c r="AA37" s="3">
        <v>4.7</v>
      </c>
      <c r="AB37" s="3">
        <v>4.4000000000000004</v>
      </c>
      <c r="AC37" s="3">
        <v>0.9</v>
      </c>
    </row>
    <row r="38" spans="1:29" ht="30" x14ac:dyDescent="0.2">
      <c r="A38" s="1">
        <v>37</v>
      </c>
      <c r="B38" s="16" t="str">
        <f t="shared" si="0"/>
        <v>GOGA BITADZE</v>
      </c>
      <c r="C38" s="3" t="s">
        <v>3447</v>
      </c>
      <c r="D38" s="3">
        <v>2023</v>
      </c>
      <c r="E38" s="3">
        <v>2023</v>
      </c>
      <c r="F38" s="3">
        <v>1</v>
      </c>
      <c r="G38" s="3">
        <v>17</v>
      </c>
      <c r="H38" s="3">
        <v>255</v>
      </c>
      <c r="I38" s="3">
        <v>42</v>
      </c>
      <c r="J38" s="3">
        <v>73</v>
      </c>
      <c r="K38" s="3">
        <v>2</v>
      </c>
      <c r="L38" s="3">
        <v>12</v>
      </c>
      <c r="M38" s="3">
        <v>12</v>
      </c>
      <c r="N38" s="3">
        <v>18</v>
      </c>
      <c r="O38" s="3">
        <v>36</v>
      </c>
      <c r="P38" s="3">
        <v>88</v>
      </c>
      <c r="Q38" s="3">
        <v>21</v>
      </c>
      <c r="R38" s="3">
        <v>7</v>
      </c>
      <c r="S38" s="3">
        <v>16</v>
      </c>
      <c r="T38" s="3">
        <v>10</v>
      </c>
      <c r="U38" s="3">
        <v>30</v>
      </c>
      <c r="V38" s="3">
        <v>98</v>
      </c>
      <c r="W38" s="3">
        <v>0.57499999999999996</v>
      </c>
      <c r="X38" s="3">
        <v>0.16700000000000001</v>
      </c>
      <c r="Y38" s="3">
        <v>0.66700000000000004</v>
      </c>
      <c r="Z38" s="3">
        <v>15</v>
      </c>
      <c r="AA38" s="3">
        <v>5.8</v>
      </c>
      <c r="AB38" s="3">
        <v>5.2</v>
      </c>
      <c r="AC38" s="3">
        <v>1.2</v>
      </c>
    </row>
    <row r="39" spans="1:29" ht="30" x14ac:dyDescent="0.2">
      <c r="A39" s="1">
        <v>38</v>
      </c>
      <c r="B39" s="16" t="str">
        <f t="shared" si="0"/>
        <v>BISMACK BIYOMBO</v>
      </c>
      <c r="C39" s="3" t="s">
        <v>2393</v>
      </c>
      <c r="D39" s="3">
        <v>2017</v>
      </c>
      <c r="E39" s="3">
        <v>2018</v>
      </c>
      <c r="F39" s="3">
        <v>2</v>
      </c>
      <c r="G39" s="3">
        <v>163</v>
      </c>
      <c r="H39" s="3">
        <v>3288</v>
      </c>
      <c r="I39" s="3">
        <v>362</v>
      </c>
      <c r="J39" s="3">
        <v>691</v>
      </c>
      <c r="K39" s="3">
        <v>0</v>
      </c>
      <c r="L39" s="3">
        <v>1</v>
      </c>
      <c r="M39" s="3">
        <v>227</v>
      </c>
      <c r="N39" s="3">
        <v>391</v>
      </c>
      <c r="O39" s="3">
        <v>301</v>
      </c>
      <c r="P39" s="3">
        <v>1035</v>
      </c>
      <c r="Q39" s="3">
        <v>140</v>
      </c>
      <c r="R39" s="3">
        <v>46</v>
      </c>
      <c r="S39" s="3">
        <v>186</v>
      </c>
      <c r="T39" s="3">
        <v>179</v>
      </c>
      <c r="U39" s="3">
        <v>360</v>
      </c>
      <c r="V39" s="3">
        <v>951</v>
      </c>
      <c r="W39" s="3">
        <v>0.52400000000000002</v>
      </c>
      <c r="X39" s="3">
        <v>0</v>
      </c>
      <c r="Y39" s="3">
        <v>0.58099999999999996</v>
      </c>
      <c r="Z39" s="3">
        <v>20.2</v>
      </c>
      <c r="AA39" s="3">
        <v>5.8</v>
      </c>
      <c r="AB39" s="3">
        <v>6.3</v>
      </c>
      <c r="AC39" s="3">
        <v>0.9</v>
      </c>
    </row>
    <row r="40" spans="1:29" ht="30" x14ac:dyDescent="0.2">
      <c r="A40" s="1">
        <v>39</v>
      </c>
      <c r="B40" s="16" t="str">
        <f t="shared" si="0"/>
        <v>KEITH BOGANS</v>
      </c>
      <c r="C40" s="3" t="s">
        <v>342</v>
      </c>
      <c r="D40" s="3">
        <v>2004</v>
      </c>
      <c r="E40" s="3">
        <v>2009</v>
      </c>
      <c r="F40" s="3">
        <v>4</v>
      </c>
      <c r="G40" s="3">
        <v>250</v>
      </c>
      <c r="H40" s="3">
        <v>5762</v>
      </c>
      <c r="I40" s="3">
        <v>586</v>
      </c>
      <c r="J40" s="3">
        <v>1462</v>
      </c>
      <c r="K40" s="3">
        <v>310</v>
      </c>
      <c r="L40" s="3">
        <v>859</v>
      </c>
      <c r="M40" s="3">
        <v>214</v>
      </c>
      <c r="N40" s="3">
        <v>300</v>
      </c>
      <c r="O40" s="3">
        <v>179</v>
      </c>
      <c r="P40" s="3">
        <v>787</v>
      </c>
      <c r="Q40" s="3">
        <v>292</v>
      </c>
      <c r="R40" s="3">
        <v>156</v>
      </c>
      <c r="S40" s="3">
        <v>24</v>
      </c>
      <c r="T40" s="3">
        <v>193</v>
      </c>
      <c r="U40" s="3">
        <v>451</v>
      </c>
      <c r="V40" s="3">
        <v>1696</v>
      </c>
      <c r="W40" s="3">
        <v>0.40100000000000002</v>
      </c>
      <c r="X40" s="3">
        <v>0.36099999999999999</v>
      </c>
      <c r="Y40" s="3">
        <v>0.71299999999999997</v>
      </c>
      <c r="Z40" s="3">
        <v>23</v>
      </c>
      <c r="AA40" s="3">
        <v>6.8</v>
      </c>
      <c r="AB40" s="3">
        <v>3.1</v>
      </c>
      <c r="AC40" s="3">
        <v>1.2</v>
      </c>
    </row>
    <row r="41" spans="1:29" ht="30" x14ac:dyDescent="0.2">
      <c r="A41" s="1">
        <v>40</v>
      </c>
      <c r="B41" s="16" t="str">
        <f t="shared" si="0"/>
        <v>BOL BOL</v>
      </c>
      <c r="C41" s="3" t="s">
        <v>3448</v>
      </c>
      <c r="D41" s="3">
        <v>2023</v>
      </c>
      <c r="E41" s="3">
        <v>2023</v>
      </c>
      <c r="F41" s="3">
        <v>1</v>
      </c>
      <c r="G41" s="3">
        <v>70</v>
      </c>
      <c r="H41" s="3">
        <v>1505</v>
      </c>
      <c r="I41" s="3">
        <v>261</v>
      </c>
      <c r="J41" s="3">
        <v>478</v>
      </c>
      <c r="K41" s="3">
        <v>30</v>
      </c>
      <c r="L41" s="3">
        <v>113</v>
      </c>
      <c r="M41" s="3">
        <v>82</v>
      </c>
      <c r="N41" s="3">
        <v>108</v>
      </c>
      <c r="O41" s="3">
        <v>69</v>
      </c>
      <c r="P41" s="3">
        <v>405</v>
      </c>
      <c r="Q41" s="3">
        <v>69</v>
      </c>
      <c r="R41" s="3">
        <v>30</v>
      </c>
      <c r="S41" s="3">
        <v>85</v>
      </c>
      <c r="T41" s="3">
        <v>112</v>
      </c>
      <c r="U41" s="3">
        <v>92</v>
      </c>
      <c r="V41" s="3">
        <v>634</v>
      </c>
      <c r="W41" s="3">
        <v>0.54600000000000004</v>
      </c>
      <c r="X41" s="3">
        <v>0.26500000000000001</v>
      </c>
      <c r="Y41" s="3">
        <v>0.75900000000000001</v>
      </c>
      <c r="Z41" s="3">
        <v>21.5</v>
      </c>
      <c r="AA41" s="3">
        <v>9.1</v>
      </c>
      <c r="AB41" s="3">
        <v>5.8</v>
      </c>
      <c r="AC41" s="3">
        <v>1</v>
      </c>
    </row>
    <row r="42" spans="1:29" ht="30" x14ac:dyDescent="0.2">
      <c r="A42" s="1">
        <v>41</v>
      </c>
      <c r="B42" s="16" t="str">
        <f t="shared" si="0"/>
        <v>JORDAN BONE</v>
      </c>
      <c r="C42" s="3" t="s">
        <v>3449</v>
      </c>
      <c r="D42" s="3">
        <v>2021</v>
      </c>
      <c r="E42" s="3">
        <v>2021</v>
      </c>
      <c r="F42" s="3">
        <v>1</v>
      </c>
      <c r="G42" s="3">
        <v>14</v>
      </c>
      <c r="H42" s="3">
        <v>196</v>
      </c>
      <c r="I42" s="3">
        <v>23</v>
      </c>
      <c r="J42" s="3">
        <v>54</v>
      </c>
      <c r="K42" s="3">
        <v>10</v>
      </c>
      <c r="L42" s="3">
        <v>32</v>
      </c>
      <c r="M42" s="3">
        <v>0</v>
      </c>
      <c r="N42" s="3">
        <v>0</v>
      </c>
      <c r="O42" s="3">
        <v>4</v>
      </c>
      <c r="P42" s="3">
        <v>24</v>
      </c>
      <c r="Q42" s="3">
        <v>18</v>
      </c>
      <c r="R42" s="3">
        <v>2</v>
      </c>
      <c r="S42" s="3">
        <v>0</v>
      </c>
      <c r="T42" s="3">
        <v>3</v>
      </c>
      <c r="U42" s="3">
        <v>11</v>
      </c>
      <c r="V42" s="3">
        <v>56</v>
      </c>
      <c r="W42" s="3">
        <v>0.42599999999999999</v>
      </c>
      <c r="X42" s="3">
        <v>0.313</v>
      </c>
      <c r="Y42" s="2"/>
      <c r="Z42" s="3">
        <v>14</v>
      </c>
      <c r="AA42" s="3">
        <v>4</v>
      </c>
      <c r="AB42" s="3">
        <v>1.7</v>
      </c>
      <c r="AC42" s="3">
        <v>1.3</v>
      </c>
    </row>
    <row r="43" spans="1:29" ht="30" x14ac:dyDescent="0.2">
      <c r="A43" s="1">
        <v>42</v>
      </c>
      <c r="B43" s="16" t="str">
        <f t="shared" si="0"/>
        <v>ANTHONY BONNER</v>
      </c>
      <c r="C43" s="3" t="s">
        <v>2659</v>
      </c>
      <c r="D43" s="3">
        <v>1996</v>
      </c>
      <c r="E43" s="3">
        <v>1996</v>
      </c>
      <c r="F43" s="3">
        <v>1</v>
      </c>
      <c r="G43" s="3">
        <v>4</v>
      </c>
      <c r="H43" s="3">
        <v>43</v>
      </c>
      <c r="I43" s="3">
        <v>5</v>
      </c>
      <c r="J43" s="3">
        <v>15</v>
      </c>
      <c r="K43" s="3">
        <v>0</v>
      </c>
      <c r="L43" s="3">
        <v>0</v>
      </c>
      <c r="M43" s="3">
        <v>3</v>
      </c>
      <c r="N43" s="3">
        <v>7</v>
      </c>
      <c r="O43" s="3">
        <v>6</v>
      </c>
      <c r="P43" s="3">
        <v>19</v>
      </c>
      <c r="Q43" s="3">
        <v>4</v>
      </c>
      <c r="R43" s="3">
        <v>3</v>
      </c>
      <c r="S43" s="3">
        <v>0</v>
      </c>
      <c r="T43" s="3">
        <v>3</v>
      </c>
      <c r="U43" s="3">
        <v>11</v>
      </c>
      <c r="V43" s="3">
        <v>13</v>
      </c>
      <c r="W43" s="3">
        <v>0.33300000000000002</v>
      </c>
      <c r="X43" s="2"/>
      <c r="Y43" s="3">
        <v>0.42899999999999999</v>
      </c>
      <c r="Z43" s="3">
        <v>10.8</v>
      </c>
      <c r="AA43" s="3">
        <v>3.3</v>
      </c>
      <c r="AB43" s="3">
        <v>4.8</v>
      </c>
      <c r="AC43" s="3">
        <v>1</v>
      </c>
    </row>
    <row r="44" spans="1:29" ht="30" x14ac:dyDescent="0.2">
      <c r="A44" s="1">
        <v>43</v>
      </c>
      <c r="B44" s="16" t="str">
        <f t="shared" si="0"/>
        <v>ANTHONY BOWIE</v>
      </c>
      <c r="C44" s="3" t="s">
        <v>2871</v>
      </c>
      <c r="D44" s="3">
        <v>1992</v>
      </c>
      <c r="E44" s="3">
        <v>1996</v>
      </c>
      <c r="F44" s="3">
        <v>5</v>
      </c>
      <c r="G44" s="3">
        <v>350</v>
      </c>
      <c r="H44" s="3">
        <v>6769</v>
      </c>
      <c r="I44" s="3">
        <v>1024</v>
      </c>
      <c r="J44" s="3">
        <v>2132</v>
      </c>
      <c r="K44" s="3">
        <v>57</v>
      </c>
      <c r="L44" s="3">
        <v>181</v>
      </c>
      <c r="M44" s="3">
        <v>326</v>
      </c>
      <c r="N44" s="3">
        <v>388</v>
      </c>
      <c r="O44" s="3">
        <v>229</v>
      </c>
      <c r="P44" s="3">
        <v>821</v>
      </c>
      <c r="Q44" s="3">
        <v>704</v>
      </c>
      <c r="R44" s="3">
        <v>222</v>
      </c>
      <c r="S44" s="3">
        <v>95</v>
      </c>
      <c r="T44" s="3">
        <v>390</v>
      </c>
      <c r="U44" s="3">
        <v>563</v>
      </c>
      <c r="V44" s="3">
        <v>2431</v>
      </c>
      <c r="W44" s="3">
        <v>0.48</v>
      </c>
      <c r="X44" s="3">
        <v>0.315</v>
      </c>
      <c r="Y44" s="3">
        <v>0.84</v>
      </c>
      <c r="Z44" s="3">
        <v>19.3</v>
      </c>
      <c r="AA44" s="3">
        <v>6.9</v>
      </c>
      <c r="AB44" s="3">
        <v>2.2999999999999998</v>
      </c>
      <c r="AC44" s="3">
        <v>2</v>
      </c>
    </row>
    <row r="45" spans="1:29" ht="30" x14ac:dyDescent="0.2">
      <c r="A45" s="1">
        <v>44</v>
      </c>
      <c r="B45" s="16" t="str">
        <f t="shared" si="0"/>
        <v>EARL BOYKINS</v>
      </c>
      <c r="C45" s="3" t="s">
        <v>1151</v>
      </c>
      <c r="D45" s="3">
        <v>2000</v>
      </c>
      <c r="E45" s="3">
        <v>2000</v>
      </c>
      <c r="F45" s="3">
        <v>1</v>
      </c>
      <c r="G45" s="3">
        <v>1</v>
      </c>
      <c r="H45" s="3">
        <v>8</v>
      </c>
      <c r="I45" s="3">
        <v>3</v>
      </c>
      <c r="J45" s="3">
        <v>4</v>
      </c>
      <c r="K45" s="3">
        <v>0</v>
      </c>
      <c r="L45" s="3">
        <v>0</v>
      </c>
      <c r="M45" s="3">
        <v>0</v>
      </c>
      <c r="N45" s="3">
        <v>0</v>
      </c>
      <c r="O45" s="3">
        <v>1</v>
      </c>
      <c r="P45" s="3">
        <v>1</v>
      </c>
      <c r="Q45" s="3">
        <v>3</v>
      </c>
      <c r="R45" s="3">
        <v>0</v>
      </c>
      <c r="S45" s="3">
        <v>0</v>
      </c>
      <c r="T45" s="3">
        <v>0</v>
      </c>
      <c r="U45" s="3">
        <v>0</v>
      </c>
      <c r="V45" s="3">
        <v>6</v>
      </c>
      <c r="W45" s="3">
        <v>0.75</v>
      </c>
      <c r="X45" s="2"/>
      <c r="Y45" s="2"/>
      <c r="Z45" s="3">
        <v>8</v>
      </c>
      <c r="AA45" s="3">
        <v>6</v>
      </c>
      <c r="AB45" s="3">
        <v>1</v>
      </c>
      <c r="AC45" s="3">
        <v>3</v>
      </c>
    </row>
    <row r="46" spans="1:29" ht="30" x14ac:dyDescent="0.2">
      <c r="A46" s="1">
        <v>45</v>
      </c>
      <c r="B46" s="16" t="str">
        <f t="shared" si="0"/>
        <v>MICHAEL BRADLEY</v>
      </c>
      <c r="C46" s="3" t="s">
        <v>1465</v>
      </c>
      <c r="D46" s="3">
        <v>2005</v>
      </c>
      <c r="E46" s="3">
        <v>2005</v>
      </c>
      <c r="F46" s="3">
        <v>1</v>
      </c>
      <c r="G46" s="3">
        <v>8</v>
      </c>
      <c r="H46" s="3">
        <v>55</v>
      </c>
      <c r="I46" s="3">
        <v>3</v>
      </c>
      <c r="J46" s="3">
        <v>7</v>
      </c>
      <c r="K46" s="3">
        <v>0</v>
      </c>
      <c r="L46" s="3">
        <v>0</v>
      </c>
      <c r="M46" s="3">
        <v>0</v>
      </c>
      <c r="N46" s="3">
        <v>0</v>
      </c>
      <c r="O46" s="3">
        <v>3</v>
      </c>
      <c r="P46" s="3">
        <v>14</v>
      </c>
      <c r="Q46" s="3">
        <v>2</v>
      </c>
      <c r="R46" s="3">
        <v>1</v>
      </c>
      <c r="S46" s="3">
        <v>2</v>
      </c>
      <c r="T46" s="3">
        <v>1</v>
      </c>
      <c r="U46" s="3">
        <v>4</v>
      </c>
      <c r="V46" s="3">
        <v>6</v>
      </c>
      <c r="W46" s="3">
        <v>0.42899999999999999</v>
      </c>
      <c r="X46" s="2"/>
      <c r="Y46" s="2"/>
      <c r="Z46" s="3">
        <v>6.9</v>
      </c>
      <c r="AA46" s="3">
        <v>0.8</v>
      </c>
      <c r="AB46" s="3">
        <v>1.8</v>
      </c>
      <c r="AC46" s="3">
        <v>0.3</v>
      </c>
    </row>
    <row r="47" spans="1:29" ht="30" x14ac:dyDescent="0.2">
      <c r="A47" s="1">
        <v>46</v>
      </c>
      <c r="B47" s="16" t="str">
        <f t="shared" si="0"/>
        <v>IGNAS BRAZDEIKIS</v>
      </c>
      <c r="C47" s="3" t="s">
        <v>1470</v>
      </c>
      <c r="D47" s="3">
        <v>2021</v>
      </c>
      <c r="E47" s="3">
        <v>2022</v>
      </c>
      <c r="F47" s="3">
        <v>2</v>
      </c>
      <c r="G47" s="3">
        <v>50</v>
      </c>
      <c r="H47" s="3">
        <v>770</v>
      </c>
      <c r="I47" s="3">
        <v>116</v>
      </c>
      <c r="J47" s="3">
        <v>267</v>
      </c>
      <c r="K47" s="3">
        <v>38</v>
      </c>
      <c r="L47" s="3">
        <v>114</v>
      </c>
      <c r="M47" s="3">
        <v>29</v>
      </c>
      <c r="N47" s="3">
        <v>44</v>
      </c>
      <c r="O47" s="3">
        <v>33</v>
      </c>
      <c r="P47" s="3">
        <v>113</v>
      </c>
      <c r="Q47" s="3">
        <v>53</v>
      </c>
      <c r="R47" s="3">
        <v>14</v>
      </c>
      <c r="S47" s="3">
        <v>6</v>
      </c>
      <c r="T47" s="3">
        <v>28</v>
      </c>
      <c r="U47" s="3">
        <v>70</v>
      </c>
      <c r="V47" s="3">
        <v>299</v>
      </c>
      <c r="W47" s="3">
        <v>0.434</v>
      </c>
      <c r="X47" s="3">
        <v>0.33300000000000002</v>
      </c>
      <c r="Y47" s="3">
        <v>0.65900000000000003</v>
      </c>
      <c r="Z47" s="3">
        <v>15.4</v>
      </c>
      <c r="AA47" s="3">
        <v>6</v>
      </c>
      <c r="AB47" s="3">
        <v>2.2999999999999998</v>
      </c>
      <c r="AC47" s="3">
        <v>1.1000000000000001</v>
      </c>
    </row>
    <row r="48" spans="1:29" ht="30" x14ac:dyDescent="0.2">
      <c r="A48" s="1">
        <v>47</v>
      </c>
      <c r="B48" s="16" t="str">
        <f t="shared" si="0"/>
        <v>ISAIAH BRISCOE</v>
      </c>
      <c r="C48" s="3" t="s">
        <v>3450</v>
      </c>
      <c r="D48" s="3">
        <v>2019</v>
      </c>
      <c r="E48" s="3">
        <v>2019</v>
      </c>
      <c r="F48" s="3">
        <v>1</v>
      </c>
      <c r="G48" s="3">
        <v>39</v>
      </c>
      <c r="H48" s="3">
        <v>559</v>
      </c>
      <c r="I48" s="3">
        <v>55</v>
      </c>
      <c r="J48" s="3">
        <v>138</v>
      </c>
      <c r="K48" s="3">
        <v>11</v>
      </c>
      <c r="L48" s="3">
        <v>34</v>
      </c>
      <c r="M48" s="3">
        <v>15</v>
      </c>
      <c r="N48" s="3">
        <v>26</v>
      </c>
      <c r="O48" s="3">
        <v>5</v>
      </c>
      <c r="P48" s="3">
        <v>74</v>
      </c>
      <c r="Q48" s="3">
        <v>87</v>
      </c>
      <c r="R48" s="3">
        <v>11</v>
      </c>
      <c r="S48" s="3">
        <v>2</v>
      </c>
      <c r="T48" s="3">
        <v>31</v>
      </c>
      <c r="U48" s="3">
        <v>66</v>
      </c>
      <c r="V48" s="3">
        <v>136</v>
      </c>
      <c r="W48" s="3">
        <v>0.39900000000000002</v>
      </c>
      <c r="X48" s="3">
        <v>0.32400000000000001</v>
      </c>
      <c r="Y48" s="3">
        <v>0.57699999999999996</v>
      </c>
      <c r="Z48" s="3">
        <v>14.3</v>
      </c>
      <c r="AA48" s="3">
        <v>3.5</v>
      </c>
      <c r="AB48" s="3">
        <v>1.9</v>
      </c>
      <c r="AC48" s="3">
        <v>2.2000000000000002</v>
      </c>
    </row>
    <row r="49" spans="1:29" ht="30" x14ac:dyDescent="0.2">
      <c r="A49" s="1">
        <v>48</v>
      </c>
      <c r="B49" s="16" t="str">
        <f t="shared" si="0"/>
        <v>ANTHONY BROWN</v>
      </c>
      <c r="C49" s="3" t="s">
        <v>3305</v>
      </c>
      <c r="D49" s="3">
        <v>2017</v>
      </c>
      <c r="E49" s="3">
        <v>2017</v>
      </c>
      <c r="F49" s="3">
        <v>1</v>
      </c>
      <c r="G49" s="3">
        <v>2</v>
      </c>
      <c r="H49" s="3">
        <v>16</v>
      </c>
      <c r="I49" s="3">
        <v>4</v>
      </c>
      <c r="J49" s="3">
        <v>9</v>
      </c>
      <c r="K49" s="3">
        <v>1</v>
      </c>
      <c r="L49" s="3">
        <v>3</v>
      </c>
      <c r="M49" s="3">
        <v>0</v>
      </c>
      <c r="N49" s="3">
        <v>0</v>
      </c>
      <c r="O49" s="3">
        <v>2</v>
      </c>
      <c r="P49" s="3">
        <v>7</v>
      </c>
      <c r="Q49" s="3">
        <v>2</v>
      </c>
      <c r="R49" s="3">
        <v>0</v>
      </c>
      <c r="S49" s="3">
        <v>0</v>
      </c>
      <c r="T49" s="3">
        <v>1</v>
      </c>
      <c r="U49" s="3">
        <v>2</v>
      </c>
      <c r="V49" s="3">
        <v>9</v>
      </c>
      <c r="W49" s="3">
        <v>0.44400000000000001</v>
      </c>
      <c r="X49" s="3">
        <v>0.33300000000000002</v>
      </c>
      <c r="Y49" s="2"/>
      <c r="Z49" s="3">
        <v>8</v>
      </c>
      <c r="AA49" s="3">
        <v>4.5</v>
      </c>
      <c r="AB49" s="3">
        <v>3.5</v>
      </c>
      <c r="AC49" s="3">
        <v>1</v>
      </c>
    </row>
    <row r="50" spans="1:29" ht="30" x14ac:dyDescent="0.2">
      <c r="A50" s="1">
        <v>49</v>
      </c>
      <c r="B50" s="16" t="str">
        <f t="shared" si="0"/>
        <v>DEE BROWN</v>
      </c>
      <c r="C50" s="3" t="s">
        <v>354</v>
      </c>
      <c r="D50" s="3">
        <v>2001</v>
      </c>
      <c r="E50" s="3">
        <v>2002</v>
      </c>
      <c r="F50" s="3">
        <v>2</v>
      </c>
      <c r="G50" s="3">
        <v>14</v>
      </c>
      <c r="H50" s="3">
        <v>220</v>
      </c>
      <c r="I50" s="3">
        <v>19</v>
      </c>
      <c r="J50" s="3">
        <v>64</v>
      </c>
      <c r="K50" s="3">
        <v>13</v>
      </c>
      <c r="L50" s="3">
        <v>44</v>
      </c>
      <c r="M50" s="3">
        <v>4</v>
      </c>
      <c r="N50" s="3">
        <v>5</v>
      </c>
      <c r="O50" s="3">
        <v>0</v>
      </c>
      <c r="P50" s="3">
        <v>20</v>
      </c>
      <c r="Q50" s="3">
        <v>14</v>
      </c>
      <c r="R50" s="3">
        <v>7</v>
      </c>
      <c r="S50" s="3">
        <v>1</v>
      </c>
      <c r="T50" s="3">
        <v>11</v>
      </c>
      <c r="U50" s="3">
        <v>14</v>
      </c>
      <c r="V50" s="3">
        <v>55</v>
      </c>
      <c r="W50" s="3">
        <v>0.29699999999999999</v>
      </c>
      <c r="X50" s="3">
        <v>0.29499999999999998</v>
      </c>
      <c r="Y50" s="3">
        <v>0.8</v>
      </c>
      <c r="Z50" s="3">
        <v>15.7</v>
      </c>
      <c r="AA50" s="3">
        <v>3.9</v>
      </c>
      <c r="AB50" s="3">
        <v>1.4</v>
      </c>
      <c r="AC50" s="3">
        <v>1</v>
      </c>
    </row>
    <row r="51" spans="1:29" ht="30" x14ac:dyDescent="0.2">
      <c r="A51" s="1">
        <v>50</v>
      </c>
      <c r="B51" s="16" t="str">
        <f t="shared" si="0"/>
        <v>JUD BUECHLER</v>
      </c>
      <c r="C51" s="3" t="s">
        <v>826</v>
      </c>
      <c r="D51" s="3">
        <v>2002</v>
      </c>
      <c r="E51" s="3">
        <v>2002</v>
      </c>
      <c r="F51" s="3">
        <v>1</v>
      </c>
      <c r="G51" s="3">
        <v>60</v>
      </c>
      <c r="H51" s="3">
        <v>630</v>
      </c>
      <c r="I51" s="3">
        <v>42</v>
      </c>
      <c r="J51" s="3">
        <v>112</v>
      </c>
      <c r="K51" s="3">
        <v>19</v>
      </c>
      <c r="L51" s="3">
        <v>54</v>
      </c>
      <c r="M51" s="3">
        <v>2</v>
      </c>
      <c r="N51" s="3">
        <v>4</v>
      </c>
      <c r="O51" s="3">
        <v>27</v>
      </c>
      <c r="P51" s="3">
        <v>108</v>
      </c>
      <c r="Q51" s="3">
        <v>29</v>
      </c>
      <c r="R51" s="3">
        <v>20</v>
      </c>
      <c r="S51" s="3">
        <v>8</v>
      </c>
      <c r="T51" s="3">
        <v>14</v>
      </c>
      <c r="U51" s="3">
        <v>46</v>
      </c>
      <c r="V51" s="3">
        <v>105</v>
      </c>
      <c r="W51" s="3">
        <v>0.375</v>
      </c>
      <c r="X51" s="3">
        <v>0.35199999999999998</v>
      </c>
      <c r="Y51" s="3">
        <v>0.5</v>
      </c>
      <c r="Z51" s="3">
        <v>10.5</v>
      </c>
      <c r="AA51" s="3">
        <v>1.8</v>
      </c>
      <c r="AB51" s="3">
        <v>1.8</v>
      </c>
      <c r="AC51" s="3">
        <v>0.5</v>
      </c>
    </row>
    <row r="52" spans="1:29" x14ac:dyDescent="0.2">
      <c r="A52" s="1">
        <v>51</v>
      </c>
      <c r="B52" s="16" t="str">
        <f t="shared" si="0"/>
        <v>PAT BURKE</v>
      </c>
      <c r="C52" s="3" t="s">
        <v>3451</v>
      </c>
      <c r="D52" s="3">
        <v>2003</v>
      </c>
      <c r="E52" s="3">
        <v>2003</v>
      </c>
      <c r="F52" s="3">
        <v>1</v>
      </c>
      <c r="G52" s="3">
        <v>62</v>
      </c>
      <c r="H52" s="3">
        <v>783</v>
      </c>
      <c r="I52" s="3">
        <v>113</v>
      </c>
      <c r="J52" s="3">
        <v>296</v>
      </c>
      <c r="K52" s="3">
        <v>1</v>
      </c>
      <c r="L52" s="3">
        <v>7</v>
      </c>
      <c r="M52" s="3">
        <v>40</v>
      </c>
      <c r="N52" s="3">
        <v>58</v>
      </c>
      <c r="O52" s="3">
        <v>57</v>
      </c>
      <c r="P52" s="3">
        <v>146</v>
      </c>
      <c r="Q52" s="3">
        <v>23</v>
      </c>
      <c r="R52" s="3">
        <v>19</v>
      </c>
      <c r="S52" s="3">
        <v>25</v>
      </c>
      <c r="T52" s="3">
        <v>47</v>
      </c>
      <c r="U52" s="3">
        <v>99</v>
      </c>
      <c r="V52" s="3">
        <v>267</v>
      </c>
      <c r="W52" s="3">
        <v>0.38200000000000001</v>
      </c>
      <c r="X52" s="3">
        <v>0.14299999999999999</v>
      </c>
      <c r="Y52" s="3">
        <v>0.69</v>
      </c>
      <c r="Z52" s="3">
        <v>12.6</v>
      </c>
      <c r="AA52" s="3">
        <v>4.3</v>
      </c>
      <c r="AB52" s="3">
        <v>2.4</v>
      </c>
      <c r="AC52" s="3">
        <v>0.4</v>
      </c>
    </row>
    <row r="53" spans="1:29" ht="30" x14ac:dyDescent="0.2">
      <c r="A53" s="1">
        <v>52</v>
      </c>
      <c r="B53" s="16" t="str">
        <f t="shared" si="0"/>
        <v>DEVIN CANNADY</v>
      </c>
      <c r="C53" s="3" t="s">
        <v>3452</v>
      </c>
      <c r="D53" s="3">
        <v>2021</v>
      </c>
      <c r="E53" s="3">
        <v>2022</v>
      </c>
      <c r="F53" s="3">
        <v>2</v>
      </c>
      <c r="G53" s="3">
        <v>13</v>
      </c>
      <c r="H53" s="3">
        <v>219</v>
      </c>
      <c r="I53" s="3">
        <v>26</v>
      </c>
      <c r="J53" s="3">
        <v>72</v>
      </c>
      <c r="K53" s="3">
        <v>21</v>
      </c>
      <c r="L53" s="3">
        <v>53</v>
      </c>
      <c r="M53" s="3">
        <v>11</v>
      </c>
      <c r="N53" s="3">
        <v>14</v>
      </c>
      <c r="O53" s="3">
        <v>1</v>
      </c>
      <c r="P53" s="3">
        <v>11</v>
      </c>
      <c r="Q53" s="3">
        <v>11</v>
      </c>
      <c r="R53" s="3">
        <v>10</v>
      </c>
      <c r="S53" s="3">
        <v>4</v>
      </c>
      <c r="T53" s="3">
        <v>7</v>
      </c>
      <c r="U53" s="3">
        <v>18</v>
      </c>
      <c r="V53" s="3">
        <v>84</v>
      </c>
      <c r="W53" s="3">
        <v>0.36099999999999999</v>
      </c>
      <c r="X53" s="3">
        <v>0.39600000000000002</v>
      </c>
      <c r="Y53" s="3">
        <v>0.78600000000000003</v>
      </c>
      <c r="Z53" s="3">
        <v>16.8</v>
      </c>
      <c r="AA53" s="3">
        <v>6.5</v>
      </c>
      <c r="AB53" s="3">
        <v>0.8</v>
      </c>
      <c r="AC53" s="3">
        <v>0.8</v>
      </c>
    </row>
    <row r="54" spans="1:29" ht="30" x14ac:dyDescent="0.2">
      <c r="A54" s="1">
        <v>53</v>
      </c>
      <c r="B54" s="16" t="str">
        <f t="shared" si="0"/>
        <v>VINCE CARTER</v>
      </c>
      <c r="C54" s="3" t="s">
        <v>69</v>
      </c>
      <c r="D54" s="3">
        <v>2010</v>
      </c>
      <c r="E54" s="3">
        <v>2011</v>
      </c>
      <c r="F54" s="3">
        <v>2</v>
      </c>
      <c r="G54" s="3">
        <v>97</v>
      </c>
      <c r="H54" s="3">
        <v>2974</v>
      </c>
      <c r="I54" s="3">
        <v>559</v>
      </c>
      <c r="J54" s="3">
        <v>1281</v>
      </c>
      <c r="K54" s="3">
        <v>146</v>
      </c>
      <c r="L54" s="3">
        <v>402</v>
      </c>
      <c r="M54" s="3">
        <v>313</v>
      </c>
      <c r="N54" s="3">
        <v>381</v>
      </c>
      <c r="O54" s="3">
        <v>44</v>
      </c>
      <c r="P54" s="3">
        <v>383</v>
      </c>
      <c r="Q54" s="3">
        <v>300</v>
      </c>
      <c r="R54" s="3">
        <v>73</v>
      </c>
      <c r="S54" s="3">
        <v>21</v>
      </c>
      <c r="T54" s="3">
        <v>142</v>
      </c>
      <c r="U54" s="3">
        <v>259</v>
      </c>
      <c r="V54" s="3">
        <v>1577</v>
      </c>
      <c r="W54" s="3">
        <v>0.436</v>
      </c>
      <c r="X54" s="3">
        <v>0.36299999999999999</v>
      </c>
      <c r="Y54" s="3">
        <v>0.82199999999999995</v>
      </c>
      <c r="Z54" s="3">
        <v>30.7</v>
      </c>
      <c r="AA54" s="3">
        <v>16.3</v>
      </c>
      <c r="AB54" s="3">
        <v>3.9</v>
      </c>
      <c r="AC54" s="3">
        <v>3.1</v>
      </c>
    </row>
    <row r="55" spans="1:29" ht="30" x14ac:dyDescent="0.2">
      <c r="A55" s="1">
        <v>54</v>
      </c>
      <c r="B55" s="16" t="str">
        <f t="shared" si="0"/>
        <v>WENDELL CARTER JR.</v>
      </c>
      <c r="C55" s="3" t="s">
        <v>835</v>
      </c>
      <c r="D55" s="3">
        <v>2021</v>
      </c>
      <c r="E55" s="3">
        <v>2023</v>
      </c>
      <c r="F55" s="3">
        <v>3</v>
      </c>
      <c r="G55" s="3">
        <v>141</v>
      </c>
      <c r="H55" s="3">
        <v>4125</v>
      </c>
      <c r="I55" s="3">
        <v>782</v>
      </c>
      <c r="J55" s="3">
        <v>1502</v>
      </c>
      <c r="K55" s="3">
        <v>157</v>
      </c>
      <c r="L55" s="3">
        <v>468</v>
      </c>
      <c r="M55" s="3">
        <v>336</v>
      </c>
      <c r="N55" s="3">
        <v>470</v>
      </c>
      <c r="O55" s="3">
        <v>321</v>
      </c>
      <c r="P55" s="3">
        <v>1338</v>
      </c>
      <c r="Q55" s="3">
        <v>338</v>
      </c>
      <c r="R55" s="3">
        <v>83</v>
      </c>
      <c r="S55" s="3">
        <v>94</v>
      </c>
      <c r="T55" s="3">
        <v>252</v>
      </c>
      <c r="U55" s="3">
        <v>378</v>
      </c>
      <c r="V55" s="3">
        <v>2057</v>
      </c>
      <c r="W55" s="3">
        <v>0.52100000000000002</v>
      </c>
      <c r="X55" s="3">
        <v>0.33500000000000002</v>
      </c>
      <c r="Y55" s="3">
        <v>0.71499999999999997</v>
      </c>
      <c r="Z55" s="3">
        <v>29.3</v>
      </c>
      <c r="AA55" s="3">
        <v>14.6</v>
      </c>
      <c r="AB55" s="3">
        <v>9.5</v>
      </c>
      <c r="AC55" s="3">
        <v>2.4</v>
      </c>
    </row>
    <row r="56" spans="1:29" ht="30" x14ac:dyDescent="0.2">
      <c r="A56" s="1">
        <v>55</v>
      </c>
      <c r="B56" s="16" t="str">
        <f t="shared" si="0"/>
        <v>MICHAEL CARTER-WILLIAMS</v>
      </c>
      <c r="C56" s="3" t="s">
        <v>836</v>
      </c>
      <c r="D56" s="3">
        <v>2019</v>
      </c>
      <c r="E56" s="3">
        <v>2023</v>
      </c>
      <c r="F56" s="3">
        <v>4</v>
      </c>
      <c r="G56" s="3">
        <v>92</v>
      </c>
      <c r="H56" s="3">
        <v>1904</v>
      </c>
      <c r="I56" s="3">
        <v>243</v>
      </c>
      <c r="J56" s="3">
        <v>606</v>
      </c>
      <c r="K56" s="3">
        <v>41</v>
      </c>
      <c r="L56" s="3">
        <v>158</v>
      </c>
      <c r="M56" s="3">
        <v>152</v>
      </c>
      <c r="N56" s="3">
        <v>209</v>
      </c>
      <c r="O56" s="3">
        <v>102</v>
      </c>
      <c r="P56" s="3">
        <v>348</v>
      </c>
      <c r="Q56" s="3">
        <v>294</v>
      </c>
      <c r="R56" s="3">
        <v>86</v>
      </c>
      <c r="S56" s="3">
        <v>49</v>
      </c>
      <c r="T56" s="3">
        <v>135</v>
      </c>
      <c r="U56" s="3">
        <v>194</v>
      </c>
      <c r="V56" s="3">
        <v>679</v>
      </c>
      <c r="W56" s="3">
        <v>0.40100000000000002</v>
      </c>
      <c r="X56" s="3">
        <v>0.25900000000000001</v>
      </c>
      <c r="Y56" s="3">
        <v>0.72699999999999998</v>
      </c>
      <c r="Z56" s="3">
        <v>20.7</v>
      </c>
      <c r="AA56" s="3">
        <v>7.4</v>
      </c>
      <c r="AB56" s="3">
        <v>3.8</v>
      </c>
      <c r="AC56" s="3">
        <v>3.2</v>
      </c>
    </row>
    <row r="57" spans="1:29" x14ac:dyDescent="0.2">
      <c r="A57" s="1">
        <v>56</v>
      </c>
      <c r="B57" s="16" t="str">
        <f t="shared" si="0"/>
        <v>TERRY CATLEDGE</v>
      </c>
      <c r="C57" s="3" t="s">
        <v>1489</v>
      </c>
      <c r="D57" s="3">
        <v>1990</v>
      </c>
      <c r="E57" s="3">
        <v>1993</v>
      </c>
      <c r="F57" s="3">
        <v>4</v>
      </c>
      <c r="G57" s="3">
        <v>224</v>
      </c>
      <c r="H57" s="3">
        <v>6613</v>
      </c>
      <c r="I57" s="3">
        <v>1331</v>
      </c>
      <c r="J57" s="3">
        <v>2779</v>
      </c>
      <c r="K57" s="3">
        <v>2</v>
      </c>
      <c r="L57" s="3">
        <v>17</v>
      </c>
      <c r="M57" s="3">
        <v>769</v>
      </c>
      <c r="N57" s="3">
        <v>1124</v>
      </c>
      <c r="O57" s="3">
        <v>714</v>
      </c>
      <c r="P57" s="3">
        <v>1513</v>
      </c>
      <c r="Q57" s="3">
        <v>244</v>
      </c>
      <c r="R57" s="3">
        <v>132</v>
      </c>
      <c r="S57" s="3">
        <v>43</v>
      </c>
      <c r="T57" s="3">
        <v>451</v>
      </c>
      <c r="U57" s="3">
        <v>541</v>
      </c>
      <c r="V57" s="3">
        <v>3433</v>
      </c>
      <c r="W57" s="3">
        <v>0.47899999999999998</v>
      </c>
      <c r="X57" s="3">
        <v>0.11799999999999999</v>
      </c>
      <c r="Y57" s="3">
        <v>0.68400000000000005</v>
      </c>
      <c r="Z57" s="3">
        <v>29.5</v>
      </c>
      <c r="AA57" s="3">
        <v>15.3</v>
      </c>
      <c r="AB57" s="3">
        <v>6.8</v>
      </c>
      <c r="AC57" s="3">
        <v>1.1000000000000001</v>
      </c>
    </row>
    <row r="58" spans="1:29" ht="30" x14ac:dyDescent="0.2">
      <c r="A58" s="1">
        <v>57</v>
      </c>
      <c r="B58" s="16" t="str">
        <f t="shared" si="0"/>
        <v>KELVIN CATO</v>
      </c>
      <c r="C58" s="3" t="s">
        <v>2889</v>
      </c>
      <c r="D58" s="3">
        <v>2005</v>
      </c>
      <c r="E58" s="3">
        <v>2006</v>
      </c>
      <c r="F58" s="3">
        <v>2</v>
      </c>
      <c r="G58" s="3">
        <v>85</v>
      </c>
      <c r="H58" s="3">
        <v>1824</v>
      </c>
      <c r="I58" s="3">
        <v>191</v>
      </c>
      <c r="J58" s="3">
        <v>369</v>
      </c>
      <c r="K58" s="3">
        <v>0</v>
      </c>
      <c r="L58" s="3">
        <v>0</v>
      </c>
      <c r="M58" s="3">
        <v>138</v>
      </c>
      <c r="N58" s="3">
        <v>178</v>
      </c>
      <c r="O58" s="3">
        <v>121</v>
      </c>
      <c r="P58" s="3">
        <v>479</v>
      </c>
      <c r="Q58" s="3">
        <v>42</v>
      </c>
      <c r="R58" s="3">
        <v>61</v>
      </c>
      <c r="S58" s="3">
        <v>92</v>
      </c>
      <c r="T58" s="3">
        <v>80</v>
      </c>
      <c r="U58" s="3">
        <v>218</v>
      </c>
      <c r="V58" s="3">
        <v>520</v>
      </c>
      <c r="W58" s="3">
        <v>0.51800000000000002</v>
      </c>
      <c r="X58" s="2"/>
      <c r="Y58" s="3">
        <v>0.77500000000000002</v>
      </c>
      <c r="Z58" s="3">
        <v>21.5</v>
      </c>
      <c r="AA58" s="3">
        <v>6.1</v>
      </c>
      <c r="AB58" s="3">
        <v>5.6</v>
      </c>
      <c r="AC58" s="3">
        <v>0.5</v>
      </c>
    </row>
    <row r="59" spans="1:29" ht="30" x14ac:dyDescent="0.2">
      <c r="A59" s="1">
        <v>58</v>
      </c>
      <c r="B59" s="16" t="str">
        <f t="shared" si="0"/>
        <v>TROY CAUPAIN</v>
      </c>
      <c r="C59" s="3" t="s">
        <v>3453</v>
      </c>
      <c r="D59" s="3">
        <v>2019</v>
      </c>
      <c r="E59" s="3">
        <v>2019</v>
      </c>
      <c r="F59" s="3">
        <v>1</v>
      </c>
      <c r="G59" s="3">
        <v>4</v>
      </c>
      <c r="H59" s="3">
        <v>16</v>
      </c>
      <c r="I59" s="3">
        <v>4</v>
      </c>
      <c r="J59" s="3">
        <v>8</v>
      </c>
      <c r="K59" s="3">
        <v>2</v>
      </c>
      <c r="L59" s="3">
        <v>3</v>
      </c>
      <c r="M59" s="3">
        <v>0</v>
      </c>
      <c r="N59" s="3">
        <v>0</v>
      </c>
      <c r="O59" s="3">
        <v>1</v>
      </c>
      <c r="P59" s="3">
        <v>3</v>
      </c>
      <c r="Q59" s="3">
        <v>4</v>
      </c>
      <c r="R59" s="3">
        <v>1</v>
      </c>
      <c r="S59" s="3">
        <v>0</v>
      </c>
      <c r="T59" s="3">
        <v>0</v>
      </c>
      <c r="U59" s="3">
        <v>0</v>
      </c>
      <c r="V59" s="3">
        <v>10</v>
      </c>
      <c r="W59" s="3">
        <v>0.5</v>
      </c>
      <c r="X59" s="3">
        <v>0.66700000000000004</v>
      </c>
      <c r="Y59" s="2"/>
      <c r="Z59" s="3">
        <v>4</v>
      </c>
      <c r="AA59" s="3">
        <v>2.5</v>
      </c>
      <c r="AB59" s="3">
        <v>0.8</v>
      </c>
      <c r="AC59" s="3">
        <v>1</v>
      </c>
    </row>
    <row r="60" spans="1:29" ht="30" x14ac:dyDescent="0.2">
      <c r="A60" s="1">
        <v>59</v>
      </c>
      <c r="B60" s="16" t="str">
        <f t="shared" si="0"/>
        <v>DOUG CHRISTIE</v>
      </c>
      <c r="C60" s="3" t="s">
        <v>1850</v>
      </c>
      <c r="D60" s="3">
        <v>2005</v>
      </c>
      <c r="E60" s="3">
        <v>2005</v>
      </c>
      <c r="F60" s="3">
        <v>1</v>
      </c>
      <c r="G60" s="3">
        <v>21</v>
      </c>
      <c r="H60" s="3">
        <v>529</v>
      </c>
      <c r="I60" s="3">
        <v>47</v>
      </c>
      <c r="J60" s="3">
        <v>128</v>
      </c>
      <c r="K60" s="3">
        <v>5</v>
      </c>
      <c r="L60" s="3">
        <v>23</v>
      </c>
      <c r="M60" s="3">
        <v>20</v>
      </c>
      <c r="N60" s="3">
        <v>22</v>
      </c>
      <c r="O60" s="3">
        <v>9</v>
      </c>
      <c r="P60" s="3">
        <v>54</v>
      </c>
      <c r="Q60" s="3">
        <v>46</v>
      </c>
      <c r="R60" s="3">
        <v>37</v>
      </c>
      <c r="S60" s="3">
        <v>5</v>
      </c>
      <c r="T60" s="3">
        <v>36</v>
      </c>
      <c r="U60" s="3">
        <v>45</v>
      </c>
      <c r="V60" s="3">
        <v>119</v>
      </c>
      <c r="W60" s="3">
        <v>0.36699999999999999</v>
      </c>
      <c r="X60" s="3">
        <v>0.217</v>
      </c>
      <c r="Y60" s="3">
        <v>0.90900000000000003</v>
      </c>
      <c r="Z60" s="3">
        <v>25.2</v>
      </c>
      <c r="AA60" s="3">
        <v>5.7</v>
      </c>
      <c r="AB60" s="3">
        <v>2.6</v>
      </c>
      <c r="AC60" s="3">
        <v>2.2000000000000002</v>
      </c>
    </row>
    <row r="61" spans="1:29" x14ac:dyDescent="0.2">
      <c r="A61" s="1">
        <v>60</v>
      </c>
      <c r="B61" s="16" t="str">
        <f t="shared" si="0"/>
        <v>EARL CLARK</v>
      </c>
      <c r="C61" s="3" t="s">
        <v>1174</v>
      </c>
      <c r="D61" s="3">
        <v>2011</v>
      </c>
      <c r="E61" s="3">
        <v>2012</v>
      </c>
      <c r="F61" s="3">
        <v>2</v>
      </c>
      <c r="G61" s="3">
        <v>78</v>
      </c>
      <c r="H61" s="3">
        <v>951</v>
      </c>
      <c r="I61" s="3">
        <v>107</v>
      </c>
      <c r="J61" s="3">
        <v>266</v>
      </c>
      <c r="K61" s="3">
        <v>0</v>
      </c>
      <c r="L61" s="3">
        <v>5</v>
      </c>
      <c r="M61" s="3">
        <v>43</v>
      </c>
      <c r="N61" s="3">
        <v>66</v>
      </c>
      <c r="O61" s="3">
        <v>68</v>
      </c>
      <c r="P61" s="3">
        <v>208</v>
      </c>
      <c r="Q61" s="3">
        <v>23</v>
      </c>
      <c r="R61" s="3">
        <v>19</v>
      </c>
      <c r="S61" s="3">
        <v>47</v>
      </c>
      <c r="T61" s="3">
        <v>51</v>
      </c>
      <c r="U61" s="3">
        <v>111</v>
      </c>
      <c r="V61" s="3">
        <v>257</v>
      </c>
      <c r="W61" s="3">
        <v>0.40200000000000002</v>
      </c>
      <c r="X61" s="3">
        <v>0</v>
      </c>
      <c r="Y61" s="3">
        <v>0.65200000000000002</v>
      </c>
      <c r="Z61" s="3">
        <v>12.2</v>
      </c>
      <c r="AA61" s="3">
        <v>3.3</v>
      </c>
      <c r="AB61" s="3">
        <v>2.7</v>
      </c>
      <c r="AC61" s="3">
        <v>0.3</v>
      </c>
    </row>
    <row r="62" spans="1:29" ht="30" x14ac:dyDescent="0.2">
      <c r="A62" s="1">
        <v>61</v>
      </c>
      <c r="B62" s="16" t="str">
        <f t="shared" si="0"/>
        <v>GARY CLARK</v>
      </c>
      <c r="C62" s="3" t="s">
        <v>1499</v>
      </c>
      <c r="D62" s="3">
        <v>2020</v>
      </c>
      <c r="E62" s="3">
        <v>2021</v>
      </c>
      <c r="F62" s="3">
        <v>2</v>
      </c>
      <c r="G62" s="3">
        <v>59</v>
      </c>
      <c r="H62" s="3">
        <v>992</v>
      </c>
      <c r="I62" s="3">
        <v>71</v>
      </c>
      <c r="J62" s="3">
        <v>205</v>
      </c>
      <c r="K62" s="3">
        <v>52</v>
      </c>
      <c r="L62" s="3">
        <v>168</v>
      </c>
      <c r="M62" s="3">
        <v>11</v>
      </c>
      <c r="N62" s="3">
        <v>13</v>
      </c>
      <c r="O62" s="3">
        <v>59</v>
      </c>
      <c r="P62" s="3">
        <v>182</v>
      </c>
      <c r="Q62" s="3">
        <v>35</v>
      </c>
      <c r="R62" s="3">
        <v>16</v>
      </c>
      <c r="S62" s="3">
        <v>22</v>
      </c>
      <c r="T62" s="3">
        <v>25</v>
      </c>
      <c r="U62" s="3">
        <v>59</v>
      </c>
      <c r="V62" s="3">
        <v>205</v>
      </c>
      <c r="W62" s="3">
        <v>0.34599999999999997</v>
      </c>
      <c r="X62" s="3">
        <v>0.31</v>
      </c>
      <c r="Y62" s="3">
        <v>0.84599999999999997</v>
      </c>
      <c r="Z62" s="3">
        <v>16.8</v>
      </c>
      <c r="AA62" s="3">
        <v>3.5</v>
      </c>
      <c r="AB62" s="3">
        <v>3.1</v>
      </c>
      <c r="AC62" s="3">
        <v>0.6</v>
      </c>
    </row>
    <row r="63" spans="1:29" ht="30" x14ac:dyDescent="0.2">
      <c r="A63" s="1">
        <v>62</v>
      </c>
      <c r="B63" s="16" t="str">
        <f t="shared" si="0"/>
        <v>ANTHONY COOK</v>
      </c>
      <c r="C63" s="3" t="s">
        <v>2114</v>
      </c>
      <c r="D63" s="3">
        <v>1994</v>
      </c>
      <c r="E63" s="3">
        <v>1994</v>
      </c>
      <c r="F63" s="3">
        <v>1</v>
      </c>
      <c r="G63" s="3">
        <v>2</v>
      </c>
      <c r="H63" s="3">
        <v>2</v>
      </c>
      <c r="I63" s="3">
        <v>0</v>
      </c>
      <c r="J63" s="3">
        <v>1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2</v>
      </c>
      <c r="T63" s="3">
        <v>1</v>
      </c>
      <c r="U63" s="3">
        <v>0</v>
      </c>
      <c r="V63" s="3">
        <v>0</v>
      </c>
      <c r="W63" s="3">
        <v>0</v>
      </c>
      <c r="X63" s="2"/>
      <c r="Y63" s="2"/>
      <c r="Z63" s="3">
        <v>1</v>
      </c>
      <c r="AA63" s="3">
        <v>0</v>
      </c>
      <c r="AB63" s="3">
        <v>0</v>
      </c>
      <c r="AC63" s="3">
        <v>0</v>
      </c>
    </row>
    <row r="64" spans="1:29" ht="30" x14ac:dyDescent="0.2">
      <c r="A64" s="1">
        <v>63</v>
      </c>
      <c r="B64" s="16" t="str">
        <f t="shared" si="0"/>
        <v>BRIAN COOK</v>
      </c>
      <c r="C64" s="3" t="s">
        <v>1859</v>
      </c>
      <c r="D64" s="3">
        <v>2008</v>
      </c>
      <c r="E64" s="3">
        <v>2009</v>
      </c>
      <c r="F64" s="3">
        <v>2</v>
      </c>
      <c r="G64" s="3">
        <v>66</v>
      </c>
      <c r="H64" s="3">
        <v>705</v>
      </c>
      <c r="I64" s="3">
        <v>107</v>
      </c>
      <c r="J64" s="3">
        <v>273</v>
      </c>
      <c r="K64" s="3">
        <v>52</v>
      </c>
      <c r="L64" s="3">
        <v>130</v>
      </c>
      <c r="M64" s="3">
        <v>20</v>
      </c>
      <c r="N64" s="3">
        <v>23</v>
      </c>
      <c r="O64" s="3">
        <v>30</v>
      </c>
      <c r="P64" s="3">
        <v>126</v>
      </c>
      <c r="Q64" s="3">
        <v>28</v>
      </c>
      <c r="R64" s="3">
        <v>14</v>
      </c>
      <c r="S64" s="3">
        <v>12</v>
      </c>
      <c r="T64" s="3">
        <v>46</v>
      </c>
      <c r="U64" s="3">
        <v>110</v>
      </c>
      <c r="V64" s="3">
        <v>286</v>
      </c>
      <c r="W64" s="3">
        <v>0.39200000000000002</v>
      </c>
      <c r="X64" s="3">
        <v>0.4</v>
      </c>
      <c r="Y64" s="3">
        <v>0.87</v>
      </c>
      <c r="Z64" s="3">
        <v>10.7</v>
      </c>
      <c r="AA64" s="3">
        <v>4.3</v>
      </c>
      <c r="AB64" s="3">
        <v>1.9</v>
      </c>
      <c r="AC64" s="3">
        <v>0.4</v>
      </c>
    </row>
    <row r="65" spans="1:29" x14ac:dyDescent="0.2">
      <c r="A65" s="1">
        <v>64</v>
      </c>
      <c r="B65" s="16" t="str">
        <f t="shared" si="0"/>
        <v>CHRIS CORCHIANI</v>
      </c>
      <c r="C65" s="3" t="s">
        <v>382</v>
      </c>
      <c r="D65" s="3">
        <v>1992</v>
      </c>
      <c r="E65" s="3">
        <v>1993</v>
      </c>
      <c r="F65" s="3">
        <v>2</v>
      </c>
      <c r="G65" s="3">
        <v>60</v>
      </c>
      <c r="H65" s="3">
        <v>843</v>
      </c>
      <c r="I65" s="3">
        <v>90</v>
      </c>
      <c r="J65" s="3">
        <v>216</v>
      </c>
      <c r="K65" s="3">
        <v>10</v>
      </c>
      <c r="L65" s="3">
        <v>40</v>
      </c>
      <c r="M65" s="3">
        <v>107</v>
      </c>
      <c r="N65" s="3">
        <v>125</v>
      </c>
      <c r="O65" s="3">
        <v>19</v>
      </c>
      <c r="P65" s="3">
        <v>85</v>
      </c>
      <c r="Q65" s="3">
        <v>157</v>
      </c>
      <c r="R65" s="3">
        <v>51</v>
      </c>
      <c r="S65" s="3">
        <v>2</v>
      </c>
      <c r="T65" s="3">
        <v>82</v>
      </c>
      <c r="U65" s="3">
        <v>111</v>
      </c>
      <c r="V65" s="3">
        <v>297</v>
      </c>
      <c r="W65" s="3">
        <v>0.41699999999999998</v>
      </c>
      <c r="X65" s="3">
        <v>0.25</v>
      </c>
      <c r="Y65" s="3">
        <v>0.85599999999999998</v>
      </c>
      <c r="Z65" s="3">
        <v>14.1</v>
      </c>
      <c r="AA65" s="3">
        <v>5</v>
      </c>
      <c r="AB65" s="3">
        <v>1.4</v>
      </c>
      <c r="AC65" s="3">
        <v>2.6</v>
      </c>
    </row>
    <row r="66" spans="1:29" ht="30" x14ac:dyDescent="0.2">
      <c r="A66" s="1">
        <v>65</v>
      </c>
      <c r="B66" s="16" t="str">
        <f>UPPER(C66)</f>
        <v>DAVE CORZINE</v>
      </c>
      <c r="C66" s="3" t="s">
        <v>847</v>
      </c>
      <c r="D66" s="3">
        <v>1990</v>
      </c>
      <c r="E66" s="3">
        <v>1990</v>
      </c>
      <c r="F66" s="3">
        <v>1</v>
      </c>
      <c r="G66" s="3">
        <v>6</v>
      </c>
      <c r="H66" s="3">
        <v>79</v>
      </c>
      <c r="I66" s="3">
        <v>11</v>
      </c>
      <c r="J66" s="3">
        <v>29</v>
      </c>
      <c r="K66" s="3">
        <v>0</v>
      </c>
      <c r="L66" s="3">
        <v>0</v>
      </c>
      <c r="M66" s="3">
        <v>0</v>
      </c>
      <c r="N66" s="3">
        <v>2</v>
      </c>
      <c r="O66" s="3">
        <v>7</v>
      </c>
      <c r="P66" s="3">
        <v>18</v>
      </c>
      <c r="Q66" s="3">
        <v>2</v>
      </c>
      <c r="R66" s="3">
        <v>2</v>
      </c>
      <c r="S66" s="3">
        <v>0</v>
      </c>
      <c r="T66" s="3">
        <v>8</v>
      </c>
      <c r="U66" s="3">
        <v>7</v>
      </c>
      <c r="V66" s="3">
        <v>22</v>
      </c>
      <c r="W66" s="3">
        <v>0.379</v>
      </c>
      <c r="X66" s="2"/>
      <c r="Y66" s="3">
        <v>0</v>
      </c>
      <c r="Z66" s="3">
        <v>13.2</v>
      </c>
      <c r="AA66" s="3">
        <v>3.7</v>
      </c>
      <c r="AB66" s="3">
        <v>3</v>
      </c>
      <c r="AC66" s="3">
        <v>0.3</v>
      </c>
    </row>
    <row r="67" spans="1:29" x14ac:dyDescent="0.2">
      <c r="A67" s="1">
        <v>66</v>
      </c>
      <c r="B67" s="16" t="str">
        <f t="shared" si="0"/>
        <v>GLEN DAVIS</v>
      </c>
      <c r="C67" s="3" t="s">
        <v>390</v>
      </c>
      <c r="D67" s="3">
        <v>2012</v>
      </c>
      <c r="E67" s="3">
        <v>2014</v>
      </c>
      <c r="F67" s="3">
        <v>3</v>
      </c>
      <c r="G67" s="3">
        <v>140</v>
      </c>
      <c r="H67" s="3">
        <v>3845</v>
      </c>
      <c r="I67" s="3">
        <v>671</v>
      </c>
      <c r="J67" s="3">
        <v>1524</v>
      </c>
      <c r="K67" s="3">
        <v>6</v>
      </c>
      <c r="L67" s="3">
        <v>26</v>
      </c>
      <c r="M67" s="3">
        <v>275</v>
      </c>
      <c r="N67" s="3">
        <v>398</v>
      </c>
      <c r="O67" s="3">
        <v>249</v>
      </c>
      <c r="P67" s="3">
        <v>859</v>
      </c>
      <c r="Q67" s="3">
        <v>187</v>
      </c>
      <c r="R67" s="3">
        <v>121</v>
      </c>
      <c r="S67" s="3">
        <v>62</v>
      </c>
      <c r="T67" s="3">
        <v>198</v>
      </c>
      <c r="U67" s="3">
        <v>305</v>
      </c>
      <c r="V67" s="3">
        <v>1623</v>
      </c>
      <c r="W67" s="3">
        <v>0.44</v>
      </c>
      <c r="X67" s="3">
        <v>0.23100000000000001</v>
      </c>
      <c r="Y67" s="3">
        <v>0.69099999999999995</v>
      </c>
      <c r="Z67" s="3">
        <v>27.5</v>
      </c>
      <c r="AA67" s="3">
        <v>11.6</v>
      </c>
      <c r="AB67" s="3">
        <v>6.1</v>
      </c>
      <c r="AC67" s="3">
        <v>1.3</v>
      </c>
    </row>
    <row r="68" spans="1:29" ht="30" x14ac:dyDescent="0.2">
      <c r="A68" s="1">
        <v>67</v>
      </c>
      <c r="B68" s="16" t="str">
        <f t="shared" ref="B68:B94" si="1">UPPER(C68)</f>
        <v>ANDREW DECLERCQ</v>
      </c>
      <c r="C68" s="3" t="s">
        <v>396</v>
      </c>
      <c r="D68" s="3">
        <v>2001</v>
      </c>
      <c r="E68" s="3">
        <v>2005</v>
      </c>
      <c r="F68" s="3">
        <v>5</v>
      </c>
      <c r="G68" s="3">
        <v>284</v>
      </c>
      <c r="H68" s="3">
        <v>4123</v>
      </c>
      <c r="I68" s="3">
        <v>420</v>
      </c>
      <c r="J68" s="3">
        <v>825</v>
      </c>
      <c r="K68" s="3">
        <v>0</v>
      </c>
      <c r="L68" s="3">
        <v>0</v>
      </c>
      <c r="M68" s="3">
        <v>187</v>
      </c>
      <c r="N68" s="3">
        <v>293</v>
      </c>
      <c r="O68" s="3">
        <v>445</v>
      </c>
      <c r="P68" s="3">
        <v>1065</v>
      </c>
      <c r="Q68" s="3">
        <v>150</v>
      </c>
      <c r="R68" s="3">
        <v>152</v>
      </c>
      <c r="S68" s="3">
        <v>125</v>
      </c>
      <c r="T68" s="3">
        <v>224</v>
      </c>
      <c r="U68" s="3">
        <v>817</v>
      </c>
      <c r="V68" s="3">
        <v>1027</v>
      </c>
      <c r="W68" s="3">
        <v>0.50900000000000001</v>
      </c>
      <c r="X68" s="2"/>
      <c r="Y68" s="3">
        <v>0.63800000000000001</v>
      </c>
      <c r="Z68" s="3">
        <v>14.5</v>
      </c>
      <c r="AA68" s="3">
        <v>3.6</v>
      </c>
      <c r="AB68" s="3">
        <v>3.8</v>
      </c>
      <c r="AC68" s="3">
        <v>0.5</v>
      </c>
    </row>
    <row r="69" spans="1:29" ht="30" x14ac:dyDescent="0.2">
      <c r="A69" s="1">
        <v>68</v>
      </c>
      <c r="B69" s="16" t="str">
        <f t="shared" si="1"/>
        <v>DEWAYNE DEDMON</v>
      </c>
      <c r="C69" s="3" t="s">
        <v>1523</v>
      </c>
      <c r="D69" s="3">
        <v>2014</v>
      </c>
      <c r="E69" s="3">
        <v>2016</v>
      </c>
      <c r="F69" s="3">
        <v>3</v>
      </c>
      <c r="G69" s="3">
        <v>133</v>
      </c>
      <c r="H69" s="3">
        <v>1784</v>
      </c>
      <c r="I69" s="3">
        <v>213</v>
      </c>
      <c r="J69" s="3">
        <v>392</v>
      </c>
      <c r="K69" s="3">
        <v>0</v>
      </c>
      <c r="L69" s="3">
        <v>1</v>
      </c>
      <c r="M69" s="3">
        <v>104</v>
      </c>
      <c r="N69" s="3">
        <v>157</v>
      </c>
      <c r="O69" s="3">
        <v>212</v>
      </c>
      <c r="P69" s="3">
        <v>601</v>
      </c>
      <c r="Q69" s="3">
        <v>24</v>
      </c>
      <c r="R69" s="3">
        <v>45</v>
      </c>
      <c r="S69" s="3">
        <v>109</v>
      </c>
      <c r="T69" s="3">
        <v>92</v>
      </c>
      <c r="U69" s="3">
        <v>287</v>
      </c>
      <c r="V69" s="3">
        <v>530</v>
      </c>
      <c r="W69" s="3">
        <v>0.54300000000000004</v>
      </c>
      <c r="X69" s="3">
        <v>0</v>
      </c>
      <c r="Y69" s="3">
        <v>0.66200000000000003</v>
      </c>
      <c r="Z69" s="3">
        <v>13.4</v>
      </c>
      <c r="AA69" s="3">
        <v>4</v>
      </c>
      <c r="AB69" s="3">
        <v>4.5</v>
      </c>
      <c r="AC69" s="3">
        <v>0.2</v>
      </c>
    </row>
    <row r="70" spans="1:29" x14ac:dyDescent="0.2">
      <c r="A70" s="1">
        <v>69</v>
      </c>
      <c r="B70" s="16" t="str">
        <f t="shared" si="1"/>
        <v>BISON DELE</v>
      </c>
      <c r="C70" s="3" t="s">
        <v>856</v>
      </c>
      <c r="D70" s="3">
        <v>1992</v>
      </c>
      <c r="E70" s="3">
        <v>1993</v>
      </c>
      <c r="F70" s="3">
        <v>2</v>
      </c>
      <c r="G70" s="3">
        <v>69</v>
      </c>
      <c r="H70" s="3">
        <v>1145</v>
      </c>
      <c r="I70" s="3">
        <v>211</v>
      </c>
      <c r="J70" s="3">
        <v>402</v>
      </c>
      <c r="K70" s="3">
        <v>0</v>
      </c>
      <c r="L70" s="3">
        <v>1</v>
      </c>
      <c r="M70" s="3">
        <v>111</v>
      </c>
      <c r="N70" s="3">
        <v>162</v>
      </c>
      <c r="O70" s="3">
        <v>139</v>
      </c>
      <c r="P70" s="3">
        <v>328</v>
      </c>
      <c r="Q70" s="3">
        <v>38</v>
      </c>
      <c r="R70" s="3">
        <v>55</v>
      </c>
      <c r="S70" s="3">
        <v>70</v>
      </c>
      <c r="T70" s="3">
        <v>111</v>
      </c>
      <c r="U70" s="3">
        <v>187</v>
      </c>
      <c r="V70" s="3">
        <v>533</v>
      </c>
      <c r="W70" s="3">
        <v>0.52500000000000002</v>
      </c>
      <c r="X70" s="3">
        <v>0</v>
      </c>
      <c r="Y70" s="3">
        <v>0.68500000000000005</v>
      </c>
      <c r="Z70" s="3">
        <v>16.600000000000001</v>
      </c>
      <c r="AA70" s="3">
        <v>7.7</v>
      </c>
      <c r="AB70" s="3">
        <v>4.8</v>
      </c>
      <c r="AC70" s="3">
        <v>0.6</v>
      </c>
    </row>
    <row r="71" spans="1:29" ht="30" x14ac:dyDescent="0.2">
      <c r="A71" s="1">
        <v>70</v>
      </c>
      <c r="B71" s="16" t="str">
        <f t="shared" si="1"/>
        <v>DELL DEMPS</v>
      </c>
      <c r="C71" s="3" t="s">
        <v>3454</v>
      </c>
      <c r="D71" s="3">
        <v>1997</v>
      </c>
      <c r="E71" s="3">
        <v>1997</v>
      </c>
      <c r="F71" s="3">
        <v>1</v>
      </c>
      <c r="G71" s="3">
        <v>2</v>
      </c>
      <c r="H71" s="3">
        <v>10</v>
      </c>
      <c r="I71" s="3">
        <v>0</v>
      </c>
      <c r="J71" s="3">
        <v>3</v>
      </c>
      <c r="K71" s="3">
        <v>0</v>
      </c>
      <c r="L71" s="3">
        <v>1</v>
      </c>
      <c r="M71" s="3">
        <v>2</v>
      </c>
      <c r="N71" s="3">
        <v>2</v>
      </c>
      <c r="O71" s="3">
        <v>0</v>
      </c>
      <c r="P71" s="3">
        <v>0</v>
      </c>
      <c r="Q71" s="3">
        <v>0</v>
      </c>
      <c r="R71" s="3">
        <v>1</v>
      </c>
      <c r="S71" s="3">
        <v>0</v>
      </c>
      <c r="T71" s="3">
        <v>0</v>
      </c>
      <c r="U71" s="3">
        <v>1</v>
      </c>
      <c r="V71" s="3">
        <v>2</v>
      </c>
      <c r="W71" s="3">
        <v>0</v>
      </c>
      <c r="X71" s="3">
        <v>0</v>
      </c>
      <c r="Y71" s="3">
        <v>1</v>
      </c>
      <c r="Z71" s="3">
        <v>5</v>
      </c>
      <c r="AA71" s="3">
        <v>1</v>
      </c>
      <c r="AB71" s="3">
        <v>0</v>
      </c>
      <c r="AC71" s="3">
        <v>0</v>
      </c>
    </row>
    <row r="72" spans="1:29" ht="30" x14ac:dyDescent="0.2">
      <c r="A72" s="1">
        <v>71</v>
      </c>
      <c r="B72" s="16" t="str">
        <f t="shared" si="1"/>
        <v>DERRICK DIAL</v>
      </c>
      <c r="C72" s="3" t="s">
        <v>3455</v>
      </c>
      <c r="D72" s="3">
        <v>2004</v>
      </c>
      <c r="E72" s="3">
        <v>2004</v>
      </c>
      <c r="F72" s="3">
        <v>1</v>
      </c>
      <c r="G72" s="3">
        <v>9</v>
      </c>
      <c r="H72" s="3">
        <v>86</v>
      </c>
      <c r="I72" s="3">
        <v>9</v>
      </c>
      <c r="J72" s="3">
        <v>28</v>
      </c>
      <c r="K72" s="3">
        <v>2</v>
      </c>
      <c r="L72" s="3">
        <v>9</v>
      </c>
      <c r="M72" s="3">
        <v>6</v>
      </c>
      <c r="N72" s="3">
        <v>8</v>
      </c>
      <c r="O72" s="3">
        <v>5</v>
      </c>
      <c r="P72" s="3">
        <v>13</v>
      </c>
      <c r="Q72" s="3">
        <v>2</v>
      </c>
      <c r="R72" s="3">
        <v>6</v>
      </c>
      <c r="S72" s="3">
        <v>0</v>
      </c>
      <c r="T72" s="3">
        <v>1</v>
      </c>
      <c r="U72" s="3">
        <v>6</v>
      </c>
      <c r="V72" s="3">
        <v>26</v>
      </c>
      <c r="W72" s="3">
        <v>0.32100000000000001</v>
      </c>
      <c r="X72" s="3">
        <v>0.222</v>
      </c>
      <c r="Y72" s="3">
        <v>0.75</v>
      </c>
      <c r="Z72" s="3">
        <v>9.6</v>
      </c>
      <c r="AA72" s="3">
        <v>2.9</v>
      </c>
      <c r="AB72" s="3">
        <v>1.4</v>
      </c>
      <c r="AC72" s="3">
        <v>0.2</v>
      </c>
    </row>
    <row r="73" spans="1:29" ht="30" x14ac:dyDescent="0.2">
      <c r="A73" s="1">
        <v>72</v>
      </c>
      <c r="B73" s="16" t="str">
        <f t="shared" si="1"/>
        <v>TRAVIS DIENER</v>
      </c>
      <c r="C73" s="3" t="s">
        <v>3456</v>
      </c>
      <c r="D73" s="3">
        <v>2006</v>
      </c>
      <c r="E73" s="3">
        <v>2007</v>
      </c>
      <c r="F73" s="3">
        <v>2</v>
      </c>
      <c r="G73" s="3">
        <v>49</v>
      </c>
      <c r="H73" s="3">
        <v>534</v>
      </c>
      <c r="I73" s="3">
        <v>63</v>
      </c>
      <c r="J73" s="3">
        <v>149</v>
      </c>
      <c r="K73" s="3">
        <v>43</v>
      </c>
      <c r="L73" s="3">
        <v>107</v>
      </c>
      <c r="M73" s="3">
        <v>17</v>
      </c>
      <c r="N73" s="3">
        <v>21</v>
      </c>
      <c r="O73" s="3">
        <v>7</v>
      </c>
      <c r="P73" s="3">
        <v>39</v>
      </c>
      <c r="Q73" s="3">
        <v>51</v>
      </c>
      <c r="R73" s="3">
        <v>11</v>
      </c>
      <c r="S73" s="3">
        <v>0</v>
      </c>
      <c r="T73" s="3">
        <v>23</v>
      </c>
      <c r="U73" s="3">
        <v>49</v>
      </c>
      <c r="V73" s="3">
        <v>186</v>
      </c>
      <c r="W73" s="3">
        <v>0.42299999999999999</v>
      </c>
      <c r="X73" s="3">
        <v>0.40200000000000002</v>
      </c>
      <c r="Y73" s="3">
        <v>0.81</v>
      </c>
      <c r="Z73" s="3">
        <v>10.9</v>
      </c>
      <c r="AA73" s="3">
        <v>3.8</v>
      </c>
      <c r="AB73" s="3">
        <v>0.8</v>
      </c>
      <c r="AC73" s="3">
        <v>1</v>
      </c>
    </row>
    <row r="74" spans="1:29" ht="30" x14ac:dyDescent="0.2">
      <c r="A74" s="1">
        <v>73</v>
      </c>
      <c r="B74" s="16" t="str">
        <f t="shared" si="1"/>
        <v>MICHAEL DOLEAC</v>
      </c>
      <c r="C74" s="3" t="s">
        <v>1198</v>
      </c>
      <c r="D74" s="3">
        <v>1999</v>
      </c>
      <c r="E74" s="3">
        <v>2001</v>
      </c>
      <c r="F74" s="3">
        <v>3</v>
      </c>
      <c r="G74" s="3">
        <v>207</v>
      </c>
      <c r="H74" s="3">
        <v>3513</v>
      </c>
      <c r="I74" s="3">
        <v>587</v>
      </c>
      <c r="J74" s="3">
        <v>1329</v>
      </c>
      <c r="K74" s="3">
        <v>1</v>
      </c>
      <c r="L74" s="3">
        <v>5</v>
      </c>
      <c r="M74" s="3">
        <v>184</v>
      </c>
      <c r="N74" s="3">
        <v>234</v>
      </c>
      <c r="O74" s="3">
        <v>225</v>
      </c>
      <c r="P74" s="3">
        <v>755</v>
      </c>
      <c r="Q74" s="3">
        <v>148</v>
      </c>
      <c r="R74" s="3">
        <v>85</v>
      </c>
      <c r="S74" s="3">
        <v>92</v>
      </c>
      <c r="T74" s="3">
        <v>150</v>
      </c>
      <c r="U74" s="3">
        <v>580</v>
      </c>
      <c r="V74" s="3">
        <v>1359</v>
      </c>
      <c r="W74" s="3">
        <v>0.442</v>
      </c>
      <c r="X74" s="3">
        <v>0.2</v>
      </c>
      <c r="Y74" s="3">
        <v>0.78600000000000003</v>
      </c>
      <c r="Z74" s="3">
        <v>17</v>
      </c>
      <c r="AA74" s="3">
        <v>6.6</v>
      </c>
      <c r="AB74" s="3">
        <v>3.6</v>
      </c>
      <c r="AC74" s="3">
        <v>0.7</v>
      </c>
    </row>
    <row r="75" spans="1:29" ht="30" x14ac:dyDescent="0.2">
      <c r="A75" s="1">
        <v>74</v>
      </c>
      <c r="B75" s="16" t="str">
        <f t="shared" si="1"/>
        <v>KEYON DOOLING</v>
      </c>
      <c r="C75" s="3" t="s">
        <v>93</v>
      </c>
      <c r="D75" s="3">
        <v>2006</v>
      </c>
      <c r="E75" s="3">
        <v>2008</v>
      </c>
      <c r="F75" s="3">
        <v>3</v>
      </c>
      <c r="G75" s="3">
        <v>188</v>
      </c>
      <c r="H75" s="3">
        <v>3906</v>
      </c>
      <c r="I75" s="3">
        <v>564</v>
      </c>
      <c r="J75" s="3">
        <v>1286</v>
      </c>
      <c r="K75" s="3">
        <v>66</v>
      </c>
      <c r="L75" s="3">
        <v>204</v>
      </c>
      <c r="M75" s="3">
        <v>378</v>
      </c>
      <c r="N75" s="3">
        <v>455</v>
      </c>
      <c r="O75" s="3">
        <v>40</v>
      </c>
      <c r="P75" s="3">
        <v>265</v>
      </c>
      <c r="Q75" s="3">
        <v>354</v>
      </c>
      <c r="R75" s="3">
        <v>137</v>
      </c>
      <c r="S75" s="3">
        <v>24</v>
      </c>
      <c r="T75" s="3">
        <v>215</v>
      </c>
      <c r="U75" s="3">
        <v>372</v>
      </c>
      <c r="V75" s="3">
        <v>1572</v>
      </c>
      <c r="W75" s="3">
        <v>0.439</v>
      </c>
      <c r="X75" s="3">
        <v>0.32400000000000001</v>
      </c>
      <c r="Y75" s="3">
        <v>0.83099999999999996</v>
      </c>
      <c r="Z75" s="3">
        <v>20.8</v>
      </c>
      <c r="AA75" s="3">
        <v>8.4</v>
      </c>
      <c r="AB75" s="3">
        <v>1.4</v>
      </c>
      <c r="AC75" s="3">
        <v>1.9</v>
      </c>
    </row>
    <row r="76" spans="1:29" ht="30" x14ac:dyDescent="0.2">
      <c r="A76" s="1">
        <v>75</v>
      </c>
      <c r="B76" s="16" t="str">
        <f t="shared" si="1"/>
        <v>JEFF DOWTIN</v>
      </c>
      <c r="C76" s="3" t="s">
        <v>2126</v>
      </c>
      <c r="D76" s="3">
        <v>2022</v>
      </c>
      <c r="E76" s="3">
        <v>2022</v>
      </c>
      <c r="F76" s="3">
        <v>1</v>
      </c>
      <c r="G76" s="3">
        <v>4</v>
      </c>
      <c r="H76" s="3">
        <v>77</v>
      </c>
      <c r="I76" s="3">
        <v>5</v>
      </c>
      <c r="J76" s="3">
        <v>19</v>
      </c>
      <c r="K76" s="3">
        <v>1</v>
      </c>
      <c r="L76" s="3">
        <v>7</v>
      </c>
      <c r="M76" s="3">
        <v>2</v>
      </c>
      <c r="N76" s="3">
        <v>2</v>
      </c>
      <c r="O76" s="3">
        <v>7</v>
      </c>
      <c r="P76" s="3">
        <v>11</v>
      </c>
      <c r="Q76" s="3">
        <v>7</v>
      </c>
      <c r="R76" s="3">
        <v>5</v>
      </c>
      <c r="S76" s="3">
        <v>0</v>
      </c>
      <c r="T76" s="3">
        <v>4</v>
      </c>
      <c r="U76" s="3">
        <v>3</v>
      </c>
      <c r="V76" s="3">
        <v>13</v>
      </c>
      <c r="W76" s="3">
        <v>0.26300000000000001</v>
      </c>
      <c r="X76" s="3">
        <v>0.14299999999999999</v>
      </c>
      <c r="Y76" s="3">
        <v>1</v>
      </c>
      <c r="Z76" s="3">
        <v>19.3</v>
      </c>
      <c r="AA76" s="3">
        <v>3.3</v>
      </c>
      <c r="AB76" s="3">
        <v>2.8</v>
      </c>
      <c r="AC76" s="3">
        <v>1.8</v>
      </c>
    </row>
    <row r="77" spans="1:29" ht="30" x14ac:dyDescent="0.2">
      <c r="A77" s="1">
        <v>76</v>
      </c>
      <c r="B77" s="16" t="str">
        <f t="shared" si="1"/>
        <v>CHRIS DUHON</v>
      </c>
      <c r="C77" s="3" t="s">
        <v>868</v>
      </c>
      <c r="D77" s="3">
        <v>2011</v>
      </c>
      <c r="E77" s="3">
        <v>2012</v>
      </c>
      <c r="F77" s="3">
        <v>2</v>
      </c>
      <c r="G77" s="3">
        <v>114</v>
      </c>
      <c r="H77" s="3">
        <v>2000</v>
      </c>
      <c r="I77" s="3">
        <v>134</v>
      </c>
      <c r="J77" s="3">
        <v>332</v>
      </c>
      <c r="K77" s="3">
        <v>63</v>
      </c>
      <c r="L77" s="3">
        <v>171</v>
      </c>
      <c r="M77" s="3">
        <v>31</v>
      </c>
      <c r="N77" s="3">
        <v>46</v>
      </c>
      <c r="O77" s="3">
        <v>23</v>
      </c>
      <c r="P77" s="3">
        <v>154</v>
      </c>
      <c r="Q77" s="3">
        <v>269</v>
      </c>
      <c r="R77" s="3">
        <v>51</v>
      </c>
      <c r="S77" s="3">
        <v>11</v>
      </c>
      <c r="T77" s="3">
        <v>142</v>
      </c>
      <c r="U77" s="3">
        <v>101</v>
      </c>
      <c r="V77" s="3">
        <v>362</v>
      </c>
      <c r="W77" s="3">
        <v>0.40400000000000003</v>
      </c>
      <c r="X77" s="3">
        <v>0.36799999999999999</v>
      </c>
      <c r="Y77" s="3">
        <v>0.67400000000000004</v>
      </c>
      <c r="Z77" s="3">
        <v>17.5</v>
      </c>
      <c r="AA77" s="3">
        <v>3.2</v>
      </c>
      <c r="AB77" s="3">
        <v>1.4</v>
      </c>
      <c r="AC77" s="3">
        <v>2.4</v>
      </c>
    </row>
    <row r="78" spans="1:29" ht="30" x14ac:dyDescent="0.2">
      <c r="A78" s="1">
        <v>77</v>
      </c>
      <c r="B78" s="16" t="str">
        <f t="shared" si="1"/>
        <v>KEVIN EDWARDS</v>
      </c>
      <c r="C78" s="3" t="s">
        <v>98</v>
      </c>
      <c r="D78" s="3">
        <v>1998</v>
      </c>
      <c r="E78" s="3">
        <v>1998</v>
      </c>
      <c r="F78" s="3">
        <v>1</v>
      </c>
      <c r="G78" s="3">
        <v>12</v>
      </c>
      <c r="H78" s="3">
        <v>135</v>
      </c>
      <c r="I78" s="3">
        <v>20</v>
      </c>
      <c r="J78" s="3">
        <v>59</v>
      </c>
      <c r="K78" s="3">
        <v>2</v>
      </c>
      <c r="L78" s="3">
        <v>4</v>
      </c>
      <c r="M78" s="3">
        <v>17</v>
      </c>
      <c r="N78" s="3">
        <v>20</v>
      </c>
      <c r="O78" s="3">
        <v>9</v>
      </c>
      <c r="P78" s="3">
        <v>20</v>
      </c>
      <c r="Q78" s="3">
        <v>13</v>
      </c>
      <c r="R78" s="3">
        <v>5</v>
      </c>
      <c r="S78" s="3">
        <v>1</v>
      </c>
      <c r="T78" s="3">
        <v>10</v>
      </c>
      <c r="U78" s="3">
        <v>8</v>
      </c>
      <c r="V78" s="3">
        <v>59</v>
      </c>
      <c r="W78" s="3">
        <v>0.33900000000000002</v>
      </c>
      <c r="X78" s="3">
        <v>0.5</v>
      </c>
      <c r="Y78" s="3">
        <v>0.85</v>
      </c>
      <c r="Z78" s="3">
        <v>11.3</v>
      </c>
      <c r="AA78" s="3">
        <v>4.9000000000000004</v>
      </c>
      <c r="AB78" s="3">
        <v>1.7</v>
      </c>
      <c r="AC78" s="3">
        <v>1.1000000000000001</v>
      </c>
    </row>
    <row r="79" spans="1:29" ht="30" x14ac:dyDescent="0.2">
      <c r="A79" s="1">
        <v>78</v>
      </c>
      <c r="B79" s="16" t="str">
        <f t="shared" si="1"/>
        <v>JAMES ENNIS III</v>
      </c>
      <c r="C79" s="3" t="s">
        <v>102</v>
      </c>
      <c r="D79" s="3">
        <v>2020</v>
      </c>
      <c r="E79" s="3">
        <v>2021</v>
      </c>
      <c r="F79" s="3">
        <v>2</v>
      </c>
      <c r="G79" s="3">
        <v>61</v>
      </c>
      <c r="H79" s="3">
        <v>1475</v>
      </c>
      <c r="I79" s="3">
        <v>175</v>
      </c>
      <c r="J79" s="3">
        <v>376</v>
      </c>
      <c r="K79" s="3">
        <v>63</v>
      </c>
      <c r="L79" s="3">
        <v>167</v>
      </c>
      <c r="M79" s="3">
        <v>101</v>
      </c>
      <c r="N79" s="3">
        <v>124</v>
      </c>
      <c r="O79" s="3">
        <v>66</v>
      </c>
      <c r="P79" s="3">
        <v>261</v>
      </c>
      <c r="Q79" s="3">
        <v>84</v>
      </c>
      <c r="R79" s="3">
        <v>44</v>
      </c>
      <c r="S79" s="3">
        <v>15</v>
      </c>
      <c r="T79" s="3">
        <v>63</v>
      </c>
      <c r="U79" s="3">
        <v>136</v>
      </c>
      <c r="V79" s="3">
        <v>514</v>
      </c>
      <c r="W79" s="3">
        <v>0.46500000000000002</v>
      </c>
      <c r="X79" s="3">
        <v>0.377</v>
      </c>
      <c r="Y79" s="3">
        <v>0.81499999999999995</v>
      </c>
      <c r="Z79" s="3">
        <v>24.2</v>
      </c>
      <c r="AA79" s="3">
        <v>8.4</v>
      </c>
      <c r="AB79" s="3">
        <v>4.3</v>
      </c>
      <c r="AC79" s="3">
        <v>1.4</v>
      </c>
    </row>
    <row r="80" spans="1:29" ht="30" x14ac:dyDescent="0.2">
      <c r="A80" s="1">
        <v>79</v>
      </c>
      <c r="B80" s="16" t="str">
        <f t="shared" si="1"/>
        <v>BRIAN EVANS</v>
      </c>
      <c r="C80" s="3" t="s">
        <v>3457</v>
      </c>
      <c r="D80" s="3">
        <v>1997</v>
      </c>
      <c r="E80" s="3">
        <v>1998</v>
      </c>
      <c r="F80" s="3">
        <v>2</v>
      </c>
      <c r="G80" s="3">
        <v>58</v>
      </c>
      <c r="H80" s="3">
        <v>620</v>
      </c>
      <c r="I80" s="3">
        <v>85</v>
      </c>
      <c r="J80" s="3">
        <v>228</v>
      </c>
      <c r="K80" s="3">
        <v>16</v>
      </c>
      <c r="L80" s="3">
        <v>53</v>
      </c>
      <c r="M80" s="3">
        <v>40</v>
      </c>
      <c r="N80" s="3">
        <v>48</v>
      </c>
      <c r="O80" s="3">
        <v>32</v>
      </c>
      <c r="P80" s="3">
        <v>93</v>
      </c>
      <c r="Q80" s="3">
        <v>38</v>
      </c>
      <c r="R80" s="3">
        <v>23</v>
      </c>
      <c r="S80" s="3">
        <v>10</v>
      </c>
      <c r="T80" s="3">
        <v>26</v>
      </c>
      <c r="U80" s="3">
        <v>63</v>
      </c>
      <c r="V80" s="3">
        <v>226</v>
      </c>
      <c r="W80" s="3">
        <v>0.373</v>
      </c>
      <c r="X80" s="3">
        <v>0.30199999999999999</v>
      </c>
      <c r="Y80" s="3">
        <v>0.83299999999999996</v>
      </c>
      <c r="Z80" s="3">
        <v>10.7</v>
      </c>
      <c r="AA80" s="3">
        <v>3.9</v>
      </c>
      <c r="AB80" s="3">
        <v>1.6</v>
      </c>
      <c r="AC80" s="3">
        <v>0.7</v>
      </c>
    </row>
    <row r="81" spans="1:29" ht="30" x14ac:dyDescent="0.2">
      <c r="A81" s="1">
        <v>80</v>
      </c>
      <c r="B81" s="16" t="str">
        <f t="shared" si="1"/>
        <v>MAURICE EVANS</v>
      </c>
      <c r="C81" s="3" t="s">
        <v>2691</v>
      </c>
      <c r="D81" s="3">
        <v>2008</v>
      </c>
      <c r="E81" s="3">
        <v>2008</v>
      </c>
      <c r="F81" s="3">
        <v>1</v>
      </c>
      <c r="G81" s="3">
        <v>68</v>
      </c>
      <c r="H81" s="3">
        <v>1624</v>
      </c>
      <c r="I81" s="3">
        <v>253</v>
      </c>
      <c r="J81" s="3">
        <v>517</v>
      </c>
      <c r="K81" s="3">
        <v>80</v>
      </c>
      <c r="L81" s="3">
        <v>202</v>
      </c>
      <c r="M81" s="3">
        <v>47</v>
      </c>
      <c r="N81" s="3">
        <v>68</v>
      </c>
      <c r="O81" s="3">
        <v>88</v>
      </c>
      <c r="P81" s="3">
        <v>209</v>
      </c>
      <c r="Q81" s="3">
        <v>69</v>
      </c>
      <c r="R81" s="3">
        <v>41</v>
      </c>
      <c r="S81" s="3">
        <v>9</v>
      </c>
      <c r="T81" s="3">
        <v>40</v>
      </c>
      <c r="U81" s="3">
        <v>132</v>
      </c>
      <c r="V81" s="3">
        <v>633</v>
      </c>
      <c r="W81" s="3">
        <v>0.48899999999999999</v>
      </c>
      <c r="X81" s="3">
        <v>0.39600000000000002</v>
      </c>
      <c r="Y81" s="3">
        <v>0.69099999999999995</v>
      </c>
      <c r="Z81" s="3">
        <v>23.9</v>
      </c>
      <c r="AA81" s="3">
        <v>9.3000000000000007</v>
      </c>
      <c r="AB81" s="3">
        <v>3.1</v>
      </c>
      <c r="AC81" s="3">
        <v>1</v>
      </c>
    </row>
    <row r="82" spans="1:29" ht="30" x14ac:dyDescent="0.2">
      <c r="A82" s="1">
        <v>81</v>
      </c>
      <c r="B82" s="16" t="str">
        <f t="shared" si="1"/>
        <v>PATRICK EWING</v>
      </c>
      <c r="C82" s="3" t="s">
        <v>2913</v>
      </c>
      <c r="D82" s="3">
        <v>2002</v>
      </c>
      <c r="E82" s="3">
        <v>2002</v>
      </c>
      <c r="F82" s="3">
        <v>1</v>
      </c>
      <c r="G82" s="3">
        <v>65</v>
      </c>
      <c r="H82" s="3">
        <v>901</v>
      </c>
      <c r="I82" s="3">
        <v>148</v>
      </c>
      <c r="J82" s="3">
        <v>333</v>
      </c>
      <c r="K82" s="3">
        <v>0</v>
      </c>
      <c r="L82" s="3">
        <v>1</v>
      </c>
      <c r="M82" s="3">
        <v>94</v>
      </c>
      <c r="N82" s="3">
        <v>134</v>
      </c>
      <c r="O82" s="3">
        <v>60</v>
      </c>
      <c r="P82" s="3">
        <v>263</v>
      </c>
      <c r="Q82" s="3">
        <v>35</v>
      </c>
      <c r="R82" s="3">
        <v>22</v>
      </c>
      <c r="S82" s="3">
        <v>45</v>
      </c>
      <c r="T82" s="3">
        <v>65</v>
      </c>
      <c r="U82" s="3">
        <v>129</v>
      </c>
      <c r="V82" s="3">
        <v>390</v>
      </c>
      <c r="W82" s="3">
        <v>0.44400000000000001</v>
      </c>
      <c r="X82" s="3">
        <v>0</v>
      </c>
      <c r="Y82" s="3">
        <v>0.70099999999999996</v>
      </c>
      <c r="Z82" s="3">
        <v>13.9</v>
      </c>
      <c r="AA82" s="3">
        <v>6</v>
      </c>
      <c r="AB82" s="3">
        <v>4</v>
      </c>
      <c r="AC82" s="3">
        <v>0.5</v>
      </c>
    </row>
    <row r="83" spans="1:29" ht="30" x14ac:dyDescent="0.2">
      <c r="A83" s="1">
        <v>82</v>
      </c>
      <c r="B83" s="16" t="str">
        <f t="shared" si="1"/>
        <v>ALEEM FORD</v>
      </c>
      <c r="C83" s="3" t="s">
        <v>3458</v>
      </c>
      <c r="D83" s="3">
        <v>2022</v>
      </c>
      <c r="E83" s="3">
        <v>2022</v>
      </c>
      <c r="F83" s="3">
        <v>1</v>
      </c>
      <c r="G83" s="3">
        <v>5</v>
      </c>
      <c r="H83" s="3">
        <v>74</v>
      </c>
      <c r="I83" s="3">
        <v>6</v>
      </c>
      <c r="J83" s="3">
        <v>20</v>
      </c>
      <c r="K83" s="3">
        <v>2</v>
      </c>
      <c r="L83" s="3">
        <v>15</v>
      </c>
      <c r="M83" s="3">
        <v>0</v>
      </c>
      <c r="N83" s="3">
        <v>0</v>
      </c>
      <c r="O83" s="3">
        <v>2</v>
      </c>
      <c r="P83" s="3">
        <v>15</v>
      </c>
      <c r="Q83" s="3">
        <v>2</v>
      </c>
      <c r="R83" s="3">
        <v>1</v>
      </c>
      <c r="S83" s="3">
        <v>0</v>
      </c>
      <c r="T83" s="3">
        <v>4</v>
      </c>
      <c r="U83" s="3">
        <v>7</v>
      </c>
      <c r="V83" s="3">
        <v>14</v>
      </c>
      <c r="W83" s="3">
        <v>0.3</v>
      </c>
      <c r="X83" s="3">
        <v>0.13300000000000001</v>
      </c>
      <c r="Y83" s="2"/>
      <c r="Z83" s="3">
        <v>14.8</v>
      </c>
      <c r="AA83" s="3">
        <v>2.8</v>
      </c>
      <c r="AB83" s="3">
        <v>3</v>
      </c>
      <c r="AC83" s="3">
        <v>0.4</v>
      </c>
    </row>
    <row r="84" spans="1:29" ht="30" x14ac:dyDescent="0.2">
      <c r="A84" s="1">
        <v>83</v>
      </c>
      <c r="B84" s="16" t="str">
        <f t="shared" si="1"/>
        <v>EVAN FOURNIER</v>
      </c>
      <c r="C84" s="3" t="s">
        <v>435</v>
      </c>
      <c r="D84" s="3">
        <v>2015</v>
      </c>
      <c r="E84" s="3">
        <v>2021</v>
      </c>
      <c r="F84" s="3">
        <v>7</v>
      </c>
      <c r="G84" s="3">
        <v>435</v>
      </c>
      <c r="H84" s="3">
        <v>13714</v>
      </c>
      <c r="I84" s="3">
        <v>2530</v>
      </c>
      <c r="J84" s="3">
        <v>5603</v>
      </c>
      <c r="K84" s="3">
        <v>895</v>
      </c>
      <c r="L84" s="3">
        <v>2382</v>
      </c>
      <c r="M84" s="3">
        <v>1094</v>
      </c>
      <c r="N84" s="3">
        <v>1348</v>
      </c>
      <c r="O84" s="3">
        <v>189</v>
      </c>
      <c r="P84" s="3">
        <v>1271</v>
      </c>
      <c r="Q84" s="3">
        <v>1299</v>
      </c>
      <c r="R84" s="3">
        <v>418</v>
      </c>
      <c r="S84" s="3">
        <v>60</v>
      </c>
      <c r="T84" s="3">
        <v>784</v>
      </c>
      <c r="U84" s="3">
        <v>1089</v>
      </c>
      <c r="V84" s="3">
        <v>7049</v>
      </c>
      <c r="W84" s="3">
        <v>0.45200000000000001</v>
      </c>
      <c r="X84" s="3">
        <v>0.376</v>
      </c>
      <c r="Y84" s="3">
        <v>0.81200000000000006</v>
      </c>
      <c r="Z84" s="3">
        <v>31.5</v>
      </c>
      <c r="AA84" s="3">
        <v>16.2</v>
      </c>
      <c r="AB84" s="3">
        <v>2.9</v>
      </c>
      <c r="AC84" s="3">
        <v>3</v>
      </c>
    </row>
    <row r="85" spans="1:29" x14ac:dyDescent="0.2">
      <c r="A85" s="1">
        <v>84</v>
      </c>
      <c r="B85" s="16" t="str">
        <f t="shared" si="1"/>
        <v>ADONAL FOYLE</v>
      </c>
      <c r="C85" s="3" t="s">
        <v>107</v>
      </c>
      <c r="D85" s="3">
        <v>2008</v>
      </c>
      <c r="E85" s="3">
        <v>2009</v>
      </c>
      <c r="F85" s="3">
        <v>2</v>
      </c>
      <c r="G85" s="3">
        <v>91</v>
      </c>
      <c r="H85" s="3">
        <v>833</v>
      </c>
      <c r="I85" s="3">
        <v>77</v>
      </c>
      <c r="J85" s="3">
        <v>164</v>
      </c>
      <c r="K85" s="3">
        <v>0</v>
      </c>
      <c r="L85" s="3">
        <v>0</v>
      </c>
      <c r="M85" s="3">
        <v>19</v>
      </c>
      <c r="N85" s="3">
        <v>40</v>
      </c>
      <c r="O85" s="3">
        <v>80</v>
      </c>
      <c r="P85" s="3">
        <v>234</v>
      </c>
      <c r="Q85" s="3">
        <v>19</v>
      </c>
      <c r="R85" s="3">
        <v>16</v>
      </c>
      <c r="S85" s="3">
        <v>53</v>
      </c>
      <c r="T85" s="3">
        <v>35</v>
      </c>
      <c r="U85" s="3">
        <v>98</v>
      </c>
      <c r="V85" s="3">
        <v>173</v>
      </c>
      <c r="W85" s="3">
        <v>0.47</v>
      </c>
      <c r="X85" s="2"/>
      <c r="Y85" s="3">
        <v>0.47499999999999998</v>
      </c>
      <c r="Z85" s="3">
        <v>9.1999999999999993</v>
      </c>
      <c r="AA85" s="3">
        <v>1.9</v>
      </c>
      <c r="AB85" s="3">
        <v>2.6</v>
      </c>
      <c r="AC85" s="3">
        <v>0.2</v>
      </c>
    </row>
    <row r="86" spans="1:29" ht="30" x14ac:dyDescent="0.2">
      <c r="A86" s="1">
        <v>85</v>
      </c>
      <c r="B86" s="16" t="str">
        <f t="shared" si="1"/>
        <v>STEVE FRANCIS</v>
      </c>
      <c r="C86" s="3" t="s">
        <v>2918</v>
      </c>
      <c r="D86" s="3">
        <v>2005</v>
      </c>
      <c r="E86" s="3">
        <v>2006</v>
      </c>
      <c r="F86" s="3">
        <v>2</v>
      </c>
      <c r="G86" s="3">
        <v>124</v>
      </c>
      <c r="H86" s="3">
        <v>4712</v>
      </c>
      <c r="I86" s="3">
        <v>812</v>
      </c>
      <c r="J86" s="3">
        <v>1905</v>
      </c>
      <c r="K86" s="3">
        <v>56</v>
      </c>
      <c r="L86" s="3">
        <v>197</v>
      </c>
      <c r="M86" s="3">
        <v>730</v>
      </c>
      <c r="N86" s="3">
        <v>896</v>
      </c>
      <c r="O86" s="3">
        <v>186</v>
      </c>
      <c r="P86" s="3">
        <v>669</v>
      </c>
      <c r="Q86" s="3">
        <v>809</v>
      </c>
      <c r="R86" s="3">
        <v>163</v>
      </c>
      <c r="S86" s="3">
        <v>39</v>
      </c>
      <c r="T86" s="3">
        <v>473</v>
      </c>
      <c r="U86" s="3">
        <v>415</v>
      </c>
      <c r="V86" s="3">
        <v>2410</v>
      </c>
      <c r="W86" s="3">
        <v>0.42599999999999999</v>
      </c>
      <c r="X86" s="3">
        <v>0.28399999999999997</v>
      </c>
      <c r="Y86" s="3">
        <v>0.81499999999999995</v>
      </c>
      <c r="Z86" s="3">
        <v>38</v>
      </c>
      <c r="AA86" s="3">
        <v>19.399999999999999</v>
      </c>
      <c r="AB86" s="3">
        <v>5.4</v>
      </c>
      <c r="AC86" s="3">
        <v>6.5</v>
      </c>
    </row>
    <row r="87" spans="1:29" ht="30" x14ac:dyDescent="0.2">
      <c r="A87" s="1">
        <v>86</v>
      </c>
      <c r="B87" s="16" t="str">
        <f t="shared" si="1"/>
        <v>ROBERT FRANKS</v>
      </c>
      <c r="C87" s="3" t="s">
        <v>3459</v>
      </c>
      <c r="D87" s="3">
        <v>2021</v>
      </c>
      <c r="E87" s="3">
        <v>2021</v>
      </c>
      <c r="F87" s="3">
        <v>1</v>
      </c>
      <c r="G87" s="3">
        <v>7</v>
      </c>
      <c r="H87" s="3">
        <v>101</v>
      </c>
      <c r="I87" s="3">
        <v>13</v>
      </c>
      <c r="J87" s="3">
        <v>28</v>
      </c>
      <c r="K87" s="3">
        <v>5</v>
      </c>
      <c r="L87" s="3">
        <v>15</v>
      </c>
      <c r="M87" s="3">
        <v>12</v>
      </c>
      <c r="N87" s="3">
        <v>13</v>
      </c>
      <c r="O87" s="3">
        <v>6</v>
      </c>
      <c r="P87" s="3">
        <v>14</v>
      </c>
      <c r="Q87" s="3">
        <v>5</v>
      </c>
      <c r="R87" s="3">
        <v>3</v>
      </c>
      <c r="S87" s="3">
        <v>3</v>
      </c>
      <c r="T87" s="3">
        <v>2</v>
      </c>
      <c r="U87" s="3">
        <v>8</v>
      </c>
      <c r="V87" s="3">
        <v>43</v>
      </c>
      <c r="W87" s="3">
        <v>0.46400000000000002</v>
      </c>
      <c r="X87" s="3">
        <v>0.33300000000000002</v>
      </c>
      <c r="Y87" s="3">
        <v>0.92300000000000004</v>
      </c>
      <c r="Z87" s="3">
        <v>14.4</v>
      </c>
      <c r="AA87" s="3">
        <v>6.1</v>
      </c>
      <c r="AB87" s="3">
        <v>2</v>
      </c>
      <c r="AC87" s="3">
        <v>0.7</v>
      </c>
    </row>
    <row r="88" spans="1:29" ht="30" x14ac:dyDescent="0.2">
      <c r="A88" s="1">
        <v>87</v>
      </c>
      <c r="B88" s="16" t="str">
        <f t="shared" si="1"/>
        <v>MELVIN FRAZIER</v>
      </c>
      <c r="C88" s="3" t="s">
        <v>3460</v>
      </c>
      <c r="D88" s="3">
        <v>2019</v>
      </c>
      <c r="E88" s="3">
        <v>2020</v>
      </c>
      <c r="F88" s="3">
        <v>2</v>
      </c>
      <c r="G88" s="3">
        <v>29</v>
      </c>
      <c r="H88" s="3">
        <v>170</v>
      </c>
      <c r="I88" s="3">
        <v>22</v>
      </c>
      <c r="J88" s="3">
        <v>55</v>
      </c>
      <c r="K88" s="3">
        <v>8</v>
      </c>
      <c r="L88" s="3">
        <v>22</v>
      </c>
      <c r="M88" s="3">
        <v>3</v>
      </c>
      <c r="N88" s="3">
        <v>8</v>
      </c>
      <c r="O88" s="3">
        <v>5</v>
      </c>
      <c r="P88" s="3">
        <v>15</v>
      </c>
      <c r="Q88" s="3">
        <v>4</v>
      </c>
      <c r="R88" s="3">
        <v>10</v>
      </c>
      <c r="S88" s="3">
        <v>2</v>
      </c>
      <c r="T88" s="3">
        <v>6</v>
      </c>
      <c r="U88" s="3">
        <v>17</v>
      </c>
      <c r="V88" s="3">
        <v>55</v>
      </c>
      <c r="W88" s="3">
        <v>0.4</v>
      </c>
      <c r="X88" s="3">
        <v>0.36399999999999999</v>
      </c>
      <c r="Y88" s="3">
        <v>0.375</v>
      </c>
      <c r="Z88" s="3">
        <v>5.9</v>
      </c>
      <c r="AA88" s="3">
        <v>1.9</v>
      </c>
      <c r="AB88" s="3">
        <v>0.5</v>
      </c>
      <c r="AC88" s="3">
        <v>0.1</v>
      </c>
    </row>
    <row r="89" spans="1:29" ht="30" x14ac:dyDescent="0.2">
      <c r="A89" s="1">
        <v>88</v>
      </c>
      <c r="B89" s="16" t="str">
        <f t="shared" si="1"/>
        <v>TIM FRAZIER</v>
      </c>
      <c r="C89" s="3" t="s">
        <v>109</v>
      </c>
      <c r="D89" s="3">
        <v>2022</v>
      </c>
      <c r="E89" s="3">
        <v>2022</v>
      </c>
      <c r="F89" s="3">
        <v>1</v>
      </c>
      <c r="G89" s="3">
        <v>10</v>
      </c>
      <c r="H89" s="3">
        <v>200</v>
      </c>
      <c r="I89" s="3">
        <v>13</v>
      </c>
      <c r="J89" s="3">
        <v>43</v>
      </c>
      <c r="K89" s="3">
        <v>6</v>
      </c>
      <c r="L89" s="3">
        <v>17</v>
      </c>
      <c r="M89" s="3">
        <v>5</v>
      </c>
      <c r="N89" s="3">
        <v>9</v>
      </c>
      <c r="O89" s="3">
        <v>5</v>
      </c>
      <c r="P89" s="3">
        <v>19</v>
      </c>
      <c r="Q89" s="3">
        <v>33</v>
      </c>
      <c r="R89" s="3">
        <v>3</v>
      </c>
      <c r="S89" s="3">
        <v>1</v>
      </c>
      <c r="T89" s="3">
        <v>13</v>
      </c>
      <c r="U89" s="3">
        <v>24</v>
      </c>
      <c r="V89" s="3">
        <v>37</v>
      </c>
      <c r="W89" s="3">
        <v>0.30199999999999999</v>
      </c>
      <c r="X89" s="3">
        <v>0.35299999999999998</v>
      </c>
      <c r="Y89" s="3">
        <v>0.55600000000000005</v>
      </c>
      <c r="Z89" s="3">
        <v>20</v>
      </c>
      <c r="AA89" s="3">
        <v>3.7</v>
      </c>
      <c r="AB89" s="3">
        <v>1.9</v>
      </c>
      <c r="AC89" s="3">
        <v>3.3</v>
      </c>
    </row>
    <row r="90" spans="1:29" x14ac:dyDescent="0.2">
      <c r="A90" s="1">
        <v>89</v>
      </c>
      <c r="B90" s="16" t="str">
        <f t="shared" si="1"/>
        <v>CHANNING FRYE</v>
      </c>
      <c r="C90" s="3" t="s">
        <v>1218</v>
      </c>
      <c r="D90" s="3">
        <v>2015</v>
      </c>
      <c r="E90" s="3">
        <v>2016</v>
      </c>
      <c r="F90" s="3">
        <v>2</v>
      </c>
      <c r="G90" s="3">
        <v>119</v>
      </c>
      <c r="H90" s="3">
        <v>2624</v>
      </c>
      <c r="I90" s="3">
        <v>272</v>
      </c>
      <c r="J90" s="3">
        <v>673</v>
      </c>
      <c r="K90" s="3">
        <v>184</v>
      </c>
      <c r="L90" s="3">
        <v>467</v>
      </c>
      <c r="M90" s="3">
        <v>50</v>
      </c>
      <c r="N90" s="3">
        <v>56</v>
      </c>
      <c r="O90" s="3">
        <v>50</v>
      </c>
      <c r="P90" s="3">
        <v>434</v>
      </c>
      <c r="Q90" s="3">
        <v>139</v>
      </c>
      <c r="R90" s="3">
        <v>68</v>
      </c>
      <c r="S90" s="3">
        <v>59</v>
      </c>
      <c r="T90" s="3">
        <v>108</v>
      </c>
      <c r="U90" s="3">
        <v>262</v>
      </c>
      <c r="V90" s="3">
        <v>778</v>
      </c>
      <c r="W90" s="3">
        <v>0.40400000000000003</v>
      </c>
      <c r="X90" s="3">
        <v>0.39400000000000002</v>
      </c>
      <c r="Y90" s="3">
        <v>0.89300000000000002</v>
      </c>
      <c r="Z90" s="3">
        <v>22.1</v>
      </c>
      <c r="AA90" s="3">
        <v>6.5</v>
      </c>
      <c r="AB90" s="3">
        <v>3.6</v>
      </c>
      <c r="AC90" s="3">
        <v>1.2</v>
      </c>
    </row>
    <row r="91" spans="1:29" ht="30" x14ac:dyDescent="0.2">
      <c r="A91" s="1">
        <v>90</v>
      </c>
      <c r="B91" s="16" t="str">
        <f t="shared" si="1"/>
        <v>MARKELLE FULTZ</v>
      </c>
      <c r="C91" s="3" t="s">
        <v>1545</v>
      </c>
      <c r="D91" s="3">
        <v>2020</v>
      </c>
      <c r="E91" s="3">
        <v>2023</v>
      </c>
      <c r="F91" s="3">
        <v>4</v>
      </c>
      <c r="G91" s="3">
        <v>158</v>
      </c>
      <c r="H91" s="3">
        <v>4349</v>
      </c>
      <c r="I91" s="3">
        <v>832</v>
      </c>
      <c r="J91" s="3">
        <v>1730</v>
      </c>
      <c r="K91" s="3">
        <v>71</v>
      </c>
      <c r="L91" s="3">
        <v>255</v>
      </c>
      <c r="M91" s="3">
        <v>270</v>
      </c>
      <c r="N91" s="3">
        <v>352</v>
      </c>
      <c r="O91" s="3">
        <v>119</v>
      </c>
      <c r="P91" s="3">
        <v>546</v>
      </c>
      <c r="Q91" s="3">
        <v>852</v>
      </c>
      <c r="R91" s="3">
        <v>205</v>
      </c>
      <c r="S91" s="3">
        <v>44</v>
      </c>
      <c r="T91" s="3">
        <v>344</v>
      </c>
      <c r="U91" s="3">
        <v>313</v>
      </c>
      <c r="V91" s="3">
        <v>2005</v>
      </c>
      <c r="W91" s="3">
        <v>0.48099999999999998</v>
      </c>
      <c r="X91" s="3">
        <v>0.27800000000000002</v>
      </c>
      <c r="Y91" s="3">
        <v>0.76700000000000002</v>
      </c>
      <c r="Z91" s="3">
        <v>27.5</v>
      </c>
      <c r="AA91" s="3">
        <v>12.7</v>
      </c>
      <c r="AB91" s="3">
        <v>3.5</v>
      </c>
      <c r="AC91" s="3">
        <v>5.4</v>
      </c>
    </row>
    <row r="92" spans="1:29" ht="30" x14ac:dyDescent="0.2">
      <c r="A92" s="1">
        <v>91</v>
      </c>
      <c r="B92" s="16" t="str">
        <f t="shared" si="1"/>
        <v>REECE GAINES</v>
      </c>
      <c r="C92" s="3" t="s">
        <v>2140</v>
      </c>
      <c r="D92" s="3">
        <v>2004</v>
      </c>
      <c r="E92" s="3">
        <v>2004</v>
      </c>
      <c r="F92" s="3">
        <v>1</v>
      </c>
      <c r="G92" s="3">
        <v>38</v>
      </c>
      <c r="H92" s="3">
        <v>364</v>
      </c>
      <c r="I92" s="3">
        <v>25</v>
      </c>
      <c r="J92" s="3">
        <v>86</v>
      </c>
      <c r="K92" s="3">
        <v>3</v>
      </c>
      <c r="L92" s="3">
        <v>10</v>
      </c>
      <c r="M92" s="3">
        <v>16</v>
      </c>
      <c r="N92" s="3">
        <v>25</v>
      </c>
      <c r="O92" s="3">
        <v>8</v>
      </c>
      <c r="P92" s="3">
        <v>39</v>
      </c>
      <c r="Q92" s="3">
        <v>40</v>
      </c>
      <c r="R92" s="3">
        <v>11</v>
      </c>
      <c r="S92" s="3">
        <v>2</v>
      </c>
      <c r="T92" s="3">
        <v>18</v>
      </c>
      <c r="U92" s="3">
        <v>22</v>
      </c>
      <c r="V92" s="3">
        <v>69</v>
      </c>
      <c r="W92" s="3">
        <v>0.29099999999999998</v>
      </c>
      <c r="X92" s="3">
        <v>0.3</v>
      </c>
      <c r="Y92" s="3">
        <v>0.64</v>
      </c>
      <c r="Z92" s="3">
        <v>9.6</v>
      </c>
      <c r="AA92" s="3">
        <v>1.8</v>
      </c>
      <c r="AB92" s="3">
        <v>1</v>
      </c>
      <c r="AC92" s="3">
        <v>1.1000000000000001</v>
      </c>
    </row>
    <row r="93" spans="1:29" ht="30" x14ac:dyDescent="0.2">
      <c r="A93" s="1">
        <v>92</v>
      </c>
      <c r="B93" s="16" t="str">
        <f t="shared" si="1"/>
        <v>PATRICIO GARINO</v>
      </c>
      <c r="C93" s="3" t="s">
        <v>3461</v>
      </c>
      <c r="D93" s="3">
        <v>2017</v>
      </c>
      <c r="E93" s="3">
        <v>2017</v>
      </c>
      <c r="F93" s="3">
        <v>1</v>
      </c>
      <c r="G93" s="3">
        <v>5</v>
      </c>
      <c r="H93" s="3">
        <v>43</v>
      </c>
      <c r="I93" s="3">
        <v>0</v>
      </c>
      <c r="J93" s="3">
        <v>7</v>
      </c>
      <c r="K93" s="3">
        <v>0</v>
      </c>
      <c r="L93" s="3">
        <v>5</v>
      </c>
      <c r="M93" s="3">
        <v>0</v>
      </c>
      <c r="N93" s="3">
        <v>0</v>
      </c>
      <c r="O93" s="3">
        <v>1</v>
      </c>
      <c r="P93" s="3">
        <v>7</v>
      </c>
      <c r="Q93" s="3">
        <v>0</v>
      </c>
      <c r="R93" s="3">
        <v>0</v>
      </c>
      <c r="S93" s="3">
        <v>0</v>
      </c>
      <c r="T93" s="3">
        <v>3</v>
      </c>
      <c r="U93" s="3">
        <v>4</v>
      </c>
      <c r="V93" s="3">
        <v>0</v>
      </c>
      <c r="W93" s="3">
        <v>0</v>
      </c>
      <c r="X93" s="3">
        <v>0</v>
      </c>
      <c r="Y93" s="2"/>
      <c r="Z93" s="3">
        <v>8.6</v>
      </c>
      <c r="AA93" s="3">
        <v>0</v>
      </c>
      <c r="AB93" s="3">
        <v>1.4</v>
      </c>
      <c r="AC93" s="3">
        <v>0</v>
      </c>
    </row>
    <row r="94" spans="1:29" ht="45" x14ac:dyDescent="0.2">
      <c r="A94" s="1">
        <v>93</v>
      </c>
      <c r="B94" s="16" t="str">
        <f t="shared" si="1"/>
        <v>KIWANE LEMORRIS GARRIS</v>
      </c>
      <c r="C94" s="3" t="s">
        <v>3462</v>
      </c>
      <c r="D94" s="3">
        <v>2000</v>
      </c>
      <c r="E94" s="3">
        <v>2000</v>
      </c>
      <c r="F94" s="3">
        <v>1</v>
      </c>
      <c r="G94" s="3">
        <v>3</v>
      </c>
      <c r="H94" s="3">
        <v>23</v>
      </c>
      <c r="I94" s="3">
        <v>2</v>
      </c>
      <c r="J94" s="3">
        <v>10</v>
      </c>
      <c r="K94" s="3">
        <v>0</v>
      </c>
      <c r="L94" s="3">
        <v>1</v>
      </c>
      <c r="M94" s="3">
        <v>0</v>
      </c>
      <c r="N94" s="3">
        <v>0</v>
      </c>
      <c r="O94" s="3">
        <v>0</v>
      </c>
      <c r="P94" s="3">
        <v>1</v>
      </c>
      <c r="Q94" s="3">
        <v>2</v>
      </c>
      <c r="R94" s="3">
        <v>0</v>
      </c>
      <c r="S94" s="3">
        <v>0</v>
      </c>
      <c r="T94" s="3">
        <v>1</v>
      </c>
      <c r="U94" s="3">
        <v>0</v>
      </c>
      <c r="V94" s="3">
        <v>4</v>
      </c>
      <c r="W94" s="3">
        <v>0.2</v>
      </c>
      <c r="X94" s="3">
        <v>0</v>
      </c>
      <c r="Y94" s="2"/>
      <c r="Z94" s="3">
        <v>7.7</v>
      </c>
      <c r="AA94" s="3">
        <v>1.3</v>
      </c>
      <c r="AB94" s="3">
        <v>0.3</v>
      </c>
      <c r="AC94" s="3">
        <v>0.7</v>
      </c>
    </row>
    <row r="95" spans="1:29" ht="30" x14ac:dyDescent="0.2">
      <c r="A95" s="1">
        <v>94</v>
      </c>
      <c r="B95" s="16" t="str">
        <f>UPPER(C95)</f>
        <v>PAT GARRITY</v>
      </c>
      <c r="C95" s="3" t="s">
        <v>3463</v>
      </c>
      <c r="D95" s="3">
        <v>2000</v>
      </c>
      <c r="E95" s="3">
        <v>2008</v>
      </c>
      <c r="F95" s="3">
        <v>9</v>
      </c>
      <c r="G95" s="3">
        <v>513</v>
      </c>
      <c r="H95" s="3">
        <v>10524</v>
      </c>
      <c r="I95" s="3">
        <v>1394</v>
      </c>
      <c r="J95" s="3">
        <v>3373</v>
      </c>
      <c r="K95" s="3">
        <v>624</v>
      </c>
      <c r="L95" s="3">
        <v>1569</v>
      </c>
      <c r="M95" s="3">
        <v>388</v>
      </c>
      <c r="N95" s="3">
        <v>475</v>
      </c>
      <c r="O95" s="3">
        <v>317</v>
      </c>
      <c r="P95" s="3">
        <v>1382</v>
      </c>
      <c r="Q95" s="3">
        <v>425</v>
      </c>
      <c r="R95" s="3">
        <v>238</v>
      </c>
      <c r="S95" s="3">
        <v>101</v>
      </c>
      <c r="T95" s="3">
        <v>397</v>
      </c>
      <c r="U95" s="3">
        <v>1212</v>
      </c>
      <c r="V95" s="3">
        <v>3800</v>
      </c>
      <c r="W95" s="3">
        <v>0.41299999999999998</v>
      </c>
      <c r="X95" s="3">
        <v>0.39800000000000002</v>
      </c>
      <c r="Y95" s="3">
        <v>0.81699999999999995</v>
      </c>
      <c r="Z95" s="3">
        <v>20.5</v>
      </c>
      <c r="AA95" s="3">
        <v>7.4</v>
      </c>
      <c r="AB95" s="3">
        <v>2.7</v>
      </c>
      <c r="AC95" s="3">
        <v>0.8</v>
      </c>
    </row>
    <row r="96" spans="1:29" x14ac:dyDescent="0.2">
      <c r="A96" s="1">
        <v>95</v>
      </c>
      <c r="B96" s="16" t="str">
        <f t="shared" ref="B96:B159" si="2">UPPER(C96)</f>
        <v>CHRIS GATLING</v>
      </c>
      <c r="C96" s="3" t="s">
        <v>1222</v>
      </c>
      <c r="D96" s="3">
        <v>2000</v>
      </c>
      <c r="E96" s="3">
        <v>2000</v>
      </c>
      <c r="F96" s="3">
        <v>1</v>
      </c>
      <c r="G96" s="3">
        <v>45</v>
      </c>
      <c r="H96" s="3">
        <v>1041</v>
      </c>
      <c r="I96" s="3">
        <v>210</v>
      </c>
      <c r="J96" s="3">
        <v>462</v>
      </c>
      <c r="K96" s="3">
        <v>7</v>
      </c>
      <c r="L96" s="3">
        <v>23</v>
      </c>
      <c r="M96" s="3">
        <v>171</v>
      </c>
      <c r="N96" s="3">
        <v>245</v>
      </c>
      <c r="O96" s="3">
        <v>91</v>
      </c>
      <c r="P96" s="3">
        <v>297</v>
      </c>
      <c r="Q96" s="3">
        <v>40</v>
      </c>
      <c r="R96" s="3">
        <v>48</v>
      </c>
      <c r="S96" s="3">
        <v>10</v>
      </c>
      <c r="T96" s="3">
        <v>105</v>
      </c>
      <c r="U96" s="3">
        <v>142</v>
      </c>
      <c r="V96" s="3">
        <v>598</v>
      </c>
      <c r="W96" s="3">
        <v>0.45500000000000002</v>
      </c>
      <c r="X96" s="3">
        <v>0.30399999999999999</v>
      </c>
      <c r="Y96" s="3">
        <v>0.69799999999999995</v>
      </c>
      <c r="Z96" s="3">
        <v>23.1</v>
      </c>
      <c r="AA96" s="3">
        <v>13.3</v>
      </c>
      <c r="AB96" s="3">
        <v>6.6</v>
      </c>
      <c r="AC96" s="3">
        <v>0.9</v>
      </c>
    </row>
    <row r="97" spans="1:29" ht="30" x14ac:dyDescent="0.2">
      <c r="A97" s="1">
        <v>96</v>
      </c>
      <c r="B97" s="16" t="str">
        <f t="shared" si="2"/>
        <v>MARCUS GEORGES-HUNT</v>
      </c>
      <c r="C97" s="3" t="s">
        <v>3464</v>
      </c>
      <c r="D97" s="3">
        <v>2017</v>
      </c>
      <c r="E97" s="3">
        <v>2017</v>
      </c>
      <c r="F97" s="3">
        <v>1</v>
      </c>
      <c r="G97" s="3">
        <v>5</v>
      </c>
      <c r="H97" s="3">
        <v>48</v>
      </c>
      <c r="I97" s="3">
        <v>2</v>
      </c>
      <c r="J97" s="3">
        <v>7</v>
      </c>
      <c r="K97" s="3">
        <v>1</v>
      </c>
      <c r="L97" s="3">
        <v>2</v>
      </c>
      <c r="M97" s="3">
        <v>9</v>
      </c>
      <c r="N97" s="3">
        <v>10</v>
      </c>
      <c r="O97" s="3">
        <v>1</v>
      </c>
      <c r="P97" s="3">
        <v>9</v>
      </c>
      <c r="Q97" s="3">
        <v>3</v>
      </c>
      <c r="R97" s="3">
        <v>1</v>
      </c>
      <c r="S97" s="3">
        <v>0</v>
      </c>
      <c r="T97" s="3">
        <v>2</v>
      </c>
      <c r="U97" s="3">
        <v>5</v>
      </c>
      <c r="V97" s="3">
        <v>14</v>
      </c>
      <c r="W97" s="3">
        <v>0.28599999999999998</v>
      </c>
      <c r="X97" s="3">
        <v>0.5</v>
      </c>
      <c r="Y97" s="3">
        <v>0.9</v>
      </c>
      <c r="Z97" s="3">
        <v>9.6</v>
      </c>
      <c r="AA97" s="3">
        <v>2.8</v>
      </c>
      <c r="AB97" s="3">
        <v>1.8</v>
      </c>
      <c r="AC97" s="3">
        <v>0.6</v>
      </c>
    </row>
    <row r="98" spans="1:29" ht="30" x14ac:dyDescent="0.2">
      <c r="A98" s="1">
        <v>97</v>
      </c>
      <c r="B98" s="16" t="str">
        <f t="shared" si="2"/>
        <v>FREDDIE GILLESPIE</v>
      </c>
      <c r="C98" s="3" t="s">
        <v>3465</v>
      </c>
      <c r="D98" s="3">
        <v>2022</v>
      </c>
      <c r="E98" s="3">
        <v>2022</v>
      </c>
      <c r="F98" s="3">
        <v>1</v>
      </c>
      <c r="G98" s="3">
        <v>9</v>
      </c>
      <c r="H98" s="3">
        <v>119</v>
      </c>
      <c r="I98" s="3">
        <v>9</v>
      </c>
      <c r="J98" s="3">
        <v>22</v>
      </c>
      <c r="K98" s="3">
        <v>0</v>
      </c>
      <c r="L98" s="3">
        <v>1</v>
      </c>
      <c r="M98" s="3">
        <v>3</v>
      </c>
      <c r="N98" s="3">
        <v>7</v>
      </c>
      <c r="O98" s="3">
        <v>13</v>
      </c>
      <c r="P98" s="3">
        <v>36</v>
      </c>
      <c r="Q98" s="3">
        <v>5</v>
      </c>
      <c r="R98" s="3">
        <v>3</v>
      </c>
      <c r="S98" s="3">
        <v>9</v>
      </c>
      <c r="T98" s="3">
        <v>5</v>
      </c>
      <c r="U98" s="3">
        <v>18</v>
      </c>
      <c r="V98" s="3">
        <v>21</v>
      </c>
      <c r="W98" s="3">
        <v>0.40899999999999997</v>
      </c>
      <c r="X98" s="3">
        <v>0</v>
      </c>
      <c r="Y98" s="3">
        <v>0.42899999999999999</v>
      </c>
      <c r="Z98" s="3">
        <v>13.2</v>
      </c>
      <c r="AA98" s="3">
        <v>2.2999999999999998</v>
      </c>
      <c r="AB98" s="3">
        <v>4</v>
      </c>
      <c r="AC98" s="3">
        <v>0.6</v>
      </c>
    </row>
    <row r="99" spans="1:29" ht="30" x14ac:dyDescent="0.2">
      <c r="A99" s="1">
        <v>98</v>
      </c>
      <c r="B99" s="16" t="s">
        <v>4793</v>
      </c>
      <c r="C99" s="3" t="s">
        <v>117</v>
      </c>
      <c r="D99" s="3">
        <v>2003</v>
      </c>
      <c r="E99" s="3">
        <v>2004</v>
      </c>
      <c r="F99" s="3">
        <v>2</v>
      </c>
      <c r="G99" s="3">
        <v>75</v>
      </c>
      <c r="H99" s="3">
        <v>2396</v>
      </c>
      <c r="I99" s="3">
        <v>331</v>
      </c>
      <c r="J99" s="3">
        <v>752</v>
      </c>
      <c r="K99" s="3">
        <v>85</v>
      </c>
      <c r="L99" s="3">
        <v>232</v>
      </c>
      <c r="M99" s="3">
        <v>129</v>
      </c>
      <c r="N99" s="3">
        <v>157</v>
      </c>
      <c r="O99" s="3">
        <v>55</v>
      </c>
      <c r="P99" s="3">
        <v>294</v>
      </c>
      <c r="Q99" s="3">
        <v>147</v>
      </c>
      <c r="R99" s="3">
        <v>71</v>
      </c>
      <c r="S99" s="3">
        <v>12</v>
      </c>
      <c r="T99" s="3">
        <v>114</v>
      </c>
      <c r="U99" s="3">
        <v>153</v>
      </c>
      <c r="V99" s="3">
        <v>876</v>
      </c>
      <c r="W99" s="3">
        <v>0.44</v>
      </c>
      <c r="X99" s="3">
        <v>0.36599999999999999</v>
      </c>
      <c r="Y99" s="3">
        <v>0.82199999999999995</v>
      </c>
      <c r="Z99" s="3">
        <v>31.9</v>
      </c>
      <c r="AA99" s="3">
        <v>11.7</v>
      </c>
      <c r="AB99" s="3">
        <v>3.9</v>
      </c>
      <c r="AC99" s="3">
        <v>2</v>
      </c>
    </row>
    <row r="100" spans="1:29" ht="30" x14ac:dyDescent="0.2">
      <c r="A100" s="1">
        <v>99</v>
      </c>
      <c r="B100" s="16" t="str">
        <f t="shared" si="2"/>
        <v>DREW GOODEN</v>
      </c>
      <c r="C100" s="3" t="s">
        <v>118</v>
      </c>
      <c r="D100" s="3">
        <v>2003</v>
      </c>
      <c r="E100" s="3">
        <v>2004</v>
      </c>
      <c r="F100" s="3">
        <v>2</v>
      </c>
      <c r="G100" s="3">
        <v>98</v>
      </c>
      <c r="H100" s="3">
        <v>2678</v>
      </c>
      <c r="I100" s="3">
        <v>469</v>
      </c>
      <c r="J100" s="3">
        <v>1030</v>
      </c>
      <c r="K100" s="3">
        <v>9</v>
      </c>
      <c r="L100" s="3">
        <v>44</v>
      </c>
      <c r="M100" s="3">
        <v>226</v>
      </c>
      <c r="N100" s="3">
        <v>342</v>
      </c>
      <c r="O100" s="3">
        <v>218</v>
      </c>
      <c r="P100" s="3">
        <v>676</v>
      </c>
      <c r="Q100" s="3">
        <v>109</v>
      </c>
      <c r="R100" s="3">
        <v>77</v>
      </c>
      <c r="S100" s="3">
        <v>85</v>
      </c>
      <c r="T100" s="3">
        <v>171</v>
      </c>
      <c r="U100" s="3">
        <v>247</v>
      </c>
      <c r="V100" s="3">
        <v>1173</v>
      </c>
      <c r="W100" s="3">
        <v>0.45500000000000002</v>
      </c>
      <c r="X100" s="3">
        <v>0.20499999999999999</v>
      </c>
      <c r="Y100" s="3">
        <v>0.66100000000000003</v>
      </c>
      <c r="Z100" s="3">
        <v>27.3</v>
      </c>
      <c r="AA100" s="3">
        <v>12</v>
      </c>
      <c r="AB100" s="3">
        <v>6.9</v>
      </c>
      <c r="AC100" s="3">
        <v>1.1000000000000001</v>
      </c>
    </row>
    <row r="101" spans="1:29" ht="30" x14ac:dyDescent="0.2">
      <c r="A101" s="1">
        <v>100</v>
      </c>
      <c r="B101" s="16" t="str">
        <f t="shared" si="2"/>
        <v>AARON GORDON</v>
      </c>
      <c r="C101" s="3" t="s">
        <v>3466</v>
      </c>
      <c r="D101" s="3">
        <v>2015</v>
      </c>
      <c r="E101" s="3">
        <v>2021</v>
      </c>
      <c r="F101" s="3">
        <v>7</v>
      </c>
      <c r="G101" s="3">
        <v>428</v>
      </c>
      <c r="H101" s="3">
        <v>12253</v>
      </c>
      <c r="I101" s="3">
        <v>2068</v>
      </c>
      <c r="J101" s="3">
        <v>4623</v>
      </c>
      <c r="K101" s="3">
        <v>483</v>
      </c>
      <c r="L101" s="3">
        <v>1495</v>
      </c>
      <c r="M101" s="3">
        <v>888</v>
      </c>
      <c r="N101" s="3">
        <v>1278</v>
      </c>
      <c r="O101" s="3">
        <v>678</v>
      </c>
      <c r="P101" s="3">
        <v>2753</v>
      </c>
      <c r="Q101" s="3">
        <v>1069</v>
      </c>
      <c r="R101" s="3">
        <v>328</v>
      </c>
      <c r="S101" s="3">
        <v>277</v>
      </c>
      <c r="T101" s="3">
        <v>629</v>
      </c>
      <c r="U101" s="3">
        <v>865</v>
      </c>
      <c r="V101" s="3">
        <v>5507</v>
      </c>
      <c r="W101" s="3">
        <v>0.44700000000000001</v>
      </c>
      <c r="X101" s="3">
        <v>0.32300000000000001</v>
      </c>
      <c r="Y101" s="3">
        <v>0.69499999999999995</v>
      </c>
      <c r="Z101" s="3">
        <v>28.6</v>
      </c>
      <c r="AA101" s="3">
        <v>12.9</v>
      </c>
      <c r="AB101" s="3">
        <v>6.4</v>
      </c>
      <c r="AC101" s="3">
        <v>2.5</v>
      </c>
    </row>
    <row r="102" spans="1:29" ht="30" x14ac:dyDescent="0.2">
      <c r="A102" s="1">
        <v>101</v>
      </c>
      <c r="B102" s="16" t="str">
        <f t="shared" si="2"/>
        <v>BEN GORDON</v>
      </c>
      <c r="C102" s="3" t="s">
        <v>891</v>
      </c>
      <c r="D102" s="3">
        <v>2015</v>
      </c>
      <c r="E102" s="3">
        <v>2015</v>
      </c>
      <c r="F102" s="3">
        <v>1</v>
      </c>
      <c r="G102" s="3">
        <v>56</v>
      </c>
      <c r="H102" s="3">
        <v>790</v>
      </c>
      <c r="I102" s="3">
        <v>129</v>
      </c>
      <c r="J102" s="3">
        <v>295</v>
      </c>
      <c r="K102" s="3">
        <v>35</v>
      </c>
      <c r="L102" s="3">
        <v>97</v>
      </c>
      <c r="M102" s="3">
        <v>56</v>
      </c>
      <c r="N102" s="3">
        <v>67</v>
      </c>
      <c r="O102" s="3">
        <v>6</v>
      </c>
      <c r="P102" s="3">
        <v>63</v>
      </c>
      <c r="Q102" s="3">
        <v>50</v>
      </c>
      <c r="R102" s="3">
        <v>14</v>
      </c>
      <c r="S102" s="3">
        <v>1</v>
      </c>
      <c r="T102" s="3">
        <v>55</v>
      </c>
      <c r="U102" s="3">
        <v>60</v>
      </c>
      <c r="V102" s="3">
        <v>349</v>
      </c>
      <c r="W102" s="3">
        <v>0.437</v>
      </c>
      <c r="X102" s="3">
        <v>0.36099999999999999</v>
      </c>
      <c r="Y102" s="3">
        <v>0.83599999999999997</v>
      </c>
      <c r="Z102" s="3">
        <v>14.1</v>
      </c>
      <c r="AA102" s="3">
        <v>6.2</v>
      </c>
      <c r="AB102" s="3">
        <v>1.1000000000000001</v>
      </c>
      <c r="AC102" s="3">
        <v>0.9</v>
      </c>
    </row>
    <row r="103" spans="1:29" x14ac:dyDescent="0.2">
      <c r="A103" s="1">
        <v>102</v>
      </c>
      <c r="B103" s="16" t="str">
        <f t="shared" si="2"/>
        <v>MARCIN GORTAT</v>
      </c>
      <c r="C103" s="3" t="s">
        <v>1914</v>
      </c>
      <c r="D103" s="3">
        <v>2008</v>
      </c>
      <c r="E103" s="3">
        <v>2011</v>
      </c>
      <c r="F103" s="3">
        <v>4</v>
      </c>
      <c r="G103" s="3">
        <v>175</v>
      </c>
      <c r="H103" s="3">
        <v>2319</v>
      </c>
      <c r="I103" s="3">
        <v>279</v>
      </c>
      <c r="J103" s="3">
        <v>512</v>
      </c>
      <c r="K103" s="3">
        <v>1</v>
      </c>
      <c r="L103" s="3">
        <v>4</v>
      </c>
      <c r="M103" s="3">
        <v>91</v>
      </c>
      <c r="N103" s="3">
        <v>141</v>
      </c>
      <c r="O103" s="3">
        <v>246</v>
      </c>
      <c r="P103" s="3">
        <v>761</v>
      </c>
      <c r="Q103" s="3">
        <v>50</v>
      </c>
      <c r="R103" s="3">
        <v>43</v>
      </c>
      <c r="S103" s="3">
        <v>145</v>
      </c>
      <c r="T103" s="3">
        <v>90</v>
      </c>
      <c r="U103" s="3">
        <v>305</v>
      </c>
      <c r="V103" s="3">
        <v>650</v>
      </c>
      <c r="W103" s="3">
        <v>0.54500000000000004</v>
      </c>
      <c r="X103" s="3">
        <v>0.25</v>
      </c>
      <c r="Y103" s="3">
        <v>0.64500000000000002</v>
      </c>
      <c r="Z103" s="3">
        <v>13.3</v>
      </c>
      <c r="AA103" s="3">
        <v>3.7</v>
      </c>
      <c r="AB103" s="3">
        <v>4.3</v>
      </c>
      <c r="AC103" s="3">
        <v>0.3</v>
      </c>
    </row>
    <row r="104" spans="1:29" x14ac:dyDescent="0.2">
      <c r="A104" s="1">
        <v>103</v>
      </c>
      <c r="B104" s="16" t="str">
        <f t="shared" si="2"/>
        <v>HORACE GRANT</v>
      </c>
      <c r="C104" s="3" t="s">
        <v>893</v>
      </c>
      <c r="D104" s="3">
        <v>1995</v>
      </c>
      <c r="E104" s="3">
        <v>2003</v>
      </c>
      <c r="F104" s="3">
        <v>7</v>
      </c>
      <c r="G104" s="3">
        <v>411</v>
      </c>
      <c r="H104" s="3">
        <v>14233</v>
      </c>
      <c r="I104" s="3">
        <v>1974</v>
      </c>
      <c r="J104" s="3">
        <v>3932</v>
      </c>
      <c r="K104" s="3">
        <v>2</v>
      </c>
      <c r="L104" s="3">
        <v>29</v>
      </c>
      <c r="M104" s="3">
        <v>688</v>
      </c>
      <c r="N104" s="3">
        <v>977</v>
      </c>
      <c r="O104" s="3">
        <v>1113</v>
      </c>
      <c r="P104" s="3">
        <v>3353</v>
      </c>
      <c r="Q104" s="3">
        <v>879</v>
      </c>
      <c r="R104" s="3">
        <v>426</v>
      </c>
      <c r="S104" s="3">
        <v>415</v>
      </c>
      <c r="T104" s="3">
        <v>432</v>
      </c>
      <c r="U104" s="3">
        <v>906</v>
      </c>
      <c r="V104" s="3">
        <v>4638</v>
      </c>
      <c r="W104" s="3">
        <v>0.502</v>
      </c>
      <c r="X104" s="3">
        <v>6.9000000000000006E-2</v>
      </c>
      <c r="Y104" s="3">
        <v>0.70399999999999996</v>
      </c>
      <c r="Z104" s="3">
        <v>34.6</v>
      </c>
      <c r="AA104" s="3">
        <v>11.3</v>
      </c>
      <c r="AB104" s="3">
        <v>8.1999999999999993</v>
      </c>
      <c r="AC104" s="3">
        <v>2.1</v>
      </c>
    </row>
    <row r="105" spans="1:29" x14ac:dyDescent="0.2">
      <c r="A105" s="1">
        <v>104</v>
      </c>
      <c r="B105" s="16" t="str">
        <f t="shared" si="2"/>
        <v>JERIAN GRANT</v>
      </c>
      <c r="C105" s="3" t="s">
        <v>894</v>
      </c>
      <c r="D105" s="3">
        <v>2019</v>
      </c>
      <c r="E105" s="3">
        <v>2019</v>
      </c>
      <c r="F105" s="3">
        <v>1</v>
      </c>
      <c r="G105" s="3">
        <v>60</v>
      </c>
      <c r="H105" s="3">
        <v>939</v>
      </c>
      <c r="I105" s="3">
        <v>92</v>
      </c>
      <c r="J105" s="3">
        <v>220</v>
      </c>
      <c r="K105" s="3">
        <v>40</v>
      </c>
      <c r="L105" s="3">
        <v>110</v>
      </c>
      <c r="M105" s="3">
        <v>26</v>
      </c>
      <c r="N105" s="3">
        <v>40</v>
      </c>
      <c r="O105" s="3">
        <v>19</v>
      </c>
      <c r="P105" s="3">
        <v>98</v>
      </c>
      <c r="Q105" s="3">
        <v>156</v>
      </c>
      <c r="R105" s="3">
        <v>44</v>
      </c>
      <c r="S105" s="3">
        <v>6</v>
      </c>
      <c r="T105" s="3">
        <v>51</v>
      </c>
      <c r="U105" s="3">
        <v>78</v>
      </c>
      <c r="V105" s="3">
        <v>250</v>
      </c>
      <c r="W105" s="3">
        <v>0.41799999999999998</v>
      </c>
      <c r="X105" s="3">
        <v>0.36399999999999999</v>
      </c>
      <c r="Y105" s="3">
        <v>0.65</v>
      </c>
      <c r="Z105" s="3">
        <v>15.7</v>
      </c>
      <c r="AA105" s="3">
        <v>4.2</v>
      </c>
      <c r="AB105" s="3">
        <v>1.6</v>
      </c>
      <c r="AC105" s="3">
        <v>2.6</v>
      </c>
    </row>
    <row r="106" spans="1:29" ht="30" x14ac:dyDescent="0.2">
      <c r="A106" s="1">
        <v>105</v>
      </c>
      <c r="B106" s="16" t="str">
        <f t="shared" si="2"/>
        <v>HASSANI GRAVETT</v>
      </c>
      <c r="C106" s="3" t="s">
        <v>3467</v>
      </c>
      <c r="D106" s="3">
        <v>2022</v>
      </c>
      <c r="E106" s="3">
        <v>2022</v>
      </c>
      <c r="F106" s="3">
        <v>1</v>
      </c>
      <c r="G106" s="3">
        <v>8</v>
      </c>
      <c r="H106" s="3">
        <v>171</v>
      </c>
      <c r="I106" s="3">
        <v>18</v>
      </c>
      <c r="J106" s="3">
        <v>38</v>
      </c>
      <c r="K106" s="3">
        <v>11</v>
      </c>
      <c r="L106" s="3">
        <v>26</v>
      </c>
      <c r="M106" s="3">
        <v>3</v>
      </c>
      <c r="N106" s="3">
        <v>4</v>
      </c>
      <c r="O106" s="3">
        <v>1</v>
      </c>
      <c r="P106" s="3">
        <v>21</v>
      </c>
      <c r="Q106" s="3">
        <v>20</v>
      </c>
      <c r="R106" s="3">
        <v>5</v>
      </c>
      <c r="S106" s="3">
        <v>1</v>
      </c>
      <c r="T106" s="3">
        <v>9</v>
      </c>
      <c r="U106" s="3">
        <v>13</v>
      </c>
      <c r="V106" s="3">
        <v>50</v>
      </c>
      <c r="W106" s="3">
        <v>0.47399999999999998</v>
      </c>
      <c r="X106" s="3">
        <v>0.42299999999999999</v>
      </c>
      <c r="Y106" s="3">
        <v>0.75</v>
      </c>
      <c r="Z106" s="3">
        <v>21.4</v>
      </c>
      <c r="AA106" s="3">
        <v>6.3</v>
      </c>
      <c r="AB106" s="3">
        <v>2.6</v>
      </c>
      <c r="AC106" s="3">
        <v>2.5</v>
      </c>
    </row>
    <row r="107" spans="1:29" x14ac:dyDescent="0.2">
      <c r="A107" s="1">
        <v>106</v>
      </c>
      <c r="B107" s="16" t="str">
        <f t="shared" si="2"/>
        <v>JEFF GREEN</v>
      </c>
      <c r="C107" s="3" t="s">
        <v>121</v>
      </c>
      <c r="D107" s="3">
        <v>2017</v>
      </c>
      <c r="E107" s="3">
        <v>2017</v>
      </c>
      <c r="F107" s="3">
        <v>1</v>
      </c>
      <c r="G107" s="3">
        <v>69</v>
      </c>
      <c r="H107" s="3">
        <v>1534</v>
      </c>
      <c r="I107" s="3">
        <v>220</v>
      </c>
      <c r="J107" s="3">
        <v>558</v>
      </c>
      <c r="K107" s="3">
        <v>53</v>
      </c>
      <c r="L107" s="3">
        <v>193</v>
      </c>
      <c r="M107" s="3">
        <v>145</v>
      </c>
      <c r="N107" s="3">
        <v>168</v>
      </c>
      <c r="O107" s="3">
        <v>39</v>
      </c>
      <c r="P107" s="3">
        <v>214</v>
      </c>
      <c r="Q107" s="3">
        <v>81</v>
      </c>
      <c r="R107" s="3">
        <v>37</v>
      </c>
      <c r="S107" s="3">
        <v>13</v>
      </c>
      <c r="T107" s="3">
        <v>75</v>
      </c>
      <c r="U107" s="3">
        <v>103</v>
      </c>
      <c r="V107" s="3">
        <v>638</v>
      </c>
      <c r="W107" s="3">
        <v>0.39400000000000002</v>
      </c>
      <c r="X107" s="3">
        <v>0.27500000000000002</v>
      </c>
      <c r="Y107" s="3">
        <v>0.86299999999999999</v>
      </c>
      <c r="Z107" s="3">
        <v>22.2</v>
      </c>
      <c r="AA107" s="3">
        <v>9.1999999999999993</v>
      </c>
      <c r="AB107" s="3">
        <v>3.1</v>
      </c>
      <c r="AC107" s="3">
        <v>1.2</v>
      </c>
    </row>
    <row r="108" spans="1:29" x14ac:dyDescent="0.2">
      <c r="A108" s="1">
        <v>107</v>
      </c>
      <c r="B108" s="16" t="str">
        <f t="shared" si="2"/>
        <v>LITTERIAL GREEN</v>
      </c>
      <c r="C108" s="3" t="s">
        <v>1231</v>
      </c>
      <c r="D108" s="3">
        <v>1993</v>
      </c>
      <c r="E108" s="3">
        <v>1994</v>
      </c>
      <c r="F108" s="3">
        <v>2</v>
      </c>
      <c r="G108" s="3">
        <v>81</v>
      </c>
      <c r="H108" s="3">
        <v>752</v>
      </c>
      <c r="I108" s="3">
        <v>109</v>
      </c>
      <c r="J108" s="3">
        <v>255</v>
      </c>
      <c r="K108" s="3">
        <v>2</v>
      </c>
      <c r="L108" s="3">
        <v>14</v>
      </c>
      <c r="M108" s="3">
        <v>88</v>
      </c>
      <c r="N108" s="3">
        <v>133</v>
      </c>
      <c r="O108" s="3">
        <v>17</v>
      </c>
      <c r="P108" s="3">
        <v>46</v>
      </c>
      <c r="Q108" s="3">
        <v>125</v>
      </c>
      <c r="R108" s="3">
        <v>29</v>
      </c>
      <c r="S108" s="3">
        <v>5</v>
      </c>
      <c r="T108" s="3">
        <v>55</v>
      </c>
      <c r="U108" s="3">
        <v>86</v>
      </c>
      <c r="V108" s="3">
        <v>308</v>
      </c>
      <c r="W108" s="3">
        <v>0.42699999999999999</v>
      </c>
      <c r="X108" s="3">
        <v>0.14299999999999999</v>
      </c>
      <c r="Y108" s="3">
        <v>0.66200000000000003</v>
      </c>
      <c r="Z108" s="3">
        <v>9.3000000000000007</v>
      </c>
      <c r="AA108" s="3">
        <v>3.8</v>
      </c>
      <c r="AB108" s="3">
        <v>0.6</v>
      </c>
      <c r="AC108" s="3">
        <v>1.5</v>
      </c>
    </row>
    <row r="109" spans="1:29" x14ac:dyDescent="0.2">
      <c r="A109" s="1">
        <v>108</v>
      </c>
      <c r="B109" s="16" t="str">
        <f t="shared" si="2"/>
        <v>SIDNEY GREEN</v>
      </c>
      <c r="C109" s="3" t="s">
        <v>896</v>
      </c>
      <c r="D109" s="3">
        <v>1990</v>
      </c>
      <c r="E109" s="3">
        <v>1990</v>
      </c>
      <c r="F109" s="3">
        <v>1</v>
      </c>
      <c r="G109" s="3">
        <v>73</v>
      </c>
      <c r="H109" s="3">
        <v>1860</v>
      </c>
      <c r="I109" s="3">
        <v>312</v>
      </c>
      <c r="J109" s="3">
        <v>667</v>
      </c>
      <c r="K109" s="3">
        <v>1</v>
      </c>
      <c r="L109" s="3">
        <v>3</v>
      </c>
      <c r="M109" s="3">
        <v>136</v>
      </c>
      <c r="N109" s="3">
        <v>209</v>
      </c>
      <c r="O109" s="3">
        <v>166</v>
      </c>
      <c r="P109" s="3">
        <v>588</v>
      </c>
      <c r="Q109" s="3">
        <v>99</v>
      </c>
      <c r="R109" s="3">
        <v>50</v>
      </c>
      <c r="S109" s="3">
        <v>26</v>
      </c>
      <c r="T109" s="3">
        <v>119</v>
      </c>
      <c r="U109" s="3">
        <v>231</v>
      </c>
      <c r="V109" s="3">
        <v>761</v>
      </c>
      <c r="W109" s="3">
        <v>0.46800000000000003</v>
      </c>
      <c r="X109" s="3">
        <v>0.33300000000000002</v>
      </c>
      <c r="Y109" s="3">
        <v>0.65100000000000002</v>
      </c>
      <c r="Z109" s="3">
        <v>25.5</v>
      </c>
      <c r="AA109" s="3">
        <v>10.4</v>
      </c>
      <c r="AB109" s="3">
        <v>8.1</v>
      </c>
      <c r="AC109" s="3">
        <v>1.4</v>
      </c>
    </row>
    <row r="110" spans="1:29" x14ac:dyDescent="0.2">
      <c r="A110" s="1">
        <v>109</v>
      </c>
      <c r="B110" s="16" t="str">
        <f t="shared" si="2"/>
        <v>WILLIE GREEN</v>
      </c>
      <c r="C110" s="3" t="s">
        <v>1564</v>
      </c>
      <c r="D110" s="3">
        <v>2015</v>
      </c>
      <c r="E110" s="3">
        <v>2015</v>
      </c>
      <c r="F110" s="3">
        <v>1</v>
      </c>
      <c r="G110" s="3">
        <v>52</v>
      </c>
      <c r="H110" s="3">
        <v>951</v>
      </c>
      <c r="I110" s="3">
        <v>118</v>
      </c>
      <c r="J110" s="3">
        <v>306</v>
      </c>
      <c r="K110" s="3">
        <v>42</v>
      </c>
      <c r="L110" s="3">
        <v>121</v>
      </c>
      <c r="M110" s="3">
        <v>28</v>
      </c>
      <c r="N110" s="3">
        <v>34</v>
      </c>
      <c r="O110" s="3">
        <v>14</v>
      </c>
      <c r="P110" s="3">
        <v>79</v>
      </c>
      <c r="Q110" s="3">
        <v>68</v>
      </c>
      <c r="R110" s="3">
        <v>26</v>
      </c>
      <c r="S110" s="3">
        <v>5</v>
      </c>
      <c r="T110" s="3">
        <v>48</v>
      </c>
      <c r="U110" s="3">
        <v>81</v>
      </c>
      <c r="V110" s="3">
        <v>306</v>
      </c>
      <c r="W110" s="3">
        <v>0.38600000000000001</v>
      </c>
      <c r="X110" s="3">
        <v>0.34699999999999998</v>
      </c>
      <c r="Y110" s="3">
        <v>0.82399999999999995</v>
      </c>
      <c r="Z110" s="3">
        <v>18.3</v>
      </c>
      <c r="AA110" s="3">
        <v>5.9</v>
      </c>
      <c r="AB110" s="3">
        <v>1.5</v>
      </c>
      <c r="AC110" s="3">
        <v>1.3</v>
      </c>
    </row>
    <row r="111" spans="1:29" x14ac:dyDescent="0.2">
      <c r="A111" s="1">
        <v>110</v>
      </c>
      <c r="B111" s="16" t="str">
        <f t="shared" si="2"/>
        <v>DONTA HALL</v>
      </c>
      <c r="C111" s="3" t="s">
        <v>3468</v>
      </c>
      <c r="D111" s="3">
        <v>2021</v>
      </c>
      <c r="E111" s="3">
        <v>2021</v>
      </c>
      <c r="F111" s="3">
        <v>1</v>
      </c>
      <c r="G111" s="3">
        <v>13</v>
      </c>
      <c r="H111" s="3">
        <v>179</v>
      </c>
      <c r="I111" s="3">
        <v>25</v>
      </c>
      <c r="J111" s="3">
        <v>35</v>
      </c>
      <c r="K111" s="3">
        <v>0</v>
      </c>
      <c r="L111" s="3">
        <v>0</v>
      </c>
      <c r="M111" s="3">
        <v>23</v>
      </c>
      <c r="N111" s="3">
        <v>34</v>
      </c>
      <c r="O111" s="3">
        <v>24</v>
      </c>
      <c r="P111" s="3">
        <v>62</v>
      </c>
      <c r="Q111" s="3">
        <v>11</v>
      </c>
      <c r="R111" s="3">
        <v>5</v>
      </c>
      <c r="S111" s="3">
        <v>10</v>
      </c>
      <c r="T111" s="3">
        <v>8</v>
      </c>
      <c r="U111" s="3">
        <v>18</v>
      </c>
      <c r="V111" s="3">
        <v>73</v>
      </c>
      <c r="W111" s="3">
        <v>0.71399999999999997</v>
      </c>
      <c r="X111" s="2"/>
      <c r="Y111" s="3">
        <v>0.67600000000000005</v>
      </c>
      <c r="Z111" s="3">
        <v>13.8</v>
      </c>
      <c r="AA111" s="3">
        <v>5.6</v>
      </c>
      <c r="AB111" s="3">
        <v>4.8</v>
      </c>
      <c r="AC111" s="3">
        <v>0.8</v>
      </c>
    </row>
    <row r="112" spans="1:29" ht="30" x14ac:dyDescent="0.2">
      <c r="A112" s="1">
        <v>111</v>
      </c>
      <c r="B112" s="16" t="str">
        <f t="shared" si="2"/>
        <v>GEERT HAMMINK</v>
      </c>
      <c r="C112" s="3" t="s">
        <v>3469</v>
      </c>
      <c r="D112" s="3">
        <v>1994</v>
      </c>
      <c r="E112" s="3">
        <v>1996</v>
      </c>
      <c r="F112" s="3">
        <v>3</v>
      </c>
      <c r="G112" s="3">
        <v>5</v>
      </c>
      <c r="H112" s="3">
        <v>17</v>
      </c>
      <c r="I112" s="3">
        <v>3</v>
      </c>
      <c r="J112" s="3">
        <v>8</v>
      </c>
      <c r="K112" s="3">
        <v>0</v>
      </c>
      <c r="L112" s="3">
        <v>0</v>
      </c>
      <c r="M112" s="3">
        <v>4</v>
      </c>
      <c r="N112" s="3">
        <v>6</v>
      </c>
      <c r="O112" s="3">
        <v>3</v>
      </c>
      <c r="P112" s="3">
        <v>6</v>
      </c>
      <c r="Q112" s="3">
        <v>2</v>
      </c>
      <c r="R112" s="3">
        <v>0</v>
      </c>
      <c r="S112" s="3">
        <v>0</v>
      </c>
      <c r="T112" s="3">
        <v>2</v>
      </c>
      <c r="U112" s="3">
        <v>3</v>
      </c>
      <c r="V112" s="3">
        <v>10</v>
      </c>
      <c r="W112" s="3">
        <v>0.375</v>
      </c>
      <c r="X112" s="2"/>
      <c r="Y112" s="3">
        <v>0.66700000000000004</v>
      </c>
      <c r="Z112" s="3">
        <v>3.4</v>
      </c>
      <c r="AA112" s="3">
        <v>2</v>
      </c>
      <c r="AB112" s="3">
        <v>1.2</v>
      </c>
      <c r="AC112" s="3">
        <v>0.4</v>
      </c>
    </row>
    <row r="113" spans="1:29" x14ac:dyDescent="0.2">
      <c r="A113" s="1">
        <v>112</v>
      </c>
      <c r="B113" s="16" t="str">
        <f t="shared" si="2"/>
        <v>R.J. HAMPTON</v>
      </c>
      <c r="C113" s="3" t="s">
        <v>3470</v>
      </c>
      <c r="D113" s="3">
        <v>2021</v>
      </c>
      <c r="E113" s="3">
        <v>2023</v>
      </c>
      <c r="F113" s="3">
        <v>3</v>
      </c>
      <c r="G113" s="3">
        <v>116</v>
      </c>
      <c r="H113" s="3">
        <v>2418</v>
      </c>
      <c r="I113" s="3">
        <v>336</v>
      </c>
      <c r="J113" s="3">
        <v>824</v>
      </c>
      <c r="K113" s="3">
        <v>104</v>
      </c>
      <c r="L113" s="3">
        <v>305</v>
      </c>
      <c r="M113" s="3">
        <v>152</v>
      </c>
      <c r="N113" s="3">
        <v>224</v>
      </c>
      <c r="O113" s="3">
        <v>51</v>
      </c>
      <c r="P113" s="3">
        <v>362</v>
      </c>
      <c r="Q113" s="3">
        <v>265</v>
      </c>
      <c r="R113" s="3">
        <v>74</v>
      </c>
      <c r="S113" s="3">
        <v>25</v>
      </c>
      <c r="T113" s="3">
        <v>150</v>
      </c>
      <c r="U113" s="3">
        <v>162</v>
      </c>
      <c r="V113" s="3">
        <v>928</v>
      </c>
      <c r="W113" s="3">
        <v>0.40799999999999997</v>
      </c>
      <c r="X113" s="3">
        <v>0.34100000000000003</v>
      </c>
      <c r="Y113" s="3">
        <v>0.67900000000000005</v>
      </c>
      <c r="Z113" s="3">
        <v>20.8</v>
      </c>
      <c r="AA113" s="3">
        <v>8</v>
      </c>
      <c r="AB113" s="3">
        <v>3.1</v>
      </c>
      <c r="AC113" s="3">
        <v>2.2999999999999998</v>
      </c>
    </row>
    <row r="114" spans="1:29" ht="30" x14ac:dyDescent="0.2">
      <c r="A114" s="1">
        <v>113</v>
      </c>
      <c r="B114" s="16" t="str">
        <f t="shared" si="2"/>
        <v>ANFERNEE HARDAWAY</v>
      </c>
      <c r="C114" s="3" t="s">
        <v>2308</v>
      </c>
      <c r="D114" s="3">
        <v>1994</v>
      </c>
      <c r="E114" s="3">
        <v>1999</v>
      </c>
      <c r="F114" s="3">
        <v>6</v>
      </c>
      <c r="G114" s="3">
        <v>369</v>
      </c>
      <c r="H114" s="3">
        <v>13721</v>
      </c>
      <c r="I114" s="3">
        <v>2542</v>
      </c>
      <c r="J114" s="3">
        <v>5380</v>
      </c>
      <c r="K114" s="3">
        <v>366</v>
      </c>
      <c r="L114" s="3">
        <v>1176</v>
      </c>
      <c r="M114" s="3">
        <v>1568</v>
      </c>
      <c r="N114" s="3">
        <v>2047</v>
      </c>
      <c r="O114" s="3">
        <v>624</v>
      </c>
      <c r="P114" s="3">
        <v>1752</v>
      </c>
      <c r="Q114" s="3">
        <v>2343</v>
      </c>
      <c r="R114" s="3">
        <v>718</v>
      </c>
      <c r="S114" s="3">
        <v>191</v>
      </c>
      <c r="T114" s="3">
        <v>1120</v>
      </c>
      <c r="U114" s="3">
        <v>802</v>
      </c>
      <c r="V114" s="3">
        <v>7018</v>
      </c>
      <c r="W114" s="3">
        <v>0.47199999999999998</v>
      </c>
      <c r="X114" s="3">
        <v>0.311</v>
      </c>
      <c r="Y114" s="3">
        <v>0.76600000000000001</v>
      </c>
      <c r="Z114" s="3">
        <v>37.200000000000003</v>
      </c>
      <c r="AA114" s="3">
        <v>19</v>
      </c>
      <c r="AB114" s="3">
        <v>4.7</v>
      </c>
      <c r="AC114" s="3">
        <v>6.3</v>
      </c>
    </row>
    <row r="115" spans="1:29" ht="30" x14ac:dyDescent="0.2">
      <c r="A115" s="1">
        <v>114</v>
      </c>
      <c r="B115" s="16" t="str">
        <f t="shared" si="2"/>
        <v>MAURICE HARKLESS</v>
      </c>
      <c r="C115" s="3" t="s">
        <v>1920</v>
      </c>
      <c r="D115" s="3">
        <v>2013</v>
      </c>
      <c r="E115" s="3">
        <v>2015</v>
      </c>
      <c r="F115" s="3">
        <v>3</v>
      </c>
      <c r="G115" s="3">
        <v>201</v>
      </c>
      <c r="H115" s="3">
        <v>4598</v>
      </c>
      <c r="I115" s="3">
        <v>547</v>
      </c>
      <c r="J115" s="3">
        <v>1205</v>
      </c>
      <c r="K115" s="3">
        <v>101</v>
      </c>
      <c r="L115" s="3">
        <v>327</v>
      </c>
      <c r="M115" s="3">
        <v>180</v>
      </c>
      <c r="N115" s="3">
        <v>312</v>
      </c>
      <c r="O115" s="3">
        <v>229</v>
      </c>
      <c r="P115" s="3">
        <v>705</v>
      </c>
      <c r="Q115" s="3">
        <v>155</v>
      </c>
      <c r="R115" s="3">
        <v>217</v>
      </c>
      <c r="S115" s="3">
        <v>121</v>
      </c>
      <c r="T115" s="3">
        <v>182</v>
      </c>
      <c r="U115" s="3">
        <v>350</v>
      </c>
      <c r="V115" s="3">
        <v>1375</v>
      </c>
      <c r="W115" s="3">
        <v>0.45400000000000001</v>
      </c>
      <c r="X115" s="3">
        <v>0.309</v>
      </c>
      <c r="Y115" s="3">
        <v>0.57699999999999996</v>
      </c>
      <c r="Z115" s="3">
        <v>22.9</v>
      </c>
      <c r="AA115" s="3">
        <v>6.8</v>
      </c>
      <c r="AB115" s="3">
        <v>3.5</v>
      </c>
      <c r="AC115" s="3">
        <v>0.8</v>
      </c>
    </row>
    <row r="116" spans="1:29" x14ac:dyDescent="0.2">
      <c r="A116" s="1">
        <v>115</v>
      </c>
      <c r="B116" s="16" t="str">
        <f t="shared" si="2"/>
        <v>DEREK HARPER</v>
      </c>
      <c r="C116" s="3" t="s">
        <v>2935</v>
      </c>
      <c r="D116" s="3">
        <v>1998</v>
      </c>
      <c r="E116" s="3">
        <v>1998</v>
      </c>
      <c r="F116" s="3">
        <v>1</v>
      </c>
      <c r="G116" s="3">
        <v>66</v>
      </c>
      <c r="H116" s="3">
        <v>1761</v>
      </c>
      <c r="I116" s="3">
        <v>226</v>
      </c>
      <c r="J116" s="3">
        <v>542</v>
      </c>
      <c r="K116" s="3">
        <v>59</v>
      </c>
      <c r="L116" s="3">
        <v>164</v>
      </c>
      <c r="M116" s="3">
        <v>55</v>
      </c>
      <c r="N116" s="3">
        <v>79</v>
      </c>
      <c r="O116" s="3">
        <v>23</v>
      </c>
      <c r="P116" s="3">
        <v>103</v>
      </c>
      <c r="Q116" s="3">
        <v>233</v>
      </c>
      <c r="R116" s="3">
        <v>72</v>
      </c>
      <c r="S116" s="3">
        <v>10</v>
      </c>
      <c r="T116" s="3">
        <v>101</v>
      </c>
      <c r="U116" s="3">
        <v>140</v>
      </c>
      <c r="V116" s="3">
        <v>566</v>
      </c>
      <c r="W116" s="3">
        <v>0.41699999999999998</v>
      </c>
      <c r="X116" s="3">
        <v>0.36</v>
      </c>
      <c r="Y116" s="3">
        <v>0.69599999999999995</v>
      </c>
      <c r="Z116" s="3">
        <v>26.7</v>
      </c>
      <c r="AA116" s="3">
        <v>8.6</v>
      </c>
      <c r="AB116" s="3">
        <v>1.6</v>
      </c>
      <c r="AC116" s="3">
        <v>3.5</v>
      </c>
    </row>
    <row r="117" spans="1:29" x14ac:dyDescent="0.2">
      <c r="A117" s="1">
        <v>116</v>
      </c>
      <c r="B117" s="16" t="str">
        <f t="shared" si="2"/>
        <v>JUSTIN HARPER</v>
      </c>
      <c r="C117" s="3" t="s">
        <v>1572</v>
      </c>
      <c r="D117" s="3">
        <v>2012</v>
      </c>
      <c r="E117" s="3">
        <v>2012</v>
      </c>
      <c r="F117" s="3">
        <v>1</v>
      </c>
      <c r="G117" s="3">
        <v>14</v>
      </c>
      <c r="H117" s="3">
        <v>84</v>
      </c>
      <c r="I117" s="3">
        <v>9</v>
      </c>
      <c r="J117" s="3">
        <v>31</v>
      </c>
      <c r="K117" s="3">
        <v>2</v>
      </c>
      <c r="L117" s="3">
        <v>13</v>
      </c>
      <c r="M117" s="3">
        <v>0</v>
      </c>
      <c r="N117" s="3">
        <v>1</v>
      </c>
      <c r="O117" s="3">
        <v>3</v>
      </c>
      <c r="P117" s="3">
        <v>12</v>
      </c>
      <c r="Q117" s="3">
        <v>2</v>
      </c>
      <c r="R117" s="3">
        <v>2</v>
      </c>
      <c r="S117" s="3">
        <v>3</v>
      </c>
      <c r="T117" s="3">
        <v>6</v>
      </c>
      <c r="U117" s="3">
        <v>5</v>
      </c>
      <c r="V117" s="3">
        <v>20</v>
      </c>
      <c r="W117" s="3">
        <v>0.28999999999999998</v>
      </c>
      <c r="X117" s="3">
        <v>0.154</v>
      </c>
      <c r="Y117" s="3">
        <v>0</v>
      </c>
      <c r="Z117" s="3">
        <v>6</v>
      </c>
      <c r="AA117" s="3">
        <v>1.4</v>
      </c>
      <c r="AB117" s="3">
        <v>0.9</v>
      </c>
      <c r="AC117" s="3">
        <v>0.1</v>
      </c>
    </row>
    <row r="118" spans="1:29" x14ac:dyDescent="0.2">
      <c r="A118" s="1">
        <v>117</v>
      </c>
      <c r="B118" s="16" t="str">
        <f t="shared" si="2"/>
        <v>MATT HARPRING</v>
      </c>
      <c r="C118" s="3" t="s">
        <v>1234</v>
      </c>
      <c r="D118" s="3">
        <v>1999</v>
      </c>
      <c r="E118" s="3">
        <v>2000</v>
      </c>
      <c r="F118" s="3">
        <v>2</v>
      </c>
      <c r="G118" s="3">
        <v>54</v>
      </c>
      <c r="H118" s="3">
        <v>1177</v>
      </c>
      <c r="I118" s="3">
        <v>152</v>
      </c>
      <c r="J118" s="3">
        <v>337</v>
      </c>
      <c r="K118" s="3">
        <v>12</v>
      </c>
      <c r="L118" s="3">
        <v>27</v>
      </c>
      <c r="M118" s="3">
        <v>108</v>
      </c>
      <c r="N118" s="3">
        <v>150</v>
      </c>
      <c r="O118" s="3">
        <v>93</v>
      </c>
      <c r="P118" s="3">
        <v>226</v>
      </c>
      <c r="Q118" s="3">
        <v>53</v>
      </c>
      <c r="R118" s="3">
        <v>35</v>
      </c>
      <c r="S118" s="3">
        <v>7</v>
      </c>
      <c r="T118" s="3">
        <v>74</v>
      </c>
      <c r="U118" s="3">
        <v>119</v>
      </c>
      <c r="V118" s="3">
        <v>424</v>
      </c>
      <c r="W118" s="3">
        <v>0.45100000000000001</v>
      </c>
      <c r="X118" s="3">
        <v>0.44400000000000001</v>
      </c>
      <c r="Y118" s="3">
        <v>0.72</v>
      </c>
      <c r="Z118" s="3">
        <v>21.8</v>
      </c>
      <c r="AA118" s="3">
        <v>7.9</v>
      </c>
      <c r="AB118" s="3">
        <v>4.2</v>
      </c>
      <c r="AC118" s="3">
        <v>1</v>
      </c>
    </row>
    <row r="119" spans="1:29" x14ac:dyDescent="0.2">
      <c r="A119" s="1">
        <v>118</v>
      </c>
      <c r="B119" s="16" t="str">
        <f t="shared" si="2"/>
        <v>AL HARRINGTON</v>
      </c>
      <c r="C119" s="3" t="s">
        <v>2937</v>
      </c>
      <c r="D119" s="3">
        <v>2013</v>
      </c>
      <c r="E119" s="3">
        <v>2013</v>
      </c>
      <c r="F119" s="3">
        <v>1</v>
      </c>
      <c r="G119" s="3">
        <v>10</v>
      </c>
      <c r="H119" s="3">
        <v>119</v>
      </c>
      <c r="I119" s="3">
        <v>20</v>
      </c>
      <c r="J119" s="3">
        <v>57</v>
      </c>
      <c r="K119" s="3">
        <v>8</v>
      </c>
      <c r="L119" s="3">
        <v>30</v>
      </c>
      <c r="M119" s="3">
        <v>3</v>
      </c>
      <c r="N119" s="3">
        <v>4</v>
      </c>
      <c r="O119" s="3">
        <v>6</v>
      </c>
      <c r="P119" s="3">
        <v>27</v>
      </c>
      <c r="Q119" s="3">
        <v>10</v>
      </c>
      <c r="R119" s="3">
        <v>4</v>
      </c>
      <c r="S119" s="3">
        <v>1</v>
      </c>
      <c r="T119" s="3">
        <v>7</v>
      </c>
      <c r="U119" s="3">
        <v>18</v>
      </c>
      <c r="V119" s="3">
        <v>51</v>
      </c>
      <c r="W119" s="3">
        <v>0.35099999999999998</v>
      </c>
      <c r="X119" s="3">
        <v>0.26700000000000002</v>
      </c>
      <c r="Y119" s="3">
        <v>0.75</v>
      </c>
      <c r="Z119" s="3">
        <v>11.9</v>
      </c>
      <c r="AA119" s="3">
        <v>5.0999999999999996</v>
      </c>
      <c r="AB119" s="3">
        <v>2.7</v>
      </c>
      <c r="AC119" s="3">
        <v>1</v>
      </c>
    </row>
    <row r="120" spans="1:29" x14ac:dyDescent="0.2">
      <c r="A120" s="1">
        <v>119</v>
      </c>
      <c r="B120" s="16" t="str">
        <f t="shared" si="2"/>
        <v>GARY HARRIS</v>
      </c>
      <c r="C120" s="3" t="s">
        <v>3471</v>
      </c>
      <c r="D120" s="3">
        <v>2021</v>
      </c>
      <c r="E120" s="3">
        <v>2023</v>
      </c>
      <c r="F120" s="3">
        <v>3</v>
      </c>
      <c r="G120" s="3">
        <v>129</v>
      </c>
      <c r="H120" s="3">
        <v>3413</v>
      </c>
      <c r="I120" s="3">
        <v>447</v>
      </c>
      <c r="J120" s="3">
        <v>1049</v>
      </c>
      <c r="K120" s="3">
        <v>234</v>
      </c>
      <c r="L120" s="3">
        <v>586</v>
      </c>
      <c r="M120" s="3">
        <v>152</v>
      </c>
      <c r="N120" s="3">
        <v>173</v>
      </c>
      <c r="O120" s="3">
        <v>65</v>
      </c>
      <c r="P120" s="3">
        <v>252</v>
      </c>
      <c r="Q120" s="3">
        <v>213</v>
      </c>
      <c r="R120" s="3">
        <v>115</v>
      </c>
      <c r="S120" s="3">
        <v>28</v>
      </c>
      <c r="T120" s="3">
        <v>112</v>
      </c>
      <c r="U120" s="3">
        <v>239</v>
      </c>
      <c r="V120" s="3">
        <v>1280</v>
      </c>
      <c r="W120" s="3">
        <v>0.42599999999999999</v>
      </c>
      <c r="X120" s="3">
        <v>0.39900000000000002</v>
      </c>
      <c r="Y120" s="3">
        <v>0.879</v>
      </c>
      <c r="Z120" s="3">
        <v>26.5</v>
      </c>
      <c r="AA120" s="3">
        <v>9.9</v>
      </c>
      <c r="AB120" s="3">
        <v>2</v>
      </c>
      <c r="AC120" s="3">
        <v>1.7</v>
      </c>
    </row>
    <row r="121" spans="1:29" x14ac:dyDescent="0.2">
      <c r="A121" s="1">
        <v>120</v>
      </c>
      <c r="B121" s="16" t="str">
        <f t="shared" si="2"/>
        <v>KEVON HARRIS</v>
      </c>
      <c r="C121" s="3" t="s">
        <v>3472</v>
      </c>
      <c r="D121" s="3">
        <v>2023</v>
      </c>
      <c r="E121" s="3">
        <v>2023</v>
      </c>
      <c r="F121" s="3">
        <v>1</v>
      </c>
      <c r="G121" s="3">
        <v>34</v>
      </c>
      <c r="H121" s="3">
        <v>457</v>
      </c>
      <c r="I121" s="3">
        <v>47</v>
      </c>
      <c r="J121" s="3">
        <v>107</v>
      </c>
      <c r="K121" s="3">
        <v>16</v>
      </c>
      <c r="L121" s="3">
        <v>43</v>
      </c>
      <c r="M121" s="3">
        <v>31</v>
      </c>
      <c r="N121" s="3">
        <v>41</v>
      </c>
      <c r="O121" s="3">
        <v>28</v>
      </c>
      <c r="P121" s="3">
        <v>70</v>
      </c>
      <c r="Q121" s="3">
        <v>16</v>
      </c>
      <c r="R121" s="3">
        <v>17</v>
      </c>
      <c r="S121" s="3">
        <v>5</v>
      </c>
      <c r="T121" s="3">
        <v>21</v>
      </c>
      <c r="U121" s="3">
        <v>53</v>
      </c>
      <c r="V121" s="3">
        <v>141</v>
      </c>
      <c r="W121" s="3">
        <v>0.439</v>
      </c>
      <c r="X121" s="3">
        <v>0.372</v>
      </c>
      <c r="Y121" s="3">
        <v>0.75600000000000001</v>
      </c>
      <c r="Z121" s="3">
        <v>13.4</v>
      </c>
      <c r="AA121" s="3">
        <v>4.0999999999999996</v>
      </c>
      <c r="AB121" s="3">
        <v>2.1</v>
      </c>
      <c r="AC121" s="3">
        <v>0.5</v>
      </c>
    </row>
    <row r="122" spans="1:29" x14ac:dyDescent="0.2">
      <c r="A122" s="1">
        <v>121</v>
      </c>
      <c r="B122" s="16" t="str">
        <f t="shared" si="2"/>
        <v>TOBIAS HARRIS</v>
      </c>
      <c r="C122" s="3" t="s">
        <v>1574</v>
      </c>
      <c r="D122" s="3">
        <v>2013</v>
      </c>
      <c r="E122" s="3">
        <v>2016</v>
      </c>
      <c r="F122" s="3">
        <v>4</v>
      </c>
      <c r="G122" s="3">
        <v>205</v>
      </c>
      <c r="H122" s="3">
        <v>6803</v>
      </c>
      <c r="I122" s="3">
        <v>1205</v>
      </c>
      <c r="J122" s="3">
        <v>2603</v>
      </c>
      <c r="K122" s="3">
        <v>193</v>
      </c>
      <c r="L122" s="3">
        <v>603</v>
      </c>
      <c r="M122" s="3">
        <v>590</v>
      </c>
      <c r="N122" s="3">
        <v>753</v>
      </c>
      <c r="O122" s="3">
        <v>288</v>
      </c>
      <c r="P122" s="3">
        <v>1426</v>
      </c>
      <c r="Q122" s="3">
        <v>361</v>
      </c>
      <c r="R122" s="3">
        <v>181</v>
      </c>
      <c r="S122" s="3">
        <v>125</v>
      </c>
      <c r="T122" s="3">
        <v>319</v>
      </c>
      <c r="U122" s="3">
        <v>457</v>
      </c>
      <c r="V122" s="3">
        <v>3193</v>
      </c>
      <c r="W122" s="3">
        <v>0.46300000000000002</v>
      </c>
      <c r="X122" s="3">
        <v>0.32</v>
      </c>
      <c r="Y122" s="3">
        <v>0.78400000000000003</v>
      </c>
      <c r="Z122" s="3">
        <v>33.200000000000003</v>
      </c>
      <c r="AA122" s="3">
        <v>15.6</v>
      </c>
      <c r="AB122" s="3">
        <v>7</v>
      </c>
      <c r="AC122" s="3">
        <v>1.8</v>
      </c>
    </row>
    <row r="123" spans="1:29" ht="30" x14ac:dyDescent="0.2">
      <c r="A123" s="1">
        <v>122</v>
      </c>
      <c r="B123" s="16" t="str">
        <f t="shared" si="2"/>
        <v>DONNELL HARVEY</v>
      </c>
      <c r="C123" s="3" t="s">
        <v>3473</v>
      </c>
      <c r="D123" s="3">
        <v>2004</v>
      </c>
      <c r="E123" s="3">
        <v>2004</v>
      </c>
      <c r="F123" s="3">
        <v>1</v>
      </c>
      <c r="G123" s="3">
        <v>24</v>
      </c>
      <c r="H123" s="3">
        <v>345</v>
      </c>
      <c r="I123" s="3">
        <v>36</v>
      </c>
      <c r="J123" s="3">
        <v>89</v>
      </c>
      <c r="K123" s="3">
        <v>0</v>
      </c>
      <c r="L123" s="3">
        <v>3</v>
      </c>
      <c r="M123" s="3">
        <v>26</v>
      </c>
      <c r="N123" s="3">
        <v>39</v>
      </c>
      <c r="O123" s="3">
        <v>29</v>
      </c>
      <c r="P123" s="3">
        <v>72</v>
      </c>
      <c r="Q123" s="3">
        <v>8</v>
      </c>
      <c r="R123" s="3">
        <v>10</v>
      </c>
      <c r="S123" s="3">
        <v>11</v>
      </c>
      <c r="T123" s="3">
        <v>22</v>
      </c>
      <c r="U123" s="3">
        <v>44</v>
      </c>
      <c r="V123" s="3">
        <v>98</v>
      </c>
      <c r="W123" s="3">
        <v>0.40400000000000003</v>
      </c>
      <c r="X123" s="3">
        <v>0</v>
      </c>
      <c r="Y123" s="3">
        <v>0.66700000000000004</v>
      </c>
      <c r="Z123" s="3">
        <v>14.4</v>
      </c>
      <c r="AA123" s="3">
        <v>4.0999999999999996</v>
      </c>
      <c r="AB123" s="3">
        <v>3</v>
      </c>
      <c r="AC123" s="3">
        <v>0.3</v>
      </c>
    </row>
    <row r="124" spans="1:29" x14ac:dyDescent="0.2">
      <c r="A124" s="1">
        <v>123</v>
      </c>
      <c r="B124" s="16" t="str">
        <f t="shared" si="2"/>
        <v>MARIO HEZONJA</v>
      </c>
      <c r="C124" s="3" t="s">
        <v>2940</v>
      </c>
      <c r="D124" s="3">
        <v>2016</v>
      </c>
      <c r="E124" s="3">
        <v>2018</v>
      </c>
      <c r="F124" s="3">
        <v>3</v>
      </c>
      <c r="G124" s="3">
        <v>219</v>
      </c>
      <c r="H124" s="3">
        <v>4030</v>
      </c>
      <c r="I124" s="3">
        <v>571</v>
      </c>
      <c r="J124" s="3">
        <v>1365</v>
      </c>
      <c r="K124" s="3">
        <v>200</v>
      </c>
      <c r="L124" s="3">
        <v>603</v>
      </c>
      <c r="M124" s="3">
        <v>175</v>
      </c>
      <c r="N124" s="3">
        <v>209</v>
      </c>
      <c r="O124" s="3">
        <v>89</v>
      </c>
      <c r="P124" s="3">
        <v>603</v>
      </c>
      <c r="Q124" s="3">
        <v>277</v>
      </c>
      <c r="R124" s="3">
        <v>150</v>
      </c>
      <c r="S124" s="3">
        <v>63</v>
      </c>
      <c r="T124" s="3">
        <v>241</v>
      </c>
      <c r="U124" s="3">
        <v>332</v>
      </c>
      <c r="V124" s="3">
        <v>1517</v>
      </c>
      <c r="W124" s="3">
        <v>0.41799999999999998</v>
      </c>
      <c r="X124" s="3">
        <v>0.33200000000000002</v>
      </c>
      <c r="Y124" s="3">
        <v>0.83699999999999997</v>
      </c>
      <c r="Z124" s="3">
        <v>18.399999999999999</v>
      </c>
      <c r="AA124" s="3">
        <v>6.9</v>
      </c>
      <c r="AB124" s="3">
        <v>2.8</v>
      </c>
      <c r="AC124" s="3">
        <v>1.3</v>
      </c>
    </row>
    <row r="125" spans="1:29" x14ac:dyDescent="0.2">
      <c r="A125" s="1">
        <v>124</v>
      </c>
      <c r="B125" s="16" t="str">
        <f t="shared" si="2"/>
        <v>SEAN HIGGINS</v>
      </c>
      <c r="C125" s="3" t="s">
        <v>1582</v>
      </c>
      <c r="D125" s="3">
        <v>1992</v>
      </c>
      <c r="E125" s="3">
        <v>1992</v>
      </c>
      <c r="F125" s="3">
        <v>1</v>
      </c>
      <c r="G125" s="3">
        <v>32</v>
      </c>
      <c r="H125" s="3">
        <v>580</v>
      </c>
      <c r="I125" s="3">
        <v>123</v>
      </c>
      <c r="J125" s="3">
        <v>262</v>
      </c>
      <c r="K125" s="3">
        <v>6</v>
      </c>
      <c r="L125" s="3">
        <v>24</v>
      </c>
      <c r="M125" s="3">
        <v>24</v>
      </c>
      <c r="N125" s="3">
        <v>29</v>
      </c>
      <c r="O125" s="3">
        <v>27</v>
      </c>
      <c r="P125" s="3">
        <v>94</v>
      </c>
      <c r="Q125" s="3">
        <v>37</v>
      </c>
      <c r="R125" s="3">
        <v>14</v>
      </c>
      <c r="S125" s="3">
        <v>6</v>
      </c>
      <c r="T125" s="3">
        <v>37</v>
      </c>
      <c r="U125" s="3">
        <v>52</v>
      </c>
      <c r="V125" s="3">
        <v>276</v>
      </c>
      <c r="W125" s="3">
        <v>0.46899999999999997</v>
      </c>
      <c r="X125" s="3">
        <v>0.25</v>
      </c>
      <c r="Y125" s="3">
        <v>0.82799999999999996</v>
      </c>
      <c r="Z125" s="3">
        <v>18.100000000000001</v>
      </c>
      <c r="AA125" s="3">
        <v>8.6</v>
      </c>
      <c r="AB125" s="3">
        <v>2.9</v>
      </c>
      <c r="AC125" s="3">
        <v>1.2</v>
      </c>
    </row>
    <row r="126" spans="1:29" x14ac:dyDescent="0.2">
      <c r="A126" s="1">
        <v>125</v>
      </c>
      <c r="B126" s="16" t="str">
        <f t="shared" si="2"/>
        <v>GRANT HILL</v>
      </c>
      <c r="C126" s="3" t="s">
        <v>1926</v>
      </c>
      <c r="D126" s="3">
        <v>2001</v>
      </c>
      <c r="E126" s="3">
        <v>2007</v>
      </c>
      <c r="F126" s="3">
        <v>6</v>
      </c>
      <c r="G126" s="3">
        <v>200</v>
      </c>
      <c r="H126" s="3">
        <v>6448</v>
      </c>
      <c r="I126" s="3">
        <v>1231</v>
      </c>
      <c r="J126" s="3">
        <v>2463</v>
      </c>
      <c r="K126" s="3">
        <v>9</v>
      </c>
      <c r="L126" s="3">
        <v>40</v>
      </c>
      <c r="M126" s="3">
        <v>809</v>
      </c>
      <c r="N126" s="3">
        <v>1017</v>
      </c>
      <c r="O126" s="3">
        <v>222</v>
      </c>
      <c r="P126" s="3">
        <v>991</v>
      </c>
      <c r="Q126" s="3">
        <v>617</v>
      </c>
      <c r="R126" s="3">
        <v>223</v>
      </c>
      <c r="S126" s="3">
        <v>78</v>
      </c>
      <c r="T126" s="3">
        <v>472</v>
      </c>
      <c r="U126" s="3">
        <v>435</v>
      </c>
      <c r="V126" s="3">
        <v>3280</v>
      </c>
      <c r="W126" s="3">
        <v>0.5</v>
      </c>
      <c r="X126" s="3">
        <v>0.22500000000000001</v>
      </c>
      <c r="Y126" s="3">
        <v>0.79500000000000004</v>
      </c>
      <c r="Z126" s="3">
        <v>32.200000000000003</v>
      </c>
      <c r="AA126" s="3">
        <v>16.399999999999999</v>
      </c>
      <c r="AB126" s="3">
        <v>5</v>
      </c>
      <c r="AC126" s="3">
        <v>3.1</v>
      </c>
    </row>
    <row r="127" spans="1:29" x14ac:dyDescent="0.2">
      <c r="A127" s="1">
        <v>126</v>
      </c>
      <c r="B127" s="16" t="str">
        <f t="shared" si="2"/>
        <v>CALEB HOUSTAN</v>
      </c>
      <c r="C127" s="3" t="s">
        <v>3474</v>
      </c>
      <c r="D127" s="3">
        <v>2023</v>
      </c>
      <c r="E127" s="3">
        <v>2023</v>
      </c>
      <c r="F127" s="3">
        <v>1</v>
      </c>
      <c r="G127" s="3">
        <v>51</v>
      </c>
      <c r="H127" s="3">
        <v>812</v>
      </c>
      <c r="I127" s="3">
        <v>66</v>
      </c>
      <c r="J127" s="3">
        <v>182</v>
      </c>
      <c r="K127" s="3">
        <v>46</v>
      </c>
      <c r="L127" s="3">
        <v>136</v>
      </c>
      <c r="M127" s="3">
        <v>15</v>
      </c>
      <c r="N127" s="3">
        <v>18</v>
      </c>
      <c r="O127" s="3">
        <v>34</v>
      </c>
      <c r="P127" s="3">
        <v>99</v>
      </c>
      <c r="Q127" s="3">
        <v>30</v>
      </c>
      <c r="R127" s="3">
        <v>12</v>
      </c>
      <c r="S127" s="3">
        <v>7</v>
      </c>
      <c r="T127" s="3">
        <v>18</v>
      </c>
      <c r="U127" s="3">
        <v>63</v>
      </c>
      <c r="V127" s="3">
        <v>193</v>
      </c>
      <c r="W127" s="3">
        <v>0.36299999999999999</v>
      </c>
      <c r="X127" s="3">
        <v>0.33800000000000002</v>
      </c>
      <c r="Y127" s="3">
        <v>0.83299999999999996</v>
      </c>
      <c r="Z127" s="3">
        <v>15.9</v>
      </c>
      <c r="AA127" s="3">
        <v>3.8</v>
      </c>
      <c r="AB127" s="3">
        <v>1.9</v>
      </c>
      <c r="AC127" s="3">
        <v>0.6</v>
      </c>
    </row>
    <row r="128" spans="1:29" ht="30" x14ac:dyDescent="0.2">
      <c r="A128" s="1">
        <v>127</v>
      </c>
      <c r="B128" s="16" t="str">
        <f t="shared" si="2"/>
        <v>DWIGHT HOWARD</v>
      </c>
      <c r="C128" s="3" t="s">
        <v>1593</v>
      </c>
      <c r="D128" s="3">
        <v>2005</v>
      </c>
      <c r="E128" s="3">
        <v>2012</v>
      </c>
      <c r="F128" s="3">
        <v>8</v>
      </c>
      <c r="G128" s="3">
        <v>621</v>
      </c>
      <c r="H128" s="3">
        <v>22471</v>
      </c>
      <c r="I128" s="3">
        <v>4034</v>
      </c>
      <c r="J128" s="3">
        <v>6988</v>
      </c>
      <c r="K128" s="3">
        <v>1</v>
      </c>
      <c r="L128" s="3">
        <v>33</v>
      </c>
      <c r="M128" s="3">
        <v>3366</v>
      </c>
      <c r="N128" s="3">
        <v>5727</v>
      </c>
      <c r="O128" s="3">
        <v>2266</v>
      </c>
      <c r="P128" s="3">
        <v>8072</v>
      </c>
      <c r="Q128" s="3">
        <v>935</v>
      </c>
      <c r="R128" s="3">
        <v>626</v>
      </c>
      <c r="S128" s="3">
        <v>1344</v>
      </c>
      <c r="T128" s="3">
        <v>1930</v>
      </c>
      <c r="U128" s="3">
        <v>2002</v>
      </c>
      <c r="V128" s="3">
        <v>11435</v>
      </c>
      <c r="W128" s="3">
        <v>0.57699999999999996</v>
      </c>
      <c r="X128" s="3">
        <v>0.03</v>
      </c>
      <c r="Y128" s="3">
        <v>0.58799999999999997</v>
      </c>
      <c r="Z128" s="3">
        <v>36.200000000000003</v>
      </c>
      <c r="AA128" s="3">
        <v>18.399999999999999</v>
      </c>
      <c r="AB128" s="3">
        <v>13</v>
      </c>
      <c r="AC128" s="3">
        <v>1.5</v>
      </c>
    </row>
    <row r="129" spans="1:29" x14ac:dyDescent="0.2">
      <c r="A129" s="1">
        <v>128</v>
      </c>
      <c r="B129" s="16" t="str">
        <f t="shared" si="2"/>
        <v>JUWAN HOWARD</v>
      </c>
      <c r="C129" s="3" t="s">
        <v>2317</v>
      </c>
      <c r="D129" s="3">
        <v>2004</v>
      </c>
      <c r="E129" s="3">
        <v>2004</v>
      </c>
      <c r="F129" s="3">
        <v>1</v>
      </c>
      <c r="G129" s="3">
        <v>81</v>
      </c>
      <c r="H129" s="3">
        <v>2877</v>
      </c>
      <c r="I129" s="3">
        <v>529</v>
      </c>
      <c r="J129" s="3">
        <v>1169</v>
      </c>
      <c r="K129" s="3">
        <v>0</v>
      </c>
      <c r="L129" s="3">
        <v>1</v>
      </c>
      <c r="M129" s="3">
        <v>318</v>
      </c>
      <c r="N129" s="3">
        <v>393</v>
      </c>
      <c r="O129" s="3">
        <v>171</v>
      </c>
      <c r="P129" s="3">
        <v>570</v>
      </c>
      <c r="Q129" s="3">
        <v>158</v>
      </c>
      <c r="R129" s="3">
        <v>54</v>
      </c>
      <c r="S129" s="3">
        <v>22</v>
      </c>
      <c r="T129" s="3">
        <v>178</v>
      </c>
      <c r="U129" s="3">
        <v>284</v>
      </c>
      <c r="V129" s="3">
        <v>1376</v>
      </c>
      <c r="W129" s="3">
        <v>0.45300000000000001</v>
      </c>
      <c r="X129" s="3">
        <v>0</v>
      </c>
      <c r="Y129" s="3">
        <v>0.80900000000000005</v>
      </c>
      <c r="Z129" s="3">
        <v>35.5</v>
      </c>
      <c r="AA129" s="3">
        <v>17</v>
      </c>
      <c r="AB129" s="3">
        <v>7</v>
      </c>
      <c r="AC129" s="3">
        <v>2</v>
      </c>
    </row>
    <row r="130" spans="1:29" x14ac:dyDescent="0.2">
      <c r="A130" s="1">
        <v>129</v>
      </c>
      <c r="B130" s="16" t="str">
        <f t="shared" si="2"/>
        <v>TROY HUDSON</v>
      </c>
      <c r="C130" s="3" t="s">
        <v>1929</v>
      </c>
      <c r="D130" s="3">
        <v>2001</v>
      </c>
      <c r="E130" s="3">
        <v>2002</v>
      </c>
      <c r="F130" s="3">
        <v>2</v>
      </c>
      <c r="G130" s="3">
        <v>156</v>
      </c>
      <c r="H130" s="3">
        <v>2862</v>
      </c>
      <c r="I130" s="3">
        <v>479</v>
      </c>
      <c r="J130" s="3">
        <v>1187</v>
      </c>
      <c r="K130" s="3">
        <v>88</v>
      </c>
      <c r="L130" s="3">
        <v>296</v>
      </c>
      <c r="M130" s="3">
        <v>261</v>
      </c>
      <c r="N130" s="3">
        <v>305</v>
      </c>
      <c r="O130" s="3">
        <v>68</v>
      </c>
      <c r="P130" s="3">
        <v>250</v>
      </c>
      <c r="Q130" s="3">
        <v>417</v>
      </c>
      <c r="R130" s="3">
        <v>94</v>
      </c>
      <c r="S130" s="3">
        <v>9</v>
      </c>
      <c r="T130" s="3">
        <v>255</v>
      </c>
      <c r="U130" s="3">
        <v>201</v>
      </c>
      <c r="V130" s="3">
        <v>1307</v>
      </c>
      <c r="W130" s="3">
        <v>0.40400000000000003</v>
      </c>
      <c r="X130" s="3">
        <v>0.29699999999999999</v>
      </c>
      <c r="Y130" s="3">
        <v>0.85599999999999998</v>
      </c>
      <c r="Z130" s="3">
        <v>18.3</v>
      </c>
      <c r="AA130" s="3">
        <v>8.4</v>
      </c>
      <c r="AB130" s="3">
        <v>1.6</v>
      </c>
      <c r="AC130" s="3">
        <v>2.7</v>
      </c>
    </row>
    <row r="131" spans="1:29" x14ac:dyDescent="0.2">
      <c r="A131" s="1">
        <v>130</v>
      </c>
      <c r="B131" s="16" t="str">
        <f t="shared" si="2"/>
        <v>LARRY HUGHES</v>
      </c>
      <c r="C131" s="3" t="s">
        <v>924</v>
      </c>
      <c r="D131" s="3">
        <v>2012</v>
      </c>
      <c r="E131" s="3">
        <v>2012</v>
      </c>
      <c r="F131" s="3">
        <v>1</v>
      </c>
      <c r="G131" s="3">
        <v>9</v>
      </c>
      <c r="H131" s="3">
        <v>114</v>
      </c>
      <c r="I131" s="3">
        <v>5</v>
      </c>
      <c r="J131" s="3">
        <v>22</v>
      </c>
      <c r="K131" s="3">
        <v>1</v>
      </c>
      <c r="L131" s="3">
        <v>7</v>
      </c>
      <c r="M131" s="3">
        <v>1</v>
      </c>
      <c r="N131" s="3">
        <v>2</v>
      </c>
      <c r="O131" s="3">
        <v>1</v>
      </c>
      <c r="P131" s="3">
        <v>5</v>
      </c>
      <c r="Q131" s="3">
        <v>7</v>
      </c>
      <c r="R131" s="3">
        <v>2</v>
      </c>
      <c r="S131" s="3">
        <v>0</v>
      </c>
      <c r="T131" s="3">
        <v>12</v>
      </c>
      <c r="U131" s="3">
        <v>10</v>
      </c>
      <c r="V131" s="3">
        <v>12</v>
      </c>
      <c r="W131" s="3">
        <v>0.22700000000000001</v>
      </c>
      <c r="X131" s="3">
        <v>0.14299999999999999</v>
      </c>
      <c r="Y131" s="3">
        <v>0.5</v>
      </c>
      <c r="Z131" s="3">
        <v>12.7</v>
      </c>
      <c r="AA131" s="3">
        <v>1.3</v>
      </c>
      <c r="AB131" s="3">
        <v>0.6</v>
      </c>
      <c r="AC131" s="3">
        <v>0.8</v>
      </c>
    </row>
    <row r="132" spans="1:29" ht="30" x14ac:dyDescent="0.2">
      <c r="A132" s="1">
        <v>131</v>
      </c>
      <c r="B132" s="16" t="str">
        <f t="shared" si="2"/>
        <v>RYAN HUMPHREY</v>
      </c>
      <c r="C132" s="3" t="s">
        <v>138</v>
      </c>
      <c r="D132" s="3">
        <v>2003</v>
      </c>
      <c r="E132" s="3">
        <v>2003</v>
      </c>
      <c r="F132" s="3">
        <v>1</v>
      </c>
      <c r="G132" s="3">
        <v>35</v>
      </c>
      <c r="H132" s="3">
        <v>322</v>
      </c>
      <c r="I132" s="3">
        <v>23</v>
      </c>
      <c r="J132" s="3">
        <v>85</v>
      </c>
      <c r="K132" s="3">
        <v>0</v>
      </c>
      <c r="L132" s="3">
        <v>0</v>
      </c>
      <c r="M132" s="3">
        <v>18</v>
      </c>
      <c r="N132" s="3">
        <v>28</v>
      </c>
      <c r="O132" s="3">
        <v>30</v>
      </c>
      <c r="P132" s="3">
        <v>69</v>
      </c>
      <c r="Q132" s="3">
        <v>7</v>
      </c>
      <c r="R132" s="3">
        <v>4</v>
      </c>
      <c r="S132" s="3">
        <v>16</v>
      </c>
      <c r="T132" s="3">
        <v>21</v>
      </c>
      <c r="U132" s="3">
        <v>57</v>
      </c>
      <c r="V132" s="3">
        <v>64</v>
      </c>
      <c r="W132" s="3">
        <v>0.27100000000000002</v>
      </c>
      <c r="X132" s="2"/>
      <c r="Y132" s="3">
        <v>0.64300000000000002</v>
      </c>
      <c r="Z132" s="3">
        <v>9.1999999999999993</v>
      </c>
      <c r="AA132" s="3">
        <v>1.8</v>
      </c>
      <c r="AB132" s="3">
        <v>2</v>
      </c>
      <c r="AC132" s="3">
        <v>0.2</v>
      </c>
    </row>
    <row r="133" spans="1:29" ht="30" x14ac:dyDescent="0.2">
      <c r="A133" s="1">
        <v>132</v>
      </c>
      <c r="B133" s="16" t="str">
        <f t="shared" si="2"/>
        <v>BRANDON HUNTER</v>
      </c>
      <c r="C133" s="3" t="s">
        <v>491</v>
      </c>
      <c r="D133" s="3">
        <v>2005</v>
      </c>
      <c r="E133" s="3">
        <v>2005</v>
      </c>
      <c r="F133" s="3">
        <v>1</v>
      </c>
      <c r="G133" s="3">
        <v>31</v>
      </c>
      <c r="H133" s="3">
        <v>224</v>
      </c>
      <c r="I133" s="3">
        <v>37</v>
      </c>
      <c r="J133" s="3">
        <v>73</v>
      </c>
      <c r="K133" s="3">
        <v>0</v>
      </c>
      <c r="L133" s="3">
        <v>0</v>
      </c>
      <c r="M133" s="3">
        <v>21</v>
      </c>
      <c r="N133" s="3">
        <v>39</v>
      </c>
      <c r="O133" s="3">
        <v>25</v>
      </c>
      <c r="P133" s="3">
        <v>69</v>
      </c>
      <c r="Q133" s="3">
        <v>3</v>
      </c>
      <c r="R133" s="3">
        <v>4</v>
      </c>
      <c r="S133" s="3">
        <v>7</v>
      </c>
      <c r="T133" s="3">
        <v>22</v>
      </c>
      <c r="U133" s="3">
        <v>42</v>
      </c>
      <c r="V133" s="3">
        <v>95</v>
      </c>
      <c r="W133" s="3">
        <v>0.50700000000000001</v>
      </c>
      <c r="X133" s="2"/>
      <c r="Y133" s="3">
        <v>0.53800000000000003</v>
      </c>
      <c r="Z133" s="3">
        <v>7.2</v>
      </c>
      <c r="AA133" s="3">
        <v>3.1</v>
      </c>
      <c r="AB133" s="3">
        <v>2.2000000000000002</v>
      </c>
      <c r="AC133" s="3">
        <v>0.1</v>
      </c>
    </row>
    <row r="134" spans="1:29" x14ac:dyDescent="0.2">
      <c r="A134" s="1">
        <v>133</v>
      </c>
      <c r="B134" s="16" t="str">
        <f t="shared" si="2"/>
        <v>STEVEN HUNTER</v>
      </c>
      <c r="C134" s="3" t="s">
        <v>139</v>
      </c>
      <c r="D134" s="3">
        <v>2002</v>
      </c>
      <c r="E134" s="3">
        <v>2004</v>
      </c>
      <c r="F134" s="3">
        <v>3</v>
      </c>
      <c r="G134" s="3">
        <v>145</v>
      </c>
      <c r="H134" s="3">
        <v>1752</v>
      </c>
      <c r="I134" s="3">
        <v>205</v>
      </c>
      <c r="J134" s="3">
        <v>405</v>
      </c>
      <c r="K134" s="3">
        <v>0</v>
      </c>
      <c r="L134" s="3">
        <v>0</v>
      </c>
      <c r="M134" s="3">
        <v>96</v>
      </c>
      <c r="N134" s="3">
        <v>207</v>
      </c>
      <c r="O134" s="3">
        <v>132</v>
      </c>
      <c r="P134" s="3">
        <v>360</v>
      </c>
      <c r="Q134" s="3">
        <v>23</v>
      </c>
      <c r="R134" s="3">
        <v>19</v>
      </c>
      <c r="S134" s="3">
        <v>152</v>
      </c>
      <c r="T134" s="3">
        <v>60</v>
      </c>
      <c r="U134" s="3">
        <v>238</v>
      </c>
      <c r="V134" s="3">
        <v>506</v>
      </c>
      <c r="W134" s="3">
        <v>0.50600000000000001</v>
      </c>
      <c r="X134" s="2"/>
      <c r="Y134" s="3">
        <v>0.46400000000000002</v>
      </c>
      <c r="Z134" s="3">
        <v>12.1</v>
      </c>
      <c r="AA134" s="3">
        <v>3.5</v>
      </c>
      <c r="AB134" s="3">
        <v>2.5</v>
      </c>
      <c r="AC134" s="3">
        <v>0.2</v>
      </c>
    </row>
    <row r="135" spans="1:29" x14ac:dyDescent="0.2">
      <c r="A135" s="1">
        <v>134</v>
      </c>
      <c r="B135" s="16" t="str">
        <f t="shared" si="2"/>
        <v>SERGE IBAKA</v>
      </c>
      <c r="C135" s="3" t="s">
        <v>1931</v>
      </c>
      <c r="D135" s="3">
        <v>2017</v>
      </c>
      <c r="E135" s="3">
        <v>2017</v>
      </c>
      <c r="F135" s="3">
        <v>1</v>
      </c>
      <c r="G135" s="3">
        <v>56</v>
      </c>
      <c r="H135" s="3">
        <v>1710</v>
      </c>
      <c r="I135" s="3">
        <v>343</v>
      </c>
      <c r="J135" s="3">
        <v>703</v>
      </c>
      <c r="K135" s="3">
        <v>83</v>
      </c>
      <c r="L135" s="3">
        <v>214</v>
      </c>
      <c r="M135" s="3">
        <v>77</v>
      </c>
      <c r="N135" s="3">
        <v>91</v>
      </c>
      <c r="O135" s="3">
        <v>100</v>
      </c>
      <c r="P135" s="3">
        <v>382</v>
      </c>
      <c r="Q135" s="3">
        <v>60</v>
      </c>
      <c r="R135" s="3">
        <v>34</v>
      </c>
      <c r="S135" s="3">
        <v>91</v>
      </c>
      <c r="T135" s="3">
        <v>66</v>
      </c>
      <c r="U135" s="3">
        <v>139</v>
      </c>
      <c r="V135" s="3">
        <v>846</v>
      </c>
      <c r="W135" s="3">
        <v>0.48799999999999999</v>
      </c>
      <c r="X135" s="3">
        <v>0.38800000000000001</v>
      </c>
      <c r="Y135" s="3">
        <v>0.84599999999999997</v>
      </c>
      <c r="Z135" s="3">
        <v>30.5</v>
      </c>
      <c r="AA135" s="3">
        <v>15.1</v>
      </c>
      <c r="AB135" s="3">
        <v>6.8</v>
      </c>
      <c r="AC135" s="3">
        <v>1.1000000000000001</v>
      </c>
    </row>
    <row r="136" spans="1:29" ht="30" x14ac:dyDescent="0.2">
      <c r="A136" s="1">
        <v>135</v>
      </c>
      <c r="B136" s="16" t="s">
        <v>4794</v>
      </c>
      <c r="C136" s="3" t="s">
        <v>1596</v>
      </c>
      <c r="D136" s="3">
        <v>2016</v>
      </c>
      <c r="E136" s="3">
        <v>2016</v>
      </c>
      <c r="F136" s="3">
        <v>1</v>
      </c>
      <c r="G136" s="3">
        <v>22</v>
      </c>
      <c r="H136" s="3">
        <v>447</v>
      </c>
      <c r="I136" s="3">
        <v>64</v>
      </c>
      <c r="J136" s="3">
        <v>153</v>
      </c>
      <c r="K136" s="3">
        <v>18</v>
      </c>
      <c r="L136" s="3">
        <v>44</v>
      </c>
      <c r="M136" s="3">
        <v>32</v>
      </c>
      <c r="N136" s="3">
        <v>45</v>
      </c>
      <c r="O136" s="3">
        <v>45</v>
      </c>
      <c r="P136" s="3">
        <v>121</v>
      </c>
      <c r="Q136" s="3">
        <v>12</v>
      </c>
      <c r="R136" s="3">
        <v>14</v>
      </c>
      <c r="S136" s="3">
        <v>6</v>
      </c>
      <c r="T136" s="3">
        <v>12</v>
      </c>
      <c r="U136" s="3">
        <v>51</v>
      </c>
      <c r="V136" s="3">
        <v>178</v>
      </c>
      <c r="W136" s="3">
        <v>0.41799999999999998</v>
      </c>
      <c r="X136" s="3">
        <v>0.40899999999999997</v>
      </c>
      <c r="Y136" s="3">
        <v>0.71099999999999997</v>
      </c>
      <c r="Z136" s="3">
        <v>20.3</v>
      </c>
      <c r="AA136" s="3">
        <v>8.1</v>
      </c>
      <c r="AB136" s="3">
        <v>5.5</v>
      </c>
      <c r="AC136" s="3">
        <v>0.5</v>
      </c>
    </row>
    <row r="137" spans="1:29" ht="30" x14ac:dyDescent="0.2">
      <c r="A137" s="1">
        <v>136</v>
      </c>
      <c r="B137" s="16" t="str">
        <f t="shared" si="2"/>
        <v>JONATHAN ISAAC</v>
      </c>
      <c r="C137" s="3" t="s">
        <v>3475</v>
      </c>
      <c r="D137" s="3">
        <v>2018</v>
      </c>
      <c r="E137" s="3">
        <v>2023</v>
      </c>
      <c r="F137" s="3">
        <v>4</v>
      </c>
      <c r="G137" s="3">
        <v>147</v>
      </c>
      <c r="H137" s="3">
        <v>3636</v>
      </c>
      <c r="I137" s="3">
        <v>495</v>
      </c>
      <c r="J137" s="3">
        <v>1141</v>
      </c>
      <c r="K137" s="3">
        <v>140</v>
      </c>
      <c r="L137" s="3">
        <v>421</v>
      </c>
      <c r="M137" s="3">
        <v>194</v>
      </c>
      <c r="N137" s="3">
        <v>246</v>
      </c>
      <c r="O137" s="3">
        <v>188</v>
      </c>
      <c r="P137" s="3">
        <v>785</v>
      </c>
      <c r="Q137" s="3">
        <v>152</v>
      </c>
      <c r="R137" s="3">
        <v>159</v>
      </c>
      <c r="S137" s="3">
        <v>210</v>
      </c>
      <c r="T137" s="3">
        <v>155</v>
      </c>
      <c r="U137" s="3">
        <v>279</v>
      </c>
      <c r="V137" s="3">
        <v>1324</v>
      </c>
      <c r="W137" s="3">
        <v>0.434</v>
      </c>
      <c r="X137" s="3">
        <v>0.33300000000000002</v>
      </c>
      <c r="Y137" s="3">
        <v>0.78900000000000003</v>
      </c>
      <c r="Z137" s="3">
        <v>24.7</v>
      </c>
      <c r="AA137" s="3">
        <v>9</v>
      </c>
      <c r="AB137" s="3">
        <v>5.3</v>
      </c>
      <c r="AC137" s="3">
        <v>1</v>
      </c>
    </row>
    <row r="138" spans="1:29" x14ac:dyDescent="0.2">
      <c r="A138" s="1">
        <v>137</v>
      </c>
      <c r="B138" s="16" t="str">
        <f t="shared" si="2"/>
        <v>WES IWUNDU</v>
      </c>
      <c r="C138" s="3" t="s">
        <v>3171</v>
      </c>
      <c r="D138" s="3">
        <v>2018</v>
      </c>
      <c r="E138" s="3">
        <v>2020</v>
      </c>
      <c r="F138" s="3">
        <v>3</v>
      </c>
      <c r="G138" s="3">
        <v>182</v>
      </c>
      <c r="H138" s="3">
        <v>3206</v>
      </c>
      <c r="I138" s="3">
        <v>303</v>
      </c>
      <c r="J138" s="3">
        <v>725</v>
      </c>
      <c r="K138" s="3">
        <v>66</v>
      </c>
      <c r="L138" s="3">
        <v>207</v>
      </c>
      <c r="M138" s="3">
        <v>196</v>
      </c>
      <c r="N138" s="3">
        <v>247</v>
      </c>
      <c r="O138" s="3">
        <v>97</v>
      </c>
      <c r="P138" s="3">
        <v>452</v>
      </c>
      <c r="Q138" s="3">
        <v>190</v>
      </c>
      <c r="R138" s="3">
        <v>86</v>
      </c>
      <c r="S138" s="3">
        <v>47</v>
      </c>
      <c r="T138" s="3">
        <v>100</v>
      </c>
      <c r="U138" s="3">
        <v>284</v>
      </c>
      <c r="V138" s="3">
        <v>868</v>
      </c>
      <c r="W138" s="3">
        <v>0.41799999999999998</v>
      </c>
      <c r="X138" s="3">
        <v>0.31900000000000001</v>
      </c>
      <c r="Y138" s="3">
        <v>0.79400000000000004</v>
      </c>
      <c r="Z138" s="3">
        <v>17.600000000000001</v>
      </c>
      <c r="AA138" s="3">
        <v>4.8</v>
      </c>
      <c r="AB138" s="3">
        <v>2.5</v>
      </c>
      <c r="AC138" s="3">
        <v>1</v>
      </c>
    </row>
    <row r="139" spans="1:29" x14ac:dyDescent="0.2">
      <c r="A139" s="1">
        <v>138</v>
      </c>
      <c r="B139" s="16" t="str">
        <f t="shared" si="2"/>
        <v>JAREN JACKSON</v>
      </c>
      <c r="C139" s="3" t="s">
        <v>1599</v>
      </c>
      <c r="D139" s="3">
        <v>2002</v>
      </c>
      <c r="E139" s="3">
        <v>2002</v>
      </c>
      <c r="F139" s="3">
        <v>1</v>
      </c>
      <c r="G139" s="3">
        <v>9</v>
      </c>
      <c r="H139" s="3">
        <v>144</v>
      </c>
      <c r="I139" s="3">
        <v>15</v>
      </c>
      <c r="J139" s="3">
        <v>37</v>
      </c>
      <c r="K139" s="3">
        <v>7</v>
      </c>
      <c r="L139" s="3">
        <v>20</v>
      </c>
      <c r="M139" s="3">
        <v>2</v>
      </c>
      <c r="N139" s="3">
        <v>4</v>
      </c>
      <c r="O139" s="3">
        <v>1</v>
      </c>
      <c r="P139" s="3">
        <v>17</v>
      </c>
      <c r="Q139" s="3">
        <v>8</v>
      </c>
      <c r="R139" s="3">
        <v>5</v>
      </c>
      <c r="S139" s="3">
        <v>0</v>
      </c>
      <c r="T139" s="3">
        <v>8</v>
      </c>
      <c r="U139" s="3">
        <v>13</v>
      </c>
      <c r="V139" s="3">
        <v>39</v>
      </c>
      <c r="W139" s="3">
        <v>0.40500000000000003</v>
      </c>
      <c r="X139" s="3">
        <v>0.35</v>
      </c>
      <c r="Y139" s="3">
        <v>0.5</v>
      </c>
      <c r="Z139" s="3">
        <v>16</v>
      </c>
      <c r="AA139" s="3">
        <v>4.3</v>
      </c>
      <c r="AB139" s="3">
        <v>1.9</v>
      </c>
      <c r="AC139" s="3">
        <v>0.9</v>
      </c>
    </row>
    <row r="140" spans="1:29" ht="30" x14ac:dyDescent="0.2">
      <c r="A140" s="1">
        <v>139</v>
      </c>
      <c r="B140" s="16" t="str">
        <f t="shared" si="2"/>
        <v>AMILE JEFFERSON</v>
      </c>
      <c r="C140" s="3" t="s">
        <v>3476</v>
      </c>
      <c r="D140" s="3">
        <v>2019</v>
      </c>
      <c r="E140" s="3">
        <v>2020</v>
      </c>
      <c r="F140" s="3">
        <v>2</v>
      </c>
      <c r="G140" s="3">
        <v>30</v>
      </c>
      <c r="H140" s="3">
        <v>142</v>
      </c>
      <c r="I140" s="3">
        <v>15</v>
      </c>
      <c r="J140" s="3">
        <v>30</v>
      </c>
      <c r="K140" s="3">
        <v>0</v>
      </c>
      <c r="L140" s="3">
        <v>0</v>
      </c>
      <c r="M140" s="3">
        <v>12</v>
      </c>
      <c r="N140" s="3">
        <v>22</v>
      </c>
      <c r="O140" s="3">
        <v>16</v>
      </c>
      <c r="P140" s="3">
        <v>44</v>
      </c>
      <c r="Q140" s="3">
        <v>7</v>
      </c>
      <c r="R140" s="3">
        <v>4</v>
      </c>
      <c r="S140" s="3">
        <v>6</v>
      </c>
      <c r="T140" s="3">
        <v>4</v>
      </c>
      <c r="U140" s="3">
        <v>15</v>
      </c>
      <c r="V140" s="3">
        <v>42</v>
      </c>
      <c r="W140" s="3">
        <v>0.5</v>
      </c>
      <c r="X140" s="2"/>
      <c r="Y140" s="3">
        <v>0.54500000000000004</v>
      </c>
      <c r="Z140" s="3">
        <v>4.7</v>
      </c>
      <c r="AA140" s="3">
        <v>1.4</v>
      </c>
      <c r="AB140" s="3">
        <v>1.5</v>
      </c>
      <c r="AC140" s="3">
        <v>0.2</v>
      </c>
    </row>
    <row r="141" spans="1:29" ht="30" x14ac:dyDescent="0.2">
      <c r="A141" s="1">
        <v>140</v>
      </c>
      <c r="B141" s="16" t="str">
        <f t="shared" si="2"/>
        <v>BRANDON JENNINGS</v>
      </c>
      <c r="C141" s="3" t="s">
        <v>2164</v>
      </c>
      <c r="D141" s="3">
        <v>2016</v>
      </c>
      <c r="E141" s="3">
        <v>2016</v>
      </c>
      <c r="F141" s="3">
        <v>1</v>
      </c>
      <c r="G141" s="3">
        <v>25</v>
      </c>
      <c r="H141" s="3">
        <v>452</v>
      </c>
      <c r="I141" s="3">
        <v>59</v>
      </c>
      <c r="J141" s="3">
        <v>161</v>
      </c>
      <c r="K141" s="3">
        <v>27</v>
      </c>
      <c r="L141" s="3">
        <v>78</v>
      </c>
      <c r="M141" s="3">
        <v>30</v>
      </c>
      <c r="N141" s="3">
        <v>40</v>
      </c>
      <c r="O141" s="3">
        <v>11</v>
      </c>
      <c r="P141" s="3">
        <v>50</v>
      </c>
      <c r="Q141" s="3">
        <v>100</v>
      </c>
      <c r="R141" s="3">
        <v>18</v>
      </c>
      <c r="S141" s="3">
        <v>5</v>
      </c>
      <c r="T141" s="3">
        <v>35</v>
      </c>
      <c r="U141" s="3">
        <v>33</v>
      </c>
      <c r="V141" s="3">
        <v>175</v>
      </c>
      <c r="W141" s="3">
        <v>0.36599999999999999</v>
      </c>
      <c r="X141" s="3">
        <v>0.34599999999999997</v>
      </c>
      <c r="Y141" s="3">
        <v>0.75</v>
      </c>
      <c r="Z141" s="3">
        <v>18.100000000000001</v>
      </c>
      <c r="AA141" s="3">
        <v>7</v>
      </c>
      <c r="AB141" s="3">
        <v>2</v>
      </c>
      <c r="AC141" s="3">
        <v>4</v>
      </c>
    </row>
    <row r="142" spans="1:29" ht="30" x14ac:dyDescent="0.2">
      <c r="A142" s="1">
        <v>141</v>
      </c>
      <c r="B142" s="16" t="str">
        <f t="shared" si="2"/>
        <v>BRITTON JOHNSEN</v>
      </c>
      <c r="C142" s="3" t="s">
        <v>3477</v>
      </c>
      <c r="D142" s="3">
        <v>2004</v>
      </c>
      <c r="E142" s="3">
        <v>2004</v>
      </c>
      <c r="F142" s="3">
        <v>1</v>
      </c>
      <c r="G142" s="3">
        <v>20</v>
      </c>
      <c r="H142" s="3">
        <v>290</v>
      </c>
      <c r="I142" s="3">
        <v>17</v>
      </c>
      <c r="J142" s="3">
        <v>59</v>
      </c>
      <c r="K142" s="3">
        <v>1</v>
      </c>
      <c r="L142" s="3">
        <v>12</v>
      </c>
      <c r="M142" s="3">
        <v>7</v>
      </c>
      <c r="N142" s="3">
        <v>16</v>
      </c>
      <c r="O142" s="3">
        <v>15</v>
      </c>
      <c r="P142" s="3">
        <v>45</v>
      </c>
      <c r="Q142" s="3">
        <v>12</v>
      </c>
      <c r="R142" s="3">
        <v>7</v>
      </c>
      <c r="S142" s="3">
        <v>1</v>
      </c>
      <c r="T142" s="3">
        <v>14</v>
      </c>
      <c r="U142" s="3">
        <v>28</v>
      </c>
      <c r="V142" s="3">
        <v>42</v>
      </c>
      <c r="W142" s="3">
        <v>0.28799999999999998</v>
      </c>
      <c r="X142" s="3">
        <v>8.3000000000000004E-2</v>
      </c>
      <c r="Y142" s="3">
        <v>0.438</v>
      </c>
      <c r="Z142" s="3">
        <v>14.5</v>
      </c>
      <c r="AA142" s="3">
        <v>2.1</v>
      </c>
      <c r="AB142" s="3">
        <v>2.2999999999999998</v>
      </c>
      <c r="AC142" s="3">
        <v>0.6</v>
      </c>
    </row>
    <row r="143" spans="1:29" ht="30" x14ac:dyDescent="0.2">
      <c r="A143" s="1">
        <v>142</v>
      </c>
      <c r="B143" s="16" t="str">
        <f t="shared" si="2"/>
        <v>ANTHONY JOHNSON</v>
      </c>
      <c r="C143" s="3" t="s">
        <v>1271</v>
      </c>
      <c r="D143" s="3">
        <v>2000</v>
      </c>
      <c r="E143" s="3">
        <v>2010</v>
      </c>
      <c r="F143" s="3">
        <v>3</v>
      </c>
      <c r="G143" s="3">
        <v>129</v>
      </c>
      <c r="H143" s="3">
        <v>2101</v>
      </c>
      <c r="I143" s="3">
        <v>229</v>
      </c>
      <c r="J143" s="3">
        <v>553</v>
      </c>
      <c r="K143" s="3">
        <v>66</v>
      </c>
      <c r="L143" s="3">
        <v>177</v>
      </c>
      <c r="M143" s="3">
        <v>89</v>
      </c>
      <c r="N143" s="3">
        <v>116</v>
      </c>
      <c r="O143" s="3">
        <v>43</v>
      </c>
      <c r="P143" s="3">
        <v>207</v>
      </c>
      <c r="Q143" s="3">
        <v>276</v>
      </c>
      <c r="R143" s="3">
        <v>67</v>
      </c>
      <c r="S143" s="3">
        <v>8</v>
      </c>
      <c r="T143" s="3">
        <v>116</v>
      </c>
      <c r="U143" s="3">
        <v>160</v>
      </c>
      <c r="V143" s="3">
        <v>613</v>
      </c>
      <c r="W143" s="3">
        <v>0.41399999999999998</v>
      </c>
      <c r="X143" s="3">
        <v>0.373</v>
      </c>
      <c r="Y143" s="3">
        <v>0.76700000000000002</v>
      </c>
      <c r="Z143" s="3">
        <v>16.3</v>
      </c>
      <c r="AA143" s="3">
        <v>4.8</v>
      </c>
      <c r="AB143" s="3">
        <v>1.6</v>
      </c>
      <c r="AC143" s="3">
        <v>2.1</v>
      </c>
    </row>
    <row r="144" spans="1:29" ht="30" x14ac:dyDescent="0.2">
      <c r="A144" s="1">
        <v>143</v>
      </c>
      <c r="B144" s="16" t="str">
        <f t="shared" si="2"/>
        <v>B.J. JOHNSON</v>
      </c>
      <c r="C144" s="3" t="s">
        <v>2730</v>
      </c>
      <c r="D144" s="3">
        <v>2020</v>
      </c>
      <c r="E144" s="3">
        <v>2022</v>
      </c>
      <c r="F144" s="3">
        <v>2</v>
      </c>
      <c r="G144" s="3">
        <v>14</v>
      </c>
      <c r="H144" s="3">
        <v>148</v>
      </c>
      <c r="I144" s="3">
        <v>20</v>
      </c>
      <c r="J144" s="3">
        <v>57</v>
      </c>
      <c r="K144" s="3">
        <v>7</v>
      </c>
      <c r="L144" s="3">
        <v>19</v>
      </c>
      <c r="M144" s="3">
        <v>9</v>
      </c>
      <c r="N144" s="3">
        <v>10</v>
      </c>
      <c r="O144" s="3">
        <v>9</v>
      </c>
      <c r="P144" s="3">
        <v>30</v>
      </c>
      <c r="Q144" s="3">
        <v>3</v>
      </c>
      <c r="R144" s="3">
        <v>3</v>
      </c>
      <c r="S144" s="3">
        <v>1</v>
      </c>
      <c r="T144" s="3">
        <v>6</v>
      </c>
      <c r="U144" s="3">
        <v>7</v>
      </c>
      <c r="V144" s="3">
        <v>56</v>
      </c>
      <c r="W144" s="3">
        <v>0.35099999999999998</v>
      </c>
      <c r="X144" s="3">
        <v>0.36799999999999999</v>
      </c>
      <c r="Y144" s="3">
        <v>0.9</v>
      </c>
      <c r="Z144" s="3">
        <v>10.6</v>
      </c>
      <c r="AA144" s="3">
        <v>4</v>
      </c>
      <c r="AB144" s="3">
        <v>2.1</v>
      </c>
      <c r="AC144" s="3">
        <v>0.2</v>
      </c>
    </row>
    <row r="145" spans="1:29" ht="30" x14ac:dyDescent="0.2">
      <c r="A145" s="1">
        <v>144</v>
      </c>
      <c r="B145" s="16" t="str">
        <f t="shared" si="2"/>
        <v>DEQUAN JONES</v>
      </c>
      <c r="C145" s="3" t="s">
        <v>3478</v>
      </c>
      <c r="D145" s="3">
        <v>2013</v>
      </c>
      <c r="E145" s="3">
        <v>2013</v>
      </c>
      <c r="F145" s="3">
        <v>1</v>
      </c>
      <c r="G145" s="3">
        <v>63</v>
      </c>
      <c r="H145" s="3">
        <v>803</v>
      </c>
      <c r="I145" s="3">
        <v>95</v>
      </c>
      <c r="J145" s="3">
        <v>218</v>
      </c>
      <c r="K145" s="3">
        <v>9</v>
      </c>
      <c r="L145" s="3">
        <v>35</v>
      </c>
      <c r="M145" s="3">
        <v>34</v>
      </c>
      <c r="N145" s="3">
        <v>51</v>
      </c>
      <c r="O145" s="3">
        <v>17</v>
      </c>
      <c r="P145" s="3">
        <v>105</v>
      </c>
      <c r="Q145" s="3">
        <v>16</v>
      </c>
      <c r="R145" s="3">
        <v>19</v>
      </c>
      <c r="S145" s="3">
        <v>22</v>
      </c>
      <c r="T145" s="3">
        <v>30</v>
      </c>
      <c r="U145" s="3">
        <v>55</v>
      </c>
      <c r="V145" s="3">
        <v>233</v>
      </c>
      <c r="W145" s="3">
        <v>0.436</v>
      </c>
      <c r="X145" s="3">
        <v>0.25700000000000001</v>
      </c>
      <c r="Y145" s="3">
        <v>0.66700000000000004</v>
      </c>
      <c r="Z145" s="3">
        <v>12.7</v>
      </c>
      <c r="AA145" s="3">
        <v>3.7</v>
      </c>
      <c r="AB145" s="3">
        <v>1.7</v>
      </c>
      <c r="AC145" s="3">
        <v>0.3</v>
      </c>
    </row>
    <row r="146" spans="1:29" ht="30" x14ac:dyDescent="0.2">
      <c r="A146" s="1">
        <v>145</v>
      </c>
      <c r="B146" s="16" t="str">
        <f t="shared" si="2"/>
        <v>MARK JONES</v>
      </c>
      <c r="C146" s="3" t="s">
        <v>3479</v>
      </c>
      <c r="D146" s="3">
        <v>2005</v>
      </c>
      <c r="E146" s="3">
        <v>2005</v>
      </c>
      <c r="F146" s="3">
        <v>1</v>
      </c>
      <c r="G146" s="3">
        <v>10</v>
      </c>
      <c r="H146" s="3">
        <v>116</v>
      </c>
      <c r="I146" s="3">
        <v>9</v>
      </c>
      <c r="J146" s="3">
        <v>31</v>
      </c>
      <c r="K146" s="3">
        <v>0</v>
      </c>
      <c r="L146" s="3">
        <v>4</v>
      </c>
      <c r="M146" s="3">
        <v>5</v>
      </c>
      <c r="N146" s="3">
        <v>10</v>
      </c>
      <c r="O146" s="3">
        <v>6</v>
      </c>
      <c r="P146" s="3">
        <v>13</v>
      </c>
      <c r="Q146" s="3">
        <v>6</v>
      </c>
      <c r="R146" s="3">
        <v>5</v>
      </c>
      <c r="S146" s="3">
        <v>2</v>
      </c>
      <c r="T146" s="3">
        <v>3</v>
      </c>
      <c r="U146" s="3">
        <v>16</v>
      </c>
      <c r="V146" s="3">
        <v>23</v>
      </c>
      <c r="W146" s="3">
        <v>0.28999999999999998</v>
      </c>
      <c r="X146" s="3">
        <v>0</v>
      </c>
      <c r="Y146" s="3">
        <v>0.5</v>
      </c>
      <c r="Z146" s="3">
        <v>11.6</v>
      </c>
      <c r="AA146" s="3">
        <v>2.2999999999999998</v>
      </c>
      <c r="AB146" s="3">
        <v>1.3</v>
      </c>
      <c r="AC146" s="3">
        <v>0.6</v>
      </c>
    </row>
    <row r="147" spans="1:29" ht="30" x14ac:dyDescent="0.2">
      <c r="A147" s="1">
        <v>146</v>
      </c>
      <c r="B147" s="16" t="str">
        <f t="shared" si="2"/>
        <v>SOLOMON JONES</v>
      </c>
      <c r="C147" s="3" t="s">
        <v>1944</v>
      </c>
      <c r="D147" s="3">
        <v>2014</v>
      </c>
      <c r="E147" s="3">
        <v>2014</v>
      </c>
      <c r="F147" s="3">
        <v>1</v>
      </c>
      <c r="G147" s="3">
        <v>11</v>
      </c>
      <c r="H147" s="3">
        <v>85</v>
      </c>
      <c r="I147" s="3">
        <v>6</v>
      </c>
      <c r="J147" s="3">
        <v>17</v>
      </c>
      <c r="K147" s="3">
        <v>0</v>
      </c>
      <c r="L147" s="3">
        <v>0</v>
      </c>
      <c r="M147" s="3">
        <v>2</v>
      </c>
      <c r="N147" s="3">
        <v>4</v>
      </c>
      <c r="O147" s="3">
        <v>8</v>
      </c>
      <c r="P147" s="3">
        <v>16</v>
      </c>
      <c r="Q147" s="3">
        <v>2</v>
      </c>
      <c r="R147" s="3">
        <v>2</v>
      </c>
      <c r="S147" s="3">
        <v>2</v>
      </c>
      <c r="T147" s="3">
        <v>2</v>
      </c>
      <c r="U147" s="3">
        <v>12</v>
      </c>
      <c r="V147" s="3">
        <v>14</v>
      </c>
      <c r="W147" s="3">
        <v>0.35299999999999998</v>
      </c>
      <c r="X147" s="2"/>
      <c r="Y147" s="3">
        <v>0.5</v>
      </c>
      <c r="Z147" s="3">
        <v>7.7</v>
      </c>
      <c r="AA147" s="3">
        <v>1.3</v>
      </c>
      <c r="AB147" s="3">
        <v>1.5</v>
      </c>
      <c r="AC147" s="3">
        <v>0.2</v>
      </c>
    </row>
    <row r="148" spans="1:29" ht="30" x14ac:dyDescent="0.2">
      <c r="A148" s="1">
        <v>147</v>
      </c>
      <c r="B148" s="16" t="str">
        <f t="shared" si="2"/>
        <v>MARIO KASUN</v>
      </c>
      <c r="C148" s="3" t="s">
        <v>3480</v>
      </c>
      <c r="D148" s="3">
        <v>2005</v>
      </c>
      <c r="E148" s="3">
        <v>2006</v>
      </c>
      <c r="F148" s="3">
        <v>2</v>
      </c>
      <c r="G148" s="3">
        <v>73</v>
      </c>
      <c r="H148" s="3">
        <v>569</v>
      </c>
      <c r="I148" s="3">
        <v>78</v>
      </c>
      <c r="J148" s="3">
        <v>167</v>
      </c>
      <c r="K148" s="3">
        <v>0</v>
      </c>
      <c r="L148" s="3">
        <v>1</v>
      </c>
      <c r="M148" s="3">
        <v>42</v>
      </c>
      <c r="N148" s="3">
        <v>66</v>
      </c>
      <c r="O148" s="3">
        <v>76</v>
      </c>
      <c r="P148" s="3">
        <v>188</v>
      </c>
      <c r="Q148" s="3">
        <v>11</v>
      </c>
      <c r="R148" s="3">
        <v>10</v>
      </c>
      <c r="S148" s="3">
        <v>16</v>
      </c>
      <c r="T148" s="3">
        <v>41</v>
      </c>
      <c r="U148" s="3">
        <v>155</v>
      </c>
      <c r="V148" s="3">
        <v>198</v>
      </c>
      <c r="W148" s="3">
        <v>0.46700000000000003</v>
      </c>
      <c r="X148" s="3">
        <v>0</v>
      </c>
      <c r="Y148" s="3">
        <v>0.63600000000000001</v>
      </c>
      <c r="Z148" s="3">
        <v>7.8</v>
      </c>
      <c r="AA148" s="3">
        <v>2.7</v>
      </c>
      <c r="AB148" s="3">
        <v>2.6</v>
      </c>
      <c r="AC148" s="3">
        <v>0.2</v>
      </c>
    </row>
    <row r="149" spans="1:29" ht="30" x14ac:dyDescent="0.2">
      <c r="A149" s="1">
        <v>148</v>
      </c>
      <c r="B149" s="16" t="str">
        <f t="shared" si="2"/>
        <v>SHAWN KEMP</v>
      </c>
      <c r="C149" s="3" t="s">
        <v>1289</v>
      </c>
      <c r="D149" s="3">
        <v>2003</v>
      </c>
      <c r="E149" s="3">
        <v>2003</v>
      </c>
      <c r="F149" s="3">
        <v>1</v>
      </c>
      <c r="G149" s="3">
        <v>79</v>
      </c>
      <c r="H149" s="3">
        <v>1633</v>
      </c>
      <c r="I149" s="3">
        <v>211</v>
      </c>
      <c r="J149" s="3">
        <v>505</v>
      </c>
      <c r="K149" s="3">
        <v>0</v>
      </c>
      <c r="L149" s="3">
        <v>1</v>
      </c>
      <c r="M149" s="3">
        <v>115</v>
      </c>
      <c r="N149" s="3">
        <v>155</v>
      </c>
      <c r="O149" s="3">
        <v>147</v>
      </c>
      <c r="P149" s="3">
        <v>451</v>
      </c>
      <c r="Q149" s="3">
        <v>55</v>
      </c>
      <c r="R149" s="3">
        <v>66</v>
      </c>
      <c r="S149" s="3">
        <v>33</v>
      </c>
      <c r="T149" s="3">
        <v>102</v>
      </c>
      <c r="U149" s="3">
        <v>239</v>
      </c>
      <c r="V149" s="3">
        <v>537</v>
      </c>
      <c r="W149" s="3">
        <v>0.41799999999999998</v>
      </c>
      <c r="X149" s="3">
        <v>0</v>
      </c>
      <c r="Y149" s="3">
        <v>0.74199999999999999</v>
      </c>
      <c r="Z149" s="3">
        <v>20.7</v>
      </c>
      <c r="AA149" s="3">
        <v>6.8</v>
      </c>
      <c r="AB149" s="3">
        <v>5.7</v>
      </c>
      <c r="AC149" s="3">
        <v>0.7</v>
      </c>
    </row>
    <row r="150" spans="1:29" ht="30" x14ac:dyDescent="0.2">
      <c r="A150" s="1">
        <v>149</v>
      </c>
      <c r="B150" s="16" t="str">
        <f t="shared" si="2"/>
        <v>TIM KEMPTON</v>
      </c>
      <c r="C150" s="3" t="s">
        <v>1290</v>
      </c>
      <c r="D150" s="3">
        <v>1998</v>
      </c>
      <c r="E150" s="3">
        <v>1998</v>
      </c>
      <c r="F150" s="3">
        <v>1</v>
      </c>
      <c r="G150" s="3">
        <v>3</v>
      </c>
      <c r="H150" s="3">
        <v>15</v>
      </c>
      <c r="I150" s="3">
        <v>0</v>
      </c>
      <c r="J150" s="3">
        <v>2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1</v>
      </c>
      <c r="Q150" s="3">
        <v>1</v>
      </c>
      <c r="R150" s="3">
        <v>0</v>
      </c>
      <c r="S150" s="3">
        <v>0</v>
      </c>
      <c r="T150" s="3">
        <v>0</v>
      </c>
      <c r="U150" s="3">
        <v>3</v>
      </c>
      <c r="V150" s="3">
        <v>0</v>
      </c>
      <c r="W150" s="3">
        <v>0</v>
      </c>
      <c r="X150" s="2"/>
      <c r="Y150" s="2"/>
      <c r="Z150" s="3">
        <v>5</v>
      </c>
      <c r="AA150" s="3">
        <v>0</v>
      </c>
      <c r="AB150" s="3">
        <v>0.3</v>
      </c>
      <c r="AC150" s="3">
        <v>0.3</v>
      </c>
    </row>
    <row r="151" spans="1:29" ht="30" x14ac:dyDescent="0.2">
      <c r="A151" s="1">
        <v>150</v>
      </c>
      <c r="B151" s="16" t="str">
        <f t="shared" si="2"/>
        <v>JONATHAN KERNER</v>
      </c>
      <c r="C151" s="3" t="s">
        <v>3481</v>
      </c>
      <c r="D151" s="3">
        <v>1999</v>
      </c>
      <c r="E151" s="3">
        <v>1999</v>
      </c>
      <c r="F151" s="3">
        <v>1</v>
      </c>
      <c r="G151" s="3">
        <v>1</v>
      </c>
      <c r="H151" s="3">
        <v>5</v>
      </c>
      <c r="I151" s="3">
        <v>0</v>
      </c>
      <c r="J151" s="3">
        <v>1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2</v>
      </c>
      <c r="V151" s="3">
        <v>0</v>
      </c>
      <c r="W151" s="3">
        <v>0</v>
      </c>
      <c r="X151" s="2"/>
      <c r="Y151" s="2"/>
      <c r="Z151" s="3">
        <v>5</v>
      </c>
      <c r="AA151" s="3">
        <v>0</v>
      </c>
      <c r="AB151" s="3">
        <v>0</v>
      </c>
      <c r="AC151" s="3">
        <v>0</v>
      </c>
    </row>
    <row r="152" spans="1:29" ht="30" x14ac:dyDescent="0.2">
      <c r="A152" s="1">
        <v>151</v>
      </c>
      <c r="B152" s="16" t="str">
        <f t="shared" si="2"/>
        <v>STEVE KERR</v>
      </c>
      <c r="C152" s="3" t="s">
        <v>944</v>
      </c>
      <c r="D152" s="3">
        <v>1993</v>
      </c>
      <c r="E152" s="3">
        <v>1993</v>
      </c>
      <c r="F152" s="3">
        <v>1</v>
      </c>
      <c r="G152" s="3">
        <v>47</v>
      </c>
      <c r="H152" s="3">
        <v>440</v>
      </c>
      <c r="I152" s="3">
        <v>48</v>
      </c>
      <c r="J152" s="3">
        <v>112</v>
      </c>
      <c r="K152" s="3">
        <v>6</v>
      </c>
      <c r="L152" s="3">
        <v>24</v>
      </c>
      <c r="M152" s="3">
        <v>20</v>
      </c>
      <c r="N152" s="3">
        <v>22</v>
      </c>
      <c r="O152" s="3">
        <v>5</v>
      </c>
      <c r="P152" s="3">
        <v>38</v>
      </c>
      <c r="Q152" s="3">
        <v>59</v>
      </c>
      <c r="R152" s="3">
        <v>8</v>
      </c>
      <c r="S152" s="3">
        <v>1</v>
      </c>
      <c r="T152" s="3">
        <v>25</v>
      </c>
      <c r="U152" s="3">
        <v>34</v>
      </c>
      <c r="V152" s="3">
        <v>122</v>
      </c>
      <c r="W152" s="3">
        <v>0.42899999999999999</v>
      </c>
      <c r="X152" s="3">
        <v>0.25</v>
      </c>
      <c r="Y152" s="3">
        <v>0.90900000000000003</v>
      </c>
      <c r="Z152" s="3">
        <v>9.4</v>
      </c>
      <c r="AA152" s="3">
        <v>2.6</v>
      </c>
      <c r="AB152" s="3">
        <v>0.8</v>
      </c>
      <c r="AC152" s="3">
        <v>1.3</v>
      </c>
    </row>
    <row r="153" spans="1:29" ht="30" x14ac:dyDescent="0.2">
      <c r="A153" s="1">
        <v>152</v>
      </c>
      <c r="B153" s="16" t="str">
        <f t="shared" si="2"/>
        <v>GREG KITE</v>
      </c>
      <c r="C153" s="3" t="s">
        <v>524</v>
      </c>
      <c r="D153" s="3">
        <v>1991</v>
      </c>
      <c r="E153" s="3">
        <v>1994</v>
      </c>
      <c r="F153" s="3">
        <v>4</v>
      </c>
      <c r="G153" s="3">
        <v>247</v>
      </c>
      <c r="H153" s="3">
        <v>4653</v>
      </c>
      <c r="I153" s="3">
        <v>311</v>
      </c>
      <c r="J153" s="3">
        <v>672</v>
      </c>
      <c r="K153" s="3">
        <v>0</v>
      </c>
      <c r="L153" s="3">
        <v>2</v>
      </c>
      <c r="M153" s="3">
        <v>124</v>
      </c>
      <c r="N153" s="3">
        <v>237</v>
      </c>
      <c r="O153" s="3">
        <v>433</v>
      </c>
      <c r="P153" s="3">
        <v>1253</v>
      </c>
      <c r="Q153" s="3">
        <v>117</v>
      </c>
      <c r="R153" s="3">
        <v>70</v>
      </c>
      <c r="S153" s="3">
        <v>162</v>
      </c>
      <c r="T153" s="3">
        <v>215</v>
      </c>
      <c r="U153" s="3">
        <v>704</v>
      </c>
      <c r="V153" s="3">
        <v>746</v>
      </c>
      <c r="W153" s="3">
        <v>0.46300000000000002</v>
      </c>
      <c r="X153" s="3">
        <v>0</v>
      </c>
      <c r="Y153" s="3">
        <v>0.52300000000000002</v>
      </c>
      <c r="Z153" s="3">
        <v>18.8</v>
      </c>
      <c r="AA153" s="3">
        <v>3</v>
      </c>
      <c r="AB153" s="3">
        <v>5.0999999999999996</v>
      </c>
      <c r="AC153" s="3">
        <v>0.5</v>
      </c>
    </row>
    <row r="154" spans="1:29" ht="30" x14ac:dyDescent="0.2">
      <c r="A154" s="1">
        <v>153</v>
      </c>
      <c r="B154" s="16" t="str">
        <f t="shared" si="2"/>
        <v>JON KONCAK</v>
      </c>
      <c r="C154" s="3" t="s">
        <v>3179</v>
      </c>
      <c r="D154" s="3">
        <v>1996</v>
      </c>
      <c r="E154" s="3">
        <v>1996</v>
      </c>
      <c r="F154" s="3">
        <v>1</v>
      </c>
      <c r="G154" s="3">
        <v>67</v>
      </c>
      <c r="H154" s="3">
        <v>1288</v>
      </c>
      <c r="I154" s="3">
        <v>84</v>
      </c>
      <c r="J154" s="3">
        <v>175</v>
      </c>
      <c r="K154" s="3">
        <v>3</v>
      </c>
      <c r="L154" s="3">
        <v>9</v>
      </c>
      <c r="M154" s="3">
        <v>32</v>
      </c>
      <c r="N154" s="3">
        <v>57</v>
      </c>
      <c r="O154" s="3">
        <v>63</v>
      </c>
      <c r="P154" s="3">
        <v>272</v>
      </c>
      <c r="Q154" s="3">
        <v>51</v>
      </c>
      <c r="R154" s="3">
        <v>27</v>
      </c>
      <c r="S154" s="3">
        <v>44</v>
      </c>
      <c r="T154" s="3">
        <v>41</v>
      </c>
      <c r="U154" s="3">
        <v>226</v>
      </c>
      <c r="V154" s="3">
        <v>203</v>
      </c>
      <c r="W154" s="3">
        <v>0.48</v>
      </c>
      <c r="X154" s="3">
        <v>0.33300000000000002</v>
      </c>
      <c r="Y154" s="3">
        <v>0.56100000000000005</v>
      </c>
      <c r="Z154" s="3">
        <v>19.2</v>
      </c>
      <c r="AA154" s="3">
        <v>3</v>
      </c>
      <c r="AB154" s="3">
        <v>4.0999999999999996</v>
      </c>
      <c r="AC154" s="3">
        <v>0.8</v>
      </c>
    </row>
    <row r="155" spans="1:29" ht="30" x14ac:dyDescent="0.2">
      <c r="A155" s="1">
        <v>154</v>
      </c>
      <c r="B155" s="16" t="str">
        <f t="shared" si="2"/>
        <v>LARRY KRYSTKOWIAK</v>
      </c>
      <c r="C155" s="3" t="s">
        <v>952</v>
      </c>
      <c r="D155" s="3">
        <v>1994</v>
      </c>
      <c r="E155" s="3">
        <v>1994</v>
      </c>
      <c r="F155" s="3">
        <v>1</v>
      </c>
      <c r="G155" s="3">
        <v>34</v>
      </c>
      <c r="H155" s="3">
        <v>682</v>
      </c>
      <c r="I155" s="3">
        <v>71</v>
      </c>
      <c r="J155" s="3">
        <v>148</v>
      </c>
      <c r="K155" s="3">
        <v>0</v>
      </c>
      <c r="L155" s="3">
        <v>1</v>
      </c>
      <c r="M155" s="3">
        <v>31</v>
      </c>
      <c r="N155" s="3">
        <v>39</v>
      </c>
      <c r="O155" s="3">
        <v>38</v>
      </c>
      <c r="P155" s="3">
        <v>123</v>
      </c>
      <c r="Q155" s="3">
        <v>35</v>
      </c>
      <c r="R155" s="3">
        <v>14</v>
      </c>
      <c r="S155" s="3">
        <v>4</v>
      </c>
      <c r="T155" s="3">
        <v>29</v>
      </c>
      <c r="U155" s="3">
        <v>74</v>
      </c>
      <c r="V155" s="3">
        <v>173</v>
      </c>
      <c r="W155" s="3">
        <v>0.48</v>
      </c>
      <c r="X155" s="3">
        <v>0</v>
      </c>
      <c r="Y155" s="3">
        <v>0.79500000000000004</v>
      </c>
      <c r="Z155" s="3">
        <v>20.100000000000001</v>
      </c>
      <c r="AA155" s="3">
        <v>5.0999999999999996</v>
      </c>
      <c r="AB155" s="3">
        <v>3.6</v>
      </c>
      <c r="AC155" s="3">
        <v>1</v>
      </c>
    </row>
    <row r="156" spans="1:29" ht="30" x14ac:dyDescent="0.2">
      <c r="A156" s="1">
        <v>155</v>
      </c>
      <c r="B156" s="16" t="str">
        <f t="shared" si="2"/>
        <v>DORON LAMB</v>
      </c>
      <c r="C156" s="3" t="s">
        <v>2174</v>
      </c>
      <c r="D156" s="3">
        <v>2013</v>
      </c>
      <c r="E156" s="3">
        <v>2014</v>
      </c>
      <c r="F156" s="3">
        <v>2</v>
      </c>
      <c r="G156" s="3">
        <v>77</v>
      </c>
      <c r="H156" s="3">
        <v>992</v>
      </c>
      <c r="I156" s="3">
        <v>90</v>
      </c>
      <c r="J156" s="3">
        <v>228</v>
      </c>
      <c r="K156" s="3">
        <v>46</v>
      </c>
      <c r="L156" s="3">
        <v>111</v>
      </c>
      <c r="M156" s="3">
        <v>41</v>
      </c>
      <c r="N156" s="3">
        <v>55</v>
      </c>
      <c r="O156" s="3">
        <v>13</v>
      </c>
      <c r="P156" s="3">
        <v>78</v>
      </c>
      <c r="Q156" s="3">
        <v>55</v>
      </c>
      <c r="R156" s="3">
        <v>17</v>
      </c>
      <c r="S156" s="3">
        <v>1</v>
      </c>
      <c r="T156" s="3">
        <v>37</v>
      </c>
      <c r="U156" s="3">
        <v>79</v>
      </c>
      <c r="V156" s="3">
        <v>267</v>
      </c>
      <c r="W156" s="3">
        <v>0.39500000000000002</v>
      </c>
      <c r="X156" s="3">
        <v>0.41399999999999998</v>
      </c>
      <c r="Y156" s="3">
        <v>0.745</v>
      </c>
      <c r="Z156" s="3">
        <v>12.9</v>
      </c>
      <c r="AA156" s="3">
        <v>3.5</v>
      </c>
      <c r="AB156" s="3">
        <v>1</v>
      </c>
      <c r="AC156" s="3">
        <v>0.7</v>
      </c>
    </row>
    <row r="157" spans="1:29" ht="30" x14ac:dyDescent="0.2">
      <c r="A157" s="1">
        <v>156</v>
      </c>
      <c r="B157" s="16" t="str">
        <f t="shared" si="2"/>
        <v>VIC LAW</v>
      </c>
      <c r="C157" s="3" t="s">
        <v>3482</v>
      </c>
      <c r="D157" s="3">
        <v>2020</v>
      </c>
      <c r="E157" s="3">
        <v>2020</v>
      </c>
      <c r="F157" s="3">
        <v>1</v>
      </c>
      <c r="G157" s="3">
        <v>8</v>
      </c>
      <c r="H157" s="3">
        <v>62</v>
      </c>
      <c r="I157" s="3">
        <v>6</v>
      </c>
      <c r="J157" s="3">
        <v>18</v>
      </c>
      <c r="K157" s="3">
        <v>1</v>
      </c>
      <c r="L157" s="3">
        <v>7</v>
      </c>
      <c r="M157" s="3">
        <v>2</v>
      </c>
      <c r="N157" s="3">
        <v>6</v>
      </c>
      <c r="O157" s="3">
        <v>2</v>
      </c>
      <c r="P157" s="3">
        <v>11</v>
      </c>
      <c r="Q157" s="3">
        <v>3</v>
      </c>
      <c r="R157" s="3">
        <v>2</v>
      </c>
      <c r="S157" s="3">
        <v>0</v>
      </c>
      <c r="T157" s="3">
        <v>2</v>
      </c>
      <c r="U157" s="3">
        <v>6</v>
      </c>
      <c r="V157" s="3">
        <v>15</v>
      </c>
      <c r="W157" s="3">
        <v>0.33300000000000002</v>
      </c>
      <c r="X157" s="3">
        <v>0.14299999999999999</v>
      </c>
      <c r="Y157" s="3">
        <v>0.33300000000000002</v>
      </c>
      <c r="Z157" s="3">
        <v>7.8</v>
      </c>
      <c r="AA157" s="3">
        <v>1.9</v>
      </c>
      <c r="AB157" s="3">
        <v>1.4</v>
      </c>
      <c r="AC157" s="3">
        <v>0.4</v>
      </c>
    </row>
    <row r="158" spans="1:29" ht="30" x14ac:dyDescent="0.2">
      <c r="A158" s="1">
        <v>157</v>
      </c>
      <c r="B158" s="16" t="str">
        <f t="shared" si="2"/>
        <v>JASON LAWSON</v>
      </c>
      <c r="C158" s="3" t="s">
        <v>3483</v>
      </c>
      <c r="D158" s="3">
        <v>1998</v>
      </c>
      <c r="E158" s="3">
        <v>1998</v>
      </c>
      <c r="F158" s="3">
        <v>1</v>
      </c>
      <c r="G158" s="3">
        <v>17</v>
      </c>
      <c r="H158" s="3">
        <v>80</v>
      </c>
      <c r="I158" s="3">
        <v>9</v>
      </c>
      <c r="J158" s="3">
        <v>15</v>
      </c>
      <c r="K158" s="3">
        <v>0</v>
      </c>
      <c r="L158" s="3">
        <v>0</v>
      </c>
      <c r="M158" s="3">
        <v>8</v>
      </c>
      <c r="N158" s="3">
        <v>10</v>
      </c>
      <c r="O158" s="3">
        <v>8</v>
      </c>
      <c r="P158" s="3">
        <v>27</v>
      </c>
      <c r="Q158" s="3">
        <v>5</v>
      </c>
      <c r="R158" s="3">
        <v>4</v>
      </c>
      <c r="S158" s="3">
        <v>4</v>
      </c>
      <c r="T158" s="3">
        <v>2</v>
      </c>
      <c r="U158" s="3">
        <v>14</v>
      </c>
      <c r="V158" s="3">
        <v>26</v>
      </c>
      <c r="W158" s="3">
        <v>0.6</v>
      </c>
      <c r="X158" s="2"/>
      <c r="Y158" s="3">
        <v>0.8</v>
      </c>
      <c r="Z158" s="3">
        <v>4.7</v>
      </c>
      <c r="AA158" s="3">
        <v>1.5</v>
      </c>
      <c r="AB158" s="3">
        <v>1.6</v>
      </c>
      <c r="AC158" s="3">
        <v>0.3</v>
      </c>
    </row>
    <row r="159" spans="1:29" ht="30" x14ac:dyDescent="0.2">
      <c r="A159" s="1">
        <v>158</v>
      </c>
      <c r="B159" s="16" t="str">
        <f t="shared" si="2"/>
        <v>COURTNEY LEE</v>
      </c>
      <c r="C159" s="3" t="s">
        <v>168</v>
      </c>
      <c r="D159" s="3">
        <v>2009</v>
      </c>
      <c r="E159" s="3">
        <v>2009</v>
      </c>
      <c r="F159" s="3">
        <v>1</v>
      </c>
      <c r="G159" s="3">
        <v>77</v>
      </c>
      <c r="H159" s="3">
        <v>1939</v>
      </c>
      <c r="I159" s="3">
        <v>243</v>
      </c>
      <c r="J159" s="3">
        <v>540</v>
      </c>
      <c r="K159" s="3">
        <v>82</v>
      </c>
      <c r="L159" s="3">
        <v>203</v>
      </c>
      <c r="M159" s="3">
        <v>78</v>
      </c>
      <c r="N159" s="3">
        <v>94</v>
      </c>
      <c r="O159" s="3">
        <v>18</v>
      </c>
      <c r="P159" s="3">
        <v>178</v>
      </c>
      <c r="Q159" s="3">
        <v>91</v>
      </c>
      <c r="R159" s="3">
        <v>76</v>
      </c>
      <c r="S159" s="3">
        <v>14</v>
      </c>
      <c r="T159" s="3">
        <v>69</v>
      </c>
      <c r="U159" s="3">
        <v>157</v>
      </c>
      <c r="V159" s="3">
        <v>646</v>
      </c>
      <c r="W159" s="3">
        <v>0.45</v>
      </c>
      <c r="X159" s="3">
        <v>0.40400000000000003</v>
      </c>
      <c r="Y159" s="3">
        <v>0.83</v>
      </c>
      <c r="Z159" s="3">
        <v>25.2</v>
      </c>
      <c r="AA159" s="3">
        <v>8.4</v>
      </c>
      <c r="AB159" s="3">
        <v>2.2999999999999998</v>
      </c>
      <c r="AC159" s="3">
        <v>1.2</v>
      </c>
    </row>
    <row r="160" spans="1:29" ht="30" x14ac:dyDescent="0.2">
      <c r="A160" s="1">
        <v>159</v>
      </c>
      <c r="B160" s="16" t="str">
        <f t="shared" ref="B160:B223" si="3">UPPER(C160)</f>
        <v>RASHARD LEWIS</v>
      </c>
      <c r="C160" s="3" t="s">
        <v>2325</v>
      </c>
      <c r="D160" s="3">
        <v>2008</v>
      </c>
      <c r="E160" s="3">
        <v>2011</v>
      </c>
      <c r="F160" s="3">
        <v>4</v>
      </c>
      <c r="G160" s="3">
        <v>257</v>
      </c>
      <c r="H160" s="3">
        <v>9114</v>
      </c>
      <c r="I160" s="3">
        <v>1457</v>
      </c>
      <c r="J160" s="3">
        <v>3299</v>
      </c>
      <c r="K160" s="3">
        <v>658</v>
      </c>
      <c r="L160" s="3">
        <v>1650</v>
      </c>
      <c r="M160" s="3">
        <v>622</v>
      </c>
      <c r="N160" s="3">
        <v>754</v>
      </c>
      <c r="O160" s="3">
        <v>274</v>
      </c>
      <c r="P160" s="3">
        <v>1314</v>
      </c>
      <c r="Q160" s="3">
        <v>537</v>
      </c>
      <c r="R160" s="3">
        <v>280</v>
      </c>
      <c r="S160" s="3">
        <v>127</v>
      </c>
      <c r="T160" s="3">
        <v>441</v>
      </c>
      <c r="U160" s="3">
        <v>651</v>
      </c>
      <c r="V160" s="3">
        <v>4194</v>
      </c>
      <c r="W160" s="3">
        <v>0.442</v>
      </c>
      <c r="X160" s="3">
        <v>0.39900000000000002</v>
      </c>
      <c r="Y160" s="3">
        <v>0.82499999999999996</v>
      </c>
      <c r="Z160" s="3">
        <v>35.5</v>
      </c>
      <c r="AA160" s="3">
        <v>16.3</v>
      </c>
      <c r="AB160" s="3">
        <v>5.0999999999999996</v>
      </c>
      <c r="AC160" s="3">
        <v>2.1</v>
      </c>
    </row>
    <row r="161" spans="1:29" ht="30" x14ac:dyDescent="0.2">
      <c r="A161" s="1">
        <v>160</v>
      </c>
      <c r="B161" s="16" t="str">
        <f t="shared" si="3"/>
        <v>TODD LICHTI</v>
      </c>
      <c r="C161" s="3" t="s">
        <v>544</v>
      </c>
      <c r="D161" s="3">
        <v>1994</v>
      </c>
      <c r="E161" s="3">
        <v>1994</v>
      </c>
      <c r="F161" s="3">
        <v>1</v>
      </c>
      <c r="G161" s="3">
        <v>4</v>
      </c>
      <c r="H161" s="3">
        <v>20</v>
      </c>
      <c r="I161" s="3">
        <v>4</v>
      </c>
      <c r="J161" s="3">
        <v>9</v>
      </c>
      <c r="K161" s="3">
        <v>0</v>
      </c>
      <c r="L161" s="3">
        <v>0</v>
      </c>
      <c r="M161" s="3">
        <v>0</v>
      </c>
      <c r="N161" s="3">
        <v>0</v>
      </c>
      <c r="O161" s="3">
        <v>3</v>
      </c>
      <c r="P161" s="3">
        <v>4</v>
      </c>
      <c r="Q161" s="3">
        <v>2</v>
      </c>
      <c r="R161" s="3">
        <v>2</v>
      </c>
      <c r="S161" s="3">
        <v>0</v>
      </c>
      <c r="T161" s="3">
        <v>2</v>
      </c>
      <c r="U161" s="3">
        <v>3</v>
      </c>
      <c r="V161" s="3">
        <v>8</v>
      </c>
      <c r="W161" s="3">
        <v>0.44400000000000001</v>
      </c>
      <c r="X161" s="2"/>
      <c r="Y161" s="2"/>
      <c r="Z161" s="3">
        <v>5</v>
      </c>
      <c r="AA161" s="3">
        <v>2</v>
      </c>
      <c r="AB161" s="3">
        <v>1</v>
      </c>
      <c r="AC161" s="3">
        <v>0.5</v>
      </c>
    </row>
    <row r="162" spans="1:29" ht="30" x14ac:dyDescent="0.2">
      <c r="A162" s="1">
        <v>161</v>
      </c>
      <c r="B162" s="16" t="str">
        <f t="shared" si="3"/>
        <v>DEANDRE LIGGINS</v>
      </c>
      <c r="C162" s="3" t="s">
        <v>1306</v>
      </c>
      <c r="D162" s="3">
        <v>2012</v>
      </c>
      <c r="E162" s="3">
        <v>2012</v>
      </c>
      <c r="F162" s="3">
        <v>1</v>
      </c>
      <c r="G162" s="3">
        <v>17</v>
      </c>
      <c r="H162" s="3">
        <v>115</v>
      </c>
      <c r="I162" s="3">
        <v>12</v>
      </c>
      <c r="J162" s="3">
        <v>25</v>
      </c>
      <c r="K162" s="3">
        <v>0</v>
      </c>
      <c r="L162" s="3">
        <v>4</v>
      </c>
      <c r="M162" s="3">
        <v>9</v>
      </c>
      <c r="N162" s="3">
        <v>19</v>
      </c>
      <c r="O162" s="3">
        <v>6</v>
      </c>
      <c r="P162" s="3">
        <v>15</v>
      </c>
      <c r="Q162" s="3">
        <v>5</v>
      </c>
      <c r="R162" s="3">
        <v>6</v>
      </c>
      <c r="S162" s="3">
        <v>0</v>
      </c>
      <c r="T162" s="3">
        <v>10</v>
      </c>
      <c r="U162" s="3">
        <v>6</v>
      </c>
      <c r="V162" s="3">
        <v>33</v>
      </c>
      <c r="W162" s="3">
        <v>0.48</v>
      </c>
      <c r="X162" s="3">
        <v>0</v>
      </c>
      <c r="Y162" s="3">
        <v>0.47399999999999998</v>
      </c>
      <c r="Z162" s="3">
        <v>6.8</v>
      </c>
      <c r="AA162" s="3">
        <v>1.9</v>
      </c>
      <c r="AB162" s="3">
        <v>0.9</v>
      </c>
      <c r="AC162" s="3">
        <v>0.3</v>
      </c>
    </row>
    <row r="163" spans="1:29" ht="30" x14ac:dyDescent="0.2">
      <c r="A163" s="1">
        <v>162</v>
      </c>
      <c r="B163" s="16" t="str">
        <f t="shared" si="3"/>
        <v>ROBIN LOPEZ</v>
      </c>
      <c r="C163" s="3" t="s">
        <v>967</v>
      </c>
      <c r="D163" s="3">
        <v>2022</v>
      </c>
      <c r="E163" s="3">
        <v>2022</v>
      </c>
      <c r="F163" s="3">
        <v>1</v>
      </c>
      <c r="G163" s="3">
        <v>36</v>
      </c>
      <c r="H163" s="3">
        <v>612</v>
      </c>
      <c r="I163" s="3">
        <v>110</v>
      </c>
      <c r="J163" s="3">
        <v>199</v>
      </c>
      <c r="K163" s="3">
        <v>2</v>
      </c>
      <c r="L163" s="3">
        <v>6</v>
      </c>
      <c r="M163" s="3">
        <v>32</v>
      </c>
      <c r="N163" s="3">
        <v>54</v>
      </c>
      <c r="O163" s="3">
        <v>68</v>
      </c>
      <c r="P163" s="3">
        <v>126</v>
      </c>
      <c r="Q163" s="3">
        <v>54</v>
      </c>
      <c r="R163" s="3">
        <v>2</v>
      </c>
      <c r="S163" s="3">
        <v>18</v>
      </c>
      <c r="T163" s="3">
        <v>44</v>
      </c>
      <c r="U163" s="3">
        <v>67</v>
      </c>
      <c r="V163" s="3">
        <v>254</v>
      </c>
      <c r="W163" s="3">
        <v>0.55300000000000005</v>
      </c>
      <c r="X163" s="3">
        <v>0.33300000000000002</v>
      </c>
      <c r="Y163" s="3">
        <v>0.59299999999999997</v>
      </c>
      <c r="Z163" s="3">
        <v>17</v>
      </c>
      <c r="AA163" s="3">
        <v>7.1</v>
      </c>
      <c r="AB163" s="3">
        <v>3.5</v>
      </c>
      <c r="AC163" s="3">
        <v>1.5</v>
      </c>
    </row>
    <row r="164" spans="1:29" ht="30" x14ac:dyDescent="0.2">
      <c r="A164" s="1">
        <v>163</v>
      </c>
      <c r="B164" s="16" t="str">
        <f t="shared" si="3"/>
        <v>TYRONN LUE</v>
      </c>
      <c r="C164" s="3" t="s">
        <v>2184</v>
      </c>
      <c r="D164" s="3">
        <v>2004</v>
      </c>
      <c r="E164" s="3">
        <v>2009</v>
      </c>
      <c r="F164" s="3">
        <v>2</v>
      </c>
      <c r="G164" s="3">
        <v>90</v>
      </c>
      <c r="H164" s="3">
        <v>2461</v>
      </c>
      <c r="I164" s="3">
        <v>326</v>
      </c>
      <c r="J164" s="3">
        <v>757</v>
      </c>
      <c r="K164" s="3">
        <v>86</v>
      </c>
      <c r="L164" s="3">
        <v>226</v>
      </c>
      <c r="M164" s="3">
        <v>103</v>
      </c>
      <c r="N164" s="3">
        <v>134</v>
      </c>
      <c r="O164" s="3">
        <v>26</v>
      </c>
      <c r="P164" s="3">
        <v>198</v>
      </c>
      <c r="Q164" s="3">
        <v>331</v>
      </c>
      <c r="R164" s="3">
        <v>63</v>
      </c>
      <c r="S164" s="3">
        <v>5</v>
      </c>
      <c r="T164" s="3">
        <v>126</v>
      </c>
      <c r="U164" s="3">
        <v>198</v>
      </c>
      <c r="V164" s="3">
        <v>841</v>
      </c>
      <c r="W164" s="3">
        <v>0.43099999999999999</v>
      </c>
      <c r="X164" s="3">
        <v>0.38100000000000001</v>
      </c>
      <c r="Y164" s="3">
        <v>0.76900000000000002</v>
      </c>
      <c r="Z164" s="3">
        <v>27.3</v>
      </c>
      <c r="AA164" s="3">
        <v>9.3000000000000007</v>
      </c>
      <c r="AB164" s="3">
        <v>2.2000000000000002</v>
      </c>
      <c r="AC164" s="3">
        <v>3.7</v>
      </c>
    </row>
    <row r="165" spans="1:29" ht="30" x14ac:dyDescent="0.2">
      <c r="A165" s="1">
        <v>164</v>
      </c>
      <c r="B165" s="16" t="str">
        <f t="shared" si="3"/>
        <v>SHELVIN MACK</v>
      </c>
      <c r="C165" s="3" t="s">
        <v>177</v>
      </c>
      <c r="D165" s="3">
        <v>2018</v>
      </c>
      <c r="E165" s="3">
        <v>2018</v>
      </c>
      <c r="F165" s="3">
        <v>1</v>
      </c>
      <c r="G165" s="3">
        <v>69</v>
      </c>
      <c r="H165" s="3">
        <v>1365</v>
      </c>
      <c r="I165" s="3">
        <v>178</v>
      </c>
      <c r="J165" s="3">
        <v>414</v>
      </c>
      <c r="K165" s="3">
        <v>48</v>
      </c>
      <c r="L165" s="3">
        <v>139</v>
      </c>
      <c r="M165" s="3">
        <v>69</v>
      </c>
      <c r="N165" s="3">
        <v>97</v>
      </c>
      <c r="O165" s="3">
        <v>23</v>
      </c>
      <c r="P165" s="3">
        <v>166</v>
      </c>
      <c r="Q165" s="3">
        <v>272</v>
      </c>
      <c r="R165" s="3">
        <v>54</v>
      </c>
      <c r="S165" s="3">
        <v>8</v>
      </c>
      <c r="T165" s="3">
        <v>89</v>
      </c>
      <c r="U165" s="3">
        <v>91</v>
      </c>
      <c r="V165" s="3">
        <v>473</v>
      </c>
      <c r="W165" s="3">
        <v>0.43</v>
      </c>
      <c r="X165" s="3">
        <v>0.34499999999999997</v>
      </c>
      <c r="Y165" s="3">
        <v>0.71099999999999997</v>
      </c>
      <c r="Z165" s="3">
        <v>19.8</v>
      </c>
      <c r="AA165" s="3">
        <v>6.9</v>
      </c>
      <c r="AB165" s="3">
        <v>2.4</v>
      </c>
      <c r="AC165" s="3">
        <v>3.9</v>
      </c>
    </row>
    <row r="166" spans="1:29" ht="30" x14ac:dyDescent="0.2">
      <c r="A166" s="1">
        <v>165</v>
      </c>
      <c r="B166" s="16" t="str">
        <f t="shared" si="3"/>
        <v>JOSH MAGETTE</v>
      </c>
      <c r="C166" s="3" t="s">
        <v>3190</v>
      </c>
      <c r="D166" s="3">
        <v>2020</v>
      </c>
      <c r="E166" s="3">
        <v>2020</v>
      </c>
      <c r="F166" s="3">
        <v>1</v>
      </c>
      <c r="G166" s="3">
        <v>8</v>
      </c>
      <c r="H166" s="3">
        <v>38</v>
      </c>
      <c r="I166" s="3">
        <v>5</v>
      </c>
      <c r="J166" s="3">
        <v>15</v>
      </c>
      <c r="K166" s="3">
        <v>1</v>
      </c>
      <c r="L166" s="3">
        <v>4</v>
      </c>
      <c r="M166" s="3">
        <v>1</v>
      </c>
      <c r="N166" s="3">
        <v>2</v>
      </c>
      <c r="O166" s="3">
        <v>1</v>
      </c>
      <c r="P166" s="3">
        <v>6</v>
      </c>
      <c r="Q166" s="3">
        <v>5</v>
      </c>
      <c r="R166" s="3">
        <v>3</v>
      </c>
      <c r="S166" s="3">
        <v>1</v>
      </c>
      <c r="T166" s="3">
        <v>5</v>
      </c>
      <c r="U166" s="3">
        <v>4</v>
      </c>
      <c r="V166" s="3">
        <v>12</v>
      </c>
      <c r="W166" s="3">
        <v>0.33300000000000002</v>
      </c>
      <c r="X166" s="3">
        <v>0.25</v>
      </c>
      <c r="Y166" s="3">
        <v>0.5</v>
      </c>
      <c r="Z166" s="3">
        <v>4.8</v>
      </c>
      <c r="AA166" s="3">
        <v>1.5</v>
      </c>
      <c r="AB166" s="3">
        <v>0.8</v>
      </c>
      <c r="AC166" s="3">
        <v>0.6</v>
      </c>
    </row>
    <row r="167" spans="1:29" ht="30" x14ac:dyDescent="0.2">
      <c r="A167" s="1">
        <v>166</v>
      </c>
      <c r="B167" s="16" t="str">
        <f t="shared" si="3"/>
        <v>COREY MAGGETTE</v>
      </c>
      <c r="C167" s="3" t="s">
        <v>1962</v>
      </c>
      <c r="D167" s="3">
        <v>2000</v>
      </c>
      <c r="E167" s="3">
        <v>2000</v>
      </c>
      <c r="F167" s="3">
        <v>1</v>
      </c>
      <c r="G167" s="3">
        <v>77</v>
      </c>
      <c r="H167" s="3">
        <v>1370</v>
      </c>
      <c r="I167" s="3">
        <v>224</v>
      </c>
      <c r="J167" s="3">
        <v>469</v>
      </c>
      <c r="K167" s="3">
        <v>2</v>
      </c>
      <c r="L167" s="3">
        <v>11</v>
      </c>
      <c r="M167" s="3">
        <v>196</v>
      </c>
      <c r="N167" s="3">
        <v>261</v>
      </c>
      <c r="O167" s="3">
        <v>123</v>
      </c>
      <c r="P167" s="3">
        <v>303</v>
      </c>
      <c r="Q167" s="3">
        <v>61</v>
      </c>
      <c r="R167" s="3">
        <v>24</v>
      </c>
      <c r="S167" s="3">
        <v>26</v>
      </c>
      <c r="T167" s="3">
        <v>138</v>
      </c>
      <c r="U167" s="3">
        <v>169</v>
      </c>
      <c r="V167" s="3">
        <v>646</v>
      </c>
      <c r="W167" s="3">
        <v>0.47799999999999998</v>
      </c>
      <c r="X167" s="3">
        <v>0.182</v>
      </c>
      <c r="Y167" s="3">
        <v>0.751</v>
      </c>
      <c r="Z167" s="3">
        <v>17.8</v>
      </c>
      <c r="AA167" s="3">
        <v>8.4</v>
      </c>
      <c r="AB167" s="3">
        <v>3.9</v>
      </c>
      <c r="AC167" s="3">
        <v>0.8</v>
      </c>
    </row>
    <row r="168" spans="1:29" x14ac:dyDescent="0.2">
      <c r="A168" s="1">
        <v>167</v>
      </c>
      <c r="B168" s="16" t="s">
        <v>4795</v>
      </c>
      <c r="C168" s="3" t="s">
        <v>3484</v>
      </c>
      <c r="D168" s="3">
        <v>2021</v>
      </c>
      <c r="E168" s="3">
        <v>2021</v>
      </c>
      <c r="F168" s="3">
        <v>1</v>
      </c>
      <c r="G168" s="3">
        <v>10</v>
      </c>
      <c r="H168" s="3">
        <v>88</v>
      </c>
      <c r="I168" s="3">
        <v>3</v>
      </c>
      <c r="J168" s="3">
        <v>13</v>
      </c>
      <c r="K168" s="3">
        <v>1</v>
      </c>
      <c r="L168" s="3">
        <v>2</v>
      </c>
      <c r="M168" s="3">
        <v>4</v>
      </c>
      <c r="N168" s="3">
        <v>5</v>
      </c>
      <c r="O168" s="3">
        <v>1</v>
      </c>
      <c r="P168" s="3">
        <v>14</v>
      </c>
      <c r="Q168" s="3">
        <v>4</v>
      </c>
      <c r="R168" s="3">
        <v>0</v>
      </c>
      <c r="S168" s="3">
        <v>2</v>
      </c>
      <c r="T168" s="3">
        <v>3</v>
      </c>
      <c r="U168" s="3">
        <v>10</v>
      </c>
      <c r="V168" s="3">
        <v>11</v>
      </c>
      <c r="W168" s="3">
        <v>0.23100000000000001</v>
      </c>
      <c r="X168" s="3">
        <v>0.5</v>
      </c>
      <c r="Y168" s="3">
        <v>0.8</v>
      </c>
      <c r="Z168" s="3">
        <v>8.8000000000000007</v>
      </c>
      <c r="AA168" s="3">
        <v>1.1000000000000001</v>
      </c>
      <c r="AB168" s="3">
        <v>1.4</v>
      </c>
      <c r="AC168" s="3">
        <v>0.4</v>
      </c>
    </row>
    <row r="169" spans="1:29" ht="30" x14ac:dyDescent="0.2">
      <c r="A169" s="1">
        <v>168</v>
      </c>
      <c r="B169" s="16" t="str">
        <f t="shared" si="3"/>
        <v>DEVYN MARBLE</v>
      </c>
      <c r="C169" s="3" t="s">
        <v>3485</v>
      </c>
      <c r="D169" s="3">
        <v>2015</v>
      </c>
      <c r="E169" s="3">
        <v>2016</v>
      </c>
      <c r="F169" s="3">
        <v>2</v>
      </c>
      <c r="G169" s="3">
        <v>44</v>
      </c>
      <c r="H169" s="3">
        <v>457</v>
      </c>
      <c r="I169" s="3">
        <v>35</v>
      </c>
      <c r="J169" s="3">
        <v>115</v>
      </c>
      <c r="K169" s="3">
        <v>12</v>
      </c>
      <c r="L169" s="3">
        <v>54</v>
      </c>
      <c r="M169" s="3">
        <v>15</v>
      </c>
      <c r="N169" s="3">
        <v>40</v>
      </c>
      <c r="O169" s="3">
        <v>11</v>
      </c>
      <c r="P169" s="3">
        <v>69</v>
      </c>
      <c r="Q169" s="3">
        <v>29</v>
      </c>
      <c r="R169" s="3">
        <v>22</v>
      </c>
      <c r="S169" s="3">
        <v>3</v>
      </c>
      <c r="T169" s="3">
        <v>16</v>
      </c>
      <c r="U169" s="3">
        <v>39</v>
      </c>
      <c r="V169" s="3">
        <v>97</v>
      </c>
      <c r="W169" s="3">
        <v>0.30399999999999999</v>
      </c>
      <c r="X169" s="3">
        <v>0.222</v>
      </c>
      <c r="Y169" s="3">
        <v>0.375</v>
      </c>
      <c r="Z169" s="3">
        <v>10.4</v>
      </c>
      <c r="AA169" s="3">
        <v>2.2000000000000002</v>
      </c>
      <c r="AB169" s="3">
        <v>1.6</v>
      </c>
      <c r="AC169" s="3">
        <v>0.7</v>
      </c>
    </row>
    <row r="170" spans="1:29" ht="30" x14ac:dyDescent="0.2">
      <c r="A170" s="1">
        <v>169</v>
      </c>
      <c r="B170" s="16" t="str">
        <f t="shared" si="3"/>
        <v>JARELL MARTIN</v>
      </c>
      <c r="C170" s="3" t="s">
        <v>181</v>
      </c>
      <c r="D170" s="3">
        <v>2019</v>
      </c>
      <c r="E170" s="3">
        <v>2019</v>
      </c>
      <c r="F170" s="3">
        <v>1</v>
      </c>
      <c r="G170" s="3">
        <v>42</v>
      </c>
      <c r="H170" s="3">
        <v>328</v>
      </c>
      <c r="I170" s="3">
        <v>43</v>
      </c>
      <c r="J170" s="3">
        <v>104</v>
      </c>
      <c r="K170" s="3">
        <v>20</v>
      </c>
      <c r="L170" s="3">
        <v>57</v>
      </c>
      <c r="M170" s="3">
        <v>9</v>
      </c>
      <c r="N170" s="3">
        <v>11</v>
      </c>
      <c r="O170" s="3">
        <v>11</v>
      </c>
      <c r="P170" s="3">
        <v>73</v>
      </c>
      <c r="Q170" s="3">
        <v>18</v>
      </c>
      <c r="R170" s="3">
        <v>3</v>
      </c>
      <c r="S170" s="3">
        <v>8</v>
      </c>
      <c r="T170" s="3">
        <v>11</v>
      </c>
      <c r="U170" s="3">
        <v>51</v>
      </c>
      <c r="V170" s="3">
        <v>115</v>
      </c>
      <c r="W170" s="3">
        <v>0.41299999999999998</v>
      </c>
      <c r="X170" s="3">
        <v>0.35099999999999998</v>
      </c>
      <c r="Y170" s="3">
        <v>0.81799999999999995</v>
      </c>
      <c r="Z170" s="3">
        <v>7.8</v>
      </c>
      <c r="AA170" s="3">
        <v>2.7</v>
      </c>
      <c r="AB170" s="3">
        <v>1.7</v>
      </c>
      <c r="AC170" s="3">
        <v>0.4</v>
      </c>
    </row>
    <row r="171" spans="1:29" ht="30" x14ac:dyDescent="0.2">
      <c r="A171" s="1">
        <v>170</v>
      </c>
      <c r="B171" s="16" t="str">
        <f t="shared" si="3"/>
        <v>FRANK MASON III</v>
      </c>
      <c r="C171" s="3" t="s">
        <v>2191</v>
      </c>
      <c r="D171" s="3">
        <v>2021</v>
      </c>
      <c r="E171" s="3">
        <v>2021</v>
      </c>
      <c r="F171" s="3">
        <v>1</v>
      </c>
      <c r="G171" s="3">
        <v>4</v>
      </c>
      <c r="H171" s="3">
        <v>79</v>
      </c>
      <c r="I171" s="3">
        <v>9</v>
      </c>
      <c r="J171" s="3">
        <v>24</v>
      </c>
      <c r="K171" s="3">
        <v>2</v>
      </c>
      <c r="L171" s="3">
        <v>5</v>
      </c>
      <c r="M171" s="3">
        <v>5</v>
      </c>
      <c r="N171" s="3">
        <v>7</v>
      </c>
      <c r="O171" s="3">
        <v>3</v>
      </c>
      <c r="P171" s="3">
        <v>12</v>
      </c>
      <c r="Q171" s="3">
        <v>12</v>
      </c>
      <c r="R171" s="3">
        <v>0</v>
      </c>
      <c r="S171" s="3">
        <v>0</v>
      </c>
      <c r="T171" s="3">
        <v>5</v>
      </c>
      <c r="U171" s="3">
        <v>7</v>
      </c>
      <c r="V171" s="3">
        <v>25</v>
      </c>
      <c r="W171" s="3">
        <v>0.375</v>
      </c>
      <c r="X171" s="3">
        <v>0.4</v>
      </c>
      <c r="Y171" s="3">
        <v>0.71399999999999997</v>
      </c>
      <c r="Z171" s="3">
        <v>19.8</v>
      </c>
      <c r="AA171" s="3">
        <v>6.3</v>
      </c>
      <c r="AB171" s="3">
        <v>3</v>
      </c>
      <c r="AC171" s="3">
        <v>3</v>
      </c>
    </row>
    <row r="172" spans="1:29" ht="30" x14ac:dyDescent="0.2">
      <c r="A172" s="1">
        <v>171</v>
      </c>
      <c r="B172" s="16" t="str">
        <f t="shared" si="3"/>
        <v>JASON MAXIELL</v>
      </c>
      <c r="C172" s="3" t="s">
        <v>2441</v>
      </c>
      <c r="D172" s="3">
        <v>2014</v>
      </c>
      <c r="E172" s="3">
        <v>2014</v>
      </c>
      <c r="F172" s="3">
        <v>1</v>
      </c>
      <c r="G172" s="3">
        <v>34</v>
      </c>
      <c r="H172" s="3">
        <v>488</v>
      </c>
      <c r="I172" s="3">
        <v>47</v>
      </c>
      <c r="J172" s="3">
        <v>105</v>
      </c>
      <c r="K172" s="3">
        <v>0</v>
      </c>
      <c r="L172" s="3">
        <v>0</v>
      </c>
      <c r="M172" s="3">
        <v>15</v>
      </c>
      <c r="N172" s="3">
        <v>31</v>
      </c>
      <c r="O172" s="3">
        <v>28</v>
      </c>
      <c r="P172" s="3">
        <v>86</v>
      </c>
      <c r="Q172" s="3">
        <v>9</v>
      </c>
      <c r="R172" s="3">
        <v>8</v>
      </c>
      <c r="S172" s="3">
        <v>20</v>
      </c>
      <c r="T172" s="3">
        <v>14</v>
      </c>
      <c r="U172" s="3">
        <v>47</v>
      </c>
      <c r="V172" s="3">
        <v>109</v>
      </c>
      <c r="W172" s="3">
        <v>0.44800000000000001</v>
      </c>
      <c r="X172" s="2"/>
      <c r="Y172" s="3">
        <v>0.48399999999999999</v>
      </c>
      <c r="Z172" s="3">
        <v>14.4</v>
      </c>
      <c r="AA172" s="3">
        <v>3.2</v>
      </c>
      <c r="AB172" s="3">
        <v>2.5</v>
      </c>
      <c r="AC172" s="3">
        <v>0.3</v>
      </c>
    </row>
    <row r="173" spans="1:29" ht="30" x14ac:dyDescent="0.2">
      <c r="A173" s="1">
        <v>172</v>
      </c>
      <c r="B173" s="16" t="str">
        <f t="shared" si="3"/>
        <v>VERNON MAXWELL</v>
      </c>
      <c r="C173" s="3" t="s">
        <v>1654</v>
      </c>
      <c r="D173" s="3">
        <v>1998</v>
      </c>
      <c r="E173" s="3">
        <v>1998</v>
      </c>
      <c r="F173" s="3">
        <v>1</v>
      </c>
      <c r="G173" s="3">
        <v>11</v>
      </c>
      <c r="H173" s="3">
        <v>169</v>
      </c>
      <c r="I173" s="3">
        <v>26</v>
      </c>
      <c r="J173" s="3">
        <v>78</v>
      </c>
      <c r="K173" s="3">
        <v>6</v>
      </c>
      <c r="L173" s="3">
        <v>26</v>
      </c>
      <c r="M173" s="3">
        <v>23</v>
      </c>
      <c r="N173" s="3">
        <v>26</v>
      </c>
      <c r="O173" s="3">
        <v>5</v>
      </c>
      <c r="P173" s="3">
        <v>13</v>
      </c>
      <c r="Q173" s="3">
        <v>12</v>
      </c>
      <c r="R173" s="3">
        <v>2</v>
      </c>
      <c r="S173" s="3">
        <v>1</v>
      </c>
      <c r="T173" s="3">
        <v>12</v>
      </c>
      <c r="U173" s="3">
        <v>20</v>
      </c>
      <c r="V173" s="3">
        <v>81</v>
      </c>
      <c r="W173" s="3">
        <v>0.33300000000000002</v>
      </c>
      <c r="X173" s="3">
        <v>0.23100000000000001</v>
      </c>
      <c r="Y173" s="3">
        <v>0.88500000000000001</v>
      </c>
      <c r="Z173" s="3">
        <v>15.4</v>
      </c>
      <c r="AA173" s="3">
        <v>7.4</v>
      </c>
      <c r="AB173" s="3">
        <v>1.2</v>
      </c>
      <c r="AC173" s="3">
        <v>1.1000000000000001</v>
      </c>
    </row>
    <row r="174" spans="1:29" ht="30" x14ac:dyDescent="0.2">
      <c r="A174" s="1">
        <v>173</v>
      </c>
      <c r="B174" s="16" t="str">
        <f t="shared" si="3"/>
        <v>AMAL MCCASKILL</v>
      </c>
      <c r="C174" s="3" t="s">
        <v>1660</v>
      </c>
      <c r="D174" s="3">
        <v>1997</v>
      </c>
      <c r="E174" s="3">
        <v>1997</v>
      </c>
      <c r="F174" s="3">
        <v>1</v>
      </c>
      <c r="G174" s="3">
        <v>17</v>
      </c>
      <c r="H174" s="3">
        <v>109</v>
      </c>
      <c r="I174" s="3">
        <v>10</v>
      </c>
      <c r="J174" s="3">
        <v>32</v>
      </c>
      <c r="K174" s="3">
        <v>0</v>
      </c>
      <c r="L174" s="3">
        <v>2</v>
      </c>
      <c r="M174" s="3">
        <v>8</v>
      </c>
      <c r="N174" s="3">
        <v>12</v>
      </c>
      <c r="O174" s="3">
        <v>4</v>
      </c>
      <c r="P174" s="3">
        <v>22</v>
      </c>
      <c r="Q174" s="3">
        <v>7</v>
      </c>
      <c r="R174" s="3">
        <v>3</v>
      </c>
      <c r="S174" s="3">
        <v>5</v>
      </c>
      <c r="T174" s="3">
        <v>11</v>
      </c>
      <c r="U174" s="3">
        <v>7</v>
      </c>
      <c r="V174" s="3">
        <v>28</v>
      </c>
      <c r="W174" s="3">
        <v>0.313</v>
      </c>
      <c r="X174" s="3">
        <v>0</v>
      </c>
      <c r="Y174" s="3">
        <v>0.66700000000000004</v>
      </c>
      <c r="Z174" s="3">
        <v>6.4</v>
      </c>
      <c r="AA174" s="3">
        <v>1.6</v>
      </c>
      <c r="AB174" s="3">
        <v>1.3</v>
      </c>
      <c r="AC174" s="3">
        <v>0.4</v>
      </c>
    </row>
    <row r="175" spans="1:29" ht="30" x14ac:dyDescent="0.2">
      <c r="A175" s="1">
        <v>174</v>
      </c>
      <c r="B175" s="16" t="str">
        <f t="shared" si="3"/>
        <v>TRACY MCGRADY</v>
      </c>
      <c r="C175" s="3" t="s">
        <v>2987</v>
      </c>
      <c r="D175" s="3">
        <v>2001</v>
      </c>
      <c r="E175" s="3">
        <v>2004</v>
      </c>
      <c r="F175" s="3">
        <v>4</v>
      </c>
      <c r="G175" s="3">
        <v>295</v>
      </c>
      <c r="H175" s="3">
        <v>11628</v>
      </c>
      <c r="I175" s="3">
        <v>2985</v>
      </c>
      <c r="J175" s="3">
        <v>6689</v>
      </c>
      <c r="K175" s="3">
        <v>509</v>
      </c>
      <c r="L175" s="3">
        <v>1410</v>
      </c>
      <c r="M175" s="3">
        <v>1819</v>
      </c>
      <c r="N175" s="3">
        <v>2368</v>
      </c>
      <c r="O175" s="3">
        <v>558</v>
      </c>
      <c r="P175" s="3">
        <v>2067</v>
      </c>
      <c r="Q175" s="3">
        <v>1533</v>
      </c>
      <c r="R175" s="3">
        <v>452</v>
      </c>
      <c r="S175" s="3">
        <v>292</v>
      </c>
      <c r="T175" s="3">
        <v>761</v>
      </c>
      <c r="U175" s="3">
        <v>584</v>
      </c>
      <c r="V175" s="3">
        <v>8298</v>
      </c>
      <c r="W175" s="3">
        <v>0.44600000000000001</v>
      </c>
      <c r="X175" s="3">
        <v>0.36099999999999999</v>
      </c>
      <c r="Y175" s="3">
        <v>0.76800000000000002</v>
      </c>
      <c r="Z175" s="3">
        <v>39.4</v>
      </c>
      <c r="AA175" s="3">
        <v>28.1</v>
      </c>
      <c r="AB175" s="3">
        <v>7</v>
      </c>
      <c r="AC175" s="3">
        <v>5.2</v>
      </c>
    </row>
    <row r="176" spans="1:29" ht="30" x14ac:dyDescent="0.2">
      <c r="A176" s="1">
        <v>175</v>
      </c>
      <c r="B176" s="16" t="str">
        <f t="shared" si="3"/>
        <v>MARK MCNAMARA</v>
      </c>
      <c r="C176" s="3" t="s">
        <v>1671</v>
      </c>
      <c r="D176" s="3">
        <v>1991</v>
      </c>
      <c r="E176" s="3">
        <v>1991</v>
      </c>
      <c r="F176" s="3">
        <v>1</v>
      </c>
      <c r="G176" s="3">
        <v>2</v>
      </c>
      <c r="H176" s="3">
        <v>13</v>
      </c>
      <c r="I176" s="3">
        <v>0</v>
      </c>
      <c r="J176" s="3">
        <v>1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4</v>
      </c>
      <c r="Q176" s="3">
        <v>0</v>
      </c>
      <c r="R176" s="3">
        <v>0</v>
      </c>
      <c r="S176" s="3">
        <v>0</v>
      </c>
      <c r="T176" s="3">
        <v>0</v>
      </c>
      <c r="U176" s="3">
        <v>1</v>
      </c>
      <c r="V176" s="3">
        <v>0</v>
      </c>
      <c r="W176" s="3">
        <v>0</v>
      </c>
      <c r="X176" s="2"/>
      <c r="Y176" s="2"/>
      <c r="Z176" s="3">
        <v>6.5</v>
      </c>
      <c r="AA176" s="3">
        <v>0</v>
      </c>
      <c r="AB176" s="3">
        <v>2</v>
      </c>
      <c r="AC176" s="3">
        <v>0</v>
      </c>
    </row>
    <row r="177" spans="1:29" ht="30" x14ac:dyDescent="0.2">
      <c r="A177" s="1">
        <v>176</v>
      </c>
      <c r="B177" s="16" t="str">
        <f t="shared" si="3"/>
        <v>JOSH MCROBERTS</v>
      </c>
      <c r="C177" s="3" t="s">
        <v>2331</v>
      </c>
      <c r="D177" s="3">
        <v>2013</v>
      </c>
      <c r="E177" s="3">
        <v>2013</v>
      </c>
      <c r="F177" s="3">
        <v>1</v>
      </c>
      <c r="G177" s="3">
        <v>41</v>
      </c>
      <c r="H177" s="3">
        <v>685</v>
      </c>
      <c r="I177" s="3">
        <v>60</v>
      </c>
      <c r="J177" s="3">
        <v>153</v>
      </c>
      <c r="K177" s="3">
        <v>17</v>
      </c>
      <c r="L177" s="3">
        <v>55</v>
      </c>
      <c r="M177" s="3">
        <v>22</v>
      </c>
      <c r="N177" s="3">
        <v>30</v>
      </c>
      <c r="O177" s="3">
        <v>41</v>
      </c>
      <c r="P177" s="3">
        <v>137</v>
      </c>
      <c r="Q177" s="3">
        <v>70</v>
      </c>
      <c r="R177" s="3">
        <v>10</v>
      </c>
      <c r="S177" s="3">
        <v>12</v>
      </c>
      <c r="T177" s="3">
        <v>28</v>
      </c>
      <c r="U177" s="3">
        <v>65</v>
      </c>
      <c r="V177" s="3">
        <v>159</v>
      </c>
      <c r="W177" s="3">
        <v>0.39200000000000002</v>
      </c>
      <c r="X177" s="3">
        <v>0.309</v>
      </c>
      <c r="Y177" s="3">
        <v>0.73299999999999998</v>
      </c>
      <c r="Z177" s="3">
        <v>16.7</v>
      </c>
      <c r="AA177" s="3">
        <v>3.9</v>
      </c>
      <c r="AB177" s="3">
        <v>3.3</v>
      </c>
      <c r="AC177" s="3">
        <v>1.7</v>
      </c>
    </row>
    <row r="178" spans="1:29" ht="30" x14ac:dyDescent="0.2">
      <c r="A178" s="1">
        <v>177</v>
      </c>
      <c r="B178" s="16" t="str">
        <f t="shared" si="3"/>
        <v>JODIE MEEKS</v>
      </c>
      <c r="C178" s="3" t="s">
        <v>1672</v>
      </c>
      <c r="D178" s="3">
        <v>2017</v>
      </c>
      <c r="E178" s="3">
        <v>2017</v>
      </c>
      <c r="F178" s="3">
        <v>1</v>
      </c>
      <c r="G178" s="3">
        <v>36</v>
      </c>
      <c r="H178" s="3">
        <v>738</v>
      </c>
      <c r="I178" s="3">
        <v>103</v>
      </c>
      <c r="J178" s="3">
        <v>256</v>
      </c>
      <c r="K178" s="3">
        <v>56</v>
      </c>
      <c r="L178" s="3">
        <v>137</v>
      </c>
      <c r="M178" s="3">
        <v>65</v>
      </c>
      <c r="N178" s="3">
        <v>74</v>
      </c>
      <c r="O178" s="3">
        <v>5</v>
      </c>
      <c r="P178" s="3">
        <v>77</v>
      </c>
      <c r="Q178" s="3">
        <v>45</v>
      </c>
      <c r="R178" s="3">
        <v>34</v>
      </c>
      <c r="S178" s="3">
        <v>4</v>
      </c>
      <c r="T178" s="3">
        <v>36</v>
      </c>
      <c r="U178" s="3">
        <v>41</v>
      </c>
      <c r="V178" s="3">
        <v>327</v>
      </c>
      <c r="W178" s="3">
        <v>0.40200000000000002</v>
      </c>
      <c r="X178" s="3">
        <v>0.40899999999999997</v>
      </c>
      <c r="Y178" s="3">
        <v>0.878</v>
      </c>
      <c r="Z178" s="3">
        <v>20.5</v>
      </c>
      <c r="AA178" s="3">
        <v>9.1</v>
      </c>
      <c r="AB178" s="3">
        <v>2.1</v>
      </c>
      <c r="AC178" s="3">
        <v>1.3</v>
      </c>
    </row>
    <row r="179" spans="1:29" ht="30" x14ac:dyDescent="0.2">
      <c r="A179" s="1">
        <v>178</v>
      </c>
      <c r="B179" s="16" t="str">
        <f t="shared" si="3"/>
        <v>RON MERCER</v>
      </c>
      <c r="C179" s="3" t="s">
        <v>567</v>
      </c>
      <c r="D179" s="3">
        <v>2000</v>
      </c>
      <c r="E179" s="3">
        <v>2000</v>
      </c>
      <c r="F179" s="3">
        <v>1</v>
      </c>
      <c r="G179" s="3">
        <v>31</v>
      </c>
      <c r="H179" s="3">
        <v>969</v>
      </c>
      <c r="I179" s="3">
        <v>188</v>
      </c>
      <c r="J179" s="3">
        <v>468</v>
      </c>
      <c r="K179" s="3">
        <v>0</v>
      </c>
      <c r="L179" s="3">
        <v>9</v>
      </c>
      <c r="M179" s="3">
        <v>94</v>
      </c>
      <c r="N179" s="3">
        <v>119</v>
      </c>
      <c r="O179" s="3">
        <v>35</v>
      </c>
      <c r="P179" s="3">
        <v>98</v>
      </c>
      <c r="Q179" s="3">
        <v>54</v>
      </c>
      <c r="R179" s="3">
        <v>42</v>
      </c>
      <c r="S179" s="3">
        <v>8</v>
      </c>
      <c r="T179" s="3">
        <v>64</v>
      </c>
      <c r="U179" s="3">
        <v>76</v>
      </c>
      <c r="V179" s="3">
        <v>470</v>
      </c>
      <c r="W179" s="3">
        <v>0.40200000000000002</v>
      </c>
      <c r="X179" s="3">
        <v>0</v>
      </c>
      <c r="Y179" s="3">
        <v>0.79</v>
      </c>
      <c r="Z179" s="3">
        <v>31.3</v>
      </c>
      <c r="AA179" s="3">
        <v>15.2</v>
      </c>
      <c r="AB179" s="3">
        <v>3.2</v>
      </c>
      <c r="AC179" s="3">
        <v>1.7</v>
      </c>
    </row>
    <row r="180" spans="1:29" ht="30" x14ac:dyDescent="0.2">
      <c r="A180" s="1">
        <v>179</v>
      </c>
      <c r="B180" s="16" t="s">
        <v>4770</v>
      </c>
      <c r="C180" s="3" t="s">
        <v>193</v>
      </c>
      <c r="D180" s="3">
        <v>2006</v>
      </c>
      <c r="E180" s="3">
        <v>2007</v>
      </c>
      <c r="F180" s="3">
        <v>2</v>
      </c>
      <c r="G180" s="3">
        <v>110</v>
      </c>
      <c r="H180" s="3">
        <v>2540</v>
      </c>
      <c r="I180" s="3">
        <v>351</v>
      </c>
      <c r="J180" s="3">
        <v>749</v>
      </c>
      <c r="K180" s="3">
        <v>0</v>
      </c>
      <c r="L180" s="3">
        <v>1</v>
      </c>
      <c r="M180" s="3">
        <v>166</v>
      </c>
      <c r="N180" s="3">
        <v>272</v>
      </c>
      <c r="O180" s="3">
        <v>179</v>
      </c>
      <c r="P180" s="3">
        <v>560</v>
      </c>
      <c r="Q180" s="3">
        <v>122</v>
      </c>
      <c r="R180" s="3">
        <v>55</v>
      </c>
      <c r="S180" s="3">
        <v>202</v>
      </c>
      <c r="T180" s="3">
        <v>160</v>
      </c>
      <c r="U180" s="3">
        <v>286</v>
      </c>
      <c r="V180" s="3">
        <v>868</v>
      </c>
      <c r="W180" s="3">
        <v>0.46899999999999997</v>
      </c>
      <c r="X180" s="3">
        <v>0</v>
      </c>
      <c r="Y180" s="3">
        <v>0.61</v>
      </c>
      <c r="Z180" s="3">
        <v>23.1</v>
      </c>
      <c r="AA180" s="3">
        <v>7.9</v>
      </c>
      <c r="AB180" s="3">
        <v>5.0999999999999996</v>
      </c>
      <c r="AC180" s="3">
        <v>1.1000000000000001</v>
      </c>
    </row>
    <row r="181" spans="1:29" ht="30" x14ac:dyDescent="0.2">
      <c r="A181" s="1">
        <v>180</v>
      </c>
      <c r="B181" s="16" t="str">
        <f t="shared" si="3"/>
        <v>MIKE MILLER</v>
      </c>
      <c r="C181" s="3" t="s">
        <v>194</v>
      </c>
      <c r="D181" s="3">
        <v>2001</v>
      </c>
      <c r="E181" s="3">
        <v>2003</v>
      </c>
      <c r="F181" s="3">
        <v>3</v>
      </c>
      <c r="G181" s="3">
        <v>194</v>
      </c>
      <c r="H181" s="3">
        <v>6339</v>
      </c>
      <c r="I181" s="3">
        <v>1015</v>
      </c>
      <c r="J181" s="3">
        <v>2355</v>
      </c>
      <c r="K181" s="3">
        <v>351</v>
      </c>
      <c r="L181" s="3">
        <v>923</v>
      </c>
      <c r="M181" s="3">
        <v>356</v>
      </c>
      <c r="N181" s="3">
        <v>459</v>
      </c>
      <c r="O181" s="3">
        <v>155</v>
      </c>
      <c r="P181" s="3">
        <v>886</v>
      </c>
      <c r="Q181" s="3">
        <v>477</v>
      </c>
      <c r="R181" s="3">
        <v>134</v>
      </c>
      <c r="S181" s="3">
        <v>58</v>
      </c>
      <c r="T181" s="3">
        <v>304</v>
      </c>
      <c r="U181" s="3">
        <v>484</v>
      </c>
      <c r="V181" s="3">
        <v>2737</v>
      </c>
      <c r="W181" s="3">
        <v>0.43099999999999999</v>
      </c>
      <c r="X181" s="3">
        <v>0.38</v>
      </c>
      <c r="Y181" s="3">
        <v>0.77600000000000002</v>
      </c>
      <c r="Z181" s="3">
        <v>32.700000000000003</v>
      </c>
      <c r="AA181" s="3">
        <v>14.1</v>
      </c>
      <c r="AB181" s="3">
        <v>4.5999999999999996</v>
      </c>
      <c r="AC181" s="3">
        <v>2.5</v>
      </c>
    </row>
    <row r="182" spans="1:29" ht="30" x14ac:dyDescent="0.2">
      <c r="A182" s="1">
        <v>181</v>
      </c>
      <c r="B182" s="16" t="str">
        <f t="shared" si="3"/>
        <v>CUTTINO MOBLEY</v>
      </c>
      <c r="C182" s="3" t="s">
        <v>1977</v>
      </c>
      <c r="D182" s="3">
        <v>2005</v>
      </c>
      <c r="E182" s="3">
        <v>2005</v>
      </c>
      <c r="F182" s="3">
        <v>1</v>
      </c>
      <c r="G182" s="3">
        <v>23</v>
      </c>
      <c r="H182" s="3">
        <v>726</v>
      </c>
      <c r="I182" s="3">
        <v>128</v>
      </c>
      <c r="J182" s="3">
        <v>296</v>
      </c>
      <c r="K182" s="3">
        <v>58</v>
      </c>
      <c r="L182" s="3">
        <v>125</v>
      </c>
      <c r="M182" s="3">
        <v>55</v>
      </c>
      <c r="N182" s="3">
        <v>69</v>
      </c>
      <c r="O182" s="3">
        <v>11</v>
      </c>
      <c r="P182" s="3">
        <v>63</v>
      </c>
      <c r="Q182" s="3">
        <v>42</v>
      </c>
      <c r="R182" s="3">
        <v>23</v>
      </c>
      <c r="S182" s="3">
        <v>9</v>
      </c>
      <c r="T182" s="3">
        <v>41</v>
      </c>
      <c r="U182" s="3">
        <v>49</v>
      </c>
      <c r="V182" s="3">
        <v>369</v>
      </c>
      <c r="W182" s="3">
        <v>0.432</v>
      </c>
      <c r="X182" s="3">
        <v>0.46400000000000002</v>
      </c>
      <c r="Y182" s="3">
        <v>0.79700000000000004</v>
      </c>
      <c r="Z182" s="3">
        <v>31.6</v>
      </c>
      <c r="AA182" s="3">
        <v>16</v>
      </c>
      <c r="AB182" s="3">
        <v>2.7</v>
      </c>
      <c r="AC182" s="3">
        <v>1.8</v>
      </c>
    </row>
    <row r="183" spans="1:29" ht="30" x14ac:dyDescent="0.2">
      <c r="A183" s="1">
        <v>182</v>
      </c>
      <c r="B183" s="16" t="str">
        <f t="shared" si="3"/>
        <v>E'TWAUN MOORE</v>
      </c>
      <c r="C183" s="3" t="s">
        <v>577</v>
      </c>
      <c r="D183" s="3">
        <v>2013</v>
      </c>
      <c r="E183" s="3">
        <v>2014</v>
      </c>
      <c r="F183" s="3">
        <v>2</v>
      </c>
      <c r="G183" s="3">
        <v>154</v>
      </c>
      <c r="H183" s="3">
        <v>3188</v>
      </c>
      <c r="I183" s="3">
        <v>432</v>
      </c>
      <c r="J183" s="3">
        <v>1054</v>
      </c>
      <c r="K183" s="3">
        <v>124</v>
      </c>
      <c r="L183" s="3">
        <v>358</v>
      </c>
      <c r="M183" s="3">
        <v>99</v>
      </c>
      <c r="N183" s="3">
        <v>127</v>
      </c>
      <c r="O183" s="3">
        <v>77</v>
      </c>
      <c r="P183" s="3">
        <v>303</v>
      </c>
      <c r="Q183" s="3">
        <v>318</v>
      </c>
      <c r="R183" s="3">
        <v>111</v>
      </c>
      <c r="S183" s="3">
        <v>36</v>
      </c>
      <c r="T183" s="3">
        <v>160</v>
      </c>
      <c r="U183" s="3">
        <v>228</v>
      </c>
      <c r="V183" s="3">
        <v>1087</v>
      </c>
      <c r="W183" s="3">
        <v>0.41</v>
      </c>
      <c r="X183" s="3">
        <v>0.34599999999999997</v>
      </c>
      <c r="Y183" s="3">
        <v>0.78</v>
      </c>
      <c r="Z183" s="3">
        <v>20.7</v>
      </c>
      <c r="AA183" s="3">
        <v>7.1</v>
      </c>
      <c r="AB183" s="3">
        <v>2</v>
      </c>
      <c r="AC183" s="3">
        <v>2.1</v>
      </c>
    </row>
    <row r="184" spans="1:29" ht="30" x14ac:dyDescent="0.2">
      <c r="A184" s="1">
        <v>183</v>
      </c>
      <c r="B184" s="16" t="str">
        <f t="shared" si="3"/>
        <v>TERENCE MORRIS</v>
      </c>
      <c r="C184" s="3" t="s">
        <v>3486</v>
      </c>
      <c r="D184" s="3">
        <v>2006</v>
      </c>
      <c r="E184" s="3">
        <v>2006</v>
      </c>
      <c r="F184" s="3">
        <v>1</v>
      </c>
      <c r="G184" s="3">
        <v>22</v>
      </c>
      <c r="H184" s="3">
        <v>192</v>
      </c>
      <c r="I184" s="3">
        <v>16</v>
      </c>
      <c r="J184" s="3">
        <v>49</v>
      </c>
      <c r="K184" s="3">
        <v>0</v>
      </c>
      <c r="L184" s="3">
        <v>2</v>
      </c>
      <c r="M184" s="3">
        <v>3</v>
      </c>
      <c r="N184" s="3">
        <v>3</v>
      </c>
      <c r="O184" s="3">
        <v>6</v>
      </c>
      <c r="P184" s="3">
        <v>38</v>
      </c>
      <c r="Q184" s="3">
        <v>4</v>
      </c>
      <c r="R184" s="3">
        <v>6</v>
      </c>
      <c r="S184" s="3">
        <v>5</v>
      </c>
      <c r="T184" s="3">
        <v>7</v>
      </c>
      <c r="U184" s="3">
        <v>19</v>
      </c>
      <c r="V184" s="3">
        <v>35</v>
      </c>
      <c r="W184" s="3">
        <v>0.32700000000000001</v>
      </c>
      <c r="X184" s="3">
        <v>0</v>
      </c>
      <c r="Y184" s="3">
        <v>1</v>
      </c>
      <c r="Z184" s="3">
        <v>8.6999999999999993</v>
      </c>
      <c r="AA184" s="3">
        <v>1.6</v>
      </c>
      <c r="AB184" s="3">
        <v>1.7</v>
      </c>
      <c r="AC184" s="3">
        <v>0.2</v>
      </c>
    </row>
    <row r="185" spans="1:29" ht="30" x14ac:dyDescent="0.2">
      <c r="A185" s="1">
        <v>184</v>
      </c>
      <c r="B185" s="16" t="str">
        <f t="shared" si="3"/>
        <v>MYCHAL MULDER</v>
      </c>
      <c r="C185" s="3" t="s">
        <v>2336</v>
      </c>
      <c r="D185" s="3">
        <v>2022</v>
      </c>
      <c r="E185" s="3">
        <v>2022</v>
      </c>
      <c r="F185" s="3">
        <v>1</v>
      </c>
      <c r="G185" s="3">
        <v>15</v>
      </c>
      <c r="H185" s="3">
        <v>195</v>
      </c>
      <c r="I185" s="3">
        <v>20</v>
      </c>
      <c r="J185" s="3">
        <v>67</v>
      </c>
      <c r="K185" s="3">
        <v>13</v>
      </c>
      <c r="L185" s="3">
        <v>46</v>
      </c>
      <c r="M185" s="3">
        <v>2</v>
      </c>
      <c r="N185" s="3">
        <v>2</v>
      </c>
      <c r="O185" s="3">
        <v>2</v>
      </c>
      <c r="P185" s="3">
        <v>21</v>
      </c>
      <c r="Q185" s="3">
        <v>3</v>
      </c>
      <c r="R185" s="3">
        <v>4</v>
      </c>
      <c r="S185" s="3">
        <v>1</v>
      </c>
      <c r="T185" s="3">
        <v>8</v>
      </c>
      <c r="U185" s="3">
        <v>12</v>
      </c>
      <c r="V185" s="3">
        <v>55</v>
      </c>
      <c r="W185" s="3">
        <v>0.29899999999999999</v>
      </c>
      <c r="X185" s="3">
        <v>0.28299999999999997</v>
      </c>
      <c r="Y185" s="3">
        <v>1</v>
      </c>
      <c r="Z185" s="3">
        <v>13</v>
      </c>
      <c r="AA185" s="3">
        <v>3.7</v>
      </c>
      <c r="AB185" s="3">
        <v>1.4</v>
      </c>
      <c r="AC185" s="3">
        <v>0.2</v>
      </c>
    </row>
    <row r="186" spans="1:29" ht="30" x14ac:dyDescent="0.2">
      <c r="A186" s="1">
        <v>185</v>
      </c>
      <c r="B186" s="16" t="str">
        <f t="shared" si="3"/>
        <v>LEE NAILON</v>
      </c>
      <c r="C186" s="3" t="s">
        <v>1339</v>
      </c>
      <c r="D186" s="3">
        <v>2004</v>
      </c>
      <c r="E186" s="3">
        <v>2004</v>
      </c>
      <c r="F186" s="3">
        <v>1</v>
      </c>
      <c r="G186" s="3">
        <v>8</v>
      </c>
      <c r="H186" s="3">
        <v>83</v>
      </c>
      <c r="I186" s="3">
        <v>11</v>
      </c>
      <c r="J186" s="3">
        <v>27</v>
      </c>
      <c r="K186" s="3">
        <v>0</v>
      </c>
      <c r="L186" s="3">
        <v>0</v>
      </c>
      <c r="M186" s="3">
        <v>7</v>
      </c>
      <c r="N186" s="3">
        <v>9</v>
      </c>
      <c r="O186" s="3">
        <v>8</v>
      </c>
      <c r="P186" s="3">
        <v>14</v>
      </c>
      <c r="Q186" s="3">
        <v>4</v>
      </c>
      <c r="R186" s="3">
        <v>1</v>
      </c>
      <c r="S186" s="3">
        <v>0</v>
      </c>
      <c r="T186" s="3">
        <v>0</v>
      </c>
      <c r="U186" s="3">
        <v>9</v>
      </c>
      <c r="V186" s="3">
        <v>29</v>
      </c>
      <c r="W186" s="3">
        <v>0.40699999999999997</v>
      </c>
      <c r="X186" s="2"/>
      <c r="Y186" s="3">
        <v>0.77800000000000002</v>
      </c>
      <c r="Z186" s="3">
        <v>10.4</v>
      </c>
      <c r="AA186" s="3">
        <v>3.6</v>
      </c>
      <c r="AB186" s="3">
        <v>1.8</v>
      </c>
      <c r="AC186" s="3">
        <v>0.5</v>
      </c>
    </row>
    <row r="187" spans="1:29" ht="30" x14ac:dyDescent="0.2">
      <c r="A187" s="1">
        <v>186</v>
      </c>
      <c r="B187" s="16" t="str">
        <f t="shared" si="3"/>
        <v>SHABAZZ NAPIER</v>
      </c>
      <c r="C187" s="3" t="s">
        <v>2338</v>
      </c>
      <c r="D187" s="3">
        <v>2016</v>
      </c>
      <c r="E187" s="3">
        <v>2016</v>
      </c>
      <c r="F187" s="3">
        <v>1</v>
      </c>
      <c r="G187" s="3">
        <v>55</v>
      </c>
      <c r="H187" s="3">
        <v>600</v>
      </c>
      <c r="I187" s="3">
        <v>68</v>
      </c>
      <c r="J187" s="3">
        <v>201</v>
      </c>
      <c r="K187" s="3">
        <v>34</v>
      </c>
      <c r="L187" s="3">
        <v>104</v>
      </c>
      <c r="M187" s="3">
        <v>33</v>
      </c>
      <c r="N187" s="3">
        <v>45</v>
      </c>
      <c r="O187" s="3">
        <v>9</v>
      </c>
      <c r="P187" s="3">
        <v>55</v>
      </c>
      <c r="Q187" s="3">
        <v>97</v>
      </c>
      <c r="R187" s="3">
        <v>23</v>
      </c>
      <c r="S187" s="3">
        <v>1</v>
      </c>
      <c r="T187" s="3">
        <v>46</v>
      </c>
      <c r="U187" s="3">
        <v>38</v>
      </c>
      <c r="V187" s="3">
        <v>203</v>
      </c>
      <c r="W187" s="3">
        <v>0.33800000000000002</v>
      </c>
      <c r="X187" s="3">
        <v>0.32700000000000001</v>
      </c>
      <c r="Y187" s="3">
        <v>0.73299999999999998</v>
      </c>
      <c r="Z187" s="3">
        <v>10.9</v>
      </c>
      <c r="AA187" s="3">
        <v>3.7</v>
      </c>
      <c r="AB187" s="3">
        <v>1</v>
      </c>
      <c r="AC187" s="3">
        <v>1.8</v>
      </c>
    </row>
    <row r="188" spans="1:29" ht="30" x14ac:dyDescent="0.2">
      <c r="A188" s="1">
        <v>187</v>
      </c>
      <c r="B188" s="16" t="str">
        <f t="shared" si="3"/>
        <v>JAMEER NELSON</v>
      </c>
      <c r="C188" s="3" t="s">
        <v>592</v>
      </c>
      <c r="D188" s="3">
        <v>2005</v>
      </c>
      <c r="E188" s="3">
        <v>2014</v>
      </c>
      <c r="F188" s="3">
        <v>10</v>
      </c>
      <c r="G188" s="3">
        <v>651</v>
      </c>
      <c r="H188" s="3">
        <v>19038</v>
      </c>
      <c r="I188" s="3">
        <v>3109</v>
      </c>
      <c r="J188" s="3">
        <v>7033</v>
      </c>
      <c r="K188" s="3">
        <v>874</v>
      </c>
      <c r="L188" s="3">
        <v>2335</v>
      </c>
      <c r="M188" s="3">
        <v>1092</v>
      </c>
      <c r="N188" s="3">
        <v>1337</v>
      </c>
      <c r="O188" s="3">
        <v>333</v>
      </c>
      <c r="P188" s="3">
        <v>2038</v>
      </c>
      <c r="Q188" s="3">
        <v>3501</v>
      </c>
      <c r="R188" s="3">
        <v>619</v>
      </c>
      <c r="S188" s="3">
        <v>45</v>
      </c>
      <c r="T188" s="3">
        <v>1461</v>
      </c>
      <c r="U188" s="3">
        <v>1681</v>
      </c>
      <c r="V188" s="3">
        <v>8184</v>
      </c>
      <c r="W188" s="3">
        <v>0.442</v>
      </c>
      <c r="X188" s="3">
        <v>0.374</v>
      </c>
      <c r="Y188" s="3">
        <v>0.81699999999999995</v>
      </c>
      <c r="Z188" s="3">
        <v>29.2</v>
      </c>
      <c r="AA188" s="3">
        <v>12.6</v>
      </c>
      <c r="AB188" s="3">
        <v>3.1</v>
      </c>
      <c r="AC188" s="3">
        <v>5.4</v>
      </c>
    </row>
    <row r="189" spans="1:29" ht="30" x14ac:dyDescent="0.2">
      <c r="A189" s="1">
        <v>188</v>
      </c>
      <c r="B189" s="16" t="str">
        <f t="shared" si="3"/>
        <v>ANDREW NICHOLSON</v>
      </c>
      <c r="C189" s="3" t="s">
        <v>3487</v>
      </c>
      <c r="D189" s="3">
        <v>2013</v>
      </c>
      <c r="E189" s="3">
        <v>2016</v>
      </c>
      <c r="F189" s="3">
        <v>4</v>
      </c>
      <c r="G189" s="3">
        <v>247</v>
      </c>
      <c r="H189" s="3">
        <v>3738</v>
      </c>
      <c r="I189" s="3">
        <v>665</v>
      </c>
      <c r="J189" s="3">
        <v>1406</v>
      </c>
      <c r="K189" s="3">
        <v>82</v>
      </c>
      <c r="L189" s="3">
        <v>244</v>
      </c>
      <c r="M189" s="3">
        <v>188</v>
      </c>
      <c r="N189" s="3">
        <v>241</v>
      </c>
      <c r="O189" s="3">
        <v>173</v>
      </c>
      <c r="P189" s="3">
        <v>796</v>
      </c>
      <c r="Q189" s="3">
        <v>116</v>
      </c>
      <c r="R189" s="3">
        <v>58</v>
      </c>
      <c r="S189" s="3">
        <v>89</v>
      </c>
      <c r="T189" s="3">
        <v>195</v>
      </c>
      <c r="U189" s="3">
        <v>403</v>
      </c>
      <c r="V189" s="3">
        <v>1600</v>
      </c>
      <c r="W189" s="3">
        <v>0.47299999999999998</v>
      </c>
      <c r="X189" s="3">
        <v>0.33600000000000002</v>
      </c>
      <c r="Y189" s="3">
        <v>0.78</v>
      </c>
      <c r="Z189" s="3">
        <v>15.1</v>
      </c>
      <c r="AA189" s="3">
        <v>6.5</v>
      </c>
      <c r="AB189" s="3">
        <v>3.2</v>
      </c>
      <c r="AC189" s="3">
        <v>0.5</v>
      </c>
    </row>
    <row r="190" spans="1:29" ht="30" x14ac:dyDescent="0.2">
      <c r="A190" s="1">
        <v>189</v>
      </c>
      <c r="B190" s="16" t="str">
        <f t="shared" si="3"/>
        <v>SHAQUILLE O'NEAL</v>
      </c>
      <c r="C190" s="3" t="s">
        <v>602</v>
      </c>
      <c r="D190" s="3">
        <v>1993</v>
      </c>
      <c r="E190" s="3">
        <v>1996</v>
      </c>
      <c r="F190" s="3">
        <v>4</v>
      </c>
      <c r="G190" s="3">
        <v>295</v>
      </c>
      <c r="H190" s="3">
        <v>11164</v>
      </c>
      <c r="I190" s="3">
        <v>3208</v>
      </c>
      <c r="J190" s="3">
        <v>5522</v>
      </c>
      <c r="K190" s="3">
        <v>1</v>
      </c>
      <c r="L190" s="3">
        <v>11</v>
      </c>
      <c r="M190" s="3">
        <v>1602</v>
      </c>
      <c r="N190" s="3">
        <v>2936</v>
      </c>
      <c r="O190" s="3">
        <v>1236</v>
      </c>
      <c r="P190" s="3">
        <v>3691</v>
      </c>
      <c r="Q190" s="3">
        <v>716</v>
      </c>
      <c r="R190" s="3">
        <v>243</v>
      </c>
      <c r="S190" s="3">
        <v>824</v>
      </c>
      <c r="T190" s="3">
        <v>888</v>
      </c>
      <c r="U190" s="3">
        <v>1053</v>
      </c>
      <c r="V190" s="3">
        <v>8019</v>
      </c>
      <c r="W190" s="3">
        <v>0.58099999999999996</v>
      </c>
      <c r="X190" s="3">
        <v>9.0999999999999998E-2</v>
      </c>
      <c r="Y190" s="3">
        <v>0.54600000000000004</v>
      </c>
      <c r="Z190" s="3">
        <v>37.799999999999997</v>
      </c>
      <c r="AA190" s="3">
        <v>27.2</v>
      </c>
      <c r="AB190" s="3">
        <v>12.5</v>
      </c>
      <c r="AC190" s="3">
        <v>2.4</v>
      </c>
    </row>
    <row r="191" spans="1:29" ht="30" x14ac:dyDescent="0.2">
      <c r="A191" s="1">
        <v>190</v>
      </c>
      <c r="B191" s="16" t="str">
        <f t="shared" si="3"/>
        <v>KYLE O'QUINN</v>
      </c>
      <c r="C191" s="3" t="s">
        <v>1694</v>
      </c>
      <c r="D191" s="3">
        <v>2013</v>
      </c>
      <c r="E191" s="3">
        <v>2015</v>
      </c>
      <c r="F191" s="3">
        <v>3</v>
      </c>
      <c r="G191" s="3">
        <v>177</v>
      </c>
      <c r="H191" s="3">
        <v>2650</v>
      </c>
      <c r="I191" s="3">
        <v>406</v>
      </c>
      <c r="J191" s="3">
        <v>810</v>
      </c>
      <c r="K191" s="3">
        <v>12</v>
      </c>
      <c r="L191" s="3">
        <v>47</v>
      </c>
      <c r="M191" s="3">
        <v>131</v>
      </c>
      <c r="N191" s="3">
        <v>185</v>
      </c>
      <c r="O191" s="3">
        <v>211</v>
      </c>
      <c r="P191" s="3">
        <v>772</v>
      </c>
      <c r="Q191" s="3">
        <v>189</v>
      </c>
      <c r="R191" s="3">
        <v>81</v>
      </c>
      <c r="S191" s="3">
        <v>153</v>
      </c>
      <c r="T191" s="3">
        <v>170</v>
      </c>
      <c r="U191" s="3">
        <v>382</v>
      </c>
      <c r="V191" s="3">
        <v>955</v>
      </c>
      <c r="W191" s="3">
        <v>0.501</v>
      </c>
      <c r="X191" s="3">
        <v>0.255</v>
      </c>
      <c r="Y191" s="3">
        <v>0.70799999999999996</v>
      </c>
      <c r="Z191" s="3">
        <v>15</v>
      </c>
      <c r="AA191" s="3">
        <v>5.4</v>
      </c>
      <c r="AB191" s="3">
        <v>4.4000000000000004</v>
      </c>
      <c r="AC191" s="3">
        <v>1.1000000000000001</v>
      </c>
    </row>
    <row r="192" spans="1:29" ht="30" x14ac:dyDescent="0.2">
      <c r="A192" s="1">
        <v>191</v>
      </c>
      <c r="B192" s="16" t="str">
        <f t="shared" si="3"/>
        <v>CHUMA OKEKE</v>
      </c>
      <c r="C192" s="3" t="s">
        <v>3488</v>
      </c>
      <c r="D192" s="3">
        <v>2021</v>
      </c>
      <c r="E192" s="3">
        <v>2023</v>
      </c>
      <c r="F192" s="3">
        <v>3</v>
      </c>
      <c r="G192" s="3">
        <v>142</v>
      </c>
      <c r="H192" s="3">
        <v>3400</v>
      </c>
      <c r="I192" s="3">
        <v>394</v>
      </c>
      <c r="J192" s="3">
        <v>1021</v>
      </c>
      <c r="K192" s="3">
        <v>193</v>
      </c>
      <c r="L192" s="3">
        <v>598</v>
      </c>
      <c r="M192" s="3">
        <v>101</v>
      </c>
      <c r="N192" s="3">
        <v>126</v>
      </c>
      <c r="O192" s="3">
        <v>115</v>
      </c>
      <c r="P192" s="3">
        <v>624</v>
      </c>
      <c r="Q192" s="3">
        <v>256</v>
      </c>
      <c r="R192" s="3">
        <v>164</v>
      </c>
      <c r="S192" s="3">
        <v>75</v>
      </c>
      <c r="T192" s="3">
        <v>112</v>
      </c>
      <c r="U192" s="3">
        <v>183</v>
      </c>
      <c r="V192" s="3">
        <v>1082</v>
      </c>
      <c r="W192" s="3">
        <v>0.38600000000000001</v>
      </c>
      <c r="X192" s="3">
        <v>0.32300000000000001</v>
      </c>
      <c r="Y192" s="3">
        <v>0.80200000000000005</v>
      </c>
      <c r="Z192" s="3">
        <v>23.9</v>
      </c>
      <c r="AA192" s="3">
        <v>7.6</v>
      </c>
      <c r="AB192" s="3">
        <v>4.4000000000000004</v>
      </c>
      <c r="AC192" s="3">
        <v>1.8</v>
      </c>
    </row>
    <row r="193" spans="1:29" ht="30" x14ac:dyDescent="0.2">
      <c r="A193" s="1">
        <v>192</v>
      </c>
      <c r="B193" s="16" t="str">
        <f t="shared" si="3"/>
        <v>VICTOR OLADIPO</v>
      </c>
      <c r="C193" s="3" t="s">
        <v>2343</v>
      </c>
      <c r="D193" s="3">
        <v>2014</v>
      </c>
      <c r="E193" s="3">
        <v>2016</v>
      </c>
      <c r="F193" s="3">
        <v>3</v>
      </c>
      <c r="G193" s="3">
        <v>224</v>
      </c>
      <c r="H193" s="3">
        <v>7439</v>
      </c>
      <c r="I193" s="3">
        <v>1290</v>
      </c>
      <c r="J193" s="3">
        <v>2992</v>
      </c>
      <c r="K193" s="3">
        <v>256</v>
      </c>
      <c r="L193" s="3">
        <v>756</v>
      </c>
      <c r="M193" s="3">
        <v>715</v>
      </c>
      <c r="N193" s="3">
        <v>885</v>
      </c>
      <c r="O193" s="3">
        <v>142</v>
      </c>
      <c r="P193" s="3">
        <v>976</v>
      </c>
      <c r="Q193" s="3">
        <v>904</v>
      </c>
      <c r="R193" s="3">
        <v>365</v>
      </c>
      <c r="S193" s="3">
        <v>110</v>
      </c>
      <c r="T193" s="3">
        <v>613</v>
      </c>
      <c r="U193" s="3">
        <v>571</v>
      </c>
      <c r="V193" s="3">
        <v>3551</v>
      </c>
      <c r="W193" s="3">
        <v>0.43099999999999999</v>
      </c>
      <c r="X193" s="3">
        <v>0.33900000000000002</v>
      </c>
      <c r="Y193" s="3">
        <v>0.80800000000000005</v>
      </c>
      <c r="Z193" s="3">
        <v>33.200000000000003</v>
      </c>
      <c r="AA193" s="3">
        <v>15.9</v>
      </c>
      <c r="AB193" s="3">
        <v>4.4000000000000004</v>
      </c>
      <c r="AC193" s="3">
        <v>4</v>
      </c>
    </row>
    <row r="194" spans="1:29" ht="30" x14ac:dyDescent="0.2">
      <c r="A194" s="1">
        <v>193</v>
      </c>
      <c r="B194" s="16" t="str">
        <f t="shared" si="3"/>
        <v>JAWANN OLDHAM</v>
      </c>
      <c r="C194" s="3" t="s">
        <v>1008</v>
      </c>
      <c r="D194" s="3">
        <v>1990</v>
      </c>
      <c r="E194" s="3">
        <v>1990</v>
      </c>
      <c r="F194" s="3">
        <v>1</v>
      </c>
      <c r="G194" s="3">
        <v>3</v>
      </c>
      <c r="H194" s="3">
        <v>36</v>
      </c>
      <c r="I194" s="3">
        <v>1</v>
      </c>
      <c r="J194" s="3">
        <v>3</v>
      </c>
      <c r="K194" s="3">
        <v>0</v>
      </c>
      <c r="L194" s="3">
        <v>0</v>
      </c>
      <c r="M194" s="3">
        <v>2</v>
      </c>
      <c r="N194" s="3">
        <v>5</v>
      </c>
      <c r="O194" s="3">
        <v>4</v>
      </c>
      <c r="P194" s="3">
        <v>15</v>
      </c>
      <c r="Q194" s="3">
        <v>0</v>
      </c>
      <c r="R194" s="3">
        <v>2</v>
      </c>
      <c r="S194" s="3">
        <v>3</v>
      </c>
      <c r="T194" s="3">
        <v>3</v>
      </c>
      <c r="U194" s="3">
        <v>6</v>
      </c>
      <c r="V194" s="3">
        <v>4</v>
      </c>
      <c r="W194" s="3">
        <v>0.33300000000000002</v>
      </c>
      <c r="X194" s="2"/>
      <c r="Y194" s="3">
        <v>0.4</v>
      </c>
      <c r="Z194" s="3">
        <v>12</v>
      </c>
      <c r="AA194" s="3">
        <v>1.3</v>
      </c>
      <c r="AB194" s="3">
        <v>5</v>
      </c>
      <c r="AC194" s="3">
        <v>0</v>
      </c>
    </row>
    <row r="195" spans="1:29" ht="30" x14ac:dyDescent="0.2">
      <c r="A195" s="1">
        <v>194</v>
      </c>
      <c r="B195" s="16" t="str">
        <f t="shared" si="3"/>
        <v>KEVIN OLLIE</v>
      </c>
      <c r="C195" s="3" t="s">
        <v>1009</v>
      </c>
      <c r="D195" s="3">
        <v>1998</v>
      </c>
      <c r="E195" s="3">
        <v>1999</v>
      </c>
      <c r="F195" s="3">
        <v>2</v>
      </c>
      <c r="G195" s="3">
        <v>20</v>
      </c>
      <c r="H195" s="3">
        <v>220</v>
      </c>
      <c r="I195" s="3">
        <v>23</v>
      </c>
      <c r="J195" s="3">
        <v>57</v>
      </c>
      <c r="K195" s="3">
        <v>0</v>
      </c>
      <c r="L195" s="3">
        <v>1</v>
      </c>
      <c r="M195" s="3">
        <v>32</v>
      </c>
      <c r="N195" s="3">
        <v>47</v>
      </c>
      <c r="O195" s="3">
        <v>3</v>
      </c>
      <c r="P195" s="3">
        <v>19</v>
      </c>
      <c r="Q195" s="3">
        <v>33</v>
      </c>
      <c r="R195" s="3">
        <v>7</v>
      </c>
      <c r="S195" s="3">
        <v>0</v>
      </c>
      <c r="T195" s="3">
        <v>28</v>
      </c>
      <c r="U195" s="3">
        <v>16</v>
      </c>
      <c r="V195" s="3">
        <v>78</v>
      </c>
      <c r="W195" s="3">
        <v>0.40400000000000003</v>
      </c>
      <c r="X195" s="3">
        <v>0</v>
      </c>
      <c r="Y195" s="3">
        <v>0.68100000000000005</v>
      </c>
      <c r="Z195" s="3">
        <v>11</v>
      </c>
      <c r="AA195" s="3">
        <v>3.9</v>
      </c>
      <c r="AB195" s="3">
        <v>1</v>
      </c>
      <c r="AC195" s="3">
        <v>1.7</v>
      </c>
    </row>
    <row r="196" spans="1:29" ht="30" x14ac:dyDescent="0.2">
      <c r="A196" s="1">
        <v>195</v>
      </c>
      <c r="B196" s="16" t="str">
        <f t="shared" si="3"/>
        <v>ARINZE ONUAKU</v>
      </c>
      <c r="C196" s="3" t="s">
        <v>1349</v>
      </c>
      <c r="D196" s="3">
        <v>2017</v>
      </c>
      <c r="E196" s="3">
        <v>2017</v>
      </c>
      <c r="F196" s="3">
        <v>1</v>
      </c>
      <c r="G196" s="3">
        <v>8</v>
      </c>
      <c r="H196" s="3">
        <v>28</v>
      </c>
      <c r="I196" s="3">
        <v>2</v>
      </c>
      <c r="J196" s="3">
        <v>4</v>
      </c>
      <c r="K196" s="3">
        <v>0</v>
      </c>
      <c r="L196" s="3">
        <v>0</v>
      </c>
      <c r="M196" s="3">
        <v>0</v>
      </c>
      <c r="N196" s="3">
        <v>0</v>
      </c>
      <c r="O196" s="3">
        <v>2</v>
      </c>
      <c r="P196" s="3">
        <v>6</v>
      </c>
      <c r="Q196" s="3">
        <v>2</v>
      </c>
      <c r="R196" s="3">
        <v>0</v>
      </c>
      <c r="S196" s="3">
        <v>1</v>
      </c>
      <c r="T196" s="3">
        <v>2</v>
      </c>
      <c r="U196" s="3">
        <v>3</v>
      </c>
      <c r="V196" s="3">
        <v>4</v>
      </c>
      <c r="W196" s="3">
        <v>0.5</v>
      </c>
      <c r="X196" s="2"/>
      <c r="Y196" s="2"/>
      <c r="Z196" s="3">
        <v>3.5</v>
      </c>
      <c r="AA196" s="3">
        <v>0.5</v>
      </c>
      <c r="AB196" s="3">
        <v>0.8</v>
      </c>
      <c r="AC196" s="3">
        <v>0.3</v>
      </c>
    </row>
    <row r="197" spans="1:29" ht="30" x14ac:dyDescent="0.2">
      <c r="A197" s="1">
        <v>196</v>
      </c>
      <c r="B197" s="16" t="str">
        <f t="shared" si="3"/>
        <v>DANIEL ORTON</v>
      </c>
      <c r="C197" s="3" t="s">
        <v>1698</v>
      </c>
      <c r="D197" s="3">
        <v>2012</v>
      </c>
      <c r="E197" s="3">
        <v>2012</v>
      </c>
      <c r="F197" s="3">
        <v>1</v>
      </c>
      <c r="G197" s="3">
        <v>16</v>
      </c>
      <c r="H197" s="3">
        <v>187</v>
      </c>
      <c r="I197" s="3">
        <v>17</v>
      </c>
      <c r="J197" s="3">
        <v>30</v>
      </c>
      <c r="K197" s="3">
        <v>0</v>
      </c>
      <c r="L197" s="3">
        <v>1</v>
      </c>
      <c r="M197" s="3">
        <v>11</v>
      </c>
      <c r="N197" s="3">
        <v>25</v>
      </c>
      <c r="O197" s="3">
        <v>19</v>
      </c>
      <c r="P197" s="3">
        <v>39</v>
      </c>
      <c r="Q197" s="3">
        <v>5</v>
      </c>
      <c r="R197" s="3">
        <v>8</v>
      </c>
      <c r="S197" s="3">
        <v>9</v>
      </c>
      <c r="T197" s="3">
        <v>7</v>
      </c>
      <c r="U197" s="3">
        <v>30</v>
      </c>
      <c r="V197" s="3">
        <v>45</v>
      </c>
      <c r="W197" s="3">
        <v>0.56699999999999995</v>
      </c>
      <c r="X197" s="3">
        <v>0</v>
      </c>
      <c r="Y197" s="3">
        <v>0.44</v>
      </c>
      <c r="Z197" s="3">
        <v>11.7</v>
      </c>
      <c r="AA197" s="3">
        <v>2.8</v>
      </c>
      <c r="AB197" s="3">
        <v>2.4</v>
      </c>
      <c r="AC197" s="3">
        <v>0.3</v>
      </c>
    </row>
    <row r="198" spans="1:29" ht="30" x14ac:dyDescent="0.2">
      <c r="A198" s="1">
        <v>197</v>
      </c>
      <c r="B198" s="16" t="str">
        <f t="shared" si="3"/>
        <v>BO OUTLAW</v>
      </c>
      <c r="C198" s="3" t="s">
        <v>206</v>
      </c>
      <c r="D198" s="3">
        <v>1998</v>
      </c>
      <c r="E198" s="3">
        <v>2008</v>
      </c>
      <c r="F198" s="3">
        <v>8</v>
      </c>
      <c r="G198" s="3">
        <v>360</v>
      </c>
      <c r="H198" s="3">
        <v>9646</v>
      </c>
      <c r="I198" s="3">
        <v>899</v>
      </c>
      <c r="J198" s="3">
        <v>1537</v>
      </c>
      <c r="K198" s="3">
        <v>2</v>
      </c>
      <c r="L198" s="3">
        <v>12</v>
      </c>
      <c r="M198" s="3">
        <v>452</v>
      </c>
      <c r="N198" s="3">
        <v>829</v>
      </c>
      <c r="O198" s="3">
        <v>815</v>
      </c>
      <c r="P198" s="3">
        <v>2160</v>
      </c>
      <c r="Q198" s="3">
        <v>777</v>
      </c>
      <c r="R198" s="3">
        <v>401</v>
      </c>
      <c r="S198" s="3">
        <v>536</v>
      </c>
      <c r="T198" s="3">
        <v>557</v>
      </c>
      <c r="U198" s="3">
        <v>914</v>
      </c>
      <c r="V198" s="3">
        <v>2252</v>
      </c>
      <c r="W198" s="3">
        <v>0.58499999999999996</v>
      </c>
      <c r="X198" s="3">
        <v>0.16700000000000001</v>
      </c>
      <c r="Y198" s="3">
        <v>0.54500000000000004</v>
      </c>
      <c r="Z198" s="3">
        <v>26.8</v>
      </c>
      <c r="AA198" s="3">
        <v>6.3</v>
      </c>
      <c r="AB198" s="3">
        <v>6</v>
      </c>
      <c r="AC198" s="3">
        <v>2.2000000000000002</v>
      </c>
    </row>
    <row r="199" spans="1:29" ht="30" x14ac:dyDescent="0.2">
      <c r="A199" s="1">
        <v>198</v>
      </c>
      <c r="B199" s="16" t="str">
        <f t="shared" si="3"/>
        <v>DOUG OVERTON</v>
      </c>
      <c r="C199" s="3" t="s">
        <v>608</v>
      </c>
      <c r="D199" s="3">
        <v>1999</v>
      </c>
      <c r="E199" s="3">
        <v>1999</v>
      </c>
      <c r="F199" s="3">
        <v>1</v>
      </c>
      <c r="G199" s="3">
        <v>6</v>
      </c>
      <c r="H199" s="3">
        <v>33</v>
      </c>
      <c r="I199" s="3">
        <v>6</v>
      </c>
      <c r="J199" s="3">
        <v>12</v>
      </c>
      <c r="K199" s="3">
        <v>0</v>
      </c>
      <c r="L199" s="3">
        <v>2</v>
      </c>
      <c r="M199" s="3">
        <v>6</v>
      </c>
      <c r="N199" s="3">
        <v>6</v>
      </c>
      <c r="O199" s="3">
        <v>1</v>
      </c>
      <c r="P199" s="3">
        <v>2</v>
      </c>
      <c r="Q199" s="3">
        <v>3</v>
      </c>
      <c r="R199" s="3">
        <v>1</v>
      </c>
      <c r="S199" s="3">
        <v>0</v>
      </c>
      <c r="T199" s="3">
        <v>3</v>
      </c>
      <c r="U199" s="3">
        <v>2</v>
      </c>
      <c r="V199" s="3">
        <v>18</v>
      </c>
      <c r="W199" s="3">
        <v>0.5</v>
      </c>
      <c r="X199" s="3">
        <v>0</v>
      </c>
      <c r="Y199" s="3">
        <v>1</v>
      </c>
      <c r="Z199" s="3">
        <v>5.5</v>
      </c>
      <c r="AA199" s="3">
        <v>3</v>
      </c>
      <c r="AB199" s="3">
        <v>0.3</v>
      </c>
      <c r="AC199" s="3">
        <v>0.5</v>
      </c>
    </row>
    <row r="200" spans="1:29" ht="30" x14ac:dyDescent="0.2">
      <c r="A200" s="1">
        <v>199</v>
      </c>
      <c r="B200" s="16" t="str">
        <f t="shared" si="3"/>
        <v>OLUMIDE OYEDEJI</v>
      </c>
      <c r="C200" s="3" t="s">
        <v>3489</v>
      </c>
      <c r="D200" s="3">
        <v>2003</v>
      </c>
      <c r="E200" s="3">
        <v>2003</v>
      </c>
      <c r="F200" s="3">
        <v>1</v>
      </c>
      <c r="G200" s="3">
        <v>27</v>
      </c>
      <c r="H200" s="3">
        <v>145</v>
      </c>
      <c r="I200" s="3">
        <v>10</v>
      </c>
      <c r="J200" s="3">
        <v>23</v>
      </c>
      <c r="K200" s="3">
        <v>0</v>
      </c>
      <c r="L200" s="3">
        <v>0</v>
      </c>
      <c r="M200" s="3">
        <v>7</v>
      </c>
      <c r="N200" s="3">
        <v>11</v>
      </c>
      <c r="O200" s="3">
        <v>10</v>
      </c>
      <c r="P200" s="3">
        <v>50</v>
      </c>
      <c r="Q200" s="3">
        <v>5</v>
      </c>
      <c r="R200" s="3">
        <v>5</v>
      </c>
      <c r="S200" s="3">
        <v>3</v>
      </c>
      <c r="T200" s="3">
        <v>5</v>
      </c>
      <c r="U200" s="3">
        <v>30</v>
      </c>
      <c r="V200" s="3">
        <v>27</v>
      </c>
      <c r="W200" s="3">
        <v>0.435</v>
      </c>
      <c r="X200" s="2"/>
      <c r="Y200" s="3">
        <v>0.63600000000000001</v>
      </c>
      <c r="Z200" s="3">
        <v>5.4</v>
      </c>
      <c r="AA200" s="3">
        <v>1</v>
      </c>
      <c r="AB200" s="3">
        <v>1.9</v>
      </c>
      <c r="AC200" s="3">
        <v>0.2</v>
      </c>
    </row>
    <row r="201" spans="1:29" ht="30" x14ac:dyDescent="0.2">
      <c r="A201" s="1">
        <v>200</v>
      </c>
      <c r="B201" s="16" t="str">
        <f t="shared" si="3"/>
        <v>ZAZA PACHULIA</v>
      </c>
      <c r="C201" s="3" t="s">
        <v>2212</v>
      </c>
      <c r="D201" s="3">
        <v>2004</v>
      </c>
      <c r="E201" s="3">
        <v>2004</v>
      </c>
      <c r="F201" s="3">
        <v>1</v>
      </c>
      <c r="G201" s="3">
        <v>59</v>
      </c>
      <c r="H201" s="3">
        <v>664</v>
      </c>
      <c r="I201" s="3">
        <v>68</v>
      </c>
      <c r="J201" s="3">
        <v>175</v>
      </c>
      <c r="K201" s="3">
        <v>0</v>
      </c>
      <c r="L201" s="3">
        <v>0</v>
      </c>
      <c r="M201" s="3">
        <v>58</v>
      </c>
      <c r="N201" s="3">
        <v>90</v>
      </c>
      <c r="O201" s="3">
        <v>69</v>
      </c>
      <c r="P201" s="3">
        <v>174</v>
      </c>
      <c r="Q201" s="3">
        <v>13</v>
      </c>
      <c r="R201" s="3">
        <v>21</v>
      </c>
      <c r="S201" s="3">
        <v>12</v>
      </c>
      <c r="T201" s="3">
        <v>34</v>
      </c>
      <c r="U201" s="3">
        <v>87</v>
      </c>
      <c r="V201" s="3">
        <v>194</v>
      </c>
      <c r="W201" s="3">
        <v>0.38900000000000001</v>
      </c>
      <c r="X201" s="2"/>
      <c r="Y201" s="3">
        <v>0.64400000000000002</v>
      </c>
      <c r="Z201" s="3">
        <v>11.3</v>
      </c>
      <c r="AA201" s="3">
        <v>3.3</v>
      </c>
      <c r="AB201" s="3">
        <v>2.9</v>
      </c>
      <c r="AC201" s="3">
        <v>0.2</v>
      </c>
    </row>
    <row r="202" spans="1:29" ht="30" x14ac:dyDescent="0.2">
      <c r="A202" s="1">
        <v>201</v>
      </c>
      <c r="B202" s="16" t="str">
        <f t="shared" si="3"/>
        <v>ANTHONY PARKER</v>
      </c>
      <c r="C202" s="3" t="s">
        <v>1353</v>
      </c>
      <c r="D202" s="3">
        <v>2000</v>
      </c>
      <c r="E202" s="3">
        <v>2000</v>
      </c>
      <c r="F202" s="3">
        <v>1</v>
      </c>
      <c r="G202" s="3">
        <v>16</v>
      </c>
      <c r="H202" s="3">
        <v>185</v>
      </c>
      <c r="I202" s="3">
        <v>24</v>
      </c>
      <c r="J202" s="3">
        <v>57</v>
      </c>
      <c r="K202" s="3">
        <v>1</v>
      </c>
      <c r="L202" s="3">
        <v>14</v>
      </c>
      <c r="M202" s="3">
        <v>8</v>
      </c>
      <c r="N202" s="3">
        <v>11</v>
      </c>
      <c r="O202" s="3">
        <v>5</v>
      </c>
      <c r="P202" s="3">
        <v>27</v>
      </c>
      <c r="Q202" s="3">
        <v>10</v>
      </c>
      <c r="R202" s="3">
        <v>8</v>
      </c>
      <c r="S202" s="3">
        <v>4</v>
      </c>
      <c r="T202" s="3">
        <v>11</v>
      </c>
      <c r="U202" s="3">
        <v>13</v>
      </c>
      <c r="V202" s="3">
        <v>57</v>
      </c>
      <c r="W202" s="3">
        <v>0.42099999999999999</v>
      </c>
      <c r="X202" s="3">
        <v>7.0999999999999994E-2</v>
      </c>
      <c r="Y202" s="3">
        <v>0.72699999999999998</v>
      </c>
      <c r="Z202" s="3">
        <v>11.6</v>
      </c>
      <c r="AA202" s="3">
        <v>3.6</v>
      </c>
      <c r="AB202" s="3">
        <v>1.7</v>
      </c>
      <c r="AC202" s="3">
        <v>0.6</v>
      </c>
    </row>
    <row r="203" spans="1:29" ht="30" x14ac:dyDescent="0.2">
      <c r="A203" s="1">
        <v>202</v>
      </c>
      <c r="B203" s="16" t="str">
        <f t="shared" si="3"/>
        <v>ADREIAN PAYNE</v>
      </c>
      <c r="C203" s="3" t="s">
        <v>3225</v>
      </c>
      <c r="D203" s="3">
        <v>2018</v>
      </c>
      <c r="E203" s="3">
        <v>2018</v>
      </c>
      <c r="F203" s="3">
        <v>1</v>
      </c>
      <c r="G203" s="3">
        <v>5</v>
      </c>
      <c r="H203" s="3">
        <v>43</v>
      </c>
      <c r="I203" s="3">
        <v>7</v>
      </c>
      <c r="J203" s="3">
        <v>10</v>
      </c>
      <c r="K203" s="3">
        <v>2</v>
      </c>
      <c r="L203" s="3">
        <v>3</v>
      </c>
      <c r="M203" s="3">
        <v>5</v>
      </c>
      <c r="N203" s="3">
        <v>6</v>
      </c>
      <c r="O203" s="3">
        <v>2</v>
      </c>
      <c r="P203" s="3">
        <v>9</v>
      </c>
      <c r="Q203" s="3">
        <v>0</v>
      </c>
      <c r="R203" s="3">
        <v>2</v>
      </c>
      <c r="S203" s="3">
        <v>0</v>
      </c>
      <c r="T203" s="3">
        <v>2</v>
      </c>
      <c r="U203" s="3">
        <v>6</v>
      </c>
      <c r="V203" s="3">
        <v>21</v>
      </c>
      <c r="W203" s="3">
        <v>0.7</v>
      </c>
      <c r="X203" s="3">
        <v>0.66700000000000004</v>
      </c>
      <c r="Y203" s="3">
        <v>0.83299999999999996</v>
      </c>
      <c r="Z203" s="3">
        <v>8.6</v>
      </c>
      <c r="AA203" s="3">
        <v>4.2</v>
      </c>
      <c r="AB203" s="3">
        <v>1.8</v>
      </c>
      <c r="AC203" s="3">
        <v>0</v>
      </c>
    </row>
    <row r="204" spans="1:29" ht="30" x14ac:dyDescent="0.2">
      <c r="A204" s="1">
        <v>203</v>
      </c>
      <c r="B204" s="16" t="str">
        <f t="shared" si="3"/>
        <v>ELFRID PAYTON</v>
      </c>
      <c r="C204" s="3" t="s">
        <v>3008</v>
      </c>
      <c r="D204" s="3">
        <v>2015</v>
      </c>
      <c r="E204" s="3">
        <v>2018</v>
      </c>
      <c r="F204" s="3">
        <v>4</v>
      </c>
      <c r="G204" s="3">
        <v>281</v>
      </c>
      <c r="H204" s="3">
        <v>8303</v>
      </c>
      <c r="I204" s="3">
        <v>1287</v>
      </c>
      <c r="J204" s="3">
        <v>2808</v>
      </c>
      <c r="K204" s="3">
        <v>106</v>
      </c>
      <c r="L204" s="3">
        <v>347</v>
      </c>
      <c r="M204" s="3">
        <v>448</v>
      </c>
      <c r="N204" s="3">
        <v>729</v>
      </c>
      <c r="O204" s="3">
        <v>320</v>
      </c>
      <c r="P204" s="3">
        <v>1171</v>
      </c>
      <c r="Q204" s="3">
        <v>1805</v>
      </c>
      <c r="R204" s="3">
        <v>383</v>
      </c>
      <c r="S204" s="3">
        <v>96</v>
      </c>
      <c r="T204" s="3">
        <v>672</v>
      </c>
      <c r="U204" s="3">
        <v>626</v>
      </c>
      <c r="V204" s="3">
        <v>3128</v>
      </c>
      <c r="W204" s="3">
        <v>0.45800000000000002</v>
      </c>
      <c r="X204" s="3">
        <v>0.30499999999999999</v>
      </c>
      <c r="Y204" s="3">
        <v>0.61499999999999999</v>
      </c>
      <c r="Z204" s="3">
        <v>29.5</v>
      </c>
      <c r="AA204" s="3">
        <v>11.1</v>
      </c>
      <c r="AB204" s="3">
        <v>4.2</v>
      </c>
      <c r="AC204" s="3">
        <v>6.4</v>
      </c>
    </row>
    <row r="205" spans="1:29" ht="30" x14ac:dyDescent="0.2">
      <c r="A205" s="1">
        <v>204</v>
      </c>
      <c r="B205" s="16" t="str">
        <f t="shared" si="3"/>
        <v>DESMOND PENIGAR</v>
      </c>
      <c r="C205" s="3" t="s">
        <v>3490</v>
      </c>
      <c r="D205" s="3">
        <v>2004</v>
      </c>
      <c r="E205" s="3">
        <v>2004</v>
      </c>
      <c r="F205" s="3">
        <v>1</v>
      </c>
      <c r="G205" s="3">
        <v>10</v>
      </c>
      <c r="H205" s="3">
        <v>89</v>
      </c>
      <c r="I205" s="3">
        <v>14</v>
      </c>
      <c r="J205" s="3">
        <v>28</v>
      </c>
      <c r="K205" s="3">
        <v>0</v>
      </c>
      <c r="L205" s="3">
        <v>0</v>
      </c>
      <c r="M205" s="3">
        <v>4</v>
      </c>
      <c r="N205" s="3">
        <v>4</v>
      </c>
      <c r="O205" s="3">
        <v>6</v>
      </c>
      <c r="P205" s="3">
        <v>24</v>
      </c>
      <c r="Q205" s="3">
        <v>3</v>
      </c>
      <c r="R205" s="3">
        <v>2</v>
      </c>
      <c r="S205" s="3">
        <v>2</v>
      </c>
      <c r="T205" s="3">
        <v>6</v>
      </c>
      <c r="U205" s="3">
        <v>14</v>
      </c>
      <c r="V205" s="3">
        <v>32</v>
      </c>
      <c r="W205" s="3">
        <v>0.5</v>
      </c>
      <c r="X205" s="2"/>
      <c r="Y205" s="3">
        <v>1</v>
      </c>
      <c r="Z205" s="3">
        <v>8.9</v>
      </c>
      <c r="AA205" s="3">
        <v>3.2</v>
      </c>
      <c r="AB205" s="3">
        <v>2.4</v>
      </c>
      <c r="AC205" s="3">
        <v>0.3</v>
      </c>
    </row>
    <row r="206" spans="1:29" ht="30" x14ac:dyDescent="0.2">
      <c r="A206" s="1">
        <v>205</v>
      </c>
      <c r="B206" s="16" t="str">
        <f t="shared" si="3"/>
        <v>ELLIOT PERRY</v>
      </c>
      <c r="C206" s="3" t="s">
        <v>214</v>
      </c>
      <c r="D206" s="3">
        <v>2001</v>
      </c>
      <c r="E206" s="3">
        <v>2001</v>
      </c>
      <c r="F206" s="3">
        <v>1</v>
      </c>
      <c r="G206" s="3">
        <v>6</v>
      </c>
      <c r="H206" s="3">
        <v>39</v>
      </c>
      <c r="I206" s="3">
        <v>5</v>
      </c>
      <c r="J206" s="3">
        <v>11</v>
      </c>
      <c r="K206" s="3">
        <v>0</v>
      </c>
      <c r="L206" s="3">
        <v>1</v>
      </c>
      <c r="M206" s="3">
        <v>0</v>
      </c>
      <c r="N206" s="3">
        <v>0</v>
      </c>
      <c r="O206" s="3">
        <v>1</v>
      </c>
      <c r="P206" s="3">
        <v>4</v>
      </c>
      <c r="Q206" s="3">
        <v>5</v>
      </c>
      <c r="R206" s="3">
        <v>3</v>
      </c>
      <c r="S206" s="3">
        <v>0</v>
      </c>
      <c r="T206" s="3">
        <v>6</v>
      </c>
      <c r="U206" s="3">
        <v>1</v>
      </c>
      <c r="V206" s="3">
        <v>10</v>
      </c>
      <c r="W206" s="3">
        <v>0.45500000000000002</v>
      </c>
      <c r="X206" s="3">
        <v>0</v>
      </c>
      <c r="Y206" s="2"/>
      <c r="Z206" s="3">
        <v>6.5</v>
      </c>
      <c r="AA206" s="3">
        <v>1.7</v>
      </c>
      <c r="AB206" s="3">
        <v>0.7</v>
      </c>
      <c r="AC206" s="3">
        <v>0.8</v>
      </c>
    </row>
    <row r="207" spans="1:29" ht="30" x14ac:dyDescent="0.2">
      <c r="A207" s="1">
        <v>206</v>
      </c>
      <c r="B207" s="16" t="s">
        <v>4762</v>
      </c>
      <c r="C207" s="3" t="s">
        <v>619</v>
      </c>
      <c r="D207" s="3">
        <v>2009</v>
      </c>
      <c r="E207" s="3">
        <v>2011</v>
      </c>
      <c r="F207" s="3">
        <v>3</v>
      </c>
      <c r="G207" s="3">
        <v>148</v>
      </c>
      <c r="H207" s="3">
        <v>3434</v>
      </c>
      <c r="I207" s="3">
        <v>454</v>
      </c>
      <c r="J207" s="3">
        <v>1080</v>
      </c>
      <c r="K207" s="3">
        <v>230</v>
      </c>
      <c r="L207" s="3">
        <v>616</v>
      </c>
      <c r="M207" s="3">
        <v>150</v>
      </c>
      <c r="N207" s="3">
        <v>225</v>
      </c>
      <c r="O207" s="3">
        <v>89</v>
      </c>
      <c r="P207" s="3">
        <v>441</v>
      </c>
      <c r="Q207" s="3">
        <v>124</v>
      </c>
      <c r="R207" s="3">
        <v>94</v>
      </c>
      <c r="S207" s="3">
        <v>58</v>
      </c>
      <c r="T207" s="3">
        <v>139</v>
      </c>
      <c r="U207" s="3">
        <v>299</v>
      </c>
      <c r="V207" s="3">
        <v>1288</v>
      </c>
      <c r="W207" s="3">
        <v>0.42</v>
      </c>
      <c r="X207" s="3">
        <v>0.373</v>
      </c>
      <c r="Y207" s="3">
        <v>0.66700000000000004</v>
      </c>
      <c r="Z207" s="3">
        <v>23.2</v>
      </c>
      <c r="AA207" s="3">
        <v>8.6999999999999993</v>
      </c>
      <c r="AB207" s="3">
        <v>3</v>
      </c>
      <c r="AC207" s="3">
        <v>0.8</v>
      </c>
    </row>
    <row r="208" spans="1:29" ht="30" x14ac:dyDescent="0.2">
      <c r="A208" s="1">
        <v>207</v>
      </c>
      <c r="B208" s="16" t="str">
        <f t="shared" si="3"/>
        <v>OTTO PORTER JR.</v>
      </c>
      <c r="C208" s="3" t="s">
        <v>1022</v>
      </c>
      <c r="D208" s="3">
        <v>2021</v>
      </c>
      <c r="E208" s="3">
        <v>2021</v>
      </c>
      <c r="F208" s="3">
        <v>1</v>
      </c>
      <c r="G208" s="3">
        <v>3</v>
      </c>
      <c r="H208" s="3">
        <v>66</v>
      </c>
      <c r="I208" s="3">
        <v>9</v>
      </c>
      <c r="J208" s="3">
        <v>25</v>
      </c>
      <c r="K208" s="3">
        <v>1</v>
      </c>
      <c r="L208" s="3">
        <v>9</v>
      </c>
      <c r="M208" s="3">
        <v>5</v>
      </c>
      <c r="N208" s="3">
        <v>5</v>
      </c>
      <c r="O208" s="3">
        <v>0</v>
      </c>
      <c r="P208" s="3">
        <v>14</v>
      </c>
      <c r="Q208" s="3">
        <v>5</v>
      </c>
      <c r="R208" s="3">
        <v>4</v>
      </c>
      <c r="S208" s="3">
        <v>0</v>
      </c>
      <c r="T208" s="3">
        <v>0</v>
      </c>
      <c r="U208" s="3">
        <v>4</v>
      </c>
      <c r="V208" s="3">
        <v>24</v>
      </c>
      <c r="W208" s="3">
        <v>0.36</v>
      </c>
      <c r="X208" s="3">
        <v>0.111</v>
      </c>
      <c r="Y208" s="3">
        <v>1</v>
      </c>
      <c r="Z208" s="3">
        <v>22</v>
      </c>
      <c r="AA208" s="3">
        <v>8</v>
      </c>
      <c r="AB208" s="3">
        <v>4.7</v>
      </c>
      <c r="AC208" s="3">
        <v>1.7</v>
      </c>
    </row>
    <row r="209" spans="1:29" ht="30" x14ac:dyDescent="0.2">
      <c r="A209" s="1">
        <v>208</v>
      </c>
      <c r="B209" s="16" t="str">
        <f t="shared" si="3"/>
        <v>MARK PRICE</v>
      </c>
      <c r="C209" s="3" t="s">
        <v>1360</v>
      </c>
      <c r="D209" s="3">
        <v>1998</v>
      </c>
      <c r="E209" s="3">
        <v>1998</v>
      </c>
      <c r="F209" s="3">
        <v>1</v>
      </c>
      <c r="G209" s="3">
        <v>63</v>
      </c>
      <c r="H209" s="3">
        <v>1430</v>
      </c>
      <c r="I209" s="3">
        <v>229</v>
      </c>
      <c r="J209" s="3">
        <v>531</v>
      </c>
      <c r="K209" s="3">
        <v>52</v>
      </c>
      <c r="L209" s="3">
        <v>155</v>
      </c>
      <c r="M209" s="3">
        <v>87</v>
      </c>
      <c r="N209" s="3">
        <v>103</v>
      </c>
      <c r="O209" s="3">
        <v>24</v>
      </c>
      <c r="P209" s="3">
        <v>129</v>
      </c>
      <c r="Q209" s="3">
        <v>297</v>
      </c>
      <c r="R209" s="3">
        <v>53</v>
      </c>
      <c r="S209" s="3">
        <v>5</v>
      </c>
      <c r="T209" s="3">
        <v>162</v>
      </c>
      <c r="U209" s="3">
        <v>92</v>
      </c>
      <c r="V209" s="3">
        <v>597</v>
      </c>
      <c r="W209" s="3">
        <v>0.43099999999999999</v>
      </c>
      <c r="X209" s="3">
        <v>0.33500000000000002</v>
      </c>
      <c r="Y209" s="3">
        <v>0.84499999999999997</v>
      </c>
      <c r="Z209" s="3">
        <v>22.7</v>
      </c>
      <c r="AA209" s="3">
        <v>9.5</v>
      </c>
      <c r="AB209" s="3">
        <v>2</v>
      </c>
      <c r="AC209" s="3">
        <v>4.7</v>
      </c>
    </row>
    <row r="210" spans="1:29" ht="30" x14ac:dyDescent="0.2">
      <c r="A210" s="1">
        <v>209</v>
      </c>
      <c r="B210" s="16" t="str">
        <f t="shared" si="3"/>
        <v>RONNIE PRICE</v>
      </c>
      <c r="C210" s="3" t="s">
        <v>2603</v>
      </c>
      <c r="D210" s="3">
        <v>2014</v>
      </c>
      <c r="E210" s="3">
        <v>2014</v>
      </c>
      <c r="F210" s="3">
        <v>1</v>
      </c>
      <c r="G210" s="3">
        <v>31</v>
      </c>
      <c r="H210" s="3">
        <v>377</v>
      </c>
      <c r="I210" s="3">
        <v>28</v>
      </c>
      <c r="J210" s="3">
        <v>92</v>
      </c>
      <c r="K210" s="3">
        <v>9</v>
      </c>
      <c r="L210" s="3">
        <v>43</v>
      </c>
      <c r="M210" s="3">
        <v>9</v>
      </c>
      <c r="N210" s="3">
        <v>13</v>
      </c>
      <c r="O210" s="3">
        <v>8</v>
      </c>
      <c r="P210" s="3">
        <v>43</v>
      </c>
      <c r="Q210" s="3">
        <v>66</v>
      </c>
      <c r="R210" s="3">
        <v>25</v>
      </c>
      <c r="S210" s="3">
        <v>2</v>
      </c>
      <c r="T210" s="3">
        <v>26</v>
      </c>
      <c r="U210" s="3">
        <v>50</v>
      </c>
      <c r="V210" s="3">
        <v>74</v>
      </c>
      <c r="W210" s="3">
        <v>0.30399999999999999</v>
      </c>
      <c r="X210" s="3">
        <v>0.20899999999999999</v>
      </c>
      <c r="Y210" s="3">
        <v>0.69199999999999995</v>
      </c>
      <c r="Z210" s="3">
        <v>12.2</v>
      </c>
      <c r="AA210" s="3">
        <v>2.4</v>
      </c>
      <c r="AB210" s="3">
        <v>1.4</v>
      </c>
      <c r="AC210" s="3">
        <v>2.1</v>
      </c>
    </row>
    <row r="211" spans="1:29" ht="30" x14ac:dyDescent="0.2">
      <c r="A211" s="1">
        <v>210</v>
      </c>
      <c r="B211" s="16" t="str">
        <f t="shared" si="3"/>
        <v>RODNEY PURVIS</v>
      </c>
      <c r="C211" s="3" t="s">
        <v>3491</v>
      </c>
      <c r="D211" s="3">
        <v>2018</v>
      </c>
      <c r="E211" s="3">
        <v>2018</v>
      </c>
      <c r="F211" s="3">
        <v>1</v>
      </c>
      <c r="G211" s="3">
        <v>16</v>
      </c>
      <c r="H211" s="3">
        <v>290</v>
      </c>
      <c r="I211" s="3">
        <v>35</v>
      </c>
      <c r="J211" s="3">
        <v>107</v>
      </c>
      <c r="K211" s="3">
        <v>13</v>
      </c>
      <c r="L211" s="3">
        <v>52</v>
      </c>
      <c r="M211" s="3">
        <v>13</v>
      </c>
      <c r="N211" s="3">
        <v>15</v>
      </c>
      <c r="O211" s="3">
        <v>1</v>
      </c>
      <c r="P211" s="3">
        <v>27</v>
      </c>
      <c r="Q211" s="3">
        <v>17</v>
      </c>
      <c r="R211" s="3">
        <v>3</v>
      </c>
      <c r="S211" s="3">
        <v>3</v>
      </c>
      <c r="T211" s="3">
        <v>10</v>
      </c>
      <c r="U211" s="3">
        <v>26</v>
      </c>
      <c r="V211" s="3">
        <v>96</v>
      </c>
      <c r="W211" s="3">
        <v>0.32700000000000001</v>
      </c>
      <c r="X211" s="3">
        <v>0.25</v>
      </c>
      <c r="Y211" s="3">
        <v>0.86699999999999999</v>
      </c>
      <c r="Z211" s="3">
        <v>18.100000000000001</v>
      </c>
      <c r="AA211" s="3">
        <v>6</v>
      </c>
      <c r="AB211" s="3">
        <v>1.7</v>
      </c>
      <c r="AC211" s="3">
        <v>1.1000000000000001</v>
      </c>
    </row>
    <row r="212" spans="1:29" ht="30" x14ac:dyDescent="0.2">
      <c r="A212" s="1">
        <v>211</v>
      </c>
      <c r="B212" s="16" t="str">
        <f t="shared" si="3"/>
        <v>CHASSON RANDLE</v>
      </c>
      <c r="C212" s="3" t="s">
        <v>1712</v>
      </c>
      <c r="D212" s="3">
        <v>2021</v>
      </c>
      <c r="E212" s="3">
        <v>2021</v>
      </c>
      <c r="F212" s="3">
        <v>1</v>
      </c>
      <c r="G212" s="3">
        <v>41</v>
      </c>
      <c r="H212" s="3">
        <v>837</v>
      </c>
      <c r="I212" s="3">
        <v>92</v>
      </c>
      <c r="J212" s="3">
        <v>237</v>
      </c>
      <c r="K212" s="3">
        <v>44</v>
      </c>
      <c r="L212" s="3">
        <v>130</v>
      </c>
      <c r="M212" s="3">
        <v>38</v>
      </c>
      <c r="N212" s="3">
        <v>48</v>
      </c>
      <c r="O212" s="3">
        <v>7</v>
      </c>
      <c r="P212" s="3">
        <v>82</v>
      </c>
      <c r="Q212" s="3">
        <v>74</v>
      </c>
      <c r="R212" s="3">
        <v>22</v>
      </c>
      <c r="S212" s="3">
        <v>5</v>
      </c>
      <c r="T212" s="3">
        <v>46</v>
      </c>
      <c r="U212" s="3">
        <v>64</v>
      </c>
      <c r="V212" s="3">
        <v>266</v>
      </c>
      <c r="W212" s="3">
        <v>0.38800000000000001</v>
      </c>
      <c r="X212" s="3">
        <v>0.33800000000000002</v>
      </c>
      <c r="Y212" s="3">
        <v>0.79200000000000004</v>
      </c>
      <c r="Z212" s="3">
        <v>20.399999999999999</v>
      </c>
      <c r="AA212" s="3">
        <v>6.5</v>
      </c>
      <c r="AB212" s="3">
        <v>2</v>
      </c>
      <c r="AC212" s="3">
        <v>1.8</v>
      </c>
    </row>
    <row r="213" spans="1:29" ht="30" x14ac:dyDescent="0.2">
      <c r="A213" s="1">
        <v>212</v>
      </c>
      <c r="B213" s="16" t="str">
        <f t="shared" si="3"/>
        <v>J.J. REDICK</v>
      </c>
      <c r="C213" s="3" t="s">
        <v>1717</v>
      </c>
      <c r="D213" s="3">
        <v>2007</v>
      </c>
      <c r="E213" s="3">
        <v>2013</v>
      </c>
      <c r="F213" s="3">
        <v>7</v>
      </c>
      <c r="G213" s="3">
        <v>396</v>
      </c>
      <c r="H213" s="3">
        <v>8670</v>
      </c>
      <c r="I213" s="3">
        <v>1195</v>
      </c>
      <c r="J213" s="3">
        <v>2768</v>
      </c>
      <c r="K213" s="3">
        <v>549</v>
      </c>
      <c r="L213" s="3">
        <v>1381</v>
      </c>
      <c r="M213" s="3">
        <v>723</v>
      </c>
      <c r="N213" s="3">
        <v>823</v>
      </c>
      <c r="O213" s="3">
        <v>69</v>
      </c>
      <c r="P213" s="3">
        <v>721</v>
      </c>
      <c r="Q213" s="3">
        <v>769</v>
      </c>
      <c r="R213" s="3">
        <v>150</v>
      </c>
      <c r="S213" s="3">
        <v>19</v>
      </c>
      <c r="T213" s="3">
        <v>379</v>
      </c>
      <c r="U213" s="3">
        <v>513</v>
      </c>
      <c r="V213" s="3">
        <v>3662</v>
      </c>
      <c r="W213" s="3">
        <v>0.432</v>
      </c>
      <c r="X213" s="3">
        <v>0.39800000000000002</v>
      </c>
      <c r="Y213" s="3">
        <v>0.878</v>
      </c>
      <c r="Z213" s="3">
        <v>21.9</v>
      </c>
      <c r="AA213" s="3">
        <v>9.1999999999999993</v>
      </c>
      <c r="AB213" s="3">
        <v>1.8</v>
      </c>
      <c r="AC213" s="3">
        <v>1.9</v>
      </c>
    </row>
    <row r="214" spans="1:29" ht="30" x14ac:dyDescent="0.2">
      <c r="A214" s="1">
        <v>213</v>
      </c>
      <c r="B214" s="16" t="str">
        <f t="shared" si="3"/>
        <v>DON REID</v>
      </c>
      <c r="C214" s="3" t="s">
        <v>3492</v>
      </c>
      <c r="D214" s="3">
        <v>2001</v>
      </c>
      <c r="E214" s="3">
        <v>2002</v>
      </c>
      <c r="F214" s="3">
        <v>2</v>
      </c>
      <c r="G214" s="3">
        <v>133</v>
      </c>
      <c r="H214" s="3">
        <v>1478</v>
      </c>
      <c r="I214" s="3">
        <v>172</v>
      </c>
      <c r="J214" s="3">
        <v>335</v>
      </c>
      <c r="K214" s="3">
        <v>0</v>
      </c>
      <c r="L214" s="3">
        <v>0</v>
      </c>
      <c r="M214" s="3">
        <v>90</v>
      </c>
      <c r="N214" s="3">
        <v>143</v>
      </c>
      <c r="O214" s="3">
        <v>149</v>
      </c>
      <c r="P214" s="3">
        <v>418</v>
      </c>
      <c r="Q214" s="3">
        <v>48</v>
      </c>
      <c r="R214" s="3">
        <v>43</v>
      </c>
      <c r="S214" s="3">
        <v>98</v>
      </c>
      <c r="T214" s="3">
        <v>102</v>
      </c>
      <c r="U214" s="3">
        <v>370</v>
      </c>
      <c r="V214" s="3">
        <v>434</v>
      </c>
      <c r="W214" s="3">
        <v>0.51300000000000001</v>
      </c>
      <c r="X214" s="2"/>
      <c r="Y214" s="3">
        <v>0.629</v>
      </c>
      <c r="Z214" s="3">
        <v>11.1</v>
      </c>
      <c r="AA214" s="3">
        <v>3.3</v>
      </c>
      <c r="AB214" s="3">
        <v>3.1</v>
      </c>
      <c r="AC214" s="3">
        <v>0.4</v>
      </c>
    </row>
    <row r="215" spans="1:29" ht="30" x14ac:dyDescent="0.2">
      <c r="A215" s="1">
        <v>214</v>
      </c>
      <c r="B215" s="16" t="str">
        <f t="shared" si="3"/>
        <v>JERRY REYNOLDS</v>
      </c>
      <c r="C215" s="3" t="s">
        <v>2226</v>
      </c>
      <c r="D215" s="3">
        <v>1990</v>
      </c>
      <c r="E215" s="3">
        <v>1992</v>
      </c>
      <c r="F215" s="3">
        <v>3</v>
      </c>
      <c r="G215" s="3">
        <v>193</v>
      </c>
      <c r="H215" s="3">
        <v>4819</v>
      </c>
      <c r="I215" s="3">
        <v>850</v>
      </c>
      <c r="J215" s="3">
        <v>2052</v>
      </c>
      <c r="K215" s="3">
        <v>14</v>
      </c>
      <c r="L215" s="3">
        <v>72</v>
      </c>
      <c r="M215" s="3">
        <v>733</v>
      </c>
      <c r="N215" s="3">
        <v>930</v>
      </c>
      <c r="O215" s="3">
        <v>226</v>
      </c>
      <c r="P215" s="3">
        <v>771</v>
      </c>
      <c r="Q215" s="3">
        <v>534</v>
      </c>
      <c r="R215" s="3">
        <v>251</v>
      </c>
      <c r="S215" s="3">
        <v>137</v>
      </c>
      <c r="T215" s="3">
        <v>407</v>
      </c>
      <c r="U215" s="3">
        <v>354</v>
      </c>
      <c r="V215" s="3">
        <v>2447</v>
      </c>
      <c r="W215" s="3">
        <v>0.41399999999999998</v>
      </c>
      <c r="X215" s="3">
        <v>0.19400000000000001</v>
      </c>
      <c r="Y215" s="3">
        <v>0.78800000000000003</v>
      </c>
      <c r="Z215" s="3">
        <v>25</v>
      </c>
      <c r="AA215" s="3">
        <v>12.7</v>
      </c>
      <c r="AB215" s="3">
        <v>4</v>
      </c>
      <c r="AC215" s="3">
        <v>2.8</v>
      </c>
    </row>
    <row r="216" spans="1:29" ht="30" x14ac:dyDescent="0.2">
      <c r="A216" s="1">
        <v>215</v>
      </c>
      <c r="B216" s="16" t="str">
        <f t="shared" si="3"/>
        <v>JASON RICHARDSON</v>
      </c>
      <c r="C216" s="3" t="s">
        <v>1724</v>
      </c>
      <c r="D216" s="3">
        <v>2011</v>
      </c>
      <c r="E216" s="3">
        <v>2012</v>
      </c>
      <c r="F216" s="3">
        <v>2</v>
      </c>
      <c r="G216" s="3">
        <v>109</v>
      </c>
      <c r="H216" s="3">
        <v>3510</v>
      </c>
      <c r="I216" s="3">
        <v>532</v>
      </c>
      <c r="J216" s="3">
        <v>1263</v>
      </c>
      <c r="K216" s="3">
        <v>229</v>
      </c>
      <c r="L216" s="3">
        <v>608</v>
      </c>
      <c r="M216" s="3">
        <v>102</v>
      </c>
      <c r="N216" s="3">
        <v>156</v>
      </c>
      <c r="O216" s="3">
        <v>70</v>
      </c>
      <c r="P216" s="3">
        <v>414</v>
      </c>
      <c r="Q216" s="3">
        <v>218</v>
      </c>
      <c r="R216" s="3">
        <v>119</v>
      </c>
      <c r="S216" s="3">
        <v>32</v>
      </c>
      <c r="T216" s="3">
        <v>125</v>
      </c>
      <c r="U216" s="3">
        <v>207</v>
      </c>
      <c r="V216" s="3">
        <v>1395</v>
      </c>
      <c r="W216" s="3">
        <v>0.42099999999999999</v>
      </c>
      <c r="X216" s="3">
        <v>0.377</v>
      </c>
      <c r="Y216" s="3">
        <v>0.65400000000000003</v>
      </c>
      <c r="Z216" s="3">
        <v>32.200000000000003</v>
      </c>
      <c r="AA216" s="3">
        <v>12.8</v>
      </c>
      <c r="AB216" s="3">
        <v>3.8</v>
      </c>
      <c r="AC216" s="3">
        <v>2</v>
      </c>
    </row>
    <row r="217" spans="1:29" ht="30" x14ac:dyDescent="0.2">
      <c r="A217" s="1">
        <v>216</v>
      </c>
      <c r="B217" s="16" t="str">
        <f t="shared" si="3"/>
        <v>JEREMY RICHARDSON</v>
      </c>
      <c r="C217" s="3" t="s">
        <v>229</v>
      </c>
      <c r="D217" s="3">
        <v>2009</v>
      </c>
      <c r="E217" s="3">
        <v>2009</v>
      </c>
      <c r="F217" s="3">
        <v>1</v>
      </c>
      <c r="G217" s="3">
        <v>12</v>
      </c>
      <c r="H217" s="3">
        <v>93</v>
      </c>
      <c r="I217" s="3">
        <v>14</v>
      </c>
      <c r="J217" s="3">
        <v>49</v>
      </c>
      <c r="K217" s="3">
        <v>6</v>
      </c>
      <c r="L217" s="3">
        <v>17</v>
      </c>
      <c r="M217" s="3">
        <v>3</v>
      </c>
      <c r="N217" s="3">
        <v>6</v>
      </c>
      <c r="O217" s="3">
        <v>1</v>
      </c>
      <c r="P217" s="3">
        <v>14</v>
      </c>
      <c r="Q217" s="3">
        <v>3</v>
      </c>
      <c r="R217" s="3">
        <v>0</v>
      </c>
      <c r="S217" s="3">
        <v>0</v>
      </c>
      <c r="T217" s="3">
        <v>3</v>
      </c>
      <c r="U217" s="3">
        <v>6</v>
      </c>
      <c r="V217" s="3">
        <v>37</v>
      </c>
      <c r="W217" s="3">
        <v>0.28599999999999998</v>
      </c>
      <c r="X217" s="3">
        <v>0.35299999999999998</v>
      </c>
      <c r="Y217" s="3">
        <v>0.5</v>
      </c>
      <c r="Z217" s="3">
        <v>7.8</v>
      </c>
      <c r="AA217" s="3">
        <v>3.1</v>
      </c>
      <c r="AB217" s="3">
        <v>1.2</v>
      </c>
      <c r="AC217" s="3">
        <v>0.3</v>
      </c>
    </row>
    <row r="218" spans="1:29" ht="30" x14ac:dyDescent="0.2">
      <c r="A218" s="1">
        <v>217</v>
      </c>
      <c r="B218" s="16" t="str">
        <f t="shared" si="3"/>
        <v>QUENTIN RICHARDSON</v>
      </c>
      <c r="C218" s="3" t="s">
        <v>2018</v>
      </c>
      <c r="D218" s="3">
        <v>2011</v>
      </c>
      <c r="E218" s="3">
        <v>2012</v>
      </c>
      <c r="F218" s="3">
        <v>2</v>
      </c>
      <c r="G218" s="3">
        <v>105</v>
      </c>
      <c r="H218" s="3">
        <v>1821</v>
      </c>
      <c r="I218" s="3">
        <v>161</v>
      </c>
      <c r="J218" s="3">
        <v>452</v>
      </c>
      <c r="K218" s="3">
        <v>84</v>
      </c>
      <c r="L218" s="3">
        <v>267</v>
      </c>
      <c r="M218" s="3">
        <v>58</v>
      </c>
      <c r="N218" s="3">
        <v>74</v>
      </c>
      <c r="O218" s="3">
        <v>54</v>
      </c>
      <c r="P218" s="3">
        <v>301</v>
      </c>
      <c r="Q218" s="3">
        <v>76</v>
      </c>
      <c r="R218" s="3">
        <v>53</v>
      </c>
      <c r="S218" s="3">
        <v>11</v>
      </c>
      <c r="T218" s="3">
        <v>62</v>
      </c>
      <c r="U218" s="3">
        <v>148</v>
      </c>
      <c r="V218" s="3">
        <v>464</v>
      </c>
      <c r="W218" s="3">
        <v>0.35599999999999998</v>
      </c>
      <c r="X218" s="3">
        <v>0.315</v>
      </c>
      <c r="Y218" s="3">
        <v>0.78400000000000003</v>
      </c>
      <c r="Z218" s="3">
        <v>17.3</v>
      </c>
      <c r="AA218" s="3">
        <v>4.4000000000000004</v>
      </c>
      <c r="AB218" s="3">
        <v>2.9</v>
      </c>
      <c r="AC218" s="3">
        <v>0.7</v>
      </c>
    </row>
    <row r="219" spans="1:29" ht="30" x14ac:dyDescent="0.2">
      <c r="A219" s="1">
        <v>218</v>
      </c>
      <c r="B219" s="16" t="str">
        <f t="shared" si="3"/>
        <v>LUKE RIDNOUR</v>
      </c>
      <c r="C219" s="3" t="s">
        <v>2227</v>
      </c>
      <c r="D219" s="3">
        <v>2015</v>
      </c>
      <c r="E219" s="3">
        <v>2015</v>
      </c>
      <c r="F219" s="3">
        <v>1</v>
      </c>
      <c r="G219" s="3">
        <v>47</v>
      </c>
      <c r="H219" s="3">
        <v>683</v>
      </c>
      <c r="I219" s="3">
        <v>75</v>
      </c>
      <c r="J219" s="3">
        <v>176</v>
      </c>
      <c r="K219" s="3">
        <v>20</v>
      </c>
      <c r="L219" s="3">
        <v>63</v>
      </c>
      <c r="M219" s="3">
        <v>18</v>
      </c>
      <c r="N219" s="3">
        <v>21</v>
      </c>
      <c r="O219" s="3">
        <v>8</v>
      </c>
      <c r="P219" s="3">
        <v>68</v>
      </c>
      <c r="Q219" s="3">
        <v>96</v>
      </c>
      <c r="R219" s="3">
        <v>20</v>
      </c>
      <c r="S219" s="3">
        <v>4</v>
      </c>
      <c r="T219" s="3">
        <v>38</v>
      </c>
      <c r="U219" s="3">
        <v>67</v>
      </c>
      <c r="V219" s="3">
        <v>188</v>
      </c>
      <c r="W219" s="3">
        <v>0.42599999999999999</v>
      </c>
      <c r="X219" s="3">
        <v>0.317</v>
      </c>
      <c r="Y219" s="3">
        <v>0.85699999999999998</v>
      </c>
      <c r="Z219" s="3">
        <v>14.5</v>
      </c>
      <c r="AA219" s="3">
        <v>4</v>
      </c>
      <c r="AB219" s="3">
        <v>1.4</v>
      </c>
      <c r="AC219" s="3">
        <v>2</v>
      </c>
    </row>
    <row r="220" spans="1:29" ht="30" x14ac:dyDescent="0.2">
      <c r="A220" s="1">
        <v>219</v>
      </c>
      <c r="B220" s="16" t="str">
        <f t="shared" si="3"/>
        <v>STANLEY ROBERTS</v>
      </c>
      <c r="C220" s="3" t="s">
        <v>1726</v>
      </c>
      <c r="D220" s="3">
        <v>1992</v>
      </c>
      <c r="E220" s="3">
        <v>1992</v>
      </c>
      <c r="F220" s="3">
        <v>1</v>
      </c>
      <c r="G220" s="3">
        <v>55</v>
      </c>
      <c r="H220" s="3">
        <v>1118</v>
      </c>
      <c r="I220" s="3">
        <v>236</v>
      </c>
      <c r="J220" s="3">
        <v>446</v>
      </c>
      <c r="K220" s="3">
        <v>0</v>
      </c>
      <c r="L220" s="3">
        <v>1</v>
      </c>
      <c r="M220" s="3">
        <v>101</v>
      </c>
      <c r="N220" s="3">
        <v>196</v>
      </c>
      <c r="O220" s="3">
        <v>113</v>
      </c>
      <c r="P220" s="3">
        <v>336</v>
      </c>
      <c r="Q220" s="3">
        <v>39</v>
      </c>
      <c r="R220" s="3">
        <v>22</v>
      </c>
      <c r="S220" s="3">
        <v>83</v>
      </c>
      <c r="T220" s="3">
        <v>78</v>
      </c>
      <c r="U220" s="3">
        <v>221</v>
      </c>
      <c r="V220" s="3">
        <v>573</v>
      </c>
      <c r="W220" s="3">
        <v>0.52900000000000003</v>
      </c>
      <c r="X220" s="3">
        <v>0</v>
      </c>
      <c r="Y220" s="3">
        <v>0.51500000000000001</v>
      </c>
      <c r="Z220" s="3">
        <v>20.3</v>
      </c>
      <c r="AA220" s="3">
        <v>10.4</v>
      </c>
      <c r="AB220" s="3">
        <v>6.1</v>
      </c>
      <c r="AC220" s="3">
        <v>0.7</v>
      </c>
    </row>
    <row r="221" spans="1:29" ht="30" x14ac:dyDescent="0.2">
      <c r="A221" s="1">
        <v>220</v>
      </c>
      <c r="B221" s="16" t="str">
        <f t="shared" si="3"/>
        <v>JAMES ROBINSON</v>
      </c>
      <c r="C221" s="3" t="s">
        <v>2022</v>
      </c>
      <c r="D221" s="3">
        <v>2001</v>
      </c>
      <c r="E221" s="3">
        <v>2001</v>
      </c>
      <c r="F221" s="3">
        <v>1</v>
      </c>
      <c r="G221" s="3">
        <v>6</v>
      </c>
      <c r="H221" s="3">
        <v>50</v>
      </c>
      <c r="I221" s="3">
        <v>4</v>
      </c>
      <c r="J221" s="3">
        <v>11</v>
      </c>
      <c r="K221" s="3">
        <v>2</v>
      </c>
      <c r="L221" s="3">
        <v>5</v>
      </c>
      <c r="M221" s="3">
        <v>0</v>
      </c>
      <c r="N221" s="3">
        <v>0</v>
      </c>
      <c r="O221" s="3">
        <v>0</v>
      </c>
      <c r="P221" s="3">
        <v>8</v>
      </c>
      <c r="Q221" s="3">
        <v>0</v>
      </c>
      <c r="R221" s="3">
        <v>4</v>
      </c>
      <c r="S221" s="3">
        <v>1</v>
      </c>
      <c r="T221" s="3">
        <v>4</v>
      </c>
      <c r="U221" s="3">
        <v>5</v>
      </c>
      <c r="V221" s="3">
        <v>10</v>
      </c>
      <c r="W221" s="3">
        <v>0.36399999999999999</v>
      </c>
      <c r="X221" s="3">
        <v>0.4</v>
      </c>
      <c r="Y221" s="2"/>
      <c r="Z221" s="3">
        <v>8.3000000000000007</v>
      </c>
      <c r="AA221" s="3">
        <v>1.7</v>
      </c>
      <c r="AB221" s="3">
        <v>1.3</v>
      </c>
      <c r="AC221" s="3">
        <v>0</v>
      </c>
    </row>
    <row r="222" spans="1:29" ht="30" x14ac:dyDescent="0.2">
      <c r="A222" s="1">
        <v>221</v>
      </c>
      <c r="B222" s="16" t="str">
        <f t="shared" si="3"/>
        <v>TREE ROLLINS</v>
      </c>
      <c r="C222" s="3" t="s">
        <v>1372</v>
      </c>
      <c r="D222" s="3">
        <v>1994</v>
      </c>
      <c r="E222" s="3">
        <v>1995</v>
      </c>
      <c r="F222" s="3">
        <v>2</v>
      </c>
      <c r="G222" s="3">
        <v>96</v>
      </c>
      <c r="H222" s="3">
        <v>862</v>
      </c>
      <c r="I222" s="3">
        <v>49</v>
      </c>
      <c r="J222" s="3">
        <v>95</v>
      </c>
      <c r="K222" s="3">
        <v>0</v>
      </c>
      <c r="L222" s="3">
        <v>0</v>
      </c>
      <c r="M222" s="3">
        <v>39</v>
      </c>
      <c r="N222" s="3">
        <v>61</v>
      </c>
      <c r="O222" s="3">
        <v>64</v>
      </c>
      <c r="P222" s="3">
        <v>191</v>
      </c>
      <c r="Q222" s="3">
        <v>18</v>
      </c>
      <c r="R222" s="3">
        <v>14</v>
      </c>
      <c r="S222" s="3">
        <v>71</v>
      </c>
      <c r="T222" s="3">
        <v>36</v>
      </c>
      <c r="U222" s="3">
        <v>118</v>
      </c>
      <c r="V222" s="3">
        <v>137</v>
      </c>
      <c r="W222" s="3">
        <v>0.51600000000000001</v>
      </c>
      <c r="X222" s="2"/>
      <c r="Y222" s="3">
        <v>0.63900000000000001</v>
      </c>
      <c r="Z222" s="3">
        <v>9</v>
      </c>
      <c r="AA222" s="3">
        <v>1.4</v>
      </c>
      <c r="AB222" s="3">
        <v>2</v>
      </c>
      <c r="AC222" s="3">
        <v>0.2</v>
      </c>
    </row>
    <row r="223" spans="1:29" ht="30" x14ac:dyDescent="0.2">
      <c r="A223" s="1">
        <v>222</v>
      </c>
      <c r="B223" s="16" t="str">
        <f t="shared" si="3"/>
        <v>SEAN ROOKS</v>
      </c>
      <c r="C223" s="3" t="s">
        <v>2024</v>
      </c>
      <c r="D223" s="3">
        <v>2004</v>
      </c>
      <c r="E223" s="3">
        <v>2004</v>
      </c>
      <c r="F223" s="3">
        <v>1</v>
      </c>
      <c r="G223" s="3">
        <v>20</v>
      </c>
      <c r="H223" s="3">
        <v>270</v>
      </c>
      <c r="I223" s="3">
        <v>20</v>
      </c>
      <c r="J223" s="3">
        <v>57</v>
      </c>
      <c r="K223" s="3">
        <v>0</v>
      </c>
      <c r="L223" s="3">
        <v>1</v>
      </c>
      <c r="M223" s="3">
        <v>21</v>
      </c>
      <c r="N223" s="3">
        <v>22</v>
      </c>
      <c r="O223" s="3">
        <v>14</v>
      </c>
      <c r="P223" s="3">
        <v>47</v>
      </c>
      <c r="Q223" s="3">
        <v>18</v>
      </c>
      <c r="R223" s="3">
        <v>5</v>
      </c>
      <c r="S223" s="3">
        <v>5</v>
      </c>
      <c r="T223" s="3">
        <v>7</v>
      </c>
      <c r="U223" s="3">
        <v>41</v>
      </c>
      <c r="V223" s="3">
        <v>61</v>
      </c>
      <c r="W223" s="3">
        <v>0.35099999999999998</v>
      </c>
      <c r="X223" s="3">
        <v>0</v>
      </c>
      <c r="Y223" s="3">
        <v>0.95499999999999996</v>
      </c>
      <c r="Z223" s="3">
        <v>13.5</v>
      </c>
      <c r="AA223" s="3">
        <v>3.1</v>
      </c>
      <c r="AB223" s="3">
        <v>2.4</v>
      </c>
      <c r="AC223" s="3">
        <v>0.9</v>
      </c>
    </row>
    <row r="224" spans="1:29" ht="30" x14ac:dyDescent="0.2">
      <c r="A224" s="1">
        <v>223</v>
      </c>
      <c r="B224" s="16" t="str">
        <f t="shared" ref="B224:B281" si="4">UPPER(C224)</f>
        <v>TERRENCE ROSS</v>
      </c>
      <c r="C224" s="3" t="s">
        <v>3493</v>
      </c>
      <c r="D224" s="3">
        <v>2017</v>
      </c>
      <c r="E224" s="3">
        <v>2023</v>
      </c>
      <c r="F224" s="3">
        <v>7</v>
      </c>
      <c r="G224" s="3">
        <v>349</v>
      </c>
      <c r="H224" s="3">
        <v>9126</v>
      </c>
      <c r="I224" s="3">
        <v>1575</v>
      </c>
      <c r="J224" s="3">
        <v>3800</v>
      </c>
      <c r="K224" s="3">
        <v>697</v>
      </c>
      <c r="L224" s="3">
        <v>1986</v>
      </c>
      <c r="M224" s="3">
        <v>580</v>
      </c>
      <c r="N224" s="3">
        <v>679</v>
      </c>
      <c r="O224" s="3">
        <v>99</v>
      </c>
      <c r="P224" s="3">
        <v>1047</v>
      </c>
      <c r="Q224" s="3">
        <v>576</v>
      </c>
      <c r="R224" s="3">
        <v>310</v>
      </c>
      <c r="S224" s="3">
        <v>118</v>
      </c>
      <c r="T224" s="3">
        <v>410</v>
      </c>
      <c r="U224" s="3">
        <v>543</v>
      </c>
      <c r="V224" s="3">
        <v>4427</v>
      </c>
      <c r="W224" s="3">
        <v>0.41399999999999998</v>
      </c>
      <c r="X224" s="3">
        <v>0.35099999999999998</v>
      </c>
      <c r="Y224" s="3">
        <v>0.85399999999999998</v>
      </c>
      <c r="Z224" s="3">
        <v>26.1</v>
      </c>
      <c r="AA224" s="3">
        <v>12.7</v>
      </c>
      <c r="AB224" s="3">
        <v>3</v>
      </c>
      <c r="AC224" s="3">
        <v>1.7</v>
      </c>
    </row>
    <row r="225" spans="1:29" ht="30" x14ac:dyDescent="0.2">
      <c r="A225" s="1">
        <v>224</v>
      </c>
      <c r="B225" s="16" t="str">
        <f t="shared" si="4"/>
        <v>DONALD ROYAL</v>
      </c>
      <c r="C225" s="3" t="s">
        <v>2465</v>
      </c>
      <c r="D225" s="3">
        <v>1993</v>
      </c>
      <c r="E225" s="3">
        <v>1998</v>
      </c>
      <c r="F225" s="3">
        <v>6</v>
      </c>
      <c r="G225" s="3">
        <v>288</v>
      </c>
      <c r="H225" s="3">
        <v>5844</v>
      </c>
      <c r="I225" s="3">
        <v>685</v>
      </c>
      <c r="J225" s="3">
        <v>1404</v>
      </c>
      <c r="K225" s="3">
        <v>0</v>
      </c>
      <c r="L225" s="3">
        <v>11</v>
      </c>
      <c r="M225" s="3">
        <v>872</v>
      </c>
      <c r="N225" s="3">
        <v>1130</v>
      </c>
      <c r="O225" s="3">
        <v>353</v>
      </c>
      <c r="P225" s="3">
        <v>980</v>
      </c>
      <c r="Q225" s="3">
        <v>383</v>
      </c>
      <c r="R225" s="3">
        <v>161</v>
      </c>
      <c r="S225" s="3">
        <v>72</v>
      </c>
      <c r="T225" s="3">
        <v>372</v>
      </c>
      <c r="U225" s="3">
        <v>561</v>
      </c>
      <c r="V225" s="3">
        <v>2242</v>
      </c>
      <c r="W225" s="3">
        <v>0.48799999999999999</v>
      </c>
      <c r="X225" s="3">
        <v>0</v>
      </c>
      <c r="Y225" s="3">
        <v>0.77200000000000002</v>
      </c>
      <c r="Z225" s="3">
        <v>20.3</v>
      </c>
      <c r="AA225" s="3">
        <v>7.8</v>
      </c>
      <c r="AB225" s="3">
        <v>3.4</v>
      </c>
      <c r="AC225" s="3">
        <v>1.3</v>
      </c>
    </row>
    <row r="226" spans="1:29" ht="30" x14ac:dyDescent="0.2">
      <c r="A226" s="1">
        <v>225</v>
      </c>
      <c r="B226" s="16" t="str">
        <f t="shared" si="4"/>
        <v>DAMJAN RUDEŽ</v>
      </c>
      <c r="C226" s="3" t="s">
        <v>3494</v>
      </c>
      <c r="D226" s="3">
        <v>2017</v>
      </c>
      <c r="E226" s="3">
        <v>2017</v>
      </c>
      <c r="F226" s="3">
        <v>1</v>
      </c>
      <c r="G226" s="3">
        <v>45</v>
      </c>
      <c r="H226" s="3">
        <v>314</v>
      </c>
      <c r="I226" s="3">
        <v>31</v>
      </c>
      <c r="J226" s="3">
        <v>88</v>
      </c>
      <c r="K226" s="3">
        <v>20</v>
      </c>
      <c r="L226" s="3">
        <v>64</v>
      </c>
      <c r="M226" s="3">
        <v>0</v>
      </c>
      <c r="N226" s="3">
        <v>0</v>
      </c>
      <c r="O226" s="3">
        <v>5</v>
      </c>
      <c r="P226" s="3">
        <v>25</v>
      </c>
      <c r="Q226" s="3">
        <v>20</v>
      </c>
      <c r="R226" s="3">
        <v>12</v>
      </c>
      <c r="S226" s="3">
        <v>1</v>
      </c>
      <c r="T226" s="3">
        <v>9</v>
      </c>
      <c r="U226" s="3">
        <v>31</v>
      </c>
      <c r="V226" s="3">
        <v>82</v>
      </c>
      <c r="W226" s="3">
        <v>0.35199999999999998</v>
      </c>
      <c r="X226" s="3">
        <v>0.313</v>
      </c>
      <c r="Y226" s="2"/>
      <c r="Z226" s="3">
        <v>7</v>
      </c>
      <c r="AA226" s="3">
        <v>1.8</v>
      </c>
      <c r="AB226" s="3">
        <v>0.6</v>
      </c>
      <c r="AC226" s="3">
        <v>0.4</v>
      </c>
    </row>
    <row r="227" spans="1:29" ht="30" x14ac:dyDescent="0.2">
      <c r="A227" s="1">
        <v>226</v>
      </c>
      <c r="B227" s="16" t="str">
        <f t="shared" si="4"/>
        <v>JERYL SASSER</v>
      </c>
      <c r="C227" s="3" t="s">
        <v>3495</v>
      </c>
      <c r="D227" s="3">
        <v>2002</v>
      </c>
      <c r="E227" s="3">
        <v>2003</v>
      </c>
      <c r="F227" s="3">
        <v>2</v>
      </c>
      <c r="G227" s="3">
        <v>82</v>
      </c>
      <c r="H227" s="3">
        <v>1061</v>
      </c>
      <c r="I227" s="3">
        <v>67</v>
      </c>
      <c r="J227" s="3">
        <v>221</v>
      </c>
      <c r="K227" s="3">
        <v>13</v>
      </c>
      <c r="L227" s="3">
        <v>44</v>
      </c>
      <c r="M227" s="3">
        <v>57</v>
      </c>
      <c r="N227" s="3">
        <v>83</v>
      </c>
      <c r="O227" s="3">
        <v>67</v>
      </c>
      <c r="P227" s="3">
        <v>191</v>
      </c>
      <c r="Q227" s="3">
        <v>67</v>
      </c>
      <c r="R227" s="3">
        <v>48</v>
      </c>
      <c r="S227" s="3">
        <v>12</v>
      </c>
      <c r="T227" s="3">
        <v>41</v>
      </c>
      <c r="U227" s="3">
        <v>94</v>
      </c>
      <c r="V227" s="3">
        <v>204</v>
      </c>
      <c r="W227" s="3">
        <v>0.30299999999999999</v>
      </c>
      <c r="X227" s="3">
        <v>0.29499999999999998</v>
      </c>
      <c r="Y227" s="3">
        <v>0.68700000000000006</v>
      </c>
      <c r="Z227" s="3">
        <v>12.9</v>
      </c>
      <c r="AA227" s="3">
        <v>2.5</v>
      </c>
      <c r="AB227" s="3">
        <v>2.2999999999999998</v>
      </c>
      <c r="AC227" s="3">
        <v>0.8</v>
      </c>
    </row>
    <row r="228" spans="1:29" ht="30" x14ac:dyDescent="0.2">
      <c r="A228" s="1">
        <v>227</v>
      </c>
      <c r="B228" s="16" t="str">
        <f t="shared" si="4"/>
        <v>DANNY SCHAYES</v>
      </c>
      <c r="C228" s="3" t="s">
        <v>2235</v>
      </c>
      <c r="D228" s="3">
        <v>1997</v>
      </c>
      <c r="E228" s="3">
        <v>1999</v>
      </c>
      <c r="F228" s="3">
        <v>3</v>
      </c>
      <c r="G228" s="3">
        <v>138</v>
      </c>
      <c r="H228" s="3">
        <v>1955</v>
      </c>
      <c r="I228" s="3">
        <v>213</v>
      </c>
      <c r="J228" s="3">
        <v>520</v>
      </c>
      <c r="K228" s="3">
        <v>0</v>
      </c>
      <c r="L228" s="3">
        <v>1</v>
      </c>
      <c r="M228" s="3">
        <v>141</v>
      </c>
      <c r="N228" s="3">
        <v>179</v>
      </c>
      <c r="O228" s="3">
        <v>141</v>
      </c>
      <c r="P228" s="3">
        <v>381</v>
      </c>
      <c r="Q228" s="3">
        <v>62</v>
      </c>
      <c r="R228" s="3">
        <v>50</v>
      </c>
      <c r="S228" s="3">
        <v>51</v>
      </c>
      <c r="T228" s="3">
        <v>96</v>
      </c>
      <c r="U228" s="3">
        <v>279</v>
      </c>
      <c r="V228" s="3">
        <v>567</v>
      </c>
      <c r="W228" s="3">
        <v>0.41</v>
      </c>
      <c r="X228" s="3">
        <v>0</v>
      </c>
      <c r="Y228" s="3">
        <v>0.78800000000000003</v>
      </c>
      <c r="Z228" s="3">
        <v>14.2</v>
      </c>
      <c r="AA228" s="3">
        <v>4.0999999999999996</v>
      </c>
      <c r="AB228" s="3">
        <v>2.8</v>
      </c>
      <c r="AC228" s="3">
        <v>0.4</v>
      </c>
    </row>
    <row r="229" spans="1:29" ht="30" x14ac:dyDescent="0.2">
      <c r="A229" s="1">
        <v>228</v>
      </c>
      <c r="B229" s="16" t="str">
        <f t="shared" si="4"/>
        <v>ADMIRAL SCHOFIELD</v>
      </c>
      <c r="C229" s="3" t="s">
        <v>3496</v>
      </c>
      <c r="D229" s="3">
        <v>2022</v>
      </c>
      <c r="E229" s="3">
        <v>2023</v>
      </c>
      <c r="F229" s="3">
        <v>2</v>
      </c>
      <c r="G229" s="3">
        <v>75</v>
      </c>
      <c r="H229" s="3">
        <v>920</v>
      </c>
      <c r="I229" s="3">
        <v>109</v>
      </c>
      <c r="J229" s="3">
        <v>251</v>
      </c>
      <c r="K229" s="3">
        <v>50</v>
      </c>
      <c r="L229" s="3">
        <v>153</v>
      </c>
      <c r="M229" s="3">
        <v>33</v>
      </c>
      <c r="N229" s="3">
        <v>38</v>
      </c>
      <c r="O229" s="3">
        <v>40</v>
      </c>
      <c r="P229" s="3">
        <v>151</v>
      </c>
      <c r="Q229" s="3">
        <v>56</v>
      </c>
      <c r="R229" s="3">
        <v>12</v>
      </c>
      <c r="S229" s="3">
        <v>10</v>
      </c>
      <c r="T229" s="3">
        <v>37</v>
      </c>
      <c r="U229" s="3">
        <v>119</v>
      </c>
      <c r="V229" s="3">
        <v>301</v>
      </c>
      <c r="W229" s="3">
        <v>0.434</v>
      </c>
      <c r="X229" s="3">
        <v>0.32700000000000001</v>
      </c>
      <c r="Y229" s="3">
        <v>0.86799999999999999</v>
      </c>
      <c r="Z229" s="3">
        <v>12.3</v>
      </c>
      <c r="AA229" s="3">
        <v>4</v>
      </c>
      <c r="AB229" s="3">
        <v>2</v>
      </c>
      <c r="AC229" s="3">
        <v>0.7</v>
      </c>
    </row>
    <row r="230" spans="1:29" ht="30" x14ac:dyDescent="0.2">
      <c r="A230" s="1">
        <v>229</v>
      </c>
      <c r="B230" s="16" t="str">
        <f t="shared" si="4"/>
        <v>DENNIS SCOTT</v>
      </c>
      <c r="C230" s="3" t="s">
        <v>239</v>
      </c>
      <c r="D230" s="3">
        <v>1991</v>
      </c>
      <c r="E230" s="3">
        <v>1997</v>
      </c>
      <c r="F230" s="3">
        <v>7</v>
      </c>
      <c r="G230" s="3">
        <v>446</v>
      </c>
      <c r="H230" s="3">
        <v>13692</v>
      </c>
      <c r="I230" s="3">
        <v>2421</v>
      </c>
      <c r="J230" s="3">
        <v>5737</v>
      </c>
      <c r="K230" s="3">
        <v>981</v>
      </c>
      <c r="L230" s="3">
        <v>2432</v>
      </c>
      <c r="M230" s="3">
        <v>780</v>
      </c>
      <c r="N230" s="3">
        <v>988</v>
      </c>
      <c r="O230" s="3">
        <v>296</v>
      </c>
      <c r="P230" s="3">
        <v>1363</v>
      </c>
      <c r="Q230" s="3">
        <v>1034</v>
      </c>
      <c r="R230" s="3">
        <v>429</v>
      </c>
      <c r="S230" s="3">
        <v>146</v>
      </c>
      <c r="T230" s="3">
        <v>615</v>
      </c>
      <c r="U230" s="3">
        <v>970</v>
      </c>
      <c r="V230" s="3">
        <v>6603</v>
      </c>
      <c r="W230" s="3">
        <v>0.42199999999999999</v>
      </c>
      <c r="X230" s="3">
        <v>0.40300000000000002</v>
      </c>
      <c r="Y230" s="3">
        <v>0.78900000000000003</v>
      </c>
      <c r="Z230" s="3">
        <v>30.7</v>
      </c>
      <c r="AA230" s="3">
        <v>14.8</v>
      </c>
      <c r="AB230" s="3">
        <v>3.1</v>
      </c>
      <c r="AC230" s="3">
        <v>2.2999999999999998</v>
      </c>
    </row>
    <row r="231" spans="1:29" ht="30" x14ac:dyDescent="0.2">
      <c r="A231" s="1">
        <v>230</v>
      </c>
      <c r="B231" s="16" t="str">
        <f t="shared" si="4"/>
        <v>JAY SCRUBB</v>
      </c>
      <c r="C231" s="3" t="s">
        <v>2027</v>
      </c>
      <c r="D231" s="3">
        <v>2023</v>
      </c>
      <c r="E231" s="3">
        <v>2023</v>
      </c>
      <c r="F231" s="3">
        <v>1</v>
      </c>
      <c r="G231" s="3">
        <v>2</v>
      </c>
      <c r="H231" s="3">
        <v>30</v>
      </c>
      <c r="I231" s="3">
        <v>5</v>
      </c>
      <c r="J231" s="3">
        <v>7</v>
      </c>
      <c r="K231" s="3">
        <v>2</v>
      </c>
      <c r="L231" s="3">
        <v>2</v>
      </c>
      <c r="M231" s="3">
        <v>1</v>
      </c>
      <c r="N231" s="3">
        <v>2</v>
      </c>
      <c r="O231" s="3">
        <v>0</v>
      </c>
      <c r="P231" s="3">
        <v>6</v>
      </c>
      <c r="Q231" s="3">
        <v>1</v>
      </c>
      <c r="R231" s="3">
        <v>2</v>
      </c>
      <c r="S231" s="3">
        <v>0</v>
      </c>
      <c r="T231" s="3">
        <v>3</v>
      </c>
      <c r="U231" s="3">
        <v>2</v>
      </c>
      <c r="V231" s="3">
        <v>13</v>
      </c>
      <c r="W231" s="3">
        <v>0.71399999999999997</v>
      </c>
      <c r="X231" s="3">
        <v>1</v>
      </c>
      <c r="Y231" s="3">
        <v>0.5</v>
      </c>
      <c r="Z231" s="3">
        <v>15</v>
      </c>
      <c r="AA231" s="3">
        <v>6.5</v>
      </c>
      <c r="AB231" s="3">
        <v>3</v>
      </c>
      <c r="AC231" s="3">
        <v>0.5</v>
      </c>
    </row>
    <row r="232" spans="1:29" ht="30" x14ac:dyDescent="0.2">
      <c r="A232" s="1">
        <v>231</v>
      </c>
      <c r="B232" s="16" t="str">
        <f t="shared" si="4"/>
        <v>RONY SEIKALY</v>
      </c>
      <c r="C232" s="3" t="s">
        <v>2351</v>
      </c>
      <c r="D232" s="3">
        <v>1997</v>
      </c>
      <c r="E232" s="3">
        <v>1998</v>
      </c>
      <c r="F232" s="3">
        <v>2</v>
      </c>
      <c r="G232" s="3">
        <v>121</v>
      </c>
      <c r="H232" s="3">
        <v>4099</v>
      </c>
      <c r="I232" s="3">
        <v>697</v>
      </c>
      <c r="J232" s="3">
        <v>1445</v>
      </c>
      <c r="K232" s="3">
        <v>0</v>
      </c>
      <c r="L232" s="3">
        <v>5</v>
      </c>
      <c r="M232" s="3">
        <v>587</v>
      </c>
      <c r="N232" s="3">
        <v>805</v>
      </c>
      <c r="O232" s="3">
        <v>404</v>
      </c>
      <c r="P232" s="3">
        <v>1058</v>
      </c>
      <c r="Q232" s="3">
        <v>161</v>
      </c>
      <c r="R232" s="3">
        <v>74</v>
      </c>
      <c r="S232" s="3">
        <v>146</v>
      </c>
      <c r="T232" s="3">
        <v>352</v>
      </c>
      <c r="U232" s="3">
        <v>412</v>
      </c>
      <c r="V232" s="3">
        <v>1981</v>
      </c>
      <c r="W232" s="3">
        <v>0.48199999999999998</v>
      </c>
      <c r="X232" s="3">
        <v>0</v>
      </c>
      <c r="Y232" s="3">
        <v>0.72899999999999998</v>
      </c>
      <c r="Z232" s="3">
        <v>33.9</v>
      </c>
      <c r="AA232" s="3">
        <v>16.399999999999999</v>
      </c>
      <c r="AB232" s="3">
        <v>8.6999999999999993</v>
      </c>
      <c r="AC232" s="3">
        <v>1.3</v>
      </c>
    </row>
    <row r="233" spans="1:29" ht="30" x14ac:dyDescent="0.2">
      <c r="A233" s="1">
        <v>232</v>
      </c>
      <c r="B233" s="16" t="str">
        <f t="shared" si="4"/>
        <v>BRIAN SHAW</v>
      </c>
      <c r="C233" s="3" t="s">
        <v>670</v>
      </c>
      <c r="D233" s="3">
        <v>1995</v>
      </c>
      <c r="E233" s="3">
        <v>1997</v>
      </c>
      <c r="F233" s="3">
        <v>3</v>
      </c>
      <c r="G233" s="3">
        <v>230</v>
      </c>
      <c r="H233" s="3">
        <v>5382</v>
      </c>
      <c r="I233" s="3">
        <v>563</v>
      </c>
      <c r="J233" s="3">
        <v>1496</v>
      </c>
      <c r="K233" s="3">
        <v>152</v>
      </c>
      <c r="L233" s="3">
        <v>522</v>
      </c>
      <c r="M233" s="3">
        <v>272</v>
      </c>
      <c r="N233" s="3">
        <v>349</v>
      </c>
      <c r="O233" s="3">
        <v>157</v>
      </c>
      <c r="P233" s="3">
        <v>659</v>
      </c>
      <c r="Q233" s="3">
        <v>1061</v>
      </c>
      <c r="R233" s="3">
        <v>198</v>
      </c>
      <c r="S233" s="3">
        <v>55</v>
      </c>
      <c r="T233" s="3">
        <v>527</v>
      </c>
      <c r="U233" s="3">
        <v>541</v>
      </c>
      <c r="V233" s="3">
        <v>1550</v>
      </c>
      <c r="W233" s="3">
        <v>0.376</v>
      </c>
      <c r="X233" s="3">
        <v>0.29099999999999998</v>
      </c>
      <c r="Y233" s="3">
        <v>0.77900000000000003</v>
      </c>
      <c r="Z233" s="3">
        <v>23.4</v>
      </c>
      <c r="AA233" s="3">
        <v>6.7</v>
      </c>
      <c r="AB233" s="3">
        <v>2.9</v>
      </c>
      <c r="AC233" s="3">
        <v>4.5999999999999996</v>
      </c>
    </row>
    <row r="234" spans="1:29" ht="30" x14ac:dyDescent="0.2">
      <c r="A234" s="1">
        <v>233</v>
      </c>
      <c r="B234" s="16" t="str">
        <f t="shared" si="4"/>
        <v>JONATHON SIMMONS</v>
      </c>
      <c r="C234" s="3" t="s">
        <v>1756</v>
      </c>
      <c r="D234" s="3">
        <v>2018</v>
      </c>
      <c r="E234" s="3">
        <v>2019</v>
      </c>
      <c r="F234" s="3">
        <v>2</v>
      </c>
      <c r="G234" s="3">
        <v>110</v>
      </c>
      <c r="H234" s="3">
        <v>2874</v>
      </c>
      <c r="I234" s="3">
        <v>458</v>
      </c>
      <c r="J234" s="3">
        <v>1047</v>
      </c>
      <c r="K234" s="3">
        <v>88</v>
      </c>
      <c r="L234" s="3">
        <v>287</v>
      </c>
      <c r="M234" s="3">
        <v>241</v>
      </c>
      <c r="N234" s="3">
        <v>313</v>
      </c>
      <c r="O234" s="3">
        <v>84</v>
      </c>
      <c r="P234" s="3">
        <v>339</v>
      </c>
      <c r="Q234" s="3">
        <v>266</v>
      </c>
      <c r="R234" s="3">
        <v>76</v>
      </c>
      <c r="S234" s="3">
        <v>30</v>
      </c>
      <c r="T234" s="3">
        <v>202</v>
      </c>
      <c r="U234" s="3">
        <v>243</v>
      </c>
      <c r="V234" s="3">
        <v>1245</v>
      </c>
      <c r="W234" s="3">
        <v>0.437</v>
      </c>
      <c r="X234" s="3">
        <v>0.307</v>
      </c>
      <c r="Y234" s="3">
        <v>0.77</v>
      </c>
      <c r="Z234" s="3">
        <v>26.1</v>
      </c>
      <c r="AA234" s="3">
        <v>11.3</v>
      </c>
      <c r="AB234" s="3">
        <v>3.1</v>
      </c>
      <c r="AC234" s="3">
        <v>2.4</v>
      </c>
    </row>
    <row r="235" spans="1:29" ht="30" x14ac:dyDescent="0.2">
      <c r="A235" s="1">
        <v>234</v>
      </c>
      <c r="B235" s="16" t="str">
        <f t="shared" si="4"/>
        <v>MILES SIMON</v>
      </c>
      <c r="C235" s="3" t="s">
        <v>3497</v>
      </c>
      <c r="D235" s="3">
        <v>1999</v>
      </c>
      <c r="E235" s="3">
        <v>1999</v>
      </c>
      <c r="F235" s="3">
        <v>1</v>
      </c>
      <c r="G235" s="3">
        <v>5</v>
      </c>
      <c r="H235" s="3">
        <v>19</v>
      </c>
      <c r="I235" s="3">
        <v>1</v>
      </c>
      <c r="J235" s="3">
        <v>5</v>
      </c>
      <c r="K235" s="3">
        <v>0</v>
      </c>
      <c r="L235" s="3">
        <v>2</v>
      </c>
      <c r="M235" s="3">
        <v>0</v>
      </c>
      <c r="N235" s="3">
        <v>0</v>
      </c>
      <c r="O235" s="3">
        <v>1</v>
      </c>
      <c r="P235" s="3">
        <v>2</v>
      </c>
      <c r="Q235" s="3">
        <v>0</v>
      </c>
      <c r="R235" s="3">
        <v>1</v>
      </c>
      <c r="S235" s="3">
        <v>0</v>
      </c>
      <c r="T235" s="3">
        <v>3</v>
      </c>
      <c r="U235" s="3">
        <v>1</v>
      </c>
      <c r="V235" s="3">
        <v>2</v>
      </c>
      <c r="W235" s="3">
        <v>0.2</v>
      </c>
      <c r="X235" s="3">
        <v>0</v>
      </c>
      <c r="Y235" s="2"/>
      <c r="Z235" s="3">
        <v>3.8</v>
      </c>
      <c r="AA235" s="3">
        <v>0.4</v>
      </c>
      <c r="AB235" s="3">
        <v>0.4</v>
      </c>
      <c r="AC235" s="3">
        <v>0</v>
      </c>
    </row>
    <row r="236" spans="1:29" ht="30" x14ac:dyDescent="0.2">
      <c r="A236" s="1">
        <v>235</v>
      </c>
      <c r="B236" s="16" t="str">
        <f t="shared" si="4"/>
        <v>SCOTT SKILES</v>
      </c>
      <c r="C236" s="3" t="s">
        <v>1758</v>
      </c>
      <c r="D236" s="3">
        <v>1990</v>
      </c>
      <c r="E236" s="3">
        <v>1994</v>
      </c>
      <c r="F236" s="3">
        <v>5</v>
      </c>
      <c r="G236" s="3">
        <v>384</v>
      </c>
      <c r="H236" s="3">
        <v>11940</v>
      </c>
      <c r="I236" s="3">
        <v>1703</v>
      </c>
      <c r="J236" s="3">
        <v>3906</v>
      </c>
      <c r="K236" s="3">
        <v>384</v>
      </c>
      <c r="L236" s="3">
        <v>1010</v>
      </c>
      <c r="M236" s="3">
        <v>1176</v>
      </c>
      <c r="N236" s="3">
        <v>1319</v>
      </c>
      <c r="O236" s="3">
        <v>210</v>
      </c>
      <c r="P236" s="3">
        <v>1110</v>
      </c>
      <c r="Q236" s="3">
        <v>2776</v>
      </c>
      <c r="R236" s="3">
        <v>332</v>
      </c>
      <c r="S236" s="3">
        <v>17</v>
      </c>
      <c r="T236" s="3">
        <v>1035</v>
      </c>
      <c r="U236" s="3">
        <v>921</v>
      </c>
      <c r="V236" s="3">
        <v>4966</v>
      </c>
      <c r="W236" s="3">
        <v>0.436</v>
      </c>
      <c r="X236" s="3">
        <v>0.38</v>
      </c>
      <c r="Y236" s="3">
        <v>0.89200000000000002</v>
      </c>
      <c r="Z236" s="3">
        <v>31.1</v>
      </c>
      <c r="AA236" s="3">
        <v>12.9</v>
      </c>
      <c r="AB236" s="3">
        <v>2.9</v>
      </c>
      <c r="AC236" s="3">
        <v>7.2</v>
      </c>
    </row>
    <row r="237" spans="1:29" ht="30" x14ac:dyDescent="0.2">
      <c r="A237" s="1">
        <v>236</v>
      </c>
      <c r="B237" s="16" t="str">
        <f t="shared" si="4"/>
        <v>ISH SMITH</v>
      </c>
      <c r="C237" s="3" t="s">
        <v>244</v>
      </c>
      <c r="D237" s="3">
        <v>2012</v>
      </c>
      <c r="E237" s="3">
        <v>2013</v>
      </c>
      <c r="F237" s="3">
        <v>2</v>
      </c>
      <c r="G237" s="3">
        <v>56</v>
      </c>
      <c r="H237" s="3">
        <v>549</v>
      </c>
      <c r="I237" s="3">
        <v>58</v>
      </c>
      <c r="J237" s="3">
        <v>167</v>
      </c>
      <c r="K237" s="3">
        <v>5</v>
      </c>
      <c r="L237" s="3">
        <v>21</v>
      </c>
      <c r="M237" s="3">
        <v>9</v>
      </c>
      <c r="N237" s="3">
        <v>15</v>
      </c>
      <c r="O237" s="3">
        <v>16</v>
      </c>
      <c r="P237" s="3">
        <v>72</v>
      </c>
      <c r="Q237" s="3">
        <v>89</v>
      </c>
      <c r="R237" s="3">
        <v>24</v>
      </c>
      <c r="S237" s="3">
        <v>8</v>
      </c>
      <c r="T237" s="3">
        <v>39</v>
      </c>
      <c r="U237" s="3">
        <v>25</v>
      </c>
      <c r="V237" s="3">
        <v>130</v>
      </c>
      <c r="W237" s="3">
        <v>0.34699999999999998</v>
      </c>
      <c r="X237" s="3">
        <v>0.23799999999999999</v>
      </c>
      <c r="Y237" s="3">
        <v>0.6</v>
      </c>
      <c r="Z237" s="3">
        <v>9.8000000000000007</v>
      </c>
      <c r="AA237" s="3">
        <v>2.2999999999999998</v>
      </c>
      <c r="AB237" s="3">
        <v>1.3</v>
      </c>
      <c r="AC237" s="3">
        <v>1.6</v>
      </c>
    </row>
    <row r="238" spans="1:29" ht="30" x14ac:dyDescent="0.2">
      <c r="A238" s="1">
        <v>237</v>
      </c>
      <c r="B238" s="16" t="str">
        <f t="shared" si="4"/>
        <v>JASON SMITH</v>
      </c>
      <c r="C238" s="3" t="s">
        <v>1763</v>
      </c>
      <c r="D238" s="3">
        <v>2016</v>
      </c>
      <c r="E238" s="3">
        <v>2016</v>
      </c>
      <c r="F238" s="3">
        <v>1</v>
      </c>
      <c r="G238" s="3">
        <v>76</v>
      </c>
      <c r="H238" s="3">
        <v>1181</v>
      </c>
      <c r="I238" s="3">
        <v>244</v>
      </c>
      <c r="J238" s="3">
        <v>503</v>
      </c>
      <c r="K238" s="3">
        <v>4</v>
      </c>
      <c r="L238" s="3">
        <v>16</v>
      </c>
      <c r="M238" s="3">
        <v>54</v>
      </c>
      <c r="N238" s="3">
        <v>67</v>
      </c>
      <c r="O238" s="3">
        <v>53</v>
      </c>
      <c r="P238" s="3">
        <v>219</v>
      </c>
      <c r="Q238" s="3">
        <v>62</v>
      </c>
      <c r="R238" s="3">
        <v>33</v>
      </c>
      <c r="S238" s="3">
        <v>65</v>
      </c>
      <c r="T238" s="3">
        <v>57</v>
      </c>
      <c r="U238" s="3">
        <v>163</v>
      </c>
      <c r="V238" s="3">
        <v>546</v>
      </c>
      <c r="W238" s="3">
        <v>0.48499999999999999</v>
      </c>
      <c r="X238" s="3">
        <v>0.25</v>
      </c>
      <c r="Y238" s="3">
        <v>0.80600000000000005</v>
      </c>
      <c r="Z238" s="3">
        <v>15.5</v>
      </c>
      <c r="AA238" s="3">
        <v>7.2</v>
      </c>
      <c r="AB238" s="3">
        <v>2.9</v>
      </c>
      <c r="AC238" s="3">
        <v>0.8</v>
      </c>
    </row>
    <row r="239" spans="1:29" ht="30" x14ac:dyDescent="0.2">
      <c r="A239" s="1">
        <v>238</v>
      </c>
      <c r="B239" s="16" t="str">
        <f t="shared" si="4"/>
        <v>KENNY SMITH</v>
      </c>
      <c r="C239" s="3" t="s">
        <v>2805</v>
      </c>
      <c r="D239" s="3">
        <v>1997</v>
      </c>
      <c r="E239" s="3">
        <v>1997</v>
      </c>
      <c r="F239" s="3">
        <v>1</v>
      </c>
      <c r="G239" s="3">
        <v>6</v>
      </c>
      <c r="H239" s="3">
        <v>47</v>
      </c>
      <c r="I239" s="3">
        <v>6</v>
      </c>
      <c r="J239" s="3">
        <v>13</v>
      </c>
      <c r="K239" s="3">
        <v>3</v>
      </c>
      <c r="L239" s="3">
        <v>5</v>
      </c>
      <c r="M239" s="3">
        <v>2</v>
      </c>
      <c r="N239" s="3">
        <v>2</v>
      </c>
      <c r="O239" s="3">
        <v>1</v>
      </c>
      <c r="P239" s="3">
        <v>2</v>
      </c>
      <c r="Q239" s="3">
        <v>4</v>
      </c>
      <c r="R239" s="3">
        <v>0</v>
      </c>
      <c r="S239" s="3">
        <v>0</v>
      </c>
      <c r="T239" s="3">
        <v>6</v>
      </c>
      <c r="U239" s="3">
        <v>3</v>
      </c>
      <c r="V239" s="3">
        <v>17</v>
      </c>
      <c r="W239" s="3">
        <v>0.46200000000000002</v>
      </c>
      <c r="X239" s="3">
        <v>0.6</v>
      </c>
      <c r="Y239" s="3">
        <v>1</v>
      </c>
      <c r="Z239" s="3">
        <v>7.8</v>
      </c>
      <c r="AA239" s="3">
        <v>2.8</v>
      </c>
      <c r="AB239" s="3">
        <v>0.3</v>
      </c>
      <c r="AC239" s="3">
        <v>0.7</v>
      </c>
    </row>
    <row r="240" spans="1:29" ht="30" x14ac:dyDescent="0.2">
      <c r="A240" s="1">
        <v>239</v>
      </c>
      <c r="B240" s="16" t="str">
        <f t="shared" si="4"/>
        <v>OTIS SMITH</v>
      </c>
      <c r="C240" s="3" t="s">
        <v>3498</v>
      </c>
      <c r="D240" s="3">
        <v>1990</v>
      </c>
      <c r="E240" s="3">
        <v>1992</v>
      </c>
      <c r="F240" s="3">
        <v>3</v>
      </c>
      <c r="G240" s="3">
        <v>195</v>
      </c>
      <c r="H240" s="3">
        <v>4406</v>
      </c>
      <c r="I240" s="3">
        <v>871</v>
      </c>
      <c r="J240" s="3">
        <v>1928</v>
      </c>
      <c r="K240" s="3">
        <v>27</v>
      </c>
      <c r="L240" s="3">
        <v>107</v>
      </c>
      <c r="M240" s="3">
        <v>460</v>
      </c>
      <c r="N240" s="3">
        <v>614</v>
      </c>
      <c r="O240" s="3">
        <v>333</v>
      </c>
      <c r="P240" s="3">
        <v>805</v>
      </c>
      <c r="Q240" s="3">
        <v>373</v>
      </c>
      <c r="R240" s="3">
        <v>197</v>
      </c>
      <c r="S240" s="3">
        <v>105</v>
      </c>
      <c r="T240" s="3">
        <v>304</v>
      </c>
      <c r="U240" s="3">
        <v>449</v>
      </c>
      <c r="V240" s="3">
        <v>2229</v>
      </c>
      <c r="W240" s="3">
        <v>0.45200000000000001</v>
      </c>
      <c r="X240" s="3">
        <v>0.252</v>
      </c>
      <c r="Y240" s="3">
        <v>0.749</v>
      </c>
      <c r="Z240" s="3">
        <v>22.6</v>
      </c>
      <c r="AA240" s="3">
        <v>11.4</v>
      </c>
      <c r="AB240" s="3">
        <v>4.0999999999999996</v>
      </c>
      <c r="AC240" s="3">
        <v>1.9</v>
      </c>
    </row>
    <row r="241" spans="1:29" ht="30" x14ac:dyDescent="0.2">
      <c r="A241" s="1">
        <v>240</v>
      </c>
      <c r="B241" s="16" t="str">
        <f t="shared" si="4"/>
        <v>MARREESE SPEIGHTS</v>
      </c>
      <c r="C241" s="3" t="s">
        <v>250</v>
      </c>
      <c r="D241" s="3">
        <v>2018</v>
      </c>
      <c r="E241" s="3">
        <v>2018</v>
      </c>
      <c r="F241" s="3">
        <v>1</v>
      </c>
      <c r="G241" s="3">
        <v>52</v>
      </c>
      <c r="H241" s="3">
        <v>675</v>
      </c>
      <c r="I241" s="3">
        <v>138</v>
      </c>
      <c r="J241" s="3">
        <v>349</v>
      </c>
      <c r="K241" s="3">
        <v>86</v>
      </c>
      <c r="L241" s="3">
        <v>233</v>
      </c>
      <c r="M241" s="3">
        <v>40</v>
      </c>
      <c r="N241" s="3">
        <v>55</v>
      </c>
      <c r="O241" s="3">
        <v>21</v>
      </c>
      <c r="P241" s="3">
        <v>133</v>
      </c>
      <c r="Q241" s="3">
        <v>40</v>
      </c>
      <c r="R241" s="3">
        <v>8</v>
      </c>
      <c r="S241" s="3">
        <v>22</v>
      </c>
      <c r="T241" s="3">
        <v>40</v>
      </c>
      <c r="U241" s="3">
        <v>106</v>
      </c>
      <c r="V241" s="3">
        <v>402</v>
      </c>
      <c r="W241" s="3">
        <v>0.39500000000000002</v>
      </c>
      <c r="X241" s="3">
        <v>0.36899999999999999</v>
      </c>
      <c r="Y241" s="3">
        <v>0.72699999999999998</v>
      </c>
      <c r="Z241" s="3">
        <v>13</v>
      </c>
      <c r="AA241" s="3">
        <v>7.7</v>
      </c>
      <c r="AB241" s="3">
        <v>2.6</v>
      </c>
      <c r="AC241" s="3">
        <v>0.8</v>
      </c>
    </row>
    <row r="242" spans="1:29" ht="30" x14ac:dyDescent="0.2">
      <c r="A242" s="1">
        <v>241</v>
      </c>
      <c r="B242" s="16" t="str">
        <f t="shared" si="4"/>
        <v>FELTON SPENCER</v>
      </c>
      <c r="C242" s="3" t="s">
        <v>2613</v>
      </c>
      <c r="D242" s="3">
        <v>1997</v>
      </c>
      <c r="E242" s="3">
        <v>1997</v>
      </c>
      <c r="F242" s="3">
        <v>1</v>
      </c>
      <c r="G242" s="3">
        <v>1</v>
      </c>
      <c r="H242" s="3">
        <v>19</v>
      </c>
      <c r="I242" s="3">
        <v>2</v>
      </c>
      <c r="J242" s="3">
        <v>2</v>
      </c>
      <c r="K242" s="3">
        <v>0</v>
      </c>
      <c r="L242" s="3">
        <v>0</v>
      </c>
      <c r="M242" s="3">
        <v>0</v>
      </c>
      <c r="N242" s="3">
        <v>0</v>
      </c>
      <c r="O242" s="3">
        <v>5</v>
      </c>
      <c r="P242" s="3">
        <v>6</v>
      </c>
      <c r="Q242" s="3">
        <v>1</v>
      </c>
      <c r="R242" s="3">
        <v>0</v>
      </c>
      <c r="S242" s="3">
        <v>0</v>
      </c>
      <c r="T242" s="3">
        <v>1</v>
      </c>
      <c r="U242" s="3">
        <v>2</v>
      </c>
      <c r="V242" s="3">
        <v>4</v>
      </c>
      <c r="W242" s="3">
        <v>1</v>
      </c>
      <c r="X242" s="2"/>
      <c r="Y242" s="2"/>
      <c r="Z242" s="3">
        <v>19</v>
      </c>
      <c r="AA242" s="3">
        <v>4</v>
      </c>
      <c r="AB242" s="3">
        <v>6</v>
      </c>
      <c r="AC242" s="3">
        <v>1</v>
      </c>
    </row>
    <row r="243" spans="1:29" ht="30" x14ac:dyDescent="0.2">
      <c r="A243" s="1">
        <v>242</v>
      </c>
      <c r="B243" s="16" t="str">
        <f t="shared" si="4"/>
        <v>DESHAWN STEVENSON</v>
      </c>
      <c r="C243" s="3" t="s">
        <v>2615</v>
      </c>
      <c r="D243" s="3">
        <v>2004</v>
      </c>
      <c r="E243" s="3">
        <v>2006</v>
      </c>
      <c r="F243" s="3">
        <v>3</v>
      </c>
      <c r="G243" s="3">
        <v>163</v>
      </c>
      <c r="H243" s="3">
        <v>4670</v>
      </c>
      <c r="I243" s="3">
        <v>648</v>
      </c>
      <c r="J243" s="3">
        <v>1492</v>
      </c>
      <c r="K243" s="3">
        <v>39</v>
      </c>
      <c r="L243" s="3">
        <v>123</v>
      </c>
      <c r="M243" s="3">
        <v>285</v>
      </c>
      <c r="N243" s="3">
        <v>414</v>
      </c>
      <c r="O243" s="3">
        <v>133</v>
      </c>
      <c r="P243" s="3">
        <v>463</v>
      </c>
      <c r="Q243" s="3">
        <v>295</v>
      </c>
      <c r="R243" s="3">
        <v>98</v>
      </c>
      <c r="S243" s="3">
        <v>27</v>
      </c>
      <c r="T243" s="3">
        <v>220</v>
      </c>
      <c r="U243" s="3">
        <v>305</v>
      </c>
      <c r="V243" s="3">
        <v>1620</v>
      </c>
      <c r="W243" s="3">
        <v>0.434</v>
      </c>
      <c r="X243" s="3">
        <v>0.317</v>
      </c>
      <c r="Y243" s="3">
        <v>0.68799999999999994</v>
      </c>
      <c r="Z243" s="3">
        <v>28.7</v>
      </c>
      <c r="AA243" s="3">
        <v>9.9</v>
      </c>
      <c r="AB243" s="3">
        <v>2.8</v>
      </c>
      <c r="AC243" s="3">
        <v>1.8</v>
      </c>
    </row>
    <row r="244" spans="1:29" ht="30" x14ac:dyDescent="0.2">
      <c r="A244" s="1">
        <v>243</v>
      </c>
      <c r="B244" s="16" t="str">
        <f t="shared" si="4"/>
        <v>ROD STRICKLAND</v>
      </c>
      <c r="C244" s="3" t="s">
        <v>2360</v>
      </c>
      <c r="D244" s="3">
        <v>2004</v>
      </c>
      <c r="E244" s="3">
        <v>2004</v>
      </c>
      <c r="F244" s="3">
        <v>1</v>
      </c>
      <c r="G244" s="3">
        <v>46</v>
      </c>
      <c r="H244" s="3">
        <v>915</v>
      </c>
      <c r="I244" s="3">
        <v>122</v>
      </c>
      <c r="J244" s="3">
        <v>269</v>
      </c>
      <c r="K244" s="3">
        <v>10</v>
      </c>
      <c r="L244" s="3">
        <v>33</v>
      </c>
      <c r="M244" s="3">
        <v>57</v>
      </c>
      <c r="N244" s="3">
        <v>76</v>
      </c>
      <c r="O244" s="3">
        <v>24</v>
      </c>
      <c r="P244" s="3">
        <v>118</v>
      </c>
      <c r="Q244" s="3">
        <v>185</v>
      </c>
      <c r="R244" s="3">
        <v>27</v>
      </c>
      <c r="S244" s="3">
        <v>7</v>
      </c>
      <c r="T244" s="3">
        <v>67</v>
      </c>
      <c r="U244" s="3">
        <v>59</v>
      </c>
      <c r="V244" s="3">
        <v>311</v>
      </c>
      <c r="W244" s="3">
        <v>0.45400000000000001</v>
      </c>
      <c r="X244" s="3">
        <v>0.30299999999999999</v>
      </c>
      <c r="Y244" s="3">
        <v>0.75</v>
      </c>
      <c r="Z244" s="3">
        <v>19.899999999999999</v>
      </c>
      <c r="AA244" s="3">
        <v>6.8</v>
      </c>
      <c r="AB244" s="3">
        <v>2.6</v>
      </c>
      <c r="AC244" s="3">
        <v>4</v>
      </c>
    </row>
    <row r="245" spans="1:29" ht="30" x14ac:dyDescent="0.2">
      <c r="A245" s="1">
        <v>244</v>
      </c>
      <c r="B245" s="16" t="str">
        <f t="shared" si="4"/>
        <v>DEREK STRONG</v>
      </c>
      <c r="C245" s="3" t="s">
        <v>689</v>
      </c>
      <c r="D245" s="3">
        <v>1997</v>
      </c>
      <c r="E245" s="3">
        <v>2000</v>
      </c>
      <c r="F245" s="3">
        <v>4</v>
      </c>
      <c r="G245" s="3">
        <v>204</v>
      </c>
      <c r="H245" s="3">
        <v>4485</v>
      </c>
      <c r="I245" s="3">
        <v>618</v>
      </c>
      <c r="J245" s="3">
        <v>1431</v>
      </c>
      <c r="K245" s="3">
        <v>1</v>
      </c>
      <c r="L245" s="3">
        <v>23</v>
      </c>
      <c r="M245" s="3">
        <v>475</v>
      </c>
      <c r="N245" s="3">
        <v>610</v>
      </c>
      <c r="O245" s="3">
        <v>403</v>
      </c>
      <c r="P245" s="3">
        <v>1151</v>
      </c>
      <c r="Q245" s="3">
        <v>145</v>
      </c>
      <c r="R245" s="3">
        <v>98</v>
      </c>
      <c r="S245" s="3">
        <v>53</v>
      </c>
      <c r="T245" s="3">
        <v>225</v>
      </c>
      <c r="U245" s="3">
        <v>397</v>
      </c>
      <c r="V245" s="3">
        <v>1712</v>
      </c>
      <c r="W245" s="3">
        <v>0.432</v>
      </c>
      <c r="X245" s="3">
        <v>4.2999999999999997E-2</v>
      </c>
      <c r="Y245" s="3">
        <v>0.77900000000000003</v>
      </c>
      <c r="Z245" s="3">
        <v>22</v>
      </c>
      <c r="AA245" s="3">
        <v>8.4</v>
      </c>
      <c r="AB245" s="3">
        <v>5.6</v>
      </c>
      <c r="AC245" s="3">
        <v>0.7</v>
      </c>
    </row>
    <row r="246" spans="1:29" ht="30" x14ac:dyDescent="0.2">
      <c r="A246" s="1">
        <v>245</v>
      </c>
      <c r="B246" s="16" t="str">
        <f t="shared" si="4"/>
        <v>JALEN SUGGS</v>
      </c>
      <c r="C246" s="3" t="s">
        <v>3499</v>
      </c>
      <c r="D246" s="3">
        <v>2022</v>
      </c>
      <c r="E246" s="3">
        <v>2023</v>
      </c>
      <c r="F246" s="3">
        <v>2</v>
      </c>
      <c r="G246" s="3">
        <v>101</v>
      </c>
      <c r="H246" s="3">
        <v>2553</v>
      </c>
      <c r="I246" s="3">
        <v>384</v>
      </c>
      <c r="J246" s="3">
        <v>992</v>
      </c>
      <c r="K246" s="3">
        <v>108</v>
      </c>
      <c r="L246" s="3">
        <v>398</v>
      </c>
      <c r="M246" s="3">
        <v>212</v>
      </c>
      <c r="N246" s="3">
        <v>282</v>
      </c>
      <c r="O246" s="3">
        <v>81</v>
      </c>
      <c r="P246" s="3">
        <v>332</v>
      </c>
      <c r="Q246" s="3">
        <v>364</v>
      </c>
      <c r="R246" s="3">
        <v>126</v>
      </c>
      <c r="S246" s="3">
        <v>46</v>
      </c>
      <c r="T246" s="3">
        <v>237</v>
      </c>
      <c r="U246" s="3">
        <v>262</v>
      </c>
      <c r="V246" s="3">
        <v>1088</v>
      </c>
      <c r="W246" s="3">
        <v>0.38700000000000001</v>
      </c>
      <c r="X246" s="3">
        <v>0.27100000000000002</v>
      </c>
      <c r="Y246" s="3">
        <v>0.752</v>
      </c>
      <c r="Z246" s="3">
        <v>25.3</v>
      </c>
      <c r="AA246" s="3">
        <v>10.8</v>
      </c>
      <c r="AB246" s="3">
        <v>3.3</v>
      </c>
      <c r="AC246" s="3">
        <v>3.6</v>
      </c>
    </row>
    <row r="247" spans="1:29" ht="30" x14ac:dyDescent="0.2">
      <c r="A247" s="1">
        <v>246</v>
      </c>
      <c r="B247" s="16" t="str">
        <f t="shared" si="4"/>
        <v>JOHNNY TAYLOR</v>
      </c>
      <c r="C247" s="3" t="s">
        <v>3500</v>
      </c>
      <c r="D247" s="3">
        <v>1998</v>
      </c>
      <c r="E247" s="3">
        <v>2000</v>
      </c>
      <c r="F247" s="3">
        <v>2</v>
      </c>
      <c r="G247" s="3">
        <v>17</v>
      </c>
      <c r="H247" s="3">
        <v>137</v>
      </c>
      <c r="I247" s="3">
        <v>18</v>
      </c>
      <c r="J247" s="3">
        <v>49</v>
      </c>
      <c r="K247" s="3">
        <v>2</v>
      </c>
      <c r="L247" s="3">
        <v>3</v>
      </c>
      <c r="M247" s="3">
        <v>11</v>
      </c>
      <c r="N247" s="3">
        <v>16</v>
      </c>
      <c r="O247" s="3">
        <v>6</v>
      </c>
      <c r="P247" s="3">
        <v>18</v>
      </c>
      <c r="Q247" s="3">
        <v>2</v>
      </c>
      <c r="R247" s="3">
        <v>4</v>
      </c>
      <c r="S247" s="3">
        <v>3</v>
      </c>
      <c r="T247" s="3">
        <v>10</v>
      </c>
      <c r="U247" s="3">
        <v>26</v>
      </c>
      <c r="V247" s="3">
        <v>49</v>
      </c>
      <c r="W247" s="3">
        <v>0.36699999999999999</v>
      </c>
      <c r="X247" s="3">
        <v>0.66700000000000004</v>
      </c>
      <c r="Y247" s="3">
        <v>0.68799999999999994</v>
      </c>
      <c r="Z247" s="3">
        <v>8.1</v>
      </c>
      <c r="AA247" s="3">
        <v>2.9</v>
      </c>
      <c r="AB247" s="3">
        <v>1.1000000000000001</v>
      </c>
      <c r="AC247" s="3">
        <v>0.1</v>
      </c>
    </row>
    <row r="248" spans="1:29" ht="30" x14ac:dyDescent="0.2">
      <c r="A248" s="1">
        <v>247</v>
      </c>
      <c r="B248" s="16" t="str">
        <f t="shared" si="4"/>
        <v>REGGIE THEUS</v>
      </c>
      <c r="C248" s="3" t="s">
        <v>1078</v>
      </c>
      <c r="D248" s="3">
        <v>1990</v>
      </c>
      <c r="E248" s="3">
        <v>1990</v>
      </c>
      <c r="F248" s="3">
        <v>1</v>
      </c>
      <c r="G248" s="3">
        <v>76</v>
      </c>
      <c r="H248" s="3">
        <v>2350</v>
      </c>
      <c r="I248" s="3">
        <v>517</v>
      </c>
      <c r="J248" s="3">
        <v>1178</v>
      </c>
      <c r="K248" s="3">
        <v>26</v>
      </c>
      <c r="L248" s="3">
        <v>105</v>
      </c>
      <c r="M248" s="3">
        <v>378</v>
      </c>
      <c r="N248" s="3">
        <v>443</v>
      </c>
      <c r="O248" s="3">
        <v>75</v>
      </c>
      <c r="P248" s="3">
        <v>221</v>
      </c>
      <c r="Q248" s="3">
        <v>407</v>
      </c>
      <c r="R248" s="3">
        <v>60</v>
      </c>
      <c r="S248" s="3">
        <v>12</v>
      </c>
      <c r="T248" s="3">
        <v>226</v>
      </c>
      <c r="U248" s="3">
        <v>194</v>
      </c>
      <c r="V248" s="3">
        <v>1438</v>
      </c>
      <c r="W248" s="3">
        <v>0.439</v>
      </c>
      <c r="X248" s="3">
        <v>0.248</v>
      </c>
      <c r="Y248" s="3">
        <v>0.85299999999999998</v>
      </c>
      <c r="Z248" s="3">
        <v>30.9</v>
      </c>
      <c r="AA248" s="3">
        <v>18.899999999999999</v>
      </c>
      <c r="AB248" s="3">
        <v>2.9</v>
      </c>
      <c r="AC248" s="3">
        <v>5.4</v>
      </c>
    </row>
    <row r="249" spans="1:29" ht="30" x14ac:dyDescent="0.2">
      <c r="A249" s="1">
        <v>248</v>
      </c>
      <c r="B249" s="16" t="str">
        <f t="shared" si="4"/>
        <v>ADONIS THOMAS</v>
      </c>
      <c r="C249" s="3" t="s">
        <v>1773</v>
      </c>
      <c r="D249" s="3">
        <v>2014</v>
      </c>
      <c r="E249" s="3">
        <v>2014</v>
      </c>
      <c r="F249" s="3">
        <v>1</v>
      </c>
      <c r="G249" s="3">
        <v>4</v>
      </c>
      <c r="H249" s="3">
        <v>24</v>
      </c>
      <c r="I249" s="3">
        <v>3</v>
      </c>
      <c r="J249" s="3">
        <v>9</v>
      </c>
      <c r="K249" s="3">
        <v>0</v>
      </c>
      <c r="L249" s="3">
        <v>3</v>
      </c>
      <c r="M249" s="3">
        <v>1</v>
      </c>
      <c r="N249" s="3">
        <v>1</v>
      </c>
      <c r="O249" s="3">
        <v>0</v>
      </c>
      <c r="P249" s="3">
        <v>3</v>
      </c>
      <c r="Q249" s="3">
        <v>2</v>
      </c>
      <c r="R249" s="3">
        <v>0</v>
      </c>
      <c r="S249" s="3">
        <v>0</v>
      </c>
      <c r="T249" s="3">
        <v>0</v>
      </c>
      <c r="U249" s="3">
        <v>2</v>
      </c>
      <c r="V249" s="3">
        <v>7</v>
      </c>
      <c r="W249" s="3">
        <v>0.33300000000000002</v>
      </c>
      <c r="X249" s="3">
        <v>0</v>
      </c>
      <c r="Y249" s="3">
        <v>1</v>
      </c>
      <c r="Z249" s="3">
        <v>6</v>
      </c>
      <c r="AA249" s="3">
        <v>1.8</v>
      </c>
      <c r="AB249" s="3">
        <v>0.8</v>
      </c>
      <c r="AC249" s="3">
        <v>0.5</v>
      </c>
    </row>
    <row r="250" spans="1:29" ht="30" x14ac:dyDescent="0.2">
      <c r="A250" s="1">
        <v>249</v>
      </c>
      <c r="B250" s="16" t="str">
        <f t="shared" si="4"/>
        <v>CARL THOMAS</v>
      </c>
      <c r="C250" s="3" t="s">
        <v>1402</v>
      </c>
      <c r="D250" s="3">
        <v>1998</v>
      </c>
      <c r="E250" s="3">
        <v>1998</v>
      </c>
      <c r="F250" s="3">
        <v>1</v>
      </c>
      <c r="G250" s="3">
        <v>4</v>
      </c>
      <c r="H250" s="3">
        <v>15</v>
      </c>
      <c r="I250" s="3">
        <v>4</v>
      </c>
      <c r="J250" s="3">
        <v>5</v>
      </c>
      <c r="K250" s="3">
        <v>0</v>
      </c>
      <c r="L250" s="3">
        <v>0</v>
      </c>
      <c r="M250" s="3">
        <v>1</v>
      </c>
      <c r="N250" s="3">
        <v>2</v>
      </c>
      <c r="O250" s="3">
        <v>0</v>
      </c>
      <c r="P250" s="3">
        <v>0</v>
      </c>
      <c r="Q250" s="3">
        <v>1</v>
      </c>
      <c r="R250" s="3">
        <v>0</v>
      </c>
      <c r="S250" s="3">
        <v>1</v>
      </c>
      <c r="T250" s="3">
        <v>0</v>
      </c>
      <c r="U250" s="3">
        <v>0</v>
      </c>
      <c r="V250" s="3">
        <v>9</v>
      </c>
      <c r="W250" s="3">
        <v>0.8</v>
      </c>
      <c r="X250" s="2"/>
      <c r="Y250" s="3">
        <v>0.5</v>
      </c>
      <c r="Z250" s="3">
        <v>3.8</v>
      </c>
      <c r="AA250" s="3">
        <v>2.2999999999999998</v>
      </c>
      <c r="AB250" s="3">
        <v>0</v>
      </c>
      <c r="AC250" s="3">
        <v>0.3</v>
      </c>
    </row>
    <row r="251" spans="1:29" ht="30" x14ac:dyDescent="0.2">
      <c r="A251" s="1">
        <v>250</v>
      </c>
      <c r="B251" s="16" t="str">
        <f t="shared" si="4"/>
        <v>BROOKS THOMPSON</v>
      </c>
      <c r="C251" s="3" t="s">
        <v>2619</v>
      </c>
      <c r="D251" s="3">
        <v>1995</v>
      </c>
      <c r="E251" s="3">
        <v>1996</v>
      </c>
      <c r="F251" s="3">
        <v>2</v>
      </c>
      <c r="G251" s="3">
        <v>71</v>
      </c>
      <c r="H251" s="3">
        <v>492</v>
      </c>
      <c r="I251" s="3">
        <v>93</v>
      </c>
      <c r="J251" s="3">
        <v>217</v>
      </c>
      <c r="K251" s="3">
        <v>43</v>
      </c>
      <c r="L251" s="3">
        <v>122</v>
      </c>
      <c r="M251" s="3">
        <v>27</v>
      </c>
      <c r="N251" s="3">
        <v>39</v>
      </c>
      <c r="O251" s="3">
        <v>11</v>
      </c>
      <c r="P251" s="3">
        <v>47</v>
      </c>
      <c r="Q251" s="3">
        <v>74</v>
      </c>
      <c r="R251" s="3">
        <v>22</v>
      </c>
      <c r="S251" s="3">
        <v>2</v>
      </c>
      <c r="T251" s="3">
        <v>51</v>
      </c>
      <c r="U251" s="3">
        <v>81</v>
      </c>
      <c r="V251" s="3">
        <v>256</v>
      </c>
      <c r="W251" s="3">
        <v>0.42899999999999999</v>
      </c>
      <c r="X251" s="3">
        <v>0.35199999999999998</v>
      </c>
      <c r="Y251" s="3">
        <v>0.69199999999999995</v>
      </c>
      <c r="Z251" s="3">
        <v>6.9</v>
      </c>
      <c r="AA251" s="3">
        <v>3.6</v>
      </c>
      <c r="AB251" s="3">
        <v>0.7</v>
      </c>
      <c r="AC251" s="3">
        <v>1</v>
      </c>
    </row>
    <row r="252" spans="1:29" ht="30" x14ac:dyDescent="0.2">
      <c r="A252" s="1">
        <v>251</v>
      </c>
      <c r="B252" s="16" t="str">
        <f t="shared" si="4"/>
        <v>STEPHEN THOMPSON</v>
      </c>
      <c r="C252" s="3" t="s">
        <v>2822</v>
      </c>
      <c r="D252" s="3">
        <v>1992</v>
      </c>
      <c r="E252" s="3">
        <v>1992</v>
      </c>
      <c r="F252" s="3">
        <v>1</v>
      </c>
      <c r="G252" s="3">
        <v>1</v>
      </c>
      <c r="H252" s="3">
        <v>15</v>
      </c>
      <c r="I252" s="3">
        <v>1</v>
      </c>
      <c r="J252" s="3">
        <v>3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1</v>
      </c>
      <c r="Q252" s="3">
        <v>1</v>
      </c>
      <c r="R252" s="3">
        <v>0</v>
      </c>
      <c r="S252" s="3">
        <v>0</v>
      </c>
      <c r="T252" s="3">
        <v>2</v>
      </c>
      <c r="U252" s="3">
        <v>2</v>
      </c>
      <c r="V252" s="3">
        <v>2</v>
      </c>
      <c r="W252" s="3">
        <v>0.33300000000000002</v>
      </c>
      <c r="X252" s="2"/>
      <c r="Y252" s="2"/>
      <c r="Z252" s="3">
        <v>15</v>
      </c>
      <c r="AA252" s="3">
        <v>2</v>
      </c>
      <c r="AB252" s="3">
        <v>1</v>
      </c>
      <c r="AC252" s="3">
        <v>1</v>
      </c>
    </row>
    <row r="253" spans="1:29" ht="30" x14ac:dyDescent="0.2">
      <c r="A253" s="1">
        <v>252</v>
      </c>
      <c r="B253" s="16" t="str">
        <f t="shared" si="4"/>
        <v>SINDARIUS THORNWELL</v>
      </c>
      <c r="C253" s="3" t="s">
        <v>2050</v>
      </c>
      <c r="D253" s="3">
        <v>2021</v>
      </c>
      <c r="E253" s="3">
        <v>2021</v>
      </c>
      <c r="F253" s="3">
        <v>1</v>
      </c>
      <c r="G253" s="3">
        <v>7</v>
      </c>
      <c r="H253" s="3">
        <v>144</v>
      </c>
      <c r="I253" s="3">
        <v>8</v>
      </c>
      <c r="J253" s="3">
        <v>25</v>
      </c>
      <c r="K253" s="3">
        <v>4</v>
      </c>
      <c r="L253" s="3">
        <v>14</v>
      </c>
      <c r="M253" s="3">
        <v>4</v>
      </c>
      <c r="N253" s="3">
        <v>6</v>
      </c>
      <c r="O253" s="3">
        <v>2</v>
      </c>
      <c r="P253" s="3">
        <v>13</v>
      </c>
      <c r="Q253" s="3">
        <v>17</v>
      </c>
      <c r="R253" s="3">
        <v>8</v>
      </c>
      <c r="S253" s="3">
        <v>1</v>
      </c>
      <c r="T253" s="3">
        <v>3</v>
      </c>
      <c r="U253" s="3">
        <v>12</v>
      </c>
      <c r="V253" s="3">
        <v>24</v>
      </c>
      <c r="W253" s="3">
        <v>0.32</v>
      </c>
      <c r="X253" s="3">
        <v>0.28599999999999998</v>
      </c>
      <c r="Y253" s="3">
        <v>0.66700000000000004</v>
      </c>
      <c r="Z253" s="3">
        <v>20.6</v>
      </c>
      <c r="AA253" s="3">
        <v>3.4</v>
      </c>
      <c r="AB253" s="3">
        <v>1.9</v>
      </c>
      <c r="AC253" s="3">
        <v>2.4</v>
      </c>
    </row>
    <row r="254" spans="1:29" ht="30" x14ac:dyDescent="0.2">
      <c r="A254" s="1">
        <v>253</v>
      </c>
      <c r="B254" s="16" t="str">
        <f t="shared" si="4"/>
        <v>TOM TOLBERT</v>
      </c>
      <c r="C254" s="3" t="s">
        <v>2051</v>
      </c>
      <c r="D254" s="3">
        <v>1993</v>
      </c>
      <c r="E254" s="3">
        <v>1993</v>
      </c>
      <c r="F254" s="3">
        <v>1</v>
      </c>
      <c r="G254" s="3">
        <v>72</v>
      </c>
      <c r="H254" s="3">
        <v>1838</v>
      </c>
      <c r="I254" s="3">
        <v>226</v>
      </c>
      <c r="J254" s="3">
        <v>454</v>
      </c>
      <c r="K254" s="3">
        <v>9</v>
      </c>
      <c r="L254" s="3">
        <v>28</v>
      </c>
      <c r="M254" s="3">
        <v>122</v>
      </c>
      <c r="N254" s="3">
        <v>168</v>
      </c>
      <c r="O254" s="3">
        <v>133</v>
      </c>
      <c r="P254" s="3">
        <v>412</v>
      </c>
      <c r="Q254" s="3">
        <v>91</v>
      </c>
      <c r="R254" s="3">
        <v>33</v>
      </c>
      <c r="S254" s="3">
        <v>21</v>
      </c>
      <c r="T254" s="3">
        <v>124</v>
      </c>
      <c r="U254" s="3">
        <v>192</v>
      </c>
      <c r="V254" s="3">
        <v>583</v>
      </c>
      <c r="W254" s="3">
        <v>0.498</v>
      </c>
      <c r="X254" s="3">
        <v>0.32100000000000001</v>
      </c>
      <c r="Y254" s="3">
        <v>0.72599999999999998</v>
      </c>
      <c r="Z254" s="3">
        <v>25.5</v>
      </c>
      <c r="AA254" s="3">
        <v>8.1</v>
      </c>
      <c r="AB254" s="3">
        <v>5.7</v>
      </c>
      <c r="AC254" s="3">
        <v>1.3</v>
      </c>
    </row>
    <row r="255" spans="1:29" ht="30" x14ac:dyDescent="0.2">
      <c r="A255" s="1">
        <v>254</v>
      </c>
      <c r="B255" s="16" t="str">
        <f t="shared" si="4"/>
        <v>KEITH TOWER</v>
      </c>
      <c r="C255" s="3" t="s">
        <v>2052</v>
      </c>
      <c r="D255" s="3">
        <v>1994</v>
      </c>
      <c r="E255" s="3">
        <v>1995</v>
      </c>
      <c r="F255" s="3">
        <v>2</v>
      </c>
      <c r="G255" s="3">
        <v>14</v>
      </c>
      <c r="H255" s="3">
        <v>39</v>
      </c>
      <c r="I255" s="3">
        <v>4</v>
      </c>
      <c r="J255" s="3">
        <v>11</v>
      </c>
      <c r="K255" s="3">
        <v>0</v>
      </c>
      <c r="L255" s="3">
        <v>0</v>
      </c>
      <c r="M255" s="3">
        <v>1</v>
      </c>
      <c r="N255" s="3">
        <v>2</v>
      </c>
      <c r="O255" s="3">
        <v>1</v>
      </c>
      <c r="P255" s="3">
        <v>9</v>
      </c>
      <c r="Q255" s="3">
        <v>1</v>
      </c>
      <c r="R255" s="3">
        <v>0</v>
      </c>
      <c r="S255" s="3">
        <v>0</v>
      </c>
      <c r="T255" s="3">
        <v>1</v>
      </c>
      <c r="U255" s="3">
        <v>7</v>
      </c>
      <c r="V255" s="3">
        <v>9</v>
      </c>
      <c r="W255" s="3">
        <v>0.36399999999999999</v>
      </c>
      <c r="X255" s="2"/>
      <c r="Y255" s="3">
        <v>0.5</v>
      </c>
      <c r="Z255" s="3">
        <v>2.8</v>
      </c>
      <c r="AA255" s="3">
        <v>0.6</v>
      </c>
      <c r="AB255" s="3">
        <v>0.6</v>
      </c>
      <c r="AC255" s="3">
        <v>0.1</v>
      </c>
    </row>
    <row r="256" spans="1:29" ht="30" x14ac:dyDescent="0.2">
      <c r="A256" s="1">
        <v>255</v>
      </c>
      <c r="B256" s="16" t="s">
        <v>4749</v>
      </c>
      <c r="C256" s="3" t="s">
        <v>2055</v>
      </c>
      <c r="D256" s="3">
        <v>2005</v>
      </c>
      <c r="E256" s="3">
        <v>2013</v>
      </c>
      <c r="F256" s="3">
        <v>8</v>
      </c>
      <c r="G256" s="3">
        <v>497</v>
      </c>
      <c r="H256" s="3">
        <v>16233</v>
      </c>
      <c r="I256" s="3">
        <v>2510</v>
      </c>
      <c r="J256" s="3">
        <v>5812</v>
      </c>
      <c r="K256" s="3">
        <v>794</v>
      </c>
      <c r="L256" s="3">
        <v>2095</v>
      </c>
      <c r="M256" s="3">
        <v>1402</v>
      </c>
      <c r="N256" s="3">
        <v>1741</v>
      </c>
      <c r="O256" s="3">
        <v>370</v>
      </c>
      <c r="P256" s="3">
        <v>2221</v>
      </c>
      <c r="Q256" s="3">
        <v>1927</v>
      </c>
      <c r="R256" s="3">
        <v>425</v>
      </c>
      <c r="S256" s="3">
        <v>137</v>
      </c>
      <c r="T256" s="3">
        <v>1097</v>
      </c>
      <c r="U256" s="3">
        <v>1377</v>
      </c>
      <c r="V256" s="3">
        <v>7216</v>
      </c>
      <c r="W256" s="3">
        <v>0.432</v>
      </c>
      <c r="X256" s="3">
        <v>0.379</v>
      </c>
      <c r="Y256" s="3">
        <v>0.80500000000000005</v>
      </c>
      <c r="Z256" s="3">
        <v>32.700000000000003</v>
      </c>
      <c r="AA256" s="3">
        <v>14.5</v>
      </c>
      <c r="AB256" s="3">
        <v>4.5</v>
      </c>
      <c r="AC256" s="3">
        <v>3.9</v>
      </c>
    </row>
    <row r="257" spans="1:29" ht="30" x14ac:dyDescent="0.2">
      <c r="A257" s="1">
        <v>256</v>
      </c>
      <c r="B257" s="16" t="str">
        <f t="shared" si="4"/>
        <v>JEFF TURNER</v>
      </c>
      <c r="C257" s="3" t="s">
        <v>3501</v>
      </c>
      <c r="D257" s="3">
        <v>1990</v>
      </c>
      <c r="E257" s="3">
        <v>1996</v>
      </c>
      <c r="F257" s="3">
        <v>7</v>
      </c>
      <c r="G257" s="3">
        <v>411</v>
      </c>
      <c r="H257" s="3">
        <v>8162</v>
      </c>
      <c r="I257" s="3">
        <v>1137</v>
      </c>
      <c r="J257" s="3">
        <v>2431</v>
      </c>
      <c r="K257" s="3">
        <v>73</v>
      </c>
      <c r="L257" s="3">
        <v>207</v>
      </c>
      <c r="M257" s="3">
        <v>325</v>
      </c>
      <c r="N257" s="3">
        <v>426</v>
      </c>
      <c r="O257" s="3">
        <v>408</v>
      </c>
      <c r="P257" s="3">
        <v>1484</v>
      </c>
      <c r="Q257" s="3">
        <v>453</v>
      </c>
      <c r="R257" s="3">
        <v>132</v>
      </c>
      <c r="S257" s="3">
        <v>62</v>
      </c>
      <c r="T257" s="3">
        <v>467</v>
      </c>
      <c r="U257" s="3">
        <v>1190</v>
      </c>
      <c r="V257" s="3">
        <v>2672</v>
      </c>
      <c r="W257" s="3">
        <v>0.46800000000000003</v>
      </c>
      <c r="X257" s="3">
        <v>0.35299999999999998</v>
      </c>
      <c r="Y257" s="3">
        <v>0.76300000000000001</v>
      </c>
      <c r="Z257" s="3">
        <v>19.899999999999999</v>
      </c>
      <c r="AA257" s="3">
        <v>6.5</v>
      </c>
      <c r="AB257" s="3">
        <v>3.6</v>
      </c>
      <c r="AC257" s="3">
        <v>1.1000000000000001</v>
      </c>
    </row>
    <row r="258" spans="1:29" ht="30" x14ac:dyDescent="0.2">
      <c r="A258" s="1">
        <v>257</v>
      </c>
      <c r="B258" s="16" t="str">
        <f t="shared" si="4"/>
        <v>BENO UDRIH</v>
      </c>
      <c r="C258" s="3" t="s">
        <v>273</v>
      </c>
      <c r="D258" s="3">
        <v>2013</v>
      </c>
      <c r="E258" s="3">
        <v>2013</v>
      </c>
      <c r="F258" s="3">
        <v>1</v>
      </c>
      <c r="G258" s="3">
        <v>27</v>
      </c>
      <c r="H258" s="3">
        <v>738</v>
      </c>
      <c r="I258" s="3">
        <v>97</v>
      </c>
      <c r="J258" s="3">
        <v>238</v>
      </c>
      <c r="K258" s="3">
        <v>21</v>
      </c>
      <c r="L258" s="3">
        <v>53</v>
      </c>
      <c r="M258" s="3">
        <v>60</v>
      </c>
      <c r="N258" s="3">
        <v>70</v>
      </c>
      <c r="O258" s="3">
        <v>17</v>
      </c>
      <c r="P258" s="3">
        <v>63</v>
      </c>
      <c r="Q258" s="3">
        <v>164</v>
      </c>
      <c r="R258" s="3">
        <v>25</v>
      </c>
      <c r="S258" s="3">
        <v>1</v>
      </c>
      <c r="T258" s="3">
        <v>55</v>
      </c>
      <c r="U258" s="3">
        <v>51</v>
      </c>
      <c r="V258" s="3">
        <v>275</v>
      </c>
      <c r="W258" s="3">
        <v>0.40799999999999997</v>
      </c>
      <c r="X258" s="3">
        <v>0.39600000000000002</v>
      </c>
      <c r="Y258" s="3">
        <v>0.85699999999999998</v>
      </c>
      <c r="Z258" s="3">
        <v>27.3</v>
      </c>
      <c r="AA258" s="3">
        <v>10.199999999999999</v>
      </c>
      <c r="AB258" s="3">
        <v>2.2999999999999998</v>
      </c>
      <c r="AC258" s="3">
        <v>6.1</v>
      </c>
    </row>
    <row r="259" spans="1:29" ht="30" x14ac:dyDescent="0.2">
      <c r="A259" s="1">
        <v>258</v>
      </c>
      <c r="B259" s="16" t="str">
        <f t="shared" si="4"/>
        <v>DAVID VAUGHN</v>
      </c>
      <c r="C259" s="3" t="s">
        <v>1092</v>
      </c>
      <c r="D259" s="3">
        <v>1996</v>
      </c>
      <c r="E259" s="3">
        <v>1997</v>
      </c>
      <c r="F259" s="3">
        <v>2</v>
      </c>
      <c r="G259" s="3">
        <v>68</v>
      </c>
      <c r="H259" s="3">
        <v>564</v>
      </c>
      <c r="I259" s="3">
        <v>58</v>
      </c>
      <c r="J259" s="3">
        <v>152</v>
      </c>
      <c r="K259" s="3">
        <v>0</v>
      </c>
      <c r="L259" s="3">
        <v>1</v>
      </c>
      <c r="M259" s="3">
        <v>29</v>
      </c>
      <c r="N259" s="3">
        <v>48</v>
      </c>
      <c r="O259" s="3">
        <v>68</v>
      </c>
      <c r="P259" s="3">
        <v>175</v>
      </c>
      <c r="Q259" s="3">
        <v>15</v>
      </c>
      <c r="R259" s="3">
        <v>14</v>
      </c>
      <c r="S259" s="3">
        <v>30</v>
      </c>
      <c r="T259" s="3">
        <v>47</v>
      </c>
      <c r="U259" s="3">
        <v>111</v>
      </c>
      <c r="V259" s="3">
        <v>145</v>
      </c>
      <c r="W259" s="3">
        <v>0.38200000000000001</v>
      </c>
      <c r="X259" s="3">
        <v>0</v>
      </c>
      <c r="Y259" s="3">
        <v>0.60399999999999998</v>
      </c>
      <c r="Z259" s="3">
        <v>8.3000000000000007</v>
      </c>
      <c r="AA259" s="3">
        <v>2.1</v>
      </c>
      <c r="AB259" s="3">
        <v>2.6</v>
      </c>
      <c r="AC259" s="3">
        <v>0.2</v>
      </c>
    </row>
    <row r="260" spans="1:29" ht="30" x14ac:dyDescent="0.2">
      <c r="A260" s="1">
        <v>259</v>
      </c>
      <c r="B260" s="16" t="str">
        <f t="shared" si="4"/>
        <v>JACQUE VAUGHN</v>
      </c>
      <c r="C260" s="3" t="s">
        <v>2623</v>
      </c>
      <c r="D260" s="3">
        <v>2003</v>
      </c>
      <c r="E260" s="3">
        <v>2003</v>
      </c>
      <c r="F260" s="3">
        <v>1</v>
      </c>
      <c r="G260" s="3">
        <v>80</v>
      </c>
      <c r="H260" s="3">
        <v>1686</v>
      </c>
      <c r="I260" s="3">
        <v>184</v>
      </c>
      <c r="J260" s="3">
        <v>411</v>
      </c>
      <c r="K260" s="3">
        <v>8</v>
      </c>
      <c r="L260" s="3">
        <v>34</v>
      </c>
      <c r="M260" s="3">
        <v>97</v>
      </c>
      <c r="N260" s="3">
        <v>125</v>
      </c>
      <c r="O260" s="3">
        <v>26</v>
      </c>
      <c r="P260" s="3">
        <v>118</v>
      </c>
      <c r="Q260" s="3">
        <v>232</v>
      </c>
      <c r="R260" s="3">
        <v>64</v>
      </c>
      <c r="S260" s="3">
        <v>2</v>
      </c>
      <c r="T260" s="3">
        <v>97</v>
      </c>
      <c r="U260" s="3">
        <v>169</v>
      </c>
      <c r="V260" s="3">
        <v>473</v>
      </c>
      <c r="W260" s="3">
        <v>0.44800000000000001</v>
      </c>
      <c r="X260" s="3">
        <v>0.23499999999999999</v>
      </c>
      <c r="Y260" s="3">
        <v>0.77600000000000002</v>
      </c>
      <c r="Z260" s="3">
        <v>21.1</v>
      </c>
      <c r="AA260" s="3">
        <v>5.9</v>
      </c>
      <c r="AB260" s="3">
        <v>1.5</v>
      </c>
      <c r="AC260" s="3">
        <v>2.9</v>
      </c>
    </row>
    <row r="261" spans="1:29" ht="30" x14ac:dyDescent="0.2">
      <c r="A261" s="1">
        <v>260</v>
      </c>
      <c r="B261" s="16" t="str">
        <f t="shared" si="4"/>
        <v>RASHAD VAUGHN</v>
      </c>
      <c r="C261" s="3" t="s">
        <v>2250</v>
      </c>
      <c r="D261" s="3">
        <v>2018</v>
      </c>
      <c r="E261" s="3">
        <v>2018</v>
      </c>
      <c r="F261" s="3">
        <v>1</v>
      </c>
      <c r="G261" s="3">
        <v>5</v>
      </c>
      <c r="H261" s="3">
        <v>35</v>
      </c>
      <c r="I261" s="3">
        <v>2</v>
      </c>
      <c r="J261" s="3">
        <v>6</v>
      </c>
      <c r="K261" s="3">
        <v>1</v>
      </c>
      <c r="L261" s="3">
        <v>2</v>
      </c>
      <c r="M261" s="3">
        <v>0</v>
      </c>
      <c r="N261" s="3">
        <v>0</v>
      </c>
      <c r="O261" s="3">
        <v>1</v>
      </c>
      <c r="P261" s="3">
        <v>4</v>
      </c>
      <c r="Q261" s="3">
        <v>0</v>
      </c>
      <c r="R261" s="3">
        <v>1</v>
      </c>
      <c r="S261" s="3">
        <v>0</v>
      </c>
      <c r="T261" s="3">
        <v>2</v>
      </c>
      <c r="U261" s="3">
        <v>2</v>
      </c>
      <c r="V261" s="3">
        <v>5</v>
      </c>
      <c r="W261" s="3">
        <v>0.33300000000000002</v>
      </c>
      <c r="X261" s="3">
        <v>0.5</v>
      </c>
      <c r="Y261" s="2"/>
      <c r="Z261" s="3">
        <v>7</v>
      </c>
      <c r="AA261" s="3">
        <v>1</v>
      </c>
      <c r="AB261" s="3">
        <v>0.8</v>
      </c>
      <c r="AC261" s="3">
        <v>0</v>
      </c>
    </row>
    <row r="262" spans="1:29" ht="30" x14ac:dyDescent="0.2">
      <c r="A262" s="1">
        <v>261</v>
      </c>
      <c r="B262" s="16" t="str">
        <f t="shared" si="4"/>
        <v>SAM VINCENT</v>
      </c>
      <c r="C262" s="3" t="s">
        <v>721</v>
      </c>
      <c r="D262" s="3">
        <v>1990</v>
      </c>
      <c r="E262" s="3">
        <v>1992</v>
      </c>
      <c r="F262" s="3">
        <v>3</v>
      </c>
      <c r="G262" s="3">
        <v>151</v>
      </c>
      <c r="H262" s="3">
        <v>3517</v>
      </c>
      <c r="I262" s="3">
        <v>560</v>
      </c>
      <c r="J262" s="3">
        <v>1266</v>
      </c>
      <c r="K262" s="3">
        <v>5</v>
      </c>
      <c r="L262" s="3">
        <v>46</v>
      </c>
      <c r="M262" s="3">
        <v>397</v>
      </c>
      <c r="N262" s="3">
        <v>464</v>
      </c>
      <c r="O262" s="3">
        <v>73</v>
      </c>
      <c r="P262" s="3">
        <v>402</v>
      </c>
      <c r="Q262" s="3">
        <v>699</v>
      </c>
      <c r="R262" s="3">
        <v>130</v>
      </c>
      <c r="S262" s="3">
        <v>29</v>
      </c>
      <c r="T262" s="3">
        <v>295</v>
      </c>
      <c r="U262" s="3">
        <v>237</v>
      </c>
      <c r="V262" s="3">
        <v>1522</v>
      </c>
      <c r="W262" s="3">
        <v>0.442</v>
      </c>
      <c r="X262" s="3">
        <v>0.109</v>
      </c>
      <c r="Y262" s="3">
        <v>0.85599999999999998</v>
      </c>
      <c r="Z262" s="3">
        <v>23.3</v>
      </c>
      <c r="AA262" s="3">
        <v>10.1</v>
      </c>
      <c r="AB262" s="3">
        <v>2.7</v>
      </c>
      <c r="AC262" s="3">
        <v>4.5999999999999996</v>
      </c>
    </row>
    <row r="263" spans="1:29" ht="30" x14ac:dyDescent="0.2">
      <c r="A263" s="1">
        <v>262</v>
      </c>
      <c r="B263" s="16" t="s">
        <v>4796</v>
      </c>
      <c r="C263" s="3" t="s">
        <v>1094</v>
      </c>
      <c r="D263" s="3">
        <v>2013</v>
      </c>
      <c r="E263" s="3">
        <v>2021</v>
      </c>
      <c r="F263" s="3">
        <v>9</v>
      </c>
      <c r="G263" s="3">
        <v>591</v>
      </c>
      <c r="H263" s="3">
        <v>18791</v>
      </c>
      <c r="I263" s="3">
        <v>4490</v>
      </c>
      <c r="J263" s="3">
        <v>9003</v>
      </c>
      <c r="K263" s="3">
        <v>390</v>
      </c>
      <c r="L263" s="3">
        <v>1105</v>
      </c>
      <c r="M263" s="3">
        <v>1053</v>
      </c>
      <c r="N263" s="3">
        <v>1389</v>
      </c>
      <c r="O263" s="3">
        <v>1598</v>
      </c>
      <c r="P263" s="3">
        <v>6381</v>
      </c>
      <c r="Q263" s="3">
        <v>1668</v>
      </c>
      <c r="R263" s="3">
        <v>537</v>
      </c>
      <c r="S263" s="3">
        <v>550</v>
      </c>
      <c r="T263" s="3">
        <v>1080</v>
      </c>
      <c r="U263" s="3">
        <v>1475</v>
      </c>
      <c r="V263" s="3">
        <v>10423</v>
      </c>
      <c r="W263" s="3">
        <v>0.499</v>
      </c>
      <c r="X263" s="3">
        <v>0.35299999999999998</v>
      </c>
      <c r="Y263" s="3">
        <v>0.75800000000000001</v>
      </c>
      <c r="Z263" s="3">
        <v>31.8</v>
      </c>
      <c r="AA263" s="3">
        <v>17.600000000000001</v>
      </c>
      <c r="AB263" s="3">
        <v>10.8</v>
      </c>
      <c r="AC263" s="3">
        <v>2.8</v>
      </c>
    </row>
    <row r="264" spans="1:29" ht="30" x14ac:dyDescent="0.2">
      <c r="A264" s="1">
        <v>263</v>
      </c>
      <c r="B264" s="16" t="str">
        <f t="shared" si="4"/>
        <v>VON WAFER</v>
      </c>
      <c r="C264" s="3" t="s">
        <v>724</v>
      </c>
      <c r="D264" s="3">
        <v>2012</v>
      </c>
      <c r="E264" s="3">
        <v>2012</v>
      </c>
      <c r="F264" s="3">
        <v>1</v>
      </c>
      <c r="G264" s="3">
        <v>33</v>
      </c>
      <c r="H264" s="3">
        <v>469</v>
      </c>
      <c r="I264" s="3">
        <v>71</v>
      </c>
      <c r="J264" s="3">
        <v>157</v>
      </c>
      <c r="K264" s="3">
        <v>14</v>
      </c>
      <c r="L264" s="3">
        <v>39</v>
      </c>
      <c r="M264" s="3">
        <v>38</v>
      </c>
      <c r="N264" s="3">
        <v>54</v>
      </c>
      <c r="O264" s="3">
        <v>6</v>
      </c>
      <c r="P264" s="3">
        <v>45</v>
      </c>
      <c r="Q264" s="3">
        <v>29</v>
      </c>
      <c r="R264" s="3">
        <v>10</v>
      </c>
      <c r="S264" s="3">
        <v>3</v>
      </c>
      <c r="T264" s="3">
        <v>35</v>
      </c>
      <c r="U264" s="3">
        <v>26</v>
      </c>
      <c r="V264" s="3">
        <v>194</v>
      </c>
      <c r="W264" s="3">
        <v>0.45200000000000001</v>
      </c>
      <c r="X264" s="3">
        <v>0.35899999999999999</v>
      </c>
      <c r="Y264" s="3">
        <v>0.70399999999999996</v>
      </c>
      <c r="Z264" s="3">
        <v>14.2</v>
      </c>
      <c r="AA264" s="3">
        <v>5.9</v>
      </c>
      <c r="AB264" s="3">
        <v>1.4</v>
      </c>
      <c r="AC264" s="3">
        <v>0.9</v>
      </c>
    </row>
    <row r="265" spans="1:29" x14ac:dyDescent="0.2">
      <c r="A265" s="1">
        <v>264</v>
      </c>
      <c r="B265" s="16" t="str">
        <f t="shared" si="4"/>
        <v>FRANZ WAGNER</v>
      </c>
      <c r="C265" s="3" t="s">
        <v>3502</v>
      </c>
      <c r="D265" s="3">
        <v>2022</v>
      </c>
      <c r="E265" s="3">
        <v>2023</v>
      </c>
      <c r="F265" s="3">
        <v>2</v>
      </c>
      <c r="G265" s="3">
        <v>159</v>
      </c>
      <c r="H265" s="3">
        <v>5038</v>
      </c>
      <c r="I265" s="3">
        <v>998</v>
      </c>
      <c r="J265" s="3">
        <v>2093</v>
      </c>
      <c r="K265" s="3">
        <v>226</v>
      </c>
      <c r="L265" s="3">
        <v>631</v>
      </c>
      <c r="M265" s="3">
        <v>460</v>
      </c>
      <c r="N265" s="3">
        <v>541</v>
      </c>
      <c r="O265" s="3">
        <v>154</v>
      </c>
      <c r="P265" s="3">
        <v>685</v>
      </c>
      <c r="Q265" s="3">
        <v>514</v>
      </c>
      <c r="R265" s="3">
        <v>145</v>
      </c>
      <c r="S265" s="3">
        <v>51</v>
      </c>
      <c r="T265" s="3">
        <v>286</v>
      </c>
      <c r="U265" s="3">
        <v>347</v>
      </c>
      <c r="V265" s="3">
        <v>2682</v>
      </c>
      <c r="W265" s="3">
        <v>0.47699999999999998</v>
      </c>
      <c r="X265" s="3">
        <v>0.35799999999999998</v>
      </c>
      <c r="Y265" s="3">
        <v>0.85</v>
      </c>
      <c r="Z265" s="3">
        <v>31.7</v>
      </c>
      <c r="AA265" s="3">
        <v>16.899999999999999</v>
      </c>
      <c r="AB265" s="3">
        <v>4.3</v>
      </c>
      <c r="AC265" s="3">
        <v>3.2</v>
      </c>
    </row>
    <row r="266" spans="1:29" ht="30" x14ac:dyDescent="0.2">
      <c r="A266" s="1">
        <v>265</v>
      </c>
      <c r="B266" s="16" t="str">
        <f t="shared" si="4"/>
        <v>MORITZ WAGNER</v>
      </c>
      <c r="C266" s="3" t="s">
        <v>725</v>
      </c>
      <c r="D266" s="3">
        <v>2021</v>
      </c>
      <c r="E266" s="3">
        <v>2023</v>
      </c>
      <c r="F266" s="3">
        <v>3</v>
      </c>
      <c r="G266" s="3">
        <v>131</v>
      </c>
      <c r="H266" s="3">
        <v>2355</v>
      </c>
      <c r="I266" s="3">
        <v>433</v>
      </c>
      <c r="J266" s="3">
        <v>885</v>
      </c>
      <c r="K266" s="3">
        <v>133</v>
      </c>
      <c r="L266" s="3">
        <v>407</v>
      </c>
      <c r="M266" s="3">
        <v>286</v>
      </c>
      <c r="N266" s="3">
        <v>344</v>
      </c>
      <c r="O266" s="3">
        <v>122</v>
      </c>
      <c r="P266" s="3">
        <v>545</v>
      </c>
      <c r="Q266" s="3">
        <v>183</v>
      </c>
      <c r="R266" s="3">
        <v>61</v>
      </c>
      <c r="S266" s="3">
        <v>35</v>
      </c>
      <c r="T266" s="3">
        <v>137</v>
      </c>
      <c r="U266" s="3">
        <v>295</v>
      </c>
      <c r="V266" s="3">
        <v>1285</v>
      </c>
      <c r="W266" s="3">
        <v>0.48899999999999999</v>
      </c>
      <c r="X266" s="3">
        <v>0.32700000000000001</v>
      </c>
      <c r="Y266" s="3">
        <v>0.83099999999999996</v>
      </c>
      <c r="Z266" s="3">
        <v>18</v>
      </c>
      <c r="AA266" s="3">
        <v>9.8000000000000007</v>
      </c>
      <c r="AB266" s="3">
        <v>4.2</v>
      </c>
      <c r="AC266" s="3">
        <v>1.4</v>
      </c>
    </row>
    <row r="267" spans="1:29" x14ac:dyDescent="0.2">
      <c r="A267" s="1">
        <v>266</v>
      </c>
      <c r="B267" s="16" t="str">
        <f t="shared" si="4"/>
        <v>BEN WALLACE</v>
      </c>
      <c r="C267" s="3" t="s">
        <v>1100</v>
      </c>
      <c r="D267" s="3">
        <v>2000</v>
      </c>
      <c r="E267" s="3">
        <v>2000</v>
      </c>
      <c r="F267" s="3">
        <v>1</v>
      </c>
      <c r="G267" s="3">
        <v>81</v>
      </c>
      <c r="H267" s="3">
        <v>1959</v>
      </c>
      <c r="I267" s="3">
        <v>168</v>
      </c>
      <c r="J267" s="3">
        <v>334</v>
      </c>
      <c r="K267" s="3">
        <v>0</v>
      </c>
      <c r="L267" s="3">
        <v>0</v>
      </c>
      <c r="M267" s="3">
        <v>54</v>
      </c>
      <c r="N267" s="3">
        <v>114</v>
      </c>
      <c r="O267" s="3">
        <v>211</v>
      </c>
      <c r="P267" s="3">
        <v>665</v>
      </c>
      <c r="Q267" s="3">
        <v>67</v>
      </c>
      <c r="R267" s="3">
        <v>72</v>
      </c>
      <c r="S267" s="3">
        <v>130</v>
      </c>
      <c r="T267" s="3">
        <v>67</v>
      </c>
      <c r="U267" s="3">
        <v>162</v>
      </c>
      <c r="V267" s="3">
        <v>390</v>
      </c>
      <c r="W267" s="3">
        <v>0.503</v>
      </c>
      <c r="X267" s="2"/>
      <c r="Y267" s="3">
        <v>0.47399999999999998</v>
      </c>
      <c r="Z267" s="3">
        <v>24.2</v>
      </c>
      <c r="AA267" s="3">
        <v>4.8</v>
      </c>
      <c r="AB267" s="3">
        <v>8.1999999999999993</v>
      </c>
      <c r="AC267" s="3">
        <v>0.8</v>
      </c>
    </row>
    <row r="268" spans="1:29" x14ac:dyDescent="0.2">
      <c r="A268" s="1">
        <v>267</v>
      </c>
      <c r="B268" s="16" t="str">
        <f t="shared" si="4"/>
        <v>C.J. WATSON</v>
      </c>
      <c r="C268" s="3" t="s">
        <v>1102</v>
      </c>
      <c r="D268" s="3">
        <v>2016</v>
      </c>
      <c r="E268" s="3">
        <v>2017</v>
      </c>
      <c r="F268" s="3">
        <v>2</v>
      </c>
      <c r="G268" s="3">
        <v>95</v>
      </c>
      <c r="H268" s="3">
        <v>1668</v>
      </c>
      <c r="I268" s="3">
        <v>143</v>
      </c>
      <c r="J268" s="3">
        <v>385</v>
      </c>
      <c r="K268" s="3">
        <v>46</v>
      </c>
      <c r="L268" s="3">
        <v>153</v>
      </c>
      <c r="M268" s="3">
        <v>91</v>
      </c>
      <c r="N268" s="3">
        <v>105</v>
      </c>
      <c r="O268" s="3">
        <v>26</v>
      </c>
      <c r="P268" s="3">
        <v>155</v>
      </c>
      <c r="Q268" s="3">
        <v>202</v>
      </c>
      <c r="R268" s="3">
        <v>62</v>
      </c>
      <c r="S268" s="3">
        <v>7</v>
      </c>
      <c r="T268" s="3">
        <v>72</v>
      </c>
      <c r="U268" s="3">
        <v>133</v>
      </c>
      <c r="V268" s="3">
        <v>423</v>
      </c>
      <c r="W268" s="3">
        <v>0.371</v>
      </c>
      <c r="X268" s="3">
        <v>0.30099999999999999</v>
      </c>
      <c r="Y268" s="3">
        <v>0.86699999999999999</v>
      </c>
      <c r="Z268" s="3">
        <v>17.600000000000001</v>
      </c>
      <c r="AA268" s="3">
        <v>4.5</v>
      </c>
      <c r="AB268" s="3">
        <v>1.6</v>
      </c>
      <c r="AC268" s="3">
        <v>2.1</v>
      </c>
    </row>
    <row r="269" spans="1:29" x14ac:dyDescent="0.2">
      <c r="A269" s="1">
        <v>268</v>
      </c>
      <c r="B269" s="16" t="str">
        <f t="shared" si="4"/>
        <v>SPUD WEBB</v>
      </c>
      <c r="C269" s="3" t="s">
        <v>2837</v>
      </c>
      <c r="D269" s="3">
        <v>1998</v>
      </c>
      <c r="E269" s="3">
        <v>1998</v>
      </c>
      <c r="F269" s="3">
        <v>1</v>
      </c>
      <c r="G269" s="3">
        <v>4</v>
      </c>
      <c r="H269" s="3">
        <v>34</v>
      </c>
      <c r="I269" s="3">
        <v>5</v>
      </c>
      <c r="J269" s="3">
        <v>12</v>
      </c>
      <c r="K269" s="3">
        <v>0</v>
      </c>
      <c r="L269" s="3">
        <v>1</v>
      </c>
      <c r="M269" s="3">
        <v>2</v>
      </c>
      <c r="N269" s="3">
        <v>2</v>
      </c>
      <c r="O269" s="3">
        <v>2</v>
      </c>
      <c r="P269" s="3">
        <v>3</v>
      </c>
      <c r="Q269" s="3">
        <v>5</v>
      </c>
      <c r="R269" s="3">
        <v>1</v>
      </c>
      <c r="S269" s="3">
        <v>0</v>
      </c>
      <c r="T269" s="3">
        <v>7</v>
      </c>
      <c r="U269" s="3">
        <v>6</v>
      </c>
      <c r="V269" s="3">
        <v>12</v>
      </c>
      <c r="W269" s="3">
        <v>0.41699999999999998</v>
      </c>
      <c r="X269" s="3">
        <v>0</v>
      </c>
      <c r="Y269" s="3">
        <v>1</v>
      </c>
      <c r="Z269" s="3">
        <v>8.5</v>
      </c>
      <c r="AA269" s="3">
        <v>3</v>
      </c>
      <c r="AB269" s="3">
        <v>0.8</v>
      </c>
      <c r="AC269" s="3">
        <v>1.3</v>
      </c>
    </row>
    <row r="270" spans="1:29" x14ac:dyDescent="0.2">
      <c r="A270" s="1">
        <v>269</v>
      </c>
      <c r="B270" s="16" t="str">
        <f t="shared" si="4"/>
        <v>CHRIS WHITNEY</v>
      </c>
      <c r="C270" s="3" t="s">
        <v>3503</v>
      </c>
      <c r="D270" s="3">
        <v>2003</v>
      </c>
      <c r="E270" s="3">
        <v>2003</v>
      </c>
      <c r="F270" s="3">
        <v>1</v>
      </c>
      <c r="G270" s="3">
        <v>22</v>
      </c>
      <c r="H270" s="3">
        <v>290</v>
      </c>
      <c r="I270" s="3">
        <v>30</v>
      </c>
      <c r="J270" s="3">
        <v>88</v>
      </c>
      <c r="K270" s="3">
        <v>7</v>
      </c>
      <c r="L270" s="3">
        <v>36</v>
      </c>
      <c r="M270" s="3">
        <v>11</v>
      </c>
      <c r="N270" s="3">
        <v>12</v>
      </c>
      <c r="O270" s="3">
        <v>2</v>
      </c>
      <c r="P270" s="3">
        <v>21</v>
      </c>
      <c r="Q270" s="3">
        <v>21</v>
      </c>
      <c r="R270" s="3">
        <v>12</v>
      </c>
      <c r="S270" s="3">
        <v>1</v>
      </c>
      <c r="T270" s="3">
        <v>16</v>
      </c>
      <c r="U270" s="3">
        <v>15</v>
      </c>
      <c r="V270" s="3">
        <v>78</v>
      </c>
      <c r="W270" s="3">
        <v>0.34100000000000003</v>
      </c>
      <c r="X270" s="3">
        <v>0.19400000000000001</v>
      </c>
      <c r="Y270" s="3">
        <v>0.91700000000000004</v>
      </c>
      <c r="Z270" s="3">
        <v>13.2</v>
      </c>
      <c r="AA270" s="3">
        <v>3.5</v>
      </c>
      <c r="AB270" s="3">
        <v>1</v>
      </c>
      <c r="AC270" s="3">
        <v>1</v>
      </c>
    </row>
    <row r="271" spans="1:29" x14ac:dyDescent="0.2">
      <c r="A271" s="1">
        <v>270</v>
      </c>
      <c r="B271" s="16" t="str">
        <f t="shared" si="4"/>
        <v>C.J. WILCOX</v>
      </c>
      <c r="C271" s="3" t="s">
        <v>2070</v>
      </c>
      <c r="D271" s="3">
        <v>2017</v>
      </c>
      <c r="E271" s="3">
        <v>2017</v>
      </c>
      <c r="F271" s="3">
        <v>1</v>
      </c>
      <c r="G271" s="3">
        <v>22</v>
      </c>
      <c r="H271" s="3">
        <v>108</v>
      </c>
      <c r="I271" s="3">
        <v>8</v>
      </c>
      <c r="J271" s="3">
        <v>31</v>
      </c>
      <c r="K271" s="3">
        <v>3</v>
      </c>
      <c r="L271" s="3">
        <v>15</v>
      </c>
      <c r="M271" s="3">
        <v>2</v>
      </c>
      <c r="N271" s="3">
        <v>2</v>
      </c>
      <c r="O271" s="3">
        <v>4</v>
      </c>
      <c r="P271" s="3">
        <v>12</v>
      </c>
      <c r="Q271" s="3">
        <v>12</v>
      </c>
      <c r="R271" s="3">
        <v>2</v>
      </c>
      <c r="S271" s="3">
        <v>1</v>
      </c>
      <c r="T271" s="3">
        <v>6</v>
      </c>
      <c r="U271" s="3">
        <v>8</v>
      </c>
      <c r="V271" s="3">
        <v>21</v>
      </c>
      <c r="W271" s="3">
        <v>0.25800000000000001</v>
      </c>
      <c r="X271" s="3">
        <v>0.2</v>
      </c>
      <c r="Y271" s="3">
        <v>1</v>
      </c>
      <c r="Z271" s="3">
        <v>4.9000000000000004</v>
      </c>
      <c r="AA271" s="3">
        <v>1</v>
      </c>
      <c r="AB271" s="3">
        <v>0.5</v>
      </c>
      <c r="AC271" s="3">
        <v>0.5</v>
      </c>
    </row>
    <row r="272" spans="1:29" x14ac:dyDescent="0.2">
      <c r="A272" s="1">
        <v>271</v>
      </c>
      <c r="B272" s="16" t="str">
        <f t="shared" si="4"/>
        <v>MORLON WILEY</v>
      </c>
      <c r="C272" s="3" t="s">
        <v>2375</v>
      </c>
      <c r="D272" s="3">
        <v>1990</v>
      </c>
      <c r="E272" s="3">
        <v>1992</v>
      </c>
      <c r="F272" s="3">
        <v>3</v>
      </c>
      <c r="G272" s="3">
        <v>83</v>
      </c>
      <c r="H272" s="3">
        <v>1078</v>
      </c>
      <c r="I272" s="3">
        <v>146</v>
      </c>
      <c r="J272" s="3">
        <v>344</v>
      </c>
      <c r="K272" s="3">
        <v>23</v>
      </c>
      <c r="L272" s="3">
        <v>62</v>
      </c>
      <c r="M272" s="3">
        <v>48</v>
      </c>
      <c r="N272" s="3">
        <v>68</v>
      </c>
      <c r="O272" s="3">
        <v>19</v>
      </c>
      <c r="P272" s="3">
        <v>76</v>
      </c>
      <c r="Q272" s="3">
        <v>200</v>
      </c>
      <c r="R272" s="3">
        <v>73</v>
      </c>
      <c r="S272" s="3">
        <v>3</v>
      </c>
      <c r="T272" s="3">
        <v>105</v>
      </c>
      <c r="U272" s="3">
        <v>115</v>
      </c>
      <c r="V272" s="3">
        <v>363</v>
      </c>
      <c r="W272" s="3">
        <v>0.42399999999999999</v>
      </c>
      <c r="X272" s="3">
        <v>0.371</v>
      </c>
      <c r="Y272" s="3">
        <v>0.70599999999999996</v>
      </c>
      <c r="Z272" s="3">
        <v>13</v>
      </c>
      <c r="AA272" s="3">
        <v>4.4000000000000004</v>
      </c>
      <c r="AB272" s="3">
        <v>0.9</v>
      </c>
      <c r="AC272" s="3">
        <v>2.4</v>
      </c>
    </row>
    <row r="273" spans="1:29" ht="30" x14ac:dyDescent="0.2">
      <c r="A273" s="1">
        <v>272</v>
      </c>
      <c r="B273" s="16" t="str">
        <f t="shared" si="4"/>
        <v>DOMINIQUE WILKINS</v>
      </c>
      <c r="C273" s="3" t="s">
        <v>753</v>
      </c>
      <c r="D273" s="3">
        <v>1999</v>
      </c>
      <c r="E273" s="3">
        <v>1999</v>
      </c>
      <c r="F273" s="3">
        <v>1</v>
      </c>
      <c r="G273" s="3">
        <v>27</v>
      </c>
      <c r="H273" s="3">
        <v>252</v>
      </c>
      <c r="I273" s="3">
        <v>50</v>
      </c>
      <c r="J273" s="3">
        <v>132</v>
      </c>
      <c r="K273" s="3">
        <v>5</v>
      </c>
      <c r="L273" s="3">
        <v>19</v>
      </c>
      <c r="M273" s="3">
        <v>29</v>
      </c>
      <c r="N273" s="3">
        <v>42</v>
      </c>
      <c r="O273" s="3">
        <v>30</v>
      </c>
      <c r="P273" s="3">
        <v>71</v>
      </c>
      <c r="Q273" s="3">
        <v>16</v>
      </c>
      <c r="R273" s="3">
        <v>4</v>
      </c>
      <c r="S273" s="3">
        <v>1</v>
      </c>
      <c r="T273" s="3">
        <v>23</v>
      </c>
      <c r="U273" s="3">
        <v>19</v>
      </c>
      <c r="V273" s="3">
        <v>134</v>
      </c>
      <c r="W273" s="3">
        <v>0.379</v>
      </c>
      <c r="X273" s="3">
        <v>0.26300000000000001</v>
      </c>
      <c r="Y273" s="3">
        <v>0.69</v>
      </c>
      <c r="Z273" s="3">
        <v>9.3000000000000007</v>
      </c>
      <c r="AA273" s="3">
        <v>5</v>
      </c>
      <c r="AB273" s="3">
        <v>2.6</v>
      </c>
      <c r="AC273" s="3">
        <v>0.6</v>
      </c>
    </row>
    <row r="274" spans="1:29" x14ac:dyDescent="0.2">
      <c r="A274" s="1">
        <v>273</v>
      </c>
      <c r="B274" s="16" t="str">
        <f t="shared" si="4"/>
        <v>GERALD WILKINS</v>
      </c>
      <c r="C274" s="3" t="s">
        <v>285</v>
      </c>
      <c r="D274" s="3">
        <v>1997</v>
      </c>
      <c r="E274" s="3">
        <v>1999</v>
      </c>
      <c r="F274" s="3">
        <v>3</v>
      </c>
      <c r="G274" s="3">
        <v>155</v>
      </c>
      <c r="H274" s="3">
        <v>3482</v>
      </c>
      <c r="I274" s="3">
        <v>464</v>
      </c>
      <c r="J274" s="3">
        <v>1202</v>
      </c>
      <c r="K274" s="3">
        <v>95</v>
      </c>
      <c r="L274" s="3">
        <v>312</v>
      </c>
      <c r="M274" s="3">
        <v>207</v>
      </c>
      <c r="N274" s="3">
        <v>290</v>
      </c>
      <c r="O274" s="3">
        <v>75</v>
      </c>
      <c r="P274" s="3">
        <v>264</v>
      </c>
      <c r="Q274" s="3">
        <v>252</v>
      </c>
      <c r="R274" s="3">
        <v>88</v>
      </c>
      <c r="S274" s="3">
        <v>18</v>
      </c>
      <c r="T274" s="3">
        <v>205</v>
      </c>
      <c r="U274" s="3">
        <v>225</v>
      </c>
      <c r="V274" s="3">
        <v>1230</v>
      </c>
      <c r="W274" s="3">
        <v>0.38600000000000001</v>
      </c>
      <c r="X274" s="3">
        <v>0.30399999999999999</v>
      </c>
      <c r="Y274" s="3">
        <v>0.71399999999999997</v>
      </c>
      <c r="Z274" s="3">
        <v>22.5</v>
      </c>
      <c r="AA274" s="3">
        <v>7.9</v>
      </c>
      <c r="AB274" s="3">
        <v>1.7</v>
      </c>
      <c r="AC274" s="3">
        <v>1.6</v>
      </c>
    </row>
    <row r="275" spans="1:29" x14ac:dyDescent="0.2">
      <c r="A275" s="1">
        <v>274</v>
      </c>
      <c r="B275" s="16" t="str">
        <f t="shared" si="4"/>
        <v>JASON WILLIAMS</v>
      </c>
      <c r="C275" s="3" t="s">
        <v>288</v>
      </c>
      <c r="D275" s="3">
        <v>2010</v>
      </c>
      <c r="E275" s="3">
        <v>2011</v>
      </c>
      <c r="F275" s="3">
        <v>2</v>
      </c>
      <c r="G275" s="3">
        <v>98</v>
      </c>
      <c r="H275" s="3">
        <v>1874</v>
      </c>
      <c r="I275" s="3">
        <v>202</v>
      </c>
      <c r="J275" s="3">
        <v>464</v>
      </c>
      <c r="K275" s="3">
        <v>91</v>
      </c>
      <c r="L275" s="3">
        <v>244</v>
      </c>
      <c r="M275" s="3">
        <v>31</v>
      </c>
      <c r="N275" s="3">
        <v>41</v>
      </c>
      <c r="O275" s="3">
        <v>10</v>
      </c>
      <c r="P275" s="3">
        <v>148</v>
      </c>
      <c r="Q275" s="3">
        <v>322</v>
      </c>
      <c r="R275" s="3">
        <v>61</v>
      </c>
      <c r="S275" s="3">
        <v>3</v>
      </c>
      <c r="T275" s="3">
        <v>98</v>
      </c>
      <c r="U275" s="3">
        <v>71</v>
      </c>
      <c r="V275" s="3">
        <v>526</v>
      </c>
      <c r="W275" s="3">
        <v>0.435</v>
      </c>
      <c r="X275" s="3">
        <v>0.373</v>
      </c>
      <c r="Y275" s="3">
        <v>0.75600000000000001</v>
      </c>
      <c r="Z275" s="3">
        <v>19.100000000000001</v>
      </c>
      <c r="AA275" s="3">
        <v>5.4</v>
      </c>
      <c r="AB275" s="3">
        <v>1.5</v>
      </c>
      <c r="AC275" s="3">
        <v>3.3</v>
      </c>
    </row>
    <row r="276" spans="1:29" ht="30" x14ac:dyDescent="0.2">
      <c r="A276" s="1">
        <v>275</v>
      </c>
      <c r="B276" s="16" t="str">
        <f t="shared" si="4"/>
        <v>LORENZO WILLIAMS</v>
      </c>
      <c r="C276" s="3" t="s">
        <v>758</v>
      </c>
      <c r="D276" s="3">
        <v>1993</v>
      </c>
      <c r="E276" s="3">
        <v>1994</v>
      </c>
      <c r="F276" s="3">
        <v>2</v>
      </c>
      <c r="G276" s="3">
        <v>6</v>
      </c>
      <c r="H276" s="3">
        <v>29</v>
      </c>
      <c r="I276" s="3">
        <v>1</v>
      </c>
      <c r="J276" s="3">
        <v>8</v>
      </c>
      <c r="K276" s="3">
        <v>0</v>
      </c>
      <c r="L276" s="3">
        <v>1</v>
      </c>
      <c r="M276" s="3">
        <v>0</v>
      </c>
      <c r="N276" s="3">
        <v>0</v>
      </c>
      <c r="O276" s="3">
        <v>4</v>
      </c>
      <c r="P276" s="3">
        <v>6</v>
      </c>
      <c r="Q276" s="3">
        <v>2</v>
      </c>
      <c r="R276" s="3">
        <v>3</v>
      </c>
      <c r="S276" s="3">
        <v>4</v>
      </c>
      <c r="T276" s="3">
        <v>0</v>
      </c>
      <c r="U276" s="3">
        <v>5</v>
      </c>
      <c r="V276" s="3">
        <v>2</v>
      </c>
      <c r="W276" s="3">
        <v>0.125</v>
      </c>
      <c r="X276" s="3">
        <v>0</v>
      </c>
      <c r="Y276" s="2"/>
      <c r="Z276" s="3">
        <v>4.8</v>
      </c>
      <c r="AA276" s="3">
        <v>0.3</v>
      </c>
      <c r="AB276" s="3">
        <v>1</v>
      </c>
      <c r="AC276" s="3">
        <v>0.3</v>
      </c>
    </row>
    <row r="277" spans="1:29" ht="30" x14ac:dyDescent="0.2">
      <c r="A277" s="1">
        <v>276</v>
      </c>
      <c r="B277" s="16" t="str">
        <f t="shared" si="4"/>
        <v>MONTY WILLIAMS</v>
      </c>
      <c r="C277" s="3" t="s">
        <v>1806</v>
      </c>
      <c r="D277" s="3">
        <v>2000</v>
      </c>
      <c r="E277" s="3">
        <v>2002</v>
      </c>
      <c r="F277" s="3">
        <v>3</v>
      </c>
      <c r="G277" s="3">
        <v>225</v>
      </c>
      <c r="H277" s="3">
        <v>3996</v>
      </c>
      <c r="I277" s="3">
        <v>623</v>
      </c>
      <c r="J277" s="3">
        <v>1264</v>
      </c>
      <c r="K277" s="3">
        <v>3</v>
      </c>
      <c r="L277" s="3">
        <v>22</v>
      </c>
      <c r="M277" s="3">
        <v>296</v>
      </c>
      <c r="N277" s="3">
        <v>433</v>
      </c>
      <c r="O277" s="3">
        <v>262</v>
      </c>
      <c r="P277" s="3">
        <v>728</v>
      </c>
      <c r="Q277" s="3">
        <v>281</v>
      </c>
      <c r="R277" s="3">
        <v>124</v>
      </c>
      <c r="S277" s="3">
        <v>50</v>
      </c>
      <c r="T277" s="3">
        <v>280</v>
      </c>
      <c r="U277" s="3">
        <v>457</v>
      </c>
      <c r="V277" s="3">
        <v>1545</v>
      </c>
      <c r="W277" s="3">
        <v>0.49299999999999999</v>
      </c>
      <c r="X277" s="3">
        <v>0.13600000000000001</v>
      </c>
      <c r="Y277" s="3">
        <v>0.68400000000000005</v>
      </c>
      <c r="Z277" s="3">
        <v>17.8</v>
      </c>
      <c r="AA277" s="3">
        <v>6.9</v>
      </c>
      <c r="AB277" s="3">
        <v>3.2</v>
      </c>
      <c r="AC277" s="3">
        <v>1.2</v>
      </c>
    </row>
    <row r="278" spans="1:29" ht="30" x14ac:dyDescent="0.2">
      <c r="A278" s="1">
        <v>277</v>
      </c>
      <c r="B278" s="16" t="str">
        <f t="shared" si="4"/>
        <v>SHAMMOND WILLIAMS</v>
      </c>
      <c r="C278" s="3" t="s">
        <v>762</v>
      </c>
      <c r="D278" s="3">
        <v>2004</v>
      </c>
      <c r="E278" s="3">
        <v>2004</v>
      </c>
      <c r="F278" s="3">
        <v>1</v>
      </c>
      <c r="G278" s="3">
        <v>37</v>
      </c>
      <c r="H278" s="3">
        <v>525</v>
      </c>
      <c r="I278" s="3">
        <v>59</v>
      </c>
      <c r="J278" s="3">
        <v>151</v>
      </c>
      <c r="K278" s="3">
        <v>25</v>
      </c>
      <c r="L278" s="3">
        <v>74</v>
      </c>
      <c r="M278" s="3">
        <v>40</v>
      </c>
      <c r="N278" s="3">
        <v>45</v>
      </c>
      <c r="O278" s="3">
        <v>9</v>
      </c>
      <c r="P278" s="3">
        <v>43</v>
      </c>
      <c r="Q278" s="3">
        <v>64</v>
      </c>
      <c r="R278" s="3">
        <v>23</v>
      </c>
      <c r="S278" s="3">
        <v>1</v>
      </c>
      <c r="T278" s="3">
        <v>26</v>
      </c>
      <c r="U278" s="3">
        <v>40</v>
      </c>
      <c r="V278" s="3">
        <v>183</v>
      </c>
      <c r="W278" s="3">
        <v>0.39100000000000001</v>
      </c>
      <c r="X278" s="3">
        <v>0.33800000000000002</v>
      </c>
      <c r="Y278" s="3">
        <v>0.88900000000000001</v>
      </c>
      <c r="Z278" s="3">
        <v>14.2</v>
      </c>
      <c r="AA278" s="3">
        <v>4.9000000000000004</v>
      </c>
      <c r="AB278" s="3">
        <v>1.2</v>
      </c>
      <c r="AC278" s="3">
        <v>1.7</v>
      </c>
    </row>
    <row r="279" spans="1:29" x14ac:dyDescent="0.2">
      <c r="A279" s="1">
        <v>278</v>
      </c>
      <c r="B279" s="16" t="str">
        <f t="shared" si="4"/>
        <v>JOE WOLF</v>
      </c>
      <c r="C279" s="3" t="s">
        <v>768</v>
      </c>
      <c r="D279" s="3">
        <v>1996</v>
      </c>
      <c r="E279" s="3">
        <v>1996</v>
      </c>
      <c r="F279" s="3">
        <v>1</v>
      </c>
      <c r="G279" s="3">
        <v>63</v>
      </c>
      <c r="H279" s="3">
        <v>1047</v>
      </c>
      <c r="I279" s="3">
        <v>135</v>
      </c>
      <c r="J279" s="3">
        <v>262</v>
      </c>
      <c r="K279" s="3">
        <v>0</v>
      </c>
      <c r="L279" s="3">
        <v>6</v>
      </c>
      <c r="M279" s="3">
        <v>21</v>
      </c>
      <c r="N279" s="3">
        <v>29</v>
      </c>
      <c r="O279" s="3">
        <v>49</v>
      </c>
      <c r="P279" s="3">
        <v>185</v>
      </c>
      <c r="Q279" s="3">
        <v>63</v>
      </c>
      <c r="R279" s="3">
        <v>13</v>
      </c>
      <c r="S279" s="3">
        <v>5</v>
      </c>
      <c r="T279" s="3">
        <v>40</v>
      </c>
      <c r="U279" s="3">
        <v>161</v>
      </c>
      <c r="V279" s="3">
        <v>291</v>
      </c>
      <c r="W279" s="3">
        <v>0.51500000000000001</v>
      </c>
      <c r="X279" s="3">
        <v>0</v>
      </c>
      <c r="Y279" s="3">
        <v>0.72399999999999998</v>
      </c>
      <c r="Z279" s="3">
        <v>16.600000000000001</v>
      </c>
      <c r="AA279" s="3">
        <v>4.5999999999999996</v>
      </c>
      <c r="AB279" s="3">
        <v>2.9</v>
      </c>
      <c r="AC279" s="3">
        <v>1</v>
      </c>
    </row>
    <row r="280" spans="1:29" ht="30" x14ac:dyDescent="0.2">
      <c r="A280" s="1">
        <v>279</v>
      </c>
      <c r="B280" s="16" t="str">
        <f t="shared" si="4"/>
        <v>HOWARD WRIGHT</v>
      </c>
      <c r="C280" s="3" t="s">
        <v>3290</v>
      </c>
      <c r="D280" s="3">
        <v>1991</v>
      </c>
      <c r="E280" s="3">
        <v>1993</v>
      </c>
      <c r="F280" s="3">
        <v>2</v>
      </c>
      <c r="G280" s="3">
        <v>12</v>
      </c>
      <c r="H280" s="3">
        <v>146</v>
      </c>
      <c r="I280" s="3">
        <v>19</v>
      </c>
      <c r="J280" s="3">
        <v>46</v>
      </c>
      <c r="K280" s="3">
        <v>0</v>
      </c>
      <c r="L280" s="3">
        <v>0</v>
      </c>
      <c r="M280" s="3">
        <v>13</v>
      </c>
      <c r="N280" s="3">
        <v>23</v>
      </c>
      <c r="O280" s="3">
        <v>11</v>
      </c>
      <c r="P280" s="3">
        <v>39</v>
      </c>
      <c r="Q280" s="3">
        <v>3</v>
      </c>
      <c r="R280" s="3">
        <v>3</v>
      </c>
      <c r="S280" s="3">
        <v>5</v>
      </c>
      <c r="T280" s="3">
        <v>9</v>
      </c>
      <c r="U280" s="3">
        <v>23</v>
      </c>
      <c r="V280" s="3">
        <v>51</v>
      </c>
      <c r="W280" s="3">
        <v>0.41299999999999998</v>
      </c>
      <c r="X280" s="2"/>
      <c r="Y280" s="3">
        <v>0.56499999999999995</v>
      </c>
      <c r="Z280" s="3">
        <v>12.2</v>
      </c>
      <c r="AA280" s="3">
        <v>4.3</v>
      </c>
      <c r="AB280" s="3">
        <v>3.3</v>
      </c>
      <c r="AC280" s="3">
        <v>0.3</v>
      </c>
    </row>
    <row r="281" spans="1:29" ht="30" x14ac:dyDescent="0.2">
      <c r="A281" s="1">
        <v>280</v>
      </c>
      <c r="B281" s="16" t="str">
        <f t="shared" si="4"/>
        <v>STEPHEN ZIMMERMAN</v>
      </c>
      <c r="C281" s="3" t="s">
        <v>3504</v>
      </c>
      <c r="D281" s="3">
        <v>2017</v>
      </c>
      <c r="E281" s="3">
        <v>2017</v>
      </c>
      <c r="F281" s="3">
        <v>1</v>
      </c>
      <c r="G281" s="3">
        <v>19</v>
      </c>
      <c r="H281" s="3">
        <v>108</v>
      </c>
      <c r="I281" s="3">
        <v>10</v>
      </c>
      <c r="J281" s="3">
        <v>31</v>
      </c>
      <c r="K281" s="3">
        <v>0</v>
      </c>
      <c r="L281" s="3">
        <v>0</v>
      </c>
      <c r="M281" s="3">
        <v>3</v>
      </c>
      <c r="N281" s="3">
        <v>5</v>
      </c>
      <c r="O281" s="3">
        <v>11</v>
      </c>
      <c r="P281" s="3">
        <v>35</v>
      </c>
      <c r="Q281" s="3">
        <v>4</v>
      </c>
      <c r="R281" s="3">
        <v>2</v>
      </c>
      <c r="S281" s="3">
        <v>5</v>
      </c>
      <c r="T281" s="3">
        <v>3</v>
      </c>
      <c r="U281" s="3">
        <v>17</v>
      </c>
      <c r="V281" s="3">
        <v>23</v>
      </c>
      <c r="W281" s="3">
        <v>0.32300000000000001</v>
      </c>
      <c r="X281" s="2"/>
      <c r="Y281" s="3">
        <v>0.6</v>
      </c>
      <c r="Z281" s="3">
        <v>5.7</v>
      </c>
      <c r="AA281" s="3">
        <v>1.2</v>
      </c>
      <c r="AB281" s="3">
        <v>1.8</v>
      </c>
      <c r="AC281" s="3">
        <v>0.2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4A434-4E26-984A-85D0-CF91B4210B82}">
  <dimension ref="A1:AC365"/>
  <sheetViews>
    <sheetView topLeftCell="W335" workbookViewId="0">
      <selection activeCell="P356" sqref="P356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ht="30" x14ac:dyDescent="0.2">
      <c r="A2" s="1">
        <v>1</v>
      </c>
      <c r="B2" s="16" t="str">
        <f>UPPER(C2)</f>
        <v>TARIQ ABDUL-WAHAD</v>
      </c>
      <c r="C2" s="3" t="s">
        <v>2639</v>
      </c>
      <c r="D2" s="3">
        <v>2002</v>
      </c>
      <c r="E2" s="3">
        <v>2003</v>
      </c>
      <c r="F2" s="3">
        <v>2</v>
      </c>
      <c r="G2" s="3">
        <v>18</v>
      </c>
      <c r="H2" s="3">
        <v>228</v>
      </c>
      <c r="I2" s="3">
        <v>27</v>
      </c>
      <c r="J2" s="3">
        <v>60</v>
      </c>
      <c r="K2" s="3">
        <v>0</v>
      </c>
      <c r="L2" s="3">
        <v>1</v>
      </c>
      <c r="M2" s="3">
        <v>3</v>
      </c>
      <c r="N2" s="3">
        <v>7</v>
      </c>
      <c r="O2" s="3">
        <v>16</v>
      </c>
      <c r="P2" s="3">
        <v>46</v>
      </c>
      <c r="Q2" s="3">
        <v>23</v>
      </c>
      <c r="R2" s="3">
        <v>8</v>
      </c>
      <c r="S2" s="3">
        <v>4</v>
      </c>
      <c r="T2" s="3">
        <v>10</v>
      </c>
      <c r="U2" s="3">
        <v>31</v>
      </c>
      <c r="V2" s="3">
        <v>57</v>
      </c>
      <c r="W2" s="3">
        <v>0.45</v>
      </c>
      <c r="X2" s="3">
        <v>0</v>
      </c>
      <c r="Y2" s="3">
        <v>0.42899999999999999</v>
      </c>
      <c r="Z2" s="3">
        <v>12.7</v>
      </c>
      <c r="AA2" s="3">
        <v>3.2</v>
      </c>
      <c r="AB2" s="3">
        <v>2.6</v>
      </c>
      <c r="AC2" s="3">
        <v>1.3</v>
      </c>
    </row>
    <row r="3" spans="1:29" ht="30" x14ac:dyDescent="0.2">
      <c r="A3" s="1">
        <v>2</v>
      </c>
      <c r="B3" s="16" t="str">
        <f t="shared" ref="B3:B66" si="0">UPPER(C3)</f>
        <v>QUINCY ACY</v>
      </c>
      <c r="C3" s="3" t="s">
        <v>2640</v>
      </c>
      <c r="D3" s="3">
        <v>2017</v>
      </c>
      <c r="E3" s="3">
        <v>2017</v>
      </c>
      <c r="F3" s="3">
        <v>1</v>
      </c>
      <c r="G3" s="3">
        <v>6</v>
      </c>
      <c r="H3" s="3">
        <v>48</v>
      </c>
      <c r="I3" s="3">
        <v>5</v>
      </c>
      <c r="J3" s="3">
        <v>17</v>
      </c>
      <c r="K3" s="3">
        <v>1</v>
      </c>
      <c r="L3" s="3">
        <v>7</v>
      </c>
      <c r="M3" s="3">
        <v>2</v>
      </c>
      <c r="N3" s="3">
        <v>3</v>
      </c>
      <c r="O3" s="3">
        <v>2</v>
      </c>
      <c r="P3" s="3">
        <v>8</v>
      </c>
      <c r="Q3" s="3">
        <v>0</v>
      </c>
      <c r="R3" s="3">
        <v>0</v>
      </c>
      <c r="S3" s="3">
        <v>0</v>
      </c>
      <c r="T3" s="3">
        <v>2</v>
      </c>
      <c r="U3" s="3">
        <v>9</v>
      </c>
      <c r="V3" s="3">
        <v>13</v>
      </c>
      <c r="W3" s="3">
        <v>0.29399999999999998</v>
      </c>
      <c r="X3" s="3">
        <v>0.14299999999999999</v>
      </c>
      <c r="Y3" s="3">
        <v>0.66700000000000004</v>
      </c>
      <c r="Z3" s="3">
        <v>8</v>
      </c>
      <c r="AA3" s="3">
        <v>2.2000000000000002</v>
      </c>
      <c r="AB3" s="3">
        <v>1.3</v>
      </c>
      <c r="AC3" s="3">
        <v>0</v>
      </c>
    </row>
    <row r="4" spans="1:29" ht="30" x14ac:dyDescent="0.2">
      <c r="A4" s="1">
        <v>3</v>
      </c>
      <c r="B4" s="16" t="str">
        <f t="shared" si="0"/>
        <v>MAURICE AGER</v>
      </c>
      <c r="C4" s="3" t="s">
        <v>3506</v>
      </c>
      <c r="D4" s="3">
        <v>2007</v>
      </c>
      <c r="E4" s="3">
        <v>2008</v>
      </c>
      <c r="F4" s="3">
        <v>2</v>
      </c>
      <c r="G4" s="3">
        <v>44</v>
      </c>
      <c r="H4" s="3">
        <v>291</v>
      </c>
      <c r="I4" s="3">
        <v>27</v>
      </c>
      <c r="J4" s="3">
        <v>97</v>
      </c>
      <c r="K4" s="3">
        <v>5</v>
      </c>
      <c r="L4" s="3">
        <v>23</v>
      </c>
      <c r="M4" s="3">
        <v>25</v>
      </c>
      <c r="N4" s="3">
        <v>39</v>
      </c>
      <c r="O4" s="3">
        <v>2</v>
      </c>
      <c r="P4" s="3">
        <v>25</v>
      </c>
      <c r="Q4" s="3">
        <v>11</v>
      </c>
      <c r="R4" s="3">
        <v>4</v>
      </c>
      <c r="S4" s="3">
        <v>4</v>
      </c>
      <c r="T4" s="3">
        <v>18</v>
      </c>
      <c r="U4" s="3">
        <v>38</v>
      </c>
      <c r="V4" s="3">
        <v>84</v>
      </c>
      <c r="W4" s="3">
        <v>0.27800000000000002</v>
      </c>
      <c r="X4" s="3">
        <v>0.217</v>
      </c>
      <c r="Y4" s="3">
        <v>0.64100000000000001</v>
      </c>
      <c r="Z4" s="3">
        <v>6.6</v>
      </c>
      <c r="AA4" s="3">
        <v>1.9</v>
      </c>
      <c r="AB4" s="3">
        <v>0.6</v>
      </c>
      <c r="AC4" s="3">
        <v>0.3</v>
      </c>
    </row>
    <row r="5" spans="1:29" ht="30" x14ac:dyDescent="0.2">
      <c r="A5" s="1">
        <v>4</v>
      </c>
      <c r="B5" s="16" t="str">
        <f t="shared" si="0"/>
        <v>MARK AGUIRRE</v>
      </c>
      <c r="C5" s="3" t="s">
        <v>1823</v>
      </c>
      <c r="D5" s="3">
        <v>1982</v>
      </c>
      <c r="E5" s="3">
        <v>1989</v>
      </c>
      <c r="F5" s="3">
        <v>8</v>
      </c>
      <c r="G5" s="3">
        <v>566</v>
      </c>
      <c r="H5" s="3">
        <v>19154</v>
      </c>
      <c r="I5" s="3">
        <v>5441</v>
      </c>
      <c r="J5" s="3">
        <v>11060</v>
      </c>
      <c r="K5" s="3">
        <v>233</v>
      </c>
      <c r="L5" s="3">
        <v>765</v>
      </c>
      <c r="M5" s="3">
        <v>2815</v>
      </c>
      <c r="N5" s="3">
        <v>3793</v>
      </c>
      <c r="O5" s="3">
        <v>1259</v>
      </c>
      <c r="P5" s="3">
        <v>3244</v>
      </c>
      <c r="Q5" s="3">
        <v>2163</v>
      </c>
      <c r="R5" s="3">
        <v>502</v>
      </c>
      <c r="S5" s="3">
        <v>224</v>
      </c>
      <c r="T5" s="3">
        <v>1746</v>
      </c>
      <c r="U5" s="3">
        <v>1718</v>
      </c>
      <c r="V5" s="3">
        <v>13930</v>
      </c>
      <c r="W5" s="3">
        <v>0.49199999999999999</v>
      </c>
      <c r="X5" s="3">
        <v>0.30499999999999999</v>
      </c>
      <c r="Y5" s="3">
        <v>0.74199999999999999</v>
      </c>
      <c r="Z5" s="3">
        <v>33.799999999999997</v>
      </c>
      <c r="AA5" s="3">
        <v>24.6</v>
      </c>
      <c r="AB5" s="3">
        <v>5.7</v>
      </c>
      <c r="AC5" s="3">
        <v>3.8</v>
      </c>
    </row>
    <row r="6" spans="1:29" ht="30" x14ac:dyDescent="0.2">
      <c r="A6" s="1">
        <v>5</v>
      </c>
      <c r="B6" s="16" t="s">
        <v>4772</v>
      </c>
      <c r="C6" s="3" t="s">
        <v>2386</v>
      </c>
      <c r="D6" s="3">
        <v>2011</v>
      </c>
      <c r="E6" s="3">
        <v>2011</v>
      </c>
      <c r="F6" s="3">
        <v>1</v>
      </c>
      <c r="G6" s="3">
        <v>10</v>
      </c>
      <c r="H6" s="3">
        <v>75</v>
      </c>
      <c r="I6" s="3">
        <v>12</v>
      </c>
      <c r="J6" s="3">
        <v>32</v>
      </c>
      <c r="K6" s="3">
        <v>3</v>
      </c>
      <c r="L6" s="3">
        <v>7</v>
      </c>
      <c r="M6" s="3">
        <v>2</v>
      </c>
      <c r="N6" s="3">
        <v>3</v>
      </c>
      <c r="O6" s="3">
        <v>5</v>
      </c>
      <c r="P6" s="3">
        <v>17</v>
      </c>
      <c r="Q6" s="3">
        <v>2</v>
      </c>
      <c r="R6" s="3">
        <v>3</v>
      </c>
      <c r="S6" s="3">
        <v>5</v>
      </c>
      <c r="T6" s="3">
        <v>1</v>
      </c>
      <c r="U6" s="3">
        <v>13</v>
      </c>
      <c r="V6" s="3">
        <v>29</v>
      </c>
      <c r="W6" s="3">
        <v>0.375</v>
      </c>
      <c r="X6" s="3">
        <v>0.42899999999999999</v>
      </c>
      <c r="Y6" s="3">
        <v>0.66700000000000004</v>
      </c>
      <c r="Z6" s="3">
        <v>7.5</v>
      </c>
      <c r="AA6" s="3">
        <v>2.9</v>
      </c>
      <c r="AB6" s="3">
        <v>1.7</v>
      </c>
      <c r="AC6" s="3">
        <v>0.2</v>
      </c>
    </row>
    <row r="7" spans="1:29" ht="30" x14ac:dyDescent="0.2">
      <c r="A7" s="1">
        <v>6</v>
      </c>
      <c r="B7" s="16" t="str">
        <f t="shared" si="0"/>
        <v>JOSH AKOGNON</v>
      </c>
      <c r="C7" s="3" t="s">
        <v>3774</v>
      </c>
      <c r="D7" s="3">
        <v>2013</v>
      </c>
      <c r="E7" s="3">
        <v>2013</v>
      </c>
      <c r="F7" s="3">
        <v>1</v>
      </c>
      <c r="G7" s="3">
        <v>3</v>
      </c>
      <c r="H7" s="3">
        <v>9</v>
      </c>
      <c r="I7" s="3">
        <v>2</v>
      </c>
      <c r="J7" s="3">
        <v>4</v>
      </c>
      <c r="K7" s="3">
        <v>1</v>
      </c>
      <c r="L7" s="3">
        <v>2</v>
      </c>
      <c r="M7" s="3">
        <v>0</v>
      </c>
      <c r="N7" s="3">
        <v>0</v>
      </c>
      <c r="O7" s="3">
        <v>0</v>
      </c>
      <c r="P7" s="3">
        <v>1</v>
      </c>
      <c r="Q7" s="3">
        <v>1</v>
      </c>
      <c r="R7" s="3">
        <v>0</v>
      </c>
      <c r="S7" s="3">
        <v>0</v>
      </c>
      <c r="T7" s="3">
        <v>0</v>
      </c>
      <c r="U7" s="3">
        <v>3</v>
      </c>
      <c r="V7" s="3">
        <v>5</v>
      </c>
      <c r="W7" s="3">
        <v>0.5</v>
      </c>
      <c r="X7" s="3">
        <v>0.5</v>
      </c>
      <c r="Y7" s="2"/>
      <c r="Z7" s="3">
        <v>3</v>
      </c>
      <c r="AA7" s="3">
        <v>1.7</v>
      </c>
      <c r="AB7" s="3">
        <v>0.3</v>
      </c>
      <c r="AC7" s="3">
        <v>0.3</v>
      </c>
    </row>
    <row r="8" spans="1:29" ht="30" x14ac:dyDescent="0.2">
      <c r="A8" s="1">
        <v>7</v>
      </c>
      <c r="B8" s="16" t="str">
        <f t="shared" si="0"/>
        <v>COURTNEY ALEXANDER</v>
      </c>
      <c r="C8" s="3" t="s">
        <v>3775</v>
      </c>
      <c r="D8" s="3">
        <v>2001</v>
      </c>
      <c r="E8" s="3">
        <v>2001</v>
      </c>
      <c r="F8" s="3">
        <v>1</v>
      </c>
      <c r="G8" s="3">
        <v>38</v>
      </c>
      <c r="H8" s="3">
        <v>472</v>
      </c>
      <c r="I8" s="3">
        <v>62</v>
      </c>
      <c r="J8" s="3">
        <v>178</v>
      </c>
      <c r="K8" s="3">
        <v>3</v>
      </c>
      <c r="L8" s="3">
        <v>10</v>
      </c>
      <c r="M8" s="3">
        <v>33</v>
      </c>
      <c r="N8" s="3">
        <v>45</v>
      </c>
      <c r="O8" s="3">
        <v>20</v>
      </c>
      <c r="P8" s="3">
        <v>63</v>
      </c>
      <c r="Q8" s="3">
        <v>21</v>
      </c>
      <c r="R8" s="3">
        <v>16</v>
      </c>
      <c r="S8" s="3">
        <v>3</v>
      </c>
      <c r="T8" s="3">
        <v>21</v>
      </c>
      <c r="U8" s="3">
        <v>76</v>
      </c>
      <c r="V8" s="3">
        <v>160</v>
      </c>
      <c r="W8" s="3">
        <v>0.34799999999999998</v>
      </c>
      <c r="X8" s="3">
        <v>0.3</v>
      </c>
      <c r="Y8" s="3">
        <v>0.73299999999999998</v>
      </c>
      <c r="Z8" s="3">
        <v>12.4</v>
      </c>
      <c r="AA8" s="3">
        <v>4.2</v>
      </c>
      <c r="AB8" s="3">
        <v>1.7</v>
      </c>
      <c r="AC8" s="3">
        <v>0.6</v>
      </c>
    </row>
    <row r="9" spans="1:29" ht="30" x14ac:dyDescent="0.2">
      <c r="A9" s="1">
        <v>8</v>
      </c>
      <c r="B9" s="16" t="str">
        <f t="shared" si="0"/>
        <v>STEVE ALFORD</v>
      </c>
      <c r="C9" s="3" t="s">
        <v>3776</v>
      </c>
      <c r="D9" s="3">
        <v>1988</v>
      </c>
      <c r="E9" s="3">
        <v>1991</v>
      </c>
      <c r="F9" s="3">
        <v>4</v>
      </c>
      <c r="G9" s="3">
        <v>112</v>
      </c>
      <c r="H9" s="3">
        <v>773</v>
      </c>
      <c r="I9" s="3">
        <v>146</v>
      </c>
      <c r="J9" s="3">
        <v>321</v>
      </c>
      <c r="K9" s="3">
        <v>15</v>
      </c>
      <c r="L9" s="3">
        <v>55</v>
      </c>
      <c r="M9" s="3">
        <v>78</v>
      </c>
      <c r="N9" s="3">
        <v>87</v>
      </c>
      <c r="O9" s="3">
        <v>15</v>
      </c>
      <c r="P9" s="3">
        <v>75</v>
      </c>
      <c r="Q9" s="3">
        <v>93</v>
      </c>
      <c r="R9" s="3">
        <v>41</v>
      </c>
      <c r="S9" s="3">
        <v>7</v>
      </c>
      <c r="T9" s="3">
        <v>45</v>
      </c>
      <c r="U9" s="3">
        <v>59</v>
      </c>
      <c r="V9" s="3">
        <v>385</v>
      </c>
      <c r="W9" s="3">
        <v>0.45500000000000002</v>
      </c>
      <c r="X9" s="3">
        <v>0.27300000000000002</v>
      </c>
      <c r="Y9" s="3">
        <v>0.89700000000000002</v>
      </c>
      <c r="Z9" s="3">
        <v>6.9</v>
      </c>
      <c r="AA9" s="3">
        <v>3.4</v>
      </c>
      <c r="AB9" s="3">
        <v>0.7</v>
      </c>
      <c r="AC9" s="3">
        <v>0.8</v>
      </c>
    </row>
    <row r="10" spans="1:29" ht="30" x14ac:dyDescent="0.2">
      <c r="A10" s="1">
        <v>9</v>
      </c>
      <c r="B10" s="16" t="str">
        <f t="shared" si="0"/>
        <v>MALIK ALLEN</v>
      </c>
      <c r="C10" s="3" t="s">
        <v>777</v>
      </c>
      <c r="D10" s="3">
        <v>2008</v>
      </c>
      <c r="E10" s="3">
        <v>2008</v>
      </c>
      <c r="F10" s="3">
        <v>1</v>
      </c>
      <c r="G10" s="3">
        <v>25</v>
      </c>
      <c r="H10" s="3">
        <v>333</v>
      </c>
      <c r="I10" s="3">
        <v>33</v>
      </c>
      <c r="J10" s="3">
        <v>66</v>
      </c>
      <c r="K10" s="3">
        <v>0</v>
      </c>
      <c r="L10" s="3">
        <v>0</v>
      </c>
      <c r="M10" s="3">
        <v>11</v>
      </c>
      <c r="N10" s="3">
        <v>12</v>
      </c>
      <c r="O10" s="3">
        <v>24</v>
      </c>
      <c r="P10" s="3">
        <v>68</v>
      </c>
      <c r="Q10" s="3">
        <v>15</v>
      </c>
      <c r="R10" s="3">
        <v>4</v>
      </c>
      <c r="S10" s="3">
        <v>10</v>
      </c>
      <c r="T10" s="3">
        <v>13</v>
      </c>
      <c r="U10" s="3">
        <v>60</v>
      </c>
      <c r="V10" s="3">
        <v>77</v>
      </c>
      <c r="W10" s="3">
        <v>0.5</v>
      </c>
      <c r="X10" s="2"/>
      <c r="Y10" s="3">
        <v>0.91700000000000004</v>
      </c>
      <c r="Z10" s="3">
        <v>13.3</v>
      </c>
      <c r="AA10" s="3">
        <v>3.1</v>
      </c>
      <c r="AB10" s="3">
        <v>2.7</v>
      </c>
      <c r="AC10" s="3">
        <v>0.6</v>
      </c>
    </row>
    <row r="11" spans="1:29" ht="30" x14ac:dyDescent="0.2">
      <c r="A11" s="1">
        <v>10</v>
      </c>
      <c r="B11" s="16" t="str">
        <f t="shared" si="0"/>
        <v>DARRELL ALLUMS</v>
      </c>
      <c r="C11" s="3" t="s">
        <v>3777</v>
      </c>
      <c r="D11" s="3">
        <v>1981</v>
      </c>
      <c r="E11" s="3">
        <v>1981</v>
      </c>
      <c r="F11" s="3">
        <v>1</v>
      </c>
      <c r="G11" s="3">
        <v>22</v>
      </c>
      <c r="H11" s="3">
        <v>276</v>
      </c>
      <c r="I11" s="3">
        <v>23</v>
      </c>
      <c r="J11" s="3">
        <v>67</v>
      </c>
      <c r="K11" s="3">
        <v>0</v>
      </c>
      <c r="L11" s="3">
        <v>1</v>
      </c>
      <c r="M11" s="3">
        <v>13</v>
      </c>
      <c r="N11" s="3">
        <v>22</v>
      </c>
      <c r="O11" s="3">
        <v>19</v>
      </c>
      <c r="P11" s="3">
        <v>65</v>
      </c>
      <c r="Q11" s="3">
        <v>25</v>
      </c>
      <c r="R11" s="3">
        <v>5</v>
      </c>
      <c r="S11" s="3">
        <v>8</v>
      </c>
      <c r="T11" s="3">
        <v>23</v>
      </c>
      <c r="U11" s="3">
        <v>51</v>
      </c>
      <c r="V11" s="3">
        <v>59</v>
      </c>
      <c r="W11" s="3">
        <v>0.34300000000000003</v>
      </c>
      <c r="X11" s="3">
        <v>0</v>
      </c>
      <c r="Y11" s="3">
        <v>0.59099999999999997</v>
      </c>
      <c r="Z11" s="3">
        <v>12.5</v>
      </c>
      <c r="AA11" s="3">
        <v>2.7</v>
      </c>
      <c r="AB11" s="3">
        <v>3</v>
      </c>
      <c r="AC11" s="3">
        <v>1.1000000000000001</v>
      </c>
    </row>
    <row r="12" spans="1:29" ht="30" x14ac:dyDescent="0.2">
      <c r="A12" s="1">
        <v>11</v>
      </c>
      <c r="B12" s="16" t="str">
        <f t="shared" si="0"/>
        <v>AL-FAROUQ AMINU</v>
      </c>
      <c r="C12" s="3" t="s">
        <v>778</v>
      </c>
      <c r="D12" s="3">
        <v>2015</v>
      </c>
      <c r="E12" s="3">
        <v>2015</v>
      </c>
      <c r="F12" s="3">
        <v>1</v>
      </c>
      <c r="G12" s="3">
        <v>74</v>
      </c>
      <c r="H12" s="3">
        <v>1366</v>
      </c>
      <c r="I12" s="3">
        <v>147</v>
      </c>
      <c r="J12" s="3">
        <v>357</v>
      </c>
      <c r="K12" s="3">
        <v>34</v>
      </c>
      <c r="L12" s="3">
        <v>124</v>
      </c>
      <c r="M12" s="3">
        <v>84</v>
      </c>
      <c r="N12" s="3">
        <v>118</v>
      </c>
      <c r="O12" s="3">
        <v>114</v>
      </c>
      <c r="P12" s="3">
        <v>342</v>
      </c>
      <c r="Q12" s="3">
        <v>59</v>
      </c>
      <c r="R12" s="3">
        <v>70</v>
      </c>
      <c r="S12" s="3">
        <v>62</v>
      </c>
      <c r="T12" s="3">
        <v>55</v>
      </c>
      <c r="U12" s="3">
        <v>137</v>
      </c>
      <c r="V12" s="3">
        <v>412</v>
      </c>
      <c r="W12" s="3">
        <v>0.41199999999999998</v>
      </c>
      <c r="X12" s="3">
        <v>0.27400000000000002</v>
      </c>
      <c r="Y12" s="3">
        <v>0.71199999999999997</v>
      </c>
      <c r="Z12" s="3">
        <v>18.5</v>
      </c>
      <c r="AA12" s="3">
        <v>5.6</v>
      </c>
      <c r="AB12" s="3">
        <v>4.5999999999999996</v>
      </c>
      <c r="AC12" s="3">
        <v>0.8</v>
      </c>
    </row>
    <row r="13" spans="1:29" ht="30" x14ac:dyDescent="0.2">
      <c r="A13" s="1">
        <v>12</v>
      </c>
      <c r="B13" s="16" t="str">
        <f t="shared" si="0"/>
        <v>JUSTIN ANDERSON</v>
      </c>
      <c r="C13" s="3" t="s">
        <v>1136</v>
      </c>
      <c r="D13" s="3">
        <v>2016</v>
      </c>
      <c r="E13" s="3">
        <v>2017</v>
      </c>
      <c r="F13" s="3">
        <v>2</v>
      </c>
      <c r="G13" s="3">
        <v>106</v>
      </c>
      <c r="H13" s="3">
        <v>1357</v>
      </c>
      <c r="I13" s="3">
        <v>182</v>
      </c>
      <c r="J13" s="3">
        <v>452</v>
      </c>
      <c r="K13" s="3">
        <v>59</v>
      </c>
      <c r="L13" s="3">
        <v>205</v>
      </c>
      <c r="M13" s="3">
        <v>114</v>
      </c>
      <c r="N13" s="3">
        <v>143</v>
      </c>
      <c r="O13" s="3">
        <v>57</v>
      </c>
      <c r="P13" s="3">
        <v>281</v>
      </c>
      <c r="Q13" s="3">
        <v>61</v>
      </c>
      <c r="R13" s="3">
        <v>47</v>
      </c>
      <c r="S13" s="3">
        <v>41</v>
      </c>
      <c r="T13" s="3">
        <v>64</v>
      </c>
      <c r="U13" s="3">
        <v>109</v>
      </c>
      <c r="V13" s="3">
        <v>537</v>
      </c>
      <c r="W13" s="3">
        <v>0.40300000000000002</v>
      </c>
      <c r="X13" s="3">
        <v>0.28799999999999998</v>
      </c>
      <c r="Y13" s="3">
        <v>0.79700000000000004</v>
      </c>
      <c r="Z13" s="3">
        <v>12.8</v>
      </c>
      <c r="AA13" s="3">
        <v>5.0999999999999996</v>
      </c>
      <c r="AB13" s="3">
        <v>2.7</v>
      </c>
      <c r="AC13" s="3">
        <v>0.6</v>
      </c>
    </row>
    <row r="14" spans="1:29" ht="30" x14ac:dyDescent="0.2">
      <c r="A14" s="1">
        <v>13</v>
      </c>
      <c r="B14" s="16" t="str">
        <f t="shared" si="0"/>
        <v>CHRIS ANSTEY</v>
      </c>
      <c r="C14" s="3" t="s">
        <v>780</v>
      </c>
      <c r="D14" s="3">
        <v>1998</v>
      </c>
      <c r="E14" s="3">
        <v>1999</v>
      </c>
      <c r="F14" s="3">
        <v>2</v>
      </c>
      <c r="G14" s="3">
        <v>82</v>
      </c>
      <c r="H14" s="3">
        <v>1150</v>
      </c>
      <c r="I14" s="3">
        <v>142</v>
      </c>
      <c r="J14" s="3">
        <v>370</v>
      </c>
      <c r="K14" s="3">
        <v>3</v>
      </c>
      <c r="L14" s="3">
        <v>23</v>
      </c>
      <c r="M14" s="3">
        <v>87</v>
      </c>
      <c r="N14" s="3">
        <v>122</v>
      </c>
      <c r="O14" s="3">
        <v>88</v>
      </c>
      <c r="P14" s="3">
        <v>254</v>
      </c>
      <c r="Q14" s="3">
        <v>62</v>
      </c>
      <c r="R14" s="3">
        <v>49</v>
      </c>
      <c r="S14" s="3">
        <v>40</v>
      </c>
      <c r="T14" s="3">
        <v>67</v>
      </c>
      <c r="U14" s="3">
        <v>193</v>
      </c>
      <c r="V14" s="3">
        <v>374</v>
      </c>
      <c r="W14" s="3">
        <v>0.38400000000000001</v>
      </c>
      <c r="X14" s="3">
        <v>0.13</v>
      </c>
      <c r="Y14" s="3">
        <v>0.71299999999999997</v>
      </c>
      <c r="Z14" s="3">
        <v>14</v>
      </c>
      <c r="AA14" s="3">
        <v>4.5999999999999996</v>
      </c>
      <c r="AB14" s="3">
        <v>3.1</v>
      </c>
      <c r="AC14" s="3">
        <v>0.8</v>
      </c>
    </row>
    <row r="15" spans="1:29" ht="45" x14ac:dyDescent="0.2">
      <c r="A15" s="1">
        <v>14</v>
      </c>
      <c r="B15" s="16" t="str">
        <f t="shared" si="0"/>
        <v>KOSTAS ANTETOKOUNMPO</v>
      </c>
      <c r="C15" s="3" t="s">
        <v>3295</v>
      </c>
      <c r="D15" s="3">
        <v>2019</v>
      </c>
      <c r="E15" s="3">
        <v>2019</v>
      </c>
      <c r="F15" s="3">
        <v>1</v>
      </c>
      <c r="G15" s="3">
        <v>2</v>
      </c>
      <c r="H15" s="3">
        <v>11</v>
      </c>
      <c r="I15" s="3">
        <v>0</v>
      </c>
      <c r="J15" s="3">
        <v>3</v>
      </c>
      <c r="K15" s="3">
        <v>0</v>
      </c>
      <c r="L15" s="3">
        <v>0</v>
      </c>
      <c r="M15" s="3">
        <v>2</v>
      </c>
      <c r="N15" s="3">
        <v>4</v>
      </c>
      <c r="O15" s="3">
        <v>0</v>
      </c>
      <c r="P15" s="3">
        <v>1</v>
      </c>
      <c r="Q15" s="3">
        <v>0</v>
      </c>
      <c r="R15" s="3">
        <v>2</v>
      </c>
      <c r="S15" s="3">
        <v>0</v>
      </c>
      <c r="T15" s="3">
        <v>1</v>
      </c>
      <c r="U15" s="3">
        <v>0</v>
      </c>
      <c r="V15" s="3">
        <v>2</v>
      </c>
      <c r="W15" s="3">
        <v>0</v>
      </c>
      <c r="X15" s="2"/>
      <c r="Y15" s="3">
        <v>0.5</v>
      </c>
      <c r="Z15" s="3">
        <v>5.5</v>
      </c>
      <c r="AA15" s="3">
        <v>1</v>
      </c>
      <c r="AB15" s="3">
        <v>0.5</v>
      </c>
      <c r="AC15" s="3">
        <v>0</v>
      </c>
    </row>
    <row r="16" spans="1:29" ht="30" x14ac:dyDescent="0.2">
      <c r="A16" s="1">
        <v>15</v>
      </c>
      <c r="B16" s="16" t="str">
        <f t="shared" si="0"/>
        <v>DARRELL ARMSTRONG</v>
      </c>
      <c r="C16" s="3" t="s">
        <v>3442</v>
      </c>
      <c r="D16" s="3">
        <v>2005</v>
      </c>
      <c r="E16" s="3">
        <v>2006</v>
      </c>
      <c r="F16" s="3">
        <v>2</v>
      </c>
      <c r="G16" s="3">
        <v>114</v>
      </c>
      <c r="H16" s="3">
        <v>1198</v>
      </c>
      <c r="I16" s="3">
        <v>79</v>
      </c>
      <c r="J16" s="3">
        <v>246</v>
      </c>
      <c r="K16" s="3">
        <v>22</v>
      </c>
      <c r="L16" s="3">
        <v>89</v>
      </c>
      <c r="M16" s="3">
        <v>72</v>
      </c>
      <c r="N16" s="3">
        <v>89</v>
      </c>
      <c r="O16" s="3">
        <v>37</v>
      </c>
      <c r="P16" s="3">
        <v>148</v>
      </c>
      <c r="Q16" s="3">
        <v>199</v>
      </c>
      <c r="R16" s="3">
        <v>57</v>
      </c>
      <c r="S16" s="3">
        <v>9</v>
      </c>
      <c r="T16" s="3">
        <v>97</v>
      </c>
      <c r="U16" s="3">
        <v>133</v>
      </c>
      <c r="V16" s="3">
        <v>252</v>
      </c>
      <c r="W16" s="3">
        <v>0.32100000000000001</v>
      </c>
      <c r="X16" s="3">
        <v>0.247</v>
      </c>
      <c r="Y16" s="3">
        <v>0.80900000000000005</v>
      </c>
      <c r="Z16" s="3">
        <v>10.5</v>
      </c>
      <c r="AA16" s="3">
        <v>2.2000000000000002</v>
      </c>
      <c r="AB16" s="3">
        <v>1.3</v>
      </c>
      <c r="AC16" s="3">
        <v>1.7</v>
      </c>
    </row>
    <row r="17" spans="1:29" ht="30" x14ac:dyDescent="0.2">
      <c r="A17" s="1">
        <v>16</v>
      </c>
      <c r="B17" s="16" t="str">
        <f t="shared" si="0"/>
        <v>KELENNA AZUBUIKE</v>
      </c>
      <c r="C17" s="3" t="s">
        <v>3778</v>
      </c>
      <c r="D17" s="3">
        <v>2012</v>
      </c>
      <c r="E17" s="3">
        <v>2012</v>
      </c>
      <c r="F17" s="3">
        <v>1</v>
      </c>
      <c r="G17" s="3">
        <v>3</v>
      </c>
      <c r="H17" s="3">
        <v>18</v>
      </c>
      <c r="I17" s="3">
        <v>3</v>
      </c>
      <c r="J17" s="3">
        <v>8</v>
      </c>
      <c r="K17" s="3">
        <v>1</v>
      </c>
      <c r="L17" s="3">
        <v>3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1</v>
      </c>
      <c r="S17" s="3">
        <v>0</v>
      </c>
      <c r="T17" s="3">
        <v>4</v>
      </c>
      <c r="U17" s="3">
        <v>1</v>
      </c>
      <c r="V17" s="3">
        <v>7</v>
      </c>
      <c r="W17" s="3">
        <v>0.375</v>
      </c>
      <c r="X17" s="3">
        <v>0.33300000000000002</v>
      </c>
      <c r="Y17" s="2"/>
      <c r="Z17" s="3">
        <v>6</v>
      </c>
      <c r="AA17" s="3">
        <v>2.2999999999999998</v>
      </c>
      <c r="AB17" s="3">
        <v>0</v>
      </c>
      <c r="AC17" s="3">
        <v>0</v>
      </c>
    </row>
    <row r="18" spans="1:29" ht="30" x14ac:dyDescent="0.2">
      <c r="A18" s="1">
        <v>17</v>
      </c>
      <c r="B18" s="16" t="str">
        <f t="shared" si="0"/>
        <v>STEVE BARDO</v>
      </c>
      <c r="C18" s="3" t="s">
        <v>3779</v>
      </c>
      <c r="D18" s="3">
        <v>1993</v>
      </c>
      <c r="E18" s="3">
        <v>1993</v>
      </c>
      <c r="F18" s="3">
        <v>1</v>
      </c>
      <c r="G18" s="3">
        <v>23</v>
      </c>
      <c r="H18" s="3">
        <v>175</v>
      </c>
      <c r="I18" s="3">
        <v>19</v>
      </c>
      <c r="J18" s="3">
        <v>62</v>
      </c>
      <c r="K18" s="3">
        <v>1</v>
      </c>
      <c r="L18" s="3">
        <v>6</v>
      </c>
      <c r="M18" s="3">
        <v>12</v>
      </c>
      <c r="N18" s="3">
        <v>17</v>
      </c>
      <c r="O18" s="3">
        <v>10</v>
      </c>
      <c r="P18" s="3">
        <v>37</v>
      </c>
      <c r="Q18" s="3">
        <v>29</v>
      </c>
      <c r="R18" s="3">
        <v>8</v>
      </c>
      <c r="S18" s="3">
        <v>3</v>
      </c>
      <c r="T18" s="3">
        <v>17</v>
      </c>
      <c r="U18" s="3">
        <v>28</v>
      </c>
      <c r="V18" s="3">
        <v>51</v>
      </c>
      <c r="W18" s="3">
        <v>0.30599999999999999</v>
      </c>
      <c r="X18" s="3">
        <v>0.16700000000000001</v>
      </c>
      <c r="Y18" s="3">
        <v>0.70599999999999996</v>
      </c>
      <c r="Z18" s="3">
        <v>7.6</v>
      </c>
      <c r="AA18" s="3">
        <v>2.2000000000000002</v>
      </c>
      <c r="AB18" s="3">
        <v>1.6</v>
      </c>
      <c r="AC18" s="3">
        <v>1.3</v>
      </c>
    </row>
    <row r="19" spans="1:29" ht="30" x14ac:dyDescent="0.2">
      <c r="A19" s="1">
        <v>18</v>
      </c>
      <c r="B19" s="16" t="str">
        <f t="shared" si="0"/>
        <v>J.J. BAREA</v>
      </c>
      <c r="C19" s="3" t="s">
        <v>3780</v>
      </c>
      <c r="D19" s="3">
        <v>2007</v>
      </c>
      <c r="E19" s="3">
        <v>2020</v>
      </c>
      <c r="F19" s="3">
        <v>11</v>
      </c>
      <c r="G19" s="3">
        <v>637</v>
      </c>
      <c r="H19" s="3">
        <v>12071</v>
      </c>
      <c r="I19" s="3">
        <v>2095</v>
      </c>
      <c r="J19" s="3">
        <v>4853</v>
      </c>
      <c r="K19" s="3">
        <v>596</v>
      </c>
      <c r="L19" s="3">
        <v>1676</v>
      </c>
      <c r="M19" s="3">
        <v>672</v>
      </c>
      <c r="N19" s="3">
        <v>842</v>
      </c>
      <c r="O19" s="3">
        <v>189</v>
      </c>
      <c r="P19" s="3">
        <v>1273</v>
      </c>
      <c r="Q19" s="3">
        <v>2441</v>
      </c>
      <c r="R19" s="3">
        <v>252</v>
      </c>
      <c r="S19" s="3">
        <v>24</v>
      </c>
      <c r="T19" s="3">
        <v>891</v>
      </c>
      <c r="U19" s="3">
        <v>847</v>
      </c>
      <c r="V19" s="3">
        <v>5458</v>
      </c>
      <c r="W19" s="3">
        <v>0.432</v>
      </c>
      <c r="X19" s="3">
        <v>0.35599999999999998</v>
      </c>
      <c r="Y19" s="3">
        <v>0.79800000000000004</v>
      </c>
      <c r="Z19" s="3">
        <v>18.899999999999999</v>
      </c>
      <c r="AA19" s="3">
        <v>8.6</v>
      </c>
      <c r="AB19" s="3">
        <v>2</v>
      </c>
      <c r="AC19" s="3">
        <v>3.8</v>
      </c>
    </row>
    <row r="20" spans="1:29" ht="30" x14ac:dyDescent="0.2">
      <c r="A20" s="1">
        <v>19</v>
      </c>
      <c r="B20" s="16" t="str">
        <f t="shared" si="0"/>
        <v>HARRISON BARNES</v>
      </c>
      <c r="C20" s="3" t="s">
        <v>2650</v>
      </c>
      <c r="D20" s="3">
        <v>2017</v>
      </c>
      <c r="E20" s="3">
        <v>2019</v>
      </c>
      <c r="F20" s="3">
        <v>3</v>
      </c>
      <c r="G20" s="3">
        <v>205</v>
      </c>
      <c r="H20" s="3">
        <v>7021</v>
      </c>
      <c r="I20" s="3">
        <v>1426</v>
      </c>
      <c r="J20" s="3">
        <v>3205</v>
      </c>
      <c r="K20" s="3">
        <v>318</v>
      </c>
      <c r="L20" s="3">
        <v>866</v>
      </c>
      <c r="M20" s="3">
        <v>666</v>
      </c>
      <c r="N20" s="3">
        <v>792</v>
      </c>
      <c r="O20" s="3">
        <v>206</v>
      </c>
      <c r="P20" s="3">
        <v>1069</v>
      </c>
      <c r="Q20" s="3">
        <v>330</v>
      </c>
      <c r="R20" s="3">
        <v>147</v>
      </c>
      <c r="S20" s="3">
        <v>40</v>
      </c>
      <c r="T20" s="3">
        <v>288</v>
      </c>
      <c r="U20" s="3">
        <v>301</v>
      </c>
      <c r="V20" s="3">
        <v>3836</v>
      </c>
      <c r="W20" s="3">
        <v>0.44500000000000001</v>
      </c>
      <c r="X20" s="3">
        <v>0.36699999999999999</v>
      </c>
      <c r="Y20" s="3">
        <v>0.84099999999999997</v>
      </c>
      <c r="Z20" s="3">
        <v>34.200000000000003</v>
      </c>
      <c r="AA20" s="3">
        <v>18.7</v>
      </c>
      <c r="AB20" s="3">
        <v>5.2</v>
      </c>
      <c r="AC20" s="3">
        <v>1.6</v>
      </c>
    </row>
    <row r="21" spans="1:29" ht="30" x14ac:dyDescent="0.2">
      <c r="A21" s="1">
        <v>20</v>
      </c>
      <c r="B21" s="16" t="str">
        <f t="shared" si="0"/>
        <v>BRANDON BASS</v>
      </c>
      <c r="C21" s="3" t="s">
        <v>326</v>
      </c>
      <c r="D21" s="3">
        <v>2008</v>
      </c>
      <c r="E21" s="3">
        <v>2009</v>
      </c>
      <c r="F21" s="3">
        <v>2</v>
      </c>
      <c r="G21" s="3">
        <v>160</v>
      </c>
      <c r="H21" s="3">
        <v>3131</v>
      </c>
      <c r="I21" s="3">
        <v>498</v>
      </c>
      <c r="J21" s="3">
        <v>1001</v>
      </c>
      <c r="K21" s="3">
        <v>0</v>
      </c>
      <c r="L21" s="3">
        <v>10</v>
      </c>
      <c r="M21" s="3">
        <v>344</v>
      </c>
      <c r="N21" s="3">
        <v>407</v>
      </c>
      <c r="O21" s="3">
        <v>249</v>
      </c>
      <c r="P21" s="3">
        <v>714</v>
      </c>
      <c r="Q21" s="3">
        <v>101</v>
      </c>
      <c r="R21" s="3">
        <v>49</v>
      </c>
      <c r="S21" s="3">
        <v>103</v>
      </c>
      <c r="T21" s="3">
        <v>168</v>
      </c>
      <c r="U21" s="3">
        <v>290</v>
      </c>
      <c r="V21" s="3">
        <v>1340</v>
      </c>
      <c r="W21" s="3">
        <v>0.498</v>
      </c>
      <c r="X21" s="3">
        <v>0</v>
      </c>
      <c r="Y21" s="3">
        <v>0.84499999999999997</v>
      </c>
      <c r="Z21" s="3">
        <v>19.600000000000001</v>
      </c>
      <c r="AA21" s="3">
        <v>8.4</v>
      </c>
      <c r="AB21" s="3">
        <v>4.5</v>
      </c>
      <c r="AC21" s="3">
        <v>0.6</v>
      </c>
    </row>
    <row r="22" spans="1:29" ht="30" x14ac:dyDescent="0.2">
      <c r="A22" s="1">
        <v>21</v>
      </c>
      <c r="B22" s="16" t="str">
        <f t="shared" si="0"/>
        <v>RODRIGUE BEAUBOIS</v>
      </c>
      <c r="C22" s="3" t="s">
        <v>3781</v>
      </c>
      <c r="D22" s="3">
        <v>2010</v>
      </c>
      <c r="E22" s="3">
        <v>2013</v>
      </c>
      <c r="F22" s="3">
        <v>4</v>
      </c>
      <c r="G22" s="3">
        <v>182</v>
      </c>
      <c r="H22" s="3">
        <v>2896</v>
      </c>
      <c r="I22" s="3">
        <v>502</v>
      </c>
      <c r="J22" s="3">
        <v>1143</v>
      </c>
      <c r="K22" s="3">
        <v>129</v>
      </c>
      <c r="L22" s="3">
        <v>397</v>
      </c>
      <c r="M22" s="3">
        <v>153</v>
      </c>
      <c r="N22" s="3">
        <v>189</v>
      </c>
      <c r="O22" s="3">
        <v>47</v>
      </c>
      <c r="P22" s="3">
        <v>338</v>
      </c>
      <c r="Q22" s="3">
        <v>374</v>
      </c>
      <c r="R22" s="3">
        <v>124</v>
      </c>
      <c r="S22" s="3">
        <v>52</v>
      </c>
      <c r="T22" s="3">
        <v>204</v>
      </c>
      <c r="U22" s="3">
        <v>312</v>
      </c>
      <c r="V22" s="3">
        <v>1286</v>
      </c>
      <c r="W22" s="3">
        <v>0.439</v>
      </c>
      <c r="X22" s="3">
        <v>0.32500000000000001</v>
      </c>
      <c r="Y22" s="3">
        <v>0.81</v>
      </c>
      <c r="Z22" s="3">
        <v>15.9</v>
      </c>
      <c r="AA22" s="3">
        <v>7.1</v>
      </c>
      <c r="AB22" s="3">
        <v>1.9</v>
      </c>
      <c r="AC22" s="3">
        <v>2.1</v>
      </c>
    </row>
    <row r="23" spans="1:29" ht="30" x14ac:dyDescent="0.2">
      <c r="A23" s="1">
        <v>22</v>
      </c>
      <c r="B23" s="16" t="str">
        <f t="shared" si="0"/>
        <v>CHARLIE BELL</v>
      </c>
      <c r="C23" s="3" t="s">
        <v>2101</v>
      </c>
      <c r="D23" s="3">
        <v>2002</v>
      </c>
      <c r="E23" s="3">
        <v>2002</v>
      </c>
      <c r="F23" s="3">
        <v>1</v>
      </c>
      <c r="G23" s="3">
        <v>2</v>
      </c>
      <c r="H23" s="3">
        <v>2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1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2"/>
      <c r="X23" s="2"/>
      <c r="Y23" s="2"/>
      <c r="Z23" s="3">
        <v>1</v>
      </c>
      <c r="AA23" s="3">
        <v>0</v>
      </c>
      <c r="AB23" s="3">
        <v>0.5</v>
      </c>
      <c r="AC23" s="3">
        <v>0</v>
      </c>
    </row>
    <row r="24" spans="1:29" ht="30" x14ac:dyDescent="0.2">
      <c r="A24" s="1">
        <v>23</v>
      </c>
      <c r="B24" s="16" t="str">
        <f t="shared" si="0"/>
        <v>RAJA BELL</v>
      </c>
      <c r="C24" s="3" t="s">
        <v>1455</v>
      </c>
      <c r="D24" s="3">
        <v>2003</v>
      </c>
      <c r="E24" s="3">
        <v>2003</v>
      </c>
      <c r="F24" s="3">
        <v>1</v>
      </c>
      <c r="G24" s="3">
        <v>75</v>
      </c>
      <c r="H24" s="3">
        <v>1173</v>
      </c>
      <c r="I24" s="3">
        <v>93</v>
      </c>
      <c r="J24" s="3">
        <v>211</v>
      </c>
      <c r="K24" s="3">
        <v>21</v>
      </c>
      <c r="L24" s="3">
        <v>51</v>
      </c>
      <c r="M24" s="3">
        <v>23</v>
      </c>
      <c r="N24" s="3">
        <v>34</v>
      </c>
      <c r="O24" s="3">
        <v>47</v>
      </c>
      <c r="P24" s="3">
        <v>145</v>
      </c>
      <c r="Q24" s="3">
        <v>57</v>
      </c>
      <c r="R24" s="3">
        <v>52</v>
      </c>
      <c r="S24" s="3">
        <v>8</v>
      </c>
      <c r="T24" s="3">
        <v>43</v>
      </c>
      <c r="U24" s="3">
        <v>134</v>
      </c>
      <c r="V24" s="3">
        <v>230</v>
      </c>
      <c r="W24" s="3">
        <v>0.441</v>
      </c>
      <c r="X24" s="3">
        <v>0.41199999999999998</v>
      </c>
      <c r="Y24" s="3">
        <v>0.67600000000000005</v>
      </c>
      <c r="Z24" s="3">
        <v>15.6</v>
      </c>
      <c r="AA24" s="3">
        <v>3.1</v>
      </c>
      <c r="AB24" s="3">
        <v>1.9</v>
      </c>
      <c r="AC24" s="3">
        <v>0.8</v>
      </c>
    </row>
    <row r="25" spans="1:29" ht="30" x14ac:dyDescent="0.2">
      <c r="A25" s="1">
        <v>24</v>
      </c>
      <c r="B25" s="16" t="str">
        <f t="shared" si="0"/>
        <v>BEN BENTIL</v>
      </c>
      <c r="C25" s="3" t="s">
        <v>3782</v>
      </c>
      <c r="D25" s="3">
        <v>2017</v>
      </c>
      <c r="E25" s="3">
        <v>2017</v>
      </c>
      <c r="F25" s="3">
        <v>1</v>
      </c>
      <c r="G25" s="3">
        <v>3</v>
      </c>
      <c r="H25" s="3">
        <v>10</v>
      </c>
      <c r="I25" s="3">
        <v>0</v>
      </c>
      <c r="J25" s="3">
        <v>3</v>
      </c>
      <c r="K25" s="3">
        <v>0</v>
      </c>
      <c r="L25" s="3">
        <v>1</v>
      </c>
      <c r="M25" s="3">
        <v>0</v>
      </c>
      <c r="N25" s="3">
        <v>0</v>
      </c>
      <c r="O25" s="3">
        <v>0</v>
      </c>
      <c r="P25" s="3">
        <v>2</v>
      </c>
      <c r="Q25" s="3">
        <v>0</v>
      </c>
      <c r="R25" s="3">
        <v>0</v>
      </c>
      <c r="S25" s="3">
        <v>0</v>
      </c>
      <c r="T25" s="3">
        <v>1</v>
      </c>
      <c r="U25" s="3">
        <v>1</v>
      </c>
      <c r="V25" s="3">
        <v>0</v>
      </c>
      <c r="W25" s="3">
        <v>0</v>
      </c>
      <c r="X25" s="3">
        <v>0</v>
      </c>
      <c r="Y25" s="2"/>
      <c r="Z25" s="3">
        <v>3.3</v>
      </c>
      <c r="AA25" s="3">
        <v>0</v>
      </c>
      <c r="AB25" s="3">
        <v>0.7</v>
      </c>
      <c r="AC25" s="3">
        <v>0</v>
      </c>
    </row>
    <row r="26" spans="1:29" ht="30" x14ac:dyDescent="0.2">
      <c r="A26" s="1">
        <v>25</v>
      </c>
      <c r="B26" s="16" t="s">
        <v>4750</v>
      </c>
      <c r="C26" s="3" t="s">
        <v>3783</v>
      </c>
      <c r="D26" s="3">
        <v>2022</v>
      </c>
      <c r="E26" s="3">
        <v>2023</v>
      </c>
      <c r="F26" s="3">
        <v>2</v>
      </c>
      <c r="G26" s="3">
        <v>67</v>
      </c>
      <c r="H26" s="3">
        <v>798</v>
      </c>
      <c r="I26" s="3">
        <v>108</v>
      </c>
      <c r="J26" s="3">
        <v>264</v>
      </c>
      <c r="K26" s="3">
        <v>86</v>
      </c>
      <c r="L26" s="3">
        <v>227</v>
      </c>
      <c r="M26" s="3">
        <v>21</v>
      </c>
      <c r="N26" s="3">
        <v>25</v>
      </c>
      <c r="O26" s="3">
        <v>16</v>
      </c>
      <c r="P26" s="3">
        <v>109</v>
      </c>
      <c r="Q26" s="3">
        <v>36</v>
      </c>
      <c r="R26" s="3">
        <v>17</v>
      </c>
      <c r="S26" s="3">
        <v>14</v>
      </c>
      <c r="T26" s="3">
        <v>15</v>
      </c>
      <c r="U26" s="3">
        <v>83</v>
      </c>
      <c r="V26" s="3">
        <v>323</v>
      </c>
      <c r="W26" s="3">
        <v>0.40899999999999997</v>
      </c>
      <c r="X26" s="3">
        <v>0.379</v>
      </c>
      <c r="Y26" s="3">
        <v>0.84</v>
      </c>
      <c r="Z26" s="3">
        <v>11.9</v>
      </c>
      <c r="AA26" s="3">
        <v>4.8</v>
      </c>
      <c r="AB26" s="3">
        <v>1.6</v>
      </c>
      <c r="AC26" s="3">
        <v>0.5</v>
      </c>
    </row>
    <row r="27" spans="1:29" ht="30" x14ac:dyDescent="0.2">
      <c r="A27" s="1">
        <v>26</v>
      </c>
      <c r="B27" s="16" t="str">
        <f t="shared" si="0"/>
        <v>TRAVIS BEST</v>
      </c>
      <c r="C27" s="3" t="s">
        <v>800</v>
      </c>
      <c r="D27" s="3">
        <v>2004</v>
      </c>
      <c r="E27" s="3">
        <v>2004</v>
      </c>
      <c r="F27" s="3">
        <v>1</v>
      </c>
      <c r="G27" s="3">
        <v>61</v>
      </c>
      <c r="H27" s="3">
        <v>762</v>
      </c>
      <c r="I27" s="3">
        <v>64</v>
      </c>
      <c r="J27" s="3">
        <v>172</v>
      </c>
      <c r="K27" s="3">
        <v>3</v>
      </c>
      <c r="L27" s="3">
        <v>20</v>
      </c>
      <c r="M27" s="3">
        <v>40</v>
      </c>
      <c r="N27" s="3">
        <v>46</v>
      </c>
      <c r="O27" s="3">
        <v>17</v>
      </c>
      <c r="P27" s="3">
        <v>68</v>
      </c>
      <c r="Q27" s="3">
        <v>112</v>
      </c>
      <c r="R27" s="3">
        <v>31</v>
      </c>
      <c r="S27" s="3">
        <v>4</v>
      </c>
      <c r="T27" s="3">
        <v>33</v>
      </c>
      <c r="U27" s="3">
        <v>66</v>
      </c>
      <c r="V27" s="3">
        <v>171</v>
      </c>
      <c r="W27" s="3">
        <v>0.372</v>
      </c>
      <c r="X27" s="3">
        <v>0.15</v>
      </c>
      <c r="Y27" s="3">
        <v>0.87</v>
      </c>
      <c r="Z27" s="3">
        <v>12.5</v>
      </c>
      <c r="AA27" s="3">
        <v>2.8</v>
      </c>
      <c r="AB27" s="3">
        <v>1.1000000000000001</v>
      </c>
      <c r="AC27" s="3">
        <v>1.8</v>
      </c>
    </row>
    <row r="28" spans="1:29" ht="30" x14ac:dyDescent="0.2">
      <c r="A28" s="1">
        <v>27</v>
      </c>
      <c r="B28" s="16" t="str">
        <f t="shared" si="0"/>
        <v>TYLER BEY</v>
      </c>
      <c r="C28" s="3" t="s">
        <v>3784</v>
      </c>
      <c r="D28" s="3">
        <v>2021</v>
      </c>
      <c r="E28" s="3">
        <v>2021</v>
      </c>
      <c r="F28" s="3">
        <v>1</v>
      </c>
      <c r="G28" s="3">
        <v>18</v>
      </c>
      <c r="H28" s="3">
        <v>71</v>
      </c>
      <c r="I28" s="3">
        <v>7</v>
      </c>
      <c r="J28" s="3">
        <v>22</v>
      </c>
      <c r="K28" s="3">
        <v>1</v>
      </c>
      <c r="L28" s="3">
        <v>4</v>
      </c>
      <c r="M28" s="3">
        <v>3</v>
      </c>
      <c r="N28" s="3">
        <v>5</v>
      </c>
      <c r="O28" s="3">
        <v>8</v>
      </c>
      <c r="P28" s="3">
        <v>19</v>
      </c>
      <c r="Q28" s="3">
        <v>3</v>
      </c>
      <c r="R28" s="3">
        <v>0</v>
      </c>
      <c r="S28" s="3">
        <v>1</v>
      </c>
      <c r="T28" s="3">
        <v>3</v>
      </c>
      <c r="U28" s="3">
        <v>6</v>
      </c>
      <c r="V28" s="3">
        <v>18</v>
      </c>
      <c r="W28" s="3">
        <v>0.318</v>
      </c>
      <c r="X28" s="3">
        <v>0.25</v>
      </c>
      <c r="Y28" s="3">
        <v>0.6</v>
      </c>
      <c r="Z28" s="3">
        <v>3.9</v>
      </c>
      <c r="AA28" s="3">
        <v>1</v>
      </c>
      <c r="AB28" s="3">
        <v>1.1000000000000001</v>
      </c>
      <c r="AC28" s="3">
        <v>0.2</v>
      </c>
    </row>
    <row r="29" spans="1:29" ht="30" x14ac:dyDescent="0.2">
      <c r="A29" s="1">
        <v>28</v>
      </c>
      <c r="B29" s="16" t="str">
        <f t="shared" si="0"/>
        <v>UWE BLAB</v>
      </c>
      <c r="C29" s="3" t="s">
        <v>3785</v>
      </c>
      <c r="D29" s="3">
        <v>1986</v>
      </c>
      <c r="E29" s="3">
        <v>1989</v>
      </c>
      <c r="F29" s="3">
        <v>4</v>
      </c>
      <c r="G29" s="3">
        <v>188</v>
      </c>
      <c r="H29" s="3">
        <v>1435</v>
      </c>
      <c r="I29" s="3">
        <v>146</v>
      </c>
      <c r="J29" s="3">
        <v>329</v>
      </c>
      <c r="K29" s="3">
        <v>0</v>
      </c>
      <c r="L29" s="3">
        <v>0</v>
      </c>
      <c r="M29" s="3">
        <v>115</v>
      </c>
      <c r="N29" s="3">
        <v>185</v>
      </c>
      <c r="O29" s="3">
        <v>99</v>
      </c>
      <c r="P29" s="3">
        <v>305</v>
      </c>
      <c r="Q29" s="3">
        <v>77</v>
      </c>
      <c r="R29" s="3">
        <v>18</v>
      </c>
      <c r="S29" s="3">
        <v>63</v>
      </c>
      <c r="T29" s="3">
        <v>106</v>
      </c>
      <c r="U29" s="3">
        <v>242</v>
      </c>
      <c r="V29" s="3">
        <v>407</v>
      </c>
      <c r="W29" s="3">
        <v>0.44400000000000001</v>
      </c>
      <c r="X29" s="2"/>
      <c r="Y29" s="3">
        <v>0.622</v>
      </c>
      <c r="Z29" s="3">
        <v>7.6</v>
      </c>
      <c r="AA29" s="3">
        <v>2.2000000000000002</v>
      </c>
      <c r="AB29" s="3">
        <v>1.6</v>
      </c>
      <c r="AC29" s="3">
        <v>0.4</v>
      </c>
    </row>
    <row r="30" spans="1:29" ht="30" x14ac:dyDescent="0.2">
      <c r="A30" s="1">
        <v>29</v>
      </c>
      <c r="B30" s="16" t="str">
        <f t="shared" si="0"/>
        <v>ROLANDO BLACKMAN</v>
      </c>
      <c r="C30" s="3" t="s">
        <v>2868</v>
      </c>
      <c r="D30" s="3">
        <v>1982</v>
      </c>
      <c r="E30" s="3">
        <v>1992</v>
      </c>
      <c r="F30" s="3">
        <v>11</v>
      </c>
      <c r="G30" s="3">
        <v>865</v>
      </c>
      <c r="H30" s="3">
        <v>29684</v>
      </c>
      <c r="I30" s="3">
        <v>6487</v>
      </c>
      <c r="J30" s="3">
        <v>13061</v>
      </c>
      <c r="K30" s="3">
        <v>168</v>
      </c>
      <c r="L30" s="3">
        <v>510</v>
      </c>
      <c r="M30" s="3">
        <v>3501</v>
      </c>
      <c r="N30" s="3">
        <v>4166</v>
      </c>
      <c r="O30" s="3">
        <v>1001</v>
      </c>
      <c r="P30" s="3">
        <v>3083</v>
      </c>
      <c r="Q30" s="3">
        <v>2748</v>
      </c>
      <c r="R30" s="3">
        <v>668</v>
      </c>
      <c r="S30" s="3">
        <v>258</v>
      </c>
      <c r="T30" s="3">
        <v>1720</v>
      </c>
      <c r="U30" s="3">
        <v>1405</v>
      </c>
      <c r="V30" s="3">
        <v>16643</v>
      </c>
      <c r="W30" s="3">
        <v>0.497</v>
      </c>
      <c r="X30" s="3">
        <v>0.32900000000000001</v>
      </c>
      <c r="Y30" s="3">
        <v>0.84</v>
      </c>
      <c r="Z30" s="3">
        <v>34.299999999999997</v>
      </c>
      <c r="AA30" s="3">
        <v>19.2</v>
      </c>
      <c r="AB30" s="3">
        <v>3.6</v>
      </c>
      <c r="AC30" s="3">
        <v>3.2</v>
      </c>
    </row>
    <row r="31" spans="1:29" ht="30" x14ac:dyDescent="0.2">
      <c r="A31" s="1">
        <v>30</v>
      </c>
      <c r="B31" s="16" t="str">
        <f t="shared" si="0"/>
        <v>DEJUAN BLAIR</v>
      </c>
      <c r="C31" s="3" t="s">
        <v>3786</v>
      </c>
      <c r="D31" s="3">
        <v>2014</v>
      </c>
      <c r="E31" s="3">
        <v>2014</v>
      </c>
      <c r="F31" s="3">
        <v>1</v>
      </c>
      <c r="G31" s="3">
        <v>78</v>
      </c>
      <c r="H31" s="3">
        <v>1214</v>
      </c>
      <c r="I31" s="3">
        <v>210</v>
      </c>
      <c r="J31" s="3">
        <v>393</v>
      </c>
      <c r="K31" s="3">
        <v>0</v>
      </c>
      <c r="L31" s="3">
        <v>2</v>
      </c>
      <c r="M31" s="3">
        <v>77</v>
      </c>
      <c r="N31" s="3">
        <v>121</v>
      </c>
      <c r="O31" s="3">
        <v>139</v>
      </c>
      <c r="P31" s="3">
        <v>368</v>
      </c>
      <c r="Q31" s="3">
        <v>70</v>
      </c>
      <c r="R31" s="3">
        <v>60</v>
      </c>
      <c r="S31" s="3">
        <v>21</v>
      </c>
      <c r="T31" s="3">
        <v>77</v>
      </c>
      <c r="U31" s="3">
        <v>192</v>
      </c>
      <c r="V31" s="3">
        <v>497</v>
      </c>
      <c r="W31" s="3">
        <v>0.53400000000000003</v>
      </c>
      <c r="X31" s="3">
        <v>0</v>
      </c>
      <c r="Y31" s="3">
        <v>0.63600000000000001</v>
      </c>
      <c r="Z31" s="3">
        <v>15.6</v>
      </c>
      <c r="AA31" s="3">
        <v>6.4</v>
      </c>
      <c r="AB31" s="3">
        <v>4.7</v>
      </c>
      <c r="AC31" s="3">
        <v>0.9</v>
      </c>
    </row>
    <row r="32" spans="1:29" x14ac:dyDescent="0.2">
      <c r="A32" s="1">
        <v>31</v>
      </c>
      <c r="B32" s="16" t="str">
        <f t="shared" si="0"/>
        <v>ANDREW BOGUT</v>
      </c>
      <c r="C32" s="3" t="s">
        <v>1148</v>
      </c>
      <c r="D32" s="3">
        <v>2017</v>
      </c>
      <c r="E32" s="3">
        <v>2017</v>
      </c>
      <c r="F32" s="3">
        <v>1</v>
      </c>
      <c r="G32" s="3">
        <v>26</v>
      </c>
      <c r="H32" s="3">
        <v>582</v>
      </c>
      <c r="I32" s="3">
        <v>38</v>
      </c>
      <c r="J32" s="3">
        <v>81</v>
      </c>
      <c r="K32" s="3">
        <v>0</v>
      </c>
      <c r="L32" s="3">
        <v>1</v>
      </c>
      <c r="M32" s="3">
        <v>3</v>
      </c>
      <c r="N32" s="3">
        <v>11</v>
      </c>
      <c r="O32" s="3">
        <v>56</v>
      </c>
      <c r="P32" s="3">
        <v>218</v>
      </c>
      <c r="Q32" s="3">
        <v>49</v>
      </c>
      <c r="R32" s="3">
        <v>13</v>
      </c>
      <c r="S32" s="3">
        <v>25</v>
      </c>
      <c r="T32" s="3">
        <v>43</v>
      </c>
      <c r="U32" s="3">
        <v>84</v>
      </c>
      <c r="V32" s="3">
        <v>79</v>
      </c>
      <c r="W32" s="3">
        <v>0.46899999999999997</v>
      </c>
      <c r="X32" s="3">
        <v>0</v>
      </c>
      <c r="Y32" s="3">
        <v>0.27300000000000002</v>
      </c>
      <c r="Z32" s="3">
        <v>22.4</v>
      </c>
      <c r="AA32" s="3">
        <v>3</v>
      </c>
      <c r="AB32" s="3">
        <v>8.4</v>
      </c>
      <c r="AC32" s="3">
        <v>1.9</v>
      </c>
    </row>
    <row r="33" spans="1:29" x14ac:dyDescent="0.2">
      <c r="A33" s="1">
        <v>32</v>
      </c>
      <c r="B33" s="16" t="str">
        <f t="shared" si="0"/>
        <v>WALTER BOND</v>
      </c>
      <c r="C33" s="3" t="s">
        <v>2497</v>
      </c>
      <c r="D33" s="3">
        <v>1993</v>
      </c>
      <c r="E33" s="3">
        <v>1993</v>
      </c>
      <c r="F33" s="3">
        <v>1</v>
      </c>
      <c r="G33" s="3">
        <v>74</v>
      </c>
      <c r="H33" s="3">
        <v>1578</v>
      </c>
      <c r="I33" s="3">
        <v>227</v>
      </c>
      <c r="J33" s="3">
        <v>565</v>
      </c>
      <c r="K33" s="3">
        <v>7</v>
      </c>
      <c r="L33" s="3">
        <v>42</v>
      </c>
      <c r="M33" s="3">
        <v>129</v>
      </c>
      <c r="N33" s="3">
        <v>167</v>
      </c>
      <c r="O33" s="3">
        <v>52</v>
      </c>
      <c r="P33" s="3">
        <v>196</v>
      </c>
      <c r="Q33" s="3">
        <v>122</v>
      </c>
      <c r="R33" s="3">
        <v>75</v>
      </c>
      <c r="S33" s="3">
        <v>18</v>
      </c>
      <c r="T33" s="3">
        <v>112</v>
      </c>
      <c r="U33" s="3">
        <v>223</v>
      </c>
      <c r="V33" s="3">
        <v>590</v>
      </c>
      <c r="W33" s="3">
        <v>0.40200000000000002</v>
      </c>
      <c r="X33" s="3">
        <v>0.16700000000000001</v>
      </c>
      <c r="Y33" s="3">
        <v>0.77200000000000002</v>
      </c>
      <c r="Z33" s="3">
        <v>21.3</v>
      </c>
      <c r="AA33" s="3">
        <v>8</v>
      </c>
      <c r="AB33" s="3">
        <v>2.6</v>
      </c>
      <c r="AC33" s="3">
        <v>1.6</v>
      </c>
    </row>
    <row r="34" spans="1:29" x14ac:dyDescent="0.2">
      <c r="A34" s="1">
        <v>33</v>
      </c>
      <c r="B34" s="16" t="str">
        <f t="shared" si="0"/>
        <v>CALVIN BOOTH</v>
      </c>
      <c r="C34" s="3" t="s">
        <v>1461</v>
      </c>
      <c r="D34" s="3">
        <v>2001</v>
      </c>
      <c r="E34" s="3">
        <v>2005</v>
      </c>
      <c r="F34" s="3">
        <v>2</v>
      </c>
      <c r="G34" s="3">
        <v>49</v>
      </c>
      <c r="H34" s="3">
        <v>555</v>
      </c>
      <c r="I34" s="3">
        <v>80</v>
      </c>
      <c r="J34" s="3">
        <v>163</v>
      </c>
      <c r="K34" s="3">
        <v>0</v>
      </c>
      <c r="L34" s="3">
        <v>1</v>
      </c>
      <c r="M34" s="3">
        <v>34</v>
      </c>
      <c r="N34" s="3">
        <v>49</v>
      </c>
      <c r="O34" s="3">
        <v>40</v>
      </c>
      <c r="P34" s="3">
        <v>130</v>
      </c>
      <c r="Q34" s="3">
        <v>23</v>
      </c>
      <c r="R34" s="3">
        <v>23</v>
      </c>
      <c r="S34" s="3">
        <v>46</v>
      </c>
      <c r="T34" s="3">
        <v>25</v>
      </c>
      <c r="U34" s="3">
        <v>110</v>
      </c>
      <c r="V34" s="3">
        <v>194</v>
      </c>
      <c r="W34" s="3">
        <v>0.49099999999999999</v>
      </c>
      <c r="X34" s="3">
        <v>0</v>
      </c>
      <c r="Y34" s="3">
        <v>0.69399999999999995</v>
      </c>
      <c r="Z34" s="3">
        <v>11.3</v>
      </c>
      <c r="AA34" s="3">
        <v>4</v>
      </c>
      <c r="AB34" s="3">
        <v>2.7</v>
      </c>
      <c r="AC34" s="3">
        <v>0.5</v>
      </c>
    </row>
    <row r="35" spans="1:29" ht="30" x14ac:dyDescent="0.2">
      <c r="A35" s="1">
        <v>34</v>
      </c>
      <c r="B35" s="16" t="str">
        <f t="shared" si="0"/>
        <v>WINFORD BOYNES</v>
      </c>
      <c r="C35" s="3" t="s">
        <v>3519</v>
      </c>
      <c r="D35" s="3">
        <v>1981</v>
      </c>
      <c r="E35" s="3">
        <v>1981</v>
      </c>
      <c r="F35" s="3">
        <v>1</v>
      </c>
      <c r="G35" s="3">
        <v>44</v>
      </c>
      <c r="H35" s="3">
        <v>757</v>
      </c>
      <c r="I35" s="3">
        <v>121</v>
      </c>
      <c r="J35" s="3">
        <v>313</v>
      </c>
      <c r="K35" s="3">
        <v>0</v>
      </c>
      <c r="L35" s="3">
        <v>0</v>
      </c>
      <c r="M35" s="3">
        <v>45</v>
      </c>
      <c r="N35" s="3">
        <v>55</v>
      </c>
      <c r="O35" s="3">
        <v>24</v>
      </c>
      <c r="P35" s="3">
        <v>75</v>
      </c>
      <c r="Q35" s="3">
        <v>37</v>
      </c>
      <c r="R35" s="3">
        <v>23</v>
      </c>
      <c r="S35" s="3">
        <v>16</v>
      </c>
      <c r="T35" s="3">
        <v>69</v>
      </c>
      <c r="U35" s="3">
        <v>79</v>
      </c>
      <c r="V35" s="3">
        <v>287</v>
      </c>
      <c r="W35" s="3">
        <v>0.38700000000000001</v>
      </c>
      <c r="X35" s="2"/>
      <c r="Y35" s="3">
        <v>0.81799999999999995</v>
      </c>
      <c r="Z35" s="3">
        <v>17.2</v>
      </c>
      <c r="AA35" s="3">
        <v>6.5</v>
      </c>
      <c r="AB35" s="3">
        <v>1.7</v>
      </c>
      <c r="AC35" s="3">
        <v>0.8</v>
      </c>
    </row>
    <row r="36" spans="1:29" ht="30" x14ac:dyDescent="0.2">
      <c r="A36" s="1">
        <v>35</v>
      </c>
      <c r="B36" s="16" t="str">
        <f t="shared" si="0"/>
        <v>SHAWN BRADLEY</v>
      </c>
      <c r="C36" s="3" t="s">
        <v>1466</v>
      </c>
      <c r="D36" s="3">
        <v>1997</v>
      </c>
      <c r="E36" s="3">
        <v>2005</v>
      </c>
      <c r="F36" s="3">
        <v>9</v>
      </c>
      <c r="G36" s="3">
        <v>582</v>
      </c>
      <c r="H36" s="3">
        <v>12224</v>
      </c>
      <c r="I36" s="3">
        <v>1611</v>
      </c>
      <c r="J36" s="3">
        <v>3422</v>
      </c>
      <c r="K36" s="3">
        <v>3</v>
      </c>
      <c r="L36" s="3">
        <v>24</v>
      </c>
      <c r="M36" s="3">
        <v>822</v>
      </c>
      <c r="N36" s="3">
        <v>1079</v>
      </c>
      <c r="O36" s="3">
        <v>1063</v>
      </c>
      <c r="P36" s="3">
        <v>3340</v>
      </c>
      <c r="Q36" s="3">
        <v>339</v>
      </c>
      <c r="R36" s="3">
        <v>361</v>
      </c>
      <c r="S36" s="3">
        <v>1250</v>
      </c>
      <c r="T36" s="3">
        <v>526</v>
      </c>
      <c r="U36" s="3">
        <v>1651</v>
      </c>
      <c r="V36" s="3">
        <v>4047</v>
      </c>
      <c r="W36" s="3">
        <v>0.47099999999999997</v>
      </c>
      <c r="X36" s="3">
        <v>0.125</v>
      </c>
      <c r="Y36" s="3">
        <v>0.76200000000000001</v>
      </c>
      <c r="Z36" s="3">
        <v>21</v>
      </c>
      <c r="AA36" s="3">
        <v>7</v>
      </c>
      <c r="AB36" s="3">
        <v>5.7</v>
      </c>
      <c r="AC36" s="3">
        <v>0.6</v>
      </c>
    </row>
    <row r="37" spans="1:29" x14ac:dyDescent="0.2">
      <c r="A37" s="1">
        <v>36</v>
      </c>
      <c r="B37" s="16" t="str">
        <f t="shared" si="0"/>
        <v>ELTON BRAND</v>
      </c>
      <c r="C37" s="3" t="s">
        <v>814</v>
      </c>
      <c r="D37" s="3">
        <v>2013</v>
      </c>
      <c r="E37" s="3">
        <v>2013</v>
      </c>
      <c r="F37" s="3">
        <v>1</v>
      </c>
      <c r="G37" s="3">
        <v>72</v>
      </c>
      <c r="H37" s="3">
        <v>1527</v>
      </c>
      <c r="I37" s="3">
        <v>226</v>
      </c>
      <c r="J37" s="3">
        <v>478</v>
      </c>
      <c r="K37" s="3">
        <v>0</v>
      </c>
      <c r="L37" s="3">
        <v>1</v>
      </c>
      <c r="M37" s="3">
        <v>66</v>
      </c>
      <c r="N37" s="3">
        <v>93</v>
      </c>
      <c r="O37" s="3">
        <v>130</v>
      </c>
      <c r="P37" s="3">
        <v>430</v>
      </c>
      <c r="Q37" s="3">
        <v>70</v>
      </c>
      <c r="R37" s="3">
        <v>50</v>
      </c>
      <c r="S37" s="3">
        <v>90</v>
      </c>
      <c r="T37" s="3">
        <v>57</v>
      </c>
      <c r="U37" s="3">
        <v>192</v>
      </c>
      <c r="V37" s="3">
        <v>518</v>
      </c>
      <c r="W37" s="3">
        <v>0.47299999999999998</v>
      </c>
      <c r="X37" s="3">
        <v>0</v>
      </c>
      <c r="Y37" s="3">
        <v>0.71</v>
      </c>
      <c r="Z37" s="3">
        <v>21.2</v>
      </c>
      <c r="AA37" s="3">
        <v>7.2</v>
      </c>
      <c r="AB37" s="3">
        <v>6</v>
      </c>
      <c r="AC37" s="3">
        <v>1</v>
      </c>
    </row>
    <row r="38" spans="1:29" x14ac:dyDescent="0.2">
      <c r="A38" s="1">
        <v>37</v>
      </c>
      <c r="B38" s="16" t="str">
        <f t="shared" si="0"/>
        <v>COREY BREWER</v>
      </c>
      <c r="C38" s="3" t="s">
        <v>1471</v>
      </c>
      <c r="D38" s="3">
        <v>2011</v>
      </c>
      <c r="E38" s="3">
        <v>2011</v>
      </c>
      <c r="F38" s="3">
        <v>1</v>
      </c>
      <c r="G38" s="3">
        <v>13</v>
      </c>
      <c r="H38" s="3">
        <v>148</v>
      </c>
      <c r="I38" s="3">
        <v>25</v>
      </c>
      <c r="J38" s="3">
        <v>51</v>
      </c>
      <c r="K38" s="3">
        <v>4</v>
      </c>
      <c r="L38" s="3">
        <v>13</v>
      </c>
      <c r="M38" s="3">
        <v>15</v>
      </c>
      <c r="N38" s="3">
        <v>21</v>
      </c>
      <c r="O38" s="3">
        <v>12</v>
      </c>
      <c r="P38" s="3">
        <v>23</v>
      </c>
      <c r="Q38" s="3">
        <v>12</v>
      </c>
      <c r="R38" s="3">
        <v>11</v>
      </c>
      <c r="S38" s="3">
        <v>2</v>
      </c>
      <c r="T38" s="3">
        <v>10</v>
      </c>
      <c r="U38" s="3">
        <v>25</v>
      </c>
      <c r="V38" s="3">
        <v>69</v>
      </c>
      <c r="W38" s="3">
        <v>0.49</v>
      </c>
      <c r="X38" s="3">
        <v>0.308</v>
      </c>
      <c r="Y38" s="3">
        <v>0.71399999999999997</v>
      </c>
      <c r="Z38" s="3">
        <v>11.4</v>
      </c>
      <c r="AA38" s="3">
        <v>5.3</v>
      </c>
      <c r="AB38" s="3">
        <v>1.8</v>
      </c>
      <c r="AC38" s="3">
        <v>0.9</v>
      </c>
    </row>
    <row r="39" spans="1:29" x14ac:dyDescent="0.2">
      <c r="A39" s="1">
        <v>38</v>
      </c>
      <c r="B39" s="16" t="str">
        <f t="shared" si="0"/>
        <v>ALLAN BRISTOW</v>
      </c>
      <c r="C39" s="3" t="s">
        <v>1474</v>
      </c>
      <c r="D39" s="3">
        <v>1982</v>
      </c>
      <c r="E39" s="3">
        <v>1983</v>
      </c>
      <c r="F39" s="3">
        <v>2</v>
      </c>
      <c r="G39" s="3">
        <v>119</v>
      </c>
      <c r="H39" s="3">
        <v>2406</v>
      </c>
      <c r="I39" s="3">
        <v>262</v>
      </c>
      <c r="J39" s="3">
        <v>598</v>
      </c>
      <c r="K39" s="3">
        <v>9</v>
      </c>
      <c r="L39" s="3">
        <v>31</v>
      </c>
      <c r="M39" s="3">
        <v>144</v>
      </c>
      <c r="N39" s="3">
        <v>178</v>
      </c>
      <c r="O39" s="3">
        <v>143</v>
      </c>
      <c r="P39" s="3">
        <v>398</v>
      </c>
      <c r="Q39" s="3">
        <v>518</v>
      </c>
      <c r="R39" s="3">
        <v>71</v>
      </c>
      <c r="S39" s="3">
        <v>7</v>
      </c>
      <c r="T39" s="3">
        <v>196</v>
      </c>
      <c r="U39" s="3">
        <v>268</v>
      </c>
      <c r="V39" s="3">
        <v>677</v>
      </c>
      <c r="W39" s="3">
        <v>0.438</v>
      </c>
      <c r="X39" s="3">
        <v>0.28999999999999998</v>
      </c>
      <c r="Y39" s="3">
        <v>0.80900000000000005</v>
      </c>
      <c r="Z39" s="3">
        <v>20.2</v>
      </c>
      <c r="AA39" s="3">
        <v>5.7</v>
      </c>
      <c r="AB39" s="3">
        <v>3.3</v>
      </c>
      <c r="AC39" s="3">
        <v>4.4000000000000004</v>
      </c>
    </row>
    <row r="40" spans="1:29" ht="30" x14ac:dyDescent="0.2">
      <c r="A40" s="1">
        <v>39</v>
      </c>
      <c r="B40" s="16" t="str">
        <f t="shared" si="0"/>
        <v>RYAN BROEKHOFF</v>
      </c>
      <c r="C40" s="3" t="s">
        <v>3787</v>
      </c>
      <c r="D40" s="3">
        <v>2019</v>
      </c>
      <c r="E40" s="3">
        <v>2020</v>
      </c>
      <c r="F40" s="3">
        <v>2</v>
      </c>
      <c r="G40" s="3">
        <v>59</v>
      </c>
      <c r="H40" s="3">
        <v>633</v>
      </c>
      <c r="I40" s="3">
        <v>79</v>
      </c>
      <c r="J40" s="3">
        <v>185</v>
      </c>
      <c r="K40" s="3">
        <v>58</v>
      </c>
      <c r="L40" s="3">
        <v>144</v>
      </c>
      <c r="M40" s="3">
        <v>22</v>
      </c>
      <c r="N40" s="3">
        <v>27</v>
      </c>
      <c r="O40" s="3">
        <v>13</v>
      </c>
      <c r="P40" s="3">
        <v>106</v>
      </c>
      <c r="Q40" s="3">
        <v>33</v>
      </c>
      <c r="R40" s="3">
        <v>11</v>
      </c>
      <c r="S40" s="3">
        <v>8</v>
      </c>
      <c r="T40" s="3">
        <v>22</v>
      </c>
      <c r="U40" s="3">
        <v>50</v>
      </c>
      <c r="V40" s="3">
        <v>238</v>
      </c>
      <c r="W40" s="3">
        <v>0.42699999999999999</v>
      </c>
      <c r="X40" s="3">
        <v>0.40300000000000002</v>
      </c>
      <c r="Y40" s="3">
        <v>0.81499999999999995</v>
      </c>
      <c r="Z40" s="3">
        <v>10.7</v>
      </c>
      <c r="AA40" s="3">
        <v>4</v>
      </c>
      <c r="AB40" s="3">
        <v>1.8</v>
      </c>
      <c r="AC40" s="3">
        <v>0.6</v>
      </c>
    </row>
    <row r="41" spans="1:29" x14ac:dyDescent="0.2">
      <c r="A41" s="1">
        <v>40</v>
      </c>
      <c r="B41" s="16" t="str">
        <f t="shared" si="0"/>
        <v>SCOTT BROOKS</v>
      </c>
      <c r="C41" s="3" t="s">
        <v>1157</v>
      </c>
      <c r="D41" s="3">
        <v>1995</v>
      </c>
      <c r="E41" s="3">
        <v>1996</v>
      </c>
      <c r="F41" s="3">
        <v>2</v>
      </c>
      <c r="G41" s="3">
        <v>100</v>
      </c>
      <c r="H41" s="3">
        <v>1338</v>
      </c>
      <c r="I41" s="3">
        <v>225</v>
      </c>
      <c r="J41" s="3">
        <v>503</v>
      </c>
      <c r="K41" s="3">
        <v>42</v>
      </c>
      <c r="L41" s="3">
        <v>114</v>
      </c>
      <c r="M41" s="3">
        <v>105</v>
      </c>
      <c r="N41" s="3">
        <v>127</v>
      </c>
      <c r="O41" s="3">
        <v>24</v>
      </c>
      <c r="P41" s="3">
        <v>94</v>
      </c>
      <c r="Q41" s="3">
        <v>194</v>
      </c>
      <c r="R41" s="3">
        <v>68</v>
      </c>
      <c r="S41" s="3">
        <v>6</v>
      </c>
      <c r="T41" s="3">
        <v>76</v>
      </c>
      <c r="U41" s="3">
        <v>95</v>
      </c>
      <c r="V41" s="3">
        <v>597</v>
      </c>
      <c r="W41" s="3">
        <v>0.44700000000000001</v>
      </c>
      <c r="X41" s="3">
        <v>0.36799999999999999</v>
      </c>
      <c r="Y41" s="3">
        <v>0.82699999999999996</v>
      </c>
      <c r="Z41" s="3">
        <v>13.4</v>
      </c>
      <c r="AA41" s="3">
        <v>6</v>
      </c>
      <c r="AB41" s="3">
        <v>0.9</v>
      </c>
      <c r="AC41" s="3">
        <v>1.9</v>
      </c>
    </row>
    <row r="42" spans="1:29" ht="30" x14ac:dyDescent="0.2">
      <c r="A42" s="1">
        <v>41</v>
      </c>
      <c r="B42" s="16" t="str">
        <f t="shared" si="0"/>
        <v>CHARLIE BROWN JR.</v>
      </c>
      <c r="C42" s="3" t="s">
        <v>1475</v>
      </c>
      <c r="D42" s="3">
        <v>2022</v>
      </c>
      <c r="E42" s="3">
        <v>2022</v>
      </c>
      <c r="F42" s="3">
        <v>1</v>
      </c>
      <c r="G42" s="3">
        <v>3</v>
      </c>
      <c r="H42" s="3">
        <v>15</v>
      </c>
      <c r="I42" s="3">
        <v>1</v>
      </c>
      <c r="J42" s="3">
        <v>5</v>
      </c>
      <c r="K42" s="3">
        <v>0</v>
      </c>
      <c r="L42" s="3">
        <v>3</v>
      </c>
      <c r="M42" s="3">
        <v>0</v>
      </c>
      <c r="N42" s="3">
        <v>0</v>
      </c>
      <c r="O42" s="3">
        <v>0</v>
      </c>
      <c r="P42" s="3">
        <v>1</v>
      </c>
      <c r="Q42" s="3">
        <v>1</v>
      </c>
      <c r="R42" s="3">
        <v>2</v>
      </c>
      <c r="S42" s="3">
        <v>1</v>
      </c>
      <c r="T42" s="3">
        <v>0</v>
      </c>
      <c r="U42" s="3">
        <v>2</v>
      </c>
      <c r="V42" s="3">
        <v>2</v>
      </c>
      <c r="W42" s="3">
        <v>0.2</v>
      </c>
      <c r="X42" s="3">
        <v>0</v>
      </c>
      <c r="Y42" s="2"/>
      <c r="Z42" s="3">
        <v>5</v>
      </c>
      <c r="AA42" s="3">
        <v>0.7</v>
      </c>
      <c r="AB42" s="3">
        <v>0.3</v>
      </c>
      <c r="AC42" s="3">
        <v>0.3</v>
      </c>
    </row>
    <row r="43" spans="1:29" x14ac:dyDescent="0.2">
      <c r="A43" s="1">
        <v>42</v>
      </c>
      <c r="B43" s="16" t="str">
        <f t="shared" si="0"/>
        <v>CHUCKY BROWN</v>
      </c>
      <c r="C43" s="3" t="s">
        <v>1158</v>
      </c>
      <c r="D43" s="3">
        <v>1994</v>
      </c>
      <c r="E43" s="3">
        <v>1994</v>
      </c>
      <c r="F43" s="3">
        <v>1</v>
      </c>
      <c r="G43" s="3">
        <v>1</v>
      </c>
      <c r="H43" s="3">
        <v>10</v>
      </c>
      <c r="I43" s="3">
        <v>1</v>
      </c>
      <c r="J43" s="3">
        <v>1</v>
      </c>
      <c r="K43" s="3">
        <v>0</v>
      </c>
      <c r="L43" s="3">
        <v>0</v>
      </c>
      <c r="M43" s="3">
        <v>1</v>
      </c>
      <c r="N43" s="3">
        <v>1</v>
      </c>
      <c r="O43" s="3">
        <v>0</v>
      </c>
      <c r="P43" s="3">
        <v>1</v>
      </c>
      <c r="Q43" s="3">
        <v>0</v>
      </c>
      <c r="R43" s="3">
        <v>0</v>
      </c>
      <c r="S43" s="3">
        <v>0</v>
      </c>
      <c r="T43" s="3">
        <v>0</v>
      </c>
      <c r="U43" s="3">
        <v>2</v>
      </c>
      <c r="V43" s="3">
        <v>3</v>
      </c>
      <c r="W43" s="3">
        <v>1</v>
      </c>
      <c r="X43" s="2"/>
      <c r="Y43" s="3">
        <v>1</v>
      </c>
      <c r="Z43" s="3">
        <v>10</v>
      </c>
      <c r="AA43" s="3">
        <v>3</v>
      </c>
      <c r="AB43" s="3">
        <v>1</v>
      </c>
      <c r="AC43" s="3">
        <v>0</v>
      </c>
    </row>
    <row r="44" spans="1:29" x14ac:dyDescent="0.2">
      <c r="A44" s="1">
        <v>43</v>
      </c>
      <c r="B44" s="16" t="str">
        <f t="shared" si="0"/>
        <v>MOSES BROWN</v>
      </c>
      <c r="C44" s="3" t="s">
        <v>1159</v>
      </c>
      <c r="D44" s="3">
        <v>2022</v>
      </c>
      <c r="E44" s="3">
        <v>2022</v>
      </c>
      <c r="F44" s="3">
        <v>1</v>
      </c>
      <c r="G44" s="3">
        <v>26</v>
      </c>
      <c r="H44" s="3">
        <v>169</v>
      </c>
      <c r="I44" s="3">
        <v>27</v>
      </c>
      <c r="J44" s="3">
        <v>50</v>
      </c>
      <c r="K44" s="3">
        <v>0</v>
      </c>
      <c r="L44" s="3">
        <v>0</v>
      </c>
      <c r="M44" s="3">
        <v>27</v>
      </c>
      <c r="N44" s="3">
        <v>43</v>
      </c>
      <c r="O44" s="3">
        <v>16</v>
      </c>
      <c r="P44" s="3">
        <v>61</v>
      </c>
      <c r="Q44" s="3">
        <v>1</v>
      </c>
      <c r="R44" s="3">
        <v>3</v>
      </c>
      <c r="S44" s="3">
        <v>9</v>
      </c>
      <c r="T44" s="3">
        <v>14</v>
      </c>
      <c r="U44" s="3">
        <v>28</v>
      </c>
      <c r="V44" s="3">
        <v>81</v>
      </c>
      <c r="W44" s="3">
        <v>0.54</v>
      </c>
      <c r="X44" s="2"/>
      <c r="Y44" s="3">
        <v>0.628</v>
      </c>
      <c r="Z44" s="3">
        <v>6.5</v>
      </c>
      <c r="AA44" s="3">
        <v>3.1</v>
      </c>
      <c r="AB44" s="3">
        <v>2.2999999999999998</v>
      </c>
      <c r="AC44" s="3">
        <v>0</v>
      </c>
    </row>
    <row r="45" spans="1:29" x14ac:dyDescent="0.2">
      <c r="A45" s="1">
        <v>44</v>
      </c>
      <c r="B45" s="16" t="str">
        <f t="shared" si="0"/>
        <v>STERLING BROWN</v>
      </c>
      <c r="C45" s="3" t="s">
        <v>2108</v>
      </c>
      <c r="D45" s="3">
        <v>2022</v>
      </c>
      <c r="E45" s="3">
        <v>2022</v>
      </c>
      <c r="F45" s="3">
        <v>1</v>
      </c>
      <c r="G45" s="3">
        <v>49</v>
      </c>
      <c r="H45" s="3">
        <v>628</v>
      </c>
      <c r="I45" s="3">
        <v>59</v>
      </c>
      <c r="J45" s="3">
        <v>155</v>
      </c>
      <c r="K45" s="3">
        <v>28</v>
      </c>
      <c r="L45" s="3">
        <v>92</v>
      </c>
      <c r="M45" s="3">
        <v>14</v>
      </c>
      <c r="N45" s="3">
        <v>15</v>
      </c>
      <c r="O45" s="3">
        <v>26</v>
      </c>
      <c r="P45" s="3">
        <v>149</v>
      </c>
      <c r="Q45" s="3">
        <v>34</v>
      </c>
      <c r="R45" s="3">
        <v>14</v>
      </c>
      <c r="S45" s="3">
        <v>7</v>
      </c>
      <c r="T45" s="3">
        <v>23</v>
      </c>
      <c r="U45" s="3">
        <v>56</v>
      </c>
      <c r="V45" s="3">
        <v>160</v>
      </c>
      <c r="W45" s="3">
        <v>0.38100000000000001</v>
      </c>
      <c r="X45" s="3">
        <v>0.30399999999999999</v>
      </c>
      <c r="Y45" s="3">
        <v>0.93300000000000005</v>
      </c>
      <c r="Z45" s="3">
        <v>12.8</v>
      </c>
      <c r="AA45" s="3">
        <v>3.3</v>
      </c>
      <c r="AB45" s="3">
        <v>3</v>
      </c>
      <c r="AC45" s="3">
        <v>0.7</v>
      </c>
    </row>
    <row r="46" spans="1:29" x14ac:dyDescent="0.2">
      <c r="A46" s="1">
        <v>45</v>
      </c>
      <c r="B46" s="16" t="str">
        <f t="shared" si="0"/>
        <v>JALEN BRUNSON</v>
      </c>
      <c r="C46" s="3" t="s">
        <v>2877</v>
      </c>
      <c r="D46" s="3">
        <v>2019</v>
      </c>
      <c r="E46" s="3">
        <v>2022</v>
      </c>
      <c r="F46" s="3">
        <v>4</v>
      </c>
      <c r="G46" s="3">
        <v>277</v>
      </c>
      <c r="H46" s="3">
        <v>6834</v>
      </c>
      <c r="I46" s="3">
        <v>1279</v>
      </c>
      <c r="J46" s="3">
        <v>2588</v>
      </c>
      <c r="K46" s="3">
        <v>281</v>
      </c>
      <c r="L46" s="3">
        <v>753</v>
      </c>
      <c r="M46" s="3">
        <v>447</v>
      </c>
      <c r="N46" s="3">
        <v>559</v>
      </c>
      <c r="O46" s="3">
        <v>117</v>
      </c>
      <c r="P46" s="3">
        <v>843</v>
      </c>
      <c r="Q46" s="3">
        <v>1034</v>
      </c>
      <c r="R46" s="3">
        <v>160</v>
      </c>
      <c r="S46" s="3">
        <v>12</v>
      </c>
      <c r="T46" s="3">
        <v>358</v>
      </c>
      <c r="U46" s="3">
        <v>461</v>
      </c>
      <c r="V46" s="3">
        <v>3286</v>
      </c>
      <c r="W46" s="3">
        <v>0.49399999999999999</v>
      </c>
      <c r="X46" s="3">
        <v>0.373</v>
      </c>
      <c r="Y46" s="3">
        <v>0.8</v>
      </c>
      <c r="Z46" s="3">
        <v>24.7</v>
      </c>
      <c r="AA46" s="3">
        <v>11.9</v>
      </c>
      <c r="AB46" s="3">
        <v>3</v>
      </c>
      <c r="AC46" s="3">
        <v>3.7</v>
      </c>
    </row>
    <row r="47" spans="1:29" ht="30" x14ac:dyDescent="0.2">
      <c r="A47" s="1">
        <v>46</v>
      </c>
      <c r="B47" s="16" t="str">
        <f t="shared" si="0"/>
        <v>NICOLÁS BRUSSINO</v>
      </c>
      <c r="C47" s="3" t="s">
        <v>3098</v>
      </c>
      <c r="D47" s="3">
        <v>2017</v>
      </c>
      <c r="E47" s="3">
        <v>2017</v>
      </c>
      <c r="F47" s="3">
        <v>1</v>
      </c>
      <c r="G47" s="3">
        <v>54</v>
      </c>
      <c r="H47" s="3">
        <v>521</v>
      </c>
      <c r="I47" s="3">
        <v>52</v>
      </c>
      <c r="J47" s="3">
        <v>141</v>
      </c>
      <c r="K47" s="3">
        <v>29</v>
      </c>
      <c r="L47" s="3">
        <v>95</v>
      </c>
      <c r="M47" s="3">
        <v>17</v>
      </c>
      <c r="N47" s="3">
        <v>22</v>
      </c>
      <c r="O47" s="3">
        <v>26</v>
      </c>
      <c r="P47" s="3">
        <v>95</v>
      </c>
      <c r="Q47" s="3">
        <v>47</v>
      </c>
      <c r="R47" s="3">
        <v>17</v>
      </c>
      <c r="S47" s="3">
        <v>8</v>
      </c>
      <c r="T47" s="3">
        <v>26</v>
      </c>
      <c r="U47" s="3">
        <v>43</v>
      </c>
      <c r="V47" s="3">
        <v>150</v>
      </c>
      <c r="W47" s="3">
        <v>0.36899999999999999</v>
      </c>
      <c r="X47" s="3">
        <v>0.30499999999999999</v>
      </c>
      <c r="Y47" s="3">
        <v>0.77300000000000002</v>
      </c>
      <c r="Z47" s="3">
        <v>9.6</v>
      </c>
      <c r="AA47" s="3">
        <v>2.8</v>
      </c>
      <c r="AB47" s="3">
        <v>1.8</v>
      </c>
      <c r="AC47" s="3">
        <v>0.9</v>
      </c>
    </row>
    <row r="48" spans="1:29" x14ac:dyDescent="0.2">
      <c r="A48" s="1">
        <v>47</v>
      </c>
      <c r="B48" s="16" t="str">
        <f t="shared" si="0"/>
        <v>MARK BRYANT</v>
      </c>
      <c r="C48" s="3" t="s">
        <v>361</v>
      </c>
      <c r="D48" s="3">
        <v>2001</v>
      </c>
      <c r="E48" s="3">
        <v>2001</v>
      </c>
      <c r="F48" s="3">
        <v>1</v>
      </c>
      <c r="G48" s="3">
        <v>18</v>
      </c>
      <c r="H48" s="3">
        <v>101</v>
      </c>
      <c r="I48" s="3">
        <v>8</v>
      </c>
      <c r="J48" s="3">
        <v>20</v>
      </c>
      <c r="K48" s="3">
        <v>0</v>
      </c>
      <c r="L48" s="3">
        <v>0</v>
      </c>
      <c r="M48" s="3">
        <v>3</v>
      </c>
      <c r="N48" s="3">
        <v>5</v>
      </c>
      <c r="O48" s="3">
        <v>4</v>
      </c>
      <c r="P48" s="3">
        <v>21</v>
      </c>
      <c r="Q48" s="3">
        <v>3</v>
      </c>
      <c r="R48" s="3">
        <v>1</v>
      </c>
      <c r="S48" s="3">
        <v>2</v>
      </c>
      <c r="T48" s="3">
        <v>5</v>
      </c>
      <c r="U48" s="3">
        <v>29</v>
      </c>
      <c r="V48" s="3">
        <v>19</v>
      </c>
      <c r="W48" s="3">
        <v>0.4</v>
      </c>
      <c r="X48" s="2"/>
      <c r="Y48" s="3">
        <v>0.6</v>
      </c>
      <c r="Z48" s="3">
        <v>5.6</v>
      </c>
      <c r="AA48" s="3">
        <v>1.1000000000000001</v>
      </c>
      <c r="AB48" s="3">
        <v>1.2</v>
      </c>
      <c r="AC48" s="3">
        <v>0.2</v>
      </c>
    </row>
    <row r="49" spans="1:29" ht="30" x14ac:dyDescent="0.2">
      <c r="A49" s="1">
        <v>48</v>
      </c>
      <c r="B49" s="16" t="str">
        <f t="shared" si="0"/>
        <v>WALLACE BRYANT</v>
      </c>
      <c r="C49" s="3" t="s">
        <v>825</v>
      </c>
      <c r="D49" s="3">
        <v>1985</v>
      </c>
      <c r="E49" s="3">
        <v>1986</v>
      </c>
      <c r="F49" s="3">
        <v>2</v>
      </c>
      <c r="G49" s="3">
        <v>65</v>
      </c>
      <c r="H49" s="3">
        <v>1014</v>
      </c>
      <c r="I49" s="3">
        <v>78</v>
      </c>
      <c r="J49" s="3">
        <v>178</v>
      </c>
      <c r="K49" s="3">
        <v>0</v>
      </c>
      <c r="L49" s="3">
        <v>0</v>
      </c>
      <c r="M49" s="3">
        <v>36</v>
      </c>
      <c r="N49" s="3">
        <v>55</v>
      </c>
      <c r="O49" s="3">
        <v>83</v>
      </c>
      <c r="P49" s="3">
        <v>274</v>
      </c>
      <c r="Q49" s="3">
        <v>95</v>
      </c>
      <c r="R49" s="3">
        <v>24</v>
      </c>
      <c r="S49" s="3">
        <v>26</v>
      </c>
      <c r="T49" s="3">
        <v>53</v>
      </c>
      <c r="U49" s="3">
        <v>136</v>
      </c>
      <c r="V49" s="3">
        <v>192</v>
      </c>
      <c r="W49" s="3">
        <v>0.438</v>
      </c>
      <c r="X49" s="2"/>
      <c r="Y49" s="3">
        <v>0.65500000000000003</v>
      </c>
      <c r="Z49" s="3">
        <v>15.6</v>
      </c>
      <c r="AA49" s="3">
        <v>3</v>
      </c>
      <c r="AB49" s="3">
        <v>4.2</v>
      </c>
      <c r="AC49" s="3">
        <v>1.5</v>
      </c>
    </row>
    <row r="50" spans="1:29" x14ac:dyDescent="0.2">
      <c r="A50" s="1">
        <v>49</v>
      </c>
      <c r="B50" s="16" t="str">
        <f t="shared" si="0"/>
        <v>GREG BUCKNER</v>
      </c>
      <c r="C50" s="3" t="s">
        <v>59</v>
      </c>
      <c r="D50" s="3">
        <v>2000</v>
      </c>
      <c r="E50" s="3">
        <v>2007</v>
      </c>
      <c r="F50" s="3">
        <v>4</v>
      </c>
      <c r="G50" s="3">
        <v>205</v>
      </c>
      <c r="H50" s="3">
        <v>4000</v>
      </c>
      <c r="I50" s="3">
        <v>422</v>
      </c>
      <c r="J50" s="3">
        <v>922</v>
      </c>
      <c r="K50" s="3">
        <v>49</v>
      </c>
      <c r="L50" s="3">
        <v>152</v>
      </c>
      <c r="M50" s="3">
        <v>169</v>
      </c>
      <c r="N50" s="3">
        <v>236</v>
      </c>
      <c r="O50" s="3">
        <v>218</v>
      </c>
      <c r="P50" s="3">
        <v>662</v>
      </c>
      <c r="Q50" s="3">
        <v>222</v>
      </c>
      <c r="R50" s="3">
        <v>149</v>
      </c>
      <c r="S50" s="3">
        <v>55</v>
      </c>
      <c r="T50" s="3">
        <v>130</v>
      </c>
      <c r="U50" s="3">
        <v>542</v>
      </c>
      <c r="V50" s="3">
        <v>1062</v>
      </c>
      <c r="W50" s="3">
        <v>0.45800000000000002</v>
      </c>
      <c r="X50" s="3">
        <v>0.32200000000000001</v>
      </c>
      <c r="Y50" s="3">
        <v>0.71599999999999997</v>
      </c>
      <c r="Z50" s="3">
        <v>19.5</v>
      </c>
      <c r="AA50" s="3">
        <v>5.2</v>
      </c>
      <c r="AB50" s="3">
        <v>3.2</v>
      </c>
      <c r="AC50" s="3">
        <v>1.1000000000000001</v>
      </c>
    </row>
    <row r="51" spans="1:29" x14ac:dyDescent="0.2">
      <c r="A51" s="1">
        <v>50</v>
      </c>
      <c r="B51" s="16" t="str">
        <f t="shared" si="0"/>
        <v>REGGIE BULLOCK</v>
      </c>
      <c r="C51" s="3" t="s">
        <v>1841</v>
      </c>
      <c r="D51" s="3">
        <v>2022</v>
      </c>
      <c r="E51" s="3">
        <v>2023</v>
      </c>
      <c r="F51" s="3">
        <v>2</v>
      </c>
      <c r="G51" s="3">
        <v>146</v>
      </c>
      <c r="H51" s="3">
        <v>4266</v>
      </c>
      <c r="I51" s="3">
        <v>393</v>
      </c>
      <c r="J51" s="3">
        <v>971</v>
      </c>
      <c r="K51" s="3">
        <v>292</v>
      </c>
      <c r="L51" s="3">
        <v>789</v>
      </c>
      <c r="M51" s="3">
        <v>66</v>
      </c>
      <c r="N51" s="3">
        <v>85</v>
      </c>
      <c r="O51" s="3">
        <v>65</v>
      </c>
      <c r="P51" s="3">
        <v>524</v>
      </c>
      <c r="Q51" s="3">
        <v>191</v>
      </c>
      <c r="R51" s="3">
        <v>95</v>
      </c>
      <c r="S51" s="3">
        <v>27</v>
      </c>
      <c r="T51" s="3">
        <v>76</v>
      </c>
      <c r="U51" s="3">
        <v>277</v>
      </c>
      <c r="V51" s="3">
        <v>1144</v>
      </c>
      <c r="W51" s="3">
        <v>0.40500000000000003</v>
      </c>
      <c r="X51" s="3">
        <v>0.37</v>
      </c>
      <c r="Y51" s="3">
        <v>0.77600000000000002</v>
      </c>
      <c r="Z51" s="3">
        <v>29.2</v>
      </c>
      <c r="AA51" s="3">
        <v>7.8</v>
      </c>
      <c r="AB51" s="3">
        <v>3.6</v>
      </c>
      <c r="AC51" s="3">
        <v>1.3</v>
      </c>
    </row>
    <row r="52" spans="1:29" x14ac:dyDescent="0.2">
      <c r="A52" s="1">
        <v>51</v>
      </c>
      <c r="B52" s="16" t="str">
        <f t="shared" si="0"/>
        <v>TREY BURKE</v>
      </c>
      <c r="C52" s="3" t="s">
        <v>1479</v>
      </c>
      <c r="D52" s="3">
        <v>2019</v>
      </c>
      <c r="E52" s="3">
        <v>2022</v>
      </c>
      <c r="F52" s="3">
        <v>4</v>
      </c>
      <c r="G52" s="3">
        <v>137</v>
      </c>
      <c r="H52" s="3">
        <v>1979</v>
      </c>
      <c r="I52" s="3">
        <v>358</v>
      </c>
      <c r="J52" s="3">
        <v>840</v>
      </c>
      <c r="K52" s="3">
        <v>126</v>
      </c>
      <c r="L52" s="3">
        <v>356</v>
      </c>
      <c r="M52" s="3">
        <v>122</v>
      </c>
      <c r="N52" s="3">
        <v>140</v>
      </c>
      <c r="O52" s="3">
        <v>28</v>
      </c>
      <c r="P52" s="3">
        <v>139</v>
      </c>
      <c r="Q52" s="3">
        <v>233</v>
      </c>
      <c r="R52" s="3">
        <v>69</v>
      </c>
      <c r="S52" s="3">
        <v>10</v>
      </c>
      <c r="T52" s="3">
        <v>88</v>
      </c>
      <c r="U52" s="3">
        <v>140</v>
      </c>
      <c r="V52" s="3">
        <v>964</v>
      </c>
      <c r="W52" s="3">
        <v>0.42599999999999999</v>
      </c>
      <c r="X52" s="3">
        <v>0.35399999999999998</v>
      </c>
      <c r="Y52" s="3">
        <v>0.871</v>
      </c>
      <c r="Z52" s="3">
        <v>14.4</v>
      </c>
      <c r="AA52" s="3">
        <v>7</v>
      </c>
      <c r="AB52" s="3">
        <v>1</v>
      </c>
      <c r="AC52" s="3">
        <v>1.7</v>
      </c>
    </row>
    <row r="53" spans="1:29" x14ac:dyDescent="0.2">
      <c r="A53" s="1">
        <v>52</v>
      </c>
      <c r="B53" s="16" t="str">
        <f t="shared" si="0"/>
        <v>CARON BUTLER</v>
      </c>
      <c r="C53" s="3" t="s">
        <v>1843</v>
      </c>
      <c r="D53" s="3">
        <v>2010</v>
      </c>
      <c r="E53" s="3">
        <v>2011</v>
      </c>
      <c r="F53" s="3">
        <v>2</v>
      </c>
      <c r="G53" s="3">
        <v>56</v>
      </c>
      <c r="H53" s="3">
        <v>1797</v>
      </c>
      <c r="I53" s="3">
        <v>327</v>
      </c>
      <c r="J53" s="3">
        <v>735</v>
      </c>
      <c r="K53" s="3">
        <v>45</v>
      </c>
      <c r="L53" s="3">
        <v>115</v>
      </c>
      <c r="M53" s="3">
        <v>147</v>
      </c>
      <c r="N53" s="3">
        <v>192</v>
      </c>
      <c r="O53" s="3">
        <v>58</v>
      </c>
      <c r="P53" s="3">
        <v>263</v>
      </c>
      <c r="Q53" s="3">
        <v>95</v>
      </c>
      <c r="R53" s="3">
        <v>76</v>
      </c>
      <c r="S53" s="3">
        <v>17</v>
      </c>
      <c r="T53" s="3">
        <v>96</v>
      </c>
      <c r="U53" s="3">
        <v>126</v>
      </c>
      <c r="V53" s="3">
        <v>846</v>
      </c>
      <c r="W53" s="3">
        <v>0.44500000000000001</v>
      </c>
      <c r="X53" s="3">
        <v>0.39100000000000001</v>
      </c>
      <c r="Y53" s="3">
        <v>0.76600000000000001</v>
      </c>
      <c r="Z53" s="3">
        <v>32.1</v>
      </c>
      <c r="AA53" s="3">
        <v>15.1</v>
      </c>
      <c r="AB53" s="3">
        <v>4.7</v>
      </c>
      <c r="AC53" s="3">
        <v>1.7</v>
      </c>
    </row>
    <row r="54" spans="1:29" x14ac:dyDescent="0.2">
      <c r="A54" s="1">
        <v>53</v>
      </c>
      <c r="B54" s="16" t="str">
        <f t="shared" si="0"/>
        <v>MARTY BYRNES</v>
      </c>
      <c r="C54" s="3" t="s">
        <v>2504</v>
      </c>
      <c r="D54" s="3">
        <v>1981</v>
      </c>
      <c r="E54" s="3">
        <v>1981</v>
      </c>
      <c r="F54" s="3">
        <v>1</v>
      </c>
      <c r="G54" s="3">
        <v>72</v>
      </c>
      <c r="H54" s="3">
        <v>1360</v>
      </c>
      <c r="I54" s="3">
        <v>216</v>
      </c>
      <c r="J54" s="3">
        <v>451</v>
      </c>
      <c r="K54" s="3">
        <v>9</v>
      </c>
      <c r="L54" s="3">
        <v>20</v>
      </c>
      <c r="M54" s="3">
        <v>120</v>
      </c>
      <c r="N54" s="3">
        <v>157</v>
      </c>
      <c r="O54" s="3">
        <v>74</v>
      </c>
      <c r="P54" s="3">
        <v>177</v>
      </c>
      <c r="Q54" s="3">
        <v>113</v>
      </c>
      <c r="R54" s="3">
        <v>29</v>
      </c>
      <c r="S54" s="3">
        <v>17</v>
      </c>
      <c r="T54" s="3">
        <v>61</v>
      </c>
      <c r="U54" s="3">
        <v>126</v>
      </c>
      <c r="V54" s="3">
        <v>561</v>
      </c>
      <c r="W54" s="3">
        <v>0.47899999999999998</v>
      </c>
      <c r="X54" s="3">
        <v>0.45</v>
      </c>
      <c r="Y54" s="3">
        <v>0.76400000000000001</v>
      </c>
      <c r="Z54" s="3">
        <v>18.899999999999999</v>
      </c>
      <c r="AA54" s="3">
        <v>7.8</v>
      </c>
      <c r="AB54" s="3">
        <v>2.5</v>
      </c>
      <c r="AC54" s="3">
        <v>1.6</v>
      </c>
    </row>
    <row r="55" spans="1:29" x14ac:dyDescent="0.2">
      <c r="A55" s="1">
        <v>54</v>
      </c>
      <c r="B55" s="16" t="str">
        <f t="shared" si="0"/>
        <v>JOSÉ CALDERÓN</v>
      </c>
      <c r="C55" s="3" t="s">
        <v>1165</v>
      </c>
      <c r="D55" s="3">
        <v>2014</v>
      </c>
      <c r="E55" s="3">
        <v>2014</v>
      </c>
      <c r="F55" s="3">
        <v>1</v>
      </c>
      <c r="G55" s="3">
        <v>81</v>
      </c>
      <c r="H55" s="3">
        <v>2468</v>
      </c>
      <c r="I55" s="3">
        <v>341</v>
      </c>
      <c r="J55" s="3">
        <v>748</v>
      </c>
      <c r="K55" s="3">
        <v>191</v>
      </c>
      <c r="L55" s="3">
        <v>425</v>
      </c>
      <c r="M55" s="3">
        <v>52</v>
      </c>
      <c r="N55" s="3">
        <v>63</v>
      </c>
      <c r="O55" s="3">
        <v>29</v>
      </c>
      <c r="P55" s="3">
        <v>192</v>
      </c>
      <c r="Q55" s="3">
        <v>377</v>
      </c>
      <c r="R55" s="3">
        <v>69</v>
      </c>
      <c r="S55" s="3">
        <v>11</v>
      </c>
      <c r="T55" s="3">
        <v>103</v>
      </c>
      <c r="U55" s="3">
        <v>136</v>
      </c>
      <c r="V55" s="3">
        <v>925</v>
      </c>
      <c r="W55" s="3">
        <v>0.45600000000000002</v>
      </c>
      <c r="X55" s="3">
        <v>0.44900000000000001</v>
      </c>
      <c r="Y55" s="3">
        <v>0.82499999999999996</v>
      </c>
      <c r="Z55" s="3">
        <v>30.5</v>
      </c>
      <c r="AA55" s="3">
        <v>11.4</v>
      </c>
      <c r="AB55" s="3">
        <v>2.4</v>
      </c>
      <c r="AC55" s="3">
        <v>4.7</v>
      </c>
    </row>
    <row r="56" spans="1:29" ht="30" x14ac:dyDescent="0.2">
      <c r="A56" s="1">
        <v>55</v>
      </c>
      <c r="B56" s="16" t="str">
        <f t="shared" si="0"/>
        <v>ADRIAN CALDWELL</v>
      </c>
      <c r="C56" s="3" t="s">
        <v>1483</v>
      </c>
      <c r="D56" s="3">
        <v>1998</v>
      </c>
      <c r="E56" s="3">
        <v>1998</v>
      </c>
      <c r="F56" s="3">
        <v>1</v>
      </c>
      <c r="G56" s="3">
        <v>1</v>
      </c>
      <c r="H56" s="3">
        <v>3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2"/>
      <c r="X56" s="2"/>
      <c r="Y56" s="2"/>
      <c r="Z56" s="3">
        <v>3</v>
      </c>
      <c r="AA56" s="3">
        <v>0</v>
      </c>
      <c r="AB56" s="3">
        <v>0</v>
      </c>
      <c r="AC56" s="3">
        <v>0</v>
      </c>
    </row>
    <row r="57" spans="1:29" ht="30" x14ac:dyDescent="0.2">
      <c r="A57" s="1">
        <v>56</v>
      </c>
      <c r="B57" s="16" t="str">
        <f t="shared" si="0"/>
        <v>DEXTER CAMBRIDGE</v>
      </c>
      <c r="C57" s="3" t="s">
        <v>3788</v>
      </c>
      <c r="D57" s="3">
        <v>1993</v>
      </c>
      <c r="E57" s="3">
        <v>1993</v>
      </c>
      <c r="F57" s="3">
        <v>1</v>
      </c>
      <c r="G57" s="3">
        <v>53</v>
      </c>
      <c r="H57" s="3">
        <v>885</v>
      </c>
      <c r="I57" s="3">
        <v>151</v>
      </c>
      <c r="J57" s="3">
        <v>312</v>
      </c>
      <c r="K57" s="3">
        <v>0</v>
      </c>
      <c r="L57" s="3">
        <v>4</v>
      </c>
      <c r="M57" s="3">
        <v>68</v>
      </c>
      <c r="N57" s="3">
        <v>99</v>
      </c>
      <c r="O57" s="3">
        <v>88</v>
      </c>
      <c r="P57" s="3">
        <v>167</v>
      </c>
      <c r="Q57" s="3">
        <v>58</v>
      </c>
      <c r="R57" s="3">
        <v>24</v>
      </c>
      <c r="S57" s="3">
        <v>6</v>
      </c>
      <c r="T57" s="3">
        <v>63</v>
      </c>
      <c r="U57" s="3">
        <v>128</v>
      </c>
      <c r="V57" s="3">
        <v>370</v>
      </c>
      <c r="W57" s="3">
        <v>0.48399999999999999</v>
      </c>
      <c r="X57" s="3">
        <v>0</v>
      </c>
      <c r="Y57" s="3">
        <v>0.68700000000000006</v>
      </c>
      <c r="Z57" s="3">
        <v>16.7</v>
      </c>
      <c r="AA57" s="3">
        <v>7</v>
      </c>
      <c r="AB57" s="3">
        <v>3.2</v>
      </c>
      <c r="AC57" s="3">
        <v>1.1000000000000001</v>
      </c>
    </row>
    <row r="58" spans="1:29" ht="30" x14ac:dyDescent="0.2">
      <c r="A58" s="1">
        <v>57</v>
      </c>
      <c r="B58" s="16" t="str">
        <f t="shared" si="0"/>
        <v>FACUNDO CAMPAZZO</v>
      </c>
      <c r="C58" s="3" t="s">
        <v>3677</v>
      </c>
      <c r="D58" s="3">
        <v>2023</v>
      </c>
      <c r="E58" s="3">
        <v>2023</v>
      </c>
      <c r="F58" s="3">
        <v>1</v>
      </c>
      <c r="G58" s="3">
        <v>8</v>
      </c>
      <c r="H58" s="3">
        <v>52</v>
      </c>
      <c r="I58" s="3">
        <v>3</v>
      </c>
      <c r="J58" s="3">
        <v>13</v>
      </c>
      <c r="K58" s="3">
        <v>3</v>
      </c>
      <c r="L58" s="3">
        <v>11</v>
      </c>
      <c r="M58" s="3">
        <v>1</v>
      </c>
      <c r="N58" s="3">
        <v>2</v>
      </c>
      <c r="O58" s="3">
        <v>0</v>
      </c>
      <c r="P58" s="3">
        <v>2</v>
      </c>
      <c r="Q58" s="3">
        <v>9</v>
      </c>
      <c r="R58" s="3">
        <v>6</v>
      </c>
      <c r="S58" s="3">
        <v>0</v>
      </c>
      <c r="T58" s="3">
        <v>3</v>
      </c>
      <c r="U58" s="3">
        <v>3</v>
      </c>
      <c r="V58" s="3">
        <v>10</v>
      </c>
      <c r="W58" s="3">
        <v>0.23100000000000001</v>
      </c>
      <c r="X58" s="3">
        <v>0.27300000000000002</v>
      </c>
      <c r="Y58" s="3">
        <v>0.5</v>
      </c>
      <c r="Z58" s="3">
        <v>6.5</v>
      </c>
      <c r="AA58" s="3">
        <v>1.3</v>
      </c>
      <c r="AB58" s="3">
        <v>0.3</v>
      </c>
      <c r="AC58" s="3">
        <v>1.1000000000000001</v>
      </c>
    </row>
    <row r="59" spans="1:29" ht="30" x14ac:dyDescent="0.2">
      <c r="A59" s="1">
        <v>58</v>
      </c>
      <c r="B59" s="16" t="str">
        <f t="shared" si="0"/>
        <v>TONY CAMPBELL</v>
      </c>
      <c r="C59" s="3" t="s">
        <v>1167</v>
      </c>
      <c r="D59" s="3">
        <v>1994</v>
      </c>
      <c r="E59" s="3">
        <v>1994</v>
      </c>
      <c r="F59" s="3">
        <v>1</v>
      </c>
      <c r="G59" s="3">
        <v>41</v>
      </c>
      <c r="H59" s="3">
        <v>835</v>
      </c>
      <c r="I59" s="3">
        <v>164</v>
      </c>
      <c r="J59" s="3">
        <v>384</v>
      </c>
      <c r="K59" s="3">
        <v>6</v>
      </c>
      <c r="L59" s="3">
        <v>25</v>
      </c>
      <c r="M59" s="3">
        <v>64</v>
      </c>
      <c r="N59" s="3">
        <v>83</v>
      </c>
      <c r="O59" s="3">
        <v>48</v>
      </c>
      <c r="P59" s="3">
        <v>126</v>
      </c>
      <c r="Q59" s="3">
        <v>51</v>
      </c>
      <c r="R59" s="3">
        <v>30</v>
      </c>
      <c r="S59" s="3">
        <v>14</v>
      </c>
      <c r="T59" s="3">
        <v>55</v>
      </c>
      <c r="U59" s="3">
        <v>75</v>
      </c>
      <c r="V59" s="3">
        <v>398</v>
      </c>
      <c r="W59" s="3">
        <v>0.42699999999999999</v>
      </c>
      <c r="X59" s="3">
        <v>0.24</v>
      </c>
      <c r="Y59" s="3">
        <v>0.77100000000000002</v>
      </c>
      <c r="Z59" s="3">
        <v>20.399999999999999</v>
      </c>
      <c r="AA59" s="3">
        <v>9.6999999999999993</v>
      </c>
      <c r="AB59" s="3">
        <v>3.1</v>
      </c>
      <c r="AC59" s="3">
        <v>1.2</v>
      </c>
    </row>
    <row r="60" spans="1:29" x14ac:dyDescent="0.2">
      <c r="A60" s="1">
        <v>59</v>
      </c>
      <c r="B60" s="16" t="str">
        <f t="shared" si="0"/>
        <v>BRIAN CARDINAL</v>
      </c>
      <c r="C60" s="3" t="s">
        <v>64</v>
      </c>
      <c r="D60" s="3">
        <v>2011</v>
      </c>
      <c r="E60" s="3">
        <v>2012</v>
      </c>
      <c r="F60" s="3">
        <v>2</v>
      </c>
      <c r="G60" s="3">
        <v>100</v>
      </c>
      <c r="H60" s="3">
        <v>895</v>
      </c>
      <c r="I60" s="3">
        <v>57</v>
      </c>
      <c r="J60" s="3">
        <v>155</v>
      </c>
      <c r="K60" s="3">
        <v>52</v>
      </c>
      <c r="L60" s="3">
        <v>136</v>
      </c>
      <c r="M60" s="3">
        <v>22</v>
      </c>
      <c r="N60" s="3">
        <v>24</v>
      </c>
      <c r="O60" s="3">
        <v>14</v>
      </c>
      <c r="P60" s="3">
        <v>93</v>
      </c>
      <c r="Q60" s="3">
        <v>56</v>
      </c>
      <c r="R60" s="3">
        <v>32</v>
      </c>
      <c r="S60" s="3">
        <v>9</v>
      </c>
      <c r="T60" s="3">
        <v>25</v>
      </c>
      <c r="U60" s="3">
        <v>120</v>
      </c>
      <c r="V60" s="3">
        <v>188</v>
      </c>
      <c r="W60" s="3">
        <v>0.36799999999999999</v>
      </c>
      <c r="X60" s="3">
        <v>0.38200000000000001</v>
      </c>
      <c r="Y60" s="3">
        <v>0.91700000000000004</v>
      </c>
      <c r="Z60" s="3">
        <v>9</v>
      </c>
      <c r="AA60" s="3">
        <v>1.9</v>
      </c>
      <c r="AB60" s="3">
        <v>0.9</v>
      </c>
      <c r="AC60" s="3">
        <v>0.6</v>
      </c>
    </row>
    <row r="61" spans="1:29" x14ac:dyDescent="0.2">
      <c r="A61" s="1">
        <v>60</v>
      </c>
      <c r="B61" s="16" t="str">
        <f t="shared" si="0"/>
        <v>AUSTIN CARR</v>
      </c>
      <c r="C61" s="3" t="s">
        <v>1168</v>
      </c>
      <c r="D61" s="3">
        <v>1981</v>
      </c>
      <c r="E61" s="3">
        <v>1981</v>
      </c>
      <c r="F61" s="3">
        <v>1</v>
      </c>
      <c r="G61" s="3">
        <v>8</v>
      </c>
      <c r="H61" s="3">
        <v>77</v>
      </c>
      <c r="I61" s="3">
        <v>7</v>
      </c>
      <c r="J61" s="3">
        <v>28</v>
      </c>
      <c r="K61" s="3">
        <v>0</v>
      </c>
      <c r="L61" s="3">
        <v>0</v>
      </c>
      <c r="M61" s="3">
        <v>2</v>
      </c>
      <c r="N61" s="3">
        <v>4</v>
      </c>
      <c r="O61" s="3">
        <v>4</v>
      </c>
      <c r="P61" s="3">
        <v>9</v>
      </c>
      <c r="Q61" s="3">
        <v>9</v>
      </c>
      <c r="R61" s="3">
        <v>1</v>
      </c>
      <c r="S61" s="3">
        <v>0</v>
      </c>
      <c r="T61" s="3">
        <v>9</v>
      </c>
      <c r="U61" s="3">
        <v>10</v>
      </c>
      <c r="V61" s="3">
        <v>16</v>
      </c>
      <c r="W61" s="3">
        <v>0.25</v>
      </c>
      <c r="X61" s="2"/>
      <c r="Y61" s="3">
        <v>0.5</v>
      </c>
      <c r="Z61" s="3">
        <v>9.6</v>
      </c>
      <c r="AA61" s="3">
        <v>2</v>
      </c>
      <c r="AB61" s="3">
        <v>1.1000000000000001</v>
      </c>
      <c r="AC61" s="3">
        <v>1.1000000000000001</v>
      </c>
    </row>
    <row r="62" spans="1:29" x14ac:dyDescent="0.2">
      <c r="A62" s="1">
        <v>61</v>
      </c>
      <c r="B62" s="16" t="str">
        <f t="shared" si="0"/>
        <v>MATT CARROLL</v>
      </c>
      <c r="C62" s="3" t="s">
        <v>2402</v>
      </c>
      <c r="D62" s="3">
        <v>2009</v>
      </c>
      <c r="E62" s="3">
        <v>2010</v>
      </c>
      <c r="F62" s="3">
        <v>2</v>
      </c>
      <c r="G62" s="3">
        <v>46</v>
      </c>
      <c r="H62" s="3">
        <v>262</v>
      </c>
      <c r="I62" s="3">
        <v>27</v>
      </c>
      <c r="J62" s="3">
        <v>83</v>
      </c>
      <c r="K62" s="3">
        <v>5</v>
      </c>
      <c r="L62" s="3">
        <v>27</v>
      </c>
      <c r="M62" s="3">
        <v>12</v>
      </c>
      <c r="N62" s="3">
        <v>12</v>
      </c>
      <c r="O62" s="3">
        <v>6</v>
      </c>
      <c r="P62" s="3">
        <v>26</v>
      </c>
      <c r="Q62" s="3">
        <v>9</v>
      </c>
      <c r="R62" s="3">
        <v>8</v>
      </c>
      <c r="S62" s="3">
        <v>1</v>
      </c>
      <c r="T62" s="3">
        <v>14</v>
      </c>
      <c r="U62" s="3">
        <v>27</v>
      </c>
      <c r="V62" s="3">
        <v>71</v>
      </c>
      <c r="W62" s="3">
        <v>0.32500000000000001</v>
      </c>
      <c r="X62" s="3">
        <v>0.185</v>
      </c>
      <c r="Y62" s="3">
        <v>1</v>
      </c>
      <c r="Z62" s="3">
        <v>5.7</v>
      </c>
      <c r="AA62" s="3">
        <v>1.5</v>
      </c>
      <c r="AB62" s="3">
        <v>0.6</v>
      </c>
      <c r="AC62" s="3">
        <v>0.2</v>
      </c>
    </row>
    <row r="63" spans="1:29" x14ac:dyDescent="0.2">
      <c r="A63" s="1">
        <v>62</v>
      </c>
      <c r="B63" s="16" t="str">
        <f t="shared" si="0"/>
        <v>HOWARD CARTER</v>
      </c>
      <c r="C63" s="3" t="s">
        <v>3680</v>
      </c>
      <c r="D63" s="3">
        <v>1985</v>
      </c>
      <c r="E63" s="3">
        <v>1985</v>
      </c>
      <c r="F63" s="3">
        <v>1</v>
      </c>
      <c r="G63" s="3">
        <v>11</v>
      </c>
      <c r="H63" s="3">
        <v>66</v>
      </c>
      <c r="I63" s="3">
        <v>4</v>
      </c>
      <c r="J63" s="3">
        <v>23</v>
      </c>
      <c r="K63" s="3">
        <v>0</v>
      </c>
      <c r="L63" s="3">
        <v>3</v>
      </c>
      <c r="M63" s="3">
        <v>1</v>
      </c>
      <c r="N63" s="3">
        <v>1</v>
      </c>
      <c r="O63" s="3">
        <v>1</v>
      </c>
      <c r="P63" s="3">
        <v>3</v>
      </c>
      <c r="Q63" s="3">
        <v>4</v>
      </c>
      <c r="R63" s="3">
        <v>1</v>
      </c>
      <c r="S63" s="3">
        <v>0</v>
      </c>
      <c r="T63" s="3">
        <v>8</v>
      </c>
      <c r="U63" s="3">
        <v>4</v>
      </c>
      <c r="V63" s="3">
        <v>9</v>
      </c>
      <c r="W63" s="3">
        <v>0.17399999999999999</v>
      </c>
      <c r="X63" s="3">
        <v>0</v>
      </c>
      <c r="Y63" s="3">
        <v>1</v>
      </c>
      <c r="Z63" s="3">
        <v>6</v>
      </c>
      <c r="AA63" s="3">
        <v>0.8</v>
      </c>
      <c r="AB63" s="3">
        <v>0.3</v>
      </c>
      <c r="AC63" s="3">
        <v>0.4</v>
      </c>
    </row>
    <row r="64" spans="1:29" x14ac:dyDescent="0.2">
      <c r="A64" s="1">
        <v>63</v>
      </c>
      <c r="B64" s="16" t="str">
        <f t="shared" si="0"/>
        <v>VINCE CARTER</v>
      </c>
      <c r="C64" s="3" t="s">
        <v>69</v>
      </c>
      <c r="D64" s="3">
        <v>2012</v>
      </c>
      <c r="E64" s="3">
        <v>2014</v>
      </c>
      <c r="F64" s="3">
        <v>3</v>
      </c>
      <c r="G64" s="3">
        <v>223</v>
      </c>
      <c r="H64" s="3">
        <v>5608</v>
      </c>
      <c r="I64" s="3">
        <v>925</v>
      </c>
      <c r="J64" s="3">
        <v>2208</v>
      </c>
      <c r="K64" s="3">
        <v>382</v>
      </c>
      <c r="L64" s="3">
        <v>975</v>
      </c>
      <c r="M64" s="3">
        <v>438</v>
      </c>
      <c r="N64" s="3">
        <v>534</v>
      </c>
      <c r="O64" s="3">
        <v>157</v>
      </c>
      <c r="P64" s="3">
        <v>823</v>
      </c>
      <c r="Q64" s="3">
        <v>545</v>
      </c>
      <c r="R64" s="3">
        <v>191</v>
      </c>
      <c r="S64" s="3">
        <v>104</v>
      </c>
      <c r="T64" s="3">
        <v>298</v>
      </c>
      <c r="U64" s="3">
        <v>569</v>
      </c>
      <c r="V64" s="3">
        <v>2670</v>
      </c>
      <c r="W64" s="3">
        <v>0.41899999999999998</v>
      </c>
      <c r="X64" s="3">
        <v>0.39200000000000002</v>
      </c>
      <c r="Y64" s="3">
        <v>0.82</v>
      </c>
      <c r="Z64" s="3">
        <v>25.1</v>
      </c>
      <c r="AA64" s="3">
        <v>12</v>
      </c>
      <c r="AB64" s="3">
        <v>3.7</v>
      </c>
      <c r="AC64" s="3">
        <v>2.4</v>
      </c>
    </row>
    <row r="65" spans="1:29" x14ac:dyDescent="0.2">
      <c r="A65" s="1">
        <v>64</v>
      </c>
      <c r="B65" s="16" t="str">
        <f t="shared" si="0"/>
        <v>SAM CASSELL</v>
      </c>
      <c r="C65" s="3" t="s">
        <v>368</v>
      </c>
      <c r="D65" s="3">
        <v>1997</v>
      </c>
      <c r="E65" s="3">
        <v>1997</v>
      </c>
      <c r="F65" s="3">
        <v>1</v>
      </c>
      <c r="G65" s="3">
        <v>16</v>
      </c>
      <c r="H65" s="3">
        <v>398</v>
      </c>
      <c r="I65" s="3">
        <v>70</v>
      </c>
      <c r="J65" s="3">
        <v>165</v>
      </c>
      <c r="K65" s="3">
        <v>15</v>
      </c>
      <c r="L65" s="3">
        <v>49</v>
      </c>
      <c r="M65" s="3">
        <v>42</v>
      </c>
      <c r="N65" s="3">
        <v>50</v>
      </c>
      <c r="O65" s="3">
        <v>14</v>
      </c>
      <c r="P65" s="3">
        <v>50</v>
      </c>
      <c r="Q65" s="3">
        <v>57</v>
      </c>
      <c r="R65" s="3">
        <v>17</v>
      </c>
      <c r="S65" s="3">
        <v>6</v>
      </c>
      <c r="T65" s="3">
        <v>41</v>
      </c>
      <c r="U65" s="3">
        <v>48</v>
      </c>
      <c r="V65" s="3">
        <v>197</v>
      </c>
      <c r="W65" s="3">
        <v>0.42399999999999999</v>
      </c>
      <c r="X65" s="3">
        <v>0.30599999999999999</v>
      </c>
      <c r="Y65" s="3">
        <v>0.84</v>
      </c>
      <c r="Z65" s="3">
        <v>24.9</v>
      </c>
      <c r="AA65" s="3">
        <v>12.3</v>
      </c>
      <c r="AB65" s="3">
        <v>3.1</v>
      </c>
      <c r="AC65" s="3">
        <v>3.6</v>
      </c>
    </row>
    <row r="66" spans="1:29" ht="30" x14ac:dyDescent="0.2">
      <c r="A66" s="1">
        <v>65</v>
      </c>
      <c r="B66" s="16" t="str">
        <f t="shared" si="0"/>
        <v>WILLIE CAULEY-STEIN</v>
      </c>
      <c r="C66" s="3" t="s">
        <v>1490</v>
      </c>
      <c r="D66" s="3">
        <v>2020</v>
      </c>
      <c r="E66" s="3">
        <v>2022</v>
      </c>
      <c r="F66" s="3">
        <v>3</v>
      </c>
      <c r="G66" s="3">
        <v>84</v>
      </c>
      <c r="H66" s="3">
        <v>1240</v>
      </c>
      <c r="I66" s="3">
        <v>162</v>
      </c>
      <c r="J66" s="3">
        <v>262</v>
      </c>
      <c r="K66" s="3">
        <v>2</v>
      </c>
      <c r="L66" s="3">
        <v>14</v>
      </c>
      <c r="M66" s="3">
        <v>55</v>
      </c>
      <c r="N66" s="3">
        <v>89</v>
      </c>
      <c r="O66" s="3">
        <v>92</v>
      </c>
      <c r="P66" s="3">
        <v>334</v>
      </c>
      <c r="Q66" s="3">
        <v>54</v>
      </c>
      <c r="R66" s="3">
        <v>31</v>
      </c>
      <c r="S66" s="3">
        <v>57</v>
      </c>
      <c r="T66" s="3">
        <v>41</v>
      </c>
      <c r="U66" s="3">
        <v>165</v>
      </c>
      <c r="V66" s="3">
        <v>381</v>
      </c>
      <c r="W66" s="3">
        <v>0.61799999999999999</v>
      </c>
      <c r="X66" s="3">
        <v>0.14299999999999999</v>
      </c>
      <c r="Y66" s="3">
        <v>0.61799999999999999</v>
      </c>
      <c r="Z66" s="3">
        <v>14.8</v>
      </c>
      <c r="AA66" s="3">
        <v>4.5</v>
      </c>
      <c r="AB66" s="3">
        <v>4</v>
      </c>
      <c r="AC66" s="3">
        <v>0.6</v>
      </c>
    </row>
    <row r="67" spans="1:29" ht="30" x14ac:dyDescent="0.2">
      <c r="A67" s="1">
        <v>66</v>
      </c>
      <c r="B67" s="16" t="str">
        <f t="shared" ref="B67:B130" si="1">UPPER(C67)</f>
        <v>CEDRIC CEBALLOS</v>
      </c>
      <c r="C67" s="3" t="s">
        <v>2285</v>
      </c>
      <c r="D67" s="3">
        <v>1998</v>
      </c>
      <c r="E67" s="3">
        <v>2000</v>
      </c>
      <c r="F67" s="3">
        <v>3</v>
      </c>
      <c r="G67" s="3">
        <v>94</v>
      </c>
      <c r="H67" s="3">
        <v>2780</v>
      </c>
      <c r="I67" s="3">
        <v>581</v>
      </c>
      <c r="J67" s="3">
        <v>1299</v>
      </c>
      <c r="K67" s="3">
        <v>61</v>
      </c>
      <c r="L67" s="3">
        <v>182</v>
      </c>
      <c r="M67" s="3">
        <v>290</v>
      </c>
      <c r="N67" s="3">
        <v>358</v>
      </c>
      <c r="O67" s="3">
        <v>219</v>
      </c>
      <c r="P67" s="3">
        <v>619</v>
      </c>
      <c r="Q67" s="3">
        <v>127</v>
      </c>
      <c r="R67" s="3">
        <v>74</v>
      </c>
      <c r="S67" s="3">
        <v>37</v>
      </c>
      <c r="T67" s="3">
        <v>186</v>
      </c>
      <c r="U67" s="3">
        <v>217</v>
      </c>
      <c r="V67" s="3">
        <v>1513</v>
      </c>
      <c r="W67" s="3">
        <v>0.44700000000000001</v>
      </c>
      <c r="X67" s="3">
        <v>0.33500000000000002</v>
      </c>
      <c r="Y67" s="3">
        <v>0.81</v>
      </c>
      <c r="Z67" s="3">
        <v>29.6</v>
      </c>
      <c r="AA67" s="3">
        <v>16.100000000000001</v>
      </c>
      <c r="AB67" s="3">
        <v>6.6</v>
      </c>
      <c r="AC67" s="3">
        <v>1.4</v>
      </c>
    </row>
    <row r="68" spans="1:29" ht="30" x14ac:dyDescent="0.2">
      <c r="A68" s="1">
        <v>67</v>
      </c>
      <c r="B68" s="16" t="str">
        <f t="shared" si="1"/>
        <v>TYSON CHANDLER</v>
      </c>
      <c r="C68" s="3" t="s">
        <v>839</v>
      </c>
      <c r="D68" s="3">
        <v>2011</v>
      </c>
      <c r="E68" s="3">
        <v>2015</v>
      </c>
      <c r="F68" s="3">
        <v>2</v>
      </c>
      <c r="G68" s="3">
        <v>149</v>
      </c>
      <c r="H68" s="3">
        <v>4345</v>
      </c>
      <c r="I68" s="3">
        <v>559</v>
      </c>
      <c r="J68" s="3">
        <v>847</v>
      </c>
      <c r="K68" s="3">
        <v>0</v>
      </c>
      <c r="L68" s="3">
        <v>0</v>
      </c>
      <c r="M68" s="3">
        <v>401</v>
      </c>
      <c r="N68" s="3">
        <v>552</v>
      </c>
      <c r="O68" s="3">
        <v>500</v>
      </c>
      <c r="P68" s="3">
        <v>1556</v>
      </c>
      <c r="Q68" s="3">
        <v>116</v>
      </c>
      <c r="R68" s="3">
        <v>78</v>
      </c>
      <c r="S68" s="3">
        <v>171</v>
      </c>
      <c r="T68" s="3">
        <v>193</v>
      </c>
      <c r="U68" s="3">
        <v>409</v>
      </c>
      <c r="V68" s="3">
        <v>1519</v>
      </c>
      <c r="W68" s="3">
        <v>0.66</v>
      </c>
      <c r="X68" s="2"/>
      <c r="Y68" s="3">
        <v>0.72599999999999998</v>
      </c>
      <c r="Z68" s="3">
        <v>29.2</v>
      </c>
      <c r="AA68" s="3">
        <v>10.199999999999999</v>
      </c>
      <c r="AB68" s="3">
        <v>10.4</v>
      </c>
      <c r="AC68" s="3">
        <v>0.8</v>
      </c>
    </row>
    <row r="69" spans="1:29" ht="30" x14ac:dyDescent="0.2">
      <c r="A69" s="1">
        <v>68</v>
      </c>
      <c r="B69" s="16" t="str">
        <f t="shared" si="1"/>
        <v>MARQUESE CHRISS</v>
      </c>
      <c r="C69" s="3" t="s">
        <v>1173</v>
      </c>
      <c r="D69" s="3">
        <v>2022</v>
      </c>
      <c r="E69" s="3">
        <v>2022</v>
      </c>
      <c r="F69" s="3">
        <v>1</v>
      </c>
      <c r="G69" s="3">
        <v>34</v>
      </c>
      <c r="H69" s="3">
        <v>346</v>
      </c>
      <c r="I69" s="3">
        <v>62</v>
      </c>
      <c r="J69" s="3">
        <v>134</v>
      </c>
      <c r="K69" s="3">
        <v>8</v>
      </c>
      <c r="L69" s="3">
        <v>25</v>
      </c>
      <c r="M69" s="3">
        <v>22</v>
      </c>
      <c r="N69" s="3">
        <v>33</v>
      </c>
      <c r="O69" s="3">
        <v>33</v>
      </c>
      <c r="P69" s="3">
        <v>103</v>
      </c>
      <c r="Q69" s="3">
        <v>17</v>
      </c>
      <c r="R69" s="3">
        <v>13</v>
      </c>
      <c r="S69" s="3">
        <v>12</v>
      </c>
      <c r="T69" s="3">
        <v>17</v>
      </c>
      <c r="U69" s="3">
        <v>64</v>
      </c>
      <c r="V69" s="3">
        <v>154</v>
      </c>
      <c r="W69" s="3">
        <v>0.46300000000000002</v>
      </c>
      <c r="X69" s="3">
        <v>0.32</v>
      </c>
      <c r="Y69" s="3">
        <v>0.66700000000000004</v>
      </c>
      <c r="Z69" s="3">
        <v>10.199999999999999</v>
      </c>
      <c r="AA69" s="3">
        <v>4.5</v>
      </c>
      <c r="AB69" s="3">
        <v>3</v>
      </c>
      <c r="AC69" s="3">
        <v>0.5</v>
      </c>
    </row>
    <row r="70" spans="1:29" x14ac:dyDescent="0.2">
      <c r="A70" s="1">
        <v>69</v>
      </c>
      <c r="B70" s="16" t="str">
        <f t="shared" si="1"/>
        <v>DOUG CHRISTIE</v>
      </c>
      <c r="C70" s="3" t="s">
        <v>1850</v>
      </c>
      <c r="D70" s="3">
        <v>2006</v>
      </c>
      <c r="E70" s="3">
        <v>2006</v>
      </c>
      <c r="F70" s="3">
        <v>1</v>
      </c>
      <c r="G70" s="3">
        <v>7</v>
      </c>
      <c r="H70" s="3">
        <v>185</v>
      </c>
      <c r="I70" s="3">
        <v>9</v>
      </c>
      <c r="J70" s="3">
        <v>26</v>
      </c>
      <c r="K70" s="3">
        <v>0</v>
      </c>
      <c r="L70" s="3">
        <v>1</v>
      </c>
      <c r="M70" s="3">
        <v>8</v>
      </c>
      <c r="N70" s="3">
        <v>12</v>
      </c>
      <c r="O70" s="3">
        <v>2</v>
      </c>
      <c r="P70" s="3">
        <v>13</v>
      </c>
      <c r="Q70" s="3">
        <v>14</v>
      </c>
      <c r="R70" s="3">
        <v>9</v>
      </c>
      <c r="S70" s="3">
        <v>1</v>
      </c>
      <c r="T70" s="3">
        <v>6</v>
      </c>
      <c r="U70" s="3">
        <v>10</v>
      </c>
      <c r="V70" s="3">
        <v>26</v>
      </c>
      <c r="W70" s="3">
        <v>0.34599999999999997</v>
      </c>
      <c r="X70" s="3">
        <v>0</v>
      </c>
      <c r="Y70" s="3">
        <v>0.66700000000000004</v>
      </c>
      <c r="Z70" s="3">
        <v>26.4</v>
      </c>
      <c r="AA70" s="3">
        <v>3.7</v>
      </c>
      <c r="AB70" s="3">
        <v>1.9</v>
      </c>
      <c r="AC70" s="3">
        <v>2</v>
      </c>
    </row>
    <row r="71" spans="1:29" x14ac:dyDescent="0.2">
      <c r="A71" s="1">
        <v>70</v>
      </c>
      <c r="B71" s="16" t="str">
        <f t="shared" si="1"/>
        <v>GIAN CLAVELL</v>
      </c>
      <c r="C71" s="3" t="s">
        <v>3789</v>
      </c>
      <c r="D71" s="3">
        <v>2018</v>
      </c>
      <c r="E71" s="3">
        <v>2018</v>
      </c>
      <c r="F71" s="3">
        <v>1</v>
      </c>
      <c r="G71" s="3">
        <v>7</v>
      </c>
      <c r="H71" s="3">
        <v>64</v>
      </c>
      <c r="I71" s="3">
        <v>6</v>
      </c>
      <c r="J71" s="3">
        <v>18</v>
      </c>
      <c r="K71" s="3">
        <v>6</v>
      </c>
      <c r="L71" s="3">
        <v>15</v>
      </c>
      <c r="M71" s="3">
        <v>2</v>
      </c>
      <c r="N71" s="3">
        <v>2</v>
      </c>
      <c r="O71" s="3">
        <v>1</v>
      </c>
      <c r="P71" s="3">
        <v>7</v>
      </c>
      <c r="Q71" s="3">
        <v>3</v>
      </c>
      <c r="R71" s="3">
        <v>2</v>
      </c>
      <c r="S71" s="3">
        <v>0</v>
      </c>
      <c r="T71" s="3">
        <v>2</v>
      </c>
      <c r="U71" s="3">
        <v>8</v>
      </c>
      <c r="V71" s="3">
        <v>20</v>
      </c>
      <c r="W71" s="3">
        <v>0.33300000000000002</v>
      </c>
      <c r="X71" s="3">
        <v>0.4</v>
      </c>
      <c r="Y71" s="3">
        <v>1</v>
      </c>
      <c r="Z71" s="3">
        <v>9.1</v>
      </c>
      <c r="AA71" s="3">
        <v>2.9</v>
      </c>
      <c r="AB71" s="3">
        <v>1</v>
      </c>
      <c r="AC71" s="3">
        <v>0.4</v>
      </c>
    </row>
    <row r="72" spans="1:29" ht="30" x14ac:dyDescent="0.2">
      <c r="A72" s="1">
        <v>71</v>
      </c>
      <c r="B72" s="16" t="str">
        <f t="shared" si="1"/>
        <v>ANTONIUS CLEVELAND</v>
      </c>
      <c r="C72" s="3" t="s">
        <v>3107</v>
      </c>
      <c r="D72" s="3">
        <v>2018</v>
      </c>
      <c r="E72" s="3">
        <v>2020</v>
      </c>
      <c r="F72" s="3">
        <v>2</v>
      </c>
      <c r="G72" s="3">
        <v>24</v>
      </c>
      <c r="H72" s="3">
        <v>127</v>
      </c>
      <c r="I72" s="3">
        <v>8</v>
      </c>
      <c r="J72" s="3">
        <v>28</v>
      </c>
      <c r="K72" s="3">
        <v>0</v>
      </c>
      <c r="L72" s="3">
        <v>4</v>
      </c>
      <c r="M72" s="3">
        <v>5</v>
      </c>
      <c r="N72" s="3">
        <v>9</v>
      </c>
      <c r="O72" s="3">
        <v>4</v>
      </c>
      <c r="P72" s="3">
        <v>17</v>
      </c>
      <c r="Q72" s="3">
        <v>3</v>
      </c>
      <c r="R72" s="3">
        <v>7</v>
      </c>
      <c r="S72" s="3">
        <v>7</v>
      </c>
      <c r="T72" s="3">
        <v>4</v>
      </c>
      <c r="U72" s="3">
        <v>19</v>
      </c>
      <c r="V72" s="3">
        <v>21</v>
      </c>
      <c r="W72" s="3">
        <v>0.28599999999999998</v>
      </c>
      <c r="X72" s="3">
        <v>0</v>
      </c>
      <c r="Y72" s="3">
        <v>0.55600000000000005</v>
      </c>
      <c r="Z72" s="3">
        <v>5.3</v>
      </c>
      <c r="AA72" s="3">
        <v>0.9</v>
      </c>
      <c r="AB72" s="3">
        <v>0.7</v>
      </c>
      <c r="AC72" s="3">
        <v>0.1</v>
      </c>
    </row>
    <row r="73" spans="1:29" ht="30" x14ac:dyDescent="0.2">
      <c r="A73" s="1">
        <v>72</v>
      </c>
      <c r="B73" s="16" t="str">
        <f t="shared" si="1"/>
        <v>KYLE COLLINSWORTH</v>
      </c>
      <c r="C73" s="3" t="s">
        <v>3790</v>
      </c>
      <c r="D73" s="3">
        <v>2018</v>
      </c>
      <c r="E73" s="3">
        <v>2018</v>
      </c>
      <c r="F73" s="3">
        <v>1</v>
      </c>
      <c r="G73" s="3">
        <v>32</v>
      </c>
      <c r="H73" s="3">
        <v>480</v>
      </c>
      <c r="I73" s="3">
        <v>38</v>
      </c>
      <c r="J73" s="3">
        <v>99</v>
      </c>
      <c r="K73" s="3">
        <v>4</v>
      </c>
      <c r="L73" s="3">
        <v>17</v>
      </c>
      <c r="M73" s="3">
        <v>21</v>
      </c>
      <c r="N73" s="3">
        <v>40</v>
      </c>
      <c r="O73" s="3">
        <v>32</v>
      </c>
      <c r="P73" s="3">
        <v>107</v>
      </c>
      <c r="Q73" s="3">
        <v>56</v>
      </c>
      <c r="R73" s="3">
        <v>17</v>
      </c>
      <c r="S73" s="3">
        <v>9</v>
      </c>
      <c r="T73" s="3">
        <v>24</v>
      </c>
      <c r="U73" s="3">
        <v>44</v>
      </c>
      <c r="V73" s="3">
        <v>101</v>
      </c>
      <c r="W73" s="3">
        <v>0.38400000000000001</v>
      </c>
      <c r="X73" s="3">
        <v>0.23499999999999999</v>
      </c>
      <c r="Y73" s="3">
        <v>0.52500000000000002</v>
      </c>
      <c r="Z73" s="3">
        <v>15</v>
      </c>
      <c r="AA73" s="3">
        <v>3.2</v>
      </c>
      <c r="AB73" s="3">
        <v>3.3</v>
      </c>
      <c r="AC73" s="3">
        <v>1.8</v>
      </c>
    </row>
    <row r="74" spans="1:29" ht="30" x14ac:dyDescent="0.2">
      <c r="A74" s="1">
        <v>73</v>
      </c>
      <c r="B74" s="16" t="str">
        <f t="shared" si="1"/>
        <v>DARREN COLLISON</v>
      </c>
      <c r="C74" s="3" t="s">
        <v>1857</v>
      </c>
      <c r="D74" s="3">
        <v>2013</v>
      </c>
      <c r="E74" s="3">
        <v>2013</v>
      </c>
      <c r="F74" s="3">
        <v>1</v>
      </c>
      <c r="G74" s="3">
        <v>81</v>
      </c>
      <c r="H74" s="3">
        <v>2372</v>
      </c>
      <c r="I74" s="3">
        <v>341</v>
      </c>
      <c r="J74" s="3">
        <v>724</v>
      </c>
      <c r="K74" s="3">
        <v>48</v>
      </c>
      <c r="L74" s="3">
        <v>136</v>
      </c>
      <c r="M74" s="3">
        <v>242</v>
      </c>
      <c r="N74" s="3">
        <v>275</v>
      </c>
      <c r="O74" s="3">
        <v>31</v>
      </c>
      <c r="P74" s="3">
        <v>219</v>
      </c>
      <c r="Q74" s="3">
        <v>415</v>
      </c>
      <c r="R74" s="3">
        <v>100</v>
      </c>
      <c r="S74" s="3">
        <v>8</v>
      </c>
      <c r="T74" s="3">
        <v>173</v>
      </c>
      <c r="U74" s="3">
        <v>139</v>
      </c>
      <c r="V74" s="3">
        <v>972</v>
      </c>
      <c r="W74" s="3">
        <v>0.47099999999999997</v>
      </c>
      <c r="X74" s="3">
        <v>0.35299999999999998</v>
      </c>
      <c r="Y74" s="3">
        <v>0.88</v>
      </c>
      <c r="Z74" s="3">
        <v>29.3</v>
      </c>
      <c r="AA74" s="3">
        <v>12</v>
      </c>
      <c r="AB74" s="3">
        <v>2.7</v>
      </c>
      <c r="AC74" s="3">
        <v>5.0999999999999996</v>
      </c>
    </row>
    <row r="75" spans="1:29" x14ac:dyDescent="0.2">
      <c r="A75" s="1">
        <v>74</v>
      </c>
      <c r="B75" s="16" t="str">
        <f t="shared" si="1"/>
        <v>QUINN COOK</v>
      </c>
      <c r="C75" s="3" t="s">
        <v>1179</v>
      </c>
      <c r="D75" s="3">
        <v>2017</v>
      </c>
      <c r="E75" s="3">
        <v>2017</v>
      </c>
      <c r="F75" s="3">
        <v>1</v>
      </c>
      <c r="G75" s="3">
        <v>5</v>
      </c>
      <c r="H75" s="3">
        <v>77</v>
      </c>
      <c r="I75" s="3">
        <v>11</v>
      </c>
      <c r="J75" s="3">
        <v>25</v>
      </c>
      <c r="K75" s="3">
        <v>5</v>
      </c>
      <c r="L75" s="3">
        <v>14</v>
      </c>
      <c r="M75" s="3">
        <v>0</v>
      </c>
      <c r="N75" s="3">
        <v>2</v>
      </c>
      <c r="O75" s="3">
        <v>0</v>
      </c>
      <c r="P75" s="3">
        <v>3</v>
      </c>
      <c r="Q75" s="3">
        <v>12</v>
      </c>
      <c r="R75" s="3">
        <v>1</v>
      </c>
      <c r="S75" s="3">
        <v>0</v>
      </c>
      <c r="T75" s="3">
        <v>8</v>
      </c>
      <c r="U75" s="3">
        <v>6</v>
      </c>
      <c r="V75" s="3">
        <v>27</v>
      </c>
      <c r="W75" s="3">
        <v>0.44</v>
      </c>
      <c r="X75" s="3">
        <v>0.35699999999999998</v>
      </c>
      <c r="Y75" s="3">
        <v>0</v>
      </c>
      <c r="Z75" s="3">
        <v>15.4</v>
      </c>
      <c r="AA75" s="3">
        <v>5.4</v>
      </c>
      <c r="AB75" s="3">
        <v>0.6</v>
      </c>
      <c r="AC75" s="3">
        <v>2.4</v>
      </c>
    </row>
    <row r="76" spans="1:29" ht="30" x14ac:dyDescent="0.2">
      <c r="A76" s="1">
        <v>75</v>
      </c>
      <c r="B76" s="16" t="str">
        <f t="shared" si="1"/>
        <v>WAYNE COOPER</v>
      </c>
      <c r="C76" s="3" t="s">
        <v>2513</v>
      </c>
      <c r="D76" s="3">
        <v>1982</v>
      </c>
      <c r="E76" s="3">
        <v>1982</v>
      </c>
      <c r="F76" s="3">
        <v>1</v>
      </c>
      <c r="G76" s="3">
        <v>76</v>
      </c>
      <c r="H76" s="3">
        <v>1818</v>
      </c>
      <c r="I76" s="3">
        <v>281</v>
      </c>
      <c r="J76" s="3">
        <v>669</v>
      </c>
      <c r="K76" s="3">
        <v>1</v>
      </c>
      <c r="L76" s="3">
        <v>8</v>
      </c>
      <c r="M76" s="3">
        <v>119</v>
      </c>
      <c r="N76" s="3">
        <v>160</v>
      </c>
      <c r="O76" s="3">
        <v>200</v>
      </c>
      <c r="P76" s="3">
        <v>550</v>
      </c>
      <c r="Q76" s="3">
        <v>115</v>
      </c>
      <c r="R76" s="3">
        <v>37</v>
      </c>
      <c r="S76" s="3">
        <v>106</v>
      </c>
      <c r="T76" s="3">
        <v>88</v>
      </c>
      <c r="U76" s="3">
        <v>285</v>
      </c>
      <c r="V76" s="3">
        <v>682</v>
      </c>
      <c r="W76" s="3">
        <v>0.42</v>
      </c>
      <c r="X76" s="3">
        <v>0.125</v>
      </c>
      <c r="Y76" s="3">
        <v>0.74399999999999999</v>
      </c>
      <c r="Z76" s="3">
        <v>23.9</v>
      </c>
      <c r="AA76" s="3">
        <v>9</v>
      </c>
      <c r="AB76" s="3">
        <v>7.2</v>
      </c>
      <c r="AC76" s="3">
        <v>1.5</v>
      </c>
    </row>
    <row r="77" spans="1:29" ht="30" x14ac:dyDescent="0.2">
      <c r="A77" s="1">
        <v>76</v>
      </c>
      <c r="B77" s="16" t="str">
        <f t="shared" si="1"/>
        <v>AUSTIN CROSHERE</v>
      </c>
      <c r="C77" s="3" t="s">
        <v>2117</v>
      </c>
      <c r="D77" s="3">
        <v>2007</v>
      </c>
      <c r="E77" s="3">
        <v>2007</v>
      </c>
      <c r="F77" s="3">
        <v>1</v>
      </c>
      <c r="G77" s="3">
        <v>61</v>
      </c>
      <c r="H77" s="3">
        <v>727</v>
      </c>
      <c r="I77" s="3">
        <v>78</v>
      </c>
      <c r="J77" s="3">
        <v>222</v>
      </c>
      <c r="K77" s="3">
        <v>26</v>
      </c>
      <c r="L77" s="3">
        <v>91</v>
      </c>
      <c r="M77" s="3">
        <v>45</v>
      </c>
      <c r="N77" s="3">
        <v>52</v>
      </c>
      <c r="O77" s="3">
        <v>33</v>
      </c>
      <c r="P77" s="3">
        <v>186</v>
      </c>
      <c r="Q77" s="3">
        <v>44</v>
      </c>
      <c r="R77" s="3">
        <v>14</v>
      </c>
      <c r="S77" s="3">
        <v>6</v>
      </c>
      <c r="T77" s="3">
        <v>33</v>
      </c>
      <c r="U77" s="3">
        <v>68</v>
      </c>
      <c r="V77" s="3">
        <v>227</v>
      </c>
      <c r="W77" s="3">
        <v>0.35099999999999998</v>
      </c>
      <c r="X77" s="3">
        <v>0.28599999999999998</v>
      </c>
      <c r="Y77" s="3">
        <v>0.86499999999999999</v>
      </c>
      <c r="Z77" s="3">
        <v>11.9</v>
      </c>
      <c r="AA77" s="3">
        <v>3.7</v>
      </c>
      <c r="AB77" s="3">
        <v>3</v>
      </c>
      <c r="AC77" s="3">
        <v>0.7</v>
      </c>
    </row>
    <row r="78" spans="1:29" x14ac:dyDescent="0.2">
      <c r="A78" s="1">
        <v>77</v>
      </c>
      <c r="B78" s="16" t="str">
        <f t="shared" si="1"/>
        <v>JAE CROWDER</v>
      </c>
      <c r="C78" s="3" t="s">
        <v>80</v>
      </c>
      <c r="D78" s="3">
        <v>2013</v>
      </c>
      <c r="E78" s="3">
        <v>2015</v>
      </c>
      <c r="F78" s="3">
        <v>3</v>
      </c>
      <c r="G78" s="3">
        <v>181</v>
      </c>
      <c r="H78" s="3">
        <v>2872</v>
      </c>
      <c r="I78" s="3">
        <v>304</v>
      </c>
      <c r="J78" s="3">
        <v>739</v>
      </c>
      <c r="K78" s="3">
        <v>126</v>
      </c>
      <c r="L78" s="3">
        <v>381</v>
      </c>
      <c r="M78" s="3">
        <v>103</v>
      </c>
      <c r="N78" s="3">
        <v>145</v>
      </c>
      <c r="O78" s="3">
        <v>93</v>
      </c>
      <c r="P78" s="3">
        <v>410</v>
      </c>
      <c r="Q78" s="3">
        <v>166</v>
      </c>
      <c r="R78" s="3">
        <v>137</v>
      </c>
      <c r="S78" s="3">
        <v>43</v>
      </c>
      <c r="T78" s="3">
        <v>100</v>
      </c>
      <c r="U78" s="3">
        <v>254</v>
      </c>
      <c r="V78" s="3">
        <v>837</v>
      </c>
      <c r="W78" s="3">
        <v>0.41099999999999998</v>
      </c>
      <c r="X78" s="3">
        <v>0.33100000000000002</v>
      </c>
      <c r="Y78" s="3">
        <v>0.71</v>
      </c>
      <c r="Z78" s="3">
        <v>15.9</v>
      </c>
      <c r="AA78" s="3">
        <v>4.5999999999999996</v>
      </c>
      <c r="AB78" s="3">
        <v>2.2999999999999998</v>
      </c>
      <c r="AC78" s="3">
        <v>0.9</v>
      </c>
    </row>
    <row r="79" spans="1:29" x14ac:dyDescent="0.2">
      <c r="A79" s="1">
        <v>78</v>
      </c>
      <c r="B79" s="16" t="str">
        <f t="shared" si="1"/>
        <v>PAT CUMMINGS</v>
      </c>
      <c r="C79" s="3" t="s">
        <v>2118</v>
      </c>
      <c r="D79" s="3">
        <v>1983</v>
      </c>
      <c r="E79" s="3">
        <v>1984</v>
      </c>
      <c r="F79" s="3">
        <v>2</v>
      </c>
      <c r="G79" s="3">
        <v>161</v>
      </c>
      <c r="H79" s="3">
        <v>4809</v>
      </c>
      <c r="I79" s="3">
        <v>885</v>
      </c>
      <c r="J79" s="3">
        <v>1793</v>
      </c>
      <c r="K79" s="3">
        <v>0</v>
      </c>
      <c r="L79" s="3">
        <v>3</v>
      </c>
      <c r="M79" s="3">
        <v>289</v>
      </c>
      <c r="N79" s="3">
        <v>386</v>
      </c>
      <c r="O79" s="3">
        <v>376</v>
      </c>
      <c r="P79" s="3">
        <v>1326</v>
      </c>
      <c r="Q79" s="3">
        <v>302</v>
      </c>
      <c r="R79" s="3">
        <v>121</v>
      </c>
      <c r="S79" s="3">
        <v>58</v>
      </c>
      <c r="T79" s="3">
        <v>308</v>
      </c>
      <c r="U79" s="3">
        <v>578</v>
      </c>
      <c r="V79" s="3">
        <v>2059</v>
      </c>
      <c r="W79" s="3">
        <v>0.49399999999999999</v>
      </c>
      <c r="X79" s="3">
        <v>0</v>
      </c>
      <c r="Y79" s="3">
        <v>0.749</v>
      </c>
      <c r="Z79" s="3">
        <v>29.9</v>
      </c>
      <c r="AA79" s="3">
        <v>12.8</v>
      </c>
      <c r="AB79" s="3">
        <v>8.1999999999999993</v>
      </c>
      <c r="AC79" s="3">
        <v>1.9</v>
      </c>
    </row>
    <row r="80" spans="1:29" ht="30" x14ac:dyDescent="0.2">
      <c r="A80" s="1">
        <v>79</v>
      </c>
      <c r="B80" s="16" t="str">
        <f t="shared" si="1"/>
        <v>JARED CUNNINGHAM</v>
      </c>
      <c r="C80" s="3" t="s">
        <v>1184</v>
      </c>
      <c r="D80" s="3">
        <v>2013</v>
      </c>
      <c r="E80" s="3">
        <v>2013</v>
      </c>
      <c r="F80" s="3">
        <v>1</v>
      </c>
      <c r="G80" s="3">
        <v>8</v>
      </c>
      <c r="H80" s="3">
        <v>26</v>
      </c>
      <c r="I80" s="3">
        <v>6</v>
      </c>
      <c r="J80" s="3">
        <v>14</v>
      </c>
      <c r="K80" s="3">
        <v>2</v>
      </c>
      <c r="L80" s="3">
        <v>3</v>
      </c>
      <c r="M80" s="3">
        <v>2</v>
      </c>
      <c r="N80" s="3">
        <v>2</v>
      </c>
      <c r="O80" s="3">
        <v>1</v>
      </c>
      <c r="P80" s="3">
        <v>3</v>
      </c>
      <c r="Q80" s="3">
        <v>1</v>
      </c>
      <c r="R80" s="3">
        <v>1</v>
      </c>
      <c r="S80" s="3">
        <v>0</v>
      </c>
      <c r="T80" s="3">
        <v>2</v>
      </c>
      <c r="U80" s="3">
        <v>3</v>
      </c>
      <c r="V80" s="3">
        <v>16</v>
      </c>
      <c r="W80" s="3">
        <v>0.42899999999999999</v>
      </c>
      <c r="X80" s="3">
        <v>0.66700000000000004</v>
      </c>
      <c r="Y80" s="3">
        <v>1</v>
      </c>
      <c r="Z80" s="3">
        <v>3.3</v>
      </c>
      <c r="AA80" s="3">
        <v>2</v>
      </c>
      <c r="AB80" s="3">
        <v>0.4</v>
      </c>
      <c r="AC80" s="3">
        <v>0.1</v>
      </c>
    </row>
    <row r="81" spans="1:29" x14ac:dyDescent="0.2">
      <c r="A81" s="1">
        <v>80</v>
      </c>
      <c r="B81" s="16" t="str">
        <f t="shared" si="1"/>
        <v>RADISAV ĆURČIĆ</v>
      </c>
      <c r="C81" s="3" t="s">
        <v>3791</v>
      </c>
      <c r="D81" s="3">
        <v>1993</v>
      </c>
      <c r="E81" s="3">
        <v>1993</v>
      </c>
      <c r="F81" s="3">
        <v>1</v>
      </c>
      <c r="G81" s="3">
        <v>20</v>
      </c>
      <c r="H81" s="3">
        <v>166</v>
      </c>
      <c r="I81" s="3">
        <v>16</v>
      </c>
      <c r="J81" s="3">
        <v>41</v>
      </c>
      <c r="K81" s="3">
        <v>0</v>
      </c>
      <c r="L81" s="3">
        <v>0</v>
      </c>
      <c r="M81" s="3">
        <v>26</v>
      </c>
      <c r="N81" s="3">
        <v>36</v>
      </c>
      <c r="O81" s="3">
        <v>17</v>
      </c>
      <c r="P81" s="3">
        <v>49</v>
      </c>
      <c r="Q81" s="3">
        <v>12</v>
      </c>
      <c r="R81" s="3">
        <v>7</v>
      </c>
      <c r="S81" s="3">
        <v>2</v>
      </c>
      <c r="T81" s="3">
        <v>8</v>
      </c>
      <c r="U81" s="3">
        <v>30</v>
      </c>
      <c r="V81" s="3">
        <v>58</v>
      </c>
      <c r="W81" s="3">
        <v>0.39</v>
      </c>
      <c r="X81" s="2"/>
      <c r="Y81" s="3">
        <v>0.72199999999999998</v>
      </c>
      <c r="Z81" s="3">
        <v>8.3000000000000007</v>
      </c>
      <c r="AA81" s="3">
        <v>2.9</v>
      </c>
      <c r="AB81" s="3">
        <v>2.5</v>
      </c>
      <c r="AC81" s="3">
        <v>0.6</v>
      </c>
    </row>
    <row r="82" spans="1:29" x14ac:dyDescent="0.2">
      <c r="A82" s="1">
        <v>81</v>
      </c>
      <c r="B82" s="16" t="str">
        <f t="shared" si="1"/>
        <v>BILL CURLEY</v>
      </c>
      <c r="C82" s="3" t="s">
        <v>3792</v>
      </c>
      <c r="D82" s="3">
        <v>2001</v>
      </c>
      <c r="E82" s="3">
        <v>2001</v>
      </c>
      <c r="F82" s="3">
        <v>1</v>
      </c>
      <c r="G82" s="3">
        <v>5</v>
      </c>
      <c r="H82" s="3">
        <v>15</v>
      </c>
      <c r="I82" s="3">
        <v>1</v>
      </c>
      <c r="J82" s="3">
        <v>4</v>
      </c>
      <c r="K82" s="3">
        <v>0</v>
      </c>
      <c r="L82" s="3">
        <v>1</v>
      </c>
      <c r="M82" s="3">
        <v>1</v>
      </c>
      <c r="N82" s="3">
        <v>4</v>
      </c>
      <c r="O82" s="3">
        <v>0</v>
      </c>
      <c r="P82" s="3">
        <v>0</v>
      </c>
      <c r="Q82" s="3">
        <v>0</v>
      </c>
      <c r="R82" s="3">
        <v>1</v>
      </c>
      <c r="S82" s="3">
        <v>1</v>
      </c>
      <c r="T82" s="3">
        <v>2</v>
      </c>
      <c r="U82" s="3">
        <v>4</v>
      </c>
      <c r="V82" s="3">
        <v>3</v>
      </c>
      <c r="W82" s="3">
        <v>0.25</v>
      </c>
      <c r="X82" s="3">
        <v>0</v>
      </c>
      <c r="Y82" s="3">
        <v>0.25</v>
      </c>
      <c r="Z82" s="3">
        <v>3</v>
      </c>
      <c r="AA82" s="3">
        <v>0.6</v>
      </c>
      <c r="AB82" s="3">
        <v>0</v>
      </c>
      <c r="AC82" s="3">
        <v>0</v>
      </c>
    </row>
    <row r="83" spans="1:29" x14ac:dyDescent="0.2">
      <c r="A83" s="1">
        <v>82</v>
      </c>
      <c r="B83" s="16" t="str">
        <f t="shared" si="1"/>
        <v>EDDY CURRY</v>
      </c>
      <c r="C83" s="3" t="s">
        <v>851</v>
      </c>
      <c r="D83" s="3">
        <v>2013</v>
      </c>
      <c r="E83" s="3">
        <v>2013</v>
      </c>
      <c r="F83" s="3">
        <v>1</v>
      </c>
      <c r="G83" s="3">
        <v>2</v>
      </c>
      <c r="H83" s="3">
        <v>25</v>
      </c>
      <c r="I83" s="3">
        <v>4</v>
      </c>
      <c r="J83" s="3">
        <v>8</v>
      </c>
      <c r="K83" s="3">
        <v>0</v>
      </c>
      <c r="L83" s="3">
        <v>0</v>
      </c>
      <c r="M83" s="3">
        <v>1</v>
      </c>
      <c r="N83" s="3">
        <v>4</v>
      </c>
      <c r="O83" s="3">
        <v>2</v>
      </c>
      <c r="P83" s="3">
        <v>4</v>
      </c>
      <c r="Q83" s="3">
        <v>0</v>
      </c>
      <c r="R83" s="3">
        <v>0</v>
      </c>
      <c r="S83" s="3">
        <v>0</v>
      </c>
      <c r="T83" s="3">
        <v>3</v>
      </c>
      <c r="U83" s="3">
        <v>7</v>
      </c>
      <c r="V83" s="3">
        <v>9</v>
      </c>
      <c r="W83" s="3">
        <v>0.5</v>
      </c>
      <c r="X83" s="2"/>
      <c r="Y83" s="3">
        <v>0.25</v>
      </c>
      <c r="Z83" s="3">
        <v>12.5</v>
      </c>
      <c r="AA83" s="3">
        <v>4.5</v>
      </c>
      <c r="AB83" s="3">
        <v>2</v>
      </c>
      <c r="AC83" s="3">
        <v>0</v>
      </c>
    </row>
    <row r="84" spans="1:29" x14ac:dyDescent="0.2">
      <c r="A84" s="1">
        <v>83</v>
      </c>
      <c r="B84" s="16" t="str">
        <f t="shared" si="1"/>
        <v>SETH CURRY</v>
      </c>
      <c r="C84" s="3" t="s">
        <v>83</v>
      </c>
      <c r="D84" s="3">
        <v>2017</v>
      </c>
      <c r="E84" s="3">
        <v>2020</v>
      </c>
      <c r="F84" s="3">
        <v>2</v>
      </c>
      <c r="G84" s="3">
        <v>134</v>
      </c>
      <c r="H84" s="3">
        <v>3605</v>
      </c>
      <c r="I84" s="3">
        <v>622</v>
      </c>
      <c r="J84" s="3">
        <v>1277</v>
      </c>
      <c r="K84" s="3">
        <v>282</v>
      </c>
      <c r="L84" s="3">
        <v>643</v>
      </c>
      <c r="M84" s="3">
        <v>165</v>
      </c>
      <c r="N84" s="3">
        <v>197</v>
      </c>
      <c r="O84" s="3">
        <v>52</v>
      </c>
      <c r="P84" s="3">
        <v>324</v>
      </c>
      <c r="Q84" s="3">
        <v>313</v>
      </c>
      <c r="R84" s="3">
        <v>117</v>
      </c>
      <c r="S84" s="3">
        <v>16</v>
      </c>
      <c r="T84" s="3">
        <v>154</v>
      </c>
      <c r="U84" s="3">
        <v>239</v>
      </c>
      <c r="V84" s="3">
        <v>1691</v>
      </c>
      <c r="W84" s="3">
        <v>0.48699999999999999</v>
      </c>
      <c r="X84" s="3">
        <v>0.439</v>
      </c>
      <c r="Y84" s="3">
        <v>0.83799999999999997</v>
      </c>
      <c r="Z84" s="3">
        <v>26.9</v>
      </c>
      <c r="AA84" s="3">
        <v>12.6</v>
      </c>
      <c r="AB84" s="3">
        <v>2.4</v>
      </c>
      <c r="AC84" s="3">
        <v>2.2999999999999998</v>
      </c>
    </row>
    <row r="85" spans="1:29" ht="30" x14ac:dyDescent="0.2">
      <c r="A85" s="1">
        <v>84</v>
      </c>
      <c r="B85" s="16" t="str">
        <f t="shared" si="1"/>
        <v>SAMUEL DALEMBERT</v>
      </c>
      <c r="C85" s="3" t="s">
        <v>1516</v>
      </c>
      <c r="D85" s="3">
        <v>2014</v>
      </c>
      <c r="E85" s="3">
        <v>2014</v>
      </c>
      <c r="F85" s="3">
        <v>1</v>
      </c>
      <c r="G85" s="3">
        <v>80</v>
      </c>
      <c r="H85" s="3">
        <v>1614</v>
      </c>
      <c r="I85" s="3">
        <v>214</v>
      </c>
      <c r="J85" s="3">
        <v>377</v>
      </c>
      <c r="K85" s="3">
        <v>0</v>
      </c>
      <c r="L85" s="3">
        <v>1</v>
      </c>
      <c r="M85" s="3">
        <v>101</v>
      </c>
      <c r="N85" s="3">
        <v>137</v>
      </c>
      <c r="O85" s="3">
        <v>200</v>
      </c>
      <c r="P85" s="3">
        <v>541</v>
      </c>
      <c r="Q85" s="3">
        <v>38</v>
      </c>
      <c r="R85" s="3">
        <v>41</v>
      </c>
      <c r="S85" s="3">
        <v>94</v>
      </c>
      <c r="T85" s="3">
        <v>90</v>
      </c>
      <c r="U85" s="3">
        <v>210</v>
      </c>
      <c r="V85" s="3">
        <v>529</v>
      </c>
      <c r="W85" s="3">
        <v>0.56799999999999995</v>
      </c>
      <c r="X85" s="3">
        <v>0</v>
      </c>
      <c r="Y85" s="3">
        <v>0.73699999999999999</v>
      </c>
      <c r="Z85" s="3">
        <v>20.2</v>
      </c>
      <c r="AA85" s="3">
        <v>6.6</v>
      </c>
      <c r="AB85" s="3">
        <v>6.8</v>
      </c>
      <c r="AC85" s="3">
        <v>0.5</v>
      </c>
    </row>
    <row r="86" spans="1:29" x14ac:dyDescent="0.2">
      <c r="A86" s="1">
        <v>85</v>
      </c>
      <c r="B86" s="16" t="str">
        <f t="shared" si="1"/>
        <v>ERICK DAMPIER</v>
      </c>
      <c r="C86" s="3" t="s">
        <v>2288</v>
      </c>
      <c r="D86" s="3">
        <v>2005</v>
      </c>
      <c r="E86" s="3">
        <v>2010</v>
      </c>
      <c r="F86" s="3">
        <v>6</v>
      </c>
      <c r="G86" s="3">
        <v>424</v>
      </c>
      <c r="H86" s="3">
        <v>10329</v>
      </c>
      <c r="I86" s="3">
        <v>1075</v>
      </c>
      <c r="J86" s="3">
        <v>1818</v>
      </c>
      <c r="K86" s="3">
        <v>1</v>
      </c>
      <c r="L86" s="3">
        <v>6</v>
      </c>
      <c r="M86" s="3">
        <v>619</v>
      </c>
      <c r="N86" s="3">
        <v>1022</v>
      </c>
      <c r="O86" s="3">
        <v>1224</v>
      </c>
      <c r="P86" s="3">
        <v>3211</v>
      </c>
      <c r="Q86" s="3">
        <v>317</v>
      </c>
      <c r="R86" s="3">
        <v>129</v>
      </c>
      <c r="S86" s="3">
        <v>546</v>
      </c>
      <c r="T86" s="3">
        <v>539</v>
      </c>
      <c r="U86" s="3">
        <v>1277</v>
      </c>
      <c r="V86" s="3">
        <v>2770</v>
      </c>
      <c r="W86" s="3">
        <v>0.59099999999999997</v>
      </c>
      <c r="X86" s="3">
        <v>0.16700000000000001</v>
      </c>
      <c r="Y86" s="3">
        <v>0.60599999999999998</v>
      </c>
      <c r="Z86" s="3">
        <v>24.4</v>
      </c>
      <c r="AA86" s="3">
        <v>6.5</v>
      </c>
      <c r="AB86" s="3">
        <v>7.6</v>
      </c>
      <c r="AC86" s="3">
        <v>0.7</v>
      </c>
    </row>
    <row r="87" spans="1:29" ht="30" x14ac:dyDescent="0.2">
      <c r="A87" s="1">
        <v>86</v>
      </c>
      <c r="B87" s="16" t="str">
        <f t="shared" si="1"/>
        <v>MARQUIS DANIELS</v>
      </c>
      <c r="C87" s="3" t="s">
        <v>388</v>
      </c>
      <c r="D87" s="3">
        <v>2004</v>
      </c>
      <c r="E87" s="3">
        <v>2006</v>
      </c>
      <c r="F87" s="3">
        <v>3</v>
      </c>
      <c r="G87" s="3">
        <v>178</v>
      </c>
      <c r="H87" s="3">
        <v>4217</v>
      </c>
      <c r="I87" s="3">
        <v>669</v>
      </c>
      <c r="J87" s="3">
        <v>1427</v>
      </c>
      <c r="K87" s="3">
        <v>22</v>
      </c>
      <c r="L87" s="3">
        <v>90</v>
      </c>
      <c r="M87" s="3">
        <v>296</v>
      </c>
      <c r="N87" s="3">
        <v>394</v>
      </c>
      <c r="O87" s="3">
        <v>234</v>
      </c>
      <c r="P87" s="3">
        <v>586</v>
      </c>
      <c r="Q87" s="3">
        <v>416</v>
      </c>
      <c r="R87" s="3">
        <v>203</v>
      </c>
      <c r="S87" s="3">
        <v>39</v>
      </c>
      <c r="T87" s="3">
        <v>230</v>
      </c>
      <c r="U87" s="3">
        <v>318</v>
      </c>
      <c r="V87" s="3">
        <v>1656</v>
      </c>
      <c r="W87" s="3">
        <v>0.46899999999999997</v>
      </c>
      <c r="X87" s="3">
        <v>0.24399999999999999</v>
      </c>
      <c r="Y87" s="3">
        <v>0.751</v>
      </c>
      <c r="Z87" s="3">
        <v>23.7</v>
      </c>
      <c r="AA87" s="3">
        <v>9.3000000000000007</v>
      </c>
      <c r="AB87" s="3">
        <v>3.3</v>
      </c>
      <c r="AC87" s="3">
        <v>2.2999999999999998</v>
      </c>
    </row>
    <row r="88" spans="1:29" ht="30" x14ac:dyDescent="0.2">
      <c r="A88" s="1">
        <v>87</v>
      </c>
      <c r="B88" s="16" t="str">
        <f t="shared" si="1"/>
        <v>SASHA DANILOVIĆ</v>
      </c>
      <c r="C88" s="3" t="s">
        <v>2289</v>
      </c>
      <c r="D88" s="3">
        <v>1997</v>
      </c>
      <c r="E88" s="3">
        <v>1997</v>
      </c>
      <c r="F88" s="3">
        <v>1</v>
      </c>
      <c r="G88" s="3">
        <v>13</v>
      </c>
      <c r="H88" s="3">
        <v>438</v>
      </c>
      <c r="I88" s="3">
        <v>73</v>
      </c>
      <c r="J88" s="3">
        <v>174</v>
      </c>
      <c r="K88" s="3">
        <v>22</v>
      </c>
      <c r="L88" s="3">
        <v>60</v>
      </c>
      <c r="M88" s="3">
        <v>48</v>
      </c>
      <c r="N88" s="3">
        <v>57</v>
      </c>
      <c r="O88" s="3">
        <v>8</v>
      </c>
      <c r="P88" s="3">
        <v>34</v>
      </c>
      <c r="Q88" s="3">
        <v>25</v>
      </c>
      <c r="R88" s="3">
        <v>15</v>
      </c>
      <c r="S88" s="3">
        <v>1</v>
      </c>
      <c r="T88" s="3">
        <v>22</v>
      </c>
      <c r="U88" s="3">
        <v>37</v>
      </c>
      <c r="V88" s="3">
        <v>216</v>
      </c>
      <c r="W88" s="3">
        <v>0.42</v>
      </c>
      <c r="X88" s="3">
        <v>0.36699999999999999</v>
      </c>
      <c r="Y88" s="3">
        <v>0.84199999999999997</v>
      </c>
      <c r="Z88" s="3">
        <v>33.700000000000003</v>
      </c>
      <c r="AA88" s="3">
        <v>16.600000000000001</v>
      </c>
      <c r="AB88" s="3">
        <v>2.6</v>
      </c>
      <c r="AC88" s="3">
        <v>1.9</v>
      </c>
    </row>
    <row r="89" spans="1:29" ht="30" x14ac:dyDescent="0.2">
      <c r="A89" s="1">
        <v>88</v>
      </c>
      <c r="B89" s="16" t="str">
        <f t="shared" si="1"/>
        <v>ADRIAN DANTLEY</v>
      </c>
      <c r="C89" s="3" t="s">
        <v>1865</v>
      </c>
      <c r="D89" s="3">
        <v>1989</v>
      </c>
      <c r="E89" s="3">
        <v>1990</v>
      </c>
      <c r="F89" s="3">
        <v>2</v>
      </c>
      <c r="G89" s="3">
        <v>76</v>
      </c>
      <c r="H89" s="3">
        <v>2381</v>
      </c>
      <c r="I89" s="3">
        <v>443</v>
      </c>
      <c r="J89" s="3">
        <v>943</v>
      </c>
      <c r="K89" s="3">
        <v>0</v>
      </c>
      <c r="L89" s="3">
        <v>3</v>
      </c>
      <c r="M89" s="3">
        <v>404</v>
      </c>
      <c r="N89" s="3">
        <v>517</v>
      </c>
      <c r="O89" s="3">
        <v>142</v>
      </c>
      <c r="P89" s="3">
        <v>325</v>
      </c>
      <c r="Q89" s="3">
        <v>158</v>
      </c>
      <c r="R89" s="3">
        <v>40</v>
      </c>
      <c r="S89" s="3">
        <v>14</v>
      </c>
      <c r="T89" s="3">
        <v>157</v>
      </c>
      <c r="U89" s="3">
        <v>186</v>
      </c>
      <c r="V89" s="3">
        <v>1290</v>
      </c>
      <c r="W89" s="3">
        <v>0.47</v>
      </c>
      <c r="X89" s="3">
        <v>0</v>
      </c>
      <c r="Y89" s="3">
        <v>0.78100000000000003</v>
      </c>
      <c r="Z89" s="3">
        <v>31.3</v>
      </c>
      <c r="AA89" s="3">
        <v>17</v>
      </c>
      <c r="AB89" s="3">
        <v>4.3</v>
      </c>
      <c r="AC89" s="3">
        <v>2.1</v>
      </c>
    </row>
    <row r="90" spans="1:29" x14ac:dyDescent="0.2">
      <c r="A90" s="1">
        <v>89</v>
      </c>
      <c r="B90" s="16" t="str">
        <f t="shared" si="1"/>
        <v>BRAD DAVIS</v>
      </c>
      <c r="C90" s="3" t="s">
        <v>2516</v>
      </c>
      <c r="D90" s="3">
        <v>1981</v>
      </c>
      <c r="E90" s="3">
        <v>1992</v>
      </c>
      <c r="F90" s="3">
        <v>12</v>
      </c>
      <c r="G90" s="3">
        <v>883</v>
      </c>
      <c r="H90" s="3">
        <v>21402</v>
      </c>
      <c r="I90" s="3">
        <v>2874</v>
      </c>
      <c r="J90" s="3">
        <v>5630</v>
      </c>
      <c r="K90" s="3">
        <v>270</v>
      </c>
      <c r="L90" s="3">
        <v>840</v>
      </c>
      <c r="M90" s="3">
        <v>1605</v>
      </c>
      <c r="N90" s="3">
        <v>1933</v>
      </c>
      <c r="O90" s="3">
        <v>292</v>
      </c>
      <c r="P90" s="3">
        <v>1669</v>
      </c>
      <c r="Q90" s="3">
        <v>4524</v>
      </c>
      <c r="R90" s="3">
        <v>712</v>
      </c>
      <c r="S90" s="3">
        <v>141</v>
      </c>
      <c r="T90" s="3">
        <v>1311</v>
      </c>
      <c r="U90" s="3">
        <v>2040</v>
      </c>
      <c r="V90" s="3">
        <v>7623</v>
      </c>
      <c r="W90" s="3">
        <v>0.51</v>
      </c>
      <c r="X90" s="3">
        <v>0.32100000000000001</v>
      </c>
      <c r="Y90" s="3">
        <v>0.83</v>
      </c>
      <c r="Z90" s="3">
        <v>24.2</v>
      </c>
      <c r="AA90" s="3">
        <v>8.6</v>
      </c>
      <c r="AB90" s="3">
        <v>1.9</v>
      </c>
      <c r="AC90" s="3">
        <v>5.0999999999999996</v>
      </c>
    </row>
    <row r="91" spans="1:29" x14ac:dyDescent="0.2">
      <c r="A91" s="1">
        <v>90</v>
      </c>
      <c r="B91" s="16" t="str">
        <f t="shared" si="1"/>
        <v>HUBERT DAVIS</v>
      </c>
      <c r="C91" s="3" t="s">
        <v>2901</v>
      </c>
      <c r="D91" s="3">
        <v>1998</v>
      </c>
      <c r="E91" s="3">
        <v>2001</v>
      </c>
      <c r="F91" s="3">
        <v>4</v>
      </c>
      <c r="G91" s="3">
        <v>261</v>
      </c>
      <c r="H91" s="3">
        <v>6834</v>
      </c>
      <c r="I91" s="3">
        <v>880</v>
      </c>
      <c r="J91" s="3">
        <v>1942</v>
      </c>
      <c r="K91" s="3">
        <v>306</v>
      </c>
      <c r="L91" s="3">
        <v>674</v>
      </c>
      <c r="M91" s="3">
        <v>243</v>
      </c>
      <c r="N91" s="3">
        <v>284</v>
      </c>
      <c r="O91" s="3">
        <v>72</v>
      </c>
      <c r="P91" s="3">
        <v>498</v>
      </c>
      <c r="Q91" s="3">
        <v>448</v>
      </c>
      <c r="R91" s="3">
        <v>117</v>
      </c>
      <c r="S91" s="3">
        <v>12</v>
      </c>
      <c r="T91" s="3">
        <v>271</v>
      </c>
      <c r="U91" s="3">
        <v>394</v>
      </c>
      <c r="V91" s="3">
        <v>2309</v>
      </c>
      <c r="W91" s="3">
        <v>0.45300000000000001</v>
      </c>
      <c r="X91" s="3">
        <v>0.45400000000000001</v>
      </c>
      <c r="Y91" s="3">
        <v>0.85599999999999998</v>
      </c>
      <c r="Z91" s="3">
        <v>26.2</v>
      </c>
      <c r="AA91" s="3">
        <v>8.8000000000000007</v>
      </c>
      <c r="AB91" s="3">
        <v>1.9</v>
      </c>
      <c r="AC91" s="3">
        <v>1.7</v>
      </c>
    </row>
    <row r="92" spans="1:29" x14ac:dyDescent="0.2">
      <c r="A92" s="1">
        <v>91</v>
      </c>
      <c r="B92" s="16" t="str">
        <f t="shared" si="1"/>
        <v>MONTI DAVIS</v>
      </c>
      <c r="C92" s="3" t="s">
        <v>1520</v>
      </c>
      <c r="D92" s="3">
        <v>1981</v>
      </c>
      <c r="E92" s="3">
        <v>1981</v>
      </c>
      <c r="F92" s="3">
        <v>1</v>
      </c>
      <c r="G92" s="3">
        <v>1</v>
      </c>
      <c r="H92" s="3">
        <v>8</v>
      </c>
      <c r="I92" s="3">
        <v>0</v>
      </c>
      <c r="J92" s="3">
        <v>4</v>
      </c>
      <c r="K92" s="3">
        <v>0</v>
      </c>
      <c r="L92" s="3">
        <v>0</v>
      </c>
      <c r="M92" s="3">
        <v>1</v>
      </c>
      <c r="N92" s="3">
        <v>5</v>
      </c>
      <c r="O92" s="3">
        <v>2</v>
      </c>
      <c r="P92" s="3">
        <v>3</v>
      </c>
      <c r="Q92" s="3">
        <v>0</v>
      </c>
      <c r="R92" s="3">
        <v>0</v>
      </c>
      <c r="S92" s="3">
        <v>1</v>
      </c>
      <c r="T92" s="3">
        <v>0</v>
      </c>
      <c r="U92" s="3">
        <v>0</v>
      </c>
      <c r="V92" s="3">
        <v>1</v>
      </c>
      <c r="W92" s="3">
        <v>0</v>
      </c>
      <c r="X92" s="2"/>
      <c r="Y92" s="3">
        <v>0.2</v>
      </c>
      <c r="Z92" s="3">
        <v>8</v>
      </c>
      <c r="AA92" s="3">
        <v>1</v>
      </c>
      <c r="AB92" s="3">
        <v>3</v>
      </c>
      <c r="AC92" s="3">
        <v>0</v>
      </c>
    </row>
    <row r="93" spans="1:29" x14ac:dyDescent="0.2">
      <c r="A93" s="1">
        <v>92</v>
      </c>
      <c r="B93" s="16" t="str">
        <f t="shared" si="1"/>
        <v>TERRY DAVIS</v>
      </c>
      <c r="C93" s="3" t="s">
        <v>2290</v>
      </c>
      <c r="D93" s="3">
        <v>1992</v>
      </c>
      <c r="E93" s="3">
        <v>1996</v>
      </c>
      <c r="F93" s="3">
        <v>5</v>
      </c>
      <c r="G93" s="3">
        <v>232</v>
      </c>
      <c r="H93" s="3">
        <v>5978</v>
      </c>
      <c r="I93" s="3">
        <v>777</v>
      </c>
      <c r="J93" s="3">
        <v>1674</v>
      </c>
      <c r="K93" s="3">
        <v>2</v>
      </c>
      <c r="L93" s="3">
        <v>15</v>
      </c>
      <c r="M93" s="3">
        <v>425</v>
      </c>
      <c r="N93" s="3">
        <v>691</v>
      </c>
      <c r="O93" s="3">
        <v>623</v>
      </c>
      <c r="P93" s="3">
        <v>1720</v>
      </c>
      <c r="Q93" s="3">
        <v>162</v>
      </c>
      <c r="R93" s="3">
        <v>87</v>
      </c>
      <c r="S93" s="3">
        <v>65</v>
      </c>
      <c r="T93" s="3">
        <v>337</v>
      </c>
      <c r="U93" s="3">
        <v>570</v>
      </c>
      <c r="V93" s="3">
        <v>1981</v>
      </c>
      <c r="W93" s="3">
        <v>0.46400000000000002</v>
      </c>
      <c r="X93" s="3">
        <v>0.13300000000000001</v>
      </c>
      <c r="Y93" s="3">
        <v>0.61499999999999999</v>
      </c>
      <c r="Z93" s="3">
        <v>25.8</v>
      </c>
      <c r="AA93" s="3">
        <v>8.5</v>
      </c>
      <c r="AB93" s="3">
        <v>7.4</v>
      </c>
      <c r="AC93" s="3">
        <v>0.7</v>
      </c>
    </row>
    <row r="94" spans="1:29" x14ac:dyDescent="0.2">
      <c r="A94" s="1">
        <v>93</v>
      </c>
      <c r="B94" s="16" t="str">
        <f t="shared" si="1"/>
        <v>TONY DELK</v>
      </c>
      <c r="C94" s="3" t="s">
        <v>397</v>
      </c>
      <c r="D94" s="3">
        <v>2004</v>
      </c>
      <c r="E94" s="3">
        <v>2004</v>
      </c>
      <c r="F94" s="3">
        <v>1</v>
      </c>
      <c r="G94" s="3">
        <v>33</v>
      </c>
      <c r="H94" s="3">
        <v>509</v>
      </c>
      <c r="I94" s="3">
        <v>70</v>
      </c>
      <c r="J94" s="3">
        <v>184</v>
      </c>
      <c r="K94" s="3">
        <v>20</v>
      </c>
      <c r="L94" s="3">
        <v>66</v>
      </c>
      <c r="M94" s="3">
        <v>37</v>
      </c>
      <c r="N94" s="3">
        <v>44</v>
      </c>
      <c r="O94" s="3">
        <v>16</v>
      </c>
      <c r="P94" s="3">
        <v>59</v>
      </c>
      <c r="Q94" s="3">
        <v>28</v>
      </c>
      <c r="R94" s="3">
        <v>27</v>
      </c>
      <c r="S94" s="3">
        <v>7</v>
      </c>
      <c r="T94" s="3">
        <v>17</v>
      </c>
      <c r="U94" s="3">
        <v>46</v>
      </c>
      <c r="V94" s="3">
        <v>197</v>
      </c>
      <c r="W94" s="3">
        <v>0.38</v>
      </c>
      <c r="X94" s="3">
        <v>0.30299999999999999</v>
      </c>
      <c r="Y94" s="3">
        <v>0.84099999999999997</v>
      </c>
      <c r="Z94" s="3">
        <v>15.4</v>
      </c>
      <c r="AA94" s="3">
        <v>6</v>
      </c>
      <c r="AB94" s="3">
        <v>1.8</v>
      </c>
      <c r="AC94" s="3">
        <v>0.8</v>
      </c>
    </row>
    <row r="95" spans="1:29" ht="30" x14ac:dyDescent="0.2">
      <c r="A95" s="1">
        <v>94</v>
      </c>
      <c r="B95" s="16" t="str">
        <f t="shared" si="1"/>
        <v>JUSTIN DENTMON</v>
      </c>
      <c r="C95" s="3" t="s">
        <v>3793</v>
      </c>
      <c r="D95" s="3">
        <v>2013</v>
      </c>
      <c r="E95" s="3">
        <v>2013</v>
      </c>
      <c r="F95" s="3">
        <v>1</v>
      </c>
      <c r="G95" s="3">
        <v>2</v>
      </c>
      <c r="H95" s="3">
        <v>4</v>
      </c>
      <c r="I95" s="3">
        <v>0</v>
      </c>
      <c r="J95" s="3">
        <v>2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2"/>
      <c r="Y95" s="2"/>
      <c r="Z95" s="3">
        <v>2</v>
      </c>
      <c r="AA95" s="3">
        <v>0</v>
      </c>
      <c r="AB95" s="3">
        <v>0</v>
      </c>
      <c r="AC95" s="3">
        <v>0</v>
      </c>
    </row>
    <row r="96" spans="1:29" x14ac:dyDescent="0.2">
      <c r="A96" s="1">
        <v>95</v>
      </c>
      <c r="B96" s="16" t="str">
        <f t="shared" si="1"/>
        <v>DAN DICKAU</v>
      </c>
      <c r="C96" s="3" t="s">
        <v>398</v>
      </c>
      <c r="D96" s="3">
        <v>2005</v>
      </c>
      <c r="E96" s="3">
        <v>2005</v>
      </c>
      <c r="F96" s="3">
        <v>1</v>
      </c>
      <c r="G96" s="3">
        <v>4</v>
      </c>
      <c r="H96" s="3">
        <v>16</v>
      </c>
      <c r="I96" s="3">
        <v>1</v>
      </c>
      <c r="J96" s="3">
        <v>8</v>
      </c>
      <c r="K96" s="3">
        <v>1</v>
      </c>
      <c r="L96" s="3">
        <v>3</v>
      </c>
      <c r="M96" s="3">
        <v>2</v>
      </c>
      <c r="N96" s="3">
        <v>3</v>
      </c>
      <c r="O96" s="3">
        <v>0</v>
      </c>
      <c r="P96" s="3">
        <v>1</v>
      </c>
      <c r="Q96" s="3">
        <v>1</v>
      </c>
      <c r="R96" s="3">
        <v>0</v>
      </c>
      <c r="S96" s="3">
        <v>0</v>
      </c>
      <c r="T96" s="3">
        <v>1</v>
      </c>
      <c r="U96" s="3">
        <v>1</v>
      </c>
      <c r="V96" s="3">
        <v>5</v>
      </c>
      <c r="W96" s="3">
        <v>0.125</v>
      </c>
      <c r="X96" s="3">
        <v>0.33300000000000002</v>
      </c>
      <c r="Y96" s="3">
        <v>0.66700000000000004</v>
      </c>
      <c r="Z96" s="3">
        <v>4</v>
      </c>
      <c r="AA96" s="3">
        <v>1.3</v>
      </c>
      <c r="AB96" s="3">
        <v>0.3</v>
      </c>
      <c r="AC96" s="3">
        <v>0.3</v>
      </c>
    </row>
    <row r="97" spans="1:29" ht="30" x14ac:dyDescent="0.2">
      <c r="A97" s="1">
        <v>96</v>
      </c>
      <c r="B97" s="16" t="str">
        <f t="shared" si="1"/>
        <v>SPENCER DINWIDDIE</v>
      </c>
      <c r="C97" s="3" t="s">
        <v>3543</v>
      </c>
      <c r="D97" s="3">
        <v>2022</v>
      </c>
      <c r="E97" s="3">
        <v>2023</v>
      </c>
      <c r="F97" s="3">
        <v>2</v>
      </c>
      <c r="G97" s="3">
        <v>76</v>
      </c>
      <c r="H97" s="3">
        <v>2458</v>
      </c>
      <c r="I97" s="3">
        <v>437</v>
      </c>
      <c r="J97" s="3">
        <v>937</v>
      </c>
      <c r="K97" s="3">
        <v>180</v>
      </c>
      <c r="L97" s="3">
        <v>445</v>
      </c>
      <c r="M97" s="3">
        <v>249</v>
      </c>
      <c r="N97" s="3">
        <v>316</v>
      </c>
      <c r="O97" s="3">
        <v>28</v>
      </c>
      <c r="P97" s="3">
        <v>235</v>
      </c>
      <c r="Q97" s="3">
        <v>369</v>
      </c>
      <c r="R97" s="3">
        <v>56</v>
      </c>
      <c r="S97" s="3">
        <v>22</v>
      </c>
      <c r="T97" s="3">
        <v>121</v>
      </c>
      <c r="U97" s="3">
        <v>167</v>
      </c>
      <c r="V97" s="3">
        <v>1303</v>
      </c>
      <c r="W97" s="3">
        <v>0.46600000000000003</v>
      </c>
      <c r="X97" s="3">
        <v>0.40400000000000003</v>
      </c>
      <c r="Y97" s="3">
        <v>0.78800000000000003</v>
      </c>
      <c r="Z97" s="3">
        <v>32.299999999999997</v>
      </c>
      <c r="AA97" s="3">
        <v>17.100000000000001</v>
      </c>
      <c r="AB97" s="3">
        <v>3.1</v>
      </c>
      <c r="AC97" s="3">
        <v>4.9000000000000004</v>
      </c>
    </row>
    <row r="98" spans="1:29" ht="30" x14ac:dyDescent="0.2">
      <c r="A98" s="1">
        <v>97</v>
      </c>
      <c r="B98" s="16" t="str">
        <f t="shared" si="1"/>
        <v>DESAGANA DIOP</v>
      </c>
      <c r="C98" s="3" t="s">
        <v>1197</v>
      </c>
      <c r="D98" s="3">
        <v>2006</v>
      </c>
      <c r="E98" s="3">
        <v>2009</v>
      </c>
      <c r="F98" s="3">
        <v>4</v>
      </c>
      <c r="G98" s="3">
        <v>248</v>
      </c>
      <c r="H98" s="3">
        <v>4336</v>
      </c>
      <c r="I98" s="3">
        <v>235</v>
      </c>
      <c r="J98" s="3">
        <v>478</v>
      </c>
      <c r="K98" s="3">
        <v>1</v>
      </c>
      <c r="L98" s="3">
        <v>3</v>
      </c>
      <c r="M98" s="3">
        <v>123</v>
      </c>
      <c r="N98" s="3">
        <v>227</v>
      </c>
      <c r="O98" s="3">
        <v>467</v>
      </c>
      <c r="P98" s="3">
        <v>1200</v>
      </c>
      <c r="Q98" s="3">
        <v>92</v>
      </c>
      <c r="R98" s="3">
        <v>116</v>
      </c>
      <c r="S98" s="3">
        <v>347</v>
      </c>
      <c r="T98" s="3">
        <v>152</v>
      </c>
      <c r="U98" s="3">
        <v>652</v>
      </c>
      <c r="V98" s="3">
        <v>594</v>
      </c>
      <c r="W98" s="3">
        <v>0.49199999999999999</v>
      </c>
      <c r="X98" s="3">
        <v>0.33300000000000002</v>
      </c>
      <c r="Y98" s="3">
        <v>0.54200000000000004</v>
      </c>
      <c r="Z98" s="3">
        <v>17.5</v>
      </c>
      <c r="AA98" s="3">
        <v>2.4</v>
      </c>
      <c r="AB98" s="3">
        <v>4.8</v>
      </c>
      <c r="AC98" s="3">
        <v>0.4</v>
      </c>
    </row>
    <row r="99" spans="1:29" ht="30" x14ac:dyDescent="0.2">
      <c r="A99" s="1">
        <v>98</v>
      </c>
      <c r="B99" s="16" t="str">
        <f t="shared" si="1"/>
        <v>JAMES DONALDSON</v>
      </c>
      <c r="C99" s="3" t="s">
        <v>1874</v>
      </c>
      <c r="D99" s="3">
        <v>1986</v>
      </c>
      <c r="E99" s="3">
        <v>1992</v>
      </c>
      <c r="F99" s="3">
        <v>7</v>
      </c>
      <c r="G99" s="3">
        <v>484</v>
      </c>
      <c r="H99" s="3">
        <v>15597</v>
      </c>
      <c r="I99" s="3">
        <v>1621</v>
      </c>
      <c r="J99" s="3">
        <v>2944</v>
      </c>
      <c r="K99" s="3">
        <v>0</v>
      </c>
      <c r="L99" s="3">
        <v>0</v>
      </c>
      <c r="M99" s="3">
        <v>1029</v>
      </c>
      <c r="N99" s="3">
        <v>1352</v>
      </c>
      <c r="O99" s="3">
        <v>1296</v>
      </c>
      <c r="P99" s="3">
        <v>4589</v>
      </c>
      <c r="Q99" s="3">
        <v>408</v>
      </c>
      <c r="R99" s="3">
        <v>202</v>
      </c>
      <c r="S99" s="3">
        <v>615</v>
      </c>
      <c r="T99" s="3">
        <v>691</v>
      </c>
      <c r="U99" s="3">
        <v>1029</v>
      </c>
      <c r="V99" s="3">
        <v>4271</v>
      </c>
      <c r="W99" s="3">
        <v>0.55100000000000005</v>
      </c>
      <c r="X99" s="2"/>
      <c r="Y99" s="3">
        <v>0.76100000000000001</v>
      </c>
      <c r="Z99" s="3">
        <v>32.200000000000003</v>
      </c>
      <c r="AA99" s="3">
        <v>8.8000000000000007</v>
      </c>
      <c r="AB99" s="3">
        <v>9.5</v>
      </c>
      <c r="AC99" s="3">
        <v>0.8</v>
      </c>
    </row>
    <row r="100" spans="1:29" x14ac:dyDescent="0.2">
      <c r="A100" s="1">
        <v>99</v>
      </c>
      <c r="B100" s="16" t="s">
        <v>4792</v>
      </c>
      <c r="C100" s="3" t="s">
        <v>3794</v>
      </c>
      <c r="D100" s="3">
        <v>2019</v>
      </c>
      <c r="E100" s="3">
        <v>2023</v>
      </c>
      <c r="F100" s="3">
        <v>5</v>
      </c>
      <c r="G100" s="3">
        <v>330</v>
      </c>
      <c r="H100" s="3">
        <v>11319</v>
      </c>
      <c r="I100" s="3">
        <v>3094</v>
      </c>
      <c r="J100" s="3">
        <v>6644</v>
      </c>
      <c r="K100" s="3">
        <v>917</v>
      </c>
      <c r="L100" s="3">
        <v>2713</v>
      </c>
      <c r="M100" s="3">
        <v>1995</v>
      </c>
      <c r="N100" s="3">
        <v>2701</v>
      </c>
      <c r="O100" s="3">
        <v>328</v>
      </c>
      <c r="P100" s="3">
        <v>2825</v>
      </c>
      <c r="Q100" s="3">
        <v>2631</v>
      </c>
      <c r="R100" s="3">
        <v>368</v>
      </c>
      <c r="S100" s="3">
        <v>144</v>
      </c>
      <c r="T100" s="3">
        <v>1316</v>
      </c>
      <c r="U100" s="3">
        <v>753</v>
      </c>
      <c r="V100" s="3">
        <v>9100</v>
      </c>
      <c r="W100" s="3">
        <v>0.46600000000000003</v>
      </c>
      <c r="X100" s="3">
        <v>0.33800000000000002</v>
      </c>
      <c r="Y100" s="3">
        <v>0.73899999999999999</v>
      </c>
      <c r="Z100" s="3">
        <v>34.299999999999997</v>
      </c>
      <c r="AA100" s="3">
        <v>27.6</v>
      </c>
      <c r="AB100" s="3">
        <v>8.6</v>
      </c>
      <c r="AC100" s="3">
        <v>8</v>
      </c>
    </row>
    <row r="101" spans="1:29" x14ac:dyDescent="0.2">
      <c r="A101" s="1">
        <v>100</v>
      </c>
      <c r="B101" s="16" t="str">
        <f t="shared" si="1"/>
        <v>TYLER DORSEY</v>
      </c>
      <c r="C101" s="3" t="s">
        <v>94</v>
      </c>
      <c r="D101" s="3">
        <v>2023</v>
      </c>
      <c r="E101" s="3">
        <v>2023</v>
      </c>
      <c r="F101" s="3">
        <v>1</v>
      </c>
      <c r="G101" s="3">
        <v>3</v>
      </c>
      <c r="H101" s="3">
        <v>8</v>
      </c>
      <c r="I101" s="3">
        <v>4</v>
      </c>
      <c r="J101" s="3">
        <v>5</v>
      </c>
      <c r="K101" s="3">
        <v>1</v>
      </c>
      <c r="L101" s="3">
        <v>2</v>
      </c>
      <c r="M101" s="3">
        <v>0</v>
      </c>
      <c r="N101" s="3">
        <v>0</v>
      </c>
      <c r="O101" s="3">
        <v>1</v>
      </c>
      <c r="P101" s="3">
        <v>2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9</v>
      </c>
      <c r="W101" s="3">
        <v>0.8</v>
      </c>
      <c r="X101" s="3">
        <v>0.5</v>
      </c>
      <c r="Y101" s="2"/>
      <c r="Z101" s="3">
        <v>2.7</v>
      </c>
      <c r="AA101" s="3">
        <v>3</v>
      </c>
      <c r="AB101" s="3">
        <v>0.7</v>
      </c>
      <c r="AC101" s="3">
        <v>0</v>
      </c>
    </row>
    <row r="102" spans="1:29" ht="30" x14ac:dyDescent="0.2">
      <c r="A102" s="1">
        <v>101</v>
      </c>
      <c r="B102" s="16" t="str">
        <f t="shared" si="1"/>
        <v>CHRIS DOUGLAS-ROBERTS</v>
      </c>
      <c r="C102" s="3" t="s">
        <v>1876</v>
      </c>
      <c r="D102" s="3">
        <v>2013</v>
      </c>
      <c r="E102" s="3">
        <v>2013</v>
      </c>
      <c r="F102" s="3">
        <v>1</v>
      </c>
      <c r="G102" s="3">
        <v>6</v>
      </c>
      <c r="H102" s="3">
        <v>63</v>
      </c>
      <c r="I102" s="3">
        <v>5</v>
      </c>
      <c r="J102" s="3">
        <v>14</v>
      </c>
      <c r="K102" s="3">
        <v>0</v>
      </c>
      <c r="L102" s="3">
        <v>4</v>
      </c>
      <c r="M102" s="3">
        <v>7</v>
      </c>
      <c r="N102" s="3">
        <v>10</v>
      </c>
      <c r="O102" s="3">
        <v>0</v>
      </c>
      <c r="P102" s="3">
        <v>5</v>
      </c>
      <c r="Q102" s="3">
        <v>4</v>
      </c>
      <c r="R102" s="3">
        <v>2</v>
      </c>
      <c r="S102" s="3">
        <v>0</v>
      </c>
      <c r="T102" s="3">
        <v>1</v>
      </c>
      <c r="U102" s="3">
        <v>4</v>
      </c>
      <c r="V102" s="3">
        <v>17</v>
      </c>
      <c r="W102" s="3">
        <v>0.35699999999999998</v>
      </c>
      <c r="X102" s="3">
        <v>0</v>
      </c>
      <c r="Y102" s="3">
        <v>0.7</v>
      </c>
      <c r="Z102" s="3">
        <v>10.5</v>
      </c>
      <c r="AA102" s="3">
        <v>2.8</v>
      </c>
      <c r="AB102" s="3">
        <v>0.8</v>
      </c>
      <c r="AC102" s="3">
        <v>0.7</v>
      </c>
    </row>
    <row r="103" spans="1:29" x14ac:dyDescent="0.2">
      <c r="A103" s="1">
        <v>102</v>
      </c>
      <c r="B103" s="16" t="str">
        <f t="shared" si="1"/>
        <v>GREG DREILING</v>
      </c>
      <c r="C103" s="3" t="s">
        <v>1200</v>
      </c>
      <c r="D103" s="3">
        <v>1994</v>
      </c>
      <c r="E103" s="3">
        <v>1997</v>
      </c>
      <c r="F103" s="3">
        <v>2</v>
      </c>
      <c r="G103" s="3">
        <v>94</v>
      </c>
      <c r="H103" s="3">
        <v>1074</v>
      </c>
      <c r="I103" s="3">
        <v>86</v>
      </c>
      <c r="J103" s="3">
        <v>178</v>
      </c>
      <c r="K103" s="3">
        <v>2</v>
      </c>
      <c r="L103" s="3">
        <v>2</v>
      </c>
      <c r="M103" s="3">
        <v>38</v>
      </c>
      <c r="N103" s="3">
        <v>65</v>
      </c>
      <c r="O103" s="3">
        <v>66</v>
      </c>
      <c r="P103" s="3">
        <v>246</v>
      </c>
      <c r="Q103" s="3">
        <v>42</v>
      </c>
      <c r="R103" s="3">
        <v>24</v>
      </c>
      <c r="S103" s="3">
        <v>31</v>
      </c>
      <c r="T103" s="3">
        <v>52</v>
      </c>
      <c r="U103" s="3">
        <v>224</v>
      </c>
      <c r="V103" s="3">
        <v>212</v>
      </c>
      <c r="W103" s="3">
        <v>0.48299999999999998</v>
      </c>
      <c r="X103" s="3">
        <v>1</v>
      </c>
      <c r="Y103" s="3">
        <v>0.58499999999999996</v>
      </c>
      <c r="Z103" s="3">
        <v>11.4</v>
      </c>
      <c r="AA103" s="3">
        <v>2.2999999999999998</v>
      </c>
      <c r="AB103" s="3">
        <v>2.6</v>
      </c>
      <c r="AC103" s="3">
        <v>0.4</v>
      </c>
    </row>
    <row r="104" spans="1:29" ht="30" x14ac:dyDescent="0.2">
      <c r="A104" s="1">
        <v>103</v>
      </c>
      <c r="B104" s="16" t="str">
        <f t="shared" si="1"/>
        <v>RALPH DROLLINGER</v>
      </c>
      <c r="C104" s="3" t="s">
        <v>3795</v>
      </c>
      <c r="D104" s="3">
        <v>1981</v>
      </c>
      <c r="E104" s="3">
        <v>1981</v>
      </c>
      <c r="F104" s="3">
        <v>1</v>
      </c>
      <c r="G104" s="3">
        <v>6</v>
      </c>
      <c r="H104" s="3">
        <v>67</v>
      </c>
      <c r="I104" s="3">
        <v>7</v>
      </c>
      <c r="J104" s="3">
        <v>14</v>
      </c>
      <c r="K104" s="3">
        <v>0</v>
      </c>
      <c r="L104" s="3">
        <v>0</v>
      </c>
      <c r="M104" s="3">
        <v>1</v>
      </c>
      <c r="N104" s="3">
        <v>4</v>
      </c>
      <c r="O104" s="3">
        <v>5</v>
      </c>
      <c r="P104" s="3">
        <v>19</v>
      </c>
      <c r="Q104" s="3">
        <v>14</v>
      </c>
      <c r="R104" s="3">
        <v>1</v>
      </c>
      <c r="S104" s="3">
        <v>2</v>
      </c>
      <c r="T104" s="3">
        <v>13</v>
      </c>
      <c r="U104" s="3">
        <v>16</v>
      </c>
      <c r="V104" s="3">
        <v>15</v>
      </c>
      <c r="W104" s="3">
        <v>0.5</v>
      </c>
      <c r="X104" s="2"/>
      <c r="Y104" s="3">
        <v>0.25</v>
      </c>
      <c r="Z104" s="3">
        <v>11.2</v>
      </c>
      <c r="AA104" s="3">
        <v>2.5</v>
      </c>
      <c r="AB104" s="3">
        <v>3.2</v>
      </c>
      <c r="AC104" s="3">
        <v>2.2999999999999998</v>
      </c>
    </row>
    <row r="105" spans="1:29" x14ac:dyDescent="0.2">
      <c r="A105" s="1">
        <v>104</v>
      </c>
      <c r="B105" s="16" t="str">
        <f t="shared" si="1"/>
        <v>TERRY DUEROD</v>
      </c>
      <c r="C105" s="3" t="s">
        <v>408</v>
      </c>
      <c r="D105" s="3">
        <v>1981</v>
      </c>
      <c r="E105" s="3">
        <v>1981</v>
      </c>
      <c r="F105" s="3">
        <v>1</v>
      </c>
      <c r="G105" s="3">
        <v>18</v>
      </c>
      <c r="H105" s="3">
        <v>337</v>
      </c>
      <c r="I105" s="3">
        <v>74</v>
      </c>
      <c r="J105" s="3">
        <v>161</v>
      </c>
      <c r="K105" s="3">
        <v>2</v>
      </c>
      <c r="L105" s="3">
        <v>6</v>
      </c>
      <c r="M105" s="3">
        <v>18</v>
      </c>
      <c r="N105" s="3">
        <v>27</v>
      </c>
      <c r="O105" s="3">
        <v>15</v>
      </c>
      <c r="P105" s="3">
        <v>39</v>
      </c>
      <c r="Q105" s="3">
        <v>30</v>
      </c>
      <c r="R105" s="3">
        <v>12</v>
      </c>
      <c r="S105" s="3">
        <v>4</v>
      </c>
      <c r="T105" s="3">
        <v>25</v>
      </c>
      <c r="U105" s="3">
        <v>19</v>
      </c>
      <c r="V105" s="3">
        <v>168</v>
      </c>
      <c r="W105" s="3">
        <v>0.46</v>
      </c>
      <c r="X105" s="3">
        <v>0.33300000000000002</v>
      </c>
      <c r="Y105" s="3">
        <v>0.66700000000000004</v>
      </c>
      <c r="Z105" s="3">
        <v>18.7</v>
      </c>
      <c r="AA105" s="3">
        <v>9.3000000000000007</v>
      </c>
      <c r="AB105" s="3">
        <v>2.2000000000000002</v>
      </c>
      <c r="AC105" s="3">
        <v>1.7</v>
      </c>
    </row>
    <row r="106" spans="1:29" x14ac:dyDescent="0.2">
      <c r="A106" s="1">
        <v>105</v>
      </c>
      <c r="B106" s="16" t="str">
        <f t="shared" si="1"/>
        <v>TONY DUMAS</v>
      </c>
      <c r="C106" s="3" t="s">
        <v>1202</v>
      </c>
      <c r="D106" s="3">
        <v>1995</v>
      </c>
      <c r="E106" s="3">
        <v>1997</v>
      </c>
      <c r="F106" s="3">
        <v>3</v>
      </c>
      <c r="G106" s="3">
        <v>143</v>
      </c>
      <c r="H106" s="3">
        <v>2124</v>
      </c>
      <c r="I106" s="3">
        <v>397</v>
      </c>
      <c r="J106" s="3">
        <v>982</v>
      </c>
      <c r="K106" s="3">
        <v>99</v>
      </c>
      <c r="L106" s="3">
        <v>304</v>
      </c>
      <c r="M106" s="3">
        <v>219</v>
      </c>
      <c r="N106" s="3">
        <v>357</v>
      </c>
      <c r="O106" s="3">
        <v>93</v>
      </c>
      <c r="P106" s="3">
        <v>191</v>
      </c>
      <c r="Q106" s="3">
        <v>178</v>
      </c>
      <c r="R106" s="3">
        <v>65</v>
      </c>
      <c r="S106" s="3">
        <v>18</v>
      </c>
      <c r="T106" s="3">
        <v>142</v>
      </c>
      <c r="U106" s="3">
        <v>242</v>
      </c>
      <c r="V106" s="3">
        <v>1112</v>
      </c>
      <c r="W106" s="3">
        <v>0.40400000000000003</v>
      </c>
      <c r="X106" s="3">
        <v>0.32600000000000001</v>
      </c>
      <c r="Y106" s="3">
        <v>0.61299999999999999</v>
      </c>
      <c r="Z106" s="3">
        <v>14.9</v>
      </c>
      <c r="AA106" s="3">
        <v>7.8</v>
      </c>
      <c r="AB106" s="3">
        <v>1.3</v>
      </c>
      <c r="AC106" s="3">
        <v>1.2</v>
      </c>
    </row>
    <row r="107" spans="1:29" x14ac:dyDescent="0.2">
      <c r="A107" s="1">
        <v>106</v>
      </c>
      <c r="B107" s="16" t="str">
        <f t="shared" si="1"/>
        <v>HOWARD EISLEY</v>
      </c>
      <c r="C107" s="3" t="s">
        <v>1882</v>
      </c>
      <c r="D107" s="3">
        <v>2001</v>
      </c>
      <c r="E107" s="3">
        <v>2001</v>
      </c>
      <c r="F107" s="3">
        <v>1</v>
      </c>
      <c r="G107" s="3">
        <v>82</v>
      </c>
      <c r="H107" s="3">
        <v>2426</v>
      </c>
      <c r="I107" s="3">
        <v>265</v>
      </c>
      <c r="J107" s="3">
        <v>675</v>
      </c>
      <c r="K107" s="3">
        <v>107</v>
      </c>
      <c r="L107" s="3">
        <v>269</v>
      </c>
      <c r="M107" s="3">
        <v>104</v>
      </c>
      <c r="N107" s="3">
        <v>126</v>
      </c>
      <c r="O107" s="3">
        <v>23</v>
      </c>
      <c r="P107" s="3">
        <v>197</v>
      </c>
      <c r="Q107" s="3">
        <v>295</v>
      </c>
      <c r="R107" s="3">
        <v>99</v>
      </c>
      <c r="S107" s="3">
        <v>12</v>
      </c>
      <c r="T107" s="3">
        <v>102</v>
      </c>
      <c r="U107" s="3">
        <v>218</v>
      </c>
      <c r="V107" s="3">
        <v>741</v>
      </c>
      <c r="W107" s="3">
        <v>0.39300000000000002</v>
      </c>
      <c r="X107" s="3">
        <v>0.39800000000000002</v>
      </c>
      <c r="Y107" s="3">
        <v>0.82499999999999996</v>
      </c>
      <c r="Z107" s="3">
        <v>29.6</v>
      </c>
      <c r="AA107" s="3">
        <v>9</v>
      </c>
      <c r="AB107" s="3">
        <v>2.4</v>
      </c>
      <c r="AC107" s="3">
        <v>3.6</v>
      </c>
    </row>
    <row r="108" spans="1:29" x14ac:dyDescent="0.2">
      <c r="A108" s="1">
        <v>107</v>
      </c>
      <c r="B108" s="16" t="str">
        <f t="shared" si="1"/>
        <v>OBINNA EKEZIE</v>
      </c>
      <c r="C108" s="3" t="s">
        <v>99</v>
      </c>
      <c r="D108" s="3">
        <v>2001</v>
      </c>
      <c r="E108" s="3">
        <v>2001</v>
      </c>
      <c r="F108" s="3">
        <v>1</v>
      </c>
      <c r="G108" s="3">
        <v>4</v>
      </c>
      <c r="H108" s="3">
        <v>8</v>
      </c>
      <c r="I108" s="3">
        <v>0</v>
      </c>
      <c r="J108" s="3">
        <v>4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2</v>
      </c>
      <c r="Q108" s="3">
        <v>0</v>
      </c>
      <c r="R108" s="3">
        <v>0</v>
      </c>
      <c r="S108" s="3">
        <v>0</v>
      </c>
      <c r="T108" s="3">
        <v>0</v>
      </c>
      <c r="U108" s="3">
        <v>2</v>
      </c>
      <c r="V108" s="3">
        <v>0</v>
      </c>
      <c r="W108" s="3">
        <v>0</v>
      </c>
      <c r="X108" s="2"/>
      <c r="Y108" s="2"/>
      <c r="Z108" s="3">
        <v>2</v>
      </c>
      <c r="AA108" s="3">
        <v>0</v>
      </c>
      <c r="AB108" s="3">
        <v>0.5</v>
      </c>
      <c r="AC108" s="3">
        <v>0</v>
      </c>
    </row>
    <row r="109" spans="1:29" ht="30" x14ac:dyDescent="0.2">
      <c r="A109" s="1">
        <v>108</v>
      </c>
      <c r="B109" s="16" t="str">
        <f t="shared" si="1"/>
        <v>WAYNE ELLINGTON</v>
      </c>
      <c r="C109" s="3" t="s">
        <v>100</v>
      </c>
      <c r="D109" s="3">
        <v>2014</v>
      </c>
      <c r="E109" s="3">
        <v>2014</v>
      </c>
      <c r="F109" s="3">
        <v>1</v>
      </c>
      <c r="G109" s="3">
        <v>45</v>
      </c>
      <c r="H109" s="3">
        <v>393</v>
      </c>
      <c r="I109" s="3">
        <v>55</v>
      </c>
      <c r="J109" s="3">
        <v>126</v>
      </c>
      <c r="K109" s="3">
        <v>25</v>
      </c>
      <c r="L109" s="3">
        <v>59</v>
      </c>
      <c r="M109" s="3">
        <v>10</v>
      </c>
      <c r="N109" s="3">
        <v>11</v>
      </c>
      <c r="O109" s="3">
        <v>8</v>
      </c>
      <c r="P109" s="3">
        <v>43</v>
      </c>
      <c r="Q109" s="3">
        <v>19</v>
      </c>
      <c r="R109" s="3">
        <v>16</v>
      </c>
      <c r="S109" s="3">
        <v>2</v>
      </c>
      <c r="T109" s="3">
        <v>11</v>
      </c>
      <c r="U109" s="3">
        <v>33</v>
      </c>
      <c r="V109" s="3">
        <v>145</v>
      </c>
      <c r="W109" s="3">
        <v>0.437</v>
      </c>
      <c r="X109" s="3">
        <v>0.42399999999999999</v>
      </c>
      <c r="Y109" s="3">
        <v>0.90900000000000003</v>
      </c>
      <c r="Z109" s="3">
        <v>8.6999999999999993</v>
      </c>
      <c r="AA109" s="3">
        <v>3.2</v>
      </c>
      <c r="AB109" s="3">
        <v>1</v>
      </c>
      <c r="AC109" s="3">
        <v>0.4</v>
      </c>
    </row>
    <row r="110" spans="1:29" ht="30" x14ac:dyDescent="0.2">
      <c r="A110" s="1">
        <v>109</v>
      </c>
      <c r="B110" s="16" t="str">
        <f t="shared" si="1"/>
        <v>DALE ELLIS</v>
      </c>
      <c r="C110" s="3" t="s">
        <v>2130</v>
      </c>
      <c r="D110" s="3">
        <v>1984</v>
      </c>
      <c r="E110" s="3">
        <v>1986</v>
      </c>
      <c r="F110" s="3">
        <v>3</v>
      </c>
      <c r="G110" s="3">
        <v>211</v>
      </c>
      <c r="H110" s="3">
        <v>3459</v>
      </c>
      <c r="I110" s="3">
        <v>692</v>
      </c>
      <c r="J110" s="3">
        <v>1566</v>
      </c>
      <c r="K110" s="3">
        <v>117</v>
      </c>
      <c r="L110" s="3">
        <v>311</v>
      </c>
      <c r="M110" s="3">
        <v>223</v>
      </c>
      <c r="N110" s="3">
        <v>307</v>
      </c>
      <c r="O110" s="3">
        <v>292</v>
      </c>
      <c r="P110" s="3">
        <v>656</v>
      </c>
      <c r="Q110" s="3">
        <v>149</v>
      </c>
      <c r="R110" s="3">
        <v>127</v>
      </c>
      <c r="S110" s="3">
        <v>25</v>
      </c>
      <c r="T110" s="3">
        <v>174</v>
      </c>
      <c r="U110" s="3">
        <v>327</v>
      </c>
      <c r="V110" s="3">
        <v>1724</v>
      </c>
      <c r="W110" s="3">
        <v>0.442</v>
      </c>
      <c r="X110" s="3">
        <v>0.376</v>
      </c>
      <c r="Y110" s="3">
        <v>0.72599999999999998</v>
      </c>
      <c r="Z110" s="3">
        <v>16.399999999999999</v>
      </c>
      <c r="AA110" s="3">
        <v>8.1999999999999993</v>
      </c>
      <c r="AB110" s="3">
        <v>3.1</v>
      </c>
      <c r="AC110" s="3">
        <v>0.7</v>
      </c>
    </row>
    <row r="111" spans="1:29" ht="30" x14ac:dyDescent="0.2">
      <c r="A111" s="1">
        <v>110</v>
      </c>
      <c r="B111" s="16" t="str">
        <f t="shared" si="1"/>
        <v>MONTA ELLIS</v>
      </c>
      <c r="C111" s="3" t="s">
        <v>2131</v>
      </c>
      <c r="D111" s="3">
        <v>2014</v>
      </c>
      <c r="E111" s="3">
        <v>2015</v>
      </c>
      <c r="F111" s="3">
        <v>2</v>
      </c>
      <c r="G111" s="3">
        <v>162</v>
      </c>
      <c r="H111" s="3">
        <v>5722</v>
      </c>
      <c r="I111" s="3">
        <v>1178</v>
      </c>
      <c r="J111" s="3">
        <v>2632</v>
      </c>
      <c r="K111" s="3">
        <v>150</v>
      </c>
      <c r="L111" s="3">
        <v>493</v>
      </c>
      <c r="M111" s="3">
        <v>567</v>
      </c>
      <c r="N111" s="3">
        <v>733</v>
      </c>
      <c r="O111" s="3">
        <v>72</v>
      </c>
      <c r="P111" s="3">
        <v>485</v>
      </c>
      <c r="Q111" s="3">
        <v>800</v>
      </c>
      <c r="R111" s="3">
        <v>289</v>
      </c>
      <c r="S111" s="3">
        <v>48</v>
      </c>
      <c r="T111" s="3">
        <v>462</v>
      </c>
      <c r="U111" s="3">
        <v>394</v>
      </c>
      <c r="V111" s="3">
        <v>3073</v>
      </c>
      <c r="W111" s="3">
        <v>0.44800000000000001</v>
      </c>
      <c r="X111" s="3">
        <v>0.30399999999999999</v>
      </c>
      <c r="Y111" s="3">
        <v>0.77400000000000002</v>
      </c>
      <c r="Z111" s="3">
        <v>35.299999999999997</v>
      </c>
      <c r="AA111" s="3">
        <v>19</v>
      </c>
      <c r="AB111" s="3">
        <v>3</v>
      </c>
      <c r="AC111" s="3">
        <v>4.9000000000000004</v>
      </c>
    </row>
    <row r="112" spans="1:29" ht="30" x14ac:dyDescent="0.2">
      <c r="A112" s="1">
        <v>111</v>
      </c>
      <c r="B112" s="16" t="str">
        <f t="shared" si="1"/>
        <v>ALEX ENGLISH</v>
      </c>
      <c r="C112" s="3" t="s">
        <v>2133</v>
      </c>
      <c r="D112" s="3">
        <v>1991</v>
      </c>
      <c r="E112" s="3">
        <v>1991</v>
      </c>
      <c r="F112" s="3">
        <v>1</v>
      </c>
      <c r="G112" s="3">
        <v>79</v>
      </c>
      <c r="H112" s="3">
        <v>1748</v>
      </c>
      <c r="I112" s="3">
        <v>322</v>
      </c>
      <c r="J112" s="3">
        <v>734</v>
      </c>
      <c r="K112" s="3">
        <v>0</v>
      </c>
      <c r="L112" s="3">
        <v>1</v>
      </c>
      <c r="M112" s="3">
        <v>119</v>
      </c>
      <c r="N112" s="3">
        <v>140</v>
      </c>
      <c r="O112" s="3">
        <v>108</v>
      </c>
      <c r="P112" s="3">
        <v>254</v>
      </c>
      <c r="Q112" s="3">
        <v>105</v>
      </c>
      <c r="R112" s="3">
        <v>40</v>
      </c>
      <c r="S112" s="3">
        <v>25</v>
      </c>
      <c r="T112" s="3">
        <v>101</v>
      </c>
      <c r="U112" s="3">
        <v>141</v>
      </c>
      <c r="V112" s="3">
        <v>763</v>
      </c>
      <c r="W112" s="3">
        <v>0.439</v>
      </c>
      <c r="X112" s="3">
        <v>0</v>
      </c>
      <c r="Y112" s="3">
        <v>0.85</v>
      </c>
      <c r="Z112" s="3">
        <v>22.1</v>
      </c>
      <c r="AA112" s="3">
        <v>9.6999999999999993</v>
      </c>
      <c r="AB112" s="3">
        <v>3.2</v>
      </c>
      <c r="AC112" s="3">
        <v>1.3</v>
      </c>
    </row>
    <row r="113" spans="1:29" ht="30" x14ac:dyDescent="0.2">
      <c r="A113" s="1">
        <v>112</v>
      </c>
      <c r="B113" s="16" t="str">
        <f t="shared" si="1"/>
        <v>EVAN ESCHMEYER</v>
      </c>
      <c r="C113" s="3" t="s">
        <v>3550</v>
      </c>
      <c r="D113" s="3">
        <v>2002</v>
      </c>
      <c r="E113" s="3">
        <v>2003</v>
      </c>
      <c r="F113" s="3">
        <v>2</v>
      </c>
      <c r="G113" s="3">
        <v>48</v>
      </c>
      <c r="H113" s="3">
        <v>434</v>
      </c>
      <c r="I113" s="3">
        <v>28</v>
      </c>
      <c r="J113" s="3">
        <v>69</v>
      </c>
      <c r="K113" s="3">
        <v>0</v>
      </c>
      <c r="L113" s="3">
        <v>0</v>
      </c>
      <c r="M113" s="3">
        <v>23</v>
      </c>
      <c r="N113" s="3">
        <v>37</v>
      </c>
      <c r="O113" s="3">
        <v>45</v>
      </c>
      <c r="P113" s="3">
        <v>127</v>
      </c>
      <c r="Q113" s="3">
        <v>15</v>
      </c>
      <c r="R113" s="3">
        <v>20</v>
      </c>
      <c r="S113" s="3">
        <v>16</v>
      </c>
      <c r="T113" s="3">
        <v>22</v>
      </c>
      <c r="U113" s="3">
        <v>95</v>
      </c>
      <c r="V113" s="3">
        <v>79</v>
      </c>
      <c r="W113" s="3">
        <v>0.40600000000000003</v>
      </c>
      <c r="X113" s="2"/>
      <c r="Y113" s="3">
        <v>0.622</v>
      </c>
      <c r="Z113" s="3">
        <v>9</v>
      </c>
      <c r="AA113" s="3">
        <v>1.6</v>
      </c>
      <c r="AB113" s="3">
        <v>2.6</v>
      </c>
      <c r="AC113" s="3">
        <v>0.3</v>
      </c>
    </row>
    <row r="114" spans="1:29" ht="30" x14ac:dyDescent="0.2">
      <c r="A114" s="1">
        <v>113</v>
      </c>
      <c r="B114" s="16" t="str">
        <f t="shared" si="1"/>
        <v>JEREMY EVANS</v>
      </c>
      <c r="C114" s="3" t="s">
        <v>2523</v>
      </c>
      <c r="D114" s="3">
        <v>2016</v>
      </c>
      <c r="E114" s="3">
        <v>2016</v>
      </c>
      <c r="F114" s="3">
        <v>1</v>
      </c>
      <c r="G114" s="3">
        <v>30</v>
      </c>
      <c r="H114" s="3">
        <v>251</v>
      </c>
      <c r="I114" s="3">
        <v>26</v>
      </c>
      <c r="J114" s="3">
        <v>48</v>
      </c>
      <c r="K114" s="3">
        <v>4</v>
      </c>
      <c r="L114" s="3">
        <v>16</v>
      </c>
      <c r="M114" s="3">
        <v>15</v>
      </c>
      <c r="N114" s="3">
        <v>21</v>
      </c>
      <c r="O114" s="3">
        <v>11</v>
      </c>
      <c r="P114" s="3">
        <v>54</v>
      </c>
      <c r="Q114" s="3">
        <v>2</v>
      </c>
      <c r="R114" s="3">
        <v>6</v>
      </c>
      <c r="S114" s="3">
        <v>9</v>
      </c>
      <c r="T114" s="3">
        <v>7</v>
      </c>
      <c r="U114" s="3">
        <v>19</v>
      </c>
      <c r="V114" s="3">
        <v>71</v>
      </c>
      <c r="W114" s="3">
        <v>0.54200000000000004</v>
      </c>
      <c r="X114" s="3">
        <v>0.25</v>
      </c>
      <c r="Y114" s="3">
        <v>0.71399999999999997</v>
      </c>
      <c r="Z114" s="3">
        <v>8.4</v>
      </c>
      <c r="AA114" s="3">
        <v>2.4</v>
      </c>
      <c r="AB114" s="3">
        <v>1.8</v>
      </c>
      <c r="AC114" s="3">
        <v>0.1</v>
      </c>
    </row>
    <row r="115" spans="1:29" ht="30" x14ac:dyDescent="0.2">
      <c r="A115" s="1">
        <v>114</v>
      </c>
      <c r="B115" s="16" t="str">
        <f t="shared" si="1"/>
        <v>JIM FARMER</v>
      </c>
      <c r="C115" s="3" t="s">
        <v>1539</v>
      </c>
      <c r="D115" s="3">
        <v>1988</v>
      </c>
      <c r="E115" s="3">
        <v>1988</v>
      </c>
      <c r="F115" s="3">
        <v>1</v>
      </c>
      <c r="G115" s="3">
        <v>30</v>
      </c>
      <c r="H115" s="3">
        <v>157</v>
      </c>
      <c r="I115" s="3">
        <v>26</v>
      </c>
      <c r="J115" s="3">
        <v>69</v>
      </c>
      <c r="K115" s="3">
        <v>0</v>
      </c>
      <c r="L115" s="3">
        <v>6</v>
      </c>
      <c r="M115" s="3">
        <v>9</v>
      </c>
      <c r="N115" s="3">
        <v>10</v>
      </c>
      <c r="O115" s="3">
        <v>9</v>
      </c>
      <c r="P115" s="3">
        <v>18</v>
      </c>
      <c r="Q115" s="3">
        <v>16</v>
      </c>
      <c r="R115" s="3">
        <v>3</v>
      </c>
      <c r="S115" s="3">
        <v>1</v>
      </c>
      <c r="T115" s="3">
        <v>22</v>
      </c>
      <c r="U115" s="3">
        <v>18</v>
      </c>
      <c r="V115" s="3">
        <v>61</v>
      </c>
      <c r="W115" s="3">
        <v>0.377</v>
      </c>
      <c r="X115" s="3">
        <v>0</v>
      </c>
      <c r="Y115" s="3">
        <v>0.9</v>
      </c>
      <c r="Z115" s="3">
        <v>5.2</v>
      </c>
      <c r="AA115" s="3">
        <v>2</v>
      </c>
      <c r="AB115" s="3">
        <v>0.6</v>
      </c>
      <c r="AC115" s="3">
        <v>0.5</v>
      </c>
    </row>
    <row r="116" spans="1:29" ht="30" x14ac:dyDescent="0.2">
      <c r="A116" s="1">
        <v>115</v>
      </c>
      <c r="B116" s="16" t="str">
        <f t="shared" si="1"/>
        <v>NICK FAZEKAS</v>
      </c>
      <c r="C116" s="3" t="s">
        <v>1888</v>
      </c>
      <c r="D116" s="3">
        <v>2008</v>
      </c>
      <c r="E116" s="3">
        <v>2008</v>
      </c>
      <c r="F116" s="3">
        <v>1</v>
      </c>
      <c r="G116" s="3">
        <v>4</v>
      </c>
      <c r="H116" s="3">
        <v>9</v>
      </c>
      <c r="I116" s="3">
        <v>2</v>
      </c>
      <c r="J116" s="3">
        <v>5</v>
      </c>
      <c r="K116" s="3">
        <v>0</v>
      </c>
      <c r="L116" s="3">
        <v>0</v>
      </c>
      <c r="M116" s="3">
        <v>0</v>
      </c>
      <c r="N116" s="3">
        <v>0</v>
      </c>
      <c r="O116" s="3">
        <v>1</v>
      </c>
      <c r="P116" s="3">
        <v>3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4</v>
      </c>
      <c r="W116" s="3">
        <v>0.4</v>
      </c>
      <c r="X116" s="2"/>
      <c r="Y116" s="2"/>
      <c r="Z116" s="3">
        <v>2.2999999999999998</v>
      </c>
      <c r="AA116" s="3">
        <v>1</v>
      </c>
      <c r="AB116" s="3">
        <v>0.8</v>
      </c>
      <c r="AC116" s="3">
        <v>0</v>
      </c>
    </row>
    <row r="117" spans="1:29" ht="30" x14ac:dyDescent="0.2">
      <c r="A117" s="1">
        <v>116</v>
      </c>
      <c r="B117" s="16" t="str">
        <f t="shared" si="1"/>
        <v>RAYMOND FELTON</v>
      </c>
      <c r="C117" s="3" t="s">
        <v>1889</v>
      </c>
      <c r="D117" s="3">
        <v>2015</v>
      </c>
      <c r="E117" s="3">
        <v>2016</v>
      </c>
      <c r="F117" s="3">
        <v>2</v>
      </c>
      <c r="G117" s="3">
        <v>109</v>
      </c>
      <c r="H117" s="3">
        <v>2473</v>
      </c>
      <c r="I117" s="3">
        <v>320</v>
      </c>
      <c r="J117" s="3">
        <v>788</v>
      </c>
      <c r="K117" s="3">
        <v>70</v>
      </c>
      <c r="L117" s="3">
        <v>247</v>
      </c>
      <c r="M117" s="3">
        <v>161</v>
      </c>
      <c r="N117" s="3">
        <v>191</v>
      </c>
      <c r="O117" s="3">
        <v>38</v>
      </c>
      <c r="P117" s="3">
        <v>284</v>
      </c>
      <c r="Q117" s="3">
        <v>325</v>
      </c>
      <c r="R117" s="3">
        <v>79</v>
      </c>
      <c r="S117" s="3">
        <v>19</v>
      </c>
      <c r="T117" s="3">
        <v>139</v>
      </c>
      <c r="U117" s="3">
        <v>158</v>
      </c>
      <c r="V117" s="3">
        <v>871</v>
      </c>
      <c r="W117" s="3">
        <v>0.40600000000000003</v>
      </c>
      <c r="X117" s="3">
        <v>0.28299999999999997</v>
      </c>
      <c r="Y117" s="3">
        <v>0.84299999999999997</v>
      </c>
      <c r="Z117" s="3">
        <v>22.7</v>
      </c>
      <c r="AA117" s="3">
        <v>8</v>
      </c>
      <c r="AB117" s="3">
        <v>2.6</v>
      </c>
      <c r="AC117" s="3">
        <v>3</v>
      </c>
    </row>
    <row r="118" spans="1:29" ht="30" x14ac:dyDescent="0.2">
      <c r="A118" s="1">
        <v>117</v>
      </c>
      <c r="B118" s="16" t="str">
        <f t="shared" si="1"/>
        <v>YOGI FERRELL</v>
      </c>
      <c r="C118" s="3" t="s">
        <v>1210</v>
      </c>
      <c r="D118" s="3">
        <v>2017</v>
      </c>
      <c r="E118" s="3">
        <v>2018</v>
      </c>
      <c r="F118" s="3">
        <v>2</v>
      </c>
      <c r="G118" s="3">
        <v>118</v>
      </c>
      <c r="H118" s="3">
        <v>3328</v>
      </c>
      <c r="I118" s="3">
        <v>453</v>
      </c>
      <c r="J118" s="3">
        <v>1075</v>
      </c>
      <c r="K118" s="3">
        <v>194</v>
      </c>
      <c r="L118" s="3">
        <v>508</v>
      </c>
      <c r="M118" s="3">
        <v>146</v>
      </c>
      <c r="N118" s="3">
        <v>176</v>
      </c>
      <c r="O118" s="3">
        <v>42</v>
      </c>
      <c r="P118" s="3">
        <v>348</v>
      </c>
      <c r="Q118" s="3">
        <v>356</v>
      </c>
      <c r="R118" s="3">
        <v>104</v>
      </c>
      <c r="S118" s="3">
        <v>16</v>
      </c>
      <c r="T118" s="3">
        <v>134</v>
      </c>
      <c r="U118" s="3">
        <v>232</v>
      </c>
      <c r="V118" s="3">
        <v>1246</v>
      </c>
      <c r="W118" s="3">
        <v>0.42099999999999999</v>
      </c>
      <c r="X118" s="3">
        <v>0.38200000000000001</v>
      </c>
      <c r="Y118" s="3">
        <v>0.83</v>
      </c>
      <c r="Z118" s="3">
        <v>28.2</v>
      </c>
      <c r="AA118" s="3">
        <v>10.6</v>
      </c>
      <c r="AB118" s="3">
        <v>2.9</v>
      </c>
      <c r="AC118" s="3">
        <v>3</v>
      </c>
    </row>
    <row r="119" spans="1:29" ht="30" x14ac:dyDescent="0.2">
      <c r="A119" s="1">
        <v>118</v>
      </c>
      <c r="B119" s="16" t="str">
        <f t="shared" si="1"/>
        <v>MICHAEL FINLEY</v>
      </c>
      <c r="C119" s="3" t="s">
        <v>429</v>
      </c>
      <c r="D119" s="3">
        <v>1997</v>
      </c>
      <c r="E119" s="3">
        <v>2005</v>
      </c>
      <c r="F119" s="3">
        <v>9</v>
      </c>
      <c r="G119" s="3">
        <v>626</v>
      </c>
      <c r="H119" s="3">
        <v>24878</v>
      </c>
      <c r="I119" s="3">
        <v>4834</v>
      </c>
      <c r="J119" s="3">
        <v>10830</v>
      </c>
      <c r="K119" s="3">
        <v>870</v>
      </c>
      <c r="L119" s="3">
        <v>2316</v>
      </c>
      <c r="M119" s="3">
        <v>1851</v>
      </c>
      <c r="N119" s="3">
        <v>2270</v>
      </c>
      <c r="O119" s="3">
        <v>824</v>
      </c>
      <c r="P119" s="3">
        <v>3245</v>
      </c>
      <c r="Q119" s="3">
        <v>2393</v>
      </c>
      <c r="R119" s="3">
        <v>748</v>
      </c>
      <c r="S119" s="3">
        <v>232</v>
      </c>
      <c r="T119" s="3">
        <v>1206</v>
      </c>
      <c r="U119" s="3">
        <v>1190</v>
      </c>
      <c r="V119" s="3">
        <v>12389</v>
      </c>
      <c r="W119" s="3">
        <v>0.44600000000000001</v>
      </c>
      <c r="X119" s="3">
        <v>0.376</v>
      </c>
      <c r="Y119" s="3">
        <v>0.81499999999999995</v>
      </c>
      <c r="Z119" s="3">
        <v>39.700000000000003</v>
      </c>
      <c r="AA119" s="3">
        <v>19.8</v>
      </c>
      <c r="AB119" s="3">
        <v>5.2</v>
      </c>
      <c r="AC119" s="3">
        <v>3.8</v>
      </c>
    </row>
    <row r="120" spans="1:29" ht="30" x14ac:dyDescent="0.2">
      <c r="A120" s="1">
        <v>119</v>
      </c>
      <c r="B120" s="16" t="str">
        <f t="shared" si="1"/>
        <v>DORIAN FINNEY-SMITH</v>
      </c>
      <c r="C120" s="3" t="s">
        <v>3554</v>
      </c>
      <c r="D120" s="3">
        <v>2017</v>
      </c>
      <c r="E120" s="3">
        <v>2023</v>
      </c>
      <c r="F120" s="3">
        <v>7</v>
      </c>
      <c r="G120" s="3">
        <v>434</v>
      </c>
      <c r="H120" s="3">
        <v>12048</v>
      </c>
      <c r="I120" s="3">
        <v>1316</v>
      </c>
      <c r="J120" s="3">
        <v>2972</v>
      </c>
      <c r="K120" s="3">
        <v>637</v>
      </c>
      <c r="L120" s="3">
        <v>1769</v>
      </c>
      <c r="M120" s="3">
        <v>325</v>
      </c>
      <c r="N120" s="3">
        <v>451</v>
      </c>
      <c r="O120" s="3">
        <v>647</v>
      </c>
      <c r="P120" s="3">
        <v>1980</v>
      </c>
      <c r="Q120" s="3">
        <v>613</v>
      </c>
      <c r="R120" s="3">
        <v>354</v>
      </c>
      <c r="S120" s="3">
        <v>188</v>
      </c>
      <c r="T120" s="3">
        <v>373</v>
      </c>
      <c r="U120" s="3">
        <v>933</v>
      </c>
      <c r="V120" s="3">
        <v>3594</v>
      </c>
      <c r="W120" s="3">
        <v>0.443</v>
      </c>
      <c r="X120" s="3">
        <v>0.36</v>
      </c>
      <c r="Y120" s="3">
        <v>0.72099999999999997</v>
      </c>
      <c r="Z120" s="3">
        <v>27.8</v>
      </c>
      <c r="AA120" s="3">
        <v>8.3000000000000007</v>
      </c>
      <c r="AB120" s="3">
        <v>4.5999999999999996</v>
      </c>
      <c r="AC120" s="3">
        <v>1.4</v>
      </c>
    </row>
    <row r="121" spans="1:29" ht="30" x14ac:dyDescent="0.2">
      <c r="A121" s="1">
        <v>120</v>
      </c>
      <c r="B121" s="16" t="str">
        <f t="shared" si="1"/>
        <v>DEREK FISHER</v>
      </c>
      <c r="C121" s="3" t="s">
        <v>2526</v>
      </c>
      <c r="D121" s="3">
        <v>2013</v>
      </c>
      <c r="E121" s="3">
        <v>2013</v>
      </c>
      <c r="F121" s="3">
        <v>1</v>
      </c>
      <c r="G121" s="3">
        <v>9</v>
      </c>
      <c r="H121" s="3">
        <v>229</v>
      </c>
      <c r="I121" s="3">
        <v>23</v>
      </c>
      <c r="J121" s="3">
        <v>65</v>
      </c>
      <c r="K121" s="3">
        <v>10</v>
      </c>
      <c r="L121" s="3">
        <v>23</v>
      </c>
      <c r="M121" s="3">
        <v>21</v>
      </c>
      <c r="N121" s="3">
        <v>23</v>
      </c>
      <c r="O121" s="3">
        <v>0</v>
      </c>
      <c r="P121" s="3">
        <v>15</v>
      </c>
      <c r="Q121" s="3">
        <v>31</v>
      </c>
      <c r="R121" s="3">
        <v>5</v>
      </c>
      <c r="S121" s="3">
        <v>2</v>
      </c>
      <c r="T121" s="3">
        <v>18</v>
      </c>
      <c r="U121" s="3">
        <v>24</v>
      </c>
      <c r="V121" s="3">
        <v>77</v>
      </c>
      <c r="W121" s="3">
        <v>0.35399999999999998</v>
      </c>
      <c r="X121" s="3">
        <v>0.435</v>
      </c>
      <c r="Y121" s="3">
        <v>0.91300000000000003</v>
      </c>
      <c r="Z121" s="3">
        <v>25.4</v>
      </c>
      <c r="AA121" s="3">
        <v>8.6</v>
      </c>
      <c r="AB121" s="3">
        <v>1.7</v>
      </c>
      <c r="AC121" s="3">
        <v>3.4</v>
      </c>
    </row>
    <row r="122" spans="1:29" ht="30" x14ac:dyDescent="0.2">
      <c r="A122" s="1">
        <v>121</v>
      </c>
      <c r="B122" s="16" t="str">
        <f t="shared" si="1"/>
        <v>DANNY FORTSON</v>
      </c>
      <c r="C122" s="3" t="s">
        <v>434</v>
      </c>
      <c r="D122" s="3">
        <v>2004</v>
      </c>
      <c r="E122" s="3">
        <v>2004</v>
      </c>
      <c r="F122" s="3">
        <v>1</v>
      </c>
      <c r="G122" s="3">
        <v>56</v>
      </c>
      <c r="H122" s="3">
        <v>625</v>
      </c>
      <c r="I122" s="3">
        <v>71</v>
      </c>
      <c r="J122" s="3">
        <v>139</v>
      </c>
      <c r="K122" s="3">
        <v>0</v>
      </c>
      <c r="L122" s="3">
        <v>0</v>
      </c>
      <c r="M122" s="3">
        <v>75</v>
      </c>
      <c r="N122" s="3">
        <v>92</v>
      </c>
      <c r="O122" s="3">
        <v>114</v>
      </c>
      <c r="P122" s="3">
        <v>250</v>
      </c>
      <c r="Q122" s="3">
        <v>9</v>
      </c>
      <c r="R122" s="3">
        <v>12</v>
      </c>
      <c r="S122" s="3">
        <v>11</v>
      </c>
      <c r="T122" s="3">
        <v>37</v>
      </c>
      <c r="U122" s="3">
        <v>148</v>
      </c>
      <c r="V122" s="3">
        <v>217</v>
      </c>
      <c r="W122" s="3">
        <v>0.51100000000000001</v>
      </c>
      <c r="X122" s="2"/>
      <c r="Y122" s="3">
        <v>0.81499999999999995</v>
      </c>
      <c r="Z122" s="3">
        <v>11.2</v>
      </c>
      <c r="AA122" s="3">
        <v>3.9</v>
      </c>
      <c r="AB122" s="3">
        <v>4.5</v>
      </c>
      <c r="AC122" s="3">
        <v>0.2</v>
      </c>
    </row>
    <row r="123" spans="1:29" ht="30" x14ac:dyDescent="0.2">
      <c r="A123" s="1">
        <v>122</v>
      </c>
      <c r="B123" s="16" t="str">
        <f t="shared" si="1"/>
        <v>BILL GARNETT</v>
      </c>
      <c r="C123" s="3" t="s">
        <v>3796</v>
      </c>
      <c r="D123" s="3">
        <v>1983</v>
      </c>
      <c r="E123" s="3">
        <v>1984</v>
      </c>
      <c r="F123" s="3">
        <v>2</v>
      </c>
      <c r="G123" s="3">
        <v>155</v>
      </c>
      <c r="H123" s="3">
        <v>2940</v>
      </c>
      <c r="I123" s="3">
        <v>311</v>
      </c>
      <c r="J123" s="3">
        <v>618</v>
      </c>
      <c r="K123" s="3">
        <v>0</v>
      </c>
      <c r="L123" s="3">
        <v>5</v>
      </c>
      <c r="M123" s="3">
        <v>258</v>
      </c>
      <c r="N123" s="3">
        <v>350</v>
      </c>
      <c r="O123" s="3">
        <v>264</v>
      </c>
      <c r="P123" s="3">
        <v>737</v>
      </c>
      <c r="Q123" s="3">
        <v>231</v>
      </c>
      <c r="R123" s="3">
        <v>92</v>
      </c>
      <c r="S123" s="3">
        <v>136</v>
      </c>
      <c r="T123" s="3">
        <v>149</v>
      </c>
      <c r="U123" s="3">
        <v>462</v>
      </c>
      <c r="V123" s="3">
        <v>880</v>
      </c>
      <c r="W123" s="3">
        <v>0.503</v>
      </c>
      <c r="X123" s="3">
        <v>0</v>
      </c>
      <c r="Y123" s="3">
        <v>0.73699999999999999</v>
      </c>
      <c r="Z123" s="3">
        <v>19</v>
      </c>
      <c r="AA123" s="3">
        <v>5.7</v>
      </c>
      <c r="AB123" s="3">
        <v>4.8</v>
      </c>
      <c r="AC123" s="3">
        <v>1.5</v>
      </c>
    </row>
    <row r="124" spans="1:29" ht="30" x14ac:dyDescent="0.2">
      <c r="A124" s="1">
        <v>123</v>
      </c>
      <c r="B124" s="16" t="str">
        <f t="shared" si="1"/>
        <v>TOM GARRICK</v>
      </c>
      <c r="C124" s="3" t="s">
        <v>1901</v>
      </c>
      <c r="D124" s="3">
        <v>1992</v>
      </c>
      <c r="E124" s="3">
        <v>1992</v>
      </c>
      <c r="F124" s="3">
        <v>1</v>
      </c>
      <c r="G124" s="3">
        <v>6</v>
      </c>
      <c r="H124" s="3">
        <v>63</v>
      </c>
      <c r="I124" s="3">
        <v>4</v>
      </c>
      <c r="J124" s="3">
        <v>17</v>
      </c>
      <c r="K124" s="3">
        <v>0</v>
      </c>
      <c r="L124" s="3">
        <v>1</v>
      </c>
      <c r="M124" s="3">
        <v>2</v>
      </c>
      <c r="N124" s="3">
        <v>2</v>
      </c>
      <c r="O124" s="3">
        <v>2</v>
      </c>
      <c r="P124" s="3">
        <v>6</v>
      </c>
      <c r="Q124" s="3">
        <v>17</v>
      </c>
      <c r="R124" s="3">
        <v>8</v>
      </c>
      <c r="S124" s="3">
        <v>0</v>
      </c>
      <c r="T124" s="3">
        <v>4</v>
      </c>
      <c r="U124" s="3">
        <v>7</v>
      </c>
      <c r="V124" s="3">
        <v>10</v>
      </c>
      <c r="W124" s="3">
        <v>0.23499999999999999</v>
      </c>
      <c r="X124" s="3">
        <v>0</v>
      </c>
      <c r="Y124" s="3">
        <v>1</v>
      </c>
      <c r="Z124" s="3">
        <v>10.5</v>
      </c>
      <c r="AA124" s="3">
        <v>1.7</v>
      </c>
      <c r="AB124" s="3">
        <v>1</v>
      </c>
      <c r="AC124" s="3">
        <v>2.8</v>
      </c>
    </row>
    <row r="125" spans="1:29" ht="30" x14ac:dyDescent="0.2">
      <c r="A125" s="1">
        <v>124</v>
      </c>
      <c r="B125" s="16" t="str">
        <f t="shared" si="1"/>
        <v>CHRIS GATLING</v>
      </c>
      <c r="C125" s="3" t="s">
        <v>1222</v>
      </c>
      <c r="D125" s="3">
        <v>1997</v>
      </c>
      <c r="E125" s="3">
        <v>1997</v>
      </c>
      <c r="F125" s="3">
        <v>1</v>
      </c>
      <c r="G125" s="3">
        <v>44</v>
      </c>
      <c r="H125" s="3">
        <v>1191</v>
      </c>
      <c r="I125" s="3">
        <v>309</v>
      </c>
      <c r="J125" s="3">
        <v>580</v>
      </c>
      <c r="K125" s="3">
        <v>1</v>
      </c>
      <c r="L125" s="3">
        <v>6</v>
      </c>
      <c r="M125" s="3">
        <v>221</v>
      </c>
      <c r="N125" s="3">
        <v>313</v>
      </c>
      <c r="O125" s="3">
        <v>126</v>
      </c>
      <c r="P125" s="3">
        <v>348</v>
      </c>
      <c r="Q125" s="3">
        <v>25</v>
      </c>
      <c r="R125" s="3">
        <v>35</v>
      </c>
      <c r="S125" s="3">
        <v>31</v>
      </c>
      <c r="T125" s="3">
        <v>114</v>
      </c>
      <c r="U125" s="3">
        <v>125</v>
      </c>
      <c r="V125" s="3">
        <v>840</v>
      </c>
      <c r="W125" s="3">
        <v>0.53300000000000003</v>
      </c>
      <c r="X125" s="3">
        <v>0.16700000000000001</v>
      </c>
      <c r="Y125" s="3">
        <v>0.70599999999999996</v>
      </c>
      <c r="Z125" s="3">
        <v>27.1</v>
      </c>
      <c r="AA125" s="3">
        <v>19.100000000000001</v>
      </c>
      <c r="AB125" s="3">
        <v>7.9</v>
      </c>
      <c r="AC125" s="3">
        <v>0.6</v>
      </c>
    </row>
    <row r="126" spans="1:29" ht="30" x14ac:dyDescent="0.2">
      <c r="A126" s="1">
        <v>125</v>
      </c>
      <c r="B126" s="16" t="str">
        <f t="shared" si="1"/>
        <v>DEVEAN GEORGE</v>
      </c>
      <c r="C126" s="3" t="s">
        <v>3342</v>
      </c>
      <c r="D126" s="3">
        <v>2007</v>
      </c>
      <c r="E126" s="3">
        <v>2009</v>
      </c>
      <c r="F126" s="3">
        <v>3</v>
      </c>
      <c r="G126" s="3">
        <v>156</v>
      </c>
      <c r="H126" s="3">
        <v>2812</v>
      </c>
      <c r="I126" s="3">
        <v>274</v>
      </c>
      <c r="J126" s="3">
        <v>719</v>
      </c>
      <c r="K126" s="3">
        <v>97</v>
      </c>
      <c r="L126" s="3">
        <v>294</v>
      </c>
      <c r="M126" s="3">
        <v>77</v>
      </c>
      <c r="N126" s="3">
        <v>104</v>
      </c>
      <c r="O126" s="3">
        <v>110</v>
      </c>
      <c r="P126" s="3">
        <v>428</v>
      </c>
      <c r="Q126" s="3">
        <v>83</v>
      </c>
      <c r="R126" s="3">
        <v>88</v>
      </c>
      <c r="S126" s="3">
        <v>47</v>
      </c>
      <c r="T126" s="3">
        <v>92</v>
      </c>
      <c r="U126" s="3">
        <v>290</v>
      </c>
      <c r="V126" s="3">
        <v>722</v>
      </c>
      <c r="W126" s="3">
        <v>0.38100000000000001</v>
      </c>
      <c r="X126" s="3">
        <v>0.33</v>
      </c>
      <c r="Y126" s="3">
        <v>0.74</v>
      </c>
      <c r="Z126" s="3">
        <v>18</v>
      </c>
      <c r="AA126" s="3">
        <v>4.5999999999999996</v>
      </c>
      <c r="AB126" s="3">
        <v>2.7</v>
      </c>
      <c r="AC126" s="3">
        <v>0.5</v>
      </c>
    </row>
    <row r="127" spans="1:29" ht="30" x14ac:dyDescent="0.2">
      <c r="A127" s="1">
        <v>126</v>
      </c>
      <c r="B127" s="16" t="str">
        <f t="shared" si="1"/>
        <v>JONATHAN GIBSON</v>
      </c>
      <c r="C127" s="3" t="s">
        <v>443</v>
      </c>
      <c r="D127" s="3">
        <v>2017</v>
      </c>
      <c r="E127" s="3">
        <v>2017</v>
      </c>
      <c r="F127" s="3">
        <v>1</v>
      </c>
      <c r="G127" s="3">
        <v>17</v>
      </c>
      <c r="H127" s="3">
        <v>231</v>
      </c>
      <c r="I127" s="3">
        <v>35</v>
      </c>
      <c r="J127" s="3">
        <v>95</v>
      </c>
      <c r="K127" s="3">
        <v>15</v>
      </c>
      <c r="L127" s="3">
        <v>45</v>
      </c>
      <c r="M127" s="3">
        <v>21</v>
      </c>
      <c r="N127" s="3">
        <v>29</v>
      </c>
      <c r="O127" s="3">
        <v>1</v>
      </c>
      <c r="P127" s="3">
        <v>22</v>
      </c>
      <c r="Q127" s="3">
        <v>26</v>
      </c>
      <c r="R127" s="3">
        <v>8</v>
      </c>
      <c r="S127" s="3">
        <v>0</v>
      </c>
      <c r="T127" s="3">
        <v>21</v>
      </c>
      <c r="U127" s="3">
        <v>21</v>
      </c>
      <c r="V127" s="3">
        <v>106</v>
      </c>
      <c r="W127" s="3">
        <v>0.36799999999999999</v>
      </c>
      <c r="X127" s="3">
        <v>0.33300000000000002</v>
      </c>
      <c r="Y127" s="3">
        <v>0.72399999999999998</v>
      </c>
      <c r="Z127" s="3">
        <v>13.6</v>
      </c>
      <c r="AA127" s="3">
        <v>6.2</v>
      </c>
      <c r="AB127" s="3">
        <v>1.3</v>
      </c>
      <c r="AC127" s="3">
        <v>1.5</v>
      </c>
    </row>
    <row r="128" spans="1:29" ht="30" x14ac:dyDescent="0.2">
      <c r="A128" s="1">
        <v>127</v>
      </c>
      <c r="B128" s="16" t="str">
        <f t="shared" si="1"/>
        <v>DREW GOODEN</v>
      </c>
      <c r="C128" s="3" t="s">
        <v>118</v>
      </c>
      <c r="D128" s="3">
        <v>2010</v>
      </c>
      <c r="E128" s="3">
        <v>2010</v>
      </c>
      <c r="F128" s="3">
        <v>1</v>
      </c>
      <c r="G128" s="3">
        <v>46</v>
      </c>
      <c r="H128" s="3">
        <v>1030</v>
      </c>
      <c r="I128" s="3">
        <v>157</v>
      </c>
      <c r="J128" s="3">
        <v>336</v>
      </c>
      <c r="K128" s="3">
        <v>1</v>
      </c>
      <c r="L128" s="3">
        <v>6</v>
      </c>
      <c r="M128" s="3">
        <v>93</v>
      </c>
      <c r="N128" s="3">
        <v>115</v>
      </c>
      <c r="O128" s="3">
        <v>123</v>
      </c>
      <c r="P128" s="3">
        <v>316</v>
      </c>
      <c r="Q128" s="3">
        <v>26</v>
      </c>
      <c r="R128" s="3">
        <v>26</v>
      </c>
      <c r="S128" s="3">
        <v>50</v>
      </c>
      <c r="T128" s="3">
        <v>56</v>
      </c>
      <c r="U128" s="3">
        <v>129</v>
      </c>
      <c r="V128" s="3">
        <v>408</v>
      </c>
      <c r="W128" s="3">
        <v>0.46700000000000003</v>
      </c>
      <c r="X128" s="3">
        <v>0.16700000000000001</v>
      </c>
      <c r="Y128" s="3">
        <v>0.80900000000000005</v>
      </c>
      <c r="Z128" s="3">
        <v>22.4</v>
      </c>
      <c r="AA128" s="3">
        <v>8.9</v>
      </c>
      <c r="AB128" s="3">
        <v>6.9</v>
      </c>
      <c r="AC128" s="3">
        <v>0.6</v>
      </c>
    </row>
    <row r="129" spans="1:29" ht="30" x14ac:dyDescent="0.2">
      <c r="A129" s="1">
        <v>128</v>
      </c>
      <c r="B129" s="16" t="str">
        <f t="shared" si="1"/>
        <v>JIM GRANDHOLM</v>
      </c>
      <c r="C129" s="3" t="s">
        <v>3797</v>
      </c>
      <c r="D129" s="3">
        <v>1991</v>
      </c>
      <c r="E129" s="3">
        <v>1991</v>
      </c>
      <c r="F129" s="3">
        <v>1</v>
      </c>
      <c r="G129" s="3">
        <v>26</v>
      </c>
      <c r="H129" s="3">
        <v>168</v>
      </c>
      <c r="I129" s="3">
        <v>30</v>
      </c>
      <c r="J129" s="3">
        <v>58</v>
      </c>
      <c r="K129" s="3">
        <v>9</v>
      </c>
      <c r="L129" s="3">
        <v>17</v>
      </c>
      <c r="M129" s="3">
        <v>10</v>
      </c>
      <c r="N129" s="3">
        <v>21</v>
      </c>
      <c r="O129" s="3">
        <v>20</v>
      </c>
      <c r="P129" s="3">
        <v>50</v>
      </c>
      <c r="Q129" s="3">
        <v>8</v>
      </c>
      <c r="R129" s="3">
        <v>2</v>
      </c>
      <c r="S129" s="3">
        <v>8</v>
      </c>
      <c r="T129" s="3">
        <v>11</v>
      </c>
      <c r="U129" s="3">
        <v>33</v>
      </c>
      <c r="V129" s="3">
        <v>79</v>
      </c>
      <c r="W129" s="3">
        <v>0.51700000000000002</v>
      </c>
      <c r="X129" s="3">
        <v>0.52900000000000003</v>
      </c>
      <c r="Y129" s="3">
        <v>0.47599999999999998</v>
      </c>
      <c r="Z129" s="3">
        <v>6.5</v>
      </c>
      <c r="AA129" s="3">
        <v>3</v>
      </c>
      <c r="AB129" s="3">
        <v>1.9</v>
      </c>
      <c r="AC129" s="3">
        <v>0.3</v>
      </c>
    </row>
    <row r="130" spans="1:29" ht="30" x14ac:dyDescent="0.2">
      <c r="A130" s="1">
        <v>129</v>
      </c>
      <c r="B130" s="16" t="str">
        <f t="shared" si="1"/>
        <v>A.C. GREEN</v>
      </c>
      <c r="C130" s="3" t="s">
        <v>2303</v>
      </c>
      <c r="D130" s="3">
        <v>1997</v>
      </c>
      <c r="E130" s="3">
        <v>1999</v>
      </c>
      <c r="F130" s="3">
        <v>3</v>
      </c>
      <c r="G130" s="3">
        <v>188</v>
      </c>
      <c r="H130" s="3">
        <v>5517</v>
      </c>
      <c r="I130" s="3">
        <v>523</v>
      </c>
      <c r="J130" s="3">
        <v>1146</v>
      </c>
      <c r="K130" s="3">
        <v>1</v>
      </c>
      <c r="L130" s="3">
        <v>29</v>
      </c>
      <c r="M130" s="3">
        <v>243</v>
      </c>
      <c r="N130" s="3">
        <v>363</v>
      </c>
      <c r="O130" s="3">
        <v>490</v>
      </c>
      <c r="P130" s="3">
        <v>1414</v>
      </c>
      <c r="Q130" s="3">
        <v>200</v>
      </c>
      <c r="R130" s="3">
        <v>158</v>
      </c>
      <c r="S130" s="3">
        <v>50</v>
      </c>
      <c r="T130" s="3">
        <v>141</v>
      </c>
      <c r="U130" s="3">
        <v>337</v>
      </c>
      <c r="V130" s="3">
        <v>1290</v>
      </c>
      <c r="W130" s="3">
        <v>0.45600000000000002</v>
      </c>
      <c r="X130" s="3">
        <v>3.4000000000000002E-2</v>
      </c>
      <c r="Y130" s="3">
        <v>0.66900000000000004</v>
      </c>
      <c r="Z130" s="3">
        <v>29.3</v>
      </c>
      <c r="AA130" s="3">
        <v>6.9</v>
      </c>
      <c r="AB130" s="3">
        <v>7.5</v>
      </c>
      <c r="AC130" s="3">
        <v>1.1000000000000001</v>
      </c>
    </row>
    <row r="131" spans="1:29" ht="30" x14ac:dyDescent="0.2">
      <c r="A131" s="1">
        <v>130</v>
      </c>
      <c r="B131" s="16" t="str">
        <f t="shared" ref="B131:B194" si="2">UPPER(C131)</f>
        <v>GERALD GREEN</v>
      </c>
      <c r="C131" s="3" t="s">
        <v>451</v>
      </c>
      <c r="D131" s="3">
        <v>2009</v>
      </c>
      <c r="E131" s="3">
        <v>2009</v>
      </c>
      <c r="F131" s="3">
        <v>1</v>
      </c>
      <c r="G131" s="3">
        <v>38</v>
      </c>
      <c r="H131" s="3">
        <v>376</v>
      </c>
      <c r="I131" s="3">
        <v>79</v>
      </c>
      <c r="J131" s="3">
        <v>180</v>
      </c>
      <c r="K131" s="3">
        <v>14</v>
      </c>
      <c r="L131" s="3">
        <v>46</v>
      </c>
      <c r="M131" s="3">
        <v>27</v>
      </c>
      <c r="N131" s="3">
        <v>32</v>
      </c>
      <c r="O131" s="3">
        <v>14</v>
      </c>
      <c r="P131" s="3">
        <v>54</v>
      </c>
      <c r="Q131" s="3">
        <v>15</v>
      </c>
      <c r="R131" s="3">
        <v>10</v>
      </c>
      <c r="S131" s="3">
        <v>5</v>
      </c>
      <c r="T131" s="3">
        <v>33</v>
      </c>
      <c r="U131" s="3">
        <v>51</v>
      </c>
      <c r="V131" s="3">
        <v>199</v>
      </c>
      <c r="W131" s="3">
        <v>0.439</v>
      </c>
      <c r="X131" s="3">
        <v>0.30399999999999999</v>
      </c>
      <c r="Y131" s="3">
        <v>0.84399999999999997</v>
      </c>
      <c r="Z131" s="3">
        <v>9.9</v>
      </c>
      <c r="AA131" s="3">
        <v>5.2</v>
      </c>
      <c r="AB131" s="3">
        <v>1.4</v>
      </c>
      <c r="AC131" s="3">
        <v>0.4</v>
      </c>
    </row>
    <row r="132" spans="1:29" ht="30" x14ac:dyDescent="0.2">
      <c r="A132" s="1">
        <v>131</v>
      </c>
      <c r="B132" s="16" t="str">
        <f t="shared" si="2"/>
        <v>JOSH GREEN</v>
      </c>
      <c r="C132" s="3" t="s">
        <v>3798</v>
      </c>
      <c r="D132" s="3">
        <v>2021</v>
      </c>
      <c r="E132" s="3">
        <v>2023</v>
      </c>
      <c r="F132" s="3">
        <v>3</v>
      </c>
      <c r="G132" s="3">
        <v>166</v>
      </c>
      <c r="H132" s="3">
        <v>3023</v>
      </c>
      <c r="I132" s="3">
        <v>377</v>
      </c>
      <c r="J132" s="3">
        <v>731</v>
      </c>
      <c r="K132" s="3">
        <v>100</v>
      </c>
      <c r="L132" s="3">
        <v>272</v>
      </c>
      <c r="M132" s="3">
        <v>112</v>
      </c>
      <c r="N132" s="3">
        <v>162</v>
      </c>
      <c r="O132" s="3">
        <v>135</v>
      </c>
      <c r="P132" s="3">
        <v>421</v>
      </c>
      <c r="Q132" s="3">
        <v>210</v>
      </c>
      <c r="R132" s="3">
        <v>103</v>
      </c>
      <c r="S132" s="3">
        <v>22</v>
      </c>
      <c r="T132" s="3">
        <v>133</v>
      </c>
      <c r="U132" s="3">
        <v>306</v>
      </c>
      <c r="V132" s="3">
        <v>966</v>
      </c>
      <c r="W132" s="3">
        <v>0.51600000000000001</v>
      </c>
      <c r="X132" s="3">
        <v>0.36799999999999999</v>
      </c>
      <c r="Y132" s="3">
        <v>0.69099999999999995</v>
      </c>
      <c r="Z132" s="3">
        <v>18.2</v>
      </c>
      <c r="AA132" s="3">
        <v>5.8</v>
      </c>
      <c r="AB132" s="3">
        <v>2.5</v>
      </c>
      <c r="AC132" s="3">
        <v>1.3</v>
      </c>
    </row>
    <row r="133" spans="1:29" ht="30" x14ac:dyDescent="0.2">
      <c r="A133" s="1">
        <v>132</v>
      </c>
      <c r="B133" s="16" t="str">
        <f t="shared" si="2"/>
        <v>ADRIAN GRIFFIN</v>
      </c>
      <c r="C133" s="3" t="s">
        <v>456</v>
      </c>
      <c r="D133" s="3">
        <v>2002</v>
      </c>
      <c r="E133" s="3">
        <v>2006</v>
      </c>
      <c r="F133" s="3">
        <v>3</v>
      </c>
      <c r="G133" s="3">
        <v>184</v>
      </c>
      <c r="H133" s="3">
        <v>4001</v>
      </c>
      <c r="I133" s="3">
        <v>423</v>
      </c>
      <c r="J133" s="3">
        <v>900</v>
      </c>
      <c r="K133" s="3">
        <v>22</v>
      </c>
      <c r="L133" s="3">
        <v>80</v>
      </c>
      <c r="M133" s="3">
        <v>109</v>
      </c>
      <c r="N133" s="3">
        <v>134</v>
      </c>
      <c r="O133" s="3">
        <v>231</v>
      </c>
      <c r="P133" s="3">
        <v>720</v>
      </c>
      <c r="Q133" s="3">
        <v>300</v>
      </c>
      <c r="R133" s="3">
        <v>203</v>
      </c>
      <c r="S133" s="3">
        <v>27</v>
      </c>
      <c r="T133" s="3">
        <v>128</v>
      </c>
      <c r="U133" s="3">
        <v>412</v>
      </c>
      <c r="V133" s="3">
        <v>977</v>
      </c>
      <c r="W133" s="3">
        <v>0.47</v>
      </c>
      <c r="X133" s="3">
        <v>0.27500000000000002</v>
      </c>
      <c r="Y133" s="3">
        <v>0.81299999999999994</v>
      </c>
      <c r="Z133" s="3">
        <v>21.7</v>
      </c>
      <c r="AA133" s="3">
        <v>5.3</v>
      </c>
      <c r="AB133" s="3">
        <v>3.9</v>
      </c>
      <c r="AC133" s="3">
        <v>1.6</v>
      </c>
    </row>
    <row r="134" spans="1:29" ht="30" x14ac:dyDescent="0.2">
      <c r="A134" s="1">
        <v>133</v>
      </c>
      <c r="B134" s="16" t="str">
        <f t="shared" si="2"/>
        <v>A.J. HAMMONS</v>
      </c>
      <c r="C134" s="3" t="s">
        <v>3799</v>
      </c>
      <c r="D134" s="3">
        <v>2017</v>
      </c>
      <c r="E134" s="3">
        <v>2017</v>
      </c>
      <c r="F134" s="3">
        <v>1</v>
      </c>
      <c r="G134" s="3">
        <v>22</v>
      </c>
      <c r="H134" s="3">
        <v>163</v>
      </c>
      <c r="I134" s="3">
        <v>17</v>
      </c>
      <c r="J134" s="3">
        <v>42</v>
      </c>
      <c r="K134" s="3">
        <v>5</v>
      </c>
      <c r="L134" s="3">
        <v>10</v>
      </c>
      <c r="M134" s="3">
        <v>9</v>
      </c>
      <c r="N134" s="3">
        <v>20</v>
      </c>
      <c r="O134" s="3">
        <v>8</v>
      </c>
      <c r="P134" s="3">
        <v>36</v>
      </c>
      <c r="Q134" s="3">
        <v>4</v>
      </c>
      <c r="R134" s="3">
        <v>1</v>
      </c>
      <c r="S134" s="3">
        <v>13</v>
      </c>
      <c r="T134" s="3">
        <v>10</v>
      </c>
      <c r="U134" s="3">
        <v>21</v>
      </c>
      <c r="V134" s="3">
        <v>48</v>
      </c>
      <c r="W134" s="3">
        <v>0.40500000000000003</v>
      </c>
      <c r="X134" s="3">
        <v>0.5</v>
      </c>
      <c r="Y134" s="3">
        <v>0.45</v>
      </c>
      <c r="Z134" s="3">
        <v>7.4</v>
      </c>
      <c r="AA134" s="3">
        <v>2.2000000000000002</v>
      </c>
      <c r="AB134" s="3">
        <v>1.6</v>
      </c>
      <c r="AC134" s="3">
        <v>0.2</v>
      </c>
    </row>
    <row r="135" spans="1:29" ht="30" x14ac:dyDescent="0.2">
      <c r="A135" s="1">
        <v>134</v>
      </c>
      <c r="B135" s="16" t="str">
        <f t="shared" si="2"/>
        <v>TIM HARDAWAY</v>
      </c>
      <c r="C135" s="3" t="s">
        <v>2309</v>
      </c>
      <c r="D135" s="3">
        <v>2002</v>
      </c>
      <c r="E135" s="3">
        <v>2002</v>
      </c>
      <c r="F135" s="3">
        <v>1</v>
      </c>
      <c r="G135" s="3">
        <v>54</v>
      </c>
      <c r="H135" s="3">
        <v>1276</v>
      </c>
      <c r="I135" s="3">
        <v>179</v>
      </c>
      <c r="J135" s="3">
        <v>494</v>
      </c>
      <c r="K135" s="3">
        <v>95</v>
      </c>
      <c r="L135" s="3">
        <v>279</v>
      </c>
      <c r="M135" s="3">
        <v>65</v>
      </c>
      <c r="N135" s="3">
        <v>78</v>
      </c>
      <c r="O135" s="3">
        <v>13</v>
      </c>
      <c r="P135" s="3">
        <v>97</v>
      </c>
      <c r="Q135" s="3">
        <v>201</v>
      </c>
      <c r="R135" s="3">
        <v>40</v>
      </c>
      <c r="S135" s="3">
        <v>8</v>
      </c>
      <c r="T135" s="3">
        <v>73</v>
      </c>
      <c r="U135" s="3">
        <v>84</v>
      </c>
      <c r="V135" s="3">
        <v>518</v>
      </c>
      <c r="W135" s="3">
        <v>0.36199999999999999</v>
      </c>
      <c r="X135" s="3">
        <v>0.34100000000000003</v>
      </c>
      <c r="Y135" s="3">
        <v>0.83299999999999996</v>
      </c>
      <c r="Z135" s="3">
        <v>23.6</v>
      </c>
      <c r="AA135" s="3">
        <v>9.6</v>
      </c>
      <c r="AB135" s="3">
        <v>1.8</v>
      </c>
      <c r="AC135" s="3">
        <v>3.7</v>
      </c>
    </row>
    <row r="136" spans="1:29" ht="30" x14ac:dyDescent="0.2">
      <c r="A136" s="1">
        <v>135</v>
      </c>
      <c r="B136" s="16" t="str">
        <f t="shared" si="2"/>
        <v>TIM HARDAWAY JR.</v>
      </c>
      <c r="C136" s="3" t="s">
        <v>2933</v>
      </c>
      <c r="D136" s="3">
        <v>2019</v>
      </c>
      <c r="E136" s="3">
        <v>2023</v>
      </c>
      <c r="F136" s="3">
        <v>5</v>
      </c>
      <c r="G136" s="3">
        <v>273</v>
      </c>
      <c r="H136" s="3">
        <v>8031</v>
      </c>
      <c r="I136" s="3">
        <v>1448</v>
      </c>
      <c r="J136" s="3">
        <v>3439</v>
      </c>
      <c r="K136" s="3">
        <v>770</v>
      </c>
      <c r="L136" s="3">
        <v>2036</v>
      </c>
      <c r="M136" s="3">
        <v>529</v>
      </c>
      <c r="N136" s="3">
        <v>667</v>
      </c>
      <c r="O136" s="3">
        <v>86</v>
      </c>
      <c r="P136" s="3">
        <v>929</v>
      </c>
      <c r="Q136" s="3">
        <v>521</v>
      </c>
      <c r="R136" s="3">
        <v>171</v>
      </c>
      <c r="S136" s="3">
        <v>36</v>
      </c>
      <c r="T136" s="3">
        <v>251</v>
      </c>
      <c r="U136" s="3">
        <v>465</v>
      </c>
      <c r="V136" s="3">
        <v>4195</v>
      </c>
      <c r="W136" s="3">
        <v>0.42099999999999999</v>
      </c>
      <c r="X136" s="3">
        <v>0.378</v>
      </c>
      <c r="Y136" s="3">
        <v>0.79300000000000004</v>
      </c>
      <c r="Z136" s="3">
        <v>29.4</v>
      </c>
      <c r="AA136" s="3">
        <v>15.4</v>
      </c>
      <c r="AB136" s="3">
        <v>3.4</v>
      </c>
      <c r="AC136" s="3">
        <v>1.9</v>
      </c>
    </row>
    <row r="137" spans="1:29" ht="30" x14ac:dyDescent="0.2">
      <c r="A137" s="1">
        <v>136</v>
      </c>
      <c r="B137" s="16" t="str">
        <f t="shared" si="2"/>
        <v>JADEN HARDY</v>
      </c>
      <c r="C137" s="3" t="s">
        <v>3800</v>
      </c>
      <c r="D137" s="3">
        <v>2023</v>
      </c>
      <c r="E137" s="3">
        <v>2023</v>
      </c>
      <c r="F137" s="3">
        <v>1</v>
      </c>
      <c r="G137" s="3">
        <v>48</v>
      </c>
      <c r="H137" s="3">
        <v>708</v>
      </c>
      <c r="I137" s="3">
        <v>146</v>
      </c>
      <c r="J137" s="3">
        <v>333</v>
      </c>
      <c r="K137" s="3">
        <v>63</v>
      </c>
      <c r="L137" s="3">
        <v>156</v>
      </c>
      <c r="M137" s="3">
        <v>65</v>
      </c>
      <c r="N137" s="3">
        <v>79</v>
      </c>
      <c r="O137" s="3">
        <v>11</v>
      </c>
      <c r="P137" s="3">
        <v>89</v>
      </c>
      <c r="Q137" s="3">
        <v>65</v>
      </c>
      <c r="R137" s="3">
        <v>17</v>
      </c>
      <c r="S137" s="3">
        <v>7</v>
      </c>
      <c r="T137" s="3">
        <v>46</v>
      </c>
      <c r="U137" s="3">
        <v>64</v>
      </c>
      <c r="V137" s="3">
        <v>420</v>
      </c>
      <c r="W137" s="3">
        <v>0.438</v>
      </c>
      <c r="X137" s="3">
        <v>0.40400000000000003</v>
      </c>
      <c r="Y137" s="3">
        <v>0.82299999999999995</v>
      </c>
      <c r="Z137" s="3">
        <v>14.8</v>
      </c>
      <c r="AA137" s="3">
        <v>8.8000000000000007</v>
      </c>
      <c r="AB137" s="3">
        <v>1.9</v>
      </c>
      <c r="AC137" s="3">
        <v>1.4</v>
      </c>
    </row>
    <row r="138" spans="1:29" ht="30" x14ac:dyDescent="0.2">
      <c r="A138" s="1">
        <v>137</v>
      </c>
      <c r="B138" s="16" t="str">
        <f t="shared" si="2"/>
        <v>DEREK HARPER</v>
      </c>
      <c r="C138" s="3" t="s">
        <v>2935</v>
      </c>
      <c r="D138" s="3">
        <v>1984</v>
      </c>
      <c r="E138" s="3">
        <v>1997</v>
      </c>
      <c r="F138" s="3">
        <v>12</v>
      </c>
      <c r="G138" s="3">
        <v>872</v>
      </c>
      <c r="H138" s="3">
        <v>27985</v>
      </c>
      <c r="I138" s="3">
        <v>4899</v>
      </c>
      <c r="J138" s="3">
        <v>10454</v>
      </c>
      <c r="K138" s="3">
        <v>705</v>
      </c>
      <c r="L138" s="3">
        <v>2030</v>
      </c>
      <c r="M138" s="3">
        <v>2094</v>
      </c>
      <c r="N138" s="3">
        <v>2804</v>
      </c>
      <c r="O138" s="3">
        <v>587</v>
      </c>
      <c r="P138" s="3">
        <v>2232</v>
      </c>
      <c r="Q138" s="3">
        <v>5111</v>
      </c>
      <c r="R138" s="3">
        <v>1551</v>
      </c>
      <c r="S138" s="3">
        <v>271</v>
      </c>
      <c r="T138" s="3">
        <v>1771</v>
      </c>
      <c r="U138" s="3">
        <v>2012</v>
      </c>
      <c r="V138" s="3">
        <v>12597</v>
      </c>
      <c r="W138" s="3">
        <v>0.46899999999999997</v>
      </c>
      <c r="X138" s="3">
        <v>0.34699999999999998</v>
      </c>
      <c r="Y138" s="3">
        <v>0.747</v>
      </c>
      <c r="Z138" s="3">
        <v>32.1</v>
      </c>
      <c r="AA138" s="3">
        <v>14.4</v>
      </c>
      <c r="AB138" s="3">
        <v>2.6</v>
      </c>
      <c r="AC138" s="3">
        <v>5.9</v>
      </c>
    </row>
    <row r="139" spans="1:29" ht="30" x14ac:dyDescent="0.2">
      <c r="A139" s="1">
        <v>138</v>
      </c>
      <c r="B139" s="16" t="str">
        <f t="shared" si="2"/>
        <v>ADAM HARRINGTON</v>
      </c>
      <c r="C139" s="3" t="s">
        <v>3699</v>
      </c>
      <c r="D139" s="3">
        <v>2003</v>
      </c>
      <c r="E139" s="3">
        <v>2003</v>
      </c>
      <c r="F139" s="3">
        <v>1</v>
      </c>
      <c r="G139" s="3">
        <v>13</v>
      </c>
      <c r="H139" s="3">
        <v>37</v>
      </c>
      <c r="I139" s="3">
        <v>4</v>
      </c>
      <c r="J139" s="3">
        <v>17</v>
      </c>
      <c r="K139" s="3">
        <v>1</v>
      </c>
      <c r="L139" s="3">
        <v>3</v>
      </c>
      <c r="M139" s="3">
        <v>2</v>
      </c>
      <c r="N139" s="3">
        <v>2</v>
      </c>
      <c r="O139" s="3">
        <v>0</v>
      </c>
      <c r="P139" s="3">
        <v>2</v>
      </c>
      <c r="Q139" s="3">
        <v>2</v>
      </c>
      <c r="R139" s="3">
        <v>1</v>
      </c>
      <c r="S139" s="3">
        <v>1</v>
      </c>
      <c r="T139" s="3">
        <v>2</v>
      </c>
      <c r="U139" s="3">
        <v>2</v>
      </c>
      <c r="V139" s="3">
        <v>11</v>
      </c>
      <c r="W139" s="3">
        <v>0.23499999999999999</v>
      </c>
      <c r="X139" s="3">
        <v>0.33300000000000002</v>
      </c>
      <c r="Y139" s="3">
        <v>1</v>
      </c>
      <c r="Z139" s="3">
        <v>2.8</v>
      </c>
      <c r="AA139" s="3">
        <v>0.8</v>
      </c>
      <c r="AB139" s="3">
        <v>0.2</v>
      </c>
      <c r="AC139" s="3">
        <v>0.2</v>
      </c>
    </row>
    <row r="140" spans="1:29" ht="30" x14ac:dyDescent="0.2">
      <c r="A140" s="1">
        <v>139</v>
      </c>
      <c r="B140" s="16" t="str">
        <f t="shared" si="2"/>
        <v>DEVIN HARRIS</v>
      </c>
      <c r="C140" s="3" t="s">
        <v>2542</v>
      </c>
      <c r="D140" s="3">
        <v>2005</v>
      </c>
      <c r="E140" s="3">
        <v>2019</v>
      </c>
      <c r="F140" s="3">
        <v>10</v>
      </c>
      <c r="G140" s="3">
        <v>608</v>
      </c>
      <c r="H140" s="3">
        <v>12461</v>
      </c>
      <c r="I140" s="3">
        <v>1694</v>
      </c>
      <c r="J140" s="3">
        <v>3875</v>
      </c>
      <c r="K140" s="3">
        <v>430</v>
      </c>
      <c r="L140" s="3">
        <v>1299</v>
      </c>
      <c r="M140" s="3">
        <v>1250</v>
      </c>
      <c r="N140" s="3">
        <v>1588</v>
      </c>
      <c r="O140" s="3">
        <v>187</v>
      </c>
      <c r="P140" s="3">
        <v>1196</v>
      </c>
      <c r="Q140" s="3">
        <v>1724</v>
      </c>
      <c r="R140" s="3">
        <v>559</v>
      </c>
      <c r="S140" s="3">
        <v>118</v>
      </c>
      <c r="T140" s="3">
        <v>777</v>
      </c>
      <c r="U140" s="3">
        <v>1309</v>
      </c>
      <c r="V140" s="3">
        <v>5068</v>
      </c>
      <c r="W140" s="3">
        <v>0.437</v>
      </c>
      <c r="X140" s="3">
        <v>0.33100000000000002</v>
      </c>
      <c r="Y140" s="3">
        <v>0.78700000000000003</v>
      </c>
      <c r="Z140" s="3">
        <v>20.5</v>
      </c>
      <c r="AA140" s="3">
        <v>8.3000000000000007</v>
      </c>
      <c r="AB140" s="3">
        <v>2</v>
      </c>
      <c r="AC140" s="3">
        <v>2.8</v>
      </c>
    </row>
    <row r="141" spans="1:29" ht="30" x14ac:dyDescent="0.2">
      <c r="A141" s="1">
        <v>140</v>
      </c>
      <c r="B141" s="16" t="str">
        <f t="shared" si="2"/>
        <v>LUCIOUS HARRIS</v>
      </c>
      <c r="C141" s="3" t="s">
        <v>1236</v>
      </c>
      <c r="D141" s="3">
        <v>1994</v>
      </c>
      <c r="E141" s="3">
        <v>1996</v>
      </c>
      <c r="F141" s="3">
        <v>3</v>
      </c>
      <c r="G141" s="3">
        <v>217</v>
      </c>
      <c r="H141" s="3">
        <v>3876</v>
      </c>
      <c r="I141" s="3">
        <v>625</v>
      </c>
      <c r="J141" s="3">
        <v>1392</v>
      </c>
      <c r="K141" s="3">
        <v>109</v>
      </c>
      <c r="L141" s="3">
        <v>300</v>
      </c>
      <c r="M141" s="3">
        <v>291</v>
      </c>
      <c r="N141" s="3">
        <v>376</v>
      </c>
      <c r="O141" s="3">
        <v>171</v>
      </c>
      <c r="P141" s="3">
        <v>499</v>
      </c>
      <c r="Q141" s="3">
        <v>317</v>
      </c>
      <c r="R141" s="3">
        <v>142</v>
      </c>
      <c r="S141" s="3">
        <v>27</v>
      </c>
      <c r="T141" s="3">
        <v>201</v>
      </c>
      <c r="U141" s="3">
        <v>278</v>
      </c>
      <c r="V141" s="3">
        <v>1650</v>
      </c>
      <c r="W141" s="3">
        <v>0.44900000000000001</v>
      </c>
      <c r="X141" s="3">
        <v>0.36299999999999999</v>
      </c>
      <c r="Y141" s="3">
        <v>0.77400000000000002</v>
      </c>
      <c r="Z141" s="3">
        <v>17.899999999999999</v>
      </c>
      <c r="AA141" s="3">
        <v>7.6</v>
      </c>
      <c r="AB141" s="3">
        <v>2.2999999999999998</v>
      </c>
      <c r="AC141" s="3">
        <v>1.5</v>
      </c>
    </row>
    <row r="142" spans="1:29" ht="30" x14ac:dyDescent="0.2">
      <c r="A142" s="1">
        <v>141</v>
      </c>
      <c r="B142" s="16" t="str">
        <f t="shared" si="2"/>
        <v>MANNY HARRIS</v>
      </c>
      <c r="C142" s="3" t="s">
        <v>1237</v>
      </c>
      <c r="D142" s="3">
        <v>2017</v>
      </c>
      <c r="E142" s="3">
        <v>2017</v>
      </c>
      <c r="F142" s="3">
        <v>1</v>
      </c>
      <c r="G142" s="3">
        <v>4</v>
      </c>
      <c r="H142" s="3">
        <v>25</v>
      </c>
      <c r="I142" s="3">
        <v>3</v>
      </c>
      <c r="J142" s="3">
        <v>15</v>
      </c>
      <c r="K142" s="3">
        <v>0</v>
      </c>
      <c r="L142" s="3">
        <v>2</v>
      </c>
      <c r="M142" s="3">
        <v>2</v>
      </c>
      <c r="N142" s="3">
        <v>4</v>
      </c>
      <c r="O142" s="3">
        <v>3</v>
      </c>
      <c r="P142" s="3">
        <v>9</v>
      </c>
      <c r="Q142" s="3">
        <v>2</v>
      </c>
      <c r="R142" s="3">
        <v>0</v>
      </c>
      <c r="S142" s="3">
        <v>0</v>
      </c>
      <c r="T142" s="3">
        <v>2</v>
      </c>
      <c r="U142" s="3">
        <v>1</v>
      </c>
      <c r="V142" s="3">
        <v>8</v>
      </c>
      <c r="W142" s="3">
        <v>0.2</v>
      </c>
      <c r="X142" s="3">
        <v>0</v>
      </c>
      <c r="Y142" s="3">
        <v>0.5</v>
      </c>
      <c r="Z142" s="3">
        <v>6.3</v>
      </c>
      <c r="AA142" s="3">
        <v>2</v>
      </c>
      <c r="AB142" s="3">
        <v>2.2999999999999998</v>
      </c>
      <c r="AC142" s="3">
        <v>0.5</v>
      </c>
    </row>
    <row r="143" spans="1:29" ht="30" x14ac:dyDescent="0.2">
      <c r="A143" s="1">
        <v>142</v>
      </c>
      <c r="B143" s="16" t="str">
        <f t="shared" si="2"/>
        <v>AARON HARRISON</v>
      </c>
      <c r="C143" s="3" t="s">
        <v>2418</v>
      </c>
      <c r="D143" s="3">
        <v>2018</v>
      </c>
      <c r="E143" s="3">
        <v>2018</v>
      </c>
      <c r="F143" s="3">
        <v>1</v>
      </c>
      <c r="G143" s="3">
        <v>9</v>
      </c>
      <c r="H143" s="3">
        <v>233</v>
      </c>
      <c r="I143" s="3">
        <v>19</v>
      </c>
      <c r="J143" s="3">
        <v>69</v>
      </c>
      <c r="K143" s="3">
        <v>9</v>
      </c>
      <c r="L143" s="3">
        <v>43</v>
      </c>
      <c r="M143" s="3">
        <v>13</v>
      </c>
      <c r="N143" s="3">
        <v>17</v>
      </c>
      <c r="O143" s="3">
        <v>4</v>
      </c>
      <c r="P143" s="3">
        <v>24</v>
      </c>
      <c r="Q143" s="3">
        <v>11</v>
      </c>
      <c r="R143" s="3">
        <v>9</v>
      </c>
      <c r="S143" s="3">
        <v>2</v>
      </c>
      <c r="T143" s="3">
        <v>3</v>
      </c>
      <c r="U143" s="3">
        <v>27</v>
      </c>
      <c r="V143" s="3">
        <v>60</v>
      </c>
      <c r="W143" s="3">
        <v>0.27500000000000002</v>
      </c>
      <c r="X143" s="3">
        <v>0.20899999999999999</v>
      </c>
      <c r="Y143" s="3">
        <v>0.76500000000000001</v>
      </c>
      <c r="Z143" s="3">
        <v>25.9</v>
      </c>
      <c r="AA143" s="3">
        <v>6.7</v>
      </c>
      <c r="AB143" s="3">
        <v>2.7</v>
      </c>
      <c r="AC143" s="3">
        <v>1.2</v>
      </c>
    </row>
    <row r="144" spans="1:29" ht="30" x14ac:dyDescent="0.2">
      <c r="A144" s="1">
        <v>143</v>
      </c>
      <c r="B144" s="16" t="str">
        <f t="shared" si="2"/>
        <v>DONNELL HARVEY</v>
      </c>
      <c r="C144" s="3" t="s">
        <v>3473</v>
      </c>
      <c r="D144" s="3">
        <v>2001</v>
      </c>
      <c r="E144" s="3">
        <v>2002</v>
      </c>
      <c r="F144" s="3">
        <v>2</v>
      </c>
      <c r="G144" s="3">
        <v>36</v>
      </c>
      <c r="H144" s="3">
        <v>227</v>
      </c>
      <c r="I144" s="3">
        <v>22</v>
      </c>
      <c r="J144" s="3">
        <v>40</v>
      </c>
      <c r="K144" s="3">
        <v>0</v>
      </c>
      <c r="L144" s="3">
        <v>0</v>
      </c>
      <c r="M144" s="3">
        <v>16</v>
      </c>
      <c r="N144" s="3">
        <v>38</v>
      </c>
      <c r="O144" s="3">
        <v>18</v>
      </c>
      <c r="P144" s="3">
        <v>66</v>
      </c>
      <c r="Q144" s="3">
        <v>7</v>
      </c>
      <c r="R144" s="3">
        <v>7</v>
      </c>
      <c r="S144" s="3">
        <v>6</v>
      </c>
      <c r="T144" s="3">
        <v>15</v>
      </c>
      <c r="U144" s="3">
        <v>42</v>
      </c>
      <c r="V144" s="3">
        <v>60</v>
      </c>
      <c r="W144" s="3">
        <v>0.55000000000000004</v>
      </c>
      <c r="X144" s="2"/>
      <c r="Y144" s="3">
        <v>0.42099999999999999</v>
      </c>
      <c r="Z144" s="3">
        <v>6.3</v>
      </c>
      <c r="AA144" s="3">
        <v>1.7</v>
      </c>
      <c r="AB144" s="3">
        <v>1.8</v>
      </c>
      <c r="AC144" s="3">
        <v>0.2</v>
      </c>
    </row>
    <row r="145" spans="1:29" ht="30" x14ac:dyDescent="0.2">
      <c r="A145" s="1">
        <v>144</v>
      </c>
      <c r="B145" s="16" t="str">
        <f t="shared" si="2"/>
        <v>TRENTON HASSELL</v>
      </c>
      <c r="C145" s="3" t="s">
        <v>909</v>
      </c>
      <c r="D145" s="3">
        <v>2008</v>
      </c>
      <c r="E145" s="3">
        <v>2008</v>
      </c>
      <c r="F145" s="3">
        <v>1</v>
      </c>
      <c r="G145" s="3">
        <v>37</v>
      </c>
      <c r="H145" s="3">
        <v>463</v>
      </c>
      <c r="I145" s="3">
        <v>37</v>
      </c>
      <c r="J145" s="3">
        <v>80</v>
      </c>
      <c r="K145" s="3">
        <v>1</v>
      </c>
      <c r="L145" s="3">
        <v>4</v>
      </c>
      <c r="M145" s="3">
        <v>1</v>
      </c>
      <c r="N145" s="3">
        <v>2</v>
      </c>
      <c r="O145" s="3">
        <v>11</v>
      </c>
      <c r="P145" s="3">
        <v>44</v>
      </c>
      <c r="Q145" s="3">
        <v>26</v>
      </c>
      <c r="R145" s="3">
        <v>9</v>
      </c>
      <c r="S145" s="3">
        <v>1</v>
      </c>
      <c r="T145" s="3">
        <v>14</v>
      </c>
      <c r="U145" s="3">
        <v>55</v>
      </c>
      <c r="V145" s="3">
        <v>76</v>
      </c>
      <c r="W145" s="3">
        <v>0.46300000000000002</v>
      </c>
      <c r="X145" s="3">
        <v>0.25</v>
      </c>
      <c r="Y145" s="3">
        <v>0.5</v>
      </c>
      <c r="Z145" s="3">
        <v>12.5</v>
      </c>
      <c r="AA145" s="3">
        <v>2.1</v>
      </c>
      <c r="AB145" s="3">
        <v>1.2</v>
      </c>
      <c r="AC145" s="3">
        <v>0.7</v>
      </c>
    </row>
    <row r="146" spans="1:29" ht="30" x14ac:dyDescent="0.2">
      <c r="A146" s="1">
        <v>145</v>
      </c>
      <c r="B146" s="16" t="str">
        <f t="shared" si="2"/>
        <v>JOE HASSETT</v>
      </c>
      <c r="C146" s="3" t="s">
        <v>3801</v>
      </c>
      <c r="D146" s="3">
        <v>1981</v>
      </c>
      <c r="E146" s="3">
        <v>1981</v>
      </c>
      <c r="F146" s="3">
        <v>1</v>
      </c>
      <c r="G146" s="3">
        <v>17</v>
      </c>
      <c r="H146" s="3">
        <v>280</v>
      </c>
      <c r="I146" s="3">
        <v>59</v>
      </c>
      <c r="J146" s="3">
        <v>142</v>
      </c>
      <c r="K146" s="3">
        <v>10</v>
      </c>
      <c r="L146" s="3">
        <v>40</v>
      </c>
      <c r="M146" s="3">
        <v>10</v>
      </c>
      <c r="N146" s="3">
        <v>13</v>
      </c>
      <c r="O146" s="3">
        <v>11</v>
      </c>
      <c r="P146" s="3">
        <v>25</v>
      </c>
      <c r="Q146" s="3">
        <v>18</v>
      </c>
      <c r="R146" s="3">
        <v>5</v>
      </c>
      <c r="S146" s="3">
        <v>0</v>
      </c>
      <c r="T146" s="3">
        <v>11</v>
      </c>
      <c r="U146" s="3">
        <v>21</v>
      </c>
      <c r="V146" s="3">
        <v>138</v>
      </c>
      <c r="W146" s="3">
        <v>0.41499999999999998</v>
      </c>
      <c r="X146" s="3">
        <v>0.25</v>
      </c>
      <c r="Y146" s="3">
        <v>0.76900000000000002</v>
      </c>
      <c r="Z146" s="3">
        <v>16.5</v>
      </c>
      <c r="AA146" s="3">
        <v>8.1</v>
      </c>
      <c r="AB146" s="3">
        <v>1.5</v>
      </c>
      <c r="AC146" s="3">
        <v>1.1000000000000001</v>
      </c>
    </row>
    <row r="147" spans="1:29" ht="30" x14ac:dyDescent="0.2">
      <c r="A147" s="1">
        <v>146</v>
      </c>
      <c r="B147" s="16" t="str">
        <f t="shared" si="2"/>
        <v>BRENDAN HAYWOOD</v>
      </c>
      <c r="C147" s="3" t="s">
        <v>1241</v>
      </c>
      <c r="D147" s="3">
        <v>2010</v>
      </c>
      <c r="E147" s="3">
        <v>2012</v>
      </c>
      <c r="F147" s="3">
        <v>3</v>
      </c>
      <c r="G147" s="3">
        <v>154</v>
      </c>
      <c r="H147" s="3">
        <v>3218</v>
      </c>
      <c r="I147" s="3">
        <v>334</v>
      </c>
      <c r="J147" s="3">
        <v>607</v>
      </c>
      <c r="K147" s="3">
        <v>0</v>
      </c>
      <c r="L147" s="3">
        <v>2</v>
      </c>
      <c r="M147" s="3">
        <v>159</v>
      </c>
      <c r="N147" s="3">
        <v>360</v>
      </c>
      <c r="O147" s="3">
        <v>346</v>
      </c>
      <c r="P147" s="3">
        <v>908</v>
      </c>
      <c r="Q147" s="3">
        <v>63</v>
      </c>
      <c r="R147" s="3">
        <v>48</v>
      </c>
      <c r="S147" s="3">
        <v>185</v>
      </c>
      <c r="T147" s="3">
        <v>129</v>
      </c>
      <c r="U147" s="3">
        <v>331</v>
      </c>
      <c r="V147" s="3">
        <v>827</v>
      </c>
      <c r="W147" s="3">
        <v>0.55000000000000004</v>
      </c>
      <c r="X147" s="3">
        <v>0</v>
      </c>
      <c r="Y147" s="3">
        <v>0.442</v>
      </c>
      <c r="Z147" s="3">
        <v>20.9</v>
      </c>
      <c r="AA147" s="3">
        <v>5.4</v>
      </c>
      <c r="AB147" s="3">
        <v>5.9</v>
      </c>
      <c r="AC147" s="3">
        <v>0.4</v>
      </c>
    </row>
    <row r="148" spans="1:29" ht="30" x14ac:dyDescent="0.2">
      <c r="A148" s="1">
        <v>147</v>
      </c>
      <c r="B148" s="16" t="str">
        <f t="shared" si="2"/>
        <v>ALAN HENDERSON</v>
      </c>
      <c r="C148" s="3" t="s">
        <v>1242</v>
      </c>
      <c r="D148" s="3">
        <v>2005</v>
      </c>
      <c r="E148" s="3">
        <v>2005</v>
      </c>
      <c r="F148" s="3">
        <v>1</v>
      </c>
      <c r="G148" s="3">
        <v>78</v>
      </c>
      <c r="H148" s="3">
        <v>1203</v>
      </c>
      <c r="I148" s="3">
        <v>116</v>
      </c>
      <c r="J148" s="3">
        <v>220</v>
      </c>
      <c r="K148" s="3">
        <v>0</v>
      </c>
      <c r="L148" s="3">
        <v>2</v>
      </c>
      <c r="M148" s="3">
        <v>41</v>
      </c>
      <c r="N148" s="3">
        <v>76</v>
      </c>
      <c r="O148" s="3">
        <v>164</v>
      </c>
      <c r="P148" s="3">
        <v>348</v>
      </c>
      <c r="Q148" s="3">
        <v>21</v>
      </c>
      <c r="R148" s="3">
        <v>29</v>
      </c>
      <c r="S148" s="3">
        <v>37</v>
      </c>
      <c r="T148" s="3">
        <v>49</v>
      </c>
      <c r="U148" s="3">
        <v>149</v>
      </c>
      <c r="V148" s="3">
        <v>273</v>
      </c>
      <c r="W148" s="3">
        <v>0.52700000000000002</v>
      </c>
      <c r="X148" s="3">
        <v>0</v>
      </c>
      <c r="Y148" s="3">
        <v>0.53900000000000003</v>
      </c>
      <c r="Z148" s="3">
        <v>15.4</v>
      </c>
      <c r="AA148" s="3">
        <v>3.5</v>
      </c>
      <c r="AB148" s="3">
        <v>4.5</v>
      </c>
      <c r="AC148" s="3">
        <v>0.3</v>
      </c>
    </row>
    <row r="149" spans="1:29" ht="30" x14ac:dyDescent="0.2">
      <c r="A149" s="1">
        <v>148</v>
      </c>
      <c r="B149" s="16" t="str">
        <f t="shared" si="2"/>
        <v>NATE HINTON</v>
      </c>
      <c r="C149" s="3" t="s">
        <v>3802</v>
      </c>
      <c r="D149" s="3">
        <v>2021</v>
      </c>
      <c r="E149" s="3">
        <v>2021</v>
      </c>
      <c r="F149" s="3">
        <v>1</v>
      </c>
      <c r="G149" s="3">
        <v>21</v>
      </c>
      <c r="H149" s="3">
        <v>93</v>
      </c>
      <c r="I149" s="3">
        <v>15</v>
      </c>
      <c r="J149" s="3">
        <v>42</v>
      </c>
      <c r="K149" s="3">
        <v>4</v>
      </c>
      <c r="L149" s="3">
        <v>19</v>
      </c>
      <c r="M149" s="3">
        <v>7</v>
      </c>
      <c r="N149" s="3">
        <v>10</v>
      </c>
      <c r="O149" s="3">
        <v>1</v>
      </c>
      <c r="P149" s="3">
        <v>9</v>
      </c>
      <c r="Q149" s="3">
        <v>8</v>
      </c>
      <c r="R149" s="3">
        <v>7</v>
      </c>
      <c r="S149" s="3">
        <v>2</v>
      </c>
      <c r="T149" s="3">
        <v>5</v>
      </c>
      <c r="U149" s="3">
        <v>8</v>
      </c>
      <c r="V149" s="3">
        <v>41</v>
      </c>
      <c r="W149" s="3">
        <v>0.35699999999999998</v>
      </c>
      <c r="X149" s="3">
        <v>0.21099999999999999</v>
      </c>
      <c r="Y149" s="3">
        <v>0.7</v>
      </c>
      <c r="Z149" s="3">
        <v>4.4000000000000004</v>
      </c>
      <c r="AA149" s="3">
        <v>2</v>
      </c>
      <c r="AB149" s="3">
        <v>0.4</v>
      </c>
      <c r="AC149" s="3">
        <v>0.4</v>
      </c>
    </row>
    <row r="150" spans="1:29" ht="30" x14ac:dyDescent="0.2">
      <c r="A150" s="1">
        <v>149</v>
      </c>
      <c r="B150" s="16" t="str">
        <f t="shared" si="2"/>
        <v>DONALD HODGE</v>
      </c>
      <c r="C150" s="3" t="s">
        <v>2424</v>
      </c>
      <c r="D150" s="3">
        <v>1992</v>
      </c>
      <c r="E150" s="3">
        <v>1996</v>
      </c>
      <c r="F150" s="3">
        <v>5</v>
      </c>
      <c r="G150" s="3">
        <v>247</v>
      </c>
      <c r="H150" s="3">
        <v>3499</v>
      </c>
      <c r="I150" s="3">
        <v>462</v>
      </c>
      <c r="J150" s="3">
        <v>1057</v>
      </c>
      <c r="K150" s="3">
        <v>4</v>
      </c>
      <c r="L150" s="3">
        <v>14</v>
      </c>
      <c r="M150" s="3">
        <v>254</v>
      </c>
      <c r="N150" s="3">
        <v>357</v>
      </c>
      <c r="O150" s="3">
        <v>306</v>
      </c>
      <c r="P150" s="3">
        <v>808</v>
      </c>
      <c r="Q150" s="3">
        <v>191</v>
      </c>
      <c r="R150" s="3">
        <v>84</v>
      </c>
      <c r="S150" s="3">
        <v>95</v>
      </c>
      <c r="T150" s="3">
        <v>236</v>
      </c>
      <c r="U150" s="3">
        <v>531</v>
      </c>
      <c r="V150" s="3">
        <v>1182</v>
      </c>
      <c r="W150" s="3">
        <v>0.437</v>
      </c>
      <c r="X150" s="3">
        <v>0.28599999999999998</v>
      </c>
      <c r="Y150" s="3">
        <v>0.71099999999999997</v>
      </c>
      <c r="Z150" s="3">
        <v>14.2</v>
      </c>
      <c r="AA150" s="3">
        <v>4.8</v>
      </c>
      <c r="AB150" s="3">
        <v>3.3</v>
      </c>
      <c r="AC150" s="3">
        <v>0.8</v>
      </c>
    </row>
    <row r="151" spans="1:29" ht="30" x14ac:dyDescent="0.2">
      <c r="A151" s="1">
        <v>150</v>
      </c>
      <c r="B151" s="16" t="str">
        <f t="shared" si="2"/>
        <v>JUSTIN HOLIDAY</v>
      </c>
      <c r="C151" s="3" t="s">
        <v>135</v>
      </c>
      <c r="D151" s="3">
        <v>2023</v>
      </c>
      <c r="E151" s="3">
        <v>2023</v>
      </c>
      <c r="F151" s="3">
        <v>1</v>
      </c>
      <c r="G151" s="3">
        <v>18</v>
      </c>
      <c r="H151" s="3">
        <v>295</v>
      </c>
      <c r="I151" s="3">
        <v>29</v>
      </c>
      <c r="J151" s="3">
        <v>79</v>
      </c>
      <c r="K151" s="3">
        <v>16</v>
      </c>
      <c r="L151" s="3">
        <v>56</v>
      </c>
      <c r="M151" s="3">
        <v>5</v>
      </c>
      <c r="N151" s="3">
        <v>8</v>
      </c>
      <c r="O151" s="3">
        <v>3</v>
      </c>
      <c r="P151" s="3">
        <v>32</v>
      </c>
      <c r="Q151" s="3">
        <v>16</v>
      </c>
      <c r="R151" s="3">
        <v>14</v>
      </c>
      <c r="S151" s="3">
        <v>9</v>
      </c>
      <c r="T151" s="3">
        <v>10</v>
      </c>
      <c r="U151" s="3">
        <v>31</v>
      </c>
      <c r="V151" s="3">
        <v>79</v>
      </c>
      <c r="W151" s="3">
        <v>0.36699999999999999</v>
      </c>
      <c r="X151" s="3">
        <v>0.28599999999999998</v>
      </c>
      <c r="Y151" s="3">
        <v>0.625</v>
      </c>
      <c r="Z151" s="3">
        <v>16.399999999999999</v>
      </c>
      <c r="AA151" s="3">
        <v>4.4000000000000004</v>
      </c>
      <c r="AB151" s="3">
        <v>1.8</v>
      </c>
      <c r="AC151" s="3">
        <v>0.9</v>
      </c>
    </row>
    <row r="152" spans="1:29" ht="30" x14ac:dyDescent="0.2">
      <c r="A152" s="1">
        <v>151</v>
      </c>
      <c r="B152" s="16" t="str">
        <f t="shared" si="2"/>
        <v>RYAN HOLLINS</v>
      </c>
      <c r="C152" s="3" t="s">
        <v>136</v>
      </c>
      <c r="D152" s="3">
        <v>2009</v>
      </c>
      <c r="E152" s="3">
        <v>2009</v>
      </c>
      <c r="F152" s="3">
        <v>1</v>
      </c>
      <c r="G152" s="3">
        <v>27</v>
      </c>
      <c r="H152" s="3">
        <v>260</v>
      </c>
      <c r="I152" s="3">
        <v>31</v>
      </c>
      <c r="J152" s="3">
        <v>59</v>
      </c>
      <c r="K152" s="3">
        <v>0</v>
      </c>
      <c r="L152" s="3">
        <v>0</v>
      </c>
      <c r="M152" s="3">
        <v>17</v>
      </c>
      <c r="N152" s="3">
        <v>33</v>
      </c>
      <c r="O152" s="3">
        <v>27</v>
      </c>
      <c r="P152" s="3">
        <v>61</v>
      </c>
      <c r="Q152" s="3">
        <v>3</v>
      </c>
      <c r="R152" s="3">
        <v>4</v>
      </c>
      <c r="S152" s="3">
        <v>15</v>
      </c>
      <c r="T152" s="3">
        <v>14</v>
      </c>
      <c r="U152" s="3">
        <v>44</v>
      </c>
      <c r="V152" s="3">
        <v>79</v>
      </c>
      <c r="W152" s="3">
        <v>0.52500000000000002</v>
      </c>
      <c r="X152" s="2"/>
      <c r="Y152" s="3">
        <v>0.51500000000000001</v>
      </c>
      <c r="Z152" s="3">
        <v>9.6</v>
      </c>
      <c r="AA152" s="3">
        <v>2.9</v>
      </c>
      <c r="AB152" s="3">
        <v>2.2999999999999998</v>
      </c>
      <c r="AC152" s="3">
        <v>0.1</v>
      </c>
    </row>
    <row r="153" spans="1:29" ht="30" x14ac:dyDescent="0.2">
      <c r="A153" s="1">
        <v>152</v>
      </c>
      <c r="B153" s="16" t="str">
        <f t="shared" si="2"/>
        <v>SCOTTY HOPSON</v>
      </c>
      <c r="C153" s="3" t="s">
        <v>1255</v>
      </c>
      <c r="D153" s="3">
        <v>2018</v>
      </c>
      <c r="E153" s="3">
        <v>2018</v>
      </c>
      <c r="F153" s="3">
        <v>1</v>
      </c>
      <c r="G153" s="3">
        <v>1</v>
      </c>
      <c r="H153" s="3">
        <v>8</v>
      </c>
      <c r="I153" s="3">
        <v>0</v>
      </c>
      <c r="J153" s="3">
        <v>1</v>
      </c>
      <c r="K153" s="3">
        <v>0</v>
      </c>
      <c r="L153" s="3">
        <v>0</v>
      </c>
      <c r="M153" s="3">
        <v>1</v>
      </c>
      <c r="N153" s="3">
        <v>2</v>
      </c>
      <c r="O153" s="3">
        <v>0</v>
      </c>
      <c r="P153" s="3">
        <v>0</v>
      </c>
      <c r="Q153" s="3">
        <v>1</v>
      </c>
      <c r="R153" s="3">
        <v>0</v>
      </c>
      <c r="S153" s="3">
        <v>0</v>
      </c>
      <c r="T153" s="3">
        <v>1</v>
      </c>
      <c r="U153" s="3">
        <v>0</v>
      </c>
      <c r="V153" s="3">
        <v>1</v>
      </c>
      <c r="W153" s="3">
        <v>0</v>
      </c>
      <c r="X153" s="2"/>
      <c r="Y153" s="3">
        <v>0.5</v>
      </c>
      <c r="Z153" s="3">
        <v>8</v>
      </c>
      <c r="AA153" s="3">
        <v>1</v>
      </c>
      <c r="AB153" s="3">
        <v>0</v>
      </c>
      <c r="AC153" s="3">
        <v>1</v>
      </c>
    </row>
    <row r="154" spans="1:29" ht="30" x14ac:dyDescent="0.2">
      <c r="A154" s="1">
        <v>153</v>
      </c>
      <c r="B154" s="16" t="str">
        <f t="shared" si="2"/>
        <v>BRIAN HOWARD</v>
      </c>
      <c r="C154" s="3" t="s">
        <v>3803</v>
      </c>
      <c r="D154" s="3">
        <v>1992</v>
      </c>
      <c r="E154" s="3">
        <v>1993</v>
      </c>
      <c r="F154" s="3">
        <v>2</v>
      </c>
      <c r="G154" s="3">
        <v>95</v>
      </c>
      <c r="H154" s="3">
        <v>1613</v>
      </c>
      <c r="I154" s="3">
        <v>237</v>
      </c>
      <c r="J154" s="3">
        <v>518</v>
      </c>
      <c r="K154" s="3">
        <v>2</v>
      </c>
      <c r="L154" s="3">
        <v>9</v>
      </c>
      <c r="M154" s="3">
        <v>94</v>
      </c>
      <c r="N154" s="3">
        <v>125</v>
      </c>
      <c r="O154" s="3">
        <v>83</v>
      </c>
      <c r="P154" s="3">
        <v>263</v>
      </c>
      <c r="Q154" s="3">
        <v>81</v>
      </c>
      <c r="R154" s="3">
        <v>66</v>
      </c>
      <c r="S154" s="3">
        <v>42</v>
      </c>
      <c r="T154" s="3">
        <v>83</v>
      </c>
      <c r="U154" s="3">
        <v>272</v>
      </c>
      <c r="V154" s="3">
        <v>570</v>
      </c>
      <c r="W154" s="3">
        <v>0.45800000000000002</v>
      </c>
      <c r="X154" s="3">
        <v>0.222</v>
      </c>
      <c r="Y154" s="3">
        <v>0.752</v>
      </c>
      <c r="Z154" s="3">
        <v>17</v>
      </c>
      <c r="AA154" s="3">
        <v>6</v>
      </c>
      <c r="AB154" s="3">
        <v>2.8</v>
      </c>
      <c r="AC154" s="3">
        <v>0.9</v>
      </c>
    </row>
    <row r="155" spans="1:29" ht="30" x14ac:dyDescent="0.2">
      <c r="A155" s="1">
        <v>154</v>
      </c>
      <c r="B155" s="16" t="str">
        <f t="shared" si="2"/>
        <v>JOSH HOWARD</v>
      </c>
      <c r="C155" s="3" t="s">
        <v>2546</v>
      </c>
      <c r="D155" s="3">
        <v>2004</v>
      </c>
      <c r="E155" s="3">
        <v>2010</v>
      </c>
      <c r="F155" s="3">
        <v>7</v>
      </c>
      <c r="G155" s="3">
        <v>431</v>
      </c>
      <c r="H155" s="3">
        <v>13652</v>
      </c>
      <c r="I155" s="3">
        <v>2506</v>
      </c>
      <c r="J155" s="3">
        <v>5515</v>
      </c>
      <c r="K155" s="3">
        <v>318</v>
      </c>
      <c r="L155" s="3">
        <v>936</v>
      </c>
      <c r="M155" s="3">
        <v>1284</v>
      </c>
      <c r="N155" s="3">
        <v>1654</v>
      </c>
      <c r="O155" s="3">
        <v>776</v>
      </c>
      <c r="P155" s="3">
        <v>2605</v>
      </c>
      <c r="Q155" s="3">
        <v>735</v>
      </c>
      <c r="R155" s="3">
        <v>472</v>
      </c>
      <c r="S155" s="3">
        <v>256</v>
      </c>
      <c r="T155" s="3">
        <v>637</v>
      </c>
      <c r="U155" s="3">
        <v>1141</v>
      </c>
      <c r="V155" s="3">
        <v>6614</v>
      </c>
      <c r="W155" s="3">
        <v>0.45400000000000001</v>
      </c>
      <c r="X155" s="3">
        <v>0.34</v>
      </c>
      <c r="Y155" s="3">
        <v>0.77600000000000002</v>
      </c>
      <c r="Z155" s="3">
        <v>31.7</v>
      </c>
      <c r="AA155" s="3">
        <v>15.3</v>
      </c>
      <c r="AB155" s="3">
        <v>6</v>
      </c>
      <c r="AC155" s="3">
        <v>1.7</v>
      </c>
    </row>
    <row r="156" spans="1:29" ht="30" x14ac:dyDescent="0.2">
      <c r="A156" s="1">
        <v>155</v>
      </c>
      <c r="B156" s="16" t="str">
        <f t="shared" si="2"/>
        <v>JUWAN HOWARD</v>
      </c>
      <c r="C156" s="3" t="s">
        <v>2317</v>
      </c>
      <c r="D156" s="3">
        <v>2001</v>
      </c>
      <c r="E156" s="3">
        <v>2008</v>
      </c>
      <c r="F156" s="3">
        <v>3</v>
      </c>
      <c r="G156" s="3">
        <v>130</v>
      </c>
      <c r="H156" s="3">
        <v>3005</v>
      </c>
      <c r="I156" s="3">
        <v>484</v>
      </c>
      <c r="J156" s="3">
        <v>1040</v>
      </c>
      <c r="K156" s="3">
        <v>0</v>
      </c>
      <c r="L156" s="3">
        <v>4</v>
      </c>
      <c r="M156" s="3">
        <v>254</v>
      </c>
      <c r="N156" s="3">
        <v>332</v>
      </c>
      <c r="O156" s="3">
        <v>209</v>
      </c>
      <c r="P156" s="3">
        <v>664</v>
      </c>
      <c r="Q156" s="3">
        <v>180</v>
      </c>
      <c r="R156" s="3">
        <v>62</v>
      </c>
      <c r="S156" s="3">
        <v>48</v>
      </c>
      <c r="T156" s="3">
        <v>168</v>
      </c>
      <c r="U156" s="3">
        <v>338</v>
      </c>
      <c r="V156" s="3">
        <v>1222</v>
      </c>
      <c r="W156" s="3">
        <v>0.46500000000000002</v>
      </c>
      <c r="X156" s="3">
        <v>0</v>
      </c>
      <c r="Y156" s="3">
        <v>0.76500000000000001</v>
      </c>
      <c r="Z156" s="3">
        <v>23.1</v>
      </c>
      <c r="AA156" s="3">
        <v>9.4</v>
      </c>
      <c r="AB156" s="3">
        <v>5.0999999999999996</v>
      </c>
      <c r="AC156" s="3">
        <v>1.4</v>
      </c>
    </row>
    <row r="157" spans="1:29" ht="30" x14ac:dyDescent="0.2">
      <c r="A157" s="1">
        <v>156</v>
      </c>
      <c r="B157" s="16" t="str">
        <f t="shared" si="2"/>
        <v>RICK HUGHES</v>
      </c>
      <c r="C157" s="3" t="s">
        <v>3804</v>
      </c>
      <c r="D157" s="3">
        <v>2000</v>
      </c>
      <c r="E157" s="3">
        <v>2000</v>
      </c>
      <c r="F157" s="3">
        <v>1</v>
      </c>
      <c r="G157" s="3">
        <v>21</v>
      </c>
      <c r="H157" s="3">
        <v>224</v>
      </c>
      <c r="I157" s="3">
        <v>35</v>
      </c>
      <c r="J157" s="3">
        <v>72</v>
      </c>
      <c r="K157" s="3">
        <v>0</v>
      </c>
      <c r="L157" s="3">
        <v>1</v>
      </c>
      <c r="M157" s="3">
        <v>12</v>
      </c>
      <c r="N157" s="3">
        <v>26</v>
      </c>
      <c r="O157" s="3">
        <v>24</v>
      </c>
      <c r="P157" s="3">
        <v>49</v>
      </c>
      <c r="Q157" s="3">
        <v>9</v>
      </c>
      <c r="R157" s="3">
        <v>3</v>
      </c>
      <c r="S157" s="3">
        <v>1</v>
      </c>
      <c r="T157" s="3">
        <v>14</v>
      </c>
      <c r="U157" s="3">
        <v>30</v>
      </c>
      <c r="V157" s="3">
        <v>82</v>
      </c>
      <c r="W157" s="3">
        <v>0.48599999999999999</v>
      </c>
      <c r="X157" s="3">
        <v>0</v>
      </c>
      <c r="Y157" s="3">
        <v>0.46200000000000002</v>
      </c>
      <c r="Z157" s="3">
        <v>10.7</v>
      </c>
      <c r="AA157" s="3">
        <v>3.9</v>
      </c>
      <c r="AB157" s="3">
        <v>2.2999999999999998</v>
      </c>
      <c r="AC157" s="3">
        <v>0.4</v>
      </c>
    </row>
    <row r="158" spans="1:29" ht="30" x14ac:dyDescent="0.2">
      <c r="A158" s="1">
        <v>157</v>
      </c>
      <c r="B158" s="16" t="str">
        <f t="shared" si="2"/>
        <v>KRIS HUMPHRIES</v>
      </c>
      <c r="C158" s="3" t="s">
        <v>490</v>
      </c>
      <c r="D158" s="3">
        <v>2010</v>
      </c>
      <c r="E158" s="3">
        <v>2010</v>
      </c>
      <c r="F158" s="3">
        <v>1</v>
      </c>
      <c r="G158" s="3">
        <v>25</v>
      </c>
      <c r="H158" s="3">
        <v>315</v>
      </c>
      <c r="I158" s="3">
        <v>53</v>
      </c>
      <c r="J158" s="3">
        <v>115</v>
      </c>
      <c r="K158" s="3">
        <v>0</v>
      </c>
      <c r="L158" s="3">
        <v>0</v>
      </c>
      <c r="M158" s="3">
        <v>25</v>
      </c>
      <c r="N158" s="3">
        <v>44</v>
      </c>
      <c r="O158" s="3">
        <v>38</v>
      </c>
      <c r="P158" s="3">
        <v>95</v>
      </c>
      <c r="Q158" s="3">
        <v>7</v>
      </c>
      <c r="R158" s="3">
        <v>7</v>
      </c>
      <c r="S158" s="3">
        <v>11</v>
      </c>
      <c r="T158" s="3">
        <v>13</v>
      </c>
      <c r="U158" s="3">
        <v>43</v>
      </c>
      <c r="V158" s="3">
        <v>131</v>
      </c>
      <c r="W158" s="3">
        <v>0.46100000000000002</v>
      </c>
      <c r="X158" s="2"/>
      <c r="Y158" s="3">
        <v>0.56799999999999995</v>
      </c>
      <c r="Z158" s="3">
        <v>12.6</v>
      </c>
      <c r="AA158" s="3">
        <v>5.2</v>
      </c>
      <c r="AB158" s="3">
        <v>3.8</v>
      </c>
      <c r="AC158" s="3">
        <v>0.3</v>
      </c>
    </row>
    <row r="159" spans="1:29" ht="30" x14ac:dyDescent="0.2">
      <c r="A159" s="1">
        <v>158</v>
      </c>
      <c r="B159" s="16" t="str">
        <f t="shared" si="2"/>
        <v>GEOFF HUSTON</v>
      </c>
      <c r="C159" s="3" t="s">
        <v>1260</v>
      </c>
      <c r="D159" s="3">
        <v>1981</v>
      </c>
      <c r="E159" s="3">
        <v>1981</v>
      </c>
      <c r="F159" s="3">
        <v>1</v>
      </c>
      <c r="G159" s="3">
        <v>56</v>
      </c>
      <c r="H159" s="3">
        <v>1892</v>
      </c>
      <c r="I159" s="3">
        <v>385</v>
      </c>
      <c r="J159" s="3">
        <v>789</v>
      </c>
      <c r="K159" s="3">
        <v>1</v>
      </c>
      <c r="L159" s="3">
        <v>4</v>
      </c>
      <c r="M159" s="3">
        <v>128</v>
      </c>
      <c r="N159" s="3">
        <v>185</v>
      </c>
      <c r="O159" s="3">
        <v>33</v>
      </c>
      <c r="P159" s="3">
        <v>99</v>
      </c>
      <c r="Q159" s="3">
        <v>277</v>
      </c>
      <c r="R159" s="3">
        <v>45</v>
      </c>
      <c r="S159" s="3">
        <v>6</v>
      </c>
      <c r="T159" s="3">
        <v>148</v>
      </c>
      <c r="U159" s="3">
        <v>113</v>
      </c>
      <c r="V159" s="3">
        <v>899</v>
      </c>
      <c r="W159" s="3">
        <v>0.48799999999999999</v>
      </c>
      <c r="X159" s="3">
        <v>0.25</v>
      </c>
      <c r="Y159" s="3">
        <v>0.69199999999999995</v>
      </c>
      <c r="Z159" s="3">
        <v>33.799999999999997</v>
      </c>
      <c r="AA159" s="3">
        <v>16.100000000000001</v>
      </c>
      <c r="AB159" s="3">
        <v>1.8</v>
      </c>
      <c r="AC159" s="3">
        <v>4.9000000000000004</v>
      </c>
    </row>
    <row r="160" spans="1:29" ht="30" x14ac:dyDescent="0.2">
      <c r="A160" s="1">
        <v>159</v>
      </c>
      <c r="B160" s="16" t="str">
        <f t="shared" si="2"/>
        <v>D.J. MBENGA</v>
      </c>
      <c r="C160" s="3" t="s">
        <v>3363</v>
      </c>
      <c r="D160" s="3">
        <v>2005</v>
      </c>
      <c r="E160" s="3">
        <v>2007</v>
      </c>
      <c r="F160" s="3">
        <v>3</v>
      </c>
      <c r="G160" s="3">
        <v>79</v>
      </c>
      <c r="H160" s="3">
        <v>374</v>
      </c>
      <c r="I160" s="3">
        <v>43</v>
      </c>
      <c r="J160" s="3">
        <v>90</v>
      </c>
      <c r="K160" s="3">
        <v>0</v>
      </c>
      <c r="L160" s="3">
        <v>1</v>
      </c>
      <c r="M160" s="3">
        <v>20</v>
      </c>
      <c r="N160" s="3">
        <v>32</v>
      </c>
      <c r="O160" s="3">
        <v>25</v>
      </c>
      <c r="P160" s="3">
        <v>75</v>
      </c>
      <c r="Q160" s="3">
        <v>8</v>
      </c>
      <c r="R160" s="3">
        <v>9</v>
      </c>
      <c r="S160" s="3">
        <v>35</v>
      </c>
      <c r="T160" s="3">
        <v>26</v>
      </c>
      <c r="U160" s="3">
        <v>77</v>
      </c>
      <c r="V160" s="3">
        <v>106</v>
      </c>
      <c r="W160" s="3">
        <v>0.47799999999999998</v>
      </c>
      <c r="X160" s="3">
        <v>0</v>
      </c>
      <c r="Y160" s="3">
        <v>0.625</v>
      </c>
      <c r="Z160" s="3">
        <v>4.7</v>
      </c>
      <c r="AA160" s="3">
        <v>1.3</v>
      </c>
      <c r="AB160" s="3">
        <v>0.9</v>
      </c>
      <c r="AC160" s="3">
        <v>0.1</v>
      </c>
    </row>
    <row r="161" spans="1:29" ht="30" x14ac:dyDescent="0.2">
      <c r="A161" s="1">
        <v>160</v>
      </c>
      <c r="B161" s="16" t="str">
        <f t="shared" si="2"/>
        <v>KYRIE IRVING</v>
      </c>
      <c r="C161" s="3" t="s">
        <v>493</v>
      </c>
      <c r="D161" s="3">
        <v>2023</v>
      </c>
      <c r="E161" s="3">
        <v>2023</v>
      </c>
      <c r="F161" s="3">
        <v>1</v>
      </c>
      <c r="G161" s="3">
        <v>20</v>
      </c>
      <c r="H161" s="3">
        <v>763</v>
      </c>
      <c r="I161" s="3">
        <v>196</v>
      </c>
      <c r="J161" s="3">
        <v>384</v>
      </c>
      <c r="K161" s="3">
        <v>58</v>
      </c>
      <c r="L161" s="3">
        <v>148</v>
      </c>
      <c r="M161" s="3">
        <v>89</v>
      </c>
      <c r="N161" s="3">
        <v>94</v>
      </c>
      <c r="O161" s="3">
        <v>21</v>
      </c>
      <c r="P161" s="3">
        <v>100</v>
      </c>
      <c r="Q161" s="3">
        <v>120</v>
      </c>
      <c r="R161" s="3">
        <v>25</v>
      </c>
      <c r="S161" s="3">
        <v>12</v>
      </c>
      <c r="T161" s="3">
        <v>37</v>
      </c>
      <c r="U161" s="3">
        <v>56</v>
      </c>
      <c r="V161" s="3">
        <v>539</v>
      </c>
      <c r="W161" s="3">
        <v>0.51</v>
      </c>
      <c r="X161" s="3">
        <v>0.39200000000000002</v>
      </c>
      <c r="Y161" s="3">
        <v>0.94699999999999995</v>
      </c>
      <c r="Z161" s="3">
        <v>38.200000000000003</v>
      </c>
      <c r="AA161" s="3">
        <v>27</v>
      </c>
      <c r="AB161" s="3">
        <v>5</v>
      </c>
      <c r="AC161" s="3">
        <v>6</v>
      </c>
    </row>
    <row r="162" spans="1:29" ht="30" x14ac:dyDescent="0.2">
      <c r="A162" s="1">
        <v>161</v>
      </c>
      <c r="B162" s="16" t="str">
        <f t="shared" si="2"/>
        <v>MIKE IUZZOLINO</v>
      </c>
      <c r="C162" s="3" t="s">
        <v>3805</v>
      </c>
      <c r="D162" s="3">
        <v>1992</v>
      </c>
      <c r="E162" s="3">
        <v>1993</v>
      </c>
      <c r="F162" s="3">
        <v>2</v>
      </c>
      <c r="G162" s="3">
        <v>122</v>
      </c>
      <c r="H162" s="3">
        <v>3049</v>
      </c>
      <c r="I162" s="3">
        <v>381</v>
      </c>
      <c r="J162" s="3">
        <v>833</v>
      </c>
      <c r="K162" s="3">
        <v>113</v>
      </c>
      <c r="L162" s="3">
        <v>280</v>
      </c>
      <c r="M162" s="3">
        <v>221</v>
      </c>
      <c r="N162" s="3">
        <v>277</v>
      </c>
      <c r="O162" s="3">
        <v>58</v>
      </c>
      <c r="P162" s="3">
        <v>238</v>
      </c>
      <c r="Q162" s="3">
        <v>522</v>
      </c>
      <c r="R162" s="3">
        <v>82</v>
      </c>
      <c r="S162" s="3">
        <v>7</v>
      </c>
      <c r="T162" s="3">
        <v>221</v>
      </c>
      <c r="U162" s="3">
        <v>180</v>
      </c>
      <c r="V162" s="3">
        <v>1096</v>
      </c>
      <c r="W162" s="3">
        <v>0.45700000000000002</v>
      </c>
      <c r="X162" s="3">
        <v>0.40400000000000003</v>
      </c>
      <c r="Y162" s="3">
        <v>0.79800000000000004</v>
      </c>
      <c r="Z162" s="3">
        <v>25</v>
      </c>
      <c r="AA162" s="3">
        <v>9</v>
      </c>
      <c r="AB162" s="3">
        <v>2</v>
      </c>
      <c r="AC162" s="3">
        <v>4.3</v>
      </c>
    </row>
    <row r="163" spans="1:29" ht="30" x14ac:dyDescent="0.2">
      <c r="A163" s="1">
        <v>162</v>
      </c>
      <c r="B163" s="16" t="str">
        <f t="shared" si="2"/>
        <v>WES IWUNDU</v>
      </c>
      <c r="C163" s="3" t="s">
        <v>3171</v>
      </c>
      <c r="D163" s="3">
        <v>2021</v>
      </c>
      <c r="E163" s="3">
        <v>2021</v>
      </c>
      <c r="F163" s="3">
        <v>1</v>
      </c>
      <c r="G163" s="3">
        <v>23</v>
      </c>
      <c r="H163" s="3">
        <v>288</v>
      </c>
      <c r="I163" s="3">
        <v>17</v>
      </c>
      <c r="J163" s="3">
        <v>52</v>
      </c>
      <c r="K163" s="3">
        <v>3</v>
      </c>
      <c r="L163" s="3">
        <v>23</v>
      </c>
      <c r="M163" s="3">
        <v>12</v>
      </c>
      <c r="N163" s="3">
        <v>14</v>
      </c>
      <c r="O163" s="3">
        <v>6</v>
      </c>
      <c r="P163" s="3">
        <v>44</v>
      </c>
      <c r="Q163" s="3">
        <v>10</v>
      </c>
      <c r="R163" s="3">
        <v>9</v>
      </c>
      <c r="S163" s="3">
        <v>3</v>
      </c>
      <c r="T163" s="3">
        <v>6</v>
      </c>
      <c r="U163" s="3">
        <v>26</v>
      </c>
      <c r="V163" s="3">
        <v>49</v>
      </c>
      <c r="W163" s="3">
        <v>0.32700000000000001</v>
      </c>
      <c r="X163" s="3">
        <v>0.13</v>
      </c>
      <c r="Y163" s="3">
        <v>0.85699999999999998</v>
      </c>
      <c r="Z163" s="3">
        <v>12.5</v>
      </c>
      <c r="AA163" s="3">
        <v>2.1</v>
      </c>
      <c r="AB163" s="3">
        <v>1.9</v>
      </c>
      <c r="AC163" s="3">
        <v>0.4</v>
      </c>
    </row>
    <row r="164" spans="1:29" ht="30" x14ac:dyDescent="0.2">
      <c r="A164" s="1">
        <v>163</v>
      </c>
      <c r="B164" s="16" t="str">
        <f t="shared" si="2"/>
        <v>JIM JACKSON</v>
      </c>
      <c r="C164" s="3" t="s">
        <v>1265</v>
      </c>
      <c r="D164" s="3">
        <v>1993</v>
      </c>
      <c r="E164" s="3">
        <v>1997</v>
      </c>
      <c r="F164" s="3">
        <v>5</v>
      </c>
      <c r="G164" s="3">
        <v>289</v>
      </c>
      <c r="H164" s="3">
        <v>10482</v>
      </c>
      <c r="I164" s="3">
        <v>2134</v>
      </c>
      <c r="J164" s="3">
        <v>4820</v>
      </c>
      <c r="K164" s="3">
        <v>240</v>
      </c>
      <c r="L164" s="3">
        <v>715</v>
      </c>
      <c r="M164" s="3">
        <v>1152</v>
      </c>
      <c r="N164" s="3">
        <v>1425</v>
      </c>
      <c r="O164" s="3">
        <v>585</v>
      </c>
      <c r="P164" s="3">
        <v>1407</v>
      </c>
      <c r="Q164" s="3">
        <v>1087</v>
      </c>
      <c r="R164" s="3">
        <v>259</v>
      </c>
      <c r="S164" s="3">
        <v>85</v>
      </c>
      <c r="T164" s="3">
        <v>907</v>
      </c>
      <c r="U164" s="3">
        <v>611</v>
      </c>
      <c r="V164" s="3">
        <v>5660</v>
      </c>
      <c r="W164" s="3">
        <v>0.443</v>
      </c>
      <c r="X164" s="3">
        <v>0.33600000000000002</v>
      </c>
      <c r="Y164" s="3">
        <v>0.80800000000000005</v>
      </c>
      <c r="Z164" s="3">
        <v>36.299999999999997</v>
      </c>
      <c r="AA164" s="3">
        <v>19.600000000000001</v>
      </c>
      <c r="AB164" s="3">
        <v>4.9000000000000004</v>
      </c>
      <c r="AC164" s="3">
        <v>3.8</v>
      </c>
    </row>
    <row r="165" spans="1:29" ht="30" x14ac:dyDescent="0.2">
      <c r="A165" s="1">
        <v>164</v>
      </c>
      <c r="B165" s="16" t="str">
        <f t="shared" si="2"/>
        <v>JUSTIN JACKSON</v>
      </c>
      <c r="C165" s="3" t="s">
        <v>495</v>
      </c>
      <c r="D165" s="3">
        <v>2019</v>
      </c>
      <c r="E165" s="3">
        <v>2020</v>
      </c>
      <c r="F165" s="3">
        <v>2</v>
      </c>
      <c r="G165" s="3">
        <v>94</v>
      </c>
      <c r="H165" s="3">
        <v>1576</v>
      </c>
      <c r="I165" s="3">
        <v>227</v>
      </c>
      <c r="J165" s="3">
        <v>531</v>
      </c>
      <c r="K165" s="3">
        <v>80</v>
      </c>
      <c r="L165" s="3">
        <v>249</v>
      </c>
      <c r="M165" s="3">
        <v>63</v>
      </c>
      <c r="N165" s="3">
        <v>79</v>
      </c>
      <c r="O165" s="3">
        <v>46</v>
      </c>
      <c r="P165" s="3">
        <v>220</v>
      </c>
      <c r="Q165" s="3">
        <v>80</v>
      </c>
      <c r="R165" s="3">
        <v>24</v>
      </c>
      <c r="S165" s="3">
        <v>11</v>
      </c>
      <c r="T165" s="3">
        <v>21</v>
      </c>
      <c r="U165" s="3">
        <v>101</v>
      </c>
      <c r="V165" s="3">
        <v>597</v>
      </c>
      <c r="W165" s="3">
        <v>0.42699999999999999</v>
      </c>
      <c r="X165" s="3">
        <v>0.32100000000000001</v>
      </c>
      <c r="Y165" s="3">
        <v>0.79700000000000004</v>
      </c>
      <c r="Z165" s="3">
        <v>16.8</v>
      </c>
      <c r="AA165" s="3">
        <v>6.4</v>
      </c>
      <c r="AB165" s="3">
        <v>2.2999999999999998</v>
      </c>
      <c r="AC165" s="3">
        <v>0.9</v>
      </c>
    </row>
    <row r="166" spans="1:29" ht="30" x14ac:dyDescent="0.2">
      <c r="A166" s="1">
        <v>165</v>
      </c>
      <c r="B166" s="16" t="str">
        <f t="shared" si="2"/>
        <v>MYRON JACKSON</v>
      </c>
      <c r="C166" s="3" t="s">
        <v>3806</v>
      </c>
      <c r="D166" s="3">
        <v>1987</v>
      </c>
      <c r="E166" s="3">
        <v>1987</v>
      </c>
      <c r="F166" s="3">
        <v>1</v>
      </c>
      <c r="G166" s="3">
        <v>8</v>
      </c>
      <c r="H166" s="3">
        <v>22</v>
      </c>
      <c r="I166" s="3">
        <v>2</v>
      </c>
      <c r="J166" s="3">
        <v>9</v>
      </c>
      <c r="K166" s="3">
        <v>0</v>
      </c>
      <c r="L166" s="3">
        <v>0</v>
      </c>
      <c r="M166" s="3">
        <v>7</v>
      </c>
      <c r="N166" s="3">
        <v>8</v>
      </c>
      <c r="O166" s="3">
        <v>1</v>
      </c>
      <c r="P166" s="3">
        <v>3</v>
      </c>
      <c r="Q166" s="3">
        <v>6</v>
      </c>
      <c r="R166" s="3">
        <v>1</v>
      </c>
      <c r="S166" s="3">
        <v>0</v>
      </c>
      <c r="T166" s="3">
        <v>5</v>
      </c>
      <c r="U166" s="3">
        <v>1</v>
      </c>
      <c r="V166" s="3">
        <v>11</v>
      </c>
      <c r="W166" s="3">
        <v>0.222</v>
      </c>
      <c r="X166" s="2"/>
      <c r="Y166" s="3">
        <v>0.875</v>
      </c>
      <c r="Z166" s="3">
        <v>2.8</v>
      </c>
      <c r="AA166" s="3">
        <v>1.4</v>
      </c>
      <c r="AB166" s="3">
        <v>0.4</v>
      </c>
      <c r="AC166" s="3">
        <v>0.8</v>
      </c>
    </row>
    <row r="167" spans="1:29" ht="30" x14ac:dyDescent="0.2">
      <c r="A167" s="1">
        <v>166</v>
      </c>
      <c r="B167" s="16" t="str">
        <f t="shared" si="2"/>
        <v>PIERRE JACKSON</v>
      </c>
      <c r="C167" s="3" t="s">
        <v>3807</v>
      </c>
      <c r="D167" s="3">
        <v>2017</v>
      </c>
      <c r="E167" s="3">
        <v>2017</v>
      </c>
      <c r="F167" s="3">
        <v>1</v>
      </c>
      <c r="G167" s="3">
        <v>8</v>
      </c>
      <c r="H167" s="3">
        <v>84</v>
      </c>
      <c r="I167" s="3">
        <v>13</v>
      </c>
      <c r="J167" s="3">
        <v>39</v>
      </c>
      <c r="K167" s="3">
        <v>3</v>
      </c>
      <c r="L167" s="3">
        <v>11</v>
      </c>
      <c r="M167" s="3">
        <v>6</v>
      </c>
      <c r="N167" s="3">
        <v>7</v>
      </c>
      <c r="O167" s="3">
        <v>1</v>
      </c>
      <c r="P167" s="3">
        <v>9</v>
      </c>
      <c r="Q167" s="3">
        <v>19</v>
      </c>
      <c r="R167" s="3">
        <v>2</v>
      </c>
      <c r="S167" s="3">
        <v>0</v>
      </c>
      <c r="T167" s="3">
        <v>3</v>
      </c>
      <c r="U167" s="3">
        <v>5</v>
      </c>
      <c r="V167" s="3">
        <v>35</v>
      </c>
      <c r="W167" s="3">
        <v>0.33300000000000002</v>
      </c>
      <c r="X167" s="3">
        <v>0.27300000000000002</v>
      </c>
      <c r="Y167" s="3">
        <v>0.85699999999999998</v>
      </c>
      <c r="Z167" s="3">
        <v>10.5</v>
      </c>
      <c r="AA167" s="3">
        <v>4.4000000000000004</v>
      </c>
      <c r="AB167" s="3">
        <v>1.1000000000000001</v>
      </c>
      <c r="AC167" s="3">
        <v>2.4</v>
      </c>
    </row>
    <row r="168" spans="1:29" ht="30" x14ac:dyDescent="0.2">
      <c r="A168" s="1">
        <v>167</v>
      </c>
      <c r="B168" s="16" t="str">
        <f t="shared" si="2"/>
        <v>RANDELL JACKSON</v>
      </c>
      <c r="C168" s="3" t="s">
        <v>3808</v>
      </c>
      <c r="D168" s="3">
        <v>2000</v>
      </c>
      <c r="E168" s="3">
        <v>2000</v>
      </c>
      <c r="F168" s="3">
        <v>1</v>
      </c>
      <c r="G168" s="3">
        <v>1</v>
      </c>
      <c r="H168" s="3">
        <v>1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2"/>
      <c r="X168" s="2"/>
      <c r="Y168" s="2"/>
      <c r="Z168" s="3">
        <v>1</v>
      </c>
      <c r="AA168" s="3">
        <v>0</v>
      </c>
      <c r="AB168" s="3">
        <v>0</v>
      </c>
      <c r="AC168" s="3">
        <v>0</v>
      </c>
    </row>
    <row r="169" spans="1:29" ht="30" x14ac:dyDescent="0.2">
      <c r="A169" s="1">
        <v>168</v>
      </c>
      <c r="B169" s="16" t="str">
        <f t="shared" si="2"/>
        <v>BERNARD JAMES</v>
      </c>
      <c r="C169" s="3" t="s">
        <v>3809</v>
      </c>
      <c r="D169" s="3">
        <v>2013</v>
      </c>
      <c r="E169" s="3">
        <v>2015</v>
      </c>
      <c r="F169" s="3">
        <v>3</v>
      </c>
      <c r="G169" s="3">
        <v>92</v>
      </c>
      <c r="H169" s="3">
        <v>761</v>
      </c>
      <c r="I169" s="3">
        <v>76</v>
      </c>
      <c r="J169" s="3">
        <v>153</v>
      </c>
      <c r="K169" s="3">
        <v>0</v>
      </c>
      <c r="L169" s="3">
        <v>3</v>
      </c>
      <c r="M169" s="3">
        <v>51</v>
      </c>
      <c r="N169" s="3">
        <v>75</v>
      </c>
      <c r="O169" s="3">
        <v>85</v>
      </c>
      <c r="P169" s="3">
        <v>212</v>
      </c>
      <c r="Q169" s="3">
        <v>13</v>
      </c>
      <c r="R169" s="3">
        <v>17</v>
      </c>
      <c r="S169" s="3">
        <v>61</v>
      </c>
      <c r="T169" s="3">
        <v>34</v>
      </c>
      <c r="U169" s="3">
        <v>105</v>
      </c>
      <c r="V169" s="3">
        <v>203</v>
      </c>
      <c r="W169" s="3">
        <v>0.497</v>
      </c>
      <c r="X169" s="3">
        <v>0</v>
      </c>
      <c r="Y169" s="3">
        <v>0.68</v>
      </c>
      <c r="Z169" s="3">
        <v>8.3000000000000007</v>
      </c>
      <c r="AA169" s="3">
        <v>2.2000000000000002</v>
      </c>
      <c r="AB169" s="3">
        <v>2.2999999999999998</v>
      </c>
      <c r="AC169" s="3">
        <v>0.1</v>
      </c>
    </row>
    <row r="170" spans="1:29" ht="30" x14ac:dyDescent="0.2">
      <c r="A170" s="1">
        <v>169</v>
      </c>
      <c r="B170" s="16" t="str">
        <f t="shared" si="2"/>
        <v>MIKE JAMES</v>
      </c>
      <c r="C170" s="3" t="s">
        <v>497</v>
      </c>
      <c r="D170" s="3">
        <v>2013</v>
      </c>
      <c r="E170" s="3">
        <v>2013</v>
      </c>
      <c r="F170" s="3">
        <v>1</v>
      </c>
      <c r="G170" s="3">
        <v>45</v>
      </c>
      <c r="H170" s="3">
        <v>862</v>
      </c>
      <c r="I170" s="3">
        <v>101</v>
      </c>
      <c r="J170" s="3">
        <v>271</v>
      </c>
      <c r="K170" s="3">
        <v>48</v>
      </c>
      <c r="L170" s="3">
        <v>125</v>
      </c>
      <c r="M170" s="3">
        <v>23</v>
      </c>
      <c r="N170" s="3">
        <v>29</v>
      </c>
      <c r="O170" s="3">
        <v>9</v>
      </c>
      <c r="P170" s="3">
        <v>72</v>
      </c>
      <c r="Q170" s="3">
        <v>139</v>
      </c>
      <c r="R170" s="3">
        <v>26</v>
      </c>
      <c r="S170" s="3">
        <v>3</v>
      </c>
      <c r="T170" s="3">
        <v>55</v>
      </c>
      <c r="U170" s="3">
        <v>95</v>
      </c>
      <c r="V170" s="3">
        <v>273</v>
      </c>
      <c r="W170" s="3">
        <v>0.373</v>
      </c>
      <c r="X170" s="3">
        <v>0.38400000000000001</v>
      </c>
      <c r="Y170" s="3">
        <v>0.79300000000000004</v>
      </c>
      <c r="Z170" s="3">
        <v>19.2</v>
      </c>
      <c r="AA170" s="3">
        <v>6.1</v>
      </c>
      <c r="AB170" s="3">
        <v>1.6</v>
      </c>
      <c r="AC170" s="3">
        <v>3.1</v>
      </c>
    </row>
    <row r="171" spans="1:29" ht="30" x14ac:dyDescent="0.2">
      <c r="A171" s="1">
        <v>170</v>
      </c>
      <c r="B171" s="16" t="str">
        <f t="shared" si="2"/>
        <v>ANTAWN JAMISON</v>
      </c>
      <c r="C171" s="3" t="s">
        <v>1269</v>
      </c>
      <c r="D171" s="3">
        <v>2004</v>
      </c>
      <c r="E171" s="3">
        <v>2004</v>
      </c>
      <c r="F171" s="3">
        <v>1</v>
      </c>
      <c r="G171" s="3">
        <v>82</v>
      </c>
      <c r="H171" s="3">
        <v>2376</v>
      </c>
      <c r="I171" s="3">
        <v>488</v>
      </c>
      <c r="J171" s="3">
        <v>913</v>
      </c>
      <c r="K171" s="3">
        <v>16</v>
      </c>
      <c r="L171" s="3">
        <v>40</v>
      </c>
      <c r="M171" s="3">
        <v>220</v>
      </c>
      <c r="N171" s="3">
        <v>294</v>
      </c>
      <c r="O171" s="3">
        <v>233</v>
      </c>
      <c r="P171" s="3">
        <v>520</v>
      </c>
      <c r="Q171" s="3">
        <v>70</v>
      </c>
      <c r="R171" s="3">
        <v>83</v>
      </c>
      <c r="S171" s="3">
        <v>30</v>
      </c>
      <c r="T171" s="3">
        <v>81</v>
      </c>
      <c r="U171" s="3">
        <v>174</v>
      </c>
      <c r="V171" s="3">
        <v>1212</v>
      </c>
      <c r="W171" s="3">
        <v>0.53500000000000003</v>
      </c>
      <c r="X171" s="3">
        <v>0.4</v>
      </c>
      <c r="Y171" s="3">
        <v>0.748</v>
      </c>
      <c r="Z171" s="3">
        <v>29</v>
      </c>
      <c r="AA171" s="3">
        <v>14.8</v>
      </c>
      <c r="AB171" s="3">
        <v>6.3</v>
      </c>
      <c r="AC171" s="3">
        <v>0.9</v>
      </c>
    </row>
    <row r="172" spans="1:29" ht="30" x14ac:dyDescent="0.2">
      <c r="A172" s="1">
        <v>171</v>
      </c>
      <c r="B172" s="16" t="str">
        <f t="shared" si="2"/>
        <v>ABDUL JEELANI</v>
      </c>
      <c r="C172" s="3" t="s">
        <v>3810</v>
      </c>
      <c r="D172" s="3">
        <v>1981</v>
      </c>
      <c r="E172" s="3">
        <v>1981</v>
      </c>
      <c r="F172" s="3">
        <v>1</v>
      </c>
      <c r="G172" s="3">
        <v>66</v>
      </c>
      <c r="H172" s="3">
        <v>1108</v>
      </c>
      <c r="I172" s="3">
        <v>187</v>
      </c>
      <c r="J172" s="3">
        <v>440</v>
      </c>
      <c r="K172" s="3">
        <v>0</v>
      </c>
      <c r="L172" s="3">
        <v>1</v>
      </c>
      <c r="M172" s="3">
        <v>179</v>
      </c>
      <c r="N172" s="3">
        <v>220</v>
      </c>
      <c r="O172" s="3">
        <v>83</v>
      </c>
      <c r="P172" s="3">
        <v>230</v>
      </c>
      <c r="Q172" s="3">
        <v>65</v>
      </c>
      <c r="R172" s="3">
        <v>44</v>
      </c>
      <c r="S172" s="3">
        <v>31</v>
      </c>
      <c r="T172" s="3">
        <v>87</v>
      </c>
      <c r="U172" s="3">
        <v>123</v>
      </c>
      <c r="V172" s="3">
        <v>553</v>
      </c>
      <c r="W172" s="3">
        <v>0.42499999999999999</v>
      </c>
      <c r="X172" s="3">
        <v>0</v>
      </c>
      <c r="Y172" s="3">
        <v>0.81399999999999995</v>
      </c>
      <c r="Z172" s="3">
        <v>16.8</v>
      </c>
      <c r="AA172" s="3">
        <v>8.4</v>
      </c>
      <c r="AB172" s="3">
        <v>3.5</v>
      </c>
      <c r="AC172" s="3">
        <v>1</v>
      </c>
    </row>
    <row r="173" spans="1:29" ht="30" x14ac:dyDescent="0.2">
      <c r="A173" s="1">
        <v>172</v>
      </c>
      <c r="B173" s="16" t="str">
        <f t="shared" si="2"/>
        <v>RICHARD JEFFERSON</v>
      </c>
      <c r="C173" s="3" t="s">
        <v>1270</v>
      </c>
      <c r="D173" s="3">
        <v>2015</v>
      </c>
      <c r="E173" s="3">
        <v>2015</v>
      </c>
      <c r="F173" s="3">
        <v>1</v>
      </c>
      <c r="G173" s="3">
        <v>74</v>
      </c>
      <c r="H173" s="3">
        <v>1244</v>
      </c>
      <c r="I173" s="3">
        <v>144</v>
      </c>
      <c r="J173" s="3">
        <v>324</v>
      </c>
      <c r="K173" s="3">
        <v>66</v>
      </c>
      <c r="L173" s="3">
        <v>155</v>
      </c>
      <c r="M173" s="3">
        <v>78</v>
      </c>
      <c r="N173" s="3">
        <v>114</v>
      </c>
      <c r="O173" s="3">
        <v>25</v>
      </c>
      <c r="P173" s="3">
        <v>183</v>
      </c>
      <c r="Q173" s="3">
        <v>61</v>
      </c>
      <c r="R173" s="3">
        <v>32</v>
      </c>
      <c r="S173" s="3">
        <v>11</v>
      </c>
      <c r="T173" s="3">
        <v>52</v>
      </c>
      <c r="U173" s="3">
        <v>115</v>
      </c>
      <c r="V173" s="3">
        <v>432</v>
      </c>
      <c r="W173" s="3">
        <v>0.44400000000000001</v>
      </c>
      <c r="X173" s="3">
        <v>0.42599999999999999</v>
      </c>
      <c r="Y173" s="3">
        <v>0.68400000000000005</v>
      </c>
      <c r="Z173" s="3">
        <v>16.8</v>
      </c>
      <c r="AA173" s="3">
        <v>5.8</v>
      </c>
      <c r="AB173" s="3">
        <v>2.5</v>
      </c>
      <c r="AC173" s="3">
        <v>0.8</v>
      </c>
    </row>
    <row r="174" spans="1:29" ht="30" x14ac:dyDescent="0.2">
      <c r="A174" s="1">
        <v>173</v>
      </c>
      <c r="B174" s="16" t="str">
        <f t="shared" si="2"/>
        <v>JOHN JENKINS</v>
      </c>
      <c r="C174" s="3" t="s">
        <v>2954</v>
      </c>
      <c r="D174" s="3">
        <v>2016</v>
      </c>
      <c r="E174" s="3">
        <v>2016</v>
      </c>
      <c r="F174" s="3">
        <v>1</v>
      </c>
      <c r="G174" s="3">
        <v>21</v>
      </c>
      <c r="H174" s="3">
        <v>193</v>
      </c>
      <c r="I174" s="3">
        <v>29</v>
      </c>
      <c r="J174" s="3">
        <v>70</v>
      </c>
      <c r="K174" s="3">
        <v>3</v>
      </c>
      <c r="L174" s="3">
        <v>19</v>
      </c>
      <c r="M174" s="3">
        <v>8</v>
      </c>
      <c r="N174" s="3">
        <v>9</v>
      </c>
      <c r="O174" s="3">
        <v>4</v>
      </c>
      <c r="P174" s="3">
        <v>22</v>
      </c>
      <c r="Q174" s="3">
        <v>9</v>
      </c>
      <c r="R174" s="3">
        <v>3</v>
      </c>
      <c r="S174" s="3">
        <v>0</v>
      </c>
      <c r="T174" s="3">
        <v>11</v>
      </c>
      <c r="U174" s="3">
        <v>11</v>
      </c>
      <c r="V174" s="3">
        <v>69</v>
      </c>
      <c r="W174" s="3">
        <v>0.41399999999999998</v>
      </c>
      <c r="X174" s="3">
        <v>0.158</v>
      </c>
      <c r="Y174" s="3">
        <v>0.88900000000000001</v>
      </c>
      <c r="Z174" s="3">
        <v>9.1999999999999993</v>
      </c>
      <c r="AA174" s="3">
        <v>3.3</v>
      </c>
      <c r="AB174" s="3">
        <v>1</v>
      </c>
      <c r="AC174" s="3">
        <v>0.4</v>
      </c>
    </row>
    <row r="175" spans="1:29" ht="30" x14ac:dyDescent="0.2">
      <c r="A175" s="1">
        <v>174</v>
      </c>
      <c r="B175" s="16" t="str">
        <f t="shared" si="2"/>
        <v>YI JIANLIAN</v>
      </c>
      <c r="C175" s="3" t="s">
        <v>2165</v>
      </c>
      <c r="D175" s="3">
        <v>2012</v>
      </c>
      <c r="E175" s="3">
        <v>2012</v>
      </c>
      <c r="F175" s="3">
        <v>1</v>
      </c>
      <c r="G175" s="3">
        <v>30</v>
      </c>
      <c r="H175" s="3">
        <v>203</v>
      </c>
      <c r="I175" s="3">
        <v>31</v>
      </c>
      <c r="J175" s="3">
        <v>82</v>
      </c>
      <c r="K175" s="3">
        <v>3</v>
      </c>
      <c r="L175" s="3">
        <v>10</v>
      </c>
      <c r="M175" s="3">
        <v>14</v>
      </c>
      <c r="N175" s="3">
        <v>21</v>
      </c>
      <c r="O175" s="3">
        <v>12</v>
      </c>
      <c r="P175" s="3">
        <v>49</v>
      </c>
      <c r="Q175" s="3">
        <v>5</v>
      </c>
      <c r="R175" s="3">
        <v>7</v>
      </c>
      <c r="S175" s="3">
        <v>8</v>
      </c>
      <c r="T175" s="3">
        <v>14</v>
      </c>
      <c r="U175" s="3">
        <v>23</v>
      </c>
      <c r="V175" s="3">
        <v>79</v>
      </c>
      <c r="W175" s="3">
        <v>0.378</v>
      </c>
      <c r="X175" s="3">
        <v>0.3</v>
      </c>
      <c r="Y175" s="3">
        <v>0.66700000000000004</v>
      </c>
      <c r="Z175" s="3">
        <v>6.8</v>
      </c>
      <c r="AA175" s="3">
        <v>2.6</v>
      </c>
      <c r="AB175" s="3">
        <v>1.6</v>
      </c>
      <c r="AC175" s="3">
        <v>0.2</v>
      </c>
    </row>
    <row r="176" spans="1:29" ht="30" x14ac:dyDescent="0.2">
      <c r="A176" s="1">
        <v>175</v>
      </c>
      <c r="B176" s="16" t="str">
        <f t="shared" si="2"/>
        <v>ANTHONY JOHNSON</v>
      </c>
      <c r="C176" s="3" t="s">
        <v>1271</v>
      </c>
      <c r="D176" s="3">
        <v>2007</v>
      </c>
      <c r="E176" s="3">
        <v>2007</v>
      </c>
      <c r="F176" s="3">
        <v>1</v>
      </c>
      <c r="G176" s="3">
        <v>40</v>
      </c>
      <c r="H176" s="3">
        <v>562</v>
      </c>
      <c r="I176" s="3">
        <v>60</v>
      </c>
      <c r="J176" s="3">
        <v>146</v>
      </c>
      <c r="K176" s="3">
        <v>11</v>
      </c>
      <c r="L176" s="3">
        <v>29</v>
      </c>
      <c r="M176" s="3">
        <v>21</v>
      </c>
      <c r="N176" s="3">
        <v>29</v>
      </c>
      <c r="O176" s="3">
        <v>13</v>
      </c>
      <c r="P176" s="3">
        <v>48</v>
      </c>
      <c r="Q176" s="3">
        <v>78</v>
      </c>
      <c r="R176" s="3">
        <v>16</v>
      </c>
      <c r="S176" s="3">
        <v>1</v>
      </c>
      <c r="T176" s="3">
        <v>31</v>
      </c>
      <c r="U176" s="3">
        <v>68</v>
      </c>
      <c r="V176" s="3">
        <v>152</v>
      </c>
      <c r="W176" s="3">
        <v>0.41099999999999998</v>
      </c>
      <c r="X176" s="3">
        <v>0.379</v>
      </c>
      <c r="Y176" s="3">
        <v>0.72399999999999998</v>
      </c>
      <c r="Z176" s="3">
        <v>14.1</v>
      </c>
      <c r="AA176" s="3">
        <v>3.8</v>
      </c>
      <c r="AB176" s="3">
        <v>1.2</v>
      </c>
      <c r="AC176" s="3">
        <v>2</v>
      </c>
    </row>
    <row r="177" spans="1:29" ht="30" x14ac:dyDescent="0.2">
      <c r="A177" s="1">
        <v>176</v>
      </c>
      <c r="B177" s="16" t="str">
        <f t="shared" si="2"/>
        <v>AVERY JOHNSON</v>
      </c>
      <c r="C177" s="3" t="s">
        <v>3708</v>
      </c>
      <c r="D177" s="3">
        <v>2002</v>
      </c>
      <c r="E177" s="3">
        <v>2003</v>
      </c>
      <c r="F177" s="3">
        <v>2</v>
      </c>
      <c r="G177" s="3">
        <v>65</v>
      </c>
      <c r="H177" s="3">
        <v>582</v>
      </c>
      <c r="I177" s="3">
        <v>84</v>
      </c>
      <c r="J177" s="3">
        <v>199</v>
      </c>
      <c r="K177" s="3">
        <v>0</v>
      </c>
      <c r="L177" s="3">
        <v>2</v>
      </c>
      <c r="M177" s="3">
        <v>42</v>
      </c>
      <c r="N177" s="3">
        <v>56</v>
      </c>
      <c r="O177" s="3">
        <v>10</v>
      </c>
      <c r="P177" s="3">
        <v>36</v>
      </c>
      <c r="Q177" s="3">
        <v>92</v>
      </c>
      <c r="R177" s="3">
        <v>20</v>
      </c>
      <c r="S177" s="3">
        <v>2</v>
      </c>
      <c r="T177" s="3">
        <v>38</v>
      </c>
      <c r="U177" s="3">
        <v>43</v>
      </c>
      <c r="V177" s="3">
        <v>210</v>
      </c>
      <c r="W177" s="3">
        <v>0.42199999999999999</v>
      </c>
      <c r="X177" s="3">
        <v>0</v>
      </c>
      <c r="Y177" s="3">
        <v>0.75</v>
      </c>
      <c r="Z177" s="3">
        <v>9</v>
      </c>
      <c r="AA177" s="3">
        <v>3.2</v>
      </c>
      <c r="AB177" s="3">
        <v>0.6</v>
      </c>
      <c r="AC177" s="3">
        <v>1.4</v>
      </c>
    </row>
    <row r="178" spans="1:29" ht="30" x14ac:dyDescent="0.2">
      <c r="A178" s="1">
        <v>177</v>
      </c>
      <c r="B178" s="16" t="str">
        <f t="shared" si="2"/>
        <v>JAMES JOHNSON</v>
      </c>
      <c r="C178" s="3" t="s">
        <v>152</v>
      </c>
      <c r="D178" s="3">
        <v>2021</v>
      </c>
      <c r="E178" s="3">
        <v>2021</v>
      </c>
      <c r="F178" s="3">
        <v>1</v>
      </c>
      <c r="G178" s="3">
        <v>29</v>
      </c>
      <c r="H178" s="3">
        <v>504</v>
      </c>
      <c r="I178" s="3">
        <v>67</v>
      </c>
      <c r="J178" s="3">
        <v>145</v>
      </c>
      <c r="K178" s="3">
        <v>15</v>
      </c>
      <c r="L178" s="3">
        <v>60</v>
      </c>
      <c r="M178" s="3">
        <v>17</v>
      </c>
      <c r="N178" s="3">
        <v>29</v>
      </c>
      <c r="O178" s="3">
        <v>14</v>
      </c>
      <c r="P178" s="3">
        <v>86</v>
      </c>
      <c r="Q178" s="3">
        <v>50</v>
      </c>
      <c r="R178" s="3">
        <v>24</v>
      </c>
      <c r="S178" s="3">
        <v>23</v>
      </c>
      <c r="T178" s="3">
        <v>27</v>
      </c>
      <c r="U178" s="3">
        <v>59</v>
      </c>
      <c r="V178" s="3">
        <v>166</v>
      </c>
      <c r="W178" s="3">
        <v>0.46200000000000002</v>
      </c>
      <c r="X178" s="3">
        <v>0.25</v>
      </c>
      <c r="Y178" s="3">
        <v>0.58599999999999997</v>
      </c>
      <c r="Z178" s="3">
        <v>17.399999999999999</v>
      </c>
      <c r="AA178" s="3">
        <v>5.7</v>
      </c>
      <c r="AB178" s="3">
        <v>3</v>
      </c>
      <c r="AC178" s="3">
        <v>1.7</v>
      </c>
    </row>
    <row r="179" spans="1:29" ht="30" x14ac:dyDescent="0.2">
      <c r="A179" s="1">
        <v>178</v>
      </c>
      <c r="B179" s="16" t="str">
        <f t="shared" si="2"/>
        <v>ANTHONY JONES</v>
      </c>
      <c r="C179" s="3" t="s">
        <v>935</v>
      </c>
      <c r="D179" s="3">
        <v>1989</v>
      </c>
      <c r="E179" s="3">
        <v>1990</v>
      </c>
      <c r="F179" s="3">
        <v>2</v>
      </c>
      <c r="G179" s="3">
        <v>91</v>
      </c>
      <c r="H179" s="3">
        <v>781</v>
      </c>
      <c r="I179" s="3">
        <v>96</v>
      </c>
      <c r="J179" s="3">
        <v>258</v>
      </c>
      <c r="K179" s="3">
        <v>8</v>
      </c>
      <c r="L179" s="3">
        <v>28</v>
      </c>
      <c r="M179" s="3">
        <v>59</v>
      </c>
      <c r="N179" s="3">
        <v>83</v>
      </c>
      <c r="O179" s="3">
        <v>43</v>
      </c>
      <c r="P179" s="3">
        <v>102</v>
      </c>
      <c r="Q179" s="3">
        <v>42</v>
      </c>
      <c r="R179" s="3">
        <v>41</v>
      </c>
      <c r="S179" s="3">
        <v>18</v>
      </c>
      <c r="T179" s="3">
        <v>46</v>
      </c>
      <c r="U179" s="3">
        <v>90</v>
      </c>
      <c r="V179" s="3">
        <v>259</v>
      </c>
      <c r="W179" s="3">
        <v>0.372</v>
      </c>
      <c r="X179" s="3">
        <v>0.28599999999999998</v>
      </c>
      <c r="Y179" s="3">
        <v>0.71099999999999997</v>
      </c>
      <c r="Z179" s="3">
        <v>8.6</v>
      </c>
      <c r="AA179" s="3">
        <v>2.8</v>
      </c>
      <c r="AB179" s="3">
        <v>1.1000000000000001</v>
      </c>
      <c r="AC179" s="3">
        <v>0.5</v>
      </c>
    </row>
    <row r="180" spans="1:29" ht="30" x14ac:dyDescent="0.2">
      <c r="A180" s="1">
        <v>179</v>
      </c>
      <c r="B180" s="16" t="str">
        <f t="shared" si="2"/>
        <v>CARLIK JONES</v>
      </c>
      <c r="C180" s="3" t="s">
        <v>937</v>
      </c>
      <c r="D180" s="3">
        <v>2022</v>
      </c>
      <c r="E180" s="3">
        <v>2022</v>
      </c>
      <c r="F180" s="3">
        <v>1</v>
      </c>
      <c r="G180" s="3">
        <v>3</v>
      </c>
      <c r="H180" s="3">
        <v>19</v>
      </c>
      <c r="I180" s="3">
        <v>0</v>
      </c>
      <c r="J180" s="3">
        <v>7</v>
      </c>
      <c r="K180" s="3">
        <v>0</v>
      </c>
      <c r="L180" s="3">
        <v>1</v>
      </c>
      <c r="M180" s="3">
        <v>2</v>
      </c>
      <c r="N180" s="3">
        <v>2</v>
      </c>
      <c r="O180" s="3">
        <v>1</v>
      </c>
      <c r="P180" s="3">
        <v>3</v>
      </c>
      <c r="Q180" s="3">
        <v>5</v>
      </c>
      <c r="R180" s="3">
        <v>1</v>
      </c>
      <c r="S180" s="3">
        <v>0</v>
      </c>
      <c r="T180" s="3">
        <v>3</v>
      </c>
      <c r="U180" s="3">
        <v>0</v>
      </c>
      <c r="V180" s="3">
        <v>2</v>
      </c>
      <c r="W180" s="3">
        <v>0</v>
      </c>
      <c r="X180" s="3">
        <v>0</v>
      </c>
      <c r="Y180" s="3">
        <v>1</v>
      </c>
      <c r="Z180" s="3">
        <v>6.3</v>
      </c>
      <c r="AA180" s="3">
        <v>0.7</v>
      </c>
      <c r="AB180" s="3">
        <v>1</v>
      </c>
      <c r="AC180" s="3">
        <v>1.7</v>
      </c>
    </row>
    <row r="181" spans="1:29" ht="30" x14ac:dyDescent="0.2">
      <c r="A181" s="1">
        <v>180</v>
      </c>
      <c r="B181" s="16" t="str">
        <f t="shared" si="2"/>
        <v>DAHNTAY JONES</v>
      </c>
      <c r="C181" s="3" t="s">
        <v>155</v>
      </c>
      <c r="D181" s="3">
        <v>2013</v>
      </c>
      <c r="E181" s="3">
        <v>2013</v>
      </c>
      <c r="F181" s="3">
        <v>1</v>
      </c>
      <c r="G181" s="3">
        <v>50</v>
      </c>
      <c r="H181" s="3">
        <v>635</v>
      </c>
      <c r="I181" s="3">
        <v>50</v>
      </c>
      <c r="J181" s="3">
        <v>140</v>
      </c>
      <c r="K181" s="3">
        <v>8</v>
      </c>
      <c r="L181" s="3">
        <v>37</v>
      </c>
      <c r="M181" s="3">
        <v>66</v>
      </c>
      <c r="N181" s="3">
        <v>82</v>
      </c>
      <c r="O181" s="3">
        <v>13</v>
      </c>
      <c r="P181" s="3">
        <v>70</v>
      </c>
      <c r="Q181" s="3">
        <v>28</v>
      </c>
      <c r="R181" s="3">
        <v>10</v>
      </c>
      <c r="S181" s="3">
        <v>5</v>
      </c>
      <c r="T181" s="3">
        <v>22</v>
      </c>
      <c r="U181" s="3">
        <v>73</v>
      </c>
      <c r="V181" s="3">
        <v>174</v>
      </c>
      <c r="W181" s="3">
        <v>0.35699999999999998</v>
      </c>
      <c r="X181" s="3">
        <v>0.216</v>
      </c>
      <c r="Y181" s="3">
        <v>0.80500000000000005</v>
      </c>
      <c r="Z181" s="3">
        <v>12.7</v>
      </c>
      <c r="AA181" s="3">
        <v>3.5</v>
      </c>
      <c r="AB181" s="3">
        <v>1.4</v>
      </c>
      <c r="AC181" s="3">
        <v>0.6</v>
      </c>
    </row>
    <row r="182" spans="1:29" ht="30" x14ac:dyDescent="0.2">
      <c r="A182" s="1">
        <v>181</v>
      </c>
      <c r="B182" s="16" t="str">
        <f t="shared" si="2"/>
        <v>DAMON JONES</v>
      </c>
      <c r="C182" s="3" t="s">
        <v>156</v>
      </c>
      <c r="D182" s="3">
        <v>2000</v>
      </c>
      <c r="E182" s="3">
        <v>2000</v>
      </c>
      <c r="F182" s="3">
        <v>1</v>
      </c>
      <c r="G182" s="3">
        <v>42</v>
      </c>
      <c r="H182" s="3">
        <v>416</v>
      </c>
      <c r="I182" s="3">
        <v>55</v>
      </c>
      <c r="J182" s="3">
        <v>154</v>
      </c>
      <c r="K182" s="3">
        <v>30</v>
      </c>
      <c r="L182" s="3">
        <v>91</v>
      </c>
      <c r="M182" s="3">
        <v>25</v>
      </c>
      <c r="N182" s="3">
        <v>39</v>
      </c>
      <c r="O182" s="3">
        <v>12</v>
      </c>
      <c r="P182" s="3">
        <v>39</v>
      </c>
      <c r="Q182" s="3">
        <v>57</v>
      </c>
      <c r="R182" s="3">
        <v>12</v>
      </c>
      <c r="S182" s="3">
        <v>1</v>
      </c>
      <c r="T182" s="3">
        <v>25</v>
      </c>
      <c r="U182" s="3">
        <v>21</v>
      </c>
      <c r="V182" s="3">
        <v>165</v>
      </c>
      <c r="W182" s="3">
        <v>0.35699999999999998</v>
      </c>
      <c r="X182" s="3">
        <v>0.33</v>
      </c>
      <c r="Y182" s="3">
        <v>0.64100000000000001</v>
      </c>
      <c r="Z182" s="3">
        <v>9.9</v>
      </c>
      <c r="AA182" s="3">
        <v>3.9</v>
      </c>
      <c r="AB182" s="3">
        <v>0.9</v>
      </c>
      <c r="AC182" s="3">
        <v>1.4</v>
      </c>
    </row>
    <row r="183" spans="1:29" ht="30" x14ac:dyDescent="0.2">
      <c r="A183" s="1">
        <v>182</v>
      </c>
      <c r="B183" s="16" t="str">
        <f t="shared" si="2"/>
        <v>DOMINIQUE JONES</v>
      </c>
      <c r="C183" s="3" t="s">
        <v>3811</v>
      </c>
      <c r="D183" s="3">
        <v>2011</v>
      </c>
      <c r="E183" s="3">
        <v>2013</v>
      </c>
      <c r="F183" s="3">
        <v>3</v>
      </c>
      <c r="G183" s="3">
        <v>80</v>
      </c>
      <c r="H183" s="3">
        <v>741</v>
      </c>
      <c r="I183" s="3">
        <v>83</v>
      </c>
      <c r="J183" s="3">
        <v>227</v>
      </c>
      <c r="K183" s="3">
        <v>2</v>
      </c>
      <c r="L183" s="3">
        <v>21</v>
      </c>
      <c r="M183" s="3">
        <v>78</v>
      </c>
      <c r="N183" s="3">
        <v>107</v>
      </c>
      <c r="O183" s="3">
        <v>33</v>
      </c>
      <c r="P183" s="3">
        <v>114</v>
      </c>
      <c r="Q183" s="3">
        <v>144</v>
      </c>
      <c r="R183" s="3">
        <v>29</v>
      </c>
      <c r="S183" s="3">
        <v>10</v>
      </c>
      <c r="T183" s="3">
        <v>76</v>
      </c>
      <c r="U183" s="3">
        <v>64</v>
      </c>
      <c r="V183" s="3">
        <v>246</v>
      </c>
      <c r="W183" s="3">
        <v>0.36599999999999999</v>
      </c>
      <c r="X183" s="3">
        <v>9.5000000000000001E-2</v>
      </c>
      <c r="Y183" s="3">
        <v>0.72899999999999998</v>
      </c>
      <c r="Z183" s="3">
        <v>9.3000000000000007</v>
      </c>
      <c r="AA183" s="3">
        <v>3.1</v>
      </c>
      <c r="AB183" s="3">
        <v>1.4</v>
      </c>
      <c r="AC183" s="3">
        <v>1.8</v>
      </c>
    </row>
    <row r="184" spans="1:29" ht="30" x14ac:dyDescent="0.2">
      <c r="A184" s="1">
        <v>183</v>
      </c>
      <c r="B184" s="16" t="str">
        <f t="shared" si="2"/>
        <v>EDDIE JONES</v>
      </c>
      <c r="C184" s="3" t="s">
        <v>157</v>
      </c>
      <c r="D184" s="3">
        <v>2008</v>
      </c>
      <c r="E184" s="3">
        <v>2008</v>
      </c>
      <c r="F184" s="3">
        <v>1</v>
      </c>
      <c r="G184" s="3">
        <v>47</v>
      </c>
      <c r="H184" s="3">
        <v>922</v>
      </c>
      <c r="I184" s="3">
        <v>66</v>
      </c>
      <c r="J184" s="3">
        <v>180</v>
      </c>
      <c r="K184" s="3">
        <v>34</v>
      </c>
      <c r="L184" s="3">
        <v>116</v>
      </c>
      <c r="M184" s="3">
        <v>10</v>
      </c>
      <c r="N184" s="3">
        <v>14</v>
      </c>
      <c r="O184" s="3">
        <v>18</v>
      </c>
      <c r="P184" s="3">
        <v>132</v>
      </c>
      <c r="Q184" s="3">
        <v>69</v>
      </c>
      <c r="R184" s="3">
        <v>26</v>
      </c>
      <c r="S184" s="3">
        <v>8</v>
      </c>
      <c r="T184" s="3">
        <v>29</v>
      </c>
      <c r="U184" s="3">
        <v>72</v>
      </c>
      <c r="V184" s="3">
        <v>176</v>
      </c>
      <c r="W184" s="3">
        <v>0.36699999999999999</v>
      </c>
      <c r="X184" s="3">
        <v>0.29299999999999998</v>
      </c>
      <c r="Y184" s="3">
        <v>0.71399999999999997</v>
      </c>
      <c r="Z184" s="3">
        <v>19.600000000000001</v>
      </c>
      <c r="AA184" s="3">
        <v>3.7</v>
      </c>
      <c r="AB184" s="3">
        <v>2.8</v>
      </c>
      <c r="AC184" s="3">
        <v>1.5</v>
      </c>
    </row>
    <row r="185" spans="1:29" ht="30" x14ac:dyDescent="0.2">
      <c r="A185" s="1">
        <v>184</v>
      </c>
      <c r="B185" s="16" t="str">
        <f t="shared" si="2"/>
        <v>JALEN JONES</v>
      </c>
      <c r="C185" s="3" t="s">
        <v>1280</v>
      </c>
      <c r="D185" s="3">
        <v>2018</v>
      </c>
      <c r="E185" s="3">
        <v>2018</v>
      </c>
      <c r="F185" s="3">
        <v>1</v>
      </c>
      <c r="G185" s="3">
        <v>12</v>
      </c>
      <c r="H185" s="3">
        <v>162</v>
      </c>
      <c r="I185" s="3">
        <v>25</v>
      </c>
      <c r="J185" s="3">
        <v>64</v>
      </c>
      <c r="K185" s="3">
        <v>9</v>
      </c>
      <c r="L185" s="3">
        <v>25</v>
      </c>
      <c r="M185" s="3">
        <v>10</v>
      </c>
      <c r="N185" s="3">
        <v>17</v>
      </c>
      <c r="O185" s="3">
        <v>13</v>
      </c>
      <c r="P185" s="3">
        <v>35</v>
      </c>
      <c r="Q185" s="3">
        <v>4</v>
      </c>
      <c r="R185" s="3">
        <v>5</v>
      </c>
      <c r="S185" s="3">
        <v>1</v>
      </c>
      <c r="T185" s="3">
        <v>7</v>
      </c>
      <c r="U185" s="3">
        <v>20</v>
      </c>
      <c r="V185" s="3">
        <v>69</v>
      </c>
      <c r="W185" s="3">
        <v>0.39100000000000001</v>
      </c>
      <c r="X185" s="3">
        <v>0.36</v>
      </c>
      <c r="Y185" s="3">
        <v>0.58799999999999997</v>
      </c>
      <c r="Z185" s="3">
        <v>13.5</v>
      </c>
      <c r="AA185" s="3">
        <v>5.8</v>
      </c>
      <c r="AB185" s="3">
        <v>2.9</v>
      </c>
      <c r="AC185" s="3">
        <v>0.3</v>
      </c>
    </row>
    <row r="186" spans="1:29" ht="30" x14ac:dyDescent="0.2">
      <c r="A186" s="1">
        <v>185</v>
      </c>
      <c r="B186" s="16" t="str">
        <f t="shared" si="2"/>
        <v>POPEYE JONES</v>
      </c>
      <c r="C186" s="3" t="s">
        <v>511</v>
      </c>
      <c r="D186" s="3">
        <v>1994</v>
      </c>
      <c r="E186" s="3">
        <v>2003</v>
      </c>
      <c r="F186" s="3">
        <v>4</v>
      </c>
      <c r="G186" s="3">
        <v>255</v>
      </c>
      <c r="H186" s="3">
        <v>6702</v>
      </c>
      <c r="I186" s="3">
        <v>918</v>
      </c>
      <c r="J186" s="3">
        <v>2041</v>
      </c>
      <c r="K186" s="3">
        <v>15</v>
      </c>
      <c r="L186" s="3">
        <v>52</v>
      </c>
      <c r="M186" s="3">
        <v>265</v>
      </c>
      <c r="N186" s="3">
        <v>375</v>
      </c>
      <c r="O186" s="3">
        <v>917</v>
      </c>
      <c r="P186" s="3">
        <v>2245</v>
      </c>
      <c r="Q186" s="3">
        <v>402</v>
      </c>
      <c r="R186" s="3">
        <v>155</v>
      </c>
      <c r="S186" s="3">
        <v>86</v>
      </c>
      <c r="T186" s="3">
        <v>342</v>
      </c>
      <c r="U186" s="3">
        <v>806</v>
      </c>
      <c r="V186" s="3">
        <v>2116</v>
      </c>
      <c r="W186" s="3">
        <v>0.45</v>
      </c>
      <c r="X186" s="3">
        <v>0.28799999999999998</v>
      </c>
      <c r="Y186" s="3">
        <v>0.70699999999999996</v>
      </c>
      <c r="Z186" s="3">
        <v>26.3</v>
      </c>
      <c r="AA186" s="3">
        <v>8.3000000000000007</v>
      </c>
      <c r="AB186" s="3">
        <v>8.8000000000000007</v>
      </c>
      <c r="AC186" s="3">
        <v>1.6</v>
      </c>
    </row>
    <row r="187" spans="1:29" ht="30" x14ac:dyDescent="0.2">
      <c r="A187" s="1">
        <v>186</v>
      </c>
      <c r="B187" s="16" t="str">
        <f t="shared" si="2"/>
        <v>DEANDRE JORDAN</v>
      </c>
      <c r="C187" s="3" t="s">
        <v>1614</v>
      </c>
      <c r="D187" s="3">
        <v>2019</v>
      </c>
      <c r="E187" s="3">
        <v>2019</v>
      </c>
      <c r="F187" s="3">
        <v>1</v>
      </c>
      <c r="G187" s="3">
        <v>50</v>
      </c>
      <c r="H187" s="3">
        <v>1554</v>
      </c>
      <c r="I187" s="3">
        <v>208</v>
      </c>
      <c r="J187" s="3">
        <v>323</v>
      </c>
      <c r="K187" s="3">
        <v>0</v>
      </c>
      <c r="L187" s="3">
        <v>0</v>
      </c>
      <c r="M187" s="3">
        <v>135</v>
      </c>
      <c r="N187" s="3">
        <v>198</v>
      </c>
      <c r="O187" s="3">
        <v>161</v>
      </c>
      <c r="P187" s="3">
        <v>686</v>
      </c>
      <c r="Q187" s="3">
        <v>99</v>
      </c>
      <c r="R187" s="3">
        <v>33</v>
      </c>
      <c r="S187" s="3">
        <v>53</v>
      </c>
      <c r="T187" s="3">
        <v>111</v>
      </c>
      <c r="U187" s="3">
        <v>125</v>
      </c>
      <c r="V187" s="3">
        <v>551</v>
      </c>
      <c r="W187" s="3">
        <v>0.64400000000000002</v>
      </c>
      <c r="X187" s="2"/>
      <c r="Y187" s="3">
        <v>0.68200000000000005</v>
      </c>
      <c r="Z187" s="3">
        <v>31.1</v>
      </c>
      <c r="AA187" s="3">
        <v>11</v>
      </c>
      <c r="AB187" s="3">
        <v>13.7</v>
      </c>
      <c r="AC187" s="3">
        <v>2</v>
      </c>
    </row>
    <row r="188" spans="1:29" ht="30" x14ac:dyDescent="0.2">
      <c r="A188" s="1">
        <v>187</v>
      </c>
      <c r="B188" s="16" t="str">
        <f t="shared" si="2"/>
        <v>CHRIS KAMAN</v>
      </c>
      <c r="C188" s="3" t="s">
        <v>1946</v>
      </c>
      <c r="D188" s="3">
        <v>2013</v>
      </c>
      <c r="E188" s="3">
        <v>2013</v>
      </c>
      <c r="F188" s="3">
        <v>1</v>
      </c>
      <c r="G188" s="3">
        <v>66</v>
      </c>
      <c r="H188" s="3">
        <v>1363</v>
      </c>
      <c r="I188" s="3">
        <v>313</v>
      </c>
      <c r="J188" s="3">
        <v>617</v>
      </c>
      <c r="K188" s="3">
        <v>0</v>
      </c>
      <c r="L188" s="3">
        <v>1</v>
      </c>
      <c r="M188" s="3">
        <v>67</v>
      </c>
      <c r="N188" s="3">
        <v>85</v>
      </c>
      <c r="O188" s="3">
        <v>97</v>
      </c>
      <c r="P188" s="3">
        <v>372</v>
      </c>
      <c r="Q188" s="3">
        <v>51</v>
      </c>
      <c r="R188" s="3">
        <v>29</v>
      </c>
      <c r="S188" s="3">
        <v>52</v>
      </c>
      <c r="T188" s="3">
        <v>103</v>
      </c>
      <c r="U188" s="3">
        <v>141</v>
      </c>
      <c r="V188" s="3">
        <v>693</v>
      </c>
      <c r="W188" s="3">
        <v>0.50700000000000001</v>
      </c>
      <c r="X188" s="3">
        <v>0</v>
      </c>
      <c r="Y188" s="3">
        <v>0.78800000000000003</v>
      </c>
      <c r="Z188" s="3">
        <v>20.7</v>
      </c>
      <c r="AA188" s="3">
        <v>10.5</v>
      </c>
      <c r="AB188" s="3">
        <v>5.6</v>
      </c>
      <c r="AC188" s="3">
        <v>0.8</v>
      </c>
    </row>
    <row r="189" spans="1:29" ht="30" x14ac:dyDescent="0.2">
      <c r="A189" s="1">
        <v>188</v>
      </c>
      <c r="B189" s="16" t="str">
        <f t="shared" si="2"/>
        <v>CLARENCE KEA</v>
      </c>
      <c r="C189" s="3" t="s">
        <v>3812</v>
      </c>
      <c r="D189" s="3">
        <v>1981</v>
      </c>
      <c r="E189" s="3">
        <v>1982</v>
      </c>
      <c r="F189" s="3">
        <v>2</v>
      </c>
      <c r="G189" s="3">
        <v>51</v>
      </c>
      <c r="H189" s="3">
        <v>447</v>
      </c>
      <c r="I189" s="3">
        <v>63</v>
      </c>
      <c r="J189" s="3">
        <v>130</v>
      </c>
      <c r="K189" s="3">
        <v>0</v>
      </c>
      <c r="L189" s="3">
        <v>1</v>
      </c>
      <c r="M189" s="3">
        <v>72</v>
      </c>
      <c r="N189" s="3">
        <v>104</v>
      </c>
      <c r="O189" s="3">
        <v>54</v>
      </c>
      <c r="P189" s="3">
        <v>128</v>
      </c>
      <c r="Q189" s="3">
        <v>19</v>
      </c>
      <c r="R189" s="3">
        <v>10</v>
      </c>
      <c r="S189" s="3">
        <v>4</v>
      </c>
      <c r="T189" s="3">
        <v>32</v>
      </c>
      <c r="U189" s="3">
        <v>99</v>
      </c>
      <c r="V189" s="3">
        <v>198</v>
      </c>
      <c r="W189" s="3">
        <v>0.48499999999999999</v>
      </c>
      <c r="X189" s="3">
        <v>0</v>
      </c>
      <c r="Y189" s="3">
        <v>0.69199999999999995</v>
      </c>
      <c r="Z189" s="3">
        <v>8.8000000000000007</v>
      </c>
      <c r="AA189" s="3">
        <v>3.9</v>
      </c>
      <c r="AB189" s="3">
        <v>2.5</v>
      </c>
      <c r="AC189" s="3">
        <v>0.4</v>
      </c>
    </row>
    <row r="190" spans="1:29" ht="30" x14ac:dyDescent="0.2">
      <c r="A190" s="1">
        <v>189</v>
      </c>
      <c r="B190" s="16" t="str">
        <f t="shared" si="2"/>
        <v>HAROLD KEELING</v>
      </c>
      <c r="C190" s="3" t="s">
        <v>3813</v>
      </c>
      <c r="D190" s="3">
        <v>1986</v>
      </c>
      <c r="E190" s="3">
        <v>1986</v>
      </c>
      <c r="F190" s="3">
        <v>1</v>
      </c>
      <c r="G190" s="3">
        <v>20</v>
      </c>
      <c r="H190" s="3">
        <v>75</v>
      </c>
      <c r="I190" s="3">
        <v>17</v>
      </c>
      <c r="J190" s="3">
        <v>39</v>
      </c>
      <c r="K190" s="3">
        <v>0</v>
      </c>
      <c r="L190" s="3">
        <v>0</v>
      </c>
      <c r="M190" s="3">
        <v>10</v>
      </c>
      <c r="N190" s="3">
        <v>14</v>
      </c>
      <c r="O190" s="3">
        <v>3</v>
      </c>
      <c r="P190" s="3">
        <v>6</v>
      </c>
      <c r="Q190" s="3">
        <v>10</v>
      </c>
      <c r="R190" s="3">
        <v>7</v>
      </c>
      <c r="S190" s="3">
        <v>0</v>
      </c>
      <c r="T190" s="3">
        <v>7</v>
      </c>
      <c r="U190" s="3">
        <v>9</v>
      </c>
      <c r="V190" s="3">
        <v>44</v>
      </c>
      <c r="W190" s="3">
        <v>0.436</v>
      </c>
      <c r="X190" s="2"/>
      <c r="Y190" s="3">
        <v>0.71399999999999997</v>
      </c>
      <c r="Z190" s="3">
        <v>3.8</v>
      </c>
      <c r="AA190" s="3">
        <v>2.2000000000000002</v>
      </c>
      <c r="AB190" s="3">
        <v>0.3</v>
      </c>
      <c r="AC190" s="3">
        <v>0.5</v>
      </c>
    </row>
    <row r="191" spans="1:29" ht="30" x14ac:dyDescent="0.2">
      <c r="A191" s="1">
        <v>190</v>
      </c>
      <c r="B191" s="16" t="str">
        <f t="shared" si="2"/>
        <v>JASON KIDD</v>
      </c>
      <c r="C191" s="3" t="s">
        <v>2962</v>
      </c>
      <c r="D191" s="3">
        <v>1995</v>
      </c>
      <c r="E191" s="3">
        <v>2012</v>
      </c>
      <c r="F191" s="3">
        <v>8</v>
      </c>
      <c r="G191" s="3">
        <v>500</v>
      </c>
      <c r="H191" s="3">
        <v>17303</v>
      </c>
      <c r="I191" s="3">
        <v>1857</v>
      </c>
      <c r="J191" s="3">
        <v>4755</v>
      </c>
      <c r="K191" s="3">
        <v>778</v>
      </c>
      <c r="L191" s="3">
        <v>2145</v>
      </c>
      <c r="M191" s="3">
        <v>766</v>
      </c>
      <c r="N191" s="3">
        <v>1038</v>
      </c>
      <c r="O191" s="3">
        <v>604</v>
      </c>
      <c r="P191" s="3">
        <v>2755</v>
      </c>
      <c r="Q191" s="3">
        <v>4211</v>
      </c>
      <c r="R191" s="3">
        <v>954</v>
      </c>
      <c r="S191" s="3">
        <v>182</v>
      </c>
      <c r="T191" s="3">
        <v>1375</v>
      </c>
      <c r="U191" s="3">
        <v>930</v>
      </c>
      <c r="V191" s="3">
        <v>5258</v>
      </c>
      <c r="W191" s="3">
        <v>0.39100000000000001</v>
      </c>
      <c r="X191" s="3">
        <v>0.36299999999999999</v>
      </c>
      <c r="Y191" s="3">
        <v>0.73799999999999999</v>
      </c>
      <c r="Z191" s="3">
        <v>34.6</v>
      </c>
      <c r="AA191" s="3">
        <v>10.5</v>
      </c>
      <c r="AB191" s="3">
        <v>5.5</v>
      </c>
      <c r="AC191" s="3">
        <v>8.4</v>
      </c>
    </row>
    <row r="192" spans="1:29" ht="30" x14ac:dyDescent="0.2">
      <c r="A192" s="1">
        <v>191</v>
      </c>
      <c r="B192" s="16" t="str">
        <f t="shared" si="2"/>
        <v>MICHAEL KIDD-GILCHRIST</v>
      </c>
      <c r="C192" s="3" t="s">
        <v>2430</v>
      </c>
      <c r="D192" s="3">
        <v>2020</v>
      </c>
      <c r="E192" s="3">
        <v>2020</v>
      </c>
      <c r="F192" s="3">
        <v>1</v>
      </c>
      <c r="G192" s="3">
        <v>13</v>
      </c>
      <c r="H192" s="3">
        <v>121</v>
      </c>
      <c r="I192" s="3">
        <v>4</v>
      </c>
      <c r="J192" s="3">
        <v>13</v>
      </c>
      <c r="K192" s="3">
        <v>0</v>
      </c>
      <c r="L192" s="3">
        <v>3</v>
      </c>
      <c r="M192" s="3">
        <v>4</v>
      </c>
      <c r="N192" s="3">
        <v>5</v>
      </c>
      <c r="O192" s="3">
        <v>5</v>
      </c>
      <c r="P192" s="3">
        <v>32</v>
      </c>
      <c r="Q192" s="3">
        <v>4</v>
      </c>
      <c r="R192" s="3">
        <v>2</v>
      </c>
      <c r="S192" s="3">
        <v>3</v>
      </c>
      <c r="T192" s="3">
        <v>9</v>
      </c>
      <c r="U192" s="3">
        <v>19</v>
      </c>
      <c r="V192" s="3">
        <v>12</v>
      </c>
      <c r="W192" s="3">
        <v>0.308</v>
      </c>
      <c r="X192" s="3">
        <v>0</v>
      </c>
      <c r="Y192" s="3">
        <v>0.8</v>
      </c>
      <c r="Z192" s="3">
        <v>9.3000000000000007</v>
      </c>
      <c r="AA192" s="3">
        <v>0.9</v>
      </c>
      <c r="AB192" s="3">
        <v>2.5</v>
      </c>
      <c r="AC192" s="3">
        <v>0.3</v>
      </c>
    </row>
    <row r="193" spans="1:29" ht="30" x14ac:dyDescent="0.2">
      <c r="A193" s="1">
        <v>192</v>
      </c>
      <c r="B193" s="16" t="str">
        <f t="shared" si="2"/>
        <v>CHAD KINCH</v>
      </c>
      <c r="C193" s="3" t="s">
        <v>1293</v>
      </c>
      <c r="D193" s="3">
        <v>1981</v>
      </c>
      <c r="E193" s="3">
        <v>1981</v>
      </c>
      <c r="F193" s="3">
        <v>1</v>
      </c>
      <c r="G193" s="3">
        <v>12</v>
      </c>
      <c r="H193" s="3">
        <v>106</v>
      </c>
      <c r="I193" s="3">
        <v>14</v>
      </c>
      <c r="J193" s="3">
        <v>45</v>
      </c>
      <c r="K193" s="3">
        <v>0</v>
      </c>
      <c r="L193" s="3">
        <v>0</v>
      </c>
      <c r="M193" s="3">
        <v>10</v>
      </c>
      <c r="N193" s="3">
        <v>13</v>
      </c>
      <c r="O193" s="3">
        <v>0</v>
      </c>
      <c r="P193" s="3">
        <v>9</v>
      </c>
      <c r="Q193" s="3">
        <v>10</v>
      </c>
      <c r="R193" s="3">
        <v>2</v>
      </c>
      <c r="S193" s="3">
        <v>1</v>
      </c>
      <c r="T193" s="3">
        <v>8</v>
      </c>
      <c r="U193" s="3">
        <v>9</v>
      </c>
      <c r="V193" s="3">
        <v>38</v>
      </c>
      <c r="W193" s="3">
        <v>0.311</v>
      </c>
      <c r="X193" s="2"/>
      <c r="Y193" s="3">
        <v>0.76900000000000002</v>
      </c>
      <c r="Z193" s="3">
        <v>8.8000000000000007</v>
      </c>
      <c r="AA193" s="3">
        <v>3.2</v>
      </c>
      <c r="AB193" s="3">
        <v>0.8</v>
      </c>
      <c r="AC193" s="3">
        <v>0.8</v>
      </c>
    </row>
    <row r="194" spans="1:29" ht="30" x14ac:dyDescent="0.2">
      <c r="A194" s="1">
        <v>193</v>
      </c>
      <c r="B194" s="16" t="str">
        <f t="shared" si="2"/>
        <v>GEORGE KING</v>
      </c>
      <c r="C194" s="3" t="s">
        <v>1624</v>
      </c>
      <c r="D194" s="3">
        <v>2022</v>
      </c>
      <c r="E194" s="3">
        <v>2022</v>
      </c>
      <c r="F194" s="3">
        <v>1</v>
      </c>
      <c r="G194" s="3">
        <v>4</v>
      </c>
      <c r="H194" s="3">
        <v>19</v>
      </c>
      <c r="I194" s="3">
        <v>0</v>
      </c>
      <c r="J194" s="3">
        <v>5</v>
      </c>
      <c r="K194" s="3">
        <v>0</v>
      </c>
      <c r="L194" s="3">
        <v>4</v>
      </c>
      <c r="M194" s="3">
        <v>1</v>
      </c>
      <c r="N194" s="3">
        <v>2</v>
      </c>
      <c r="O194" s="3">
        <v>0</v>
      </c>
      <c r="P194" s="3">
        <v>5</v>
      </c>
      <c r="Q194" s="3">
        <v>0</v>
      </c>
      <c r="R194" s="3">
        <v>0</v>
      </c>
      <c r="S194" s="3">
        <v>0</v>
      </c>
      <c r="T194" s="3">
        <v>1</v>
      </c>
      <c r="U194" s="3">
        <v>4</v>
      </c>
      <c r="V194" s="3">
        <v>1</v>
      </c>
      <c r="W194" s="3">
        <v>0</v>
      </c>
      <c r="X194" s="3">
        <v>0</v>
      </c>
      <c r="Y194" s="3">
        <v>0.5</v>
      </c>
      <c r="Z194" s="3">
        <v>4.8</v>
      </c>
      <c r="AA194" s="3">
        <v>0.3</v>
      </c>
      <c r="AB194" s="3">
        <v>1.3</v>
      </c>
      <c r="AC194" s="3">
        <v>0</v>
      </c>
    </row>
    <row r="195" spans="1:29" ht="30" x14ac:dyDescent="0.2">
      <c r="A195" s="1">
        <v>194</v>
      </c>
      <c r="B195" s="16" t="str">
        <f t="shared" ref="B195:B258" si="3">UPPER(C195)</f>
        <v>STACEY KING</v>
      </c>
      <c r="C195" s="3" t="s">
        <v>522</v>
      </c>
      <c r="D195" s="3">
        <v>1997</v>
      </c>
      <c r="E195" s="3">
        <v>1997</v>
      </c>
      <c r="F195" s="3">
        <v>1</v>
      </c>
      <c r="G195" s="3">
        <v>6</v>
      </c>
      <c r="H195" s="3">
        <v>70</v>
      </c>
      <c r="I195" s="3">
        <v>6</v>
      </c>
      <c r="J195" s="3">
        <v>15</v>
      </c>
      <c r="K195" s="3">
        <v>0</v>
      </c>
      <c r="L195" s="3">
        <v>0</v>
      </c>
      <c r="M195" s="3">
        <v>0</v>
      </c>
      <c r="N195" s="3">
        <v>4</v>
      </c>
      <c r="O195" s="3">
        <v>10</v>
      </c>
      <c r="P195" s="3">
        <v>18</v>
      </c>
      <c r="Q195" s="3">
        <v>0</v>
      </c>
      <c r="R195" s="3">
        <v>2</v>
      </c>
      <c r="S195" s="3">
        <v>0</v>
      </c>
      <c r="T195" s="3">
        <v>5</v>
      </c>
      <c r="U195" s="3">
        <v>11</v>
      </c>
      <c r="V195" s="3">
        <v>12</v>
      </c>
      <c r="W195" s="3">
        <v>0.4</v>
      </c>
      <c r="X195" s="2"/>
      <c r="Y195" s="3">
        <v>0</v>
      </c>
      <c r="Z195" s="3">
        <v>11.7</v>
      </c>
      <c r="AA195" s="3">
        <v>2</v>
      </c>
      <c r="AB195" s="3">
        <v>3</v>
      </c>
      <c r="AC195" s="3">
        <v>0</v>
      </c>
    </row>
    <row r="196" spans="1:29" ht="30" x14ac:dyDescent="0.2">
      <c r="A196" s="1">
        <v>195</v>
      </c>
      <c r="B196" s="16" t="str">
        <f t="shared" si="3"/>
        <v>MAXI KLEBER</v>
      </c>
      <c r="C196" s="3" t="s">
        <v>3814</v>
      </c>
      <c r="D196" s="3">
        <v>2018</v>
      </c>
      <c r="E196" s="3">
        <v>2023</v>
      </c>
      <c r="F196" s="3">
        <v>6</v>
      </c>
      <c r="G196" s="3">
        <v>363</v>
      </c>
      <c r="H196" s="3">
        <v>8319</v>
      </c>
      <c r="I196" s="3">
        <v>897</v>
      </c>
      <c r="J196" s="3">
        <v>2007</v>
      </c>
      <c r="K196" s="3">
        <v>445</v>
      </c>
      <c r="L196" s="3">
        <v>1244</v>
      </c>
      <c r="M196" s="3">
        <v>288</v>
      </c>
      <c r="N196" s="3">
        <v>366</v>
      </c>
      <c r="O196" s="3">
        <v>420</v>
      </c>
      <c r="P196" s="3">
        <v>1696</v>
      </c>
      <c r="Q196" s="3">
        <v>397</v>
      </c>
      <c r="R196" s="3">
        <v>153</v>
      </c>
      <c r="S196" s="3">
        <v>331</v>
      </c>
      <c r="T196" s="3">
        <v>246</v>
      </c>
      <c r="U196" s="3">
        <v>760</v>
      </c>
      <c r="V196" s="3">
        <v>2527</v>
      </c>
      <c r="W196" s="3">
        <v>0.44700000000000001</v>
      </c>
      <c r="X196" s="3">
        <v>0.35799999999999998</v>
      </c>
      <c r="Y196" s="3">
        <v>0.78700000000000003</v>
      </c>
      <c r="Z196" s="3">
        <v>22.9</v>
      </c>
      <c r="AA196" s="3">
        <v>7</v>
      </c>
      <c r="AB196" s="3">
        <v>4.7</v>
      </c>
      <c r="AC196" s="3">
        <v>1.1000000000000001</v>
      </c>
    </row>
    <row r="197" spans="1:29" ht="30" x14ac:dyDescent="0.2">
      <c r="A197" s="1">
        <v>196</v>
      </c>
      <c r="B197" s="16" t="str">
        <f t="shared" si="3"/>
        <v>BRANDON KNIGHT</v>
      </c>
      <c r="C197" s="3" t="s">
        <v>1295</v>
      </c>
      <c r="D197" s="3">
        <v>2022</v>
      </c>
      <c r="E197" s="3">
        <v>2022</v>
      </c>
      <c r="F197" s="3">
        <v>1</v>
      </c>
      <c r="G197" s="3">
        <v>5</v>
      </c>
      <c r="H197" s="3">
        <v>65</v>
      </c>
      <c r="I197" s="3">
        <v>10</v>
      </c>
      <c r="J197" s="3">
        <v>25</v>
      </c>
      <c r="K197" s="3">
        <v>4</v>
      </c>
      <c r="L197" s="3">
        <v>17</v>
      </c>
      <c r="M197" s="3">
        <v>8</v>
      </c>
      <c r="N197" s="3">
        <v>8</v>
      </c>
      <c r="O197" s="3">
        <v>0</v>
      </c>
      <c r="P197" s="3">
        <v>8</v>
      </c>
      <c r="Q197" s="3">
        <v>8</v>
      </c>
      <c r="R197" s="3">
        <v>1</v>
      </c>
      <c r="S197" s="3">
        <v>0</v>
      </c>
      <c r="T197" s="3">
        <v>4</v>
      </c>
      <c r="U197" s="3">
        <v>5</v>
      </c>
      <c r="V197" s="3">
        <v>32</v>
      </c>
      <c r="W197" s="3">
        <v>0.4</v>
      </c>
      <c r="X197" s="3">
        <v>0.23499999999999999</v>
      </c>
      <c r="Y197" s="3">
        <v>1</v>
      </c>
      <c r="Z197" s="3">
        <v>13</v>
      </c>
      <c r="AA197" s="3">
        <v>6.4</v>
      </c>
      <c r="AB197" s="3">
        <v>1.6</v>
      </c>
      <c r="AC197" s="3">
        <v>1.6</v>
      </c>
    </row>
    <row r="198" spans="1:29" ht="30" x14ac:dyDescent="0.2">
      <c r="A198" s="1">
        <v>197</v>
      </c>
      <c r="B198" s="16" t="str">
        <f t="shared" si="3"/>
        <v>CHRISTIAN LAETTNER</v>
      </c>
      <c r="C198" s="3" t="s">
        <v>2321</v>
      </c>
      <c r="D198" s="3">
        <v>2001</v>
      </c>
      <c r="E198" s="3">
        <v>2001</v>
      </c>
      <c r="F198" s="3">
        <v>1</v>
      </c>
      <c r="G198" s="3">
        <v>53</v>
      </c>
      <c r="H198" s="3">
        <v>930</v>
      </c>
      <c r="I198" s="3">
        <v>165</v>
      </c>
      <c r="J198" s="3">
        <v>323</v>
      </c>
      <c r="K198" s="3">
        <v>1</v>
      </c>
      <c r="L198" s="3">
        <v>3</v>
      </c>
      <c r="M198" s="3">
        <v>67</v>
      </c>
      <c r="N198" s="3">
        <v>82</v>
      </c>
      <c r="O198" s="3">
        <v>75</v>
      </c>
      <c r="P198" s="3">
        <v>212</v>
      </c>
      <c r="Q198" s="3">
        <v>67</v>
      </c>
      <c r="R198" s="3">
        <v>40</v>
      </c>
      <c r="S198" s="3">
        <v>27</v>
      </c>
      <c r="T198" s="3">
        <v>70</v>
      </c>
      <c r="U198" s="3">
        <v>159</v>
      </c>
      <c r="V198" s="3">
        <v>398</v>
      </c>
      <c r="W198" s="3">
        <v>0.51100000000000001</v>
      </c>
      <c r="X198" s="3">
        <v>0.33300000000000002</v>
      </c>
      <c r="Y198" s="3">
        <v>0.81699999999999995</v>
      </c>
      <c r="Z198" s="3">
        <v>17.5</v>
      </c>
      <c r="AA198" s="3">
        <v>7.5</v>
      </c>
      <c r="AB198" s="3">
        <v>4</v>
      </c>
      <c r="AC198" s="3">
        <v>1.3</v>
      </c>
    </row>
    <row r="199" spans="1:29" ht="30" x14ac:dyDescent="0.2">
      <c r="A199" s="1">
        <v>198</v>
      </c>
      <c r="B199" s="16" t="str">
        <f t="shared" si="3"/>
        <v>RAEF LAFRENTZ</v>
      </c>
      <c r="C199" s="3" t="s">
        <v>536</v>
      </c>
      <c r="D199" s="3">
        <v>2002</v>
      </c>
      <c r="E199" s="3">
        <v>2003</v>
      </c>
      <c r="F199" s="3">
        <v>2</v>
      </c>
      <c r="G199" s="3">
        <v>96</v>
      </c>
      <c r="H199" s="3">
        <v>2398</v>
      </c>
      <c r="I199" s="3">
        <v>380</v>
      </c>
      <c r="J199" s="3">
        <v>775</v>
      </c>
      <c r="K199" s="3">
        <v>76</v>
      </c>
      <c r="L199" s="3">
        <v>211</v>
      </c>
      <c r="M199" s="3">
        <v>95</v>
      </c>
      <c r="N199" s="3">
        <v>134</v>
      </c>
      <c r="O199" s="3">
        <v>184</v>
      </c>
      <c r="P199" s="3">
        <v>530</v>
      </c>
      <c r="Q199" s="3">
        <v>83</v>
      </c>
      <c r="R199" s="3">
        <v>59</v>
      </c>
      <c r="S199" s="3">
        <v>151</v>
      </c>
      <c r="T199" s="3">
        <v>80</v>
      </c>
      <c r="U199" s="3">
        <v>372</v>
      </c>
      <c r="V199" s="3">
        <v>931</v>
      </c>
      <c r="W199" s="3">
        <v>0.49</v>
      </c>
      <c r="X199" s="3">
        <v>0.36</v>
      </c>
      <c r="Y199" s="3">
        <v>0.70899999999999996</v>
      </c>
      <c r="Z199" s="3">
        <v>25</v>
      </c>
      <c r="AA199" s="3">
        <v>9.6999999999999993</v>
      </c>
      <c r="AB199" s="3">
        <v>5.5</v>
      </c>
      <c r="AC199" s="3">
        <v>0.9</v>
      </c>
    </row>
    <row r="200" spans="1:29" ht="30" x14ac:dyDescent="0.2">
      <c r="A200" s="1">
        <v>199</v>
      </c>
      <c r="B200" s="16" t="str">
        <f t="shared" si="3"/>
        <v>TOM LAGARDE</v>
      </c>
      <c r="C200" s="3" t="s">
        <v>3586</v>
      </c>
      <c r="D200" s="3">
        <v>1981</v>
      </c>
      <c r="E200" s="3">
        <v>1982</v>
      </c>
      <c r="F200" s="3">
        <v>2</v>
      </c>
      <c r="G200" s="3">
        <v>129</v>
      </c>
      <c r="H200" s="3">
        <v>3579</v>
      </c>
      <c r="I200" s="3">
        <v>530</v>
      </c>
      <c r="J200" s="3">
        <v>1157</v>
      </c>
      <c r="K200" s="3">
        <v>0</v>
      </c>
      <c r="L200" s="3">
        <v>2</v>
      </c>
      <c r="M200" s="3">
        <v>374</v>
      </c>
      <c r="N200" s="3">
        <v>610</v>
      </c>
      <c r="O200" s="3">
        <v>240</v>
      </c>
      <c r="P200" s="3">
        <v>875</v>
      </c>
      <c r="Q200" s="3">
        <v>286</v>
      </c>
      <c r="R200" s="3">
        <v>52</v>
      </c>
      <c r="S200" s="3">
        <v>62</v>
      </c>
      <c r="T200" s="3">
        <v>288</v>
      </c>
      <c r="U200" s="3">
        <v>431</v>
      </c>
      <c r="V200" s="3">
        <v>1434</v>
      </c>
      <c r="W200" s="3">
        <v>0.45800000000000002</v>
      </c>
      <c r="X200" s="3">
        <v>0</v>
      </c>
      <c r="Y200" s="3">
        <v>0.61299999999999999</v>
      </c>
      <c r="Z200" s="3">
        <v>27.7</v>
      </c>
      <c r="AA200" s="3">
        <v>11.1</v>
      </c>
      <c r="AB200" s="3">
        <v>6.8</v>
      </c>
      <c r="AC200" s="3">
        <v>2.2000000000000002</v>
      </c>
    </row>
    <row r="201" spans="1:29" ht="30" x14ac:dyDescent="0.2">
      <c r="A201" s="1">
        <v>200</v>
      </c>
      <c r="B201" s="16" t="str">
        <f t="shared" si="3"/>
        <v>SHANE LARKIN</v>
      </c>
      <c r="C201" s="3" t="s">
        <v>539</v>
      </c>
      <c r="D201" s="3">
        <v>2014</v>
      </c>
      <c r="E201" s="3">
        <v>2014</v>
      </c>
      <c r="F201" s="3">
        <v>1</v>
      </c>
      <c r="G201" s="3">
        <v>48</v>
      </c>
      <c r="H201" s="3">
        <v>489</v>
      </c>
      <c r="I201" s="3">
        <v>52</v>
      </c>
      <c r="J201" s="3">
        <v>137</v>
      </c>
      <c r="K201" s="3">
        <v>12</v>
      </c>
      <c r="L201" s="3">
        <v>38</v>
      </c>
      <c r="M201" s="3">
        <v>16</v>
      </c>
      <c r="N201" s="3">
        <v>25</v>
      </c>
      <c r="O201" s="3">
        <v>11</v>
      </c>
      <c r="P201" s="3">
        <v>42</v>
      </c>
      <c r="Q201" s="3">
        <v>71</v>
      </c>
      <c r="R201" s="3">
        <v>26</v>
      </c>
      <c r="S201" s="3">
        <v>1</v>
      </c>
      <c r="T201" s="3">
        <v>39</v>
      </c>
      <c r="U201" s="3">
        <v>46</v>
      </c>
      <c r="V201" s="3">
        <v>132</v>
      </c>
      <c r="W201" s="3">
        <v>0.38</v>
      </c>
      <c r="X201" s="3">
        <v>0.316</v>
      </c>
      <c r="Y201" s="3">
        <v>0.64</v>
      </c>
      <c r="Z201" s="3">
        <v>10.199999999999999</v>
      </c>
      <c r="AA201" s="3">
        <v>2.8</v>
      </c>
      <c r="AB201" s="3">
        <v>0.9</v>
      </c>
      <c r="AC201" s="3">
        <v>1.5</v>
      </c>
    </row>
    <row r="202" spans="1:29" ht="30" x14ac:dyDescent="0.2">
      <c r="A202" s="1">
        <v>201</v>
      </c>
      <c r="B202" s="16" t="str">
        <f t="shared" si="3"/>
        <v>A.J. LAWSON</v>
      </c>
      <c r="C202" s="3" t="s">
        <v>3815</v>
      </c>
      <c r="D202" s="3">
        <v>2023</v>
      </c>
      <c r="E202" s="3">
        <v>2023</v>
      </c>
      <c r="F202" s="3">
        <v>1</v>
      </c>
      <c r="G202" s="3">
        <v>14</v>
      </c>
      <c r="H202" s="3">
        <v>106</v>
      </c>
      <c r="I202" s="3">
        <v>21</v>
      </c>
      <c r="J202" s="3">
        <v>43</v>
      </c>
      <c r="K202" s="3">
        <v>10</v>
      </c>
      <c r="L202" s="3">
        <v>25</v>
      </c>
      <c r="M202" s="3">
        <v>2</v>
      </c>
      <c r="N202" s="3">
        <v>8</v>
      </c>
      <c r="O202" s="3">
        <v>6</v>
      </c>
      <c r="P202" s="3">
        <v>20</v>
      </c>
      <c r="Q202" s="3">
        <v>2</v>
      </c>
      <c r="R202" s="3">
        <v>2</v>
      </c>
      <c r="S202" s="3">
        <v>0</v>
      </c>
      <c r="T202" s="3">
        <v>3</v>
      </c>
      <c r="U202" s="3">
        <v>10</v>
      </c>
      <c r="V202" s="3">
        <v>54</v>
      </c>
      <c r="W202" s="3">
        <v>0.48799999999999999</v>
      </c>
      <c r="X202" s="3">
        <v>0.4</v>
      </c>
      <c r="Y202" s="3">
        <v>0.25</v>
      </c>
      <c r="Z202" s="3">
        <v>7.6</v>
      </c>
      <c r="AA202" s="3">
        <v>3.9</v>
      </c>
      <c r="AB202" s="3">
        <v>1.4</v>
      </c>
      <c r="AC202" s="3">
        <v>0.1</v>
      </c>
    </row>
    <row r="203" spans="1:29" ht="30" x14ac:dyDescent="0.2">
      <c r="A203" s="1">
        <v>202</v>
      </c>
      <c r="B203" s="16" t="str">
        <f t="shared" si="3"/>
        <v>RICKY LEDO</v>
      </c>
      <c r="C203" s="3" t="s">
        <v>2972</v>
      </c>
      <c r="D203" s="3">
        <v>2014</v>
      </c>
      <c r="E203" s="3">
        <v>2015</v>
      </c>
      <c r="F203" s="3">
        <v>2</v>
      </c>
      <c r="G203" s="3">
        <v>16</v>
      </c>
      <c r="H203" s="3">
        <v>44</v>
      </c>
      <c r="I203" s="3">
        <v>6</v>
      </c>
      <c r="J203" s="3">
        <v>23</v>
      </c>
      <c r="K203" s="3">
        <v>3</v>
      </c>
      <c r="L203" s="3">
        <v>11</v>
      </c>
      <c r="M203" s="3">
        <v>5</v>
      </c>
      <c r="N203" s="3">
        <v>6</v>
      </c>
      <c r="O203" s="3">
        <v>1</v>
      </c>
      <c r="P203" s="3">
        <v>4</v>
      </c>
      <c r="Q203" s="3">
        <v>3</v>
      </c>
      <c r="R203" s="3">
        <v>1</v>
      </c>
      <c r="S203" s="3">
        <v>0</v>
      </c>
      <c r="T203" s="3">
        <v>4</v>
      </c>
      <c r="U203" s="3">
        <v>3</v>
      </c>
      <c r="V203" s="3">
        <v>20</v>
      </c>
      <c r="W203" s="3">
        <v>0.26100000000000001</v>
      </c>
      <c r="X203" s="3">
        <v>0.27300000000000002</v>
      </c>
      <c r="Y203" s="3">
        <v>0.83299999999999996</v>
      </c>
      <c r="Z203" s="3">
        <v>2.8</v>
      </c>
      <c r="AA203" s="3">
        <v>1.3</v>
      </c>
      <c r="AB203" s="3">
        <v>0.3</v>
      </c>
      <c r="AC203" s="3">
        <v>0.2</v>
      </c>
    </row>
    <row r="204" spans="1:29" ht="30" x14ac:dyDescent="0.2">
      <c r="A204" s="1">
        <v>203</v>
      </c>
      <c r="B204" s="16" t="str">
        <f t="shared" si="3"/>
        <v>COURTNEY LEE</v>
      </c>
      <c r="C204" s="3" t="s">
        <v>168</v>
      </c>
      <c r="D204" s="3">
        <v>2019</v>
      </c>
      <c r="E204" s="3">
        <v>2020</v>
      </c>
      <c r="F204" s="3">
        <v>2</v>
      </c>
      <c r="G204" s="3">
        <v>46</v>
      </c>
      <c r="H204" s="3">
        <v>613</v>
      </c>
      <c r="I204" s="3">
        <v>72</v>
      </c>
      <c r="J204" s="3">
        <v>164</v>
      </c>
      <c r="K204" s="3">
        <v>32</v>
      </c>
      <c r="L204" s="3">
        <v>86</v>
      </c>
      <c r="M204" s="3">
        <v>11</v>
      </c>
      <c r="N204" s="3">
        <v>14</v>
      </c>
      <c r="O204" s="3">
        <v>10</v>
      </c>
      <c r="P204" s="3">
        <v>59</v>
      </c>
      <c r="Q204" s="3">
        <v>33</v>
      </c>
      <c r="R204" s="3">
        <v>31</v>
      </c>
      <c r="S204" s="3">
        <v>7</v>
      </c>
      <c r="T204" s="3">
        <v>20</v>
      </c>
      <c r="U204" s="3">
        <v>52</v>
      </c>
      <c r="V204" s="3">
        <v>187</v>
      </c>
      <c r="W204" s="3">
        <v>0.439</v>
      </c>
      <c r="X204" s="3">
        <v>0.372</v>
      </c>
      <c r="Y204" s="3">
        <v>0.78600000000000003</v>
      </c>
      <c r="Z204" s="3">
        <v>13.3</v>
      </c>
      <c r="AA204" s="3">
        <v>4.0999999999999996</v>
      </c>
      <c r="AB204" s="3">
        <v>1.3</v>
      </c>
      <c r="AC204" s="3">
        <v>0.7</v>
      </c>
    </row>
    <row r="205" spans="1:29" ht="30" x14ac:dyDescent="0.2">
      <c r="A205" s="1">
        <v>204</v>
      </c>
      <c r="B205" s="16" t="str">
        <f t="shared" si="3"/>
        <v>DAVID LEE</v>
      </c>
      <c r="C205" s="3" t="s">
        <v>541</v>
      </c>
      <c r="D205" s="3">
        <v>2016</v>
      </c>
      <c r="E205" s="3">
        <v>2016</v>
      </c>
      <c r="F205" s="3">
        <v>1</v>
      </c>
      <c r="G205" s="3">
        <v>25</v>
      </c>
      <c r="H205" s="3">
        <v>433</v>
      </c>
      <c r="I205" s="3">
        <v>91</v>
      </c>
      <c r="J205" s="3">
        <v>143</v>
      </c>
      <c r="K205" s="3">
        <v>0</v>
      </c>
      <c r="L205" s="3">
        <v>0</v>
      </c>
      <c r="M205" s="3">
        <v>31</v>
      </c>
      <c r="N205" s="3">
        <v>42</v>
      </c>
      <c r="O205" s="3">
        <v>60</v>
      </c>
      <c r="P205" s="3">
        <v>175</v>
      </c>
      <c r="Q205" s="3">
        <v>30</v>
      </c>
      <c r="R205" s="3">
        <v>10</v>
      </c>
      <c r="S205" s="3">
        <v>15</v>
      </c>
      <c r="T205" s="3">
        <v>28</v>
      </c>
      <c r="U205" s="3">
        <v>63</v>
      </c>
      <c r="V205" s="3">
        <v>213</v>
      </c>
      <c r="W205" s="3">
        <v>0.63600000000000001</v>
      </c>
      <c r="X205" s="2"/>
      <c r="Y205" s="3">
        <v>0.73799999999999999</v>
      </c>
      <c r="Z205" s="3">
        <v>17.3</v>
      </c>
      <c r="AA205" s="3">
        <v>8.5</v>
      </c>
      <c r="AB205" s="3">
        <v>7</v>
      </c>
      <c r="AC205" s="3">
        <v>1.2</v>
      </c>
    </row>
    <row r="206" spans="1:29" ht="30" x14ac:dyDescent="0.2">
      <c r="A206" s="1">
        <v>205</v>
      </c>
      <c r="B206" s="16" t="str">
        <f t="shared" si="3"/>
        <v>TIM LEGLER</v>
      </c>
      <c r="C206" s="3" t="s">
        <v>2568</v>
      </c>
      <c r="D206" s="3">
        <v>1993</v>
      </c>
      <c r="E206" s="3">
        <v>1994</v>
      </c>
      <c r="F206" s="3">
        <v>2</v>
      </c>
      <c r="G206" s="3">
        <v>109</v>
      </c>
      <c r="H206" s="3">
        <v>1952</v>
      </c>
      <c r="I206" s="3">
        <v>335</v>
      </c>
      <c r="J206" s="3">
        <v>766</v>
      </c>
      <c r="K206" s="3">
        <v>74</v>
      </c>
      <c r="L206" s="3">
        <v>204</v>
      </c>
      <c r="M206" s="3">
        <v>199</v>
      </c>
      <c r="N206" s="3">
        <v>240</v>
      </c>
      <c r="O206" s="3">
        <v>61</v>
      </c>
      <c r="P206" s="3">
        <v>186</v>
      </c>
      <c r="Q206" s="3">
        <v>166</v>
      </c>
      <c r="R206" s="3">
        <v>76</v>
      </c>
      <c r="S206" s="3">
        <v>19</v>
      </c>
      <c r="T206" s="3">
        <v>88</v>
      </c>
      <c r="U206" s="3">
        <v>196</v>
      </c>
      <c r="V206" s="3">
        <v>943</v>
      </c>
      <c r="W206" s="3">
        <v>0.437</v>
      </c>
      <c r="X206" s="3">
        <v>0.36299999999999999</v>
      </c>
      <c r="Y206" s="3">
        <v>0.82899999999999996</v>
      </c>
      <c r="Z206" s="3">
        <v>17.899999999999999</v>
      </c>
      <c r="AA206" s="3">
        <v>8.6999999999999993</v>
      </c>
      <c r="AB206" s="3">
        <v>1.7</v>
      </c>
      <c r="AC206" s="3">
        <v>1.5</v>
      </c>
    </row>
    <row r="207" spans="1:29" ht="30" x14ac:dyDescent="0.2">
      <c r="A207" s="1">
        <v>206</v>
      </c>
      <c r="B207" s="16" t="str">
        <f t="shared" si="3"/>
        <v>FAT LEVER</v>
      </c>
      <c r="C207" s="3" t="s">
        <v>3717</v>
      </c>
      <c r="D207" s="3">
        <v>1991</v>
      </c>
      <c r="E207" s="3">
        <v>1994</v>
      </c>
      <c r="F207" s="3">
        <v>3</v>
      </c>
      <c r="G207" s="3">
        <v>116</v>
      </c>
      <c r="H207" s="3">
        <v>2917</v>
      </c>
      <c r="I207" s="3">
        <v>371</v>
      </c>
      <c r="J207" s="3">
        <v>929</v>
      </c>
      <c r="K207" s="3">
        <v>43</v>
      </c>
      <c r="L207" s="3">
        <v>129</v>
      </c>
      <c r="M207" s="3">
        <v>146</v>
      </c>
      <c r="N207" s="3">
        <v>192</v>
      </c>
      <c r="O207" s="3">
        <v>142</v>
      </c>
      <c r="P207" s="3">
        <v>459</v>
      </c>
      <c r="Q207" s="3">
        <v>332</v>
      </c>
      <c r="R207" s="3">
        <v>211</v>
      </c>
      <c r="S207" s="3">
        <v>30</v>
      </c>
      <c r="T207" s="3">
        <v>134</v>
      </c>
      <c r="U207" s="3">
        <v>233</v>
      </c>
      <c r="V207" s="3">
        <v>931</v>
      </c>
      <c r="W207" s="3">
        <v>0.39900000000000002</v>
      </c>
      <c r="X207" s="3">
        <v>0.33300000000000002</v>
      </c>
      <c r="Y207" s="3">
        <v>0.76</v>
      </c>
      <c r="Z207" s="3">
        <v>25.1</v>
      </c>
      <c r="AA207" s="3">
        <v>8</v>
      </c>
      <c r="AB207" s="3">
        <v>4</v>
      </c>
      <c r="AC207" s="3">
        <v>2.9</v>
      </c>
    </row>
    <row r="208" spans="1:29" ht="30" x14ac:dyDescent="0.2">
      <c r="A208" s="1">
        <v>207</v>
      </c>
      <c r="B208" s="16" t="str">
        <f t="shared" si="3"/>
        <v>DEANDRE LIGGINS</v>
      </c>
      <c r="C208" s="3" t="s">
        <v>1306</v>
      </c>
      <c r="D208" s="3">
        <v>2017</v>
      </c>
      <c r="E208" s="3">
        <v>2017</v>
      </c>
      <c r="F208" s="3">
        <v>1</v>
      </c>
      <c r="G208" s="3">
        <v>1</v>
      </c>
      <c r="H208" s="3">
        <v>25</v>
      </c>
      <c r="I208" s="3">
        <v>3</v>
      </c>
      <c r="J208" s="3">
        <v>6</v>
      </c>
      <c r="K208" s="3">
        <v>0</v>
      </c>
      <c r="L208" s="3">
        <v>1</v>
      </c>
      <c r="M208" s="3">
        <v>2</v>
      </c>
      <c r="N208" s="3">
        <v>3</v>
      </c>
      <c r="O208" s="3">
        <v>3</v>
      </c>
      <c r="P208" s="3">
        <v>7</v>
      </c>
      <c r="Q208" s="3">
        <v>0</v>
      </c>
      <c r="R208" s="3">
        <v>2</v>
      </c>
      <c r="S208" s="3">
        <v>0</v>
      </c>
      <c r="T208" s="3">
        <v>0</v>
      </c>
      <c r="U208" s="3">
        <v>3</v>
      </c>
      <c r="V208" s="3">
        <v>8</v>
      </c>
      <c r="W208" s="3">
        <v>0.5</v>
      </c>
      <c r="X208" s="3">
        <v>0</v>
      </c>
      <c r="Y208" s="3">
        <v>0.66700000000000004</v>
      </c>
      <c r="Z208" s="3">
        <v>25</v>
      </c>
      <c r="AA208" s="3">
        <v>8</v>
      </c>
      <c r="AB208" s="3">
        <v>7</v>
      </c>
      <c r="AC208" s="3">
        <v>0</v>
      </c>
    </row>
    <row r="209" spans="1:29" ht="30" x14ac:dyDescent="0.2">
      <c r="A209" s="1">
        <v>208</v>
      </c>
      <c r="B209" s="16" t="str">
        <f t="shared" si="3"/>
        <v>SCOTT LLOYD</v>
      </c>
      <c r="C209" s="3" t="s">
        <v>965</v>
      </c>
      <c r="D209" s="3">
        <v>1981</v>
      </c>
      <c r="E209" s="3">
        <v>1983</v>
      </c>
      <c r="F209" s="3">
        <v>3</v>
      </c>
      <c r="G209" s="3">
        <v>161</v>
      </c>
      <c r="H209" s="3">
        <v>3439</v>
      </c>
      <c r="I209" s="3">
        <v>372</v>
      </c>
      <c r="J209" s="3">
        <v>882</v>
      </c>
      <c r="K209" s="3">
        <v>2</v>
      </c>
      <c r="L209" s="3">
        <v>7</v>
      </c>
      <c r="M209" s="3">
        <v>227</v>
      </c>
      <c r="N209" s="3">
        <v>313</v>
      </c>
      <c r="O209" s="3">
        <v>240</v>
      </c>
      <c r="P209" s="3">
        <v>663</v>
      </c>
      <c r="Q209" s="3">
        <v>247</v>
      </c>
      <c r="R209" s="3">
        <v>55</v>
      </c>
      <c r="S209" s="3">
        <v>38</v>
      </c>
      <c r="T209" s="3">
        <v>210</v>
      </c>
      <c r="U209" s="3">
        <v>468</v>
      </c>
      <c r="V209" s="3">
        <v>973</v>
      </c>
      <c r="W209" s="3">
        <v>0.42199999999999999</v>
      </c>
      <c r="X209" s="3">
        <v>0.28599999999999998</v>
      </c>
      <c r="Y209" s="3">
        <v>0.72499999999999998</v>
      </c>
      <c r="Z209" s="3">
        <v>21.4</v>
      </c>
      <c r="AA209" s="3">
        <v>6</v>
      </c>
      <c r="AB209" s="3">
        <v>4.0999999999999996</v>
      </c>
      <c r="AC209" s="3">
        <v>1.5</v>
      </c>
    </row>
    <row r="210" spans="1:29" ht="30" x14ac:dyDescent="0.2">
      <c r="A210" s="1">
        <v>209</v>
      </c>
      <c r="B210" s="16" t="str">
        <f t="shared" si="3"/>
        <v>TYRONN LUE</v>
      </c>
      <c r="C210" s="3" t="s">
        <v>2184</v>
      </c>
      <c r="D210" s="3">
        <v>2008</v>
      </c>
      <c r="E210" s="3">
        <v>2008</v>
      </c>
      <c r="F210" s="3">
        <v>1</v>
      </c>
      <c r="G210" s="3">
        <v>17</v>
      </c>
      <c r="H210" s="3">
        <v>172</v>
      </c>
      <c r="I210" s="3">
        <v>27</v>
      </c>
      <c r="J210" s="3">
        <v>57</v>
      </c>
      <c r="K210" s="3">
        <v>9</v>
      </c>
      <c r="L210" s="3">
        <v>17</v>
      </c>
      <c r="M210" s="3">
        <v>1</v>
      </c>
      <c r="N210" s="3">
        <v>4</v>
      </c>
      <c r="O210" s="3">
        <v>0</v>
      </c>
      <c r="P210" s="3">
        <v>13</v>
      </c>
      <c r="Q210" s="3">
        <v>15</v>
      </c>
      <c r="R210" s="3">
        <v>0</v>
      </c>
      <c r="S210" s="3">
        <v>1</v>
      </c>
      <c r="T210" s="3">
        <v>5</v>
      </c>
      <c r="U210" s="3">
        <v>28</v>
      </c>
      <c r="V210" s="3">
        <v>64</v>
      </c>
      <c r="W210" s="3">
        <v>0.47399999999999998</v>
      </c>
      <c r="X210" s="3">
        <v>0.52900000000000003</v>
      </c>
      <c r="Y210" s="3">
        <v>0.25</v>
      </c>
      <c r="Z210" s="3">
        <v>10.1</v>
      </c>
      <c r="AA210" s="3">
        <v>3.8</v>
      </c>
      <c r="AB210" s="3">
        <v>0.8</v>
      </c>
      <c r="AC210" s="3">
        <v>0.9</v>
      </c>
    </row>
    <row r="211" spans="1:29" ht="30" x14ac:dyDescent="0.2">
      <c r="A211" s="1">
        <v>210</v>
      </c>
      <c r="B211" s="16" t="str">
        <f t="shared" si="3"/>
        <v>OLLIE MACK</v>
      </c>
      <c r="C211" s="3" t="s">
        <v>971</v>
      </c>
      <c r="D211" s="3">
        <v>1981</v>
      </c>
      <c r="E211" s="3">
        <v>1982</v>
      </c>
      <c r="F211" s="3">
        <v>2</v>
      </c>
      <c r="G211" s="3">
        <v>75</v>
      </c>
      <c r="H211" s="3">
        <v>1816</v>
      </c>
      <c r="I211" s="3">
        <v>297</v>
      </c>
      <c r="J211" s="3">
        <v>659</v>
      </c>
      <c r="K211" s="3">
        <v>0</v>
      </c>
      <c r="L211" s="3">
        <v>11</v>
      </c>
      <c r="M211" s="3">
        <v>85</v>
      </c>
      <c r="N211" s="3">
        <v>131</v>
      </c>
      <c r="O211" s="3">
        <v>100</v>
      </c>
      <c r="P211" s="3">
        <v>247</v>
      </c>
      <c r="Q211" s="3">
        <v>176</v>
      </c>
      <c r="R211" s="3">
        <v>60</v>
      </c>
      <c r="S211" s="3">
        <v>8</v>
      </c>
      <c r="T211" s="3">
        <v>74</v>
      </c>
      <c r="U211" s="3">
        <v>120</v>
      </c>
      <c r="V211" s="3">
        <v>679</v>
      </c>
      <c r="W211" s="3">
        <v>0.45100000000000001</v>
      </c>
      <c r="X211" s="3">
        <v>0</v>
      </c>
      <c r="Y211" s="3">
        <v>0.64900000000000002</v>
      </c>
      <c r="Z211" s="3">
        <v>24.2</v>
      </c>
      <c r="AA211" s="3">
        <v>9.1</v>
      </c>
      <c r="AB211" s="3">
        <v>3.3</v>
      </c>
      <c r="AC211" s="3">
        <v>2.2999999999999998</v>
      </c>
    </row>
    <row r="212" spans="1:29" ht="30" x14ac:dyDescent="0.2">
      <c r="A212" s="1">
        <v>211</v>
      </c>
      <c r="B212" s="16" t="str">
        <f t="shared" si="3"/>
        <v>DARYL MACON</v>
      </c>
      <c r="C212" s="3" t="s">
        <v>2326</v>
      </c>
      <c r="D212" s="3">
        <v>2019</v>
      </c>
      <c r="E212" s="3">
        <v>2019</v>
      </c>
      <c r="F212" s="3">
        <v>1</v>
      </c>
      <c r="G212" s="3">
        <v>8</v>
      </c>
      <c r="H212" s="3">
        <v>90</v>
      </c>
      <c r="I212" s="3">
        <v>10</v>
      </c>
      <c r="J212" s="3">
        <v>27</v>
      </c>
      <c r="K212" s="3">
        <v>5</v>
      </c>
      <c r="L212" s="3">
        <v>11</v>
      </c>
      <c r="M212" s="3">
        <v>4</v>
      </c>
      <c r="N212" s="3">
        <v>7</v>
      </c>
      <c r="O212" s="3">
        <v>2</v>
      </c>
      <c r="P212" s="3">
        <v>12</v>
      </c>
      <c r="Q212" s="3">
        <v>7</v>
      </c>
      <c r="R212" s="3">
        <v>1</v>
      </c>
      <c r="S212" s="3">
        <v>0</v>
      </c>
      <c r="T212" s="3">
        <v>6</v>
      </c>
      <c r="U212" s="3">
        <v>8</v>
      </c>
      <c r="V212" s="3">
        <v>29</v>
      </c>
      <c r="W212" s="3">
        <v>0.37</v>
      </c>
      <c r="X212" s="3">
        <v>0.45500000000000002</v>
      </c>
      <c r="Y212" s="3">
        <v>0.57099999999999995</v>
      </c>
      <c r="Z212" s="3">
        <v>11.3</v>
      </c>
      <c r="AA212" s="3">
        <v>3.6</v>
      </c>
      <c r="AB212" s="3">
        <v>1.5</v>
      </c>
      <c r="AC212" s="3">
        <v>0.9</v>
      </c>
    </row>
    <row r="213" spans="1:29" ht="30" x14ac:dyDescent="0.2">
      <c r="A213" s="1">
        <v>212</v>
      </c>
      <c r="B213" s="16" t="str">
        <f t="shared" si="3"/>
        <v>JAMAAL MAGLOIRE</v>
      </c>
      <c r="C213" s="3" t="s">
        <v>2185</v>
      </c>
      <c r="D213" s="3">
        <v>2008</v>
      </c>
      <c r="E213" s="3">
        <v>2008</v>
      </c>
      <c r="F213" s="3">
        <v>1</v>
      </c>
      <c r="G213" s="3">
        <v>7</v>
      </c>
      <c r="H213" s="3">
        <v>27</v>
      </c>
      <c r="I213" s="3">
        <v>3</v>
      </c>
      <c r="J213" s="3">
        <v>6</v>
      </c>
      <c r="K213" s="3">
        <v>0</v>
      </c>
      <c r="L213" s="3">
        <v>0</v>
      </c>
      <c r="M213" s="3">
        <v>6</v>
      </c>
      <c r="N213" s="3">
        <v>13</v>
      </c>
      <c r="O213" s="3">
        <v>1</v>
      </c>
      <c r="P213" s="3">
        <v>8</v>
      </c>
      <c r="Q213" s="3">
        <v>0</v>
      </c>
      <c r="R213" s="3">
        <v>1</v>
      </c>
      <c r="S213" s="3">
        <v>0</v>
      </c>
      <c r="T213" s="3">
        <v>7</v>
      </c>
      <c r="U213" s="3">
        <v>8</v>
      </c>
      <c r="V213" s="3">
        <v>12</v>
      </c>
      <c r="W213" s="3">
        <v>0.5</v>
      </c>
      <c r="X213" s="2"/>
      <c r="Y213" s="3">
        <v>0.46200000000000002</v>
      </c>
      <c r="Z213" s="3">
        <v>3.9</v>
      </c>
      <c r="AA213" s="3">
        <v>1.7</v>
      </c>
      <c r="AB213" s="3">
        <v>1.1000000000000001</v>
      </c>
      <c r="AC213" s="3">
        <v>0</v>
      </c>
    </row>
    <row r="214" spans="1:29" ht="30" x14ac:dyDescent="0.2">
      <c r="A214" s="1">
        <v>213</v>
      </c>
      <c r="B214" s="16" t="str">
        <f t="shared" si="3"/>
        <v>IAN MAHINMI</v>
      </c>
      <c r="C214" s="3" t="s">
        <v>3816</v>
      </c>
      <c r="D214" s="3">
        <v>2011</v>
      </c>
      <c r="E214" s="3">
        <v>2012</v>
      </c>
      <c r="F214" s="3">
        <v>2</v>
      </c>
      <c r="G214" s="3">
        <v>117</v>
      </c>
      <c r="H214" s="3">
        <v>1627</v>
      </c>
      <c r="I214" s="3">
        <v>185</v>
      </c>
      <c r="J214" s="3">
        <v>336</v>
      </c>
      <c r="K214" s="3">
        <v>0</v>
      </c>
      <c r="L214" s="3">
        <v>3</v>
      </c>
      <c r="M214" s="3">
        <v>157</v>
      </c>
      <c r="N214" s="3">
        <v>229</v>
      </c>
      <c r="O214" s="3">
        <v>151</v>
      </c>
      <c r="P214" s="3">
        <v>409</v>
      </c>
      <c r="Q214" s="3">
        <v>20</v>
      </c>
      <c r="R214" s="3">
        <v>52</v>
      </c>
      <c r="S214" s="3">
        <v>46</v>
      </c>
      <c r="T214" s="3">
        <v>75</v>
      </c>
      <c r="U214" s="3">
        <v>281</v>
      </c>
      <c r="V214" s="3">
        <v>527</v>
      </c>
      <c r="W214" s="3">
        <v>0.55100000000000005</v>
      </c>
      <c r="X214" s="3">
        <v>0</v>
      </c>
      <c r="Y214" s="3">
        <v>0.68600000000000005</v>
      </c>
      <c r="Z214" s="3">
        <v>13.9</v>
      </c>
      <c r="AA214" s="3">
        <v>4.5</v>
      </c>
      <c r="AB214" s="3">
        <v>3.5</v>
      </c>
      <c r="AC214" s="3">
        <v>0.2</v>
      </c>
    </row>
    <row r="215" spans="1:29" ht="30" x14ac:dyDescent="0.2">
      <c r="A215" s="1">
        <v>214</v>
      </c>
      <c r="B215" s="16" t="str">
        <f t="shared" si="3"/>
        <v>DANNY MANNING</v>
      </c>
      <c r="C215" s="3" t="s">
        <v>1965</v>
      </c>
      <c r="D215" s="3">
        <v>2002</v>
      </c>
      <c r="E215" s="3">
        <v>2002</v>
      </c>
      <c r="F215" s="3">
        <v>1</v>
      </c>
      <c r="G215" s="3">
        <v>41</v>
      </c>
      <c r="H215" s="3">
        <v>552</v>
      </c>
      <c r="I215" s="3">
        <v>71</v>
      </c>
      <c r="J215" s="3">
        <v>149</v>
      </c>
      <c r="K215" s="3">
        <v>1</v>
      </c>
      <c r="L215" s="3">
        <v>7</v>
      </c>
      <c r="M215" s="3">
        <v>22</v>
      </c>
      <c r="N215" s="3">
        <v>33</v>
      </c>
      <c r="O215" s="3">
        <v>25</v>
      </c>
      <c r="P215" s="3">
        <v>108</v>
      </c>
      <c r="Q215" s="3">
        <v>30</v>
      </c>
      <c r="R215" s="3">
        <v>21</v>
      </c>
      <c r="S215" s="3">
        <v>21</v>
      </c>
      <c r="T215" s="3">
        <v>25</v>
      </c>
      <c r="U215" s="3">
        <v>80</v>
      </c>
      <c r="V215" s="3">
        <v>165</v>
      </c>
      <c r="W215" s="3">
        <v>0.47699999999999998</v>
      </c>
      <c r="X215" s="3">
        <v>0.14299999999999999</v>
      </c>
      <c r="Y215" s="3">
        <v>0.66700000000000004</v>
      </c>
      <c r="Z215" s="3">
        <v>13.5</v>
      </c>
      <c r="AA215" s="3">
        <v>4</v>
      </c>
      <c r="AB215" s="3">
        <v>2.6</v>
      </c>
      <c r="AC215" s="3">
        <v>0.7</v>
      </c>
    </row>
    <row r="216" spans="1:29" ht="30" x14ac:dyDescent="0.2">
      <c r="A216" s="1">
        <v>215</v>
      </c>
      <c r="B216" s="16" t="str">
        <f t="shared" si="3"/>
        <v>SHAWN MARION</v>
      </c>
      <c r="C216" s="3" t="s">
        <v>1314</v>
      </c>
      <c r="D216" s="3">
        <v>2010</v>
      </c>
      <c r="E216" s="3">
        <v>2014</v>
      </c>
      <c r="F216" s="3">
        <v>5</v>
      </c>
      <c r="G216" s="3">
        <v>361</v>
      </c>
      <c r="H216" s="3">
        <v>10976</v>
      </c>
      <c r="I216" s="3">
        <v>1813</v>
      </c>
      <c r="J216" s="3">
        <v>3656</v>
      </c>
      <c r="K216" s="3">
        <v>109</v>
      </c>
      <c r="L216" s="3">
        <v>355</v>
      </c>
      <c r="M216" s="3">
        <v>435</v>
      </c>
      <c r="N216" s="3">
        <v>562</v>
      </c>
      <c r="O216" s="3">
        <v>749</v>
      </c>
      <c r="P216" s="3">
        <v>2515</v>
      </c>
      <c r="Q216" s="3">
        <v>636</v>
      </c>
      <c r="R216" s="3">
        <v>369</v>
      </c>
      <c r="S216" s="3">
        <v>231</v>
      </c>
      <c r="T216" s="3">
        <v>525</v>
      </c>
      <c r="U216" s="3">
        <v>608</v>
      </c>
      <c r="V216" s="3">
        <v>4170</v>
      </c>
      <c r="W216" s="3">
        <v>0.496</v>
      </c>
      <c r="X216" s="3">
        <v>0.307</v>
      </c>
      <c r="Y216" s="3">
        <v>0.77400000000000002</v>
      </c>
      <c r="Z216" s="3">
        <v>30.4</v>
      </c>
      <c r="AA216" s="3">
        <v>11.6</v>
      </c>
      <c r="AB216" s="3">
        <v>7</v>
      </c>
      <c r="AC216" s="3">
        <v>1.8</v>
      </c>
    </row>
    <row r="217" spans="1:29" ht="30" x14ac:dyDescent="0.2">
      <c r="A217" s="1">
        <v>216</v>
      </c>
      <c r="B217" s="16" t="s">
        <v>4752</v>
      </c>
      <c r="C217" s="3" t="s">
        <v>1650</v>
      </c>
      <c r="D217" s="3">
        <v>2020</v>
      </c>
      <c r="E217" s="3">
        <v>2022</v>
      </c>
      <c r="F217" s="3">
        <v>3</v>
      </c>
      <c r="G217" s="3">
        <v>100</v>
      </c>
      <c r="H217" s="3">
        <v>821</v>
      </c>
      <c r="I217" s="3">
        <v>225</v>
      </c>
      <c r="J217" s="3">
        <v>403</v>
      </c>
      <c r="K217" s="3">
        <v>6</v>
      </c>
      <c r="L217" s="3">
        <v>29</v>
      </c>
      <c r="M217" s="3">
        <v>87</v>
      </c>
      <c r="N217" s="3">
        <v>117</v>
      </c>
      <c r="O217" s="3">
        <v>121</v>
      </c>
      <c r="P217" s="3">
        <v>364</v>
      </c>
      <c r="Q217" s="3">
        <v>33</v>
      </c>
      <c r="R217" s="3">
        <v>10</v>
      </c>
      <c r="S217" s="3">
        <v>19</v>
      </c>
      <c r="T217" s="3">
        <v>57</v>
      </c>
      <c r="U217" s="3">
        <v>109</v>
      </c>
      <c r="V217" s="3">
        <v>543</v>
      </c>
      <c r="W217" s="3">
        <v>0.55800000000000005</v>
      </c>
      <c r="X217" s="3">
        <v>0.20699999999999999</v>
      </c>
      <c r="Y217" s="3">
        <v>0.74399999999999999</v>
      </c>
      <c r="Z217" s="3">
        <v>8.1999999999999993</v>
      </c>
      <c r="AA217" s="3">
        <v>5.4</v>
      </c>
      <c r="AB217" s="3">
        <v>3.6</v>
      </c>
      <c r="AC217" s="3">
        <v>0.3</v>
      </c>
    </row>
    <row r="218" spans="1:29" ht="30" x14ac:dyDescent="0.2">
      <c r="A218" s="1">
        <v>217</v>
      </c>
      <c r="B218" s="16" t="str">
        <f t="shared" si="3"/>
        <v>RAWLE MARSHALL</v>
      </c>
      <c r="C218" s="3" t="s">
        <v>3817</v>
      </c>
      <c r="D218" s="3">
        <v>2006</v>
      </c>
      <c r="E218" s="3">
        <v>2006</v>
      </c>
      <c r="F218" s="3">
        <v>1</v>
      </c>
      <c r="G218" s="3">
        <v>23</v>
      </c>
      <c r="H218" s="3">
        <v>241</v>
      </c>
      <c r="I218" s="3">
        <v>24</v>
      </c>
      <c r="J218" s="3">
        <v>60</v>
      </c>
      <c r="K218" s="3">
        <v>1</v>
      </c>
      <c r="L218" s="3">
        <v>3</v>
      </c>
      <c r="M218" s="3">
        <v>22</v>
      </c>
      <c r="N218" s="3">
        <v>29</v>
      </c>
      <c r="O218" s="3">
        <v>8</v>
      </c>
      <c r="P218" s="3">
        <v>31</v>
      </c>
      <c r="Q218" s="3">
        <v>10</v>
      </c>
      <c r="R218" s="3">
        <v>8</v>
      </c>
      <c r="S218" s="3">
        <v>7</v>
      </c>
      <c r="T218" s="3">
        <v>15</v>
      </c>
      <c r="U218" s="3">
        <v>17</v>
      </c>
      <c r="V218" s="3">
        <v>71</v>
      </c>
      <c r="W218" s="3">
        <v>0.4</v>
      </c>
      <c r="X218" s="3">
        <v>0.33300000000000002</v>
      </c>
      <c r="Y218" s="3">
        <v>0.75900000000000001</v>
      </c>
      <c r="Z218" s="3">
        <v>10.5</v>
      </c>
      <c r="AA218" s="3">
        <v>3.1</v>
      </c>
      <c r="AB218" s="3">
        <v>1.3</v>
      </c>
      <c r="AC218" s="3">
        <v>0.4</v>
      </c>
    </row>
    <row r="219" spans="1:29" ht="30" x14ac:dyDescent="0.2">
      <c r="A219" s="1">
        <v>218</v>
      </c>
      <c r="B219" s="16" t="str">
        <f t="shared" si="3"/>
        <v>DARRICK MARTIN</v>
      </c>
      <c r="C219" s="3" t="s">
        <v>180</v>
      </c>
      <c r="D219" s="3">
        <v>2002</v>
      </c>
      <c r="E219" s="3">
        <v>2002</v>
      </c>
      <c r="F219" s="3">
        <v>1</v>
      </c>
      <c r="G219" s="3">
        <v>3</v>
      </c>
      <c r="H219" s="3">
        <v>22</v>
      </c>
      <c r="I219" s="3">
        <v>0</v>
      </c>
      <c r="J219" s="3">
        <v>10</v>
      </c>
      <c r="K219" s="3">
        <v>0</v>
      </c>
      <c r="L219" s="3">
        <v>2</v>
      </c>
      <c r="M219" s="3">
        <v>1</v>
      </c>
      <c r="N219" s="3">
        <v>2</v>
      </c>
      <c r="O219" s="3">
        <v>0</v>
      </c>
      <c r="P219" s="3">
        <v>1</v>
      </c>
      <c r="Q219" s="3">
        <v>3</v>
      </c>
      <c r="R219" s="3">
        <v>2</v>
      </c>
      <c r="S219" s="3">
        <v>0</v>
      </c>
      <c r="T219" s="3">
        <v>1</v>
      </c>
      <c r="U219" s="3">
        <v>4</v>
      </c>
      <c r="V219" s="3">
        <v>1</v>
      </c>
      <c r="W219" s="3">
        <v>0</v>
      </c>
      <c r="X219" s="3">
        <v>0</v>
      </c>
      <c r="Y219" s="3">
        <v>0.5</v>
      </c>
      <c r="Z219" s="3">
        <v>7.3</v>
      </c>
      <c r="AA219" s="3">
        <v>0.3</v>
      </c>
      <c r="AB219" s="3">
        <v>0.3</v>
      </c>
      <c r="AC219" s="3">
        <v>1</v>
      </c>
    </row>
    <row r="220" spans="1:29" ht="30" x14ac:dyDescent="0.2">
      <c r="A220" s="1">
        <v>219</v>
      </c>
      <c r="B220" s="16" t="str">
        <f t="shared" si="3"/>
        <v>JAMAL MASHBURN</v>
      </c>
      <c r="C220" s="3" t="s">
        <v>2329</v>
      </c>
      <c r="D220" s="3">
        <v>1994</v>
      </c>
      <c r="E220" s="3">
        <v>1997</v>
      </c>
      <c r="F220" s="3">
        <v>4</v>
      </c>
      <c r="G220" s="3">
        <v>214</v>
      </c>
      <c r="H220" s="3">
        <v>7520</v>
      </c>
      <c r="I220" s="3">
        <v>1529</v>
      </c>
      <c r="J220" s="3">
        <v>3707</v>
      </c>
      <c r="K220" s="3">
        <v>275</v>
      </c>
      <c r="L220" s="3">
        <v>876</v>
      </c>
      <c r="M220" s="3">
        <v>922</v>
      </c>
      <c r="N220" s="3">
        <v>1287</v>
      </c>
      <c r="O220" s="3">
        <v>288</v>
      </c>
      <c r="P220" s="3">
        <v>896</v>
      </c>
      <c r="Q220" s="3">
        <v>707</v>
      </c>
      <c r="R220" s="3">
        <v>220</v>
      </c>
      <c r="S220" s="3">
        <v>30</v>
      </c>
      <c r="T220" s="3">
        <v>592</v>
      </c>
      <c r="U220" s="3">
        <v>503</v>
      </c>
      <c r="V220" s="3">
        <v>4255</v>
      </c>
      <c r="W220" s="3">
        <v>0.41199999999999998</v>
      </c>
      <c r="X220" s="3">
        <v>0.314</v>
      </c>
      <c r="Y220" s="3">
        <v>0.71599999999999997</v>
      </c>
      <c r="Z220" s="3">
        <v>35.1</v>
      </c>
      <c r="AA220" s="3">
        <v>19.899999999999999</v>
      </c>
      <c r="AB220" s="3">
        <v>4.2</v>
      </c>
      <c r="AC220" s="3">
        <v>3.3</v>
      </c>
    </row>
    <row r="221" spans="1:29" ht="30" x14ac:dyDescent="0.2">
      <c r="A221" s="1">
        <v>220</v>
      </c>
      <c r="B221" s="16" t="str">
        <f t="shared" si="3"/>
        <v>WESLEY MATTHEWS</v>
      </c>
      <c r="C221" s="3" t="s">
        <v>2192</v>
      </c>
      <c r="D221" s="3">
        <v>2016</v>
      </c>
      <c r="E221" s="3">
        <v>2019</v>
      </c>
      <c r="F221" s="3">
        <v>4</v>
      </c>
      <c r="G221" s="3">
        <v>258</v>
      </c>
      <c r="H221" s="3">
        <v>8582</v>
      </c>
      <c r="I221" s="3">
        <v>1141</v>
      </c>
      <c r="J221" s="3">
        <v>2867</v>
      </c>
      <c r="K221" s="3">
        <v>616</v>
      </c>
      <c r="L221" s="3">
        <v>1669</v>
      </c>
      <c r="M221" s="3">
        <v>442</v>
      </c>
      <c r="N221" s="3">
        <v>536</v>
      </c>
      <c r="O221" s="3">
        <v>93</v>
      </c>
      <c r="P221" s="3">
        <v>797</v>
      </c>
      <c r="Q221" s="3">
        <v>633</v>
      </c>
      <c r="R221" s="3">
        <v>264</v>
      </c>
      <c r="S221" s="3">
        <v>60</v>
      </c>
      <c r="T221" s="3">
        <v>321</v>
      </c>
      <c r="U221" s="3">
        <v>582</v>
      </c>
      <c r="V221" s="3">
        <v>3340</v>
      </c>
      <c r="W221" s="3">
        <v>0.39800000000000002</v>
      </c>
      <c r="X221" s="3">
        <v>0.36899999999999999</v>
      </c>
      <c r="Y221" s="3">
        <v>0.82499999999999996</v>
      </c>
      <c r="Z221" s="3">
        <v>33.299999999999997</v>
      </c>
      <c r="AA221" s="3">
        <v>12.9</v>
      </c>
      <c r="AB221" s="3">
        <v>3.1</v>
      </c>
      <c r="AC221" s="3">
        <v>2.5</v>
      </c>
    </row>
    <row r="222" spans="1:29" ht="30" x14ac:dyDescent="0.2">
      <c r="A222" s="1">
        <v>221</v>
      </c>
      <c r="B222" s="16" t="str">
        <f t="shared" si="3"/>
        <v>VERNON MAXWELL</v>
      </c>
      <c r="C222" s="3" t="s">
        <v>1654</v>
      </c>
      <c r="D222" s="3">
        <v>2001</v>
      </c>
      <c r="E222" s="3">
        <v>2001</v>
      </c>
      <c r="F222" s="3">
        <v>1</v>
      </c>
      <c r="G222" s="3">
        <v>19</v>
      </c>
      <c r="H222" s="3">
        <v>285</v>
      </c>
      <c r="I222" s="3">
        <v>31</v>
      </c>
      <c r="J222" s="3">
        <v>98</v>
      </c>
      <c r="K222" s="3">
        <v>13</v>
      </c>
      <c r="L222" s="3">
        <v>47</v>
      </c>
      <c r="M222" s="3">
        <v>6</v>
      </c>
      <c r="N222" s="3">
        <v>10</v>
      </c>
      <c r="O222" s="3">
        <v>1</v>
      </c>
      <c r="P222" s="3">
        <v>29</v>
      </c>
      <c r="Q222" s="3">
        <v>20</v>
      </c>
      <c r="R222" s="3">
        <v>9</v>
      </c>
      <c r="S222" s="3">
        <v>3</v>
      </c>
      <c r="T222" s="3">
        <v>17</v>
      </c>
      <c r="U222" s="3">
        <v>31</v>
      </c>
      <c r="V222" s="3">
        <v>81</v>
      </c>
      <c r="W222" s="3">
        <v>0.316</v>
      </c>
      <c r="X222" s="3">
        <v>0.27700000000000002</v>
      </c>
      <c r="Y222" s="3">
        <v>0.6</v>
      </c>
      <c r="Z222" s="3">
        <v>15</v>
      </c>
      <c r="AA222" s="3">
        <v>4.3</v>
      </c>
      <c r="AB222" s="3">
        <v>1.5</v>
      </c>
      <c r="AC222" s="3">
        <v>1.1000000000000001</v>
      </c>
    </row>
    <row r="223" spans="1:29" ht="30" x14ac:dyDescent="0.2">
      <c r="A223" s="1">
        <v>222</v>
      </c>
      <c r="B223" s="16" t="str">
        <f t="shared" si="3"/>
        <v>O.J. MAYO</v>
      </c>
      <c r="C223" s="3" t="s">
        <v>185</v>
      </c>
      <c r="D223" s="3">
        <v>2013</v>
      </c>
      <c r="E223" s="3">
        <v>2013</v>
      </c>
      <c r="F223" s="3">
        <v>1</v>
      </c>
      <c r="G223" s="3">
        <v>82</v>
      </c>
      <c r="H223" s="3">
        <v>2913</v>
      </c>
      <c r="I223" s="3">
        <v>461</v>
      </c>
      <c r="J223" s="3">
        <v>1026</v>
      </c>
      <c r="K223" s="3">
        <v>142</v>
      </c>
      <c r="L223" s="3">
        <v>349</v>
      </c>
      <c r="M223" s="3">
        <v>191</v>
      </c>
      <c r="N223" s="3">
        <v>233</v>
      </c>
      <c r="O223" s="3">
        <v>36</v>
      </c>
      <c r="P223" s="3">
        <v>291</v>
      </c>
      <c r="Q223" s="3">
        <v>361</v>
      </c>
      <c r="R223" s="3">
        <v>93</v>
      </c>
      <c r="S223" s="3">
        <v>23</v>
      </c>
      <c r="T223" s="3">
        <v>210</v>
      </c>
      <c r="U223" s="3">
        <v>195</v>
      </c>
      <c r="V223" s="3">
        <v>1255</v>
      </c>
      <c r="W223" s="3">
        <v>0.44900000000000001</v>
      </c>
      <c r="X223" s="3">
        <v>0.40699999999999997</v>
      </c>
      <c r="Y223" s="3">
        <v>0.82</v>
      </c>
      <c r="Z223" s="3">
        <v>35.5</v>
      </c>
      <c r="AA223" s="3">
        <v>15.3</v>
      </c>
      <c r="AB223" s="3">
        <v>3.5</v>
      </c>
      <c r="AC223" s="3">
        <v>4.4000000000000004</v>
      </c>
    </row>
    <row r="224" spans="1:29" ht="30" x14ac:dyDescent="0.2">
      <c r="A224" s="1">
        <v>223</v>
      </c>
      <c r="B224" s="16" t="str">
        <f t="shared" si="3"/>
        <v>BOB MCCANN</v>
      </c>
      <c r="C224" s="3" t="s">
        <v>3818</v>
      </c>
      <c r="D224" s="3">
        <v>1990</v>
      </c>
      <c r="E224" s="3">
        <v>1990</v>
      </c>
      <c r="F224" s="3">
        <v>1</v>
      </c>
      <c r="G224" s="3">
        <v>10</v>
      </c>
      <c r="H224" s="3">
        <v>62</v>
      </c>
      <c r="I224" s="3">
        <v>7</v>
      </c>
      <c r="J224" s="3">
        <v>21</v>
      </c>
      <c r="K224" s="3">
        <v>0</v>
      </c>
      <c r="L224" s="3">
        <v>0</v>
      </c>
      <c r="M224" s="3">
        <v>12</v>
      </c>
      <c r="N224" s="3">
        <v>14</v>
      </c>
      <c r="O224" s="3">
        <v>4</v>
      </c>
      <c r="P224" s="3">
        <v>12</v>
      </c>
      <c r="Q224" s="3">
        <v>6</v>
      </c>
      <c r="R224" s="3">
        <v>2</v>
      </c>
      <c r="S224" s="3">
        <v>2</v>
      </c>
      <c r="T224" s="3">
        <v>6</v>
      </c>
      <c r="U224" s="3">
        <v>7</v>
      </c>
      <c r="V224" s="3">
        <v>26</v>
      </c>
      <c r="W224" s="3">
        <v>0.33300000000000002</v>
      </c>
      <c r="X224" s="2"/>
      <c r="Y224" s="3">
        <v>0.85699999999999998</v>
      </c>
      <c r="Z224" s="3">
        <v>6.2</v>
      </c>
      <c r="AA224" s="3">
        <v>2.6</v>
      </c>
      <c r="AB224" s="3">
        <v>1.2</v>
      </c>
      <c r="AC224" s="3">
        <v>0.6</v>
      </c>
    </row>
    <row r="225" spans="1:29" ht="30" x14ac:dyDescent="0.2">
      <c r="A225" s="1">
        <v>224</v>
      </c>
      <c r="B225" s="16" t="str">
        <f t="shared" si="3"/>
        <v>GEORGE MCCLOUD</v>
      </c>
      <c r="C225" s="3" t="s">
        <v>3392</v>
      </c>
      <c r="D225" s="3">
        <v>1995</v>
      </c>
      <c r="E225" s="3">
        <v>1997</v>
      </c>
      <c r="F225" s="3">
        <v>3</v>
      </c>
      <c r="G225" s="3">
        <v>162</v>
      </c>
      <c r="H225" s="3">
        <v>4855</v>
      </c>
      <c r="I225" s="3">
        <v>878</v>
      </c>
      <c r="J225" s="3">
        <v>2091</v>
      </c>
      <c r="K225" s="3">
        <v>369</v>
      </c>
      <c r="L225" s="3">
        <v>972</v>
      </c>
      <c r="M225" s="3">
        <v>337</v>
      </c>
      <c r="N225" s="3">
        <v>412</v>
      </c>
      <c r="O225" s="3">
        <v>227</v>
      </c>
      <c r="P225" s="3">
        <v>669</v>
      </c>
      <c r="Q225" s="3">
        <v>357</v>
      </c>
      <c r="R225" s="3">
        <v>188</v>
      </c>
      <c r="S225" s="3">
        <v>55</v>
      </c>
      <c r="T225" s="3">
        <v>258</v>
      </c>
      <c r="U225" s="3">
        <v>389</v>
      </c>
      <c r="V225" s="3">
        <v>2462</v>
      </c>
      <c r="W225" s="3">
        <v>0.42</v>
      </c>
      <c r="X225" s="3">
        <v>0.38</v>
      </c>
      <c r="Y225" s="3">
        <v>0.81799999999999995</v>
      </c>
      <c r="Z225" s="3">
        <v>30</v>
      </c>
      <c r="AA225" s="3">
        <v>15.2</v>
      </c>
      <c r="AB225" s="3">
        <v>4.0999999999999996</v>
      </c>
      <c r="AC225" s="3">
        <v>2.2000000000000002</v>
      </c>
    </row>
    <row r="226" spans="1:29" ht="30" x14ac:dyDescent="0.2">
      <c r="A226" s="1">
        <v>225</v>
      </c>
      <c r="B226" s="16" t="str">
        <f t="shared" si="3"/>
        <v>RODNEY MCCRAY</v>
      </c>
      <c r="C226" s="3" t="s">
        <v>984</v>
      </c>
      <c r="D226" s="3">
        <v>1991</v>
      </c>
      <c r="E226" s="3">
        <v>1992</v>
      </c>
      <c r="F226" s="3">
        <v>2</v>
      </c>
      <c r="G226" s="3">
        <v>149</v>
      </c>
      <c r="H226" s="3">
        <v>4667</v>
      </c>
      <c r="I226" s="3">
        <v>607</v>
      </c>
      <c r="J226" s="3">
        <v>1301</v>
      </c>
      <c r="K226" s="3">
        <v>38</v>
      </c>
      <c r="L226" s="3">
        <v>124</v>
      </c>
      <c r="M226" s="3">
        <v>269</v>
      </c>
      <c r="N226" s="3">
        <v>351</v>
      </c>
      <c r="O226" s="3">
        <v>302</v>
      </c>
      <c r="P226" s="3">
        <v>1028</v>
      </c>
      <c r="Q226" s="3">
        <v>478</v>
      </c>
      <c r="R226" s="3">
        <v>118</v>
      </c>
      <c r="S226" s="3">
        <v>81</v>
      </c>
      <c r="T226" s="3">
        <v>244</v>
      </c>
      <c r="U226" s="3">
        <v>383</v>
      </c>
      <c r="V226" s="3">
        <v>1521</v>
      </c>
      <c r="W226" s="3">
        <v>0.46700000000000003</v>
      </c>
      <c r="X226" s="3">
        <v>0.30599999999999999</v>
      </c>
      <c r="Y226" s="3">
        <v>0.76600000000000001</v>
      </c>
      <c r="Z226" s="3">
        <v>31.3</v>
      </c>
      <c r="AA226" s="3">
        <v>10.199999999999999</v>
      </c>
      <c r="AB226" s="3">
        <v>6.9</v>
      </c>
      <c r="AC226" s="3">
        <v>3.2</v>
      </c>
    </row>
    <row r="227" spans="1:29" ht="30" x14ac:dyDescent="0.2">
      <c r="A227" s="1">
        <v>226</v>
      </c>
      <c r="B227" s="16" t="str">
        <f t="shared" si="3"/>
        <v>DOUG MCDERMOTT</v>
      </c>
      <c r="C227" s="3" t="s">
        <v>985</v>
      </c>
      <c r="D227" s="3">
        <v>2018</v>
      </c>
      <c r="E227" s="3">
        <v>2018</v>
      </c>
      <c r="F227" s="3">
        <v>1</v>
      </c>
      <c r="G227" s="3">
        <v>26</v>
      </c>
      <c r="H227" s="3">
        <v>596</v>
      </c>
      <c r="I227" s="3">
        <v>86</v>
      </c>
      <c r="J227" s="3">
        <v>180</v>
      </c>
      <c r="K227" s="3">
        <v>39</v>
      </c>
      <c r="L227" s="3">
        <v>79</v>
      </c>
      <c r="M227" s="3">
        <v>24</v>
      </c>
      <c r="N227" s="3">
        <v>28</v>
      </c>
      <c r="O227" s="3">
        <v>7</v>
      </c>
      <c r="P227" s="3">
        <v>66</v>
      </c>
      <c r="Q227" s="3">
        <v>29</v>
      </c>
      <c r="R227" s="3">
        <v>9</v>
      </c>
      <c r="S227" s="3">
        <v>4</v>
      </c>
      <c r="T227" s="3">
        <v>22</v>
      </c>
      <c r="U227" s="3">
        <v>49</v>
      </c>
      <c r="V227" s="3">
        <v>235</v>
      </c>
      <c r="W227" s="3">
        <v>0.47799999999999998</v>
      </c>
      <c r="X227" s="3">
        <v>0.49399999999999999</v>
      </c>
      <c r="Y227" s="3">
        <v>0.85699999999999998</v>
      </c>
      <c r="Z227" s="3">
        <v>22.9</v>
      </c>
      <c r="AA227" s="3">
        <v>9</v>
      </c>
      <c r="AB227" s="3">
        <v>2.5</v>
      </c>
      <c r="AC227" s="3">
        <v>1.1000000000000001</v>
      </c>
    </row>
    <row r="228" spans="1:29" ht="30" x14ac:dyDescent="0.2">
      <c r="A228" s="1">
        <v>227</v>
      </c>
      <c r="B228" s="16" t="str">
        <f t="shared" si="3"/>
        <v>JAVALE MCGEE</v>
      </c>
      <c r="C228" s="3" t="s">
        <v>1321</v>
      </c>
      <c r="D228" s="3">
        <v>2016</v>
      </c>
      <c r="E228" s="3">
        <v>2023</v>
      </c>
      <c r="F228" s="3">
        <v>2</v>
      </c>
      <c r="G228" s="3">
        <v>76</v>
      </c>
      <c r="H228" s="3">
        <v>725</v>
      </c>
      <c r="I228" s="3">
        <v>157</v>
      </c>
      <c r="J228" s="3">
        <v>259</v>
      </c>
      <c r="K228" s="3">
        <v>2</v>
      </c>
      <c r="L228" s="3">
        <v>6</v>
      </c>
      <c r="M228" s="3">
        <v>42</v>
      </c>
      <c r="N228" s="3">
        <v>77</v>
      </c>
      <c r="O228" s="3">
        <v>83</v>
      </c>
      <c r="P228" s="3">
        <v>240</v>
      </c>
      <c r="Q228" s="3">
        <v>14</v>
      </c>
      <c r="R228" s="3">
        <v>9</v>
      </c>
      <c r="S228" s="3">
        <v>52</v>
      </c>
      <c r="T228" s="3">
        <v>57</v>
      </c>
      <c r="U228" s="3">
        <v>103</v>
      </c>
      <c r="V228" s="3">
        <v>358</v>
      </c>
      <c r="W228" s="3">
        <v>0.60599999999999998</v>
      </c>
      <c r="X228" s="3">
        <v>0.33300000000000002</v>
      </c>
      <c r="Y228" s="3">
        <v>0.54500000000000004</v>
      </c>
      <c r="Z228" s="3">
        <v>9.5</v>
      </c>
      <c r="AA228" s="3">
        <v>4.7</v>
      </c>
      <c r="AB228" s="3">
        <v>3.2</v>
      </c>
      <c r="AC228" s="3">
        <v>0.2</v>
      </c>
    </row>
    <row r="229" spans="1:29" ht="30" x14ac:dyDescent="0.2">
      <c r="A229" s="1">
        <v>228</v>
      </c>
      <c r="B229" s="16" t="str">
        <f t="shared" si="3"/>
        <v>JAQUORI MCLAUGHLIN</v>
      </c>
      <c r="C229" s="3" t="s">
        <v>3819</v>
      </c>
      <c r="D229" s="3">
        <v>2022</v>
      </c>
      <c r="E229" s="3">
        <v>2022</v>
      </c>
      <c r="F229" s="3">
        <v>1</v>
      </c>
      <c r="G229" s="3">
        <v>4</v>
      </c>
      <c r="H229" s="3">
        <v>11</v>
      </c>
      <c r="I229" s="3">
        <v>0</v>
      </c>
      <c r="J229" s="3">
        <v>2</v>
      </c>
      <c r="K229" s="3">
        <v>0</v>
      </c>
      <c r="L229" s="3">
        <v>1</v>
      </c>
      <c r="M229" s="3">
        <v>0</v>
      </c>
      <c r="N229" s="3">
        <v>0</v>
      </c>
      <c r="O229" s="3">
        <v>0</v>
      </c>
      <c r="P229" s="3">
        <v>0</v>
      </c>
      <c r="Q229" s="3">
        <v>2</v>
      </c>
      <c r="R229" s="3">
        <v>0</v>
      </c>
      <c r="S229" s="3">
        <v>0</v>
      </c>
      <c r="T229" s="3">
        <v>0</v>
      </c>
      <c r="U229" s="3">
        <v>1</v>
      </c>
      <c r="V229" s="3">
        <v>0</v>
      </c>
      <c r="W229" s="3">
        <v>0</v>
      </c>
      <c r="X229" s="3">
        <v>0</v>
      </c>
      <c r="Y229" s="2"/>
      <c r="Z229" s="3">
        <v>2.8</v>
      </c>
      <c r="AA229" s="3">
        <v>0</v>
      </c>
      <c r="AB229" s="3">
        <v>0</v>
      </c>
      <c r="AC229" s="3">
        <v>0.5</v>
      </c>
    </row>
    <row r="230" spans="1:29" ht="30" x14ac:dyDescent="0.2">
      <c r="A230" s="1">
        <v>229</v>
      </c>
      <c r="B230" s="16" t="str">
        <f t="shared" si="3"/>
        <v>JOSH MCROBERTS</v>
      </c>
      <c r="C230" s="3" t="s">
        <v>2331</v>
      </c>
      <c r="D230" s="3">
        <v>2018</v>
      </c>
      <c r="E230" s="3">
        <v>2018</v>
      </c>
      <c r="F230" s="3">
        <v>1</v>
      </c>
      <c r="G230" s="3">
        <v>2</v>
      </c>
      <c r="H230" s="3">
        <v>6</v>
      </c>
      <c r="I230" s="3">
        <v>0</v>
      </c>
      <c r="J230" s="3">
        <v>1</v>
      </c>
      <c r="K230" s="3">
        <v>0</v>
      </c>
      <c r="L230" s="3">
        <v>1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2</v>
      </c>
      <c r="V230" s="3">
        <v>0</v>
      </c>
      <c r="W230" s="3">
        <v>0</v>
      </c>
      <c r="X230" s="3">
        <v>0</v>
      </c>
      <c r="Y230" s="2"/>
      <c r="Z230" s="3">
        <v>3</v>
      </c>
      <c r="AA230" s="3">
        <v>0</v>
      </c>
      <c r="AB230" s="3">
        <v>0</v>
      </c>
      <c r="AC230" s="3">
        <v>0</v>
      </c>
    </row>
    <row r="231" spans="1:29" ht="30" x14ac:dyDescent="0.2">
      <c r="A231" s="1">
        <v>230</v>
      </c>
      <c r="B231" s="16" t="str">
        <f t="shared" si="3"/>
        <v>SALAH MEJRI</v>
      </c>
      <c r="C231" s="3" t="s">
        <v>3820</v>
      </c>
      <c r="D231" s="3">
        <v>2016</v>
      </c>
      <c r="E231" s="3">
        <v>2019</v>
      </c>
      <c r="F231" s="3">
        <v>4</v>
      </c>
      <c r="G231" s="3">
        <v>204</v>
      </c>
      <c r="H231" s="3">
        <v>2430</v>
      </c>
      <c r="I231" s="3">
        <v>280</v>
      </c>
      <c r="J231" s="3">
        <v>464</v>
      </c>
      <c r="K231" s="3">
        <v>12</v>
      </c>
      <c r="L231" s="3">
        <v>41</v>
      </c>
      <c r="M231" s="3">
        <v>121</v>
      </c>
      <c r="N231" s="3">
        <v>205</v>
      </c>
      <c r="O231" s="3">
        <v>259</v>
      </c>
      <c r="P231" s="3">
        <v>808</v>
      </c>
      <c r="Q231" s="3">
        <v>94</v>
      </c>
      <c r="R231" s="3">
        <v>72</v>
      </c>
      <c r="S231" s="3">
        <v>190</v>
      </c>
      <c r="T231" s="3">
        <v>123</v>
      </c>
      <c r="U231" s="3">
        <v>382</v>
      </c>
      <c r="V231" s="3">
        <v>693</v>
      </c>
      <c r="W231" s="3">
        <v>0.60299999999999998</v>
      </c>
      <c r="X231" s="3">
        <v>0.29299999999999998</v>
      </c>
      <c r="Y231" s="3">
        <v>0.59</v>
      </c>
      <c r="Z231" s="3">
        <v>11.9</v>
      </c>
      <c r="AA231" s="3">
        <v>3.4</v>
      </c>
      <c r="AB231" s="3">
        <v>4</v>
      </c>
      <c r="AC231" s="3">
        <v>0.5</v>
      </c>
    </row>
    <row r="232" spans="1:29" ht="30" x14ac:dyDescent="0.2">
      <c r="A232" s="1">
        <v>231</v>
      </c>
      <c r="B232" s="16" t="str">
        <f t="shared" si="3"/>
        <v>GAL MEKEL</v>
      </c>
      <c r="C232" s="3" t="s">
        <v>3821</v>
      </c>
      <c r="D232" s="3">
        <v>2014</v>
      </c>
      <c r="E232" s="3">
        <v>2014</v>
      </c>
      <c r="F232" s="3">
        <v>1</v>
      </c>
      <c r="G232" s="3">
        <v>31</v>
      </c>
      <c r="H232" s="3">
        <v>292</v>
      </c>
      <c r="I232" s="3">
        <v>30</v>
      </c>
      <c r="J232" s="3">
        <v>86</v>
      </c>
      <c r="K232" s="3">
        <v>5</v>
      </c>
      <c r="L232" s="3">
        <v>20</v>
      </c>
      <c r="M232" s="3">
        <v>8</v>
      </c>
      <c r="N232" s="3">
        <v>12</v>
      </c>
      <c r="O232" s="3">
        <v>5</v>
      </c>
      <c r="P232" s="3">
        <v>27</v>
      </c>
      <c r="Q232" s="3">
        <v>63</v>
      </c>
      <c r="R232" s="3">
        <v>4</v>
      </c>
      <c r="S232" s="3">
        <v>1</v>
      </c>
      <c r="T232" s="3">
        <v>31</v>
      </c>
      <c r="U232" s="3">
        <v>31</v>
      </c>
      <c r="V232" s="3">
        <v>73</v>
      </c>
      <c r="W232" s="3">
        <v>0.34899999999999998</v>
      </c>
      <c r="X232" s="3">
        <v>0.25</v>
      </c>
      <c r="Y232" s="3">
        <v>0.66700000000000004</v>
      </c>
      <c r="Z232" s="3">
        <v>9.4</v>
      </c>
      <c r="AA232" s="3">
        <v>2.4</v>
      </c>
      <c r="AB232" s="3">
        <v>0.9</v>
      </c>
      <c r="AC232" s="3">
        <v>2</v>
      </c>
    </row>
    <row r="233" spans="1:29" ht="30" x14ac:dyDescent="0.2">
      <c r="A233" s="1">
        <v>232</v>
      </c>
      <c r="B233" s="16" t="s">
        <v>4776</v>
      </c>
      <c r="C233" s="3" t="s">
        <v>3822</v>
      </c>
      <c r="D233" s="3">
        <v>2021</v>
      </c>
      <c r="E233" s="3">
        <v>2021</v>
      </c>
      <c r="F233" s="3">
        <v>1</v>
      </c>
      <c r="G233" s="3">
        <v>23</v>
      </c>
      <c r="H233" s="3">
        <v>325</v>
      </c>
      <c r="I233" s="3">
        <v>31</v>
      </c>
      <c r="J233" s="3">
        <v>82</v>
      </c>
      <c r="K233" s="3">
        <v>16</v>
      </c>
      <c r="L233" s="3">
        <v>48</v>
      </c>
      <c r="M233" s="3">
        <v>13</v>
      </c>
      <c r="N233" s="3">
        <v>18</v>
      </c>
      <c r="O233" s="3">
        <v>17</v>
      </c>
      <c r="P233" s="3">
        <v>65</v>
      </c>
      <c r="Q233" s="3">
        <v>19</v>
      </c>
      <c r="R233" s="3">
        <v>5</v>
      </c>
      <c r="S233" s="3">
        <v>2</v>
      </c>
      <c r="T233" s="3">
        <v>5</v>
      </c>
      <c r="U233" s="3">
        <v>30</v>
      </c>
      <c r="V233" s="3">
        <v>91</v>
      </c>
      <c r="W233" s="3">
        <v>0.378</v>
      </c>
      <c r="X233" s="3">
        <v>0.33300000000000002</v>
      </c>
      <c r="Y233" s="3">
        <v>0.72199999999999998</v>
      </c>
      <c r="Z233" s="3">
        <v>14.1</v>
      </c>
      <c r="AA233" s="3">
        <v>4</v>
      </c>
      <c r="AB233" s="3">
        <v>2.8</v>
      </c>
      <c r="AC233" s="3">
        <v>0.8</v>
      </c>
    </row>
    <row r="234" spans="1:29" ht="30" x14ac:dyDescent="0.2">
      <c r="A234" s="1">
        <v>233</v>
      </c>
      <c r="B234" s="16" t="str">
        <f t="shared" si="3"/>
        <v>POPS MENSAH-BONSU</v>
      </c>
      <c r="C234" s="3" t="s">
        <v>3823</v>
      </c>
      <c r="D234" s="3">
        <v>2007</v>
      </c>
      <c r="E234" s="3">
        <v>2007</v>
      </c>
      <c r="F234" s="3">
        <v>1</v>
      </c>
      <c r="G234" s="3">
        <v>12</v>
      </c>
      <c r="H234" s="3">
        <v>71</v>
      </c>
      <c r="I234" s="3">
        <v>11</v>
      </c>
      <c r="J234" s="3">
        <v>17</v>
      </c>
      <c r="K234" s="3">
        <v>0</v>
      </c>
      <c r="L234" s="3">
        <v>0</v>
      </c>
      <c r="M234" s="3">
        <v>7</v>
      </c>
      <c r="N234" s="3">
        <v>18</v>
      </c>
      <c r="O234" s="3">
        <v>9</v>
      </c>
      <c r="P234" s="3">
        <v>21</v>
      </c>
      <c r="Q234" s="3">
        <v>0</v>
      </c>
      <c r="R234" s="3">
        <v>1</v>
      </c>
      <c r="S234" s="3">
        <v>0</v>
      </c>
      <c r="T234" s="3">
        <v>9</v>
      </c>
      <c r="U234" s="3">
        <v>8</v>
      </c>
      <c r="V234" s="3">
        <v>29</v>
      </c>
      <c r="W234" s="3">
        <v>0.64700000000000002</v>
      </c>
      <c r="X234" s="2"/>
      <c r="Y234" s="3">
        <v>0.38900000000000001</v>
      </c>
      <c r="Z234" s="3">
        <v>5.9</v>
      </c>
      <c r="AA234" s="3">
        <v>2.4</v>
      </c>
      <c r="AB234" s="3">
        <v>1.8</v>
      </c>
      <c r="AC234" s="3">
        <v>0</v>
      </c>
    </row>
    <row r="235" spans="1:29" ht="30" x14ac:dyDescent="0.2">
      <c r="A235" s="1">
        <v>234</v>
      </c>
      <c r="B235" s="16" t="str">
        <f t="shared" si="3"/>
        <v>LOREN MEYER</v>
      </c>
      <c r="C235" s="3" t="s">
        <v>3729</v>
      </c>
      <c r="D235" s="3">
        <v>1996</v>
      </c>
      <c r="E235" s="3">
        <v>1997</v>
      </c>
      <c r="F235" s="3">
        <v>2</v>
      </c>
      <c r="G235" s="3">
        <v>91</v>
      </c>
      <c r="H235" s="3">
        <v>1525</v>
      </c>
      <c r="I235" s="3">
        <v>179</v>
      </c>
      <c r="J235" s="3">
        <v>408</v>
      </c>
      <c r="K235" s="3">
        <v>4</v>
      </c>
      <c r="L235" s="3">
        <v>13</v>
      </c>
      <c r="M235" s="3">
        <v>79</v>
      </c>
      <c r="N235" s="3">
        <v>114</v>
      </c>
      <c r="O235" s="3">
        <v>128</v>
      </c>
      <c r="P235" s="3">
        <v>368</v>
      </c>
      <c r="Q235" s="3">
        <v>64</v>
      </c>
      <c r="R235" s="3">
        <v>26</v>
      </c>
      <c r="S235" s="3">
        <v>35</v>
      </c>
      <c r="T235" s="3">
        <v>94</v>
      </c>
      <c r="U235" s="3">
        <v>276</v>
      </c>
      <c r="V235" s="3">
        <v>441</v>
      </c>
      <c r="W235" s="3">
        <v>0.439</v>
      </c>
      <c r="X235" s="3">
        <v>0.308</v>
      </c>
      <c r="Y235" s="3">
        <v>0.69299999999999995</v>
      </c>
      <c r="Z235" s="3">
        <v>16.8</v>
      </c>
      <c r="AA235" s="3">
        <v>4.8</v>
      </c>
      <c r="AB235" s="3">
        <v>4</v>
      </c>
      <c r="AC235" s="3">
        <v>0.7</v>
      </c>
    </row>
    <row r="236" spans="1:29" ht="30" x14ac:dyDescent="0.2">
      <c r="A236" s="1">
        <v>235</v>
      </c>
      <c r="B236" s="16" t="str">
        <f t="shared" si="3"/>
        <v>OLIVER MILLER</v>
      </c>
      <c r="C236" s="3" t="s">
        <v>2760</v>
      </c>
      <c r="D236" s="3">
        <v>1997</v>
      </c>
      <c r="E236" s="3">
        <v>1997</v>
      </c>
      <c r="F236" s="3">
        <v>1</v>
      </c>
      <c r="G236" s="3">
        <v>42</v>
      </c>
      <c r="H236" s="3">
        <v>836</v>
      </c>
      <c r="I236" s="3">
        <v>76</v>
      </c>
      <c r="J236" s="3">
        <v>154</v>
      </c>
      <c r="K236" s="3">
        <v>0</v>
      </c>
      <c r="L236" s="3">
        <v>1</v>
      </c>
      <c r="M236" s="3">
        <v>28</v>
      </c>
      <c r="N236" s="3">
        <v>53</v>
      </c>
      <c r="O236" s="3">
        <v>82</v>
      </c>
      <c r="P236" s="3">
        <v>233</v>
      </c>
      <c r="Q236" s="3">
        <v>58</v>
      </c>
      <c r="R236" s="3">
        <v>34</v>
      </c>
      <c r="S236" s="3">
        <v>50</v>
      </c>
      <c r="T236" s="3">
        <v>70</v>
      </c>
      <c r="U236" s="3">
        <v>133</v>
      </c>
      <c r="V236" s="3">
        <v>180</v>
      </c>
      <c r="W236" s="3">
        <v>0.49399999999999999</v>
      </c>
      <c r="X236" s="3">
        <v>0</v>
      </c>
      <c r="Y236" s="3">
        <v>0.52800000000000002</v>
      </c>
      <c r="Z236" s="3">
        <v>19.899999999999999</v>
      </c>
      <c r="AA236" s="3">
        <v>4.3</v>
      </c>
      <c r="AB236" s="3">
        <v>5.5</v>
      </c>
      <c r="AC236" s="3">
        <v>1.4</v>
      </c>
    </row>
    <row r="237" spans="1:29" ht="30" x14ac:dyDescent="0.2">
      <c r="A237" s="1">
        <v>236</v>
      </c>
      <c r="B237" s="16" t="str">
        <f t="shared" si="3"/>
        <v>ERIC MONTROSS</v>
      </c>
      <c r="C237" s="3" t="s">
        <v>576</v>
      </c>
      <c r="D237" s="3">
        <v>1997</v>
      </c>
      <c r="E237" s="3">
        <v>1997</v>
      </c>
      <c r="F237" s="3">
        <v>1</v>
      </c>
      <c r="G237" s="3">
        <v>47</v>
      </c>
      <c r="H237" s="3">
        <v>984</v>
      </c>
      <c r="I237" s="3">
        <v>86</v>
      </c>
      <c r="J237" s="3">
        <v>187</v>
      </c>
      <c r="K237" s="3">
        <v>0</v>
      </c>
      <c r="L237" s="3">
        <v>0</v>
      </c>
      <c r="M237" s="3">
        <v>10</v>
      </c>
      <c r="N237" s="3">
        <v>34</v>
      </c>
      <c r="O237" s="3">
        <v>66</v>
      </c>
      <c r="P237" s="3">
        <v>236</v>
      </c>
      <c r="Q237" s="3">
        <v>32</v>
      </c>
      <c r="R237" s="3">
        <v>9</v>
      </c>
      <c r="S237" s="3">
        <v>34</v>
      </c>
      <c r="T237" s="3">
        <v>51</v>
      </c>
      <c r="U237" s="3">
        <v>150</v>
      </c>
      <c r="V237" s="3">
        <v>182</v>
      </c>
      <c r="W237" s="3">
        <v>0.46</v>
      </c>
      <c r="X237" s="2"/>
      <c r="Y237" s="3">
        <v>0.29399999999999998</v>
      </c>
      <c r="Z237" s="3">
        <v>20.9</v>
      </c>
      <c r="AA237" s="3">
        <v>3.9</v>
      </c>
      <c r="AB237" s="3">
        <v>5</v>
      </c>
      <c r="AC237" s="3">
        <v>0.7</v>
      </c>
    </row>
    <row r="238" spans="1:29" ht="30" x14ac:dyDescent="0.2">
      <c r="A238" s="1">
        <v>237</v>
      </c>
      <c r="B238" s="16" t="str">
        <f t="shared" si="3"/>
        <v>TRACY MOORE</v>
      </c>
      <c r="C238" s="3" t="s">
        <v>3824</v>
      </c>
      <c r="D238" s="3">
        <v>1992</v>
      </c>
      <c r="E238" s="3">
        <v>1993</v>
      </c>
      <c r="F238" s="3">
        <v>2</v>
      </c>
      <c r="G238" s="3">
        <v>81</v>
      </c>
      <c r="H238" s="3">
        <v>1292</v>
      </c>
      <c r="I238" s="3">
        <v>233</v>
      </c>
      <c r="J238" s="3">
        <v>574</v>
      </c>
      <c r="K238" s="3">
        <v>53</v>
      </c>
      <c r="L238" s="3">
        <v>151</v>
      </c>
      <c r="M238" s="3">
        <v>118</v>
      </c>
      <c r="N238" s="3">
        <v>139</v>
      </c>
      <c r="O238" s="3">
        <v>54</v>
      </c>
      <c r="P238" s="3">
        <v>134</v>
      </c>
      <c r="Q238" s="3">
        <v>95</v>
      </c>
      <c r="R238" s="3">
        <v>53</v>
      </c>
      <c r="S238" s="3">
        <v>8</v>
      </c>
      <c r="T238" s="3">
        <v>76</v>
      </c>
      <c r="U238" s="3">
        <v>151</v>
      </c>
      <c r="V238" s="3">
        <v>637</v>
      </c>
      <c r="W238" s="3">
        <v>0.40600000000000003</v>
      </c>
      <c r="X238" s="3">
        <v>0.35099999999999998</v>
      </c>
      <c r="Y238" s="3">
        <v>0.84899999999999998</v>
      </c>
      <c r="Z238" s="3">
        <v>16</v>
      </c>
      <c r="AA238" s="3">
        <v>7.9</v>
      </c>
      <c r="AB238" s="3">
        <v>1.7</v>
      </c>
      <c r="AC238" s="3">
        <v>1.2</v>
      </c>
    </row>
    <row r="239" spans="1:29" ht="30" x14ac:dyDescent="0.2">
      <c r="A239" s="1">
        <v>238</v>
      </c>
      <c r="B239" s="16" t="str">
        <f t="shared" si="3"/>
        <v>DARREN MORNINGSTAR</v>
      </c>
      <c r="C239" s="3" t="s">
        <v>2581</v>
      </c>
      <c r="D239" s="3">
        <v>1994</v>
      </c>
      <c r="E239" s="3">
        <v>1994</v>
      </c>
      <c r="F239" s="3">
        <v>1</v>
      </c>
      <c r="G239" s="3">
        <v>22</v>
      </c>
      <c r="H239" s="3">
        <v>363</v>
      </c>
      <c r="I239" s="3">
        <v>38</v>
      </c>
      <c r="J239" s="3">
        <v>81</v>
      </c>
      <c r="K239" s="3">
        <v>0</v>
      </c>
      <c r="L239" s="3">
        <v>0</v>
      </c>
      <c r="M239" s="3">
        <v>18</v>
      </c>
      <c r="N239" s="3">
        <v>30</v>
      </c>
      <c r="O239" s="3">
        <v>31</v>
      </c>
      <c r="P239" s="3">
        <v>80</v>
      </c>
      <c r="Q239" s="3">
        <v>15</v>
      </c>
      <c r="R239" s="3">
        <v>14</v>
      </c>
      <c r="S239" s="3">
        <v>2</v>
      </c>
      <c r="T239" s="3">
        <v>19</v>
      </c>
      <c r="U239" s="3">
        <v>69</v>
      </c>
      <c r="V239" s="3">
        <v>94</v>
      </c>
      <c r="W239" s="3">
        <v>0.46899999999999997</v>
      </c>
      <c r="X239" s="2"/>
      <c r="Y239" s="3">
        <v>0.6</v>
      </c>
      <c r="Z239" s="3">
        <v>16.5</v>
      </c>
      <c r="AA239" s="3">
        <v>4.3</v>
      </c>
      <c r="AB239" s="3">
        <v>3.6</v>
      </c>
      <c r="AC239" s="3">
        <v>0.7</v>
      </c>
    </row>
    <row r="240" spans="1:29" ht="30" x14ac:dyDescent="0.2">
      <c r="A240" s="1">
        <v>239</v>
      </c>
      <c r="B240" s="16" t="str">
        <f t="shared" si="3"/>
        <v>MARKIEFF MORRIS</v>
      </c>
      <c r="C240" s="3" t="s">
        <v>2334</v>
      </c>
      <c r="D240" s="3">
        <v>2023</v>
      </c>
      <c r="E240" s="3">
        <v>2023</v>
      </c>
      <c r="F240" s="3">
        <v>1</v>
      </c>
      <c r="G240" s="3">
        <v>8</v>
      </c>
      <c r="H240" s="3">
        <v>70</v>
      </c>
      <c r="I240" s="3">
        <v>14</v>
      </c>
      <c r="J240" s="3">
        <v>33</v>
      </c>
      <c r="K240" s="3">
        <v>8</v>
      </c>
      <c r="L240" s="3">
        <v>22</v>
      </c>
      <c r="M240" s="3">
        <v>0</v>
      </c>
      <c r="N240" s="3">
        <v>0</v>
      </c>
      <c r="O240" s="3">
        <v>0</v>
      </c>
      <c r="P240" s="3">
        <v>12</v>
      </c>
      <c r="Q240" s="3">
        <v>6</v>
      </c>
      <c r="R240" s="3">
        <v>1</v>
      </c>
      <c r="S240" s="3">
        <v>0</v>
      </c>
      <c r="T240" s="3">
        <v>4</v>
      </c>
      <c r="U240" s="3">
        <v>15</v>
      </c>
      <c r="V240" s="3">
        <v>36</v>
      </c>
      <c r="W240" s="3">
        <v>0.42399999999999999</v>
      </c>
      <c r="X240" s="3">
        <v>0.36399999999999999</v>
      </c>
      <c r="Y240" s="2"/>
      <c r="Z240" s="3">
        <v>8.8000000000000007</v>
      </c>
      <c r="AA240" s="3">
        <v>4.5</v>
      </c>
      <c r="AB240" s="3">
        <v>1.5</v>
      </c>
      <c r="AC240" s="3">
        <v>0.8</v>
      </c>
    </row>
    <row r="241" spans="1:29" ht="30" x14ac:dyDescent="0.2">
      <c r="A241" s="1">
        <v>240</v>
      </c>
      <c r="B241" s="16" t="str">
        <f t="shared" si="3"/>
        <v>ANTHONY MORROW</v>
      </c>
      <c r="C241" s="3" t="s">
        <v>995</v>
      </c>
      <c r="D241" s="3">
        <v>2013</v>
      </c>
      <c r="E241" s="3">
        <v>2013</v>
      </c>
      <c r="F241" s="3">
        <v>1</v>
      </c>
      <c r="G241" s="3">
        <v>17</v>
      </c>
      <c r="H241" s="3">
        <v>82</v>
      </c>
      <c r="I241" s="3">
        <v>17</v>
      </c>
      <c r="J241" s="3">
        <v>34</v>
      </c>
      <c r="K241" s="3">
        <v>1</v>
      </c>
      <c r="L241" s="3">
        <v>5</v>
      </c>
      <c r="M241" s="3">
        <v>4</v>
      </c>
      <c r="N241" s="3">
        <v>4</v>
      </c>
      <c r="O241" s="3">
        <v>1</v>
      </c>
      <c r="P241" s="3">
        <v>4</v>
      </c>
      <c r="Q241" s="3">
        <v>4</v>
      </c>
      <c r="R241" s="3">
        <v>1</v>
      </c>
      <c r="S241" s="3">
        <v>0</v>
      </c>
      <c r="T241" s="3">
        <v>4</v>
      </c>
      <c r="U241" s="3">
        <v>10</v>
      </c>
      <c r="V241" s="3">
        <v>39</v>
      </c>
      <c r="W241" s="3">
        <v>0.5</v>
      </c>
      <c r="X241" s="3">
        <v>0.2</v>
      </c>
      <c r="Y241" s="3">
        <v>1</v>
      </c>
      <c r="Z241" s="3">
        <v>4.8</v>
      </c>
      <c r="AA241" s="3">
        <v>2.2999999999999998</v>
      </c>
      <c r="AB241" s="3">
        <v>0.2</v>
      </c>
      <c r="AC241" s="3">
        <v>0.2</v>
      </c>
    </row>
    <row r="242" spans="1:29" ht="30" x14ac:dyDescent="0.2">
      <c r="A242" s="1">
        <v>241</v>
      </c>
      <c r="B242" s="16" t="str">
        <f t="shared" si="3"/>
        <v>JOHNATHAN MOTLEY</v>
      </c>
      <c r="C242" s="3" t="s">
        <v>1979</v>
      </c>
      <c r="D242" s="3">
        <v>2018</v>
      </c>
      <c r="E242" s="3">
        <v>2018</v>
      </c>
      <c r="F242" s="3">
        <v>1</v>
      </c>
      <c r="G242" s="3">
        <v>11</v>
      </c>
      <c r="H242" s="3">
        <v>176</v>
      </c>
      <c r="I242" s="3">
        <v>40</v>
      </c>
      <c r="J242" s="3">
        <v>75</v>
      </c>
      <c r="K242" s="3">
        <v>1</v>
      </c>
      <c r="L242" s="3">
        <v>6</v>
      </c>
      <c r="M242" s="3">
        <v>15</v>
      </c>
      <c r="N242" s="3">
        <v>28</v>
      </c>
      <c r="O242" s="3">
        <v>14</v>
      </c>
      <c r="P242" s="3">
        <v>49</v>
      </c>
      <c r="Q242" s="3">
        <v>7</v>
      </c>
      <c r="R242" s="3">
        <v>3</v>
      </c>
      <c r="S242" s="3">
        <v>2</v>
      </c>
      <c r="T242" s="3">
        <v>9</v>
      </c>
      <c r="U242" s="3">
        <v>18</v>
      </c>
      <c r="V242" s="3">
        <v>96</v>
      </c>
      <c r="W242" s="3">
        <v>0.53300000000000003</v>
      </c>
      <c r="X242" s="3">
        <v>0.16700000000000001</v>
      </c>
      <c r="Y242" s="3">
        <v>0.53600000000000003</v>
      </c>
      <c r="Z242" s="3">
        <v>16</v>
      </c>
      <c r="AA242" s="3">
        <v>8.6999999999999993</v>
      </c>
      <c r="AB242" s="3">
        <v>4.5</v>
      </c>
      <c r="AC242" s="3">
        <v>0.6</v>
      </c>
    </row>
    <row r="243" spans="1:29" ht="30" x14ac:dyDescent="0.2">
      <c r="A243" s="1">
        <v>242</v>
      </c>
      <c r="B243" s="16" t="str">
        <f t="shared" si="3"/>
        <v>TROY MURPHY</v>
      </c>
      <c r="C243" s="3" t="s">
        <v>587</v>
      </c>
      <c r="D243" s="3">
        <v>2013</v>
      </c>
      <c r="E243" s="3">
        <v>2013</v>
      </c>
      <c r="F243" s="3">
        <v>1</v>
      </c>
      <c r="G243" s="3">
        <v>14</v>
      </c>
      <c r="H243" s="3">
        <v>256</v>
      </c>
      <c r="I243" s="3">
        <v>22</v>
      </c>
      <c r="J243" s="3">
        <v>61</v>
      </c>
      <c r="K243" s="3">
        <v>11</v>
      </c>
      <c r="L243" s="3">
        <v>35</v>
      </c>
      <c r="M243" s="3">
        <v>10</v>
      </c>
      <c r="N243" s="3">
        <v>11</v>
      </c>
      <c r="O243" s="3">
        <v>7</v>
      </c>
      <c r="P243" s="3">
        <v>49</v>
      </c>
      <c r="Q243" s="3">
        <v>7</v>
      </c>
      <c r="R243" s="3">
        <v>10</v>
      </c>
      <c r="S243" s="3">
        <v>6</v>
      </c>
      <c r="T243" s="3">
        <v>7</v>
      </c>
      <c r="U243" s="3">
        <v>29</v>
      </c>
      <c r="V243" s="3">
        <v>65</v>
      </c>
      <c r="W243" s="3">
        <v>0.36099999999999999</v>
      </c>
      <c r="X243" s="3">
        <v>0.314</v>
      </c>
      <c r="Y243" s="3">
        <v>0.90900000000000003</v>
      </c>
      <c r="Z243" s="3">
        <v>18.3</v>
      </c>
      <c r="AA243" s="3">
        <v>4.5999999999999996</v>
      </c>
      <c r="AB243" s="3">
        <v>3.5</v>
      </c>
      <c r="AC243" s="3">
        <v>0.5</v>
      </c>
    </row>
    <row r="244" spans="1:29" ht="30" x14ac:dyDescent="0.2">
      <c r="A244" s="1">
        <v>243</v>
      </c>
      <c r="B244" s="16" t="str">
        <f t="shared" si="3"/>
        <v>MARTIN MÜÜRSEPP</v>
      </c>
      <c r="C244" s="3" t="s">
        <v>2337</v>
      </c>
      <c r="D244" s="3">
        <v>1997</v>
      </c>
      <c r="E244" s="3">
        <v>1998</v>
      </c>
      <c r="F244" s="3">
        <v>2</v>
      </c>
      <c r="G244" s="3">
        <v>73</v>
      </c>
      <c r="H244" s="3">
        <v>924</v>
      </c>
      <c r="I244" s="3">
        <v>132</v>
      </c>
      <c r="J244" s="3">
        <v>308</v>
      </c>
      <c r="K244" s="3">
        <v>19</v>
      </c>
      <c r="L244" s="3">
        <v>58</v>
      </c>
      <c r="M244" s="3">
        <v>89</v>
      </c>
      <c r="N244" s="3">
        <v>123</v>
      </c>
      <c r="O244" s="3">
        <v>79</v>
      </c>
      <c r="P244" s="3">
        <v>176</v>
      </c>
      <c r="Q244" s="3">
        <v>47</v>
      </c>
      <c r="R244" s="3">
        <v>41</v>
      </c>
      <c r="S244" s="3">
        <v>24</v>
      </c>
      <c r="T244" s="3">
        <v>44</v>
      </c>
      <c r="U244" s="3">
        <v>151</v>
      </c>
      <c r="V244" s="3">
        <v>372</v>
      </c>
      <c r="W244" s="3">
        <v>0.42899999999999999</v>
      </c>
      <c r="X244" s="3">
        <v>0.32800000000000001</v>
      </c>
      <c r="Y244" s="3">
        <v>0.72399999999999998</v>
      </c>
      <c r="Z244" s="3">
        <v>12.7</v>
      </c>
      <c r="AA244" s="3">
        <v>5.0999999999999996</v>
      </c>
      <c r="AB244" s="3">
        <v>2.4</v>
      </c>
      <c r="AC244" s="3">
        <v>0.6</v>
      </c>
    </row>
    <row r="245" spans="1:29" ht="30" x14ac:dyDescent="0.2">
      <c r="A245" s="1">
        <v>244</v>
      </c>
      <c r="B245" s="16" t="str">
        <f t="shared" si="3"/>
        <v>MAMADOU N'DIAYE</v>
      </c>
      <c r="C245" s="3" t="s">
        <v>1982</v>
      </c>
      <c r="D245" s="3">
        <v>2004</v>
      </c>
      <c r="E245" s="3">
        <v>2004</v>
      </c>
      <c r="F245" s="3">
        <v>1</v>
      </c>
      <c r="G245" s="3">
        <v>3</v>
      </c>
      <c r="H245" s="3">
        <v>7</v>
      </c>
      <c r="I245" s="3">
        <v>0</v>
      </c>
      <c r="J245" s="3">
        <v>1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1</v>
      </c>
      <c r="Q245" s="3">
        <v>0</v>
      </c>
      <c r="R245" s="3">
        <v>0</v>
      </c>
      <c r="S245" s="3">
        <v>1</v>
      </c>
      <c r="T245" s="3">
        <v>1</v>
      </c>
      <c r="U245" s="3">
        <v>1</v>
      </c>
      <c r="V245" s="3">
        <v>0</v>
      </c>
      <c r="W245" s="3">
        <v>0</v>
      </c>
      <c r="X245" s="2"/>
      <c r="Y245" s="2"/>
      <c r="Z245" s="3">
        <v>2.2999999999999998</v>
      </c>
      <c r="AA245" s="3">
        <v>0</v>
      </c>
      <c r="AB245" s="3">
        <v>0.3</v>
      </c>
      <c r="AC245" s="3">
        <v>0</v>
      </c>
    </row>
    <row r="246" spans="1:29" ht="30" x14ac:dyDescent="0.2">
      <c r="A246" s="1">
        <v>245</v>
      </c>
      <c r="B246" s="16" t="str">
        <f t="shared" si="3"/>
        <v>EDUARDO NÁJERA</v>
      </c>
      <c r="C246" s="3" t="s">
        <v>2450</v>
      </c>
      <c r="D246" s="3">
        <v>2001</v>
      </c>
      <c r="E246" s="3">
        <v>2010</v>
      </c>
      <c r="F246" s="3">
        <v>5</v>
      </c>
      <c r="G246" s="3">
        <v>241</v>
      </c>
      <c r="H246" s="3">
        <v>4092</v>
      </c>
      <c r="I246" s="3">
        <v>451</v>
      </c>
      <c r="J246" s="3">
        <v>897</v>
      </c>
      <c r="K246" s="3">
        <v>19</v>
      </c>
      <c r="L246" s="3">
        <v>57</v>
      </c>
      <c r="M246" s="3">
        <v>214</v>
      </c>
      <c r="N246" s="3">
        <v>330</v>
      </c>
      <c r="O246" s="3">
        <v>369</v>
      </c>
      <c r="P246" s="3">
        <v>893</v>
      </c>
      <c r="Q246" s="3">
        <v>151</v>
      </c>
      <c r="R246" s="3">
        <v>161</v>
      </c>
      <c r="S246" s="3">
        <v>91</v>
      </c>
      <c r="T246" s="3">
        <v>122</v>
      </c>
      <c r="U246" s="3">
        <v>484</v>
      </c>
      <c r="V246" s="3">
        <v>1135</v>
      </c>
      <c r="W246" s="3">
        <v>0.503</v>
      </c>
      <c r="X246" s="3">
        <v>0.33300000000000002</v>
      </c>
      <c r="Y246" s="3">
        <v>0.64800000000000002</v>
      </c>
      <c r="Z246" s="3">
        <v>17</v>
      </c>
      <c r="AA246" s="3">
        <v>4.7</v>
      </c>
      <c r="AB246" s="3">
        <v>3.7</v>
      </c>
      <c r="AC246" s="3">
        <v>0.6</v>
      </c>
    </row>
    <row r="247" spans="1:29" ht="30" x14ac:dyDescent="0.2">
      <c r="A247" s="1">
        <v>246</v>
      </c>
      <c r="B247" s="16" t="str">
        <f t="shared" si="3"/>
        <v>STEVE NASH</v>
      </c>
      <c r="C247" s="3" t="s">
        <v>3401</v>
      </c>
      <c r="D247" s="3">
        <v>1999</v>
      </c>
      <c r="E247" s="3">
        <v>2004</v>
      </c>
      <c r="F247" s="3">
        <v>6</v>
      </c>
      <c r="G247" s="3">
        <v>408</v>
      </c>
      <c r="H247" s="3">
        <v>13348</v>
      </c>
      <c r="I247" s="3">
        <v>2113</v>
      </c>
      <c r="J247" s="3">
        <v>4516</v>
      </c>
      <c r="K247" s="3">
        <v>569</v>
      </c>
      <c r="L247" s="3">
        <v>1368</v>
      </c>
      <c r="M247" s="3">
        <v>1142</v>
      </c>
      <c r="N247" s="3">
        <v>1272</v>
      </c>
      <c r="O247" s="3">
        <v>284</v>
      </c>
      <c r="P247" s="3">
        <v>1178</v>
      </c>
      <c r="Q247" s="3">
        <v>2919</v>
      </c>
      <c r="R247" s="3">
        <v>351</v>
      </c>
      <c r="S247" s="3">
        <v>28</v>
      </c>
      <c r="T247" s="3">
        <v>1020</v>
      </c>
      <c r="U247" s="3">
        <v>815</v>
      </c>
      <c r="V247" s="3">
        <v>5937</v>
      </c>
      <c r="W247" s="3">
        <v>0.46800000000000003</v>
      </c>
      <c r="X247" s="3">
        <v>0.41599999999999998</v>
      </c>
      <c r="Y247" s="3">
        <v>0.89800000000000002</v>
      </c>
      <c r="Z247" s="3">
        <v>32.700000000000003</v>
      </c>
      <c r="AA247" s="3">
        <v>14.6</v>
      </c>
      <c r="AB247" s="3">
        <v>2.9</v>
      </c>
      <c r="AC247" s="3">
        <v>7.2</v>
      </c>
    </row>
    <row r="248" spans="1:29" ht="30" x14ac:dyDescent="0.2">
      <c r="A248" s="1">
        <v>247</v>
      </c>
      <c r="B248" s="16" t="str">
        <f t="shared" si="3"/>
        <v>JAMEER NELSON</v>
      </c>
      <c r="C248" s="3" t="s">
        <v>592</v>
      </c>
      <c r="D248" s="3">
        <v>2015</v>
      </c>
      <c r="E248" s="3">
        <v>2015</v>
      </c>
      <c r="F248" s="3">
        <v>1</v>
      </c>
      <c r="G248" s="3">
        <v>23</v>
      </c>
      <c r="H248" s="3">
        <v>584</v>
      </c>
      <c r="I248" s="3">
        <v>61</v>
      </c>
      <c r="J248" s="3">
        <v>163</v>
      </c>
      <c r="K248" s="3">
        <v>38</v>
      </c>
      <c r="L248" s="3">
        <v>103</v>
      </c>
      <c r="M248" s="3">
        <v>7</v>
      </c>
      <c r="N248" s="3">
        <v>8</v>
      </c>
      <c r="O248" s="3">
        <v>14</v>
      </c>
      <c r="P248" s="3">
        <v>63</v>
      </c>
      <c r="Q248" s="3">
        <v>95</v>
      </c>
      <c r="R248" s="3">
        <v>15</v>
      </c>
      <c r="S248" s="3">
        <v>2</v>
      </c>
      <c r="T248" s="3">
        <v>39</v>
      </c>
      <c r="U248" s="3">
        <v>53</v>
      </c>
      <c r="V248" s="3">
        <v>167</v>
      </c>
      <c r="W248" s="3">
        <v>0.374</v>
      </c>
      <c r="X248" s="3">
        <v>0.36899999999999999</v>
      </c>
      <c r="Y248" s="3">
        <v>0.875</v>
      </c>
      <c r="Z248" s="3">
        <v>25.4</v>
      </c>
      <c r="AA248" s="3">
        <v>7.3</v>
      </c>
      <c r="AB248" s="3">
        <v>2.7</v>
      </c>
      <c r="AC248" s="3">
        <v>4.0999999999999996</v>
      </c>
    </row>
    <row r="249" spans="1:29" ht="30" x14ac:dyDescent="0.2">
      <c r="A249" s="1">
        <v>248</v>
      </c>
      <c r="B249" s="16" t="str">
        <f t="shared" si="3"/>
        <v>JOHNNY NEWMAN</v>
      </c>
      <c r="C249" s="3" t="s">
        <v>1345</v>
      </c>
      <c r="D249" s="3">
        <v>2002</v>
      </c>
      <c r="E249" s="3">
        <v>2002</v>
      </c>
      <c r="F249" s="3">
        <v>1</v>
      </c>
      <c r="G249" s="3">
        <v>47</v>
      </c>
      <c r="H249" s="3">
        <v>724</v>
      </c>
      <c r="I249" s="3">
        <v>67</v>
      </c>
      <c r="J249" s="3">
        <v>148</v>
      </c>
      <c r="K249" s="3">
        <v>22</v>
      </c>
      <c r="L249" s="3">
        <v>57</v>
      </c>
      <c r="M249" s="3">
        <v>42</v>
      </c>
      <c r="N249" s="3">
        <v>58</v>
      </c>
      <c r="O249" s="3">
        <v>9</v>
      </c>
      <c r="P249" s="3">
        <v>49</v>
      </c>
      <c r="Q249" s="3">
        <v>14</v>
      </c>
      <c r="R249" s="3">
        <v>29</v>
      </c>
      <c r="S249" s="3">
        <v>4</v>
      </c>
      <c r="T249" s="3">
        <v>21</v>
      </c>
      <c r="U249" s="3">
        <v>88</v>
      </c>
      <c r="V249" s="3">
        <v>198</v>
      </c>
      <c r="W249" s="3">
        <v>0.45300000000000001</v>
      </c>
      <c r="X249" s="3">
        <v>0.38600000000000001</v>
      </c>
      <c r="Y249" s="3">
        <v>0.72399999999999998</v>
      </c>
      <c r="Z249" s="3">
        <v>15.4</v>
      </c>
      <c r="AA249" s="3">
        <v>4.2</v>
      </c>
      <c r="AB249" s="3">
        <v>1</v>
      </c>
      <c r="AC249" s="3">
        <v>0.3</v>
      </c>
    </row>
    <row r="250" spans="1:29" ht="30" x14ac:dyDescent="0.2">
      <c r="A250" s="1">
        <v>249</v>
      </c>
      <c r="B250" s="16" t="str">
        <f t="shared" si="3"/>
        <v>KURT NIMPHIUS</v>
      </c>
      <c r="C250" s="3" t="s">
        <v>1689</v>
      </c>
      <c r="D250" s="3">
        <v>1982</v>
      </c>
      <c r="E250" s="3">
        <v>1986</v>
      </c>
      <c r="F250" s="3">
        <v>5</v>
      </c>
      <c r="G250" s="3">
        <v>321</v>
      </c>
      <c r="H250" s="3">
        <v>7174</v>
      </c>
      <c r="I250" s="3">
        <v>816</v>
      </c>
      <c r="J250" s="3">
        <v>1681</v>
      </c>
      <c r="K250" s="3">
        <v>2</v>
      </c>
      <c r="L250" s="3">
        <v>12</v>
      </c>
      <c r="M250" s="3">
        <v>366</v>
      </c>
      <c r="N250" s="3">
        <v>579</v>
      </c>
      <c r="O250" s="3">
        <v>590</v>
      </c>
      <c r="P250" s="3">
        <v>1680</v>
      </c>
      <c r="Q250" s="3">
        <v>549</v>
      </c>
      <c r="R250" s="3">
        <v>115</v>
      </c>
      <c r="S250" s="3">
        <v>475</v>
      </c>
      <c r="T250" s="3">
        <v>328</v>
      </c>
      <c r="U250" s="3">
        <v>1060</v>
      </c>
      <c r="V250" s="3">
        <v>2000</v>
      </c>
      <c r="W250" s="3">
        <v>0.48499999999999999</v>
      </c>
      <c r="X250" s="3">
        <v>0.16700000000000001</v>
      </c>
      <c r="Y250" s="3">
        <v>0.63200000000000001</v>
      </c>
      <c r="Z250" s="3">
        <v>22.3</v>
      </c>
      <c r="AA250" s="3">
        <v>6.2</v>
      </c>
      <c r="AB250" s="3">
        <v>5.2</v>
      </c>
      <c r="AC250" s="3">
        <v>1.7</v>
      </c>
    </row>
    <row r="251" spans="1:29" ht="30" x14ac:dyDescent="0.2">
      <c r="A251" s="1">
        <v>250</v>
      </c>
      <c r="B251" s="16" t="str">
        <f t="shared" si="3"/>
        <v>NERLENS NOEL</v>
      </c>
      <c r="C251" s="3" t="s">
        <v>1690</v>
      </c>
      <c r="D251" s="3">
        <v>2017</v>
      </c>
      <c r="E251" s="3">
        <v>2018</v>
      </c>
      <c r="F251" s="3">
        <v>2</v>
      </c>
      <c r="G251" s="3">
        <v>52</v>
      </c>
      <c r="H251" s="3">
        <v>955</v>
      </c>
      <c r="I251" s="3">
        <v>132</v>
      </c>
      <c r="J251" s="3">
        <v>239</v>
      </c>
      <c r="K251" s="3">
        <v>0</v>
      </c>
      <c r="L251" s="3">
        <v>1</v>
      </c>
      <c r="M251" s="3">
        <v>55</v>
      </c>
      <c r="N251" s="3">
        <v>76</v>
      </c>
      <c r="O251" s="3">
        <v>95</v>
      </c>
      <c r="P251" s="3">
        <v>318</v>
      </c>
      <c r="Q251" s="3">
        <v>40</v>
      </c>
      <c r="R251" s="3">
        <v>53</v>
      </c>
      <c r="S251" s="3">
        <v>46</v>
      </c>
      <c r="T251" s="3">
        <v>48</v>
      </c>
      <c r="U251" s="3">
        <v>114</v>
      </c>
      <c r="V251" s="3">
        <v>319</v>
      </c>
      <c r="W251" s="3">
        <v>0.55200000000000005</v>
      </c>
      <c r="X251" s="3">
        <v>0</v>
      </c>
      <c r="Y251" s="3">
        <v>0.72399999999999998</v>
      </c>
      <c r="Z251" s="3">
        <v>18.399999999999999</v>
      </c>
      <c r="AA251" s="3">
        <v>6.1</v>
      </c>
      <c r="AB251" s="3">
        <v>6.1</v>
      </c>
      <c r="AC251" s="3">
        <v>0.8</v>
      </c>
    </row>
    <row r="252" spans="1:29" ht="30" x14ac:dyDescent="0.2">
      <c r="A252" s="1">
        <v>251</v>
      </c>
      <c r="B252" s="16" t="str">
        <f t="shared" si="3"/>
        <v>STEVE NOVAK</v>
      </c>
      <c r="C252" s="3" t="s">
        <v>1990</v>
      </c>
      <c r="D252" s="3">
        <v>2011</v>
      </c>
      <c r="E252" s="3">
        <v>2011</v>
      </c>
      <c r="F252" s="3">
        <v>1</v>
      </c>
      <c r="G252" s="3">
        <v>7</v>
      </c>
      <c r="H252" s="3">
        <v>18</v>
      </c>
      <c r="I252" s="3">
        <v>4</v>
      </c>
      <c r="J252" s="3">
        <v>8</v>
      </c>
      <c r="K252" s="3">
        <v>3</v>
      </c>
      <c r="L252" s="3">
        <v>4</v>
      </c>
      <c r="M252" s="3">
        <v>0</v>
      </c>
      <c r="N252" s="3">
        <v>0</v>
      </c>
      <c r="O252" s="3">
        <v>0</v>
      </c>
      <c r="P252" s="3">
        <v>5</v>
      </c>
      <c r="Q252" s="3">
        <v>0</v>
      </c>
      <c r="R252" s="3">
        <v>0</v>
      </c>
      <c r="S252" s="3">
        <v>0</v>
      </c>
      <c r="T252" s="3">
        <v>0</v>
      </c>
      <c r="U252" s="3">
        <v>3</v>
      </c>
      <c r="V252" s="3">
        <v>11</v>
      </c>
      <c r="W252" s="3">
        <v>0.5</v>
      </c>
      <c r="X252" s="3">
        <v>0.75</v>
      </c>
      <c r="Y252" s="2"/>
      <c r="Z252" s="3">
        <v>2.6</v>
      </c>
      <c r="AA252" s="3">
        <v>1.6</v>
      </c>
      <c r="AB252" s="3">
        <v>0.7</v>
      </c>
      <c r="AC252" s="3">
        <v>0</v>
      </c>
    </row>
    <row r="253" spans="1:29" ht="30" x14ac:dyDescent="0.2">
      <c r="A253" s="1">
        <v>252</v>
      </c>
      <c r="B253" s="16" t="str">
        <f t="shared" si="3"/>
        <v>DIRK NOWITZKI</v>
      </c>
      <c r="C253" s="3" t="s">
        <v>3825</v>
      </c>
      <c r="D253" s="3">
        <v>1999</v>
      </c>
      <c r="E253" s="3">
        <v>2019</v>
      </c>
      <c r="F253" s="3">
        <v>21</v>
      </c>
      <c r="G253" s="3">
        <v>1522</v>
      </c>
      <c r="H253" s="3">
        <v>51368</v>
      </c>
      <c r="I253" s="3">
        <v>11169</v>
      </c>
      <c r="J253" s="3">
        <v>23734</v>
      </c>
      <c r="K253" s="3">
        <v>1982</v>
      </c>
      <c r="L253" s="3">
        <v>5210</v>
      </c>
      <c r="M253" s="3">
        <v>7240</v>
      </c>
      <c r="N253" s="3">
        <v>8239</v>
      </c>
      <c r="O253" s="3">
        <v>1468</v>
      </c>
      <c r="P253" s="3">
        <v>11489</v>
      </c>
      <c r="Q253" s="3">
        <v>3651</v>
      </c>
      <c r="R253" s="3">
        <v>1210</v>
      </c>
      <c r="S253" s="3">
        <v>1281</v>
      </c>
      <c r="T253" s="3">
        <v>2494</v>
      </c>
      <c r="U253" s="3">
        <v>3601</v>
      </c>
      <c r="V253" s="3">
        <v>31560</v>
      </c>
      <c r="W253" s="3">
        <v>0.47099999999999997</v>
      </c>
      <c r="X253" s="3">
        <v>0.38</v>
      </c>
      <c r="Y253" s="3">
        <v>0.879</v>
      </c>
      <c r="Z253" s="3">
        <v>33.799999999999997</v>
      </c>
      <c r="AA253" s="3">
        <v>20.7</v>
      </c>
      <c r="AB253" s="3">
        <v>7.5</v>
      </c>
      <c r="AC253" s="3">
        <v>2.4</v>
      </c>
    </row>
    <row r="254" spans="1:29" ht="30" x14ac:dyDescent="0.2">
      <c r="A254" s="1">
        <v>253</v>
      </c>
      <c r="B254" s="16" t="str">
        <f t="shared" si="3"/>
        <v>FRANK NTILIKINA</v>
      </c>
      <c r="C254" s="3" t="s">
        <v>3005</v>
      </c>
      <c r="D254" s="3">
        <v>2022</v>
      </c>
      <c r="E254" s="3">
        <v>2023</v>
      </c>
      <c r="F254" s="3">
        <v>2</v>
      </c>
      <c r="G254" s="3">
        <v>105</v>
      </c>
      <c r="H254" s="3">
        <v>1292</v>
      </c>
      <c r="I254" s="3">
        <v>137</v>
      </c>
      <c r="J254" s="3">
        <v>355</v>
      </c>
      <c r="K254" s="3">
        <v>55</v>
      </c>
      <c r="L254" s="3">
        <v>178</v>
      </c>
      <c r="M254" s="3">
        <v>46</v>
      </c>
      <c r="N254" s="3">
        <v>58</v>
      </c>
      <c r="O254" s="3">
        <v>19</v>
      </c>
      <c r="P254" s="3">
        <v>141</v>
      </c>
      <c r="Q254" s="3">
        <v>127</v>
      </c>
      <c r="R254" s="3">
        <v>43</v>
      </c>
      <c r="S254" s="3">
        <v>14</v>
      </c>
      <c r="T254" s="3">
        <v>60</v>
      </c>
      <c r="U254" s="3">
        <v>126</v>
      </c>
      <c r="V254" s="3">
        <v>375</v>
      </c>
      <c r="W254" s="3">
        <v>0.38600000000000001</v>
      </c>
      <c r="X254" s="3">
        <v>0.309</v>
      </c>
      <c r="Y254" s="3">
        <v>0.79300000000000004</v>
      </c>
      <c r="Z254" s="3">
        <v>12.3</v>
      </c>
      <c r="AA254" s="3">
        <v>3.6</v>
      </c>
      <c r="AB254" s="3">
        <v>1.3</v>
      </c>
      <c r="AC254" s="3">
        <v>1.2</v>
      </c>
    </row>
    <row r="255" spans="1:29" ht="30" x14ac:dyDescent="0.2">
      <c r="A255" s="1">
        <v>254</v>
      </c>
      <c r="B255" s="16" t="str">
        <f t="shared" si="3"/>
        <v>DENNIS NUTT</v>
      </c>
      <c r="C255" s="3" t="s">
        <v>3826</v>
      </c>
      <c r="D255" s="3">
        <v>1987</v>
      </c>
      <c r="E255" s="3">
        <v>1987</v>
      </c>
      <c r="F255" s="3">
        <v>1</v>
      </c>
      <c r="G255" s="3">
        <v>25</v>
      </c>
      <c r="H255" s="3">
        <v>91</v>
      </c>
      <c r="I255" s="3">
        <v>16</v>
      </c>
      <c r="J255" s="3">
        <v>40</v>
      </c>
      <c r="K255" s="3">
        <v>5</v>
      </c>
      <c r="L255" s="3">
        <v>17</v>
      </c>
      <c r="M255" s="3">
        <v>20</v>
      </c>
      <c r="N255" s="3">
        <v>22</v>
      </c>
      <c r="O255" s="3">
        <v>1</v>
      </c>
      <c r="P255" s="3">
        <v>8</v>
      </c>
      <c r="Q255" s="3">
        <v>16</v>
      </c>
      <c r="R255" s="3">
        <v>7</v>
      </c>
      <c r="S255" s="3">
        <v>0</v>
      </c>
      <c r="T255" s="3">
        <v>10</v>
      </c>
      <c r="U255" s="3">
        <v>6</v>
      </c>
      <c r="V255" s="3">
        <v>57</v>
      </c>
      <c r="W255" s="3">
        <v>0.4</v>
      </c>
      <c r="X255" s="3">
        <v>0.29399999999999998</v>
      </c>
      <c r="Y255" s="3">
        <v>0.90900000000000003</v>
      </c>
      <c r="Z255" s="3">
        <v>3.6</v>
      </c>
      <c r="AA255" s="3">
        <v>2.2999999999999998</v>
      </c>
      <c r="AB255" s="3">
        <v>0.3</v>
      </c>
      <c r="AC255" s="3">
        <v>0.6</v>
      </c>
    </row>
    <row r="256" spans="1:29" ht="30" x14ac:dyDescent="0.2">
      <c r="A256" s="1">
        <v>255</v>
      </c>
      <c r="B256" s="16" t="str">
        <f t="shared" si="3"/>
        <v>ED O'BANNON</v>
      </c>
      <c r="C256" s="3" t="s">
        <v>3607</v>
      </c>
      <c r="D256" s="3">
        <v>1997</v>
      </c>
      <c r="E256" s="3">
        <v>1997</v>
      </c>
      <c r="F256" s="3">
        <v>1</v>
      </c>
      <c r="G256" s="3">
        <v>19</v>
      </c>
      <c r="H256" s="3">
        <v>175</v>
      </c>
      <c r="I256" s="3">
        <v>17</v>
      </c>
      <c r="J256" s="3">
        <v>72</v>
      </c>
      <c r="K256" s="3">
        <v>1</v>
      </c>
      <c r="L256" s="3">
        <v>10</v>
      </c>
      <c r="M256" s="3">
        <v>11</v>
      </c>
      <c r="N256" s="3">
        <v>12</v>
      </c>
      <c r="O256" s="3">
        <v>9</v>
      </c>
      <c r="P256" s="3">
        <v>36</v>
      </c>
      <c r="Q256" s="3">
        <v>11</v>
      </c>
      <c r="R256" s="3">
        <v>5</v>
      </c>
      <c r="S256" s="3">
        <v>2</v>
      </c>
      <c r="T256" s="3">
        <v>6</v>
      </c>
      <c r="U256" s="3">
        <v>19</v>
      </c>
      <c r="V256" s="3">
        <v>46</v>
      </c>
      <c r="W256" s="3">
        <v>0.23599999999999999</v>
      </c>
      <c r="X256" s="3">
        <v>0.1</v>
      </c>
      <c r="Y256" s="3">
        <v>0.91700000000000004</v>
      </c>
      <c r="Z256" s="3">
        <v>9.1999999999999993</v>
      </c>
      <c r="AA256" s="3">
        <v>2.4</v>
      </c>
      <c r="AB256" s="3">
        <v>1.9</v>
      </c>
      <c r="AC256" s="3">
        <v>0.6</v>
      </c>
    </row>
    <row r="257" spans="1:29" ht="30" x14ac:dyDescent="0.2">
      <c r="A257" s="1">
        <v>256</v>
      </c>
      <c r="B257" s="16" t="str">
        <f t="shared" si="3"/>
        <v>LAMAR ODOM</v>
      </c>
      <c r="C257" s="3" t="s">
        <v>1991</v>
      </c>
      <c r="D257" s="3">
        <v>2012</v>
      </c>
      <c r="E257" s="3">
        <v>2012</v>
      </c>
      <c r="F257" s="3">
        <v>1</v>
      </c>
      <c r="G257" s="3">
        <v>50</v>
      </c>
      <c r="H257" s="3">
        <v>1027</v>
      </c>
      <c r="I257" s="3">
        <v>123</v>
      </c>
      <c r="J257" s="3">
        <v>349</v>
      </c>
      <c r="K257" s="3">
        <v>28</v>
      </c>
      <c r="L257" s="3">
        <v>111</v>
      </c>
      <c r="M257" s="3">
        <v>58</v>
      </c>
      <c r="N257" s="3">
        <v>98</v>
      </c>
      <c r="O257" s="3">
        <v>36</v>
      </c>
      <c r="P257" s="3">
        <v>208</v>
      </c>
      <c r="Q257" s="3">
        <v>83</v>
      </c>
      <c r="R257" s="3">
        <v>20</v>
      </c>
      <c r="S257" s="3">
        <v>18</v>
      </c>
      <c r="T257" s="3">
        <v>52</v>
      </c>
      <c r="U257" s="3">
        <v>97</v>
      </c>
      <c r="V257" s="3">
        <v>332</v>
      </c>
      <c r="W257" s="3">
        <v>0.35199999999999998</v>
      </c>
      <c r="X257" s="3">
        <v>0.252</v>
      </c>
      <c r="Y257" s="3">
        <v>0.59199999999999997</v>
      </c>
      <c r="Z257" s="3">
        <v>20.5</v>
      </c>
      <c r="AA257" s="3">
        <v>6.6</v>
      </c>
      <c r="AB257" s="3">
        <v>4.2</v>
      </c>
      <c r="AC257" s="3">
        <v>1.7</v>
      </c>
    </row>
    <row r="258" spans="1:29" ht="30" x14ac:dyDescent="0.2">
      <c r="A258" s="1">
        <v>257</v>
      </c>
      <c r="B258" s="16" t="str">
        <f t="shared" si="3"/>
        <v>KEVIN OLLIE</v>
      </c>
      <c r="C258" s="3" t="s">
        <v>1009</v>
      </c>
      <c r="D258" s="3">
        <v>1998</v>
      </c>
      <c r="E258" s="3">
        <v>1998</v>
      </c>
      <c r="F258" s="3">
        <v>1</v>
      </c>
      <c r="G258" s="3">
        <v>16</v>
      </c>
      <c r="H258" s="3">
        <v>214</v>
      </c>
      <c r="I258" s="3">
        <v>14</v>
      </c>
      <c r="J258" s="3">
        <v>42</v>
      </c>
      <c r="K258" s="3">
        <v>0</v>
      </c>
      <c r="L258" s="3">
        <v>0</v>
      </c>
      <c r="M258" s="3">
        <v>18</v>
      </c>
      <c r="N258" s="3">
        <v>25</v>
      </c>
      <c r="O258" s="3">
        <v>6</v>
      </c>
      <c r="P258" s="3">
        <v>21</v>
      </c>
      <c r="Q258" s="3">
        <v>32</v>
      </c>
      <c r="R258" s="3">
        <v>6</v>
      </c>
      <c r="S258" s="3">
        <v>0</v>
      </c>
      <c r="T258" s="3">
        <v>16</v>
      </c>
      <c r="U258" s="3">
        <v>16</v>
      </c>
      <c r="V258" s="3">
        <v>46</v>
      </c>
      <c r="W258" s="3">
        <v>0.33300000000000002</v>
      </c>
      <c r="X258" s="2"/>
      <c r="Y258" s="3">
        <v>0.72</v>
      </c>
      <c r="Z258" s="3">
        <v>13.4</v>
      </c>
      <c r="AA258" s="3">
        <v>2.9</v>
      </c>
      <c r="AB258" s="3">
        <v>1.3</v>
      </c>
      <c r="AC258" s="3">
        <v>2</v>
      </c>
    </row>
    <row r="259" spans="1:29" ht="30" x14ac:dyDescent="0.2">
      <c r="A259" s="1">
        <v>258</v>
      </c>
      <c r="B259" s="16" t="str">
        <f t="shared" ref="B259:B322" si="4">UPPER(C259)</f>
        <v>EUGENE OMORUYI</v>
      </c>
      <c r="C259" s="3" t="s">
        <v>3827</v>
      </c>
      <c r="D259" s="3">
        <v>2022</v>
      </c>
      <c r="E259" s="3">
        <v>2022</v>
      </c>
      <c r="F259" s="3">
        <v>1</v>
      </c>
      <c r="G259" s="3">
        <v>4</v>
      </c>
      <c r="H259" s="3">
        <v>18</v>
      </c>
      <c r="I259" s="3">
        <v>2</v>
      </c>
      <c r="J259" s="3">
        <v>5</v>
      </c>
      <c r="K259" s="3">
        <v>1</v>
      </c>
      <c r="L259" s="3">
        <v>2</v>
      </c>
      <c r="M259" s="3">
        <v>2</v>
      </c>
      <c r="N259" s="3">
        <v>4</v>
      </c>
      <c r="O259" s="3">
        <v>2</v>
      </c>
      <c r="P259" s="3">
        <v>7</v>
      </c>
      <c r="Q259" s="3">
        <v>2</v>
      </c>
      <c r="R259" s="3">
        <v>0</v>
      </c>
      <c r="S259" s="3">
        <v>0</v>
      </c>
      <c r="T259" s="3">
        <v>0</v>
      </c>
      <c r="U259" s="3">
        <v>2</v>
      </c>
      <c r="V259" s="3">
        <v>7</v>
      </c>
      <c r="W259" s="3">
        <v>0.4</v>
      </c>
      <c r="X259" s="3">
        <v>0.5</v>
      </c>
      <c r="Y259" s="3">
        <v>0.5</v>
      </c>
      <c r="Z259" s="3">
        <v>4.5</v>
      </c>
      <c r="AA259" s="3">
        <v>1.8</v>
      </c>
      <c r="AB259" s="3">
        <v>1.8</v>
      </c>
      <c r="AC259" s="3">
        <v>0.5</v>
      </c>
    </row>
    <row r="260" spans="1:29" ht="30" x14ac:dyDescent="0.2">
      <c r="A260" s="1">
        <v>259</v>
      </c>
      <c r="B260" s="16" t="str">
        <f t="shared" si="4"/>
        <v>ZAZA PACHULIA</v>
      </c>
      <c r="C260" s="3" t="s">
        <v>2212</v>
      </c>
      <c r="D260" s="3">
        <v>2016</v>
      </c>
      <c r="E260" s="3">
        <v>2016</v>
      </c>
      <c r="F260" s="3">
        <v>1</v>
      </c>
      <c r="G260" s="3">
        <v>76</v>
      </c>
      <c r="H260" s="3">
        <v>2004</v>
      </c>
      <c r="I260" s="3">
        <v>219</v>
      </c>
      <c r="J260" s="3">
        <v>470</v>
      </c>
      <c r="K260" s="3">
        <v>0</v>
      </c>
      <c r="L260" s="3">
        <v>3</v>
      </c>
      <c r="M260" s="3">
        <v>212</v>
      </c>
      <c r="N260" s="3">
        <v>276</v>
      </c>
      <c r="O260" s="3">
        <v>249</v>
      </c>
      <c r="P260" s="3">
        <v>718</v>
      </c>
      <c r="Q260" s="3">
        <v>128</v>
      </c>
      <c r="R260" s="3">
        <v>64</v>
      </c>
      <c r="S260" s="3">
        <v>22</v>
      </c>
      <c r="T260" s="3">
        <v>119</v>
      </c>
      <c r="U260" s="3">
        <v>181</v>
      </c>
      <c r="V260" s="3">
        <v>650</v>
      </c>
      <c r="W260" s="3">
        <v>0.46600000000000003</v>
      </c>
      <c r="X260" s="3">
        <v>0</v>
      </c>
      <c r="Y260" s="3">
        <v>0.76800000000000002</v>
      </c>
      <c r="Z260" s="3">
        <v>26.4</v>
      </c>
      <c r="AA260" s="3">
        <v>8.6</v>
      </c>
      <c r="AB260" s="3">
        <v>9.4</v>
      </c>
      <c r="AC260" s="3">
        <v>1.7</v>
      </c>
    </row>
    <row r="261" spans="1:29" ht="30" x14ac:dyDescent="0.2">
      <c r="A261" s="1">
        <v>260</v>
      </c>
      <c r="B261" s="16" t="str">
        <f t="shared" si="4"/>
        <v>ROBERT PACK</v>
      </c>
      <c r="C261" s="3" t="s">
        <v>3611</v>
      </c>
      <c r="D261" s="3">
        <v>1997</v>
      </c>
      <c r="E261" s="3">
        <v>2000</v>
      </c>
      <c r="F261" s="3">
        <v>4</v>
      </c>
      <c r="G261" s="3">
        <v>86</v>
      </c>
      <c r="H261" s="3">
        <v>2022</v>
      </c>
      <c r="I261" s="3">
        <v>283</v>
      </c>
      <c r="J261" s="3">
        <v>721</v>
      </c>
      <c r="K261" s="3">
        <v>16</v>
      </c>
      <c r="L261" s="3">
        <v>59</v>
      </c>
      <c r="M261" s="3">
        <v>222</v>
      </c>
      <c r="N261" s="3">
        <v>275</v>
      </c>
      <c r="O261" s="3">
        <v>37</v>
      </c>
      <c r="P261" s="3">
        <v>172</v>
      </c>
      <c r="Q261" s="3">
        <v>418</v>
      </c>
      <c r="R261" s="3">
        <v>106</v>
      </c>
      <c r="S261" s="3">
        <v>8</v>
      </c>
      <c r="T261" s="3">
        <v>230</v>
      </c>
      <c r="U261" s="3">
        <v>158</v>
      </c>
      <c r="V261" s="3">
        <v>804</v>
      </c>
      <c r="W261" s="3">
        <v>0.39300000000000002</v>
      </c>
      <c r="X261" s="3">
        <v>0.27100000000000002</v>
      </c>
      <c r="Y261" s="3">
        <v>0.80700000000000005</v>
      </c>
      <c r="Z261" s="3">
        <v>23.5</v>
      </c>
      <c r="AA261" s="3">
        <v>9.3000000000000007</v>
      </c>
      <c r="AB261" s="3">
        <v>2</v>
      </c>
      <c r="AC261" s="3">
        <v>4.9000000000000004</v>
      </c>
    </row>
    <row r="262" spans="1:29" ht="30" x14ac:dyDescent="0.2">
      <c r="A262" s="1">
        <v>261</v>
      </c>
      <c r="B262" s="16" t="str">
        <f t="shared" si="4"/>
        <v>WALTER PALMER</v>
      </c>
      <c r="C262" s="3" t="s">
        <v>2597</v>
      </c>
      <c r="D262" s="3">
        <v>1993</v>
      </c>
      <c r="E262" s="3">
        <v>1993</v>
      </c>
      <c r="F262" s="3">
        <v>1</v>
      </c>
      <c r="G262" s="3">
        <v>20</v>
      </c>
      <c r="H262" s="3">
        <v>124</v>
      </c>
      <c r="I262" s="3">
        <v>27</v>
      </c>
      <c r="J262" s="3">
        <v>57</v>
      </c>
      <c r="K262" s="3">
        <v>0</v>
      </c>
      <c r="L262" s="3">
        <v>0</v>
      </c>
      <c r="M262" s="3">
        <v>6</v>
      </c>
      <c r="N262" s="3">
        <v>9</v>
      </c>
      <c r="O262" s="3">
        <v>12</v>
      </c>
      <c r="P262" s="3">
        <v>44</v>
      </c>
      <c r="Q262" s="3">
        <v>5</v>
      </c>
      <c r="R262" s="3">
        <v>1</v>
      </c>
      <c r="S262" s="3">
        <v>5</v>
      </c>
      <c r="T262" s="3">
        <v>10</v>
      </c>
      <c r="U262" s="3">
        <v>29</v>
      </c>
      <c r="V262" s="3">
        <v>60</v>
      </c>
      <c r="W262" s="3">
        <v>0.47399999999999998</v>
      </c>
      <c r="X262" s="2"/>
      <c r="Y262" s="3">
        <v>0.66700000000000004</v>
      </c>
      <c r="Z262" s="3">
        <v>6.2</v>
      </c>
      <c r="AA262" s="3">
        <v>3</v>
      </c>
      <c r="AB262" s="3">
        <v>2.2000000000000002</v>
      </c>
      <c r="AC262" s="3">
        <v>0.3</v>
      </c>
    </row>
    <row r="263" spans="1:29" ht="30" x14ac:dyDescent="0.2">
      <c r="A263" s="1">
        <v>262</v>
      </c>
      <c r="B263" s="16" t="str">
        <f t="shared" si="4"/>
        <v>CHEROKEE PARKS</v>
      </c>
      <c r="C263" s="3" t="s">
        <v>211</v>
      </c>
      <c r="D263" s="3">
        <v>1996</v>
      </c>
      <c r="E263" s="3">
        <v>1996</v>
      </c>
      <c r="F263" s="3">
        <v>1</v>
      </c>
      <c r="G263" s="3">
        <v>64</v>
      </c>
      <c r="H263" s="3">
        <v>869</v>
      </c>
      <c r="I263" s="3">
        <v>101</v>
      </c>
      <c r="J263" s="3">
        <v>247</v>
      </c>
      <c r="K263" s="3">
        <v>7</v>
      </c>
      <c r="L263" s="3">
        <v>26</v>
      </c>
      <c r="M263" s="3">
        <v>41</v>
      </c>
      <c r="N263" s="3">
        <v>62</v>
      </c>
      <c r="O263" s="3">
        <v>66</v>
      </c>
      <c r="P263" s="3">
        <v>216</v>
      </c>
      <c r="Q263" s="3">
        <v>29</v>
      </c>
      <c r="R263" s="3">
        <v>25</v>
      </c>
      <c r="S263" s="3">
        <v>32</v>
      </c>
      <c r="T263" s="3">
        <v>31</v>
      </c>
      <c r="U263" s="3">
        <v>100</v>
      </c>
      <c r="V263" s="3">
        <v>250</v>
      </c>
      <c r="W263" s="3">
        <v>0.40899999999999997</v>
      </c>
      <c r="X263" s="3">
        <v>0.26900000000000002</v>
      </c>
      <c r="Y263" s="3">
        <v>0.66100000000000003</v>
      </c>
      <c r="Z263" s="3">
        <v>13.6</v>
      </c>
      <c r="AA263" s="3">
        <v>3.9</v>
      </c>
      <c r="AB263" s="3">
        <v>3.4</v>
      </c>
      <c r="AC263" s="3">
        <v>0.5</v>
      </c>
    </row>
    <row r="264" spans="1:29" ht="30" x14ac:dyDescent="0.2">
      <c r="A264" s="1">
        <v>263</v>
      </c>
      <c r="B264" s="16" t="str">
        <f t="shared" si="4"/>
        <v>CHANDLER PARSONS</v>
      </c>
      <c r="C264" s="3" t="s">
        <v>212</v>
      </c>
      <c r="D264" s="3">
        <v>2015</v>
      </c>
      <c r="E264" s="3">
        <v>2016</v>
      </c>
      <c r="F264" s="3">
        <v>2</v>
      </c>
      <c r="G264" s="3">
        <v>127</v>
      </c>
      <c r="H264" s="3">
        <v>3985</v>
      </c>
      <c r="I264" s="3">
        <v>703</v>
      </c>
      <c r="J264" s="3">
        <v>1480</v>
      </c>
      <c r="K264" s="3">
        <v>236</v>
      </c>
      <c r="L264" s="3">
        <v>598</v>
      </c>
      <c r="M264" s="3">
        <v>232</v>
      </c>
      <c r="N264" s="3">
        <v>329</v>
      </c>
      <c r="O264" s="3">
        <v>93</v>
      </c>
      <c r="P264" s="3">
        <v>608</v>
      </c>
      <c r="Q264" s="3">
        <v>330</v>
      </c>
      <c r="R264" s="3">
        <v>115</v>
      </c>
      <c r="S264" s="3">
        <v>40</v>
      </c>
      <c r="T264" s="3">
        <v>191</v>
      </c>
      <c r="U264" s="3">
        <v>254</v>
      </c>
      <c r="V264" s="3">
        <v>1874</v>
      </c>
      <c r="W264" s="3">
        <v>0.47499999999999998</v>
      </c>
      <c r="X264" s="3">
        <v>0.39500000000000002</v>
      </c>
      <c r="Y264" s="3">
        <v>0.70499999999999996</v>
      </c>
      <c r="Z264" s="3">
        <v>31.4</v>
      </c>
      <c r="AA264" s="3">
        <v>14.8</v>
      </c>
      <c r="AB264" s="3">
        <v>4.8</v>
      </c>
      <c r="AC264" s="3">
        <v>2.6</v>
      </c>
    </row>
    <row r="265" spans="1:29" ht="30" x14ac:dyDescent="0.2">
      <c r="A265" s="1">
        <v>264</v>
      </c>
      <c r="B265" s="16" t="str">
        <f t="shared" si="4"/>
        <v>SASHA PAVLOVIĆ</v>
      </c>
      <c r="C265" s="3" t="s">
        <v>612</v>
      </c>
      <c r="D265" s="3">
        <v>2011</v>
      </c>
      <c r="E265" s="3">
        <v>2011</v>
      </c>
      <c r="F265" s="3">
        <v>1</v>
      </c>
      <c r="G265" s="3">
        <v>10</v>
      </c>
      <c r="H265" s="3">
        <v>163</v>
      </c>
      <c r="I265" s="3">
        <v>15</v>
      </c>
      <c r="J265" s="3">
        <v>35</v>
      </c>
      <c r="K265" s="3">
        <v>7</v>
      </c>
      <c r="L265" s="3">
        <v>16</v>
      </c>
      <c r="M265" s="3">
        <v>4</v>
      </c>
      <c r="N265" s="3">
        <v>5</v>
      </c>
      <c r="O265" s="3">
        <v>0</v>
      </c>
      <c r="P265" s="3">
        <v>12</v>
      </c>
      <c r="Q265" s="3">
        <v>7</v>
      </c>
      <c r="R265" s="3">
        <v>5</v>
      </c>
      <c r="S265" s="3">
        <v>3</v>
      </c>
      <c r="T265" s="3">
        <v>5</v>
      </c>
      <c r="U265" s="3">
        <v>15</v>
      </c>
      <c r="V265" s="3">
        <v>41</v>
      </c>
      <c r="W265" s="3">
        <v>0.42899999999999999</v>
      </c>
      <c r="X265" s="3">
        <v>0.438</v>
      </c>
      <c r="Y265" s="3">
        <v>0.8</v>
      </c>
      <c r="Z265" s="3">
        <v>16.3</v>
      </c>
      <c r="AA265" s="3">
        <v>4.0999999999999996</v>
      </c>
      <c r="AB265" s="3">
        <v>1.2</v>
      </c>
      <c r="AC265" s="3">
        <v>0.7</v>
      </c>
    </row>
    <row r="266" spans="1:29" ht="30" x14ac:dyDescent="0.2">
      <c r="A266" s="1">
        <v>265</v>
      </c>
      <c r="B266" s="16" t="str">
        <f t="shared" si="4"/>
        <v>SAM PERKINS</v>
      </c>
      <c r="C266" s="3" t="s">
        <v>3406</v>
      </c>
      <c r="D266" s="3">
        <v>1985</v>
      </c>
      <c r="E266" s="3">
        <v>1990</v>
      </c>
      <c r="F266" s="3">
        <v>6</v>
      </c>
      <c r="G266" s="3">
        <v>471</v>
      </c>
      <c r="H266" s="3">
        <v>15657</v>
      </c>
      <c r="I266" s="3">
        <v>2540</v>
      </c>
      <c r="J266" s="3">
        <v>5321</v>
      </c>
      <c r="K266" s="3">
        <v>57</v>
      </c>
      <c r="L266" s="3">
        <v>219</v>
      </c>
      <c r="M266" s="3">
        <v>1629</v>
      </c>
      <c r="N266" s="3">
        <v>2002</v>
      </c>
      <c r="O266" s="3">
        <v>1226</v>
      </c>
      <c r="P266" s="3">
        <v>3767</v>
      </c>
      <c r="Q266" s="3">
        <v>854</v>
      </c>
      <c r="R266" s="3">
        <v>485</v>
      </c>
      <c r="S266" s="3">
        <v>444</v>
      </c>
      <c r="T266" s="3">
        <v>787</v>
      </c>
      <c r="U266" s="3">
        <v>1393</v>
      </c>
      <c r="V266" s="3">
        <v>6766</v>
      </c>
      <c r="W266" s="3">
        <v>0.47699999999999998</v>
      </c>
      <c r="X266" s="3">
        <v>0.26</v>
      </c>
      <c r="Y266" s="3">
        <v>0.81399999999999995</v>
      </c>
      <c r="Z266" s="3">
        <v>33.200000000000003</v>
      </c>
      <c r="AA266" s="3">
        <v>14.4</v>
      </c>
      <c r="AB266" s="3">
        <v>8</v>
      </c>
      <c r="AC266" s="3">
        <v>1.8</v>
      </c>
    </row>
    <row r="267" spans="1:29" ht="30" x14ac:dyDescent="0.2">
      <c r="A267" s="1">
        <v>266</v>
      </c>
      <c r="B267" s="16" t="str">
        <f t="shared" si="4"/>
        <v>ROGER PHEGLEY</v>
      </c>
      <c r="C267" s="3" t="s">
        <v>1356</v>
      </c>
      <c r="D267" s="3">
        <v>1984</v>
      </c>
      <c r="E267" s="3">
        <v>1984</v>
      </c>
      <c r="F267" s="3">
        <v>1</v>
      </c>
      <c r="G267" s="3">
        <v>10</v>
      </c>
      <c r="H267" s="3">
        <v>76</v>
      </c>
      <c r="I267" s="3">
        <v>9</v>
      </c>
      <c r="J267" s="3">
        <v>31</v>
      </c>
      <c r="K267" s="3">
        <v>1</v>
      </c>
      <c r="L267" s="3">
        <v>4</v>
      </c>
      <c r="M267" s="3">
        <v>2</v>
      </c>
      <c r="N267" s="3">
        <v>2</v>
      </c>
      <c r="O267" s="3">
        <v>2</v>
      </c>
      <c r="P267" s="3">
        <v>9</v>
      </c>
      <c r="Q267" s="3">
        <v>9</v>
      </c>
      <c r="R267" s="3">
        <v>1</v>
      </c>
      <c r="S267" s="3">
        <v>0</v>
      </c>
      <c r="T267" s="3">
        <v>5</v>
      </c>
      <c r="U267" s="3">
        <v>10</v>
      </c>
      <c r="V267" s="3">
        <v>21</v>
      </c>
      <c r="W267" s="3">
        <v>0.28999999999999998</v>
      </c>
      <c r="X267" s="3">
        <v>0.25</v>
      </c>
      <c r="Y267" s="3">
        <v>1</v>
      </c>
      <c r="Z267" s="3">
        <v>7.6</v>
      </c>
      <c r="AA267" s="3">
        <v>2.1</v>
      </c>
      <c r="AB267" s="3">
        <v>0.9</v>
      </c>
      <c r="AC267" s="3">
        <v>0.9</v>
      </c>
    </row>
    <row r="268" spans="1:29" ht="30" x14ac:dyDescent="0.2">
      <c r="A268" s="1">
        <v>267</v>
      </c>
      <c r="B268" s="16" t="str">
        <f t="shared" si="4"/>
        <v>STAN PIETKIEWICZ</v>
      </c>
      <c r="C268" s="3" t="s">
        <v>2002</v>
      </c>
      <c r="D268" s="3">
        <v>1981</v>
      </c>
      <c r="E268" s="3">
        <v>1981</v>
      </c>
      <c r="F268" s="3">
        <v>1</v>
      </c>
      <c r="G268" s="3">
        <v>36</v>
      </c>
      <c r="H268" s="3">
        <v>431</v>
      </c>
      <c r="I268" s="3">
        <v>55</v>
      </c>
      <c r="J268" s="3">
        <v>133</v>
      </c>
      <c r="K268" s="3">
        <v>19</v>
      </c>
      <c r="L268" s="3">
        <v>48</v>
      </c>
      <c r="M268" s="3">
        <v>11</v>
      </c>
      <c r="N268" s="3">
        <v>14</v>
      </c>
      <c r="O268" s="3">
        <v>13</v>
      </c>
      <c r="P268" s="3">
        <v>41</v>
      </c>
      <c r="Q268" s="3">
        <v>75</v>
      </c>
      <c r="R268" s="3">
        <v>15</v>
      </c>
      <c r="S268" s="3">
        <v>2</v>
      </c>
      <c r="T268" s="3">
        <v>17</v>
      </c>
      <c r="U268" s="3">
        <v>26</v>
      </c>
      <c r="V268" s="3">
        <v>140</v>
      </c>
      <c r="W268" s="3">
        <v>0.41399999999999998</v>
      </c>
      <c r="X268" s="3">
        <v>0.39600000000000002</v>
      </c>
      <c r="Y268" s="3">
        <v>0.78600000000000003</v>
      </c>
      <c r="Z268" s="3">
        <v>12</v>
      </c>
      <c r="AA268" s="3">
        <v>3.9</v>
      </c>
      <c r="AB268" s="3">
        <v>1.1000000000000001</v>
      </c>
      <c r="AC268" s="3">
        <v>2.1</v>
      </c>
    </row>
    <row r="269" spans="1:29" ht="30" x14ac:dyDescent="0.2">
      <c r="A269" s="1">
        <v>268</v>
      </c>
      <c r="B269" s="16" t="str">
        <f t="shared" si="4"/>
        <v>THEO PINSON</v>
      </c>
      <c r="C269" s="3" t="s">
        <v>3010</v>
      </c>
      <c r="D269" s="3">
        <v>2022</v>
      </c>
      <c r="E269" s="3">
        <v>2023</v>
      </c>
      <c r="F269" s="3">
        <v>2</v>
      </c>
      <c r="G269" s="3">
        <v>59</v>
      </c>
      <c r="H269" s="3">
        <v>471</v>
      </c>
      <c r="I269" s="3">
        <v>45</v>
      </c>
      <c r="J269" s="3">
        <v>126</v>
      </c>
      <c r="K269" s="3">
        <v>32</v>
      </c>
      <c r="L269" s="3">
        <v>92</v>
      </c>
      <c r="M269" s="3">
        <v>21</v>
      </c>
      <c r="N269" s="3">
        <v>23</v>
      </c>
      <c r="O269" s="3">
        <v>12</v>
      </c>
      <c r="P269" s="3">
        <v>84</v>
      </c>
      <c r="Q269" s="3">
        <v>63</v>
      </c>
      <c r="R269" s="3">
        <v>11</v>
      </c>
      <c r="S269" s="3">
        <v>3</v>
      </c>
      <c r="T269" s="3">
        <v>17</v>
      </c>
      <c r="U269" s="3">
        <v>46</v>
      </c>
      <c r="V269" s="3">
        <v>143</v>
      </c>
      <c r="W269" s="3">
        <v>0.35699999999999998</v>
      </c>
      <c r="X269" s="3">
        <v>0.34799999999999998</v>
      </c>
      <c r="Y269" s="3">
        <v>0.91300000000000003</v>
      </c>
      <c r="Z269" s="3">
        <v>8</v>
      </c>
      <c r="AA269" s="3">
        <v>2.4</v>
      </c>
      <c r="AB269" s="3">
        <v>1.4</v>
      </c>
      <c r="AC269" s="3">
        <v>1.1000000000000001</v>
      </c>
    </row>
    <row r="270" spans="1:29" ht="30" x14ac:dyDescent="0.2">
      <c r="A270" s="1">
        <v>269</v>
      </c>
      <c r="B270" s="16" t="str">
        <f t="shared" si="4"/>
        <v>PAVEL PODKOLZIN</v>
      </c>
      <c r="C270" s="3" t="s">
        <v>3828</v>
      </c>
      <c r="D270" s="3">
        <v>2005</v>
      </c>
      <c r="E270" s="3">
        <v>2006</v>
      </c>
      <c r="F270" s="3">
        <v>2</v>
      </c>
      <c r="G270" s="3">
        <v>6</v>
      </c>
      <c r="H270" s="3">
        <v>28</v>
      </c>
      <c r="I270" s="3">
        <v>0</v>
      </c>
      <c r="J270" s="3">
        <v>2</v>
      </c>
      <c r="K270" s="3">
        <v>0</v>
      </c>
      <c r="L270" s="3">
        <v>0</v>
      </c>
      <c r="M270" s="3">
        <v>4</v>
      </c>
      <c r="N270" s="3">
        <v>8</v>
      </c>
      <c r="O270" s="3">
        <v>0</v>
      </c>
      <c r="P270" s="3">
        <v>9</v>
      </c>
      <c r="Q270" s="3">
        <v>0</v>
      </c>
      <c r="R270" s="3">
        <v>0</v>
      </c>
      <c r="S270" s="3">
        <v>1</v>
      </c>
      <c r="T270" s="3">
        <v>4</v>
      </c>
      <c r="U270" s="3">
        <v>4</v>
      </c>
      <c r="V270" s="3">
        <v>4</v>
      </c>
      <c r="W270" s="3">
        <v>0</v>
      </c>
      <c r="X270" s="2"/>
      <c r="Y270" s="3">
        <v>0.5</v>
      </c>
      <c r="Z270" s="3">
        <v>4.7</v>
      </c>
      <c r="AA270" s="3">
        <v>0.7</v>
      </c>
      <c r="AB270" s="3">
        <v>1.5</v>
      </c>
      <c r="AC270" s="3">
        <v>0</v>
      </c>
    </row>
    <row r="271" spans="1:29" ht="30" x14ac:dyDescent="0.2">
      <c r="A271" s="1">
        <v>270</v>
      </c>
      <c r="B271" s="16" t="str">
        <f t="shared" si="4"/>
        <v>KRISTAPS PORZIŅĢIS</v>
      </c>
      <c r="C271" s="3" t="s">
        <v>3012</v>
      </c>
      <c r="D271" s="3">
        <v>2020</v>
      </c>
      <c r="E271" s="3">
        <v>2022</v>
      </c>
      <c r="F271" s="3">
        <v>3</v>
      </c>
      <c r="G271" s="3">
        <v>134</v>
      </c>
      <c r="H271" s="3">
        <v>4143</v>
      </c>
      <c r="I271" s="3">
        <v>952</v>
      </c>
      <c r="J271" s="3">
        <v>2123</v>
      </c>
      <c r="K271" s="3">
        <v>288</v>
      </c>
      <c r="L271" s="3">
        <v>834</v>
      </c>
      <c r="M271" s="3">
        <v>491</v>
      </c>
      <c r="N271" s="3">
        <v>591</v>
      </c>
      <c r="O271" s="3">
        <v>246</v>
      </c>
      <c r="P271" s="3">
        <v>1182</v>
      </c>
      <c r="Q271" s="3">
        <v>239</v>
      </c>
      <c r="R271" s="3">
        <v>86</v>
      </c>
      <c r="S271" s="3">
        <v>232</v>
      </c>
      <c r="T271" s="3">
        <v>196</v>
      </c>
      <c r="U271" s="3">
        <v>388</v>
      </c>
      <c r="V271" s="3">
        <v>2683</v>
      </c>
      <c r="W271" s="3">
        <v>0.44800000000000001</v>
      </c>
      <c r="X271" s="3">
        <v>0.34499999999999997</v>
      </c>
      <c r="Y271" s="3">
        <v>0.83099999999999996</v>
      </c>
      <c r="Z271" s="3">
        <v>30.9</v>
      </c>
      <c r="AA271" s="3">
        <v>20</v>
      </c>
      <c r="AB271" s="3">
        <v>8.8000000000000007</v>
      </c>
      <c r="AC271" s="3">
        <v>1.8</v>
      </c>
    </row>
    <row r="272" spans="1:29" ht="30" x14ac:dyDescent="0.2">
      <c r="A272" s="1">
        <v>271</v>
      </c>
      <c r="B272" s="16" t="str">
        <f t="shared" si="4"/>
        <v>DWIGHT POWELL</v>
      </c>
      <c r="C272" s="3" t="s">
        <v>626</v>
      </c>
      <c r="D272" s="3">
        <v>2015</v>
      </c>
      <c r="E272" s="3">
        <v>2023</v>
      </c>
      <c r="F272" s="3">
        <v>9</v>
      </c>
      <c r="G272" s="3">
        <v>582</v>
      </c>
      <c r="H272" s="3">
        <v>11169</v>
      </c>
      <c r="I272" s="3">
        <v>1644</v>
      </c>
      <c r="J272" s="3">
        <v>2744</v>
      </c>
      <c r="K272" s="3">
        <v>121</v>
      </c>
      <c r="L272" s="3">
        <v>414</v>
      </c>
      <c r="M272" s="3">
        <v>1014</v>
      </c>
      <c r="N272" s="3">
        <v>1368</v>
      </c>
      <c r="O272" s="3">
        <v>947</v>
      </c>
      <c r="P272" s="3">
        <v>2662</v>
      </c>
      <c r="Q272" s="3">
        <v>593</v>
      </c>
      <c r="R272" s="3">
        <v>370</v>
      </c>
      <c r="S272" s="3">
        <v>268</v>
      </c>
      <c r="T272" s="3">
        <v>414</v>
      </c>
      <c r="U272" s="3">
        <v>1345</v>
      </c>
      <c r="V272" s="3">
        <v>4423</v>
      </c>
      <c r="W272" s="3">
        <v>0.59899999999999998</v>
      </c>
      <c r="X272" s="3">
        <v>0.29199999999999998</v>
      </c>
      <c r="Y272" s="3">
        <v>0.74099999999999999</v>
      </c>
      <c r="Z272" s="3">
        <v>19.2</v>
      </c>
      <c r="AA272" s="3">
        <v>7.6</v>
      </c>
      <c r="AB272" s="3">
        <v>4.5999999999999996</v>
      </c>
      <c r="AC272" s="3">
        <v>1</v>
      </c>
    </row>
    <row r="273" spans="1:29" ht="30" x14ac:dyDescent="0.2">
      <c r="A273" s="1">
        <v>272</v>
      </c>
      <c r="B273" s="16" t="str">
        <f t="shared" si="4"/>
        <v>JOSH POWELL</v>
      </c>
      <c r="C273" s="3" t="s">
        <v>2006</v>
      </c>
      <c r="D273" s="3">
        <v>2006</v>
      </c>
      <c r="E273" s="3">
        <v>2006</v>
      </c>
      <c r="F273" s="3">
        <v>1</v>
      </c>
      <c r="G273" s="3">
        <v>37</v>
      </c>
      <c r="H273" s="3">
        <v>429</v>
      </c>
      <c r="I273" s="3">
        <v>37</v>
      </c>
      <c r="J273" s="3">
        <v>81</v>
      </c>
      <c r="K273" s="3">
        <v>0</v>
      </c>
      <c r="L273" s="3">
        <v>0</v>
      </c>
      <c r="M273" s="3">
        <v>36</v>
      </c>
      <c r="N273" s="3">
        <v>45</v>
      </c>
      <c r="O273" s="3">
        <v>28</v>
      </c>
      <c r="P273" s="3">
        <v>81</v>
      </c>
      <c r="Q273" s="3">
        <v>9</v>
      </c>
      <c r="R273" s="3">
        <v>7</v>
      </c>
      <c r="S273" s="3">
        <v>4</v>
      </c>
      <c r="T273" s="3">
        <v>22</v>
      </c>
      <c r="U273" s="3">
        <v>52</v>
      </c>
      <c r="V273" s="3">
        <v>110</v>
      </c>
      <c r="W273" s="3">
        <v>0.45700000000000002</v>
      </c>
      <c r="X273" s="2"/>
      <c r="Y273" s="3">
        <v>0.8</v>
      </c>
      <c r="Z273" s="3">
        <v>11.6</v>
      </c>
      <c r="AA273" s="3">
        <v>3</v>
      </c>
      <c r="AB273" s="3">
        <v>2.2000000000000002</v>
      </c>
      <c r="AC273" s="3">
        <v>0.2</v>
      </c>
    </row>
    <row r="274" spans="1:29" ht="30" x14ac:dyDescent="0.2">
      <c r="A274" s="1">
        <v>273</v>
      </c>
      <c r="B274" s="16" t="str">
        <f t="shared" si="4"/>
        <v>BRIAN QUINNETT</v>
      </c>
      <c r="C274" s="3" t="s">
        <v>3015</v>
      </c>
      <c r="D274" s="3">
        <v>1992</v>
      </c>
      <c r="E274" s="3">
        <v>1992</v>
      </c>
      <c r="F274" s="3">
        <v>1</v>
      </c>
      <c r="G274" s="3">
        <v>15</v>
      </c>
      <c r="H274" s="3">
        <v>136</v>
      </c>
      <c r="I274" s="3">
        <v>15</v>
      </c>
      <c r="J274" s="3">
        <v>51</v>
      </c>
      <c r="K274" s="3">
        <v>3</v>
      </c>
      <c r="L274" s="3">
        <v>15</v>
      </c>
      <c r="M274" s="3">
        <v>8</v>
      </c>
      <c r="N274" s="3">
        <v>12</v>
      </c>
      <c r="O274" s="3">
        <v>7</v>
      </c>
      <c r="P274" s="3">
        <v>27</v>
      </c>
      <c r="Q274" s="3">
        <v>5</v>
      </c>
      <c r="R274" s="3">
        <v>9</v>
      </c>
      <c r="S274" s="3">
        <v>2</v>
      </c>
      <c r="T274" s="3">
        <v>8</v>
      </c>
      <c r="U274" s="3">
        <v>11</v>
      </c>
      <c r="V274" s="3">
        <v>41</v>
      </c>
      <c r="W274" s="3">
        <v>0.29399999999999998</v>
      </c>
      <c r="X274" s="3">
        <v>0.2</v>
      </c>
      <c r="Y274" s="3">
        <v>0.66700000000000004</v>
      </c>
      <c r="Z274" s="3">
        <v>9.1</v>
      </c>
      <c r="AA274" s="3">
        <v>2.7</v>
      </c>
      <c r="AB274" s="3">
        <v>1.8</v>
      </c>
      <c r="AC274" s="3">
        <v>0.3</v>
      </c>
    </row>
    <row r="275" spans="1:29" ht="30" x14ac:dyDescent="0.2">
      <c r="A275" s="1">
        <v>274</v>
      </c>
      <c r="B275" s="16" t="str">
        <f t="shared" si="4"/>
        <v>KELVIN RANSEY</v>
      </c>
      <c r="C275" s="3" t="s">
        <v>3618</v>
      </c>
      <c r="D275" s="3">
        <v>1983</v>
      </c>
      <c r="E275" s="3">
        <v>1983</v>
      </c>
      <c r="F275" s="3">
        <v>1</v>
      </c>
      <c r="G275" s="3">
        <v>76</v>
      </c>
      <c r="H275" s="3">
        <v>1607</v>
      </c>
      <c r="I275" s="3">
        <v>343</v>
      </c>
      <c r="J275" s="3">
        <v>746</v>
      </c>
      <c r="K275" s="3">
        <v>2</v>
      </c>
      <c r="L275" s="3">
        <v>16</v>
      </c>
      <c r="M275" s="3">
        <v>152</v>
      </c>
      <c r="N275" s="3">
        <v>199</v>
      </c>
      <c r="O275" s="3">
        <v>44</v>
      </c>
      <c r="P275" s="3">
        <v>147</v>
      </c>
      <c r="Q275" s="3">
        <v>280</v>
      </c>
      <c r="R275" s="3">
        <v>58</v>
      </c>
      <c r="S275" s="3">
        <v>4</v>
      </c>
      <c r="T275" s="3">
        <v>129</v>
      </c>
      <c r="U275" s="3">
        <v>109</v>
      </c>
      <c r="V275" s="3">
        <v>840</v>
      </c>
      <c r="W275" s="3">
        <v>0.46</v>
      </c>
      <c r="X275" s="3">
        <v>0.125</v>
      </c>
      <c r="Y275" s="3">
        <v>0.76400000000000001</v>
      </c>
      <c r="Z275" s="3">
        <v>21.1</v>
      </c>
      <c r="AA275" s="3">
        <v>11.1</v>
      </c>
      <c r="AB275" s="3">
        <v>1.9</v>
      </c>
      <c r="AC275" s="3">
        <v>3.7</v>
      </c>
    </row>
    <row r="276" spans="1:29" ht="30" x14ac:dyDescent="0.2">
      <c r="A276" s="1">
        <v>275</v>
      </c>
      <c r="B276" s="16" t="str">
        <f t="shared" si="4"/>
        <v>JOSH REAVES</v>
      </c>
      <c r="C276" s="3" t="s">
        <v>3829</v>
      </c>
      <c r="D276" s="3">
        <v>2020</v>
      </c>
      <c r="E276" s="3">
        <v>2020</v>
      </c>
      <c r="F276" s="3">
        <v>1</v>
      </c>
      <c r="G276" s="3">
        <v>4</v>
      </c>
      <c r="H276" s="3">
        <v>28</v>
      </c>
      <c r="I276" s="3">
        <v>3</v>
      </c>
      <c r="J276" s="3">
        <v>9</v>
      </c>
      <c r="K276" s="3">
        <v>0</v>
      </c>
      <c r="L276" s="3">
        <v>2</v>
      </c>
      <c r="M276" s="3">
        <v>2</v>
      </c>
      <c r="N276" s="3">
        <v>2</v>
      </c>
      <c r="O276" s="3">
        <v>1</v>
      </c>
      <c r="P276" s="3">
        <v>3</v>
      </c>
      <c r="Q276" s="3">
        <v>3</v>
      </c>
      <c r="R276" s="3">
        <v>0</v>
      </c>
      <c r="S276" s="3">
        <v>0</v>
      </c>
      <c r="T276" s="3">
        <v>0</v>
      </c>
      <c r="U276" s="3">
        <v>5</v>
      </c>
      <c r="V276" s="3">
        <v>8</v>
      </c>
      <c r="W276" s="3">
        <v>0.33300000000000002</v>
      </c>
      <c r="X276" s="3">
        <v>0</v>
      </c>
      <c r="Y276" s="3">
        <v>1</v>
      </c>
      <c r="Z276" s="3">
        <v>7</v>
      </c>
      <c r="AA276" s="3">
        <v>2</v>
      </c>
      <c r="AB276" s="3">
        <v>0.8</v>
      </c>
      <c r="AC276" s="3">
        <v>0.8</v>
      </c>
    </row>
    <row r="277" spans="1:29" ht="30" x14ac:dyDescent="0.2">
      <c r="A277" s="1">
        <v>276</v>
      </c>
      <c r="B277" s="16" t="str">
        <f t="shared" si="4"/>
        <v>J.J. REDICK</v>
      </c>
      <c r="C277" s="3" t="s">
        <v>1717</v>
      </c>
      <c r="D277" s="3">
        <v>2021</v>
      </c>
      <c r="E277" s="3">
        <v>2021</v>
      </c>
      <c r="F277" s="3">
        <v>1</v>
      </c>
      <c r="G277" s="3">
        <v>13</v>
      </c>
      <c r="H277" s="3">
        <v>147</v>
      </c>
      <c r="I277" s="3">
        <v>19</v>
      </c>
      <c r="J277" s="3">
        <v>53</v>
      </c>
      <c r="K277" s="3">
        <v>15</v>
      </c>
      <c r="L277" s="3">
        <v>38</v>
      </c>
      <c r="M277" s="3">
        <v>4</v>
      </c>
      <c r="N277" s="3">
        <v>5</v>
      </c>
      <c r="O277" s="3">
        <v>1</v>
      </c>
      <c r="P277" s="3">
        <v>12</v>
      </c>
      <c r="Q277" s="3">
        <v>11</v>
      </c>
      <c r="R277" s="3">
        <v>2</v>
      </c>
      <c r="S277" s="3">
        <v>1</v>
      </c>
      <c r="T277" s="3">
        <v>11</v>
      </c>
      <c r="U277" s="3">
        <v>13</v>
      </c>
      <c r="V277" s="3">
        <v>57</v>
      </c>
      <c r="W277" s="3">
        <v>0.35799999999999998</v>
      </c>
      <c r="X277" s="3">
        <v>0.39500000000000002</v>
      </c>
      <c r="Y277" s="3">
        <v>0.8</v>
      </c>
      <c r="Z277" s="3">
        <v>11.3</v>
      </c>
      <c r="AA277" s="3">
        <v>4.4000000000000004</v>
      </c>
      <c r="AB277" s="3">
        <v>0.9</v>
      </c>
      <c r="AC277" s="3">
        <v>0.8</v>
      </c>
    </row>
    <row r="278" spans="1:29" ht="30" x14ac:dyDescent="0.2">
      <c r="A278" s="1">
        <v>277</v>
      </c>
      <c r="B278" s="16" t="str">
        <f t="shared" si="4"/>
        <v>KHALID REEVES</v>
      </c>
      <c r="C278" s="3" t="s">
        <v>1028</v>
      </c>
      <c r="D278" s="3">
        <v>1997</v>
      </c>
      <c r="E278" s="3">
        <v>1998</v>
      </c>
      <c r="F278" s="3">
        <v>2</v>
      </c>
      <c r="G278" s="3">
        <v>95</v>
      </c>
      <c r="H278" s="3">
        <v>2334</v>
      </c>
      <c r="I278" s="3">
        <v>291</v>
      </c>
      <c r="J278" s="3">
        <v>704</v>
      </c>
      <c r="K278" s="3">
        <v>63</v>
      </c>
      <c r="L278" s="3">
        <v>187</v>
      </c>
      <c r="M278" s="3">
        <v>174</v>
      </c>
      <c r="N278" s="3">
        <v>225</v>
      </c>
      <c r="O278" s="3">
        <v>66</v>
      </c>
      <c r="P278" s="3">
        <v>216</v>
      </c>
      <c r="Q278" s="3">
        <v>286</v>
      </c>
      <c r="R278" s="3">
        <v>91</v>
      </c>
      <c r="S278" s="3">
        <v>12</v>
      </c>
      <c r="T278" s="3">
        <v>156</v>
      </c>
      <c r="U278" s="3">
        <v>235</v>
      </c>
      <c r="V278" s="3">
        <v>819</v>
      </c>
      <c r="W278" s="3">
        <v>0.41299999999999998</v>
      </c>
      <c r="X278" s="3">
        <v>0.33700000000000002</v>
      </c>
      <c r="Y278" s="3">
        <v>0.77300000000000002</v>
      </c>
      <c r="Z278" s="3">
        <v>24.6</v>
      </c>
      <c r="AA278" s="3">
        <v>8.6</v>
      </c>
      <c r="AB278" s="3">
        <v>2.2999999999999998</v>
      </c>
      <c r="AC278" s="3">
        <v>3</v>
      </c>
    </row>
    <row r="279" spans="1:29" ht="30" x14ac:dyDescent="0.2">
      <c r="A279" s="1">
        <v>278</v>
      </c>
      <c r="B279" s="16" t="str">
        <f t="shared" si="4"/>
        <v>SHAWN RESPERT</v>
      </c>
      <c r="C279" s="3" t="s">
        <v>2225</v>
      </c>
      <c r="D279" s="3">
        <v>1998</v>
      </c>
      <c r="E279" s="3">
        <v>1998</v>
      </c>
      <c r="F279" s="3">
        <v>1</v>
      </c>
      <c r="G279" s="3">
        <v>10</v>
      </c>
      <c r="H279" s="3">
        <v>215</v>
      </c>
      <c r="I279" s="3">
        <v>36</v>
      </c>
      <c r="J279" s="3">
        <v>84</v>
      </c>
      <c r="K279" s="3">
        <v>6</v>
      </c>
      <c r="L279" s="3">
        <v>26</v>
      </c>
      <c r="M279" s="3">
        <v>4</v>
      </c>
      <c r="N279" s="3">
        <v>7</v>
      </c>
      <c r="O279" s="3">
        <v>7</v>
      </c>
      <c r="P279" s="3">
        <v>27</v>
      </c>
      <c r="Q279" s="3">
        <v>17</v>
      </c>
      <c r="R279" s="3">
        <v>5</v>
      </c>
      <c r="S279" s="3">
        <v>0</v>
      </c>
      <c r="T279" s="3">
        <v>15</v>
      </c>
      <c r="U279" s="3">
        <v>17</v>
      </c>
      <c r="V279" s="3">
        <v>82</v>
      </c>
      <c r="W279" s="3">
        <v>0.42899999999999999</v>
      </c>
      <c r="X279" s="3">
        <v>0.23100000000000001</v>
      </c>
      <c r="Y279" s="3">
        <v>0.57099999999999995</v>
      </c>
      <c r="Z279" s="3">
        <v>21.5</v>
      </c>
      <c r="AA279" s="3">
        <v>8.1999999999999993</v>
      </c>
      <c r="AB279" s="3">
        <v>2.7</v>
      </c>
      <c r="AC279" s="3">
        <v>1.7</v>
      </c>
    </row>
    <row r="280" spans="1:29" ht="30" x14ac:dyDescent="0.2">
      <c r="A280" s="1">
        <v>279</v>
      </c>
      <c r="B280" s="16" t="str">
        <f t="shared" si="4"/>
        <v>RODRICK RHODES</v>
      </c>
      <c r="C280" s="3" t="s">
        <v>228</v>
      </c>
      <c r="D280" s="3">
        <v>2000</v>
      </c>
      <c r="E280" s="3">
        <v>2000</v>
      </c>
      <c r="F280" s="3">
        <v>1</v>
      </c>
      <c r="G280" s="3">
        <v>1</v>
      </c>
      <c r="H280" s="3">
        <v>8</v>
      </c>
      <c r="I280" s="3">
        <v>0</v>
      </c>
      <c r="J280" s="3">
        <v>3</v>
      </c>
      <c r="K280" s="3">
        <v>0</v>
      </c>
      <c r="L280" s="3">
        <v>0</v>
      </c>
      <c r="M280" s="3">
        <v>0</v>
      </c>
      <c r="N280" s="3">
        <v>0</v>
      </c>
      <c r="O280" s="3">
        <v>1</v>
      </c>
      <c r="P280" s="3">
        <v>1</v>
      </c>
      <c r="Q280" s="3">
        <v>0</v>
      </c>
      <c r="R280" s="3">
        <v>2</v>
      </c>
      <c r="S280" s="3">
        <v>0</v>
      </c>
      <c r="T280" s="3">
        <v>2</v>
      </c>
      <c r="U280" s="3">
        <v>0</v>
      </c>
      <c r="V280" s="3">
        <v>0</v>
      </c>
      <c r="W280" s="3">
        <v>0</v>
      </c>
      <c r="X280" s="2"/>
      <c r="Y280" s="2"/>
      <c r="Z280" s="3">
        <v>8</v>
      </c>
      <c r="AA280" s="3">
        <v>0</v>
      </c>
      <c r="AB280" s="3">
        <v>1</v>
      </c>
      <c r="AC280" s="3">
        <v>0</v>
      </c>
    </row>
    <row r="281" spans="1:29" ht="30" x14ac:dyDescent="0.2">
      <c r="A281" s="1">
        <v>280</v>
      </c>
      <c r="B281" s="16" t="str">
        <f t="shared" si="4"/>
        <v>JOSH RICHARDSON</v>
      </c>
      <c r="C281" s="3" t="s">
        <v>637</v>
      </c>
      <c r="D281" s="3">
        <v>2021</v>
      </c>
      <c r="E281" s="3">
        <v>2021</v>
      </c>
      <c r="F281" s="3">
        <v>1</v>
      </c>
      <c r="G281" s="3">
        <v>59</v>
      </c>
      <c r="H281" s="3">
        <v>1790</v>
      </c>
      <c r="I281" s="3">
        <v>264</v>
      </c>
      <c r="J281" s="3">
        <v>618</v>
      </c>
      <c r="K281" s="3">
        <v>88</v>
      </c>
      <c r="L281" s="3">
        <v>267</v>
      </c>
      <c r="M281" s="3">
        <v>99</v>
      </c>
      <c r="N281" s="3">
        <v>108</v>
      </c>
      <c r="O281" s="3">
        <v>51</v>
      </c>
      <c r="P281" s="3">
        <v>195</v>
      </c>
      <c r="Q281" s="3">
        <v>153</v>
      </c>
      <c r="R281" s="3">
        <v>61</v>
      </c>
      <c r="S281" s="3">
        <v>24</v>
      </c>
      <c r="T281" s="3">
        <v>79</v>
      </c>
      <c r="U281" s="3">
        <v>130</v>
      </c>
      <c r="V281" s="3">
        <v>715</v>
      </c>
      <c r="W281" s="3">
        <v>0.42699999999999999</v>
      </c>
      <c r="X281" s="3">
        <v>0.33</v>
      </c>
      <c r="Y281" s="3">
        <v>0.91700000000000004</v>
      </c>
      <c r="Z281" s="3">
        <v>30.3</v>
      </c>
      <c r="AA281" s="3">
        <v>12.1</v>
      </c>
      <c r="AB281" s="3">
        <v>3.3</v>
      </c>
      <c r="AC281" s="3">
        <v>2.6</v>
      </c>
    </row>
    <row r="282" spans="1:29" ht="30" x14ac:dyDescent="0.2">
      <c r="A282" s="1">
        <v>281</v>
      </c>
      <c r="B282" s="16" t="str">
        <f t="shared" si="4"/>
        <v>ANTOINE RIGAUDEAU</v>
      </c>
      <c r="C282" s="3" t="s">
        <v>3830</v>
      </c>
      <c r="D282" s="3">
        <v>2003</v>
      </c>
      <c r="E282" s="3">
        <v>2003</v>
      </c>
      <c r="F282" s="3">
        <v>1</v>
      </c>
      <c r="G282" s="3">
        <v>11</v>
      </c>
      <c r="H282" s="3">
        <v>91</v>
      </c>
      <c r="I282" s="3">
        <v>8</v>
      </c>
      <c r="J282" s="3">
        <v>35</v>
      </c>
      <c r="K282" s="3">
        <v>1</v>
      </c>
      <c r="L282" s="3">
        <v>5</v>
      </c>
      <c r="M282" s="3">
        <v>0</v>
      </c>
      <c r="N282" s="3">
        <v>0</v>
      </c>
      <c r="O282" s="3">
        <v>4</v>
      </c>
      <c r="P282" s="3">
        <v>8</v>
      </c>
      <c r="Q282" s="3">
        <v>6</v>
      </c>
      <c r="R282" s="3">
        <v>3</v>
      </c>
      <c r="S282" s="3">
        <v>0</v>
      </c>
      <c r="T282" s="3">
        <v>6</v>
      </c>
      <c r="U282" s="3">
        <v>11</v>
      </c>
      <c r="V282" s="3">
        <v>17</v>
      </c>
      <c r="W282" s="3">
        <v>0.22900000000000001</v>
      </c>
      <c r="X282" s="3">
        <v>0.2</v>
      </c>
      <c r="Y282" s="2"/>
      <c r="Z282" s="3">
        <v>8.3000000000000007</v>
      </c>
      <c r="AA282" s="3">
        <v>1.5</v>
      </c>
      <c r="AB282" s="3">
        <v>0.7</v>
      </c>
      <c r="AC282" s="3">
        <v>0.5</v>
      </c>
    </row>
    <row r="283" spans="1:29" ht="30" x14ac:dyDescent="0.2">
      <c r="A283" s="1">
        <v>282</v>
      </c>
      <c r="B283" s="16" t="str">
        <f t="shared" si="4"/>
        <v>ERIC RILEY</v>
      </c>
      <c r="C283" s="3" t="s">
        <v>640</v>
      </c>
      <c r="D283" s="3">
        <v>1998</v>
      </c>
      <c r="E283" s="3">
        <v>1998</v>
      </c>
      <c r="F283" s="3">
        <v>1</v>
      </c>
      <c r="G283" s="3">
        <v>39</v>
      </c>
      <c r="H283" s="3">
        <v>544</v>
      </c>
      <c r="I283" s="3">
        <v>56</v>
      </c>
      <c r="J283" s="3">
        <v>135</v>
      </c>
      <c r="K283" s="3">
        <v>0</v>
      </c>
      <c r="L283" s="3">
        <v>1</v>
      </c>
      <c r="M283" s="3">
        <v>27</v>
      </c>
      <c r="N283" s="3">
        <v>36</v>
      </c>
      <c r="O283" s="3">
        <v>43</v>
      </c>
      <c r="P283" s="3">
        <v>133</v>
      </c>
      <c r="Q283" s="3">
        <v>22</v>
      </c>
      <c r="R283" s="3">
        <v>15</v>
      </c>
      <c r="S283" s="3">
        <v>46</v>
      </c>
      <c r="T283" s="3">
        <v>37</v>
      </c>
      <c r="U283" s="3">
        <v>80</v>
      </c>
      <c r="V283" s="3">
        <v>139</v>
      </c>
      <c r="W283" s="3">
        <v>0.41499999999999998</v>
      </c>
      <c r="X283" s="3">
        <v>0</v>
      </c>
      <c r="Y283" s="3">
        <v>0.75</v>
      </c>
      <c r="Z283" s="3">
        <v>13.9</v>
      </c>
      <c r="AA283" s="3">
        <v>3.6</v>
      </c>
      <c r="AB283" s="3">
        <v>3.4</v>
      </c>
      <c r="AC283" s="3">
        <v>0.6</v>
      </c>
    </row>
    <row r="284" spans="1:29" ht="30" x14ac:dyDescent="0.2">
      <c r="A284" s="1">
        <v>283</v>
      </c>
      <c r="B284" s="16" t="str">
        <f t="shared" si="4"/>
        <v>FRED ROBERTS</v>
      </c>
      <c r="C284" s="3" t="s">
        <v>644</v>
      </c>
      <c r="D284" s="3">
        <v>1997</v>
      </c>
      <c r="E284" s="3">
        <v>1997</v>
      </c>
      <c r="F284" s="3">
        <v>1</v>
      </c>
      <c r="G284" s="3">
        <v>12</v>
      </c>
      <c r="H284" s="3">
        <v>40</v>
      </c>
      <c r="I284" s="3">
        <v>6</v>
      </c>
      <c r="J284" s="3">
        <v>15</v>
      </c>
      <c r="K284" s="3">
        <v>0</v>
      </c>
      <c r="L284" s="3">
        <v>0</v>
      </c>
      <c r="M284" s="3">
        <v>10</v>
      </c>
      <c r="N284" s="3">
        <v>14</v>
      </c>
      <c r="O284" s="3">
        <v>2</v>
      </c>
      <c r="P284" s="3">
        <v>10</v>
      </c>
      <c r="Q284" s="3">
        <v>0</v>
      </c>
      <c r="R284" s="3">
        <v>0</v>
      </c>
      <c r="S284" s="3">
        <v>1</v>
      </c>
      <c r="T284" s="3">
        <v>5</v>
      </c>
      <c r="U284" s="3">
        <v>2</v>
      </c>
      <c r="V284" s="3">
        <v>22</v>
      </c>
      <c r="W284" s="3">
        <v>0.4</v>
      </c>
      <c r="X284" s="2"/>
      <c r="Y284" s="3">
        <v>0.71399999999999997</v>
      </c>
      <c r="Z284" s="3">
        <v>3.3</v>
      </c>
      <c r="AA284" s="3">
        <v>1.8</v>
      </c>
      <c r="AB284" s="3">
        <v>0.8</v>
      </c>
      <c r="AC284" s="3">
        <v>0</v>
      </c>
    </row>
    <row r="285" spans="1:29" ht="30" x14ac:dyDescent="0.2">
      <c r="A285" s="1">
        <v>284</v>
      </c>
      <c r="B285" s="16" t="str">
        <f t="shared" si="4"/>
        <v>BILL ROBINZINE</v>
      </c>
      <c r="C285" s="3" t="s">
        <v>1369</v>
      </c>
      <c r="D285" s="3">
        <v>1981</v>
      </c>
      <c r="E285" s="3">
        <v>1981</v>
      </c>
      <c r="F285" s="3">
        <v>1</v>
      </c>
      <c r="G285" s="3">
        <v>70</v>
      </c>
      <c r="H285" s="3">
        <v>1932</v>
      </c>
      <c r="I285" s="3">
        <v>378</v>
      </c>
      <c r="J285" s="3">
        <v>794</v>
      </c>
      <c r="K285" s="3">
        <v>1</v>
      </c>
      <c r="L285" s="3">
        <v>6</v>
      </c>
      <c r="M285" s="3">
        <v>213</v>
      </c>
      <c r="N285" s="3">
        <v>273</v>
      </c>
      <c r="O285" s="3">
        <v>164</v>
      </c>
      <c r="P285" s="3">
        <v>520</v>
      </c>
      <c r="Q285" s="3">
        <v>113</v>
      </c>
      <c r="R285" s="3">
        <v>71</v>
      </c>
      <c r="S285" s="3">
        <v>9</v>
      </c>
      <c r="T285" s="3">
        <v>177</v>
      </c>
      <c r="U285" s="3">
        <v>256</v>
      </c>
      <c r="V285" s="3">
        <v>970</v>
      </c>
      <c r="W285" s="3">
        <v>0.47599999999999998</v>
      </c>
      <c r="X285" s="3">
        <v>0.16700000000000001</v>
      </c>
      <c r="Y285" s="3">
        <v>0.78</v>
      </c>
      <c r="Z285" s="3">
        <v>27.6</v>
      </c>
      <c r="AA285" s="3">
        <v>13.9</v>
      </c>
      <c r="AB285" s="3">
        <v>7.4</v>
      </c>
      <c r="AC285" s="3">
        <v>1.6</v>
      </c>
    </row>
    <row r="286" spans="1:29" ht="30" x14ac:dyDescent="0.2">
      <c r="A286" s="1">
        <v>285</v>
      </c>
      <c r="B286" s="16" t="str">
        <f t="shared" si="4"/>
        <v>DENNIS RODMAN</v>
      </c>
      <c r="C286" s="3" t="s">
        <v>1036</v>
      </c>
      <c r="D286" s="3">
        <v>2000</v>
      </c>
      <c r="E286" s="3">
        <v>2000</v>
      </c>
      <c r="F286" s="3">
        <v>1</v>
      </c>
      <c r="G286" s="3">
        <v>12</v>
      </c>
      <c r="H286" s="3">
        <v>389</v>
      </c>
      <c r="I286" s="3">
        <v>12</v>
      </c>
      <c r="J286" s="3">
        <v>31</v>
      </c>
      <c r="K286" s="3">
        <v>0</v>
      </c>
      <c r="L286" s="3">
        <v>1</v>
      </c>
      <c r="M286" s="3">
        <v>10</v>
      </c>
      <c r="N286" s="3">
        <v>14</v>
      </c>
      <c r="O286" s="3">
        <v>48</v>
      </c>
      <c r="P286" s="3">
        <v>171</v>
      </c>
      <c r="Q286" s="3">
        <v>14</v>
      </c>
      <c r="R286" s="3">
        <v>2</v>
      </c>
      <c r="S286" s="3">
        <v>1</v>
      </c>
      <c r="T286" s="3">
        <v>19</v>
      </c>
      <c r="U286" s="3">
        <v>41</v>
      </c>
      <c r="V286" s="3">
        <v>34</v>
      </c>
      <c r="W286" s="3">
        <v>0.38700000000000001</v>
      </c>
      <c r="X286" s="3">
        <v>0</v>
      </c>
      <c r="Y286" s="3">
        <v>0.71399999999999997</v>
      </c>
      <c r="Z286" s="3">
        <v>32.4</v>
      </c>
      <c r="AA286" s="3">
        <v>2.8</v>
      </c>
      <c r="AB286" s="3">
        <v>14.3</v>
      </c>
      <c r="AC286" s="3">
        <v>1.2</v>
      </c>
    </row>
    <row r="287" spans="1:29" ht="30" x14ac:dyDescent="0.2">
      <c r="A287" s="1">
        <v>286</v>
      </c>
      <c r="B287" s="16" t="str">
        <f t="shared" si="4"/>
        <v>RAJON RONDO</v>
      </c>
      <c r="C287" s="3" t="s">
        <v>649</v>
      </c>
      <c r="D287" s="3">
        <v>2015</v>
      </c>
      <c r="E287" s="3">
        <v>2015</v>
      </c>
      <c r="F287" s="3">
        <v>1</v>
      </c>
      <c r="G287" s="3">
        <v>46</v>
      </c>
      <c r="H287" s="3">
        <v>1319</v>
      </c>
      <c r="I287" s="3">
        <v>194</v>
      </c>
      <c r="J287" s="3">
        <v>445</v>
      </c>
      <c r="K287" s="3">
        <v>19</v>
      </c>
      <c r="L287" s="3">
        <v>54</v>
      </c>
      <c r="M287" s="3">
        <v>19</v>
      </c>
      <c r="N287" s="3">
        <v>42</v>
      </c>
      <c r="O287" s="3">
        <v>48</v>
      </c>
      <c r="P287" s="3">
        <v>208</v>
      </c>
      <c r="Q287" s="3">
        <v>301</v>
      </c>
      <c r="R287" s="3">
        <v>54</v>
      </c>
      <c r="S287" s="3">
        <v>4</v>
      </c>
      <c r="T287" s="3">
        <v>135</v>
      </c>
      <c r="U287" s="3">
        <v>111</v>
      </c>
      <c r="V287" s="3">
        <v>426</v>
      </c>
      <c r="W287" s="3">
        <v>0.436</v>
      </c>
      <c r="X287" s="3">
        <v>0.35199999999999998</v>
      </c>
      <c r="Y287" s="3">
        <v>0.45200000000000001</v>
      </c>
      <c r="Z287" s="3">
        <v>28.7</v>
      </c>
      <c r="AA287" s="3">
        <v>9.3000000000000007</v>
      </c>
      <c r="AB287" s="3">
        <v>4.5</v>
      </c>
      <c r="AC287" s="3">
        <v>6.5</v>
      </c>
    </row>
    <row r="288" spans="1:29" ht="30" x14ac:dyDescent="0.2">
      <c r="A288" s="1">
        <v>287</v>
      </c>
      <c r="B288" s="16" t="str">
        <f t="shared" si="4"/>
        <v>SEAN ROOKS</v>
      </c>
      <c r="C288" s="3" t="s">
        <v>2024</v>
      </c>
      <c r="D288" s="3">
        <v>1993</v>
      </c>
      <c r="E288" s="3">
        <v>2000</v>
      </c>
      <c r="F288" s="3">
        <v>3</v>
      </c>
      <c r="G288" s="3">
        <v>190</v>
      </c>
      <c r="H288" s="3">
        <v>4343</v>
      </c>
      <c r="I288" s="3">
        <v>683</v>
      </c>
      <c r="J288" s="3">
        <v>1423</v>
      </c>
      <c r="K288" s="3">
        <v>0</v>
      </c>
      <c r="L288" s="3">
        <v>3</v>
      </c>
      <c r="M288" s="3">
        <v>449</v>
      </c>
      <c r="N288" s="3">
        <v>688</v>
      </c>
      <c r="O288" s="3">
        <v>362</v>
      </c>
      <c r="P288" s="3">
        <v>1043</v>
      </c>
      <c r="Q288" s="3">
        <v>212</v>
      </c>
      <c r="R288" s="3">
        <v>88</v>
      </c>
      <c r="S288" s="3">
        <v>177</v>
      </c>
      <c r="T288" s="3">
        <v>310</v>
      </c>
      <c r="U288" s="3">
        <v>482</v>
      </c>
      <c r="V288" s="3">
        <v>1815</v>
      </c>
      <c r="W288" s="3">
        <v>0.48</v>
      </c>
      <c r="X288" s="3">
        <v>0</v>
      </c>
      <c r="Y288" s="3">
        <v>0.65300000000000002</v>
      </c>
      <c r="Z288" s="3">
        <v>22.9</v>
      </c>
      <c r="AA288" s="3">
        <v>9.6</v>
      </c>
      <c r="AB288" s="3">
        <v>5.5</v>
      </c>
      <c r="AC288" s="3">
        <v>1.1000000000000001</v>
      </c>
    </row>
    <row r="289" spans="1:29" ht="30" x14ac:dyDescent="0.2">
      <c r="A289" s="1">
        <v>288</v>
      </c>
      <c r="B289" s="16" t="str">
        <f t="shared" si="4"/>
        <v>QUINTON ROSS</v>
      </c>
      <c r="C289" s="3" t="s">
        <v>236</v>
      </c>
      <c r="D289" s="3">
        <v>2010</v>
      </c>
      <c r="E289" s="3">
        <v>2010</v>
      </c>
      <c r="F289" s="3">
        <v>1</v>
      </c>
      <c r="G289" s="3">
        <v>27</v>
      </c>
      <c r="H289" s="3">
        <v>301</v>
      </c>
      <c r="I289" s="3">
        <v>23</v>
      </c>
      <c r="J289" s="3">
        <v>56</v>
      </c>
      <c r="K289" s="3">
        <v>3</v>
      </c>
      <c r="L289" s="3">
        <v>13</v>
      </c>
      <c r="M289" s="3">
        <v>5</v>
      </c>
      <c r="N289" s="3">
        <v>8</v>
      </c>
      <c r="O289" s="3">
        <v>11</v>
      </c>
      <c r="P289" s="3">
        <v>27</v>
      </c>
      <c r="Q289" s="3">
        <v>7</v>
      </c>
      <c r="R289" s="3">
        <v>7</v>
      </c>
      <c r="S289" s="3">
        <v>4</v>
      </c>
      <c r="T289" s="3">
        <v>3</v>
      </c>
      <c r="U289" s="3">
        <v>34</v>
      </c>
      <c r="V289" s="3">
        <v>54</v>
      </c>
      <c r="W289" s="3">
        <v>0.41099999999999998</v>
      </c>
      <c r="X289" s="3">
        <v>0.23100000000000001</v>
      </c>
      <c r="Y289" s="3">
        <v>0.625</v>
      </c>
      <c r="Z289" s="3">
        <v>11.1</v>
      </c>
      <c r="AA289" s="3">
        <v>2</v>
      </c>
      <c r="AB289" s="3">
        <v>1</v>
      </c>
      <c r="AC289" s="3">
        <v>0.3</v>
      </c>
    </row>
    <row r="290" spans="1:29" ht="30" x14ac:dyDescent="0.2">
      <c r="A290" s="1">
        <v>289</v>
      </c>
      <c r="B290" s="16" t="str">
        <f t="shared" si="4"/>
        <v>JASON SASSER</v>
      </c>
      <c r="C290" s="3" t="s">
        <v>237</v>
      </c>
      <c r="D290" s="3">
        <v>1997</v>
      </c>
      <c r="E290" s="3">
        <v>1997</v>
      </c>
      <c r="F290" s="3">
        <v>1</v>
      </c>
      <c r="G290" s="3">
        <v>2</v>
      </c>
      <c r="H290" s="3">
        <v>7</v>
      </c>
      <c r="I290" s="3">
        <v>1</v>
      </c>
      <c r="J290" s="3">
        <v>4</v>
      </c>
      <c r="K290" s="3">
        <v>0</v>
      </c>
      <c r="L290" s="3">
        <v>1</v>
      </c>
      <c r="M290" s="3">
        <v>0</v>
      </c>
      <c r="N290" s="3">
        <v>0</v>
      </c>
      <c r="O290" s="3">
        <v>1</v>
      </c>
      <c r="P290" s="3">
        <v>1</v>
      </c>
      <c r="Q290" s="3">
        <v>1</v>
      </c>
      <c r="R290" s="3">
        <v>1</v>
      </c>
      <c r="S290" s="3">
        <v>0</v>
      </c>
      <c r="T290" s="3">
        <v>0</v>
      </c>
      <c r="U290" s="3">
        <v>0</v>
      </c>
      <c r="V290" s="3">
        <v>2</v>
      </c>
      <c r="W290" s="3">
        <v>0.25</v>
      </c>
      <c r="X290" s="3">
        <v>0</v>
      </c>
      <c r="Y290" s="2"/>
      <c r="Z290" s="3">
        <v>3.5</v>
      </c>
      <c r="AA290" s="3">
        <v>1</v>
      </c>
      <c r="AB290" s="3">
        <v>0.5</v>
      </c>
      <c r="AC290" s="3">
        <v>0.5</v>
      </c>
    </row>
    <row r="291" spans="1:29" ht="30" x14ac:dyDescent="0.2">
      <c r="A291" s="1">
        <v>290</v>
      </c>
      <c r="B291" s="16" t="str">
        <f t="shared" si="4"/>
        <v>DETLEF SCHREMPF</v>
      </c>
      <c r="C291" s="3" t="s">
        <v>3831</v>
      </c>
      <c r="D291" s="3">
        <v>1986</v>
      </c>
      <c r="E291" s="3">
        <v>1989</v>
      </c>
      <c r="F291" s="3">
        <v>4</v>
      </c>
      <c r="G291" s="3">
        <v>264</v>
      </c>
      <c r="H291" s="3">
        <v>5112</v>
      </c>
      <c r="I291" s="3">
        <v>765</v>
      </c>
      <c r="J291" s="3">
        <v>1678</v>
      </c>
      <c r="K291" s="3">
        <v>43</v>
      </c>
      <c r="L291" s="3">
        <v>124</v>
      </c>
      <c r="M291" s="3">
        <v>631</v>
      </c>
      <c r="N291" s="3">
        <v>839</v>
      </c>
      <c r="O291" s="3">
        <v>315</v>
      </c>
      <c r="P291" s="3">
        <v>946</v>
      </c>
      <c r="Q291" s="3">
        <v>494</v>
      </c>
      <c r="R291" s="3">
        <v>139</v>
      </c>
      <c r="S291" s="3">
        <v>67</v>
      </c>
      <c r="T291" s="3">
        <v>358</v>
      </c>
      <c r="U291" s="3">
        <v>697</v>
      </c>
      <c r="V291" s="3">
        <v>2204</v>
      </c>
      <c r="W291" s="3">
        <v>0.45600000000000002</v>
      </c>
      <c r="X291" s="3">
        <v>0.34699999999999998</v>
      </c>
      <c r="Y291" s="3">
        <v>0.752</v>
      </c>
      <c r="Z291" s="3">
        <v>19.399999999999999</v>
      </c>
      <c r="AA291" s="3">
        <v>8.3000000000000007</v>
      </c>
      <c r="AB291" s="3">
        <v>3.6</v>
      </c>
      <c r="AC291" s="3">
        <v>1.9</v>
      </c>
    </row>
    <row r="292" spans="1:29" ht="30" x14ac:dyDescent="0.2">
      <c r="A292" s="1">
        <v>291</v>
      </c>
      <c r="B292" s="16" t="str">
        <f t="shared" si="4"/>
        <v>DENNIS SCOTT</v>
      </c>
      <c r="C292" s="3" t="s">
        <v>239</v>
      </c>
      <c r="D292" s="3">
        <v>1998</v>
      </c>
      <c r="E292" s="3">
        <v>1998</v>
      </c>
      <c r="F292" s="3">
        <v>1</v>
      </c>
      <c r="G292" s="3">
        <v>52</v>
      </c>
      <c r="H292" s="3">
        <v>1797</v>
      </c>
      <c r="I292" s="3">
        <v>258</v>
      </c>
      <c r="J292" s="3">
        <v>666</v>
      </c>
      <c r="K292" s="3">
        <v>94</v>
      </c>
      <c r="L292" s="3">
        <v>273</v>
      </c>
      <c r="M292" s="3">
        <v>97</v>
      </c>
      <c r="N292" s="3">
        <v>118</v>
      </c>
      <c r="O292" s="3">
        <v>39</v>
      </c>
      <c r="P292" s="3">
        <v>197</v>
      </c>
      <c r="Q292" s="3">
        <v>129</v>
      </c>
      <c r="R292" s="3">
        <v>43</v>
      </c>
      <c r="S292" s="3">
        <v>32</v>
      </c>
      <c r="T292" s="3">
        <v>92</v>
      </c>
      <c r="U292" s="3">
        <v>121</v>
      </c>
      <c r="V292" s="3">
        <v>707</v>
      </c>
      <c r="W292" s="3">
        <v>0.38700000000000001</v>
      </c>
      <c r="X292" s="3">
        <v>0.34399999999999997</v>
      </c>
      <c r="Y292" s="3">
        <v>0.82199999999999995</v>
      </c>
      <c r="Z292" s="3">
        <v>34.6</v>
      </c>
      <c r="AA292" s="3">
        <v>13.6</v>
      </c>
      <c r="AB292" s="3">
        <v>3.8</v>
      </c>
      <c r="AC292" s="3">
        <v>2.5</v>
      </c>
    </row>
    <row r="293" spans="1:29" ht="30" x14ac:dyDescent="0.2">
      <c r="A293" s="1">
        <v>292</v>
      </c>
      <c r="B293" s="16" t="str">
        <f t="shared" si="4"/>
        <v>JOHN SHASKY</v>
      </c>
      <c r="C293" s="3" t="s">
        <v>2352</v>
      </c>
      <c r="D293" s="3">
        <v>1991</v>
      </c>
      <c r="E293" s="3">
        <v>1991</v>
      </c>
      <c r="F293" s="3">
        <v>1</v>
      </c>
      <c r="G293" s="3">
        <v>57</v>
      </c>
      <c r="H293" s="3">
        <v>510</v>
      </c>
      <c r="I293" s="3">
        <v>51</v>
      </c>
      <c r="J293" s="3">
        <v>116</v>
      </c>
      <c r="K293" s="3">
        <v>0</v>
      </c>
      <c r="L293" s="3">
        <v>0</v>
      </c>
      <c r="M293" s="3">
        <v>48</v>
      </c>
      <c r="N293" s="3">
        <v>79</v>
      </c>
      <c r="O293" s="3">
        <v>58</v>
      </c>
      <c r="P293" s="3">
        <v>134</v>
      </c>
      <c r="Q293" s="3">
        <v>11</v>
      </c>
      <c r="R293" s="3">
        <v>14</v>
      </c>
      <c r="S293" s="3">
        <v>20</v>
      </c>
      <c r="T293" s="3">
        <v>27</v>
      </c>
      <c r="U293" s="3">
        <v>75</v>
      </c>
      <c r="V293" s="3">
        <v>150</v>
      </c>
      <c r="W293" s="3">
        <v>0.44</v>
      </c>
      <c r="X293" s="2"/>
      <c r="Y293" s="3">
        <v>0.60799999999999998</v>
      </c>
      <c r="Z293" s="3">
        <v>8.9</v>
      </c>
      <c r="AA293" s="3">
        <v>2.6</v>
      </c>
      <c r="AB293" s="3">
        <v>2.4</v>
      </c>
      <c r="AC293" s="3">
        <v>0.2</v>
      </c>
    </row>
    <row r="294" spans="1:29" ht="30" x14ac:dyDescent="0.2">
      <c r="A294" s="1">
        <v>293</v>
      </c>
      <c r="B294" s="16" t="str">
        <f t="shared" si="4"/>
        <v>CHRIS SILVA</v>
      </c>
      <c r="C294" s="3" t="s">
        <v>2353</v>
      </c>
      <c r="D294" s="3">
        <v>2023</v>
      </c>
      <c r="E294" s="3">
        <v>2023</v>
      </c>
      <c r="F294" s="3">
        <v>1</v>
      </c>
      <c r="G294" s="3">
        <v>1</v>
      </c>
      <c r="H294" s="3">
        <v>3</v>
      </c>
      <c r="I294" s="3">
        <v>1</v>
      </c>
      <c r="J294" s="3">
        <v>1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1</v>
      </c>
      <c r="U294" s="3">
        <v>2</v>
      </c>
      <c r="V294" s="3">
        <v>2</v>
      </c>
      <c r="W294" s="3">
        <v>1</v>
      </c>
      <c r="X294" s="2"/>
      <c r="Y294" s="2"/>
      <c r="Z294" s="3">
        <v>3</v>
      </c>
      <c r="AA294" s="3">
        <v>2</v>
      </c>
      <c r="AB294" s="3">
        <v>0</v>
      </c>
      <c r="AC294" s="3">
        <v>0</v>
      </c>
    </row>
    <row r="295" spans="1:29" ht="30" x14ac:dyDescent="0.2">
      <c r="A295" s="1">
        <v>294</v>
      </c>
      <c r="B295" s="16" t="str">
        <f t="shared" si="4"/>
        <v>JAMES SINGLETON</v>
      </c>
      <c r="C295" s="3" t="s">
        <v>2032</v>
      </c>
      <c r="D295" s="3">
        <v>2009</v>
      </c>
      <c r="E295" s="3">
        <v>2010</v>
      </c>
      <c r="F295" s="3">
        <v>2</v>
      </c>
      <c r="G295" s="3">
        <v>87</v>
      </c>
      <c r="H295" s="3">
        <v>1095</v>
      </c>
      <c r="I295" s="3">
        <v>141</v>
      </c>
      <c r="J295" s="3">
        <v>285</v>
      </c>
      <c r="K295" s="3">
        <v>18</v>
      </c>
      <c r="L295" s="3">
        <v>62</v>
      </c>
      <c r="M295" s="3">
        <v>73</v>
      </c>
      <c r="N295" s="3">
        <v>84</v>
      </c>
      <c r="O295" s="3">
        <v>106</v>
      </c>
      <c r="P295" s="3">
        <v>305</v>
      </c>
      <c r="Q295" s="3">
        <v>26</v>
      </c>
      <c r="R295" s="3">
        <v>37</v>
      </c>
      <c r="S295" s="3">
        <v>35</v>
      </c>
      <c r="T295" s="3">
        <v>48</v>
      </c>
      <c r="U295" s="3">
        <v>141</v>
      </c>
      <c r="V295" s="3">
        <v>373</v>
      </c>
      <c r="W295" s="3">
        <v>0.495</v>
      </c>
      <c r="X295" s="3">
        <v>0.28999999999999998</v>
      </c>
      <c r="Y295" s="3">
        <v>0.86899999999999999</v>
      </c>
      <c r="Z295" s="3">
        <v>12.6</v>
      </c>
      <c r="AA295" s="3">
        <v>4.3</v>
      </c>
      <c r="AB295" s="3">
        <v>3.5</v>
      </c>
      <c r="AC295" s="3">
        <v>0.3</v>
      </c>
    </row>
    <row r="296" spans="1:29" ht="30" x14ac:dyDescent="0.2">
      <c r="A296" s="1">
        <v>295</v>
      </c>
      <c r="B296" s="16" t="str">
        <f t="shared" si="4"/>
        <v>CHARLIE SITTON</v>
      </c>
      <c r="C296" s="3" t="s">
        <v>3832</v>
      </c>
      <c r="D296" s="3">
        <v>1985</v>
      </c>
      <c r="E296" s="3">
        <v>1985</v>
      </c>
      <c r="F296" s="3">
        <v>1</v>
      </c>
      <c r="G296" s="3">
        <v>43</v>
      </c>
      <c r="H296" s="3">
        <v>304</v>
      </c>
      <c r="I296" s="3">
        <v>39</v>
      </c>
      <c r="J296" s="3">
        <v>94</v>
      </c>
      <c r="K296" s="3">
        <v>0</v>
      </c>
      <c r="L296" s="3">
        <v>2</v>
      </c>
      <c r="M296" s="3">
        <v>13</v>
      </c>
      <c r="N296" s="3">
        <v>25</v>
      </c>
      <c r="O296" s="3">
        <v>24</v>
      </c>
      <c r="P296" s="3">
        <v>60</v>
      </c>
      <c r="Q296" s="3">
        <v>26</v>
      </c>
      <c r="R296" s="3">
        <v>7</v>
      </c>
      <c r="S296" s="3">
        <v>6</v>
      </c>
      <c r="T296" s="3">
        <v>19</v>
      </c>
      <c r="U296" s="3">
        <v>50</v>
      </c>
      <c r="V296" s="3">
        <v>91</v>
      </c>
      <c r="W296" s="3">
        <v>0.41499999999999998</v>
      </c>
      <c r="X296" s="3">
        <v>0</v>
      </c>
      <c r="Y296" s="3">
        <v>0.52</v>
      </c>
      <c r="Z296" s="3">
        <v>7.1</v>
      </c>
      <c r="AA296" s="3">
        <v>2.1</v>
      </c>
      <c r="AB296" s="3">
        <v>1.4</v>
      </c>
      <c r="AC296" s="3">
        <v>0.6</v>
      </c>
    </row>
    <row r="297" spans="1:29" ht="30" x14ac:dyDescent="0.2">
      <c r="A297" s="1">
        <v>296</v>
      </c>
      <c r="B297" s="16" t="str">
        <f t="shared" si="4"/>
        <v>REGGIE SLATER</v>
      </c>
      <c r="C297" s="3" t="s">
        <v>3247</v>
      </c>
      <c r="D297" s="3">
        <v>1996</v>
      </c>
      <c r="E297" s="3">
        <v>1996</v>
      </c>
      <c r="F297" s="3">
        <v>1</v>
      </c>
      <c r="G297" s="3">
        <v>3</v>
      </c>
      <c r="H297" s="3">
        <v>26</v>
      </c>
      <c r="I297" s="3">
        <v>5</v>
      </c>
      <c r="J297" s="3">
        <v>11</v>
      </c>
      <c r="K297" s="3">
        <v>0</v>
      </c>
      <c r="L297" s="3">
        <v>0</v>
      </c>
      <c r="M297" s="3">
        <v>1</v>
      </c>
      <c r="N297" s="3">
        <v>2</v>
      </c>
      <c r="O297" s="3">
        <v>1</v>
      </c>
      <c r="P297" s="3">
        <v>5</v>
      </c>
      <c r="Q297" s="3">
        <v>0</v>
      </c>
      <c r="R297" s="3">
        <v>0</v>
      </c>
      <c r="S297" s="3">
        <v>0</v>
      </c>
      <c r="T297" s="3">
        <v>3</v>
      </c>
      <c r="U297" s="3">
        <v>6</v>
      </c>
      <c r="V297" s="3">
        <v>11</v>
      </c>
      <c r="W297" s="3">
        <v>0.45500000000000002</v>
      </c>
      <c r="X297" s="2"/>
      <c r="Y297" s="3">
        <v>0.5</v>
      </c>
      <c r="Z297" s="3">
        <v>8.6999999999999993</v>
      </c>
      <c r="AA297" s="3">
        <v>3.7</v>
      </c>
      <c r="AB297" s="3">
        <v>1.7</v>
      </c>
      <c r="AC297" s="3">
        <v>0</v>
      </c>
    </row>
    <row r="298" spans="1:29" ht="30" x14ac:dyDescent="0.2">
      <c r="A298" s="1">
        <v>297</v>
      </c>
      <c r="B298" s="16" t="str">
        <f t="shared" si="4"/>
        <v>TOM SLUBY</v>
      </c>
      <c r="C298" s="3" t="s">
        <v>3833</v>
      </c>
      <c r="D298" s="3">
        <v>1985</v>
      </c>
      <c r="E298" s="3">
        <v>1985</v>
      </c>
      <c r="F298" s="3">
        <v>1</v>
      </c>
      <c r="G298" s="3">
        <v>31</v>
      </c>
      <c r="H298" s="3">
        <v>151</v>
      </c>
      <c r="I298" s="3">
        <v>30</v>
      </c>
      <c r="J298" s="3">
        <v>58</v>
      </c>
      <c r="K298" s="3">
        <v>0</v>
      </c>
      <c r="L298" s="3">
        <v>2</v>
      </c>
      <c r="M298" s="3">
        <v>13</v>
      </c>
      <c r="N298" s="3">
        <v>21</v>
      </c>
      <c r="O298" s="3">
        <v>5</v>
      </c>
      <c r="P298" s="3">
        <v>12</v>
      </c>
      <c r="Q298" s="3">
        <v>16</v>
      </c>
      <c r="R298" s="3">
        <v>3</v>
      </c>
      <c r="S298" s="3">
        <v>0</v>
      </c>
      <c r="T298" s="3">
        <v>11</v>
      </c>
      <c r="U298" s="3">
        <v>18</v>
      </c>
      <c r="V298" s="3">
        <v>73</v>
      </c>
      <c r="W298" s="3">
        <v>0.51700000000000002</v>
      </c>
      <c r="X298" s="3">
        <v>0</v>
      </c>
      <c r="Y298" s="3">
        <v>0.61899999999999999</v>
      </c>
      <c r="Z298" s="3">
        <v>4.9000000000000004</v>
      </c>
      <c r="AA298" s="3">
        <v>2.4</v>
      </c>
      <c r="AB298" s="3">
        <v>0.4</v>
      </c>
      <c r="AC298" s="3">
        <v>0.5</v>
      </c>
    </row>
    <row r="299" spans="1:29" ht="30" x14ac:dyDescent="0.2">
      <c r="A299" s="1">
        <v>298</v>
      </c>
      <c r="B299" s="16" t="str">
        <f t="shared" si="4"/>
        <v>DENNIS SMITH JR.</v>
      </c>
      <c r="C299" s="3" t="s">
        <v>2469</v>
      </c>
      <c r="D299" s="3">
        <v>2018</v>
      </c>
      <c r="E299" s="3">
        <v>2019</v>
      </c>
      <c r="F299" s="3">
        <v>2</v>
      </c>
      <c r="G299" s="3">
        <v>101</v>
      </c>
      <c r="H299" s="3">
        <v>2957</v>
      </c>
      <c r="I299" s="3">
        <v>561</v>
      </c>
      <c r="J299" s="3">
        <v>1381</v>
      </c>
      <c r="K299" s="3">
        <v>149</v>
      </c>
      <c r="L299" s="3">
        <v>464</v>
      </c>
      <c r="M299" s="3">
        <v>191</v>
      </c>
      <c r="N299" s="3">
        <v>275</v>
      </c>
      <c r="O299" s="3">
        <v>68</v>
      </c>
      <c r="P299" s="3">
        <v>357</v>
      </c>
      <c r="Q299" s="3">
        <v>496</v>
      </c>
      <c r="R299" s="3">
        <v>111</v>
      </c>
      <c r="S299" s="3">
        <v>29</v>
      </c>
      <c r="T299" s="3">
        <v>294</v>
      </c>
      <c r="U299" s="3">
        <v>234</v>
      </c>
      <c r="V299" s="3">
        <v>1462</v>
      </c>
      <c r="W299" s="3">
        <v>0.40600000000000003</v>
      </c>
      <c r="X299" s="3">
        <v>0.32100000000000001</v>
      </c>
      <c r="Y299" s="3">
        <v>0.69499999999999995</v>
      </c>
      <c r="Z299" s="3">
        <v>29.3</v>
      </c>
      <c r="AA299" s="3">
        <v>14.5</v>
      </c>
      <c r="AB299" s="3">
        <v>3.5</v>
      </c>
      <c r="AC299" s="3">
        <v>4.9000000000000004</v>
      </c>
    </row>
    <row r="300" spans="1:29" ht="30" x14ac:dyDescent="0.2">
      <c r="A300" s="1">
        <v>299</v>
      </c>
      <c r="B300" s="16" t="str">
        <f t="shared" si="4"/>
        <v>DOUG SMITH</v>
      </c>
      <c r="C300" s="3" t="s">
        <v>680</v>
      </c>
      <c r="D300" s="3">
        <v>1992</v>
      </c>
      <c r="E300" s="3">
        <v>1995</v>
      </c>
      <c r="F300" s="3">
        <v>4</v>
      </c>
      <c r="G300" s="3">
        <v>279</v>
      </c>
      <c r="H300" s="3">
        <v>5741</v>
      </c>
      <c r="I300" s="3">
        <v>1006</v>
      </c>
      <c r="J300" s="3">
        <v>2360</v>
      </c>
      <c r="K300" s="3">
        <v>3</v>
      </c>
      <c r="L300" s="3">
        <v>36</v>
      </c>
      <c r="M300" s="3">
        <v>308</v>
      </c>
      <c r="N300" s="3">
        <v>397</v>
      </c>
      <c r="O300" s="3">
        <v>382</v>
      </c>
      <c r="P300" s="3">
        <v>1212</v>
      </c>
      <c r="Q300" s="3">
        <v>396</v>
      </c>
      <c r="R300" s="3">
        <v>221</v>
      </c>
      <c r="S300" s="3">
        <v>150</v>
      </c>
      <c r="T300" s="3">
        <v>342</v>
      </c>
      <c r="U300" s="3">
        <v>958</v>
      </c>
      <c r="V300" s="3">
        <v>2323</v>
      </c>
      <c r="W300" s="3">
        <v>0.42599999999999999</v>
      </c>
      <c r="X300" s="3">
        <v>8.3000000000000004E-2</v>
      </c>
      <c r="Y300" s="3">
        <v>0.77600000000000002</v>
      </c>
      <c r="Z300" s="3">
        <v>20.6</v>
      </c>
      <c r="AA300" s="3">
        <v>8.3000000000000007</v>
      </c>
      <c r="AB300" s="3">
        <v>4.3</v>
      </c>
      <c r="AC300" s="3">
        <v>1.4</v>
      </c>
    </row>
    <row r="301" spans="1:29" ht="30" x14ac:dyDescent="0.2">
      <c r="A301" s="1">
        <v>300</v>
      </c>
      <c r="B301" s="16" t="str">
        <f t="shared" si="4"/>
        <v>GREG SMITH</v>
      </c>
      <c r="C301" s="3" t="s">
        <v>2238</v>
      </c>
      <c r="D301" s="3">
        <v>2015</v>
      </c>
      <c r="E301" s="3">
        <v>2015</v>
      </c>
      <c r="F301" s="3">
        <v>1</v>
      </c>
      <c r="G301" s="3">
        <v>42</v>
      </c>
      <c r="H301" s="3">
        <v>363</v>
      </c>
      <c r="I301" s="3">
        <v>30</v>
      </c>
      <c r="J301" s="3">
        <v>49</v>
      </c>
      <c r="K301" s="3">
        <v>0</v>
      </c>
      <c r="L301" s="3">
        <v>0</v>
      </c>
      <c r="M301" s="3">
        <v>20</v>
      </c>
      <c r="N301" s="3">
        <v>39</v>
      </c>
      <c r="O301" s="3">
        <v>26</v>
      </c>
      <c r="P301" s="3">
        <v>79</v>
      </c>
      <c r="Q301" s="3">
        <v>9</v>
      </c>
      <c r="R301" s="3">
        <v>7</v>
      </c>
      <c r="S301" s="3">
        <v>11</v>
      </c>
      <c r="T301" s="3">
        <v>11</v>
      </c>
      <c r="U301" s="3">
        <v>53</v>
      </c>
      <c r="V301" s="3">
        <v>80</v>
      </c>
      <c r="W301" s="3">
        <v>0.61199999999999999</v>
      </c>
      <c r="X301" s="2"/>
      <c r="Y301" s="3">
        <v>0.51300000000000001</v>
      </c>
      <c r="Z301" s="3">
        <v>8.6</v>
      </c>
      <c r="AA301" s="3">
        <v>1.9</v>
      </c>
      <c r="AB301" s="3">
        <v>1.9</v>
      </c>
      <c r="AC301" s="3">
        <v>0.2</v>
      </c>
    </row>
    <row r="302" spans="1:29" ht="30" x14ac:dyDescent="0.2">
      <c r="A302" s="1">
        <v>301</v>
      </c>
      <c r="B302" s="16" t="str">
        <f t="shared" si="4"/>
        <v>STEVIN SMITH</v>
      </c>
      <c r="C302" s="3" t="s">
        <v>3834</v>
      </c>
      <c r="D302" s="3">
        <v>1997</v>
      </c>
      <c r="E302" s="3">
        <v>1997</v>
      </c>
      <c r="F302" s="3">
        <v>1</v>
      </c>
      <c r="G302" s="3">
        <v>8</v>
      </c>
      <c r="H302" s="3">
        <v>60</v>
      </c>
      <c r="I302" s="3">
        <v>6</v>
      </c>
      <c r="J302" s="3">
        <v>18</v>
      </c>
      <c r="K302" s="3">
        <v>1</v>
      </c>
      <c r="L302" s="3">
        <v>6</v>
      </c>
      <c r="M302" s="3">
        <v>1</v>
      </c>
      <c r="N302" s="3">
        <v>1</v>
      </c>
      <c r="O302" s="3">
        <v>2</v>
      </c>
      <c r="P302" s="3">
        <v>10</v>
      </c>
      <c r="Q302" s="3">
        <v>4</v>
      </c>
      <c r="R302" s="3">
        <v>1</v>
      </c>
      <c r="S302" s="3">
        <v>0</v>
      </c>
      <c r="T302" s="3">
        <v>4</v>
      </c>
      <c r="U302" s="3">
        <v>9</v>
      </c>
      <c r="V302" s="3">
        <v>14</v>
      </c>
      <c r="W302" s="3">
        <v>0.33300000000000002</v>
      </c>
      <c r="X302" s="3">
        <v>0.16700000000000001</v>
      </c>
      <c r="Y302" s="3">
        <v>1</v>
      </c>
      <c r="Z302" s="3">
        <v>7.5</v>
      </c>
      <c r="AA302" s="3">
        <v>1.8</v>
      </c>
      <c r="AB302" s="3">
        <v>1.3</v>
      </c>
      <c r="AC302" s="3">
        <v>0.5</v>
      </c>
    </row>
    <row r="303" spans="1:29" ht="30" x14ac:dyDescent="0.2">
      <c r="A303" s="1">
        <v>302</v>
      </c>
      <c r="B303" s="16" t="str">
        <f t="shared" si="4"/>
        <v>RAY SPALDING</v>
      </c>
      <c r="C303" s="3" t="s">
        <v>3835</v>
      </c>
      <c r="D303" s="3">
        <v>2019</v>
      </c>
      <c r="E303" s="3">
        <v>2019</v>
      </c>
      <c r="F303" s="3">
        <v>1</v>
      </c>
      <c r="G303" s="3">
        <v>1</v>
      </c>
      <c r="H303" s="3">
        <v>1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2"/>
      <c r="X303" s="2"/>
      <c r="Y303" s="2"/>
      <c r="Z303" s="3">
        <v>1</v>
      </c>
      <c r="AA303" s="3">
        <v>0</v>
      </c>
      <c r="AB303" s="3">
        <v>0</v>
      </c>
      <c r="AC303" s="3">
        <v>0</v>
      </c>
    </row>
    <row r="304" spans="1:29" ht="30" x14ac:dyDescent="0.2">
      <c r="A304" s="1">
        <v>303</v>
      </c>
      <c r="B304" s="16" t="str">
        <f t="shared" si="4"/>
        <v>JIM SPANARKEL</v>
      </c>
      <c r="C304" s="3" t="s">
        <v>1766</v>
      </c>
      <c r="D304" s="3">
        <v>1981</v>
      </c>
      <c r="E304" s="3">
        <v>1984</v>
      </c>
      <c r="F304" s="3">
        <v>4</v>
      </c>
      <c r="G304" s="3">
        <v>219</v>
      </c>
      <c r="H304" s="3">
        <v>4848</v>
      </c>
      <c r="I304" s="3">
        <v>772</v>
      </c>
      <c r="J304" s="3">
        <v>1643</v>
      </c>
      <c r="K304" s="3">
        <v>12</v>
      </c>
      <c r="L304" s="3">
        <v>46</v>
      </c>
      <c r="M304" s="3">
        <v>751</v>
      </c>
      <c r="N304" s="3">
        <v>876</v>
      </c>
      <c r="O304" s="3">
        <v>273</v>
      </c>
      <c r="P304" s="3">
        <v>598</v>
      </c>
      <c r="Q304" s="3">
        <v>521</v>
      </c>
      <c r="R304" s="3">
        <v>236</v>
      </c>
      <c r="S304" s="3">
        <v>32</v>
      </c>
      <c r="T304" s="3">
        <v>342</v>
      </c>
      <c r="U304" s="3">
        <v>437</v>
      </c>
      <c r="V304" s="3">
        <v>2307</v>
      </c>
      <c r="W304" s="3">
        <v>0.47</v>
      </c>
      <c r="X304" s="3">
        <v>0.26100000000000001</v>
      </c>
      <c r="Y304" s="3">
        <v>0.85699999999999998</v>
      </c>
      <c r="Z304" s="3">
        <v>22.1</v>
      </c>
      <c r="AA304" s="3">
        <v>10.5</v>
      </c>
      <c r="AB304" s="3">
        <v>2.7</v>
      </c>
      <c r="AC304" s="3">
        <v>2.4</v>
      </c>
    </row>
    <row r="305" spans="1:29" ht="30" x14ac:dyDescent="0.2">
      <c r="A305" s="1">
        <v>304</v>
      </c>
      <c r="B305" s="16" t="str">
        <f t="shared" si="4"/>
        <v>JERRY STACKHOUSE</v>
      </c>
      <c r="C305" s="3" t="s">
        <v>1769</v>
      </c>
      <c r="D305" s="3">
        <v>2005</v>
      </c>
      <c r="E305" s="3">
        <v>2009</v>
      </c>
      <c r="F305" s="3">
        <v>5</v>
      </c>
      <c r="G305" s="3">
        <v>246</v>
      </c>
      <c r="H305" s="3">
        <v>6331</v>
      </c>
      <c r="I305" s="3">
        <v>1025</v>
      </c>
      <c r="J305" s="3">
        <v>2505</v>
      </c>
      <c r="K305" s="3">
        <v>193</v>
      </c>
      <c r="L305" s="3">
        <v>615</v>
      </c>
      <c r="M305" s="3">
        <v>769</v>
      </c>
      <c r="N305" s="3">
        <v>889</v>
      </c>
      <c r="O305" s="3">
        <v>147</v>
      </c>
      <c r="P305" s="3">
        <v>631</v>
      </c>
      <c r="Q305" s="3">
        <v>631</v>
      </c>
      <c r="R305" s="3">
        <v>173</v>
      </c>
      <c r="S305" s="3">
        <v>41</v>
      </c>
      <c r="T305" s="3">
        <v>439</v>
      </c>
      <c r="U305" s="3">
        <v>366</v>
      </c>
      <c r="V305" s="3">
        <v>3012</v>
      </c>
      <c r="W305" s="3">
        <v>0.40899999999999997</v>
      </c>
      <c r="X305" s="3">
        <v>0.314</v>
      </c>
      <c r="Y305" s="3">
        <v>0.86499999999999999</v>
      </c>
      <c r="Z305" s="3">
        <v>25.7</v>
      </c>
      <c r="AA305" s="3">
        <v>12.2</v>
      </c>
      <c r="AB305" s="3">
        <v>2.6</v>
      </c>
      <c r="AC305" s="3">
        <v>2.6</v>
      </c>
    </row>
    <row r="306" spans="1:29" ht="30" x14ac:dyDescent="0.2">
      <c r="A306" s="1">
        <v>305</v>
      </c>
      <c r="B306" s="16" t="str">
        <f t="shared" si="4"/>
        <v>DESHAWN STEVENSON</v>
      </c>
      <c r="C306" s="3" t="s">
        <v>2615</v>
      </c>
      <c r="D306" s="3">
        <v>2010</v>
      </c>
      <c r="E306" s="3">
        <v>2011</v>
      </c>
      <c r="F306" s="3">
        <v>2</v>
      </c>
      <c r="G306" s="3">
        <v>96</v>
      </c>
      <c r="H306" s="3">
        <v>1425</v>
      </c>
      <c r="I306" s="3">
        <v>145</v>
      </c>
      <c r="J306" s="3">
        <v>390</v>
      </c>
      <c r="K306" s="3">
        <v>102</v>
      </c>
      <c r="L306" s="3">
        <v>274</v>
      </c>
      <c r="M306" s="3">
        <v>40</v>
      </c>
      <c r="N306" s="3">
        <v>53</v>
      </c>
      <c r="O306" s="3">
        <v>24</v>
      </c>
      <c r="P306" s="3">
        <v>132</v>
      </c>
      <c r="Q306" s="3">
        <v>89</v>
      </c>
      <c r="R306" s="3">
        <v>26</v>
      </c>
      <c r="S306" s="3">
        <v>6</v>
      </c>
      <c r="T306" s="3">
        <v>50</v>
      </c>
      <c r="U306" s="3">
        <v>94</v>
      </c>
      <c r="V306" s="3">
        <v>432</v>
      </c>
      <c r="W306" s="3">
        <v>0.372</v>
      </c>
      <c r="X306" s="3">
        <v>0.372</v>
      </c>
      <c r="Y306" s="3">
        <v>0.755</v>
      </c>
      <c r="Z306" s="3">
        <v>14.8</v>
      </c>
      <c r="AA306" s="3">
        <v>4.5</v>
      </c>
      <c r="AB306" s="3">
        <v>1.4</v>
      </c>
      <c r="AC306" s="3">
        <v>0.9</v>
      </c>
    </row>
    <row r="307" spans="1:29" ht="30" x14ac:dyDescent="0.2">
      <c r="A307" s="1">
        <v>306</v>
      </c>
      <c r="B307" s="16" t="s">
        <v>4765</v>
      </c>
      <c r="C307" s="3" t="s">
        <v>2813</v>
      </c>
      <c r="D307" s="3">
        <v>2011</v>
      </c>
      <c r="E307" s="3">
        <v>2011</v>
      </c>
      <c r="F307" s="3">
        <v>1</v>
      </c>
      <c r="G307" s="3">
        <v>25</v>
      </c>
      <c r="H307" s="3">
        <v>506</v>
      </c>
      <c r="I307" s="3">
        <v>79</v>
      </c>
      <c r="J307" s="3">
        <v>184</v>
      </c>
      <c r="K307" s="3">
        <v>42</v>
      </c>
      <c r="L307" s="3">
        <v>105</v>
      </c>
      <c r="M307" s="3">
        <v>15</v>
      </c>
      <c r="N307" s="3">
        <v>16</v>
      </c>
      <c r="O307" s="3">
        <v>14</v>
      </c>
      <c r="P307" s="3">
        <v>66</v>
      </c>
      <c r="Q307" s="3">
        <v>22</v>
      </c>
      <c r="R307" s="3">
        <v>11</v>
      </c>
      <c r="S307" s="3">
        <v>2</v>
      </c>
      <c r="T307" s="3">
        <v>11</v>
      </c>
      <c r="U307" s="3">
        <v>22</v>
      </c>
      <c r="V307" s="3">
        <v>215</v>
      </c>
      <c r="W307" s="3">
        <v>0.42899999999999999</v>
      </c>
      <c r="X307" s="3">
        <v>0.4</v>
      </c>
      <c r="Y307" s="3">
        <v>0.93799999999999994</v>
      </c>
      <c r="Z307" s="3">
        <v>20.2</v>
      </c>
      <c r="AA307" s="3">
        <v>8.6</v>
      </c>
      <c r="AB307" s="3">
        <v>2.6</v>
      </c>
      <c r="AC307" s="3">
        <v>0.9</v>
      </c>
    </row>
    <row r="308" spans="1:29" ht="30" x14ac:dyDescent="0.2">
      <c r="A308" s="1">
        <v>307</v>
      </c>
      <c r="B308" s="16" t="str">
        <f t="shared" si="4"/>
        <v>AMAR'E STOUDEMIRE</v>
      </c>
      <c r="C308" s="3" t="s">
        <v>2358</v>
      </c>
      <c r="D308" s="3">
        <v>2015</v>
      </c>
      <c r="E308" s="3">
        <v>2015</v>
      </c>
      <c r="F308" s="3">
        <v>1</v>
      </c>
      <c r="G308" s="3">
        <v>23</v>
      </c>
      <c r="H308" s="3">
        <v>380</v>
      </c>
      <c r="I308" s="3">
        <v>104</v>
      </c>
      <c r="J308" s="3">
        <v>179</v>
      </c>
      <c r="K308" s="3">
        <v>0</v>
      </c>
      <c r="L308" s="3">
        <v>1</v>
      </c>
      <c r="M308" s="3">
        <v>40</v>
      </c>
      <c r="N308" s="3">
        <v>59</v>
      </c>
      <c r="O308" s="3">
        <v>27</v>
      </c>
      <c r="P308" s="3">
        <v>84</v>
      </c>
      <c r="Q308" s="3">
        <v>8</v>
      </c>
      <c r="R308" s="3">
        <v>9</v>
      </c>
      <c r="S308" s="3">
        <v>4</v>
      </c>
      <c r="T308" s="3">
        <v>15</v>
      </c>
      <c r="U308" s="3">
        <v>50</v>
      </c>
      <c r="V308" s="3">
        <v>248</v>
      </c>
      <c r="W308" s="3">
        <v>0.58099999999999996</v>
      </c>
      <c r="X308" s="3">
        <v>0</v>
      </c>
      <c r="Y308" s="3">
        <v>0.67800000000000005</v>
      </c>
      <c r="Z308" s="3">
        <v>16.5</v>
      </c>
      <c r="AA308" s="3">
        <v>10.8</v>
      </c>
      <c r="AB308" s="3">
        <v>3.7</v>
      </c>
      <c r="AC308" s="3">
        <v>0.3</v>
      </c>
    </row>
    <row r="309" spans="1:29" ht="30" x14ac:dyDescent="0.2">
      <c r="A309" s="1">
        <v>308</v>
      </c>
      <c r="B309" s="16" t="str">
        <f t="shared" si="4"/>
        <v>ERICK STRICKLAND</v>
      </c>
      <c r="C309" s="3" t="s">
        <v>257</v>
      </c>
      <c r="D309" s="3">
        <v>1997</v>
      </c>
      <c r="E309" s="3">
        <v>2000</v>
      </c>
      <c r="F309" s="3">
        <v>4</v>
      </c>
      <c r="G309" s="3">
        <v>196</v>
      </c>
      <c r="H309" s="3">
        <v>4856</v>
      </c>
      <c r="I309" s="3">
        <v>706</v>
      </c>
      <c r="J309" s="3">
        <v>1765</v>
      </c>
      <c r="K309" s="3">
        <v>167</v>
      </c>
      <c r="L309" s="3">
        <v>500</v>
      </c>
      <c r="M309" s="3">
        <v>345</v>
      </c>
      <c r="N309" s="3">
        <v>424</v>
      </c>
      <c r="O309" s="3">
        <v>137</v>
      </c>
      <c r="P309" s="3">
        <v>657</v>
      </c>
      <c r="Q309" s="3">
        <v>510</v>
      </c>
      <c r="R309" s="3">
        <v>228</v>
      </c>
      <c r="S309" s="3">
        <v>28</v>
      </c>
      <c r="T309" s="3">
        <v>310</v>
      </c>
      <c r="U309" s="3">
        <v>449</v>
      </c>
      <c r="V309" s="3">
        <v>1924</v>
      </c>
      <c r="W309" s="3">
        <v>0.4</v>
      </c>
      <c r="X309" s="3">
        <v>0.33400000000000002</v>
      </c>
      <c r="Y309" s="3">
        <v>0.81399999999999995</v>
      </c>
      <c r="Z309" s="3">
        <v>24.8</v>
      </c>
      <c r="AA309" s="3">
        <v>9.8000000000000007</v>
      </c>
      <c r="AB309" s="3">
        <v>3.4</v>
      </c>
      <c r="AC309" s="3">
        <v>2.6</v>
      </c>
    </row>
    <row r="310" spans="1:29" ht="30" x14ac:dyDescent="0.2">
      <c r="A310" s="1">
        <v>309</v>
      </c>
      <c r="B310" s="16" t="str">
        <f t="shared" si="4"/>
        <v>MARK STRICKLAND</v>
      </c>
      <c r="C310" s="3" t="s">
        <v>2359</v>
      </c>
      <c r="D310" s="3">
        <v>2003</v>
      </c>
      <c r="E310" s="3">
        <v>2003</v>
      </c>
      <c r="F310" s="3">
        <v>1</v>
      </c>
      <c r="G310" s="3">
        <v>4</v>
      </c>
      <c r="H310" s="3">
        <v>13</v>
      </c>
      <c r="I310" s="3">
        <v>2</v>
      </c>
      <c r="J310" s="3">
        <v>5</v>
      </c>
      <c r="K310" s="3">
        <v>0</v>
      </c>
      <c r="L310" s="3">
        <v>0</v>
      </c>
      <c r="M310" s="3">
        <v>0</v>
      </c>
      <c r="N310" s="3">
        <v>0</v>
      </c>
      <c r="O310" s="3">
        <v>5</v>
      </c>
      <c r="P310" s="3">
        <v>7</v>
      </c>
      <c r="Q310" s="3">
        <v>0</v>
      </c>
      <c r="R310" s="3">
        <v>0</v>
      </c>
      <c r="S310" s="3">
        <v>0</v>
      </c>
      <c r="T310" s="3">
        <v>1</v>
      </c>
      <c r="U310" s="3">
        <v>1</v>
      </c>
      <c r="V310" s="3">
        <v>4</v>
      </c>
      <c r="W310" s="3">
        <v>0.4</v>
      </c>
      <c r="X310" s="2"/>
      <c r="Y310" s="2"/>
      <c r="Z310" s="3">
        <v>3.3</v>
      </c>
      <c r="AA310" s="3">
        <v>1</v>
      </c>
      <c r="AB310" s="3">
        <v>1.8</v>
      </c>
      <c r="AC310" s="3">
        <v>0</v>
      </c>
    </row>
    <row r="311" spans="1:29" ht="30" x14ac:dyDescent="0.2">
      <c r="A311" s="1">
        <v>310</v>
      </c>
      <c r="B311" s="16" t="str">
        <f t="shared" si="4"/>
        <v>LAMONT STROTHERS</v>
      </c>
      <c r="C311" s="3" t="s">
        <v>3836</v>
      </c>
      <c r="D311" s="3">
        <v>1993</v>
      </c>
      <c r="E311" s="3">
        <v>1993</v>
      </c>
      <c r="F311" s="3">
        <v>1</v>
      </c>
      <c r="G311" s="3">
        <v>9</v>
      </c>
      <c r="H311" s="3">
        <v>138</v>
      </c>
      <c r="I311" s="3">
        <v>20</v>
      </c>
      <c r="J311" s="3">
        <v>61</v>
      </c>
      <c r="K311" s="3">
        <v>2</v>
      </c>
      <c r="L311" s="3">
        <v>13</v>
      </c>
      <c r="M311" s="3">
        <v>8</v>
      </c>
      <c r="N311" s="3">
        <v>10</v>
      </c>
      <c r="O311" s="3">
        <v>8</v>
      </c>
      <c r="P311" s="3">
        <v>14</v>
      </c>
      <c r="Q311" s="3">
        <v>13</v>
      </c>
      <c r="R311" s="3">
        <v>8</v>
      </c>
      <c r="S311" s="3">
        <v>0</v>
      </c>
      <c r="T311" s="3">
        <v>15</v>
      </c>
      <c r="U311" s="3">
        <v>13</v>
      </c>
      <c r="V311" s="3">
        <v>50</v>
      </c>
      <c r="W311" s="3">
        <v>0.32800000000000001</v>
      </c>
      <c r="X311" s="3">
        <v>0.154</v>
      </c>
      <c r="Y311" s="3">
        <v>0.8</v>
      </c>
      <c r="Z311" s="3">
        <v>15.3</v>
      </c>
      <c r="AA311" s="3">
        <v>5.6</v>
      </c>
      <c r="AB311" s="3">
        <v>1.6</v>
      </c>
      <c r="AC311" s="3">
        <v>1.4</v>
      </c>
    </row>
    <row r="312" spans="1:29" ht="30" x14ac:dyDescent="0.2">
      <c r="A312" s="1">
        <v>311</v>
      </c>
      <c r="B312" s="16" t="s">
        <v>4781</v>
      </c>
      <c r="C312" s="3" t="s">
        <v>692</v>
      </c>
      <c r="D312" s="3">
        <v>1999</v>
      </c>
      <c r="E312" s="3">
        <v>2000</v>
      </c>
      <c r="F312" s="3">
        <v>2</v>
      </c>
      <c r="G312" s="3">
        <v>17</v>
      </c>
      <c r="H312" s="3">
        <v>72</v>
      </c>
      <c r="I312" s="3">
        <v>14</v>
      </c>
      <c r="J312" s="3">
        <v>38</v>
      </c>
      <c r="K312" s="3">
        <v>0</v>
      </c>
      <c r="L312" s="3">
        <v>0</v>
      </c>
      <c r="M312" s="3">
        <v>2</v>
      </c>
      <c r="N312" s="3">
        <v>2</v>
      </c>
      <c r="O312" s="3">
        <v>5</v>
      </c>
      <c r="P312" s="3">
        <v>12</v>
      </c>
      <c r="Q312" s="3">
        <v>3</v>
      </c>
      <c r="R312" s="3">
        <v>2</v>
      </c>
      <c r="S312" s="3">
        <v>2</v>
      </c>
      <c r="T312" s="3">
        <v>5</v>
      </c>
      <c r="U312" s="3">
        <v>20</v>
      </c>
      <c r="V312" s="3">
        <v>30</v>
      </c>
      <c r="W312" s="3">
        <v>0.36799999999999999</v>
      </c>
      <c r="X312" s="2"/>
      <c r="Y312" s="3">
        <v>1</v>
      </c>
      <c r="Z312" s="3">
        <v>4.2</v>
      </c>
      <c r="AA312" s="3">
        <v>1.8</v>
      </c>
      <c r="AB312" s="3">
        <v>0.7</v>
      </c>
      <c r="AC312" s="3">
        <v>0.2</v>
      </c>
    </row>
    <row r="313" spans="1:29" ht="30" x14ac:dyDescent="0.2">
      <c r="A313" s="1">
        <v>312</v>
      </c>
      <c r="B313" s="16" t="str">
        <f t="shared" si="4"/>
        <v>ROY TARPLEY</v>
      </c>
      <c r="C313" s="3" t="s">
        <v>3837</v>
      </c>
      <c r="D313" s="3">
        <v>1987</v>
      </c>
      <c r="E313" s="3">
        <v>1995</v>
      </c>
      <c r="F313" s="3">
        <v>6</v>
      </c>
      <c r="G313" s="3">
        <v>280</v>
      </c>
      <c r="H313" s="3">
        <v>7476</v>
      </c>
      <c r="I313" s="3">
        <v>1457</v>
      </c>
      <c r="J313" s="3">
        <v>3014</v>
      </c>
      <c r="K313" s="3">
        <v>6</v>
      </c>
      <c r="L313" s="3">
        <v>34</v>
      </c>
      <c r="M313" s="3">
        <v>613</v>
      </c>
      <c r="N313" s="3">
        <v>824</v>
      </c>
      <c r="O313" s="3">
        <v>964</v>
      </c>
      <c r="P313" s="3">
        <v>2803</v>
      </c>
      <c r="Q313" s="3">
        <v>292</v>
      </c>
      <c r="R313" s="3">
        <v>317</v>
      </c>
      <c r="S313" s="3">
        <v>329</v>
      </c>
      <c r="T313" s="3">
        <v>557</v>
      </c>
      <c r="U313" s="3">
        <v>950</v>
      </c>
      <c r="V313" s="3">
        <v>3533</v>
      </c>
      <c r="W313" s="3">
        <v>0.48299999999999998</v>
      </c>
      <c r="X313" s="3">
        <v>0.17599999999999999</v>
      </c>
      <c r="Y313" s="3">
        <v>0.74399999999999999</v>
      </c>
      <c r="Z313" s="3">
        <v>26.7</v>
      </c>
      <c r="AA313" s="3">
        <v>12.6</v>
      </c>
      <c r="AB313" s="3">
        <v>10</v>
      </c>
      <c r="AC313" s="3">
        <v>1</v>
      </c>
    </row>
    <row r="314" spans="1:29" ht="30" x14ac:dyDescent="0.2">
      <c r="A314" s="1">
        <v>313</v>
      </c>
      <c r="B314" s="16" t="str">
        <f t="shared" si="4"/>
        <v>JASON TERRY</v>
      </c>
      <c r="C314" s="3" t="s">
        <v>703</v>
      </c>
      <c r="D314" s="3">
        <v>2005</v>
      </c>
      <c r="E314" s="3">
        <v>2012</v>
      </c>
      <c r="F314" s="3">
        <v>8</v>
      </c>
      <c r="G314" s="3">
        <v>619</v>
      </c>
      <c r="H314" s="3">
        <v>20219</v>
      </c>
      <c r="I314" s="3">
        <v>3719</v>
      </c>
      <c r="J314" s="3">
        <v>8043</v>
      </c>
      <c r="K314" s="3">
        <v>1140</v>
      </c>
      <c r="L314" s="3">
        <v>2939</v>
      </c>
      <c r="M314" s="3">
        <v>1375</v>
      </c>
      <c r="N314" s="3">
        <v>1623</v>
      </c>
      <c r="O314" s="3">
        <v>238</v>
      </c>
      <c r="P314" s="3">
        <v>1404</v>
      </c>
      <c r="Q314" s="3">
        <v>2524</v>
      </c>
      <c r="R314" s="3">
        <v>735</v>
      </c>
      <c r="S314" s="3">
        <v>138</v>
      </c>
      <c r="T314" s="3">
        <v>1048</v>
      </c>
      <c r="U314" s="3">
        <v>1205</v>
      </c>
      <c r="V314" s="3">
        <v>9953</v>
      </c>
      <c r="W314" s="3">
        <v>0.46200000000000002</v>
      </c>
      <c r="X314" s="3">
        <v>0.38800000000000001</v>
      </c>
      <c r="Y314" s="3">
        <v>0.84699999999999998</v>
      </c>
      <c r="Z314" s="3">
        <v>32.700000000000003</v>
      </c>
      <c r="AA314" s="3">
        <v>16.100000000000001</v>
      </c>
      <c r="AB314" s="3">
        <v>2.2999999999999998</v>
      </c>
      <c r="AC314" s="3">
        <v>4.0999999999999996</v>
      </c>
    </row>
    <row r="315" spans="1:29" ht="30" x14ac:dyDescent="0.2">
      <c r="A315" s="1">
        <v>314</v>
      </c>
      <c r="B315" s="16" t="str">
        <f t="shared" si="4"/>
        <v>TYRELL TERRY</v>
      </c>
      <c r="C315" s="3" t="s">
        <v>261</v>
      </c>
      <c r="D315" s="3">
        <v>2021</v>
      </c>
      <c r="E315" s="3">
        <v>2021</v>
      </c>
      <c r="F315" s="3">
        <v>1</v>
      </c>
      <c r="G315" s="3">
        <v>11</v>
      </c>
      <c r="H315" s="3">
        <v>56</v>
      </c>
      <c r="I315" s="3">
        <v>5</v>
      </c>
      <c r="J315" s="3">
        <v>16</v>
      </c>
      <c r="K315" s="3">
        <v>0</v>
      </c>
      <c r="L315" s="3">
        <v>7</v>
      </c>
      <c r="M315" s="3">
        <v>1</v>
      </c>
      <c r="N315" s="3">
        <v>3</v>
      </c>
      <c r="O315" s="3">
        <v>0</v>
      </c>
      <c r="P315" s="3">
        <v>6</v>
      </c>
      <c r="Q315" s="3">
        <v>6</v>
      </c>
      <c r="R315" s="3">
        <v>5</v>
      </c>
      <c r="S315" s="3">
        <v>0</v>
      </c>
      <c r="T315" s="3">
        <v>2</v>
      </c>
      <c r="U315" s="3">
        <v>2</v>
      </c>
      <c r="V315" s="3">
        <v>11</v>
      </c>
      <c r="W315" s="3">
        <v>0.313</v>
      </c>
      <c r="X315" s="3">
        <v>0</v>
      </c>
      <c r="Y315" s="3">
        <v>0.33300000000000002</v>
      </c>
      <c r="Z315" s="3">
        <v>5.0999999999999996</v>
      </c>
      <c r="AA315" s="3">
        <v>1</v>
      </c>
      <c r="AB315" s="3">
        <v>0.5</v>
      </c>
      <c r="AC315" s="3">
        <v>0.5</v>
      </c>
    </row>
    <row r="316" spans="1:29" ht="30" x14ac:dyDescent="0.2">
      <c r="A316" s="1">
        <v>315</v>
      </c>
      <c r="B316" s="16" t="str">
        <f t="shared" si="4"/>
        <v>ISAIAH THOMAS</v>
      </c>
      <c r="C316" s="3" t="s">
        <v>708</v>
      </c>
      <c r="D316" s="3">
        <v>2022</v>
      </c>
      <c r="E316" s="3">
        <v>2022</v>
      </c>
      <c r="F316" s="3">
        <v>1</v>
      </c>
      <c r="G316" s="3">
        <v>1</v>
      </c>
      <c r="H316" s="3">
        <v>13</v>
      </c>
      <c r="I316" s="3">
        <v>3</v>
      </c>
      <c r="J316" s="3">
        <v>8</v>
      </c>
      <c r="K316" s="3">
        <v>0</v>
      </c>
      <c r="L316" s="3">
        <v>3</v>
      </c>
      <c r="M316" s="3">
        <v>0</v>
      </c>
      <c r="N316" s="3">
        <v>0</v>
      </c>
      <c r="O316" s="3">
        <v>0</v>
      </c>
      <c r="P316" s="3">
        <v>0</v>
      </c>
      <c r="Q316" s="3">
        <v>4</v>
      </c>
      <c r="R316" s="3">
        <v>0</v>
      </c>
      <c r="S316" s="3">
        <v>0</v>
      </c>
      <c r="T316" s="3">
        <v>0</v>
      </c>
      <c r="U316" s="3">
        <v>0</v>
      </c>
      <c r="V316" s="3">
        <v>6</v>
      </c>
      <c r="W316" s="3">
        <v>0.375</v>
      </c>
      <c r="X316" s="3">
        <v>0</v>
      </c>
      <c r="Y316" s="2"/>
      <c r="Z316" s="3">
        <v>13</v>
      </c>
      <c r="AA316" s="3">
        <v>6</v>
      </c>
      <c r="AB316" s="3">
        <v>0</v>
      </c>
      <c r="AC316" s="3">
        <v>4</v>
      </c>
    </row>
    <row r="317" spans="1:29" ht="30" x14ac:dyDescent="0.2">
      <c r="A317" s="1">
        <v>316</v>
      </c>
      <c r="B317" s="16" t="str">
        <f t="shared" si="4"/>
        <v>KURT THOMAS</v>
      </c>
      <c r="C317" s="3" t="s">
        <v>1080</v>
      </c>
      <c r="D317" s="3">
        <v>1998</v>
      </c>
      <c r="E317" s="3">
        <v>1998</v>
      </c>
      <c r="F317" s="3">
        <v>1</v>
      </c>
      <c r="G317" s="3">
        <v>5</v>
      </c>
      <c r="H317" s="3">
        <v>73</v>
      </c>
      <c r="I317" s="3">
        <v>17</v>
      </c>
      <c r="J317" s="3">
        <v>45</v>
      </c>
      <c r="K317" s="3">
        <v>0</v>
      </c>
      <c r="L317" s="3">
        <v>0</v>
      </c>
      <c r="M317" s="3">
        <v>3</v>
      </c>
      <c r="N317" s="3">
        <v>3</v>
      </c>
      <c r="O317" s="3">
        <v>8</v>
      </c>
      <c r="P317" s="3">
        <v>24</v>
      </c>
      <c r="Q317" s="3">
        <v>3</v>
      </c>
      <c r="R317" s="3">
        <v>1</v>
      </c>
      <c r="S317" s="3">
        <v>0</v>
      </c>
      <c r="T317" s="3">
        <v>10</v>
      </c>
      <c r="U317" s="3">
        <v>19</v>
      </c>
      <c r="V317" s="3">
        <v>37</v>
      </c>
      <c r="W317" s="3">
        <v>0.378</v>
      </c>
      <c r="X317" s="2"/>
      <c r="Y317" s="3">
        <v>1</v>
      </c>
      <c r="Z317" s="3">
        <v>14.6</v>
      </c>
      <c r="AA317" s="3">
        <v>7.4</v>
      </c>
      <c r="AB317" s="3">
        <v>4.8</v>
      </c>
      <c r="AC317" s="3">
        <v>0.6</v>
      </c>
    </row>
    <row r="318" spans="1:29" ht="30" x14ac:dyDescent="0.2">
      <c r="A318" s="1">
        <v>317</v>
      </c>
      <c r="B318" s="16" t="str">
        <f t="shared" si="4"/>
        <v>TIM THOMAS</v>
      </c>
      <c r="C318" s="3" t="s">
        <v>1083</v>
      </c>
      <c r="D318" s="3">
        <v>2010</v>
      </c>
      <c r="E318" s="3">
        <v>2010</v>
      </c>
      <c r="F318" s="3">
        <v>1</v>
      </c>
      <c r="G318" s="3">
        <v>18</v>
      </c>
      <c r="H318" s="3">
        <v>285</v>
      </c>
      <c r="I318" s="3">
        <v>49</v>
      </c>
      <c r="J318" s="3">
        <v>106</v>
      </c>
      <c r="K318" s="3">
        <v>16</v>
      </c>
      <c r="L318" s="3">
        <v>43</v>
      </c>
      <c r="M318" s="3">
        <v>21</v>
      </c>
      <c r="N318" s="3">
        <v>24</v>
      </c>
      <c r="O318" s="3">
        <v>13</v>
      </c>
      <c r="P318" s="3">
        <v>41</v>
      </c>
      <c r="Q318" s="3">
        <v>14</v>
      </c>
      <c r="R318" s="3">
        <v>10</v>
      </c>
      <c r="S318" s="3">
        <v>2</v>
      </c>
      <c r="T318" s="3">
        <v>14</v>
      </c>
      <c r="U318" s="3">
        <v>31</v>
      </c>
      <c r="V318" s="3">
        <v>135</v>
      </c>
      <c r="W318" s="3">
        <v>0.46200000000000002</v>
      </c>
      <c r="X318" s="3">
        <v>0.372</v>
      </c>
      <c r="Y318" s="3">
        <v>0.875</v>
      </c>
      <c r="Z318" s="3">
        <v>15.8</v>
      </c>
      <c r="AA318" s="3">
        <v>7.5</v>
      </c>
      <c r="AB318" s="3">
        <v>2.2999999999999998</v>
      </c>
      <c r="AC318" s="3">
        <v>0.8</v>
      </c>
    </row>
    <row r="319" spans="1:29" ht="30" x14ac:dyDescent="0.2">
      <c r="A319" s="1">
        <v>318</v>
      </c>
      <c r="B319" s="16" t="str">
        <f t="shared" si="4"/>
        <v>CORNY THOMPSON</v>
      </c>
      <c r="C319" s="3" t="s">
        <v>3838</v>
      </c>
      <c r="D319" s="3">
        <v>1983</v>
      </c>
      <c r="E319" s="3">
        <v>1983</v>
      </c>
      <c r="F319" s="3">
        <v>1</v>
      </c>
      <c r="G319" s="3">
        <v>44</v>
      </c>
      <c r="H319" s="3">
        <v>520</v>
      </c>
      <c r="I319" s="3">
        <v>43</v>
      </c>
      <c r="J319" s="3">
        <v>137</v>
      </c>
      <c r="K319" s="3">
        <v>0</v>
      </c>
      <c r="L319" s="3">
        <v>0</v>
      </c>
      <c r="M319" s="3">
        <v>36</v>
      </c>
      <c r="N319" s="3">
        <v>46</v>
      </c>
      <c r="O319" s="3">
        <v>41</v>
      </c>
      <c r="P319" s="3">
        <v>120</v>
      </c>
      <c r="Q319" s="3">
        <v>34</v>
      </c>
      <c r="R319" s="3">
        <v>12</v>
      </c>
      <c r="S319" s="3">
        <v>7</v>
      </c>
      <c r="T319" s="3">
        <v>31</v>
      </c>
      <c r="U319" s="3">
        <v>92</v>
      </c>
      <c r="V319" s="3">
        <v>122</v>
      </c>
      <c r="W319" s="3">
        <v>0.314</v>
      </c>
      <c r="X319" s="2"/>
      <c r="Y319" s="3">
        <v>0.78300000000000003</v>
      </c>
      <c r="Z319" s="3">
        <v>11.8</v>
      </c>
      <c r="AA319" s="3">
        <v>2.8</v>
      </c>
      <c r="AB319" s="3">
        <v>2.7</v>
      </c>
      <c r="AC319" s="3">
        <v>0.8</v>
      </c>
    </row>
    <row r="320" spans="1:29" ht="30" x14ac:dyDescent="0.2">
      <c r="A320" s="1">
        <v>319</v>
      </c>
      <c r="B320" s="16" t="str">
        <f t="shared" si="4"/>
        <v>GARY TRENT</v>
      </c>
      <c r="C320" s="3" t="s">
        <v>3839</v>
      </c>
      <c r="D320" s="3">
        <v>1999</v>
      </c>
      <c r="E320" s="3">
        <v>2001</v>
      </c>
      <c r="F320" s="3">
        <v>3</v>
      </c>
      <c r="G320" s="3">
        <v>89</v>
      </c>
      <c r="H320" s="3">
        <v>1982</v>
      </c>
      <c r="I320" s="3">
        <v>414</v>
      </c>
      <c r="J320" s="3">
        <v>874</v>
      </c>
      <c r="K320" s="3">
        <v>0</v>
      </c>
      <c r="L320" s="3">
        <v>8</v>
      </c>
      <c r="M320" s="3">
        <v>175</v>
      </c>
      <c r="N320" s="3">
        <v>292</v>
      </c>
      <c r="O320" s="3">
        <v>186</v>
      </c>
      <c r="P320" s="3">
        <v>495</v>
      </c>
      <c r="Q320" s="3">
        <v>109</v>
      </c>
      <c r="R320" s="3">
        <v>50</v>
      </c>
      <c r="S320" s="3">
        <v>34</v>
      </c>
      <c r="T320" s="3">
        <v>113</v>
      </c>
      <c r="U320" s="3">
        <v>202</v>
      </c>
      <c r="V320" s="3">
        <v>1003</v>
      </c>
      <c r="W320" s="3">
        <v>0.47399999999999998</v>
      </c>
      <c r="X320" s="3">
        <v>0</v>
      </c>
      <c r="Y320" s="3">
        <v>0.59899999999999998</v>
      </c>
      <c r="Z320" s="3">
        <v>22.3</v>
      </c>
      <c r="AA320" s="3">
        <v>11.3</v>
      </c>
      <c r="AB320" s="3">
        <v>5.6</v>
      </c>
      <c r="AC320" s="3">
        <v>1.2</v>
      </c>
    </row>
    <row r="321" spans="1:29" ht="30" x14ac:dyDescent="0.2">
      <c r="A321" s="1">
        <v>320</v>
      </c>
      <c r="B321" s="16" t="str">
        <f t="shared" si="4"/>
        <v>ELSTON TURNER</v>
      </c>
      <c r="C321" s="3" t="s">
        <v>1088</v>
      </c>
      <c r="D321" s="3">
        <v>1982</v>
      </c>
      <c r="E321" s="3">
        <v>1984</v>
      </c>
      <c r="F321" s="3">
        <v>3</v>
      </c>
      <c r="G321" s="3">
        <v>186</v>
      </c>
      <c r="H321" s="3">
        <v>3411</v>
      </c>
      <c r="I321" s="3">
        <v>432</v>
      </c>
      <c r="J321" s="3">
        <v>1027</v>
      </c>
      <c r="K321" s="3">
        <v>3</v>
      </c>
      <c r="L321" s="3">
        <v>16</v>
      </c>
      <c r="M321" s="3">
        <v>145</v>
      </c>
      <c r="N321" s="3">
        <v>202</v>
      </c>
      <c r="O321" s="3">
        <v>253</v>
      </c>
      <c r="P321" s="3">
        <v>546</v>
      </c>
      <c r="Q321" s="3">
        <v>336</v>
      </c>
      <c r="R321" s="3">
        <v>148</v>
      </c>
      <c r="S321" s="3">
        <v>2</v>
      </c>
      <c r="T321" s="3">
        <v>204</v>
      </c>
      <c r="U321" s="3">
        <v>297</v>
      </c>
      <c r="V321" s="3">
        <v>1012</v>
      </c>
      <c r="W321" s="3">
        <v>0.42099999999999999</v>
      </c>
      <c r="X321" s="3">
        <v>0.188</v>
      </c>
      <c r="Y321" s="3">
        <v>0.71799999999999997</v>
      </c>
      <c r="Z321" s="3">
        <v>18.3</v>
      </c>
      <c r="AA321" s="3">
        <v>5.4</v>
      </c>
      <c r="AB321" s="3">
        <v>2.9</v>
      </c>
      <c r="AC321" s="3">
        <v>1.8</v>
      </c>
    </row>
    <row r="322" spans="1:29" ht="30" x14ac:dyDescent="0.2">
      <c r="A322" s="1">
        <v>321</v>
      </c>
      <c r="B322" s="16" t="str">
        <f t="shared" si="4"/>
        <v>TERRY TYLER</v>
      </c>
      <c r="C322" s="3" t="s">
        <v>2829</v>
      </c>
      <c r="D322" s="3">
        <v>1989</v>
      </c>
      <c r="E322" s="3">
        <v>1989</v>
      </c>
      <c r="F322" s="3">
        <v>1</v>
      </c>
      <c r="G322" s="3">
        <v>70</v>
      </c>
      <c r="H322" s="3">
        <v>1057</v>
      </c>
      <c r="I322" s="3">
        <v>169</v>
      </c>
      <c r="J322" s="3">
        <v>360</v>
      </c>
      <c r="K322" s="3">
        <v>1</v>
      </c>
      <c r="L322" s="3">
        <v>9</v>
      </c>
      <c r="M322" s="3">
        <v>47</v>
      </c>
      <c r="N322" s="3">
        <v>62</v>
      </c>
      <c r="O322" s="3">
        <v>74</v>
      </c>
      <c r="P322" s="3">
        <v>209</v>
      </c>
      <c r="Q322" s="3">
        <v>40</v>
      </c>
      <c r="R322" s="3">
        <v>24</v>
      </c>
      <c r="S322" s="3">
        <v>39</v>
      </c>
      <c r="T322" s="3">
        <v>51</v>
      </c>
      <c r="U322" s="3">
        <v>90</v>
      </c>
      <c r="V322" s="3">
        <v>386</v>
      </c>
      <c r="W322" s="3">
        <v>0.46899999999999997</v>
      </c>
      <c r="X322" s="3">
        <v>0.111</v>
      </c>
      <c r="Y322" s="3">
        <v>0.75800000000000001</v>
      </c>
      <c r="Z322" s="3">
        <v>15.1</v>
      </c>
      <c r="AA322" s="3">
        <v>5.5</v>
      </c>
      <c r="AB322" s="3">
        <v>3</v>
      </c>
      <c r="AC322" s="3">
        <v>0.6</v>
      </c>
    </row>
    <row r="323" spans="1:29" ht="30" x14ac:dyDescent="0.2">
      <c r="A323" s="1">
        <v>322</v>
      </c>
      <c r="B323" s="16" t="str">
        <f t="shared" ref="B323:B365" si="5">UPPER(C323)</f>
        <v>KELVIN UPSHAW</v>
      </c>
      <c r="C323" s="3" t="s">
        <v>718</v>
      </c>
      <c r="D323" s="3">
        <v>1990</v>
      </c>
      <c r="E323" s="3">
        <v>1991</v>
      </c>
      <c r="F323" s="3">
        <v>2</v>
      </c>
      <c r="G323" s="3">
        <v>51</v>
      </c>
      <c r="H323" s="3">
        <v>518</v>
      </c>
      <c r="I323" s="3">
        <v>105</v>
      </c>
      <c r="J323" s="3">
        <v>234</v>
      </c>
      <c r="K323" s="3">
        <v>7</v>
      </c>
      <c r="L323" s="3">
        <v>30</v>
      </c>
      <c r="M323" s="3">
        <v>55</v>
      </c>
      <c r="N323" s="3">
        <v>64</v>
      </c>
      <c r="O323" s="3">
        <v>20</v>
      </c>
      <c r="P323" s="3">
        <v>55</v>
      </c>
      <c r="Q323" s="3">
        <v>86</v>
      </c>
      <c r="R323" s="3">
        <v>28</v>
      </c>
      <c r="S323" s="3">
        <v>5</v>
      </c>
      <c r="T323" s="3">
        <v>39</v>
      </c>
      <c r="U323" s="3">
        <v>77</v>
      </c>
      <c r="V323" s="3">
        <v>272</v>
      </c>
      <c r="W323" s="3">
        <v>0.44900000000000001</v>
      </c>
      <c r="X323" s="3">
        <v>0.23300000000000001</v>
      </c>
      <c r="Y323" s="3">
        <v>0.85899999999999999</v>
      </c>
      <c r="Z323" s="3">
        <v>10.199999999999999</v>
      </c>
      <c r="AA323" s="3">
        <v>5.3</v>
      </c>
      <c r="AB323" s="3">
        <v>1.1000000000000001</v>
      </c>
      <c r="AC323" s="3">
        <v>1.7</v>
      </c>
    </row>
    <row r="324" spans="1:29" ht="30" x14ac:dyDescent="0.2">
      <c r="A324" s="1">
        <v>323</v>
      </c>
      <c r="B324" s="16" t="str">
        <f t="shared" si="5"/>
        <v>JARROD UTHOFF</v>
      </c>
      <c r="C324" s="3" t="s">
        <v>274</v>
      </c>
      <c r="D324" s="3">
        <v>2017</v>
      </c>
      <c r="E324" s="3">
        <v>2017</v>
      </c>
      <c r="F324" s="3">
        <v>1</v>
      </c>
      <c r="G324" s="3">
        <v>9</v>
      </c>
      <c r="H324" s="3">
        <v>115</v>
      </c>
      <c r="I324" s="3">
        <v>16</v>
      </c>
      <c r="J324" s="3">
        <v>38</v>
      </c>
      <c r="K324" s="3">
        <v>3</v>
      </c>
      <c r="L324" s="3">
        <v>9</v>
      </c>
      <c r="M324" s="3">
        <v>5</v>
      </c>
      <c r="N324" s="3">
        <v>7</v>
      </c>
      <c r="O324" s="3">
        <v>8</v>
      </c>
      <c r="P324" s="3">
        <v>22</v>
      </c>
      <c r="Q324" s="3">
        <v>9</v>
      </c>
      <c r="R324" s="3">
        <v>2</v>
      </c>
      <c r="S324" s="3">
        <v>4</v>
      </c>
      <c r="T324" s="3">
        <v>3</v>
      </c>
      <c r="U324" s="3">
        <v>8</v>
      </c>
      <c r="V324" s="3">
        <v>40</v>
      </c>
      <c r="W324" s="3">
        <v>0.42099999999999999</v>
      </c>
      <c r="X324" s="3">
        <v>0.33300000000000002</v>
      </c>
      <c r="Y324" s="3">
        <v>0.71399999999999997</v>
      </c>
      <c r="Z324" s="3">
        <v>12.8</v>
      </c>
      <c r="AA324" s="3">
        <v>4.4000000000000004</v>
      </c>
      <c r="AB324" s="3">
        <v>2.4</v>
      </c>
      <c r="AC324" s="3">
        <v>1</v>
      </c>
    </row>
    <row r="325" spans="1:29" ht="30" x14ac:dyDescent="0.2">
      <c r="A325" s="1">
        <v>324</v>
      </c>
      <c r="B325" s="16" t="str">
        <f t="shared" si="5"/>
        <v>NICK VAN EXEL</v>
      </c>
      <c r="C325" s="3" t="s">
        <v>3430</v>
      </c>
      <c r="D325" s="3">
        <v>2002</v>
      </c>
      <c r="E325" s="3">
        <v>2003</v>
      </c>
      <c r="F325" s="3">
        <v>2</v>
      </c>
      <c r="G325" s="3">
        <v>100</v>
      </c>
      <c r="H325" s="3">
        <v>2783</v>
      </c>
      <c r="I325" s="3">
        <v>471</v>
      </c>
      <c r="J325" s="3">
        <v>1145</v>
      </c>
      <c r="K325" s="3">
        <v>152</v>
      </c>
      <c r="L325" s="3">
        <v>410</v>
      </c>
      <c r="M325" s="3">
        <v>175</v>
      </c>
      <c r="N325" s="3">
        <v>221</v>
      </c>
      <c r="O325" s="3">
        <v>44</v>
      </c>
      <c r="P325" s="3">
        <v>293</v>
      </c>
      <c r="Q325" s="3">
        <v>425</v>
      </c>
      <c r="R325" s="3">
        <v>56</v>
      </c>
      <c r="S325" s="3">
        <v>8</v>
      </c>
      <c r="T325" s="3">
        <v>163</v>
      </c>
      <c r="U325" s="3">
        <v>121</v>
      </c>
      <c r="V325" s="3">
        <v>1269</v>
      </c>
      <c r="W325" s="3">
        <v>0.41099999999999998</v>
      </c>
      <c r="X325" s="3">
        <v>0.371</v>
      </c>
      <c r="Y325" s="3">
        <v>0.79200000000000004</v>
      </c>
      <c r="Z325" s="3">
        <v>27.8</v>
      </c>
      <c r="AA325" s="3">
        <v>12.7</v>
      </c>
      <c r="AB325" s="3">
        <v>2.9</v>
      </c>
      <c r="AC325" s="3">
        <v>4.3</v>
      </c>
    </row>
    <row r="326" spans="1:29" ht="30" x14ac:dyDescent="0.2">
      <c r="A326" s="1">
        <v>325</v>
      </c>
      <c r="B326" s="16" t="str">
        <f t="shared" si="5"/>
        <v>KEITH VAN HORN</v>
      </c>
      <c r="C326" s="3" t="s">
        <v>1788</v>
      </c>
      <c r="D326" s="3">
        <v>2005</v>
      </c>
      <c r="E326" s="3">
        <v>2006</v>
      </c>
      <c r="F326" s="3">
        <v>2</v>
      </c>
      <c r="G326" s="3">
        <v>82</v>
      </c>
      <c r="H326" s="3">
        <v>1774</v>
      </c>
      <c r="I326" s="3">
        <v>293</v>
      </c>
      <c r="J326" s="3">
        <v>666</v>
      </c>
      <c r="K326" s="3">
        <v>74</v>
      </c>
      <c r="L326" s="3">
        <v>200</v>
      </c>
      <c r="M326" s="3">
        <v>166</v>
      </c>
      <c r="N326" s="3">
        <v>205</v>
      </c>
      <c r="O326" s="3">
        <v>88</v>
      </c>
      <c r="P326" s="3">
        <v>321</v>
      </c>
      <c r="Q326" s="3">
        <v>71</v>
      </c>
      <c r="R326" s="3">
        <v>46</v>
      </c>
      <c r="S326" s="3">
        <v>21</v>
      </c>
      <c r="T326" s="3">
        <v>105</v>
      </c>
      <c r="U326" s="3">
        <v>209</v>
      </c>
      <c r="V326" s="3">
        <v>826</v>
      </c>
      <c r="W326" s="3">
        <v>0.44</v>
      </c>
      <c r="X326" s="3">
        <v>0.37</v>
      </c>
      <c r="Y326" s="3">
        <v>0.81</v>
      </c>
      <c r="Z326" s="3">
        <v>21.6</v>
      </c>
      <c r="AA326" s="3">
        <v>10.1</v>
      </c>
      <c r="AB326" s="3">
        <v>3.9</v>
      </c>
      <c r="AC326" s="3">
        <v>0.9</v>
      </c>
    </row>
    <row r="327" spans="1:29" ht="30" x14ac:dyDescent="0.2">
      <c r="A327" s="1">
        <v>326</v>
      </c>
      <c r="B327" s="16" t="str">
        <f t="shared" si="5"/>
        <v>LOY VAUGHT</v>
      </c>
      <c r="C327" s="3" t="s">
        <v>2059</v>
      </c>
      <c r="D327" s="3">
        <v>2001</v>
      </c>
      <c r="E327" s="3">
        <v>2001</v>
      </c>
      <c r="F327" s="3">
        <v>1</v>
      </c>
      <c r="G327" s="3">
        <v>37</v>
      </c>
      <c r="H327" s="3">
        <v>392</v>
      </c>
      <c r="I327" s="3">
        <v>55</v>
      </c>
      <c r="J327" s="3">
        <v>121</v>
      </c>
      <c r="K327" s="3">
        <v>0</v>
      </c>
      <c r="L327" s="3">
        <v>0</v>
      </c>
      <c r="M327" s="3">
        <v>4</v>
      </c>
      <c r="N327" s="3">
        <v>6</v>
      </c>
      <c r="O327" s="3">
        <v>35</v>
      </c>
      <c r="P327" s="3">
        <v>123</v>
      </c>
      <c r="Q327" s="3">
        <v>16</v>
      </c>
      <c r="R327" s="3">
        <v>15</v>
      </c>
      <c r="S327" s="3">
        <v>5</v>
      </c>
      <c r="T327" s="3">
        <v>18</v>
      </c>
      <c r="U327" s="3">
        <v>61</v>
      </c>
      <c r="V327" s="3">
        <v>114</v>
      </c>
      <c r="W327" s="3">
        <v>0.45500000000000002</v>
      </c>
      <c r="X327" s="2"/>
      <c r="Y327" s="3">
        <v>0.66700000000000004</v>
      </c>
      <c r="Z327" s="3">
        <v>10.6</v>
      </c>
      <c r="AA327" s="3">
        <v>3.1</v>
      </c>
      <c r="AB327" s="3">
        <v>3.3</v>
      </c>
      <c r="AC327" s="3">
        <v>0.4</v>
      </c>
    </row>
    <row r="328" spans="1:29" ht="30" x14ac:dyDescent="0.2">
      <c r="A328" s="1">
        <v>327</v>
      </c>
      <c r="B328" s="16" t="str">
        <f t="shared" si="5"/>
        <v>JOÃO VIANNA</v>
      </c>
      <c r="C328" s="3" t="s">
        <v>3840</v>
      </c>
      <c r="D328" s="3">
        <v>1992</v>
      </c>
      <c r="E328" s="3">
        <v>1992</v>
      </c>
      <c r="F328" s="3">
        <v>1</v>
      </c>
      <c r="G328" s="3">
        <v>1</v>
      </c>
      <c r="H328" s="3">
        <v>9</v>
      </c>
      <c r="I328" s="3">
        <v>1</v>
      </c>
      <c r="J328" s="3">
        <v>2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2</v>
      </c>
      <c r="R328" s="3">
        <v>0</v>
      </c>
      <c r="S328" s="3">
        <v>0</v>
      </c>
      <c r="T328" s="3">
        <v>1</v>
      </c>
      <c r="U328" s="3">
        <v>3</v>
      </c>
      <c r="V328" s="3">
        <v>2</v>
      </c>
      <c r="W328" s="3">
        <v>0.5</v>
      </c>
      <c r="X328" s="2"/>
      <c r="Y328" s="2"/>
      <c r="Z328" s="3">
        <v>9</v>
      </c>
      <c r="AA328" s="3">
        <v>2</v>
      </c>
      <c r="AB328" s="3">
        <v>0</v>
      </c>
      <c r="AC328" s="3">
        <v>2</v>
      </c>
    </row>
    <row r="329" spans="1:29" ht="30" x14ac:dyDescent="0.2">
      <c r="A329" s="1">
        <v>328</v>
      </c>
      <c r="B329" s="16" t="str">
        <f t="shared" si="5"/>
        <v>CHARLIE VILLANUEVA</v>
      </c>
      <c r="C329" s="3" t="s">
        <v>2251</v>
      </c>
      <c r="D329" s="3">
        <v>2015</v>
      </c>
      <c r="E329" s="3">
        <v>2016</v>
      </c>
      <c r="F329" s="3">
        <v>2</v>
      </c>
      <c r="G329" s="3">
        <v>126</v>
      </c>
      <c r="H329" s="3">
        <v>1343</v>
      </c>
      <c r="I329" s="3">
        <v>275</v>
      </c>
      <c r="J329" s="3">
        <v>689</v>
      </c>
      <c r="K329" s="3">
        <v>130</v>
      </c>
      <c r="L329" s="3">
        <v>393</v>
      </c>
      <c r="M329" s="3">
        <v>42</v>
      </c>
      <c r="N329" s="3">
        <v>59</v>
      </c>
      <c r="O329" s="3">
        <v>54</v>
      </c>
      <c r="P329" s="3">
        <v>301</v>
      </c>
      <c r="Q329" s="3">
        <v>43</v>
      </c>
      <c r="R329" s="3">
        <v>33</v>
      </c>
      <c r="S329" s="3">
        <v>37</v>
      </c>
      <c r="T329" s="3">
        <v>59</v>
      </c>
      <c r="U329" s="3">
        <v>135</v>
      </c>
      <c r="V329" s="3">
        <v>722</v>
      </c>
      <c r="W329" s="3">
        <v>0.39900000000000002</v>
      </c>
      <c r="X329" s="3">
        <v>0.33100000000000002</v>
      </c>
      <c r="Y329" s="3">
        <v>0.71199999999999997</v>
      </c>
      <c r="Z329" s="3">
        <v>10.7</v>
      </c>
      <c r="AA329" s="3">
        <v>5.7</v>
      </c>
      <c r="AB329" s="3">
        <v>2.4</v>
      </c>
      <c r="AC329" s="3">
        <v>0.3</v>
      </c>
    </row>
    <row r="330" spans="1:29" ht="30" x14ac:dyDescent="0.2">
      <c r="A330" s="1">
        <v>329</v>
      </c>
      <c r="B330" s="16" t="str">
        <f t="shared" si="5"/>
        <v>JAY VINCENT</v>
      </c>
      <c r="C330" s="3" t="s">
        <v>1789</v>
      </c>
      <c r="D330" s="3">
        <v>1982</v>
      </c>
      <c r="E330" s="3">
        <v>1986</v>
      </c>
      <c r="F330" s="3">
        <v>5</v>
      </c>
      <c r="G330" s="3">
        <v>382</v>
      </c>
      <c r="H330" s="3">
        <v>11310</v>
      </c>
      <c r="I330" s="3">
        <v>2580</v>
      </c>
      <c r="J330" s="3">
        <v>5356</v>
      </c>
      <c r="K330" s="3">
        <v>1</v>
      </c>
      <c r="L330" s="3">
        <v>15</v>
      </c>
      <c r="M330" s="3">
        <v>1303</v>
      </c>
      <c r="N330" s="3">
        <v>1661</v>
      </c>
      <c r="O330" s="3">
        <v>772</v>
      </c>
      <c r="P330" s="3">
        <v>2476</v>
      </c>
      <c r="Q330" s="3">
        <v>851</v>
      </c>
      <c r="R330" s="3">
        <v>303</v>
      </c>
      <c r="S330" s="3">
        <v>120</v>
      </c>
      <c r="T330" s="3">
        <v>810</v>
      </c>
      <c r="U330" s="3">
        <v>1181</v>
      </c>
      <c r="V330" s="3">
        <v>6464</v>
      </c>
      <c r="W330" s="3">
        <v>0.48199999999999998</v>
      </c>
      <c r="X330" s="3">
        <v>6.7000000000000004E-2</v>
      </c>
      <c r="Y330" s="3">
        <v>0.78400000000000003</v>
      </c>
      <c r="Z330" s="3">
        <v>29.6</v>
      </c>
      <c r="AA330" s="3">
        <v>16.899999999999999</v>
      </c>
      <c r="AB330" s="3">
        <v>6.5</v>
      </c>
      <c r="AC330" s="3">
        <v>2.2000000000000002</v>
      </c>
    </row>
    <row r="331" spans="1:29" ht="30" x14ac:dyDescent="0.2">
      <c r="A331" s="1">
        <v>330</v>
      </c>
      <c r="B331" s="16" t="str">
        <f t="shared" si="5"/>
        <v>MARK WADE</v>
      </c>
      <c r="C331" s="3" t="s">
        <v>3841</v>
      </c>
      <c r="D331" s="3">
        <v>1990</v>
      </c>
      <c r="E331" s="3">
        <v>1990</v>
      </c>
      <c r="F331" s="3">
        <v>1</v>
      </c>
      <c r="G331" s="3">
        <v>1</v>
      </c>
      <c r="H331" s="3">
        <v>3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2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2"/>
      <c r="X331" s="2"/>
      <c r="Y331" s="2"/>
      <c r="Z331" s="3">
        <v>3</v>
      </c>
      <c r="AA331" s="3">
        <v>0</v>
      </c>
      <c r="AB331" s="3">
        <v>0</v>
      </c>
      <c r="AC331" s="3">
        <v>2</v>
      </c>
    </row>
    <row r="332" spans="1:29" ht="30" x14ac:dyDescent="0.2">
      <c r="A332" s="1">
        <v>331</v>
      </c>
      <c r="B332" s="16" t="str">
        <f t="shared" si="5"/>
        <v>ANTOINE WALKER</v>
      </c>
      <c r="C332" s="3" t="s">
        <v>726</v>
      </c>
      <c r="D332" s="3">
        <v>2004</v>
      </c>
      <c r="E332" s="3">
        <v>2004</v>
      </c>
      <c r="F332" s="3">
        <v>1</v>
      </c>
      <c r="G332" s="3">
        <v>82</v>
      </c>
      <c r="H332" s="3">
        <v>2840</v>
      </c>
      <c r="I332" s="3">
        <v>483</v>
      </c>
      <c r="J332" s="3">
        <v>1129</v>
      </c>
      <c r="K332" s="3">
        <v>82</v>
      </c>
      <c r="L332" s="3">
        <v>305</v>
      </c>
      <c r="M332" s="3">
        <v>103</v>
      </c>
      <c r="N332" s="3">
        <v>186</v>
      </c>
      <c r="O332" s="3">
        <v>198</v>
      </c>
      <c r="P332" s="3">
        <v>684</v>
      </c>
      <c r="Q332" s="3">
        <v>369</v>
      </c>
      <c r="R332" s="3">
        <v>65</v>
      </c>
      <c r="S332" s="3">
        <v>65</v>
      </c>
      <c r="T332" s="3">
        <v>202</v>
      </c>
      <c r="U332" s="3">
        <v>212</v>
      </c>
      <c r="V332" s="3">
        <v>1151</v>
      </c>
      <c r="W332" s="3">
        <v>0.42799999999999999</v>
      </c>
      <c r="X332" s="3">
        <v>0.26900000000000002</v>
      </c>
      <c r="Y332" s="3">
        <v>0.55400000000000005</v>
      </c>
      <c r="Z332" s="3">
        <v>34.6</v>
      </c>
      <c r="AA332" s="3">
        <v>14</v>
      </c>
      <c r="AB332" s="3">
        <v>8.3000000000000007</v>
      </c>
      <c r="AC332" s="3">
        <v>4.5</v>
      </c>
    </row>
    <row r="333" spans="1:29" ht="30" x14ac:dyDescent="0.2">
      <c r="A333" s="1">
        <v>332</v>
      </c>
      <c r="B333" s="16" t="str">
        <f t="shared" si="5"/>
        <v>KEMBA WALKER</v>
      </c>
      <c r="C333" s="3" t="s">
        <v>729</v>
      </c>
      <c r="D333" s="3">
        <v>2023</v>
      </c>
      <c r="E333" s="3">
        <v>2023</v>
      </c>
      <c r="F333" s="3">
        <v>1</v>
      </c>
      <c r="G333" s="3">
        <v>9</v>
      </c>
      <c r="H333" s="3">
        <v>144</v>
      </c>
      <c r="I333" s="3">
        <v>24</v>
      </c>
      <c r="J333" s="3">
        <v>57</v>
      </c>
      <c r="K333" s="3">
        <v>7</v>
      </c>
      <c r="L333" s="3">
        <v>28</v>
      </c>
      <c r="M333" s="3">
        <v>17</v>
      </c>
      <c r="N333" s="3">
        <v>21</v>
      </c>
      <c r="O333" s="3">
        <v>3</v>
      </c>
      <c r="P333" s="3">
        <v>16</v>
      </c>
      <c r="Q333" s="3">
        <v>19</v>
      </c>
      <c r="R333" s="3">
        <v>2</v>
      </c>
      <c r="S333" s="3">
        <v>2</v>
      </c>
      <c r="T333" s="3">
        <v>4</v>
      </c>
      <c r="U333" s="3">
        <v>11</v>
      </c>
      <c r="V333" s="3">
        <v>72</v>
      </c>
      <c r="W333" s="3">
        <v>0.42099999999999999</v>
      </c>
      <c r="X333" s="3">
        <v>0.25</v>
      </c>
      <c r="Y333" s="3">
        <v>0.81</v>
      </c>
      <c r="Z333" s="3">
        <v>16</v>
      </c>
      <c r="AA333" s="3">
        <v>8</v>
      </c>
      <c r="AB333" s="3">
        <v>1.8</v>
      </c>
      <c r="AC333" s="3">
        <v>2.1</v>
      </c>
    </row>
    <row r="334" spans="1:29" ht="30" x14ac:dyDescent="0.2">
      <c r="A334" s="1">
        <v>333</v>
      </c>
      <c r="B334" s="16" t="str">
        <f t="shared" si="5"/>
        <v>SAMAKI WALKER</v>
      </c>
      <c r="C334" s="3" t="s">
        <v>2367</v>
      </c>
      <c r="D334" s="3">
        <v>1997</v>
      </c>
      <c r="E334" s="3">
        <v>1999</v>
      </c>
      <c r="F334" s="3">
        <v>3</v>
      </c>
      <c r="G334" s="3">
        <v>123</v>
      </c>
      <c r="H334" s="3">
        <v>2197</v>
      </c>
      <c r="I334" s="3">
        <v>327</v>
      </c>
      <c r="J334" s="3">
        <v>698</v>
      </c>
      <c r="K334" s="3">
        <v>0</v>
      </c>
      <c r="L334" s="3">
        <v>3</v>
      </c>
      <c r="M334" s="3">
        <v>154</v>
      </c>
      <c r="N334" s="3">
        <v>269</v>
      </c>
      <c r="O334" s="3">
        <v>189</v>
      </c>
      <c r="P334" s="3">
        <v>592</v>
      </c>
      <c r="Q334" s="3">
        <v>47</v>
      </c>
      <c r="R334" s="3">
        <v>54</v>
      </c>
      <c r="S334" s="3">
        <v>78</v>
      </c>
      <c r="T334" s="3">
        <v>137</v>
      </c>
      <c r="U334" s="3">
        <v>285</v>
      </c>
      <c r="V334" s="3">
        <v>808</v>
      </c>
      <c r="W334" s="3">
        <v>0.46800000000000003</v>
      </c>
      <c r="X334" s="3">
        <v>0</v>
      </c>
      <c r="Y334" s="3">
        <v>0.57199999999999995</v>
      </c>
      <c r="Z334" s="3">
        <v>17.899999999999999</v>
      </c>
      <c r="AA334" s="3">
        <v>6.6</v>
      </c>
      <c r="AB334" s="3">
        <v>4.8</v>
      </c>
      <c r="AC334" s="3">
        <v>0.4</v>
      </c>
    </row>
    <row r="335" spans="1:29" ht="30" x14ac:dyDescent="0.2">
      <c r="A335" s="1">
        <v>334</v>
      </c>
      <c r="B335" s="16" t="str">
        <f t="shared" si="5"/>
        <v>JAMEEL WARNEY</v>
      </c>
      <c r="C335" s="3" t="s">
        <v>3842</v>
      </c>
      <c r="D335" s="3">
        <v>2018</v>
      </c>
      <c r="E335" s="3">
        <v>2018</v>
      </c>
      <c r="F335" s="3">
        <v>1</v>
      </c>
      <c r="G335" s="3">
        <v>3</v>
      </c>
      <c r="H335" s="3">
        <v>27</v>
      </c>
      <c r="I335" s="3">
        <v>7</v>
      </c>
      <c r="J335" s="3">
        <v>12</v>
      </c>
      <c r="K335" s="3">
        <v>0</v>
      </c>
      <c r="L335" s="3">
        <v>0</v>
      </c>
      <c r="M335" s="3">
        <v>3</v>
      </c>
      <c r="N335" s="3">
        <v>5</v>
      </c>
      <c r="O335" s="3">
        <v>4</v>
      </c>
      <c r="P335" s="3">
        <v>9</v>
      </c>
      <c r="Q335" s="3">
        <v>0</v>
      </c>
      <c r="R335" s="3">
        <v>0</v>
      </c>
      <c r="S335" s="3">
        <v>0</v>
      </c>
      <c r="T335" s="3">
        <v>1</v>
      </c>
      <c r="U335" s="3">
        <v>2</v>
      </c>
      <c r="V335" s="3">
        <v>17</v>
      </c>
      <c r="W335" s="3">
        <v>0.58299999999999996</v>
      </c>
      <c r="X335" s="2"/>
      <c r="Y335" s="3">
        <v>0.6</v>
      </c>
      <c r="Z335" s="3">
        <v>9</v>
      </c>
      <c r="AA335" s="3">
        <v>5.7</v>
      </c>
      <c r="AB335" s="3">
        <v>3</v>
      </c>
      <c r="AC335" s="3">
        <v>0</v>
      </c>
    </row>
    <row r="336" spans="1:29" ht="30" x14ac:dyDescent="0.2">
      <c r="A336" s="1">
        <v>335</v>
      </c>
      <c r="B336" s="16" t="str">
        <f t="shared" si="5"/>
        <v>RICHARD WASHINGTON</v>
      </c>
      <c r="C336" s="3" t="s">
        <v>1421</v>
      </c>
      <c r="D336" s="3">
        <v>1981</v>
      </c>
      <c r="E336" s="3">
        <v>1981</v>
      </c>
      <c r="F336" s="3">
        <v>1</v>
      </c>
      <c r="G336" s="3">
        <v>11</v>
      </c>
      <c r="H336" s="3">
        <v>307</v>
      </c>
      <c r="I336" s="3">
        <v>51</v>
      </c>
      <c r="J336" s="3">
        <v>117</v>
      </c>
      <c r="K336" s="3">
        <v>0</v>
      </c>
      <c r="L336" s="3">
        <v>0</v>
      </c>
      <c r="M336" s="3">
        <v>17</v>
      </c>
      <c r="N336" s="3">
        <v>23</v>
      </c>
      <c r="O336" s="3">
        <v>25</v>
      </c>
      <c r="P336" s="3">
        <v>84</v>
      </c>
      <c r="Q336" s="3">
        <v>16</v>
      </c>
      <c r="R336" s="3">
        <v>5</v>
      </c>
      <c r="S336" s="3">
        <v>7</v>
      </c>
      <c r="T336" s="3">
        <v>21</v>
      </c>
      <c r="U336" s="3">
        <v>37</v>
      </c>
      <c r="V336" s="3">
        <v>119</v>
      </c>
      <c r="W336" s="3">
        <v>0.436</v>
      </c>
      <c r="X336" s="2"/>
      <c r="Y336" s="3">
        <v>0.73899999999999999</v>
      </c>
      <c r="Z336" s="3">
        <v>27.9</v>
      </c>
      <c r="AA336" s="3">
        <v>10.8</v>
      </c>
      <c r="AB336" s="3">
        <v>7.6</v>
      </c>
      <c r="AC336" s="3">
        <v>1.5</v>
      </c>
    </row>
    <row r="337" spans="1:29" ht="30" x14ac:dyDescent="0.2">
      <c r="A337" s="1">
        <v>336</v>
      </c>
      <c r="B337" s="16" t="str">
        <f t="shared" si="5"/>
        <v>JAMIE WATSON</v>
      </c>
      <c r="C337" s="3" t="s">
        <v>2371</v>
      </c>
      <c r="D337" s="3">
        <v>1997</v>
      </c>
      <c r="E337" s="3">
        <v>1997</v>
      </c>
      <c r="F337" s="3">
        <v>1</v>
      </c>
      <c r="G337" s="3">
        <v>10</v>
      </c>
      <c r="H337" s="3">
        <v>211</v>
      </c>
      <c r="I337" s="3">
        <v>20</v>
      </c>
      <c r="J337" s="3">
        <v>47</v>
      </c>
      <c r="K337" s="3">
        <v>3</v>
      </c>
      <c r="L337" s="3">
        <v>9</v>
      </c>
      <c r="M337" s="3">
        <v>2</v>
      </c>
      <c r="N337" s="3">
        <v>4</v>
      </c>
      <c r="O337" s="3">
        <v>14</v>
      </c>
      <c r="P337" s="3">
        <v>29</v>
      </c>
      <c r="Q337" s="3">
        <v>23</v>
      </c>
      <c r="R337" s="3">
        <v>11</v>
      </c>
      <c r="S337" s="3">
        <v>2</v>
      </c>
      <c r="T337" s="3">
        <v>15</v>
      </c>
      <c r="U337" s="3">
        <v>18</v>
      </c>
      <c r="V337" s="3">
        <v>45</v>
      </c>
      <c r="W337" s="3">
        <v>0.42599999999999999</v>
      </c>
      <c r="X337" s="3">
        <v>0.33300000000000002</v>
      </c>
      <c r="Y337" s="3">
        <v>0.5</v>
      </c>
      <c r="Z337" s="3">
        <v>21.1</v>
      </c>
      <c r="AA337" s="3">
        <v>4.5</v>
      </c>
      <c r="AB337" s="3">
        <v>2.9</v>
      </c>
      <c r="AC337" s="3">
        <v>2.2999999999999998</v>
      </c>
    </row>
    <row r="338" spans="1:29" ht="30" x14ac:dyDescent="0.2">
      <c r="A338" s="1">
        <v>337</v>
      </c>
      <c r="B338" s="16" t="str">
        <f t="shared" si="5"/>
        <v>BUBBA WELLS</v>
      </c>
      <c r="C338" s="3" t="s">
        <v>3843</v>
      </c>
      <c r="D338" s="3">
        <v>1998</v>
      </c>
      <c r="E338" s="3">
        <v>1998</v>
      </c>
      <c r="F338" s="3">
        <v>1</v>
      </c>
      <c r="G338" s="3">
        <v>39</v>
      </c>
      <c r="H338" s="3">
        <v>395</v>
      </c>
      <c r="I338" s="3">
        <v>48</v>
      </c>
      <c r="J338" s="3">
        <v>116</v>
      </c>
      <c r="K338" s="3">
        <v>1</v>
      </c>
      <c r="L338" s="3">
        <v>6</v>
      </c>
      <c r="M338" s="3">
        <v>31</v>
      </c>
      <c r="N338" s="3">
        <v>43</v>
      </c>
      <c r="O338" s="3">
        <v>22</v>
      </c>
      <c r="P338" s="3">
        <v>68</v>
      </c>
      <c r="Q338" s="3">
        <v>34</v>
      </c>
      <c r="R338" s="3">
        <v>15</v>
      </c>
      <c r="S338" s="3">
        <v>4</v>
      </c>
      <c r="T338" s="3">
        <v>31</v>
      </c>
      <c r="U338" s="3">
        <v>40</v>
      </c>
      <c r="V338" s="3">
        <v>128</v>
      </c>
      <c r="W338" s="3">
        <v>0.41399999999999998</v>
      </c>
      <c r="X338" s="3">
        <v>0.16700000000000001</v>
      </c>
      <c r="Y338" s="3">
        <v>0.72099999999999997</v>
      </c>
      <c r="Z338" s="3">
        <v>10.1</v>
      </c>
      <c r="AA338" s="3">
        <v>3.3</v>
      </c>
      <c r="AB338" s="3">
        <v>1.7</v>
      </c>
      <c r="AC338" s="3">
        <v>0.9</v>
      </c>
    </row>
    <row r="339" spans="1:29" ht="30" x14ac:dyDescent="0.2">
      <c r="A339" s="1">
        <v>338</v>
      </c>
      <c r="B339" s="16" t="str">
        <f t="shared" si="5"/>
        <v>BILL WENNINGTON</v>
      </c>
      <c r="C339" s="3" t="s">
        <v>1105</v>
      </c>
      <c r="D339" s="3">
        <v>1986</v>
      </c>
      <c r="E339" s="3">
        <v>1990</v>
      </c>
      <c r="F339" s="3">
        <v>5</v>
      </c>
      <c r="G339" s="3">
        <v>269</v>
      </c>
      <c r="H339" s="3">
        <v>3135</v>
      </c>
      <c r="I339" s="3">
        <v>377</v>
      </c>
      <c r="J339" s="3">
        <v>843</v>
      </c>
      <c r="K339" s="3">
        <v>2</v>
      </c>
      <c r="L339" s="3">
        <v>21</v>
      </c>
      <c r="M339" s="3">
        <v>223</v>
      </c>
      <c r="N339" s="3">
        <v>298</v>
      </c>
      <c r="O339" s="3">
        <v>245</v>
      </c>
      <c r="P339" s="3">
        <v>784</v>
      </c>
      <c r="Q339" s="3">
        <v>136</v>
      </c>
      <c r="R339" s="3">
        <v>65</v>
      </c>
      <c r="S339" s="3">
        <v>97</v>
      </c>
      <c r="T339" s="3">
        <v>173</v>
      </c>
      <c r="U339" s="3">
        <v>566</v>
      </c>
      <c r="V339" s="3">
        <v>979</v>
      </c>
      <c r="W339" s="3">
        <v>0.44700000000000001</v>
      </c>
      <c r="X339" s="3">
        <v>9.5000000000000001E-2</v>
      </c>
      <c r="Y339" s="3">
        <v>0.748</v>
      </c>
      <c r="Z339" s="3">
        <v>11.7</v>
      </c>
      <c r="AA339" s="3">
        <v>3.6</v>
      </c>
      <c r="AB339" s="3">
        <v>2.9</v>
      </c>
      <c r="AC339" s="3">
        <v>0.5</v>
      </c>
    </row>
    <row r="340" spans="1:29" ht="30" x14ac:dyDescent="0.2">
      <c r="A340" s="1">
        <v>339</v>
      </c>
      <c r="B340" s="16" t="str">
        <f t="shared" si="5"/>
        <v>DELONTE WEST</v>
      </c>
      <c r="C340" s="3" t="s">
        <v>745</v>
      </c>
      <c r="D340" s="3">
        <v>2012</v>
      </c>
      <c r="E340" s="3">
        <v>2012</v>
      </c>
      <c r="F340" s="3">
        <v>1</v>
      </c>
      <c r="G340" s="3">
        <v>44</v>
      </c>
      <c r="H340" s="3">
        <v>1060</v>
      </c>
      <c r="I340" s="3">
        <v>166</v>
      </c>
      <c r="J340" s="3">
        <v>360</v>
      </c>
      <c r="K340" s="3">
        <v>27</v>
      </c>
      <c r="L340" s="3">
        <v>76</v>
      </c>
      <c r="M340" s="3">
        <v>62</v>
      </c>
      <c r="N340" s="3">
        <v>70</v>
      </c>
      <c r="O340" s="3">
        <v>13</v>
      </c>
      <c r="P340" s="3">
        <v>101</v>
      </c>
      <c r="Q340" s="3">
        <v>139</v>
      </c>
      <c r="R340" s="3">
        <v>58</v>
      </c>
      <c r="S340" s="3">
        <v>11</v>
      </c>
      <c r="T340" s="3">
        <v>76</v>
      </c>
      <c r="U340" s="3">
        <v>67</v>
      </c>
      <c r="V340" s="3">
        <v>421</v>
      </c>
      <c r="W340" s="3">
        <v>0.46100000000000002</v>
      </c>
      <c r="X340" s="3">
        <v>0.35499999999999998</v>
      </c>
      <c r="Y340" s="3">
        <v>0.88600000000000001</v>
      </c>
      <c r="Z340" s="3">
        <v>24.1</v>
      </c>
      <c r="AA340" s="3">
        <v>9.6</v>
      </c>
      <c r="AB340" s="3">
        <v>2.2999999999999998</v>
      </c>
      <c r="AC340" s="3">
        <v>3.2</v>
      </c>
    </row>
    <row r="341" spans="1:29" ht="30" x14ac:dyDescent="0.2">
      <c r="A341" s="1">
        <v>340</v>
      </c>
      <c r="B341" s="16" t="str">
        <f t="shared" si="5"/>
        <v>MARK WEST</v>
      </c>
      <c r="C341" s="3" t="s">
        <v>1423</v>
      </c>
      <c r="D341" s="3">
        <v>1984</v>
      </c>
      <c r="E341" s="3">
        <v>1984</v>
      </c>
      <c r="F341" s="3">
        <v>1</v>
      </c>
      <c r="G341" s="3">
        <v>34</v>
      </c>
      <c r="H341" s="3">
        <v>202</v>
      </c>
      <c r="I341" s="3">
        <v>15</v>
      </c>
      <c r="J341" s="3">
        <v>42</v>
      </c>
      <c r="K341" s="3">
        <v>0</v>
      </c>
      <c r="L341" s="3">
        <v>0</v>
      </c>
      <c r="M341" s="3">
        <v>7</v>
      </c>
      <c r="N341" s="3">
        <v>22</v>
      </c>
      <c r="O341" s="3">
        <v>19</v>
      </c>
      <c r="P341" s="3">
        <v>46</v>
      </c>
      <c r="Q341" s="3">
        <v>13</v>
      </c>
      <c r="R341" s="3">
        <v>1</v>
      </c>
      <c r="S341" s="3">
        <v>15</v>
      </c>
      <c r="T341" s="3">
        <v>12</v>
      </c>
      <c r="U341" s="3">
        <v>55</v>
      </c>
      <c r="V341" s="3">
        <v>37</v>
      </c>
      <c r="W341" s="3">
        <v>0.35699999999999998</v>
      </c>
      <c r="X341" s="2"/>
      <c r="Y341" s="3">
        <v>0.318</v>
      </c>
      <c r="Z341" s="3">
        <v>5.9</v>
      </c>
      <c r="AA341" s="3">
        <v>1.1000000000000001</v>
      </c>
      <c r="AB341" s="3">
        <v>1.4</v>
      </c>
      <c r="AC341" s="3">
        <v>0.4</v>
      </c>
    </row>
    <row r="342" spans="1:29" ht="30" x14ac:dyDescent="0.2">
      <c r="A342" s="1">
        <v>341</v>
      </c>
      <c r="B342" s="16" t="str">
        <f t="shared" si="5"/>
        <v>RANDY WHITE</v>
      </c>
      <c r="C342" s="3" t="s">
        <v>3844</v>
      </c>
      <c r="D342" s="3">
        <v>1990</v>
      </c>
      <c r="E342" s="3">
        <v>1994</v>
      </c>
      <c r="F342" s="3">
        <v>5</v>
      </c>
      <c r="G342" s="3">
        <v>281</v>
      </c>
      <c r="H342" s="3">
        <v>5382</v>
      </c>
      <c r="I342" s="3">
        <v>783</v>
      </c>
      <c r="J342" s="3">
        <v>1951</v>
      </c>
      <c r="K342" s="3">
        <v>27</v>
      </c>
      <c r="L342" s="3">
        <v>140</v>
      </c>
      <c r="M342" s="3">
        <v>490</v>
      </c>
      <c r="N342" s="3">
        <v>693</v>
      </c>
      <c r="O342" s="3">
        <v>531</v>
      </c>
      <c r="P342" s="3">
        <v>1366</v>
      </c>
      <c r="Q342" s="3">
        <v>175</v>
      </c>
      <c r="R342" s="3">
        <v>209</v>
      </c>
      <c r="S342" s="3">
        <v>127</v>
      </c>
      <c r="T342" s="3">
        <v>372</v>
      </c>
      <c r="U342" s="3">
        <v>861</v>
      </c>
      <c r="V342" s="3">
        <v>2083</v>
      </c>
      <c r="W342" s="3">
        <v>0.40100000000000002</v>
      </c>
      <c r="X342" s="3">
        <v>0.193</v>
      </c>
      <c r="Y342" s="3">
        <v>0.70699999999999996</v>
      </c>
      <c r="Z342" s="3">
        <v>19.2</v>
      </c>
      <c r="AA342" s="3">
        <v>7.4</v>
      </c>
      <c r="AB342" s="3">
        <v>4.9000000000000004</v>
      </c>
      <c r="AC342" s="3">
        <v>0.6</v>
      </c>
    </row>
    <row r="343" spans="1:29" ht="30" x14ac:dyDescent="0.2">
      <c r="A343" s="1">
        <v>342</v>
      </c>
      <c r="B343" s="16" t="str">
        <f t="shared" si="5"/>
        <v>JEROME WHITEHEAD</v>
      </c>
      <c r="C343" s="3" t="s">
        <v>1424</v>
      </c>
      <c r="D343" s="3">
        <v>1981</v>
      </c>
      <c r="E343" s="3">
        <v>1981</v>
      </c>
      <c r="F343" s="3">
        <v>1</v>
      </c>
      <c r="G343" s="3">
        <v>7</v>
      </c>
      <c r="H343" s="3">
        <v>118</v>
      </c>
      <c r="I343" s="3">
        <v>16</v>
      </c>
      <c r="J343" s="3">
        <v>38</v>
      </c>
      <c r="K343" s="3">
        <v>0</v>
      </c>
      <c r="L343" s="3">
        <v>0</v>
      </c>
      <c r="M343" s="3">
        <v>5</v>
      </c>
      <c r="N343" s="3">
        <v>11</v>
      </c>
      <c r="O343" s="3">
        <v>8</v>
      </c>
      <c r="P343" s="3">
        <v>28</v>
      </c>
      <c r="Q343" s="3">
        <v>2</v>
      </c>
      <c r="R343" s="3">
        <v>4</v>
      </c>
      <c r="S343" s="3">
        <v>1</v>
      </c>
      <c r="T343" s="3">
        <v>11</v>
      </c>
      <c r="U343" s="3">
        <v>16</v>
      </c>
      <c r="V343" s="3">
        <v>37</v>
      </c>
      <c r="W343" s="3">
        <v>0.42099999999999999</v>
      </c>
      <c r="X343" s="2"/>
      <c r="Y343" s="3">
        <v>0.45500000000000002</v>
      </c>
      <c r="Z343" s="3">
        <v>16.899999999999999</v>
      </c>
      <c r="AA343" s="3">
        <v>5.3</v>
      </c>
      <c r="AB343" s="3">
        <v>4</v>
      </c>
      <c r="AC343" s="3">
        <v>0.3</v>
      </c>
    </row>
    <row r="344" spans="1:29" ht="30" x14ac:dyDescent="0.2">
      <c r="A344" s="1">
        <v>343</v>
      </c>
      <c r="B344" s="16" t="str">
        <f t="shared" si="5"/>
        <v>MORLON WILEY</v>
      </c>
      <c r="C344" s="3" t="s">
        <v>2375</v>
      </c>
      <c r="D344" s="3">
        <v>1989</v>
      </c>
      <c r="E344" s="3">
        <v>1995</v>
      </c>
      <c r="F344" s="3">
        <v>4</v>
      </c>
      <c r="G344" s="3">
        <v>134</v>
      </c>
      <c r="H344" s="3">
        <v>1580</v>
      </c>
      <c r="I344" s="3">
        <v>169</v>
      </c>
      <c r="J344" s="3">
        <v>419</v>
      </c>
      <c r="K344" s="3">
        <v>76</v>
      </c>
      <c r="L344" s="3">
        <v>208</v>
      </c>
      <c r="M344" s="3">
        <v>32</v>
      </c>
      <c r="N344" s="3">
        <v>44</v>
      </c>
      <c r="O344" s="3">
        <v>39</v>
      </c>
      <c r="P344" s="3">
        <v>148</v>
      </c>
      <c r="Q344" s="3">
        <v>261</v>
      </c>
      <c r="R344" s="3">
        <v>98</v>
      </c>
      <c r="S344" s="3">
        <v>8</v>
      </c>
      <c r="T344" s="3">
        <v>115</v>
      </c>
      <c r="U344" s="3">
        <v>200</v>
      </c>
      <c r="V344" s="3">
        <v>446</v>
      </c>
      <c r="W344" s="3">
        <v>0.40300000000000002</v>
      </c>
      <c r="X344" s="3">
        <v>0.36499999999999999</v>
      </c>
      <c r="Y344" s="3">
        <v>0.72699999999999998</v>
      </c>
      <c r="Z344" s="3">
        <v>11.8</v>
      </c>
      <c r="AA344" s="3">
        <v>3.3</v>
      </c>
      <c r="AB344" s="3">
        <v>1.1000000000000001</v>
      </c>
      <c r="AC344" s="3">
        <v>1.9</v>
      </c>
    </row>
    <row r="345" spans="1:29" ht="30" x14ac:dyDescent="0.2">
      <c r="A345" s="1">
        <v>344</v>
      </c>
      <c r="B345" s="16" t="str">
        <f t="shared" si="5"/>
        <v>DERON WILLIAMS</v>
      </c>
      <c r="C345" s="3" t="s">
        <v>1428</v>
      </c>
      <c r="D345" s="3">
        <v>2016</v>
      </c>
      <c r="E345" s="3">
        <v>2017</v>
      </c>
      <c r="F345" s="3">
        <v>2</v>
      </c>
      <c r="G345" s="3">
        <v>105</v>
      </c>
      <c r="H345" s="3">
        <v>3277</v>
      </c>
      <c r="I345" s="3">
        <v>516</v>
      </c>
      <c r="J345" s="3">
        <v>1228</v>
      </c>
      <c r="K345" s="3">
        <v>160</v>
      </c>
      <c r="L345" s="3">
        <v>463</v>
      </c>
      <c r="M345" s="3">
        <v>248</v>
      </c>
      <c r="N345" s="3">
        <v>290</v>
      </c>
      <c r="O345" s="3">
        <v>32</v>
      </c>
      <c r="P345" s="3">
        <v>292</v>
      </c>
      <c r="Q345" s="3">
        <v>652</v>
      </c>
      <c r="R345" s="3">
        <v>86</v>
      </c>
      <c r="S345" s="3">
        <v>16</v>
      </c>
      <c r="T345" s="3">
        <v>248</v>
      </c>
      <c r="U345" s="3">
        <v>251</v>
      </c>
      <c r="V345" s="3">
        <v>1440</v>
      </c>
      <c r="W345" s="3">
        <v>0.42</v>
      </c>
      <c r="X345" s="3">
        <v>0.34599999999999997</v>
      </c>
      <c r="Y345" s="3">
        <v>0.85499999999999998</v>
      </c>
      <c r="Z345" s="3">
        <v>31.2</v>
      </c>
      <c r="AA345" s="3">
        <v>13.7</v>
      </c>
      <c r="AB345" s="3">
        <v>2.8</v>
      </c>
      <c r="AC345" s="3">
        <v>6.2</v>
      </c>
    </row>
    <row r="346" spans="1:29" ht="30" x14ac:dyDescent="0.2">
      <c r="A346" s="1">
        <v>345</v>
      </c>
      <c r="B346" s="16" t="str">
        <f t="shared" si="5"/>
        <v>HERB WILLIAMS</v>
      </c>
      <c r="C346" s="3" t="s">
        <v>3845</v>
      </c>
      <c r="D346" s="3">
        <v>1989</v>
      </c>
      <c r="E346" s="3">
        <v>1992</v>
      </c>
      <c r="F346" s="3">
        <v>4</v>
      </c>
      <c r="G346" s="3">
        <v>246</v>
      </c>
      <c r="H346" s="3">
        <v>6974</v>
      </c>
      <c r="I346" s="3">
        <v>1072</v>
      </c>
      <c r="J346" s="3">
        <v>2368</v>
      </c>
      <c r="K346" s="3">
        <v>3</v>
      </c>
      <c r="L346" s="3">
        <v>21</v>
      </c>
      <c r="M346" s="3">
        <v>358</v>
      </c>
      <c r="N346" s="3">
        <v>528</v>
      </c>
      <c r="O346" s="3">
        <v>316</v>
      </c>
      <c r="P346" s="3">
        <v>1399</v>
      </c>
      <c r="Q346" s="3">
        <v>344</v>
      </c>
      <c r="R346" s="3">
        <v>131</v>
      </c>
      <c r="S346" s="3">
        <v>346</v>
      </c>
      <c r="T346" s="3">
        <v>374</v>
      </c>
      <c r="U346" s="3">
        <v>709</v>
      </c>
      <c r="V346" s="3">
        <v>2505</v>
      </c>
      <c r="W346" s="3">
        <v>0.45300000000000001</v>
      </c>
      <c r="X346" s="3">
        <v>0.14299999999999999</v>
      </c>
      <c r="Y346" s="3">
        <v>0.67800000000000005</v>
      </c>
      <c r="Z346" s="3">
        <v>28.3</v>
      </c>
      <c r="AA346" s="3">
        <v>10.199999999999999</v>
      </c>
      <c r="AB346" s="3">
        <v>5.7</v>
      </c>
      <c r="AC346" s="3">
        <v>1.4</v>
      </c>
    </row>
    <row r="347" spans="1:29" ht="30" x14ac:dyDescent="0.2">
      <c r="A347" s="1">
        <v>346</v>
      </c>
      <c r="B347" s="16" t="str">
        <f t="shared" si="5"/>
        <v>HOT ROD WILLIAMS</v>
      </c>
      <c r="C347" s="3" t="s">
        <v>1430</v>
      </c>
      <c r="D347" s="3">
        <v>1999</v>
      </c>
      <c r="E347" s="3">
        <v>1999</v>
      </c>
      <c r="F347" s="3">
        <v>1</v>
      </c>
      <c r="G347" s="3">
        <v>25</v>
      </c>
      <c r="H347" s="3">
        <v>403</v>
      </c>
      <c r="I347" s="3">
        <v>11</v>
      </c>
      <c r="J347" s="3">
        <v>33</v>
      </c>
      <c r="K347" s="3">
        <v>0</v>
      </c>
      <c r="L347" s="3">
        <v>0</v>
      </c>
      <c r="M347" s="3">
        <v>7</v>
      </c>
      <c r="N347" s="3">
        <v>10</v>
      </c>
      <c r="O347" s="3">
        <v>36</v>
      </c>
      <c r="P347" s="3">
        <v>83</v>
      </c>
      <c r="Q347" s="3">
        <v>15</v>
      </c>
      <c r="R347" s="3">
        <v>13</v>
      </c>
      <c r="S347" s="3">
        <v>18</v>
      </c>
      <c r="T347" s="3">
        <v>13</v>
      </c>
      <c r="U347" s="3">
        <v>49</v>
      </c>
      <c r="V347" s="3">
        <v>29</v>
      </c>
      <c r="W347" s="3">
        <v>0.33300000000000002</v>
      </c>
      <c r="X347" s="2"/>
      <c r="Y347" s="3">
        <v>0.7</v>
      </c>
      <c r="Z347" s="3">
        <v>16.100000000000001</v>
      </c>
      <c r="AA347" s="3">
        <v>1.2</v>
      </c>
      <c r="AB347" s="3">
        <v>3.3</v>
      </c>
      <c r="AC347" s="3">
        <v>0.6</v>
      </c>
    </row>
    <row r="348" spans="1:29" ht="30" x14ac:dyDescent="0.2">
      <c r="A348" s="1">
        <v>347</v>
      </c>
      <c r="B348" s="16" t="str">
        <f t="shared" si="5"/>
        <v>LORENZO WILLIAMS</v>
      </c>
      <c r="C348" s="3" t="s">
        <v>758</v>
      </c>
      <c r="D348" s="3">
        <v>1994</v>
      </c>
      <c r="E348" s="3">
        <v>1996</v>
      </c>
      <c r="F348" s="3">
        <v>3</v>
      </c>
      <c r="G348" s="3">
        <v>181</v>
      </c>
      <c r="H348" s="3">
        <v>4867</v>
      </c>
      <c r="I348" s="3">
        <v>280</v>
      </c>
      <c r="J348" s="3">
        <v>621</v>
      </c>
      <c r="K348" s="3">
        <v>0</v>
      </c>
      <c r="L348" s="3">
        <v>1</v>
      </c>
      <c r="M348" s="3">
        <v>74</v>
      </c>
      <c r="N348" s="3">
        <v>199</v>
      </c>
      <c r="O348" s="3">
        <v>617</v>
      </c>
      <c r="P348" s="3">
        <v>1420</v>
      </c>
      <c r="Q348" s="3">
        <v>232</v>
      </c>
      <c r="R348" s="3">
        <v>115</v>
      </c>
      <c r="S348" s="3">
        <v>311</v>
      </c>
      <c r="T348" s="3">
        <v>204</v>
      </c>
      <c r="U348" s="3">
        <v>619</v>
      </c>
      <c r="V348" s="3">
        <v>634</v>
      </c>
      <c r="W348" s="3">
        <v>0.45100000000000001</v>
      </c>
      <c r="X348" s="3">
        <v>0</v>
      </c>
      <c r="Y348" s="3">
        <v>0.372</v>
      </c>
      <c r="Z348" s="3">
        <v>26.9</v>
      </c>
      <c r="AA348" s="3">
        <v>3.5</v>
      </c>
      <c r="AB348" s="3">
        <v>7.8</v>
      </c>
      <c r="AC348" s="3">
        <v>1.3</v>
      </c>
    </row>
    <row r="349" spans="1:29" ht="30" x14ac:dyDescent="0.2">
      <c r="A349" s="1">
        <v>348</v>
      </c>
      <c r="B349" s="16" t="str">
        <f t="shared" si="5"/>
        <v>SCOTT WILLIAMS</v>
      </c>
      <c r="C349" s="3" t="s">
        <v>1119</v>
      </c>
      <c r="D349" s="3">
        <v>2004</v>
      </c>
      <c r="E349" s="3">
        <v>2004</v>
      </c>
      <c r="F349" s="3">
        <v>1</v>
      </c>
      <c r="G349" s="3">
        <v>27</v>
      </c>
      <c r="H349" s="3">
        <v>260</v>
      </c>
      <c r="I349" s="3">
        <v>37</v>
      </c>
      <c r="J349" s="3">
        <v>85</v>
      </c>
      <c r="K349" s="3">
        <v>0</v>
      </c>
      <c r="L349" s="3">
        <v>1</v>
      </c>
      <c r="M349" s="3">
        <v>7</v>
      </c>
      <c r="N349" s="3">
        <v>14</v>
      </c>
      <c r="O349" s="3">
        <v>15</v>
      </c>
      <c r="P349" s="3">
        <v>60</v>
      </c>
      <c r="Q349" s="3">
        <v>11</v>
      </c>
      <c r="R349" s="3">
        <v>5</v>
      </c>
      <c r="S349" s="3">
        <v>9</v>
      </c>
      <c r="T349" s="3">
        <v>10</v>
      </c>
      <c r="U349" s="3">
        <v>50</v>
      </c>
      <c r="V349" s="3">
        <v>81</v>
      </c>
      <c r="W349" s="3">
        <v>0.435</v>
      </c>
      <c r="X349" s="3">
        <v>0</v>
      </c>
      <c r="Y349" s="3">
        <v>0.5</v>
      </c>
      <c r="Z349" s="3">
        <v>9.6</v>
      </c>
      <c r="AA349" s="3">
        <v>3</v>
      </c>
      <c r="AB349" s="3">
        <v>2.2000000000000002</v>
      </c>
      <c r="AC349" s="3">
        <v>0.4</v>
      </c>
    </row>
    <row r="350" spans="1:29" ht="30" x14ac:dyDescent="0.2">
      <c r="A350" s="1">
        <v>349</v>
      </c>
      <c r="B350" s="16" t="str">
        <f t="shared" si="5"/>
        <v>SEAN WILLIAMS</v>
      </c>
      <c r="C350" s="3" t="s">
        <v>761</v>
      </c>
      <c r="D350" s="3">
        <v>2012</v>
      </c>
      <c r="E350" s="3">
        <v>2012</v>
      </c>
      <c r="F350" s="3">
        <v>1</v>
      </c>
      <c r="G350" s="3">
        <v>8</v>
      </c>
      <c r="H350" s="3">
        <v>65</v>
      </c>
      <c r="I350" s="3">
        <v>12</v>
      </c>
      <c r="J350" s="3">
        <v>16</v>
      </c>
      <c r="K350" s="3">
        <v>0</v>
      </c>
      <c r="L350" s="3">
        <v>0</v>
      </c>
      <c r="M350" s="3">
        <v>5</v>
      </c>
      <c r="N350" s="3">
        <v>6</v>
      </c>
      <c r="O350" s="3">
        <v>9</v>
      </c>
      <c r="P350" s="3">
        <v>13</v>
      </c>
      <c r="Q350" s="3">
        <v>2</v>
      </c>
      <c r="R350" s="3">
        <v>1</v>
      </c>
      <c r="S350" s="3">
        <v>5</v>
      </c>
      <c r="T350" s="3">
        <v>7</v>
      </c>
      <c r="U350" s="3">
        <v>14</v>
      </c>
      <c r="V350" s="3">
        <v>29</v>
      </c>
      <c r="W350" s="3">
        <v>0.75</v>
      </c>
      <c r="X350" s="2"/>
      <c r="Y350" s="3">
        <v>0.83299999999999996</v>
      </c>
      <c r="Z350" s="3">
        <v>8.1</v>
      </c>
      <c r="AA350" s="3">
        <v>3.6</v>
      </c>
      <c r="AB350" s="3">
        <v>1.6</v>
      </c>
      <c r="AC350" s="3">
        <v>0.3</v>
      </c>
    </row>
    <row r="351" spans="1:29" ht="30" x14ac:dyDescent="0.2">
      <c r="A351" s="1">
        <v>350</v>
      </c>
      <c r="B351" s="16" t="str">
        <f t="shared" si="5"/>
        <v>SHAWNE WILLIAMS</v>
      </c>
      <c r="C351" s="3" t="s">
        <v>2377</v>
      </c>
      <c r="D351" s="3">
        <v>2009</v>
      </c>
      <c r="E351" s="3">
        <v>2009</v>
      </c>
      <c r="F351" s="3">
        <v>1</v>
      </c>
      <c r="G351" s="3">
        <v>15</v>
      </c>
      <c r="H351" s="3">
        <v>170</v>
      </c>
      <c r="I351" s="3">
        <v>16</v>
      </c>
      <c r="J351" s="3">
        <v>56</v>
      </c>
      <c r="K351" s="3">
        <v>1</v>
      </c>
      <c r="L351" s="3">
        <v>17</v>
      </c>
      <c r="M351" s="3">
        <v>9</v>
      </c>
      <c r="N351" s="3">
        <v>11</v>
      </c>
      <c r="O351" s="3">
        <v>19</v>
      </c>
      <c r="P351" s="3">
        <v>46</v>
      </c>
      <c r="Q351" s="3">
        <v>2</v>
      </c>
      <c r="R351" s="3">
        <v>2</v>
      </c>
      <c r="S351" s="3">
        <v>9</v>
      </c>
      <c r="T351" s="3">
        <v>5</v>
      </c>
      <c r="U351" s="3">
        <v>19</v>
      </c>
      <c r="V351" s="3">
        <v>42</v>
      </c>
      <c r="W351" s="3">
        <v>0.28599999999999998</v>
      </c>
      <c r="X351" s="3">
        <v>5.8999999999999997E-2</v>
      </c>
      <c r="Y351" s="3">
        <v>0.81799999999999995</v>
      </c>
      <c r="Z351" s="3">
        <v>11.3</v>
      </c>
      <c r="AA351" s="3">
        <v>2.8</v>
      </c>
      <c r="AB351" s="3">
        <v>3.1</v>
      </c>
      <c r="AC351" s="3">
        <v>0.1</v>
      </c>
    </row>
    <row r="352" spans="1:29" ht="30" x14ac:dyDescent="0.2">
      <c r="A352" s="1">
        <v>351</v>
      </c>
      <c r="B352" s="16" t="str">
        <f t="shared" si="5"/>
        <v>WALT WILLIAMS</v>
      </c>
      <c r="C352" s="3" t="s">
        <v>2378</v>
      </c>
      <c r="D352" s="3">
        <v>2003</v>
      </c>
      <c r="E352" s="3">
        <v>2003</v>
      </c>
      <c r="F352" s="3">
        <v>1</v>
      </c>
      <c r="G352" s="3">
        <v>66</v>
      </c>
      <c r="H352" s="3">
        <v>1161</v>
      </c>
      <c r="I352" s="3">
        <v>134</v>
      </c>
      <c r="J352" s="3">
        <v>341</v>
      </c>
      <c r="K352" s="3">
        <v>64</v>
      </c>
      <c r="L352" s="3">
        <v>171</v>
      </c>
      <c r="M352" s="3">
        <v>31</v>
      </c>
      <c r="N352" s="3">
        <v>50</v>
      </c>
      <c r="O352" s="3">
        <v>53</v>
      </c>
      <c r="P352" s="3">
        <v>207</v>
      </c>
      <c r="Q352" s="3">
        <v>59</v>
      </c>
      <c r="R352" s="3">
        <v>42</v>
      </c>
      <c r="S352" s="3">
        <v>26</v>
      </c>
      <c r="T352" s="3">
        <v>35</v>
      </c>
      <c r="U352" s="3">
        <v>141</v>
      </c>
      <c r="V352" s="3">
        <v>363</v>
      </c>
      <c r="W352" s="3">
        <v>0.39300000000000002</v>
      </c>
      <c r="X352" s="3">
        <v>0.374</v>
      </c>
      <c r="Y352" s="3">
        <v>0.62</v>
      </c>
      <c r="Z352" s="3">
        <v>17.600000000000001</v>
      </c>
      <c r="AA352" s="3">
        <v>5.5</v>
      </c>
      <c r="AB352" s="3">
        <v>3.1</v>
      </c>
      <c r="AC352" s="3">
        <v>0.9</v>
      </c>
    </row>
    <row r="353" spans="1:29" ht="30" x14ac:dyDescent="0.2">
      <c r="A353" s="1">
        <v>352</v>
      </c>
      <c r="B353" s="16" t="str">
        <f t="shared" si="5"/>
        <v>KEVIN WILLIS</v>
      </c>
      <c r="C353" s="3" t="s">
        <v>2379</v>
      </c>
      <c r="D353" s="3">
        <v>2007</v>
      </c>
      <c r="E353" s="3">
        <v>2007</v>
      </c>
      <c r="F353" s="3">
        <v>1</v>
      </c>
      <c r="G353" s="3">
        <v>5</v>
      </c>
      <c r="H353" s="3">
        <v>43</v>
      </c>
      <c r="I353" s="3">
        <v>5</v>
      </c>
      <c r="J353" s="3">
        <v>13</v>
      </c>
      <c r="K353" s="3">
        <v>0</v>
      </c>
      <c r="L353" s="3">
        <v>0</v>
      </c>
      <c r="M353" s="3">
        <v>2</v>
      </c>
      <c r="N353" s="3">
        <v>2</v>
      </c>
      <c r="O353" s="3">
        <v>2</v>
      </c>
      <c r="P353" s="3">
        <v>8</v>
      </c>
      <c r="Q353" s="3">
        <v>1</v>
      </c>
      <c r="R353" s="3">
        <v>2</v>
      </c>
      <c r="S353" s="3">
        <v>1</v>
      </c>
      <c r="T353" s="3">
        <v>2</v>
      </c>
      <c r="U353" s="3">
        <v>11</v>
      </c>
      <c r="V353" s="3">
        <v>12</v>
      </c>
      <c r="W353" s="3">
        <v>0.38500000000000001</v>
      </c>
      <c r="X353" s="2"/>
      <c r="Y353" s="3">
        <v>1</v>
      </c>
      <c r="Z353" s="3">
        <v>8.6</v>
      </c>
      <c r="AA353" s="3">
        <v>2.4</v>
      </c>
      <c r="AB353" s="3">
        <v>1.6</v>
      </c>
      <c r="AC353" s="3">
        <v>0.2</v>
      </c>
    </row>
    <row r="354" spans="1:29" ht="30" x14ac:dyDescent="0.2">
      <c r="A354" s="1">
        <v>353</v>
      </c>
      <c r="B354" s="16" t="str">
        <f t="shared" si="5"/>
        <v>JEFF WITHEY</v>
      </c>
      <c r="C354" s="3" t="s">
        <v>2635</v>
      </c>
      <c r="D354" s="3">
        <v>2018</v>
      </c>
      <c r="E354" s="3">
        <v>2018</v>
      </c>
      <c r="F354" s="3">
        <v>1</v>
      </c>
      <c r="G354" s="3">
        <v>9</v>
      </c>
      <c r="H354" s="3">
        <v>39</v>
      </c>
      <c r="I354" s="3">
        <v>6</v>
      </c>
      <c r="J354" s="3">
        <v>16</v>
      </c>
      <c r="K354" s="3">
        <v>2</v>
      </c>
      <c r="L354" s="3">
        <v>10</v>
      </c>
      <c r="M354" s="3">
        <v>1</v>
      </c>
      <c r="N354" s="3">
        <v>2</v>
      </c>
      <c r="O354" s="3">
        <v>1</v>
      </c>
      <c r="P354" s="3">
        <v>10</v>
      </c>
      <c r="Q354" s="3">
        <v>0</v>
      </c>
      <c r="R354" s="3">
        <v>0</v>
      </c>
      <c r="S354" s="3">
        <v>3</v>
      </c>
      <c r="T354" s="3">
        <v>2</v>
      </c>
      <c r="U354" s="3">
        <v>3</v>
      </c>
      <c r="V354" s="3">
        <v>15</v>
      </c>
      <c r="W354" s="3">
        <v>0.375</v>
      </c>
      <c r="X354" s="3">
        <v>0.2</v>
      </c>
      <c r="Y354" s="3">
        <v>0.5</v>
      </c>
      <c r="Z354" s="3">
        <v>4.3</v>
      </c>
      <c r="AA354" s="3">
        <v>1.7</v>
      </c>
      <c r="AB354" s="3">
        <v>1.1000000000000001</v>
      </c>
      <c r="AC354" s="3">
        <v>0</v>
      </c>
    </row>
    <row r="355" spans="1:29" ht="30" x14ac:dyDescent="0.2">
      <c r="A355" s="1">
        <v>354</v>
      </c>
      <c r="B355" s="16" t="str">
        <f t="shared" si="5"/>
        <v>AL WOOD</v>
      </c>
      <c r="C355" s="3" t="s">
        <v>2081</v>
      </c>
      <c r="D355" s="3">
        <v>1987</v>
      </c>
      <c r="E355" s="3">
        <v>1987</v>
      </c>
      <c r="F355" s="3">
        <v>1</v>
      </c>
      <c r="G355" s="3">
        <v>54</v>
      </c>
      <c r="H355" s="3">
        <v>657</v>
      </c>
      <c r="I355" s="3">
        <v>121</v>
      </c>
      <c r="J355" s="3">
        <v>310</v>
      </c>
      <c r="K355" s="3">
        <v>7</v>
      </c>
      <c r="L355" s="3">
        <v>25</v>
      </c>
      <c r="M355" s="3">
        <v>109</v>
      </c>
      <c r="N355" s="3">
        <v>139</v>
      </c>
      <c r="O355" s="3">
        <v>39</v>
      </c>
      <c r="P355" s="3">
        <v>94</v>
      </c>
      <c r="Q355" s="3">
        <v>34</v>
      </c>
      <c r="R355" s="3">
        <v>19</v>
      </c>
      <c r="S355" s="3">
        <v>11</v>
      </c>
      <c r="T355" s="3">
        <v>34</v>
      </c>
      <c r="U355" s="3">
        <v>83</v>
      </c>
      <c r="V355" s="3">
        <v>358</v>
      </c>
      <c r="W355" s="3">
        <v>0.39</v>
      </c>
      <c r="X355" s="3">
        <v>0.28000000000000003</v>
      </c>
      <c r="Y355" s="3">
        <v>0.78400000000000003</v>
      </c>
      <c r="Z355" s="3">
        <v>12.2</v>
      </c>
      <c r="AA355" s="3">
        <v>6.6</v>
      </c>
      <c r="AB355" s="3">
        <v>1.7</v>
      </c>
      <c r="AC355" s="3">
        <v>0.6</v>
      </c>
    </row>
    <row r="356" spans="1:29" ht="30" x14ac:dyDescent="0.2">
      <c r="A356" s="1">
        <v>355</v>
      </c>
      <c r="B356" s="16" t="str">
        <f t="shared" si="5"/>
        <v>CHRISTIAN WOOD</v>
      </c>
      <c r="C356" s="3" t="s">
        <v>1813</v>
      </c>
      <c r="D356" s="3">
        <v>2023</v>
      </c>
      <c r="E356" s="3">
        <v>2023</v>
      </c>
      <c r="F356" s="3">
        <v>1</v>
      </c>
      <c r="G356" s="3">
        <v>67</v>
      </c>
      <c r="H356" s="3">
        <v>1738</v>
      </c>
      <c r="I356" s="3">
        <v>396</v>
      </c>
      <c r="J356" s="3">
        <v>769</v>
      </c>
      <c r="K356" s="3">
        <v>105</v>
      </c>
      <c r="L356" s="3">
        <v>279</v>
      </c>
      <c r="M356" s="3">
        <v>217</v>
      </c>
      <c r="N356" s="3">
        <v>281</v>
      </c>
      <c r="O356" s="3">
        <v>87</v>
      </c>
      <c r="P356" s="3">
        <v>491</v>
      </c>
      <c r="Q356" s="3">
        <v>121</v>
      </c>
      <c r="R356" s="3">
        <v>30</v>
      </c>
      <c r="S356" s="3">
        <v>72</v>
      </c>
      <c r="T356" s="3">
        <v>121</v>
      </c>
      <c r="U356" s="3">
        <v>169</v>
      </c>
      <c r="V356" s="3">
        <v>1114</v>
      </c>
      <c r="W356" s="3">
        <v>0.51500000000000001</v>
      </c>
      <c r="X356" s="3">
        <v>0.376</v>
      </c>
      <c r="Y356" s="3">
        <v>0.77200000000000002</v>
      </c>
      <c r="Z356" s="3">
        <v>25.9</v>
      </c>
      <c r="AA356" s="3">
        <v>16.600000000000001</v>
      </c>
      <c r="AB356" s="3">
        <v>7.3</v>
      </c>
      <c r="AC356" s="3">
        <v>1.8</v>
      </c>
    </row>
    <row r="357" spans="1:29" ht="30" x14ac:dyDescent="0.2">
      <c r="A357" s="1">
        <v>356</v>
      </c>
      <c r="B357" s="16" t="str">
        <f t="shared" si="5"/>
        <v>DAVID WOOD</v>
      </c>
      <c r="C357" s="3" t="s">
        <v>1122</v>
      </c>
      <c r="D357" s="3">
        <v>1996</v>
      </c>
      <c r="E357" s="3">
        <v>1996</v>
      </c>
      <c r="F357" s="3">
        <v>1</v>
      </c>
      <c r="G357" s="3">
        <v>37</v>
      </c>
      <c r="H357" s="3">
        <v>642</v>
      </c>
      <c r="I357" s="3">
        <v>67</v>
      </c>
      <c r="J357" s="3">
        <v>154</v>
      </c>
      <c r="K357" s="3">
        <v>19</v>
      </c>
      <c r="L357" s="3">
        <v>59</v>
      </c>
      <c r="M357" s="3">
        <v>29</v>
      </c>
      <c r="N357" s="3">
        <v>40</v>
      </c>
      <c r="O357" s="3">
        <v>42</v>
      </c>
      <c r="P357" s="3">
        <v>133</v>
      </c>
      <c r="Q357" s="3">
        <v>27</v>
      </c>
      <c r="R357" s="3">
        <v>16</v>
      </c>
      <c r="S357" s="3">
        <v>9</v>
      </c>
      <c r="T357" s="3">
        <v>19</v>
      </c>
      <c r="U357" s="3">
        <v>118</v>
      </c>
      <c r="V357" s="3">
        <v>182</v>
      </c>
      <c r="W357" s="3">
        <v>0.435</v>
      </c>
      <c r="X357" s="3">
        <v>0.32200000000000001</v>
      </c>
      <c r="Y357" s="3">
        <v>0.72499999999999998</v>
      </c>
      <c r="Z357" s="3">
        <v>17.399999999999999</v>
      </c>
      <c r="AA357" s="3">
        <v>4.9000000000000004</v>
      </c>
      <c r="AB357" s="3">
        <v>3.6</v>
      </c>
      <c r="AC357" s="3">
        <v>0.7</v>
      </c>
    </row>
    <row r="358" spans="1:29" ht="30" x14ac:dyDescent="0.2">
      <c r="A358" s="1">
        <v>357</v>
      </c>
      <c r="B358" s="16" t="str">
        <f t="shared" si="5"/>
        <v>ANTOINE WRIGHT</v>
      </c>
      <c r="C358" s="3" t="s">
        <v>2847</v>
      </c>
      <c r="D358" s="3">
        <v>2008</v>
      </c>
      <c r="E358" s="3">
        <v>2009</v>
      </c>
      <c r="F358" s="3">
        <v>2</v>
      </c>
      <c r="G358" s="3">
        <v>80</v>
      </c>
      <c r="H358" s="3">
        <v>1728</v>
      </c>
      <c r="I358" s="3">
        <v>200</v>
      </c>
      <c r="J358" s="3">
        <v>473</v>
      </c>
      <c r="K358" s="3">
        <v>50</v>
      </c>
      <c r="L358" s="3">
        <v>158</v>
      </c>
      <c r="M358" s="3">
        <v>76</v>
      </c>
      <c r="N358" s="3">
        <v>104</v>
      </c>
      <c r="O358" s="3">
        <v>36</v>
      </c>
      <c r="P358" s="3">
        <v>158</v>
      </c>
      <c r="Q358" s="3">
        <v>90</v>
      </c>
      <c r="R358" s="3">
        <v>48</v>
      </c>
      <c r="S358" s="3">
        <v>31</v>
      </c>
      <c r="T358" s="3">
        <v>65</v>
      </c>
      <c r="U358" s="3">
        <v>194</v>
      </c>
      <c r="V358" s="3">
        <v>526</v>
      </c>
      <c r="W358" s="3">
        <v>0.42299999999999999</v>
      </c>
      <c r="X358" s="3">
        <v>0.316</v>
      </c>
      <c r="Y358" s="3">
        <v>0.73099999999999998</v>
      </c>
      <c r="Z358" s="3">
        <v>21.6</v>
      </c>
      <c r="AA358" s="3">
        <v>6.6</v>
      </c>
      <c r="AB358" s="3">
        <v>2</v>
      </c>
      <c r="AC358" s="3">
        <v>1.1000000000000001</v>
      </c>
    </row>
    <row r="359" spans="1:29" ht="30" x14ac:dyDescent="0.2">
      <c r="A359" s="1">
        <v>358</v>
      </c>
      <c r="B359" s="16" t="str">
        <f t="shared" si="5"/>
        <v>BRANDAN WRIGHT</v>
      </c>
      <c r="C359" s="3" t="s">
        <v>294</v>
      </c>
      <c r="D359" s="3">
        <v>2012</v>
      </c>
      <c r="E359" s="3">
        <v>2015</v>
      </c>
      <c r="F359" s="3">
        <v>4</v>
      </c>
      <c r="G359" s="3">
        <v>198</v>
      </c>
      <c r="H359" s="3">
        <v>3522</v>
      </c>
      <c r="I359" s="3">
        <v>710</v>
      </c>
      <c r="J359" s="3">
        <v>1103</v>
      </c>
      <c r="K359" s="3">
        <v>0</v>
      </c>
      <c r="L359" s="3">
        <v>4</v>
      </c>
      <c r="M359" s="3">
        <v>224</v>
      </c>
      <c r="N359" s="3">
        <v>332</v>
      </c>
      <c r="O359" s="3">
        <v>300</v>
      </c>
      <c r="P359" s="3">
        <v>788</v>
      </c>
      <c r="Q359" s="3">
        <v>92</v>
      </c>
      <c r="R359" s="3">
        <v>97</v>
      </c>
      <c r="S359" s="3">
        <v>236</v>
      </c>
      <c r="T359" s="3">
        <v>103</v>
      </c>
      <c r="U359" s="3">
        <v>277</v>
      </c>
      <c r="V359" s="3">
        <v>1644</v>
      </c>
      <c r="W359" s="3">
        <v>0.64400000000000002</v>
      </c>
      <c r="X359" s="3">
        <v>0</v>
      </c>
      <c r="Y359" s="3">
        <v>0.67500000000000004</v>
      </c>
      <c r="Z359" s="3">
        <v>17.8</v>
      </c>
      <c r="AA359" s="3">
        <v>8.3000000000000007</v>
      </c>
      <c r="AB359" s="3">
        <v>4</v>
      </c>
      <c r="AC359" s="3">
        <v>0.5</v>
      </c>
    </row>
    <row r="360" spans="1:29" ht="30" x14ac:dyDescent="0.2">
      <c r="A360" s="1">
        <v>359</v>
      </c>
      <c r="B360" s="16" t="str">
        <f t="shared" si="5"/>
        <v>CHRIS WRIGHT</v>
      </c>
      <c r="C360" s="3" t="s">
        <v>2265</v>
      </c>
      <c r="D360" s="3">
        <v>2013</v>
      </c>
      <c r="E360" s="3">
        <v>2013</v>
      </c>
      <c r="F360" s="3">
        <v>1</v>
      </c>
      <c r="G360" s="3">
        <v>3</v>
      </c>
      <c r="H360" s="3">
        <v>4</v>
      </c>
      <c r="I360" s="3">
        <v>1</v>
      </c>
      <c r="J360" s="3">
        <v>2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1</v>
      </c>
      <c r="U360" s="3">
        <v>0</v>
      </c>
      <c r="V360" s="3">
        <v>2</v>
      </c>
      <c r="W360" s="3">
        <v>0.5</v>
      </c>
      <c r="X360" s="2"/>
      <c r="Y360" s="2"/>
      <c r="Z360" s="3">
        <v>1.3</v>
      </c>
      <c r="AA360" s="3">
        <v>0.7</v>
      </c>
      <c r="AB360" s="3">
        <v>0</v>
      </c>
      <c r="AC360" s="3">
        <v>0</v>
      </c>
    </row>
    <row r="361" spans="1:29" ht="30" x14ac:dyDescent="0.2">
      <c r="A361" s="1">
        <v>360</v>
      </c>
      <c r="B361" s="16" t="str">
        <f t="shared" si="5"/>
        <v>DELON WRIGHT</v>
      </c>
      <c r="C361" s="3" t="s">
        <v>295</v>
      </c>
      <c r="D361" s="3">
        <v>2020</v>
      </c>
      <c r="E361" s="3">
        <v>2020</v>
      </c>
      <c r="F361" s="3">
        <v>1</v>
      </c>
      <c r="G361" s="3">
        <v>73</v>
      </c>
      <c r="H361" s="3">
        <v>1570</v>
      </c>
      <c r="I361" s="3">
        <v>190</v>
      </c>
      <c r="J361" s="3">
        <v>411</v>
      </c>
      <c r="K361" s="3">
        <v>47</v>
      </c>
      <c r="L361" s="3">
        <v>127</v>
      </c>
      <c r="M361" s="3">
        <v>77</v>
      </c>
      <c r="N361" s="3">
        <v>100</v>
      </c>
      <c r="O361" s="3">
        <v>70</v>
      </c>
      <c r="P361" s="3">
        <v>280</v>
      </c>
      <c r="Q361" s="3">
        <v>244</v>
      </c>
      <c r="R361" s="3">
        <v>85</v>
      </c>
      <c r="S361" s="3">
        <v>22</v>
      </c>
      <c r="T361" s="3">
        <v>73</v>
      </c>
      <c r="U361" s="3">
        <v>93</v>
      </c>
      <c r="V361" s="3">
        <v>504</v>
      </c>
      <c r="W361" s="3">
        <v>0.46200000000000002</v>
      </c>
      <c r="X361" s="3">
        <v>0.37</v>
      </c>
      <c r="Y361" s="3">
        <v>0.77</v>
      </c>
      <c r="Z361" s="3">
        <v>21.5</v>
      </c>
      <c r="AA361" s="3">
        <v>6.9</v>
      </c>
      <c r="AB361" s="3">
        <v>3.8</v>
      </c>
      <c r="AC361" s="3">
        <v>3.3</v>
      </c>
    </row>
    <row r="362" spans="1:29" ht="30" x14ac:dyDescent="0.2">
      <c r="A362" s="1">
        <v>361</v>
      </c>
      <c r="B362" s="16" t="str">
        <f t="shared" si="5"/>
        <v>HOWARD WRIGHT</v>
      </c>
      <c r="C362" s="3" t="s">
        <v>3290</v>
      </c>
      <c r="D362" s="3">
        <v>1991</v>
      </c>
      <c r="E362" s="3">
        <v>1991</v>
      </c>
      <c r="F362" s="3">
        <v>1</v>
      </c>
      <c r="G362" s="3">
        <v>3</v>
      </c>
      <c r="H362" s="3">
        <v>8</v>
      </c>
      <c r="I362" s="3">
        <v>2</v>
      </c>
      <c r="J362" s="3">
        <v>3</v>
      </c>
      <c r="K362" s="3">
        <v>0</v>
      </c>
      <c r="L362" s="3">
        <v>1</v>
      </c>
      <c r="M362" s="3">
        <v>2</v>
      </c>
      <c r="N362" s="3">
        <v>2</v>
      </c>
      <c r="O362" s="3">
        <v>1</v>
      </c>
      <c r="P362" s="3">
        <v>2</v>
      </c>
      <c r="Q362" s="3">
        <v>0</v>
      </c>
      <c r="R362" s="3">
        <v>1</v>
      </c>
      <c r="S362" s="3">
        <v>0</v>
      </c>
      <c r="T362" s="3">
        <v>0</v>
      </c>
      <c r="U362" s="3">
        <v>2</v>
      </c>
      <c r="V362" s="3">
        <v>6</v>
      </c>
      <c r="W362" s="3">
        <v>0.66700000000000004</v>
      </c>
      <c r="X362" s="3">
        <v>0</v>
      </c>
      <c r="Y362" s="3">
        <v>1</v>
      </c>
      <c r="Z362" s="3">
        <v>2.7</v>
      </c>
      <c r="AA362" s="3">
        <v>2</v>
      </c>
      <c r="AB362" s="3">
        <v>0.7</v>
      </c>
      <c r="AC362" s="3">
        <v>0</v>
      </c>
    </row>
    <row r="363" spans="1:29" ht="30" x14ac:dyDescent="0.2">
      <c r="A363" s="1">
        <v>362</v>
      </c>
      <c r="B363" s="16" t="str">
        <f t="shared" si="5"/>
        <v>MCKINLEY WRIGHT IV</v>
      </c>
      <c r="C363" s="3" t="s">
        <v>3846</v>
      </c>
      <c r="D363" s="3">
        <v>2023</v>
      </c>
      <c r="E363" s="3">
        <v>2023</v>
      </c>
      <c r="F363" s="3">
        <v>1</v>
      </c>
      <c r="G363" s="3">
        <v>27</v>
      </c>
      <c r="H363" s="3">
        <v>335</v>
      </c>
      <c r="I363" s="3">
        <v>46</v>
      </c>
      <c r="J363" s="3">
        <v>98</v>
      </c>
      <c r="K363" s="3">
        <v>9</v>
      </c>
      <c r="L363" s="3">
        <v>28</v>
      </c>
      <c r="M363" s="3">
        <v>13</v>
      </c>
      <c r="N363" s="3">
        <v>19</v>
      </c>
      <c r="O363" s="3">
        <v>9</v>
      </c>
      <c r="P363" s="3">
        <v>47</v>
      </c>
      <c r="Q363" s="3">
        <v>58</v>
      </c>
      <c r="R363" s="3">
        <v>8</v>
      </c>
      <c r="S363" s="3">
        <v>5</v>
      </c>
      <c r="T363" s="3">
        <v>19</v>
      </c>
      <c r="U363" s="3">
        <v>24</v>
      </c>
      <c r="V363" s="3">
        <v>114</v>
      </c>
      <c r="W363" s="3">
        <v>0.46899999999999997</v>
      </c>
      <c r="X363" s="3">
        <v>0.32100000000000001</v>
      </c>
      <c r="Y363" s="3">
        <v>0.68400000000000005</v>
      </c>
      <c r="Z363" s="3">
        <v>12.4</v>
      </c>
      <c r="AA363" s="3">
        <v>4.2</v>
      </c>
      <c r="AB363" s="3">
        <v>1.7</v>
      </c>
      <c r="AC363" s="3">
        <v>2.1</v>
      </c>
    </row>
    <row r="364" spans="1:29" ht="30" x14ac:dyDescent="0.2">
      <c r="A364" s="1">
        <v>363</v>
      </c>
      <c r="B364" s="16" t="str">
        <f t="shared" si="5"/>
        <v>MOSES WRIGHT</v>
      </c>
      <c r="C364" s="3" t="s">
        <v>2083</v>
      </c>
      <c r="D364" s="3">
        <v>2022</v>
      </c>
      <c r="E364" s="3">
        <v>2022</v>
      </c>
      <c r="F364" s="3">
        <v>1</v>
      </c>
      <c r="G364" s="3">
        <v>3</v>
      </c>
      <c r="H364" s="3">
        <v>13</v>
      </c>
      <c r="I364" s="3">
        <v>1</v>
      </c>
      <c r="J364" s="3">
        <v>4</v>
      </c>
      <c r="K364" s="3">
        <v>0</v>
      </c>
      <c r="L364" s="3">
        <v>1</v>
      </c>
      <c r="M364" s="3">
        <v>3</v>
      </c>
      <c r="N364" s="3">
        <v>3</v>
      </c>
      <c r="O364" s="3">
        <v>1</v>
      </c>
      <c r="P364" s="3">
        <v>3</v>
      </c>
      <c r="Q364" s="3">
        <v>1</v>
      </c>
      <c r="R364" s="3">
        <v>0</v>
      </c>
      <c r="S364" s="3">
        <v>1</v>
      </c>
      <c r="T364" s="3">
        <v>0</v>
      </c>
      <c r="U364" s="3">
        <v>0</v>
      </c>
      <c r="V364" s="3">
        <v>5</v>
      </c>
      <c r="W364" s="3">
        <v>0.25</v>
      </c>
      <c r="X364" s="3">
        <v>0</v>
      </c>
      <c r="Y364" s="3">
        <v>1</v>
      </c>
      <c r="Z364" s="3">
        <v>4.3</v>
      </c>
      <c r="AA364" s="3">
        <v>1.7</v>
      </c>
      <c r="AB364" s="3">
        <v>1</v>
      </c>
      <c r="AC364" s="3">
        <v>0.3</v>
      </c>
    </row>
    <row r="365" spans="1:29" ht="30" x14ac:dyDescent="0.2">
      <c r="A365" s="1">
        <v>364</v>
      </c>
      <c r="B365" s="16" t="str">
        <f t="shared" si="5"/>
        <v>WANG ZHIZHI</v>
      </c>
      <c r="C365" s="3" t="s">
        <v>2085</v>
      </c>
      <c r="D365" s="3">
        <v>2001</v>
      </c>
      <c r="E365" s="3">
        <v>2002</v>
      </c>
      <c r="F365" s="3">
        <v>2</v>
      </c>
      <c r="G365" s="3">
        <v>60</v>
      </c>
      <c r="H365" s="3">
        <v>638</v>
      </c>
      <c r="I365" s="3">
        <v>117</v>
      </c>
      <c r="J365" s="3">
        <v>267</v>
      </c>
      <c r="K365" s="3">
        <v>48</v>
      </c>
      <c r="L365" s="3">
        <v>118</v>
      </c>
      <c r="M365" s="3">
        <v>50</v>
      </c>
      <c r="N365" s="3">
        <v>67</v>
      </c>
      <c r="O365" s="3">
        <v>20</v>
      </c>
      <c r="P365" s="3">
        <v>118</v>
      </c>
      <c r="Q365" s="3">
        <v>22</v>
      </c>
      <c r="R365" s="3">
        <v>11</v>
      </c>
      <c r="S365" s="3">
        <v>18</v>
      </c>
      <c r="T365" s="3">
        <v>26</v>
      </c>
      <c r="U365" s="3">
        <v>92</v>
      </c>
      <c r="V365" s="3">
        <v>332</v>
      </c>
      <c r="W365" s="3">
        <v>0.438</v>
      </c>
      <c r="X365" s="3">
        <v>0.40699999999999997</v>
      </c>
      <c r="Y365" s="3">
        <v>0.746</v>
      </c>
      <c r="Z365" s="3">
        <v>10.6</v>
      </c>
      <c r="AA365" s="3">
        <v>5.5</v>
      </c>
      <c r="AB365" s="3">
        <v>2</v>
      </c>
      <c r="AC365" s="3">
        <v>0.4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543BE-E2D4-8142-BBD6-0D500B464003}">
  <dimension ref="A1:AC541"/>
  <sheetViews>
    <sheetView topLeftCell="A501" workbookViewId="0">
      <selection activeCell="B475" sqref="B475:B541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x14ac:dyDescent="0.2">
      <c r="A2" s="1">
        <v>1</v>
      </c>
      <c r="B2" s="16" t="str">
        <f>UPPER(C2)</f>
        <v>QUINCY ACY</v>
      </c>
      <c r="C2" s="3" t="s">
        <v>2640</v>
      </c>
      <c r="D2" s="3">
        <v>2017</v>
      </c>
      <c r="E2" s="3">
        <v>2018</v>
      </c>
      <c r="F2" s="3">
        <v>2</v>
      </c>
      <c r="G2" s="3">
        <v>102</v>
      </c>
      <c r="H2" s="3">
        <v>1869</v>
      </c>
      <c r="I2" s="3">
        <v>195</v>
      </c>
      <c r="J2" s="3">
        <v>518</v>
      </c>
      <c r="K2" s="3">
        <v>138</v>
      </c>
      <c r="L2" s="3">
        <v>375</v>
      </c>
      <c r="M2" s="3">
        <v>92</v>
      </c>
      <c r="N2" s="3">
        <v>117</v>
      </c>
      <c r="O2" s="3">
        <v>58</v>
      </c>
      <c r="P2" s="3">
        <v>364</v>
      </c>
      <c r="Q2" s="3">
        <v>75</v>
      </c>
      <c r="R2" s="3">
        <v>47</v>
      </c>
      <c r="S2" s="3">
        <v>44</v>
      </c>
      <c r="T2" s="3">
        <v>79</v>
      </c>
      <c r="U2" s="3">
        <v>207</v>
      </c>
      <c r="V2" s="3">
        <v>620</v>
      </c>
      <c r="W2" s="3">
        <v>0.376</v>
      </c>
      <c r="X2" s="3">
        <v>0.36799999999999999</v>
      </c>
      <c r="Y2" s="3">
        <v>0.78600000000000003</v>
      </c>
      <c r="Z2" s="3">
        <v>18.3</v>
      </c>
      <c r="AA2" s="3">
        <v>6.1</v>
      </c>
      <c r="AB2" s="3">
        <v>3.6</v>
      </c>
      <c r="AC2" s="3">
        <v>0.7</v>
      </c>
    </row>
    <row r="3" spans="1:29" ht="30" x14ac:dyDescent="0.2">
      <c r="A3" s="1">
        <v>2</v>
      </c>
      <c r="B3" s="16" t="str">
        <f t="shared" ref="B3:B66" si="0">UPPER(C3)</f>
        <v>HASSAN ADAMS</v>
      </c>
      <c r="C3" s="3" t="s">
        <v>3505</v>
      </c>
      <c r="D3" s="3">
        <v>2007</v>
      </c>
      <c r="E3" s="3">
        <v>2007</v>
      </c>
      <c r="F3" s="3">
        <v>1</v>
      </c>
      <c r="G3" s="3">
        <v>61</v>
      </c>
      <c r="H3" s="3">
        <v>495</v>
      </c>
      <c r="I3" s="3">
        <v>75</v>
      </c>
      <c r="J3" s="3">
        <v>135</v>
      </c>
      <c r="K3" s="3">
        <v>0</v>
      </c>
      <c r="L3" s="3">
        <v>1</v>
      </c>
      <c r="M3" s="3">
        <v>24</v>
      </c>
      <c r="N3" s="3">
        <v>36</v>
      </c>
      <c r="O3" s="3">
        <v>35</v>
      </c>
      <c r="P3" s="3">
        <v>77</v>
      </c>
      <c r="Q3" s="3">
        <v>13</v>
      </c>
      <c r="R3" s="3">
        <v>17</v>
      </c>
      <c r="S3" s="3">
        <v>4</v>
      </c>
      <c r="T3" s="3">
        <v>22</v>
      </c>
      <c r="U3" s="3">
        <v>47</v>
      </c>
      <c r="V3" s="3">
        <v>174</v>
      </c>
      <c r="W3" s="3">
        <v>0.55600000000000005</v>
      </c>
      <c r="X3" s="3">
        <v>0</v>
      </c>
      <c r="Y3" s="3">
        <v>0.66700000000000004</v>
      </c>
      <c r="Z3" s="3">
        <v>8.1</v>
      </c>
      <c r="AA3" s="3">
        <v>2.9</v>
      </c>
      <c r="AB3" s="3">
        <v>1.3</v>
      </c>
      <c r="AC3" s="3">
        <v>0.2</v>
      </c>
    </row>
    <row r="4" spans="1:29" ht="30" x14ac:dyDescent="0.2">
      <c r="A4" s="1">
        <v>3</v>
      </c>
      <c r="B4" s="16" t="str">
        <f t="shared" si="0"/>
        <v>RAFAEL ADDISON</v>
      </c>
      <c r="C4" s="3" t="s">
        <v>2385</v>
      </c>
      <c r="D4" s="3">
        <v>1992</v>
      </c>
      <c r="E4" s="3">
        <v>1993</v>
      </c>
      <c r="F4" s="3">
        <v>2</v>
      </c>
      <c r="G4" s="3">
        <v>144</v>
      </c>
      <c r="H4" s="3">
        <v>2339</v>
      </c>
      <c r="I4" s="3">
        <v>369</v>
      </c>
      <c r="J4" s="3">
        <v>843</v>
      </c>
      <c r="K4" s="3">
        <v>21</v>
      </c>
      <c r="L4" s="3">
        <v>83</v>
      </c>
      <c r="M4" s="3">
        <v>113</v>
      </c>
      <c r="N4" s="3">
        <v>146</v>
      </c>
      <c r="O4" s="3">
        <v>110</v>
      </c>
      <c r="P4" s="3">
        <v>297</v>
      </c>
      <c r="Q4" s="3">
        <v>121</v>
      </c>
      <c r="R4" s="3">
        <v>51</v>
      </c>
      <c r="S4" s="3">
        <v>39</v>
      </c>
      <c r="T4" s="3">
        <v>110</v>
      </c>
      <c r="U4" s="3">
        <v>234</v>
      </c>
      <c r="V4" s="3">
        <v>872</v>
      </c>
      <c r="W4" s="3">
        <v>0.438</v>
      </c>
      <c r="X4" s="3">
        <v>0.253</v>
      </c>
      <c r="Y4" s="3">
        <v>0.77400000000000002</v>
      </c>
      <c r="Z4" s="3">
        <v>16.2</v>
      </c>
      <c r="AA4" s="3">
        <v>6.1</v>
      </c>
      <c r="AB4" s="3">
        <v>2.1</v>
      </c>
      <c r="AC4" s="3">
        <v>0.8</v>
      </c>
    </row>
    <row r="5" spans="1:29" x14ac:dyDescent="0.2">
      <c r="A5" s="1">
        <v>4</v>
      </c>
      <c r="B5" s="16" t="str">
        <f t="shared" si="0"/>
        <v>MAURICE AGER</v>
      </c>
      <c r="C5" s="3" t="s">
        <v>3506</v>
      </c>
      <c r="D5" s="3">
        <v>2008</v>
      </c>
      <c r="E5" s="3">
        <v>2009</v>
      </c>
      <c r="F5" s="3">
        <v>2</v>
      </c>
      <c r="G5" s="3">
        <v>34</v>
      </c>
      <c r="H5" s="3">
        <v>185</v>
      </c>
      <c r="I5" s="3">
        <v>31</v>
      </c>
      <c r="J5" s="3">
        <v>81</v>
      </c>
      <c r="K5" s="3">
        <v>3</v>
      </c>
      <c r="L5" s="3">
        <v>17</v>
      </c>
      <c r="M5" s="3">
        <v>5</v>
      </c>
      <c r="N5" s="3">
        <v>14</v>
      </c>
      <c r="O5" s="3">
        <v>6</v>
      </c>
      <c r="P5" s="3">
        <v>19</v>
      </c>
      <c r="Q5" s="3">
        <v>7</v>
      </c>
      <c r="R5" s="3">
        <v>1</v>
      </c>
      <c r="S5" s="3">
        <v>2</v>
      </c>
      <c r="T5" s="3">
        <v>7</v>
      </c>
      <c r="U5" s="3">
        <v>23</v>
      </c>
      <c r="V5" s="3">
        <v>70</v>
      </c>
      <c r="W5" s="3">
        <v>0.38300000000000001</v>
      </c>
      <c r="X5" s="3">
        <v>0.17599999999999999</v>
      </c>
      <c r="Y5" s="3">
        <v>0.35699999999999998</v>
      </c>
      <c r="Z5" s="3">
        <v>5.4</v>
      </c>
      <c r="AA5" s="3">
        <v>2.1</v>
      </c>
      <c r="AB5" s="3">
        <v>0.6</v>
      </c>
      <c r="AC5" s="3">
        <v>0.2</v>
      </c>
    </row>
    <row r="6" spans="1:29" ht="30" x14ac:dyDescent="0.2">
      <c r="A6" s="1">
        <v>5</v>
      </c>
      <c r="B6" s="16" t="str">
        <f t="shared" si="0"/>
        <v>LAMARCUS ALDRIDGE</v>
      </c>
      <c r="C6" s="3" t="s">
        <v>3507</v>
      </c>
      <c r="D6" s="3">
        <v>2021</v>
      </c>
      <c r="E6" s="3">
        <v>2022</v>
      </c>
      <c r="F6" s="3">
        <v>2</v>
      </c>
      <c r="G6" s="3">
        <v>52</v>
      </c>
      <c r="H6" s="3">
        <v>1180</v>
      </c>
      <c r="I6" s="3">
        <v>277</v>
      </c>
      <c r="J6" s="3">
        <v>506</v>
      </c>
      <c r="K6" s="3">
        <v>18</v>
      </c>
      <c r="L6" s="3">
        <v>51</v>
      </c>
      <c r="M6" s="3">
        <v>99</v>
      </c>
      <c r="N6" s="3">
        <v>112</v>
      </c>
      <c r="O6" s="3">
        <v>75</v>
      </c>
      <c r="P6" s="3">
        <v>282</v>
      </c>
      <c r="Q6" s="3">
        <v>55</v>
      </c>
      <c r="R6" s="3">
        <v>17</v>
      </c>
      <c r="S6" s="3">
        <v>58</v>
      </c>
      <c r="T6" s="3">
        <v>51</v>
      </c>
      <c r="U6" s="3">
        <v>89</v>
      </c>
      <c r="V6" s="3">
        <v>671</v>
      </c>
      <c r="W6" s="3">
        <v>0.54700000000000004</v>
      </c>
      <c r="X6" s="3">
        <v>0.35299999999999998</v>
      </c>
      <c r="Y6" s="3">
        <v>0.88400000000000001</v>
      </c>
      <c r="Z6" s="3">
        <v>22.7</v>
      </c>
      <c r="AA6" s="3">
        <v>12.9</v>
      </c>
      <c r="AB6" s="3">
        <v>5.4</v>
      </c>
      <c r="AC6" s="3">
        <v>1.1000000000000001</v>
      </c>
    </row>
    <row r="7" spans="1:29" x14ac:dyDescent="0.2">
      <c r="A7" s="1">
        <v>6</v>
      </c>
      <c r="B7" s="16" t="str">
        <f t="shared" si="0"/>
        <v>JARRETT ALLEN</v>
      </c>
      <c r="C7" s="3" t="s">
        <v>1131</v>
      </c>
      <c r="D7" s="3">
        <v>2018</v>
      </c>
      <c r="E7" s="3">
        <v>2021</v>
      </c>
      <c r="F7" s="3">
        <v>4</v>
      </c>
      <c r="G7" s="3">
        <v>234</v>
      </c>
      <c r="H7" s="3">
        <v>5709</v>
      </c>
      <c r="I7" s="3">
        <v>915</v>
      </c>
      <c r="J7" s="3">
        <v>1495</v>
      </c>
      <c r="K7" s="3">
        <v>11</v>
      </c>
      <c r="L7" s="3">
        <v>66</v>
      </c>
      <c r="M7" s="3">
        <v>528</v>
      </c>
      <c r="N7" s="3">
        <v>756</v>
      </c>
      <c r="O7" s="3">
        <v>589</v>
      </c>
      <c r="P7" s="3">
        <v>1856</v>
      </c>
      <c r="Q7" s="3">
        <v>289</v>
      </c>
      <c r="R7" s="3">
        <v>118</v>
      </c>
      <c r="S7" s="3">
        <v>319</v>
      </c>
      <c r="T7" s="3">
        <v>284</v>
      </c>
      <c r="U7" s="3">
        <v>514</v>
      </c>
      <c r="V7" s="3">
        <v>2369</v>
      </c>
      <c r="W7" s="3">
        <v>0.61199999999999999</v>
      </c>
      <c r="X7" s="3">
        <v>0.16700000000000001</v>
      </c>
      <c r="Y7" s="3">
        <v>0.69799999999999995</v>
      </c>
      <c r="Z7" s="3">
        <v>24.4</v>
      </c>
      <c r="AA7" s="3">
        <v>10.1</v>
      </c>
      <c r="AB7" s="3">
        <v>7.9</v>
      </c>
      <c r="AC7" s="3">
        <v>1.2</v>
      </c>
    </row>
    <row r="8" spans="1:29" x14ac:dyDescent="0.2">
      <c r="A8" s="1">
        <v>7</v>
      </c>
      <c r="B8" s="16" t="str">
        <f t="shared" si="0"/>
        <v>MALIK ALLEN</v>
      </c>
      <c r="C8" s="3" t="s">
        <v>777</v>
      </c>
      <c r="D8" s="3">
        <v>2008</v>
      </c>
      <c r="E8" s="3">
        <v>2008</v>
      </c>
      <c r="F8" s="3">
        <v>1</v>
      </c>
      <c r="G8" s="3">
        <v>48</v>
      </c>
      <c r="H8" s="3">
        <v>763</v>
      </c>
      <c r="I8" s="3">
        <v>124</v>
      </c>
      <c r="J8" s="3">
        <v>261</v>
      </c>
      <c r="K8" s="3">
        <v>1</v>
      </c>
      <c r="L8" s="3">
        <v>2</v>
      </c>
      <c r="M8" s="3">
        <v>12</v>
      </c>
      <c r="N8" s="3">
        <v>13</v>
      </c>
      <c r="O8" s="3">
        <v>42</v>
      </c>
      <c r="P8" s="3">
        <v>128</v>
      </c>
      <c r="Q8" s="3">
        <v>29</v>
      </c>
      <c r="R8" s="3">
        <v>15</v>
      </c>
      <c r="S8" s="3">
        <v>21</v>
      </c>
      <c r="T8" s="3">
        <v>32</v>
      </c>
      <c r="U8" s="3">
        <v>89</v>
      </c>
      <c r="V8" s="3">
        <v>261</v>
      </c>
      <c r="W8" s="3">
        <v>0.47499999999999998</v>
      </c>
      <c r="X8" s="3">
        <v>0.5</v>
      </c>
      <c r="Y8" s="3">
        <v>0.92300000000000004</v>
      </c>
      <c r="Z8" s="3">
        <v>15.9</v>
      </c>
      <c r="AA8" s="3">
        <v>5.4</v>
      </c>
      <c r="AB8" s="3">
        <v>2.7</v>
      </c>
      <c r="AC8" s="3">
        <v>0.6</v>
      </c>
    </row>
    <row r="9" spans="1:29" x14ac:dyDescent="0.2">
      <c r="A9" s="1">
        <v>8</v>
      </c>
      <c r="B9" s="16" t="str">
        <f t="shared" si="0"/>
        <v>RAFER ALSTON</v>
      </c>
      <c r="C9" s="3" t="s">
        <v>2091</v>
      </c>
      <c r="D9" s="3">
        <v>2010</v>
      </c>
      <c r="E9" s="3">
        <v>2010</v>
      </c>
      <c r="F9" s="3">
        <v>1</v>
      </c>
      <c r="G9" s="3">
        <v>27</v>
      </c>
      <c r="H9" s="3">
        <v>766</v>
      </c>
      <c r="I9" s="3">
        <v>95</v>
      </c>
      <c r="J9" s="3">
        <v>277</v>
      </c>
      <c r="K9" s="3">
        <v>28</v>
      </c>
      <c r="L9" s="3">
        <v>87</v>
      </c>
      <c r="M9" s="3">
        <v>44</v>
      </c>
      <c r="N9" s="3">
        <v>54</v>
      </c>
      <c r="O9" s="3">
        <v>9</v>
      </c>
      <c r="P9" s="3">
        <v>75</v>
      </c>
      <c r="Q9" s="3">
        <v>104</v>
      </c>
      <c r="R9" s="3">
        <v>27</v>
      </c>
      <c r="S9" s="3">
        <v>5</v>
      </c>
      <c r="T9" s="3">
        <v>61</v>
      </c>
      <c r="U9" s="3">
        <v>50</v>
      </c>
      <c r="V9" s="3">
        <v>262</v>
      </c>
      <c r="W9" s="3">
        <v>0.34300000000000003</v>
      </c>
      <c r="X9" s="3">
        <v>0.32200000000000001</v>
      </c>
      <c r="Y9" s="3">
        <v>0.81499999999999995</v>
      </c>
      <c r="Z9" s="3">
        <v>28.4</v>
      </c>
      <c r="AA9" s="3">
        <v>9.6999999999999993</v>
      </c>
      <c r="AB9" s="3">
        <v>2.8</v>
      </c>
      <c r="AC9" s="3">
        <v>3.9</v>
      </c>
    </row>
    <row r="10" spans="1:29" x14ac:dyDescent="0.2">
      <c r="A10" s="1">
        <v>9</v>
      </c>
      <c r="B10" s="16" t="str">
        <f t="shared" si="0"/>
        <v>ALAN ANDERSON</v>
      </c>
      <c r="C10" s="3" t="s">
        <v>1825</v>
      </c>
      <c r="D10" s="3">
        <v>2014</v>
      </c>
      <c r="E10" s="3">
        <v>2015</v>
      </c>
      <c r="F10" s="3">
        <v>2</v>
      </c>
      <c r="G10" s="3">
        <v>152</v>
      </c>
      <c r="H10" s="3">
        <v>3517</v>
      </c>
      <c r="I10" s="3">
        <v>389</v>
      </c>
      <c r="J10" s="3">
        <v>925</v>
      </c>
      <c r="K10" s="3">
        <v>157</v>
      </c>
      <c r="L10" s="3">
        <v>458</v>
      </c>
      <c r="M10" s="3">
        <v>174</v>
      </c>
      <c r="N10" s="3">
        <v>219</v>
      </c>
      <c r="O10" s="3">
        <v>71</v>
      </c>
      <c r="P10" s="3">
        <v>379</v>
      </c>
      <c r="Q10" s="3">
        <v>164</v>
      </c>
      <c r="R10" s="3">
        <v>104</v>
      </c>
      <c r="S10" s="3">
        <v>16</v>
      </c>
      <c r="T10" s="3">
        <v>122</v>
      </c>
      <c r="U10" s="3">
        <v>295</v>
      </c>
      <c r="V10" s="3">
        <v>1109</v>
      </c>
      <c r="W10" s="3">
        <v>0.42099999999999999</v>
      </c>
      <c r="X10" s="3">
        <v>0.34300000000000003</v>
      </c>
      <c r="Y10" s="3">
        <v>0.79500000000000004</v>
      </c>
      <c r="Z10" s="3">
        <v>23.1</v>
      </c>
      <c r="AA10" s="3">
        <v>7.3</v>
      </c>
      <c r="AB10" s="3">
        <v>2.5</v>
      </c>
      <c r="AC10" s="3">
        <v>1.1000000000000001</v>
      </c>
    </row>
    <row r="11" spans="1:29" x14ac:dyDescent="0.2">
      <c r="A11" s="1">
        <v>10</v>
      </c>
      <c r="B11" s="16" t="str">
        <f t="shared" si="0"/>
        <v>DAN ANDERSON</v>
      </c>
      <c r="C11" s="3" t="s">
        <v>3508</v>
      </c>
      <c r="D11" s="3">
        <v>1968</v>
      </c>
      <c r="E11" s="3">
        <v>1969</v>
      </c>
      <c r="F11" s="3">
        <v>2</v>
      </c>
      <c r="G11" s="3">
        <v>103</v>
      </c>
      <c r="H11" s="3">
        <v>3303</v>
      </c>
      <c r="I11" s="3">
        <v>564</v>
      </c>
      <c r="J11" s="3">
        <v>1171</v>
      </c>
      <c r="K11" s="3">
        <v>0</v>
      </c>
      <c r="L11" s="3">
        <v>0</v>
      </c>
      <c r="M11" s="3">
        <v>298</v>
      </c>
      <c r="N11" s="3">
        <v>411</v>
      </c>
      <c r="O11" s="3">
        <v>382</v>
      </c>
      <c r="P11" s="3">
        <v>1073</v>
      </c>
      <c r="Q11" s="3">
        <v>126</v>
      </c>
      <c r="R11" s="2"/>
      <c r="S11" s="2"/>
      <c r="T11" s="3">
        <v>174</v>
      </c>
      <c r="U11" s="3">
        <v>412</v>
      </c>
      <c r="V11" s="3">
        <v>1426</v>
      </c>
      <c r="W11" s="3">
        <v>0.48199999999999998</v>
      </c>
      <c r="X11" s="2"/>
      <c r="Y11" s="3">
        <v>0.72499999999999998</v>
      </c>
      <c r="Z11" s="3">
        <v>32.1</v>
      </c>
      <c r="AA11" s="3">
        <v>13.8</v>
      </c>
      <c r="AB11" s="3">
        <v>10.4</v>
      </c>
      <c r="AC11" s="3">
        <v>1.2</v>
      </c>
    </row>
    <row r="12" spans="1:29" ht="30" x14ac:dyDescent="0.2">
      <c r="A12" s="1">
        <v>11</v>
      </c>
      <c r="B12" s="16" t="str">
        <f t="shared" si="0"/>
        <v>GREG ANDERSON</v>
      </c>
      <c r="C12" s="3" t="s">
        <v>2092</v>
      </c>
      <c r="D12" s="3">
        <v>1991</v>
      </c>
      <c r="E12" s="3">
        <v>1991</v>
      </c>
      <c r="F12" s="3">
        <v>1</v>
      </c>
      <c r="G12" s="3">
        <v>1</v>
      </c>
      <c r="H12" s="3">
        <v>18</v>
      </c>
      <c r="I12" s="3">
        <v>4</v>
      </c>
      <c r="J12" s="3">
        <v>4</v>
      </c>
      <c r="K12" s="3">
        <v>0</v>
      </c>
      <c r="L12" s="3">
        <v>0</v>
      </c>
      <c r="M12" s="3">
        <v>0</v>
      </c>
      <c r="N12" s="3">
        <v>0</v>
      </c>
      <c r="O12" s="3">
        <v>4</v>
      </c>
      <c r="P12" s="3">
        <v>6</v>
      </c>
      <c r="Q12" s="3">
        <v>1</v>
      </c>
      <c r="R12" s="3">
        <v>2</v>
      </c>
      <c r="S12" s="3">
        <v>0</v>
      </c>
      <c r="T12" s="3">
        <v>1</v>
      </c>
      <c r="U12" s="3">
        <v>4</v>
      </c>
      <c r="V12" s="3">
        <v>8</v>
      </c>
      <c r="W12" s="3">
        <v>1</v>
      </c>
      <c r="X12" s="2"/>
      <c r="Y12" s="2"/>
      <c r="Z12" s="3">
        <v>18</v>
      </c>
      <c r="AA12" s="3">
        <v>8</v>
      </c>
      <c r="AB12" s="3">
        <v>6</v>
      </c>
      <c r="AC12" s="3">
        <v>1</v>
      </c>
    </row>
    <row r="13" spans="1:29" ht="30" x14ac:dyDescent="0.2">
      <c r="A13" s="1">
        <v>12</v>
      </c>
      <c r="B13" s="16" t="str">
        <f t="shared" si="0"/>
        <v>JUSTIN ANDERSON</v>
      </c>
      <c r="C13" s="3" t="s">
        <v>1136</v>
      </c>
      <c r="D13" s="3">
        <v>2020</v>
      </c>
      <c r="E13" s="3">
        <v>2020</v>
      </c>
      <c r="F13" s="3">
        <v>1</v>
      </c>
      <c r="G13" s="3">
        <v>10</v>
      </c>
      <c r="H13" s="3">
        <v>107</v>
      </c>
      <c r="I13" s="3">
        <v>10</v>
      </c>
      <c r="J13" s="3">
        <v>38</v>
      </c>
      <c r="K13" s="3">
        <v>6</v>
      </c>
      <c r="L13" s="3">
        <v>29</v>
      </c>
      <c r="M13" s="3">
        <v>2</v>
      </c>
      <c r="N13" s="3">
        <v>4</v>
      </c>
      <c r="O13" s="3">
        <v>1</v>
      </c>
      <c r="P13" s="3">
        <v>21</v>
      </c>
      <c r="Q13" s="3">
        <v>8</v>
      </c>
      <c r="R13" s="3">
        <v>0</v>
      </c>
      <c r="S13" s="3">
        <v>6</v>
      </c>
      <c r="T13" s="3">
        <v>4</v>
      </c>
      <c r="U13" s="3">
        <v>13</v>
      </c>
      <c r="V13" s="3">
        <v>28</v>
      </c>
      <c r="W13" s="3">
        <v>0.26300000000000001</v>
      </c>
      <c r="X13" s="3">
        <v>0.20699999999999999</v>
      </c>
      <c r="Y13" s="3">
        <v>0.5</v>
      </c>
      <c r="Z13" s="3">
        <v>10.7</v>
      </c>
      <c r="AA13" s="3">
        <v>2.8</v>
      </c>
      <c r="AB13" s="3">
        <v>2.1</v>
      </c>
      <c r="AC13" s="3">
        <v>0.8</v>
      </c>
    </row>
    <row r="14" spans="1:29" ht="30" x14ac:dyDescent="0.2">
      <c r="A14" s="1">
        <v>13</v>
      </c>
      <c r="B14" s="16" t="str">
        <f t="shared" si="0"/>
        <v>KENNY ANDERSON</v>
      </c>
      <c r="C14" s="3" t="s">
        <v>307</v>
      </c>
      <c r="D14" s="3">
        <v>1992</v>
      </c>
      <c r="E14" s="3">
        <v>1996</v>
      </c>
      <c r="F14" s="3">
        <v>5</v>
      </c>
      <c r="G14" s="3">
        <v>304</v>
      </c>
      <c r="H14" s="3">
        <v>9962</v>
      </c>
      <c r="I14" s="3">
        <v>1687</v>
      </c>
      <c r="J14" s="3">
        <v>4122</v>
      </c>
      <c r="K14" s="3">
        <v>183</v>
      </c>
      <c r="L14" s="3">
        <v>563</v>
      </c>
      <c r="M14" s="3">
        <v>1098</v>
      </c>
      <c r="N14" s="3">
        <v>1355</v>
      </c>
      <c r="O14" s="3">
        <v>288</v>
      </c>
      <c r="P14" s="3">
        <v>1026</v>
      </c>
      <c r="Q14" s="3">
        <v>2363</v>
      </c>
      <c r="R14" s="3">
        <v>476</v>
      </c>
      <c r="S14" s="3">
        <v>57</v>
      </c>
      <c r="T14" s="3">
        <v>799</v>
      </c>
      <c r="U14" s="3">
        <v>666</v>
      </c>
      <c r="V14" s="3">
        <v>4655</v>
      </c>
      <c r="W14" s="3">
        <v>0.40899999999999997</v>
      </c>
      <c r="X14" s="3">
        <v>0.32500000000000001</v>
      </c>
      <c r="Y14" s="3">
        <v>0.81</v>
      </c>
      <c r="Z14" s="3">
        <v>32.799999999999997</v>
      </c>
      <c r="AA14" s="3">
        <v>15.3</v>
      </c>
      <c r="AB14" s="3">
        <v>3.4</v>
      </c>
      <c r="AC14" s="3">
        <v>7.8</v>
      </c>
    </row>
    <row r="15" spans="1:29" x14ac:dyDescent="0.2">
      <c r="A15" s="1">
        <v>14</v>
      </c>
      <c r="B15" s="16" t="str">
        <f t="shared" si="0"/>
        <v>RON ANDERSON</v>
      </c>
      <c r="C15" s="3" t="s">
        <v>1137</v>
      </c>
      <c r="D15" s="3">
        <v>1994</v>
      </c>
      <c r="E15" s="3">
        <v>1994</v>
      </c>
      <c r="F15" s="3">
        <v>1</v>
      </c>
      <c r="G15" s="3">
        <v>11</v>
      </c>
      <c r="H15" s="3">
        <v>176</v>
      </c>
      <c r="I15" s="3">
        <v>15</v>
      </c>
      <c r="J15" s="3">
        <v>43</v>
      </c>
      <c r="K15" s="3">
        <v>4</v>
      </c>
      <c r="L15" s="3">
        <v>12</v>
      </c>
      <c r="M15" s="3">
        <v>10</v>
      </c>
      <c r="N15" s="3">
        <v>12</v>
      </c>
      <c r="O15" s="3">
        <v>8</v>
      </c>
      <c r="P15" s="3">
        <v>26</v>
      </c>
      <c r="Q15" s="3">
        <v>6</v>
      </c>
      <c r="R15" s="3">
        <v>5</v>
      </c>
      <c r="S15" s="3">
        <v>2</v>
      </c>
      <c r="T15" s="3">
        <v>1</v>
      </c>
      <c r="U15" s="3">
        <v>9</v>
      </c>
      <c r="V15" s="3">
        <v>44</v>
      </c>
      <c r="W15" s="3">
        <v>0.34899999999999998</v>
      </c>
      <c r="X15" s="3">
        <v>0.33300000000000002</v>
      </c>
      <c r="Y15" s="3">
        <v>0.83299999999999996</v>
      </c>
      <c r="Z15" s="3">
        <v>16</v>
      </c>
      <c r="AA15" s="3">
        <v>4</v>
      </c>
      <c r="AB15" s="3">
        <v>2.4</v>
      </c>
      <c r="AC15" s="3">
        <v>0.5</v>
      </c>
    </row>
    <row r="16" spans="1:29" ht="30" x14ac:dyDescent="0.2">
      <c r="A16" s="1">
        <v>15</v>
      </c>
      <c r="B16" s="16" t="str">
        <f t="shared" si="0"/>
        <v>RYAN ANDERSON</v>
      </c>
      <c r="C16" s="3" t="s">
        <v>2271</v>
      </c>
      <c r="D16" s="3">
        <v>2009</v>
      </c>
      <c r="E16" s="3">
        <v>2009</v>
      </c>
      <c r="F16" s="3">
        <v>1</v>
      </c>
      <c r="G16" s="3">
        <v>66</v>
      </c>
      <c r="H16" s="3">
        <v>1312</v>
      </c>
      <c r="I16" s="3">
        <v>160</v>
      </c>
      <c r="J16" s="3">
        <v>407</v>
      </c>
      <c r="K16" s="3">
        <v>69</v>
      </c>
      <c r="L16" s="3">
        <v>189</v>
      </c>
      <c r="M16" s="3">
        <v>98</v>
      </c>
      <c r="N16" s="3">
        <v>116</v>
      </c>
      <c r="O16" s="3">
        <v>104</v>
      </c>
      <c r="P16" s="3">
        <v>311</v>
      </c>
      <c r="Q16" s="3">
        <v>52</v>
      </c>
      <c r="R16" s="3">
        <v>44</v>
      </c>
      <c r="S16" s="3">
        <v>20</v>
      </c>
      <c r="T16" s="3">
        <v>63</v>
      </c>
      <c r="U16" s="3">
        <v>157</v>
      </c>
      <c r="V16" s="3">
        <v>487</v>
      </c>
      <c r="W16" s="3">
        <v>0.39300000000000002</v>
      </c>
      <c r="X16" s="3">
        <v>0.36499999999999999</v>
      </c>
      <c r="Y16" s="3">
        <v>0.84499999999999997</v>
      </c>
      <c r="Z16" s="3">
        <v>19.899999999999999</v>
      </c>
      <c r="AA16" s="3">
        <v>7.4</v>
      </c>
      <c r="AB16" s="3">
        <v>4.7</v>
      </c>
      <c r="AC16" s="3">
        <v>0.8</v>
      </c>
    </row>
    <row r="17" spans="1:29" x14ac:dyDescent="0.2">
      <c r="A17" s="1">
        <v>16</v>
      </c>
      <c r="B17" s="16" t="str">
        <f t="shared" si="0"/>
        <v>TINY ARCHIBALD</v>
      </c>
      <c r="C17" s="3" t="s">
        <v>309</v>
      </c>
      <c r="D17" s="3">
        <v>1977</v>
      </c>
      <c r="E17" s="3">
        <v>1977</v>
      </c>
      <c r="F17" s="3">
        <v>1</v>
      </c>
      <c r="G17" s="3">
        <v>34</v>
      </c>
      <c r="H17" s="3">
        <v>1277</v>
      </c>
      <c r="I17" s="3">
        <v>250</v>
      </c>
      <c r="J17" s="3">
        <v>560</v>
      </c>
      <c r="K17" s="2"/>
      <c r="L17" s="2"/>
      <c r="M17" s="3">
        <v>197</v>
      </c>
      <c r="N17" s="3">
        <v>251</v>
      </c>
      <c r="O17" s="3">
        <v>22</v>
      </c>
      <c r="P17" s="3">
        <v>80</v>
      </c>
      <c r="Q17" s="3">
        <v>254</v>
      </c>
      <c r="R17" s="3">
        <v>59</v>
      </c>
      <c r="S17" s="3">
        <v>11</v>
      </c>
      <c r="T17" s="2"/>
      <c r="U17" s="3">
        <v>77</v>
      </c>
      <c r="V17" s="3">
        <v>697</v>
      </c>
      <c r="W17" s="3">
        <v>0.44600000000000001</v>
      </c>
      <c r="X17" s="2"/>
      <c r="Y17" s="3">
        <v>0.78500000000000003</v>
      </c>
      <c r="Z17" s="3">
        <v>37.6</v>
      </c>
      <c r="AA17" s="3">
        <v>20.5</v>
      </c>
      <c r="AB17" s="3">
        <v>2.4</v>
      </c>
      <c r="AC17" s="3">
        <v>7.5</v>
      </c>
    </row>
    <row r="18" spans="1:29" x14ac:dyDescent="0.2">
      <c r="A18" s="1">
        <v>17</v>
      </c>
      <c r="B18" s="16" t="str">
        <f t="shared" si="0"/>
        <v>JIM ARD</v>
      </c>
      <c r="C18" s="3" t="s">
        <v>310</v>
      </c>
      <c r="D18" s="3">
        <v>1971</v>
      </c>
      <c r="E18" s="3">
        <v>1973</v>
      </c>
      <c r="F18" s="3">
        <v>3</v>
      </c>
      <c r="G18" s="3">
        <v>186</v>
      </c>
      <c r="H18" s="3">
        <v>2598</v>
      </c>
      <c r="I18" s="3">
        <v>386</v>
      </c>
      <c r="J18" s="3">
        <v>875</v>
      </c>
      <c r="K18" s="3">
        <v>2</v>
      </c>
      <c r="L18" s="3">
        <v>15</v>
      </c>
      <c r="M18" s="3">
        <v>190</v>
      </c>
      <c r="N18" s="3">
        <v>309</v>
      </c>
      <c r="O18" s="3">
        <v>284</v>
      </c>
      <c r="P18" s="3">
        <v>853</v>
      </c>
      <c r="Q18" s="3">
        <v>88</v>
      </c>
      <c r="R18" s="2"/>
      <c r="S18" s="2"/>
      <c r="T18" s="3">
        <v>235</v>
      </c>
      <c r="U18" s="3">
        <v>319</v>
      </c>
      <c r="V18" s="3">
        <v>964</v>
      </c>
      <c r="W18" s="3">
        <v>0.441</v>
      </c>
      <c r="X18" s="3">
        <v>0.13300000000000001</v>
      </c>
      <c r="Y18" s="3">
        <v>0.61499999999999999</v>
      </c>
      <c r="Z18" s="3">
        <v>14</v>
      </c>
      <c r="AA18" s="3">
        <v>5.2</v>
      </c>
      <c r="AB18" s="3">
        <v>4.5999999999999996</v>
      </c>
      <c r="AC18" s="3">
        <v>0.5</v>
      </c>
    </row>
    <row r="19" spans="1:29" ht="30" x14ac:dyDescent="0.2">
      <c r="A19" s="1">
        <v>18</v>
      </c>
      <c r="B19" s="16" t="str">
        <f t="shared" si="0"/>
        <v>BRANDON ARMSTRONG</v>
      </c>
      <c r="C19" s="3" t="s">
        <v>3509</v>
      </c>
      <c r="D19" s="3">
        <v>2002</v>
      </c>
      <c r="E19" s="3">
        <v>2004</v>
      </c>
      <c r="F19" s="3">
        <v>3</v>
      </c>
      <c r="G19" s="3">
        <v>108</v>
      </c>
      <c r="H19" s="3">
        <v>699</v>
      </c>
      <c r="I19" s="3">
        <v>101</v>
      </c>
      <c r="J19" s="3">
        <v>287</v>
      </c>
      <c r="K19" s="3">
        <v>25</v>
      </c>
      <c r="L19" s="3">
        <v>75</v>
      </c>
      <c r="M19" s="3">
        <v>12</v>
      </c>
      <c r="N19" s="3">
        <v>20</v>
      </c>
      <c r="O19" s="3">
        <v>22</v>
      </c>
      <c r="P19" s="3">
        <v>63</v>
      </c>
      <c r="Q19" s="3">
        <v>24</v>
      </c>
      <c r="R19" s="3">
        <v>22</v>
      </c>
      <c r="S19" s="3">
        <v>4</v>
      </c>
      <c r="T19" s="3">
        <v>37</v>
      </c>
      <c r="U19" s="3">
        <v>83</v>
      </c>
      <c r="V19" s="3">
        <v>239</v>
      </c>
      <c r="W19" s="3">
        <v>0.35199999999999998</v>
      </c>
      <c r="X19" s="3">
        <v>0.33300000000000002</v>
      </c>
      <c r="Y19" s="3">
        <v>0.6</v>
      </c>
      <c r="Z19" s="3">
        <v>6.5</v>
      </c>
      <c r="AA19" s="3">
        <v>2.2000000000000002</v>
      </c>
      <c r="AB19" s="3">
        <v>0.6</v>
      </c>
      <c r="AC19" s="3">
        <v>0.2</v>
      </c>
    </row>
    <row r="20" spans="1:29" ht="30" x14ac:dyDescent="0.2">
      <c r="A20" s="1">
        <v>19</v>
      </c>
      <c r="B20" s="16" t="str">
        <f t="shared" si="0"/>
        <v>DARRELL ARMSTRONG</v>
      </c>
      <c r="C20" s="3" t="s">
        <v>3442</v>
      </c>
      <c r="D20" s="3">
        <v>2008</v>
      </c>
      <c r="E20" s="3">
        <v>2008</v>
      </c>
      <c r="F20" s="3">
        <v>1</v>
      </c>
      <c r="G20" s="3">
        <v>50</v>
      </c>
      <c r="H20" s="3">
        <v>549</v>
      </c>
      <c r="I20" s="3">
        <v>40</v>
      </c>
      <c r="J20" s="3">
        <v>110</v>
      </c>
      <c r="K20" s="3">
        <v>23</v>
      </c>
      <c r="L20" s="3">
        <v>69</v>
      </c>
      <c r="M20" s="3">
        <v>20</v>
      </c>
      <c r="N20" s="3">
        <v>30</v>
      </c>
      <c r="O20" s="3">
        <v>17</v>
      </c>
      <c r="P20" s="3">
        <v>67</v>
      </c>
      <c r="Q20" s="3">
        <v>73</v>
      </c>
      <c r="R20" s="3">
        <v>28</v>
      </c>
      <c r="S20" s="3">
        <v>2</v>
      </c>
      <c r="T20" s="3">
        <v>41</v>
      </c>
      <c r="U20" s="3">
        <v>53</v>
      </c>
      <c r="V20" s="3">
        <v>123</v>
      </c>
      <c r="W20" s="3">
        <v>0.36399999999999999</v>
      </c>
      <c r="X20" s="3">
        <v>0.33300000000000002</v>
      </c>
      <c r="Y20" s="3">
        <v>0.66700000000000004</v>
      </c>
      <c r="Z20" s="3">
        <v>11</v>
      </c>
      <c r="AA20" s="3">
        <v>2.5</v>
      </c>
      <c r="AB20" s="3">
        <v>1.3</v>
      </c>
      <c r="AC20" s="3">
        <v>1.5</v>
      </c>
    </row>
    <row r="21" spans="1:29" x14ac:dyDescent="0.2">
      <c r="A21" s="1">
        <v>20</v>
      </c>
      <c r="B21" s="16" t="str">
        <f t="shared" si="0"/>
        <v>BOB ARNZEN</v>
      </c>
      <c r="C21" s="3" t="s">
        <v>2648</v>
      </c>
      <c r="D21" s="3">
        <v>1970</v>
      </c>
      <c r="E21" s="3">
        <v>1970</v>
      </c>
      <c r="F21" s="3">
        <v>1</v>
      </c>
      <c r="G21" s="3">
        <v>13</v>
      </c>
      <c r="H21" s="3">
        <v>98</v>
      </c>
      <c r="I21" s="3">
        <v>19</v>
      </c>
      <c r="J21" s="3">
        <v>48</v>
      </c>
      <c r="K21" s="3">
        <v>0</v>
      </c>
      <c r="L21" s="3">
        <v>1</v>
      </c>
      <c r="M21" s="3">
        <v>2</v>
      </c>
      <c r="N21" s="3">
        <v>6</v>
      </c>
      <c r="O21" s="3">
        <v>12</v>
      </c>
      <c r="P21" s="3">
        <v>22</v>
      </c>
      <c r="Q21" s="3">
        <v>5</v>
      </c>
      <c r="R21" s="2"/>
      <c r="S21" s="2"/>
      <c r="T21" s="3">
        <v>8</v>
      </c>
      <c r="U21" s="3">
        <v>11</v>
      </c>
      <c r="V21" s="3">
        <v>40</v>
      </c>
      <c r="W21" s="3">
        <v>0.39600000000000002</v>
      </c>
      <c r="X21" s="3">
        <v>0</v>
      </c>
      <c r="Y21" s="3">
        <v>0.33300000000000002</v>
      </c>
      <c r="Z21" s="3">
        <v>7.5</v>
      </c>
      <c r="AA21" s="3">
        <v>3.1</v>
      </c>
      <c r="AB21" s="3">
        <v>1.7</v>
      </c>
      <c r="AC21" s="3">
        <v>0.4</v>
      </c>
    </row>
    <row r="22" spans="1:29" ht="30" x14ac:dyDescent="0.2">
      <c r="A22" s="1">
        <v>21</v>
      </c>
      <c r="B22" s="16" t="str">
        <f t="shared" si="0"/>
        <v>VINCENT ASKEW</v>
      </c>
      <c r="C22" s="3" t="s">
        <v>1448</v>
      </c>
      <c r="D22" s="3">
        <v>1997</v>
      </c>
      <c r="E22" s="3">
        <v>1997</v>
      </c>
      <c r="F22" s="3">
        <v>1</v>
      </c>
      <c r="G22" s="3">
        <v>1</v>
      </c>
      <c r="H22" s="3">
        <v>7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1</v>
      </c>
      <c r="V22" s="3">
        <v>0</v>
      </c>
      <c r="W22" s="2"/>
      <c r="X22" s="2"/>
      <c r="Y22" s="2"/>
      <c r="Z22" s="3">
        <v>7</v>
      </c>
      <c r="AA22" s="3">
        <v>0</v>
      </c>
      <c r="AB22" s="3">
        <v>0</v>
      </c>
      <c r="AC22" s="3">
        <v>0</v>
      </c>
    </row>
    <row r="23" spans="1:29" x14ac:dyDescent="0.2">
      <c r="A23" s="1">
        <v>22</v>
      </c>
      <c r="B23" s="16" t="str">
        <f t="shared" si="0"/>
        <v>JOHNNY AUSTIN</v>
      </c>
      <c r="C23" s="3" t="s">
        <v>3510</v>
      </c>
      <c r="D23" s="3">
        <v>1968</v>
      </c>
      <c r="E23" s="3">
        <v>1968</v>
      </c>
      <c r="F23" s="3">
        <v>1</v>
      </c>
      <c r="G23" s="3">
        <v>41</v>
      </c>
      <c r="H23" s="3">
        <v>692</v>
      </c>
      <c r="I23" s="3">
        <v>108</v>
      </c>
      <c r="J23" s="3">
        <v>279</v>
      </c>
      <c r="K23" s="3">
        <v>0</v>
      </c>
      <c r="L23" s="3">
        <v>11</v>
      </c>
      <c r="M23" s="3">
        <v>101</v>
      </c>
      <c r="N23" s="3">
        <v>140</v>
      </c>
      <c r="O23" s="2"/>
      <c r="P23" s="3">
        <v>64</v>
      </c>
      <c r="Q23" s="3">
        <v>58</v>
      </c>
      <c r="R23" s="2"/>
      <c r="S23" s="2"/>
      <c r="T23" s="3">
        <v>57</v>
      </c>
      <c r="U23" s="3">
        <v>110</v>
      </c>
      <c r="V23" s="3">
        <v>317</v>
      </c>
      <c r="W23" s="3">
        <v>0.38700000000000001</v>
      </c>
      <c r="X23" s="3">
        <v>0</v>
      </c>
      <c r="Y23" s="3">
        <v>0.72099999999999997</v>
      </c>
      <c r="Z23" s="3">
        <v>16.899999999999999</v>
      </c>
      <c r="AA23" s="3">
        <v>7.7</v>
      </c>
      <c r="AB23" s="3">
        <v>1.6</v>
      </c>
      <c r="AC23" s="3">
        <v>1.4</v>
      </c>
    </row>
    <row r="24" spans="1:29" x14ac:dyDescent="0.2">
      <c r="A24" s="1">
        <v>23</v>
      </c>
      <c r="B24" s="16" t="str">
        <f t="shared" si="0"/>
        <v>BIRD AVERITT</v>
      </c>
      <c r="C24" s="3" t="s">
        <v>1827</v>
      </c>
      <c r="D24" s="3">
        <v>1978</v>
      </c>
      <c r="E24" s="3">
        <v>1978</v>
      </c>
      <c r="F24" s="3">
        <v>1</v>
      </c>
      <c r="G24" s="3">
        <v>21</v>
      </c>
      <c r="H24" s="3">
        <v>409</v>
      </c>
      <c r="I24" s="3">
        <v>69</v>
      </c>
      <c r="J24" s="3">
        <v>188</v>
      </c>
      <c r="K24" s="2"/>
      <c r="L24" s="2"/>
      <c r="M24" s="3">
        <v>36</v>
      </c>
      <c r="N24" s="3">
        <v>45</v>
      </c>
      <c r="O24" s="3">
        <v>7</v>
      </c>
      <c r="P24" s="3">
        <v>33</v>
      </c>
      <c r="Q24" s="3">
        <v>68</v>
      </c>
      <c r="R24" s="3">
        <v>17</v>
      </c>
      <c r="S24" s="3">
        <v>1</v>
      </c>
      <c r="T24" s="3">
        <v>55</v>
      </c>
      <c r="U24" s="3">
        <v>37</v>
      </c>
      <c r="V24" s="3">
        <v>174</v>
      </c>
      <c r="W24" s="3">
        <v>0.36699999999999999</v>
      </c>
      <c r="X24" s="2"/>
      <c r="Y24" s="3">
        <v>0.8</v>
      </c>
      <c r="Z24" s="3">
        <v>19.5</v>
      </c>
      <c r="AA24" s="3">
        <v>8.3000000000000007</v>
      </c>
      <c r="AB24" s="3">
        <v>1.6</v>
      </c>
      <c r="AC24" s="3">
        <v>3.2</v>
      </c>
    </row>
    <row r="25" spans="1:29" x14ac:dyDescent="0.2">
      <c r="A25" s="1">
        <v>24</v>
      </c>
      <c r="B25" s="16" t="str">
        <f t="shared" si="0"/>
        <v>JOHN BAGLEY</v>
      </c>
      <c r="C25" s="3" t="s">
        <v>315</v>
      </c>
      <c r="D25" s="3">
        <v>1988</v>
      </c>
      <c r="E25" s="3">
        <v>1989</v>
      </c>
      <c r="F25" s="3">
        <v>2</v>
      </c>
      <c r="G25" s="3">
        <v>150</v>
      </c>
      <c r="H25" s="3">
        <v>4416</v>
      </c>
      <c r="I25" s="3">
        <v>593</v>
      </c>
      <c r="J25" s="3">
        <v>1377</v>
      </c>
      <c r="K25" s="3">
        <v>58</v>
      </c>
      <c r="L25" s="3">
        <v>215</v>
      </c>
      <c r="M25" s="3">
        <v>237</v>
      </c>
      <c r="N25" s="3">
        <v>303</v>
      </c>
      <c r="O25" s="3">
        <v>97</v>
      </c>
      <c r="P25" s="3">
        <v>401</v>
      </c>
      <c r="Q25" s="3">
        <v>870</v>
      </c>
      <c r="R25" s="3">
        <v>182</v>
      </c>
      <c r="S25" s="3">
        <v>15</v>
      </c>
      <c r="T25" s="3">
        <v>360</v>
      </c>
      <c r="U25" s="3">
        <v>279</v>
      </c>
      <c r="V25" s="3">
        <v>1481</v>
      </c>
      <c r="W25" s="3">
        <v>0.43099999999999999</v>
      </c>
      <c r="X25" s="3">
        <v>0.27</v>
      </c>
      <c r="Y25" s="3">
        <v>0.78200000000000003</v>
      </c>
      <c r="Z25" s="3">
        <v>29.4</v>
      </c>
      <c r="AA25" s="3">
        <v>9.9</v>
      </c>
      <c r="AB25" s="3">
        <v>2.7</v>
      </c>
      <c r="AC25" s="3">
        <v>5.8</v>
      </c>
    </row>
    <row r="26" spans="1:29" x14ac:dyDescent="0.2">
      <c r="A26" s="1">
        <v>25</v>
      </c>
      <c r="B26" s="16" t="str">
        <f t="shared" si="0"/>
        <v>JAMES BAILEY</v>
      </c>
      <c r="C26" s="3" t="s">
        <v>2857</v>
      </c>
      <c r="D26" s="3">
        <v>1982</v>
      </c>
      <c r="E26" s="3">
        <v>1987</v>
      </c>
      <c r="F26" s="3">
        <v>3</v>
      </c>
      <c r="G26" s="3">
        <v>107</v>
      </c>
      <c r="H26" s="3">
        <v>1880</v>
      </c>
      <c r="I26" s="3">
        <v>351</v>
      </c>
      <c r="J26" s="3">
        <v>697</v>
      </c>
      <c r="K26" s="3">
        <v>0</v>
      </c>
      <c r="L26" s="3">
        <v>0</v>
      </c>
      <c r="M26" s="3">
        <v>193</v>
      </c>
      <c r="N26" s="3">
        <v>295</v>
      </c>
      <c r="O26" s="3">
        <v>161</v>
      </c>
      <c r="P26" s="3">
        <v>486</v>
      </c>
      <c r="Q26" s="3">
        <v>74</v>
      </c>
      <c r="R26" s="3">
        <v>52</v>
      </c>
      <c r="S26" s="3">
        <v>100</v>
      </c>
      <c r="T26" s="3">
        <v>180</v>
      </c>
      <c r="U26" s="3">
        <v>362</v>
      </c>
      <c r="V26" s="3">
        <v>895</v>
      </c>
      <c r="W26" s="3">
        <v>0.504</v>
      </c>
      <c r="X26" s="2"/>
      <c r="Y26" s="3">
        <v>0.65400000000000003</v>
      </c>
      <c r="Z26" s="3">
        <v>17.600000000000001</v>
      </c>
      <c r="AA26" s="3">
        <v>8.4</v>
      </c>
      <c r="AB26" s="3">
        <v>4.5</v>
      </c>
      <c r="AC26" s="3">
        <v>0.7</v>
      </c>
    </row>
    <row r="27" spans="1:29" x14ac:dyDescent="0.2">
      <c r="A27" s="1">
        <v>26</v>
      </c>
      <c r="B27" s="16" t="str">
        <f t="shared" si="0"/>
        <v>MIKE BANTOM</v>
      </c>
      <c r="C27" s="3" t="s">
        <v>1449</v>
      </c>
      <c r="D27" s="3">
        <v>1977</v>
      </c>
      <c r="E27" s="3">
        <v>1977</v>
      </c>
      <c r="F27" s="3">
        <v>1</v>
      </c>
      <c r="G27" s="3">
        <v>33</v>
      </c>
      <c r="H27" s="3">
        <v>1114</v>
      </c>
      <c r="I27" s="3">
        <v>224</v>
      </c>
      <c r="J27" s="3">
        <v>474</v>
      </c>
      <c r="K27" s="2"/>
      <c r="L27" s="2"/>
      <c r="M27" s="3">
        <v>166</v>
      </c>
      <c r="N27" s="3">
        <v>226</v>
      </c>
      <c r="O27" s="3">
        <v>101</v>
      </c>
      <c r="P27" s="3">
        <v>285</v>
      </c>
      <c r="Q27" s="3">
        <v>50</v>
      </c>
      <c r="R27" s="3">
        <v>28</v>
      </c>
      <c r="S27" s="3">
        <v>28</v>
      </c>
      <c r="T27" s="2"/>
      <c r="U27" s="3">
        <v>120</v>
      </c>
      <c r="V27" s="3">
        <v>614</v>
      </c>
      <c r="W27" s="3">
        <v>0.47299999999999998</v>
      </c>
      <c r="X27" s="2"/>
      <c r="Y27" s="3">
        <v>0.73499999999999999</v>
      </c>
      <c r="Z27" s="3">
        <v>33.799999999999997</v>
      </c>
      <c r="AA27" s="3">
        <v>18.600000000000001</v>
      </c>
      <c r="AB27" s="3">
        <v>8.6</v>
      </c>
      <c r="AC27" s="3">
        <v>1.5</v>
      </c>
    </row>
    <row r="28" spans="1:29" ht="30" x14ac:dyDescent="0.2">
      <c r="A28" s="1">
        <v>27</v>
      </c>
      <c r="B28" s="16" t="str">
        <f t="shared" si="0"/>
        <v>ANDREA BARGNANI</v>
      </c>
      <c r="C28" s="3" t="s">
        <v>2860</v>
      </c>
      <c r="D28" s="3">
        <v>2016</v>
      </c>
      <c r="E28" s="3">
        <v>2016</v>
      </c>
      <c r="F28" s="3">
        <v>1</v>
      </c>
      <c r="G28" s="3">
        <v>46</v>
      </c>
      <c r="H28" s="3">
        <v>634</v>
      </c>
      <c r="I28" s="3">
        <v>127</v>
      </c>
      <c r="J28" s="3">
        <v>279</v>
      </c>
      <c r="K28" s="3">
        <v>3</v>
      </c>
      <c r="L28" s="3">
        <v>16</v>
      </c>
      <c r="M28" s="3">
        <v>47</v>
      </c>
      <c r="N28" s="3">
        <v>57</v>
      </c>
      <c r="O28" s="3">
        <v>28</v>
      </c>
      <c r="P28" s="3">
        <v>97</v>
      </c>
      <c r="Q28" s="3">
        <v>18</v>
      </c>
      <c r="R28" s="3">
        <v>4</v>
      </c>
      <c r="S28" s="3">
        <v>9</v>
      </c>
      <c r="T28" s="3">
        <v>26</v>
      </c>
      <c r="U28" s="3">
        <v>61</v>
      </c>
      <c r="V28" s="3">
        <v>304</v>
      </c>
      <c r="W28" s="3">
        <v>0.45500000000000002</v>
      </c>
      <c r="X28" s="3">
        <v>0.188</v>
      </c>
      <c r="Y28" s="3">
        <v>0.82499999999999996</v>
      </c>
      <c r="Z28" s="3">
        <v>13.8</v>
      </c>
      <c r="AA28" s="3">
        <v>6.6</v>
      </c>
      <c r="AB28" s="3">
        <v>2.1</v>
      </c>
      <c r="AC28" s="3">
        <v>0.4</v>
      </c>
    </row>
    <row r="29" spans="1:29" x14ac:dyDescent="0.2">
      <c r="A29" s="1">
        <v>28</v>
      </c>
      <c r="B29" s="16" t="str">
        <f t="shared" si="0"/>
        <v>RICK BARRY</v>
      </c>
      <c r="C29" s="3" t="s">
        <v>3511</v>
      </c>
      <c r="D29" s="3">
        <v>1971</v>
      </c>
      <c r="E29" s="3">
        <v>1972</v>
      </c>
      <c r="F29" s="3">
        <v>2</v>
      </c>
      <c r="G29" s="3">
        <v>139</v>
      </c>
      <c r="H29" s="3">
        <v>6118</v>
      </c>
      <c r="I29" s="3">
        <v>1534</v>
      </c>
      <c r="J29" s="3">
        <v>3317</v>
      </c>
      <c r="K29" s="3">
        <v>92</v>
      </c>
      <c r="L29" s="3">
        <v>323</v>
      </c>
      <c r="M29" s="3">
        <v>1092</v>
      </c>
      <c r="N29" s="3">
        <v>1237</v>
      </c>
      <c r="O29" s="3">
        <v>260</v>
      </c>
      <c r="P29" s="3">
        <v>1003</v>
      </c>
      <c r="Q29" s="3">
        <v>621</v>
      </c>
      <c r="R29" s="2"/>
      <c r="S29" s="2"/>
      <c r="T29" s="3">
        <v>465</v>
      </c>
      <c r="U29" s="3">
        <v>466</v>
      </c>
      <c r="V29" s="3">
        <v>4252</v>
      </c>
      <c r="W29" s="3">
        <v>0.46200000000000002</v>
      </c>
      <c r="X29" s="3">
        <v>0.28499999999999998</v>
      </c>
      <c r="Y29" s="3">
        <v>0.88300000000000001</v>
      </c>
      <c r="Z29" s="3">
        <v>44</v>
      </c>
      <c r="AA29" s="3">
        <v>30.6</v>
      </c>
      <c r="AB29" s="3">
        <v>7.2</v>
      </c>
      <c r="AC29" s="3">
        <v>4.5</v>
      </c>
    </row>
    <row r="30" spans="1:29" x14ac:dyDescent="0.2">
      <c r="A30" s="1">
        <v>29</v>
      </c>
      <c r="B30" s="16" t="str">
        <f t="shared" si="0"/>
        <v>TIM BASSETT</v>
      </c>
      <c r="C30" s="3" t="s">
        <v>3512</v>
      </c>
      <c r="D30" s="3">
        <v>1976</v>
      </c>
      <c r="E30" s="3">
        <v>1980</v>
      </c>
      <c r="F30" s="3">
        <v>5</v>
      </c>
      <c r="G30" s="3">
        <v>314</v>
      </c>
      <c r="H30" s="3">
        <v>7306</v>
      </c>
      <c r="I30" s="3">
        <v>739</v>
      </c>
      <c r="J30" s="3">
        <v>1854</v>
      </c>
      <c r="K30" s="3">
        <v>1</v>
      </c>
      <c r="L30" s="3">
        <v>6</v>
      </c>
      <c r="M30" s="3">
        <v>306</v>
      </c>
      <c r="N30" s="3">
        <v>515</v>
      </c>
      <c r="O30" s="3">
        <v>683</v>
      </c>
      <c r="P30" s="3">
        <v>2012</v>
      </c>
      <c r="Q30" s="3">
        <v>340</v>
      </c>
      <c r="R30" s="3">
        <v>253</v>
      </c>
      <c r="S30" s="3">
        <v>156</v>
      </c>
      <c r="T30" s="3">
        <v>284</v>
      </c>
      <c r="U30" s="3">
        <v>907</v>
      </c>
      <c r="V30" s="3">
        <v>1785</v>
      </c>
      <c r="W30" s="3">
        <v>0.39900000000000002</v>
      </c>
      <c r="X30" s="2"/>
      <c r="Y30" s="3">
        <v>0.59399999999999997</v>
      </c>
      <c r="Z30" s="3">
        <v>23.3</v>
      </c>
      <c r="AA30" s="3">
        <v>5.7</v>
      </c>
      <c r="AB30" s="3">
        <v>6.4</v>
      </c>
      <c r="AC30" s="3">
        <v>1.1000000000000001</v>
      </c>
    </row>
    <row r="31" spans="1:29" x14ac:dyDescent="0.2">
      <c r="A31" s="1">
        <v>30</v>
      </c>
      <c r="B31" s="16" t="str">
        <f t="shared" si="0"/>
        <v>TONY BATTIE</v>
      </c>
      <c r="C31" s="3" t="s">
        <v>327</v>
      </c>
      <c r="D31" s="3">
        <v>2010</v>
      </c>
      <c r="E31" s="3">
        <v>2010</v>
      </c>
      <c r="F31" s="3">
        <v>1</v>
      </c>
      <c r="G31" s="3">
        <v>15</v>
      </c>
      <c r="H31" s="3">
        <v>134</v>
      </c>
      <c r="I31" s="3">
        <v>14</v>
      </c>
      <c r="J31" s="3">
        <v>40</v>
      </c>
      <c r="K31" s="3">
        <v>1</v>
      </c>
      <c r="L31" s="3">
        <v>4</v>
      </c>
      <c r="M31" s="3">
        <v>7</v>
      </c>
      <c r="N31" s="3">
        <v>10</v>
      </c>
      <c r="O31" s="3">
        <v>4</v>
      </c>
      <c r="P31" s="3">
        <v>23</v>
      </c>
      <c r="Q31" s="3">
        <v>3</v>
      </c>
      <c r="R31" s="3">
        <v>4</v>
      </c>
      <c r="S31" s="3">
        <v>2</v>
      </c>
      <c r="T31" s="3">
        <v>3</v>
      </c>
      <c r="U31" s="3">
        <v>19</v>
      </c>
      <c r="V31" s="3">
        <v>36</v>
      </c>
      <c r="W31" s="3">
        <v>0.35</v>
      </c>
      <c r="X31" s="3">
        <v>0.25</v>
      </c>
      <c r="Y31" s="3">
        <v>0.7</v>
      </c>
      <c r="Z31" s="3">
        <v>8.9</v>
      </c>
      <c r="AA31" s="3">
        <v>2.4</v>
      </c>
      <c r="AB31" s="3">
        <v>1.5</v>
      </c>
      <c r="AC31" s="3">
        <v>0.2</v>
      </c>
    </row>
    <row r="32" spans="1:29" x14ac:dyDescent="0.2">
      <c r="A32" s="1">
        <v>31</v>
      </c>
      <c r="B32" s="16" t="str">
        <f t="shared" si="0"/>
        <v>JOHNNY BAUM</v>
      </c>
      <c r="C32" s="3" t="s">
        <v>793</v>
      </c>
      <c r="D32" s="3">
        <v>1972</v>
      </c>
      <c r="E32" s="3">
        <v>1973</v>
      </c>
      <c r="F32" s="3">
        <v>2</v>
      </c>
      <c r="G32" s="3">
        <v>119</v>
      </c>
      <c r="H32" s="3">
        <v>1622</v>
      </c>
      <c r="I32" s="3">
        <v>324</v>
      </c>
      <c r="J32" s="3">
        <v>608</v>
      </c>
      <c r="K32" s="3">
        <v>0</v>
      </c>
      <c r="L32" s="3">
        <v>2</v>
      </c>
      <c r="M32" s="3">
        <v>148</v>
      </c>
      <c r="N32" s="3">
        <v>195</v>
      </c>
      <c r="O32" s="3">
        <v>129</v>
      </c>
      <c r="P32" s="3">
        <v>336</v>
      </c>
      <c r="Q32" s="3">
        <v>48</v>
      </c>
      <c r="R32" s="2"/>
      <c r="S32" s="2"/>
      <c r="T32" s="3">
        <v>100</v>
      </c>
      <c r="U32" s="3">
        <v>174</v>
      </c>
      <c r="V32" s="3">
        <v>796</v>
      </c>
      <c r="W32" s="3">
        <v>0.53300000000000003</v>
      </c>
      <c r="X32" s="3">
        <v>0</v>
      </c>
      <c r="Y32" s="3">
        <v>0.75900000000000001</v>
      </c>
      <c r="Z32" s="3">
        <v>13.6</v>
      </c>
      <c r="AA32" s="3">
        <v>6.7</v>
      </c>
      <c r="AB32" s="3">
        <v>2.8</v>
      </c>
      <c r="AC32" s="3">
        <v>0.4</v>
      </c>
    </row>
    <row r="33" spans="1:29" x14ac:dyDescent="0.2">
      <c r="A33" s="1">
        <v>32</v>
      </c>
      <c r="B33" s="16" t="str">
        <f t="shared" si="0"/>
        <v>AL BEARD</v>
      </c>
      <c r="C33" s="3" t="s">
        <v>3513</v>
      </c>
      <c r="D33" s="3">
        <v>1968</v>
      </c>
      <c r="E33" s="3">
        <v>1968</v>
      </c>
      <c r="F33" s="3">
        <v>1</v>
      </c>
      <c r="G33" s="3">
        <v>12</v>
      </c>
      <c r="H33" s="3">
        <v>118</v>
      </c>
      <c r="I33" s="3">
        <v>12</v>
      </c>
      <c r="J33" s="3">
        <v>23</v>
      </c>
      <c r="K33" s="3">
        <v>0</v>
      </c>
      <c r="L33" s="3">
        <v>0</v>
      </c>
      <c r="M33" s="3">
        <v>6</v>
      </c>
      <c r="N33" s="3">
        <v>11</v>
      </c>
      <c r="O33" s="2"/>
      <c r="P33" s="3">
        <v>46</v>
      </c>
      <c r="Q33" s="3">
        <v>0</v>
      </c>
      <c r="R33" s="2"/>
      <c r="S33" s="2"/>
      <c r="T33" s="3">
        <v>12</v>
      </c>
      <c r="U33" s="3">
        <v>29</v>
      </c>
      <c r="V33" s="3">
        <v>30</v>
      </c>
      <c r="W33" s="3">
        <v>0.52200000000000002</v>
      </c>
      <c r="X33" s="2"/>
      <c r="Y33" s="3">
        <v>0.54500000000000004</v>
      </c>
      <c r="Z33" s="3">
        <v>9.8000000000000007</v>
      </c>
      <c r="AA33" s="3">
        <v>2.5</v>
      </c>
      <c r="AB33" s="3">
        <v>3.8</v>
      </c>
      <c r="AC33" s="3">
        <v>0</v>
      </c>
    </row>
    <row r="34" spans="1:29" x14ac:dyDescent="0.2">
      <c r="A34" s="1">
        <v>33</v>
      </c>
      <c r="B34" s="16" t="str">
        <f t="shared" si="0"/>
        <v>ART BECKER</v>
      </c>
      <c r="C34" s="3" t="s">
        <v>3514</v>
      </c>
      <c r="D34" s="3">
        <v>1973</v>
      </c>
      <c r="E34" s="3">
        <v>1973</v>
      </c>
      <c r="F34" s="3">
        <v>1</v>
      </c>
      <c r="G34" s="3">
        <v>8</v>
      </c>
      <c r="H34" s="3">
        <v>46</v>
      </c>
      <c r="I34" s="3">
        <v>9</v>
      </c>
      <c r="J34" s="3">
        <v>16</v>
      </c>
      <c r="K34" s="3">
        <v>0</v>
      </c>
      <c r="L34" s="3">
        <v>1</v>
      </c>
      <c r="M34" s="3">
        <v>5</v>
      </c>
      <c r="N34" s="3">
        <v>5</v>
      </c>
      <c r="O34" s="3">
        <v>1</v>
      </c>
      <c r="P34" s="3">
        <v>6</v>
      </c>
      <c r="Q34" s="3">
        <v>1</v>
      </c>
      <c r="R34" s="2"/>
      <c r="S34" s="2"/>
      <c r="T34" s="3">
        <v>1</v>
      </c>
      <c r="U34" s="3">
        <v>3</v>
      </c>
      <c r="V34" s="3">
        <v>23</v>
      </c>
      <c r="W34" s="3">
        <v>0.56299999999999994</v>
      </c>
      <c r="X34" s="3">
        <v>0</v>
      </c>
      <c r="Y34" s="3">
        <v>1</v>
      </c>
      <c r="Z34" s="3">
        <v>5.8</v>
      </c>
      <c r="AA34" s="3">
        <v>2.9</v>
      </c>
      <c r="AB34" s="3">
        <v>0.8</v>
      </c>
      <c r="AC34" s="3">
        <v>0.1</v>
      </c>
    </row>
    <row r="35" spans="1:29" ht="30" x14ac:dyDescent="0.2">
      <c r="A35" s="1">
        <v>34</v>
      </c>
      <c r="B35" s="16" t="str">
        <f t="shared" si="0"/>
        <v>DEANDRE' BEMBRY</v>
      </c>
      <c r="C35" s="3" t="s">
        <v>2102</v>
      </c>
      <c r="D35" s="3">
        <v>2022</v>
      </c>
      <c r="E35" s="3">
        <v>2022</v>
      </c>
      <c r="F35" s="3">
        <v>1</v>
      </c>
      <c r="G35" s="3">
        <v>48</v>
      </c>
      <c r="H35" s="3">
        <v>949</v>
      </c>
      <c r="I35" s="3">
        <v>121</v>
      </c>
      <c r="J35" s="3">
        <v>213</v>
      </c>
      <c r="K35" s="3">
        <v>15</v>
      </c>
      <c r="L35" s="3">
        <v>36</v>
      </c>
      <c r="M35" s="3">
        <v>21</v>
      </c>
      <c r="N35" s="3">
        <v>35</v>
      </c>
      <c r="O35" s="3">
        <v>38</v>
      </c>
      <c r="P35" s="3">
        <v>152</v>
      </c>
      <c r="Q35" s="3">
        <v>60</v>
      </c>
      <c r="R35" s="3">
        <v>47</v>
      </c>
      <c r="S35" s="3">
        <v>25</v>
      </c>
      <c r="T35" s="3">
        <v>30</v>
      </c>
      <c r="U35" s="3">
        <v>104</v>
      </c>
      <c r="V35" s="3">
        <v>278</v>
      </c>
      <c r="W35" s="3">
        <v>0.56799999999999995</v>
      </c>
      <c r="X35" s="3">
        <v>0.41699999999999998</v>
      </c>
      <c r="Y35" s="3">
        <v>0.6</v>
      </c>
      <c r="Z35" s="3">
        <v>19.8</v>
      </c>
      <c r="AA35" s="3">
        <v>5.8</v>
      </c>
      <c r="AB35" s="3">
        <v>3.2</v>
      </c>
      <c r="AC35" s="3">
        <v>1.3</v>
      </c>
    </row>
    <row r="36" spans="1:29" ht="30" x14ac:dyDescent="0.2">
      <c r="A36" s="1">
        <v>35</v>
      </c>
      <c r="B36" s="16" t="str">
        <f t="shared" si="0"/>
        <v>BENOIT BENJAMIN</v>
      </c>
      <c r="C36" s="3" t="s">
        <v>50</v>
      </c>
      <c r="D36" s="3">
        <v>1994</v>
      </c>
      <c r="E36" s="3">
        <v>1995</v>
      </c>
      <c r="F36" s="3">
        <v>2</v>
      </c>
      <c r="G36" s="3">
        <v>138</v>
      </c>
      <c r="H36" s="3">
        <v>3415</v>
      </c>
      <c r="I36" s="3">
        <v>554</v>
      </c>
      <c r="J36" s="3">
        <v>1120</v>
      </c>
      <c r="K36" s="3">
        <v>0</v>
      </c>
      <c r="L36" s="3">
        <v>0</v>
      </c>
      <c r="M36" s="3">
        <v>285</v>
      </c>
      <c r="N36" s="3">
        <v>389</v>
      </c>
      <c r="O36" s="3">
        <v>229</v>
      </c>
      <c r="P36" s="3">
        <v>939</v>
      </c>
      <c r="Q36" s="3">
        <v>82</v>
      </c>
      <c r="R36" s="3">
        <v>58</v>
      </c>
      <c r="S36" s="3">
        <v>154</v>
      </c>
      <c r="T36" s="3">
        <v>222</v>
      </c>
      <c r="U36" s="3">
        <v>349</v>
      </c>
      <c r="V36" s="3">
        <v>1393</v>
      </c>
      <c r="W36" s="3">
        <v>0.495</v>
      </c>
      <c r="X36" s="2"/>
      <c r="Y36" s="3">
        <v>0.73299999999999998</v>
      </c>
      <c r="Z36" s="3">
        <v>24.7</v>
      </c>
      <c r="AA36" s="3">
        <v>10.1</v>
      </c>
      <c r="AB36" s="3">
        <v>6.8</v>
      </c>
      <c r="AC36" s="3">
        <v>0.6</v>
      </c>
    </row>
    <row r="37" spans="1:29" ht="30" x14ac:dyDescent="0.2">
      <c r="A37" s="1">
        <v>36</v>
      </c>
      <c r="B37" s="16" t="str">
        <f t="shared" si="0"/>
        <v>ANTHONY BENNETT</v>
      </c>
      <c r="C37" s="3" t="s">
        <v>1142</v>
      </c>
      <c r="D37" s="3">
        <v>2017</v>
      </c>
      <c r="E37" s="3">
        <v>2017</v>
      </c>
      <c r="F37" s="3">
        <v>1</v>
      </c>
      <c r="G37" s="3">
        <v>23</v>
      </c>
      <c r="H37" s="3">
        <v>264</v>
      </c>
      <c r="I37" s="3">
        <v>38</v>
      </c>
      <c r="J37" s="3">
        <v>92</v>
      </c>
      <c r="K37" s="3">
        <v>13</v>
      </c>
      <c r="L37" s="3">
        <v>48</v>
      </c>
      <c r="M37" s="3">
        <v>26</v>
      </c>
      <c r="N37" s="3">
        <v>36</v>
      </c>
      <c r="O37" s="3">
        <v>25</v>
      </c>
      <c r="P37" s="3">
        <v>78</v>
      </c>
      <c r="Q37" s="3">
        <v>12</v>
      </c>
      <c r="R37" s="3">
        <v>5</v>
      </c>
      <c r="S37" s="3">
        <v>3</v>
      </c>
      <c r="T37" s="3">
        <v>12</v>
      </c>
      <c r="U37" s="3">
        <v>18</v>
      </c>
      <c r="V37" s="3">
        <v>115</v>
      </c>
      <c r="W37" s="3">
        <v>0.41299999999999998</v>
      </c>
      <c r="X37" s="3">
        <v>0.27100000000000002</v>
      </c>
      <c r="Y37" s="3">
        <v>0.72199999999999998</v>
      </c>
      <c r="Z37" s="3">
        <v>11.5</v>
      </c>
      <c r="AA37" s="3">
        <v>5</v>
      </c>
      <c r="AB37" s="3">
        <v>3.4</v>
      </c>
      <c r="AC37" s="3">
        <v>0.5</v>
      </c>
    </row>
    <row r="38" spans="1:29" x14ac:dyDescent="0.2">
      <c r="A38" s="1">
        <v>37</v>
      </c>
      <c r="B38" s="16" t="str">
        <f t="shared" si="0"/>
        <v>DAVID BENOIT</v>
      </c>
      <c r="C38" s="3" t="s">
        <v>2493</v>
      </c>
      <c r="D38" s="3">
        <v>1998</v>
      </c>
      <c r="E38" s="3">
        <v>1998</v>
      </c>
      <c r="F38" s="3">
        <v>1</v>
      </c>
      <c r="G38" s="3">
        <v>53</v>
      </c>
      <c r="H38" s="3">
        <v>799</v>
      </c>
      <c r="I38" s="3">
        <v>102</v>
      </c>
      <c r="J38" s="3">
        <v>269</v>
      </c>
      <c r="K38" s="3">
        <v>41</v>
      </c>
      <c r="L38" s="3">
        <v>119</v>
      </c>
      <c r="M38" s="3">
        <v>37</v>
      </c>
      <c r="N38" s="3">
        <v>44</v>
      </c>
      <c r="O38" s="3">
        <v>42</v>
      </c>
      <c r="P38" s="3">
        <v>141</v>
      </c>
      <c r="Q38" s="3">
        <v>17</v>
      </c>
      <c r="R38" s="3">
        <v>26</v>
      </c>
      <c r="S38" s="3">
        <v>16</v>
      </c>
      <c r="T38" s="3">
        <v>39</v>
      </c>
      <c r="U38" s="3">
        <v>120</v>
      </c>
      <c r="V38" s="3">
        <v>282</v>
      </c>
      <c r="W38" s="3">
        <v>0.379</v>
      </c>
      <c r="X38" s="3">
        <v>0.34499999999999997</v>
      </c>
      <c r="Y38" s="3">
        <v>0.84099999999999997</v>
      </c>
      <c r="Z38" s="3">
        <v>15.1</v>
      </c>
      <c r="AA38" s="3">
        <v>5.3</v>
      </c>
      <c r="AB38" s="3">
        <v>2.7</v>
      </c>
      <c r="AC38" s="3">
        <v>0.3</v>
      </c>
    </row>
    <row r="39" spans="1:29" x14ac:dyDescent="0.2">
      <c r="A39" s="1">
        <v>38</v>
      </c>
      <c r="B39" s="16" t="str">
        <f t="shared" si="0"/>
        <v>WALTER BERRY</v>
      </c>
      <c r="C39" s="3" t="s">
        <v>3515</v>
      </c>
      <c r="D39" s="3">
        <v>1989</v>
      </c>
      <c r="E39" s="3">
        <v>1989</v>
      </c>
      <c r="F39" s="3">
        <v>1</v>
      </c>
      <c r="G39" s="3">
        <v>29</v>
      </c>
      <c r="H39" s="3">
        <v>556</v>
      </c>
      <c r="I39" s="3">
        <v>108</v>
      </c>
      <c r="J39" s="3">
        <v>231</v>
      </c>
      <c r="K39" s="3">
        <v>0</v>
      </c>
      <c r="L39" s="3">
        <v>0</v>
      </c>
      <c r="M39" s="3">
        <v>43</v>
      </c>
      <c r="N39" s="3">
        <v>63</v>
      </c>
      <c r="O39" s="3">
        <v>32</v>
      </c>
      <c r="P39" s="3">
        <v>115</v>
      </c>
      <c r="Q39" s="3">
        <v>20</v>
      </c>
      <c r="R39" s="3">
        <v>10</v>
      </c>
      <c r="S39" s="3">
        <v>13</v>
      </c>
      <c r="T39" s="3">
        <v>40</v>
      </c>
      <c r="U39" s="3">
        <v>69</v>
      </c>
      <c r="V39" s="3">
        <v>259</v>
      </c>
      <c r="W39" s="3">
        <v>0.46800000000000003</v>
      </c>
      <c r="X39" s="2"/>
      <c r="Y39" s="3">
        <v>0.68300000000000005</v>
      </c>
      <c r="Z39" s="3">
        <v>19.2</v>
      </c>
      <c r="AA39" s="3">
        <v>8.9</v>
      </c>
      <c r="AB39" s="3">
        <v>4</v>
      </c>
      <c r="AC39" s="3">
        <v>0.7</v>
      </c>
    </row>
    <row r="40" spans="1:29" x14ac:dyDescent="0.2">
      <c r="A40" s="1">
        <v>39</v>
      </c>
      <c r="B40" s="16" t="str">
        <f t="shared" si="0"/>
        <v>TRAVIS BEST</v>
      </c>
      <c r="C40" s="3" t="s">
        <v>800</v>
      </c>
      <c r="D40" s="3">
        <v>2005</v>
      </c>
      <c r="E40" s="3">
        <v>2005</v>
      </c>
      <c r="F40" s="3">
        <v>1</v>
      </c>
      <c r="G40" s="3">
        <v>76</v>
      </c>
      <c r="H40" s="3">
        <v>1461</v>
      </c>
      <c r="I40" s="3">
        <v>190</v>
      </c>
      <c r="J40" s="3">
        <v>452</v>
      </c>
      <c r="K40" s="3">
        <v>26</v>
      </c>
      <c r="L40" s="3">
        <v>85</v>
      </c>
      <c r="M40" s="3">
        <v>108</v>
      </c>
      <c r="N40" s="3">
        <v>122</v>
      </c>
      <c r="O40" s="3">
        <v>19</v>
      </c>
      <c r="P40" s="3">
        <v>107</v>
      </c>
      <c r="Q40" s="3">
        <v>143</v>
      </c>
      <c r="R40" s="3">
        <v>66</v>
      </c>
      <c r="S40" s="3">
        <v>9</v>
      </c>
      <c r="T40" s="3">
        <v>67</v>
      </c>
      <c r="U40" s="3">
        <v>148</v>
      </c>
      <c r="V40" s="3">
        <v>514</v>
      </c>
      <c r="W40" s="3">
        <v>0.42</v>
      </c>
      <c r="X40" s="3">
        <v>0.30599999999999999</v>
      </c>
      <c r="Y40" s="3">
        <v>0.88500000000000001</v>
      </c>
      <c r="Z40" s="3">
        <v>19.2</v>
      </c>
      <c r="AA40" s="3">
        <v>6.8</v>
      </c>
      <c r="AB40" s="3">
        <v>1.4</v>
      </c>
      <c r="AC40" s="3">
        <v>1.9</v>
      </c>
    </row>
    <row r="41" spans="1:29" x14ac:dyDescent="0.2">
      <c r="A41" s="1">
        <v>40</v>
      </c>
      <c r="B41" s="16" t="str">
        <f t="shared" si="0"/>
        <v>OTIS BIRDSONG</v>
      </c>
      <c r="C41" s="3" t="s">
        <v>337</v>
      </c>
      <c r="D41" s="3">
        <v>1982</v>
      </c>
      <c r="E41" s="3">
        <v>1988</v>
      </c>
      <c r="F41" s="3">
        <v>7</v>
      </c>
      <c r="G41" s="3">
        <v>375</v>
      </c>
      <c r="H41" s="3">
        <v>11324</v>
      </c>
      <c r="I41" s="3">
        <v>2627</v>
      </c>
      <c r="J41" s="3">
        <v>5263</v>
      </c>
      <c r="K41" s="3">
        <v>28</v>
      </c>
      <c r="L41" s="3">
        <v>105</v>
      </c>
      <c r="M41" s="3">
        <v>686</v>
      </c>
      <c r="N41" s="3">
        <v>1161</v>
      </c>
      <c r="O41" s="3">
        <v>381</v>
      </c>
      <c r="P41" s="3">
        <v>941</v>
      </c>
      <c r="Q41" s="3">
        <v>1361</v>
      </c>
      <c r="R41" s="3">
        <v>427</v>
      </c>
      <c r="S41" s="3">
        <v>73</v>
      </c>
      <c r="T41" s="3">
        <v>782</v>
      </c>
      <c r="U41" s="3">
        <v>941</v>
      </c>
      <c r="V41" s="3">
        <v>5968</v>
      </c>
      <c r="W41" s="3">
        <v>0.499</v>
      </c>
      <c r="X41" s="3">
        <v>0.26700000000000002</v>
      </c>
      <c r="Y41" s="3">
        <v>0.59099999999999997</v>
      </c>
      <c r="Z41" s="3">
        <v>30.2</v>
      </c>
      <c r="AA41" s="3">
        <v>15.9</v>
      </c>
      <c r="AB41" s="3">
        <v>2.5</v>
      </c>
      <c r="AC41" s="3">
        <v>3.6</v>
      </c>
    </row>
    <row r="42" spans="1:29" ht="30" x14ac:dyDescent="0.2">
      <c r="A42" s="1">
        <v>41</v>
      </c>
      <c r="B42" s="16" t="str">
        <f t="shared" si="0"/>
        <v>ANDRAY BLATCHE</v>
      </c>
      <c r="C42" s="3" t="s">
        <v>3516</v>
      </c>
      <c r="D42" s="3">
        <v>2013</v>
      </c>
      <c r="E42" s="3">
        <v>2014</v>
      </c>
      <c r="F42" s="3">
        <v>2</v>
      </c>
      <c r="G42" s="3">
        <v>155</v>
      </c>
      <c r="H42" s="3">
        <v>3173</v>
      </c>
      <c r="I42" s="3">
        <v>667</v>
      </c>
      <c r="J42" s="3">
        <v>1350</v>
      </c>
      <c r="K42" s="3">
        <v>18</v>
      </c>
      <c r="L42" s="3">
        <v>76</v>
      </c>
      <c r="M42" s="3">
        <v>312</v>
      </c>
      <c r="N42" s="3">
        <v>437</v>
      </c>
      <c r="O42" s="3">
        <v>281</v>
      </c>
      <c r="P42" s="3">
        <v>807</v>
      </c>
      <c r="Q42" s="3">
        <v>197</v>
      </c>
      <c r="R42" s="3">
        <v>161</v>
      </c>
      <c r="S42" s="3">
        <v>92</v>
      </c>
      <c r="T42" s="3">
        <v>233</v>
      </c>
      <c r="U42" s="3">
        <v>329</v>
      </c>
      <c r="V42" s="3">
        <v>1664</v>
      </c>
      <c r="W42" s="3">
        <v>0.49399999999999999</v>
      </c>
      <c r="X42" s="3">
        <v>0.23699999999999999</v>
      </c>
      <c r="Y42" s="3">
        <v>0.71399999999999997</v>
      </c>
      <c r="Z42" s="3">
        <v>20.5</v>
      </c>
      <c r="AA42" s="3">
        <v>10.7</v>
      </c>
      <c r="AB42" s="3">
        <v>5.2</v>
      </c>
      <c r="AC42" s="3">
        <v>1.3</v>
      </c>
    </row>
    <row r="43" spans="1:29" ht="30" x14ac:dyDescent="0.2">
      <c r="A43" s="1">
        <v>42</v>
      </c>
      <c r="B43" s="16" t="str">
        <f t="shared" si="0"/>
        <v>MOOKIE BLAYLOCK</v>
      </c>
      <c r="C43" s="3" t="s">
        <v>3089</v>
      </c>
      <c r="D43" s="3">
        <v>1990</v>
      </c>
      <c r="E43" s="3">
        <v>1992</v>
      </c>
      <c r="F43" s="3">
        <v>3</v>
      </c>
      <c r="G43" s="3">
        <v>194</v>
      </c>
      <c r="H43" s="3">
        <v>6400</v>
      </c>
      <c r="I43" s="3">
        <v>1073</v>
      </c>
      <c r="J43" s="3">
        <v>2603</v>
      </c>
      <c r="K43" s="3">
        <v>44</v>
      </c>
      <c r="L43" s="3">
        <v>225</v>
      </c>
      <c r="M43" s="3">
        <v>328</v>
      </c>
      <c r="N43" s="3">
        <v>434</v>
      </c>
      <c r="O43" s="3">
        <v>210</v>
      </c>
      <c r="P43" s="3">
        <v>658</v>
      </c>
      <c r="Q43" s="3">
        <v>1143</v>
      </c>
      <c r="R43" s="3">
        <v>421</v>
      </c>
      <c r="S43" s="3">
        <v>94</v>
      </c>
      <c r="T43" s="3">
        <v>470</v>
      </c>
      <c r="U43" s="3">
        <v>472</v>
      </c>
      <c r="V43" s="3">
        <v>2518</v>
      </c>
      <c r="W43" s="3">
        <v>0.41199999999999998</v>
      </c>
      <c r="X43" s="3">
        <v>0.19600000000000001</v>
      </c>
      <c r="Y43" s="3">
        <v>0.75600000000000001</v>
      </c>
      <c r="Z43" s="3">
        <v>33</v>
      </c>
      <c r="AA43" s="3">
        <v>13</v>
      </c>
      <c r="AB43" s="3">
        <v>3.4</v>
      </c>
      <c r="AC43" s="3">
        <v>5.9</v>
      </c>
    </row>
    <row r="44" spans="1:29" x14ac:dyDescent="0.2">
      <c r="A44" s="1">
        <v>43</v>
      </c>
      <c r="B44" s="16" t="str">
        <f t="shared" si="0"/>
        <v>KEITH BOGANS</v>
      </c>
      <c r="C44" s="3" t="s">
        <v>342</v>
      </c>
      <c r="D44" s="3">
        <v>2012</v>
      </c>
      <c r="E44" s="3">
        <v>2013</v>
      </c>
      <c r="F44" s="3">
        <v>2</v>
      </c>
      <c r="G44" s="3">
        <v>79</v>
      </c>
      <c r="H44" s="3">
        <v>1502</v>
      </c>
      <c r="I44" s="3">
        <v>116</v>
      </c>
      <c r="J44" s="3">
        <v>305</v>
      </c>
      <c r="K44" s="3">
        <v>87</v>
      </c>
      <c r="L44" s="3">
        <v>257</v>
      </c>
      <c r="M44" s="3">
        <v>13</v>
      </c>
      <c r="N44" s="3">
        <v>22</v>
      </c>
      <c r="O44" s="3">
        <v>21</v>
      </c>
      <c r="P44" s="3">
        <v>131</v>
      </c>
      <c r="Q44" s="3">
        <v>79</v>
      </c>
      <c r="R44" s="3">
        <v>30</v>
      </c>
      <c r="S44" s="3">
        <v>4</v>
      </c>
      <c r="T44" s="3">
        <v>52</v>
      </c>
      <c r="U44" s="3">
        <v>123</v>
      </c>
      <c r="V44" s="3">
        <v>332</v>
      </c>
      <c r="W44" s="3">
        <v>0.38</v>
      </c>
      <c r="X44" s="3">
        <v>0.33900000000000002</v>
      </c>
      <c r="Y44" s="3">
        <v>0.59099999999999997</v>
      </c>
      <c r="Z44" s="3">
        <v>19</v>
      </c>
      <c r="AA44" s="3">
        <v>4.2</v>
      </c>
      <c r="AB44" s="3">
        <v>1.7</v>
      </c>
      <c r="AC44" s="3">
        <v>1</v>
      </c>
    </row>
    <row r="45" spans="1:29" ht="30" x14ac:dyDescent="0.2">
      <c r="A45" s="1">
        <v>44</v>
      </c>
      <c r="B45" s="16" t="str">
        <f t="shared" si="0"/>
        <v>BOJAN BOGDANOVIĆ</v>
      </c>
      <c r="C45" s="3" t="s">
        <v>2495</v>
      </c>
      <c r="D45" s="3">
        <v>2015</v>
      </c>
      <c r="E45" s="3">
        <v>2017</v>
      </c>
      <c r="F45" s="3">
        <v>3</v>
      </c>
      <c r="G45" s="3">
        <v>212</v>
      </c>
      <c r="H45" s="3">
        <v>5451</v>
      </c>
      <c r="I45" s="3">
        <v>854</v>
      </c>
      <c r="J45" s="3">
        <v>1936</v>
      </c>
      <c r="K45" s="3">
        <v>319</v>
      </c>
      <c r="L45" s="3">
        <v>871</v>
      </c>
      <c r="M45" s="3">
        <v>343</v>
      </c>
      <c r="N45" s="3">
        <v>405</v>
      </c>
      <c r="O45" s="3">
        <v>109</v>
      </c>
      <c r="P45" s="3">
        <v>665</v>
      </c>
      <c r="Q45" s="3">
        <v>257</v>
      </c>
      <c r="R45" s="3">
        <v>87</v>
      </c>
      <c r="S45" s="3">
        <v>17</v>
      </c>
      <c r="T45" s="3">
        <v>286</v>
      </c>
      <c r="U45" s="3">
        <v>322</v>
      </c>
      <c r="V45" s="3">
        <v>2370</v>
      </c>
      <c r="W45" s="3">
        <v>0.441</v>
      </c>
      <c r="X45" s="3">
        <v>0.36599999999999999</v>
      </c>
      <c r="Y45" s="3">
        <v>0.84699999999999998</v>
      </c>
      <c r="Z45" s="3">
        <v>25.7</v>
      </c>
      <c r="AA45" s="3">
        <v>11.2</v>
      </c>
      <c r="AB45" s="3">
        <v>3.1</v>
      </c>
      <c r="AC45" s="3">
        <v>1.2</v>
      </c>
    </row>
    <row r="46" spans="1:29" x14ac:dyDescent="0.2">
      <c r="A46" s="1">
        <v>45</v>
      </c>
      <c r="B46" s="16" t="str">
        <f t="shared" si="0"/>
        <v>TREVOR BOOKER</v>
      </c>
      <c r="C46" s="3" t="s">
        <v>1460</v>
      </c>
      <c r="D46" s="3">
        <v>2017</v>
      </c>
      <c r="E46" s="3">
        <v>2018</v>
      </c>
      <c r="F46" s="3">
        <v>2</v>
      </c>
      <c r="G46" s="3">
        <v>89</v>
      </c>
      <c r="H46" s="3">
        <v>2149</v>
      </c>
      <c r="I46" s="3">
        <v>382</v>
      </c>
      <c r="J46" s="3">
        <v>741</v>
      </c>
      <c r="K46" s="3">
        <v>28</v>
      </c>
      <c r="L46" s="3">
        <v>90</v>
      </c>
      <c r="M46" s="3">
        <v>98</v>
      </c>
      <c r="N46" s="3">
        <v>153</v>
      </c>
      <c r="O46" s="3">
        <v>181</v>
      </c>
      <c r="P46" s="3">
        <v>690</v>
      </c>
      <c r="Q46" s="3">
        <v>176</v>
      </c>
      <c r="R46" s="3">
        <v>83</v>
      </c>
      <c r="S46" s="3">
        <v>33</v>
      </c>
      <c r="T46" s="3">
        <v>157</v>
      </c>
      <c r="U46" s="3">
        <v>195</v>
      </c>
      <c r="V46" s="3">
        <v>890</v>
      </c>
      <c r="W46" s="3">
        <v>0.51600000000000001</v>
      </c>
      <c r="X46" s="3">
        <v>0.311</v>
      </c>
      <c r="Y46" s="3">
        <v>0.64100000000000001</v>
      </c>
      <c r="Z46" s="3">
        <v>24.1</v>
      </c>
      <c r="AA46" s="3">
        <v>10</v>
      </c>
      <c r="AB46" s="3">
        <v>7.8</v>
      </c>
      <c r="AC46" s="3">
        <v>2</v>
      </c>
    </row>
    <row r="47" spans="1:29" x14ac:dyDescent="0.2">
      <c r="A47" s="1">
        <v>46</v>
      </c>
      <c r="B47" s="16" t="str">
        <f t="shared" si="0"/>
        <v>JOSH BOONE</v>
      </c>
      <c r="C47" s="3" t="s">
        <v>3517</v>
      </c>
      <c r="D47" s="3">
        <v>2007</v>
      </c>
      <c r="E47" s="3">
        <v>2010</v>
      </c>
      <c r="F47" s="3">
        <v>4</v>
      </c>
      <c r="G47" s="3">
        <v>256</v>
      </c>
      <c r="H47" s="3">
        <v>4482</v>
      </c>
      <c r="I47" s="3">
        <v>567</v>
      </c>
      <c r="J47" s="3">
        <v>1042</v>
      </c>
      <c r="K47" s="3">
        <v>0</v>
      </c>
      <c r="L47" s="3">
        <v>0</v>
      </c>
      <c r="M47" s="3">
        <v>206</v>
      </c>
      <c r="N47" s="3">
        <v>463</v>
      </c>
      <c r="O47" s="3">
        <v>484</v>
      </c>
      <c r="P47" s="3">
        <v>1258</v>
      </c>
      <c r="Q47" s="3">
        <v>125</v>
      </c>
      <c r="R47" s="3">
        <v>99</v>
      </c>
      <c r="S47" s="3">
        <v>178</v>
      </c>
      <c r="T47" s="3">
        <v>169</v>
      </c>
      <c r="U47" s="3">
        <v>466</v>
      </c>
      <c r="V47" s="3">
        <v>1340</v>
      </c>
      <c r="W47" s="3">
        <v>0.54400000000000004</v>
      </c>
      <c r="X47" s="2"/>
      <c r="Y47" s="3">
        <v>0.44500000000000001</v>
      </c>
      <c r="Z47" s="3">
        <v>17.5</v>
      </c>
      <c r="AA47" s="3">
        <v>5.2</v>
      </c>
      <c r="AB47" s="3">
        <v>4.9000000000000004</v>
      </c>
      <c r="AC47" s="3">
        <v>0.5</v>
      </c>
    </row>
    <row r="48" spans="1:29" ht="30" x14ac:dyDescent="0.2">
      <c r="A48" s="1">
        <v>47</v>
      </c>
      <c r="B48" s="16" t="str">
        <f t="shared" si="0"/>
        <v>TOMMIE BOWENS</v>
      </c>
      <c r="C48" s="3" t="s">
        <v>3518</v>
      </c>
      <c r="D48" s="3">
        <v>1969</v>
      </c>
      <c r="E48" s="3">
        <v>1969</v>
      </c>
      <c r="F48" s="3">
        <v>1</v>
      </c>
      <c r="G48" s="3">
        <v>76</v>
      </c>
      <c r="H48" s="3">
        <v>1550</v>
      </c>
      <c r="I48" s="3">
        <v>186</v>
      </c>
      <c r="J48" s="3">
        <v>453</v>
      </c>
      <c r="K48" s="3">
        <v>0</v>
      </c>
      <c r="L48" s="3">
        <v>3</v>
      </c>
      <c r="M48" s="3">
        <v>83</v>
      </c>
      <c r="N48" s="3">
        <v>128</v>
      </c>
      <c r="O48" s="3">
        <v>159</v>
      </c>
      <c r="P48" s="3">
        <v>455</v>
      </c>
      <c r="Q48" s="3">
        <v>52</v>
      </c>
      <c r="R48" s="2"/>
      <c r="S48" s="2"/>
      <c r="T48" s="3">
        <v>111</v>
      </c>
      <c r="U48" s="3">
        <v>236</v>
      </c>
      <c r="V48" s="3">
        <v>455</v>
      </c>
      <c r="W48" s="3">
        <v>0.41099999999999998</v>
      </c>
      <c r="X48" s="3">
        <v>0</v>
      </c>
      <c r="Y48" s="3">
        <v>0.64800000000000002</v>
      </c>
      <c r="Z48" s="3">
        <v>20.399999999999999</v>
      </c>
      <c r="AA48" s="3">
        <v>6</v>
      </c>
      <c r="AB48" s="3">
        <v>6</v>
      </c>
      <c r="AC48" s="3">
        <v>0.7</v>
      </c>
    </row>
    <row r="49" spans="1:29" x14ac:dyDescent="0.2">
      <c r="A49" s="1">
        <v>48</v>
      </c>
      <c r="B49" s="16" t="str">
        <f t="shared" si="0"/>
        <v>SAM BOWIE</v>
      </c>
      <c r="C49" s="3" t="s">
        <v>3303</v>
      </c>
      <c r="D49" s="3">
        <v>1990</v>
      </c>
      <c r="E49" s="3">
        <v>1993</v>
      </c>
      <c r="F49" s="3">
        <v>4</v>
      </c>
      <c r="G49" s="3">
        <v>280</v>
      </c>
      <c r="H49" s="3">
        <v>8394</v>
      </c>
      <c r="I49" s="3">
        <v>1369</v>
      </c>
      <c r="J49" s="3">
        <v>3142</v>
      </c>
      <c r="K49" s="3">
        <v>24</v>
      </c>
      <c r="L49" s="3">
        <v>84</v>
      </c>
      <c r="M49" s="3">
        <v>816</v>
      </c>
      <c r="N49" s="3">
        <v>1071</v>
      </c>
      <c r="O49" s="3">
        <v>743</v>
      </c>
      <c r="P49" s="3">
        <v>2304</v>
      </c>
      <c r="Q49" s="3">
        <v>551</v>
      </c>
      <c r="R49" s="3">
        <v>154</v>
      </c>
      <c r="S49" s="3">
        <v>459</v>
      </c>
      <c r="T49" s="3">
        <v>536</v>
      </c>
      <c r="U49" s="3">
        <v>824</v>
      </c>
      <c r="V49" s="3">
        <v>3578</v>
      </c>
      <c r="W49" s="3">
        <v>0.436</v>
      </c>
      <c r="X49" s="3">
        <v>0.28599999999999998</v>
      </c>
      <c r="Y49" s="3">
        <v>0.76200000000000001</v>
      </c>
      <c r="Z49" s="3">
        <v>30</v>
      </c>
      <c r="AA49" s="3">
        <v>12.8</v>
      </c>
      <c r="AB49" s="3">
        <v>8.1999999999999993</v>
      </c>
      <c r="AC49" s="3">
        <v>2</v>
      </c>
    </row>
    <row r="50" spans="1:29" x14ac:dyDescent="0.2">
      <c r="A50" s="1">
        <v>49</v>
      </c>
      <c r="B50" s="16" t="str">
        <f t="shared" si="0"/>
        <v>EARL BOYKINS</v>
      </c>
      <c r="C50" s="3" t="s">
        <v>1151</v>
      </c>
      <c r="D50" s="3">
        <v>1999</v>
      </c>
      <c r="E50" s="3">
        <v>1999</v>
      </c>
      <c r="F50" s="3">
        <v>1</v>
      </c>
      <c r="G50" s="3">
        <v>5</v>
      </c>
      <c r="H50" s="3">
        <v>51</v>
      </c>
      <c r="I50" s="3">
        <v>10</v>
      </c>
      <c r="J50" s="3">
        <v>21</v>
      </c>
      <c r="K50" s="3">
        <v>1</v>
      </c>
      <c r="L50" s="3">
        <v>5</v>
      </c>
      <c r="M50" s="3">
        <v>0</v>
      </c>
      <c r="N50" s="3">
        <v>0</v>
      </c>
      <c r="O50" s="3">
        <v>1</v>
      </c>
      <c r="P50" s="3">
        <v>4</v>
      </c>
      <c r="Q50" s="3">
        <v>6</v>
      </c>
      <c r="R50" s="3">
        <v>1</v>
      </c>
      <c r="S50" s="3">
        <v>0</v>
      </c>
      <c r="T50" s="3">
        <v>7</v>
      </c>
      <c r="U50" s="3">
        <v>3</v>
      </c>
      <c r="V50" s="3">
        <v>21</v>
      </c>
      <c r="W50" s="3">
        <v>0.47599999999999998</v>
      </c>
      <c r="X50" s="3">
        <v>0.2</v>
      </c>
      <c r="Y50" s="2"/>
      <c r="Z50" s="3">
        <v>10.199999999999999</v>
      </c>
      <c r="AA50" s="3">
        <v>4.2</v>
      </c>
      <c r="AB50" s="3">
        <v>0.8</v>
      </c>
      <c r="AC50" s="3">
        <v>1.2</v>
      </c>
    </row>
    <row r="51" spans="1:29" ht="30" x14ac:dyDescent="0.2">
      <c r="A51" s="1">
        <v>50</v>
      </c>
      <c r="B51" s="16" t="str">
        <f t="shared" si="0"/>
        <v>WINFORD BOYNES</v>
      </c>
      <c r="C51" s="3" t="s">
        <v>3519</v>
      </c>
      <c r="D51" s="3">
        <v>1979</v>
      </c>
      <c r="E51" s="3">
        <v>1980</v>
      </c>
      <c r="F51" s="3">
        <v>2</v>
      </c>
      <c r="G51" s="3">
        <v>133</v>
      </c>
      <c r="H51" s="3">
        <v>2278</v>
      </c>
      <c r="I51" s="3">
        <v>477</v>
      </c>
      <c r="J51" s="3">
        <v>1062</v>
      </c>
      <c r="K51" s="3">
        <v>0</v>
      </c>
      <c r="L51" s="3">
        <v>4</v>
      </c>
      <c r="M51" s="3">
        <v>237</v>
      </c>
      <c r="N51" s="3">
        <v>305</v>
      </c>
      <c r="O51" s="3">
        <v>111</v>
      </c>
      <c r="P51" s="3">
        <v>288</v>
      </c>
      <c r="Q51" s="3">
        <v>170</v>
      </c>
      <c r="R51" s="3">
        <v>102</v>
      </c>
      <c r="S51" s="3">
        <v>26</v>
      </c>
      <c r="T51" s="3">
        <v>215</v>
      </c>
      <c r="U51" s="3">
        <v>249</v>
      </c>
      <c r="V51" s="3">
        <v>1191</v>
      </c>
      <c r="W51" s="3">
        <v>0.44900000000000001</v>
      </c>
      <c r="X51" s="2"/>
      <c r="Y51" s="3">
        <v>0.77700000000000002</v>
      </c>
      <c r="Z51" s="3">
        <v>17.100000000000001</v>
      </c>
      <c r="AA51" s="3">
        <v>9</v>
      </c>
      <c r="AB51" s="3">
        <v>2.2000000000000002</v>
      </c>
      <c r="AC51" s="3">
        <v>1.3</v>
      </c>
    </row>
    <row r="52" spans="1:29" ht="30" x14ac:dyDescent="0.2">
      <c r="A52" s="1">
        <v>51</v>
      </c>
      <c r="B52" s="16" t="str">
        <f t="shared" si="0"/>
        <v>DUDLEY BRADLEY</v>
      </c>
      <c r="C52" s="3" t="s">
        <v>812</v>
      </c>
      <c r="D52" s="3">
        <v>1988</v>
      </c>
      <c r="E52" s="3">
        <v>1988</v>
      </c>
      <c r="F52" s="3">
        <v>1</v>
      </c>
      <c r="G52" s="3">
        <v>63</v>
      </c>
      <c r="H52" s="3">
        <v>1432</v>
      </c>
      <c r="I52" s="3">
        <v>156</v>
      </c>
      <c r="J52" s="3">
        <v>364</v>
      </c>
      <c r="K52" s="3">
        <v>37</v>
      </c>
      <c r="L52" s="3">
        <v>101</v>
      </c>
      <c r="M52" s="3">
        <v>74</v>
      </c>
      <c r="N52" s="3">
        <v>97</v>
      </c>
      <c r="O52" s="3">
        <v>25</v>
      </c>
      <c r="P52" s="3">
        <v>126</v>
      </c>
      <c r="Q52" s="3">
        <v>150</v>
      </c>
      <c r="R52" s="3">
        <v>114</v>
      </c>
      <c r="S52" s="3">
        <v>43</v>
      </c>
      <c r="T52" s="3">
        <v>88</v>
      </c>
      <c r="U52" s="3">
        <v>170</v>
      </c>
      <c r="V52" s="3">
        <v>423</v>
      </c>
      <c r="W52" s="3">
        <v>0.42899999999999999</v>
      </c>
      <c r="X52" s="3">
        <v>0.36599999999999999</v>
      </c>
      <c r="Y52" s="3">
        <v>0.76300000000000001</v>
      </c>
      <c r="Z52" s="3">
        <v>22.7</v>
      </c>
      <c r="AA52" s="3">
        <v>6.7</v>
      </c>
      <c r="AB52" s="3">
        <v>2</v>
      </c>
      <c r="AC52" s="3">
        <v>2.4</v>
      </c>
    </row>
    <row r="53" spans="1:29" ht="30" x14ac:dyDescent="0.2">
      <c r="A53" s="1">
        <v>52</v>
      </c>
      <c r="B53" s="16" t="str">
        <f t="shared" si="0"/>
        <v>SHAWN BRADLEY</v>
      </c>
      <c r="C53" s="3" t="s">
        <v>1466</v>
      </c>
      <c r="D53" s="3">
        <v>1996</v>
      </c>
      <c r="E53" s="3">
        <v>1997</v>
      </c>
      <c r="F53" s="3">
        <v>2</v>
      </c>
      <c r="G53" s="3">
        <v>107</v>
      </c>
      <c r="H53" s="3">
        <v>3223</v>
      </c>
      <c r="I53" s="3">
        <v>543</v>
      </c>
      <c r="J53" s="3">
        <v>1232</v>
      </c>
      <c r="K53" s="3">
        <v>1</v>
      </c>
      <c r="L53" s="3">
        <v>9</v>
      </c>
      <c r="M53" s="3">
        <v>231</v>
      </c>
      <c r="N53" s="3">
        <v>343</v>
      </c>
      <c r="O53" s="3">
        <v>305</v>
      </c>
      <c r="P53" s="3">
        <v>857</v>
      </c>
      <c r="Q53" s="3">
        <v>75</v>
      </c>
      <c r="R53" s="3">
        <v>64</v>
      </c>
      <c r="S53" s="3">
        <v>410</v>
      </c>
      <c r="T53" s="3">
        <v>212</v>
      </c>
      <c r="U53" s="3">
        <v>366</v>
      </c>
      <c r="V53" s="3">
        <v>1318</v>
      </c>
      <c r="W53" s="3">
        <v>0.441</v>
      </c>
      <c r="X53" s="3">
        <v>0.111</v>
      </c>
      <c r="Y53" s="3">
        <v>0.67300000000000004</v>
      </c>
      <c r="Z53" s="3">
        <v>30.1</v>
      </c>
      <c r="AA53" s="3">
        <v>12.3</v>
      </c>
      <c r="AB53" s="3">
        <v>8</v>
      </c>
      <c r="AC53" s="3">
        <v>0.7</v>
      </c>
    </row>
    <row r="54" spans="1:29" x14ac:dyDescent="0.2">
      <c r="A54" s="1">
        <v>53</v>
      </c>
      <c r="B54" s="16" t="str">
        <f t="shared" si="0"/>
        <v>ADRIAN BRANCH</v>
      </c>
      <c r="C54" s="3" t="s">
        <v>3304</v>
      </c>
      <c r="D54" s="3">
        <v>1988</v>
      </c>
      <c r="E54" s="3">
        <v>1988</v>
      </c>
      <c r="F54" s="3">
        <v>1</v>
      </c>
      <c r="G54" s="3">
        <v>20</v>
      </c>
      <c r="H54" s="3">
        <v>308</v>
      </c>
      <c r="I54" s="3">
        <v>56</v>
      </c>
      <c r="J54" s="3">
        <v>134</v>
      </c>
      <c r="K54" s="3">
        <v>1</v>
      </c>
      <c r="L54" s="3">
        <v>5</v>
      </c>
      <c r="M54" s="3">
        <v>20</v>
      </c>
      <c r="N54" s="3">
        <v>23</v>
      </c>
      <c r="O54" s="3">
        <v>20</v>
      </c>
      <c r="P54" s="3">
        <v>48</v>
      </c>
      <c r="Q54" s="3">
        <v>16</v>
      </c>
      <c r="R54" s="3">
        <v>16</v>
      </c>
      <c r="S54" s="3">
        <v>11</v>
      </c>
      <c r="T54" s="3">
        <v>29</v>
      </c>
      <c r="U54" s="3">
        <v>41</v>
      </c>
      <c r="V54" s="3">
        <v>133</v>
      </c>
      <c r="W54" s="3">
        <v>0.41799999999999998</v>
      </c>
      <c r="X54" s="3">
        <v>0.2</v>
      </c>
      <c r="Y54" s="3">
        <v>0.87</v>
      </c>
      <c r="Z54" s="3">
        <v>15.4</v>
      </c>
      <c r="AA54" s="3">
        <v>6.7</v>
      </c>
      <c r="AB54" s="3">
        <v>2.4</v>
      </c>
      <c r="AC54" s="3">
        <v>0.8</v>
      </c>
    </row>
    <row r="55" spans="1:29" x14ac:dyDescent="0.2">
      <c r="A55" s="1">
        <v>54</v>
      </c>
      <c r="B55" s="16" t="str">
        <f t="shared" si="0"/>
        <v>RON BREWER</v>
      </c>
      <c r="C55" s="3" t="s">
        <v>816</v>
      </c>
      <c r="D55" s="3">
        <v>1985</v>
      </c>
      <c r="E55" s="3">
        <v>1985</v>
      </c>
      <c r="F55" s="3">
        <v>1</v>
      </c>
      <c r="G55" s="3">
        <v>11</v>
      </c>
      <c r="H55" s="3">
        <v>245</v>
      </c>
      <c r="I55" s="3">
        <v>49</v>
      </c>
      <c r="J55" s="3">
        <v>84</v>
      </c>
      <c r="K55" s="3">
        <v>0</v>
      </c>
      <c r="L55" s="3">
        <v>2</v>
      </c>
      <c r="M55" s="3">
        <v>16</v>
      </c>
      <c r="N55" s="3">
        <v>18</v>
      </c>
      <c r="O55" s="3">
        <v>8</v>
      </c>
      <c r="P55" s="3">
        <v>18</v>
      </c>
      <c r="Q55" s="3">
        <v>11</v>
      </c>
      <c r="R55" s="3">
        <v>5</v>
      </c>
      <c r="S55" s="3">
        <v>5</v>
      </c>
      <c r="T55" s="3">
        <v>5</v>
      </c>
      <c r="U55" s="3">
        <v>15</v>
      </c>
      <c r="V55" s="3">
        <v>114</v>
      </c>
      <c r="W55" s="3">
        <v>0.58299999999999996</v>
      </c>
      <c r="X55" s="3">
        <v>0</v>
      </c>
      <c r="Y55" s="3">
        <v>0.88900000000000001</v>
      </c>
      <c r="Z55" s="3">
        <v>22.3</v>
      </c>
      <c r="AA55" s="3">
        <v>10.4</v>
      </c>
      <c r="AB55" s="3">
        <v>1.6</v>
      </c>
      <c r="AC55" s="3">
        <v>1</v>
      </c>
    </row>
    <row r="56" spans="1:29" x14ac:dyDescent="0.2">
      <c r="A56" s="1">
        <v>55</v>
      </c>
      <c r="B56" s="16" t="str">
        <f t="shared" si="0"/>
        <v>MIKAL BRIDGES</v>
      </c>
      <c r="C56" s="3" t="s">
        <v>3520</v>
      </c>
      <c r="D56" s="3">
        <v>2023</v>
      </c>
      <c r="E56" s="3">
        <v>2023</v>
      </c>
      <c r="F56" s="3">
        <v>1</v>
      </c>
      <c r="G56" s="3">
        <v>27</v>
      </c>
      <c r="H56" s="3">
        <v>923</v>
      </c>
      <c r="I56" s="3">
        <v>239</v>
      </c>
      <c r="J56" s="3">
        <v>503</v>
      </c>
      <c r="K56" s="3">
        <v>68</v>
      </c>
      <c r="L56" s="3">
        <v>181</v>
      </c>
      <c r="M56" s="3">
        <v>160</v>
      </c>
      <c r="N56" s="3">
        <v>179</v>
      </c>
      <c r="O56" s="3">
        <v>23</v>
      </c>
      <c r="P56" s="3">
        <v>121</v>
      </c>
      <c r="Q56" s="3">
        <v>72</v>
      </c>
      <c r="R56" s="3">
        <v>26</v>
      </c>
      <c r="S56" s="3">
        <v>16</v>
      </c>
      <c r="T56" s="3">
        <v>49</v>
      </c>
      <c r="U56" s="3">
        <v>44</v>
      </c>
      <c r="V56" s="3">
        <v>706</v>
      </c>
      <c r="W56" s="3">
        <v>0.47499999999999998</v>
      </c>
      <c r="X56" s="3">
        <v>0.376</v>
      </c>
      <c r="Y56" s="3">
        <v>0.89400000000000002</v>
      </c>
      <c r="Z56" s="3">
        <v>34.200000000000003</v>
      </c>
      <c r="AA56" s="3">
        <v>26.1</v>
      </c>
      <c r="AB56" s="3">
        <v>4.5</v>
      </c>
      <c r="AC56" s="3">
        <v>2.7</v>
      </c>
    </row>
    <row r="57" spans="1:29" ht="30" x14ac:dyDescent="0.2">
      <c r="A57" s="1">
        <v>56</v>
      </c>
      <c r="B57" s="16" t="str">
        <f t="shared" si="0"/>
        <v>MARSHON BROOKS</v>
      </c>
      <c r="C57" s="3" t="s">
        <v>55</v>
      </c>
      <c r="D57" s="3">
        <v>2012</v>
      </c>
      <c r="E57" s="3">
        <v>2013</v>
      </c>
      <c r="F57" s="3">
        <v>2</v>
      </c>
      <c r="G57" s="3">
        <v>129</v>
      </c>
      <c r="H57" s="3">
        <v>2560</v>
      </c>
      <c r="I57" s="3">
        <v>429</v>
      </c>
      <c r="J57" s="3">
        <v>975</v>
      </c>
      <c r="K57" s="3">
        <v>62</v>
      </c>
      <c r="L57" s="3">
        <v>205</v>
      </c>
      <c r="M57" s="3">
        <v>182</v>
      </c>
      <c r="N57" s="3">
        <v>242</v>
      </c>
      <c r="O57" s="3">
        <v>102</v>
      </c>
      <c r="P57" s="3">
        <v>304</v>
      </c>
      <c r="Q57" s="3">
        <v>207</v>
      </c>
      <c r="R57" s="3">
        <v>86</v>
      </c>
      <c r="S57" s="3">
        <v>31</v>
      </c>
      <c r="T57" s="3">
        <v>187</v>
      </c>
      <c r="U57" s="3">
        <v>209</v>
      </c>
      <c r="V57" s="3">
        <v>1102</v>
      </c>
      <c r="W57" s="3">
        <v>0.44</v>
      </c>
      <c r="X57" s="3">
        <v>0.30199999999999999</v>
      </c>
      <c r="Y57" s="3">
        <v>0.752</v>
      </c>
      <c r="Z57" s="3">
        <v>19.8</v>
      </c>
      <c r="AA57" s="3">
        <v>8.5</v>
      </c>
      <c r="AB57" s="3">
        <v>2.4</v>
      </c>
      <c r="AC57" s="3">
        <v>1.6</v>
      </c>
    </row>
    <row r="58" spans="1:29" x14ac:dyDescent="0.2">
      <c r="A58" s="1">
        <v>57</v>
      </c>
      <c r="B58" s="16" t="str">
        <f t="shared" si="0"/>
        <v>BRUCE BROWN</v>
      </c>
      <c r="C58" s="3" t="s">
        <v>3521</v>
      </c>
      <c r="D58" s="3">
        <v>2021</v>
      </c>
      <c r="E58" s="3">
        <v>2022</v>
      </c>
      <c r="F58" s="3">
        <v>2</v>
      </c>
      <c r="G58" s="3">
        <v>137</v>
      </c>
      <c r="H58" s="3">
        <v>3225</v>
      </c>
      <c r="I58" s="3">
        <v>491</v>
      </c>
      <c r="J58" s="3">
        <v>929</v>
      </c>
      <c r="K58" s="3">
        <v>55</v>
      </c>
      <c r="L58" s="3">
        <v>153</v>
      </c>
      <c r="M58" s="3">
        <v>183</v>
      </c>
      <c r="N58" s="3">
        <v>245</v>
      </c>
      <c r="O58" s="3">
        <v>211</v>
      </c>
      <c r="P58" s="3">
        <v>694</v>
      </c>
      <c r="Q58" s="3">
        <v>252</v>
      </c>
      <c r="R58" s="3">
        <v>135</v>
      </c>
      <c r="S58" s="3">
        <v>80</v>
      </c>
      <c r="T58" s="3">
        <v>110</v>
      </c>
      <c r="U58" s="3">
        <v>321</v>
      </c>
      <c r="V58" s="3">
        <v>1220</v>
      </c>
      <c r="W58" s="3">
        <v>0.52900000000000003</v>
      </c>
      <c r="X58" s="3">
        <v>0.35899999999999999</v>
      </c>
      <c r="Y58" s="3">
        <v>0.747</v>
      </c>
      <c r="Z58" s="3">
        <v>23.5</v>
      </c>
      <c r="AA58" s="3">
        <v>8.9</v>
      </c>
      <c r="AB58" s="3">
        <v>5.0999999999999996</v>
      </c>
      <c r="AC58" s="3">
        <v>1.8</v>
      </c>
    </row>
    <row r="59" spans="1:29" x14ac:dyDescent="0.2">
      <c r="A59" s="1">
        <v>58</v>
      </c>
      <c r="B59" s="16" t="str">
        <f t="shared" si="0"/>
        <v>CHUCKY BROWN</v>
      </c>
      <c r="C59" s="3" t="s">
        <v>1158</v>
      </c>
      <c r="D59" s="3">
        <v>1993</v>
      </c>
      <c r="E59" s="3">
        <v>1993</v>
      </c>
      <c r="F59" s="3">
        <v>1</v>
      </c>
      <c r="G59" s="3">
        <v>77</v>
      </c>
      <c r="H59" s="3">
        <v>1186</v>
      </c>
      <c r="I59" s="3">
        <v>160</v>
      </c>
      <c r="J59" s="3">
        <v>331</v>
      </c>
      <c r="K59" s="3">
        <v>0</v>
      </c>
      <c r="L59" s="3">
        <v>5</v>
      </c>
      <c r="M59" s="3">
        <v>71</v>
      </c>
      <c r="N59" s="3">
        <v>98</v>
      </c>
      <c r="O59" s="3">
        <v>88</v>
      </c>
      <c r="P59" s="3">
        <v>232</v>
      </c>
      <c r="Q59" s="3">
        <v>51</v>
      </c>
      <c r="R59" s="3">
        <v>20</v>
      </c>
      <c r="S59" s="3">
        <v>24</v>
      </c>
      <c r="T59" s="3">
        <v>56</v>
      </c>
      <c r="U59" s="3">
        <v>112</v>
      </c>
      <c r="V59" s="3">
        <v>391</v>
      </c>
      <c r="W59" s="3">
        <v>0.48299999999999998</v>
      </c>
      <c r="X59" s="3">
        <v>0</v>
      </c>
      <c r="Y59" s="3">
        <v>0.72399999999999998</v>
      </c>
      <c r="Z59" s="3">
        <v>15.4</v>
      </c>
      <c r="AA59" s="3">
        <v>5.0999999999999996</v>
      </c>
      <c r="AB59" s="3">
        <v>3</v>
      </c>
      <c r="AC59" s="3">
        <v>0.7</v>
      </c>
    </row>
    <row r="60" spans="1:29" ht="30" x14ac:dyDescent="0.2">
      <c r="A60" s="1">
        <v>59</v>
      </c>
      <c r="B60" s="16" t="str">
        <f t="shared" si="0"/>
        <v>DAMONE BROWN</v>
      </c>
      <c r="C60" s="3" t="s">
        <v>1476</v>
      </c>
      <c r="D60" s="3">
        <v>2004</v>
      </c>
      <c r="E60" s="3">
        <v>2004</v>
      </c>
      <c r="F60" s="3">
        <v>1</v>
      </c>
      <c r="G60" s="3">
        <v>3</v>
      </c>
      <c r="H60" s="3">
        <v>17</v>
      </c>
      <c r="I60" s="3">
        <v>1</v>
      </c>
      <c r="J60" s="3">
        <v>10</v>
      </c>
      <c r="K60" s="3">
        <v>0</v>
      </c>
      <c r="L60" s="3">
        <v>0</v>
      </c>
      <c r="M60" s="3">
        <v>1</v>
      </c>
      <c r="N60" s="3">
        <v>2</v>
      </c>
      <c r="O60" s="3">
        <v>3</v>
      </c>
      <c r="P60" s="3">
        <v>5</v>
      </c>
      <c r="Q60" s="3">
        <v>0</v>
      </c>
      <c r="R60" s="3">
        <v>2</v>
      </c>
      <c r="S60" s="3">
        <v>0</v>
      </c>
      <c r="T60" s="3">
        <v>1</v>
      </c>
      <c r="U60" s="3">
        <v>2</v>
      </c>
      <c r="V60" s="3">
        <v>3</v>
      </c>
      <c r="W60" s="3">
        <v>0.1</v>
      </c>
      <c r="X60" s="2"/>
      <c r="Y60" s="3">
        <v>0.5</v>
      </c>
      <c r="Z60" s="3">
        <v>5.7</v>
      </c>
      <c r="AA60" s="3">
        <v>1</v>
      </c>
      <c r="AB60" s="3">
        <v>1.7</v>
      </c>
      <c r="AC60" s="3">
        <v>0</v>
      </c>
    </row>
    <row r="61" spans="1:29" x14ac:dyDescent="0.2">
      <c r="A61" s="1">
        <v>60</v>
      </c>
      <c r="B61" s="16" t="str">
        <f t="shared" si="0"/>
        <v>MARKEL BROWN</v>
      </c>
      <c r="C61" s="3" t="s">
        <v>3522</v>
      </c>
      <c r="D61" s="3">
        <v>2015</v>
      </c>
      <c r="E61" s="3">
        <v>2016</v>
      </c>
      <c r="F61" s="3">
        <v>2</v>
      </c>
      <c r="G61" s="3">
        <v>109</v>
      </c>
      <c r="H61" s="3">
        <v>1763</v>
      </c>
      <c r="I61" s="3">
        <v>203</v>
      </c>
      <c r="J61" s="3">
        <v>532</v>
      </c>
      <c r="K61" s="3">
        <v>55</v>
      </c>
      <c r="L61" s="3">
        <v>185</v>
      </c>
      <c r="M61" s="3">
        <v>118</v>
      </c>
      <c r="N61" s="3">
        <v>151</v>
      </c>
      <c r="O61" s="3">
        <v>39</v>
      </c>
      <c r="P61" s="3">
        <v>229</v>
      </c>
      <c r="Q61" s="3">
        <v>130</v>
      </c>
      <c r="R61" s="3">
        <v>69</v>
      </c>
      <c r="S61" s="3">
        <v>27</v>
      </c>
      <c r="T61" s="3">
        <v>81</v>
      </c>
      <c r="U61" s="3">
        <v>151</v>
      </c>
      <c r="V61" s="3">
        <v>579</v>
      </c>
      <c r="W61" s="3">
        <v>0.38200000000000001</v>
      </c>
      <c r="X61" s="3">
        <v>0.29699999999999999</v>
      </c>
      <c r="Y61" s="3">
        <v>0.78100000000000003</v>
      </c>
      <c r="Z61" s="3">
        <v>16.2</v>
      </c>
      <c r="AA61" s="3">
        <v>5.3</v>
      </c>
      <c r="AB61" s="3">
        <v>2.1</v>
      </c>
      <c r="AC61" s="3">
        <v>1.2</v>
      </c>
    </row>
    <row r="62" spans="1:29" x14ac:dyDescent="0.2">
      <c r="A62" s="1">
        <v>61</v>
      </c>
      <c r="B62" s="16" t="str">
        <f t="shared" si="0"/>
        <v>MOSES BROWN</v>
      </c>
      <c r="C62" s="3" t="s">
        <v>1159</v>
      </c>
      <c r="D62" s="3">
        <v>2023</v>
      </c>
      <c r="E62" s="3">
        <v>2023</v>
      </c>
      <c r="F62" s="3">
        <v>1</v>
      </c>
      <c r="G62" s="3">
        <v>2</v>
      </c>
      <c r="H62" s="3">
        <v>6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1</v>
      </c>
      <c r="S62" s="3">
        <v>0</v>
      </c>
      <c r="T62" s="3">
        <v>1</v>
      </c>
      <c r="U62" s="3">
        <v>1</v>
      </c>
      <c r="V62" s="3">
        <v>0</v>
      </c>
      <c r="W62" s="2"/>
      <c r="X62" s="2"/>
      <c r="Y62" s="2"/>
      <c r="Z62" s="3">
        <v>3</v>
      </c>
      <c r="AA62" s="3">
        <v>0</v>
      </c>
      <c r="AB62" s="3">
        <v>0</v>
      </c>
      <c r="AC62" s="3">
        <v>0</v>
      </c>
    </row>
    <row r="63" spans="1:29" x14ac:dyDescent="0.2">
      <c r="A63" s="1">
        <v>62</v>
      </c>
      <c r="B63" s="16" t="str">
        <f t="shared" si="0"/>
        <v>P.J. BROWN</v>
      </c>
      <c r="C63" s="3" t="s">
        <v>357</v>
      </c>
      <c r="D63" s="3">
        <v>1994</v>
      </c>
      <c r="E63" s="3">
        <v>1996</v>
      </c>
      <c r="F63" s="3">
        <v>3</v>
      </c>
      <c r="G63" s="3">
        <v>240</v>
      </c>
      <c r="H63" s="3">
        <v>7358</v>
      </c>
      <c r="I63" s="3">
        <v>775</v>
      </c>
      <c r="J63" s="3">
        <v>1770</v>
      </c>
      <c r="K63" s="3">
        <v>8</v>
      </c>
      <c r="L63" s="3">
        <v>45</v>
      </c>
      <c r="M63" s="3">
        <v>458</v>
      </c>
      <c r="N63" s="3">
        <v>624</v>
      </c>
      <c r="O63" s="3">
        <v>581</v>
      </c>
      <c r="P63" s="3">
        <v>1540</v>
      </c>
      <c r="Q63" s="3">
        <v>393</v>
      </c>
      <c r="R63" s="3">
        <v>219</v>
      </c>
      <c r="S63" s="3">
        <v>328</v>
      </c>
      <c r="T63" s="3">
        <v>285</v>
      </c>
      <c r="U63" s="3">
        <v>688</v>
      </c>
      <c r="V63" s="3">
        <v>2016</v>
      </c>
      <c r="W63" s="3">
        <v>0.438</v>
      </c>
      <c r="X63" s="3">
        <v>0.17799999999999999</v>
      </c>
      <c r="Y63" s="3">
        <v>0.73399999999999999</v>
      </c>
      <c r="Z63" s="3">
        <v>30.7</v>
      </c>
      <c r="AA63" s="3">
        <v>8.4</v>
      </c>
      <c r="AB63" s="3">
        <v>6.4</v>
      </c>
      <c r="AC63" s="3">
        <v>1.6</v>
      </c>
    </row>
    <row r="64" spans="1:29" x14ac:dyDescent="0.2">
      <c r="A64" s="1">
        <v>63</v>
      </c>
      <c r="B64" s="16" t="str">
        <f t="shared" si="0"/>
        <v>TONY BROWN</v>
      </c>
      <c r="C64" s="3" t="s">
        <v>823</v>
      </c>
      <c r="D64" s="3">
        <v>1987</v>
      </c>
      <c r="E64" s="3">
        <v>1987</v>
      </c>
      <c r="F64" s="3">
        <v>1</v>
      </c>
      <c r="G64" s="3">
        <v>77</v>
      </c>
      <c r="H64" s="3">
        <v>2339</v>
      </c>
      <c r="I64" s="3">
        <v>358</v>
      </c>
      <c r="J64" s="3">
        <v>810</v>
      </c>
      <c r="K64" s="3">
        <v>5</v>
      </c>
      <c r="L64" s="3">
        <v>20</v>
      </c>
      <c r="M64" s="3">
        <v>152</v>
      </c>
      <c r="N64" s="3">
        <v>206</v>
      </c>
      <c r="O64" s="3">
        <v>84</v>
      </c>
      <c r="P64" s="3">
        <v>219</v>
      </c>
      <c r="Q64" s="3">
        <v>259</v>
      </c>
      <c r="R64" s="3">
        <v>89</v>
      </c>
      <c r="S64" s="3">
        <v>14</v>
      </c>
      <c r="T64" s="3">
        <v>153</v>
      </c>
      <c r="U64" s="3">
        <v>273</v>
      </c>
      <c r="V64" s="3">
        <v>873</v>
      </c>
      <c r="W64" s="3">
        <v>0.442</v>
      </c>
      <c r="X64" s="3">
        <v>0.25</v>
      </c>
      <c r="Y64" s="3">
        <v>0.73799999999999999</v>
      </c>
      <c r="Z64" s="3">
        <v>30.4</v>
      </c>
      <c r="AA64" s="3">
        <v>11.3</v>
      </c>
      <c r="AB64" s="3">
        <v>2.8</v>
      </c>
      <c r="AC64" s="3">
        <v>3.4</v>
      </c>
    </row>
    <row r="65" spans="1:29" ht="30" x14ac:dyDescent="0.2">
      <c r="A65" s="1">
        <v>64</v>
      </c>
      <c r="B65" s="16" t="str">
        <f t="shared" si="0"/>
        <v>STANLEY BRUNDY</v>
      </c>
      <c r="C65" s="3" t="s">
        <v>3523</v>
      </c>
      <c r="D65" s="3">
        <v>1990</v>
      </c>
      <c r="E65" s="3">
        <v>1990</v>
      </c>
      <c r="F65" s="3">
        <v>1</v>
      </c>
      <c r="G65" s="3">
        <v>16</v>
      </c>
      <c r="H65" s="3">
        <v>128</v>
      </c>
      <c r="I65" s="3">
        <v>15</v>
      </c>
      <c r="J65" s="3">
        <v>30</v>
      </c>
      <c r="K65" s="3">
        <v>0</v>
      </c>
      <c r="L65" s="3">
        <v>0</v>
      </c>
      <c r="M65" s="3">
        <v>7</v>
      </c>
      <c r="N65" s="3">
        <v>18</v>
      </c>
      <c r="O65" s="3">
        <v>15</v>
      </c>
      <c r="P65" s="3">
        <v>26</v>
      </c>
      <c r="Q65" s="3">
        <v>3</v>
      </c>
      <c r="R65" s="3">
        <v>6</v>
      </c>
      <c r="S65" s="3">
        <v>5</v>
      </c>
      <c r="T65" s="3">
        <v>6</v>
      </c>
      <c r="U65" s="3">
        <v>24</v>
      </c>
      <c r="V65" s="3">
        <v>37</v>
      </c>
      <c r="W65" s="3">
        <v>0.5</v>
      </c>
      <c r="X65" s="2"/>
      <c r="Y65" s="3">
        <v>0.38900000000000001</v>
      </c>
      <c r="Z65" s="3">
        <v>8</v>
      </c>
      <c r="AA65" s="3">
        <v>2.2999999999999998</v>
      </c>
      <c r="AB65" s="3">
        <v>1.6</v>
      </c>
      <c r="AC65" s="3">
        <v>0.2</v>
      </c>
    </row>
    <row r="66" spans="1:29" x14ac:dyDescent="0.2">
      <c r="A66" s="1">
        <v>65</v>
      </c>
      <c r="B66" s="16" t="str">
        <f t="shared" si="0"/>
        <v>GEORGE BRUNS</v>
      </c>
      <c r="C66" s="3" t="s">
        <v>3524</v>
      </c>
      <c r="D66" s="3">
        <v>1973</v>
      </c>
      <c r="E66" s="3">
        <v>1973</v>
      </c>
      <c r="F66" s="3">
        <v>1</v>
      </c>
      <c r="G66" s="3">
        <v>13</v>
      </c>
      <c r="H66" s="3">
        <v>236</v>
      </c>
      <c r="I66" s="3">
        <v>31</v>
      </c>
      <c r="J66" s="3">
        <v>66</v>
      </c>
      <c r="K66" s="3">
        <v>2</v>
      </c>
      <c r="L66" s="3">
        <v>4</v>
      </c>
      <c r="M66" s="3">
        <v>22</v>
      </c>
      <c r="N66" s="3">
        <v>27</v>
      </c>
      <c r="O66" s="3">
        <v>1</v>
      </c>
      <c r="P66" s="3">
        <v>8</v>
      </c>
      <c r="Q66" s="3">
        <v>36</v>
      </c>
      <c r="R66" s="2"/>
      <c r="S66" s="2"/>
      <c r="T66" s="3">
        <v>20</v>
      </c>
      <c r="U66" s="3">
        <v>26</v>
      </c>
      <c r="V66" s="3">
        <v>86</v>
      </c>
      <c r="W66" s="3">
        <v>0.47</v>
      </c>
      <c r="X66" s="3">
        <v>0.5</v>
      </c>
      <c r="Y66" s="3">
        <v>0.81499999999999995</v>
      </c>
      <c r="Z66" s="3">
        <v>18.2</v>
      </c>
      <c r="AA66" s="3">
        <v>6.6</v>
      </c>
      <c r="AB66" s="3">
        <v>0.6</v>
      </c>
      <c r="AC66" s="3">
        <v>2.8</v>
      </c>
    </row>
    <row r="67" spans="1:29" x14ac:dyDescent="0.2">
      <c r="A67" s="1">
        <v>66</v>
      </c>
      <c r="B67" s="16" t="str">
        <f t="shared" ref="B67:B130" si="1">UPPER(C67)</f>
        <v>GEORGE BUCCI</v>
      </c>
      <c r="C67" s="3" t="s">
        <v>3525</v>
      </c>
      <c r="D67" s="3">
        <v>1976</v>
      </c>
      <c r="E67" s="3">
        <v>1976</v>
      </c>
      <c r="F67" s="3">
        <v>1</v>
      </c>
      <c r="G67" s="3">
        <v>33</v>
      </c>
      <c r="H67" s="3">
        <v>237</v>
      </c>
      <c r="I67" s="3">
        <v>50</v>
      </c>
      <c r="J67" s="3">
        <v>124</v>
      </c>
      <c r="K67" s="3">
        <v>0</v>
      </c>
      <c r="L67" s="3">
        <v>4</v>
      </c>
      <c r="M67" s="3">
        <v>28</v>
      </c>
      <c r="N67" s="3">
        <v>41</v>
      </c>
      <c r="O67" s="3">
        <v>15</v>
      </c>
      <c r="P67" s="3">
        <v>37</v>
      </c>
      <c r="Q67" s="3">
        <v>15</v>
      </c>
      <c r="R67" s="3">
        <v>12</v>
      </c>
      <c r="S67" s="3">
        <v>3</v>
      </c>
      <c r="T67" s="3">
        <v>22</v>
      </c>
      <c r="U67" s="3">
        <v>19</v>
      </c>
      <c r="V67" s="3">
        <v>128</v>
      </c>
      <c r="W67" s="3">
        <v>0.40300000000000002</v>
      </c>
      <c r="X67" s="3">
        <v>0</v>
      </c>
      <c r="Y67" s="3">
        <v>0.68300000000000005</v>
      </c>
      <c r="Z67" s="3">
        <v>7.2</v>
      </c>
      <c r="AA67" s="3">
        <v>3.9</v>
      </c>
      <c r="AB67" s="3">
        <v>1.1000000000000001</v>
      </c>
      <c r="AC67" s="3">
        <v>0.5</v>
      </c>
    </row>
    <row r="68" spans="1:29" x14ac:dyDescent="0.2">
      <c r="A68" s="1">
        <v>67</v>
      </c>
      <c r="B68" s="16" t="str">
        <f t="shared" si="1"/>
        <v>JUD BUECHLER</v>
      </c>
      <c r="C68" s="3" t="s">
        <v>826</v>
      </c>
      <c r="D68" s="3">
        <v>1991</v>
      </c>
      <c r="E68" s="3">
        <v>1992</v>
      </c>
      <c r="F68" s="3">
        <v>2</v>
      </c>
      <c r="G68" s="3">
        <v>76</v>
      </c>
      <c r="H68" s="3">
        <v>888</v>
      </c>
      <c r="I68" s="3">
        <v>98</v>
      </c>
      <c r="J68" s="3">
        <v>234</v>
      </c>
      <c r="K68" s="3">
        <v>1</v>
      </c>
      <c r="L68" s="3">
        <v>4</v>
      </c>
      <c r="M68" s="3">
        <v>43</v>
      </c>
      <c r="N68" s="3">
        <v>66</v>
      </c>
      <c r="O68" s="3">
        <v>63</v>
      </c>
      <c r="P68" s="3">
        <v>143</v>
      </c>
      <c r="Q68" s="3">
        <v>53</v>
      </c>
      <c r="R68" s="3">
        <v>35</v>
      </c>
      <c r="S68" s="3">
        <v>16</v>
      </c>
      <c r="T68" s="3">
        <v>27</v>
      </c>
      <c r="U68" s="3">
        <v>81</v>
      </c>
      <c r="V68" s="3">
        <v>240</v>
      </c>
      <c r="W68" s="3">
        <v>0.41899999999999998</v>
      </c>
      <c r="X68" s="3">
        <v>0.25</v>
      </c>
      <c r="Y68" s="3">
        <v>0.65200000000000002</v>
      </c>
      <c r="Z68" s="3">
        <v>11.7</v>
      </c>
      <c r="AA68" s="3">
        <v>3.2</v>
      </c>
      <c r="AB68" s="3">
        <v>1.9</v>
      </c>
      <c r="AC68" s="3">
        <v>0.7</v>
      </c>
    </row>
    <row r="69" spans="1:29" x14ac:dyDescent="0.2">
      <c r="A69" s="1">
        <v>68</v>
      </c>
      <c r="B69" s="16" t="str">
        <f t="shared" si="1"/>
        <v>RODNEY BUFORD</v>
      </c>
      <c r="C69" s="3" t="s">
        <v>60</v>
      </c>
      <c r="D69" s="3">
        <v>2005</v>
      </c>
      <c r="E69" s="3">
        <v>2005</v>
      </c>
      <c r="F69" s="3">
        <v>1</v>
      </c>
      <c r="G69" s="3">
        <v>64</v>
      </c>
      <c r="H69" s="3">
        <v>1313</v>
      </c>
      <c r="I69" s="3">
        <v>187</v>
      </c>
      <c r="J69" s="3">
        <v>489</v>
      </c>
      <c r="K69" s="3">
        <v>34</v>
      </c>
      <c r="L69" s="3">
        <v>108</v>
      </c>
      <c r="M69" s="3">
        <v>37</v>
      </c>
      <c r="N69" s="3">
        <v>45</v>
      </c>
      <c r="O69" s="3">
        <v>33</v>
      </c>
      <c r="P69" s="3">
        <v>189</v>
      </c>
      <c r="Q69" s="3">
        <v>63</v>
      </c>
      <c r="R69" s="3">
        <v>40</v>
      </c>
      <c r="S69" s="3">
        <v>4</v>
      </c>
      <c r="T69" s="3">
        <v>35</v>
      </c>
      <c r="U69" s="3">
        <v>101</v>
      </c>
      <c r="V69" s="3">
        <v>445</v>
      </c>
      <c r="W69" s="3">
        <v>0.38200000000000001</v>
      </c>
      <c r="X69" s="3">
        <v>0.315</v>
      </c>
      <c r="Y69" s="3">
        <v>0.82199999999999995</v>
      </c>
      <c r="Z69" s="3">
        <v>20.5</v>
      </c>
      <c r="AA69" s="3">
        <v>7</v>
      </c>
      <c r="AB69" s="3">
        <v>3</v>
      </c>
      <c r="AC69" s="3">
        <v>1</v>
      </c>
    </row>
    <row r="70" spans="1:29" x14ac:dyDescent="0.2">
      <c r="A70" s="1">
        <v>69</v>
      </c>
      <c r="B70" s="16" t="str">
        <f t="shared" si="1"/>
        <v>BILL BUNTING</v>
      </c>
      <c r="C70" s="3" t="s">
        <v>3526</v>
      </c>
      <c r="D70" s="3">
        <v>1971</v>
      </c>
      <c r="E70" s="3">
        <v>1971</v>
      </c>
      <c r="F70" s="3">
        <v>1</v>
      </c>
      <c r="G70" s="3">
        <v>39</v>
      </c>
      <c r="H70" s="3">
        <v>687</v>
      </c>
      <c r="I70" s="3">
        <v>65</v>
      </c>
      <c r="J70" s="3">
        <v>151</v>
      </c>
      <c r="K70" s="3">
        <v>0</v>
      </c>
      <c r="L70" s="3">
        <v>0</v>
      </c>
      <c r="M70" s="3">
        <v>60</v>
      </c>
      <c r="N70" s="3">
        <v>69</v>
      </c>
      <c r="O70" s="3">
        <v>64</v>
      </c>
      <c r="P70" s="3">
        <v>142</v>
      </c>
      <c r="Q70" s="3">
        <v>34</v>
      </c>
      <c r="R70" s="2"/>
      <c r="S70" s="2"/>
      <c r="T70" s="3">
        <v>51</v>
      </c>
      <c r="U70" s="3">
        <v>94</v>
      </c>
      <c r="V70" s="3">
        <v>190</v>
      </c>
      <c r="W70" s="3">
        <v>0.43</v>
      </c>
      <c r="X70" s="2"/>
      <c r="Y70" s="3">
        <v>0.87</v>
      </c>
      <c r="Z70" s="3">
        <v>17.600000000000001</v>
      </c>
      <c r="AA70" s="3">
        <v>4.9000000000000004</v>
      </c>
      <c r="AB70" s="3">
        <v>3.6</v>
      </c>
      <c r="AC70" s="3">
        <v>0.9</v>
      </c>
    </row>
    <row r="71" spans="1:29" x14ac:dyDescent="0.2">
      <c r="A71" s="1">
        <v>70</v>
      </c>
      <c r="B71" s="16" t="str">
        <f t="shared" si="1"/>
        <v>DAVID BURNS</v>
      </c>
      <c r="C71" s="3" t="s">
        <v>3527</v>
      </c>
      <c r="D71" s="3">
        <v>1982</v>
      </c>
      <c r="E71" s="3">
        <v>1982</v>
      </c>
      <c r="F71" s="3">
        <v>1</v>
      </c>
      <c r="G71" s="3">
        <v>3</v>
      </c>
      <c r="H71" s="3">
        <v>34</v>
      </c>
      <c r="I71" s="3">
        <v>2</v>
      </c>
      <c r="J71" s="3">
        <v>5</v>
      </c>
      <c r="K71" s="3">
        <v>0</v>
      </c>
      <c r="L71" s="3">
        <v>0</v>
      </c>
      <c r="M71" s="3">
        <v>3</v>
      </c>
      <c r="N71" s="3">
        <v>6</v>
      </c>
      <c r="O71" s="3">
        <v>0</v>
      </c>
      <c r="P71" s="3">
        <v>2</v>
      </c>
      <c r="Q71" s="3">
        <v>4</v>
      </c>
      <c r="R71" s="3">
        <v>1</v>
      </c>
      <c r="S71" s="3">
        <v>0</v>
      </c>
      <c r="T71" s="3">
        <v>5</v>
      </c>
      <c r="U71" s="3">
        <v>4</v>
      </c>
      <c r="V71" s="3">
        <v>7</v>
      </c>
      <c r="W71" s="3">
        <v>0.4</v>
      </c>
      <c r="X71" s="2"/>
      <c r="Y71" s="3">
        <v>0.5</v>
      </c>
      <c r="Z71" s="3">
        <v>11.3</v>
      </c>
      <c r="AA71" s="3">
        <v>2.2999999999999998</v>
      </c>
      <c r="AB71" s="3">
        <v>0.7</v>
      </c>
      <c r="AC71" s="3">
        <v>1.3</v>
      </c>
    </row>
    <row r="72" spans="1:29" x14ac:dyDescent="0.2">
      <c r="A72" s="1">
        <v>71</v>
      </c>
      <c r="B72" s="16" t="str">
        <f t="shared" si="1"/>
        <v>SCOTT BURRELL</v>
      </c>
      <c r="C72" s="3" t="s">
        <v>829</v>
      </c>
      <c r="D72" s="3">
        <v>1999</v>
      </c>
      <c r="E72" s="3">
        <v>2000</v>
      </c>
      <c r="F72" s="3">
        <v>2</v>
      </c>
      <c r="G72" s="3">
        <v>106</v>
      </c>
      <c r="H72" s="3">
        <v>2042</v>
      </c>
      <c r="I72" s="3">
        <v>240</v>
      </c>
      <c r="J72" s="3">
        <v>627</v>
      </c>
      <c r="K72" s="3">
        <v>110</v>
      </c>
      <c r="L72" s="3">
        <v>304</v>
      </c>
      <c r="M72" s="3">
        <v>73</v>
      </c>
      <c r="N72" s="3">
        <v>92</v>
      </c>
      <c r="O72" s="3">
        <v>97</v>
      </c>
      <c r="P72" s="3">
        <v>375</v>
      </c>
      <c r="Q72" s="3">
        <v>117</v>
      </c>
      <c r="R72" s="3">
        <v>107</v>
      </c>
      <c r="S72" s="3">
        <v>55</v>
      </c>
      <c r="T72" s="3">
        <v>61</v>
      </c>
      <c r="U72" s="3">
        <v>255</v>
      </c>
      <c r="V72" s="3">
        <v>663</v>
      </c>
      <c r="W72" s="3">
        <v>0.38300000000000001</v>
      </c>
      <c r="X72" s="3">
        <v>0.36199999999999999</v>
      </c>
      <c r="Y72" s="3">
        <v>0.79300000000000004</v>
      </c>
      <c r="Z72" s="3">
        <v>19.3</v>
      </c>
      <c r="AA72" s="3">
        <v>6.3</v>
      </c>
      <c r="AB72" s="3">
        <v>3.5</v>
      </c>
      <c r="AC72" s="3">
        <v>1.1000000000000001</v>
      </c>
    </row>
    <row r="73" spans="1:29" x14ac:dyDescent="0.2">
      <c r="A73" s="1">
        <v>72</v>
      </c>
      <c r="B73" s="16" t="str">
        <f t="shared" si="1"/>
        <v>MICHAEL CAGE</v>
      </c>
      <c r="C73" s="3" t="s">
        <v>1164</v>
      </c>
      <c r="D73" s="3">
        <v>1998</v>
      </c>
      <c r="E73" s="3">
        <v>2000</v>
      </c>
      <c r="F73" s="3">
        <v>2</v>
      </c>
      <c r="G73" s="3">
        <v>99</v>
      </c>
      <c r="H73" s="3">
        <v>1443</v>
      </c>
      <c r="I73" s="3">
        <v>55</v>
      </c>
      <c r="J73" s="3">
        <v>108</v>
      </c>
      <c r="K73" s="3">
        <v>0</v>
      </c>
      <c r="L73" s="3">
        <v>1</v>
      </c>
      <c r="M73" s="3">
        <v>23</v>
      </c>
      <c r="N73" s="3">
        <v>39</v>
      </c>
      <c r="O73" s="3">
        <v>148</v>
      </c>
      <c r="P73" s="3">
        <v>389</v>
      </c>
      <c r="Q73" s="3">
        <v>41</v>
      </c>
      <c r="R73" s="3">
        <v>53</v>
      </c>
      <c r="S73" s="3">
        <v>52</v>
      </c>
      <c r="T73" s="3">
        <v>27</v>
      </c>
      <c r="U73" s="3">
        <v>135</v>
      </c>
      <c r="V73" s="3">
        <v>133</v>
      </c>
      <c r="W73" s="3">
        <v>0.50900000000000001</v>
      </c>
      <c r="X73" s="3">
        <v>0</v>
      </c>
      <c r="Y73" s="3">
        <v>0.59</v>
      </c>
      <c r="Z73" s="3">
        <v>14.6</v>
      </c>
      <c r="AA73" s="3">
        <v>1.3</v>
      </c>
      <c r="AB73" s="3">
        <v>3.9</v>
      </c>
      <c r="AC73" s="3">
        <v>0.4</v>
      </c>
    </row>
    <row r="74" spans="1:29" ht="30" x14ac:dyDescent="0.2">
      <c r="A74" s="1">
        <v>73</v>
      </c>
      <c r="B74" s="16" t="str">
        <f t="shared" si="1"/>
        <v>ADRIAN CALDWELL</v>
      </c>
      <c r="C74" s="3" t="s">
        <v>1483</v>
      </c>
      <c r="D74" s="3">
        <v>1997</v>
      </c>
      <c r="E74" s="3">
        <v>1997</v>
      </c>
      <c r="F74" s="3">
        <v>1</v>
      </c>
      <c r="G74" s="3">
        <v>18</v>
      </c>
      <c r="H74" s="3">
        <v>204</v>
      </c>
      <c r="I74" s="3">
        <v>10</v>
      </c>
      <c r="J74" s="3">
        <v>35</v>
      </c>
      <c r="K74" s="3">
        <v>0</v>
      </c>
      <c r="L74" s="3">
        <v>2</v>
      </c>
      <c r="M74" s="3">
        <v>9</v>
      </c>
      <c r="N74" s="3">
        <v>17</v>
      </c>
      <c r="O74" s="3">
        <v>20</v>
      </c>
      <c r="P74" s="3">
        <v>56</v>
      </c>
      <c r="Q74" s="3">
        <v>5</v>
      </c>
      <c r="R74" s="3">
        <v>8</v>
      </c>
      <c r="S74" s="3">
        <v>1</v>
      </c>
      <c r="T74" s="3">
        <v>12</v>
      </c>
      <c r="U74" s="3">
        <v>27</v>
      </c>
      <c r="V74" s="3">
        <v>29</v>
      </c>
      <c r="W74" s="3">
        <v>0.28599999999999998</v>
      </c>
      <c r="X74" s="3">
        <v>0</v>
      </c>
      <c r="Y74" s="3">
        <v>0.52900000000000003</v>
      </c>
      <c r="Z74" s="3">
        <v>11.3</v>
      </c>
      <c r="AA74" s="3">
        <v>1.6</v>
      </c>
      <c r="AB74" s="3">
        <v>3.1</v>
      </c>
      <c r="AC74" s="3">
        <v>0.3</v>
      </c>
    </row>
    <row r="75" spans="1:29" x14ac:dyDescent="0.2">
      <c r="A75" s="1">
        <v>74</v>
      </c>
      <c r="B75" s="16" t="str">
        <f t="shared" si="1"/>
        <v>JIM CALDWELL</v>
      </c>
      <c r="C75" s="3" t="s">
        <v>2887</v>
      </c>
      <c r="D75" s="3">
        <v>1968</v>
      </c>
      <c r="E75" s="3">
        <v>1968</v>
      </c>
      <c r="F75" s="3">
        <v>1</v>
      </c>
      <c r="G75" s="3">
        <v>12</v>
      </c>
      <c r="H75" s="3">
        <v>261</v>
      </c>
      <c r="I75" s="3">
        <v>23</v>
      </c>
      <c r="J75" s="3">
        <v>66</v>
      </c>
      <c r="K75" s="3">
        <v>0</v>
      </c>
      <c r="L75" s="3">
        <v>0</v>
      </c>
      <c r="M75" s="3">
        <v>10</v>
      </c>
      <c r="N75" s="3">
        <v>22</v>
      </c>
      <c r="O75" s="2"/>
      <c r="P75" s="3">
        <v>85</v>
      </c>
      <c r="Q75" s="3">
        <v>11</v>
      </c>
      <c r="R75" s="2"/>
      <c r="S75" s="2"/>
      <c r="T75" s="3">
        <v>19</v>
      </c>
      <c r="U75" s="3">
        <v>29</v>
      </c>
      <c r="V75" s="3">
        <v>56</v>
      </c>
      <c r="W75" s="3">
        <v>0.34799999999999998</v>
      </c>
      <c r="X75" s="2"/>
      <c r="Y75" s="3">
        <v>0.45500000000000002</v>
      </c>
      <c r="Z75" s="3">
        <v>21.8</v>
      </c>
      <c r="AA75" s="3">
        <v>4.7</v>
      </c>
      <c r="AB75" s="3">
        <v>7.1</v>
      </c>
      <c r="AC75" s="3">
        <v>0.9</v>
      </c>
    </row>
    <row r="76" spans="1:29" ht="30" x14ac:dyDescent="0.2">
      <c r="A76" s="1">
        <v>75</v>
      </c>
      <c r="B76" s="16" t="str">
        <f t="shared" si="1"/>
        <v>ELDEN CAMPBELL</v>
      </c>
      <c r="C76" s="3" t="s">
        <v>2400</v>
      </c>
      <c r="D76" s="3">
        <v>2005</v>
      </c>
      <c r="E76" s="3">
        <v>2005</v>
      </c>
      <c r="F76" s="3">
        <v>1</v>
      </c>
      <c r="G76" s="3">
        <v>10</v>
      </c>
      <c r="H76" s="3">
        <v>50</v>
      </c>
      <c r="I76" s="3">
        <v>0</v>
      </c>
      <c r="J76" s="3">
        <v>7</v>
      </c>
      <c r="K76" s="3">
        <v>0</v>
      </c>
      <c r="L76" s="3">
        <v>0</v>
      </c>
      <c r="M76" s="3">
        <v>2</v>
      </c>
      <c r="N76" s="3">
        <v>4</v>
      </c>
      <c r="O76" s="3">
        <v>3</v>
      </c>
      <c r="P76" s="3">
        <v>11</v>
      </c>
      <c r="Q76" s="3">
        <v>3</v>
      </c>
      <c r="R76" s="3">
        <v>0</v>
      </c>
      <c r="S76" s="3">
        <v>1</v>
      </c>
      <c r="T76" s="3">
        <v>1</v>
      </c>
      <c r="U76" s="3">
        <v>10</v>
      </c>
      <c r="V76" s="3">
        <v>2</v>
      </c>
      <c r="W76" s="3">
        <v>0</v>
      </c>
      <c r="X76" s="2"/>
      <c r="Y76" s="3">
        <v>0.5</v>
      </c>
      <c r="Z76" s="3">
        <v>5</v>
      </c>
      <c r="AA76" s="3">
        <v>0.2</v>
      </c>
      <c r="AB76" s="3">
        <v>1.1000000000000001</v>
      </c>
      <c r="AC76" s="3">
        <v>0.3</v>
      </c>
    </row>
    <row r="77" spans="1:29" x14ac:dyDescent="0.2">
      <c r="A77" s="1">
        <v>76</v>
      </c>
      <c r="B77" s="16" t="str">
        <f t="shared" si="1"/>
        <v>RICK CARLISLE</v>
      </c>
      <c r="C77" s="3" t="s">
        <v>365</v>
      </c>
      <c r="D77" s="3">
        <v>1990</v>
      </c>
      <c r="E77" s="3">
        <v>1990</v>
      </c>
      <c r="F77" s="3">
        <v>1</v>
      </c>
      <c r="G77" s="3">
        <v>5</v>
      </c>
      <c r="H77" s="3">
        <v>21</v>
      </c>
      <c r="I77" s="3">
        <v>1</v>
      </c>
      <c r="J77" s="3">
        <v>7</v>
      </c>
      <c r="K77" s="3">
        <v>0</v>
      </c>
      <c r="L77" s="3">
        <v>3</v>
      </c>
      <c r="M77" s="3">
        <v>0</v>
      </c>
      <c r="N77" s="3">
        <v>0</v>
      </c>
      <c r="O77" s="3">
        <v>0</v>
      </c>
      <c r="P77" s="3">
        <v>0</v>
      </c>
      <c r="Q77" s="3">
        <v>5</v>
      </c>
      <c r="R77" s="3">
        <v>1</v>
      </c>
      <c r="S77" s="3">
        <v>1</v>
      </c>
      <c r="T77" s="3">
        <v>4</v>
      </c>
      <c r="U77" s="3">
        <v>7</v>
      </c>
      <c r="V77" s="3">
        <v>2</v>
      </c>
      <c r="W77" s="3">
        <v>0.14299999999999999</v>
      </c>
      <c r="X77" s="3">
        <v>0</v>
      </c>
      <c r="Y77" s="2"/>
      <c r="Z77" s="3">
        <v>4.2</v>
      </c>
      <c r="AA77" s="3">
        <v>0.4</v>
      </c>
      <c r="AB77" s="3">
        <v>0</v>
      </c>
      <c r="AC77" s="3">
        <v>1</v>
      </c>
    </row>
    <row r="78" spans="1:29" x14ac:dyDescent="0.2">
      <c r="A78" s="1">
        <v>77</v>
      </c>
      <c r="B78" s="16" t="str">
        <f t="shared" si="1"/>
        <v>CHRIS CARR</v>
      </c>
      <c r="C78" s="3" t="s">
        <v>366</v>
      </c>
      <c r="D78" s="3">
        <v>1999</v>
      </c>
      <c r="E78" s="3">
        <v>1999</v>
      </c>
      <c r="F78" s="3">
        <v>1</v>
      </c>
      <c r="G78" s="3">
        <v>28</v>
      </c>
      <c r="H78" s="3">
        <v>364</v>
      </c>
      <c r="I78" s="3">
        <v>67</v>
      </c>
      <c r="J78" s="3">
        <v>179</v>
      </c>
      <c r="K78" s="3">
        <v>25</v>
      </c>
      <c r="L78" s="3">
        <v>66</v>
      </c>
      <c r="M78" s="3">
        <v>25</v>
      </c>
      <c r="N78" s="3">
        <v>36</v>
      </c>
      <c r="O78" s="3">
        <v>23</v>
      </c>
      <c r="P78" s="3">
        <v>59</v>
      </c>
      <c r="Q78" s="3">
        <v>16</v>
      </c>
      <c r="R78" s="3">
        <v>7</v>
      </c>
      <c r="S78" s="3">
        <v>1</v>
      </c>
      <c r="T78" s="3">
        <v>24</v>
      </c>
      <c r="U78" s="3">
        <v>36</v>
      </c>
      <c r="V78" s="3">
        <v>184</v>
      </c>
      <c r="W78" s="3">
        <v>0.374</v>
      </c>
      <c r="X78" s="3">
        <v>0.379</v>
      </c>
      <c r="Y78" s="3">
        <v>0.69399999999999995</v>
      </c>
      <c r="Z78" s="3">
        <v>13</v>
      </c>
      <c r="AA78" s="3">
        <v>6.6</v>
      </c>
      <c r="AB78" s="3">
        <v>2.1</v>
      </c>
      <c r="AC78" s="3">
        <v>0.6</v>
      </c>
    </row>
    <row r="79" spans="1:29" x14ac:dyDescent="0.2">
      <c r="A79" s="1">
        <v>78</v>
      </c>
      <c r="B79" s="16" t="str">
        <f t="shared" si="1"/>
        <v>BOB CARRINGTON</v>
      </c>
      <c r="C79" s="3" t="s">
        <v>1846</v>
      </c>
      <c r="D79" s="3">
        <v>1978</v>
      </c>
      <c r="E79" s="3">
        <v>1978</v>
      </c>
      <c r="F79" s="3">
        <v>1</v>
      </c>
      <c r="G79" s="3">
        <v>37</v>
      </c>
      <c r="H79" s="3">
        <v>1032</v>
      </c>
      <c r="I79" s="3">
        <v>157</v>
      </c>
      <c r="J79" s="3">
        <v>392</v>
      </c>
      <c r="K79" s="2"/>
      <c r="L79" s="2"/>
      <c r="M79" s="3">
        <v>72</v>
      </c>
      <c r="N79" s="3">
        <v>97</v>
      </c>
      <c r="O79" s="3">
        <v>42</v>
      </c>
      <c r="P79" s="3">
        <v>112</v>
      </c>
      <c r="Q79" s="3">
        <v>55</v>
      </c>
      <c r="R79" s="3">
        <v>43</v>
      </c>
      <c r="S79" s="3">
        <v>12</v>
      </c>
      <c r="T79" s="3">
        <v>66</v>
      </c>
      <c r="U79" s="3">
        <v>132</v>
      </c>
      <c r="V79" s="3">
        <v>386</v>
      </c>
      <c r="W79" s="3">
        <v>0.40100000000000002</v>
      </c>
      <c r="X79" s="2"/>
      <c r="Y79" s="3">
        <v>0.74199999999999999</v>
      </c>
      <c r="Z79" s="3">
        <v>27.9</v>
      </c>
      <c r="AA79" s="3">
        <v>10.4</v>
      </c>
      <c r="AB79" s="3">
        <v>3</v>
      </c>
      <c r="AC79" s="3">
        <v>1.5</v>
      </c>
    </row>
    <row r="80" spans="1:29" ht="30" x14ac:dyDescent="0.2">
      <c r="A80" s="1">
        <v>79</v>
      </c>
      <c r="B80" s="16" t="str">
        <f t="shared" si="1"/>
        <v>DEMARRE CARROLL</v>
      </c>
      <c r="C80" s="3" t="s">
        <v>67</v>
      </c>
      <c r="D80" s="3">
        <v>2018</v>
      </c>
      <c r="E80" s="3">
        <v>2019</v>
      </c>
      <c r="F80" s="3">
        <v>2</v>
      </c>
      <c r="G80" s="3">
        <v>140</v>
      </c>
      <c r="H80" s="3">
        <v>3883</v>
      </c>
      <c r="I80" s="3">
        <v>552</v>
      </c>
      <c r="J80" s="3">
        <v>1360</v>
      </c>
      <c r="K80" s="3">
        <v>251</v>
      </c>
      <c r="L80" s="3">
        <v>701</v>
      </c>
      <c r="M80" s="3">
        <v>372</v>
      </c>
      <c r="N80" s="3">
        <v>488</v>
      </c>
      <c r="O80" s="3">
        <v>173</v>
      </c>
      <c r="P80" s="3">
        <v>828</v>
      </c>
      <c r="Q80" s="3">
        <v>232</v>
      </c>
      <c r="R80" s="3">
        <v>90</v>
      </c>
      <c r="S80" s="3">
        <v>40</v>
      </c>
      <c r="T80" s="3">
        <v>176</v>
      </c>
      <c r="U80" s="3">
        <v>279</v>
      </c>
      <c r="V80" s="3">
        <v>1727</v>
      </c>
      <c r="W80" s="3">
        <v>0.40600000000000003</v>
      </c>
      <c r="X80" s="3">
        <v>0.35799999999999998</v>
      </c>
      <c r="Y80" s="3">
        <v>0.76200000000000001</v>
      </c>
      <c r="Z80" s="3">
        <v>27.7</v>
      </c>
      <c r="AA80" s="3">
        <v>12.3</v>
      </c>
      <c r="AB80" s="3">
        <v>5.9</v>
      </c>
      <c r="AC80" s="3">
        <v>1.7</v>
      </c>
    </row>
    <row r="81" spans="1:29" ht="30" x14ac:dyDescent="0.2">
      <c r="A81" s="1">
        <v>80</v>
      </c>
      <c r="B81" s="16" t="str">
        <f t="shared" si="1"/>
        <v>JOE BARRY CARROLL</v>
      </c>
      <c r="C81" s="3" t="s">
        <v>3528</v>
      </c>
      <c r="D81" s="3">
        <v>1989</v>
      </c>
      <c r="E81" s="3">
        <v>1990</v>
      </c>
      <c r="F81" s="3">
        <v>2</v>
      </c>
      <c r="G81" s="3">
        <v>110</v>
      </c>
      <c r="H81" s="3">
        <v>2998</v>
      </c>
      <c r="I81" s="3">
        <v>522</v>
      </c>
      <c r="J81" s="3">
        <v>1215</v>
      </c>
      <c r="K81" s="3">
        <v>0</v>
      </c>
      <c r="L81" s="3">
        <v>2</v>
      </c>
      <c r="M81" s="3">
        <v>261</v>
      </c>
      <c r="N81" s="3">
        <v>327</v>
      </c>
      <c r="O81" s="3">
        <v>200</v>
      </c>
      <c r="P81" s="3">
        <v>723</v>
      </c>
      <c r="Q81" s="3">
        <v>148</v>
      </c>
      <c r="R81" s="3">
        <v>90</v>
      </c>
      <c r="S81" s="3">
        <v>137</v>
      </c>
      <c r="T81" s="3">
        <v>207</v>
      </c>
      <c r="U81" s="3">
        <v>315</v>
      </c>
      <c r="V81" s="3">
        <v>1305</v>
      </c>
      <c r="W81" s="3">
        <v>0.43</v>
      </c>
      <c r="X81" s="3">
        <v>0</v>
      </c>
      <c r="Y81" s="3">
        <v>0.79800000000000004</v>
      </c>
      <c r="Z81" s="3">
        <v>27.3</v>
      </c>
      <c r="AA81" s="3">
        <v>11.9</v>
      </c>
      <c r="AB81" s="3">
        <v>6.6</v>
      </c>
      <c r="AC81" s="3">
        <v>1.3</v>
      </c>
    </row>
    <row r="82" spans="1:29" x14ac:dyDescent="0.2">
      <c r="A82" s="1">
        <v>81</v>
      </c>
      <c r="B82" s="16" t="str">
        <f t="shared" si="1"/>
        <v>GEORGE CARTER</v>
      </c>
      <c r="C82" s="3" t="s">
        <v>3529</v>
      </c>
      <c r="D82" s="3">
        <v>1973</v>
      </c>
      <c r="E82" s="3">
        <v>1973</v>
      </c>
      <c r="F82" s="3">
        <v>1</v>
      </c>
      <c r="G82" s="3">
        <v>83</v>
      </c>
      <c r="H82" s="3">
        <v>2976</v>
      </c>
      <c r="I82" s="3">
        <v>569</v>
      </c>
      <c r="J82" s="3">
        <v>1249</v>
      </c>
      <c r="K82" s="3">
        <v>0</v>
      </c>
      <c r="L82" s="3">
        <v>9</v>
      </c>
      <c r="M82" s="3">
        <v>440</v>
      </c>
      <c r="N82" s="3">
        <v>529</v>
      </c>
      <c r="O82" s="3">
        <v>205</v>
      </c>
      <c r="P82" s="3">
        <v>515</v>
      </c>
      <c r="Q82" s="3">
        <v>173</v>
      </c>
      <c r="R82" s="2"/>
      <c r="S82" s="2"/>
      <c r="T82" s="3">
        <v>255</v>
      </c>
      <c r="U82" s="3">
        <v>308</v>
      </c>
      <c r="V82" s="3">
        <v>1578</v>
      </c>
      <c r="W82" s="3">
        <v>0.45600000000000002</v>
      </c>
      <c r="X82" s="3">
        <v>0</v>
      </c>
      <c r="Y82" s="3">
        <v>0.83199999999999996</v>
      </c>
      <c r="Z82" s="3">
        <v>35.9</v>
      </c>
      <c r="AA82" s="3">
        <v>19</v>
      </c>
      <c r="AB82" s="3">
        <v>6.2</v>
      </c>
      <c r="AC82" s="3">
        <v>2.1</v>
      </c>
    </row>
    <row r="83" spans="1:29" x14ac:dyDescent="0.2">
      <c r="A83" s="1">
        <v>82</v>
      </c>
      <c r="B83" s="16" t="str">
        <f t="shared" si="1"/>
        <v>JEVON CARTER</v>
      </c>
      <c r="C83" s="3" t="s">
        <v>68</v>
      </c>
      <c r="D83" s="3">
        <v>2022</v>
      </c>
      <c r="E83" s="3">
        <v>2022</v>
      </c>
      <c r="F83" s="3">
        <v>1</v>
      </c>
      <c r="G83" s="3">
        <v>46</v>
      </c>
      <c r="H83" s="3">
        <v>552</v>
      </c>
      <c r="I83" s="3">
        <v>58</v>
      </c>
      <c r="J83" s="3">
        <v>174</v>
      </c>
      <c r="K83" s="3">
        <v>42</v>
      </c>
      <c r="L83" s="3">
        <v>127</v>
      </c>
      <c r="M83" s="3">
        <v>7</v>
      </c>
      <c r="N83" s="3">
        <v>10</v>
      </c>
      <c r="O83" s="3">
        <v>9</v>
      </c>
      <c r="P83" s="3">
        <v>67</v>
      </c>
      <c r="Q83" s="3">
        <v>46</v>
      </c>
      <c r="R83" s="3">
        <v>14</v>
      </c>
      <c r="S83" s="3">
        <v>10</v>
      </c>
      <c r="T83" s="3">
        <v>26</v>
      </c>
      <c r="U83" s="3">
        <v>45</v>
      </c>
      <c r="V83" s="3">
        <v>165</v>
      </c>
      <c r="W83" s="3">
        <v>0.33300000000000002</v>
      </c>
      <c r="X83" s="3">
        <v>0.33100000000000002</v>
      </c>
      <c r="Y83" s="3">
        <v>0.7</v>
      </c>
      <c r="Z83" s="3">
        <v>12</v>
      </c>
      <c r="AA83" s="3">
        <v>3.6</v>
      </c>
      <c r="AB83" s="3">
        <v>1.5</v>
      </c>
      <c r="AC83" s="3">
        <v>1</v>
      </c>
    </row>
    <row r="84" spans="1:29" x14ac:dyDescent="0.2">
      <c r="A84" s="1">
        <v>83</v>
      </c>
      <c r="B84" s="16" t="str">
        <f t="shared" si="1"/>
        <v>VINCE CARTER</v>
      </c>
      <c r="C84" s="3" t="s">
        <v>69</v>
      </c>
      <c r="D84" s="3">
        <v>2005</v>
      </c>
      <c r="E84" s="3">
        <v>2009</v>
      </c>
      <c r="F84" s="3">
        <v>5</v>
      </c>
      <c r="G84" s="3">
        <v>374</v>
      </c>
      <c r="H84" s="3">
        <v>14157</v>
      </c>
      <c r="I84" s="3">
        <v>3126</v>
      </c>
      <c r="J84" s="3">
        <v>6987</v>
      </c>
      <c r="K84" s="3">
        <v>638</v>
      </c>
      <c r="L84" s="3">
        <v>1723</v>
      </c>
      <c r="M84" s="3">
        <v>1944</v>
      </c>
      <c r="N84" s="3">
        <v>2404</v>
      </c>
      <c r="O84" s="3">
        <v>513</v>
      </c>
      <c r="P84" s="3">
        <v>2152</v>
      </c>
      <c r="Q84" s="3">
        <v>1762</v>
      </c>
      <c r="R84" s="3">
        <v>435</v>
      </c>
      <c r="S84" s="3">
        <v>187</v>
      </c>
      <c r="T84" s="3">
        <v>923</v>
      </c>
      <c r="U84" s="3">
        <v>1163</v>
      </c>
      <c r="V84" s="3">
        <v>8834</v>
      </c>
      <c r="W84" s="3">
        <v>0.44700000000000001</v>
      </c>
      <c r="X84" s="3">
        <v>0.37</v>
      </c>
      <c r="Y84" s="3">
        <v>0.80900000000000005</v>
      </c>
      <c r="Z84" s="3">
        <v>37.9</v>
      </c>
      <c r="AA84" s="3">
        <v>23.6</v>
      </c>
      <c r="AB84" s="3">
        <v>5.8</v>
      </c>
      <c r="AC84" s="3">
        <v>4.7</v>
      </c>
    </row>
    <row r="85" spans="1:29" x14ac:dyDescent="0.2">
      <c r="A85" s="1">
        <v>84</v>
      </c>
      <c r="B85" s="16" t="str">
        <f t="shared" si="1"/>
        <v>SAM CASSELL</v>
      </c>
      <c r="C85" s="3" t="s">
        <v>368</v>
      </c>
      <c r="D85" s="3">
        <v>1997</v>
      </c>
      <c r="E85" s="3">
        <v>1999</v>
      </c>
      <c r="F85" s="3">
        <v>3</v>
      </c>
      <c r="G85" s="3">
        <v>102</v>
      </c>
      <c r="H85" s="3">
        <v>3483</v>
      </c>
      <c r="I85" s="3">
        <v>698</v>
      </c>
      <c r="J85" s="3">
        <v>1582</v>
      </c>
      <c r="K85" s="3">
        <v>63</v>
      </c>
      <c r="L85" s="3">
        <v>207</v>
      </c>
      <c r="M85" s="3">
        <v>529</v>
      </c>
      <c r="N85" s="3">
        <v>615</v>
      </c>
      <c r="O85" s="3">
        <v>95</v>
      </c>
      <c r="P85" s="3">
        <v>316</v>
      </c>
      <c r="Q85" s="3">
        <v>771</v>
      </c>
      <c r="R85" s="3">
        <v>161</v>
      </c>
      <c r="S85" s="3">
        <v>27</v>
      </c>
      <c r="T85" s="3">
        <v>348</v>
      </c>
      <c r="U85" s="3">
        <v>361</v>
      </c>
      <c r="V85" s="3">
        <v>1988</v>
      </c>
      <c r="W85" s="3">
        <v>0.441</v>
      </c>
      <c r="X85" s="3">
        <v>0.30399999999999999</v>
      </c>
      <c r="Y85" s="3">
        <v>0.86</v>
      </c>
      <c r="Z85" s="3">
        <v>34.1</v>
      </c>
      <c r="AA85" s="3">
        <v>19.5</v>
      </c>
      <c r="AB85" s="3">
        <v>3.1</v>
      </c>
      <c r="AC85" s="3">
        <v>7.6</v>
      </c>
    </row>
    <row r="86" spans="1:29" ht="30" x14ac:dyDescent="0.2">
      <c r="A86" s="1">
        <v>85</v>
      </c>
      <c r="B86" s="16" t="str">
        <f t="shared" si="1"/>
        <v>HARVEY CATCHINGS</v>
      </c>
      <c r="C86" s="3" t="s">
        <v>1488</v>
      </c>
      <c r="D86" s="3">
        <v>1979</v>
      </c>
      <c r="E86" s="3">
        <v>1979</v>
      </c>
      <c r="F86" s="3">
        <v>1</v>
      </c>
      <c r="G86" s="3">
        <v>32</v>
      </c>
      <c r="H86" s="3">
        <v>659</v>
      </c>
      <c r="I86" s="3">
        <v>74</v>
      </c>
      <c r="J86" s="3">
        <v>175</v>
      </c>
      <c r="K86" s="2"/>
      <c r="L86" s="2"/>
      <c r="M86" s="3">
        <v>47</v>
      </c>
      <c r="N86" s="3">
        <v>61</v>
      </c>
      <c r="O86" s="3">
        <v>71</v>
      </c>
      <c r="P86" s="3">
        <v>204</v>
      </c>
      <c r="Q86" s="3">
        <v>30</v>
      </c>
      <c r="R86" s="3">
        <v>15</v>
      </c>
      <c r="S86" s="3">
        <v>56</v>
      </c>
      <c r="T86" s="3">
        <v>51</v>
      </c>
      <c r="U86" s="3">
        <v>90</v>
      </c>
      <c r="V86" s="3">
        <v>195</v>
      </c>
      <c r="W86" s="3">
        <v>0.42299999999999999</v>
      </c>
      <c r="X86" s="2"/>
      <c r="Y86" s="3">
        <v>0.77</v>
      </c>
      <c r="Z86" s="3">
        <v>20.6</v>
      </c>
      <c r="AA86" s="3">
        <v>6.1</v>
      </c>
      <c r="AB86" s="3">
        <v>6.4</v>
      </c>
      <c r="AC86" s="3">
        <v>0.9</v>
      </c>
    </row>
    <row r="87" spans="1:29" x14ac:dyDescent="0.2">
      <c r="A87" s="1">
        <v>86</v>
      </c>
      <c r="B87" s="16" t="str">
        <f t="shared" si="1"/>
        <v>BOBBY CATTAGE</v>
      </c>
      <c r="C87" s="3" t="s">
        <v>2505</v>
      </c>
      <c r="D87" s="3">
        <v>1986</v>
      </c>
      <c r="E87" s="3">
        <v>1986</v>
      </c>
      <c r="F87" s="3">
        <v>1</v>
      </c>
      <c r="G87" s="3">
        <v>29</v>
      </c>
      <c r="H87" s="3">
        <v>185</v>
      </c>
      <c r="I87" s="3">
        <v>28</v>
      </c>
      <c r="J87" s="3">
        <v>83</v>
      </c>
      <c r="K87" s="3">
        <v>1</v>
      </c>
      <c r="L87" s="3">
        <v>5</v>
      </c>
      <c r="M87" s="3">
        <v>35</v>
      </c>
      <c r="N87" s="3">
        <v>44</v>
      </c>
      <c r="O87" s="3">
        <v>15</v>
      </c>
      <c r="P87" s="3">
        <v>34</v>
      </c>
      <c r="Q87" s="3">
        <v>4</v>
      </c>
      <c r="R87" s="3">
        <v>6</v>
      </c>
      <c r="S87" s="3">
        <v>0</v>
      </c>
      <c r="T87" s="3">
        <v>13</v>
      </c>
      <c r="U87" s="3">
        <v>23</v>
      </c>
      <c r="V87" s="3">
        <v>92</v>
      </c>
      <c r="W87" s="3">
        <v>0.33700000000000002</v>
      </c>
      <c r="X87" s="3">
        <v>0.2</v>
      </c>
      <c r="Y87" s="3">
        <v>0.79500000000000004</v>
      </c>
      <c r="Z87" s="3">
        <v>6.4</v>
      </c>
      <c r="AA87" s="3">
        <v>3.2</v>
      </c>
      <c r="AB87" s="3">
        <v>1.2</v>
      </c>
      <c r="AC87" s="3">
        <v>0.1</v>
      </c>
    </row>
    <row r="88" spans="1:29" x14ac:dyDescent="0.2">
      <c r="A88" s="1">
        <v>87</v>
      </c>
      <c r="B88" s="16" t="str">
        <f t="shared" si="1"/>
        <v>RON CAVENALL</v>
      </c>
      <c r="C88" s="3" t="s">
        <v>2890</v>
      </c>
      <c r="D88" s="3">
        <v>1989</v>
      </c>
      <c r="E88" s="3">
        <v>1989</v>
      </c>
      <c r="F88" s="3">
        <v>1</v>
      </c>
      <c r="G88" s="3">
        <v>5</v>
      </c>
      <c r="H88" s="3">
        <v>16</v>
      </c>
      <c r="I88" s="3">
        <v>2</v>
      </c>
      <c r="J88" s="3">
        <v>3</v>
      </c>
      <c r="K88" s="3">
        <v>0</v>
      </c>
      <c r="L88" s="3">
        <v>0</v>
      </c>
      <c r="M88" s="3">
        <v>2</v>
      </c>
      <c r="N88" s="3">
        <v>5</v>
      </c>
      <c r="O88" s="3">
        <v>0</v>
      </c>
      <c r="P88" s="3">
        <v>2</v>
      </c>
      <c r="Q88" s="3">
        <v>0</v>
      </c>
      <c r="R88" s="3">
        <v>0</v>
      </c>
      <c r="S88" s="3">
        <v>2</v>
      </c>
      <c r="T88" s="3">
        <v>2</v>
      </c>
      <c r="U88" s="3">
        <v>2</v>
      </c>
      <c r="V88" s="3">
        <v>6</v>
      </c>
      <c r="W88" s="3">
        <v>0.66700000000000004</v>
      </c>
      <c r="X88" s="2"/>
      <c r="Y88" s="3">
        <v>0.4</v>
      </c>
      <c r="Z88" s="3">
        <v>3.2</v>
      </c>
      <c r="AA88" s="3">
        <v>1.2</v>
      </c>
      <c r="AB88" s="3">
        <v>0.4</v>
      </c>
      <c r="AC88" s="3">
        <v>0</v>
      </c>
    </row>
    <row r="89" spans="1:29" ht="30" x14ac:dyDescent="0.2">
      <c r="A89" s="1">
        <v>88</v>
      </c>
      <c r="B89" s="16" t="str">
        <f t="shared" si="1"/>
        <v>WILSON CHANDLER</v>
      </c>
      <c r="C89" s="3" t="s">
        <v>1495</v>
      </c>
      <c r="D89" s="3">
        <v>2020</v>
      </c>
      <c r="E89" s="3">
        <v>2020</v>
      </c>
      <c r="F89" s="3">
        <v>1</v>
      </c>
      <c r="G89" s="3">
        <v>35</v>
      </c>
      <c r="H89" s="3">
        <v>734</v>
      </c>
      <c r="I89" s="3">
        <v>74</v>
      </c>
      <c r="J89" s="3">
        <v>183</v>
      </c>
      <c r="K89" s="3">
        <v>37</v>
      </c>
      <c r="L89" s="3">
        <v>121</v>
      </c>
      <c r="M89" s="3">
        <v>20</v>
      </c>
      <c r="N89" s="3">
        <v>23</v>
      </c>
      <c r="O89" s="3">
        <v>11</v>
      </c>
      <c r="P89" s="3">
        <v>145</v>
      </c>
      <c r="Q89" s="3">
        <v>39</v>
      </c>
      <c r="R89" s="3">
        <v>16</v>
      </c>
      <c r="S89" s="3">
        <v>12</v>
      </c>
      <c r="T89" s="3">
        <v>34</v>
      </c>
      <c r="U89" s="3">
        <v>79</v>
      </c>
      <c r="V89" s="3">
        <v>205</v>
      </c>
      <c r="W89" s="3">
        <v>0.40400000000000003</v>
      </c>
      <c r="X89" s="3">
        <v>0.30599999999999999</v>
      </c>
      <c r="Y89" s="3">
        <v>0.87</v>
      </c>
      <c r="Z89" s="3">
        <v>21</v>
      </c>
      <c r="AA89" s="3">
        <v>5.9</v>
      </c>
      <c r="AB89" s="3">
        <v>4.0999999999999996</v>
      </c>
      <c r="AC89" s="3">
        <v>1.1000000000000001</v>
      </c>
    </row>
    <row r="90" spans="1:29" ht="30" x14ac:dyDescent="0.2">
      <c r="A90" s="1">
        <v>89</v>
      </c>
      <c r="B90" s="16" t="str">
        <f t="shared" si="1"/>
        <v>MAURICE CHEEKS</v>
      </c>
      <c r="C90" s="3" t="s">
        <v>1496</v>
      </c>
      <c r="D90" s="3">
        <v>1993</v>
      </c>
      <c r="E90" s="3">
        <v>1993</v>
      </c>
      <c r="F90" s="3">
        <v>1</v>
      </c>
      <c r="G90" s="3">
        <v>35</v>
      </c>
      <c r="H90" s="3">
        <v>510</v>
      </c>
      <c r="I90" s="3">
        <v>51</v>
      </c>
      <c r="J90" s="3">
        <v>93</v>
      </c>
      <c r="K90" s="3">
        <v>0</v>
      </c>
      <c r="L90" s="3">
        <v>2</v>
      </c>
      <c r="M90" s="3">
        <v>24</v>
      </c>
      <c r="N90" s="3">
        <v>27</v>
      </c>
      <c r="O90" s="3">
        <v>5</v>
      </c>
      <c r="P90" s="3">
        <v>42</v>
      </c>
      <c r="Q90" s="3">
        <v>107</v>
      </c>
      <c r="R90" s="3">
        <v>33</v>
      </c>
      <c r="S90" s="3">
        <v>2</v>
      </c>
      <c r="T90" s="3">
        <v>33</v>
      </c>
      <c r="U90" s="3">
        <v>35</v>
      </c>
      <c r="V90" s="3">
        <v>126</v>
      </c>
      <c r="W90" s="3">
        <v>0.54800000000000004</v>
      </c>
      <c r="X90" s="3">
        <v>0</v>
      </c>
      <c r="Y90" s="3">
        <v>0.88900000000000001</v>
      </c>
      <c r="Z90" s="3">
        <v>14.6</v>
      </c>
      <c r="AA90" s="3">
        <v>3.6</v>
      </c>
      <c r="AB90" s="3">
        <v>1.2</v>
      </c>
      <c r="AC90" s="3">
        <v>3.1</v>
      </c>
    </row>
    <row r="91" spans="1:29" x14ac:dyDescent="0.2">
      <c r="A91" s="1">
        <v>90</v>
      </c>
      <c r="B91" s="16" t="str">
        <f t="shared" si="1"/>
        <v>JOSH CHILDRESS</v>
      </c>
      <c r="C91" s="3" t="s">
        <v>3105</v>
      </c>
      <c r="D91" s="3">
        <v>2013</v>
      </c>
      <c r="E91" s="3">
        <v>2013</v>
      </c>
      <c r="F91" s="3">
        <v>1</v>
      </c>
      <c r="G91" s="3">
        <v>14</v>
      </c>
      <c r="H91" s="3">
        <v>100</v>
      </c>
      <c r="I91" s="3">
        <v>6</v>
      </c>
      <c r="J91" s="3">
        <v>21</v>
      </c>
      <c r="K91" s="3">
        <v>1</v>
      </c>
      <c r="L91" s="3">
        <v>3</v>
      </c>
      <c r="M91" s="3">
        <v>1</v>
      </c>
      <c r="N91" s="3">
        <v>2</v>
      </c>
      <c r="O91" s="3">
        <v>6</v>
      </c>
      <c r="P91" s="3">
        <v>15</v>
      </c>
      <c r="Q91" s="3">
        <v>5</v>
      </c>
      <c r="R91" s="3">
        <v>2</v>
      </c>
      <c r="S91" s="3">
        <v>2</v>
      </c>
      <c r="T91" s="3">
        <v>0</v>
      </c>
      <c r="U91" s="3">
        <v>3</v>
      </c>
      <c r="V91" s="3">
        <v>14</v>
      </c>
      <c r="W91" s="3">
        <v>0.28599999999999998</v>
      </c>
      <c r="X91" s="3">
        <v>0.33300000000000002</v>
      </c>
      <c r="Y91" s="3">
        <v>0.5</v>
      </c>
      <c r="Z91" s="3">
        <v>7.1</v>
      </c>
      <c r="AA91" s="3">
        <v>1</v>
      </c>
      <c r="AB91" s="3">
        <v>1.1000000000000001</v>
      </c>
      <c r="AC91" s="3">
        <v>0.4</v>
      </c>
    </row>
    <row r="92" spans="1:29" x14ac:dyDescent="0.2">
      <c r="A92" s="1">
        <v>91</v>
      </c>
      <c r="B92" s="16" t="str">
        <f t="shared" si="1"/>
        <v>CHRIS CHILDS</v>
      </c>
      <c r="C92" s="3" t="s">
        <v>2891</v>
      </c>
      <c r="D92" s="3">
        <v>1995</v>
      </c>
      <c r="E92" s="3">
        <v>2003</v>
      </c>
      <c r="F92" s="3">
        <v>3</v>
      </c>
      <c r="G92" s="3">
        <v>143</v>
      </c>
      <c r="H92" s="3">
        <v>3535</v>
      </c>
      <c r="I92" s="3">
        <v>436</v>
      </c>
      <c r="J92" s="3">
        <v>1077</v>
      </c>
      <c r="K92" s="3">
        <v>137</v>
      </c>
      <c r="L92" s="3">
        <v>390</v>
      </c>
      <c r="M92" s="3">
        <v>316</v>
      </c>
      <c r="N92" s="3">
        <v>380</v>
      </c>
      <c r="O92" s="3">
        <v>68</v>
      </c>
      <c r="P92" s="3">
        <v>319</v>
      </c>
      <c r="Q92" s="3">
        <v>783</v>
      </c>
      <c r="R92" s="3">
        <v>161</v>
      </c>
      <c r="S92" s="3">
        <v>12</v>
      </c>
      <c r="T92" s="3">
        <v>312</v>
      </c>
      <c r="U92" s="3">
        <v>379</v>
      </c>
      <c r="V92" s="3">
        <v>1325</v>
      </c>
      <c r="W92" s="3">
        <v>0.40500000000000003</v>
      </c>
      <c r="X92" s="3">
        <v>0.35099999999999998</v>
      </c>
      <c r="Y92" s="3">
        <v>0.83199999999999996</v>
      </c>
      <c r="Z92" s="3">
        <v>24.7</v>
      </c>
      <c r="AA92" s="3">
        <v>9.3000000000000007</v>
      </c>
      <c r="AB92" s="3">
        <v>2.2000000000000002</v>
      </c>
      <c r="AC92" s="3">
        <v>5.5</v>
      </c>
    </row>
    <row r="93" spans="1:29" x14ac:dyDescent="0.2">
      <c r="A93" s="1">
        <v>92</v>
      </c>
      <c r="B93" s="16" t="str">
        <f t="shared" si="1"/>
        <v>CHRIS CHIOZZA</v>
      </c>
      <c r="C93" s="3" t="s">
        <v>3530</v>
      </c>
      <c r="D93" s="3">
        <v>2020</v>
      </c>
      <c r="E93" s="3">
        <v>2021</v>
      </c>
      <c r="F93" s="3">
        <v>2</v>
      </c>
      <c r="G93" s="3">
        <v>40</v>
      </c>
      <c r="H93" s="3">
        <v>510</v>
      </c>
      <c r="I93" s="3">
        <v>76</v>
      </c>
      <c r="J93" s="3">
        <v>194</v>
      </c>
      <c r="K93" s="3">
        <v>33</v>
      </c>
      <c r="L93" s="3">
        <v>98</v>
      </c>
      <c r="M93" s="3">
        <v>18</v>
      </c>
      <c r="N93" s="3">
        <v>22</v>
      </c>
      <c r="O93" s="3">
        <v>12</v>
      </c>
      <c r="P93" s="3">
        <v>62</v>
      </c>
      <c r="Q93" s="3">
        <v>120</v>
      </c>
      <c r="R93" s="3">
        <v>18</v>
      </c>
      <c r="S93" s="3">
        <v>8</v>
      </c>
      <c r="T93" s="3">
        <v>39</v>
      </c>
      <c r="U93" s="3">
        <v>44</v>
      </c>
      <c r="V93" s="3">
        <v>203</v>
      </c>
      <c r="W93" s="3">
        <v>0.39200000000000002</v>
      </c>
      <c r="X93" s="3">
        <v>0.33700000000000002</v>
      </c>
      <c r="Y93" s="3">
        <v>0.81799999999999995</v>
      </c>
      <c r="Z93" s="3">
        <v>12.8</v>
      </c>
      <c r="AA93" s="3">
        <v>5.0999999999999996</v>
      </c>
      <c r="AB93" s="3">
        <v>1.6</v>
      </c>
      <c r="AC93" s="3">
        <v>3</v>
      </c>
    </row>
    <row r="94" spans="1:29" x14ac:dyDescent="0.2">
      <c r="A94" s="1">
        <v>93</v>
      </c>
      <c r="B94" s="16" t="str">
        <f t="shared" si="1"/>
        <v>JIM CHONES</v>
      </c>
      <c r="C94" s="3" t="s">
        <v>1172</v>
      </c>
      <c r="D94" s="3">
        <v>1973</v>
      </c>
      <c r="E94" s="3">
        <v>1973</v>
      </c>
      <c r="F94" s="3">
        <v>1</v>
      </c>
      <c r="G94" s="3">
        <v>82</v>
      </c>
      <c r="H94" s="3">
        <v>2153</v>
      </c>
      <c r="I94" s="3">
        <v>395</v>
      </c>
      <c r="J94" s="3">
        <v>769</v>
      </c>
      <c r="K94" s="3">
        <v>0</v>
      </c>
      <c r="L94" s="3">
        <v>1</v>
      </c>
      <c r="M94" s="3">
        <v>142</v>
      </c>
      <c r="N94" s="3">
        <v>240</v>
      </c>
      <c r="O94" s="3">
        <v>143</v>
      </c>
      <c r="P94" s="3">
        <v>586</v>
      </c>
      <c r="Q94" s="3">
        <v>95</v>
      </c>
      <c r="R94" s="2"/>
      <c r="S94" s="2"/>
      <c r="T94" s="3">
        <v>213</v>
      </c>
      <c r="U94" s="3">
        <v>291</v>
      </c>
      <c r="V94" s="3">
        <v>932</v>
      </c>
      <c r="W94" s="3">
        <v>0.51400000000000001</v>
      </c>
      <c r="X94" s="3">
        <v>0</v>
      </c>
      <c r="Y94" s="3">
        <v>0.59199999999999997</v>
      </c>
      <c r="Z94" s="3">
        <v>26.3</v>
      </c>
      <c r="AA94" s="3">
        <v>11.4</v>
      </c>
      <c r="AB94" s="3">
        <v>7.1</v>
      </c>
      <c r="AC94" s="3">
        <v>1.2</v>
      </c>
    </row>
    <row r="95" spans="1:29" x14ac:dyDescent="0.2">
      <c r="A95" s="1">
        <v>94</v>
      </c>
      <c r="B95" s="16" t="str">
        <f t="shared" si="1"/>
        <v>BOB CHRISTIAN</v>
      </c>
      <c r="C95" s="3" t="s">
        <v>3106</v>
      </c>
      <c r="D95" s="3">
        <v>1970</v>
      </c>
      <c r="E95" s="3">
        <v>1970</v>
      </c>
      <c r="F95" s="3">
        <v>1</v>
      </c>
      <c r="G95" s="3">
        <v>1</v>
      </c>
      <c r="H95" s="3">
        <v>4</v>
      </c>
      <c r="I95" s="3">
        <v>1</v>
      </c>
      <c r="J95" s="3">
        <v>3</v>
      </c>
      <c r="K95" s="3">
        <v>0</v>
      </c>
      <c r="L95" s="3">
        <v>0</v>
      </c>
      <c r="M95" s="3">
        <v>0</v>
      </c>
      <c r="N95" s="3">
        <v>0</v>
      </c>
      <c r="O95" s="3">
        <v>1</v>
      </c>
      <c r="P95" s="3">
        <v>2</v>
      </c>
      <c r="Q95" s="3">
        <v>0</v>
      </c>
      <c r="R95" s="2"/>
      <c r="S95" s="2"/>
      <c r="T95" s="3">
        <v>2</v>
      </c>
      <c r="U95" s="3">
        <v>1</v>
      </c>
      <c r="V95" s="3">
        <v>2</v>
      </c>
      <c r="W95" s="3">
        <v>0.33300000000000002</v>
      </c>
      <c r="X95" s="2"/>
      <c r="Y95" s="2"/>
      <c r="Z95" s="3">
        <v>4</v>
      </c>
      <c r="AA95" s="3">
        <v>2</v>
      </c>
      <c r="AB95" s="3">
        <v>2</v>
      </c>
      <c r="AC95" s="3">
        <v>0</v>
      </c>
    </row>
    <row r="96" spans="1:29" x14ac:dyDescent="0.2">
      <c r="A96" s="1">
        <v>95</v>
      </c>
      <c r="B96" s="16" t="str">
        <f t="shared" si="1"/>
        <v>STEVE CHUBIN</v>
      </c>
      <c r="C96" s="3" t="s">
        <v>3531</v>
      </c>
      <c r="D96" s="3">
        <v>1969</v>
      </c>
      <c r="E96" s="3">
        <v>1970</v>
      </c>
      <c r="F96" s="3">
        <v>2</v>
      </c>
      <c r="G96" s="3">
        <v>39</v>
      </c>
      <c r="H96" s="3">
        <v>1060</v>
      </c>
      <c r="I96" s="3">
        <v>193</v>
      </c>
      <c r="J96" s="3">
        <v>512</v>
      </c>
      <c r="K96" s="3">
        <v>3</v>
      </c>
      <c r="L96" s="3">
        <v>23</v>
      </c>
      <c r="M96" s="3">
        <v>175</v>
      </c>
      <c r="N96" s="3">
        <v>211</v>
      </c>
      <c r="O96" s="3">
        <v>75</v>
      </c>
      <c r="P96" s="3">
        <v>138</v>
      </c>
      <c r="Q96" s="3">
        <v>165</v>
      </c>
      <c r="R96" s="2"/>
      <c r="S96" s="2"/>
      <c r="T96" s="3">
        <v>142</v>
      </c>
      <c r="U96" s="3">
        <v>138</v>
      </c>
      <c r="V96" s="3">
        <v>564</v>
      </c>
      <c r="W96" s="3">
        <v>0.377</v>
      </c>
      <c r="X96" s="3">
        <v>0.13</v>
      </c>
      <c r="Y96" s="3">
        <v>0.82899999999999996</v>
      </c>
      <c r="Z96" s="3">
        <v>27.2</v>
      </c>
      <c r="AA96" s="3">
        <v>14.5</v>
      </c>
      <c r="AB96" s="3">
        <v>3.5</v>
      </c>
      <c r="AC96" s="3">
        <v>4.2</v>
      </c>
    </row>
    <row r="97" spans="1:29" x14ac:dyDescent="0.2">
      <c r="A97" s="1">
        <v>96</v>
      </c>
      <c r="B97" s="16" t="str">
        <f t="shared" si="1"/>
        <v>EARL CLARK</v>
      </c>
      <c r="C97" s="3" t="s">
        <v>1174</v>
      </c>
      <c r="D97" s="3">
        <v>2015</v>
      </c>
      <c r="E97" s="3">
        <v>2015</v>
      </c>
      <c r="F97" s="3">
        <v>1</v>
      </c>
      <c r="G97" s="3">
        <v>10</v>
      </c>
      <c r="H97" s="3">
        <v>93</v>
      </c>
      <c r="I97" s="3">
        <v>11</v>
      </c>
      <c r="J97" s="3">
        <v>30</v>
      </c>
      <c r="K97" s="3">
        <v>4</v>
      </c>
      <c r="L97" s="3">
        <v>14</v>
      </c>
      <c r="M97" s="3">
        <v>1</v>
      </c>
      <c r="N97" s="3">
        <v>4</v>
      </c>
      <c r="O97" s="3">
        <v>1</v>
      </c>
      <c r="P97" s="3">
        <v>23</v>
      </c>
      <c r="Q97" s="3">
        <v>3</v>
      </c>
      <c r="R97" s="3">
        <v>3</v>
      </c>
      <c r="S97" s="3">
        <v>4</v>
      </c>
      <c r="T97" s="3">
        <v>6</v>
      </c>
      <c r="U97" s="3">
        <v>12</v>
      </c>
      <c r="V97" s="3">
        <v>27</v>
      </c>
      <c r="W97" s="3">
        <v>0.36699999999999999</v>
      </c>
      <c r="X97" s="3">
        <v>0.28599999999999998</v>
      </c>
      <c r="Y97" s="3">
        <v>0.25</v>
      </c>
      <c r="Z97" s="3">
        <v>9.3000000000000007</v>
      </c>
      <c r="AA97" s="3">
        <v>2.7</v>
      </c>
      <c r="AB97" s="3">
        <v>2.2999999999999998</v>
      </c>
      <c r="AC97" s="3">
        <v>0.3</v>
      </c>
    </row>
    <row r="98" spans="1:29" x14ac:dyDescent="0.2">
      <c r="A98" s="1">
        <v>97</v>
      </c>
      <c r="B98" s="16" t="str">
        <f t="shared" si="1"/>
        <v>NIC CLAXTON</v>
      </c>
      <c r="C98" s="3" t="s">
        <v>3532</v>
      </c>
      <c r="D98" s="3">
        <v>2020</v>
      </c>
      <c r="E98" s="3">
        <v>2023</v>
      </c>
      <c r="F98" s="3">
        <v>4</v>
      </c>
      <c r="G98" s="3">
        <v>170</v>
      </c>
      <c r="H98" s="3">
        <v>4026</v>
      </c>
      <c r="I98" s="3">
        <v>709</v>
      </c>
      <c r="J98" s="3">
        <v>1044</v>
      </c>
      <c r="K98" s="3">
        <v>2</v>
      </c>
      <c r="L98" s="3">
        <v>14</v>
      </c>
      <c r="M98" s="3">
        <v>229</v>
      </c>
      <c r="N98" s="3">
        <v>424</v>
      </c>
      <c r="O98" s="3">
        <v>337</v>
      </c>
      <c r="P98" s="3">
        <v>1176</v>
      </c>
      <c r="Q98" s="3">
        <v>231</v>
      </c>
      <c r="R98" s="3">
        <v>113</v>
      </c>
      <c r="S98" s="3">
        <v>288</v>
      </c>
      <c r="T98" s="3">
        <v>161</v>
      </c>
      <c r="U98" s="3">
        <v>404</v>
      </c>
      <c r="V98" s="3">
        <v>1649</v>
      </c>
      <c r="W98" s="3">
        <v>0.67900000000000005</v>
      </c>
      <c r="X98" s="3">
        <v>0.14299999999999999</v>
      </c>
      <c r="Y98" s="3">
        <v>0.54</v>
      </c>
      <c r="Z98" s="3">
        <v>23.7</v>
      </c>
      <c r="AA98" s="3">
        <v>9.6999999999999993</v>
      </c>
      <c r="AB98" s="3">
        <v>6.9</v>
      </c>
      <c r="AC98" s="3">
        <v>1.4</v>
      </c>
    </row>
    <row r="99" spans="1:29" x14ac:dyDescent="0.2">
      <c r="A99" s="1">
        <v>98</v>
      </c>
      <c r="B99" s="16" t="str">
        <f t="shared" si="1"/>
        <v>BEN COLEMAN</v>
      </c>
      <c r="C99" s="3" t="s">
        <v>1501</v>
      </c>
      <c r="D99" s="3">
        <v>1987</v>
      </c>
      <c r="E99" s="3">
        <v>1988</v>
      </c>
      <c r="F99" s="3">
        <v>2</v>
      </c>
      <c r="G99" s="3">
        <v>95</v>
      </c>
      <c r="H99" s="3">
        <v>1686</v>
      </c>
      <c r="I99" s="3">
        <v>298</v>
      </c>
      <c r="J99" s="3">
        <v>553</v>
      </c>
      <c r="K99" s="3">
        <v>0</v>
      </c>
      <c r="L99" s="3">
        <v>3</v>
      </c>
      <c r="M99" s="3">
        <v>153</v>
      </c>
      <c r="N99" s="3">
        <v>205</v>
      </c>
      <c r="O99" s="3">
        <v>157</v>
      </c>
      <c r="P99" s="3">
        <v>461</v>
      </c>
      <c r="Q99" s="3">
        <v>76</v>
      </c>
      <c r="R99" s="3">
        <v>60</v>
      </c>
      <c r="S99" s="3">
        <v>47</v>
      </c>
      <c r="T99" s="3">
        <v>166</v>
      </c>
      <c r="U99" s="3">
        <v>310</v>
      </c>
      <c r="V99" s="3">
        <v>749</v>
      </c>
      <c r="W99" s="3">
        <v>0.53900000000000003</v>
      </c>
      <c r="X99" s="3">
        <v>0</v>
      </c>
      <c r="Y99" s="3">
        <v>0.746</v>
      </c>
      <c r="Z99" s="3">
        <v>17.7</v>
      </c>
      <c r="AA99" s="3">
        <v>7.9</v>
      </c>
      <c r="AB99" s="3">
        <v>4.9000000000000004</v>
      </c>
      <c r="AC99" s="3">
        <v>0.8</v>
      </c>
    </row>
    <row r="100" spans="1:29" ht="30" x14ac:dyDescent="0.2">
      <c r="A100" s="1">
        <v>99</v>
      </c>
      <c r="B100" s="16" t="str">
        <f t="shared" si="1"/>
        <v>DERRICK COLEMAN</v>
      </c>
      <c r="C100" s="3" t="s">
        <v>1502</v>
      </c>
      <c r="D100" s="3">
        <v>1991</v>
      </c>
      <c r="E100" s="3">
        <v>1995</v>
      </c>
      <c r="F100" s="3">
        <v>5</v>
      </c>
      <c r="G100" s="3">
        <v>348</v>
      </c>
      <c r="H100" s="3">
        <v>12449</v>
      </c>
      <c r="I100" s="3">
        <v>2473</v>
      </c>
      <c r="J100" s="3">
        <v>5368</v>
      </c>
      <c r="K100" s="3">
        <v>125</v>
      </c>
      <c r="L100" s="3">
        <v>454</v>
      </c>
      <c r="M100" s="3">
        <v>1859</v>
      </c>
      <c r="N100" s="3">
        <v>2413</v>
      </c>
      <c r="O100" s="3">
        <v>1148</v>
      </c>
      <c r="P100" s="3">
        <v>3690</v>
      </c>
      <c r="Q100" s="3">
        <v>1093</v>
      </c>
      <c r="R100" s="3">
        <v>320</v>
      </c>
      <c r="S100" s="3">
        <v>559</v>
      </c>
      <c r="T100" s="3">
        <v>1088</v>
      </c>
      <c r="U100" s="3">
        <v>966</v>
      </c>
      <c r="V100" s="3">
        <v>6930</v>
      </c>
      <c r="W100" s="3">
        <v>0.46100000000000002</v>
      </c>
      <c r="X100" s="3">
        <v>0.27500000000000002</v>
      </c>
      <c r="Y100" s="3">
        <v>0.77</v>
      </c>
      <c r="Z100" s="3">
        <v>35.799999999999997</v>
      </c>
      <c r="AA100" s="3">
        <v>19.899999999999999</v>
      </c>
      <c r="AB100" s="3">
        <v>10.6</v>
      </c>
      <c r="AC100" s="3">
        <v>3.1</v>
      </c>
    </row>
    <row r="101" spans="1:29" x14ac:dyDescent="0.2">
      <c r="A101" s="1">
        <v>100</v>
      </c>
      <c r="B101" s="16" t="str">
        <f t="shared" si="1"/>
        <v>JASON COLLINS</v>
      </c>
      <c r="C101" s="3" t="s">
        <v>75</v>
      </c>
      <c r="D101" s="3">
        <v>2002</v>
      </c>
      <c r="E101" s="3">
        <v>2014</v>
      </c>
      <c r="F101" s="3">
        <v>8</v>
      </c>
      <c r="G101" s="3">
        <v>532</v>
      </c>
      <c r="H101" s="3">
        <v>12664</v>
      </c>
      <c r="I101" s="3">
        <v>799</v>
      </c>
      <c r="J101" s="3">
        <v>1942</v>
      </c>
      <c r="K101" s="3">
        <v>6</v>
      </c>
      <c r="L101" s="3">
        <v>31</v>
      </c>
      <c r="M101" s="3">
        <v>688</v>
      </c>
      <c r="N101" s="3">
        <v>1046</v>
      </c>
      <c r="O101" s="3">
        <v>789</v>
      </c>
      <c r="P101" s="3">
        <v>2323</v>
      </c>
      <c r="Q101" s="3">
        <v>565</v>
      </c>
      <c r="R101" s="3">
        <v>319</v>
      </c>
      <c r="S101" s="3">
        <v>305</v>
      </c>
      <c r="T101" s="3">
        <v>509</v>
      </c>
      <c r="U101" s="3">
        <v>1662</v>
      </c>
      <c r="V101" s="3">
        <v>2292</v>
      </c>
      <c r="W101" s="3">
        <v>0.41099999999999998</v>
      </c>
      <c r="X101" s="3">
        <v>0.19400000000000001</v>
      </c>
      <c r="Y101" s="3">
        <v>0.65800000000000003</v>
      </c>
      <c r="Z101" s="3">
        <v>23.8</v>
      </c>
      <c r="AA101" s="3">
        <v>4.3</v>
      </c>
      <c r="AB101" s="3">
        <v>4.4000000000000004</v>
      </c>
      <c r="AC101" s="3">
        <v>1.1000000000000001</v>
      </c>
    </row>
    <row r="102" spans="1:29" ht="30" x14ac:dyDescent="0.2">
      <c r="A102" s="1">
        <v>101</v>
      </c>
      <c r="B102" s="16" t="str">
        <f t="shared" si="1"/>
        <v>DALLAS COMEGYS</v>
      </c>
      <c r="C102" s="3" t="s">
        <v>3533</v>
      </c>
      <c r="D102" s="3">
        <v>1988</v>
      </c>
      <c r="E102" s="3">
        <v>1988</v>
      </c>
      <c r="F102" s="3">
        <v>1</v>
      </c>
      <c r="G102" s="3">
        <v>75</v>
      </c>
      <c r="H102" s="3">
        <v>1122</v>
      </c>
      <c r="I102" s="3">
        <v>156</v>
      </c>
      <c r="J102" s="3">
        <v>363</v>
      </c>
      <c r="K102" s="3">
        <v>0</v>
      </c>
      <c r="L102" s="3">
        <v>1</v>
      </c>
      <c r="M102" s="3">
        <v>106</v>
      </c>
      <c r="N102" s="3">
        <v>150</v>
      </c>
      <c r="O102" s="3">
        <v>54</v>
      </c>
      <c r="P102" s="3">
        <v>218</v>
      </c>
      <c r="Q102" s="3">
        <v>65</v>
      </c>
      <c r="R102" s="3">
        <v>36</v>
      </c>
      <c r="S102" s="3">
        <v>70</v>
      </c>
      <c r="T102" s="3">
        <v>116</v>
      </c>
      <c r="U102" s="3">
        <v>175</v>
      </c>
      <c r="V102" s="3">
        <v>418</v>
      </c>
      <c r="W102" s="3">
        <v>0.43</v>
      </c>
      <c r="X102" s="3">
        <v>0</v>
      </c>
      <c r="Y102" s="3">
        <v>0.70699999999999996</v>
      </c>
      <c r="Z102" s="3">
        <v>15</v>
      </c>
      <c r="AA102" s="3">
        <v>5.6</v>
      </c>
      <c r="AB102" s="3">
        <v>2.9</v>
      </c>
      <c r="AC102" s="3">
        <v>0.9</v>
      </c>
    </row>
    <row r="103" spans="1:29" x14ac:dyDescent="0.2">
      <c r="A103" s="1">
        <v>102</v>
      </c>
      <c r="B103" s="16" t="str">
        <f t="shared" si="1"/>
        <v>JEFF CONGDON</v>
      </c>
      <c r="C103" s="3" t="s">
        <v>3534</v>
      </c>
      <c r="D103" s="3">
        <v>1971</v>
      </c>
      <c r="E103" s="3">
        <v>1971</v>
      </c>
      <c r="F103" s="3">
        <v>1</v>
      </c>
      <c r="G103" s="3">
        <v>42</v>
      </c>
      <c r="H103" s="3">
        <v>579</v>
      </c>
      <c r="I103" s="3">
        <v>62</v>
      </c>
      <c r="J103" s="3">
        <v>150</v>
      </c>
      <c r="K103" s="3">
        <v>4</v>
      </c>
      <c r="L103" s="3">
        <v>13</v>
      </c>
      <c r="M103" s="3">
        <v>32</v>
      </c>
      <c r="N103" s="3">
        <v>37</v>
      </c>
      <c r="O103" s="3">
        <v>10</v>
      </c>
      <c r="P103" s="3">
        <v>54</v>
      </c>
      <c r="Q103" s="3">
        <v>97</v>
      </c>
      <c r="R103" s="2"/>
      <c r="S103" s="2"/>
      <c r="T103" s="3">
        <v>51</v>
      </c>
      <c r="U103" s="3">
        <v>50</v>
      </c>
      <c r="V103" s="3">
        <v>160</v>
      </c>
      <c r="W103" s="3">
        <v>0.41299999999999998</v>
      </c>
      <c r="X103" s="3">
        <v>0.308</v>
      </c>
      <c r="Y103" s="3">
        <v>0.86499999999999999</v>
      </c>
      <c r="Z103" s="3">
        <v>13.8</v>
      </c>
      <c r="AA103" s="3">
        <v>3.8</v>
      </c>
      <c r="AB103" s="3">
        <v>1.3</v>
      </c>
      <c r="AC103" s="3">
        <v>2.2999999999999998</v>
      </c>
    </row>
    <row r="104" spans="1:29" x14ac:dyDescent="0.2">
      <c r="A104" s="1">
        <v>103</v>
      </c>
      <c r="B104" s="16" t="str">
        <f t="shared" si="1"/>
        <v>LESTER CONNER</v>
      </c>
      <c r="C104" s="3" t="s">
        <v>1858</v>
      </c>
      <c r="D104" s="3">
        <v>1989</v>
      </c>
      <c r="E104" s="3">
        <v>1991</v>
      </c>
      <c r="F104" s="3">
        <v>3</v>
      </c>
      <c r="G104" s="3">
        <v>199</v>
      </c>
      <c r="H104" s="3">
        <v>5376</v>
      </c>
      <c r="I104" s="3">
        <v>604</v>
      </c>
      <c r="J104" s="3">
        <v>1360</v>
      </c>
      <c r="K104" s="3">
        <v>15</v>
      </c>
      <c r="L104" s="3">
        <v>52</v>
      </c>
      <c r="M104" s="3">
        <v>413</v>
      </c>
      <c r="N104" s="3">
        <v>525</v>
      </c>
      <c r="O104" s="3">
        <v>201</v>
      </c>
      <c r="P104" s="3">
        <v>677</v>
      </c>
      <c r="Q104" s="3">
        <v>1047</v>
      </c>
      <c r="R104" s="3">
        <v>390</v>
      </c>
      <c r="S104" s="3">
        <v>14</v>
      </c>
      <c r="T104" s="3">
        <v>346</v>
      </c>
      <c r="U104" s="3">
        <v>352</v>
      </c>
      <c r="V104" s="3">
        <v>1636</v>
      </c>
      <c r="W104" s="3">
        <v>0.44400000000000001</v>
      </c>
      <c r="X104" s="3">
        <v>0.28799999999999998</v>
      </c>
      <c r="Y104" s="3">
        <v>0.78700000000000003</v>
      </c>
      <c r="Z104" s="3">
        <v>27</v>
      </c>
      <c r="AA104" s="3">
        <v>8.1999999999999993</v>
      </c>
      <c r="AB104" s="3">
        <v>3.4</v>
      </c>
      <c r="AC104" s="3">
        <v>5.3</v>
      </c>
    </row>
    <row r="105" spans="1:29" x14ac:dyDescent="0.2">
      <c r="A105" s="1">
        <v>104</v>
      </c>
      <c r="B105" s="16" t="str">
        <f t="shared" si="1"/>
        <v>DARWIN COOK</v>
      </c>
      <c r="C105" s="3" t="s">
        <v>3535</v>
      </c>
      <c r="D105" s="3">
        <v>1981</v>
      </c>
      <c r="E105" s="3">
        <v>1986</v>
      </c>
      <c r="F105" s="3">
        <v>6</v>
      </c>
      <c r="G105" s="3">
        <v>464</v>
      </c>
      <c r="H105" s="3">
        <v>11593</v>
      </c>
      <c r="I105" s="3">
        <v>1996</v>
      </c>
      <c r="J105" s="3">
        <v>4375</v>
      </c>
      <c r="K105" s="3">
        <v>45</v>
      </c>
      <c r="L105" s="3">
        <v>216</v>
      </c>
      <c r="M105" s="3">
        <v>662</v>
      </c>
      <c r="N105" s="3">
        <v>875</v>
      </c>
      <c r="O105" s="3">
        <v>344</v>
      </c>
      <c r="P105" s="3">
        <v>1056</v>
      </c>
      <c r="Q105" s="3">
        <v>1970</v>
      </c>
      <c r="R105" s="3">
        <v>875</v>
      </c>
      <c r="S105" s="3">
        <v>176</v>
      </c>
      <c r="T105" s="3">
        <v>938</v>
      </c>
      <c r="U105" s="3">
        <v>1058</v>
      </c>
      <c r="V105" s="3">
        <v>4699</v>
      </c>
      <c r="W105" s="3">
        <v>0.45600000000000002</v>
      </c>
      <c r="X105" s="3">
        <v>0.20799999999999999</v>
      </c>
      <c r="Y105" s="3">
        <v>0.75700000000000001</v>
      </c>
      <c r="Z105" s="3">
        <v>25</v>
      </c>
      <c r="AA105" s="3">
        <v>10.1</v>
      </c>
      <c r="AB105" s="3">
        <v>2.2999999999999998</v>
      </c>
      <c r="AC105" s="3">
        <v>4.2</v>
      </c>
    </row>
    <row r="106" spans="1:29" x14ac:dyDescent="0.2">
      <c r="A106" s="1">
        <v>105</v>
      </c>
      <c r="B106" s="16" t="str">
        <f t="shared" si="1"/>
        <v>TYLER COOK</v>
      </c>
      <c r="C106" s="3" t="s">
        <v>846</v>
      </c>
      <c r="D106" s="3">
        <v>2021</v>
      </c>
      <c r="E106" s="3">
        <v>2021</v>
      </c>
      <c r="F106" s="3">
        <v>1</v>
      </c>
      <c r="G106" s="3">
        <v>4</v>
      </c>
      <c r="H106" s="3">
        <v>17</v>
      </c>
      <c r="I106" s="3">
        <v>1</v>
      </c>
      <c r="J106" s="3">
        <v>3</v>
      </c>
      <c r="K106" s="3">
        <v>0</v>
      </c>
      <c r="L106" s="3">
        <v>0</v>
      </c>
      <c r="M106" s="3">
        <v>0</v>
      </c>
      <c r="N106" s="3">
        <v>0</v>
      </c>
      <c r="O106" s="3">
        <v>1</v>
      </c>
      <c r="P106" s="3">
        <v>2</v>
      </c>
      <c r="Q106" s="3">
        <v>2</v>
      </c>
      <c r="R106" s="3">
        <v>0</v>
      </c>
      <c r="S106" s="3">
        <v>0</v>
      </c>
      <c r="T106" s="3">
        <v>1</v>
      </c>
      <c r="U106" s="3">
        <v>2</v>
      </c>
      <c r="V106" s="3">
        <v>2</v>
      </c>
      <c r="W106" s="3">
        <v>0.33300000000000002</v>
      </c>
      <c r="X106" s="2"/>
      <c r="Y106" s="2"/>
      <c r="Z106" s="3">
        <v>4.3</v>
      </c>
      <c r="AA106" s="3">
        <v>0.5</v>
      </c>
      <c r="AB106" s="3">
        <v>0.5</v>
      </c>
      <c r="AC106" s="3">
        <v>0.5</v>
      </c>
    </row>
    <row r="107" spans="1:29" x14ac:dyDescent="0.2">
      <c r="A107" s="1">
        <v>106</v>
      </c>
      <c r="B107" s="16" t="str">
        <f t="shared" si="1"/>
        <v>JOE COOPER</v>
      </c>
      <c r="C107" s="3" t="s">
        <v>1860</v>
      </c>
      <c r="D107" s="3">
        <v>1982</v>
      </c>
      <c r="E107" s="3">
        <v>1982</v>
      </c>
      <c r="F107" s="3">
        <v>1</v>
      </c>
      <c r="G107" s="3">
        <v>1</v>
      </c>
      <c r="H107" s="3">
        <v>11</v>
      </c>
      <c r="I107" s="3">
        <v>1</v>
      </c>
      <c r="J107" s="3">
        <v>2</v>
      </c>
      <c r="K107" s="3">
        <v>0</v>
      </c>
      <c r="L107" s="3">
        <v>0</v>
      </c>
      <c r="M107" s="3">
        <v>0</v>
      </c>
      <c r="N107" s="3">
        <v>0</v>
      </c>
      <c r="O107" s="3">
        <v>1</v>
      </c>
      <c r="P107" s="3">
        <v>2</v>
      </c>
      <c r="Q107" s="3">
        <v>0</v>
      </c>
      <c r="R107" s="3">
        <v>0</v>
      </c>
      <c r="S107" s="3">
        <v>0</v>
      </c>
      <c r="T107" s="3">
        <v>1</v>
      </c>
      <c r="U107" s="3">
        <v>2</v>
      </c>
      <c r="V107" s="3">
        <v>2</v>
      </c>
      <c r="W107" s="3">
        <v>0.5</v>
      </c>
      <c r="X107" s="2"/>
      <c r="Y107" s="2"/>
      <c r="Z107" s="3">
        <v>11</v>
      </c>
      <c r="AA107" s="3">
        <v>2</v>
      </c>
      <c r="AB107" s="3">
        <v>2</v>
      </c>
      <c r="AC107" s="3">
        <v>0</v>
      </c>
    </row>
    <row r="108" spans="1:29" x14ac:dyDescent="0.2">
      <c r="A108" s="1">
        <v>107</v>
      </c>
      <c r="B108" s="16" t="str">
        <f t="shared" si="1"/>
        <v>ALLEN CRABBE</v>
      </c>
      <c r="C108" s="3" t="s">
        <v>3113</v>
      </c>
      <c r="D108" s="3">
        <v>2018</v>
      </c>
      <c r="E108" s="3">
        <v>2019</v>
      </c>
      <c r="F108" s="3">
        <v>2</v>
      </c>
      <c r="G108" s="3">
        <v>118</v>
      </c>
      <c r="H108" s="3">
        <v>3330</v>
      </c>
      <c r="I108" s="3">
        <v>474</v>
      </c>
      <c r="J108" s="3">
        <v>1200</v>
      </c>
      <c r="K108" s="3">
        <v>299</v>
      </c>
      <c r="L108" s="3">
        <v>791</v>
      </c>
      <c r="M108" s="3">
        <v>156</v>
      </c>
      <c r="N108" s="3">
        <v>191</v>
      </c>
      <c r="O108" s="3">
        <v>44</v>
      </c>
      <c r="P108" s="3">
        <v>472</v>
      </c>
      <c r="Q108" s="3">
        <v>163</v>
      </c>
      <c r="R108" s="3">
        <v>70</v>
      </c>
      <c r="S108" s="3">
        <v>48</v>
      </c>
      <c r="T108" s="3">
        <v>124</v>
      </c>
      <c r="U108" s="3">
        <v>270</v>
      </c>
      <c r="V108" s="3">
        <v>1403</v>
      </c>
      <c r="W108" s="3">
        <v>0.39500000000000002</v>
      </c>
      <c r="X108" s="3">
        <v>0.378</v>
      </c>
      <c r="Y108" s="3">
        <v>0.81699999999999995</v>
      </c>
      <c r="Z108" s="3">
        <v>28.2</v>
      </c>
      <c r="AA108" s="3">
        <v>11.9</v>
      </c>
      <c r="AB108" s="3">
        <v>4</v>
      </c>
      <c r="AC108" s="3">
        <v>1.4</v>
      </c>
    </row>
    <row r="109" spans="1:29" ht="30" x14ac:dyDescent="0.2">
      <c r="A109" s="1">
        <v>108</v>
      </c>
      <c r="B109" s="16" t="str">
        <f t="shared" si="1"/>
        <v>JAMAL CRAWFORD</v>
      </c>
      <c r="C109" s="3" t="s">
        <v>849</v>
      </c>
      <c r="D109" s="3">
        <v>2020</v>
      </c>
      <c r="E109" s="3">
        <v>2020</v>
      </c>
      <c r="F109" s="3">
        <v>1</v>
      </c>
      <c r="G109" s="3">
        <v>1</v>
      </c>
      <c r="H109" s="3">
        <v>6</v>
      </c>
      <c r="I109" s="3">
        <v>2</v>
      </c>
      <c r="J109" s="3">
        <v>4</v>
      </c>
      <c r="K109" s="3">
        <v>1</v>
      </c>
      <c r="L109" s="3">
        <v>2</v>
      </c>
      <c r="M109" s="3">
        <v>0</v>
      </c>
      <c r="N109" s="3">
        <v>0</v>
      </c>
      <c r="O109" s="3">
        <v>0</v>
      </c>
      <c r="P109" s="3">
        <v>0</v>
      </c>
      <c r="Q109" s="3">
        <v>3</v>
      </c>
      <c r="R109" s="3">
        <v>0</v>
      </c>
      <c r="S109" s="3">
        <v>0</v>
      </c>
      <c r="T109" s="3">
        <v>0</v>
      </c>
      <c r="U109" s="3">
        <v>1</v>
      </c>
      <c r="V109" s="3">
        <v>5</v>
      </c>
      <c r="W109" s="3">
        <v>0.5</v>
      </c>
      <c r="X109" s="3">
        <v>0.5</v>
      </c>
      <c r="Y109" s="2"/>
      <c r="Z109" s="3">
        <v>6</v>
      </c>
      <c r="AA109" s="3">
        <v>5</v>
      </c>
      <c r="AB109" s="3">
        <v>0</v>
      </c>
      <c r="AC109" s="3">
        <v>3</v>
      </c>
    </row>
    <row r="110" spans="1:29" x14ac:dyDescent="0.2">
      <c r="A110" s="1">
        <v>109</v>
      </c>
      <c r="B110" s="16" t="str">
        <f t="shared" si="1"/>
        <v>MITCH CREEK</v>
      </c>
      <c r="C110" s="3" t="s">
        <v>3536</v>
      </c>
      <c r="D110" s="3">
        <v>2019</v>
      </c>
      <c r="E110" s="3">
        <v>2019</v>
      </c>
      <c r="F110" s="3">
        <v>1</v>
      </c>
      <c r="G110" s="3">
        <v>4</v>
      </c>
      <c r="H110" s="3">
        <v>36</v>
      </c>
      <c r="I110" s="3">
        <v>5</v>
      </c>
      <c r="J110" s="3">
        <v>10</v>
      </c>
      <c r="K110" s="3">
        <v>0</v>
      </c>
      <c r="L110" s="3">
        <v>1</v>
      </c>
      <c r="M110" s="3">
        <v>5</v>
      </c>
      <c r="N110" s="3">
        <v>7</v>
      </c>
      <c r="O110" s="3">
        <v>5</v>
      </c>
      <c r="P110" s="3">
        <v>10</v>
      </c>
      <c r="Q110" s="3">
        <v>5</v>
      </c>
      <c r="R110" s="3">
        <v>1</v>
      </c>
      <c r="S110" s="3">
        <v>0</v>
      </c>
      <c r="T110" s="3">
        <v>0</v>
      </c>
      <c r="U110" s="3">
        <v>3</v>
      </c>
      <c r="V110" s="3">
        <v>15</v>
      </c>
      <c r="W110" s="3">
        <v>0.5</v>
      </c>
      <c r="X110" s="3">
        <v>0</v>
      </c>
      <c r="Y110" s="3">
        <v>0.71399999999999997</v>
      </c>
      <c r="Z110" s="3">
        <v>9</v>
      </c>
      <c r="AA110" s="3">
        <v>3.8</v>
      </c>
      <c r="AB110" s="3">
        <v>2.5</v>
      </c>
      <c r="AC110" s="3">
        <v>1.3</v>
      </c>
    </row>
    <row r="111" spans="1:29" x14ac:dyDescent="0.2">
      <c r="A111" s="1">
        <v>110</v>
      </c>
      <c r="B111" s="16" t="str">
        <f t="shared" si="1"/>
        <v>MARK CROW</v>
      </c>
      <c r="C111" s="3" t="s">
        <v>3537</v>
      </c>
      <c r="D111" s="3">
        <v>1978</v>
      </c>
      <c r="E111" s="3">
        <v>1978</v>
      </c>
      <c r="F111" s="3">
        <v>1</v>
      </c>
      <c r="G111" s="3">
        <v>15</v>
      </c>
      <c r="H111" s="3">
        <v>154</v>
      </c>
      <c r="I111" s="3">
        <v>35</v>
      </c>
      <c r="J111" s="3">
        <v>80</v>
      </c>
      <c r="K111" s="2"/>
      <c r="L111" s="2"/>
      <c r="M111" s="3">
        <v>14</v>
      </c>
      <c r="N111" s="3">
        <v>20</v>
      </c>
      <c r="O111" s="3">
        <v>14</v>
      </c>
      <c r="P111" s="3">
        <v>27</v>
      </c>
      <c r="Q111" s="3">
        <v>8</v>
      </c>
      <c r="R111" s="3">
        <v>5</v>
      </c>
      <c r="S111" s="3">
        <v>1</v>
      </c>
      <c r="T111" s="3">
        <v>12</v>
      </c>
      <c r="U111" s="3">
        <v>24</v>
      </c>
      <c r="V111" s="3">
        <v>84</v>
      </c>
      <c r="W111" s="3">
        <v>0.438</v>
      </c>
      <c r="X111" s="2"/>
      <c r="Y111" s="3">
        <v>0.7</v>
      </c>
      <c r="Z111" s="3">
        <v>10.3</v>
      </c>
      <c r="AA111" s="3">
        <v>5.6</v>
      </c>
      <c r="AB111" s="3">
        <v>1.8</v>
      </c>
      <c r="AC111" s="3">
        <v>0.5</v>
      </c>
    </row>
    <row r="112" spans="1:29" ht="30" x14ac:dyDescent="0.2">
      <c r="A112" s="1">
        <v>111</v>
      </c>
      <c r="B112" s="16" t="str">
        <f t="shared" si="1"/>
        <v>DANTE CUNNINGHAM</v>
      </c>
      <c r="C112" s="3" t="s">
        <v>82</v>
      </c>
      <c r="D112" s="3">
        <v>2018</v>
      </c>
      <c r="E112" s="3">
        <v>2018</v>
      </c>
      <c r="F112" s="3">
        <v>1</v>
      </c>
      <c r="G112" s="3">
        <v>22</v>
      </c>
      <c r="H112" s="3">
        <v>447</v>
      </c>
      <c r="I112" s="3">
        <v>65</v>
      </c>
      <c r="J112" s="3">
        <v>139</v>
      </c>
      <c r="K112" s="3">
        <v>23</v>
      </c>
      <c r="L112" s="3">
        <v>60</v>
      </c>
      <c r="M112" s="3">
        <v>11</v>
      </c>
      <c r="N112" s="3">
        <v>16</v>
      </c>
      <c r="O112" s="3">
        <v>28</v>
      </c>
      <c r="P112" s="3">
        <v>105</v>
      </c>
      <c r="Q112" s="3">
        <v>22</v>
      </c>
      <c r="R112" s="3">
        <v>12</v>
      </c>
      <c r="S112" s="3">
        <v>14</v>
      </c>
      <c r="T112" s="3">
        <v>17</v>
      </c>
      <c r="U112" s="3">
        <v>36</v>
      </c>
      <c r="V112" s="3">
        <v>164</v>
      </c>
      <c r="W112" s="3">
        <v>0.46800000000000003</v>
      </c>
      <c r="X112" s="3">
        <v>0.38300000000000001</v>
      </c>
      <c r="Y112" s="3">
        <v>0.68799999999999994</v>
      </c>
      <c r="Z112" s="3">
        <v>20.3</v>
      </c>
      <c r="AA112" s="3">
        <v>7.5</v>
      </c>
      <c r="AB112" s="3">
        <v>4.8</v>
      </c>
      <c r="AC112" s="3">
        <v>1</v>
      </c>
    </row>
    <row r="113" spans="1:29" ht="30" x14ac:dyDescent="0.2">
      <c r="A113" s="1">
        <v>112</v>
      </c>
      <c r="B113" s="16" t="str">
        <f t="shared" si="1"/>
        <v>WILLIAM CUNNINGHAM</v>
      </c>
      <c r="C113" s="3" t="s">
        <v>1514</v>
      </c>
      <c r="D113" s="3">
        <v>1999</v>
      </c>
      <c r="E113" s="3">
        <v>1999</v>
      </c>
      <c r="F113" s="3">
        <v>1</v>
      </c>
      <c r="G113" s="3">
        <v>15</v>
      </c>
      <c r="H113" s="3">
        <v>161</v>
      </c>
      <c r="I113" s="3">
        <v>3</v>
      </c>
      <c r="J113" s="3">
        <v>18</v>
      </c>
      <c r="K113" s="3">
        <v>0</v>
      </c>
      <c r="L113" s="3">
        <v>0</v>
      </c>
      <c r="M113" s="3">
        <v>0</v>
      </c>
      <c r="N113" s="3">
        <v>2</v>
      </c>
      <c r="O113" s="3">
        <v>13</v>
      </c>
      <c r="P113" s="3">
        <v>28</v>
      </c>
      <c r="Q113" s="3">
        <v>1</v>
      </c>
      <c r="R113" s="3">
        <v>1</v>
      </c>
      <c r="S113" s="3">
        <v>11</v>
      </c>
      <c r="T113" s="3">
        <v>5</v>
      </c>
      <c r="U113" s="3">
        <v>30</v>
      </c>
      <c r="V113" s="3">
        <v>6</v>
      </c>
      <c r="W113" s="3">
        <v>0.16700000000000001</v>
      </c>
      <c r="X113" s="2"/>
      <c r="Y113" s="3">
        <v>0</v>
      </c>
      <c r="Z113" s="3">
        <v>10.7</v>
      </c>
      <c r="AA113" s="3">
        <v>0.4</v>
      </c>
      <c r="AB113" s="3">
        <v>1.9</v>
      </c>
      <c r="AC113" s="3">
        <v>0.1</v>
      </c>
    </row>
    <row r="114" spans="1:29" x14ac:dyDescent="0.2">
      <c r="A114" s="1">
        <v>113</v>
      </c>
      <c r="B114" s="16" t="str">
        <f t="shared" si="1"/>
        <v>SETH CURRY</v>
      </c>
      <c r="C114" s="3" t="s">
        <v>83</v>
      </c>
      <c r="D114" s="3">
        <v>2022</v>
      </c>
      <c r="E114" s="3">
        <v>2023</v>
      </c>
      <c r="F114" s="3">
        <v>2</v>
      </c>
      <c r="G114" s="3">
        <v>80</v>
      </c>
      <c r="H114" s="3">
        <v>1780</v>
      </c>
      <c r="I114" s="3">
        <v>312</v>
      </c>
      <c r="J114" s="3">
        <v>660</v>
      </c>
      <c r="K114" s="3">
        <v>152</v>
      </c>
      <c r="L114" s="3">
        <v>356</v>
      </c>
      <c r="M114" s="3">
        <v>69</v>
      </c>
      <c r="N114" s="3">
        <v>76</v>
      </c>
      <c r="O114" s="3">
        <v>17</v>
      </c>
      <c r="P114" s="3">
        <v>149</v>
      </c>
      <c r="Q114" s="3">
        <v>148</v>
      </c>
      <c r="R114" s="3">
        <v>53</v>
      </c>
      <c r="S114" s="3">
        <v>10</v>
      </c>
      <c r="T114" s="3">
        <v>76</v>
      </c>
      <c r="U114" s="3">
        <v>143</v>
      </c>
      <c r="V114" s="3">
        <v>845</v>
      </c>
      <c r="W114" s="3">
        <v>0.47299999999999998</v>
      </c>
      <c r="X114" s="3">
        <v>0.42699999999999999</v>
      </c>
      <c r="Y114" s="3">
        <v>0.90800000000000003</v>
      </c>
      <c r="Z114" s="3">
        <v>22.3</v>
      </c>
      <c r="AA114" s="3">
        <v>10.6</v>
      </c>
      <c r="AB114" s="3">
        <v>1.9</v>
      </c>
      <c r="AC114" s="3">
        <v>1.9</v>
      </c>
    </row>
    <row r="115" spans="1:29" x14ac:dyDescent="0.2">
      <c r="A115" s="1">
        <v>114</v>
      </c>
      <c r="B115" s="16" t="str">
        <f t="shared" si="1"/>
        <v>LLOYD DANIELS</v>
      </c>
      <c r="C115" s="3" t="s">
        <v>1517</v>
      </c>
      <c r="D115" s="3">
        <v>1997</v>
      </c>
      <c r="E115" s="3">
        <v>1997</v>
      </c>
      <c r="F115" s="3">
        <v>1</v>
      </c>
      <c r="G115" s="3">
        <v>17</v>
      </c>
      <c r="H115" s="3">
        <v>282</v>
      </c>
      <c r="I115" s="3">
        <v>34</v>
      </c>
      <c r="J115" s="3">
        <v>103</v>
      </c>
      <c r="K115" s="3">
        <v>19</v>
      </c>
      <c r="L115" s="3">
        <v>59</v>
      </c>
      <c r="M115" s="3">
        <v>5</v>
      </c>
      <c r="N115" s="3">
        <v>6</v>
      </c>
      <c r="O115" s="3">
        <v>18</v>
      </c>
      <c r="P115" s="3">
        <v>39</v>
      </c>
      <c r="Q115" s="3">
        <v>25</v>
      </c>
      <c r="R115" s="3">
        <v>9</v>
      </c>
      <c r="S115" s="3">
        <v>3</v>
      </c>
      <c r="T115" s="3">
        <v>11</v>
      </c>
      <c r="U115" s="3">
        <v>29</v>
      </c>
      <c r="V115" s="3">
        <v>92</v>
      </c>
      <c r="W115" s="3">
        <v>0.33</v>
      </c>
      <c r="X115" s="3">
        <v>0.32200000000000001</v>
      </c>
      <c r="Y115" s="3">
        <v>0.83299999999999996</v>
      </c>
      <c r="Z115" s="3">
        <v>16.600000000000001</v>
      </c>
      <c r="AA115" s="3">
        <v>5.4</v>
      </c>
      <c r="AB115" s="3">
        <v>2.2999999999999998</v>
      </c>
      <c r="AC115" s="3">
        <v>1.5</v>
      </c>
    </row>
    <row r="116" spans="1:29" x14ac:dyDescent="0.2">
      <c r="A116" s="1">
        <v>115</v>
      </c>
      <c r="B116" s="16" t="str">
        <f t="shared" si="1"/>
        <v>MEL DANIELS</v>
      </c>
      <c r="C116" s="3" t="s">
        <v>3538</v>
      </c>
      <c r="D116" s="3">
        <v>1977</v>
      </c>
      <c r="E116" s="3">
        <v>1977</v>
      </c>
      <c r="F116" s="3">
        <v>1</v>
      </c>
      <c r="G116" s="3">
        <v>11</v>
      </c>
      <c r="H116" s="3">
        <v>126</v>
      </c>
      <c r="I116" s="3">
        <v>13</v>
      </c>
      <c r="J116" s="3">
        <v>35</v>
      </c>
      <c r="K116" s="2"/>
      <c r="L116" s="2"/>
      <c r="M116" s="3">
        <v>13</v>
      </c>
      <c r="N116" s="3">
        <v>23</v>
      </c>
      <c r="O116" s="3">
        <v>10</v>
      </c>
      <c r="P116" s="3">
        <v>34</v>
      </c>
      <c r="Q116" s="3">
        <v>6</v>
      </c>
      <c r="R116" s="3">
        <v>3</v>
      </c>
      <c r="S116" s="3">
        <v>11</v>
      </c>
      <c r="T116" s="2"/>
      <c r="U116" s="3">
        <v>29</v>
      </c>
      <c r="V116" s="3">
        <v>39</v>
      </c>
      <c r="W116" s="3">
        <v>0.371</v>
      </c>
      <c r="X116" s="2"/>
      <c r="Y116" s="3">
        <v>0.56499999999999995</v>
      </c>
      <c r="Z116" s="3">
        <v>11.5</v>
      </c>
      <c r="AA116" s="3">
        <v>3.5</v>
      </c>
      <c r="AB116" s="3">
        <v>3.1</v>
      </c>
      <c r="AC116" s="3">
        <v>0.5</v>
      </c>
    </row>
    <row r="117" spans="1:29" x14ac:dyDescent="0.2">
      <c r="A117" s="1">
        <v>116</v>
      </c>
      <c r="B117" s="16" t="str">
        <f t="shared" si="1"/>
        <v>OLLIE DARDEN</v>
      </c>
      <c r="C117" s="3" t="s">
        <v>3539</v>
      </c>
      <c r="D117" s="3">
        <v>1969</v>
      </c>
      <c r="E117" s="3">
        <v>1969</v>
      </c>
      <c r="F117" s="3">
        <v>1</v>
      </c>
      <c r="G117" s="3">
        <v>30</v>
      </c>
      <c r="H117" s="3">
        <v>726</v>
      </c>
      <c r="I117" s="3">
        <v>133</v>
      </c>
      <c r="J117" s="3">
        <v>279</v>
      </c>
      <c r="K117" s="3">
        <v>0</v>
      </c>
      <c r="L117" s="3">
        <v>0</v>
      </c>
      <c r="M117" s="3">
        <v>78</v>
      </c>
      <c r="N117" s="3">
        <v>110</v>
      </c>
      <c r="O117" s="3">
        <v>80</v>
      </c>
      <c r="P117" s="3">
        <v>214</v>
      </c>
      <c r="Q117" s="3">
        <v>42</v>
      </c>
      <c r="R117" s="2"/>
      <c r="S117" s="2"/>
      <c r="T117" s="3">
        <v>72</v>
      </c>
      <c r="U117" s="3">
        <v>107</v>
      </c>
      <c r="V117" s="3">
        <v>344</v>
      </c>
      <c r="W117" s="3">
        <v>0.47699999999999998</v>
      </c>
      <c r="X117" s="2"/>
      <c r="Y117" s="3">
        <v>0.70899999999999996</v>
      </c>
      <c r="Z117" s="3">
        <v>24.2</v>
      </c>
      <c r="AA117" s="3">
        <v>11.5</v>
      </c>
      <c r="AB117" s="3">
        <v>7.1</v>
      </c>
      <c r="AC117" s="3">
        <v>1.4</v>
      </c>
    </row>
    <row r="118" spans="1:29" x14ac:dyDescent="0.2">
      <c r="A118" s="1">
        <v>117</v>
      </c>
      <c r="B118" s="16" t="str">
        <f t="shared" si="1"/>
        <v>YINKA DARE</v>
      </c>
      <c r="C118" s="3" t="s">
        <v>3540</v>
      </c>
      <c r="D118" s="3">
        <v>1995</v>
      </c>
      <c r="E118" s="3">
        <v>1998</v>
      </c>
      <c r="F118" s="3">
        <v>4</v>
      </c>
      <c r="G118" s="3">
        <v>110</v>
      </c>
      <c r="H118" s="3">
        <v>1002</v>
      </c>
      <c r="I118" s="3">
        <v>86</v>
      </c>
      <c r="J118" s="3">
        <v>217</v>
      </c>
      <c r="K118" s="3">
        <v>0</v>
      </c>
      <c r="L118" s="3">
        <v>0</v>
      </c>
      <c r="M118" s="3">
        <v>61</v>
      </c>
      <c r="N118" s="3">
        <v>107</v>
      </c>
      <c r="O118" s="3">
        <v>101</v>
      </c>
      <c r="P118" s="3">
        <v>281</v>
      </c>
      <c r="Q118" s="3">
        <v>4</v>
      </c>
      <c r="R118" s="3">
        <v>12</v>
      </c>
      <c r="S118" s="3">
        <v>70</v>
      </c>
      <c r="T118" s="3">
        <v>96</v>
      </c>
      <c r="U118" s="3">
        <v>179</v>
      </c>
      <c r="V118" s="3">
        <v>233</v>
      </c>
      <c r="W118" s="3">
        <v>0.39600000000000002</v>
      </c>
      <c r="X118" s="2"/>
      <c r="Y118" s="3">
        <v>0.56999999999999995</v>
      </c>
      <c r="Z118" s="3">
        <v>9.1</v>
      </c>
      <c r="AA118" s="3">
        <v>2.1</v>
      </c>
      <c r="AB118" s="3">
        <v>2.6</v>
      </c>
      <c r="AC118" s="3">
        <v>0</v>
      </c>
    </row>
    <row r="119" spans="1:29" ht="30" x14ac:dyDescent="0.2">
      <c r="A119" s="1">
        <v>118</v>
      </c>
      <c r="B119" s="16" t="str">
        <f t="shared" si="1"/>
        <v>BRANDON DAVIES</v>
      </c>
      <c r="C119" s="3" t="s">
        <v>1518</v>
      </c>
      <c r="D119" s="3">
        <v>2015</v>
      </c>
      <c r="E119" s="3">
        <v>2015</v>
      </c>
      <c r="F119" s="3">
        <v>1</v>
      </c>
      <c r="G119" s="3">
        <v>7</v>
      </c>
      <c r="H119" s="3">
        <v>44</v>
      </c>
      <c r="I119" s="3">
        <v>6</v>
      </c>
      <c r="J119" s="3">
        <v>18</v>
      </c>
      <c r="K119" s="3">
        <v>1</v>
      </c>
      <c r="L119" s="3">
        <v>4</v>
      </c>
      <c r="M119" s="3">
        <v>3</v>
      </c>
      <c r="N119" s="3">
        <v>4</v>
      </c>
      <c r="O119" s="3">
        <v>3</v>
      </c>
      <c r="P119" s="3">
        <v>10</v>
      </c>
      <c r="Q119" s="3">
        <v>2</v>
      </c>
      <c r="R119" s="3">
        <v>1</v>
      </c>
      <c r="S119" s="3">
        <v>3</v>
      </c>
      <c r="T119" s="3">
        <v>4</v>
      </c>
      <c r="U119" s="3">
        <v>5</v>
      </c>
      <c r="V119" s="3">
        <v>16</v>
      </c>
      <c r="W119" s="3">
        <v>0.33300000000000002</v>
      </c>
      <c r="X119" s="3">
        <v>0.25</v>
      </c>
      <c r="Y119" s="3">
        <v>0.75</v>
      </c>
      <c r="Z119" s="3">
        <v>6.3</v>
      </c>
      <c r="AA119" s="3">
        <v>2.2999999999999998</v>
      </c>
      <c r="AB119" s="3">
        <v>1.4</v>
      </c>
      <c r="AC119" s="3">
        <v>0.3</v>
      </c>
    </row>
    <row r="120" spans="1:29" x14ac:dyDescent="0.2">
      <c r="A120" s="1">
        <v>119</v>
      </c>
      <c r="B120" s="16" t="str">
        <f t="shared" si="1"/>
        <v>ED DAVIS</v>
      </c>
      <c r="C120" s="3" t="s">
        <v>87</v>
      </c>
      <c r="D120" s="3">
        <v>2019</v>
      </c>
      <c r="E120" s="3">
        <v>2019</v>
      </c>
      <c r="F120" s="3">
        <v>1</v>
      </c>
      <c r="G120" s="3">
        <v>81</v>
      </c>
      <c r="H120" s="3">
        <v>1446</v>
      </c>
      <c r="I120" s="3">
        <v>186</v>
      </c>
      <c r="J120" s="3">
        <v>302</v>
      </c>
      <c r="K120" s="3">
        <v>0</v>
      </c>
      <c r="L120" s="3">
        <v>2</v>
      </c>
      <c r="M120" s="3">
        <v>100</v>
      </c>
      <c r="N120" s="3">
        <v>162</v>
      </c>
      <c r="O120" s="3">
        <v>216</v>
      </c>
      <c r="P120" s="3">
        <v>694</v>
      </c>
      <c r="Q120" s="3">
        <v>61</v>
      </c>
      <c r="R120" s="3">
        <v>35</v>
      </c>
      <c r="S120" s="3">
        <v>33</v>
      </c>
      <c r="T120" s="3">
        <v>64</v>
      </c>
      <c r="U120" s="3">
        <v>226</v>
      </c>
      <c r="V120" s="3">
        <v>472</v>
      </c>
      <c r="W120" s="3">
        <v>0.61599999999999999</v>
      </c>
      <c r="X120" s="3">
        <v>0</v>
      </c>
      <c r="Y120" s="3">
        <v>0.61699999999999999</v>
      </c>
      <c r="Z120" s="3">
        <v>17.899999999999999</v>
      </c>
      <c r="AA120" s="3">
        <v>5.8</v>
      </c>
      <c r="AB120" s="3">
        <v>8.6</v>
      </c>
      <c r="AC120" s="3">
        <v>0.8</v>
      </c>
    </row>
    <row r="121" spans="1:29" x14ac:dyDescent="0.2">
      <c r="A121" s="1">
        <v>120</v>
      </c>
      <c r="B121" s="16" t="str">
        <f t="shared" si="1"/>
        <v>HUBERT DAVIS</v>
      </c>
      <c r="C121" s="3" t="s">
        <v>2901</v>
      </c>
      <c r="D121" s="3">
        <v>2004</v>
      </c>
      <c r="E121" s="3">
        <v>2004</v>
      </c>
      <c r="F121" s="3">
        <v>1</v>
      </c>
      <c r="G121" s="3">
        <v>14</v>
      </c>
      <c r="H121" s="3">
        <v>55</v>
      </c>
      <c r="I121" s="3">
        <v>1</v>
      </c>
      <c r="J121" s="3">
        <v>9</v>
      </c>
      <c r="K121" s="3">
        <v>0</v>
      </c>
      <c r="L121" s="3">
        <v>0</v>
      </c>
      <c r="M121" s="3">
        <v>2</v>
      </c>
      <c r="N121" s="3">
        <v>2</v>
      </c>
      <c r="O121" s="3">
        <v>2</v>
      </c>
      <c r="P121" s="3">
        <v>8</v>
      </c>
      <c r="Q121" s="3">
        <v>3</v>
      </c>
      <c r="R121" s="3">
        <v>2</v>
      </c>
      <c r="S121" s="3">
        <v>0</v>
      </c>
      <c r="T121" s="3">
        <v>2</v>
      </c>
      <c r="U121" s="3">
        <v>8</v>
      </c>
      <c r="V121" s="3">
        <v>4</v>
      </c>
      <c r="W121" s="3">
        <v>0.111</v>
      </c>
      <c r="X121" s="2"/>
      <c r="Y121" s="3">
        <v>1</v>
      </c>
      <c r="Z121" s="3">
        <v>3.9</v>
      </c>
      <c r="AA121" s="3">
        <v>0.3</v>
      </c>
      <c r="AB121" s="3">
        <v>0.6</v>
      </c>
      <c r="AC121" s="3">
        <v>0.2</v>
      </c>
    </row>
    <row r="122" spans="1:29" x14ac:dyDescent="0.2">
      <c r="A122" s="1">
        <v>121</v>
      </c>
      <c r="B122" s="16" t="str">
        <f t="shared" si="1"/>
        <v>MEL DAVIS</v>
      </c>
      <c r="C122" s="3" t="s">
        <v>2902</v>
      </c>
      <c r="D122" s="3">
        <v>1977</v>
      </c>
      <c r="E122" s="3">
        <v>1977</v>
      </c>
      <c r="F122" s="3">
        <v>1</v>
      </c>
      <c r="G122" s="3">
        <v>34</v>
      </c>
      <c r="H122" s="3">
        <v>752</v>
      </c>
      <c r="I122" s="3">
        <v>127</v>
      </c>
      <c r="J122" s="3">
        <v>354</v>
      </c>
      <c r="K122" s="2"/>
      <c r="L122" s="2"/>
      <c r="M122" s="3">
        <v>42</v>
      </c>
      <c r="N122" s="3">
        <v>60</v>
      </c>
      <c r="O122" s="3">
        <v>68</v>
      </c>
      <c r="P122" s="3">
        <v>193</v>
      </c>
      <c r="Q122" s="3">
        <v>47</v>
      </c>
      <c r="R122" s="3">
        <v>22</v>
      </c>
      <c r="S122" s="3">
        <v>4</v>
      </c>
      <c r="T122" s="2"/>
      <c r="U122" s="3">
        <v>85</v>
      </c>
      <c r="V122" s="3">
        <v>296</v>
      </c>
      <c r="W122" s="3">
        <v>0.35899999999999999</v>
      </c>
      <c r="X122" s="2"/>
      <c r="Y122" s="3">
        <v>0.7</v>
      </c>
      <c r="Z122" s="3">
        <v>22.1</v>
      </c>
      <c r="AA122" s="3">
        <v>8.6999999999999993</v>
      </c>
      <c r="AB122" s="3">
        <v>5.7</v>
      </c>
      <c r="AC122" s="3">
        <v>1.4</v>
      </c>
    </row>
    <row r="123" spans="1:29" ht="30" x14ac:dyDescent="0.2">
      <c r="A123" s="1">
        <v>122</v>
      </c>
      <c r="B123" s="16" t="str">
        <f t="shared" si="1"/>
        <v>DARRYL DAWKINS</v>
      </c>
      <c r="C123" s="3" t="s">
        <v>1521</v>
      </c>
      <c r="D123" s="3">
        <v>1983</v>
      </c>
      <c r="E123" s="3">
        <v>1987</v>
      </c>
      <c r="F123" s="3">
        <v>5</v>
      </c>
      <c r="G123" s="3">
        <v>258</v>
      </c>
      <c r="H123" s="3">
        <v>6795</v>
      </c>
      <c r="I123" s="3">
        <v>1404</v>
      </c>
      <c r="J123" s="3">
        <v>2336</v>
      </c>
      <c r="K123" s="3">
        <v>2</v>
      </c>
      <c r="L123" s="3">
        <v>7</v>
      </c>
      <c r="M123" s="3">
        <v>877</v>
      </c>
      <c r="N123" s="3">
        <v>1243</v>
      </c>
      <c r="O123" s="3">
        <v>435</v>
      </c>
      <c r="P123" s="3">
        <v>1412</v>
      </c>
      <c r="Q123" s="3">
        <v>361</v>
      </c>
      <c r="R123" s="3">
        <v>159</v>
      </c>
      <c r="S123" s="3">
        <v>385</v>
      </c>
      <c r="T123" s="3">
        <v>744</v>
      </c>
      <c r="U123" s="3">
        <v>1188</v>
      </c>
      <c r="V123" s="3">
        <v>3687</v>
      </c>
      <c r="W123" s="3">
        <v>0.60099999999999998</v>
      </c>
      <c r="X123" s="3">
        <v>0.28599999999999998</v>
      </c>
      <c r="Y123" s="3">
        <v>0.70599999999999996</v>
      </c>
      <c r="Z123" s="3">
        <v>26.3</v>
      </c>
      <c r="AA123" s="3">
        <v>14.3</v>
      </c>
      <c r="AB123" s="3">
        <v>5.5</v>
      </c>
      <c r="AC123" s="3">
        <v>1.4</v>
      </c>
    </row>
    <row r="124" spans="1:29" x14ac:dyDescent="0.2">
      <c r="A124" s="1">
        <v>123</v>
      </c>
      <c r="B124" s="16" t="str">
        <f t="shared" si="1"/>
        <v>BILLY DEANGELIS</v>
      </c>
      <c r="C124" s="3" t="s">
        <v>3541</v>
      </c>
      <c r="D124" s="3">
        <v>1971</v>
      </c>
      <c r="E124" s="3">
        <v>1971</v>
      </c>
      <c r="F124" s="3">
        <v>1</v>
      </c>
      <c r="G124" s="3">
        <v>8</v>
      </c>
      <c r="H124" s="3">
        <v>47</v>
      </c>
      <c r="I124" s="3">
        <v>3</v>
      </c>
      <c r="J124" s="3">
        <v>6</v>
      </c>
      <c r="K124" s="3">
        <v>0</v>
      </c>
      <c r="L124" s="3">
        <v>0</v>
      </c>
      <c r="M124" s="3">
        <v>4</v>
      </c>
      <c r="N124" s="3">
        <v>6</v>
      </c>
      <c r="O124" s="3">
        <v>2</v>
      </c>
      <c r="P124" s="3">
        <v>6</v>
      </c>
      <c r="Q124" s="3">
        <v>8</v>
      </c>
      <c r="R124" s="2"/>
      <c r="S124" s="2"/>
      <c r="T124" s="3">
        <v>5</v>
      </c>
      <c r="U124" s="3">
        <v>16</v>
      </c>
      <c r="V124" s="3">
        <v>10</v>
      </c>
      <c r="W124" s="3">
        <v>0.5</v>
      </c>
      <c r="X124" s="2"/>
      <c r="Y124" s="3">
        <v>0.66700000000000004</v>
      </c>
      <c r="Z124" s="3">
        <v>5.9</v>
      </c>
      <c r="AA124" s="3">
        <v>1.3</v>
      </c>
      <c r="AB124" s="3">
        <v>0.8</v>
      </c>
      <c r="AC124" s="3">
        <v>1</v>
      </c>
    </row>
    <row r="125" spans="1:29" x14ac:dyDescent="0.2">
      <c r="A125" s="1">
        <v>124</v>
      </c>
      <c r="B125" s="16" t="str">
        <f t="shared" si="1"/>
        <v>JOE DEPRE</v>
      </c>
      <c r="C125" s="3" t="s">
        <v>3542</v>
      </c>
      <c r="D125" s="3">
        <v>1971</v>
      </c>
      <c r="E125" s="3">
        <v>1973</v>
      </c>
      <c r="F125" s="3">
        <v>3</v>
      </c>
      <c r="G125" s="3">
        <v>119</v>
      </c>
      <c r="H125" s="3">
        <v>2281</v>
      </c>
      <c r="I125" s="3">
        <v>331</v>
      </c>
      <c r="J125" s="3">
        <v>694</v>
      </c>
      <c r="K125" s="3">
        <v>2</v>
      </c>
      <c r="L125" s="3">
        <v>10</v>
      </c>
      <c r="M125" s="3">
        <v>166</v>
      </c>
      <c r="N125" s="3">
        <v>226</v>
      </c>
      <c r="O125" s="3">
        <v>73</v>
      </c>
      <c r="P125" s="3">
        <v>226</v>
      </c>
      <c r="Q125" s="3">
        <v>185</v>
      </c>
      <c r="R125" s="2"/>
      <c r="S125" s="2"/>
      <c r="T125" s="3">
        <v>203</v>
      </c>
      <c r="U125" s="3">
        <v>343</v>
      </c>
      <c r="V125" s="3">
        <v>830</v>
      </c>
      <c r="W125" s="3">
        <v>0.47699999999999998</v>
      </c>
      <c r="X125" s="3">
        <v>0.2</v>
      </c>
      <c r="Y125" s="3">
        <v>0.73499999999999999</v>
      </c>
      <c r="Z125" s="3">
        <v>19.2</v>
      </c>
      <c r="AA125" s="3">
        <v>7</v>
      </c>
      <c r="AB125" s="3">
        <v>1.9</v>
      </c>
      <c r="AC125" s="3">
        <v>1.6</v>
      </c>
    </row>
    <row r="126" spans="1:29" x14ac:dyDescent="0.2">
      <c r="A126" s="1">
        <v>125</v>
      </c>
      <c r="B126" s="16" t="str">
        <f t="shared" si="1"/>
        <v>DERRICK DIAL</v>
      </c>
      <c r="C126" s="3" t="s">
        <v>3455</v>
      </c>
      <c r="D126" s="3">
        <v>2002</v>
      </c>
      <c r="E126" s="3">
        <v>2002</v>
      </c>
      <c r="F126" s="3">
        <v>1</v>
      </c>
      <c r="G126" s="3">
        <v>25</v>
      </c>
      <c r="H126" s="3">
        <v>249</v>
      </c>
      <c r="I126" s="3">
        <v>30</v>
      </c>
      <c r="J126" s="3">
        <v>94</v>
      </c>
      <c r="K126" s="3">
        <v>0</v>
      </c>
      <c r="L126" s="3">
        <v>7</v>
      </c>
      <c r="M126" s="3">
        <v>13</v>
      </c>
      <c r="N126" s="3">
        <v>18</v>
      </c>
      <c r="O126" s="3">
        <v>12</v>
      </c>
      <c r="P126" s="3">
        <v>45</v>
      </c>
      <c r="Q126" s="3">
        <v>31</v>
      </c>
      <c r="R126" s="3">
        <v>8</v>
      </c>
      <c r="S126" s="3">
        <v>4</v>
      </c>
      <c r="T126" s="3">
        <v>13</v>
      </c>
      <c r="U126" s="3">
        <v>12</v>
      </c>
      <c r="V126" s="3">
        <v>73</v>
      </c>
      <c r="W126" s="3">
        <v>0.31900000000000001</v>
      </c>
      <c r="X126" s="3">
        <v>0</v>
      </c>
      <c r="Y126" s="3">
        <v>0.72199999999999998</v>
      </c>
      <c r="Z126" s="3">
        <v>10</v>
      </c>
      <c r="AA126" s="3">
        <v>2.9</v>
      </c>
      <c r="AB126" s="3">
        <v>1.8</v>
      </c>
      <c r="AC126" s="3">
        <v>1.2</v>
      </c>
    </row>
    <row r="127" spans="1:29" x14ac:dyDescent="0.2">
      <c r="A127" s="1">
        <v>126</v>
      </c>
      <c r="B127" s="16" t="str">
        <f t="shared" si="1"/>
        <v>KANIEL DICKENS</v>
      </c>
      <c r="C127" s="3" t="s">
        <v>1195</v>
      </c>
      <c r="D127" s="3">
        <v>2005</v>
      </c>
      <c r="E127" s="3">
        <v>2005</v>
      </c>
      <c r="F127" s="3">
        <v>1</v>
      </c>
      <c r="G127" s="3">
        <v>11</v>
      </c>
      <c r="H127" s="3">
        <v>61</v>
      </c>
      <c r="I127" s="3">
        <v>4</v>
      </c>
      <c r="J127" s="3">
        <v>14</v>
      </c>
      <c r="K127" s="3">
        <v>3</v>
      </c>
      <c r="L127" s="3">
        <v>9</v>
      </c>
      <c r="M127" s="3">
        <v>2</v>
      </c>
      <c r="N127" s="3">
        <v>2</v>
      </c>
      <c r="O127" s="3">
        <v>3</v>
      </c>
      <c r="P127" s="3">
        <v>9</v>
      </c>
      <c r="Q127" s="3">
        <v>1</v>
      </c>
      <c r="R127" s="3">
        <v>2</v>
      </c>
      <c r="S127" s="3">
        <v>1</v>
      </c>
      <c r="T127" s="3">
        <v>2</v>
      </c>
      <c r="U127" s="3">
        <v>5</v>
      </c>
      <c r="V127" s="3">
        <v>13</v>
      </c>
      <c r="W127" s="3">
        <v>0.28599999999999998</v>
      </c>
      <c r="X127" s="3">
        <v>0.33300000000000002</v>
      </c>
      <c r="Y127" s="3">
        <v>1</v>
      </c>
      <c r="Z127" s="3">
        <v>5.5</v>
      </c>
      <c r="AA127" s="3">
        <v>1.2</v>
      </c>
      <c r="AB127" s="3">
        <v>0.8</v>
      </c>
      <c r="AC127" s="3">
        <v>0.1</v>
      </c>
    </row>
    <row r="128" spans="1:29" ht="30" x14ac:dyDescent="0.2">
      <c r="A128" s="1">
        <v>127</v>
      </c>
      <c r="B128" s="16" t="str">
        <f t="shared" si="1"/>
        <v>SPENCER DINWIDDIE</v>
      </c>
      <c r="C128" s="3" t="s">
        <v>3543</v>
      </c>
      <c r="D128" s="3">
        <v>2017</v>
      </c>
      <c r="E128" s="3">
        <v>2023</v>
      </c>
      <c r="F128" s="3">
        <v>6</v>
      </c>
      <c r="G128" s="3">
        <v>300</v>
      </c>
      <c r="H128" s="3">
        <v>8529</v>
      </c>
      <c r="I128" s="3">
        <v>1398</v>
      </c>
      <c r="J128" s="3">
        <v>3361</v>
      </c>
      <c r="K128" s="3">
        <v>471</v>
      </c>
      <c r="L128" s="3">
        <v>1460</v>
      </c>
      <c r="M128" s="3">
        <v>1082</v>
      </c>
      <c r="N128" s="3">
        <v>1358</v>
      </c>
      <c r="O128" s="3">
        <v>134</v>
      </c>
      <c r="P128" s="3">
        <v>930</v>
      </c>
      <c r="Q128" s="3">
        <v>1697</v>
      </c>
      <c r="R128" s="3">
        <v>222</v>
      </c>
      <c r="S128" s="3">
        <v>93</v>
      </c>
      <c r="T128" s="3">
        <v>580</v>
      </c>
      <c r="U128" s="3">
        <v>739</v>
      </c>
      <c r="V128" s="3">
        <v>4349</v>
      </c>
      <c r="W128" s="3">
        <v>0.41599999999999998</v>
      </c>
      <c r="X128" s="3">
        <v>0.32300000000000001</v>
      </c>
      <c r="Y128" s="3">
        <v>0.79700000000000004</v>
      </c>
      <c r="Z128" s="3">
        <v>28.4</v>
      </c>
      <c r="AA128" s="3">
        <v>14.5</v>
      </c>
      <c r="AB128" s="3">
        <v>3.1</v>
      </c>
      <c r="AC128" s="3">
        <v>5.7</v>
      </c>
    </row>
    <row r="129" spans="1:29" ht="30" x14ac:dyDescent="0.2">
      <c r="A129" s="1">
        <v>128</v>
      </c>
      <c r="B129" s="16" t="str">
        <f t="shared" si="1"/>
        <v>DESAGANA DIOP</v>
      </c>
      <c r="C129" s="3" t="s">
        <v>1197</v>
      </c>
      <c r="D129" s="3">
        <v>2008</v>
      </c>
      <c r="E129" s="3">
        <v>2008</v>
      </c>
      <c r="F129" s="3">
        <v>1</v>
      </c>
      <c r="G129" s="3">
        <v>27</v>
      </c>
      <c r="H129" s="3">
        <v>401</v>
      </c>
      <c r="I129" s="3">
        <v>27</v>
      </c>
      <c r="J129" s="3">
        <v>65</v>
      </c>
      <c r="K129" s="3">
        <v>0</v>
      </c>
      <c r="L129" s="3">
        <v>0</v>
      </c>
      <c r="M129" s="3">
        <v>14</v>
      </c>
      <c r="N129" s="3">
        <v>30</v>
      </c>
      <c r="O129" s="3">
        <v>49</v>
      </c>
      <c r="P129" s="3">
        <v>122</v>
      </c>
      <c r="Q129" s="3">
        <v>14</v>
      </c>
      <c r="R129" s="3">
        <v>6</v>
      </c>
      <c r="S129" s="3">
        <v>25</v>
      </c>
      <c r="T129" s="3">
        <v>16</v>
      </c>
      <c r="U129" s="3">
        <v>46</v>
      </c>
      <c r="V129" s="3">
        <v>68</v>
      </c>
      <c r="W129" s="3">
        <v>0.41499999999999998</v>
      </c>
      <c r="X129" s="2"/>
      <c r="Y129" s="3">
        <v>0.46700000000000003</v>
      </c>
      <c r="Z129" s="3">
        <v>14.9</v>
      </c>
      <c r="AA129" s="3">
        <v>2.5</v>
      </c>
      <c r="AB129" s="3">
        <v>4.5</v>
      </c>
      <c r="AC129" s="3">
        <v>0.5</v>
      </c>
    </row>
    <row r="130" spans="1:29" x14ac:dyDescent="0.2">
      <c r="A130" s="1">
        <v>129</v>
      </c>
      <c r="B130" s="16" t="str">
        <f t="shared" si="1"/>
        <v>KEYON DOOLING</v>
      </c>
      <c r="C130" s="3" t="s">
        <v>93</v>
      </c>
      <c r="D130" s="3">
        <v>2009</v>
      </c>
      <c r="E130" s="3">
        <v>2010</v>
      </c>
      <c r="F130" s="3">
        <v>2</v>
      </c>
      <c r="G130" s="3">
        <v>130</v>
      </c>
      <c r="H130" s="3">
        <v>3045</v>
      </c>
      <c r="I130" s="3">
        <v>390</v>
      </c>
      <c r="J130" s="3">
        <v>922</v>
      </c>
      <c r="K130" s="3">
        <v>158</v>
      </c>
      <c r="L130" s="3">
        <v>392</v>
      </c>
      <c r="M130" s="3">
        <v>174</v>
      </c>
      <c r="N130" s="3">
        <v>215</v>
      </c>
      <c r="O130" s="3">
        <v>32</v>
      </c>
      <c r="P130" s="3">
        <v>209</v>
      </c>
      <c r="Q130" s="3">
        <v>405</v>
      </c>
      <c r="R130" s="3">
        <v>105</v>
      </c>
      <c r="S130" s="3">
        <v>8</v>
      </c>
      <c r="T130" s="3">
        <v>164</v>
      </c>
      <c r="U130" s="3">
        <v>217</v>
      </c>
      <c r="V130" s="3">
        <v>1112</v>
      </c>
      <c r="W130" s="3">
        <v>0.42299999999999999</v>
      </c>
      <c r="X130" s="3">
        <v>0.40300000000000002</v>
      </c>
      <c r="Y130" s="3">
        <v>0.80900000000000005</v>
      </c>
      <c r="Z130" s="3">
        <v>23.4</v>
      </c>
      <c r="AA130" s="3">
        <v>8.6</v>
      </c>
      <c r="AB130" s="3">
        <v>1.6</v>
      </c>
      <c r="AC130" s="3">
        <v>3.1</v>
      </c>
    </row>
    <row r="131" spans="1:29" ht="30" x14ac:dyDescent="0.2">
      <c r="A131" s="1">
        <v>130</v>
      </c>
      <c r="B131" s="16" t="str">
        <f t="shared" ref="B131:B194" si="2">UPPER(C131)</f>
        <v>SHERMAN DOUGLAS</v>
      </c>
      <c r="C131" s="3" t="s">
        <v>404</v>
      </c>
      <c r="D131" s="3">
        <v>1998</v>
      </c>
      <c r="E131" s="3">
        <v>2001</v>
      </c>
      <c r="F131" s="3">
        <v>3</v>
      </c>
      <c r="G131" s="3">
        <v>159</v>
      </c>
      <c r="H131" s="3">
        <v>3102</v>
      </c>
      <c r="I131" s="3">
        <v>422</v>
      </c>
      <c r="J131" s="3">
        <v>908</v>
      </c>
      <c r="K131" s="3">
        <v>27</v>
      </c>
      <c r="L131" s="3">
        <v>102</v>
      </c>
      <c r="M131" s="3">
        <v>226</v>
      </c>
      <c r="N131" s="3">
        <v>315</v>
      </c>
      <c r="O131" s="3">
        <v>86</v>
      </c>
      <c r="P131" s="3">
        <v>238</v>
      </c>
      <c r="Q131" s="3">
        <v>497</v>
      </c>
      <c r="R131" s="3">
        <v>108</v>
      </c>
      <c r="S131" s="3">
        <v>11</v>
      </c>
      <c r="T131" s="3">
        <v>213</v>
      </c>
      <c r="U131" s="3">
        <v>275</v>
      </c>
      <c r="V131" s="3">
        <v>1097</v>
      </c>
      <c r="W131" s="3">
        <v>0.46500000000000002</v>
      </c>
      <c r="X131" s="3">
        <v>0.26500000000000001</v>
      </c>
      <c r="Y131" s="3">
        <v>0.71699999999999997</v>
      </c>
      <c r="Z131" s="3">
        <v>19.5</v>
      </c>
      <c r="AA131" s="3">
        <v>6.9</v>
      </c>
      <c r="AB131" s="3">
        <v>1.5</v>
      </c>
      <c r="AC131" s="3">
        <v>3.1</v>
      </c>
    </row>
    <row r="132" spans="1:29" ht="30" x14ac:dyDescent="0.2">
      <c r="A132" s="1">
        <v>131</v>
      </c>
      <c r="B132" s="16" t="str">
        <f t="shared" si="2"/>
        <v>CHRIS DOUGLAS-ROBERTS</v>
      </c>
      <c r="C132" s="3" t="s">
        <v>1876</v>
      </c>
      <c r="D132" s="3">
        <v>2009</v>
      </c>
      <c r="E132" s="3">
        <v>2010</v>
      </c>
      <c r="F132" s="3">
        <v>2</v>
      </c>
      <c r="G132" s="3">
        <v>111</v>
      </c>
      <c r="H132" s="3">
        <v>2315</v>
      </c>
      <c r="I132" s="3">
        <v>336</v>
      </c>
      <c r="J132" s="3">
        <v>749</v>
      </c>
      <c r="K132" s="3">
        <v>17</v>
      </c>
      <c r="L132" s="3">
        <v>66</v>
      </c>
      <c r="M132" s="3">
        <v>184</v>
      </c>
      <c r="N132" s="3">
        <v>219</v>
      </c>
      <c r="O132" s="3">
        <v>59</v>
      </c>
      <c r="P132" s="3">
        <v>248</v>
      </c>
      <c r="Q132" s="3">
        <v>145</v>
      </c>
      <c r="R132" s="3">
        <v>67</v>
      </c>
      <c r="S132" s="3">
        <v>26</v>
      </c>
      <c r="T132" s="3">
        <v>128</v>
      </c>
      <c r="U132" s="3">
        <v>135</v>
      </c>
      <c r="V132" s="3">
        <v>873</v>
      </c>
      <c r="W132" s="3">
        <v>0.44900000000000001</v>
      </c>
      <c r="X132" s="3">
        <v>0.25800000000000001</v>
      </c>
      <c r="Y132" s="3">
        <v>0.84</v>
      </c>
      <c r="Z132" s="3">
        <v>20.9</v>
      </c>
      <c r="AA132" s="3">
        <v>7.9</v>
      </c>
      <c r="AB132" s="3">
        <v>2.2000000000000002</v>
      </c>
      <c r="AC132" s="3">
        <v>1.3</v>
      </c>
    </row>
    <row r="133" spans="1:29" x14ac:dyDescent="0.2">
      <c r="A133" s="1">
        <v>132</v>
      </c>
      <c r="B133" s="16" t="str">
        <f t="shared" si="2"/>
        <v>SONNY DOVE</v>
      </c>
      <c r="C133" s="3" t="s">
        <v>3544</v>
      </c>
      <c r="D133" s="3">
        <v>1970</v>
      </c>
      <c r="E133" s="3">
        <v>1972</v>
      </c>
      <c r="F133" s="3">
        <v>3</v>
      </c>
      <c r="G133" s="3">
        <v>165</v>
      </c>
      <c r="H133" s="3">
        <v>4573</v>
      </c>
      <c r="I133" s="3">
        <v>925</v>
      </c>
      <c r="J133" s="3">
        <v>1998</v>
      </c>
      <c r="K133" s="3">
        <v>6</v>
      </c>
      <c r="L133" s="3">
        <v>27</v>
      </c>
      <c r="M133" s="3">
        <v>428</v>
      </c>
      <c r="N133" s="3">
        <v>655</v>
      </c>
      <c r="O133" s="3">
        <v>501</v>
      </c>
      <c r="P133" s="3">
        <v>1220</v>
      </c>
      <c r="Q133" s="3">
        <v>196</v>
      </c>
      <c r="R133" s="2"/>
      <c r="S133" s="2"/>
      <c r="T133" s="3">
        <v>427</v>
      </c>
      <c r="U133" s="3">
        <v>603</v>
      </c>
      <c r="V133" s="3">
        <v>2284</v>
      </c>
      <c r="W133" s="3">
        <v>0.46300000000000002</v>
      </c>
      <c r="X133" s="3">
        <v>0.222</v>
      </c>
      <c r="Y133" s="3">
        <v>0.65300000000000002</v>
      </c>
      <c r="Z133" s="3">
        <v>27.7</v>
      </c>
      <c r="AA133" s="3">
        <v>13.8</v>
      </c>
      <c r="AB133" s="3">
        <v>7.4</v>
      </c>
      <c r="AC133" s="3">
        <v>1.2</v>
      </c>
    </row>
    <row r="134" spans="1:29" x14ac:dyDescent="0.2">
      <c r="A134" s="1">
        <v>133</v>
      </c>
      <c r="B134" s="16" t="str">
        <f t="shared" si="2"/>
        <v>MILTON DOYLE</v>
      </c>
      <c r="C134" s="3" t="s">
        <v>3545</v>
      </c>
      <c r="D134" s="3">
        <v>2018</v>
      </c>
      <c r="E134" s="3">
        <v>2018</v>
      </c>
      <c r="F134" s="3">
        <v>1</v>
      </c>
      <c r="G134" s="3">
        <v>10</v>
      </c>
      <c r="H134" s="3">
        <v>125</v>
      </c>
      <c r="I134" s="3">
        <v>13</v>
      </c>
      <c r="J134" s="3">
        <v>47</v>
      </c>
      <c r="K134" s="3">
        <v>4</v>
      </c>
      <c r="L134" s="3">
        <v>23</v>
      </c>
      <c r="M134" s="3">
        <v>4</v>
      </c>
      <c r="N134" s="3">
        <v>8</v>
      </c>
      <c r="O134" s="3">
        <v>3</v>
      </c>
      <c r="P134" s="3">
        <v>18</v>
      </c>
      <c r="Q134" s="3">
        <v>10</v>
      </c>
      <c r="R134" s="3">
        <v>6</v>
      </c>
      <c r="S134" s="3">
        <v>2</v>
      </c>
      <c r="T134" s="3">
        <v>2</v>
      </c>
      <c r="U134" s="3">
        <v>13</v>
      </c>
      <c r="V134" s="3">
        <v>34</v>
      </c>
      <c r="W134" s="3">
        <v>0.27700000000000002</v>
      </c>
      <c r="X134" s="3">
        <v>0.17399999999999999</v>
      </c>
      <c r="Y134" s="3">
        <v>0.5</v>
      </c>
      <c r="Z134" s="3">
        <v>12.5</v>
      </c>
      <c r="AA134" s="3">
        <v>3.4</v>
      </c>
      <c r="AB134" s="3">
        <v>1.8</v>
      </c>
      <c r="AC134" s="3">
        <v>1</v>
      </c>
    </row>
    <row r="135" spans="1:29" x14ac:dyDescent="0.2">
      <c r="A135" s="1">
        <v>134</v>
      </c>
      <c r="B135" s="16" t="str">
        <f t="shared" si="2"/>
        <v>GORAN DRAGIĆ</v>
      </c>
      <c r="C135" s="3" t="s">
        <v>864</v>
      </c>
      <c r="D135" s="3">
        <v>2022</v>
      </c>
      <c r="E135" s="3">
        <v>2022</v>
      </c>
      <c r="F135" s="3">
        <v>1</v>
      </c>
      <c r="G135" s="3">
        <v>16</v>
      </c>
      <c r="H135" s="3">
        <v>408</v>
      </c>
      <c r="I135" s="3">
        <v>44</v>
      </c>
      <c r="J135" s="3">
        <v>117</v>
      </c>
      <c r="K135" s="3">
        <v>12</v>
      </c>
      <c r="L135" s="3">
        <v>49</v>
      </c>
      <c r="M135" s="3">
        <v>17</v>
      </c>
      <c r="N135" s="3">
        <v>23</v>
      </c>
      <c r="O135" s="3">
        <v>11</v>
      </c>
      <c r="P135" s="3">
        <v>51</v>
      </c>
      <c r="Q135" s="3">
        <v>77</v>
      </c>
      <c r="R135" s="3">
        <v>14</v>
      </c>
      <c r="S135" s="3">
        <v>3</v>
      </c>
      <c r="T135" s="3">
        <v>33</v>
      </c>
      <c r="U135" s="3">
        <v>37</v>
      </c>
      <c r="V135" s="3">
        <v>117</v>
      </c>
      <c r="W135" s="3">
        <v>0.376</v>
      </c>
      <c r="X135" s="3">
        <v>0.245</v>
      </c>
      <c r="Y135" s="3">
        <v>0.73899999999999999</v>
      </c>
      <c r="Z135" s="3">
        <v>25.5</v>
      </c>
      <c r="AA135" s="3">
        <v>7.3</v>
      </c>
      <c r="AB135" s="3">
        <v>3.2</v>
      </c>
      <c r="AC135" s="3">
        <v>4.8</v>
      </c>
    </row>
    <row r="136" spans="1:29" ht="30" x14ac:dyDescent="0.2">
      <c r="A136" s="1">
        <v>135</v>
      </c>
      <c r="B136" s="16" t="str">
        <f t="shared" si="2"/>
        <v>ANDRE DRUMMOND</v>
      </c>
      <c r="C136" s="3" t="s">
        <v>866</v>
      </c>
      <c r="D136" s="3">
        <v>2022</v>
      </c>
      <c r="E136" s="3">
        <v>2022</v>
      </c>
      <c r="F136" s="3">
        <v>1</v>
      </c>
      <c r="G136" s="3">
        <v>24</v>
      </c>
      <c r="H136" s="3">
        <v>535</v>
      </c>
      <c r="I136" s="3">
        <v>119</v>
      </c>
      <c r="J136" s="3">
        <v>195</v>
      </c>
      <c r="K136" s="3">
        <v>0</v>
      </c>
      <c r="L136" s="3">
        <v>1</v>
      </c>
      <c r="M136" s="3">
        <v>44</v>
      </c>
      <c r="N136" s="3">
        <v>82</v>
      </c>
      <c r="O136" s="3">
        <v>93</v>
      </c>
      <c r="P136" s="3">
        <v>247</v>
      </c>
      <c r="Q136" s="3">
        <v>34</v>
      </c>
      <c r="R136" s="3">
        <v>22</v>
      </c>
      <c r="S136" s="3">
        <v>23</v>
      </c>
      <c r="T136" s="3">
        <v>36</v>
      </c>
      <c r="U136" s="3">
        <v>71</v>
      </c>
      <c r="V136" s="3">
        <v>282</v>
      </c>
      <c r="W136" s="3">
        <v>0.61</v>
      </c>
      <c r="X136" s="3">
        <v>0</v>
      </c>
      <c r="Y136" s="3">
        <v>0.53700000000000003</v>
      </c>
      <c r="Z136" s="3">
        <v>22.3</v>
      </c>
      <c r="AA136" s="3">
        <v>11.8</v>
      </c>
      <c r="AB136" s="3">
        <v>10.3</v>
      </c>
      <c r="AC136" s="3">
        <v>1.4</v>
      </c>
    </row>
    <row r="137" spans="1:29" x14ac:dyDescent="0.2">
      <c r="A137" s="1">
        <v>136</v>
      </c>
      <c r="B137" s="16" t="str">
        <f t="shared" si="2"/>
        <v>CHRIS DUDLEY</v>
      </c>
      <c r="C137" s="3" t="s">
        <v>1201</v>
      </c>
      <c r="D137" s="3">
        <v>1990</v>
      </c>
      <c r="E137" s="3">
        <v>1993</v>
      </c>
      <c r="F137" s="3">
        <v>4</v>
      </c>
      <c r="G137" s="3">
        <v>241</v>
      </c>
      <c r="H137" s="3">
        <v>5532</v>
      </c>
      <c r="I137" s="3">
        <v>521</v>
      </c>
      <c r="J137" s="3">
        <v>1307</v>
      </c>
      <c r="K137" s="3">
        <v>0</v>
      </c>
      <c r="L137" s="3">
        <v>0</v>
      </c>
      <c r="M137" s="3">
        <v>263</v>
      </c>
      <c r="N137" s="3">
        <v>562</v>
      </c>
      <c r="O137" s="3">
        <v>873</v>
      </c>
      <c r="P137" s="3">
        <v>1983</v>
      </c>
      <c r="Q137" s="3">
        <v>130</v>
      </c>
      <c r="R137" s="3">
        <v>116</v>
      </c>
      <c r="S137" s="3">
        <v>466</v>
      </c>
      <c r="T137" s="3">
        <v>249</v>
      </c>
      <c r="U137" s="3">
        <v>768</v>
      </c>
      <c r="V137" s="3">
        <v>1305</v>
      </c>
      <c r="W137" s="3">
        <v>0.39900000000000002</v>
      </c>
      <c r="X137" s="2"/>
      <c r="Y137" s="3">
        <v>0.46800000000000003</v>
      </c>
      <c r="Z137" s="3">
        <v>23</v>
      </c>
      <c r="AA137" s="3">
        <v>5.4</v>
      </c>
      <c r="AB137" s="3">
        <v>8.1999999999999993</v>
      </c>
      <c r="AC137" s="3">
        <v>0.5</v>
      </c>
    </row>
    <row r="138" spans="1:29" x14ac:dyDescent="0.2">
      <c r="A138" s="1">
        <v>137</v>
      </c>
      <c r="B138" s="16" t="str">
        <f t="shared" si="2"/>
        <v>JARED DUDLEY</v>
      </c>
      <c r="C138" s="3" t="s">
        <v>1880</v>
      </c>
      <c r="D138" s="3">
        <v>2019</v>
      </c>
      <c r="E138" s="3">
        <v>2019</v>
      </c>
      <c r="F138" s="3">
        <v>1</v>
      </c>
      <c r="G138" s="3">
        <v>59</v>
      </c>
      <c r="H138" s="3">
        <v>1220</v>
      </c>
      <c r="I138" s="3">
        <v>101</v>
      </c>
      <c r="J138" s="3">
        <v>239</v>
      </c>
      <c r="K138" s="3">
        <v>53</v>
      </c>
      <c r="L138" s="3">
        <v>151</v>
      </c>
      <c r="M138" s="3">
        <v>32</v>
      </c>
      <c r="N138" s="3">
        <v>46</v>
      </c>
      <c r="O138" s="3">
        <v>34</v>
      </c>
      <c r="P138" s="3">
        <v>155</v>
      </c>
      <c r="Q138" s="3">
        <v>83</v>
      </c>
      <c r="R138" s="3">
        <v>36</v>
      </c>
      <c r="S138" s="3">
        <v>16</v>
      </c>
      <c r="T138" s="3">
        <v>43</v>
      </c>
      <c r="U138" s="3">
        <v>131</v>
      </c>
      <c r="V138" s="3">
        <v>287</v>
      </c>
      <c r="W138" s="3">
        <v>0.42299999999999999</v>
      </c>
      <c r="X138" s="3">
        <v>0.35099999999999998</v>
      </c>
      <c r="Y138" s="3">
        <v>0.69599999999999995</v>
      </c>
      <c r="Z138" s="3">
        <v>20.7</v>
      </c>
      <c r="AA138" s="3">
        <v>4.9000000000000004</v>
      </c>
      <c r="AB138" s="3">
        <v>2.6</v>
      </c>
      <c r="AC138" s="3">
        <v>1.4</v>
      </c>
    </row>
    <row r="139" spans="1:29" x14ac:dyDescent="0.2">
      <c r="A139" s="1">
        <v>138</v>
      </c>
      <c r="B139" s="16" t="str">
        <f t="shared" si="2"/>
        <v>DAVID DUKE JR.</v>
      </c>
      <c r="C139" s="3" t="s">
        <v>3546</v>
      </c>
      <c r="D139" s="3">
        <v>2022</v>
      </c>
      <c r="E139" s="3">
        <v>2023</v>
      </c>
      <c r="F139" s="3">
        <v>2</v>
      </c>
      <c r="G139" s="3">
        <v>45</v>
      </c>
      <c r="H139" s="3">
        <v>569</v>
      </c>
      <c r="I139" s="3">
        <v>75</v>
      </c>
      <c r="J139" s="3">
        <v>186</v>
      </c>
      <c r="K139" s="3">
        <v>10</v>
      </c>
      <c r="L139" s="3">
        <v>49</v>
      </c>
      <c r="M139" s="3">
        <v>29</v>
      </c>
      <c r="N139" s="3">
        <v>38</v>
      </c>
      <c r="O139" s="3">
        <v>41</v>
      </c>
      <c r="P139" s="3">
        <v>96</v>
      </c>
      <c r="Q139" s="3">
        <v>38</v>
      </c>
      <c r="R139" s="3">
        <v>24</v>
      </c>
      <c r="S139" s="3">
        <v>8</v>
      </c>
      <c r="T139" s="3">
        <v>27</v>
      </c>
      <c r="U139" s="3">
        <v>67</v>
      </c>
      <c r="V139" s="3">
        <v>189</v>
      </c>
      <c r="W139" s="3">
        <v>0.40300000000000002</v>
      </c>
      <c r="X139" s="3">
        <v>0.20399999999999999</v>
      </c>
      <c r="Y139" s="3">
        <v>0.76300000000000001</v>
      </c>
      <c r="Z139" s="3">
        <v>12.6</v>
      </c>
      <c r="AA139" s="3">
        <v>4.2</v>
      </c>
      <c r="AB139" s="3">
        <v>2.1</v>
      </c>
      <c r="AC139" s="3">
        <v>0.8</v>
      </c>
    </row>
    <row r="140" spans="1:29" x14ac:dyDescent="0.2">
      <c r="A140" s="1">
        <v>139</v>
      </c>
      <c r="B140" s="16" t="str">
        <f t="shared" si="2"/>
        <v>KEVIN DURANT</v>
      </c>
      <c r="C140" s="3" t="s">
        <v>3547</v>
      </c>
      <c r="D140" s="3">
        <v>2021</v>
      </c>
      <c r="E140" s="3">
        <v>2023</v>
      </c>
      <c r="F140" s="3">
        <v>3</v>
      </c>
      <c r="G140" s="3">
        <v>129</v>
      </c>
      <c r="H140" s="3">
        <v>4607</v>
      </c>
      <c r="I140" s="3">
        <v>1312</v>
      </c>
      <c r="J140" s="3">
        <v>2452</v>
      </c>
      <c r="K140" s="3">
        <v>271</v>
      </c>
      <c r="L140" s="3">
        <v>678</v>
      </c>
      <c r="M140" s="3">
        <v>849</v>
      </c>
      <c r="N140" s="3">
        <v>933</v>
      </c>
      <c r="O140" s="3">
        <v>56</v>
      </c>
      <c r="P140" s="3">
        <v>916</v>
      </c>
      <c r="Q140" s="3">
        <v>753</v>
      </c>
      <c r="R140" s="3">
        <v>105</v>
      </c>
      <c r="S140" s="3">
        <v>154</v>
      </c>
      <c r="T140" s="3">
        <v>447</v>
      </c>
      <c r="U140" s="3">
        <v>275</v>
      </c>
      <c r="V140" s="3">
        <v>3744</v>
      </c>
      <c r="W140" s="3">
        <v>0.53500000000000003</v>
      </c>
      <c r="X140" s="3">
        <v>0.4</v>
      </c>
      <c r="Y140" s="3">
        <v>0.91</v>
      </c>
      <c r="Z140" s="3">
        <v>35.700000000000003</v>
      </c>
      <c r="AA140" s="3">
        <v>29</v>
      </c>
      <c r="AB140" s="3">
        <v>7.1</v>
      </c>
      <c r="AC140" s="3">
        <v>5.8</v>
      </c>
    </row>
    <row r="141" spans="1:29" ht="30" x14ac:dyDescent="0.2">
      <c r="A141" s="1">
        <v>140</v>
      </c>
      <c r="B141" s="16" t="str">
        <f t="shared" si="2"/>
        <v>JARRETT DURHAM</v>
      </c>
      <c r="C141" s="3" t="s">
        <v>3548</v>
      </c>
      <c r="D141" s="3">
        <v>1972</v>
      </c>
      <c r="E141" s="3">
        <v>1972</v>
      </c>
      <c r="F141" s="3">
        <v>1</v>
      </c>
      <c r="G141" s="3">
        <v>1</v>
      </c>
      <c r="H141" s="3">
        <v>1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2"/>
      <c r="S141" s="2"/>
      <c r="T141" s="3">
        <v>1</v>
      </c>
      <c r="U141" s="3">
        <v>0</v>
      </c>
      <c r="V141" s="3">
        <v>0</v>
      </c>
      <c r="W141" s="2"/>
      <c r="X141" s="2"/>
      <c r="Y141" s="2"/>
      <c r="Z141" s="3">
        <v>1</v>
      </c>
      <c r="AA141" s="3">
        <v>0</v>
      </c>
      <c r="AB141" s="3">
        <v>0</v>
      </c>
      <c r="AC141" s="3">
        <v>0</v>
      </c>
    </row>
    <row r="142" spans="1:29" x14ac:dyDescent="0.2">
      <c r="A142" s="1">
        <v>141</v>
      </c>
      <c r="B142" s="16" t="str">
        <f t="shared" si="2"/>
        <v>JIM EAKINS</v>
      </c>
      <c r="C142" s="3" t="s">
        <v>2129</v>
      </c>
      <c r="D142" s="3">
        <v>1976</v>
      </c>
      <c r="E142" s="3">
        <v>1976</v>
      </c>
      <c r="F142" s="3">
        <v>1</v>
      </c>
      <c r="G142" s="3">
        <v>34</v>
      </c>
      <c r="H142" s="3">
        <v>463</v>
      </c>
      <c r="I142" s="3">
        <v>72</v>
      </c>
      <c r="J142" s="3">
        <v>143</v>
      </c>
      <c r="K142" s="3">
        <v>0</v>
      </c>
      <c r="L142" s="3">
        <v>0</v>
      </c>
      <c r="M142" s="3">
        <v>67</v>
      </c>
      <c r="N142" s="3">
        <v>79</v>
      </c>
      <c r="O142" s="3">
        <v>42</v>
      </c>
      <c r="P142" s="3">
        <v>120</v>
      </c>
      <c r="Q142" s="3">
        <v>18</v>
      </c>
      <c r="R142" s="3">
        <v>7</v>
      </c>
      <c r="S142" s="3">
        <v>20</v>
      </c>
      <c r="T142" s="3">
        <v>33</v>
      </c>
      <c r="U142" s="3">
        <v>71</v>
      </c>
      <c r="V142" s="3">
        <v>211</v>
      </c>
      <c r="W142" s="3">
        <v>0.503</v>
      </c>
      <c r="X142" s="2"/>
      <c r="Y142" s="3">
        <v>0.84799999999999998</v>
      </c>
      <c r="Z142" s="3">
        <v>13.6</v>
      </c>
      <c r="AA142" s="3">
        <v>6.2</v>
      </c>
      <c r="AB142" s="3">
        <v>3.5</v>
      </c>
      <c r="AC142" s="3">
        <v>0.5</v>
      </c>
    </row>
    <row r="143" spans="1:29" ht="30" x14ac:dyDescent="0.2">
      <c r="A143" s="1">
        <v>142</v>
      </c>
      <c r="B143" s="16" t="str">
        <f t="shared" si="2"/>
        <v>KESSLER EDWARDS</v>
      </c>
      <c r="C143" s="3" t="s">
        <v>2689</v>
      </c>
      <c r="D143" s="3">
        <v>2022</v>
      </c>
      <c r="E143" s="3">
        <v>2023</v>
      </c>
      <c r="F143" s="3">
        <v>2</v>
      </c>
      <c r="G143" s="3">
        <v>62</v>
      </c>
      <c r="H143" s="3">
        <v>1066</v>
      </c>
      <c r="I143" s="3">
        <v>116</v>
      </c>
      <c r="J143" s="3">
        <v>291</v>
      </c>
      <c r="K143" s="3">
        <v>50</v>
      </c>
      <c r="L143" s="3">
        <v>148</v>
      </c>
      <c r="M143" s="3">
        <v>17</v>
      </c>
      <c r="N143" s="3">
        <v>21</v>
      </c>
      <c r="O143" s="3">
        <v>50</v>
      </c>
      <c r="P143" s="3">
        <v>186</v>
      </c>
      <c r="Q143" s="3">
        <v>33</v>
      </c>
      <c r="R143" s="3">
        <v>32</v>
      </c>
      <c r="S143" s="3">
        <v>25</v>
      </c>
      <c r="T143" s="3">
        <v>46</v>
      </c>
      <c r="U143" s="3">
        <v>88</v>
      </c>
      <c r="V143" s="3">
        <v>299</v>
      </c>
      <c r="W143" s="3">
        <v>0.39900000000000002</v>
      </c>
      <c r="X143" s="3">
        <v>0.33800000000000002</v>
      </c>
      <c r="Y143" s="3">
        <v>0.81</v>
      </c>
      <c r="Z143" s="3">
        <v>17.2</v>
      </c>
      <c r="AA143" s="3">
        <v>4.8</v>
      </c>
      <c r="AB143" s="3">
        <v>3</v>
      </c>
      <c r="AC143" s="3">
        <v>0.5</v>
      </c>
    </row>
    <row r="144" spans="1:29" x14ac:dyDescent="0.2">
      <c r="A144" s="1">
        <v>143</v>
      </c>
      <c r="B144" s="16" t="str">
        <f t="shared" si="2"/>
        <v>KEVIN EDWARDS</v>
      </c>
      <c r="C144" s="3" t="s">
        <v>98</v>
      </c>
      <c r="D144" s="3">
        <v>1994</v>
      </c>
      <c r="E144" s="3">
        <v>1998</v>
      </c>
      <c r="F144" s="3">
        <v>5</v>
      </c>
      <c r="G144" s="3">
        <v>189</v>
      </c>
      <c r="H144" s="3">
        <v>5029</v>
      </c>
      <c r="I144" s="3">
        <v>788</v>
      </c>
      <c r="J144" s="3">
        <v>1861</v>
      </c>
      <c r="K144" s="3">
        <v>114</v>
      </c>
      <c r="L144" s="3">
        <v>302</v>
      </c>
      <c r="M144" s="3">
        <v>325</v>
      </c>
      <c r="N144" s="3">
        <v>401</v>
      </c>
      <c r="O144" s="3">
        <v>138</v>
      </c>
      <c r="P144" s="3">
        <v>470</v>
      </c>
      <c r="Q144" s="3">
        <v>413</v>
      </c>
      <c r="R144" s="3">
        <v>231</v>
      </c>
      <c r="S144" s="3">
        <v>50</v>
      </c>
      <c r="T144" s="3">
        <v>307</v>
      </c>
      <c r="U144" s="3">
        <v>313</v>
      </c>
      <c r="V144" s="3">
        <v>2015</v>
      </c>
      <c r="W144" s="3">
        <v>0.42299999999999999</v>
      </c>
      <c r="X144" s="3">
        <v>0.377</v>
      </c>
      <c r="Y144" s="3">
        <v>0.81</v>
      </c>
      <c r="Z144" s="3">
        <v>26.6</v>
      </c>
      <c r="AA144" s="3">
        <v>10.7</v>
      </c>
      <c r="AB144" s="3">
        <v>2.5</v>
      </c>
      <c r="AC144" s="3">
        <v>2.2000000000000002</v>
      </c>
    </row>
    <row r="145" spans="1:29" ht="30" x14ac:dyDescent="0.2">
      <c r="A145" s="1">
        <v>144</v>
      </c>
      <c r="B145" s="16" t="str">
        <f t="shared" si="2"/>
        <v>HENRY ELLENSON</v>
      </c>
      <c r="C145" s="3" t="s">
        <v>2912</v>
      </c>
      <c r="D145" s="3">
        <v>2020</v>
      </c>
      <c r="E145" s="3">
        <v>2020</v>
      </c>
      <c r="F145" s="3">
        <v>1</v>
      </c>
      <c r="G145" s="3">
        <v>5</v>
      </c>
      <c r="H145" s="3">
        <v>15</v>
      </c>
      <c r="I145" s="3">
        <v>1</v>
      </c>
      <c r="J145" s="3">
        <v>7</v>
      </c>
      <c r="K145" s="3">
        <v>0</v>
      </c>
      <c r="L145" s="3">
        <v>4</v>
      </c>
      <c r="M145" s="3">
        <v>0</v>
      </c>
      <c r="N145" s="3">
        <v>0</v>
      </c>
      <c r="O145" s="3">
        <v>2</v>
      </c>
      <c r="P145" s="3">
        <v>6</v>
      </c>
      <c r="Q145" s="3">
        <v>1</v>
      </c>
      <c r="R145" s="3">
        <v>0</v>
      </c>
      <c r="S145" s="3">
        <v>0</v>
      </c>
      <c r="T145" s="3">
        <v>0</v>
      </c>
      <c r="U145" s="3">
        <v>1</v>
      </c>
      <c r="V145" s="3">
        <v>2</v>
      </c>
      <c r="W145" s="3">
        <v>0.14299999999999999</v>
      </c>
      <c r="X145" s="3">
        <v>0</v>
      </c>
      <c r="Y145" s="2"/>
      <c r="Z145" s="3">
        <v>3</v>
      </c>
      <c r="AA145" s="3">
        <v>0.4</v>
      </c>
      <c r="AB145" s="3">
        <v>1.2</v>
      </c>
      <c r="AC145" s="3">
        <v>0.2</v>
      </c>
    </row>
    <row r="146" spans="1:29" ht="30" x14ac:dyDescent="0.2">
      <c r="A146" s="1">
        <v>145</v>
      </c>
      <c r="B146" s="16" t="str">
        <f t="shared" si="2"/>
        <v>WAYNE ELLINGTON</v>
      </c>
      <c r="C146" s="3" t="s">
        <v>100</v>
      </c>
      <c r="D146" s="3">
        <v>2016</v>
      </c>
      <c r="E146" s="3">
        <v>2016</v>
      </c>
      <c r="F146" s="3">
        <v>1</v>
      </c>
      <c r="G146" s="3">
        <v>76</v>
      </c>
      <c r="H146" s="3">
        <v>1615</v>
      </c>
      <c r="I146" s="3">
        <v>218</v>
      </c>
      <c r="J146" s="3">
        <v>561</v>
      </c>
      <c r="K146" s="3">
        <v>96</v>
      </c>
      <c r="L146" s="3">
        <v>268</v>
      </c>
      <c r="M146" s="3">
        <v>54</v>
      </c>
      <c r="N146" s="3">
        <v>63</v>
      </c>
      <c r="O146" s="3">
        <v>20</v>
      </c>
      <c r="P146" s="3">
        <v>174</v>
      </c>
      <c r="Q146" s="3">
        <v>83</v>
      </c>
      <c r="R146" s="3">
        <v>48</v>
      </c>
      <c r="S146" s="3">
        <v>5</v>
      </c>
      <c r="T146" s="3">
        <v>45</v>
      </c>
      <c r="U146" s="3">
        <v>82</v>
      </c>
      <c r="V146" s="3">
        <v>586</v>
      </c>
      <c r="W146" s="3">
        <v>0.38900000000000001</v>
      </c>
      <c r="X146" s="3">
        <v>0.35799999999999998</v>
      </c>
      <c r="Y146" s="3">
        <v>0.85699999999999998</v>
      </c>
      <c r="Z146" s="3">
        <v>21.3</v>
      </c>
      <c r="AA146" s="3">
        <v>7.7</v>
      </c>
      <c r="AB146" s="3">
        <v>2.2999999999999998</v>
      </c>
      <c r="AC146" s="3">
        <v>1.1000000000000001</v>
      </c>
    </row>
    <row r="147" spans="1:29" x14ac:dyDescent="0.2">
      <c r="A147" s="1">
        <v>146</v>
      </c>
      <c r="B147" s="16" t="str">
        <f t="shared" si="2"/>
        <v>BOB ELLIOTT</v>
      </c>
      <c r="C147" s="3" t="s">
        <v>3549</v>
      </c>
      <c r="D147" s="3">
        <v>1979</v>
      </c>
      <c r="E147" s="3">
        <v>1981</v>
      </c>
      <c r="F147" s="3">
        <v>3</v>
      </c>
      <c r="G147" s="3">
        <v>141</v>
      </c>
      <c r="H147" s="3">
        <v>2324</v>
      </c>
      <c r="I147" s="3">
        <v>356</v>
      </c>
      <c r="J147" s="3">
        <v>720</v>
      </c>
      <c r="K147" s="3">
        <v>2</v>
      </c>
      <c r="L147" s="3">
        <v>6</v>
      </c>
      <c r="M147" s="3">
        <v>266</v>
      </c>
      <c r="N147" s="3">
        <v>410</v>
      </c>
      <c r="O147" s="3">
        <v>187</v>
      </c>
      <c r="P147" s="3">
        <v>502</v>
      </c>
      <c r="Q147" s="3">
        <v>204</v>
      </c>
      <c r="R147" s="3">
        <v>69</v>
      </c>
      <c r="S147" s="3">
        <v>34</v>
      </c>
      <c r="T147" s="3">
        <v>233</v>
      </c>
      <c r="U147" s="3">
        <v>306</v>
      </c>
      <c r="V147" s="3">
        <v>980</v>
      </c>
      <c r="W147" s="3">
        <v>0.49399999999999999</v>
      </c>
      <c r="X147" s="2"/>
      <c r="Y147" s="3">
        <v>0.64900000000000002</v>
      </c>
      <c r="Z147" s="3">
        <v>16.5</v>
      </c>
      <c r="AA147" s="3">
        <v>7</v>
      </c>
      <c r="AB147" s="3">
        <v>3.6</v>
      </c>
      <c r="AC147" s="3">
        <v>1.4</v>
      </c>
    </row>
    <row r="148" spans="1:29" x14ac:dyDescent="0.2">
      <c r="A148" s="1">
        <v>147</v>
      </c>
      <c r="B148" s="16" t="str">
        <f t="shared" si="2"/>
        <v>LEN ELMORE</v>
      </c>
      <c r="C148" s="3" t="s">
        <v>2132</v>
      </c>
      <c r="D148" s="3">
        <v>1982</v>
      </c>
      <c r="E148" s="3">
        <v>1983</v>
      </c>
      <c r="F148" s="3">
        <v>2</v>
      </c>
      <c r="G148" s="3">
        <v>155</v>
      </c>
      <c r="H148" s="3">
        <v>3075</v>
      </c>
      <c r="I148" s="3">
        <v>397</v>
      </c>
      <c r="J148" s="3">
        <v>896</v>
      </c>
      <c r="K148" s="3">
        <v>0</v>
      </c>
      <c r="L148" s="3">
        <v>1</v>
      </c>
      <c r="M148" s="3">
        <v>189</v>
      </c>
      <c r="N148" s="3">
        <v>254</v>
      </c>
      <c r="O148" s="3">
        <v>248</v>
      </c>
      <c r="P148" s="3">
        <v>679</v>
      </c>
      <c r="Q148" s="3">
        <v>139</v>
      </c>
      <c r="R148" s="3">
        <v>136</v>
      </c>
      <c r="S148" s="3">
        <v>130</v>
      </c>
      <c r="T148" s="3">
        <v>219</v>
      </c>
      <c r="U148" s="3">
        <v>405</v>
      </c>
      <c r="V148" s="3">
        <v>983</v>
      </c>
      <c r="W148" s="3">
        <v>0.443</v>
      </c>
      <c r="X148" s="3">
        <v>0</v>
      </c>
      <c r="Y148" s="3">
        <v>0.74399999999999999</v>
      </c>
      <c r="Z148" s="3">
        <v>19.8</v>
      </c>
      <c r="AA148" s="3">
        <v>6.3</v>
      </c>
      <c r="AB148" s="3">
        <v>4.4000000000000004</v>
      </c>
      <c r="AC148" s="3">
        <v>0.9</v>
      </c>
    </row>
    <row r="149" spans="1:29" x14ac:dyDescent="0.2">
      <c r="A149" s="1">
        <v>148</v>
      </c>
      <c r="B149" s="16" t="str">
        <f t="shared" si="2"/>
        <v>ANDRE EMMETT</v>
      </c>
      <c r="C149" s="3" t="s">
        <v>101</v>
      </c>
      <c r="D149" s="3">
        <v>2012</v>
      </c>
      <c r="E149" s="3">
        <v>2012</v>
      </c>
      <c r="F149" s="3">
        <v>1</v>
      </c>
      <c r="G149" s="3">
        <v>6</v>
      </c>
      <c r="H149" s="3">
        <v>45</v>
      </c>
      <c r="I149" s="3">
        <v>4</v>
      </c>
      <c r="J149" s="3">
        <v>7</v>
      </c>
      <c r="K149" s="3">
        <v>0</v>
      </c>
      <c r="L149" s="3">
        <v>1</v>
      </c>
      <c r="M149" s="3">
        <v>5</v>
      </c>
      <c r="N149" s="3">
        <v>8</v>
      </c>
      <c r="O149" s="3">
        <v>2</v>
      </c>
      <c r="P149" s="3">
        <v>6</v>
      </c>
      <c r="Q149" s="3">
        <v>1</v>
      </c>
      <c r="R149" s="3">
        <v>2</v>
      </c>
      <c r="S149" s="3">
        <v>1</v>
      </c>
      <c r="T149" s="3">
        <v>2</v>
      </c>
      <c r="U149" s="3">
        <v>2</v>
      </c>
      <c r="V149" s="3">
        <v>13</v>
      </c>
      <c r="W149" s="3">
        <v>0.57099999999999995</v>
      </c>
      <c r="X149" s="3">
        <v>0</v>
      </c>
      <c r="Y149" s="3">
        <v>0.625</v>
      </c>
      <c r="Z149" s="3">
        <v>7.5</v>
      </c>
      <c r="AA149" s="3">
        <v>2.2000000000000002</v>
      </c>
      <c r="AB149" s="3">
        <v>1</v>
      </c>
      <c r="AC149" s="3">
        <v>0.2</v>
      </c>
    </row>
    <row r="150" spans="1:29" x14ac:dyDescent="0.2">
      <c r="A150" s="1">
        <v>149</v>
      </c>
      <c r="B150" s="16" t="str">
        <f t="shared" si="2"/>
        <v>CHRIS ENGLER</v>
      </c>
      <c r="C150" s="3" t="s">
        <v>874</v>
      </c>
      <c r="D150" s="3">
        <v>1985</v>
      </c>
      <c r="E150" s="3">
        <v>1988</v>
      </c>
      <c r="F150" s="3">
        <v>3</v>
      </c>
      <c r="G150" s="3">
        <v>79</v>
      </c>
      <c r="H150" s="3">
        <v>605</v>
      </c>
      <c r="I150" s="3">
        <v>59</v>
      </c>
      <c r="J150" s="3">
        <v>135</v>
      </c>
      <c r="K150" s="3">
        <v>0</v>
      </c>
      <c r="L150" s="3">
        <v>0</v>
      </c>
      <c r="M150" s="3">
        <v>44</v>
      </c>
      <c r="N150" s="3">
        <v>56</v>
      </c>
      <c r="O150" s="3">
        <v>56</v>
      </c>
      <c r="P150" s="3">
        <v>158</v>
      </c>
      <c r="Q150" s="3">
        <v>19</v>
      </c>
      <c r="R150" s="3">
        <v>14</v>
      </c>
      <c r="S150" s="3">
        <v>19</v>
      </c>
      <c r="T150" s="3">
        <v>40</v>
      </c>
      <c r="U150" s="3">
        <v>100</v>
      </c>
      <c r="V150" s="3">
        <v>162</v>
      </c>
      <c r="W150" s="3">
        <v>0.437</v>
      </c>
      <c r="X150" s="2"/>
      <c r="Y150" s="3">
        <v>0.78600000000000003</v>
      </c>
      <c r="Z150" s="3">
        <v>7.7</v>
      </c>
      <c r="AA150" s="3">
        <v>2.1</v>
      </c>
      <c r="AB150" s="3">
        <v>2</v>
      </c>
      <c r="AC150" s="3">
        <v>0.2</v>
      </c>
    </row>
    <row r="151" spans="1:29" ht="30" x14ac:dyDescent="0.2">
      <c r="A151" s="1">
        <v>150</v>
      </c>
      <c r="B151" s="16" t="str">
        <f t="shared" si="2"/>
        <v>JAMES ENNIS III</v>
      </c>
      <c r="C151" s="3" t="s">
        <v>102</v>
      </c>
      <c r="D151" s="3">
        <v>2022</v>
      </c>
      <c r="E151" s="3">
        <v>2022</v>
      </c>
      <c r="F151" s="3">
        <v>1</v>
      </c>
      <c r="G151" s="3">
        <v>2</v>
      </c>
      <c r="H151" s="3">
        <v>14</v>
      </c>
      <c r="I151" s="3">
        <v>2</v>
      </c>
      <c r="J151" s="3">
        <v>7</v>
      </c>
      <c r="K151" s="3">
        <v>1</v>
      </c>
      <c r="L151" s="3">
        <v>2</v>
      </c>
      <c r="M151" s="3">
        <v>0</v>
      </c>
      <c r="N151" s="3">
        <v>0</v>
      </c>
      <c r="O151" s="3">
        <v>2</v>
      </c>
      <c r="P151" s="3">
        <v>5</v>
      </c>
      <c r="Q151" s="3">
        <v>0</v>
      </c>
      <c r="R151" s="3">
        <v>1</v>
      </c>
      <c r="S151" s="3">
        <v>1</v>
      </c>
      <c r="T151" s="3">
        <v>0</v>
      </c>
      <c r="U151" s="3">
        <v>0</v>
      </c>
      <c r="V151" s="3">
        <v>5</v>
      </c>
      <c r="W151" s="3">
        <v>0.28599999999999998</v>
      </c>
      <c r="X151" s="3">
        <v>0.5</v>
      </c>
      <c r="Y151" s="2"/>
      <c r="Z151" s="3">
        <v>7</v>
      </c>
      <c r="AA151" s="3">
        <v>2.5</v>
      </c>
      <c r="AB151" s="3">
        <v>2.5</v>
      </c>
      <c r="AC151" s="3">
        <v>0</v>
      </c>
    </row>
    <row r="152" spans="1:29" x14ac:dyDescent="0.2">
      <c r="A152" s="1">
        <v>151</v>
      </c>
      <c r="B152" s="16" t="str">
        <f t="shared" si="2"/>
        <v>JULIUS ERVING</v>
      </c>
      <c r="C152" s="3" t="s">
        <v>1536</v>
      </c>
      <c r="D152" s="3">
        <v>1974</v>
      </c>
      <c r="E152" s="3">
        <v>1976</v>
      </c>
      <c r="F152" s="3">
        <v>3</v>
      </c>
      <c r="G152" s="3">
        <v>252</v>
      </c>
      <c r="H152" s="3">
        <v>10044</v>
      </c>
      <c r="I152" s="3">
        <v>2777</v>
      </c>
      <c r="J152" s="3">
        <v>5464</v>
      </c>
      <c r="K152" s="3">
        <v>80</v>
      </c>
      <c r="L152" s="3">
        <v>233</v>
      </c>
      <c r="M152" s="3">
        <v>1470</v>
      </c>
      <c r="N152" s="3">
        <v>1863</v>
      </c>
      <c r="O152" s="3">
        <v>884</v>
      </c>
      <c r="P152" s="3">
        <v>2738</v>
      </c>
      <c r="Q152" s="3">
        <v>1319</v>
      </c>
      <c r="R152" s="3">
        <v>583</v>
      </c>
      <c r="S152" s="3">
        <v>521</v>
      </c>
      <c r="T152" s="3">
        <v>949</v>
      </c>
      <c r="U152" s="3">
        <v>747</v>
      </c>
      <c r="V152" s="3">
        <v>7104</v>
      </c>
      <c r="W152" s="3">
        <v>0.50800000000000001</v>
      </c>
      <c r="X152" s="3">
        <v>0.34300000000000003</v>
      </c>
      <c r="Y152" s="3">
        <v>0.78900000000000003</v>
      </c>
      <c r="Z152" s="3">
        <v>39.9</v>
      </c>
      <c r="AA152" s="3">
        <v>28.2</v>
      </c>
      <c r="AB152" s="3">
        <v>10.9</v>
      </c>
      <c r="AC152" s="3">
        <v>5.2</v>
      </c>
    </row>
    <row r="153" spans="1:29" ht="30" x14ac:dyDescent="0.2">
      <c r="A153" s="1">
        <v>152</v>
      </c>
      <c r="B153" s="16" t="str">
        <f t="shared" si="2"/>
        <v>EVAN ESCHMEYER</v>
      </c>
      <c r="C153" s="3" t="s">
        <v>3550</v>
      </c>
      <c r="D153" s="3">
        <v>2000</v>
      </c>
      <c r="E153" s="3">
        <v>2001</v>
      </c>
      <c r="F153" s="3">
        <v>2</v>
      </c>
      <c r="G153" s="3">
        <v>105</v>
      </c>
      <c r="H153" s="3">
        <v>1704</v>
      </c>
      <c r="I153" s="3">
        <v>130</v>
      </c>
      <c r="J153" s="3">
        <v>272</v>
      </c>
      <c r="K153" s="3">
        <v>0</v>
      </c>
      <c r="L153" s="3">
        <v>0</v>
      </c>
      <c r="M153" s="3">
        <v>82</v>
      </c>
      <c r="N153" s="3">
        <v>132</v>
      </c>
      <c r="O153" s="3">
        <v>175</v>
      </c>
      <c r="P153" s="3">
        <v>474</v>
      </c>
      <c r="Q153" s="3">
        <v>61</v>
      </c>
      <c r="R153" s="3">
        <v>49</v>
      </c>
      <c r="S153" s="3">
        <v>79</v>
      </c>
      <c r="T153" s="3">
        <v>74</v>
      </c>
      <c r="U153" s="3">
        <v>304</v>
      </c>
      <c r="V153" s="3">
        <v>342</v>
      </c>
      <c r="W153" s="3">
        <v>0.47799999999999998</v>
      </c>
      <c r="X153" s="2"/>
      <c r="Y153" s="3">
        <v>0.621</v>
      </c>
      <c r="Z153" s="3">
        <v>16.2</v>
      </c>
      <c r="AA153" s="3">
        <v>3.3</v>
      </c>
      <c r="AB153" s="3">
        <v>4.5</v>
      </c>
      <c r="AC153" s="3">
        <v>0.6</v>
      </c>
    </row>
    <row r="154" spans="1:29" x14ac:dyDescent="0.2">
      <c r="A154" s="1">
        <v>153</v>
      </c>
      <c r="B154" s="16" t="str">
        <f t="shared" si="2"/>
        <v>BILLY EVANS</v>
      </c>
      <c r="C154" s="3" t="s">
        <v>3551</v>
      </c>
      <c r="D154" s="3">
        <v>1970</v>
      </c>
      <c r="E154" s="3">
        <v>1970</v>
      </c>
      <c r="F154" s="3">
        <v>1</v>
      </c>
      <c r="G154" s="3">
        <v>53</v>
      </c>
      <c r="H154" s="3">
        <v>602</v>
      </c>
      <c r="I154" s="3">
        <v>32</v>
      </c>
      <c r="J154" s="3">
        <v>87</v>
      </c>
      <c r="K154" s="3">
        <v>0</v>
      </c>
      <c r="L154" s="3">
        <v>2</v>
      </c>
      <c r="M154" s="3">
        <v>38</v>
      </c>
      <c r="N154" s="3">
        <v>70</v>
      </c>
      <c r="O154" s="3">
        <v>17</v>
      </c>
      <c r="P154" s="3">
        <v>39</v>
      </c>
      <c r="Q154" s="3">
        <v>100</v>
      </c>
      <c r="R154" s="2"/>
      <c r="S154" s="2"/>
      <c r="T154" s="3">
        <v>47</v>
      </c>
      <c r="U154" s="3">
        <v>89</v>
      </c>
      <c r="V154" s="3">
        <v>102</v>
      </c>
      <c r="W154" s="3">
        <v>0.36799999999999999</v>
      </c>
      <c r="X154" s="3">
        <v>0</v>
      </c>
      <c r="Y154" s="3">
        <v>0.54300000000000004</v>
      </c>
      <c r="Z154" s="3">
        <v>11.4</v>
      </c>
      <c r="AA154" s="3">
        <v>1.9</v>
      </c>
      <c r="AB154" s="3">
        <v>0.7</v>
      </c>
      <c r="AC154" s="3">
        <v>1.9</v>
      </c>
    </row>
    <row r="155" spans="1:29" x14ac:dyDescent="0.2">
      <c r="A155" s="1">
        <v>154</v>
      </c>
      <c r="B155" s="16" t="str">
        <f t="shared" si="2"/>
        <v>BRIAN EVANS</v>
      </c>
      <c r="C155" s="3" t="s">
        <v>3457</v>
      </c>
      <c r="D155" s="3">
        <v>1998</v>
      </c>
      <c r="E155" s="3">
        <v>1999</v>
      </c>
      <c r="F155" s="3">
        <v>2</v>
      </c>
      <c r="G155" s="3">
        <v>39</v>
      </c>
      <c r="H155" s="3">
        <v>453</v>
      </c>
      <c r="I155" s="3">
        <v>57</v>
      </c>
      <c r="J155" s="3">
        <v>140</v>
      </c>
      <c r="K155" s="3">
        <v>21</v>
      </c>
      <c r="L155" s="3">
        <v>53</v>
      </c>
      <c r="M155" s="3">
        <v>10</v>
      </c>
      <c r="N155" s="3">
        <v>13</v>
      </c>
      <c r="O155" s="3">
        <v>22</v>
      </c>
      <c r="P155" s="3">
        <v>69</v>
      </c>
      <c r="Q155" s="3">
        <v>38</v>
      </c>
      <c r="R155" s="3">
        <v>10</v>
      </c>
      <c r="S155" s="3">
        <v>8</v>
      </c>
      <c r="T155" s="3">
        <v>16</v>
      </c>
      <c r="U155" s="3">
        <v>51</v>
      </c>
      <c r="V155" s="3">
        <v>145</v>
      </c>
      <c r="W155" s="3">
        <v>0.40699999999999997</v>
      </c>
      <c r="X155" s="3">
        <v>0.39600000000000002</v>
      </c>
      <c r="Y155" s="3">
        <v>0.76900000000000002</v>
      </c>
      <c r="Z155" s="3">
        <v>11.6</v>
      </c>
      <c r="AA155" s="3">
        <v>3.7</v>
      </c>
      <c r="AB155" s="3">
        <v>1.8</v>
      </c>
      <c r="AC155" s="3">
        <v>1</v>
      </c>
    </row>
    <row r="156" spans="1:29" x14ac:dyDescent="0.2">
      <c r="A156" s="1">
        <v>155</v>
      </c>
      <c r="B156" s="16" t="str">
        <f t="shared" si="2"/>
        <v>REGGIE EVANS</v>
      </c>
      <c r="C156" s="3" t="s">
        <v>1537</v>
      </c>
      <c r="D156" s="3">
        <v>2013</v>
      </c>
      <c r="E156" s="3">
        <v>2014</v>
      </c>
      <c r="F156" s="3">
        <v>2</v>
      </c>
      <c r="G156" s="3">
        <v>110</v>
      </c>
      <c r="H156" s="3">
        <v>2366</v>
      </c>
      <c r="I156" s="3">
        <v>148</v>
      </c>
      <c r="J156" s="3">
        <v>320</v>
      </c>
      <c r="K156" s="3">
        <v>0</v>
      </c>
      <c r="L156" s="3">
        <v>0</v>
      </c>
      <c r="M156" s="3">
        <v>148</v>
      </c>
      <c r="N156" s="3">
        <v>287</v>
      </c>
      <c r="O156" s="3">
        <v>313</v>
      </c>
      <c r="P156" s="3">
        <v>1037</v>
      </c>
      <c r="Q156" s="3">
        <v>48</v>
      </c>
      <c r="R156" s="3">
        <v>87</v>
      </c>
      <c r="S156" s="3">
        <v>15</v>
      </c>
      <c r="T156" s="3">
        <v>139</v>
      </c>
      <c r="U156" s="3">
        <v>253</v>
      </c>
      <c r="V156" s="3">
        <v>444</v>
      </c>
      <c r="W156" s="3">
        <v>0.46300000000000002</v>
      </c>
      <c r="X156" s="2"/>
      <c r="Y156" s="3">
        <v>0.51600000000000001</v>
      </c>
      <c r="Z156" s="3">
        <v>21.5</v>
      </c>
      <c r="AA156" s="3">
        <v>4</v>
      </c>
      <c r="AB156" s="3">
        <v>9.4</v>
      </c>
      <c r="AC156" s="3">
        <v>0.4</v>
      </c>
    </row>
    <row r="157" spans="1:29" ht="30" x14ac:dyDescent="0.2">
      <c r="A157" s="1">
        <v>156</v>
      </c>
      <c r="B157" s="16" t="str">
        <f t="shared" si="2"/>
        <v>KENNETH FARIED</v>
      </c>
      <c r="C157" s="3" t="s">
        <v>3552</v>
      </c>
      <c r="D157" s="3">
        <v>2019</v>
      </c>
      <c r="E157" s="3">
        <v>2019</v>
      </c>
      <c r="F157" s="3">
        <v>1</v>
      </c>
      <c r="G157" s="3">
        <v>12</v>
      </c>
      <c r="H157" s="3">
        <v>118</v>
      </c>
      <c r="I157" s="3">
        <v>25</v>
      </c>
      <c r="J157" s="3">
        <v>42</v>
      </c>
      <c r="K157" s="3">
        <v>1</v>
      </c>
      <c r="L157" s="3">
        <v>5</v>
      </c>
      <c r="M157" s="3">
        <v>10</v>
      </c>
      <c r="N157" s="3">
        <v>16</v>
      </c>
      <c r="O157" s="3">
        <v>15</v>
      </c>
      <c r="P157" s="3">
        <v>44</v>
      </c>
      <c r="Q157" s="3">
        <v>2</v>
      </c>
      <c r="R157" s="3">
        <v>2</v>
      </c>
      <c r="S157" s="3">
        <v>4</v>
      </c>
      <c r="T157" s="3">
        <v>6</v>
      </c>
      <c r="U157" s="3">
        <v>8</v>
      </c>
      <c r="V157" s="3">
        <v>61</v>
      </c>
      <c r="W157" s="3">
        <v>0.59499999999999997</v>
      </c>
      <c r="X157" s="3">
        <v>0.2</v>
      </c>
      <c r="Y157" s="3">
        <v>0.625</v>
      </c>
      <c r="Z157" s="3">
        <v>9.8000000000000007</v>
      </c>
      <c r="AA157" s="3">
        <v>5.0999999999999996</v>
      </c>
      <c r="AB157" s="3">
        <v>3.7</v>
      </c>
      <c r="AC157" s="3">
        <v>0.2</v>
      </c>
    </row>
    <row r="158" spans="1:29" x14ac:dyDescent="0.2">
      <c r="A158" s="1">
        <v>157</v>
      </c>
      <c r="B158" s="16" t="str">
        <f t="shared" si="2"/>
        <v>JORDAN FARMAR</v>
      </c>
      <c r="C158" s="3" t="s">
        <v>104</v>
      </c>
      <c r="D158" s="3">
        <v>2011</v>
      </c>
      <c r="E158" s="3">
        <v>2012</v>
      </c>
      <c r="F158" s="3">
        <v>2</v>
      </c>
      <c r="G158" s="3">
        <v>112</v>
      </c>
      <c r="H158" s="3">
        <v>2627</v>
      </c>
      <c r="I158" s="3">
        <v>402</v>
      </c>
      <c r="J158" s="3">
        <v>966</v>
      </c>
      <c r="K158" s="3">
        <v>164</v>
      </c>
      <c r="L158" s="3">
        <v>429</v>
      </c>
      <c r="M158" s="3">
        <v>139</v>
      </c>
      <c r="N158" s="3">
        <v>163</v>
      </c>
      <c r="O158" s="3">
        <v>31</v>
      </c>
      <c r="P158" s="3">
        <v>234</v>
      </c>
      <c r="Q158" s="3">
        <v>497</v>
      </c>
      <c r="R158" s="3">
        <v>86</v>
      </c>
      <c r="S158" s="3">
        <v>8</v>
      </c>
      <c r="T158" s="3">
        <v>207</v>
      </c>
      <c r="U158" s="3">
        <v>177</v>
      </c>
      <c r="V158" s="3">
        <v>1107</v>
      </c>
      <c r="W158" s="3">
        <v>0.41599999999999998</v>
      </c>
      <c r="X158" s="3">
        <v>0.38200000000000001</v>
      </c>
      <c r="Y158" s="3">
        <v>0.85299999999999998</v>
      </c>
      <c r="Z158" s="3">
        <v>23.5</v>
      </c>
      <c r="AA158" s="3">
        <v>9.9</v>
      </c>
      <c r="AB158" s="3">
        <v>2.1</v>
      </c>
      <c r="AC158" s="3">
        <v>4.4000000000000004</v>
      </c>
    </row>
    <row r="159" spans="1:29" x14ac:dyDescent="0.2">
      <c r="A159" s="1">
        <v>158</v>
      </c>
      <c r="B159" s="16" t="str">
        <f t="shared" si="2"/>
        <v>DERRICK FAVORS</v>
      </c>
      <c r="C159" s="3" t="s">
        <v>2524</v>
      </c>
      <c r="D159" s="3">
        <v>2011</v>
      </c>
      <c r="E159" s="3">
        <v>2011</v>
      </c>
      <c r="F159" s="3">
        <v>1</v>
      </c>
      <c r="G159" s="3">
        <v>56</v>
      </c>
      <c r="H159" s="3">
        <v>1091</v>
      </c>
      <c r="I159" s="3">
        <v>141</v>
      </c>
      <c r="J159" s="3">
        <v>276</v>
      </c>
      <c r="K159" s="3">
        <v>0</v>
      </c>
      <c r="L159" s="3">
        <v>0</v>
      </c>
      <c r="M159" s="3">
        <v>71</v>
      </c>
      <c r="N159" s="3">
        <v>116</v>
      </c>
      <c r="O159" s="3">
        <v>126</v>
      </c>
      <c r="P159" s="3">
        <v>297</v>
      </c>
      <c r="Q159" s="3">
        <v>21</v>
      </c>
      <c r="R159" s="3">
        <v>18</v>
      </c>
      <c r="S159" s="3">
        <v>41</v>
      </c>
      <c r="T159" s="3">
        <v>56</v>
      </c>
      <c r="U159" s="3">
        <v>183</v>
      </c>
      <c r="V159" s="3">
        <v>353</v>
      </c>
      <c r="W159" s="3">
        <v>0.51100000000000001</v>
      </c>
      <c r="X159" s="2"/>
      <c r="Y159" s="3">
        <v>0.61199999999999999</v>
      </c>
      <c r="Z159" s="3">
        <v>19.5</v>
      </c>
      <c r="AA159" s="3">
        <v>6.3</v>
      </c>
      <c r="AB159" s="3">
        <v>5.3</v>
      </c>
      <c r="AC159" s="3">
        <v>0.4</v>
      </c>
    </row>
    <row r="160" spans="1:29" x14ac:dyDescent="0.2">
      <c r="A160" s="1">
        <v>159</v>
      </c>
      <c r="B160" s="16" t="str">
        <f t="shared" si="2"/>
        <v>JAMIE FEICK</v>
      </c>
      <c r="C160" s="3" t="s">
        <v>2135</v>
      </c>
      <c r="D160" s="3">
        <v>1999</v>
      </c>
      <c r="E160" s="3">
        <v>2001</v>
      </c>
      <c r="F160" s="3">
        <v>3</v>
      </c>
      <c r="G160" s="3">
        <v>113</v>
      </c>
      <c r="H160" s="3">
        <v>3239</v>
      </c>
      <c r="I160" s="3">
        <v>256</v>
      </c>
      <c r="J160" s="3">
        <v>579</v>
      </c>
      <c r="K160" s="3">
        <v>3</v>
      </c>
      <c r="L160" s="3">
        <v>3</v>
      </c>
      <c r="M160" s="3">
        <v>143</v>
      </c>
      <c r="N160" s="3">
        <v>205</v>
      </c>
      <c r="O160" s="3">
        <v>388</v>
      </c>
      <c r="P160" s="3">
        <v>1097</v>
      </c>
      <c r="Q160" s="3">
        <v>97</v>
      </c>
      <c r="R160" s="3">
        <v>76</v>
      </c>
      <c r="S160" s="3">
        <v>59</v>
      </c>
      <c r="T160" s="3">
        <v>100</v>
      </c>
      <c r="U160" s="3">
        <v>294</v>
      </c>
      <c r="V160" s="3">
        <v>658</v>
      </c>
      <c r="W160" s="3">
        <v>0.442</v>
      </c>
      <c r="X160" s="3">
        <v>1</v>
      </c>
      <c r="Y160" s="3">
        <v>0.69799999999999995</v>
      </c>
      <c r="Z160" s="3">
        <v>28.7</v>
      </c>
      <c r="AA160" s="3">
        <v>5.8</v>
      </c>
      <c r="AB160" s="3">
        <v>9.6999999999999993</v>
      </c>
      <c r="AC160" s="3">
        <v>0.9</v>
      </c>
    </row>
    <row r="161" spans="1:29" x14ac:dyDescent="0.2">
      <c r="A161" s="1">
        <v>160</v>
      </c>
      <c r="B161" s="16" t="str">
        <f t="shared" si="2"/>
        <v>DAVE FEITL</v>
      </c>
      <c r="C161" s="3" t="s">
        <v>3553</v>
      </c>
      <c r="D161" s="3">
        <v>1992</v>
      </c>
      <c r="E161" s="3">
        <v>1992</v>
      </c>
      <c r="F161" s="3">
        <v>1</v>
      </c>
      <c r="G161" s="3">
        <v>34</v>
      </c>
      <c r="H161" s="3">
        <v>175</v>
      </c>
      <c r="I161" s="3">
        <v>33</v>
      </c>
      <c r="J161" s="3">
        <v>77</v>
      </c>
      <c r="K161" s="3">
        <v>0</v>
      </c>
      <c r="L161" s="3">
        <v>0</v>
      </c>
      <c r="M161" s="3">
        <v>16</v>
      </c>
      <c r="N161" s="3">
        <v>19</v>
      </c>
      <c r="O161" s="3">
        <v>21</v>
      </c>
      <c r="P161" s="3">
        <v>61</v>
      </c>
      <c r="Q161" s="3">
        <v>6</v>
      </c>
      <c r="R161" s="3">
        <v>2</v>
      </c>
      <c r="S161" s="3">
        <v>3</v>
      </c>
      <c r="T161" s="3">
        <v>19</v>
      </c>
      <c r="U161" s="3">
        <v>22</v>
      </c>
      <c r="V161" s="3">
        <v>82</v>
      </c>
      <c r="W161" s="3">
        <v>0.42899999999999999</v>
      </c>
      <c r="X161" s="2"/>
      <c r="Y161" s="3">
        <v>0.84199999999999997</v>
      </c>
      <c r="Z161" s="3">
        <v>5.0999999999999996</v>
      </c>
      <c r="AA161" s="3">
        <v>2.4</v>
      </c>
      <c r="AB161" s="3">
        <v>1.8</v>
      </c>
      <c r="AC161" s="3">
        <v>0.2</v>
      </c>
    </row>
    <row r="162" spans="1:29" x14ac:dyDescent="0.2">
      <c r="A162" s="1">
        <v>161</v>
      </c>
      <c r="B162" s="16" t="str">
        <f t="shared" si="2"/>
        <v>YOGI FERRELL</v>
      </c>
      <c r="C162" s="3" t="s">
        <v>1210</v>
      </c>
      <c r="D162" s="3">
        <v>2017</v>
      </c>
      <c r="E162" s="3">
        <v>2017</v>
      </c>
      <c r="F162" s="3">
        <v>1</v>
      </c>
      <c r="G162" s="3">
        <v>10</v>
      </c>
      <c r="H162" s="3">
        <v>151</v>
      </c>
      <c r="I162" s="3">
        <v>18</v>
      </c>
      <c r="J162" s="3">
        <v>49</v>
      </c>
      <c r="K162" s="3">
        <v>8</v>
      </c>
      <c r="L162" s="3">
        <v>27</v>
      </c>
      <c r="M162" s="3">
        <v>10</v>
      </c>
      <c r="N162" s="3">
        <v>16</v>
      </c>
      <c r="O162" s="3">
        <v>4</v>
      </c>
      <c r="P162" s="3">
        <v>12</v>
      </c>
      <c r="Q162" s="3">
        <v>17</v>
      </c>
      <c r="R162" s="3">
        <v>2</v>
      </c>
      <c r="S162" s="3">
        <v>2</v>
      </c>
      <c r="T162" s="3">
        <v>14</v>
      </c>
      <c r="U162" s="3">
        <v>11</v>
      </c>
      <c r="V162" s="3">
        <v>54</v>
      </c>
      <c r="W162" s="3">
        <v>0.36699999999999999</v>
      </c>
      <c r="X162" s="3">
        <v>0.29599999999999999</v>
      </c>
      <c r="Y162" s="3">
        <v>0.625</v>
      </c>
      <c r="Z162" s="3">
        <v>15.1</v>
      </c>
      <c r="AA162" s="3">
        <v>5.4</v>
      </c>
      <c r="AB162" s="3">
        <v>1.2</v>
      </c>
      <c r="AC162" s="3">
        <v>1.7</v>
      </c>
    </row>
    <row r="163" spans="1:29" ht="30" x14ac:dyDescent="0.2">
      <c r="A163" s="1">
        <v>162</v>
      </c>
      <c r="B163" s="16" t="str">
        <f t="shared" si="2"/>
        <v>DORIAN FINNEY-SMITH</v>
      </c>
      <c r="C163" s="3" t="s">
        <v>3554</v>
      </c>
      <c r="D163" s="3">
        <v>2023</v>
      </c>
      <c r="E163" s="3">
        <v>2023</v>
      </c>
      <c r="F163" s="3">
        <v>1</v>
      </c>
      <c r="G163" s="3">
        <v>26</v>
      </c>
      <c r="H163" s="3">
        <v>721</v>
      </c>
      <c r="I163" s="3">
        <v>67</v>
      </c>
      <c r="J163" s="3">
        <v>191</v>
      </c>
      <c r="K163" s="3">
        <v>37</v>
      </c>
      <c r="L163" s="3">
        <v>121</v>
      </c>
      <c r="M163" s="3">
        <v>15</v>
      </c>
      <c r="N163" s="3">
        <v>19</v>
      </c>
      <c r="O163" s="3">
        <v>47</v>
      </c>
      <c r="P163" s="3">
        <v>128</v>
      </c>
      <c r="Q163" s="3">
        <v>41</v>
      </c>
      <c r="R163" s="3">
        <v>17</v>
      </c>
      <c r="S163" s="3">
        <v>16</v>
      </c>
      <c r="T163" s="3">
        <v>26</v>
      </c>
      <c r="U163" s="3">
        <v>64</v>
      </c>
      <c r="V163" s="3">
        <v>186</v>
      </c>
      <c r="W163" s="3">
        <v>0.35099999999999998</v>
      </c>
      <c r="X163" s="3">
        <v>0.30599999999999999</v>
      </c>
      <c r="Y163" s="3">
        <v>0.78900000000000003</v>
      </c>
      <c r="Z163" s="3">
        <v>27.7</v>
      </c>
      <c r="AA163" s="3">
        <v>7.2</v>
      </c>
      <c r="AB163" s="3">
        <v>4.9000000000000004</v>
      </c>
      <c r="AC163" s="3">
        <v>1.6</v>
      </c>
    </row>
    <row r="164" spans="1:29" x14ac:dyDescent="0.2">
      <c r="A164" s="1">
        <v>163</v>
      </c>
      <c r="B164" s="16" t="str">
        <f t="shared" si="2"/>
        <v>VERN FLEMING</v>
      </c>
      <c r="C164" s="3" t="s">
        <v>3555</v>
      </c>
      <c r="D164" s="3">
        <v>1996</v>
      </c>
      <c r="E164" s="3">
        <v>1996</v>
      </c>
      <c r="F164" s="3">
        <v>1</v>
      </c>
      <c r="G164" s="3">
        <v>77</v>
      </c>
      <c r="H164" s="3">
        <v>1747</v>
      </c>
      <c r="I164" s="3">
        <v>227</v>
      </c>
      <c r="J164" s="3">
        <v>524</v>
      </c>
      <c r="K164" s="3">
        <v>3</v>
      </c>
      <c r="L164" s="3">
        <v>28</v>
      </c>
      <c r="M164" s="3">
        <v>133</v>
      </c>
      <c r="N164" s="3">
        <v>177</v>
      </c>
      <c r="O164" s="3">
        <v>49</v>
      </c>
      <c r="P164" s="3">
        <v>170</v>
      </c>
      <c r="Q164" s="3">
        <v>255</v>
      </c>
      <c r="R164" s="3">
        <v>41</v>
      </c>
      <c r="S164" s="3">
        <v>5</v>
      </c>
      <c r="T164" s="3">
        <v>122</v>
      </c>
      <c r="U164" s="3">
        <v>115</v>
      </c>
      <c r="V164" s="3">
        <v>590</v>
      </c>
      <c r="W164" s="3">
        <v>0.433</v>
      </c>
      <c r="X164" s="3">
        <v>0.107</v>
      </c>
      <c r="Y164" s="3">
        <v>0.751</v>
      </c>
      <c r="Z164" s="3">
        <v>22.7</v>
      </c>
      <c r="AA164" s="3">
        <v>7.7</v>
      </c>
      <c r="AB164" s="3">
        <v>2.2000000000000002</v>
      </c>
      <c r="AC164" s="3">
        <v>3.3</v>
      </c>
    </row>
    <row r="165" spans="1:29" x14ac:dyDescent="0.2">
      <c r="A165" s="1">
        <v>164</v>
      </c>
      <c r="B165" s="16" t="str">
        <f t="shared" si="2"/>
        <v>SLEEPY FLOYD</v>
      </c>
      <c r="C165" s="3" t="s">
        <v>3556</v>
      </c>
      <c r="D165" s="3">
        <v>1983</v>
      </c>
      <c r="E165" s="3">
        <v>1995</v>
      </c>
      <c r="F165" s="3">
        <v>2</v>
      </c>
      <c r="G165" s="3">
        <v>91</v>
      </c>
      <c r="H165" s="3">
        <v>1325</v>
      </c>
      <c r="I165" s="3">
        <v>163</v>
      </c>
      <c r="J165" s="3">
        <v>428</v>
      </c>
      <c r="K165" s="3">
        <v>29</v>
      </c>
      <c r="L165" s="3">
        <v>102</v>
      </c>
      <c r="M165" s="3">
        <v>68</v>
      </c>
      <c r="N165" s="3">
        <v>88</v>
      </c>
      <c r="O165" s="3">
        <v>24</v>
      </c>
      <c r="P165" s="3">
        <v>96</v>
      </c>
      <c r="Q165" s="3">
        <v>193</v>
      </c>
      <c r="R165" s="3">
        <v>32</v>
      </c>
      <c r="S165" s="3">
        <v>15</v>
      </c>
      <c r="T165" s="3">
        <v>91</v>
      </c>
      <c r="U165" s="3">
        <v>129</v>
      </c>
      <c r="V165" s="3">
        <v>423</v>
      </c>
      <c r="W165" s="3">
        <v>0.38100000000000001</v>
      </c>
      <c r="X165" s="3">
        <v>0.28399999999999997</v>
      </c>
      <c r="Y165" s="3">
        <v>0.77300000000000002</v>
      </c>
      <c r="Z165" s="3">
        <v>14.6</v>
      </c>
      <c r="AA165" s="3">
        <v>4.5999999999999996</v>
      </c>
      <c r="AB165" s="3">
        <v>1.1000000000000001</v>
      </c>
      <c r="AC165" s="3">
        <v>2.1</v>
      </c>
    </row>
    <row r="166" spans="1:29" x14ac:dyDescent="0.2">
      <c r="A166" s="1">
        <v>165</v>
      </c>
      <c r="B166" s="16" t="str">
        <f t="shared" si="2"/>
        <v>PHIL FORD</v>
      </c>
      <c r="C166" s="3" t="s">
        <v>2137</v>
      </c>
      <c r="D166" s="3">
        <v>1983</v>
      </c>
      <c r="E166" s="3">
        <v>1983</v>
      </c>
      <c r="F166" s="3">
        <v>1</v>
      </c>
      <c r="G166" s="3">
        <v>7</v>
      </c>
      <c r="H166" s="3">
        <v>163</v>
      </c>
      <c r="I166" s="3">
        <v>20</v>
      </c>
      <c r="J166" s="3">
        <v>35</v>
      </c>
      <c r="K166" s="3">
        <v>0</v>
      </c>
      <c r="L166" s="3">
        <v>1</v>
      </c>
      <c r="M166" s="3">
        <v>7</v>
      </c>
      <c r="N166" s="3">
        <v>10</v>
      </c>
      <c r="O166" s="3">
        <v>0</v>
      </c>
      <c r="P166" s="3">
        <v>7</v>
      </c>
      <c r="Q166" s="3">
        <v>38</v>
      </c>
      <c r="R166" s="3">
        <v>6</v>
      </c>
      <c r="S166" s="3">
        <v>0</v>
      </c>
      <c r="T166" s="3">
        <v>21</v>
      </c>
      <c r="U166" s="3">
        <v>22</v>
      </c>
      <c r="V166" s="3">
        <v>47</v>
      </c>
      <c r="W166" s="3">
        <v>0.57099999999999995</v>
      </c>
      <c r="X166" s="3">
        <v>0</v>
      </c>
      <c r="Y166" s="3">
        <v>0.7</v>
      </c>
      <c r="Z166" s="3">
        <v>23.3</v>
      </c>
      <c r="AA166" s="3">
        <v>6.7</v>
      </c>
      <c r="AB166" s="3">
        <v>1</v>
      </c>
      <c r="AC166" s="3">
        <v>5.4</v>
      </c>
    </row>
    <row r="167" spans="1:29" x14ac:dyDescent="0.2">
      <c r="A167" s="1">
        <v>166</v>
      </c>
      <c r="B167" s="16" t="str">
        <f t="shared" si="2"/>
        <v>JIM FOX</v>
      </c>
      <c r="C167" s="3" t="s">
        <v>881</v>
      </c>
      <c r="D167" s="3">
        <v>1977</v>
      </c>
      <c r="E167" s="3">
        <v>1977</v>
      </c>
      <c r="F167" s="3">
        <v>1</v>
      </c>
      <c r="G167" s="3">
        <v>71</v>
      </c>
      <c r="H167" s="3">
        <v>1165</v>
      </c>
      <c r="I167" s="3">
        <v>184</v>
      </c>
      <c r="J167" s="3">
        <v>398</v>
      </c>
      <c r="K167" s="2"/>
      <c r="L167" s="2"/>
      <c r="M167" s="3">
        <v>95</v>
      </c>
      <c r="N167" s="3">
        <v>114</v>
      </c>
      <c r="O167" s="3">
        <v>100</v>
      </c>
      <c r="P167" s="3">
        <v>329</v>
      </c>
      <c r="Q167" s="3">
        <v>49</v>
      </c>
      <c r="R167" s="3">
        <v>20</v>
      </c>
      <c r="S167" s="3">
        <v>25</v>
      </c>
      <c r="T167" s="2"/>
      <c r="U167" s="3">
        <v>158</v>
      </c>
      <c r="V167" s="3">
        <v>463</v>
      </c>
      <c r="W167" s="3">
        <v>0.46200000000000002</v>
      </c>
      <c r="X167" s="2"/>
      <c r="Y167" s="3">
        <v>0.83299999999999996</v>
      </c>
      <c r="Z167" s="3">
        <v>16.399999999999999</v>
      </c>
      <c r="AA167" s="3">
        <v>6.5</v>
      </c>
      <c r="AB167" s="3">
        <v>4.5999999999999996</v>
      </c>
      <c r="AC167" s="3">
        <v>0.7</v>
      </c>
    </row>
    <row r="168" spans="1:29" x14ac:dyDescent="0.2">
      <c r="A168" s="1">
        <v>167</v>
      </c>
      <c r="B168" s="16" t="str">
        <f t="shared" si="2"/>
        <v>RANDY FOYE</v>
      </c>
      <c r="C168" s="3" t="s">
        <v>1895</v>
      </c>
      <c r="D168" s="3">
        <v>2017</v>
      </c>
      <c r="E168" s="3">
        <v>2017</v>
      </c>
      <c r="F168" s="3">
        <v>1</v>
      </c>
      <c r="G168" s="3">
        <v>69</v>
      </c>
      <c r="H168" s="3">
        <v>1284</v>
      </c>
      <c r="I168" s="3">
        <v>118</v>
      </c>
      <c r="J168" s="3">
        <v>325</v>
      </c>
      <c r="K168" s="3">
        <v>67</v>
      </c>
      <c r="L168" s="3">
        <v>203</v>
      </c>
      <c r="M168" s="3">
        <v>54</v>
      </c>
      <c r="N168" s="3">
        <v>63</v>
      </c>
      <c r="O168" s="3">
        <v>9</v>
      </c>
      <c r="P168" s="3">
        <v>155</v>
      </c>
      <c r="Q168" s="3">
        <v>135</v>
      </c>
      <c r="R168" s="3">
        <v>35</v>
      </c>
      <c r="S168" s="3">
        <v>9</v>
      </c>
      <c r="T168" s="3">
        <v>80</v>
      </c>
      <c r="U168" s="3">
        <v>99</v>
      </c>
      <c r="V168" s="3">
        <v>357</v>
      </c>
      <c r="W168" s="3">
        <v>0.36299999999999999</v>
      </c>
      <c r="X168" s="3">
        <v>0.33</v>
      </c>
      <c r="Y168" s="3">
        <v>0.85699999999999998</v>
      </c>
      <c r="Z168" s="3">
        <v>18.600000000000001</v>
      </c>
      <c r="AA168" s="3">
        <v>5.2</v>
      </c>
      <c r="AB168" s="3">
        <v>2.2000000000000002</v>
      </c>
      <c r="AC168" s="3">
        <v>2</v>
      </c>
    </row>
    <row r="169" spans="1:29" x14ac:dyDescent="0.2">
      <c r="A169" s="1">
        <v>168</v>
      </c>
      <c r="B169" s="16" t="str">
        <f t="shared" si="2"/>
        <v>WILL FRAZIER</v>
      </c>
      <c r="C169" s="3" t="s">
        <v>3557</v>
      </c>
      <c r="D169" s="3">
        <v>1969</v>
      </c>
      <c r="E169" s="3">
        <v>1969</v>
      </c>
      <c r="F169" s="3">
        <v>1</v>
      </c>
      <c r="G169" s="3">
        <v>75</v>
      </c>
      <c r="H169" s="3">
        <v>1370</v>
      </c>
      <c r="I169" s="3">
        <v>217</v>
      </c>
      <c r="J169" s="3">
        <v>512</v>
      </c>
      <c r="K169" s="3">
        <v>0</v>
      </c>
      <c r="L169" s="3">
        <v>0</v>
      </c>
      <c r="M169" s="3">
        <v>120</v>
      </c>
      <c r="N169" s="3">
        <v>194</v>
      </c>
      <c r="O169" s="3">
        <v>148</v>
      </c>
      <c r="P169" s="3">
        <v>416</v>
      </c>
      <c r="Q169" s="3">
        <v>66</v>
      </c>
      <c r="R169" s="2"/>
      <c r="S169" s="2"/>
      <c r="T169" s="3">
        <v>75</v>
      </c>
      <c r="U169" s="3">
        <v>200</v>
      </c>
      <c r="V169" s="3">
        <v>554</v>
      </c>
      <c r="W169" s="3">
        <v>0.42399999999999999</v>
      </c>
      <c r="X169" s="2"/>
      <c r="Y169" s="3">
        <v>0.61899999999999999</v>
      </c>
      <c r="Z169" s="3">
        <v>18.3</v>
      </c>
      <c r="AA169" s="3">
        <v>7.4</v>
      </c>
      <c r="AB169" s="3">
        <v>5.5</v>
      </c>
      <c r="AC169" s="3">
        <v>0.9</v>
      </c>
    </row>
    <row r="170" spans="1:29" ht="30" x14ac:dyDescent="0.2">
      <c r="A170" s="1">
        <v>169</v>
      </c>
      <c r="B170" s="16" t="str">
        <f t="shared" si="2"/>
        <v>WENYEN GABRIEL</v>
      </c>
      <c r="C170" s="3" t="s">
        <v>1897</v>
      </c>
      <c r="D170" s="3">
        <v>2022</v>
      </c>
      <c r="E170" s="3">
        <v>2022</v>
      </c>
      <c r="F170" s="3">
        <v>1</v>
      </c>
      <c r="G170" s="3">
        <v>1</v>
      </c>
      <c r="H170" s="3">
        <v>1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1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2"/>
      <c r="X170" s="2"/>
      <c r="Y170" s="2"/>
      <c r="Z170" s="3">
        <v>1</v>
      </c>
      <c r="AA170" s="3">
        <v>0</v>
      </c>
      <c r="AB170" s="3">
        <v>1</v>
      </c>
      <c r="AC170" s="3">
        <v>0</v>
      </c>
    </row>
    <row r="171" spans="1:29" x14ac:dyDescent="0.2">
      <c r="A171" s="1">
        <v>170</v>
      </c>
      <c r="B171" s="16" t="str">
        <f t="shared" si="2"/>
        <v>DAN GADZURIC</v>
      </c>
      <c r="C171" s="3" t="s">
        <v>2139</v>
      </c>
      <c r="D171" s="3">
        <v>2011</v>
      </c>
      <c r="E171" s="3">
        <v>2011</v>
      </c>
      <c r="F171" s="3">
        <v>1</v>
      </c>
      <c r="G171" s="3">
        <v>14</v>
      </c>
      <c r="H171" s="3">
        <v>166</v>
      </c>
      <c r="I171" s="3">
        <v>17</v>
      </c>
      <c r="J171" s="3">
        <v>41</v>
      </c>
      <c r="K171" s="3">
        <v>0</v>
      </c>
      <c r="L171" s="3">
        <v>0</v>
      </c>
      <c r="M171" s="3">
        <v>5</v>
      </c>
      <c r="N171" s="3">
        <v>13</v>
      </c>
      <c r="O171" s="3">
        <v>18</v>
      </c>
      <c r="P171" s="3">
        <v>49</v>
      </c>
      <c r="Q171" s="3">
        <v>3</v>
      </c>
      <c r="R171" s="3">
        <v>3</v>
      </c>
      <c r="S171" s="3">
        <v>11</v>
      </c>
      <c r="T171" s="3">
        <v>8</v>
      </c>
      <c r="U171" s="3">
        <v>28</v>
      </c>
      <c r="V171" s="3">
        <v>39</v>
      </c>
      <c r="W171" s="3">
        <v>0.41499999999999998</v>
      </c>
      <c r="X171" s="2"/>
      <c r="Y171" s="3">
        <v>0.38500000000000001</v>
      </c>
      <c r="Z171" s="3">
        <v>11.9</v>
      </c>
      <c r="AA171" s="3">
        <v>2.8</v>
      </c>
      <c r="AB171" s="3">
        <v>3.5</v>
      </c>
      <c r="AC171" s="3">
        <v>0.2</v>
      </c>
    </row>
    <row r="172" spans="1:29" x14ac:dyDescent="0.2">
      <c r="A172" s="1">
        <v>171</v>
      </c>
      <c r="B172" s="16" t="str">
        <f t="shared" si="2"/>
        <v>COREY GAINES</v>
      </c>
      <c r="C172" s="3" t="s">
        <v>1548</v>
      </c>
      <c r="D172" s="3">
        <v>1989</v>
      </c>
      <c r="E172" s="3">
        <v>1989</v>
      </c>
      <c r="F172" s="3">
        <v>1</v>
      </c>
      <c r="G172" s="3">
        <v>32</v>
      </c>
      <c r="H172" s="3">
        <v>337</v>
      </c>
      <c r="I172" s="3">
        <v>27</v>
      </c>
      <c r="J172" s="3">
        <v>64</v>
      </c>
      <c r="K172" s="3">
        <v>1</v>
      </c>
      <c r="L172" s="3">
        <v>5</v>
      </c>
      <c r="M172" s="3">
        <v>12</v>
      </c>
      <c r="N172" s="3">
        <v>16</v>
      </c>
      <c r="O172" s="3">
        <v>3</v>
      </c>
      <c r="P172" s="3">
        <v>19</v>
      </c>
      <c r="Q172" s="3">
        <v>67</v>
      </c>
      <c r="R172" s="3">
        <v>15</v>
      </c>
      <c r="S172" s="3">
        <v>1</v>
      </c>
      <c r="T172" s="3">
        <v>20</v>
      </c>
      <c r="U172" s="3">
        <v>27</v>
      </c>
      <c r="V172" s="3">
        <v>67</v>
      </c>
      <c r="W172" s="3">
        <v>0.42199999999999999</v>
      </c>
      <c r="X172" s="3">
        <v>0.2</v>
      </c>
      <c r="Y172" s="3">
        <v>0.75</v>
      </c>
      <c r="Z172" s="3">
        <v>10.5</v>
      </c>
      <c r="AA172" s="3">
        <v>2.1</v>
      </c>
      <c r="AB172" s="3">
        <v>0.6</v>
      </c>
      <c r="AC172" s="3">
        <v>2.1</v>
      </c>
    </row>
    <row r="173" spans="1:29" ht="30" x14ac:dyDescent="0.2">
      <c r="A173" s="1">
        <v>172</v>
      </c>
      <c r="B173" s="16" t="str">
        <f t="shared" si="2"/>
        <v>SUNDIATA GAINES</v>
      </c>
      <c r="C173" s="3" t="s">
        <v>2530</v>
      </c>
      <c r="D173" s="3">
        <v>2011</v>
      </c>
      <c r="E173" s="3">
        <v>2012</v>
      </c>
      <c r="F173" s="3">
        <v>2</v>
      </c>
      <c r="G173" s="3">
        <v>67</v>
      </c>
      <c r="H173" s="3">
        <v>939</v>
      </c>
      <c r="I173" s="3">
        <v>122</v>
      </c>
      <c r="J173" s="3">
        <v>319</v>
      </c>
      <c r="K173" s="3">
        <v>32</v>
      </c>
      <c r="L173" s="3">
        <v>99</v>
      </c>
      <c r="M173" s="3">
        <v>70</v>
      </c>
      <c r="N173" s="3">
        <v>116</v>
      </c>
      <c r="O173" s="3">
        <v>37</v>
      </c>
      <c r="P173" s="3">
        <v>132</v>
      </c>
      <c r="Q173" s="3">
        <v>151</v>
      </c>
      <c r="R173" s="3">
        <v>64</v>
      </c>
      <c r="S173" s="3">
        <v>2</v>
      </c>
      <c r="T173" s="3">
        <v>65</v>
      </c>
      <c r="U173" s="3">
        <v>69</v>
      </c>
      <c r="V173" s="3">
        <v>346</v>
      </c>
      <c r="W173" s="3">
        <v>0.38200000000000001</v>
      </c>
      <c r="X173" s="3">
        <v>0.32300000000000001</v>
      </c>
      <c r="Y173" s="3">
        <v>0.60299999999999998</v>
      </c>
      <c r="Z173" s="3">
        <v>14</v>
      </c>
      <c r="AA173" s="3">
        <v>5.2</v>
      </c>
      <c r="AB173" s="3">
        <v>2</v>
      </c>
      <c r="AC173" s="3">
        <v>2.2999999999999998</v>
      </c>
    </row>
    <row r="174" spans="1:29" x14ac:dyDescent="0.2">
      <c r="A174" s="1">
        <v>173</v>
      </c>
      <c r="B174" s="16" t="str">
        <f t="shared" si="2"/>
        <v>MIKE GALE</v>
      </c>
      <c r="C174" s="3" t="s">
        <v>3558</v>
      </c>
      <c r="D174" s="3">
        <v>1974</v>
      </c>
      <c r="E174" s="3">
        <v>1975</v>
      </c>
      <c r="F174" s="3">
        <v>2</v>
      </c>
      <c r="G174" s="3">
        <v>104</v>
      </c>
      <c r="H174" s="3">
        <v>2528</v>
      </c>
      <c r="I174" s="3">
        <v>342</v>
      </c>
      <c r="J174" s="3">
        <v>758</v>
      </c>
      <c r="K174" s="3">
        <v>7</v>
      </c>
      <c r="L174" s="3">
        <v>29</v>
      </c>
      <c r="M174" s="3">
        <v>101</v>
      </c>
      <c r="N174" s="3">
        <v>127</v>
      </c>
      <c r="O174" s="3">
        <v>147</v>
      </c>
      <c r="P174" s="3">
        <v>388</v>
      </c>
      <c r="Q174" s="3">
        <v>289</v>
      </c>
      <c r="R174" s="3">
        <v>148</v>
      </c>
      <c r="S174" s="3">
        <v>81</v>
      </c>
      <c r="T174" s="3">
        <v>164</v>
      </c>
      <c r="U174" s="3">
        <v>215</v>
      </c>
      <c r="V174" s="3">
        <v>792</v>
      </c>
      <c r="W174" s="3">
        <v>0.45100000000000001</v>
      </c>
      <c r="X174" s="3">
        <v>0.24099999999999999</v>
      </c>
      <c r="Y174" s="3">
        <v>0.79500000000000004</v>
      </c>
      <c r="Z174" s="3">
        <v>24.3</v>
      </c>
      <c r="AA174" s="3">
        <v>7.6</v>
      </c>
      <c r="AB174" s="3">
        <v>3.7</v>
      </c>
      <c r="AC174" s="3">
        <v>2.8</v>
      </c>
    </row>
    <row r="175" spans="1:29" ht="30" x14ac:dyDescent="0.2">
      <c r="A175" s="1">
        <v>174</v>
      </c>
      <c r="B175" s="16" t="str">
        <f t="shared" si="2"/>
        <v>LANGSTON GALLOWAY</v>
      </c>
      <c r="C175" s="3" t="s">
        <v>2141</v>
      </c>
      <c r="D175" s="3">
        <v>2022</v>
      </c>
      <c r="E175" s="3">
        <v>2022</v>
      </c>
      <c r="F175" s="3">
        <v>1</v>
      </c>
      <c r="G175" s="3">
        <v>4</v>
      </c>
      <c r="H175" s="3">
        <v>58</v>
      </c>
      <c r="I175" s="3">
        <v>5</v>
      </c>
      <c r="J175" s="3">
        <v>13</v>
      </c>
      <c r="K175" s="3">
        <v>2</v>
      </c>
      <c r="L175" s="3">
        <v>8</v>
      </c>
      <c r="M175" s="3">
        <v>0</v>
      </c>
      <c r="N175" s="3">
        <v>0</v>
      </c>
      <c r="O175" s="3">
        <v>1</v>
      </c>
      <c r="P175" s="3">
        <v>8</v>
      </c>
      <c r="Q175" s="3">
        <v>5</v>
      </c>
      <c r="R175" s="3">
        <v>0</v>
      </c>
      <c r="S175" s="3">
        <v>0</v>
      </c>
      <c r="T175" s="3">
        <v>5</v>
      </c>
      <c r="U175" s="3">
        <v>5</v>
      </c>
      <c r="V175" s="3">
        <v>12</v>
      </c>
      <c r="W175" s="3">
        <v>0.38500000000000001</v>
      </c>
      <c r="X175" s="3">
        <v>0.25</v>
      </c>
      <c r="Y175" s="2"/>
      <c r="Z175" s="3">
        <v>14.5</v>
      </c>
      <c r="AA175" s="3">
        <v>3</v>
      </c>
      <c r="AB175" s="3">
        <v>2</v>
      </c>
      <c r="AC175" s="3">
        <v>1.3</v>
      </c>
    </row>
    <row r="176" spans="1:29" x14ac:dyDescent="0.2">
      <c r="A176" s="1">
        <v>175</v>
      </c>
      <c r="B176" s="16" t="str">
        <f t="shared" si="2"/>
        <v>KEVIN GARNETT</v>
      </c>
      <c r="C176" s="3" t="s">
        <v>440</v>
      </c>
      <c r="D176" s="3">
        <v>2014</v>
      </c>
      <c r="E176" s="3">
        <v>2015</v>
      </c>
      <c r="F176" s="3">
        <v>2</v>
      </c>
      <c r="G176" s="3">
        <v>96</v>
      </c>
      <c r="H176" s="3">
        <v>1963</v>
      </c>
      <c r="I176" s="3">
        <v>282</v>
      </c>
      <c r="J176" s="3">
        <v>631</v>
      </c>
      <c r="K176" s="3">
        <v>1</v>
      </c>
      <c r="L176" s="3">
        <v>9</v>
      </c>
      <c r="M176" s="3">
        <v>72</v>
      </c>
      <c r="N176" s="3">
        <v>88</v>
      </c>
      <c r="O176" s="3">
        <v>106</v>
      </c>
      <c r="P176" s="3">
        <v>643</v>
      </c>
      <c r="Q176" s="3">
        <v>151</v>
      </c>
      <c r="R176" s="3">
        <v>84</v>
      </c>
      <c r="S176" s="3">
        <v>53</v>
      </c>
      <c r="T176" s="3">
        <v>114</v>
      </c>
      <c r="U176" s="3">
        <v>219</v>
      </c>
      <c r="V176" s="3">
        <v>637</v>
      </c>
      <c r="W176" s="3">
        <v>0.44700000000000001</v>
      </c>
      <c r="X176" s="3">
        <v>0.111</v>
      </c>
      <c r="Y176" s="3">
        <v>0.81799999999999995</v>
      </c>
      <c r="Z176" s="3">
        <v>20.399999999999999</v>
      </c>
      <c r="AA176" s="3">
        <v>6.6</v>
      </c>
      <c r="AB176" s="3">
        <v>6.7</v>
      </c>
      <c r="AC176" s="3">
        <v>1.6</v>
      </c>
    </row>
    <row r="177" spans="1:29" x14ac:dyDescent="0.2">
      <c r="A177" s="1">
        <v>176</v>
      </c>
      <c r="B177" s="16" t="str">
        <f t="shared" si="2"/>
        <v>CHRIS GATLING</v>
      </c>
      <c r="C177" s="3" t="s">
        <v>1222</v>
      </c>
      <c r="D177" s="3">
        <v>1997</v>
      </c>
      <c r="E177" s="3">
        <v>1999</v>
      </c>
      <c r="F177" s="3">
        <v>3</v>
      </c>
      <c r="G177" s="3">
        <v>78</v>
      </c>
      <c r="H177" s="3">
        <v>1732</v>
      </c>
      <c r="I177" s="3">
        <v>302</v>
      </c>
      <c r="J177" s="3">
        <v>685</v>
      </c>
      <c r="K177" s="3">
        <v>1</v>
      </c>
      <c r="L177" s="3">
        <v>5</v>
      </c>
      <c r="M177" s="3">
        <v>186</v>
      </c>
      <c r="N177" s="3">
        <v>305</v>
      </c>
      <c r="O177" s="3">
        <v>147</v>
      </c>
      <c r="P177" s="3">
        <v>421</v>
      </c>
      <c r="Q177" s="3">
        <v>68</v>
      </c>
      <c r="R177" s="3">
        <v>64</v>
      </c>
      <c r="S177" s="3">
        <v>33</v>
      </c>
      <c r="T177" s="3">
        <v>134</v>
      </c>
      <c r="U177" s="3">
        <v>205</v>
      </c>
      <c r="V177" s="3">
        <v>791</v>
      </c>
      <c r="W177" s="3">
        <v>0.441</v>
      </c>
      <c r="X177" s="3">
        <v>0.2</v>
      </c>
      <c r="Y177" s="3">
        <v>0.61</v>
      </c>
      <c r="Z177" s="3">
        <v>22.2</v>
      </c>
      <c r="AA177" s="3">
        <v>10.1</v>
      </c>
      <c r="AB177" s="3">
        <v>5.4</v>
      </c>
      <c r="AC177" s="3">
        <v>0.9</v>
      </c>
    </row>
    <row r="178" spans="1:29" x14ac:dyDescent="0.2">
      <c r="A178" s="1">
        <v>177</v>
      </c>
      <c r="B178" s="16" t="str">
        <f t="shared" si="2"/>
        <v>TATE GEORGE</v>
      </c>
      <c r="C178" s="3" t="s">
        <v>2142</v>
      </c>
      <c r="D178" s="3">
        <v>1991</v>
      </c>
      <c r="E178" s="3">
        <v>1993</v>
      </c>
      <c r="F178" s="3">
        <v>3</v>
      </c>
      <c r="G178" s="3">
        <v>174</v>
      </c>
      <c r="H178" s="3">
        <v>2011</v>
      </c>
      <c r="I178" s="3">
        <v>296</v>
      </c>
      <c r="J178" s="3">
        <v>714</v>
      </c>
      <c r="K178" s="3">
        <v>1</v>
      </c>
      <c r="L178" s="3">
        <v>13</v>
      </c>
      <c r="M178" s="3">
        <v>139</v>
      </c>
      <c r="N178" s="3">
        <v>170</v>
      </c>
      <c r="O178" s="3">
        <v>64</v>
      </c>
      <c r="P178" s="3">
        <v>179</v>
      </c>
      <c r="Q178" s="3">
        <v>325</v>
      </c>
      <c r="R178" s="3">
        <v>76</v>
      </c>
      <c r="S178" s="3">
        <v>11</v>
      </c>
      <c r="T178" s="3">
        <v>155</v>
      </c>
      <c r="U178" s="3">
        <v>181</v>
      </c>
      <c r="V178" s="3">
        <v>732</v>
      </c>
      <c r="W178" s="3">
        <v>0.41499999999999998</v>
      </c>
      <c r="X178" s="3">
        <v>7.6999999999999999E-2</v>
      </c>
      <c r="Y178" s="3">
        <v>0.81799999999999995</v>
      </c>
      <c r="Z178" s="3">
        <v>11.6</v>
      </c>
      <c r="AA178" s="3">
        <v>4.2</v>
      </c>
      <c r="AB178" s="3">
        <v>1</v>
      </c>
      <c r="AC178" s="3">
        <v>1.9</v>
      </c>
    </row>
    <row r="179" spans="1:29" x14ac:dyDescent="0.2">
      <c r="A179" s="1">
        <v>178</v>
      </c>
      <c r="B179" s="16" t="str">
        <f t="shared" si="2"/>
        <v>DERRICK GERVIN</v>
      </c>
      <c r="C179" s="3" t="s">
        <v>3559</v>
      </c>
      <c r="D179" s="3">
        <v>1990</v>
      </c>
      <c r="E179" s="3">
        <v>1991</v>
      </c>
      <c r="F179" s="3">
        <v>2</v>
      </c>
      <c r="G179" s="3">
        <v>77</v>
      </c>
      <c r="H179" s="3">
        <v>1082</v>
      </c>
      <c r="I179" s="3">
        <v>257</v>
      </c>
      <c r="J179" s="3">
        <v>591</v>
      </c>
      <c r="K179" s="3">
        <v>7</v>
      </c>
      <c r="L179" s="3">
        <v>31</v>
      </c>
      <c r="M179" s="3">
        <v>155</v>
      </c>
      <c r="N179" s="3">
        <v>203</v>
      </c>
      <c r="O179" s="3">
        <v>69</v>
      </c>
      <c r="P179" s="3">
        <v>175</v>
      </c>
      <c r="Q179" s="3">
        <v>38</v>
      </c>
      <c r="R179" s="3">
        <v>39</v>
      </c>
      <c r="S179" s="3">
        <v>26</v>
      </c>
      <c r="T179" s="3">
        <v>57</v>
      </c>
      <c r="U179" s="3">
        <v>135</v>
      </c>
      <c r="V179" s="3">
        <v>676</v>
      </c>
      <c r="W179" s="3">
        <v>0.435</v>
      </c>
      <c r="X179" s="3">
        <v>0.22600000000000001</v>
      </c>
      <c r="Y179" s="3">
        <v>0.76400000000000001</v>
      </c>
      <c r="Z179" s="3">
        <v>14.1</v>
      </c>
      <c r="AA179" s="3">
        <v>8.8000000000000007</v>
      </c>
      <c r="AB179" s="3">
        <v>2.2999999999999998</v>
      </c>
      <c r="AC179" s="3">
        <v>0.5</v>
      </c>
    </row>
    <row r="180" spans="1:29" x14ac:dyDescent="0.2">
      <c r="A180" s="1">
        <v>179</v>
      </c>
      <c r="B180" s="16" t="str">
        <f t="shared" si="2"/>
        <v>EDDIE GILL</v>
      </c>
      <c r="C180" s="3" t="s">
        <v>115</v>
      </c>
      <c r="D180" s="3">
        <v>2001</v>
      </c>
      <c r="E180" s="3">
        <v>2008</v>
      </c>
      <c r="F180" s="3">
        <v>2</v>
      </c>
      <c r="G180" s="3">
        <v>21</v>
      </c>
      <c r="H180" s="3">
        <v>301</v>
      </c>
      <c r="I180" s="3">
        <v>28</v>
      </c>
      <c r="J180" s="3">
        <v>70</v>
      </c>
      <c r="K180" s="3">
        <v>8</v>
      </c>
      <c r="L180" s="3">
        <v>23</v>
      </c>
      <c r="M180" s="3">
        <v>13</v>
      </c>
      <c r="N180" s="3">
        <v>14</v>
      </c>
      <c r="O180" s="3">
        <v>1</v>
      </c>
      <c r="P180" s="3">
        <v>31</v>
      </c>
      <c r="Q180" s="3">
        <v>45</v>
      </c>
      <c r="R180" s="3">
        <v>11</v>
      </c>
      <c r="S180" s="3">
        <v>3</v>
      </c>
      <c r="T180" s="3">
        <v>18</v>
      </c>
      <c r="U180" s="3">
        <v>27</v>
      </c>
      <c r="V180" s="3">
        <v>77</v>
      </c>
      <c r="W180" s="3">
        <v>0.4</v>
      </c>
      <c r="X180" s="3">
        <v>0.34799999999999998</v>
      </c>
      <c r="Y180" s="3">
        <v>0.92900000000000005</v>
      </c>
      <c r="Z180" s="3">
        <v>14.3</v>
      </c>
      <c r="AA180" s="3">
        <v>3.7</v>
      </c>
      <c r="AB180" s="3">
        <v>1.5</v>
      </c>
      <c r="AC180" s="3">
        <v>2.1</v>
      </c>
    </row>
    <row r="181" spans="1:29" x14ac:dyDescent="0.2">
      <c r="A181" s="1">
        <v>180</v>
      </c>
      <c r="B181" s="16" t="str">
        <f t="shared" si="2"/>
        <v>KENDALL GILL</v>
      </c>
      <c r="C181" s="3" t="s">
        <v>889</v>
      </c>
      <c r="D181" s="3">
        <v>1996</v>
      </c>
      <c r="E181" s="3">
        <v>2001</v>
      </c>
      <c r="F181" s="3">
        <v>6</v>
      </c>
      <c r="G181" s="3">
        <v>331</v>
      </c>
      <c r="H181" s="3">
        <v>11203</v>
      </c>
      <c r="I181" s="3">
        <v>1868</v>
      </c>
      <c r="J181" s="3">
        <v>4451</v>
      </c>
      <c r="K181" s="3">
        <v>135</v>
      </c>
      <c r="L181" s="3">
        <v>455</v>
      </c>
      <c r="M181" s="3">
        <v>1061</v>
      </c>
      <c r="N181" s="3">
        <v>1434</v>
      </c>
      <c r="O181" s="3">
        <v>486</v>
      </c>
      <c r="P181" s="3">
        <v>1591</v>
      </c>
      <c r="Q181" s="3">
        <v>981</v>
      </c>
      <c r="R181" s="3">
        <v>652</v>
      </c>
      <c r="S181" s="3">
        <v>186</v>
      </c>
      <c r="T181" s="3">
        <v>571</v>
      </c>
      <c r="U181" s="3">
        <v>960</v>
      </c>
      <c r="V181" s="3">
        <v>4932</v>
      </c>
      <c r="W181" s="3">
        <v>0.42</v>
      </c>
      <c r="X181" s="3">
        <v>0.29699999999999999</v>
      </c>
      <c r="Y181" s="3">
        <v>0.74</v>
      </c>
      <c r="Z181" s="3">
        <v>33.799999999999997</v>
      </c>
      <c r="AA181" s="3">
        <v>14.9</v>
      </c>
      <c r="AB181" s="3">
        <v>4.8</v>
      </c>
      <c r="AC181" s="3">
        <v>3</v>
      </c>
    </row>
    <row r="182" spans="1:29" x14ac:dyDescent="0.2">
      <c r="A182" s="1">
        <v>181</v>
      </c>
      <c r="B182" s="16" t="str">
        <f t="shared" si="2"/>
        <v>JACK GILLESPIE</v>
      </c>
      <c r="C182" s="3" t="s">
        <v>3560</v>
      </c>
      <c r="D182" s="3">
        <v>1970</v>
      </c>
      <c r="E182" s="3">
        <v>1970</v>
      </c>
      <c r="F182" s="3">
        <v>1</v>
      </c>
      <c r="G182" s="3">
        <v>2</v>
      </c>
      <c r="H182" s="3">
        <v>27</v>
      </c>
      <c r="I182" s="3">
        <v>0</v>
      </c>
      <c r="J182" s="3">
        <v>5</v>
      </c>
      <c r="K182" s="3">
        <v>0</v>
      </c>
      <c r="L182" s="3">
        <v>0</v>
      </c>
      <c r="M182" s="3">
        <v>2</v>
      </c>
      <c r="N182" s="3">
        <v>2</v>
      </c>
      <c r="O182" s="3">
        <v>2</v>
      </c>
      <c r="P182" s="3">
        <v>7</v>
      </c>
      <c r="Q182" s="3">
        <v>0</v>
      </c>
      <c r="R182" s="2"/>
      <c r="S182" s="2"/>
      <c r="T182" s="3">
        <v>0</v>
      </c>
      <c r="U182" s="3">
        <v>3</v>
      </c>
      <c r="V182" s="3">
        <v>2</v>
      </c>
      <c r="W182" s="3">
        <v>0</v>
      </c>
      <c r="X182" s="2"/>
      <c r="Y182" s="3">
        <v>1</v>
      </c>
      <c r="Z182" s="3">
        <v>13.5</v>
      </c>
      <c r="AA182" s="3">
        <v>1</v>
      </c>
      <c r="AB182" s="3">
        <v>3.5</v>
      </c>
      <c r="AC182" s="3">
        <v>0</v>
      </c>
    </row>
    <row r="183" spans="1:29" x14ac:dyDescent="0.2">
      <c r="A183" s="1">
        <v>182</v>
      </c>
      <c r="B183" s="16" t="str">
        <f t="shared" si="2"/>
        <v>ARMEN GILLIAM</v>
      </c>
      <c r="C183" s="3" t="s">
        <v>1551</v>
      </c>
      <c r="D183" s="3">
        <v>1994</v>
      </c>
      <c r="E183" s="3">
        <v>1996</v>
      </c>
      <c r="F183" s="3">
        <v>3</v>
      </c>
      <c r="G183" s="3">
        <v>242</v>
      </c>
      <c r="H183" s="3">
        <v>7297</v>
      </c>
      <c r="I183" s="3">
        <v>1379</v>
      </c>
      <c r="J183" s="3">
        <v>2803</v>
      </c>
      <c r="K183" s="3">
        <v>0</v>
      </c>
      <c r="L183" s="3">
        <v>4</v>
      </c>
      <c r="M183" s="3">
        <v>853</v>
      </c>
      <c r="N183" s="3">
        <v>1103</v>
      </c>
      <c r="O183" s="3">
        <v>630</v>
      </c>
      <c r="P183" s="3">
        <v>1826</v>
      </c>
      <c r="Q183" s="3">
        <v>308</v>
      </c>
      <c r="R183" s="3">
        <v>178</v>
      </c>
      <c r="S183" s="3">
        <v>203</v>
      </c>
      <c r="T183" s="3">
        <v>435</v>
      </c>
      <c r="U183" s="3">
        <v>480</v>
      </c>
      <c r="V183" s="3">
        <v>3611</v>
      </c>
      <c r="W183" s="3">
        <v>0.49199999999999999</v>
      </c>
      <c r="X183" s="3">
        <v>0</v>
      </c>
      <c r="Y183" s="3">
        <v>0.77300000000000002</v>
      </c>
      <c r="Z183" s="3">
        <v>30.2</v>
      </c>
      <c r="AA183" s="3">
        <v>14.9</v>
      </c>
      <c r="AB183" s="3">
        <v>7.5</v>
      </c>
      <c r="AC183" s="3">
        <v>1.3</v>
      </c>
    </row>
    <row r="184" spans="1:29" x14ac:dyDescent="0.2">
      <c r="A184" s="1">
        <v>183</v>
      </c>
      <c r="B184" s="16" t="str">
        <f t="shared" si="2"/>
        <v>GERALD GLASS</v>
      </c>
      <c r="C184" s="3" t="s">
        <v>2412</v>
      </c>
      <c r="D184" s="3">
        <v>1996</v>
      </c>
      <c r="E184" s="3">
        <v>1996</v>
      </c>
      <c r="F184" s="3">
        <v>1</v>
      </c>
      <c r="G184" s="3">
        <v>10</v>
      </c>
      <c r="H184" s="3">
        <v>56</v>
      </c>
      <c r="I184" s="3">
        <v>10</v>
      </c>
      <c r="J184" s="3">
        <v>28</v>
      </c>
      <c r="K184" s="3">
        <v>1</v>
      </c>
      <c r="L184" s="3">
        <v>5</v>
      </c>
      <c r="M184" s="3">
        <v>0</v>
      </c>
      <c r="N184" s="3">
        <v>0</v>
      </c>
      <c r="O184" s="3">
        <v>5</v>
      </c>
      <c r="P184" s="3">
        <v>6</v>
      </c>
      <c r="Q184" s="3">
        <v>4</v>
      </c>
      <c r="R184" s="3">
        <v>2</v>
      </c>
      <c r="S184" s="3">
        <v>1</v>
      </c>
      <c r="T184" s="3">
        <v>0</v>
      </c>
      <c r="U184" s="3">
        <v>5</v>
      </c>
      <c r="V184" s="3">
        <v>21</v>
      </c>
      <c r="W184" s="3">
        <v>0.35699999999999998</v>
      </c>
      <c r="X184" s="3">
        <v>0.2</v>
      </c>
      <c r="Y184" s="2"/>
      <c r="Z184" s="3">
        <v>5.6</v>
      </c>
      <c r="AA184" s="3">
        <v>2.1</v>
      </c>
      <c r="AB184" s="3">
        <v>0.6</v>
      </c>
      <c r="AC184" s="3">
        <v>0.4</v>
      </c>
    </row>
    <row r="185" spans="1:29" x14ac:dyDescent="0.2">
      <c r="A185" s="1">
        <v>184</v>
      </c>
      <c r="B185" s="16" t="str">
        <f t="shared" si="2"/>
        <v>MIKE GMINSKI</v>
      </c>
      <c r="C185" s="3" t="s">
        <v>1552</v>
      </c>
      <c r="D185" s="3">
        <v>1981</v>
      </c>
      <c r="E185" s="3">
        <v>1988</v>
      </c>
      <c r="F185" s="3">
        <v>8</v>
      </c>
      <c r="G185" s="3">
        <v>550</v>
      </c>
      <c r="H185" s="3">
        <v>13638</v>
      </c>
      <c r="I185" s="3">
        <v>2379</v>
      </c>
      <c r="J185" s="3">
        <v>5034</v>
      </c>
      <c r="K185" s="3">
        <v>0</v>
      </c>
      <c r="L185" s="3">
        <v>9</v>
      </c>
      <c r="M185" s="3">
        <v>1657</v>
      </c>
      <c r="N185" s="3">
        <v>1986</v>
      </c>
      <c r="O185" s="3">
        <v>1231</v>
      </c>
      <c r="P185" s="3">
        <v>3671</v>
      </c>
      <c r="Q185" s="3">
        <v>711</v>
      </c>
      <c r="R185" s="3">
        <v>317</v>
      </c>
      <c r="S185" s="3">
        <v>599</v>
      </c>
      <c r="T185" s="3">
        <v>918</v>
      </c>
      <c r="U185" s="3">
        <v>1011</v>
      </c>
      <c r="V185" s="3">
        <v>6415</v>
      </c>
      <c r="W185" s="3">
        <v>0.47299999999999998</v>
      </c>
      <c r="X185" s="3">
        <v>0</v>
      </c>
      <c r="Y185" s="3">
        <v>0.83399999999999996</v>
      </c>
      <c r="Z185" s="3">
        <v>24.8</v>
      </c>
      <c r="AA185" s="3">
        <v>11.7</v>
      </c>
      <c r="AB185" s="3">
        <v>6.7</v>
      </c>
      <c r="AC185" s="3">
        <v>1.3</v>
      </c>
    </row>
    <row r="186" spans="1:29" ht="30" x14ac:dyDescent="0.2">
      <c r="A186" s="1">
        <v>185</v>
      </c>
      <c r="B186" s="16" t="str">
        <f t="shared" si="2"/>
        <v>ANTHONY GOLDWIRE</v>
      </c>
      <c r="C186" s="3" t="s">
        <v>1910</v>
      </c>
      <c r="D186" s="3">
        <v>2004</v>
      </c>
      <c r="E186" s="3">
        <v>2004</v>
      </c>
      <c r="F186" s="3">
        <v>1</v>
      </c>
      <c r="G186" s="3">
        <v>6</v>
      </c>
      <c r="H186" s="3">
        <v>19</v>
      </c>
      <c r="I186" s="3">
        <v>2</v>
      </c>
      <c r="J186" s="3">
        <v>8</v>
      </c>
      <c r="K186" s="3">
        <v>0</v>
      </c>
      <c r="L186" s="3">
        <v>2</v>
      </c>
      <c r="M186" s="3">
        <v>0</v>
      </c>
      <c r="N186" s="3">
        <v>0</v>
      </c>
      <c r="O186" s="3">
        <v>0</v>
      </c>
      <c r="P186" s="3">
        <v>1</v>
      </c>
      <c r="Q186" s="3">
        <v>1</v>
      </c>
      <c r="R186" s="3">
        <v>2</v>
      </c>
      <c r="S186" s="3">
        <v>0</v>
      </c>
      <c r="T186" s="3">
        <v>1</v>
      </c>
      <c r="U186" s="3">
        <v>0</v>
      </c>
      <c r="V186" s="3">
        <v>4</v>
      </c>
      <c r="W186" s="3">
        <v>0.25</v>
      </c>
      <c r="X186" s="3">
        <v>0</v>
      </c>
      <c r="Y186" s="2"/>
      <c r="Z186" s="3">
        <v>3.2</v>
      </c>
      <c r="AA186" s="3">
        <v>0.7</v>
      </c>
      <c r="AB186" s="3">
        <v>0.2</v>
      </c>
      <c r="AC186" s="3">
        <v>0.2</v>
      </c>
    </row>
    <row r="187" spans="1:29" ht="30" x14ac:dyDescent="0.2">
      <c r="A187" s="1">
        <v>186</v>
      </c>
      <c r="B187" s="16" t="str">
        <f t="shared" si="2"/>
        <v>STEVE GOODRICH</v>
      </c>
      <c r="C187" s="3" t="s">
        <v>890</v>
      </c>
      <c r="D187" s="3">
        <v>2002</v>
      </c>
      <c r="E187" s="3">
        <v>2002</v>
      </c>
      <c r="F187" s="3">
        <v>1</v>
      </c>
      <c r="G187" s="3">
        <v>9</v>
      </c>
      <c r="H187" s="3">
        <v>50</v>
      </c>
      <c r="I187" s="3">
        <v>2</v>
      </c>
      <c r="J187" s="3">
        <v>10</v>
      </c>
      <c r="K187" s="3">
        <v>0</v>
      </c>
      <c r="L187" s="3">
        <v>0</v>
      </c>
      <c r="M187" s="3">
        <v>1</v>
      </c>
      <c r="N187" s="3">
        <v>2</v>
      </c>
      <c r="O187" s="3">
        <v>1</v>
      </c>
      <c r="P187" s="3">
        <v>5</v>
      </c>
      <c r="Q187" s="3">
        <v>5</v>
      </c>
      <c r="R187" s="3">
        <v>1</v>
      </c>
      <c r="S187" s="3">
        <v>2</v>
      </c>
      <c r="T187" s="3">
        <v>3</v>
      </c>
      <c r="U187" s="3">
        <v>10</v>
      </c>
      <c r="V187" s="3">
        <v>5</v>
      </c>
      <c r="W187" s="3">
        <v>0.2</v>
      </c>
      <c r="X187" s="2"/>
      <c r="Y187" s="3">
        <v>0.5</v>
      </c>
      <c r="Z187" s="3">
        <v>5.6</v>
      </c>
      <c r="AA187" s="3">
        <v>0.6</v>
      </c>
      <c r="AB187" s="3">
        <v>0.6</v>
      </c>
      <c r="AC187" s="3">
        <v>0.6</v>
      </c>
    </row>
    <row r="188" spans="1:29" ht="30" x14ac:dyDescent="0.2">
      <c r="A188" s="1">
        <v>187</v>
      </c>
      <c r="B188" s="16" t="str">
        <f t="shared" si="2"/>
        <v>ARCHIE GOODWIN</v>
      </c>
      <c r="C188" s="3" t="s">
        <v>3561</v>
      </c>
      <c r="D188" s="3">
        <v>2017</v>
      </c>
      <c r="E188" s="3">
        <v>2017</v>
      </c>
      <c r="F188" s="3">
        <v>1</v>
      </c>
      <c r="G188" s="3">
        <v>12</v>
      </c>
      <c r="H188" s="3">
        <v>184</v>
      </c>
      <c r="I188" s="3">
        <v>34</v>
      </c>
      <c r="J188" s="3">
        <v>61</v>
      </c>
      <c r="K188" s="3">
        <v>4</v>
      </c>
      <c r="L188" s="3">
        <v>13</v>
      </c>
      <c r="M188" s="3">
        <v>23</v>
      </c>
      <c r="N188" s="3">
        <v>32</v>
      </c>
      <c r="O188" s="3">
        <v>7</v>
      </c>
      <c r="P188" s="3">
        <v>28</v>
      </c>
      <c r="Q188" s="3">
        <v>23</v>
      </c>
      <c r="R188" s="3">
        <v>4</v>
      </c>
      <c r="S188" s="3">
        <v>4</v>
      </c>
      <c r="T188" s="3">
        <v>14</v>
      </c>
      <c r="U188" s="3">
        <v>7</v>
      </c>
      <c r="V188" s="3">
        <v>95</v>
      </c>
      <c r="W188" s="3">
        <v>0.55700000000000005</v>
      </c>
      <c r="X188" s="3">
        <v>0.308</v>
      </c>
      <c r="Y188" s="3">
        <v>0.71899999999999997</v>
      </c>
      <c r="Z188" s="3">
        <v>15.3</v>
      </c>
      <c r="AA188" s="3">
        <v>7.9</v>
      </c>
      <c r="AB188" s="3">
        <v>2.2999999999999998</v>
      </c>
      <c r="AC188" s="3">
        <v>1.9</v>
      </c>
    </row>
    <row r="189" spans="1:29" x14ac:dyDescent="0.2">
      <c r="A189" s="1">
        <v>188</v>
      </c>
      <c r="B189" s="16" t="str">
        <f t="shared" si="2"/>
        <v>GREG GRAHAM</v>
      </c>
      <c r="C189" s="3" t="s">
        <v>1227</v>
      </c>
      <c r="D189" s="3">
        <v>1996</v>
      </c>
      <c r="E189" s="3">
        <v>1996</v>
      </c>
      <c r="F189" s="3">
        <v>1</v>
      </c>
      <c r="G189" s="3">
        <v>45</v>
      </c>
      <c r="H189" s="3">
        <v>485</v>
      </c>
      <c r="I189" s="3">
        <v>61</v>
      </c>
      <c r="J189" s="3">
        <v>161</v>
      </c>
      <c r="K189" s="3">
        <v>25</v>
      </c>
      <c r="L189" s="3">
        <v>68</v>
      </c>
      <c r="M189" s="3">
        <v>37</v>
      </c>
      <c r="N189" s="3">
        <v>51</v>
      </c>
      <c r="O189" s="3">
        <v>12</v>
      </c>
      <c r="P189" s="3">
        <v>42</v>
      </c>
      <c r="Q189" s="3">
        <v>41</v>
      </c>
      <c r="R189" s="3">
        <v>20</v>
      </c>
      <c r="S189" s="3">
        <v>1</v>
      </c>
      <c r="T189" s="3">
        <v>29</v>
      </c>
      <c r="U189" s="3">
        <v>48</v>
      </c>
      <c r="V189" s="3">
        <v>184</v>
      </c>
      <c r="W189" s="3">
        <v>0.379</v>
      </c>
      <c r="X189" s="3">
        <v>0.36799999999999999</v>
      </c>
      <c r="Y189" s="3">
        <v>0.72499999999999998</v>
      </c>
      <c r="Z189" s="3">
        <v>10.8</v>
      </c>
      <c r="AA189" s="3">
        <v>4.0999999999999996</v>
      </c>
      <c r="AB189" s="3">
        <v>0.9</v>
      </c>
      <c r="AC189" s="3">
        <v>0.9</v>
      </c>
    </row>
    <row r="190" spans="1:29" ht="30" x14ac:dyDescent="0.2">
      <c r="A190" s="1">
        <v>189</v>
      </c>
      <c r="B190" s="16" t="str">
        <f t="shared" si="2"/>
        <v>STEPHEN GRAHAM</v>
      </c>
      <c r="C190" s="3" t="s">
        <v>892</v>
      </c>
      <c r="D190" s="3">
        <v>2011</v>
      </c>
      <c r="E190" s="3">
        <v>2011</v>
      </c>
      <c r="F190" s="3">
        <v>1</v>
      </c>
      <c r="G190" s="3">
        <v>59</v>
      </c>
      <c r="H190" s="3">
        <v>959</v>
      </c>
      <c r="I190" s="3">
        <v>81</v>
      </c>
      <c r="J190" s="3">
        <v>200</v>
      </c>
      <c r="K190" s="3">
        <v>5</v>
      </c>
      <c r="L190" s="3">
        <v>21</v>
      </c>
      <c r="M190" s="3">
        <v>31</v>
      </c>
      <c r="N190" s="3">
        <v>38</v>
      </c>
      <c r="O190" s="3">
        <v>17</v>
      </c>
      <c r="P190" s="3">
        <v>123</v>
      </c>
      <c r="Q190" s="3">
        <v>40</v>
      </c>
      <c r="R190" s="3">
        <v>14</v>
      </c>
      <c r="S190" s="3">
        <v>1</v>
      </c>
      <c r="T190" s="3">
        <v>38</v>
      </c>
      <c r="U190" s="3">
        <v>106</v>
      </c>
      <c r="V190" s="3">
        <v>198</v>
      </c>
      <c r="W190" s="3">
        <v>0.40500000000000003</v>
      </c>
      <c r="X190" s="3">
        <v>0.23799999999999999</v>
      </c>
      <c r="Y190" s="3">
        <v>0.81599999999999995</v>
      </c>
      <c r="Z190" s="3">
        <v>16.3</v>
      </c>
      <c r="AA190" s="3">
        <v>3.4</v>
      </c>
      <c r="AB190" s="3">
        <v>2.1</v>
      </c>
      <c r="AC190" s="3">
        <v>0.7</v>
      </c>
    </row>
    <row r="191" spans="1:29" ht="30" x14ac:dyDescent="0.2">
      <c r="A191" s="1">
        <v>190</v>
      </c>
      <c r="B191" s="16" t="str">
        <f t="shared" si="2"/>
        <v>TREVEON GRAHAM</v>
      </c>
      <c r="C191" s="3" t="s">
        <v>2414</v>
      </c>
      <c r="D191" s="3">
        <v>2019</v>
      </c>
      <c r="E191" s="3">
        <v>2019</v>
      </c>
      <c r="F191" s="3">
        <v>1</v>
      </c>
      <c r="G191" s="3">
        <v>35</v>
      </c>
      <c r="H191" s="3">
        <v>715</v>
      </c>
      <c r="I191" s="3">
        <v>64</v>
      </c>
      <c r="J191" s="3">
        <v>191</v>
      </c>
      <c r="K191" s="3">
        <v>38</v>
      </c>
      <c r="L191" s="3">
        <v>128</v>
      </c>
      <c r="M191" s="3">
        <v>18</v>
      </c>
      <c r="N191" s="3">
        <v>22</v>
      </c>
      <c r="O191" s="3">
        <v>23</v>
      </c>
      <c r="P191" s="3">
        <v>107</v>
      </c>
      <c r="Q191" s="3">
        <v>34</v>
      </c>
      <c r="R191" s="3">
        <v>13</v>
      </c>
      <c r="S191" s="3">
        <v>7</v>
      </c>
      <c r="T191" s="3">
        <v>17</v>
      </c>
      <c r="U191" s="3">
        <v>68</v>
      </c>
      <c r="V191" s="3">
        <v>184</v>
      </c>
      <c r="W191" s="3">
        <v>0.33500000000000002</v>
      </c>
      <c r="X191" s="3">
        <v>0.29699999999999999</v>
      </c>
      <c r="Y191" s="3">
        <v>0.81799999999999995</v>
      </c>
      <c r="Z191" s="3">
        <v>20.399999999999999</v>
      </c>
      <c r="AA191" s="3">
        <v>5.3</v>
      </c>
      <c r="AB191" s="3">
        <v>3.1</v>
      </c>
      <c r="AC191" s="3">
        <v>1</v>
      </c>
    </row>
    <row r="192" spans="1:29" x14ac:dyDescent="0.2">
      <c r="A192" s="1">
        <v>191</v>
      </c>
      <c r="B192" s="16" t="str">
        <f t="shared" si="2"/>
        <v>EVRIC GRAY</v>
      </c>
      <c r="C192" s="3" t="s">
        <v>3562</v>
      </c>
      <c r="D192" s="3">
        <v>1997</v>
      </c>
      <c r="E192" s="3">
        <v>1997</v>
      </c>
      <c r="F192" s="3">
        <v>1</v>
      </c>
      <c r="G192" s="3">
        <v>5</v>
      </c>
      <c r="H192" s="3">
        <v>42</v>
      </c>
      <c r="I192" s="3">
        <v>4</v>
      </c>
      <c r="J192" s="3">
        <v>15</v>
      </c>
      <c r="K192" s="3">
        <v>1</v>
      </c>
      <c r="L192" s="3">
        <v>4</v>
      </c>
      <c r="M192" s="3">
        <v>4</v>
      </c>
      <c r="N192" s="3">
        <v>4</v>
      </c>
      <c r="O192" s="3">
        <v>1</v>
      </c>
      <c r="P192" s="3">
        <v>3</v>
      </c>
      <c r="Q192" s="3">
        <v>2</v>
      </c>
      <c r="R192" s="3">
        <v>1</v>
      </c>
      <c r="S192" s="3">
        <v>0</v>
      </c>
      <c r="T192" s="3">
        <v>3</v>
      </c>
      <c r="U192" s="3">
        <v>5</v>
      </c>
      <c r="V192" s="3">
        <v>13</v>
      </c>
      <c r="W192" s="3">
        <v>0.26700000000000002</v>
      </c>
      <c r="X192" s="3">
        <v>0.25</v>
      </c>
      <c r="Y192" s="3">
        <v>1</v>
      </c>
      <c r="Z192" s="3">
        <v>8.4</v>
      </c>
      <c r="AA192" s="3">
        <v>2.6</v>
      </c>
      <c r="AB192" s="3">
        <v>0.6</v>
      </c>
      <c r="AC192" s="3">
        <v>0.4</v>
      </c>
    </row>
    <row r="193" spans="1:29" x14ac:dyDescent="0.2">
      <c r="A193" s="1">
        <v>192</v>
      </c>
      <c r="B193" s="16" t="str">
        <f t="shared" si="2"/>
        <v>RAIQUAN GRAY</v>
      </c>
      <c r="C193" s="3" t="s">
        <v>3563</v>
      </c>
      <c r="D193" s="3">
        <v>2023</v>
      </c>
      <c r="E193" s="3">
        <v>2023</v>
      </c>
      <c r="F193" s="3">
        <v>1</v>
      </c>
      <c r="G193" s="3">
        <v>1</v>
      </c>
      <c r="H193" s="3">
        <v>35</v>
      </c>
      <c r="I193" s="3">
        <v>6</v>
      </c>
      <c r="J193" s="3">
        <v>12</v>
      </c>
      <c r="K193" s="3">
        <v>2</v>
      </c>
      <c r="L193" s="3">
        <v>5</v>
      </c>
      <c r="M193" s="3">
        <v>2</v>
      </c>
      <c r="N193" s="3">
        <v>2</v>
      </c>
      <c r="O193" s="3">
        <v>3</v>
      </c>
      <c r="P193" s="3">
        <v>9</v>
      </c>
      <c r="Q193" s="3">
        <v>7</v>
      </c>
      <c r="R193" s="3">
        <v>0</v>
      </c>
      <c r="S193" s="3">
        <v>1</v>
      </c>
      <c r="T193" s="3">
        <v>4</v>
      </c>
      <c r="U193" s="3">
        <v>5</v>
      </c>
      <c r="V193" s="3">
        <v>16</v>
      </c>
      <c r="W193" s="3">
        <v>0.5</v>
      </c>
      <c r="X193" s="3">
        <v>0.4</v>
      </c>
      <c r="Y193" s="3">
        <v>1</v>
      </c>
      <c r="Z193" s="3">
        <v>35</v>
      </c>
      <c r="AA193" s="3">
        <v>16</v>
      </c>
      <c r="AB193" s="3">
        <v>9</v>
      </c>
      <c r="AC193" s="3">
        <v>7</v>
      </c>
    </row>
    <row r="194" spans="1:29" x14ac:dyDescent="0.2">
      <c r="A194" s="1">
        <v>193</v>
      </c>
      <c r="B194" s="16" t="str">
        <f t="shared" si="2"/>
        <v>BOB GREACEN</v>
      </c>
      <c r="C194" s="3" t="s">
        <v>2144</v>
      </c>
      <c r="D194" s="3">
        <v>1972</v>
      </c>
      <c r="E194" s="3">
        <v>1972</v>
      </c>
      <c r="F194" s="3">
        <v>1</v>
      </c>
      <c r="G194" s="3">
        <v>4</v>
      </c>
      <c r="H194" s="3">
        <v>20</v>
      </c>
      <c r="I194" s="3">
        <v>1</v>
      </c>
      <c r="J194" s="3">
        <v>2</v>
      </c>
      <c r="K194" s="3">
        <v>0</v>
      </c>
      <c r="L194" s="3">
        <v>0</v>
      </c>
      <c r="M194" s="3">
        <v>0</v>
      </c>
      <c r="N194" s="3">
        <v>0</v>
      </c>
      <c r="O194" s="3">
        <v>1</v>
      </c>
      <c r="P194" s="3">
        <v>2</v>
      </c>
      <c r="Q194" s="3">
        <v>1</v>
      </c>
      <c r="R194" s="2"/>
      <c r="S194" s="2"/>
      <c r="T194" s="3">
        <v>2</v>
      </c>
      <c r="U194" s="3">
        <v>1</v>
      </c>
      <c r="V194" s="3">
        <v>2</v>
      </c>
      <c r="W194" s="3">
        <v>0.5</v>
      </c>
      <c r="X194" s="2"/>
      <c r="Y194" s="2"/>
      <c r="Z194" s="3">
        <v>5</v>
      </c>
      <c r="AA194" s="3">
        <v>0.5</v>
      </c>
      <c r="AB194" s="3">
        <v>0.5</v>
      </c>
      <c r="AC194" s="3">
        <v>0.3</v>
      </c>
    </row>
    <row r="195" spans="1:29" x14ac:dyDescent="0.2">
      <c r="A195" s="1">
        <v>194</v>
      </c>
      <c r="B195" s="16" t="str">
        <f t="shared" ref="B195:B258" si="3">UPPER(C195)</f>
        <v>GERALD GREEN</v>
      </c>
      <c r="C195" s="3" t="s">
        <v>451</v>
      </c>
      <c r="D195" s="3">
        <v>2012</v>
      </c>
      <c r="E195" s="3">
        <v>2012</v>
      </c>
      <c r="F195" s="3">
        <v>1</v>
      </c>
      <c r="G195" s="3">
        <v>31</v>
      </c>
      <c r="H195" s="3">
        <v>781</v>
      </c>
      <c r="I195" s="3">
        <v>154</v>
      </c>
      <c r="J195" s="3">
        <v>320</v>
      </c>
      <c r="K195" s="3">
        <v>43</v>
      </c>
      <c r="L195" s="3">
        <v>110</v>
      </c>
      <c r="M195" s="3">
        <v>49</v>
      </c>
      <c r="N195" s="3">
        <v>65</v>
      </c>
      <c r="O195" s="3">
        <v>15</v>
      </c>
      <c r="P195" s="3">
        <v>108</v>
      </c>
      <c r="Q195" s="3">
        <v>34</v>
      </c>
      <c r="R195" s="3">
        <v>28</v>
      </c>
      <c r="S195" s="3">
        <v>17</v>
      </c>
      <c r="T195" s="3">
        <v>55</v>
      </c>
      <c r="U195" s="3">
        <v>80</v>
      </c>
      <c r="V195" s="3">
        <v>400</v>
      </c>
      <c r="W195" s="3">
        <v>0.48099999999999998</v>
      </c>
      <c r="X195" s="3">
        <v>0.39100000000000001</v>
      </c>
      <c r="Y195" s="3">
        <v>0.754</v>
      </c>
      <c r="Z195" s="3">
        <v>25.2</v>
      </c>
      <c r="AA195" s="3">
        <v>12.9</v>
      </c>
      <c r="AB195" s="3">
        <v>3.5</v>
      </c>
      <c r="AC195" s="3">
        <v>1.1000000000000001</v>
      </c>
    </row>
    <row r="196" spans="1:29" x14ac:dyDescent="0.2">
      <c r="A196" s="1">
        <v>195</v>
      </c>
      <c r="B196" s="16" t="str">
        <f t="shared" si="3"/>
        <v>JEFF GREEN</v>
      </c>
      <c r="C196" s="3" t="s">
        <v>121</v>
      </c>
      <c r="D196" s="3">
        <v>2021</v>
      </c>
      <c r="E196" s="3">
        <v>2021</v>
      </c>
      <c r="F196" s="3">
        <v>1</v>
      </c>
      <c r="G196" s="3">
        <v>68</v>
      </c>
      <c r="H196" s="3">
        <v>1835</v>
      </c>
      <c r="I196" s="3">
        <v>261</v>
      </c>
      <c r="J196" s="3">
        <v>530</v>
      </c>
      <c r="K196" s="3">
        <v>103</v>
      </c>
      <c r="L196" s="3">
        <v>250</v>
      </c>
      <c r="M196" s="3">
        <v>125</v>
      </c>
      <c r="N196" s="3">
        <v>161</v>
      </c>
      <c r="O196" s="3">
        <v>34</v>
      </c>
      <c r="P196" s="3">
        <v>263</v>
      </c>
      <c r="Q196" s="3">
        <v>108</v>
      </c>
      <c r="R196" s="3">
        <v>36</v>
      </c>
      <c r="S196" s="3">
        <v>27</v>
      </c>
      <c r="T196" s="3">
        <v>54</v>
      </c>
      <c r="U196" s="3">
        <v>122</v>
      </c>
      <c r="V196" s="3">
        <v>750</v>
      </c>
      <c r="W196" s="3">
        <v>0.49199999999999999</v>
      </c>
      <c r="X196" s="3">
        <v>0.41199999999999998</v>
      </c>
      <c r="Y196" s="3">
        <v>0.77600000000000002</v>
      </c>
      <c r="Z196" s="3">
        <v>27</v>
      </c>
      <c r="AA196" s="3">
        <v>11</v>
      </c>
      <c r="AB196" s="3">
        <v>3.9</v>
      </c>
      <c r="AC196" s="3">
        <v>1.6</v>
      </c>
    </row>
    <row r="197" spans="1:29" x14ac:dyDescent="0.2">
      <c r="A197" s="1">
        <v>196</v>
      </c>
      <c r="B197" s="16" t="str">
        <f t="shared" si="3"/>
        <v>LUTHER GREEN</v>
      </c>
      <c r="C197" s="3" t="s">
        <v>1562</v>
      </c>
      <c r="D197" s="3">
        <v>1970</v>
      </c>
      <c r="E197" s="3">
        <v>1971</v>
      </c>
      <c r="F197" s="3">
        <v>2</v>
      </c>
      <c r="G197" s="3">
        <v>85</v>
      </c>
      <c r="H197" s="3">
        <v>903</v>
      </c>
      <c r="I197" s="3">
        <v>154</v>
      </c>
      <c r="J197" s="3">
        <v>391</v>
      </c>
      <c r="K197" s="3">
        <v>0</v>
      </c>
      <c r="L197" s="3">
        <v>7</v>
      </c>
      <c r="M197" s="3">
        <v>73</v>
      </c>
      <c r="N197" s="3">
        <v>141</v>
      </c>
      <c r="O197" s="3">
        <v>118</v>
      </c>
      <c r="P197" s="3">
        <v>318</v>
      </c>
      <c r="Q197" s="3">
        <v>30</v>
      </c>
      <c r="R197" s="2"/>
      <c r="S197" s="2"/>
      <c r="T197" s="3">
        <v>75</v>
      </c>
      <c r="U197" s="3">
        <v>136</v>
      </c>
      <c r="V197" s="3">
        <v>381</v>
      </c>
      <c r="W197" s="3">
        <v>0.39400000000000002</v>
      </c>
      <c r="X197" s="3">
        <v>0</v>
      </c>
      <c r="Y197" s="3">
        <v>0.51800000000000002</v>
      </c>
      <c r="Z197" s="3">
        <v>10.6</v>
      </c>
      <c r="AA197" s="3">
        <v>4.5</v>
      </c>
      <c r="AB197" s="3">
        <v>3.7</v>
      </c>
      <c r="AC197" s="3">
        <v>0.4</v>
      </c>
    </row>
    <row r="198" spans="1:29" x14ac:dyDescent="0.2">
      <c r="A198" s="1">
        <v>197</v>
      </c>
      <c r="B198" s="16" t="str">
        <f t="shared" si="3"/>
        <v>ORIEN GREENE</v>
      </c>
      <c r="C198" s="3" t="s">
        <v>455</v>
      </c>
      <c r="D198" s="3">
        <v>2011</v>
      </c>
      <c r="E198" s="3">
        <v>2011</v>
      </c>
      <c r="F198" s="3">
        <v>1</v>
      </c>
      <c r="G198" s="3">
        <v>3</v>
      </c>
      <c r="H198" s="3">
        <v>5</v>
      </c>
      <c r="I198" s="3">
        <v>1</v>
      </c>
      <c r="J198" s="3">
        <v>2</v>
      </c>
      <c r="K198" s="3">
        <v>0</v>
      </c>
      <c r="L198" s="3">
        <v>0</v>
      </c>
      <c r="M198" s="3">
        <v>1</v>
      </c>
      <c r="N198" s="3">
        <v>2</v>
      </c>
      <c r="O198" s="3">
        <v>0</v>
      </c>
      <c r="P198" s="3">
        <v>0</v>
      </c>
      <c r="Q198" s="3">
        <v>1</v>
      </c>
      <c r="R198" s="3">
        <v>1</v>
      </c>
      <c r="S198" s="3">
        <v>0</v>
      </c>
      <c r="T198" s="3">
        <v>0</v>
      </c>
      <c r="U198" s="3">
        <v>0</v>
      </c>
      <c r="V198" s="3">
        <v>3</v>
      </c>
      <c r="W198" s="3">
        <v>0.5</v>
      </c>
      <c r="X198" s="2"/>
      <c r="Y198" s="3">
        <v>0.5</v>
      </c>
      <c r="Z198" s="3">
        <v>1.7</v>
      </c>
      <c r="AA198" s="3">
        <v>1</v>
      </c>
      <c r="AB198" s="3">
        <v>0</v>
      </c>
      <c r="AC198" s="3">
        <v>0.3</v>
      </c>
    </row>
    <row r="199" spans="1:29" x14ac:dyDescent="0.2">
      <c r="A199" s="1">
        <v>198</v>
      </c>
      <c r="B199" s="16" t="str">
        <f t="shared" si="3"/>
        <v>GARY GREGOR</v>
      </c>
      <c r="C199" s="3" t="s">
        <v>2147</v>
      </c>
      <c r="D199" s="3">
        <v>1973</v>
      </c>
      <c r="E199" s="3">
        <v>1974</v>
      </c>
      <c r="F199" s="3">
        <v>2</v>
      </c>
      <c r="G199" s="3">
        <v>65</v>
      </c>
      <c r="H199" s="3">
        <v>908</v>
      </c>
      <c r="I199" s="3">
        <v>139</v>
      </c>
      <c r="J199" s="3">
        <v>289</v>
      </c>
      <c r="K199" s="3">
        <v>3</v>
      </c>
      <c r="L199" s="3">
        <v>4</v>
      </c>
      <c r="M199" s="3">
        <v>41</v>
      </c>
      <c r="N199" s="3">
        <v>50</v>
      </c>
      <c r="O199" s="3">
        <v>62</v>
      </c>
      <c r="P199" s="3">
        <v>221</v>
      </c>
      <c r="Q199" s="3">
        <v>46</v>
      </c>
      <c r="R199" s="3">
        <v>4</v>
      </c>
      <c r="S199" s="3">
        <v>1</v>
      </c>
      <c r="T199" s="3">
        <v>51</v>
      </c>
      <c r="U199" s="3">
        <v>132</v>
      </c>
      <c r="V199" s="3">
        <v>322</v>
      </c>
      <c r="W199" s="3">
        <v>0.48099999999999998</v>
      </c>
      <c r="X199" s="3">
        <v>0.75</v>
      </c>
      <c r="Y199" s="3">
        <v>0.82</v>
      </c>
      <c r="Z199" s="3">
        <v>14</v>
      </c>
      <c r="AA199" s="3">
        <v>5</v>
      </c>
      <c r="AB199" s="3">
        <v>3.4</v>
      </c>
      <c r="AC199" s="3">
        <v>0.7</v>
      </c>
    </row>
    <row r="200" spans="1:29" x14ac:dyDescent="0.2">
      <c r="A200" s="1">
        <v>199</v>
      </c>
      <c r="B200" s="16" t="str">
        <f t="shared" si="3"/>
        <v>DENNIS GREY</v>
      </c>
      <c r="C200" s="3" t="s">
        <v>3564</v>
      </c>
      <c r="D200" s="3">
        <v>1970</v>
      </c>
      <c r="E200" s="3">
        <v>1970</v>
      </c>
      <c r="F200" s="3">
        <v>1</v>
      </c>
      <c r="G200" s="3">
        <v>4</v>
      </c>
      <c r="H200" s="3">
        <v>74</v>
      </c>
      <c r="I200" s="3">
        <v>6</v>
      </c>
      <c r="J200" s="3">
        <v>24</v>
      </c>
      <c r="K200" s="3">
        <v>0</v>
      </c>
      <c r="L200" s="3">
        <v>0</v>
      </c>
      <c r="M200" s="3">
        <v>6</v>
      </c>
      <c r="N200" s="3">
        <v>12</v>
      </c>
      <c r="O200" s="3">
        <v>11</v>
      </c>
      <c r="P200" s="3">
        <v>25</v>
      </c>
      <c r="Q200" s="3">
        <v>0</v>
      </c>
      <c r="R200" s="2"/>
      <c r="S200" s="2"/>
      <c r="T200" s="3">
        <v>3</v>
      </c>
      <c r="U200" s="3">
        <v>15</v>
      </c>
      <c r="V200" s="3">
        <v>18</v>
      </c>
      <c r="W200" s="3">
        <v>0.25</v>
      </c>
      <c r="X200" s="2"/>
      <c r="Y200" s="3">
        <v>0.5</v>
      </c>
      <c r="Z200" s="3">
        <v>18.5</v>
      </c>
      <c r="AA200" s="3">
        <v>4.5</v>
      </c>
      <c r="AB200" s="3">
        <v>6.3</v>
      </c>
      <c r="AC200" s="3">
        <v>0</v>
      </c>
    </row>
    <row r="201" spans="1:29" x14ac:dyDescent="0.2">
      <c r="A201" s="1">
        <v>200</v>
      </c>
      <c r="B201" s="16" t="str">
        <f t="shared" si="3"/>
        <v>BLAKE GRIFFIN</v>
      </c>
      <c r="C201" s="3" t="s">
        <v>457</v>
      </c>
      <c r="D201" s="3">
        <v>2021</v>
      </c>
      <c r="E201" s="3">
        <v>2022</v>
      </c>
      <c r="F201" s="3">
        <v>2</v>
      </c>
      <c r="G201" s="3">
        <v>82</v>
      </c>
      <c r="H201" s="3">
        <v>1518</v>
      </c>
      <c r="I201" s="3">
        <v>226</v>
      </c>
      <c r="J201" s="3">
        <v>502</v>
      </c>
      <c r="K201" s="3">
        <v>69</v>
      </c>
      <c r="L201" s="3">
        <v>226</v>
      </c>
      <c r="M201" s="3">
        <v>98</v>
      </c>
      <c r="N201" s="3">
        <v>131</v>
      </c>
      <c r="O201" s="3">
        <v>88</v>
      </c>
      <c r="P201" s="3">
        <v>349</v>
      </c>
      <c r="Q201" s="3">
        <v>168</v>
      </c>
      <c r="R201" s="3">
        <v>45</v>
      </c>
      <c r="S201" s="3">
        <v>27</v>
      </c>
      <c r="T201" s="3">
        <v>61</v>
      </c>
      <c r="U201" s="3">
        <v>164</v>
      </c>
      <c r="V201" s="3">
        <v>619</v>
      </c>
      <c r="W201" s="3">
        <v>0.45</v>
      </c>
      <c r="X201" s="3">
        <v>0.30499999999999999</v>
      </c>
      <c r="Y201" s="3">
        <v>0.748</v>
      </c>
      <c r="Z201" s="3">
        <v>18.5</v>
      </c>
      <c r="AA201" s="3">
        <v>7.5</v>
      </c>
      <c r="AB201" s="3">
        <v>4.3</v>
      </c>
      <c r="AC201" s="3">
        <v>2</v>
      </c>
    </row>
    <row r="202" spans="1:29" ht="30" x14ac:dyDescent="0.2">
      <c r="A202" s="1">
        <v>201</v>
      </c>
      <c r="B202" s="16" t="s">
        <v>4787</v>
      </c>
      <c r="C202" s="3" t="s">
        <v>2150</v>
      </c>
      <c r="D202" s="3">
        <v>2014</v>
      </c>
      <c r="E202" s="3">
        <v>2015</v>
      </c>
      <c r="F202" s="3">
        <v>2</v>
      </c>
      <c r="G202" s="3">
        <v>25</v>
      </c>
      <c r="H202" s="3">
        <v>288</v>
      </c>
      <c r="I202" s="3">
        <v>32</v>
      </c>
      <c r="J202" s="3">
        <v>68</v>
      </c>
      <c r="K202" s="3">
        <v>3</v>
      </c>
      <c r="L202" s="3">
        <v>13</v>
      </c>
      <c r="M202" s="3">
        <v>11</v>
      </c>
      <c r="N202" s="3">
        <v>15</v>
      </c>
      <c r="O202" s="3">
        <v>3</v>
      </c>
      <c r="P202" s="3">
        <v>29</v>
      </c>
      <c r="Q202" s="3">
        <v>37</v>
      </c>
      <c r="R202" s="3">
        <v>11</v>
      </c>
      <c r="S202" s="3">
        <v>1</v>
      </c>
      <c r="T202" s="3">
        <v>17</v>
      </c>
      <c r="U202" s="3">
        <v>46</v>
      </c>
      <c r="V202" s="3">
        <v>78</v>
      </c>
      <c r="W202" s="3">
        <v>0.47099999999999997</v>
      </c>
      <c r="X202" s="3">
        <v>0.23100000000000001</v>
      </c>
      <c r="Y202" s="3">
        <v>0.73299999999999998</v>
      </c>
      <c r="Z202" s="3">
        <v>11.5</v>
      </c>
      <c r="AA202" s="3">
        <v>3.1</v>
      </c>
      <c r="AB202" s="3">
        <v>1.2</v>
      </c>
      <c r="AC202" s="3">
        <v>1.5</v>
      </c>
    </row>
    <row r="203" spans="1:29" x14ac:dyDescent="0.2">
      <c r="A203" s="1">
        <v>202</v>
      </c>
      <c r="B203" s="16" t="str">
        <f t="shared" si="3"/>
        <v>RUDY HACKETT</v>
      </c>
      <c r="C203" s="3" t="s">
        <v>3565</v>
      </c>
      <c r="D203" s="3">
        <v>1977</v>
      </c>
      <c r="E203" s="3">
        <v>1977</v>
      </c>
      <c r="F203" s="3">
        <v>1</v>
      </c>
      <c r="G203" s="3">
        <v>1</v>
      </c>
      <c r="H203" s="3">
        <v>8</v>
      </c>
      <c r="I203" s="3">
        <v>0</v>
      </c>
      <c r="J203" s="3">
        <v>2</v>
      </c>
      <c r="K203" s="2"/>
      <c r="L203" s="2"/>
      <c r="M203" s="3">
        <v>2</v>
      </c>
      <c r="N203" s="3">
        <v>5</v>
      </c>
      <c r="O203" s="3">
        <v>1</v>
      </c>
      <c r="P203" s="3">
        <v>3</v>
      </c>
      <c r="Q203" s="3">
        <v>0</v>
      </c>
      <c r="R203" s="3">
        <v>0</v>
      </c>
      <c r="S203" s="3">
        <v>0</v>
      </c>
      <c r="T203" s="2"/>
      <c r="U203" s="3">
        <v>1</v>
      </c>
      <c r="V203" s="3">
        <v>2</v>
      </c>
      <c r="W203" s="3">
        <v>0</v>
      </c>
      <c r="X203" s="2"/>
      <c r="Y203" s="3">
        <v>0.4</v>
      </c>
      <c r="Z203" s="3">
        <v>8</v>
      </c>
      <c r="AA203" s="3">
        <v>2</v>
      </c>
      <c r="AB203" s="3">
        <v>3</v>
      </c>
      <c r="AC203" s="3">
        <v>0</v>
      </c>
    </row>
    <row r="204" spans="1:29" x14ac:dyDescent="0.2">
      <c r="A204" s="1">
        <v>203</v>
      </c>
      <c r="B204" s="16" t="str">
        <f t="shared" si="3"/>
        <v>JACK HALEY</v>
      </c>
      <c r="C204" s="3" t="s">
        <v>900</v>
      </c>
      <c r="D204" s="3">
        <v>1990</v>
      </c>
      <c r="E204" s="3">
        <v>1998</v>
      </c>
      <c r="F204" s="3">
        <v>4</v>
      </c>
      <c r="G204" s="3">
        <v>170</v>
      </c>
      <c r="H204" s="3">
        <v>2329</v>
      </c>
      <c r="I204" s="3">
        <v>308</v>
      </c>
      <c r="J204" s="3">
        <v>725</v>
      </c>
      <c r="K204" s="3">
        <v>0</v>
      </c>
      <c r="L204" s="3">
        <v>2</v>
      </c>
      <c r="M204" s="3">
        <v>216</v>
      </c>
      <c r="N204" s="3">
        <v>339</v>
      </c>
      <c r="O204" s="3">
        <v>266</v>
      </c>
      <c r="P204" s="3">
        <v>685</v>
      </c>
      <c r="Q204" s="3">
        <v>58</v>
      </c>
      <c r="R204" s="3">
        <v>39</v>
      </c>
      <c r="S204" s="3">
        <v>34</v>
      </c>
      <c r="T204" s="3">
        <v>134</v>
      </c>
      <c r="U204" s="3">
        <v>385</v>
      </c>
      <c r="V204" s="3">
        <v>832</v>
      </c>
      <c r="W204" s="3">
        <v>0.42499999999999999</v>
      </c>
      <c r="X204" s="3">
        <v>0</v>
      </c>
      <c r="Y204" s="3">
        <v>0.63700000000000001</v>
      </c>
      <c r="Z204" s="3">
        <v>13.7</v>
      </c>
      <c r="AA204" s="3">
        <v>4.9000000000000004</v>
      </c>
      <c r="AB204" s="3">
        <v>4</v>
      </c>
      <c r="AC204" s="3">
        <v>0.3</v>
      </c>
    </row>
    <row r="205" spans="1:29" x14ac:dyDescent="0.2">
      <c r="A205" s="1">
        <v>204</v>
      </c>
      <c r="B205" s="16" t="str">
        <f t="shared" si="3"/>
        <v>DONTA HALL</v>
      </c>
      <c r="C205" s="3" t="s">
        <v>3468</v>
      </c>
      <c r="D205" s="3">
        <v>2020</v>
      </c>
      <c r="E205" s="3">
        <v>2020</v>
      </c>
      <c r="F205" s="3">
        <v>1</v>
      </c>
      <c r="G205" s="3">
        <v>5</v>
      </c>
      <c r="H205" s="3">
        <v>85</v>
      </c>
      <c r="I205" s="3">
        <v>14</v>
      </c>
      <c r="J205" s="3">
        <v>18</v>
      </c>
      <c r="K205" s="3">
        <v>0</v>
      </c>
      <c r="L205" s="3">
        <v>0</v>
      </c>
      <c r="M205" s="3">
        <v>5</v>
      </c>
      <c r="N205" s="3">
        <v>12</v>
      </c>
      <c r="O205" s="3">
        <v>8</v>
      </c>
      <c r="P205" s="3">
        <v>23</v>
      </c>
      <c r="Q205" s="3">
        <v>2</v>
      </c>
      <c r="R205" s="3">
        <v>2</v>
      </c>
      <c r="S205" s="3">
        <v>5</v>
      </c>
      <c r="T205" s="3">
        <v>3</v>
      </c>
      <c r="U205" s="3">
        <v>14</v>
      </c>
      <c r="V205" s="3">
        <v>33</v>
      </c>
      <c r="W205" s="3">
        <v>0.77800000000000002</v>
      </c>
      <c r="X205" s="2"/>
      <c r="Y205" s="3">
        <v>0.41699999999999998</v>
      </c>
      <c r="Z205" s="3">
        <v>17</v>
      </c>
      <c r="AA205" s="3">
        <v>6.6</v>
      </c>
      <c r="AB205" s="3">
        <v>4.5999999999999996</v>
      </c>
      <c r="AC205" s="3">
        <v>0.4</v>
      </c>
    </row>
    <row r="206" spans="1:29" ht="30" x14ac:dyDescent="0.2">
      <c r="A206" s="1">
        <v>205</v>
      </c>
      <c r="B206" s="16" t="str">
        <f t="shared" si="3"/>
        <v>JUSTIN HAMILTON</v>
      </c>
      <c r="C206" s="3" t="s">
        <v>2306</v>
      </c>
      <c r="D206" s="3">
        <v>2017</v>
      </c>
      <c r="E206" s="3">
        <v>2017</v>
      </c>
      <c r="F206" s="3">
        <v>1</v>
      </c>
      <c r="G206" s="3">
        <v>64</v>
      </c>
      <c r="H206" s="3">
        <v>1177</v>
      </c>
      <c r="I206" s="3">
        <v>174</v>
      </c>
      <c r="J206" s="3">
        <v>379</v>
      </c>
      <c r="K206" s="3">
        <v>55</v>
      </c>
      <c r="L206" s="3">
        <v>180</v>
      </c>
      <c r="M206" s="3">
        <v>39</v>
      </c>
      <c r="N206" s="3">
        <v>52</v>
      </c>
      <c r="O206" s="3">
        <v>71</v>
      </c>
      <c r="P206" s="3">
        <v>262</v>
      </c>
      <c r="Q206" s="3">
        <v>55</v>
      </c>
      <c r="R206" s="3">
        <v>29</v>
      </c>
      <c r="S206" s="3">
        <v>43</v>
      </c>
      <c r="T206" s="3">
        <v>43</v>
      </c>
      <c r="U206" s="3">
        <v>91</v>
      </c>
      <c r="V206" s="3">
        <v>442</v>
      </c>
      <c r="W206" s="3">
        <v>0.45900000000000002</v>
      </c>
      <c r="X206" s="3">
        <v>0.30599999999999999</v>
      </c>
      <c r="Y206" s="3">
        <v>0.75</v>
      </c>
      <c r="Z206" s="3">
        <v>18.399999999999999</v>
      </c>
      <c r="AA206" s="3">
        <v>6.9</v>
      </c>
      <c r="AB206" s="3">
        <v>4.0999999999999996</v>
      </c>
      <c r="AC206" s="3">
        <v>0.9</v>
      </c>
    </row>
    <row r="207" spans="1:29" ht="30" x14ac:dyDescent="0.2">
      <c r="A207" s="1">
        <v>206</v>
      </c>
      <c r="B207" s="16" t="str">
        <f t="shared" si="3"/>
        <v>JAMES HARDEN</v>
      </c>
      <c r="C207" s="3" t="s">
        <v>1570</v>
      </c>
      <c r="D207" s="3">
        <v>2021</v>
      </c>
      <c r="E207" s="3">
        <v>2022</v>
      </c>
      <c r="F207" s="3">
        <v>2</v>
      </c>
      <c r="G207" s="3">
        <v>80</v>
      </c>
      <c r="H207" s="3">
        <v>2946</v>
      </c>
      <c r="I207" s="3">
        <v>574</v>
      </c>
      <c r="J207" s="3">
        <v>1305</v>
      </c>
      <c r="K207" s="3">
        <v>198</v>
      </c>
      <c r="L207" s="3">
        <v>569</v>
      </c>
      <c r="M207" s="3">
        <v>529</v>
      </c>
      <c r="N207" s="3">
        <v>613</v>
      </c>
      <c r="O207" s="3">
        <v>72</v>
      </c>
      <c r="P207" s="3">
        <v>658</v>
      </c>
      <c r="Q207" s="3">
        <v>839</v>
      </c>
      <c r="R207" s="3">
        <v>102</v>
      </c>
      <c r="S207" s="3">
        <v>58</v>
      </c>
      <c r="T207" s="3">
        <v>355</v>
      </c>
      <c r="U207" s="3">
        <v>190</v>
      </c>
      <c r="V207" s="3">
        <v>1875</v>
      </c>
      <c r="W207" s="3">
        <v>0.44</v>
      </c>
      <c r="X207" s="3">
        <v>0.34799999999999998</v>
      </c>
      <c r="Y207" s="3">
        <v>0.86299999999999999</v>
      </c>
      <c r="Z207" s="3">
        <v>36.799999999999997</v>
      </c>
      <c r="AA207" s="3">
        <v>23.4</v>
      </c>
      <c r="AB207" s="3">
        <v>8.1999999999999993</v>
      </c>
      <c r="AC207" s="3">
        <v>10.5</v>
      </c>
    </row>
    <row r="208" spans="1:29" ht="30" x14ac:dyDescent="0.2">
      <c r="A208" s="1">
        <v>207</v>
      </c>
      <c r="B208" s="16" t="str">
        <f t="shared" si="3"/>
        <v>DEVIN HARRIS</v>
      </c>
      <c r="C208" s="3" t="s">
        <v>2542</v>
      </c>
      <c r="D208" s="3">
        <v>2008</v>
      </c>
      <c r="E208" s="3">
        <v>2011</v>
      </c>
      <c r="F208" s="3">
        <v>4</v>
      </c>
      <c r="G208" s="3">
        <v>212</v>
      </c>
      <c r="H208" s="3">
        <v>7277</v>
      </c>
      <c r="I208" s="3">
        <v>1205</v>
      </c>
      <c r="J208" s="3">
        <v>2841</v>
      </c>
      <c r="K208" s="3">
        <v>188</v>
      </c>
      <c r="L208" s="3">
        <v>644</v>
      </c>
      <c r="M208" s="3">
        <v>1149</v>
      </c>
      <c r="N208" s="3">
        <v>1403</v>
      </c>
      <c r="O208" s="3">
        <v>76</v>
      </c>
      <c r="P208" s="3">
        <v>645</v>
      </c>
      <c r="Q208" s="3">
        <v>1473</v>
      </c>
      <c r="R208" s="3">
        <v>284</v>
      </c>
      <c r="S208" s="3">
        <v>44</v>
      </c>
      <c r="T208" s="3">
        <v>619</v>
      </c>
      <c r="U208" s="3">
        <v>535</v>
      </c>
      <c r="V208" s="3">
        <v>3747</v>
      </c>
      <c r="W208" s="3">
        <v>0.42399999999999999</v>
      </c>
      <c r="X208" s="3">
        <v>0.29199999999999998</v>
      </c>
      <c r="Y208" s="3">
        <v>0.81899999999999995</v>
      </c>
      <c r="Z208" s="3">
        <v>34.299999999999997</v>
      </c>
      <c r="AA208" s="3">
        <v>17.7</v>
      </c>
      <c r="AB208" s="3">
        <v>3</v>
      </c>
      <c r="AC208" s="3">
        <v>6.9</v>
      </c>
    </row>
    <row r="209" spans="1:29" ht="30" x14ac:dyDescent="0.2">
      <c r="A209" s="1">
        <v>208</v>
      </c>
      <c r="B209" s="16" t="str">
        <f t="shared" si="3"/>
        <v>JOE HARRIS</v>
      </c>
      <c r="C209" s="3" t="s">
        <v>1235</v>
      </c>
      <c r="D209" s="3">
        <v>2017</v>
      </c>
      <c r="E209" s="3">
        <v>2023</v>
      </c>
      <c r="F209" s="3">
        <v>7</v>
      </c>
      <c r="G209" s="3">
        <v>432</v>
      </c>
      <c r="H209" s="3">
        <v>11620</v>
      </c>
      <c r="I209" s="3">
        <v>1828</v>
      </c>
      <c r="J209" s="3">
        <v>3786</v>
      </c>
      <c r="K209" s="3">
        <v>984</v>
      </c>
      <c r="L209" s="3">
        <v>2236</v>
      </c>
      <c r="M209" s="3">
        <v>367</v>
      </c>
      <c r="N209" s="3">
        <v>472</v>
      </c>
      <c r="O209" s="3">
        <v>254</v>
      </c>
      <c r="P209" s="3">
        <v>1464</v>
      </c>
      <c r="Q209" s="3">
        <v>752</v>
      </c>
      <c r="R209" s="3">
        <v>231</v>
      </c>
      <c r="S209" s="3">
        <v>91</v>
      </c>
      <c r="T209" s="3">
        <v>490</v>
      </c>
      <c r="U209" s="3">
        <v>927</v>
      </c>
      <c r="V209" s="3">
        <v>5007</v>
      </c>
      <c r="W209" s="3">
        <v>0.48299999999999998</v>
      </c>
      <c r="X209" s="3">
        <v>0.44</v>
      </c>
      <c r="Y209" s="3">
        <v>0.77800000000000002</v>
      </c>
      <c r="Z209" s="3">
        <v>26.9</v>
      </c>
      <c r="AA209" s="3">
        <v>11.6</v>
      </c>
      <c r="AB209" s="3">
        <v>3.4</v>
      </c>
      <c r="AC209" s="3">
        <v>1.7</v>
      </c>
    </row>
    <row r="210" spans="1:29" ht="30" x14ac:dyDescent="0.2">
      <c r="A210" s="1">
        <v>209</v>
      </c>
      <c r="B210" s="16" t="str">
        <f t="shared" si="3"/>
        <v>LUCIOUS HARRIS</v>
      </c>
      <c r="C210" s="3" t="s">
        <v>1236</v>
      </c>
      <c r="D210" s="3">
        <v>1998</v>
      </c>
      <c r="E210" s="3">
        <v>2004</v>
      </c>
      <c r="F210" s="3">
        <v>7</v>
      </c>
      <c r="G210" s="3">
        <v>456</v>
      </c>
      <c r="H210" s="3">
        <v>9884</v>
      </c>
      <c r="I210" s="3">
        <v>1339</v>
      </c>
      <c r="J210" s="3">
        <v>3166</v>
      </c>
      <c r="K210" s="3">
        <v>236</v>
      </c>
      <c r="L210" s="3">
        <v>691</v>
      </c>
      <c r="M210" s="3">
        <v>614</v>
      </c>
      <c r="N210" s="3">
        <v>766</v>
      </c>
      <c r="O210" s="3">
        <v>317</v>
      </c>
      <c r="P210" s="3">
        <v>1173</v>
      </c>
      <c r="Q210" s="3">
        <v>714</v>
      </c>
      <c r="R210" s="3">
        <v>346</v>
      </c>
      <c r="S210" s="3">
        <v>50</v>
      </c>
      <c r="T210" s="3">
        <v>330</v>
      </c>
      <c r="U210" s="3">
        <v>622</v>
      </c>
      <c r="V210" s="3">
        <v>3528</v>
      </c>
      <c r="W210" s="3">
        <v>0.42299999999999999</v>
      </c>
      <c r="X210" s="3">
        <v>0.34200000000000003</v>
      </c>
      <c r="Y210" s="3">
        <v>0.80200000000000005</v>
      </c>
      <c r="Z210" s="3">
        <v>21.7</v>
      </c>
      <c r="AA210" s="3">
        <v>7.7</v>
      </c>
      <c r="AB210" s="3">
        <v>2.6</v>
      </c>
      <c r="AC210" s="3">
        <v>1.6</v>
      </c>
    </row>
    <row r="211" spans="1:29" ht="30" x14ac:dyDescent="0.2">
      <c r="A211" s="1">
        <v>210</v>
      </c>
      <c r="B211" s="16" t="str">
        <f t="shared" si="3"/>
        <v>SHAQUILLE HARRISON</v>
      </c>
      <c r="C211" s="3" t="s">
        <v>907</v>
      </c>
      <c r="D211" s="3">
        <v>2022</v>
      </c>
      <c r="E211" s="3">
        <v>2022</v>
      </c>
      <c r="F211" s="3">
        <v>1</v>
      </c>
      <c r="G211" s="3">
        <v>2</v>
      </c>
      <c r="H211" s="3">
        <v>23</v>
      </c>
      <c r="I211" s="3">
        <v>2</v>
      </c>
      <c r="J211" s="3">
        <v>6</v>
      </c>
      <c r="K211" s="3">
        <v>0</v>
      </c>
      <c r="L211" s="3">
        <v>2</v>
      </c>
      <c r="M211" s="3">
        <v>0</v>
      </c>
      <c r="N211" s="3">
        <v>0</v>
      </c>
      <c r="O211" s="3">
        <v>1</v>
      </c>
      <c r="P211" s="3">
        <v>4</v>
      </c>
      <c r="Q211" s="3">
        <v>3</v>
      </c>
      <c r="R211" s="3">
        <v>1</v>
      </c>
      <c r="S211" s="3">
        <v>1</v>
      </c>
      <c r="T211" s="3">
        <v>2</v>
      </c>
      <c r="U211" s="3">
        <v>3</v>
      </c>
      <c r="V211" s="3">
        <v>4</v>
      </c>
      <c r="W211" s="3">
        <v>0.33300000000000002</v>
      </c>
      <c r="X211" s="3">
        <v>0</v>
      </c>
      <c r="Y211" s="2"/>
      <c r="Z211" s="3">
        <v>11.5</v>
      </c>
      <c r="AA211" s="3">
        <v>2</v>
      </c>
      <c r="AB211" s="3">
        <v>2</v>
      </c>
      <c r="AC211" s="3">
        <v>1.5</v>
      </c>
    </row>
    <row r="212" spans="1:29" ht="30" x14ac:dyDescent="0.2">
      <c r="A212" s="1">
        <v>211</v>
      </c>
      <c r="B212" s="16" t="str">
        <f t="shared" si="3"/>
        <v>DONNELL HARVEY</v>
      </c>
      <c r="C212" s="3" t="s">
        <v>3473</v>
      </c>
      <c r="D212" s="3">
        <v>2005</v>
      </c>
      <c r="E212" s="3">
        <v>2005</v>
      </c>
      <c r="F212" s="3">
        <v>1</v>
      </c>
      <c r="G212" s="3">
        <v>3</v>
      </c>
      <c r="H212" s="3">
        <v>16</v>
      </c>
      <c r="I212" s="3">
        <v>2</v>
      </c>
      <c r="J212" s="3">
        <v>2</v>
      </c>
      <c r="K212" s="3">
        <v>0</v>
      </c>
      <c r="L212" s="3">
        <v>0</v>
      </c>
      <c r="M212" s="3">
        <v>4</v>
      </c>
      <c r="N212" s="3">
        <v>4</v>
      </c>
      <c r="O212" s="3">
        <v>2</v>
      </c>
      <c r="P212" s="3">
        <v>7</v>
      </c>
      <c r="Q212" s="3">
        <v>1</v>
      </c>
      <c r="R212" s="3">
        <v>1</v>
      </c>
      <c r="S212" s="3">
        <v>1</v>
      </c>
      <c r="T212" s="3">
        <v>1</v>
      </c>
      <c r="U212" s="3">
        <v>2</v>
      </c>
      <c r="V212" s="3">
        <v>8</v>
      </c>
      <c r="W212" s="3">
        <v>1</v>
      </c>
      <c r="X212" s="2"/>
      <c r="Y212" s="3">
        <v>1</v>
      </c>
      <c r="Z212" s="3">
        <v>5.3</v>
      </c>
      <c r="AA212" s="3">
        <v>2.7</v>
      </c>
      <c r="AB212" s="3">
        <v>2.2999999999999998</v>
      </c>
      <c r="AC212" s="3">
        <v>0.3</v>
      </c>
    </row>
    <row r="213" spans="1:29" ht="30" x14ac:dyDescent="0.2">
      <c r="A213" s="1">
        <v>212</v>
      </c>
      <c r="B213" s="16" t="str">
        <f t="shared" si="3"/>
        <v>TRENTON HASSELL</v>
      </c>
      <c r="C213" s="3" t="s">
        <v>909</v>
      </c>
      <c r="D213" s="3">
        <v>2008</v>
      </c>
      <c r="E213" s="3">
        <v>2010</v>
      </c>
      <c r="F213" s="3">
        <v>3</v>
      </c>
      <c r="G213" s="3">
        <v>131</v>
      </c>
      <c r="H213" s="3">
        <v>2510</v>
      </c>
      <c r="I213" s="3">
        <v>196</v>
      </c>
      <c r="J213" s="3">
        <v>465</v>
      </c>
      <c r="K213" s="3">
        <v>3</v>
      </c>
      <c r="L213" s="3">
        <v>18</v>
      </c>
      <c r="M213" s="3">
        <v>78</v>
      </c>
      <c r="N213" s="3">
        <v>102</v>
      </c>
      <c r="O213" s="3">
        <v>115</v>
      </c>
      <c r="P213" s="3">
        <v>337</v>
      </c>
      <c r="Q213" s="3">
        <v>116</v>
      </c>
      <c r="R213" s="3">
        <v>42</v>
      </c>
      <c r="S213" s="3">
        <v>27</v>
      </c>
      <c r="T213" s="3">
        <v>85</v>
      </c>
      <c r="U213" s="3">
        <v>218</v>
      </c>
      <c r="V213" s="3">
        <v>473</v>
      </c>
      <c r="W213" s="3">
        <v>0.42199999999999999</v>
      </c>
      <c r="X213" s="3">
        <v>0.16700000000000001</v>
      </c>
      <c r="Y213" s="3">
        <v>0.76500000000000001</v>
      </c>
      <c r="Z213" s="3">
        <v>19.2</v>
      </c>
      <c r="AA213" s="3">
        <v>3.6</v>
      </c>
      <c r="AB213" s="3">
        <v>2.6</v>
      </c>
      <c r="AC213" s="3">
        <v>0.9</v>
      </c>
    </row>
    <row r="214" spans="1:29" ht="30" x14ac:dyDescent="0.2">
      <c r="A214" s="1">
        <v>213</v>
      </c>
      <c r="B214" s="16" t="str">
        <f t="shared" si="3"/>
        <v>BUBBLES HAWKINS</v>
      </c>
      <c r="C214" s="3" t="s">
        <v>3566</v>
      </c>
      <c r="D214" s="3">
        <v>1977</v>
      </c>
      <c r="E214" s="3">
        <v>1978</v>
      </c>
      <c r="F214" s="3">
        <v>2</v>
      </c>
      <c r="G214" s="3">
        <v>67</v>
      </c>
      <c r="H214" s="3">
        <v>1824</v>
      </c>
      <c r="I214" s="3">
        <v>475</v>
      </c>
      <c r="J214" s="3">
        <v>1059</v>
      </c>
      <c r="K214" s="2"/>
      <c r="L214" s="2"/>
      <c r="M214" s="3">
        <v>219</v>
      </c>
      <c r="N214" s="3">
        <v>311</v>
      </c>
      <c r="O214" s="3">
        <v>88</v>
      </c>
      <c r="P214" s="3">
        <v>204</v>
      </c>
      <c r="Q214" s="3">
        <v>130</v>
      </c>
      <c r="R214" s="3">
        <v>99</v>
      </c>
      <c r="S214" s="3">
        <v>39</v>
      </c>
      <c r="T214" s="3">
        <v>43</v>
      </c>
      <c r="U214" s="3">
        <v>214</v>
      </c>
      <c r="V214" s="3">
        <v>1169</v>
      </c>
      <c r="W214" s="3">
        <v>0.44900000000000001</v>
      </c>
      <c r="X214" s="2"/>
      <c r="Y214" s="3">
        <v>0.70399999999999996</v>
      </c>
      <c r="Z214" s="3">
        <v>27.2</v>
      </c>
      <c r="AA214" s="3">
        <v>17.399999999999999</v>
      </c>
      <c r="AB214" s="3">
        <v>3</v>
      </c>
      <c r="AC214" s="3">
        <v>1.9</v>
      </c>
    </row>
    <row r="215" spans="1:29" ht="30" x14ac:dyDescent="0.2">
      <c r="A215" s="1">
        <v>214</v>
      </c>
      <c r="B215" s="16" t="str">
        <f t="shared" si="3"/>
        <v>JARVIS HAYES</v>
      </c>
      <c r="C215" s="3" t="s">
        <v>3567</v>
      </c>
      <c r="D215" s="3">
        <v>2009</v>
      </c>
      <c r="E215" s="3">
        <v>2010</v>
      </c>
      <c r="F215" s="3">
        <v>2</v>
      </c>
      <c r="G215" s="3">
        <v>119</v>
      </c>
      <c r="H215" s="3">
        <v>2865</v>
      </c>
      <c r="I215" s="3">
        <v>395</v>
      </c>
      <c r="J215" s="3">
        <v>905</v>
      </c>
      <c r="K215" s="3">
        <v>154</v>
      </c>
      <c r="L215" s="3">
        <v>423</v>
      </c>
      <c r="M215" s="3">
        <v>50</v>
      </c>
      <c r="N215" s="3">
        <v>70</v>
      </c>
      <c r="O215" s="3">
        <v>36</v>
      </c>
      <c r="P215" s="3">
        <v>375</v>
      </c>
      <c r="Q215" s="3">
        <v>94</v>
      </c>
      <c r="R215" s="3">
        <v>81</v>
      </c>
      <c r="S215" s="3">
        <v>16</v>
      </c>
      <c r="T215" s="3">
        <v>77</v>
      </c>
      <c r="U215" s="3">
        <v>253</v>
      </c>
      <c r="V215" s="3">
        <v>994</v>
      </c>
      <c r="W215" s="3">
        <v>0.436</v>
      </c>
      <c r="X215" s="3">
        <v>0.36399999999999999</v>
      </c>
      <c r="Y215" s="3">
        <v>0.71399999999999997</v>
      </c>
      <c r="Z215" s="3">
        <v>24.1</v>
      </c>
      <c r="AA215" s="3">
        <v>8.4</v>
      </c>
      <c r="AB215" s="3">
        <v>3.2</v>
      </c>
      <c r="AC215" s="3">
        <v>0.8</v>
      </c>
    </row>
    <row r="216" spans="1:29" ht="30" x14ac:dyDescent="0.2">
      <c r="A216" s="1">
        <v>215</v>
      </c>
      <c r="B216" s="16" t="str">
        <f t="shared" si="3"/>
        <v>JIM HAYES</v>
      </c>
      <c r="C216" s="3" t="s">
        <v>3568</v>
      </c>
      <c r="D216" s="3">
        <v>1971</v>
      </c>
      <c r="E216" s="3">
        <v>1971</v>
      </c>
      <c r="F216" s="3">
        <v>1</v>
      </c>
      <c r="G216" s="3">
        <v>47</v>
      </c>
      <c r="H216" s="3">
        <v>494</v>
      </c>
      <c r="I216" s="3">
        <v>46</v>
      </c>
      <c r="J216" s="3">
        <v>109</v>
      </c>
      <c r="K216" s="3">
        <v>0</v>
      </c>
      <c r="L216" s="3">
        <v>0</v>
      </c>
      <c r="M216" s="3">
        <v>52</v>
      </c>
      <c r="N216" s="3">
        <v>67</v>
      </c>
      <c r="O216" s="3">
        <v>20</v>
      </c>
      <c r="P216" s="3">
        <v>45</v>
      </c>
      <c r="Q216" s="3">
        <v>47</v>
      </c>
      <c r="R216" s="2"/>
      <c r="S216" s="2"/>
      <c r="T216" s="3">
        <v>45</v>
      </c>
      <c r="U216" s="3">
        <v>73</v>
      </c>
      <c r="V216" s="3">
        <v>144</v>
      </c>
      <c r="W216" s="3">
        <v>0.42199999999999999</v>
      </c>
      <c r="X216" s="2"/>
      <c r="Y216" s="3">
        <v>0.77600000000000002</v>
      </c>
      <c r="Z216" s="3">
        <v>10.5</v>
      </c>
      <c r="AA216" s="3">
        <v>3.1</v>
      </c>
      <c r="AB216" s="3">
        <v>1</v>
      </c>
      <c r="AC216" s="3">
        <v>1</v>
      </c>
    </row>
    <row r="217" spans="1:29" ht="30" x14ac:dyDescent="0.2">
      <c r="A217" s="1">
        <v>216</v>
      </c>
      <c r="B217" s="16" t="str">
        <f t="shared" si="3"/>
        <v>MARK HENDRICKSON</v>
      </c>
      <c r="C217" s="3" t="s">
        <v>1245</v>
      </c>
      <c r="D217" s="3">
        <v>1999</v>
      </c>
      <c r="E217" s="3">
        <v>2000</v>
      </c>
      <c r="F217" s="3">
        <v>2</v>
      </c>
      <c r="G217" s="3">
        <v>27</v>
      </c>
      <c r="H217" s="3">
        <v>423</v>
      </c>
      <c r="I217" s="3">
        <v>39</v>
      </c>
      <c r="J217" s="3">
        <v>89</v>
      </c>
      <c r="K217" s="3">
        <v>0</v>
      </c>
      <c r="L217" s="3">
        <v>1</v>
      </c>
      <c r="M217" s="3">
        <v>43</v>
      </c>
      <c r="N217" s="3">
        <v>52</v>
      </c>
      <c r="O217" s="3">
        <v>28</v>
      </c>
      <c r="P217" s="3">
        <v>70</v>
      </c>
      <c r="Q217" s="3">
        <v>16</v>
      </c>
      <c r="R217" s="3">
        <v>12</v>
      </c>
      <c r="S217" s="3">
        <v>1</v>
      </c>
      <c r="T217" s="3">
        <v>15</v>
      </c>
      <c r="U217" s="3">
        <v>40</v>
      </c>
      <c r="V217" s="3">
        <v>121</v>
      </c>
      <c r="W217" s="3">
        <v>0.438</v>
      </c>
      <c r="X217" s="3">
        <v>0</v>
      </c>
      <c r="Y217" s="3">
        <v>0.82699999999999996</v>
      </c>
      <c r="Z217" s="3">
        <v>15.7</v>
      </c>
      <c r="AA217" s="3">
        <v>4.5</v>
      </c>
      <c r="AB217" s="3">
        <v>2.6</v>
      </c>
      <c r="AC217" s="3">
        <v>0.6</v>
      </c>
    </row>
    <row r="218" spans="1:29" ht="30" x14ac:dyDescent="0.2">
      <c r="A218" s="1">
        <v>217</v>
      </c>
      <c r="B218" s="16" t="str">
        <f t="shared" si="3"/>
        <v>ART HEYMAN</v>
      </c>
      <c r="C218" s="3" t="s">
        <v>1581</v>
      </c>
      <c r="D218" s="3">
        <v>1968</v>
      </c>
      <c r="E218" s="3">
        <v>1968</v>
      </c>
      <c r="F218" s="3">
        <v>1</v>
      </c>
      <c r="G218" s="3">
        <v>19</v>
      </c>
      <c r="H218" s="3">
        <v>439</v>
      </c>
      <c r="I218" s="3">
        <v>97</v>
      </c>
      <c r="J218" s="3">
        <v>252</v>
      </c>
      <c r="K218" s="3">
        <v>3</v>
      </c>
      <c r="L218" s="3">
        <v>17</v>
      </c>
      <c r="M218" s="3">
        <v>65</v>
      </c>
      <c r="N218" s="3">
        <v>101</v>
      </c>
      <c r="O218" s="2"/>
      <c r="P218" s="3">
        <v>70</v>
      </c>
      <c r="Q218" s="3">
        <v>37</v>
      </c>
      <c r="R218" s="2"/>
      <c r="S218" s="2"/>
      <c r="T218" s="3">
        <v>54</v>
      </c>
      <c r="U218" s="3">
        <v>35</v>
      </c>
      <c r="V218" s="3">
        <v>262</v>
      </c>
      <c r="W218" s="3">
        <v>0.38500000000000001</v>
      </c>
      <c r="X218" s="3">
        <v>0.17599999999999999</v>
      </c>
      <c r="Y218" s="3">
        <v>0.64400000000000002</v>
      </c>
      <c r="Z218" s="3">
        <v>23.1</v>
      </c>
      <c r="AA218" s="3">
        <v>13.8</v>
      </c>
      <c r="AB218" s="3">
        <v>3.7</v>
      </c>
      <c r="AC218" s="3">
        <v>1.9</v>
      </c>
    </row>
    <row r="219" spans="1:29" ht="30" x14ac:dyDescent="0.2">
      <c r="A219" s="1">
        <v>218</v>
      </c>
      <c r="B219" s="16" t="str">
        <f t="shared" si="3"/>
        <v>ROD HIGGINS</v>
      </c>
      <c r="C219" s="3" t="s">
        <v>914</v>
      </c>
      <c r="D219" s="3">
        <v>1986</v>
      </c>
      <c r="E219" s="3">
        <v>1986</v>
      </c>
      <c r="F219" s="3">
        <v>1</v>
      </c>
      <c r="G219" s="3">
        <v>2</v>
      </c>
      <c r="H219" s="3">
        <v>29</v>
      </c>
      <c r="I219" s="3">
        <v>3</v>
      </c>
      <c r="J219" s="3">
        <v>16</v>
      </c>
      <c r="K219" s="3">
        <v>0</v>
      </c>
      <c r="L219" s="3">
        <v>2</v>
      </c>
      <c r="M219" s="3">
        <v>0</v>
      </c>
      <c r="N219" s="3">
        <v>0</v>
      </c>
      <c r="O219" s="3">
        <v>3</v>
      </c>
      <c r="P219" s="3">
        <v>8</v>
      </c>
      <c r="Q219" s="3">
        <v>1</v>
      </c>
      <c r="R219" s="3">
        <v>1</v>
      </c>
      <c r="S219" s="3">
        <v>4</v>
      </c>
      <c r="T219" s="3">
        <v>2</v>
      </c>
      <c r="U219" s="3">
        <v>6</v>
      </c>
      <c r="V219" s="3">
        <v>6</v>
      </c>
      <c r="W219" s="3">
        <v>0.188</v>
      </c>
      <c r="X219" s="3">
        <v>0</v>
      </c>
      <c r="Y219" s="2"/>
      <c r="Z219" s="3">
        <v>14.5</v>
      </c>
      <c r="AA219" s="3">
        <v>3</v>
      </c>
      <c r="AB219" s="3">
        <v>4</v>
      </c>
      <c r="AC219" s="3">
        <v>0.5</v>
      </c>
    </row>
    <row r="220" spans="1:29" ht="30" x14ac:dyDescent="0.2">
      <c r="A220" s="1">
        <v>219</v>
      </c>
      <c r="B220" s="16" t="str">
        <f t="shared" si="3"/>
        <v>SEAN HIGGINS</v>
      </c>
      <c r="C220" s="3" t="s">
        <v>1582</v>
      </c>
      <c r="D220" s="3">
        <v>1995</v>
      </c>
      <c r="E220" s="3">
        <v>1995</v>
      </c>
      <c r="F220" s="3">
        <v>1</v>
      </c>
      <c r="G220" s="3">
        <v>57</v>
      </c>
      <c r="H220" s="3">
        <v>735</v>
      </c>
      <c r="I220" s="3">
        <v>105</v>
      </c>
      <c r="J220" s="3">
        <v>273</v>
      </c>
      <c r="K220" s="3">
        <v>23</v>
      </c>
      <c r="L220" s="3">
        <v>78</v>
      </c>
      <c r="M220" s="3">
        <v>35</v>
      </c>
      <c r="N220" s="3">
        <v>40</v>
      </c>
      <c r="O220" s="3">
        <v>25</v>
      </c>
      <c r="P220" s="3">
        <v>77</v>
      </c>
      <c r="Q220" s="3">
        <v>29</v>
      </c>
      <c r="R220" s="3">
        <v>10</v>
      </c>
      <c r="S220" s="3">
        <v>9</v>
      </c>
      <c r="T220" s="3">
        <v>35</v>
      </c>
      <c r="U220" s="3">
        <v>93</v>
      </c>
      <c r="V220" s="3">
        <v>268</v>
      </c>
      <c r="W220" s="3">
        <v>0.38500000000000001</v>
      </c>
      <c r="X220" s="3">
        <v>0.29499999999999998</v>
      </c>
      <c r="Y220" s="3">
        <v>0.875</v>
      </c>
      <c r="Z220" s="3">
        <v>12.9</v>
      </c>
      <c r="AA220" s="3">
        <v>4.7</v>
      </c>
      <c r="AB220" s="3">
        <v>1.4</v>
      </c>
      <c r="AC220" s="3">
        <v>0.5</v>
      </c>
    </row>
    <row r="221" spans="1:29" ht="30" x14ac:dyDescent="0.2">
      <c r="A221" s="1">
        <v>220</v>
      </c>
      <c r="B221" s="16" t="str">
        <f t="shared" si="3"/>
        <v>DARNELL HILLMAN</v>
      </c>
      <c r="C221" s="3" t="s">
        <v>2716</v>
      </c>
      <c r="D221" s="3">
        <v>1978</v>
      </c>
      <c r="E221" s="3">
        <v>1978</v>
      </c>
      <c r="F221" s="3">
        <v>1</v>
      </c>
      <c r="G221" s="3">
        <v>45</v>
      </c>
      <c r="H221" s="3">
        <v>1220</v>
      </c>
      <c r="I221" s="3">
        <v>236</v>
      </c>
      <c r="J221" s="3">
        <v>501</v>
      </c>
      <c r="K221" s="2"/>
      <c r="L221" s="2"/>
      <c r="M221" s="3">
        <v>118</v>
      </c>
      <c r="N221" s="3">
        <v>205</v>
      </c>
      <c r="O221" s="3">
        <v>126</v>
      </c>
      <c r="P221" s="3">
        <v>338</v>
      </c>
      <c r="Q221" s="3">
        <v>49</v>
      </c>
      <c r="R221" s="3">
        <v>49</v>
      </c>
      <c r="S221" s="3">
        <v>44</v>
      </c>
      <c r="T221" s="3">
        <v>109</v>
      </c>
      <c r="U221" s="3">
        <v>160</v>
      </c>
      <c r="V221" s="3">
        <v>590</v>
      </c>
      <c r="W221" s="3">
        <v>0.47099999999999997</v>
      </c>
      <c r="X221" s="2"/>
      <c r="Y221" s="3">
        <v>0.57599999999999996</v>
      </c>
      <c r="Z221" s="3">
        <v>27.1</v>
      </c>
      <c r="AA221" s="3">
        <v>13.1</v>
      </c>
      <c r="AB221" s="3">
        <v>7.5</v>
      </c>
      <c r="AC221" s="3">
        <v>1.1000000000000001</v>
      </c>
    </row>
    <row r="222" spans="1:29" ht="30" x14ac:dyDescent="0.2">
      <c r="A222" s="1">
        <v>221</v>
      </c>
      <c r="B222" s="16" t="str">
        <f t="shared" si="3"/>
        <v>ROY HINSON</v>
      </c>
      <c r="C222" s="3" t="s">
        <v>1252</v>
      </c>
      <c r="D222" s="3">
        <v>1988</v>
      </c>
      <c r="E222" s="3">
        <v>1991</v>
      </c>
      <c r="F222" s="3">
        <v>4</v>
      </c>
      <c r="G222" s="3">
        <v>164</v>
      </c>
      <c r="H222" s="3">
        <v>5173</v>
      </c>
      <c r="I222" s="3">
        <v>990</v>
      </c>
      <c r="J222" s="3">
        <v>2010</v>
      </c>
      <c r="K222" s="3">
        <v>0</v>
      </c>
      <c r="L222" s="3">
        <v>3</v>
      </c>
      <c r="M222" s="3">
        <v>588</v>
      </c>
      <c r="N222" s="3">
        <v>749</v>
      </c>
      <c r="O222" s="3">
        <v>325</v>
      </c>
      <c r="P222" s="3">
        <v>1061</v>
      </c>
      <c r="Q222" s="3">
        <v>169</v>
      </c>
      <c r="R222" s="3">
        <v>93</v>
      </c>
      <c r="S222" s="3">
        <v>223</v>
      </c>
      <c r="T222" s="3">
        <v>329</v>
      </c>
      <c r="U222" s="3">
        <v>584</v>
      </c>
      <c r="V222" s="3">
        <v>2568</v>
      </c>
      <c r="W222" s="3">
        <v>0.49299999999999999</v>
      </c>
      <c r="X222" s="3">
        <v>0</v>
      </c>
      <c r="Y222" s="3">
        <v>0.78500000000000003</v>
      </c>
      <c r="Z222" s="3">
        <v>31.5</v>
      </c>
      <c r="AA222" s="3">
        <v>15.7</v>
      </c>
      <c r="AB222" s="3">
        <v>6.5</v>
      </c>
      <c r="AC222" s="3">
        <v>1</v>
      </c>
    </row>
    <row r="223" spans="1:29" ht="30" x14ac:dyDescent="0.2">
      <c r="A223" s="1">
        <v>222</v>
      </c>
      <c r="B223" s="16" t="str">
        <f t="shared" si="3"/>
        <v>RONDAE HOLLIS-JEFFERSON</v>
      </c>
      <c r="C223" s="3" t="s">
        <v>3569</v>
      </c>
      <c r="D223" s="3">
        <v>2016</v>
      </c>
      <c r="E223" s="3">
        <v>2019</v>
      </c>
      <c r="F223" s="3">
        <v>4</v>
      </c>
      <c r="G223" s="3">
        <v>234</v>
      </c>
      <c r="H223" s="3">
        <v>5530</v>
      </c>
      <c r="I223" s="3">
        <v>840</v>
      </c>
      <c r="J223" s="3">
        <v>1891</v>
      </c>
      <c r="K223" s="3">
        <v>41</v>
      </c>
      <c r="L223" s="3">
        <v>184</v>
      </c>
      <c r="M223" s="3">
        <v>594</v>
      </c>
      <c r="N223" s="3">
        <v>804</v>
      </c>
      <c r="O223" s="3">
        <v>319</v>
      </c>
      <c r="P223" s="3">
        <v>1375</v>
      </c>
      <c r="Q223" s="3">
        <v>460</v>
      </c>
      <c r="R223" s="3">
        <v>230</v>
      </c>
      <c r="S223" s="3">
        <v>135</v>
      </c>
      <c r="T223" s="3">
        <v>331</v>
      </c>
      <c r="U223" s="3">
        <v>490</v>
      </c>
      <c r="V223" s="3">
        <v>2315</v>
      </c>
      <c r="W223" s="3">
        <v>0.44400000000000001</v>
      </c>
      <c r="X223" s="3">
        <v>0.223</v>
      </c>
      <c r="Y223" s="3">
        <v>0.73899999999999999</v>
      </c>
      <c r="Z223" s="3">
        <v>23.6</v>
      </c>
      <c r="AA223" s="3">
        <v>9.9</v>
      </c>
      <c r="AB223" s="3">
        <v>5.9</v>
      </c>
      <c r="AC223" s="3">
        <v>2</v>
      </c>
    </row>
    <row r="224" spans="1:29" ht="30" x14ac:dyDescent="0.2">
      <c r="A224" s="1">
        <v>223</v>
      </c>
      <c r="B224" s="16" t="str">
        <f t="shared" si="3"/>
        <v>TOM HOOVER</v>
      </c>
      <c r="C224" s="3" t="s">
        <v>2946</v>
      </c>
      <c r="D224" s="3">
        <v>1969</v>
      </c>
      <c r="E224" s="3">
        <v>1969</v>
      </c>
      <c r="F224" s="3">
        <v>1</v>
      </c>
      <c r="G224" s="3">
        <v>40</v>
      </c>
      <c r="H224" s="3">
        <v>1256</v>
      </c>
      <c r="I224" s="3">
        <v>165</v>
      </c>
      <c r="J224" s="3">
        <v>354</v>
      </c>
      <c r="K224" s="3">
        <v>0</v>
      </c>
      <c r="L224" s="3">
        <v>2</v>
      </c>
      <c r="M224" s="3">
        <v>110</v>
      </c>
      <c r="N224" s="3">
        <v>162</v>
      </c>
      <c r="O224" s="3">
        <v>121</v>
      </c>
      <c r="P224" s="3">
        <v>411</v>
      </c>
      <c r="Q224" s="3">
        <v>106</v>
      </c>
      <c r="R224" s="2"/>
      <c r="S224" s="2"/>
      <c r="T224" s="3">
        <v>156</v>
      </c>
      <c r="U224" s="3">
        <v>187</v>
      </c>
      <c r="V224" s="3">
        <v>440</v>
      </c>
      <c r="W224" s="3">
        <v>0.46600000000000003</v>
      </c>
      <c r="X224" s="3">
        <v>0</v>
      </c>
      <c r="Y224" s="3">
        <v>0.67900000000000005</v>
      </c>
      <c r="Z224" s="3">
        <v>31.4</v>
      </c>
      <c r="AA224" s="3">
        <v>11</v>
      </c>
      <c r="AB224" s="3">
        <v>10.3</v>
      </c>
      <c r="AC224" s="3">
        <v>2.7</v>
      </c>
    </row>
    <row r="225" spans="1:29" ht="30" x14ac:dyDescent="0.2">
      <c r="A225" s="1">
        <v>224</v>
      </c>
      <c r="B225" s="16" t="str">
        <f t="shared" si="3"/>
        <v>DAVE HOPPEN</v>
      </c>
      <c r="C225" s="3" t="s">
        <v>1590</v>
      </c>
      <c r="D225" s="3">
        <v>1993</v>
      </c>
      <c r="E225" s="3">
        <v>1993</v>
      </c>
      <c r="F225" s="3">
        <v>1</v>
      </c>
      <c r="G225" s="3">
        <v>2</v>
      </c>
      <c r="H225" s="3">
        <v>10</v>
      </c>
      <c r="I225" s="3">
        <v>1</v>
      </c>
      <c r="J225" s="3">
        <v>1</v>
      </c>
      <c r="K225" s="3">
        <v>0</v>
      </c>
      <c r="L225" s="3">
        <v>0</v>
      </c>
      <c r="M225" s="3">
        <v>0</v>
      </c>
      <c r="N225" s="3">
        <v>2</v>
      </c>
      <c r="O225" s="3">
        <v>1</v>
      </c>
      <c r="P225" s="3">
        <v>4</v>
      </c>
      <c r="Q225" s="3">
        <v>0</v>
      </c>
      <c r="R225" s="3">
        <v>0</v>
      </c>
      <c r="S225" s="3">
        <v>0</v>
      </c>
      <c r="T225" s="3">
        <v>0</v>
      </c>
      <c r="U225" s="3">
        <v>2</v>
      </c>
      <c r="V225" s="3">
        <v>2</v>
      </c>
      <c r="W225" s="3">
        <v>1</v>
      </c>
      <c r="X225" s="2"/>
      <c r="Y225" s="3">
        <v>0</v>
      </c>
      <c r="Z225" s="3">
        <v>5</v>
      </c>
      <c r="AA225" s="3">
        <v>1</v>
      </c>
      <c r="AB225" s="3">
        <v>2</v>
      </c>
      <c r="AC225" s="3">
        <v>0</v>
      </c>
    </row>
    <row r="226" spans="1:29" ht="30" x14ac:dyDescent="0.2">
      <c r="A226" s="1">
        <v>225</v>
      </c>
      <c r="B226" s="16" t="str">
        <f t="shared" si="3"/>
        <v>DENNIS HOPSON</v>
      </c>
      <c r="C226" s="3" t="s">
        <v>923</v>
      </c>
      <c r="D226" s="3">
        <v>1988</v>
      </c>
      <c r="E226" s="3">
        <v>1990</v>
      </c>
      <c r="F226" s="3">
        <v>3</v>
      </c>
      <c r="G226" s="3">
        <v>202</v>
      </c>
      <c r="H226" s="3">
        <v>5467</v>
      </c>
      <c r="I226" s="3">
        <v>995</v>
      </c>
      <c r="J226" s="3">
        <v>2356</v>
      </c>
      <c r="K226" s="3">
        <v>48</v>
      </c>
      <c r="L226" s="3">
        <v>173</v>
      </c>
      <c r="M226" s="3">
        <v>588</v>
      </c>
      <c r="N226" s="3">
        <v>738</v>
      </c>
      <c r="O226" s="3">
        <v>267</v>
      </c>
      <c r="P226" s="3">
        <v>624</v>
      </c>
      <c r="Q226" s="3">
        <v>372</v>
      </c>
      <c r="R226" s="3">
        <v>227</v>
      </c>
      <c r="S226" s="3">
        <v>106</v>
      </c>
      <c r="T226" s="3">
        <v>389</v>
      </c>
      <c r="U226" s="3">
        <v>478</v>
      </c>
      <c r="V226" s="3">
        <v>2626</v>
      </c>
      <c r="W226" s="3">
        <v>0.42199999999999999</v>
      </c>
      <c r="X226" s="3">
        <v>0.27700000000000002</v>
      </c>
      <c r="Y226" s="3">
        <v>0.79700000000000004</v>
      </c>
      <c r="Z226" s="3">
        <v>27.1</v>
      </c>
      <c r="AA226" s="3">
        <v>13</v>
      </c>
      <c r="AB226" s="3">
        <v>3.1</v>
      </c>
      <c r="AC226" s="3">
        <v>1.8</v>
      </c>
    </row>
    <row r="227" spans="1:29" ht="30" x14ac:dyDescent="0.2">
      <c r="A227" s="1">
        <v>226</v>
      </c>
      <c r="B227" s="16" t="str">
        <f t="shared" si="3"/>
        <v>DENNIS HORNER</v>
      </c>
      <c r="C227" s="3" t="s">
        <v>3570</v>
      </c>
      <c r="D227" s="3">
        <v>2012</v>
      </c>
      <c r="E227" s="3">
        <v>2012</v>
      </c>
      <c r="F227" s="3">
        <v>1</v>
      </c>
      <c r="G227" s="3">
        <v>8</v>
      </c>
      <c r="H227" s="3">
        <v>22</v>
      </c>
      <c r="I227" s="3">
        <v>1</v>
      </c>
      <c r="J227" s="3">
        <v>4</v>
      </c>
      <c r="K227" s="3">
        <v>0</v>
      </c>
      <c r="L227" s="3">
        <v>1</v>
      </c>
      <c r="M227" s="3">
        <v>3</v>
      </c>
      <c r="N227" s="3">
        <v>4</v>
      </c>
      <c r="O227" s="3">
        <v>2</v>
      </c>
      <c r="P227" s="3">
        <v>5</v>
      </c>
      <c r="Q227" s="3">
        <v>0</v>
      </c>
      <c r="R227" s="3">
        <v>0</v>
      </c>
      <c r="S227" s="3">
        <v>0</v>
      </c>
      <c r="T227" s="3">
        <v>1</v>
      </c>
      <c r="U227" s="3">
        <v>1</v>
      </c>
      <c r="V227" s="3">
        <v>5</v>
      </c>
      <c r="W227" s="3">
        <v>0.25</v>
      </c>
      <c r="X227" s="3">
        <v>0</v>
      </c>
      <c r="Y227" s="3">
        <v>0.75</v>
      </c>
      <c r="Z227" s="3">
        <v>2.8</v>
      </c>
      <c r="AA227" s="3">
        <v>0.6</v>
      </c>
      <c r="AB227" s="3">
        <v>0.6</v>
      </c>
      <c r="AC227" s="3">
        <v>0</v>
      </c>
    </row>
    <row r="228" spans="1:29" ht="30" x14ac:dyDescent="0.2">
      <c r="A228" s="1">
        <v>227</v>
      </c>
      <c r="B228" s="16" t="str">
        <f t="shared" si="3"/>
        <v>EDDIE HOUSE</v>
      </c>
      <c r="C228" s="3" t="s">
        <v>487</v>
      </c>
      <c r="D228" s="3">
        <v>2007</v>
      </c>
      <c r="E228" s="3">
        <v>2007</v>
      </c>
      <c r="F228" s="3">
        <v>1</v>
      </c>
      <c r="G228" s="3">
        <v>56</v>
      </c>
      <c r="H228" s="3">
        <v>946</v>
      </c>
      <c r="I228" s="3">
        <v>180</v>
      </c>
      <c r="J228" s="3">
        <v>421</v>
      </c>
      <c r="K228" s="3">
        <v>75</v>
      </c>
      <c r="L228" s="3">
        <v>175</v>
      </c>
      <c r="M228" s="3">
        <v>33</v>
      </c>
      <c r="N228" s="3">
        <v>36</v>
      </c>
      <c r="O228" s="3">
        <v>14</v>
      </c>
      <c r="P228" s="3">
        <v>92</v>
      </c>
      <c r="Q228" s="3">
        <v>67</v>
      </c>
      <c r="R228" s="3">
        <v>27</v>
      </c>
      <c r="S228" s="3">
        <v>3</v>
      </c>
      <c r="T228" s="3">
        <v>27</v>
      </c>
      <c r="U228" s="3">
        <v>69</v>
      </c>
      <c r="V228" s="3">
        <v>468</v>
      </c>
      <c r="W228" s="3">
        <v>0.42799999999999999</v>
      </c>
      <c r="X228" s="3">
        <v>0.42899999999999999</v>
      </c>
      <c r="Y228" s="3">
        <v>0.91700000000000004</v>
      </c>
      <c r="Z228" s="3">
        <v>16.899999999999999</v>
      </c>
      <c r="AA228" s="3">
        <v>8.4</v>
      </c>
      <c r="AB228" s="3">
        <v>1.6</v>
      </c>
      <c r="AC228" s="3">
        <v>1.2</v>
      </c>
    </row>
    <row r="229" spans="1:29" ht="30" x14ac:dyDescent="0.2">
      <c r="A229" s="1">
        <v>228</v>
      </c>
      <c r="B229" s="16" t="str">
        <f t="shared" si="3"/>
        <v>KIM HUGHES</v>
      </c>
      <c r="C229" s="3" t="s">
        <v>1259</v>
      </c>
      <c r="D229" s="3">
        <v>1976</v>
      </c>
      <c r="E229" s="3">
        <v>1978</v>
      </c>
      <c r="F229" s="3">
        <v>3</v>
      </c>
      <c r="G229" s="3">
        <v>221</v>
      </c>
      <c r="H229" s="3">
        <v>5097</v>
      </c>
      <c r="I229" s="3">
        <v>508</v>
      </c>
      <c r="J229" s="3">
        <v>1080</v>
      </c>
      <c r="K229" s="3">
        <v>0</v>
      </c>
      <c r="L229" s="3">
        <v>0</v>
      </c>
      <c r="M229" s="3">
        <v>120</v>
      </c>
      <c r="N229" s="3">
        <v>300</v>
      </c>
      <c r="O229" s="3">
        <v>625</v>
      </c>
      <c r="P229" s="3">
        <v>1579</v>
      </c>
      <c r="Q229" s="3">
        <v>191</v>
      </c>
      <c r="R229" s="3">
        <v>269</v>
      </c>
      <c r="S229" s="3">
        <v>288</v>
      </c>
      <c r="T229" s="3">
        <v>159</v>
      </c>
      <c r="U229" s="3">
        <v>763</v>
      </c>
      <c r="V229" s="3">
        <v>1136</v>
      </c>
      <c r="W229" s="3">
        <v>0.47</v>
      </c>
      <c r="X229" s="2"/>
      <c r="Y229" s="3">
        <v>0.4</v>
      </c>
      <c r="Z229" s="3">
        <v>23.1</v>
      </c>
      <c r="AA229" s="3">
        <v>5.0999999999999996</v>
      </c>
      <c r="AB229" s="3">
        <v>7.1</v>
      </c>
      <c r="AC229" s="3">
        <v>0.9</v>
      </c>
    </row>
    <row r="230" spans="1:29" ht="30" x14ac:dyDescent="0.2">
      <c r="A230" s="1">
        <v>229</v>
      </c>
      <c r="B230" s="16" t="str">
        <f t="shared" si="3"/>
        <v>KRIS HUMPHRIES</v>
      </c>
      <c r="C230" s="3" t="s">
        <v>490</v>
      </c>
      <c r="D230" s="3">
        <v>2010</v>
      </c>
      <c r="E230" s="3">
        <v>2013</v>
      </c>
      <c r="F230" s="3">
        <v>4</v>
      </c>
      <c r="G230" s="3">
        <v>245</v>
      </c>
      <c r="H230" s="3">
        <v>6320</v>
      </c>
      <c r="I230" s="3">
        <v>896</v>
      </c>
      <c r="J230" s="3">
        <v>1857</v>
      </c>
      <c r="K230" s="3">
        <v>0</v>
      </c>
      <c r="L230" s="3">
        <v>4</v>
      </c>
      <c r="M230" s="3">
        <v>535</v>
      </c>
      <c r="N230" s="3">
        <v>738</v>
      </c>
      <c r="O230" s="3">
        <v>666</v>
      </c>
      <c r="P230" s="3">
        <v>2100</v>
      </c>
      <c r="Q230" s="3">
        <v>231</v>
      </c>
      <c r="R230" s="3">
        <v>128</v>
      </c>
      <c r="S230" s="3">
        <v>224</v>
      </c>
      <c r="T230" s="3">
        <v>332</v>
      </c>
      <c r="U230" s="3">
        <v>570</v>
      </c>
      <c r="V230" s="3">
        <v>2327</v>
      </c>
      <c r="W230" s="3">
        <v>0.48199999999999998</v>
      </c>
      <c r="X230" s="3">
        <v>0</v>
      </c>
      <c r="Y230" s="3">
        <v>0.72499999999999998</v>
      </c>
      <c r="Z230" s="3">
        <v>25.8</v>
      </c>
      <c r="AA230" s="3">
        <v>9.5</v>
      </c>
      <c r="AB230" s="3">
        <v>8.6</v>
      </c>
      <c r="AC230" s="3">
        <v>0.9</v>
      </c>
    </row>
    <row r="231" spans="1:29" ht="30" x14ac:dyDescent="0.2">
      <c r="A231" s="1">
        <v>230</v>
      </c>
      <c r="B231" s="16" t="str">
        <f t="shared" si="3"/>
        <v>LES HUNTER</v>
      </c>
      <c r="C231" s="3" t="s">
        <v>3571</v>
      </c>
      <c r="D231" s="3">
        <v>1970</v>
      </c>
      <c r="E231" s="3">
        <v>1971</v>
      </c>
      <c r="F231" s="3">
        <v>2</v>
      </c>
      <c r="G231" s="3">
        <v>84</v>
      </c>
      <c r="H231" s="3">
        <v>2969</v>
      </c>
      <c r="I231" s="3">
        <v>500</v>
      </c>
      <c r="J231" s="3">
        <v>1161</v>
      </c>
      <c r="K231" s="3">
        <v>6</v>
      </c>
      <c r="L231" s="3">
        <v>41</v>
      </c>
      <c r="M231" s="3">
        <v>321</v>
      </c>
      <c r="N231" s="3">
        <v>440</v>
      </c>
      <c r="O231" s="3">
        <v>240</v>
      </c>
      <c r="P231" s="3">
        <v>694</v>
      </c>
      <c r="Q231" s="3">
        <v>217</v>
      </c>
      <c r="R231" s="2"/>
      <c r="S231" s="2"/>
      <c r="T231" s="3">
        <v>314</v>
      </c>
      <c r="U231" s="3">
        <v>346</v>
      </c>
      <c r="V231" s="3">
        <v>1327</v>
      </c>
      <c r="W231" s="3">
        <v>0.43099999999999999</v>
      </c>
      <c r="X231" s="3">
        <v>0.14599999999999999</v>
      </c>
      <c r="Y231" s="3">
        <v>0.73</v>
      </c>
      <c r="Z231" s="3">
        <v>35.299999999999997</v>
      </c>
      <c r="AA231" s="3">
        <v>15.8</v>
      </c>
      <c r="AB231" s="3">
        <v>8.3000000000000007</v>
      </c>
      <c r="AC231" s="3">
        <v>2.6</v>
      </c>
    </row>
    <row r="232" spans="1:29" x14ac:dyDescent="0.2">
      <c r="A232" s="1">
        <v>231</v>
      </c>
      <c r="B232" s="16" t="s">
        <v>4788</v>
      </c>
      <c r="C232" s="3" t="s">
        <v>3572</v>
      </c>
      <c r="D232" s="3">
        <v>2007</v>
      </c>
      <c r="E232" s="3">
        <v>2007</v>
      </c>
      <c r="F232" s="3">
        <v>1</v>
      </c>
      <c r="G232" s="3">
        <v>5</v>
      </c>
      <c r="H232" s="3">
        <v>6</v>
      </c>
      <c r="I232" s="3">
        <v>0</v>
      </c>
      <c r="J232" s="3">
        <v>3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1</v>
      </c>
      <c r="Q232" s="3">
        <v>0</v>
      </c>
      <c r="R232" s="3">
        <v>0</v>
      </c>
      <c r="S232" s="3">
        <v>0</v>
      </c>
      <c r="T232" s="3">
        <v>3</v>
      </c>
      <c r="U232" s="3">
        <v>1</v>
      </c>
      <c r="V232" s="3">
        <v>0</v>
      </c>
      <c r="W232" s="3">
        <v>0</v>
      </c>
      <c r="X232" s="2"/>
      <c r="Y232" s="2"/>
      <c r="Z232" s="3">
        <v>1.2</v>
      </c>
      <c r="AA232" s="3">
        <v>0</v>
      </c>
      <c r="AB232" s="3">
        <v>0.2</v>
      </c>
      <c r="AC232" s="3">
        <v>0</v>
      </c>
    </row>
    <row r="233" spans="1:29" ht="30" x14ac:dyDescent="0.2">
      <c r="A233" s="1">
        <v>232</v>
      </c>
      <c r="B233" s="16" t="str">
        <f t="shared" si="3"/>
        <v>KYRIE IRVING</v>
      </c>
      <c r="C233" s="3" t="s">
        <v>493</v>
      </c>
      <c r="D233" s="3">
        <v>2020</v>
      </c>
      <c r="E233" s="3">
        <v>2023</v>
      </c>
      <c r="F233" s="3">
        <v>4</v>
      </c>
      <c r="G233" s="3">
        <v>143</v>
      </c>
      <c r="H233" s="3">
        <v>5113</v>
      </c>
      <c r="I233" s="3">
        <v>1435</v>
      </c>
      <c r="J233" s="3">
        <v>2937</v>
      </c>
      <c r="K233" s="3">
        <v>438</v>
      </c>
      <c r="L233" s="3">
        <v>1107</v>
      </c>
      <c r="M233" s="3">
        <v>571</v>
      </c>
      <c r="N233" s="3">
        <v>628</v>
      </c>
      <c r="O233" s="3">
        <v>128</v>
      </c>
      <c r="P233" s="3">
        <v>691</v>
      </c>
      <c r="Q233" s="3">
        <v>830</v>
      </c>
      <c r="R233" s="3">
        <v>185</v>
      </c>
      <c r="S233" s="3">
        <v>97</v>
      </c>
      <c r="T233" s="3">
        <v>346</v>
      </c>
      <c r="U233" s="3">
        <v>383</v>
      </c>
      <c r="V233" s="3">
        <v>3879</v>
      </c>
      <c r="W233" s="3">
        <v>0.48899999999999999</v>
      </c>
      <c r="X233" s="3">
        <v>0.39600000000000002</v>
      </c>
      <c r="Y233" s="3">
        <v>0.90900000000000003</v>
      </c>
      <c r="Z233" s="3">
        <v>35.799999999999997</v>
      </c>
      <c r="AA233" s="3">
        <v>27.1</v>
      </c>
      <c r="AB233" s="3">
        <v>4.8</v>
      </c>
      <c r="AC233" s="3">
        <v>5.8</v>
      </c>
    </row>
    <row r="234" spans="1:29" ht="30" x14ac:dyDescent="0.2">
      <c r="A234" s="1">
        <v>233</v>
      </c>
      <c r="B234" s="16" t="str">
        <f t="shared" si="3"/>
        <v>JARRETT JACK</v>
      </c>
      <c r="C234" s="3" t="s">
        <v>1262</v>
      </c>
      <c r="D234" s="3">
        <v>2015</v>
      </c>
      <c r="E234" s="3">
        <v>2016</v>
      </c>
      <c r="F234" s="3">
        <v>2</v>
      </c>
      <c r="G234" s="3">
        <v>112</v>
      </c>
      <c r="H234" s="3">
        <v>3268</v>
      </c>
      <c r="I234" s="3">
        <v>499</v>
      </c>
      <c r="J234" s="3">
        <v>1175</v>
      </c>
      <c r="K234" s="3">
        <v>70</v>
      </c>
      <c r="L234" s="3">
        <v>248</v>
      </c>
      <c r="M234" s="3">
        <v>300</v>
      </c>
      <c r="N234" s="3">
        <v>339</v>
      </c>
      <c r="O234" s="3">
        <v>28</v>
      </c>
      <c r="P234" s="3">
        <v>381</v>
      </c>
      <c r="Q234" s="3">
        <v>609</v>
      </c>
      <c r="R234" s="3">
        <v>109</v>
      </c>
      <c r="S234" s="3">
        <v>20</v>
      </c>
      <c r="T234" s="3">
        <v>285</v>
      </c>
      <c r="U234" s="3">
        <v>220</v>
      </c>
      <c r="V234" s="3">
        <v>1368</v>
      </c>
      <c r="W234" s="3">
        <v>0.42499999999999999</v>
      </c>
      <c r="X234" s="3">
        <v>0.28199999999999997</v>
      </c>
      <c r="Y234" s="3">
        <v>0.88500000000000001</v>
      </c>
      <c r="Z234" s="3">
        <v>29.2</v>
      </c>
      <c r="AA234" s="3">
        <v>12.2</v>
      </c>
      <c r="AB234" s="3">
        <v>3.4</v>
      </c>
      <c r="AC234" s="3">
        <v>5.4</v>
      </c>
    </row>
    <row r="235" spans="1:29" ht="30" x14ac:dyDescent="0.2">
      <c r="A235" s="1">
        <v>234</v>
      </c>
      <c r="B235" s="16" t="str">
        <f t="shared" si="3"/>
        <v>JAREN JACKSON</v>
      </c>
      <c r="C235" s="3" t="s">
        <v>1599</v>
      </c>
      <c r="D235" s="3">
        <v>1990</v>
      </c>
      <c r="E235" s="3">
        <v>1990</v>
      </c>
      <c r="F235" s="3">
        <v>1</v>
      </c>
      <c r="G235" s="3">
        <v>28</v>
      </c>
      <c r="H235" s="3">
        <v>160</v>
      </c>
      <c r="I235" s="3">
        <v>25</v>
      </c>
      <c r="J235" s="3">
        <v>69</v>
      </c>
      <c r="K235" s="3">
        <v>0</v>
      </c>
      <c r="L235" s="3">
        <v>3</v>
      </c>
      <c r="M235" s="3">
        <v>17</v>
      </c>
      <c r="N235" s="3">
        <v>21</v>
      </c>
      <c r="O235" s="3">
        <v>16</v>
      </c>
      <c r="P235" s="3">
        <v>24</v>
      </c>
      <c r="Q235" s="3">
        <v>13</v>
      </c>
      <c r="R235" s="3">
        <v>13</v>
      </c>
      <c r="S235" s="3">
        <v>1</v>
      </c>
      <c r="T235" s="3">
        <v>18</v>
      </c>
      <c r="U235" s="3">
        <v>16</v>
      </c>
      <c r="V235" s="3">
        <v>67</v>
      </c>
      <c r="W235" s="3">
        <v>0.36199999999999999</v>
      </c>
      <c r="X235" s="3">
        <v>0</v>
      </c>
      <c r="Y235" s="3">
        <v>0.81</v>
      </c>
      <c r="Z235" s="3">
        <v>5.7</v>
      </c>
      <c r="AA235" s="3">
        <v>2.4</v>
      </c>
      <c r="AB235" s="3">
        <v>0.9</v>
      </c>
      <c r="AC235" s="3">
        <v>0.5</v>
      </c>
    </row>
    <row r="236" spans="1:29" ht="30" x14ac:dyDescent="0.2">
      <c r="A236" s="1">
        <v>235</v>
      </c>
      <c r="B236" s="16" t="str">
        <f t="shared" si="3"/>
        <v>JIM JACKSON</v>
      </c>
      <c r="C236" s="3" t="s">
        <v>1265</v>
      </c>
      <c r="D236" s="3">
        <v>1997</v>
      </c>
      <c r="E236" s="3">
        <v>1997</v>
      </c>
      <c r="F236" s="3">
        <v>1</v>
      </c>
      <c r="G236" s="3">
        <v>31</v>
      </c>
      <c r="H236" s="3">
        <v>1155</v>
      </c>
      <c r="I236" s="3">
        <v>184</v>
      </c>
      <c r="J236" s="3">
        <v>441</v>
      </c>
      <c r="K236" s="3">
        <v>40</v>
      </c>
      <c r="L236" s="3">
        <v>108</v>
      </c>
      <c r="M236" s="3">
        <v>104</v>
      </c>
      <c r="N236" s="3">
        <v>122</v>
      </c>
      <c r="O236" s="3">
        <v>51</v>
      </c>
      <c r="P236" s="3">
        <v>184</v>
      </c>
      <c r="Q236" s="3">
        <v>160</v>
      </c>
      <c r="R236" s="3">
        <v>29</v>
      </c>
      <c r="S236" s="3">
        <v>17</v>
      </c>
      <c r="T236" s="3">
        <v>101</v>
      </c>
      <c r="U236" s="3">
        <v>81</v>
      </c>
      <c r="V236" s="3">
        <v>512</v>
      </c>
      <c r="W236" s="3">
        <v>0.41699999999999998</v>
      </c>
      <c r="X236" s="3">
        <v>0.37</v>
      </c>
      <c r="Y236" s="3">
        <v>0.85199999999999998</v>
      </c>
      <c r="Z236" s="3">
        <v>37.299999999999997</v>
      </c>
      <c r="AA236" s="3">
        <v>16.5</v>
      </c>
      <c r="AB236" s="3">
        <v>5.9</v>
      </c>
      <c r="AC236" s="3">
        <v>5.2</v>
      </c>
    </row>
    <row r="237" spans="1:29" ht="30" x14ac:dyDescent="0.2">
      <c r="A237" s="1">
        <v>236</v>
      </c>
      <c r="B237" s="16" t="str">
        <f t="shared" si="3"/>
        <v>MARC JACKSON</v>
      </c>
      <c r="C237" s="3" t="s">
        <v>1600</v>
      </c>
      <c r="D237" s="3">
        <v>2006</v>
      </c>
      <c r="E237" s="3">
        <v>2006</v>
      </c>
      <c r="F237" s="3">
        <v>1</v>
      </c>
      <c r="G237" s="3">
        <v>37</v>
      </c>
      <c r="H237" s="3">
        <v>433</v>
      </c>
      <c r="I237" s="3">
        <v>66</v>
      </c>
      <c r="J237" s="3">
        <v>148</v>
      </c>
      <c r="K237" s="3">
        <v>0</v>
      </c>
      <c r="L237" s="3">
        <v>0</v>
      </c>
      <c r="M237" s="3">
        <v>38</v>
      </c>
      <c r="N237" s="3">
        <v>48</v>
      </c>
      <c r="O237" s="3">
        <v>30</v>
      </c>
      <c r="P237" s="3">
        <v>89</v>
      </c>
      <c r="Q237" s="3">
        <v>22</v>
      </c>
      <c r="R237" s="3">
        <v>5</v>
      </c>
      <c r="S237" s="3">
        <v>6</v>
      </c>
      <c r="T237" s="3">
        <v>28</v>
      </c>
      <c r="U237" s="3">
        <v>70</v>
      </c>
      <c r="V237" s="3">
        <v>170</v>
      </c>
      <c r="W237" s="3">
        <v>0.44600000000000001</v>
      </c>
      <c r="X237" s="2"/>
      <c r="Y237" s="3">
        <v>0.79200000000000004</v>
      </c>
      <c r="Z237" s="3">
        <v>11.7</v>
      </c>
      <c r="AA237" s="3">
        <v>4.5999999999999996</v>
      </c>
      <c r="AB237" s="3">
        <v>2.4</v>
      </c>
      <c r="AC237" s="3">
        <v>0.6</v>
      </c>
    </row>
    <row r="238" spans="1:29" ht="30" x14ac:dyDescent="0.2">
      <c r="A238" s="1">
        <v>237</v>
      </c>
      <c r="B238" s="16" t="str">
        <f t="shared" si="3"/>
        <v>PHIL JACKSON</v>
      </c>
      <c r="C238" s="3" t="s">
        <v>2951</v>
      </c>
      <c r="D238" s="3">
        <v>1979</v>
      </c>
      <c r="E238" s="3">
        <v>1980</v>
      </c>
      <c r="F238" s="3">
        <v>2</v>
      </c>
      <c r="G238" s="3">
        <v>75</v>
      </c>
      <c r="H238" s="3">
        <v>1264</v>
      </c>
      <c r="I238" s="3">
        <v>173</v>
      </c>
      <c r="J238" s="3">
        <v>349</v>
      </c>
      <c r="K238" s="3">
        <v>0</v>
      </c>
      <c r="L238" s="3">
        <v>2</v>
      </c>
      <c r="M238" s="3">
        <v>93</v>
      </c>
      <c r="N238" s="3">
        <v>115</v>
      </c>
      <c r="O238" s="3">
        <v>71</v>
      </c>
      <c r="P238" s="3">
        <v>202</v>
      </c>
      <c r="Q238" s="3">
        <v>97</v>
      </c>
      <c r="R238" s="3">
        <v>50</v>
      </c>
      <c r="S238" s="3">
        <v>26</v>
      </c>
      <c r="T238" s="3">
        <v>87</v>
      </c>
      <c r="U238" s="3">
        <v>203</v>
      </c>
      <c r="V238" s="3">
        <v>439</v>
      </c>
      <c r="W238" s="3">
        <v>0.496</v>
      </c>
      <c r="X238" s="2"/>
      <c r="Y238" s="3">
        <v>0.80900000000000005</v>
      </c>
      <c r="Z238" s="3">
        <v>16.899999999999999</v>
      </c>
      <c r="AA238" s="3">
        <v>5.9</v>
      </c>
      <c r="AB238" s="3">
        <v>2.7</v>
      </c>
      <c r="AC238" s="3">
        <v>1.3</v>
      </c>
    </row>
    <row r="239" spans="1:29" ht="30" x14ac:dyDescent="0.2">
      <c r="A239" s="1">
        <v>238</v>
      </c>
      <c r="B239" s="16" t="str">
        <f t="shared" si="3"/>
        <v>STEPHEN JACKSON</v>
      </c>
      <c r="C239" s="3" t="s">
        <v>1934</v>
      </c>
      <c r="D239" s="3">
        <v>2001</v>
      </c>
      <c r="E239" s="3">
        <v>2001</v>
      </c>
      <c r="F239" s="3">
        <v>1</v>
      </c>
      <c r="G239" s="3">
        <v>77</v>
      </c>
      <c r="H239" s="3">
        <v>1660</v>
      </c>
      <c r="I239" s="3">
        <v>243</v>
      </c>
      <c r="J239" s="3">
        <v>572</v>
      </c>
      <c r="K239" s="3">
        <v>52</v>
      </c>
      <c r="L239" s="3">
        <v>155</v>
      </c>
      <c r="M239" s="3">
        <v>97</v>
      </c>
      <c r="N239" s="3">
        <v>135</v>
      </c>
      <c r="O239" s="3">
        <v>41</v>
      </c>
      <c r="P239" s="3">
        <v>208</v>
      </c>
      <c r="Q239" s="3">
        <v>140</v>
      </c>
      <c r="R239" s="3">
        <v>86</v>
      </c>
      <c r="S239" s="3">
        <v>14</v>
      </c>
      <c r="T239" s="3">
        <v>130</v>
      </c>
      <c r="U239" s="3">
        <v>166</v>
      </c>
      <c r="V239" s="3">
        <v>635</v>
      </c>
      <c r="W239" s="3">
        <v>0.42499999999999999</v>
      </c>
      <c r="X239" s="3">
        <v>0.33500000000000002</v>
      </c>
      <c r="Y239" s="3">
        <v>0.71899999999999997</v>
      </c>
      <c r="Z239" s="3">
        <v>21.6</v>
      </c>
      <c r="AA239" s="3">
        <v>8.1999999999999993</v>
      </c>
      <c r="AB239" s="3">
        <v>2.7</v>
      </c>
      <c r="AC239" s="3">
        <v>1.8</v>
      </c>
    </row>
    <row r="240" spans="1:29" ht="30" x14ac:dyDescent="0.2">
      <c r="A240" s="1">
        <v>239</v>
      </c>
      <c r="B240" s="16" t="str">
        <f t="shared" si="3"/>
        <v>TONY JACKSON</v>
      </c>
      <c r="C240" s="3" t="s">
        <v>3367</v>
      </c>
      <c r="D240" s="3">
        <v>1968</v>
      </c>
      <c r="E240" s="3">
        <v>1969</v>
      </c>
      <c r="F240" s="3">
        <v>2</v>
      </c>
      <c r="G240" s="3">
        <v>77</v>
      </c>
      <c r="H240" s="3">
        <v>2658</v>
      </c>
      <c r="I240" s="3">
        <v>449</v>
      </c>
      <c r="J240" s="3">
        <v>1174</v>
      </c>
      <c r="K240" s="3">
        <v>91</v>
      </c>
      <c r="L240" s="3">
        <v>302</v>
      </c>
      <c r="M240" s="3">
        <v>451</v>
      </c>
      <c r="N240" s="3">
        <v>544</v>
      </c>
      <c r="O240" s="3">
        <v>0</v>
      </c>
      <c r="P240" s="3">
        <v>503</v>
      </c>
      <c r="Q240" s="3">
        <v>140</v>
      </c>
      <c r="R240" s="2"/>
      <c r="S240" s="2"/>
      <c r="T240" s="3">
        <v>144</v>
      </c>
      <c r="U240" s="3">
        <v>186</v>
      </c>
      <c r="V240" s="3">
        <v>1440</v>
      </c>
      <c r="W240" s="3">
        <v>0.38200000000000001</v>
      </c>
      <c r="X240" s="3">
        <v>0.30099999999999999</v>
      </c>
      <c r="Y240" s="3">
        <v>0.82899999999999996</v>
      </c>
      <c r="Z240" s="3">
        <v>34.5</v>
      </c>
      <c r="AA240" s="3">
        <v>18.7</v>
      </c>
      <c r="AB240" s="3">
        <v>6.5</v>
      </c>
      <c r="AC240" s="3">
        <v>1.8</v>
      </c>
    </row>
    <row r="241" spans="1:29" ht="30" x14ac:dyDescent="0.2">
      <c r="A241" s="1">
        <v>240</v>
      </c>
      <c r="B241" s="16" t="str">
        <f t="shared" si="3"/>
        <v>DAVE JAMERSON</v>
      </c>
      <c r="C241" s="3" t="s">
        <v>2551</v>
      </c>
      <c r="D241" s="3">
        <v>1994</v>
      </c>
      <c r="E241" s="3">
        <v>1994</v>
      </c>
      <c r="F241" s="3">
        <v>1</v>
      </c>
      <c r="G241" s="3">
        <v>4</v>
      </c>
      <c r="H241" s="3">
        <v>10</v>
      </c>
      <c r="I241" s="3">
        <v>0</v>
      </c>
      <c r="J241" s="3">
        <v>5</v>
      </c>
      <c r="K241" s="3">
        <v>0</v>
      </c>
      <c r="L241" s="3">
        <v>0</v>
      </c>
      <c r="M241" s="3">
        <v>1</v>
      </c>
      <c r="N241" s="3">
        <v>2</v>
      </c>
      <c r="O241" s="3">
        <v>0</v>
      </c>
      <c r="P241" s="3">
        <v>3</v>
      </c>
      <c r="Q241" s="3">
        <v>1</v>
      </c>
      <c r="R241" s="3">
        <v>0</v>
      </c>
      <c r="S241" s="3">
        <v>0</v>
      </c>
      <c r="T241" s="3">
        <v>1</v>
      </c>
      <c r="U241" s="3">
        <v>0</v>
      </c>
      <c r="V241" s="3">
        <v>1</v>
      </c>
      <c r="W241" s="3">
        <v>0</v>
      </c>
      <c r="X241" s="2"/>
      <c r="Y241" s="3">
        <v>0.5</v>
      </c>
      <c r="Z241" s="3">
        <v>2.5</v>
      </c>
      <c r="AA241" s="3">
        <v>0.3</v>
      </c>
      <c r="AB241" s="3">
        <v>0.8</v>
      </c>
      <c r="AC241" s="3">
        <v>0.3</v>
      </c>
    </row>
    <row r="242" spans="1:29" ht="30" x14ac:dyDescent="0.2">
      <c r="A242" s="1">
        <v>241</v>
      </c>
      <c r="B242" s="16" t="str">
        <f t="shared" si="3"/>
        <v>DAMION JAMES</v>
      </c>
      <c r="C242" s="3" t="s">
        <v>3573</v>
      </c>
      <c r="D242" s="3">
        <v>2011</v>
      </c>
      <c r="E242" s="3">
        <v>2013</v>
      </c>
      <c r="F242" s="3">
        <v>3</v>
      </c>
      <c r="G242" s="3">
        <v>34</v>
      </c>
      <c r="H242" s="3">
        <v>573</v>
      </c>
      <c r="I242" s="3">
        <v>59</v>
      </c>
      <c r="J242" s="3">
        <v>138</v>
      </c>
      <c r="K242" s="3">
        <v>0</v>
      </c>
      <c r="L242" s="3">
        <v>4</v>
      </c>
      <c r="M242" s="3">
        <v>26</v>
      </c>
      <c r="N242" s="3">
        <v>40</v>
      </c>
      <c r="O242" s="3">
        <v>24</v>
      </c>
      <c r="P242" s="3">
        <v>119</v>
      </c>
      <c r="Q242" s="3">
        <v>23</v>
      </c>
      <c r="R242" s="3">
        <v>23</v>
      </c>
      <c r="S242" s="3">
        <v>19</v>
      </c>
      <c r="T242" s="3">
        <v>37</v>
      </c>
      <c r="U242" s="3">
        <v>53</v>
      </c>
      <c r="V242" s="3">
        <v>144</v>
      </c>
      <c r="W242" s="3">
        <v>0.42799999999999999</v>
      </c>
      <c r="X242" s="3">
        <v>0</v>
      </c>
      <c r="Y242" s="3">
        <v>0.65</v>
      </c>
      <c r="Z242" s="3">
        <v>16.899999999999999</v>
      </c>
      <c r="AA242" s="3">
        <v>4.2</v>
      </c>
      <c r="AB242" s="3">
        <v>3.5</v>
      </c>
      <c r="AC242" s="3">
        <v>0.7</v>
      </c>
    </row>
    <row r="243" spans="1:29" ht="30" x14ac:dyDescent="0.2">
      <c r="A243" s="1">
        <v>242</v>
      </c>
      <c r="B243" s="16" t="str">
        <f t="shared" si="3"/>
        <v>MIKE JAMES</v>
      </c>
      <c r="C243" s="3" t="s">
        <v>497</v>
      </c>
      <c r="D243" s="3">
        <v>2021</v>
      </c>
      <c r="E243" s="3">
        <v>2021</v>
      </c>
      <c r="F243" s="3">
        <v>1</v>
      </c>
      <c r="G243" s="3">
        <v>13</v>
      </c>
      <c r="H243" s="3">
        <v>236</v>
      </c>
      <c r="I243" s="3">
        <v>34</v>
      </c>
      <c r="J243" s="3">
        <v>92</v>
      </c>
      <c r="K243" s="3">
        <v>11</v>
      </c>
      <c r="L243" s="3">
        <v>31</v>
      </c>
      <c r="M243" s="3">
        <v>21</v>
      </c>
      <c r="N243" s="3">
        <v>27</v>
      </c>
      <c r="O243" s="3">
        <v>3</v>
      </c>
      <c r="P243" s="3">
        <v>32</v>
      </c>
      <c r="Q243" s="3">
        <v>54</v>
      </c>
      <c r="R243" s="3">
        <v>6</v>
      </c>
      <c r="S243" s="3">
        <v>1</v>
      </c>
      <c r="T243" s="3">
        <v>20</v>
      </c>
      <c r="U243" s="3">
        <v>10</v>
      </c>
      <c r="V243" s="3">
        <v>100</v>
      </c>
      <c r="W243" s="3">
        <v>0.37</v>
      </c>
      <c r="X243" s="3">
        <v>0.35499999999999998</v>
      </c>
      <c r="Y243" s="3">
        <v>0.77800000000000002</v>
      </c>
      <c r="Z243" s="3">
        <v>18.2</v>
      </c>
      <c r="AA243" s="3">
        <v>7.7</v>
      </c>
      <c r="AB243" s="3">
        <v>2.5</v>
      </c>
      <c r="AC243" s="3">
        <v>4.2</v>
      </c>
    </row>
    <row r="244" spans="1:29" ht="30" x14ac:dyDescent="0.2">
      <c r="A244" s="1">
        <v>243</v>
      </c>
      <c r="B244" s="16" t="str">
        <f t="shared" si="3"/>
        <v>CORY JEFFERSON</v>
      </c>
      <c r="C244" s="3" t="s">
        <v>3574</v>
      </c>
      <c r="D244" s="3">
        <v>2015</v>
      </c>
      <c r="E244" s="3">
        <v>2015</v>
      </c>
      <c r="F244" s="3">
        <v>1</v>
      </c>
      <c r="G244" s="3">
        <v>50</v>
      </c>
      <c r="H244" s="3">
        <v>531</v>
      </c>
      <c r="I244" s="3">
        <v>75</v>
      </c>
      <c r="J244" s="3">
        <v>167</v>
      </c>
      <c r="K244" s="3">
        <v>2</v>
      </c>
      <c r="L244" s="3">
        <v>15</v>
      </c>
      <c r="M244" s="3">
        <v>31</v>
      </c>
      <c r="N244" s="3">
        <v>54</v>
      </c>
      <c r="O244" s="3">
        <v>47</v>
      </c>
      <c r="P244" s="3">
        <v>145</v>
      </c>
      <c r="Q244" s="3">
        <v>16</v>
      </c>
      <c r="R244" s="3">
        <v>10</v>
      </c>
      <c r="S244" s="3">
        <v>21</v>
      </c>
      <c r="T244" s="3">
        <v>20</v>
      </c>
      <c r="U244" s="3">
        <v>61</v>
      </c>
      <c r="V244" s="3">
        <v>183</v>
      </c>
      <c r="W244" s="3">
        <v>0.44900000000000001</v>
      </c>
      <c r="X244" s="3">
        <v>0.13300000000000001</v>
      </c>
      <c r="Y244" s="3">
        <v>0.57399999999999995</v>
      </c>
      <c r="Z244" s="3">
        <v>10.6</v>
      </c>
      <c r="AA244" s="3">
        <v>3.7</v>
      </c>
      <c r="AB244" s="3">
        <v>2.9</v>
      </c>
      <c r="AC244" s="3">
        <v>0.3</v>
      </c>
    </row>
    <row r="245" spans="1:29" ht="30" x14ac:dyDescent="0.2">
      <c r="A245" s="1">
        <v>244</v>
      </c>
      <c r="B245" s="16" t="str">
        <f t="shared" si="3"/>
        <v>RICHARD JEFFERSON</v>
      </c>
      <c r="C245" s="3" t="s">
        <v>1270</v>
      </c>
      <c r="D245" s="3">
        <v>2002</v>
      </c>
      <c r="E245" s="3">
        <v>2008</v>
      </c>
      <c r="F245" s="3">
        <v>7</v>
      </c>
      <c r="G245" s="3">
        <v>489</v>
      </c>
      <c r="H245" s="3">
        <v>17499</v>
      </c>
      <c r="I245" s="3">
        <v>2936</v>
      </c>
      <c r="J245" s="3">
        <v>6179</v>
      </c>
      <c r="K245" s="3">
        <v>286</v>
      </c>
      <c r="L245" s="3">
        <v>847</v>
      </c>
      <c r="M245" s="3">
        <v>2349</v>
      </c>
      <c r="N245" s="3">
        <v>3023</v>
      </c>
      <c r="O245" s="3">
        <v>629</v>
      </c>
      <c r="P245" s="3">
        <v>2627</v>
      </c>
      <c r="Q245" s="3">
        <v>1486</v>
      </c>
      <c r="R245" s="3">
        <v>438</v>
      </c>
      <c r="S245" s="3">
        <v>183</v>
      </c>
      <c r="T245" s="3">
        <v>1086</v>
      </c>
      <c r="U245" s="3">
        <v>1301</v>
      </c>
      <c r="V245" s="3">
        <v>8507</v>
      </c>
      <c r="W245" s="3">
        <v>0.47499999999999998</v>
      </c>
      <c r="X245" s="3">
        <v>0.33800000000000002</v>
      </c>
      <c r="Y245" s="3">
        <v>0.77700000000000002</v>
      </c>
      <c r="Z245" s="3">
        <v>35.799999999999997</v>
      </c>
      <c r="AA245" s="3">
        <v>17.399999999999999</v>
      </c>
      <c r="AB245" s="3">
        <v>5.4</v>
      </c>
      <c r="AC245" s="3">
        <v>3</v>
      </c>
    </row>
    <row r="246" spans="1:29" ht="30" x14ac:dyDescent="0.2">
      <c r="A246" s="1">
        <v>245</v>
      </c>
      <c r="B246" s="16" t="str">
        <f t="shared" si="3"/>
        <v>YI JIANLIAN</v>
      </c>
      <c r="C246" s="3" t="s">
        <v>2165</v>
      </c>
      <c r="D246" s="3">
        <v>2009</v>
      </c>
      <c r="E246" s="3">
        <v>2010</v>
      </c>
      <c r="F246" s="3">
        <v>2</v>
      </c>
      <c r="G246" s="3">
        <v>113</v>
      </c>
      <c r="H246" s="3">
        <v>3076</v>
      </c>
      <c r="I246" s="3">
        <v>418</v>
      </c>
      <c r="J246" s="3">
        <v>1063</v>
      </c>
      <c r="K246" s="3">
        <v>63</v>
      </c>
      <c r="L246" s="3">
        <v>181</v>
      </c>
      <c r="M246" s="3">
        <v>249</v>
      </c>
      <c r="N246" s="3">
        <v>316</v>
      </c>
      <c r="O246" s="3">
        <v>182</v>
      </c>
      <c r="P246" s="3">
        <v>698</v>
      </c>
      <c r="Q246" s="3">
        <v>107</v>
      </c>
      <c r="R246" s="3">
        <v>66</v>
      </c>
      <c r="S246" s="3">
        <v>88</v>
      </c>
      <c r="T246" s="3">
        <v>147</v>
      </c>
      <c r="U246" s="3">
        <v>327</v>
      </c>
      <c r="V246" s="3">
        <v>1148</v>
      </c>
      <c r="W246" s="3">
        <v>0.39300000000000002</v>
      </c>
      <c r="X246" s="3">
        <v>0.34799999999999998</v>
      </c>
      <c r="Y246" s="3">
        <v>0.78800000000000003</v>
      </c>
      <c r="Z246" s="3">
        <v>27.2</v>
      </c>
      <c r="AA246" s="3">
        <v>10.199999999999999</v>
      </c>
      <c r="AB246" s="3">
        <v>6.2</v>
      </c>
      <c r="AC246" s="3">
        <v>0.9</v>
      </c>
    </row>
    <row r="247" spans="1:29" ht="30" x14ac:dyDescent="0.2">
      <c r="A247" s="1">
        <v>246</v>
      </c>
      <c r="B247" s="16" t="str">
        <f t="shared" si="3"/>
        <v>ALIZE JOHNSON</v>
      </c>
      <c r="C247" s="3" t="s">
        <v>929</v>
      </c>
      <c r="D247" s="3">
        <v>2021</v>
      </c>
      <c r="E247" s="3">
        <v>2021</v>
      </c>
      <c r="F247" s="3">
        <v>1</v>
      </c>
      <c r="G247" s="3">
        <v>18</v>
      </c>
      <c r="H247" s="3">
        <v>189</v>
      </c>
      <c r="I247" s="3">
        <v>40</v>
      </c>
      <c r="J247" s="3">
        <v>68</v>
      </c>
      <c r="K247" s="3">
        <v>1</v>
      </c>
      <c r="L247" s="3">
        <v>6</v>
      </c>
      <c r="M247" s="3">
        <v>13</v>
      </c>
      <c r="N247" s="3">
        <v>13</v>
      </c>
      <c r="O247" s="3">
        <v>27</v>
      </c>
      <c r="P247" s="3">
        <v>90</v>
      </c>
      <c r="Q247" s="3">
        <v>14</v>
      </c>
      <c r="R247" s="3">
        <v>5</v>
      </c>
      <c r="S247" s="3">
        <v>5</v>
      </c>
      <c r="T247" s="3">
        <v>9</v>
      </c>
      <c r="U247" s="3">
        <v>16</v>
      </c>
      <c r="V247" s="3">
        <v>94</v>
      </c>
      <c r="W247" s="3">
        <v>0.58799999999999997</v>
      </c>
      <c r="X247" s="3">
        <v>0.16700000000000001</v>
      </c>
      <c r="Y247" s="3">
        <v>1</v>
      </c>
      <c r="Z247" s="3">
        <v>10.5</v>
      </c>
      <c r="AA247" s="3">
        <v>5.2</v>
      </c>
      <c r="AB247" s="3">
        <v>5</v>
      </c>
      <c r="AC247" s="3">
        <v>0.8</v>
      </c>
    </row>
    <row r="248" spans="1:29" ht="30" x14ac:dyDescent="0.2">
      <c r="A248" s="1">
        <v>247</v>
      </c>
      <c r="B248" s="16" t="str">
        <f t="shared" si="3"/>
        <v>ANTHONY JOHNSON</v>
      </c>
      <c r="C248" s="3" t="s">
        <v>1271</v>
      </c>
      <c r="D248" s="3">
        <v>2002</v>
      </c>
      <c r="E248" s="3">
        <v>2003</v>
      </c>
      <c r="F248" s="3">
        <v>2</v>
      </c>
      <c r="G248" s="3">
        <v>100</v>
      </c>
      <c r="H248" s="3">
        <v>1208</v>
      </c>
      <c r="I248" s="3">
        <v>140</v>
      </c>
      <c r="J248" s="3">
        <v>321</v>
      </c>
      <c r="K248" s="3">
        <v>17</v>
      </c>
      <c r="L248" s="3">
        <v>47</v>
      </c>
      <c r="M248" s="3">
        <v>67</v>
      </c>
      <c r="N248" s="3">
        <v>99</v>
      </c>
      <c r="O248" s="3">
        <v>23</v>
      </c>
      <c r="P248" s="3">
        <v>107</v>
      </c>
      <c r="Q248" s="3">
        <v>134</v>
      </c>
      <c r="R248" s="3">
        <v>68</v>
      </c>
      <c r="S248" s="3">
        <v>6</v>
      </c>
      <c r="T248" s="3">
        <v>61</v>
      </c>
      <c r="U248" s="3">
        <v>123</v>
      </c>
      <c r="V248" s="3">
        <v>364</v>
      </c>
      <c r="W248" s="3">
        <v>0.436</v>
      </c>
      <c r="X248" s="3">
        <v>0.36199999999999999</v>
      </c>
      <c r="Y248" s="3">
        <v>0.67700000000000005</v>
      </c>
      <c r="Z248" s="3">
        <v>12.1</v>
      </c>
      <c r="AA248" s="3">
        <v>3.6</v>
      </c>
      <c r="AB248" s="3">
        <v>1.1000000000000001</v>
      </c>
      <c r="AC248" s="3">
        <v>1.3</v>
      </c>
    </row>
    <row r="249" spans="1:29" ht="30" x14ac:dyDescent="0.2">
      <c r="A249" s="1">
        <v>248</v>
      </c>
      <c r="B249" s="16" t="str">
        <f t="shared" si="3"/>
        <v>ARMON JOHNSON</v>
      </c>
      <c r="C249" s="3" t="s">
        <v>3575</v>
      </c>
      <c r="D249" s="3">
        <v>2012</v>
      </c>
      <c r="E249" s="3">
        <v>2012</v>
      </c>
      <c r="F249" s="3">
        <v>1</v>
      </c>
      <c r="G249" s="3">
        <v>8</v>
      </c>
      <c r="H249" s="3">
        <v>119</v>
      </c>
      <c r="I249" s="3">
        <v>19</v>
      </c>
      <c r="J249" s="3">
        <v>42</v>
      </c>
      <c r="K249" s="3">
        <v>1</v>
      </c>
      <c r="L249" s="3">
        <v>3</v>
      </c>
      <c r="M249" s="3">
        <v>6</v>
      </c>
      <c r="N249" s="3">
        <v>6</v>
      </c>
      <c r="O249" s="3">
        <v>1</v>
      </c>
      <c r="P249" s="3">
        <v>12</v>
      </c>
      <c r="Q249" s="3">
        <v>11</v>
      </c>
      <c r="R249" s="3">
        <v>4</v>
      </c>
      <c r="S249" s="3">
        <v>0</v>
      </c>
      <c r="T249" s="3">
        <v>5</v>
      </c>
      <c r="U249" s="3">
        <v>9</v>
      </c>
      <c r="V249" s="3">
        <v>45</v>
      </c>
      <c r="W249" s="3">
        <v>0.45200000000000001</v>
      </c>
      <c r="X249" s="3">
        <v>0.33300000000000002</v>
      </c>
      <c r="Y249" s="3">
        <v>1</v>
      </c>
      <c r="Z249" s="3">
        <v>14.9</v>
      </c>
      <c r="AA249" s="3">
        <v>5.6</v>
      </c>
      <c r="AB249" s="3">
        <v>1.5</v>
      </c>
      <c r="AC249" s="3">
        <v>1.4</v>
      </c>
    </row>
    <row r="250" spans="1:29" ht="30" x14ac:dyDescent="0.2">
      <c r="A250" s="1">
        <v>249</v>
      </c>
      <c r="B250" s="16" t="str">
        <f t="shared" si="3"/>
        <v>CAMERON JOHNSON</v>
      </c>
      <c r="C250" s="3" t="s">
        <v>3576</v>
      </c>
      <c r="D250" s="3">
        <v>2023</v>
      </c>
      <c r="E250" s="3">
        <v>2023</v>
      </c>
      <c r="F250" s="3">
        <v>1</v>
      </c>
      <c r="G250" s="3">
        <v>25</v>
      </c>
      <c r="H250" s="3">
        <v>770</v>
      </c>
      <c r="I250" s="3">
        <v>141</v>
      </c>
      <c r="J250" s="3">
        <v>301</v>
      </c>
      <c r="K250" s="3">
        <v>58</v>
      </c>
      <c r="L250" s="3">
        <v>156</v>
      </c>
      <c r="M250" s="3">
        <v>74</v>
      </c>
      <c r="N250" s="3">
        <v>87</v>
      </c>
      <c r="O250" s="3">
        <v>20</v>
      </c>
      <c r="P250" s="3">
        <v>120</v>
      </c>
      <c r="Q250" s="3">
        <v>52</v>
      </c>
      <c r="R250" s="3">
        <v>35</v>
      </c>
      <c r="S250" s="3">
        <v>8</v>
      </c>
      <c r="T250" s="3">
        <v>27</v>
      </c>
      <c r="U250" s="3">
        <v>54</v>
      </c>
      <c r="V250" s="3">
        <v>414</v>
      </c>
      <c r="W250" s="3">
        <v>0.46800000000000003</v>
      </c>
      <c r="X250" s="3">
        <v>0.372</v>
      </c>
      <c r="Y250" s="3">
        <v>0.85099999999999998</v>
      </c>
      <c r="Z250" s="3">
        <v>30.8</v>
      </c>
      <c r="AA250" s="3">
        <v>16.600000000000001</v>
      </c>
      <c r="AB250" s="3">
        <v>4.8</v>
      </c>
      <c r="AC250" s="3">
        <v>2.1</v>
      </c>
    </row>
    <row r="251" spans="1:29" ht="30" x14ac:dyDescent="0.2">
      <c r="A251" s="1">
        <v>250</v>
      </c>
      <c r="B251" s="16" t="str">
        <f t="shared" si="3"/>
        <v>ED JOHNSON</v>
      </c>
      <c r="C251" s="3" t="s">
        <v>3577</v>
      </c>
      <c r="D251" s="3">
        <v>1970</v>
      </c>
      <c r="E251" s="3">
        <v>1971</v>
      </c>
      <c r="F251" s="3">
        <v>2</v>
      </c>
      <c r="G251" s="3">
        <v>100</v>
      </c>
      <c r="H251" s="3">
        <v>3078</v>
      </c>
      <c r="I251" s="3">
        <v>502</v>
      </c>
      <c r="J251" s="3">
        <v>1066</v>
      </c>
      <c r="K251" s="3">
        <v>1</v>
      </c>
      <c r="L251" s="3">
        <v>2</v>
      </c>
      <c r="M251" s="3">
        <v>300</v>
      </c>
      <c r="N251" s="3">
        <v>514</v>
      </c>
      <c r="O251" s="3">
        <v>411</v>
      </c>
      <c r="P251" s="3">
        <v>1101</v>
      </c>
      <c r="Q251" s="3">
        <v>114</v>
      </c>
      <c r="R251" s="2"/>
      <c r="S251" s="2"/>
      <c r="T251" s="3">
        <v>284</v>
      </c>
      <c r="U251" s="3">
        <v>385</v>
      </c>
      <c r="V251" s="3">
        <v>1305</v>
      </c>
      <c r="W251" s="3">
        <v>0.47099999999999997</v>
      </c>
      <c r="X251" s="3">
        <v>0.5</v>
      </c>
      <c r="Y251" s="3">
        <v>0.58399999999999996</v>
      </c>
      <c r="Z251" s="3">
        <v>30.8</v>
      </c>
      <c r="AA251" s="3">
        <v>13.1</v>
      </c>
      <c r="AB251" s="3">
        <v>11</v>
      </c>
      <c r="AC251" s="3">
        <v>1.1000000000000001</v>
      </c>
    </row>
    <row r="252" spans="1:29" ht="30" x14ac:dyDescent="0.2">
      <c r="A252" s="1">
        <v>251</v>
      </c>
      <c r="B252" s="16" t="str">
        <f t="shared" si="3"/>
        <v>GEORGE JOHNSON</v>
      </c>
      <c r="C252" s="3" t="s">
        <v>1605</v>
      </c>
      <c r="D252" s="3">
        <v>1978</v>
      </c>
      <c r="E252" s="3">
        <v>1985</v>
      </c>
      <c r="F252" s="3">
        <v>4</v>
      </c>
      <c r="G252" s="3">
        <v>305</v>
      </c>
      <c r="H252" s="3">
        <v>7388</v>
      </c>
      <c r="I252" s="3">
        <v>781</v>
      </c>
      <c r="J252" s="3">
        <v>1826</v>
      </c>
      <c r="K252" s="3">
        <v>1</v>
      </c>
      <c r="L252" s="3">
        <v>2</v>
      </c>
      <c r="M252" s="3">
        <v>349</v>
      </c>
      <c r="N252" s="3">
        <v>476</v>
      </c>
      <c r="O252" s="3">
        <v>712</v>
      </c>
      <c r="P252" s="3">
        <v>2182</v>
      </c>
      <c r="Q252" s="3">
        <v>394</v>
      </c>
      <c r="R252" s="3">
        <v>218</v>
      </c>
      <c r="S252" s="3">
        <v>863</v>
      </c>
      <c r="T252" s="3">
        <v>637</v>
      </c>
      <c r="U252" s="3">
        <v>1117</v>
      </c>
      <c r="V252" s="3">
        <v>1912</v>
      </c>
      <c r="W252" s="3">
        <v>0.42799999999999999</v>
      </c>
      <c r="X252" s="2"/>
      <c r="Y252" s="3">
        <v>0.73299999999999998</v>
      </c>
      <c r="Z252" s="3">
        <v>24.2</v>
      </c>
      <c r="AA252" s="3">
        <v>6.3</v>
      </c>
      <c r="AB252" s="3">
        <v>7.2</v>
      </c>
      <c r="AC252" s="3">
        <v>1.3</v>
      </c>
    </row>
    <row r="253" spans="1:29" ht="30" x14ac:dyDescent="0.2">
      <c r="A253" s="1">
        <v>252</v>
      </c>
      <c r="B253" s="16" t="str">
        <f t="shared" si="3"/>
        <v>JAMES JOHNSON</v>
      </c>
      <c r="C253" s="3" t="s">
        <v>152</v>
      </c>
      <c r="D253" s="3">
        <v>2022</v>
      </c>
      <c r="E253" s="3">
        <v>2022</v>
      </c>
      <c r="F253" s="3">
        <v>1</v>
      </c>
      <c r="G253" s="3">
        <v>62</v>
      </c>
      <c r="H253" s="3">
        <v>1191</v>
      </c>
      <c r="I253" s="3">
        <v>144</v>
      </c>
      <c r="J253" s="3">
        <v>307</v>
      </c>
      <c r="K253" s="3">
        <v>23</v>
      </c>
      <c r="L253" s="3">
        <v>85</v>
      </c>
      <c r="M253" s="3">
        <v>29</v>
      </c>
      <c r="N253" s="3">
        <v>55</v>
      </c>
      <c r="O253" s="3">
        <v>51</v>
      </c>
      <c r="P253" s="3">
        <v>215</v>
      </c>
      <c r="Q253" s="3">
        <v>130</v>
      </c>
      <c r="R253" s="3">
        <v>30</v>
      </c>
      <c r="S253" s="3">
        <v>34</v>
      </c>
      <c r="T253" s="3">
        <v>48</v>
      </c>
      <c r="U253" s="3">
        <v>162</v>
      </c>
      <c r="V253" s="3">
        <v>340</v>
      </c>
      <c r="W253" s="3">
        <v>0.46899999999999997</v>
      </c>
      <c r="X253" s="3">
        <v>0.27100000000000002</v>
      </c>
      <c r="Y253" s="3">
        <v>0.52700000000000002</v>
      </c>
      <c r="Z253" s="3">
        <v>19.2</v>
      </c>
      <c r="AA253" s="3">
        <v>5.5</v>
      </c>
      <c r="AB253" s="3">
        <v>3.5</v>
      </c>
      <c r="AC253" s="3">
        <v>2.1</v>
      </c>
    </row>
    <row r="254" spans="1:29" ht="30" x14ac:dyDescent="0.2">
      <c r="A254" s="1">
        <v>253</v>
      </c>
      <c r="B254" s="16" t="str">
        <f t="shared" si="3"/>
        <v>JOE JOHNSON</v>
      </c>
      <c r="C254" s="3" t="s">
        <v>504</v>
      </c>
      <c r="D254" s="3">
        <v>2013</v>
      </c>
      <c r="E254" s="3">
        <v>2016</v>
      </c>
      <c r="F254" s="3">
        <v>4</v>
      </c>
      <c r="G254" s="3">
        <v>288</v>
      </c>
      <c r="H254" s="3">
        <v>9942</v>
      </c>
      <c r="I254" s="3">
        <v>1600</v>
      </c>
      <c r="J254" s="3">
        <v>3703</v>
      </c>
      <c r="K254" s="3">
        <v>516</v>
      </c>
      <c r="L254" s="3">
        <v>1365</v>
      </c>
      <c r="M254" s="3">
        <v>524</v>
      </c>
      <c r="N254" s="3">
        <v>640</v>
      </c>
      <c r="O254" s="3">
        <v>188</v>
      </c>
      <c r="P254" s="3">
        <v>1096</v>
      </c>
      <c r="Q254" s="3">
        <v>993</v>
      </c>
      <c r="R254" s="3">
        <v>195</v>
      </c>
      <c r="S254" s="3">
        <v>40</v>
      </c>
      <c r="T254" s="3">
        <v>496</v>
      </c>
      <c r="U254" s="3">
        <v>448</v>
      </c>
      <c r="V254" s="3">
        <v>4240</v>
      </c>
      <c r="W254" s="3">
        <v>0.432</v>
      </c>
      <c r="X254" s="3">
        <v>0.378</v>
      </c>
      <c r="Y254" s="3">
        <v>0.81899999999999995</v>
      </c>
      <c r="Z254" s="3">
        <v>34.5</v>
      </c>
      <c r="AA254" s="3">
        <v>14.7</v>
      </c>
      <c r="AB254" s="3">
        <v>3.8</v>
      </c>
      <c r="AC254" s="3">
        <v>3.4</v>
      </c>
    </row>
    <row r="255" spans="1:29" ht="30" x14ac:dyDescent="0.2">
      <c r="A255" s="1">
        <v>254</v>
      </c>
      <c r="B255" s="16" t="str">
        <f t="shared" si="3"/>
        <v>LINTON JOHNSON</v>
      </c>
      <c r="C255" s="3" t="s">
        <v>931</v>
      </c>
      <c r="D255" s="3">
        <v>2006</v>
      </c>
      <c r="E255" s="3">
        <v>2006</v>
      </c>
      <c r="F255" s="3">
        <v>1</v>
      </c>
      <c r="G255" s="3">
        <v>9</v>
      </c>
      <c r="H255" s="3">
        <v>35</v>
      </c>
      <c r="I255" s="3">
        <v>5</v>
      </c>
      <c r="J255" s="3">
        <v>10</v>
      </c>
      <c r="K255" s="3">
        <v>0</v>
      </c>
      <c r="L255" s="3">
        <v>0</v>
      </c>
      <c r="M255" s="3">
        <v>1</v>
      </c>
      <c r="N255" s="3">
        <v>4</v>
      </c>
      <c r="O255" s="3">
        <v>0</v>
      </c>
      <c r="P255" s="3">
        <v>7</v>
      </c>
      <c r="Q255" s="3">
        <v>2</v>
      </c>
      <c r="R255" s="3">
        <v>2</v>
      </c>
      <c r="S255" s="3">
        <v>0</v>
      </c>
      <c r="T255" s="3">
        <v>4</v>
      </c>
      <c r="U255" s="3">
        <v>7</v>
      </c>
      <c r="V255" s="3">
        <v>11</v>
      </c>
      <c r="W255" s="3">
        <v>0.5</v>
      </c>
      <c r="X255" s="2"/>
      <c r="Y255" s="3">
        <v>0.25</v>
      </c>
      <c r="Z255" s="3">
        <v>3.9</v>
      </c>
      <c r="AA255" s="3">
        <v>1.2</v>
      </c>
      <c r="AB255" s="3">
        <v>0.8</v>
      </c>
      <c r="AC255" s="3">
        <v>0.2</v>
      </c>
    </row>
    <row r="256" spans="1:29" ht="30" x14ac:dyDescent="0.2">
      <c r="A256" s="1">
        <v>255</v>
      </c>
      <c r="B256" s="16" t="str">
        <f t="shared" si="3"/>
        <v>MICKEY JOHNSON</v>
      </c>
      <c r="C256" s="3" t="s">
        <v>932</v>
      </c>
      <c r="D256" s="3">
        <v>1983</v>
      </c>
      <c r="E256" s="3">
        <v>1986</v>
      </c>
      <c r="F256" s="3">
        <v>2</v>
      </c>
      <c r="G256" s="3">
        <v>121</v>
      </c>
      <c r="H256" s="3">
        <v>2575</v>
      </c>
      <c r="I256" s="3">
        <v>413</v>
      </c>
      <c r="J256" s="3">
        <v>1003</v>
      </c>
      <c r="K256" s="3">
        <v>7</v>
      </c>
      <c r="L256" s="3">
        <v>41</v>
      </c>
      <c r="M256" s="3">
        <v>347</v>
      </c>
      <c r="N256" s="3">
        <v>434</v>
      </c>
      <c r="O256" s="3">
        <v>164</v>
      </c>
      <c r="P256" s="3">
        <v>556</v>
      </c>
      <c r="Q256" s="3">
        <v>361</v>
      </c>
      <c r="R256" s="3">
        <v>123</v>
      </c>
      <c r="S256" s="3">
        <v>46</v>
      </c>
      <c r="T256" s="3">
        <v>286</v>
      </c>
      <c r="U256" s="3">
        <v>383</v>
      </c>
      <c r="V256" s="3">
        <v>1180</v>
      </c>
      <c r="W256" s="3">
        <v>0.41199999999999998</v>
      </c>
      <c r="X256" s="3">
        <v>0.17100000000000001</v>
      </c>
      <c r="Y256" s="3">
        <v>0.8</v>
      </c>
      <c r="Z256" s="3">
        <v>21.3</v>
      </c>
      <c r="AA256" s="3">
        <v>9.8000000000000007</v>
      </c>
      <c r="AB256" s="3">
        <v>4.5999999999999996</v>
      </c>
      <c r="AC256" s="3">
        <v>3</v>
      </c>
    </row>
    <row r="257" spans="1:29" ht="30" x14ac:dyDescent="0.2">
      <c r="A257" s="1">
        <v>256</v>
      </c>
      <c r="B257" s="16" t="str">
        <f t="shared" si="3"/>
        <v>REGGIE JOHNSON</v>
      </c>
      <c r="C257" s="3" t="s">
        <v>1277</v>
      </c>
      <c r="D257" s="3">
        <v>1984</v>
      </c>
      <c r="E257" s="3">
        <v>1984</v>
      </c>
      <c r="F257" s="3">
        <v>1</v>
      </c>
      <c r="G257" s="3">
        <v>72</v>
      </c>
      <c r="H257" s="3">
        <v>818</v>
      </c>
      <c r="I257" s="3">
        <v>127</v>
      </c>
      <c r="J257" s="3">
        <v>256</v>
      </c>
      <c r="K257" s="3">
        <v>0</v>
      </c>
      <c r="L257" s="3">
        <v>1</v>
      </c>
      <c r="M257" s="3">
        <v>92</v>
      </c>
      <c r="N257" s="3">
        <v>126</v>
      </c>
      <c r="O257" s="3">
        <v>53</v>
      </c>
      <c r="P257" s="3">
        <v>138</v>
      </c>
      <c r="Q257" s="3">
        <v>40</v>
      </c>
      <c r="R257" s="3">
        <v>24</v>
      </c>
      <c r="S257" s="3">
        <v>18</v>
      </c>
      <c r="T257" s="3">
        <v>59</v>
      </c>
      <c r="U257" s="3">
        <v>141</v>
      </c>
      <c r="V257" s="3">
        <v>346</v>
      </c>
      <c r="W257" s="3">
        <v>0.496</v>
      </c>
      <c r="X257" s="3">
        <v>0</v>
      </c>
      <c r="Y257" s="3">
        <v>0.73</v>
      </c>
      <c r="Z257" s="3">
        <v>11.4</v>
      </c>
      <c r="AA257" s="3">
        <v>4.8</v>
      </c>
      <c r="AB257" s="3">
        <v>1.9</v>
      </c>
      <c r="AC257" s="3">
        <v>0.6</v>
      </c>
    </row>
    <row r="258" spans="1:29" ht="30" x14ac:dyDescent="0.2">
      <c r="A258" s="1">
        <v>257</v>
      </c>
      <c r="B258" s="16" t="str">
        <f t="shared" si="3"/>
        <v>STEW JOHNSON</v>
      </c>
      <c r="C258" s="3" t="s">
        <v>3578</v>
      </c>
      <c r="D258" s="3">
        <v>1968</v>
      </c>
      <c r="E258" s="3">
        <v>1969</v>
      </c>
      <c r="F258" s="3">
        <v>2</v>
      </c>
      <c r="G258" s="3">
        <v>64</v>
      </c>
      <c r="H258" s="3">
        <v>1401</v>
      </c>
      <c r="I258" s="3">
        <v>228</v>
      </c>
      <c r="J258" s="3">
        <v>653</v>
      </c>
      <c r="K258" s="3">
        <v>18</v>
      </c>
      <c r="L258" s="3">
        <v>61</v>
      </c>
      <c r="M258" s="3">
        <v>71</v>
      </c>
      <c r="N258" s="3">
        <v>105</v>
      </c>
      <c r="O258" s="3">
        <v>12</v>
      </c>
      <c r="P258" s="3">
        <v>371</v>
      </c>
      <c r="Q258" s="3">
        <v>53</v>
      </c>
      <c r="R258" s="2"/>
      <c r="S258" s="2"/>
      <c r="T258" s="3">
        <v>79</v>
      </c>
      <c r="U258" s="3">
        <v>152</v>
      </c>
      <c r="V258" s="3">
        <v>545</v>
      </c>
      <c r="W258" s="3">
        <v>0.34899999999999998</v>
      </c>
      <c r="X258" s="3">
        <v>0.29499999999999998</v>
      </c>
      <c r="Y258" s="3">
        <v>0.67600000000000005</v>
      </c>
      <c r="Z258" s="3">
        <v>21.9</v>
      </c>
      <c r="AA258" s="3">
        <v>8.5</v>
      </c>
      <c r="AB258" s="3">
        <v>5.8</v>
      </c>
      <c r="AC258" s="3">
        <v>0.8</v>
      </c>
    </row>
    <row r="259" spans="1:29" ht="30" x14ac:dyDescent="0.2">
      <c r="A259" s="1">
        <v>258</v>
      </c>
      <c r="B259" s="16" t="str">
        <f t="shared" ref="B259:B322" si="4">UPPER(C259)</f>
        <v>TYLER JOHNSON</v>
      </c>
      <c r="C259" s="3" t="s">
        <v>1606</v>
      </c>
      <c r="D259" s="3">
        <v>2020</v>
      </c>
      <c r="E259" s="3">
        <v>2021</v>
      </c>
      <c r="F259" s="3">
        <v>2</v>
      </c>
      <c r="G259" s="3">
        <v>47</v>
      </c>
      <c r="H259" s="3">
        <v>878</v>
      </c>
      <c r="I259" s="3">
        <v>104</v>
      </c>
      <c r="J259" s="3">
        <v>262</v>
      </c>
      <c r="K259" s="3">
        <v>62</v>
      </c>
      <c r="L259" s="3">
        <v>168</v>
      </c>
      <c r="M259" s="3">
        <v>36</v>
      </c>
      <c r="N259" s="3">
        <v>39</v>
      </c>
      <c r="O259" s="3">
        <v>14</v>
      </c>
      <c r="P259" s="3">
        <v>101</v>
      </c>
      <c r="Q259" s="3">
        <v>71</v>
      </c>
      <c r="R259" s="3">
        <v>18</v>
      </c>
      <c r="S259" s="3">
        <v>1</v>
      </c>
      <c r="T259" s="3">
        <v>22</v>
      </c>
      <c r="U259" s="3">
        <v>58</v>
      </c>
      <c r="V259" s="3">
        <v>306</v>
      </c>
      <c r="W259" s="3">
        <v>0.39700000000000002</v>
      </c>
      <c r="X259" s="3">
        <v>0.36899999999999999</v>
      </c>
      <c r="Y259" s="3">
        <v>0.92300000000000004</v>
      </c>
      <c r="Z259" s="3">
        <v>18.7</v>
      </c>
      <c r="AA259" s="3">
        <v>6.5</v>
      </c>
      <c r="AB259" s="3">
        <v>2.1</v>
      </c>
      <c r="AC259" s="3">
        <v>1.5</v>
      </c>
    </row>
    <row r="260" spans="1:29" ht="30" x14ac:dyDescent="0.2">
      <c r="A260" s="1">
        <v>259</v>
      </c>
      <c r="B260" s="16" t="str">
        <f t="shared" si="4"/>
        <v>BILL JONES</v>
      </c>
      <c r="C260" s="3" t="s">
        <v>3579</v>
      </c>
      <c r="D260" s="3">
        <v>1989</v>
      </c>
      <c r="E260" s="3">
        <v>1989</v>
      </c>
      <c r="F260" s="3">
        <v>1</v>
      </c>
      <c r="G260" s="3">
        <v>37</v>
      </c>
      <c r="H260" s="3">
        <v>307</v>
      </c>
      <c r="I260" s="3">
        <v>50</v>
      </c>
      <c r="J260" s="3">
        <v>102</v>
      </c>
      <c r="K260" s="3">
        <v>0</v>
      </c>
      <c r="L260" s="3">
        <v>1</v>
      </c>
      <c r="M260" s="3">
        <v>29</v>
      </c>
      <c r="N260" s="3">
        <v>43</v>
      </c>
      <c r="O260" s="3">
        <v>20</v>
      </c>
      <c r="P260" s="3">
        <v>47</v>
      </c>
      <c r="Q260" s="3">
        <v>20</v>
      </c>
      <c r="R260" s="3">
        <v>17</v>
      </c>
      <c r="S260" s="3">
        <v>6</v>
      </c>
      <c r="T260" s="3">
        <v>18</v>
      </c>
      <c r="U260" s="3">
        <v>38</v>
      </c>
      <c r="V260" s="3">
        <v>129</v>
      </c>
      <c r="W260" s="3">
        <v>0.49</v>
      </c>
      <c r="X260" s="3">
        <v>0</v>
      </c>
      <c r="Y260" s="3">
        <v>0.67400000000000004</v>
      </c>
      <c r="Z260" s="3">
        <v>8.3000000000000007</v>
      </c>
      <c r="AA260" s="3">
        <v>3.5</v>
      </c>
      <c r="AB260" s="3">
        <v>1.3</v>
      </c>
      <c r="AC260" s="3">
        <v>0.5</v>
      </c>
    </row>
    <row r="261" spans="1:29" ht="30" x14ac:dyDescent="0.2">
      <c r="A261" s="1">
        <v>260</v>
      </c>
      <c r="B261" s="16" t="str">
        <f t="shared" si="4"/>
        <v>DAMON JONES</v>
      </c>
      <c r="C261" s="3" t="s">
        <v>156</v>
      </c>
      <c r="D261" s="3">
        <v>1999</v>
      </c>
      <c r="E261" s="3">
        <v>1999</v>
      </c>
      <c r="F261" s="3">
        <v>1</v>
      </c>
      <c r="G261" s="3">
        <v>11</v>
      </c>
      <c r="H261" s="3">
        <v>131</v>
      </c>
      <c r="I261" s="3">
        <v>14</v>
      </c>
      <c r="J261" s="3">
        <v>44</v>
      </c>
      <c r="K261" s="3">
        <v>10</v>
      </c>
      <c r="L261" s="3">
        <v>29</v>
      </c>
      <c r="M261" s="3">
        <v>11</v>
      </c>
      <c r="N261" s="3">
        <v>13</v>
      </c>
      <c r="O261" s="3">
        <v>2</v>
      </c>
      <c r="P261" s="3">
        <v>13</v>
      </c>
      <c r="Q261" s="3">
        <v>13</v>
      </c>
      <c r="R261" s="3">
        <v>7</v>
      </c>
      <c r="S261" s="3">
        <v>0</v>
      </c>
      <c r="T261" s="3">
        <v>5</v>
      </c>
      <c r="U261" s="3">
        <v>7</v>
      </c>
      <c r="V261" s="3">
        <v>49</v>
      </c>
      <c r="W261" s="3">
        <v>0.318</v>
      </c>
      <c r="X261" s="3">
        <v>0.34499999999999997</v>
      </c>
      <c r="Y261" s="3">
        <v>0.84599999999999997</v>
      </c>
      <c r="Z261" s="3">
        <v>11.9</v>
      </c>
      <c r="AA261" s="3">
        <v>4.5</v>
      </c>
      <c r="AB261" s="3">
        <v>1.2</v>
      </c>
      <c r="AC261" s="3">
        <v>1.2</v>
      </c>
    </row>
    <row r="262" spans="1:29" ht="30" x14ac:dyDescent="0.2">
      <c r="A262" s="1">
        <v>261</v>
      </c>
      <c r="B262" s="16" t="str">
        <f t="shared" si="4"/>
        <v>EDGAR JONES</v>
      </c>
      <c r="C262" s="3" t="s">
        <v>1279</v>
      </c>
      <c r="D262" s="3">
        <v>1981</v>
      </c>
      <c r="E262" s="3">
        <v>1981</v>
      </c>
      <c r="F262" s="3">
        <v>1</v>
      </c>
      <c r="G262" s="3">
        <v>60</v>
      </c>
      <c r="H262" s="3">
        <v>950</v>
      </c>
      <c r="I262" s="3">
        <v>189</v>
      </c>
      <c r="J262" s="3">
        <v>357</v>
      </c>
      <c r="K262" s="3">
        <v>0</v>
      </c>
      <c r="L262" s="3">
        <v>4</v>
      </c>
      <c r="M262" s="3">
        <v>146</v>
      </c>
      <c r="N262" s="3">
        <v>218</v>
      </c>
      <c r="O262" s="3">
        <v>92</v>
      </c>
      <c r="P262" s="3">
        <v>263</v>
      </c>
      <c r="Q262" s="3">
        <v>43</v>
      </c>
      <c r="R262" s="3">
        <v>36</v>
      </c>
      <c r="S262" s="3">
        <v>81</v>
      </c>
      <c r="T262" s="3">
        <v>101</v>
      </c>
      <c r="U262" s="3">
        <v>185</v>
      </c>
      <c r="V262" s="3">
        <v>524</v>
      </c>
      <c r="W262" s="3">
        <v>0.52900000000000003</v>
      </c>
      <c r="X262" s="3">
        <v>0</v>
      </c>
      <c r="Y262" s="3">
        <v>0.67</v>
      </c>
      <c r="Z262" s="3">
        <v>15.8</v>
      </c>
      <c r="AA262" s="3">
        <v>8.6999999999999993</v>
      </c>
      <c r="AB262" s="3">
        <v>4.4000000000000004</v>
      </c>
      <c r="AC262" s="3">
        <v>0.7</v>
      </c>
    </row>
    <row r="263" spans="1:29" ht="30" x14ac:dyDescent="0.2">
      <c r="A263" s="1">
        <v>262</v>
      </c>
      <c r="B263" s="16" t="str">
        <f t="shared" si="4"/>
        <v>MARK JONES</v>
      </c>
      <c r="C263" s="3" t="s">
        <v>3479</v>
      </c>
      <c r="D263" s="3">
        <v>1984</v>
      </c>
      <c r="E263" s="3">
        <v>1984</v>
      </c>
      <c r="F263" s="3">
        <v>1</v>
      </c>
      <c r="G263" s="3">
        <v>6</v>
      </c>
      <c r="H263" s="3">
        <v>16</v>
      </c>
      <c r="I263" s="3">
        <v>3</v>
      </c>
      <c r="J263" s="3">
        <v>6</v>
      </c>
      <c r="K263" s="3">
        <v>0</v>
      </c>
      <c r="L263" s="3">
        <v>1</v>
      </c>
      <c r="M263" s="3">
        <v>1</v>
      </c>
      <c r="N263" s="3">
        <v>2</v>
      </c>
      <c r="O263" s="3">
        <v>2</v>
      </c>
      <c r="P263" s="3">
        <v>2</v>
      </c>
      <c r="Q263" s="3">
        <v>5</v>
      </c>
      <c r="R263" s="3">
        <v>0</v>
      </c>
      <c r="S263" s="3">
        <v>0</v>
      </c>
      <c r="T263" s="3">
        <v>2</v>
      </c>
      <c r="U263" s="3">
        <v>2</v>
      </c>
      <c r="V263" s="3">
        <v>7</v>
      </c>
      <c r="W263" s="3">
        <v>0.5</v>
      </c>
      <c r="X263" s="3">
        <v>0</v>
      </c>
      <c r="Y263" s="3">
        <v>0.5</v>
      </c>
      <c r="Z263" s="3">
        <v>2.7</v>
      </c>
      <c r="AA263" s="3">
        <v>1.2</v>
      </c>
      <c r="AB263" s="3">
        <v>0.3</v>
      </c>
      <c r="AC263" s="3">
        <v>0.8</v>
      </c>
    </row>
    <row r="264" spans="1:29" ht="30" x14ac:dyDescent="0.2">
      <c r="A264" s="1">
        <v>263</v>
      </c>
      <c r="B264" s="16" t="str">
        <f t="shared" si="4"/>
        <v>RICH JONES</v>
      </c>
      <c r="C264" s="3" t="s">
        <v>3580</v>
      </c>
      <c r="D264" s="3">
        <v>1976</v>
      </c>
      <c r="E264" s="3">
        <v>1977</v>
      </c>
      <c r="F264" s="3">
        <v>2</v>
      </c>
      <c r="G264" s="3">
        <v>117</v>
      </c>
      <c r="H264" s="3">
        <v>3304</v>
      </c>
      <c r="I264" s="3">
        <v>575</v>
      </c>
      <c r="J264" s="3">
        <v>1501</v>
      </c>
      <c r="K264" s="3">
        <v>15</v>
      </c>
      <c r="L264" s="3">
        <v>67</v>
      </c>
      <c r="M264" s="3">
        <v>291</v>
      </c>
      <c r="N264" s="3">
        <v>382</v>
      </c>
      <c r="O264" s="3">
        <v>151</v>
      </c>
      <c r="P264" s="3">
        <v>622</v>
      </c>
      <c r="Q264" s="3">
        <v>177</v>
      </c>
      <c r="R264" s="3">
        <v>119</v>
      </c>
      <c r="S264" s="3">
        <v>32</v>
      </c>
      <c r="T264" s="3">
        <v>159</v>
      </c>
      <c r="U264" s="3">
        <v>403</v>
      </c>
      <c r="V264" s="3">
        <v>1456</v>
      </c>
      <c r="W264" s="3">
        <v>0.38300000000000001</v>
      </c>
      <c r="X264" s="2"/>
      <c r="Y264" s="3">
        <v>0.76200000000000001</v>
      </c>
      <c r="Z264" s="3">
        <v>28.2</v>
      </c>
      <c r="AA264" s="3">
        <v>12.4</v>
      </c>
      <c r="AB264" s="3">
        <v>5.3</v>
      </c>
      <c r="AC264" s="3">
        <v>1.5</v>
      </c>
    </row>
    <row r="265" spans="1:29" ht="30" x14ac:dyDescent="0.2">
      <c r="A265" s="1">
        <v>264</v>
      </c>
      <c r="B265" s="16" t="str">
        <f t="shared" si="4"/>
        <v>DEANDRE JORDAN</v>
      </c>
      <c r="C265" s="3" t="s">
        <v>1614</v>
      </c>
      <c r="D265" s="3">
        <v>2020</v>
      </c>
      <c r="E265" s="3">
        <v>2021</v>
      </c>
      <c r="F265" s="3">
        <v>2</v>
      </c>
      <c r="G265" s="3">
        <v>113</v>
      </c>
      <c r="H265" s="3">
        <v>2480</v>
      </c>
      <c r="I265" s="3">
        <v>381</v>
      </c>
      <c r="J265" s="3">
        <v>536</v>
      </c>
      <c r="K265" s="3">
        <v>0</v>
      </c>
      <c r="L265" s="3">
        <v>1</v>
      </c>
      <c r="M265" s="3">
        <v>129</v>
      </c>
      <c r="N265" s="3">
        <v>214</v>
      </c>
      <c r="O265" s="3">
        <v>258</v>
      </c>
      <c r="P265" s="3">
        <v>988</v>
      </c>
      <c r="Q265" s="3">
        <v>198</v>
      </c>
      <c r="R265" s="3">
        <v>35</v>
      </c>
      <c r="S265" s="3">
        <v>117</v>
      </c>
      <c r="T265" s="3">
        <v>159</v>
      </c>
      <c r="U265" s="3">
        <v>230</v>
      </c>
      <c r="V265" s="3">
        <v>891</v>
      </c>
      <c r="W265" s="3">
        <v>0.71099999999999997</v>
      </c>
      <c r="X265" s="3">
        <v>0</v>
      </c>
      <c r="Y265" s="3">
        <v>0.60299999999999998</v>
      </c>
      <c r="Z265" s="3">
        <v>21.9</v>
      </c>
      <c r="AA265" s="3">
        <v>7.9</v>
      </c>
      <c r="AB265" s="3">
        <v>8.6999999999999993</v>
      </c>
      <c r="AC265" s="3">
        <v>1.8</v>
      </c>
    </row>
    <row r="266" spans="1:29" ht="30" x14ac:dyDescent="0.2">
      <c r="A266" s="1">
        <v>265</v>
      </c>
      <c r="B266" s="16" t="str">
        <f t="shared" si="4"/>
        <v>EDDIE JORDAN</v>
      </c>
      <c r="C266" s="3" t="s">
        <v>1283</v>
      </c>
      <c r="D266" s="3">
        <v>1978</v>
      </c>
      <c r="E266" s="3">
        <v>1981</v>
      </c>
      <c r="F266" s="3">
        <v>4</v>
      </c>
      <c r="G266" s="3">
        <v>229</v>
      </c>
      <c r="H266" s="3">
        <v>6198</v>
      </c>
      <c r="I266" s="3">
        <v>1064</v>
      </c>
      <c r="J266" s="3">
        <v>2532</v>
      </c>
      <c r="K266" s="3">
        <v>15</v>
      </c>
      <c r="L266" s="3">
        <v>58</v>
      </c>
      <c r="M266" s="3">
        <v>557</v>
      </c>
      <c r="N266" s="3">
        <v>715</v>
      </c>
      <c r="O266" s="3">
        <v>174</v>
      </c>
      <c r="P266" s="3">
        <v>611</v>
      </c>
      <c r="Q266" s="3">
        <v>1113</v>
      </c>
      <c r="R266" s="3">
        <v>562</v>
      </c>
      <c r="S266" s="3">
        <v>86</v>
      </c>
      <c r="T266" s="3">
        <v>617</v>
      </c>
      <c r="U266" s="3">
        <v>560</v>
      </c>
      <c r="V266" s="3">
        <v>2700</v>
      </c>
      <c r="W266" s="3">
        <v>0.42</v>
      </c>
      <c r="X266" s="2"/>
      <c r="Y266" s="3">
        <v>0.77900000000000003</v>
      </c>
      <c r="Z266" s="3">
        <v>27.1</v>
      </c>
      <c r="AA266" s="3">
        <v>11.8</v>
      </c>
      <c r="AB266" s="3">
        <v>2.7</v>
      </c>
      <c r="AC266" s="3">
        <v>4.9000000000000004</v>
      </c>
    </row>
    <row r="267" spans="1:29" ht="30" x14ac:dyDescent="0.2">
      <c r="A267" s="1">
        <v>266</v>
      </c>
      <c r="B267" s="16" t="str">
        <f t="shared" si="4"/>
        <v>JEROME JORDAN</v>
      </c>
      <c r="C267" s="3" t="s">
        <v>2959</v>
      </c>
      <c r="D267" s="3">
        <v>2015</v>
      </c>
      <c r="E267" s="3">
        <v>2015</v>
      </c>
      <c r="F267" s="3">
        <v>1</v>
      </c>
      <c r="G267" s="3">
        <v>44</v>
      </c>
      <c r="H267" s="3">
        <v>383</v>
      </c>
      <c r="I267" s="3">
        <v>50</v>
      </c>
      <c r="J267" s="3">
        <v>94</v>
      </c>
      <c r="K267" s="3">
        <v>0</v>
      </c>
      <c r="L267" s="3">
        <v>0</v>
      </c>
      <c r="M267" s="3">
        <v>38</v>
      </c>
      <c r="N267" s="3">
        <v>44</v>
      </c>
      <c r="O267" s="3">
        <v>52</v>
      </c>
      <c r="P267" s="3">
        <v>105</v>
      </c>
      <c r="Q267" s="3">
        <v>13</v>
      </c>
      <c r="R267" s="3">
        <v>8</v>
      </c>
      <c r="S267" s="3">
        <v>15</v>
      </c>
      <c r="T267" s="3">
        <v>22</v>
      </c>
      <c r="U267" s="3">
        <v>58</v>
      </c>
      <c r="V267" s="3">
        <v>138</v>
      </c>
      <c r="W267" s="3">
        <v>0.53200000000000003</v>
      </c>
      <c r="X267" s="2"/>
      <c r="Y267" s="3">
        <v>0.86399999999999999</v>
      </c>
      <c r="Z267" s="3">
        <v>8.6999999999999993</v>
      </c>
      <c r="AA267" s="3">
        <v>3.1</v>
      </c>
      <c r="AB267" s="3">
        <v>2.4</v>
      </c>
      <c r="AC267" s="3">
        <v>0.3</v>
      </c>
    </row>
    <row r="268" spans="1:29" ht="30" x14ac:dyDescent="0.2">
      <c r="A268" s="1">
        <v>267</v>
      </c>
      <c r="B268" s="16" t="str">
        <f t="shared" si="4"/>
        <v>KRIS JOSEPH</v>
      </c>
      <c r="C268" s="3" t="s">
        <v>513</v>
      </c>
      <c r="D268" s="3">
        <v>2013</v>
      </c>
      <c r="E268" s="3">
        <v>2013</v>
      </c>
      <c r="F268" s="3">
        <v>1</v>
      </c>
      <c r="G268" s="3">
        <v>4</v>
      </c>
      <c r="H268" s="3">
        <v>30</v>
      </c>
      <c r="I268" s="3">
        <v>0</v>
      </c>
      <c r="J268" s="3">
        <v>3</v>
      </c>
      <c r="K268" s="3">
        <v>0</v>
      </c>
      <c r="L268" s="3">
        <v>1</v>
      </c>
      <c r="M268" s="3">
        <v>2</v>
      </c>
      <c r="N268" s="3">
        <v>4</v>
      </c>
      <c r="O268" s="3">
        <v>0</v>
      </c>
      <c r="P268" s="3">
        <v>2</v>
      </c>
      <c r="Q268" s="3">
        <v>0</v>
      </c>
      <c r="R268" s="3">
        <v>3</v>
      </c>
      <c r="S268" s="3">
        <v>0</v>
      </c>
      <c r="T268" s="3">
        <v>0</v>
      </c>
      <c r="U268" s="3">
        <v>1</v>
      </c>
      <c r="V268" s="3">
        <v>2</v>
      </c>
      <c r="W268" s="3">
        <v>0</v>
      </c>
      <c r="X268" s="3">
        <v>0</v>
      </c>
      <c r="Y268" s="3">
        <v>0.5</v>
      </c>
      <c r="Z268" s="3">
        <v>7.5</v>
      </c>
      <c r="AA268" s="3">
        <v>0.5</v>
      </c>
      <c r="AB268" s="3">
        <v>0.5</v>
      </c>
      <c r="AC268" s="3">
        <v>0</v>
      </c>
    </row>
    <row r="269" spans="1:29" ht="30" x14ac:dyDescent="0.2">
      <c r="A269" s="1">
        <v>268</v>
      </c>
      <c r="B269" s="16" t="str">
        <f t="shared" si="4"/>
        <v>YVON JOSEPH</v>
      </c>
      <c r="C269" s="3" t="s">
        <v>3581</v>
      </c>
      <c r="D269" s="3">
        <v>1986</v>
      </c>
      <c r="E269" s="3">
        <v>1986</v>
      </c>
      <c r="F269" s="3">
        <v>1</v>
      </c>
      <c r="G269" s="3">
        <v>1</v>
      </c>
      <c r="H269" s="3">
        <v>5</v>
      </c>
      <c r="I269" s="3">
        <v>0</v>
      </c>
      <c r="J269" s="3">
        <v>0</v>
      </c>
      <c r="K269" s="3">
        <v>0</v>
      </c>
      <c r="L269" s="3">
        <v>0</v>
      </c>
      <c r="M269" s="3">
        <v>2</v>
      </c>
      <c r="N269" s="3">
        <v>2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1</v>
      </c>
      <c r="V269" s="3">
        <v>2</v>
      </c>
      <c r="W269" s="2"/>
      <c r="X269" s="2"/>
      <c r="Y269" s="3">
        <v>1</v>
      </c>
      <c r="Z269" s="3">
        <v>5</v>
      </c>
      <c r="AA269" s="3">
        <v>2</v>
      </c>
      <c r="AB269" s="3">
        <v>0</v>
      </c>
      <c r="AC269" s="3">
        <v>0</v>
      </c>
    </row>
    <row r="270" spans="1:29" ht="30" x14ac:dyDescent="0.2">
      <c r="A270" s="1">
        <v>269</v>
      </c>
      <c r="B270" s="16" t="str">
        <f t="shared" si="4"/>
        <v>SERGEY KARASEV</v>
      </c>
      <c r="C270" s="3" t="s">
        <v>1286</v>
      </c>
      <c r="D270" s="3">
        <v>2015</v>
      </c>
      <c r="E270" s="3">
        <v>2016</v>
      </c>
      <c r="F270" s="3">
        <v>2</v>
      </c>
      <c r="G270" s="3">
        <v>73</v>
      </c>
      <c r="H270" s="3">
        <v>954</v>
      </c>
      <c r="I270" s="3">
        <v>84</v>
      </c>
      <c r="J270" s="3">
        <v>208</v>
      </c>
      <c r="K270" s="3">
        <v>27</v>
      </c>
      <c r="L270" s="3">
        <v>91</v>
      </c>
      <c r="M270" s="3">
        <v>55</v>
      </c>
      <c r="N270" s="3">
        <v>66</v>
      </c>
      <c r="O270" s="3">
        <v>30</v>
      </c>
      <c r="P270" s="3">
        <v>124</v>
      </c>
      <c r="Q270" s="3">
        <v>81</v>
      </c>
      <c r="R270" s="3">
        <v>29</v>
      </c>
      <c r="S270" s="3">
        <v>3</v>
      </c>
      <c r="T270" s="3">
        <v>46</v>
      </c>
      <c r="U270" s="3">
        <v>72</v>
      </c>
      <c r="V270" s="3">
        <v>250</v>
      </c>
      <c r="W270" s="3">
        <v>0.40400000000000003</v>
      </c>
      <c r="X270" s="3">
        <v>0.29699999999999999</v>
      </c>
      <c r="Y270" s="3">
        <v>0.83299999999999996</v>
      </c>
      <c r="Z270" s="3">
        <v>13.1</v>
      </c>
      <c r="AA270" s="3">
        <v>3.4</v>
      </c>
      <c r="AB270" s="3">
        <v>1.7</v>
      </c>
      <c r="AC270" s="3">
        <v>1.1000000000000001</v>
      </c>
    </row>
    <row r="271" spans="1:29" ht="30" x14ac:dyDescent="0.2">
      <c r="A271" s="1">
        <v>270</v>
      </c>
      <c r="B271" s="16" t="str">
        <f t="shared" si="4"/>
        <v>RICH KELLEY</v>
      </c>
      <c r="C271" s="3" t="s">
        <v>2560</v>
      </c>
      <c r="D271" s="3">
        <v>1980</v>
      </c>
      <c r="E271" s="3">
        <v>1980</v>
      </c>
      <c r="F271" s="3">
        <v>1</v>
      </c>
      <c r="G271" s="3">
        <v>57</v>
      </c>
      <c r="H271" s="3">
        <v>1466</v>
      </c>
      <c r="I271" s="3">
        <v>186</v>
      </c>
      <c r="J271" s="3">
        <v>399</v>
      </c>
      <c r="K271" s="3">
        <v>0</v>
      </c>
      <c r="L271" s="3">
        <v>3</v>
      </c>
      <c r="M271" s="3">
        <v>197</v>
      </c>
      <c r="N271" s="3">
        <v>250</v>
      </c>
      <c r="O271" s="3">
        <v>156</v>
      </c>
      <c r="P271" s="3">
        <v>397</v>
      </c>
      <c r="Q271" s="3">
        <v>128</v>
      </c>
      <c r="R271" s="3">
        <v>50</v>
      </c>
      <c r="S271" s="3">
        <v>79</v>
      </c>
      <c r="T271" s="3">
        <v>152</v>
      </c>
      <c r="U271" s="3">
        <v>215</v>
      </c>
      <c r="V271" s="3">
        <v>569</v>
      </c>
      <c r="W271" s="3">
        <v>0.46600000000000003</v>
      </c>
      <c r="X271" s="3">
        <v>0</v>
      </c>
      <c r="Y271" s="3">
        <v>0.78800000000000003</v>
      </c>
      <c r="Z271" s="3">
        <v>25.7</v>
      </c>
      <c r="AA271" s="3">
        <v>10</v>
      </c>
      <c r="AB271" s="3">
        <v>7</v>
      </c>
      <c r="AC271" s="3">
        <v>2.2000000000000002</v>
      </c>
    </row>
    <row r="272" spans="1:29" ht="30" x14ac:dyDescent="0.2">
      <c r="A272" s="1">
        <v>271</v>
      </c>
      <c r="B272" s="16" t="str">
        <f t="shared" si="4"/>
        <v>LARRY KENON</v>
      </c>
      <c r="C272" s="3" t="s">
        <v>943</v>
      </c>
      <c r="D272" s="3">
        <v>1974</v>
      </c>
      <c r="E272" s="3">
        <v>1975</v>
      </c>
      <c r="F272" s="3">
        <v>2</v>
      </c>
      <c r="G272" s="3">
        <v>168</v>
      </c>
      <c r="H272" s="3">
        <v>6073</v>
      </c>
      <c r="I272" s="3">
        <v>1265</v>
      </c>
      <c r="J272" s="3">
        <v>2601</v>
      </c>
      <c r="K272" s="3">
        <v>1</v>
      </c>
      <c r="L272" s="3">
        <v>3</v>
      </c>
      <c r="M272" s="3">
        <v>373</v>
      </c>
      <c r="N272" s="3">
        <v>504</v>
      </c>
      <c r="O272" s="3">
        <v>654</v>
      </c>
      <c r="P272" s="3">
        <v>1862</v>
      </c>
      <c r="Q272" s="3">
        <v>234</v>
      </c>
      <c r="R272" s="3">
        <v>186</v>
      </c>
      <c r="S272" s="3">
        <v>49</v>
      </c>
      <c r="T272" s="3">
        <v>456</v>
      </c>
      <c r="U272" s="3">
        <v>480</v>
      </c>
      <c r="V272" s="3">
        <v>2904</v>
      </c>
      <c r="W272" s="3">
        <v>0.48599999999999999</v>
      </c>
      <c r="X272" s="3">
        <v>0.33300000000000002</v>
      </c>
      <c r="Y272" s="3">
        <v>0.74</v>
      </c>
      <c r="Z272" s="3">
        <v>36.1</v>
      </c>
      <c r="AA272" s="3">
        <v>17.3</v>
      </c>
      <c r="AB272" s="3">
        <v>11.1</v>
      </c>
      <c r="AC272" s="3">
        <v>1.4</v>
      </c>
    </row>
    <row r="273" spans="1:29" ht="30" x14ac:dyDescent="0.2">
      <c r="A273" s="1">
        <v>272</v>
      </c>
      <c r="B273" s="16" t="str">
        <f t="shared" si="4"/>
        <v>JASON KIDD</v>
      </c>
      <c r="C273" s="3" t="s">
        <v>2962</v>
      </c>
      <c r="D273" s="3">
        <v>2002</v>
      </c>
      <c r="E273" s="3">
        <v>2008</v>
      </c>
      <c r="F273" s="3">
        <v>7</v>
      </c>
      <c r="G273" s="3">
        <v>506</v>
      </c>
      <c r="H273" s="3">
        <v>18733</v>
      </c>
      <c r="I273" s="3">
        <v>2604</v>
      </c>
      <c r="J273" s="3">
        <v>6558</v>
      </c>
      <c r="K273" s="3">
        <v>813</v>
      </c>
      <c r="L273" s="3">
        <v>2377</v>
      </c>
      <c r="M273" s="3">
        <v>1352</v>
      </c>
      <c r="N273" s="3">
        <v>1676</v>
      </c>
      <c r="O273" s="3">
        <v>698</v>
      </c>
      <c r="P273" s="3">
        <v>3662</v>
      </c>
      <c r="Q273" s="3">
        <v>4620</v>
      </c>
      <c r="R273" s="3">
        <v>950</v>
      </c>
      <c r="S273" s="3">
        <v>135</v>
      </c>
      <c r="T273" s="3">
        <v>1553</v>
      </c>
      <c r="U273" s="3">
        <v>876</v>
      </c>
      <c r="V273" s="3">
        <v>7373</v>
      </c>
      <c r="W273" s="3">
        <v>0.39700000000000002</v>
      </c>
      <c r="X273" s="3">
        <v>0.34200000000000003</v>
      </c>
      <c r="Y273" s="3">
        <v>0.80700000000000005</v>
      </c>
      <c r="Z273" s="3">
        <v>37</v>
      </c>
      <c r="AA273" s="3">
        <v>14.6</v>
      </c>
      <c r="AB273" s="3">
        <v>7.2</v>
      </c>
      <c r="AC273" s="3">
        <v>9.1</v>
      </c>
    </row>
    <row r="274" spans="1:29" ht="30" x14ac:dyDescent="0.2">
      <c r="A274" s="1">
        <v>273</v>
      </c>
      <c r="B274" s="16" t="str">
        <f t="shared" si="4"/>
        <v>SEAN KILPATRICK</v>
      </c>
      <c r="C274" s="3" t="s">
        <v>947</v>
      </c>
      <c r="D274" s="3">
        <v>2016</v>
      </c>
      <c r="E274" s="3">
        <v>2018</v>
      </c>
      <c r="F274" s="3">
        <v>3</v>
      </c>
      <c r="G274" s="3">
        <v>109</v>
      </c>
      <c r="H274" s="3">
        <v>2471</v>
      </c>
      <c r="I274" s="3">
        <v>445</v>
      </c>
      <c r="J274" s="3">
        <v>1071</v>
      </c>
      <c r="K274" s="3">
        <v>151</v>
      </c>
      <c r="L274" s="3">
        <v>448</v>
      </c>
      <c r="M274" s="3">
        <v>275</v>
      </c>
      <c r="N274" s="3">
        <v>320</v>
      </c>
      <c r="O274" s="3">
        <v>33</v>
      </c>
      <c r="P274" s="3">
        <v>365</v>
      </c>
      <c r="Q274" s="3">
        <v>198</v>
      </c>
      <c r="R274" s="3">
        <v>57</v>
      </c>
      <c r="S274" s="3">
        <v>9</v>
      </c>
      <c r="T274" s="3">
        <v>178</v>
      </c>
      <c r="U274" s="3">
        <v>156</v>
      </c>
      <c r="V274" s="3">
        <v>1316</v>
      </c>
      <c r="W274" s="3">
        <v>0.41499999999999998</v>
      </c>
      <c r="X274" s="3">
        <v>0.33700000000000002</v>
      </c>
      <c r="Y274" s="3">
        <v>0.85899999999999999</v>
      </c>
      <c r="Z274" s="3">
        <v>22.7</v>
      </c>
      <c r="AA274" s="3">
        <v>12.1</v>
      </c>
      <c r="AB274" s="3">
        <v>3.3</v>
      </c>
      <c r="AC274" s="3">
        <v>1.8</v>
      </c>
    </row>
    <row r="275" spans="1:29" ht="30" x14ac:dyDescent="0.2">
      <c r="A275" s="1">
        <v>274</v>
      </c>
      <c r="B275" s="16" t="str">
        <f t="shared" si="4"/>
        <v>ALBERT KING</v>
      </c>
      <c r="C275" s="3" t="s">
        <v>1622</v>
      </c>
      <c r="D275" s="3">
        <v>1982</v>
      </c>
      <c r="E275" s="3">
        <v>1987</v>
      </c>
      <c r="F275" s="3">
        <v>6</v>
      </c>
      <c r="G275" s="3">
        <v>410</v>
      </c>
      <c r="H275" s="3">
        <v>10393</v>
      </c>
      <c r="I275" s="3">
        <v>2346</v>
      </c>
      <c r="J275" s="3">
        <v>4978</v>
      </c>
      <c r="K275" s="3">
        <v>29</v>
      </c>
      <c r="L275" s="3">
        <v>121</v>
      </c>
      <c r="M275" s="3">
        <v>874</v>
      </c>
      <c r="N275" s="3">
        <v>1100</v>
      </c>
      <c r="O275" s="3">
        <v>655</v>
      </c>
      <c r="P275" s="3">
        <v>1895</v>
      </c>
      <c r="Q275" s="3">
        <v>978</v>
      </c>
      <c r="R275" s="3">
        <v>383</v>
      </c>
      <c r="S275" s="3">
        <v>171</v>
      </c>
      <c r="T275" s="3">
        <v>982</v>
      </c>
      <c r="U275" s="3">
        <v>1289</v>
      </c>
      <c r="V275" s="3">
        <v>5595</v>
      </c>
      <c r="W275" s="3">
        <v>0.47099999999999997</v>
      </c>
      <c r="X275" s="3">
        <v>0.24</v>
      </c>
      <c r="Y275" s="3">
        <v>0.79500000000000004</v>
      </c>
      <c r="Z275" s="3">
        <v>25.3</v>
      </c>
      <c r="AA275" s="3">
        <v>13.6</v>
      </c>
      <c r="AB275" s="3">
        <v>4.5999999999999996</v>
      </c>
      <c r="AC275" s="3">
        <v>2.4</v>
      </c>
    </row>
    <row r="276" spans="1:29" ht="30" x14ac:dyDescent="0.2">
      <c r="A276" s="1">
        <v>275</v>
      </c>
      <c r="B276" s="16" t="str">
        <f t="shared" si="4"/>
        <v>BERNARD KING</v>
      </c>
      <c r="C276" s="3" t="s">
        <v>2564</v>
      </c>
      <c r="D276" s="3">
        <v>1978</v>
      </c>
      <c r="E276" s="3">
        <v>1993</v>
      </c>
      <c r="F276" s="3">
        <v>3</v>
      </c>
      <c r="G276" s="3">
        <v>193</v>
      </c>
      <c r="H276" s="3">
        <v>6381</v>
      </c>
      <c r="I276" s="3">
        <v>1599</v>
      </c>
      <c r="J276" s="3">
        <v>3201</v>
      </c>
      <c r="K276" s="3">
        <v>2</v>
      </c>
      <c r="L276" s="3">
        <v>7</v>
      </c>
      <c r="M276" s="3">
        <v>701</v>
      </c>
      <c r="N276" s="3">
        <v>1138</v>
      </c>
      <c r="O276" s="3">
        <v>551</v>
      </c>
      <c r="P276" s="3">
        <v>1496</v>
      </c>
      <c r="Q276" s="3">
        <v>506</v>
      </c>
      <c r="R276" s="3">
        <v>251</v>
      </c>
      <c r="S276" s="3">
        <v>78</v>
      </c>
      <c r="T276" s="3">
        <v>655</v>
      </c>
      <c r="U276" s="3">
        <v>681</v>
      </c>
      <c r="V276" s="3">
        <v>3901</v>
      </c>
      <c r="W276" s="3">
        <v>0.5</v>
      </c>
      <c r="X276" s="2"/>
      <c r="Y276" s="3">
        <v>0.61599999999999999</v>
      </c>
      <c r="Z276" s="3">
        <v>33.1</v>
      </c>
      <c r="AA276" s="3">
        <v>20.2</v>
      </c>
      <c r="AB276" s="3">
        <v>7.8</v>
      </c>
      <c r="AC276" s="3">
        <v>2.6</v>
      </c>
    </row>
    <row r="277" spans="1:29" ht="30" x14ac:dyDescent="0.2">
      <c r="A277" s="1">
        <v>276</v>
      </c>
      <c r="B277" s="16" t="str">
        <f t="shared" si="4"/>
        <v>ANDREI KIRILENKO</v>
      </c>
      <c r="C277" s="3" t="s">
        <v>2565</v>
      </c>
      <c r="D277" s="3">
        <v>2014</v>
      </c>
      <c r="E277" s="3">
        <v>2015</v>
      </c>
      <c r="F277" s="3">
        <v>2</v>
      </c>
      <c r="G277" s="3">
        <v>52</v>
      </c>
      <c r="H277" s="3">
        <v>893</v>
      </c>
      <c r="I277" s="3">
        <v>82</v>
      </c>
      <c r="J277" s="3">
        <v>165</v>
      </c>
      <c r="K277" s="3">
        <v>1</v>
      </c>
      <c r="L277" s="3">
        <v>5</v>
      </c>
      <c r="M277" s="3">
        <v>64</v>
      </c>
      <c r="N277" s="3">
        <v>123</v>
      </c>
      <c r="O277" s="3">
        <v>57</v>
      </c>
      <c r="P277" s="3">
        <v>154</v>
      </c>
      <c r="Q277" s="3">
        <v>73</v>
      </c>
      <c r="R277" s="3">
        <v>41</v>
      </c>
      <c r="S277" s="3">
        <v>19</v>
      </c>
      <c r="T277" s="3">
        <v>55</v>
      </c>
      <c r="U277" s="3">
        <v>66</v>
      </c>
      <c r="V277" s="3">
        <v>229</v>
      </c>
      <c r="W277" s="3">
        <v>0.497</v>
      </c>
      <c r="X277" s="3">
        <v>0.2</v>
      </c>
      <c r="Y277" s="3">
        <v>0.52</v>
      </c>
      <c r="Z277" s="3">
        <v>17.2</v>
      </c>
      <c r="AA277" s="3">
        <v>4.4000000000000004</v>
      </c>
      <c r="AB277" s="3">
        <v>3</v>
      </c>
      <c r="AC277" s="3">
        <v>1.4</v>
      </c>
    </row>
    <row r="278" spans="1:29" ht="30" x14ac:dyDescent="0.2">
      <c r="A278" s="1">
        <v>277</v>
      </c>
      <c r="B278" s="16" t="str">
        <f t="shared" si="4"/>
        <v>KERRY KITTLES</v>
      </c>
      <c r="C278" s="3" t="s">
        <v>1949</v>
      </c>
      <c r="D278" s="3">
        <v>1997</v>
      </c>
      <c r="E278" s="3">
        <v>2004</v>
      </c>
      <c r="F278" s="3">
        <v>7</v>
      </c>
      <c r="G278" s="3">
        <v>496</v>
      </c>
      <c r="H278" s="3">
        <v>16686</v>
      </c>
      <c r="I278" s="3">
        <v>2751</v>
      </c>
      <c r="J278" s="3">
        <v>6264</v>
      </c>
      <c r="K278" s="3">
        <v>687</v>
      </c>
      <c r="L278" s="3">
        <v>1817</v>
      </c>
      <c r="M278" s="3">
        <v>907</v>
      </c>
      <c r="N278" s="3">
        <v>1161</v>
      </c>
      <c r="O278" s="3">
        <v>512</v>
      </c>
      <c r="P278" s="3">
        <v>1951</v>
      </c>
      <c r="Q278" s="3">
        <v>1275</v>
      </c>
      <c r="R278" s="3">
        <v>803</v>
      </c>
      <c r="S278" s="3">
        <v>218</v>
      </c>
      <c r="T278" s="3">
        <v>614</v>
      </c>
      <c r="U278" s="3">
        <v>881</v>
      </c>
      <c r="V278" s="3">
        <v>7096</v>
      </c>
      <c r="W278" s="3">
        <v>0.439</v>
      </c>
      <c r="X278" s="3">
        <v>0.378</v>
      </c>
      <c r="Y278" s="3">
        <v>0.78100000000000003</v>
      </c>
      <c r="Z278" s="3">
        <v>33.6</v>
      </c>
      <c r="AA278" s="3">
        <v>14.3</v>
      </c>
      <c r="AB278" s="3">
        <v>3.9</v>
      </c>
      <c r="AC278" s="3">
        <v>2.6</v>
      </c>
    </row>
    <row r="279" spans="1:29" ht="30" x14ac:dyDescent="0.2">
      <c r="A279" s="1">
        <v>278</v>
      </c>
      <c r="B279" s="16" t="str">
        <f t="shared" si="4"/>
        <v>JOE KLEINE</v>
      </c>
      <c r="C279" s="3" t="s">
        <v>525</v>
      </c>
      <c r="D279" s="3">
        <v>1997</v>
      </c>
      <c r="E279" s="3">
        <v>1997</v>
      </c>
      <c r="F279" s="3">
        <v>1</v>
      </c>
      <c r="G279" s="3">
        <v>28</v>
      </c>
      <c r="H279" s="3">
        <v>453</v>
      </c>
      <c r="I279" s="3">
        <v>35</v>
      </c>
      <c r="J279" s="3">
        <v>82</v>
      </c>
      <c r="K279" s="3">
        <v>1</v>
      </c>
      <c r="L279" s="3">
        <v>2</v>
      </c>
      <c r="M279" s="3">
        <v>13</v>
      </c>
      <c r="N279" s="3">
        <v>18</v>
      </c>
      <c r="O279" s="3">
        <v>39</v>
      </c>
      <c r="P279" s="3">
        <v>114</v>
      </c>
      <c r="Q279" s="3">
        <v>23</v>
      </c>
      <c r="R279" s="3">
        <v>8</v>
      </c>
      <c r="S279" s="3">
        <v>12</v>
      </c>
      <c r="T279" s="3">
        <v>21</v>
      </c>
      <c r="U279" s="3">
        <v>57</v>
      </c>
      <c r="V279" s="3">
        <v>84</v>
      </c>
      <c r="W279" s="3">
        <v>0.42699999999999999</v>
      </c>
      <c r="X279" s="3">
        <v>0.5</v>
      </c>
      <c r="Y279" s="3">
        <v>0.72199999999999998</v>
      </c>
      <c r="Z279" s="3">
        <v>16.2</v>
      </c>
      <c r="AA279" s="3">
        <v>3</v>
      </c>
      <c r="AB279" s="3">
        <v>4.0999999999999996</v>
      </c>
      <c r="AC279" s="3">
        <v>0.8</v>
      </c>
    </row>
    <row r="280" spans="1:29" ht="30" x14ac:dyDescent="0.2">
      <c r="A280" s="1">
        <v>279</v>
      </c>
      <c r="B280" s="16" t="str">
        <f t="shared" si="4"/>
        <v>ROD KNOWLES</v>
      </c>
      <c r="C280" s="3" t="s">
        <v>3582</v>
      </c>
      <c r="D280" s="3">
        <v>1969</v>
      </c>
      <c r="E280" s="3">
        <v>1969</v>
      </c>
      <c r="F280" s="3">
        <v>1</v>
      </c>
      <c r="G280" s="3">
        <v>1</v>
      </c>
      <c r="H280" s="3">
        <v>3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2"/>
      <c r="S280" s="2"/>
      <c r="T280" s="3">
        <v>0</v>
      </c>
      <c r="U280" s="3">
        <v>1</v>
      </c>
      <c r="V280" s="3">
        <v>0</v>
      </c>
      <c r="W280" s="2"/>
      <c r="X280" s="2"/>
      <c r="Y280" s="2"/>
      <c r="Z280" s="3">
        <v>3</v>
      </c>
      <c r="AA280" s="3">
        <v>0</v>
      </c>
      <c r="AB280" s="3">
        <v>0</v>
      </c>
      <c r="AC280" s="3">
        <v>0</v>
      </c>
    </row>
    <row r="281" spans="1:29" ht="30" x14ac:dyDescent="0.2">
      <c r="A281" s="1">
        <v>280</v>
      </c>
      <c r="B281" s="16" t="str">
        <f t="shared" si="4"/>
        <v>TONY KOSKI</v>
      </c>
      <c r="C281" s="3" t="s">
        <v>3583</v>
      </c>
      <c r="D281" s="3">
        <v>1969</v>
      </c>
      <c r="E281" s="3">
        <v>1969</v>
      </c>
      <c r="F281" s="3">
        <v>1</v>
      </c>
      <c r="G281" s="3">
        <v>5</v>
      </c>
      <c r="H281" s="3">
        <v>30</v>
      </c>
      <c r="I281" s="3">
        <v>2</v>
      </c>
      <c r="J281" s="3">
        <v>7</v>
      </c>
      <c r="K281" s="3">
        <v>0</v>
      </c>
      <c r="L281" s="3">
        <v>0</v>
      </c>
      <c r="M281" s="3">
        <v>2</v>
      </c>
      <c r="N281" s="3">
        <v>2</v>
      </c>
      <c r="O281" s="3">
        <v>4</v>
      </c>
      <c r="P281" s="3">
        <v>7</v>
      </c>
      <c r="Q281" s="3">
        <v>4</v>
      </c>
      <c r="R281" s="2"/>
      <c r="S281" s="2"/>
      <c r="T281" s="3">
        <v>2</v>
      </c>
      <c r="U281" s="3">
        <v>9</v>
      </c>
      <c r="V281" s="3">
        <v>6</v>
      </c>
      <c r="W281" s="3">
        <v>0.28599999999999998</v>
      </c>
      <c r="X281" s="2"/>
      <c r="Y281" s="3">
        <v>1</v>
      </c>
      <c r="Z281" s="3">
        <v>6</v>
      </c>
      <c r="AA281" s="3">
        <v>1.2</v>
      </c>
      <c r="AB281" s="3">
        <v>1.4</v>
      </c>
      <c r="AC281" s="3">
        <v>0.8</v>
      </c>
    </row>
    <row r="282" spans="1:29" ht="30" x14ac:dyDescent="0.2">
      <c r="A282" s="1">
        <v>281</v>
      </c>
      <c r="B282" s="16" t="str">
        <f t="shared" si="4"/>
        <v>BARRY KRAMER</v>
      </c>
      <c r="C282" s="3" t="s">
        <v>2968</v>
      </c>
      <c r="D282" s="3">
        <v>1970</v>
      </c>
      <c r="E282" s="3">
        <v>1970</v>
      </c>
      <c r="F282" s="3">
        <v>1</v>
      </c>
      <c r="G282" s="3">
        <v>7</v>
      </c>
      <c r="H282" s="3">
        <v>56</v>
      </c>
      <c r="I282" s="3">
        <v>10</v>
      </c>
      <c r="J282" s="3">
        <v>31</v>
      </c>
      <c r="K282" s="3">
        <v>0</v>
      </c>
      <c r="L282" s="3">
        <v>1</v>
      </c>
      <c r="M282" s="3">
        <v>7</v>
      </c>
      <c r="N282" s="3">
        <v>8</v>
      </c>
      <c r="O282" s="3">
        <v>7</v>
      </c>
      <c r="P282" s="3">
        <v>13</v>
      </c>
      <c r="Q282" s="3">
        <v>3</v>
      </c>
      <c r="R282" s="2"/>
      <c r="S282" s="2"/>
      <c r="T282" s="3">
        <v>11</v>
      </c>
      <c r="U282" s="3">
        <v>10</v>
      </c>
      <c r="V282" s="3">
        <v>27</v>
      </c>
      <c r="W282" s="3">
        <v>0.32300000000000001</v>
      </c>
      <c r="X282" s="3">
        <v>0</v>
      </c>
      <c r="Y282" s="3">
        <v>0.875</v>
      </c>
      <c r="Z282" s="3">
        <v>8</v>
      </c>
      <c r="AA282" s="3">
        <v>3.9</v>
      </c>
      <c r="AB282" s="3">
        <v>1.9</v>
      </c>
      <c r="AC282" s="3">
        <v>0.4</v>
      </c>
    </row>
    <row r="283" spans="1:29" ht="30" x14ac:dyDescent="0.2">
      <c r="A283" s="1">
        <v>282</v>
      </c>
      <c r="B283" s="16" t="str">
        <f t="shared" si="4"/>
        <v>NENAD KRSTIĆ</v>
      </c>
      <c r="C283" s="3" t="s">
        <v>532</v>
      </c>
      <c r="D283" s="3">
        <v>2005</v>
      </c>
      <c r="E283" s="3">
        <v>2008</v>
      </c>
      <c r="F283" s="3">
        <v>4</v>
      </c>
      <c r="G283" s="3">
        <v>226</v>
      </c>
      <c r="H283" s="3">
        <v>6094</v>
      </c>
      <c r="I283" s="3">
        <v>1021</v>
      </c>
      <c r="J283" s="3">
        <v>2074</v>
      </c>
      <c r="K283" s="3">
        <v>1</v>
      </c>
      <c r="L283" s="3">
        <v>9</v>
      </c>
      <c r="M283" s="3">
        <v>508</v>
      </c>
      <c r="N283" s="3">
        <v>710</v>
      </c>
      <c r="O283" s="3">
        <v>429</v>
      </c>
      <c r="P283" s="3">
        <v>1290</v>
      </c>
      <c r="Q283" s="3">
        <v>238</v>
      </c>
      <c r="R283" s="3">
        <v>83</v>
      </c>
      <c r="S283" s="3">
        <v>167</v>
      </c>
      <c r="T283" s="3">
        <v>338</v>
      </c>
      <c r="U283" s="3">
        <v>776</v>
      </c>
      <c r="V283" s="3">
        <v>2551</v>
      </c>
      <c r="W283" s="3">
        <v>0.49199999999999999</v>
      </c>
      <c r="X283" s="3">
        <v>0.111</v>
      </c>
      <c r="Y283" s="3">
        <v>0.71499999999999997</v>
      </c>
      <c r="Z283" s="3">
        <v>27</v>
      </c>
      <c r="AA283" s="3">
        <v>11.3</v>
      </c>
      <c r="AB283" s="3">
        <v>5.7</v>
      </c>
      <c r="AC283" s="3">
        <v>1.1000000000000001</v>
      </c>
    </row>
    <row r="284" spans="1:29" ht="30" x14ac:dyDescent="0.2">
      <c r="A284" s="1">
        <v>283</v>
      </c>
      <c r="B284" s="16" t="str">
        <f t="shared" si="4"/>
        <v>BRUCE KUCZENSKI</v>
      </c>
      <c r="C284" s="3" t="s">
        <v>1628</v>
      </c>
      <c r="D284" s="3">
        <v>1984</v>
      </c>
      <c r="E284" s="3">
        <v>1984</v>
      </c>
      <c r="F284" s="3">
        <v>1</v>
      </c>
      <c r="G284" s="3">
        <v>7</v>
      </c>
      <c r="H284" s="3">
        <v>28</v>
      </c>
      <c r="I284" s="3">
        <v>4</v>
      </c>
      <c r="J284" s="3">
        <v>12</v>
      </c>
      <c r="K284" s="3">
        <v>0</v>
      </c>
      <c r="L284" s="3">
        <v>0</v>
      </c>
      <c r="M284" s="3">
        <v>3</v>
      </c>
      <c r="N284" s="3">
        <v>6</v>
      </c>
      <c r="O284" s="3">
        <v>3</v>
      </c>
      <c r="P284" s="3">
        <v>8</v>
      </c>
      <c r="Q284" s="3">
        <v>4</v>
      </c>
      <c r="R284" s="3">
        <v>0</v>
      </c>
      <c r="S284" s="3">
        <v>0</v>
      </c>
      <c r="T284" s="3">
        <v>2</v>
      </c>
      <c r="U284" s="3">
        <v>3</v>
      </c>
      <c r="V284" s="3">
        <v>11</v>
      </c>
      <c r="W284" s="3">
        <v>0.33300000000000002</v>
      </c>
      <c r="X284" s="2"/>
      <c r="Y284" s="3">
        <v>0.5</v>
      </c>
      <c r="Z284" s="3">
        <v>4</v>
      </c>
      <c r="AA284" s="3">
        <v>1.6</v>
      </c>
      <c r="AB284" s="3">
        <v>1.1000000000000001</v>
      </c>
      <c r="AC284" s="3">
        <v>0.6</v>
      </c>
    </row>
    <row r="285" spans="1:29" ht="30" x14ac:dyDescent="0.2">
      <c r="A285" s="1">
        <v>284</v>
      </c>
      <c r="B285" s="16" t="str">
        <f t="shared" si="4"/>
        <v>RODIONS KURUCS</v>
      </c>
      <c r="C285" s="3" t="s">
        <v>2173</v>
      </c>
      <c r="D285" s="3">
        <v>2019</v>
      </c>
      <c r="E285" s="3">
        <v>2021</v>
      </c>
      <c r="F285" s="3">
        <v>3</v>
      </c>
      <c r="G285" s="3">
        <v>115</v>
      </c>
      <c r="H285" s="3">
        <v>1994</v>
      </c>
      <c r="I285" s="3">
        <v>282</v>
      </c>
      <c r="J285" s="3">
        <v>629</v>
      </c>
      <c r="K285" s="3">
        <v>92</v>
      </c>
      <c r="L285" s="3">
        <v>276</v>
      </c>
      <c r="M285" s="3">
        <v>96</v>
      </c>
      <c r="N285" s="3">
        <v>130</v>
      </c>
      <c r="O285" s="3">
        <v>81</v>
      </c>
      <c r="P285" s="3">
        <v>386</v>
      </c>
      <c r="Q285" s="3">
        <v>105</v>
      </c>
      <c r="R285" s="3">
        <v>66</v>
      </c>
      <c r="S285" s="3">
        <v>30</v>
      </c>
      <c r="T285" s="3">
        <v>123</v>
      </c>
      <c r="U285" s="3">
        <v>237</v>
      </c>
      <c r="V285" s="3">
        <v>752</v>
      </c>
      <c r="W285" s="3">
        <v>0.44800000000000001</v>
      </c>
      <c r="X285" s="3">
        <v>0.33300000000000002</v>
      </c>
      <c r="Y285" s="3">
        <v>0.73799999999999999</v>
      </c>
      <c r="Z285" s="3">
        <v>17.3</v>
      </c>
      <c r="AA285" s="3">
        <v>6.5</v>
      </c>
      <c r="AB285" s="3">
        <v>3.4</v>
      </c>
      <c r="AC285" s="3">
        <v>0.9</v>
      </c>
    </row>
    <row r="286" spans="1:29" ht="30" x14ac:dyDescent="0.2">
      <c r="A286" s="1">
        <v>285</v>
      </c>
      <c r="B286" s="16" t="str">
        <f t="shared" si="4"/>
        <v>SAM LACEY</v>
      </c>
      <c r="C286" s="3" t="s">
        <v>1296</v>
      </c>
      <c r="D286" s="3">
        <v>1982</v>
      </c>
      <c r="E286" s="3">
        <v>1982</v>
      </c>
      <c r="F286" s="3">
        <v>1</v>
      </c>
      <c r="G286" s="3">
        <v>54</v>
      </c>
      <c r="H286" s="3">
        <v>650</v>
      </c>
      <c r="I286" s="3">
        <v>64</v>
      </c>
      <c r="J286" s="3">
        <v>149</v>
      </c>
      <c r="K286" s="3">
        <v>0</v>
      </c>
      <c r="L286" s="3">
        <v>1</v>
      </c>
      <c r="M286" s="3">
        <v>27</v>
      </c>
      <c r="N286" s="3">
        <v>35</v>
      </c>
      <c r="O286" s="3">
        <v>20</v>
      </c>
      <c r="P286" s="3">
        <v>103</v>
      </c>
      <c r="Q286" s="3">
        <v>73</v>
      </c>
      <c r="R286" s="3">
        <v>20</v>
      </c>
      <c r="S286" s="3">
        <v>37</v>
      </c>
      <c r="T286" s="3">
        <v>54</v>
      </c>
      <c r="U286" s="3">
        <v>137</v>
      </c>
      <c r="V286" s="3">
        <v>155</v>
      </c>
      <c r="W286" s="3">
        <v>0.43</v>
      </c>
      <c r="X286" s="3">
        <v>0</v>
      </c>
      <c r="Y286" s="3">
        <v>0.77100000000000002</v>
      </c>
      <c r="Z286" s="3">
        <v>12</v>
      </c>
      <c r="AA286" s="3">
        <v>2.9</v>
      </c>
      <c r="AB286" s="3">
        <v>1.9</v>
      </c>
      <c r="AC286" s="3">
        <v>1.4</v>
      </c>
    </row>
    <row r="287" spans="1:29" ht="30" x14ac:dyDescent="0.2">
      <c r="A287" s="1">
        <v>286</v>
      </c>
      <c r="B287" s="16" t="str">
        <f t="shared" si="4"/>
        <v>BOB LACKEY</v>
      </c>
      <c r="C287" s="3" t="s">
        <v>3584</v>
      </c>
      <c r="D287" s="3">
        <v>1973</v>
      </c>
      <c r="E287" s="3">
        <v>1974</v>
      </c>
      <c r="F287" s="3">
        <v>2</v>
      </c>
      <c r="G287" s="3">
        <v>71</v>
      </c>
      <c r="H287" s="3">
        <v>1200</v>
      </c>
      <c r="I287" s="3">
        <v>156</v>
      </c>
      <c r="J287" s="3">
        <v>362</v>
      </c>
      <c r="K287" s="3">
        <v>2</v>
      </c>
      <c r="L287" s="3">
        <v>5</v>
      </c>
      <c r="M287" s="3">
        <v>99</v>
      </c>
      <c r="N287" s="3">
        <v>167</v>
      </c>
      <c r="O287" s="3">
        <v>63</v>
      </c>
      <c r="P287" s="3">
        <v>164</v>
      </c>
      <c r="Q287" s="3">
        <v>137</v>
      </c>
      <c r="R287" s="3">
        <v>1</v>
      </c>
      <c r="S287" s="3">
        <v>0</v>
      </c>
      <c r="T287" s="3">
        <v>121</v>
      </c>
      <c r="U287" s="3">
        <v>172</v>
      </c>
      <c r="V287" s="3">
        <v>413</v>
      </c>
      <c r="W287" s="3">
        <v>0.43099999999999999</v>
      </c>
      <c r="X287" s="3">
        <v>0.4</v>
      </c>
      <c r="Y287" s="3">
        <v>0.59299999999999997</v>
      </c>
      <c r="Z287" s="3">
        <v>16.899999999999999</v>
      </c>
      <c r="AA287" s="3">
        <v>5.8</v>
      </c>
      <c r="AB287" s="3">
        <v>2.2999999999999998</v>
      </c>
      <c r="AC287" s="3">
        <v>1.9</v>
      </c>
    </row>
    <row r="288" spans="1:29" ht="30" x14ac:dyDescent="0.2">
      <c r="A288" s="1">
        <v>287</v>
      </c>
      <c r="B288" s="16" t="str">
        <f t="shared" si="4"/>
        <v>WENDELL LADNER</v>
      </c>
      <c r="C288" s="3" t="s">
        <v>3585</v>
      </c>
      <c r="D288" s="3">
        <v>1974</v>
      </c>
      <c r="E288" s="3">
        <v>1975</v>
      </c>
      <c r="F288" s="3">
        <v>2</v>
      </c>
      <c r="G288" s="3">
        <v>55</v>
      </c>
      <c r="H288" s="3">
        <v>1073</v>
      </c>
      <c r="I288" s="3">
        <v>135</v>
      </c>
      <c r="J288" s="3">
        <v>425</v>
      </c>
      <c r="K288" s="3">
        <v>25</v>
      </c>
      <c r="L288" s="3">
        <v>89</v>
      </c>
      <c r="M288" s="3">
        <v>11</v>
      </c>
      <c r="N288" s="3">
        <v>22</v>
      </c>
      <c r="O288" s="3">
        <v>60</v>
      </c>
      <c r="P288" s="3">
        <v>229</v>
      </c>
      <c r="Q288" s="3">
        <v>104</v>
      </c>
      <c r="R288" s="3">
        <v>78</v>
      </c>
      <c r="S288" s="3">
        <v>4</v>
      </c>
      <c r="T288" s="3">
        <v>85</v>
      </c>
      <c r="U288" s="3">
        <v>166</v>
      </c>
      <c r="V288" s="3">
        <v>306</v>
      </c>
      <c r="W288" s="3">
        <v>0.318</v>
      </c>
      <c r="X288" s="3">
        <v>0.28100000000000003</v>
      </c>
      <c r="Y288" s="3">
        <v>0.5</v>
      </c>
      <c r="Z288" s="3">
        <v>19.5</v>
      </c>
      <c r="AA288" s="3">
        <v>5.6</v>
      </c>
      <c r="AB288" s="3">
        <v>4.2</v>
      </c>
      <c r="AC288" s="3">
        <v>1.9</v>
      </c>
    </row>
    <row r="289" spans="1:29" ht="30" x14ac:dyDescent="0.2">
      <c r="A289" s="1">
        <v>288</v>
      </c>
      <c r="B289" s="16" t="str">
        <f t="shared" si="4"/>
        <v>TOM LAGARDE</v>
      </c>
      <c r="C289" s="3" t="s">
        <v>3586</v>
      </c>
      <c r="D289" s="3">
        <v>1985</v>
      </c>
      <c r="E289" s="3">
        <v>1985</v>
      </c>
      <c r="F289" s="3">
        <v>1</v>
      </c>
      <c r="G289" s="3">
        <v>1</v>
      </c>
      <c r="H289" s="3">
        <v>8</v>
      </c>
      <c r="I289" s="3">
        <v>0</v>
      </c>
      <c r="J289" s="3">
        <v>1</v>
      </c>
      <c r="K289" s="3">
        <v>0</v>
      </c>
      <c r="L289" s="3">
        <v>0</v>
      </c>
      <c r="M289" s="3">
        <v>1</v>
      </c>
      <c r="N289" s="3">
        <v>2</v>
      </c>
      <c r="O289" s="3">
        <v>1</v>
      </c>
      <c r="P289" s="3">
        <v>2</v>
      </c>
      <c r="Q289" s="3">
        <v>0</v>
      </c>
      <c r="R289" s="3">
        <v>0</v>
      </c>
      <c r="S289" s="3">
        <v>0</v>
      </c>
      <c r="T289" s="3">
        <v>1</v>
      </c>
      <c r="U289" s="3">
        <v>2</v>
      </c>
      <c r="V289" s="3">
        <v>1</v>
      </c>
      <c r="W289" s="3">
        <v>0</v>
      </c>
      <c r="X289" s="2"/>
      <c r="Y289" s="3">
        <v>0.5</v>
      </c>
      <c r="Z289" s="3">
        <v>8</v>
      </c>
      <c r="AA289" s="3">
        <v>1</v>
      </c>
      <c r="AB289" s="3">
        <v>2</v>
      </c>
      <c r="AC289" s="3">
        <v>0</v>
      </c>
    </row>
    <row r="290" spans="1:29" ht="30" x14ac:dyDescent="0.2">
      <c r="A290" s="1">
        <v>289</v>
      </c>
      <c r="B290" s="16" t="str">
        <f t="shared" si="4"/>
        <v>SHANE LARKIN</v>
      </c>
      <c r="C290" s="3" t="s">
        <v>539</v>
      </c>
      <c r="D290" s="3">
        <v>2016</v>
      </c>
      <c r="E290" s="3">
        <v>2016</v>
      </c>
      <c r="F290" s="3">
        <v>1</v>
      </c>
      <c r="G290" s="3">
        <v>78</v>
      </c>
      <c r="H290" s="3">
        <v>1751</v>
      </c>
      <c r="I290" s="3">
        <v>222</v>
      </c>
      <c r="J290" s="3">
        <v>502</v>
      </c>
      <c r="K290" s="3">
        <v>39</v>
      </c>
      <c r="L290" s="3">
        <v>108</v>
      </c>
      <c r="M290" s="3">
        <v>83</v>
      </c>
      <c r="N290" s="3">
        <v>107</v>
      </c>
      <c r="O290" s="3">
        <v>28</v>
      </c>
      <c r="P290" s="3">
        <v>180</v>
      </c>
      <c r="Q290" s="3">
        <v>342</v>
      </c>
      <c r="R290" s="3">
        <v>95</v>
      </c>
      <c r="S290" s="3">
        <v>12</v>
      </c>
      <c r="T290" s="3">
        <v>146</v>
      </c>
      <c r="U290" s="3">
        <v>121</v>
      </c>
      <c r="V290" s="3">
        <v>566</v>
      </c>
      <c r="W290" s="3">
        <v>0.442</v>
      </c>
      <c r="X290" s="3">
        <v>0.36099999999999999</v>
      </c>
      <c r="Y290" s="3">
        <v>0.77600000000000002</v>
      </c>
      <c r="Z290" s="3">
        <v>22.4</v>
      </c>
      <c r="AA290" s="3">
        <v>7.3</v>
      </c>
      <c r="AB290" s="3">
        <v>2.2999999999999998</v>
      </c>
      <c r="AC290" s="3">
        <v>4.4000000000000004</v>
      </c>
    </row>
    <row r="291" spans="1:29" ht="30" x14ac:dyDescent="0.2">
      <c r="A291" s="1">
        <v>290</v>
      </c>
      <c r="B291" s="16" t="str">
        <f t="shared" si="4"/>
        <v>MANNY LEAKS</v>
      </c>
      <c r="C291" s="3" t="s">
        <v>1632</v>
      </c>
      <c r="D291" s="3">
        <v>1969</v>
      </c>
      <c r="E291" s="3">
        <v>1972</v>
      </c>
      <c r="F291" s="3">
        <v>3</v>
      </c>
      <c r="G291" s="3">
        <v>69</v>
      </c>
      <c r="H291" s="3">
        <v>2282</v>
      </c>
      <c r="I291" s="3">
        <v>394</v>
      </c>
      <c r="J291" s="3">
        <v>913</v>
      </c>
      <c r="K291" s="3">
        <v>0</v>
      </c>
      <c r="L291" s="3">
        <v>2</v>
      </c>
      <c r="M291" s="3">
        <v>194</v>
      </c>
      <c r="N291" s="3">
        <v>269</v>
      </c>
      <c r="O291" s="3">
        <v>280</v>
      </c>
      <c r="P291" s="3">
        <v>711</v>
      </c>
      <c r="Q291" s="3">
        <v>93</v>
      </c>
      <c r="R291" s="2"/>
      <c r="S291" s="2"/>
      <c r="T291" s="3">
        <v>139</v>
      </c>
      <c r="U291" s="3">
        <v>180</v>
      </c>
      <c r="V291" s="3">
        <v>982</v>
      </c>
      <c r="W291" s="3">
        <v>0.432</v>
      </c>
      <c r="X291" s="3">
        <v>0</v>
      </c>
      <c r="Y291" s="3">
        <v>0.72099999999999997</v>
      </c>
      <c r="Z291" s="3">
        <v>33.1</v>
      </c>
      <c r="AA291" s="3">
        <v>14.2</v>
      </c>
      <c r="AB291" s="3">
        <v>10.3</v>
      </c>
      <c r="AC291" s="3">
        <v>1.3</v>
      </c>
    </row>
    <row r="292" spans="1:29" ht="30" x14ac:dyDescent="0.2">
      <c r="A292" s="1">
        <v>291</v>
      </c>
      <c r="B292" s="16" t="str">
        <f t="shared" si="4"/>
        <v>COURTNEY LEE</v>
      </c>
      <c r="C292" s="3" t="s">
        <v>168</v>
      </c>
      <c r="D292" s="3">
        <v>2010</v>
      </c>
      <c r="E292" s="3">
        <v>2010</v>
      </c>
      <c r="F292" s="3">
        <v>1</v>
      </c>
      <c r="G292" s="3">
        <v>71</v>
      </c>
      <c r="H292" s="3">
        <v>2375</v>
      </c>
      <c r="I292" s="3">
        <v>338</v>
      </c>
      <c r="J292" s="3">
        <v>775</v>
      </c>
      <c r="K292" s="3">
        <v>76</v>
      </c>
      <c r="L292" s="3">
        <v>225</v>
      </c>
      <c r="M292" s="3">
        <v>133</v>
      </c>
      <c r="N292" s="3">
        <v>153</v>
      </c>
      <c r="O292" s="3">
        <v>60</v>
      </c>
      <c r="P292" s="3">
        <v>252</v>
      </c>
      <c r="Q292" s="3">
        <v>121</v>
      </c>
      <c r="R292" s="3">
        <v>93</v>
      </c>
      <c r="S292" s="3">
        <v>20</v>
      </c>
      <c r="T292" s="3">
        <v>76</v>
      </c>
      <c r="U292" s="3">
        <v>130</v>
      </c>
      <c r="V292" s="3">
        <v>885</v>
      </c>
      <c r="W292" s="3">
        <v>0.436</v>
      </c>
      <c r="X292" s="3">
        <v>0.33800000000000002</v>
      </c>
      <c r="Y292" s="3">
        <v>0.86899999999999999</v>
      </c>
      <c r="Z292" s="3">
        <v>33.5</v>
      </c>
      <c r="AA292" s="3">
        <v>12.5</v>
      </c>
      <c r="AB292" s="3">
        <v>3.5</v>
      </c>
      <c r="AC292" s="3">
        <v>1.7</v>
      </c>
    </row>
    <row r="293" spans="1:29" ht="30" x14ac:dyDescent="0.2">
      <c r="A293" s="1">
        <v>292</v>
      </c>
      <c r="B293" s="16" t="str">
        <f t="shared" si="4"/>
        <v>DOUG LEE</v>
      </c>
      <c r="C293" s="3" t="s">
        <v>2740</v>
      </c>
      <c r="D293" s="3">
        <v>1992</v>
      </c>
      <c r="E293" s="3">
        <v>1993</v>
      </c>
      <c r="F293" s="3">
        <v>2</v>
      </c>
      <c r="G293" s="3">
        <v>51</v>
      </c>
      <c r="H293" s="3">
        <v>340</v>
      </c>
      <c r="I293" s="3">
        <v>52</v>
      </c>
      <c r="J293" s="3">
        <v>123</v>
      </c>
      <c r="K293" s="3">
        <v>11</v>
      </c>
      <c r="L293" s="3">
        <v>40</v>
      </c>
      <c r="M293" s="3">
        <v>10</v>
      </c>
      <c r="N293" s="3">
        <v>19</v>
      </c>
      <c r="O293" s="3">
        <v>17</v>
      </c>
      <c r="P293" s="3">
        <v>37</v>
      </c>
      <c r="Q293" s="3">
        <v>27</v>
      </c>
      <c r="R293" s="3">
        <v>11</v>
      </c>
      <c r="S293" s="3">
        <v>2</v>
      </c>
      <c r="T293" s="3">
        <v>15</v>
      </c>
      <c r="U293" s="3">
        <v>46</v>
      </c>
      <c r="V293" s="3">
        <v>125</v>
      </c>
      <c r="W293" s="3">
        <v>0.42299999999999999</v>
      </c>
      <c r="X293" s="3">
        <v>0.27500000000000002</v>
      </c>
      <c r="Y293" s="3">
        <v>0.52600000000000002</v>
      </c>
      <c r="Z293" s="3">
        <v>6.7</v>
      </c>
      <c r="AA293" s="3">
        <v>2.5</v>
      </c>
      <c r="AB293" s="3">
        <v>0.7</v>
      </c>
      <c r="AC293" s="3">
        <v>0.5</v>
      </c>
    </row>
    <row r="294" spans="1:29" ht="30" x14ac:dyDescent="0.2">
      <c r="A294" s="1">
        <v>293</v>
      </c>
      <c r="B294" s="16" t="str">
        <f t="shared" si="4"/>
        <v>KEITH LEE</v>
      </c>
      <c r="C294" s="3" t="s">
        <v>1303</v>
      </c>
      <c r="D294" s="3">
        <v>1989</v>
      </c>
      <c r="E294" s="3">
        <v>1989</v>
      </c>
      <c r="F294" s="3">
        <v>1</v>
      </c>
      <c r="G294" s="3">
        <v>57</v>
      </c>
      <c r="H294" s="3">
        <v>840</v>
      </c>
      <c r="I294" s="3">
        <v>109</v>
      </c>
      <c r="J294" s="3">
        <v>258</v>
      </c>
      <c r="K294" s="3">
        <v>0</v>
      </c>
      <c r="L294" s="3">
        <v>2</v>
      </c>
      <c r="M294" s="3">
        <v>53</v>
      </c>
      <c r="N294" s="3">
        <v>71</v>
      </c>
      <c r="O294" s="3">
        <v>73</v>
      </c>
      <c r="P294" s="3">
        <v>259</v>
      </c>
      <c r="Q294" s="3">
        <v>42</v>
      </c>
      <c r="R294" s="3">
        <v>20</v>
      </c>
      <c r="S294" s="3">
        <v>33</v>
      </c>
      <c r="T294" s="3">
        <v>53</v>
      </c>
      <c r="U294" s="3">
        <v>138</v>
      </c>
      <c r="V294" s="3">
        <v>271</v>
      </c>
      <c r="W294" s="3">
        <v>0.42199999999999999</v>
      </c>
      <c r="X294" s="3">
        <v>0</v>
      </c>
      <c r="Y294" s="3">
        <v>0.746</v>
      </c>
      <c r="Z294" s="3">
        <v>14.7</v>
      </c>
      <c r="AA294" s="3">
        <v>4.8</v>
      </c>
      <c r="AB294" s="3">
        <v>4.5</v>
      </c>
      <c r="AC294" s="3">
        <v>0.7</v>
      </c>
    </row>
    <row r="295" spans="1:29" ht="30" x14ac:dyDescent="0.2">
      <c r="A295" s="1">
        <v>294</v>
      </c>
      <c r="B295" s="16" t="str">
        <f t="shared" si="4"/>
        <v>KURK LEE</v>
      </c>
      <c r="C295" s="3" t="s">
        <v>3587</v>
      </c>
      <c r="D295" s="3">
        <v>1991</v>
      </c>
      <c r="E295" s="3">
        <v>1991</v>
      </c>
      <c r="F295" s="3">
        <v>1</v>
      </c>
      <c r="G295" s="3">
        <v>48</v>
      </c>
      <c r="H295" s="3">
        <v>265</v>
      </c>
      <c r="I295" s="3">
        <v>19</v>
      </c>
      <c r="J295" s="3">
        <v>71</v>
      </c>
      <c r="K295" s="3">
        <v>3</v>
      </c>
      <c r="L295" s="3">
        <v>15</v>
      </c>
      <c r="M295" s="3">
        <v>25</v>
      </c>
      <c r="N295" s="3">
        <v>28</v>
      </c>
      <c r="O295" s="3">
        <v>7</v>
      </c>
      <c r="P295" s="3">
        <v>30</v>
      </c>
      <c r="Q295" s="3">
        <v>34</v>
      </c>
      <c r="R295" s="3">
        <v>11</v>
      </c>
      <c r="S295" s="3">
        <v>2</v>
      </c>
      <c r="T295" s="3">
        <v>20</v>
      </c>
      <c r="U295" s="3">
        <v>39</v>
      </c>
      <c r="V295" s="3">
        <v>66</v>
      </c>
      <c r="W295" s="3">
        <v>0.26800000000000002</v>
      </c>
      <c r="X295" s="3">
        <v>0.2</v>
      </c>
      <c r="Y295" s="3">
        <v>0.89300000000000002</v>
      </c>
      <c r="Z295" s="3">
        <v>5.5</v>
      </c>
      <c r="AA295" s="3">
        <v>1.4</v>
      </c>
      <c r="AB295" s="3">
        <v>0.6</v>
      </c>
      <c r="AC295" s="3">
        <v>0.7</v>
      </c>
    </row>
    <row r="296" spans="1:29" ht="30" x14ac:dyDescent="0.2">
      <c r="A296" s="1">
        <v>295</v>
      </c>
      <c r="B296" s="16" t="str">
        <f t="shared" si="4"/>
        <v>GEORGE LEHMANN</v>
      </c>
      <c r="C296" s="3" t="s">
        <v>3185</v>
      </c>
      <c r="D296" s="3">
        <v>1970</v>
      </c>
      <c r="E296" s="3">
        <v>1970</v>
      </c>
      <c r="F296" s="3">
        <v>1</v>
      </c>
      <c r="G296" s="3">
        <v>46</v>
      </c>
      <c r="H296" s="3">
        <v>679</v>
      </c>
      <c r="I296" s="3">
        <v>111</v>
      </c>
      <c r="J296" s="3">
        <v>300</v>
      </c>
      <c r="K296" s="3">
        <v>41</v>
      </c>
      <c r="L296" s="3">
        <v>126</v>
      </c>
      <c r="M296" s="3">
        <v>81</v>
      </c>
      <c r="N296" s="3">
        <v>94</v>
      </c>
      <c r="O296" s="3">
        <v>18</v>
      </c>
      <c r="P296" s="3">
        <v>39</v>
      </c>
      <c r="Q296" s="3">
        <v>104</v>
      </c>
      <c r="R296" s="2"/>
      <c r="S296" s="2"/>
      <c r="T296" s="3">
        <v>73</v>
      </c>
      <c r="U296" s="3">
        <v>80</v>
      </c>
      <c r="V296" s="3">
        <v>344</v>
      </c>
      <c r="W296" s="3">
        <v>0.37</v>
      </c>
      <c r="X296" s="3">
        <v>0.32500000000000001</v>
      </c>
      <c r="Y296" s="3">
        <v>0.86199999999999999</v>
      </c>
      <c r="Z296" s="3">
        <v>14.8</v>
      </c>
      <c r="AA296" s="3">
        <v>7.5</v>
      </c>
      <c r="AB296" s="3">
        <v>0.8</v>
      </c>
      <c r="AC296" s="3">
        <v>2.2999999999999998</v>
      </c>
    </row>
    <row r="297" spans="1:29" ht="30" x14ac:dyDescent="0.2">
      <c r="A297" s="1">
        <v>296</v>
      </c>
      <c r="B297" s="16" t="str">
        <f t="shared" si="4"/>
        <v>BARRY LEIBOWITZ</v>
      </c>
      <c r="C297" s="3" t="s">
        <v>3588</v>
      </c>
      <c r="D297" s="3">
        <v>1968</v>
      </c>
      <c r="E297" s="3">
        <v>1968</v>
      </c>
      <c r="F297" s="3">
        <v>1</v>
      </c>
      <c r="G297" s="3">
        <v>24</v>
      </c>
      <c r="H297" s="3">
        <v>707</v>
      </c>
      <c r="I297" s="3">
        <v>98</v>
      </c>
      <c r="J297" s="3">
        <v>287</v>
      </c>
      <c r="K297" s="3">
        <v>0</v>
      </c>
      <c r="L297" s="3">
        <v>7</v>
      </c>
      <c r="M297" s="3">
        <v>77</v>
      </c>
      <c r="N297" s="3">
        <v>96</v>
      </c>
      <c r="O297" s="2"/>
      <c r="P297" s="3">
        <v>72</v>
      </c>
      <c r="Q297" s="3">
        <v>93</v>
      </c>
      <c r="R297" s="2"/>
      <c r="S297" s="2"/>
      <c r="T297" s="3">
        <v>62</v>
      </c>
      <c r="U297" s="3">
        <v>68</v>
      </c>
      <c r="V297" s="3">
        <v>273</v>
      </c>
      <c r="W297" s="3">
        <v>0.34100000000000003</v>
      </c>
      <c r="X297" s="3">
        <v>0</v>
      </c>
      <c r="Y297" s="3">
        <v>0.80200000000000005</v>
      </c>
      <c r="Z297" s="3">
        <v>29.5</v>
      </c>
      <c r="AA297" s="3">
        <v>11.4</v>
      </c>
      <c r="AB297" s="3">
        <v>3</v>
      </c>
      <c r="AC297" s="3">
        <v>3.9</v>
      </c>
    </row>
    <row r="298" spans="1:29" ht="30" x14ac:dyDescent="0.2">
      <c r="A298" s="1">
        <v>297</v>
      </c>
      <c r="B298" s="16" t="str">
        <f t="shared" si="4"/>
        <v>LEARY LENTZ</v>
      </c>
      <c r="C298" s="3" t="s">
        <v>3589</v>
      </c>
      <c r="D298" s="3">
        <v>1969</v>
      </c>
      <c r="E298" s="3">
        <v>1969</v>
      </c>
      <c r="F298" s="3">
        <v>1</v>
      </c>
      <c r="G298" s="3">
        <v>26</v>
      </c>
      <c r="H298" s="3">
        <v>442</v>
      </c>
      <c r="I298" s="3">
        <v>48</v>
      </c>
      <c r="J298" s="3">
        <v>126</v>
      </c>
      <c r="K298" s="3">
        <v>0</v>
      </c>
      <c r="L298" s="3">
        <v>0</v>
      </c>
      <c r="M298" s="3">
        <v>33</v>
      </c>
      <c r="N298" s="3">
        <v>43</v>
      </c>
      <c r="O298" s="3">
        <v>40</v>
      </c>
      <c r="P298" s="3">
        <v>107</v>
      </c>
      <c r="Q298" s="3">
        <v>9</v>
      </c>
      <c r="R298" s="2"/>
      <c r="S298" s="2"/>
      <c r="T298" s="3">
        <v>25</v>
      </c>
      <c r="U298" s="3">
        <v>46</v>
      </c>
      <c r="V298" s="3">
        <v>129</v>
      </c>
      <c r="W298" s="3">
        <v>0.38100000000000001</v>
      </c>
      <c r="X298" s="2"/>
      <c r="Y298" s="3">
        <v>0.76700000000000002</v>
      </c>
      <c r="Z298" s="3">
        <v>17</v>
      </c>
      <c r="AA298" s="3">
        <v>5</v>
      </c>
      <c r="AB298" s="3">
        <v>4.0999999999999996</v>
      </c>
      <c r="AC298" s="3">
        <v>0.3</v>
      </c>
    </row>
    <row r="299" spans="1:29" ht="30" x14ac:dyDescent="0.2">
      <c r="A299" s="1">
        <v>298</v>
      </c>
      <c r="B299" s="16" t="str">
        <f t="shared" si="4"/>
        <v>CARIS LEVERT</v>
      </c>
      <c r="C299" s="3" t="s">
        <v>1304</v>
      </c>
      <c r="D299" s="3">
        <v>2017</v>
      </c>
      <c r="E299" s="3">
        <v>2021</v>
      </c>
      <c r="F299" s="3">
        <v>5</v>
      </c>
      <c r="G299" s="3">
        <v>225</v>
      </c>
      <c r="H299" s="3">
        <v>5828</v>
      </c>
      <c r="I299" s="3">
        <v>1096</v>
      </c>
      <c r="J299" s="3">
        <v>2530</v>
      </c>
      <c r="K299" s="3">
        <v>294</v>
      </c>
      <c r="L299" s="3">
        <v>866</v>
      </c>
      <c r="M299" s="3">
        <v>451</v>
      </c>
      <c r="N299" s="3">
        <v>634</v>
      </c>
      <c r="O299" s="3">
        <v>170</v>
      </c>
      <c r="P299" s="3">
        <v>840</v>
      </c>
      <c r="Q299" s="3">
        <v>836</v>
      </c>
      <c r="R299" s="3">
        <v>239</v>
      </c>
      <c r="S299" s="3">
        <v>60</v>
      </c>
      <c r="T299" s="3">
        <v>425</v>
      </c>
      <c r="U299" s="3">
        <v>428</v>
      </c>
      <c r="V299" s="3">
        <v>2937</v>
      </c>
      <c r="W299" s="3">
        <v>0.433</v>
      </c>
      <c r="X299" s="3">
        <v>0.33900000000000002</v>
      </c>
      <c r="Y299" s="3">
        <v>0.71099999999999997</v>
      </c>
      <c r="Z299" s="3">
        <v>25.9</v>
      </c>
      <c r="AA299" s="3">
        <v>13.1</v>
      </c>
      <c r="AB299" s="3">
        <v>3.7</v>
      </c>
      <c r="AC299" s="3">
        <v>3.7</v>
      </c>
    </row>
    <row r="300" spans="1:29" ht="30" x14ac:dyDescent="0.2">
      <c r="A300" s="1">
        <v>299</v>
      </c>
      <c r="B300" s="16" t="str">
        <f t="shared" si="4"/>
        <v>JEREMY LIN</v>
      </c>
      <c r="C300" s="3" t="s">
        <v>2435</v>
      </c>
      <c r="D300" s="3">
        <v>2017</v>
      </c>
      <c r="E300" s="3">
        <v>2018</v>
      </c>
      <c r="F300" s="3">
        <v>2</v>
      </c>
      <c r="G300" s="3">
        <v>37</v>
      </c>
      <c r="H300" s="3">
        <v>908</v>
      </c>
      <c r="I300" s="3">
        <v>180</v>
      </c>
      <c r="J300" s="3">
        <v>412</v>
      </c>
      <c r="K300" s="3">
        <v>59</v>
      </c>
      <c r="L300" s="3">
        <v>158</v>
      </c>
      <c r="M300" s="3">
        <v>122</v>
      </c>
      <c r="N300" s="3">
        <v>148</v>
      </c>
      <c r="O300" s="3">
        <v>11</v>
      </c>
      <c r="P300" s="3">
        <v>135</v>
      </c>
      <c r="Q300" s="3">
        <v>188</v>
      </c>
      <c r="R300" s="3">
        <v>42</v>
      </c>
      <c r="S300" s="3">
        <v>14</v>
      </c>
      <c r="T300" s="3">
        <v>89</v>
      </c>
      <c r="U300" s="3">
        <v>82</v>
      </c>
      <c r="V300" s="3">
        <v>541</v>
      </c>
      <c r="W300" s="3">
        <v>0.437</v>
      </c>
      <c r="X300" s="3">
        <v>0.373</v>
      </c>
      <c r="Y300" s="3">
        <v>0.82399999999999995</v>
      </c>
      <c r="Z300" s="3">
        <v>24.5</v>
      </c>
      <c r="AA300" s="3">
        <v>14.6</v>
      </c>
      <c r="AB300" s="3">
        <v>3.6</v>
      </c>
      <c r="AC300" s="3">
        <v>5.0999999999999996</v>
      </c>
    </row>
    <row r="301" spans="1:29" ht="30" x14ac:dyDescent="0.2">
      <c r="A301" s="1">
        <v>300</v>
      </c>
      <c r="B301" s="16" t="str">
        <f t="shared" si="4"/>
        <v>SHAUN LIVINGSTON</v>
      </c>
      <c r="C301" s="3" t="s">
        <v>1307</v>
      </c>
      <c r="D301" s="3">
        <v>2014</v>
      </c>
      <c r="E301" s="3">
        <v>2014</v>
      </c>
      <c r="F301" s="3">
        <v>1</v>
      </c>
      <c r="G301" s="3">
        <v>76</v>
      </c>
      <c r="H301" s="3">
        <v>1974</v>
      </c>
      <c r="I301" s="3">
        <v>235</v>
      </c>
      <c r="J301" s="3">
        <v>487</v>
      </c>
      <c r="K301" s="3">
        <v>1</v>
      </c>
      <c r="L301" s="3">
        <v>6</v>
      </c>
      <c r="M301" s="3">
        <v>158</v>
      </c>
      <c r="N301" s="3">
        <v>191</v>
      </c>
      <c r="O301" s="3">
        <v>67</v>
      </c>
      <c r="P301" s="3">
        <v>246</v>
      </c>
      <c r="Q301" s="3">
        <v>245</v>
      </c>
      <c r="R301" s="3">
        <v>93</v>
      </c>
      <c r="S301" s="3">
        <v>31</v>
      </c>
      <c r="T301" s="3">
        <v>105</v>
      </c>
      <c r="U301" s="3">
        <v>172</v>
      </c>
      <c r="V301" s="3">
        <v>629</v>
      </c>
      <c r="W301" s="3">
        <v>0.48299999999999998</v>
      </c>
      <c r="X301" s="3">
        <v>0.16700000000000001</v>
      </c>
      <c r="Y301" s="3">
        <v>0.82699999999999996</v>
      </c>
      <c r="Z301" s="3">
        <v>26</v>
      </c>
      <c r="AA301" s="3">
        <v>8.3000000000000007</v>
      </c>
      <c r="AB301" s="3">
        <v>3.2</v>
      </c>
      <c r="AC301" s="3">
        <v>3.2</v>
      </c>
    </row>
    <row r="302" spans="1:29" ht="30" x14ac:dyDescent="0.2">
      <c r="A302" s="1">
        <v>301</v>
      </c>
      <c r="B302" s="16" t="str">
        <f t="shared" si="4"/>
        <v>BOBBY LLOYD</v>
      </c>
      <c r="C302" s="3" t="s">
        <v>3590</v>
      </c>
      <c r="D302" s="3">
        <v>1968</v>
      </c>
      <c r="E302" s="3">
        <v>1969</v>
      </c>
      <c r="F302" s="3">
        <v>2</v>
      </c>
      <c r="G302" s="3">
        <v>125</v>
      </c>
      <c r="H302" s="3">
        <v>2353</v>
      </c>
      <c r="I302" s="3">
        <v>362</v>
      </c>
      <c r="J302" s="3">
        <v>890</v>
      </c>
      <c r="K302" s="3">
        <v>15</v>
      </c>
      <c r="L302" s="3">
        <v>39</v>
      </c>
      <c r="M302" s="3">
        <v>388</v>
      </c>
      <c r="N302" s="3">
        <v>445</v>
      </c>
      <c r="O302" s="3">
        <v>25</v>
      </c>
      <c r="P302" s="3">
        <v>220</v>
      </c>
      <c r="Q302" s="3">
        <v>229</v>
      </c>
      <c r="R302" s="2"/>
      <c r="S302" s="2"/>
      <c r="T302" s="3">
        <v>169</v>
      </c>
      <c r="U302" s="3">
        <v>290</v>
      </c>
      <c r="V302" s="3">
        <v>1127</v>
      </c>
      <c r="W302" s="3">
        <v>0.40699999999999997</v>
      </c>
      <c r="X302" s="3">
        <v>0.38500000000000001</v>
      </c>
      <c r="Y302" s="3">
        <v>0.872</v>
      </c>
      <c r="Z302" s="3">
        <v>18.8</v>
      </c>
      <c r="AA302" s="3">
        <v>9</v>
      </c>
      <c r="AB302" s="3">
        <v>1.8</v>
      </c>
      <c r="AC302" s="3">
        <v>1.8</v>
      </c>
    </row>
    <row r="303" spans="1:29" ht="30" x14ac:dyDescent="0.2">
      <c r="A303" s="1">
        <v>302</v>
      </c>
      <c r="B303" s="16" t="str">
        <f t="shared" si="4"/>
        <v>BROOK LOPEZ</v>
      </c>
      <c r="C303" s="3" t="s">
        <v>2181</v>
      </c>
      <c r="D303" s="3">
        <v>2009</v>
      </c>
      <c r="E303" s="3">
        <v>2017</v>
      </c>
      <c r="F303" s="3">
        <v>9</v>
      </c>
      <c r="G303" s="3">
        <v>562</v>
      </c>
      <c r="H303" s="3">
        <v>18118</v>
      </c>
      <c r="I303" s="3">
        <v>4044</v>
      </c>
      <c r="J303" s="3">
        <v>7998</v>
      </c>
      <c r="K303" s="3">
        <v>137</v>
      </c>
      <c r="L303" s="3">
        <v>418</v>
      </c>
      <c r="M303" s="3">
        <v>2219</v>
      </c>
      <c r="N303" s="3">
        <v>2795</v>
      </c>
      <c r="O303" s="3">
        <v>1486</v>
      </c>
      <c r="P303" s="3">
        <v>4005</v>
      </c>
      <c r="Q303" s="3">
        <v>867</v>
      </c>
      <c r="R303" s="3">
        <v>328</v>
      </c>
      <c r="S303" s="3">
        <v>972</v>
      </c>
      <c r="T303" s="3">
        <v>1155</v>
      </c>
      <c r="U303" s="3">
        <v>1573</v>
      </c>
      <c r="V303" s="3">
        <v>10444</v>
      </c>
      <c r="W303" s="3">
        <v>0.50600000000000001</v>
      </c>
      <c r="X303" s="3">
        <v>0.32800000000000001</v>
      </c>
      <c r="Y303" s="3">
        <v>0.79400000000000004</v>
      </c>
      <c r="Z303" s="3">
        <v>32.200000000000003</v>
      </c>
      <c r="AA303" s="3">
        <v>18.600000000000001</v>
      </c>
      <c r="AB303" s="3">
        <v>7.1</v>
      </c>
      <c r="AC303" s="3">
        <v>1.5</v>
      </c>
    </row>
    <row r="304" spans="1:29" ht="30" x14ac:dyDescent="0.2">
      <c r="A304" s="1">
        <v>303</v>
      </c>
      <c r="B304" s="16" t="str">
        <f t="shared" si="4"/>
        <v>BOB LOVE</v>
      </c>
      <c r="C304" s="3" t="s">
        <v>968</v>
      </c>
      <c r="D304" s="3">
        <v>1977</v>
      </c>
      <c r="E304" s="3">
        <v>1977</v>
      </c>
      <c r="F304" s="3">
        <v>1</v>
      </c>
      <c r="G304" s="3">
        <v>13</v>
      </c>
      <c r="H304" s="3">
        <v>228</v>
      </c>
      <c r="I304" s="3">
        <v>49</v>
      </c>
      <c r="J304" s="3">
        <v>106</v>
      </c>
      <c r="K304" s="2"/>
      <c r="L304" s="2"/>
      <c r="M304" s="3">
        <v>33</v>
      </c>
      <c r="N304" s="3">
        <v>39</v>
      </c>
      <c r="O304" s="3">
        <v>15</v>
      </c>
      <c r="P304" s="3">
        <v>38</v>
      </c>
      <c r="Q304" s="3">
        <v>4</v>
      </c>
      <c r="R304" s="3">
        <v>1</v>
      </c>
      <c r="S304" s="3">
        <v>2</v>
      </c>
      <c r="T304" s="2"/>
      <c r="U304" s="3">
        <v>23</v>
      </c>
      <c r="V304" s="3">
        <v>131</v>
      </c>
      <c r="W304" s="3">
        <v>0.46200000000000002</v>
      </c>
      <c r="X304" s="2"/>
      <c r="Y304" s="3">
        <v>0.84599999999999997</v>
      </c>
      <c r="Z304" s="3">
        <v>17.5</v>
      </c>
      <c r="AA304" s="3">
        <v>10.1</v>
      </c>
      <c r="AB304" s="3">
        <v>2.9</v>
      </c>
      <c r="AC304" s="3">
        <v>0.3</v>
      </c>
    </row>
    <row r="305" spans="1:29" ht="30" x14ac:dyDescent="0.2">
      <c r="A305" s="1">
        <v>304</v>
      </c>
      <c r="B305" s="16" t="str">
        <f t="shared" si="4"/>
        <v>MAURICE LUCAS</v>
      </c>
      <c r="C305" s="3" t="s">
        <v>2973</v>
      </c>
      <c r="D305" s="3">
        <v>1980</v>
      </c>
      <c r="E305" s="3">
        <v>1981</v>
      </c>
      <c r="F305" s="3">
        <v>2</v>
      </c>
      <c r="G305" s="3">
        <v>90</v>
      </c>
      <c r="H305" s="3">
        <v>2870</v>
      </c>
      <c r="I305" s="3">
        <v>532</v>
      </c>
      <c r="J305" s="3">
        <v>1096</v>
      </c>
      <c r="K305" s="3">
        <v>0</v>
      </c>
      <c r="L305" s="3">
        <v>6</v>
      </c>
      <c r="M305" s="3">
        <v>270</v>
      </c>
      <c r="N305" s="3">
        <v>356</v>
      </c>
      <c r="O305" s="3">
        <v>211</v>
      </c>
      <c r="P305" s="3">
        <v>787</v>
      </c>
      <c r="Q305" s="3">
        <v>256</v>
      </c>
      <c r="R305" s="3">
        <v>76</v>
      </c>
      <c r="S305" s="3">
        <v>86</v>
      </c>
      <c r="T305" s="3">
        <v>246</v>
      </c>
      <c r="U305" s="3">
        <v>342</v>
      </c>
      <c r="V305" s="3">
        <v>1334</v>
      </c>
      <c r="W305" s="3">
        <v>0.48499999999999999</v>
      </c>
      <c r="X305" s="3">
        <v>0</v>
      </c>
      <c r="Y305" s="3">
        <v>0.75800000000000001</v>
      </c>
      <c r="Z305" s="3">
        <v>31.9</v>
      </c>
      <c r="AA305" s="3">
        <v>14.8</v>
      </c>
      <c r="AB305" s="3">
        <v>8.6999999999999993</v>
      </c>
      <c r="AC305" s="3">
        <v>2.8</v>
      </c>
    </row>
    <row r="306" spans="1:29" ht="45" x14ac:dyDescent="0.2">
      <c r="A306" s="1">
        <v>305</v>
      </c>
      <c r="B306" s="16" t="str">
        <f t="shared" si="4"/>
        <v>TIMOTHÉ LUWAWU-CABARROT</v>
      </c>
      <c r="C306" s="3" t="s">
        <v>970</v>
      </c>
      <c r="D306" s="3">
        <v>2020</v>
      </c>
      <c r="E306" s="3">
        <v>2021</v>
      </c>
      <c r="F306" s="3">
        <v>2</v>
      </c>
      <c r="G306" s="3">
        <v>105</v>
      </c>
      <c r="H306" s="3">
        <v>1903</v>
      </c>
      <c r="I306" s="3">
        <v>247</v>
      </c>
      <c r="J306" s="3">
        <v>625</v>
      </c>
      <c r="K306" s="3">
        <v>137</v>
      </c>
      <c r="L306" s="3">
        <v>399</v>
      </c>
      <c r="M306" s="3">
        <v>104</v>
      </c>
      <c r="N306" s="3">
        <v>124</v>
      </c>
      <c r="O306" s="3">
        <v>57</v>
      </c>
      <c r="P306" s="3">
        <v>256</v>
      </c>
      <c r="Q306" s="3">
        <v>98</v>
      </c>
      <c r="R306" s="3">
        <v>51</v>
      </c>
      <c r="S306" s="3">
        <v>13</v>
      </c>
      <c r="T306" s="3">
        <v>80</v>
      </c>
      <c r="U306" s="3">
        <v>205</v>
      </c>
      <c r="V306" s="3">
        <v>735</v>
      </c>
      <c r="W306" s="3">
        <v>0.39500000000000002</v>
      </c>
      <c r="X306" s="3">
        <v>0.34300000000000003</v>
      </c>
      <c r="Y306" s="3">
        <v>0.83899999999999997</v>
      </c>
      <c r="Z306" s="3">
        <v>18.100000000000001</v>
      </c>
      <c r="AA306" s="3">
        <v>7</v>
      </c>
      <c r="AB306" s="3">
        <v>2.4</v>
      </c>
      <c r="AC306" s="3">
        <v>0.9</v>
      </c>
    </row>
    <row r="307" spans="1:29" ht="30" x14ac:dyDescent="0.2">
      <c r="A307" s="1">
        <v>306</v>
      </c>
      <c r="B307" s="16" t="str">
        <f t="shared" si="4"/>
        <v>TODD MACCULLOCH</v>
      </c>
      <c r="C307" s="3" t="s">
        <v>1644</v>
      </c>
      <c r="D307" s="3">
        <v>2002</v>
      </c>
      <c r="E307" s="3">
        <v>2002</v>
      </c>
      <c r="F307" s="3">
        <v>1</v>
      </c>
      <c r="G307" s="3">
        <v>62</v>
      </c>
      <c r="H307" s="3">
        <v>1502</v>
      </c>
      <c r="I307" s="3">
        <v>247</v>
      </c>
      <c r="J307" s="3">
        <v>465</v>
      </c>
      <c r="K307" s="3">
        <v>0</v>
      </c>
      <c r="L307" s="3">
        <v>0</v>
      </c>
      <c r="M307" s="3">
        <v>110</v>
      </c>
      <c r="N307" s="3">
        <v>164</v>
      </c>
      <c r="O307" s="3">
        <v>157</v>
      </c>
      <c r="P307" s="3">
        <v>378</v>
      </c>
      <c r="Q307" s="3">
        <v>78</v>
      </c>
      <c r="R307" s="3">
        <v>24</v>
      </c>
      <c r="S307" s="3">
        <v>89</v>
      </c>
      <c r="T307" s="3">
        <v>66</v>
      </c>
      <c r="U307" s="3">
        <v>181</v>
      </c>
      <c r="V307" s="3">
        <v>604</v>
      </c>
      <c r="W307" s="3">
        <v>0.53100000000000003</v>
      </c>
      <c r="X307" s="2"/>
      <c r="Y307" s="3">
        <v>0.67100000000000004</v>
      </c>
      <c r="Z307" s="3">
        <v>24.2</v>
      </c>
      <c r="AA307" s="3">
        <v>9.6999999999999993</v>
      </c>
      <c r="AB307" s="3">
        <v>6.1</v>
      </c>
      <c r="AC307" s="3">
        <v>1.3</v>
      </c>
    </row>
    <row r="308" spans="1:29" ht="30" x14ac:dyDescent="0.2">
      <c r="A308" s="1">
        <v>307</v>
      </c>
      <c r="B308" s="16" t="str">
        <f t="shared" si="4"/>
        <v>DON MACLEAN</v>
      </c>
      <c r="C308" s="3" t="s">
        <v>1646</v>
      </c>
      <c r="D308" s="3">
        <v>1998</v>
      </c>
      <c r="E308" s="3">
        <v>1998</v>
      </c>
      <c r="F308" s="3">
        <v>1</v>
      </c>
      <c r="G308" s="3">
        <v>9</v>
      </c>
      <c r="H308" s="3">
        <v>42</v>
      </c>
      <c r="I308" s="3">
        <v>1</v>
      </c>
      <c r="J308" s="3">
        <v>10</v>
      </c>
      <c r="K308" s="3">
        <v>1</v>
      </c>
      <c r="L308" s="3">
        <v>2</v>
      </c>
      <c r="M308" s="3">
        <v>0</v>
      </c>
      <c r="N308" s="3">
        <v>0</v>
      </c>
      <c r="O308" s="3">
        <v>3</v>
      </c>
      <c r="P308" s="3">
        <v>5</v>
      </c>
      <c r="Q308" s="3">
        <v>0</v>
      </c>
      <c r="R308" s="3">
        <v>0</v>
      </c>
      <c r="S308" s="3">
        <v>0</v>
      </c>
      <c r="T308" s="3">
        <v>2</v>
      </c>
      <c r="U308" s="3">
        <v>7</v>
      </c>
      <c r="V308" s="3">
        <v>3</v>
      </c>
      <c r="W308" s="3">
        <v>0.1</v>
      </c>
      <c r="X308" s="3">
        <v>0.5</v>
      </c>
      <c r="Y308" s="2"/>
      <c r="Z308" s="3">
        <v>4.7</v>
      </c>
      <c r="AA308" s="3">
        <v>0.3</v>
      </c>
      <c r="AB308" s="3">
        <v>0.6</v>
      </c>
      <c r="AC308" s="3">
        <v>0</v>
      </c>
    </row>
    <row r="309" spans="1:29" ht="30" x14ac:dyDescent="0.2">
      <c r="A309" s="1">
        <v>308</v>
      </c>
      <c r="B309" s="16" t="str">
        <f t="shared" si="4"/>
        <v>JAMAAL MAGLOIRE</v>
      </c>
      <c r="C309" s="3" t="s">
        <v>2185</v>
      </c>
      <c r="D309" s="3">
        <v>2008</v>
      </c>
      <c r="E309" s="3">
        <v>2008</v>
      </c>
      <c r="F309" s="3">
        <v>1</v>
      </c>
      <c r="G309" s="3">
        <v>24</v>
      </c>
      <c r="H309" s="3">
        <v>259</v>
      </c>
      <c r="I309" s="3">
        <v>15</v>
      </c>
      <c r="J309" s="3">
        <v>49</v>
      </c>
      <c r="K309" s="3">
        <v>0</v>
      </c>
      <c r="L309" s="3">
        <v>0</v>
      </c>
      <c r="M309" s="3">
        <v>14</v>
      </c>
      <c r="N309" s="3">
        <v>31</v>
      </c>
      <c r="O309" s="3">
        <v>18</v>
      </c>
      <c r="P309" s="3">
        <v>81</v>
      </c>
      <c r="Q309" s="3">
        <v>7</v>
      </c>
      <c r="R309" s="3">
        <v>0</v>
      </c>
      <c r="S309" s="3">
        <v>10</v>
      </c>
      <c r="T309" s="3">
        <v>23</v>
      </c>
      <c r="U309" s="3">
        <v>42</v>
      </c>
      <c r="V309" s="3">
        <v>44</v>
      </c>
      <c r="W309" s="3">
        <v>0.30599999999999999</v>
      </c>
      <c r="X309" s="2"/>
      <c r="Y309" s="3">
        <v>0.45200000000000001</v>
      </c>
      <c r="Z309" s="3">
        <v>10.8</v>
      </c>
      <c r="AA309" s="3">
        <v>1.8</v>
      </c>
      <c r="AB309" s="3">
        <v>3.4</v>
      </c>
      <c r="AC309" s="3">
        <v>0.3</v>
      </c>
    </row>
    <row r="310" spans="1:29" ht="30" x14ac:dyDescent="0.2">
      <c r="A310" s="1">
        <v>309</v>
      </c>
      <c r="B310" s="16" t="str">
        <f t="shared" si="4"/>
        <v>RANDY MAHAFFEY</v>
      </c>
      <c r="C310" s="3" t="s">
        <v>3591</v>
      </c>
      <c r="D310" s="3">
        <v>1969</v>
      </c>
      <c r="E310" s="3">
        <v>1969</v>
      </c>
      <c r="F310" s="3">
        <v>1</v>
      </c>
      <c r="G310" s="3">
        <v>48</v>
      </c>
      <c r="H310" s="3">
        <v>1594</v>
      </c>
      <c r="I310" s="3">
        <v>249</v>
      </c>
      <c r="J310" s="3">
        <v>577</v>
      </c>
      <c r="K310" s="3">
        <v>0</v>
      </c>
      <c r="L310" s="3">
        <v>1</v>
      </c>
      <c r="M310" s="3">
        <v>164</v>
      </c>
      <c r="N310" s="3">
        <v>228</v>
      </c>
      <c r="O310" s="3">
        <v>137</v>
      </c>
      <c r="P310" s="3">
        <v>387</v>
      </c>
      <c r="Q310" s="3">
        <v>64</v>
      </c>
      <c r="R310" s="2"/>
      <c r="S310" s="2"/>
      <c r="T310" s="3">
        <v>149</v>
      </c>
      <c r="U310" s="3">
        <v>162</v>
      </c>
      <c r="V310" s="3">
        <v>662</v>
      </c>
      <c r="W310" s="3">
        <v>0.432</v>
      </c>
      <c r="X310" s="3">
        <v>0</v>
      </c>
      <c r="Y310" s="3">
        <v>0.71899999999999997</v>
      </c>
      <c r="Z310" s="3">
        <v>33.200000000000003</v>
      </c>
      <c r="AA310" s="3">
        <v>13.8</v>
      </c>
      <c r="AB310" s="3">
        <v>8.1</v>
      </c>
      <c r="AC310" s="3">
        <v>1.3</v>
      </c>
    </row>
    <row r="311" spans="1:29" ht="30" x14ac:dyDescent="0.2">
      <c r="A311" s="1">
        <v>310</v>
      </c>
      <c r="B311" s="16" t="str">
        <f t="shared" si="4"/>
        <v>BRIAN MAHONEY</v>
      </c>
      <c r="C311" s="3" t="s">
        <v>3592</v>
      </c>
      <c r="D311" s="3">
        <v>1973</v>
      </c>
      <c r="E311" s="3">
        <v>1973</v>
      </c>
      <c r="F311" s="3">
        <v>1</v>
      </c>
      <c r="G311" s="3">
        <v>19</v>
      </c>
      <c r="H311" s="3">
        <v>181</v>
      </c>
      <c r="I311" s="3">
        <v>17</v>
      </c>
      <c r="J311" s="3">
        <v>57</v>
      </c>
      <c r="K311" s="3">
        <v>0</v>
      </c>
      <c r="L311" s="3">
        <v>2</v>
      </c>
      <c r="M311" s="3">
        <v>24</v>
      </c>
      <c r="N311" s="3">
        <v>40</v>
      </c>
      <c r="O311" s="3">
        <v>4</v>
      </c>
      <c r="P311" s="3">
        <v>14</v>
      </c>
      <c r="Q311" s="3">
        <v>12</v>
      </c>
      <c r="R311" s="2"/>
      <c r="S311" s="2"/>
      <c r="T311" s="3">
        <v>17</v>
      </c>
      <c r="U311" s="3">
        <v>35</v>
      </c>
      <c r="V311" s="3">
        <v>58</v>
      </c>
      <c r="W311" s="3">
        <v>0.29799999999999999</v>
      </c>
      <c r="X311" s="3">
        <v>0</v>
      </c>
      <c r="Y311" s="3">
        <v>0.6</v>
      </c>
      <c r="Z311" s="3">
        <v>9.5</v>
      </c>
      <c r="AA311" s="3">
        <v>3.1</v>
      </c>
      <c r="AB311" s="3">
        <v>0.7</v>
      </c>
      <c r="AC311" s="3">
        <v>0.6</v>
      </c>
    </row>
    <row r="312" spans="1:29" ht="30" x14ac:dyDescent="0.2">
      <c r="A312" s="1">
        <v>311</v>
      </c>
      <c r="B312" s="16" t="str">
        <f t="shared" si="4"/>
        <v>RICK MAHORN</v>
      </c>
      <c r="C312" s="3" t="s">
        <v>1647</v>
      </c>
      <c r="D312" s="3">
        <v>1993</v>
      </c>
      <c r="E312" s="3">
        <v>1996</v>
      </c>
      <c r="F312" s="3">
        <v>4</v>
      </c>
      <c r="G312" s="3">
        <v>210</v>
      </c>
      <c r="H312" s="3">
        <v>2383</v>
      </c>
      <c r="I312" s="3">
        <v>246</v>
      </c>
      <c r="J312" s="3">
        <v>534</v>
      </c>
      <c r="K312" s="3">
        <v>2</v>
      </c>
      <c r="L312" s="3">
        <v>8</v>
      </c>
      <c r="M312" s="3">
        <v>174</v>
      </c>
      <c r="N312" s="3">
        <v>226</v>
      </c>
      <c r="O312" s="3">
        <v>185</v>
      </c>
      <c r="P312" s="3">
        <v>605</v>
      </c>
      <c r="Q312" s="3">
        <v>80</v>
      </c>
      <c r="R312" s="3">
        <v>47</v>
      </c>
      <c r="S312" s="3">
        <v>61</v>
      </c>
      <c r="T312" s="3">
        <v>129</v>
      </c>
      <c r="U312" s="3">
        <v>359</v>
      </c>
      <c r="V312" s="3">
        <v>668</v>
      </c>
      <c r="W312" s="3">
        <v>0.46100000000000002</v>
      </c>
      <c r="X312" s="3">
        <v>0.25</v>
      </c>
      <c r="Y312" s="3">
        <v>0.77</v>
      </c>
      <c r="Z312" s="3">
        <v>11.3</v>
      </c>
      <c r="AA312" s="3">
        <v>3.2</v>
      </c>
      <c r="AB312" s="3">
        <v>2.9</v>
      </c>
      <c r="AC312" s="3">
        <v>0.4</v>
      </c>
    </row>
    <row r="313" spans="1:29" ht="30" x14ac:dyDescent="0.2">
      <c r="A313" s="1">
        <v>312</v>
      </c>
      <c r="B313" s="16" t="str">
        <f t="shared" si="4"/>
        <v>ED MANNING</v>
      </c>
      <c r="C313" s="3" t="s">
        <v>974</v>
      </c>
      <c r="D313" s="3">
        <v>1975</v>
      </c>
      <c r="E313" s="3">
        <v>1975</v>
      </c>
      <c r="F313" s="3">
        <v>1</v>
      </c>
      <c r="G313" s="3">
        <v>70</v>
      </c>
      <c r="H313" s="3">
        <v>992</v>
      </c>
      <c r="I313" s="3">
        <v>103</v>
      </c>
      <c r="J313" s="3">
        <v>243</v>
      </c>
      <c r="K313" s="3">
        <v>0</v>
      </c>
      <c r="L313" s="3">
        <v>2</v>
      </c>
      <c r="M313" s="3">
        <v>35</v>
      </c>
      <c r="N313" s="3">
        <v>42</v>
      </c>
      <c r="O313" s="3">
        <v>59</v>
      </c>
      <c r="P313" s="3">
        <v>212</v>
      </c>
      <c r="Q313" s="3">
        <v>58</v>
      </c>
      <c r="R313" s="3">
        <v>40</v>
      </c>
      <c r="S313" s="3">
        <v>9</v>
      </c>
      <c r="T313" s="3">
        <v>57</v>
      </c>
      <c r="U313" s="3">
        <v>144</v>
      </c>
      <c r="V313" s="3">
        <v>241</v>
      </c>
      <c r="W313" s="3">
        <v>0.42399999999999999</v>
      </c>
      <c r="X313" s="3">
        <v>0</v>
      </c>
      <c r="Y313" s="3">
        <v>0.83299999999999996</v>
      </c>
      <c r="Z313" s="3">
        <v>14.2</v>
      </c>
      <c r="AA313" s="3">
        <v>3.4</v>
      </c>
      <c r="AB313" s="3">
        <v>3</v>
      </c>
      <c r="AC313" s="3">
        <v>0.8</v>
      </c>
    </row>
    <row r="314" spans="1:29" ht="30" x14ac:dyDescent="0.2">
      <c r="A314" s="1">
        <v>313</v>
      </c>
      <c r="B314" s="16" t="str">
        <f t="shared" si="4"/>
        <v>PACE MANNION</v>
      </c>
      <c r="C314" s="3" t="s">
        <v>2187</v>
      </c>
      <c r="D314" s="3">
        <v>1987</v>
      </c>
      <c r="E314" s="3">
        <v>1987</v>
      </c>
      <c r="F314" s="3">
        <v>1</v>
      </c>
      <c r="G314" s="3">
        <v>23</v>
      </c>
      <c r="H314" s="3">
        <v>284</v>
      </c>
      <c r="I314" s="3">
        <v>31</v>
      </c>
      <c r="J314" s="3">
        <v>94</v>
      </c>
      <c r="K314" s="3">
        <v>3</v>
      </c>
      <c r="L314" s="3">
        <v>9</v>
      </c>
      <c r="M314" s="3">
        <v>18</v>
      </c>
      <c r="N314" s="3">
        <v>31</v>
      </c>
      <c r="O314" s="3">
        <v>10</v>
      </c>
      <c r="P314" s="3">
        <v>39</v>
      </c>
      <c r="Q314" s="3">
        <v>45</v>
      </c>
      <c r="R314" s="3">
        <v>18</v>
      </c>
      <c r="S314" s="3">
        <v>4</v>
      </c>
      <c r="T314" s="3">
        <v>23</v>
      </c>
      <c r="U314" s="3">
        <v>32</v>
      </c>
      <c r="V314" s="3">
        <v>83</v>
      </c>
      <c r="W314" s="3">
        <v>0.33</v>
      </c>
      <c r="X314" s="3">
        <v>0.33300000000000002</v>
      </c>
      <c r="Y314" s="3">
        <v>0.58099999999999996</v>
      </c>
      <c r="Z314" s="3">
        <v>12.3</v>
      </c>
      <c r="AA314" s="3">
        <v>3.6</v>
      </c>
      <c r="AB314" s="3">
        <v>1.7</v>
      </c>
      <c r="AC314" s="3">
        <v>2</v>
      </c>
    </row>
    <row r="315" spans="1:29" ht="30" x14ac:dyDescent="0.2">
      <c r="A315" s="1">
        <v>314</v>
      </c>
      <c r="B315" s="16" t="str">
        <f t="shared" si="4"/>
        <v>STEPHON MARBURY</v>
      </c>
      <c r="C315" s="3" t="s">
        <v>554</v>
      </c>
      <c r="D315" s="3">
        <v>1999</v>
      </c>
      <c r="E315" s="3">
        <v>2001</v>
      </c>
      <c r="F315" s="3">
        <v>3</v>
      </c>
      <c r="G315" s="3">
        <v>172</v>
      </c>
      <c r="H315" s="3">
        <v>6672</v>
      </c>
      <c r="I315" s="3">
        <v>1386</v>
      </c>
      <c r="J315" s="3">
        <v>3173</v>
      </c>
      <c r="K315" s="3">
        <v>234</v>
      </c>
      <c r="L315" s="3">
        <v>726</v>
      </c>
      <c r="M315" s="3">
        <v>957</v>
      </c>
      <c r="N315" s="3">
        <v>1185</v>
      </c>
      <c r="O315" s="3">
        <v>134</v>
      </c>
      <c r="P315" s="3">
        <v>525</v>
      </c>
      <c r="Q315" s="3">
        <v>1398</v>
      </c>
      <c r="R315" s="3">
        <v>221</v>
      </c>
      <c r="S315" s="3">
        <v>23</v>
      </c>
      <c r="T315" s="3">
        <v>576</v>
      </c>
      <c r="U315" s="3">
        <v>426</v>
      </c>
      <c r="V315" s="3">
        <v>3963</v>
      </c>
      <c r="W315" s="3">
        <v>0.437</v>
      </c>
      <c r="X315" s="3">
        <v>0.32200000000000001</v>
      </c>
      <c r="Y315" s="3">
        <v>0.80800000000000005</v>
      </c>
      <c r="Z315" s="3">
        <v>38.799999999999997</v>
      </c>
      <c r="AA315" s="3">
        <v>23</v>
      </c>
      <c r="AB315" s="3">
        <v>3.1</v>
      </c>
      <c r="AC315" s="3">
        <v>8.1</v>
      </c>
    </row>
    <row r="316" spans="1:29" ht="30" x14ac:dyDescent="0.2">
      <c r="A316" s="1">
        <v>315</v>
      </c>
      <c r="B316" s="16" t="str">
        <f t="shared" si="4"/>
        <v>DONNY MARSHALL</v>
      </c>
      <c r="C316" s="3" t="s">
        <v>1315</v>
      </c>
      <c r="D316" s="3">
        <v>2002</v>
      </c>
      <c r="E316" s="3">
        <v>2003</v>
      </c>
      <c r="F316" s="3">
        <v>2</v>
      </c>
      <c r="G316" s="3">
        <v>23</v>
      </c>
      <c r="H316" s="3">
        <v>124</v>
      </c>
      <c r="I316" s="3">
        <v>8</v>
      </c>
      <c r="J316" s="3">
        <v>32</v>
      </c>
      <c r="K316" s="3">
        <v>2</v>
      </c>
      <c r="L316" s="3">
        <v>5</v>
      </c>
      <c r="M316" s="3">
        <v>12</v>
      </c>
      <c r="N316" s="3">
        <v>18</v>
      </c>
      <c r="O316" s="3">
        <v>8</v>
      </c>
      <c r="P316" s="3">
        <v>24</v>
      </c>
      <c r="Q316" s="3">
        <v>5</v>
      </c>
      <c r="R316" s="3">
        <v>3</v>
      </c>
      <c r="S316" s="3">
        <v>0</v>
      </c>
      <c r="T316" s="3">
        <v>3</v>
      </c>
      <c r="U316" s="3">
        <v>14</v>
      </c>
      <c r="V316" s="3">
        <v>30</v>
      </c>
      <c r="W316" s="3">
        <v>0.25</v>
      </c>
      <c r="X316" s="3">
        <v>0.4</v>
      </c>
      <c r="Y316" s="3">
        <v>0.66700000000000004</v>
      </c>
      <c r="Z316" s="3">
        <v>5.4</v>
      </c>
      <c r="AA316" s="3">
        <v>1.3</v>
      </c>
      <c r="AB316" s="3">
        <v>1</v>
      </c>
      <c r="AC316" s="3">
        <v>0.2</v>
      </c>
    </row>
    <row r="317" spans="1:29" ht="30" x14ac:dyDescent="0.2">
      <c r="A317" s="1">
        <v>316</v>
      </c>
      <c r="B317" s="16" t="str">
        <f t="shared" si="4"/>
        <v>JEREMIAH MARTIN</v>
      </c>
      <c r="C317" s="3" t="s">
        <v>1316</v>
      </c>
      <c r="D317" s="3">
        <v>2020</v>
      </c>
      <c r="E317" s="3">
        <v>2020</v>
      </c>
      <c r="F317" s="3">
        <v>1</v>
      </c>
      <c r="G317" s="3">
        <v>9</v>
      </c>
      <c r="H317" s="3">
        <v>99</v>
      </c>
      <c r="I317" s="3">
        <v>24</v>
      </c>
      <c r="J317" s="3">
        <v>53</v>
      </c>
      <c r="K317" s="3">
        <v>5</v>
      </c>
      <c r="L317" s="3">
        <v>18</v>
      </c>
      <c r="M317" s="3">
        <v>11</v>
      </c>
      <c r="N317" s="3">
        <v>14</v>
      </c>
      <c r="O317" s="3">
        <v>1</v>
      </c>
      <c r="P317" s="3">
        <v>10</v>
      </c>
      <c r="Q317" s="3">
        <v>18</v>
      </c>
      <c r="R317" s="3">
        <v>7</v>
      </c>
      <c r="S317" s="3">
        <v>2</v>
      </c>
      <c r="T317" s="3">
        <v>4</v>
      </c>
      <c r="U317" s="3">
        <v>7</v>
      </c>
      <c r="V317" s="3">
        <v>64</v>
      </c>
      <c r="W317" s="3">
        <v>0.45300000000000001</v>
      </c>
      <c r="X317" s="3">
        <v>0.27800000000000002</v>
      </c>
      <c r="Y317" s="3">
        <v>0.78600000000000003</v>
      </c>
      <c r="Z317" s="3">
        <v>11</v>
      </c>
      <c r="AA317" s="3">
        <v>7.1</v>
      </c>
      <c r="AB317" s="3">
        <v>1.1000000000000001</v>
      </c>
      <c r="AC317" s="3">
        <v>2</v>
      </c>
    </row>
    <row r="318" spans="1:29" ht="30" x14ac:dyDescent="0.2">
      <c r="A318" s="1">
        <v>317</v>
      </c>
      <c r="B318" s="16" t="str">
        <f t="shared" si="4"/>
        <v>KENYON MARTIN</v>
      </c>
      <c r="C318" s="3" t="s">
        <v>1968</v>
      </c>
      <c r="D318" s="3">
        <v>2001</v>
      </c>
      <c r="E318" s="3">
        <v>2004</v>
      </c>
      <c r="F318" s="3">
        <v>4</v>
      </c>
      <c r="G318" s="3">
        <v>283</v>
      </c>
      <c r="H318" s="3">
        <v>9656</v>
      </c>
      <c r="I318" s="3">
        <v>1739</v>
      </c>
      <c r="J318" s="3">
        <v>3721</v>
      </c>
      <c r="K318" s="3">
        <v>32</v>
      </c>
      <c r="L318" s="3">
        <v>146</v>
      </c>
      <c r="M318" s="3">
        <v>759</v>
      </c>
      <c r="N318" s="3">
        <v>1145</v>
      </c>
      <c r="O318" s="3">
        <v>547</v>
      </c>
      <c r="P318" s="3">
        <v>2147</v>
      </c>
      <c r="Q318" s="3">
        <v>668</v>
      </c>
      <c r="R318" s="3">
        <v>361</v>
      </c>
      <c r="S318" s="3">
        <v>386</v>
      </c>
      <c r="T318" s="3">
        <v>670</v>
      </c>
      <c r="U318" s="3">
        <v>1066</v>
      </c>
      <c r="V318" s="3">
        <v>4269</v>
      </c>
      <c r="W318" s="3">
        <v>0.46700000000000003</v>
      </c>
      <c r="X318" s="3">
        <v>0.219</v>
      </c>
      <c r="Y318" s="3">
        <v>0.66300000000000003</v>
      </c>
      <c r="Z318" s="3">
        <v>34.1</v>
      </c>
      <c r="AA318" s="3">
        <v>15.1</v>
      </c>
      <c r="AB318" s="3">
        <v>7.6</v>
      </c>
      <c r="AC318" s="3">
        <v>2.4</v>
      </c>
    </row>
    <row r="319" spans="1:29" ht="30" x14ac:dyDescent="0.2">
      <c r="A319" s="1">
        <v>318</v>
      </c>
      <c r="B319" s="16" t="str">
        <f t="shared" si="4"/>
        <v>ANTHONY MASON</v>
      </c>
      <c r="C319" s="3" t="s">
        <v>2189</v>
      </c>
      <c r="D319" s="3">
        <v>1990</v>
      </c>
      <c r="E319" s="3">
        <v>1990</v>
      </c>
      <c r="F319" s="3">
        <v>1</v>
      </c>
      <c r="G319" s="3">
        <v>21</v>
      </c>
      <c r="H319" s="3">
        <v>108</v>
      </c>
      <c r="I319" s="3">
        <v>14</v>
      </c>
      <c r="J319" s="3">
        <v>40</v>
      </c>
      <c r="K319" s="3">
        <v>0</v>
      </c>
      <c r="L319" s="3">
        <v>0</v>
      </c>
      <c r="M319" s="3">
        <v>9</v>
      </c>
      <c r="N319" s="3">
        <v>15</v>
      </c>
      <c r="O319" s="3">
        <v>11</v>
      </c>
      <c r="P319" s="3">
        <v>34</v>
      </c>
      <c r="Q319" s="3">
        <v>7</v>
      </c>
      <c r="R319" s="3">
        <v>2</v>
      </c>
      <c r="S319" s="3">
        <v>2</v>
      </c>
      <c r="T319" s="3">
        <v>11</v>
      </c>
      <c r="U319" s="3">
        <v>20</v>
      </c>
      <c r="V319" s="3">
        <v>37</v>
      </c>
      <c r="W319" s="3">
        <v>0.35</v>
      </c>
      <c r="X319" s="2"/>
      <c r="Y319" s="3">
        <v>0.6</v>
      </c>
      <c r="Z319" s="3">
        <v>5.0999999999999996</v>
      </c>
      <c r="AA319" s="3">
        <v>1.8</v>
      </c>
      <c r="AB319" s="3">
        <v>1.6</v>
      </c>
      <c r="AC319" s="3">
        <v>0.3</v>
      </c>
    </row>
    <row r="320" spans="1:29" ht="30" x14ac:dyDescent="0.2">
      <c r="A320" s="1">
        <v>319</v>
      </c>
      <c r="B320" s="16" t="str">
        <f t="shared" si="4"/>
        <v>TONY MASSENBURG</v>
      </c>
      <c r="C320" s="3" t="s">
        <v>182</v>
      </c>
      <c r="D320" s="3">
        <v>1997</v>
      </c>
      <c r="E320" s="3">
        <v>1997</v>
      </c>
      <c r="F320" s="3">
        <v>1</v>
      </c>
      <c r="G320" s="3">
        <v>79</v>
      </c>
      <c r="H320" s="3">
        <v>1954</v>
      </c>
      <c r="I320" s="3">
        <v>219</v>
      </c>
      <c r="J320" s="3">
        <v>452</v>
      </c>
      <c r="K320" s="3">
        <v>0</v>
      </c>
      <c r="L320" s="3">
        <v>1</v>
      </c>
      <c r="M320" s="3">
        <v>130</v>
      </c>
      <c r="N320" s="3">
        <v>206</v>
      </c>
      <c r="O320" s="3">
        <v>222</v>
      </c>
      <c r="P320" s="3">
        <v>517</v>
      </c>
      <c r="Q320" s="3">
        <v>23</v>
      </c>
      <c r="R320" s="3">
        <v>38</v>
      </c>
      <c r="S320" s="3">
        <v>50</v>
      </c>
      <c r="T320" s="3">
        <v>91</v>
      </c>
      <c r="U320" s="3">
        <v>217</v>
      </c>
      <c r="V320" s="3">
        <v>568</v>
      </c>
      <c r="W320" s="3">
        <v>0.48499999999999999</v>
      </c>
      <c r="X320" s="3">
        <v>0</v>
      </c>
      <c r="Y320" s="3">
        <v>0.63100000000000001</v>
      </c>
      <c r="Z320" s="3">
        <v>24.7</v>
      </c>
      <c r="AA320" s="3">
        <v>7.2</v>
      </c>
      <c r="AB320" s="3">
        <v>6.5</v>
      </c>
      <c r="AC320" s="3">
        <v>0.3</v>
      </c>
    </row>
    <row r="321" spans="1:29" ht="30" x14ac:dyDescent="0.2">
      <c r="A321" s="1">
        <v>320</v>
      </c>
      <c r="B321" s="16" t="str">
        <f t="shared" si="4"/>
        <v>JOHNNY MATHIS</v>
      </c>
      <c r="C321" s="3" t="s">
        <v>3593</v>
      </c>
      <c r="D321" s="3">
        <v>1968</v>
      </c>
      <c r="E321" s="3">
        <v>1968</v>
      </c>
      <c r="F321" s="3">
        <v>1</v>
      </c>
      <c r="G321" s="3">
        <v>51</v>
      </c>
      <c r="H321" s="3">
        <v>656</v>
      </c>
      <c r="I321" s="3">
        <v>69</v>
      </c>
      <c r="J321" s="3">
        <v>186</v>
      </c>
      <c r="K321" s="3">
        <v>0</v>
      </c>
      <c r="L321" s="3">
        <v>2</v>
      </c>
      <c r="M321" s="3">
        <v>35</v>
      </c>
      <c r="N321" s="3">
        <v>55</v>
      </c>
      <c r="O321" s="2"/>
      <c r="P321" s="3">
        <v>194</v>
      </c>
      <c r="Q321" s="3">
        <v>28</v>
      </c>
      <c r="R321" s="2"/>
      <c r="S321" s="2"/>
      <c r="T321" s="3">
        <v>42</v>
      </c>
      <c r="U321" s="3">
        <v>102</v>
      </c>
      <c r="V321" s="3">
        <v>173</v>
      </c>
      <c r="W321" s="3">
        <v>0.371</v>
      </c>
      <c r="X321" s="3">
        <v>0</v>
      </c>
      <c r="Y321" s="3">
        <v>0.63600000000000001</v>
      </c>
      <c r="Z321" s="3">
        <v>12.9</v>
      </c>
      <c r="AA321" s="3">
        <v>3.4</v>
      </c>
      <c r="AB321" s="3">
        <v>3.8</v>
      </c>
      <c r="AC321" s="3">
        <v>0.5</v>
      </c>
    </row>
    <row r="322" spans="1:29" ht="30" x14ac:dyDescent="0.2">
      <c r="A322" s="1">
        <v>321</v>
      </c>
      <c r="B322" s="16" t="str">
        <f t="shared" si="4"/>
        <v>BOB MCADOO</v>
      </c>
      <c r="C322" s="3" t="s">
        <v>558</v>
      </c>
      <c r="D322" s="3">
        <v>1981</v>
      </c>
      <c r="E322" s="3">
        <v>1981</v>
      </c>
      <c r="F322" s="3">
        <v>1</v>
      </c>
      <c r="G322" s="3">
        <v>10</v>
      </c>
      <c r="H322" s="3">
        <v>153</v>
      </c>
      <c r="I322" s="3">
        <v>38</v>
      </c>
      <c r="J322" s="3">
        <v>75</v>
      </c>
      <c r="K322" s="3">
        <v>0</v>
      </c>
      <c r="L322" s="3">
        <v>1</v>
      </c>
      <c r="M322" s="3">
        <v>17</v>
      </c>
      <c r="N322" s="3">
        <v>21</v>
      </c>
      <c r="O322" s="3">
        <v>8</v>
      </c>
      <c r="P322" s="3">
        <v>26</v>
      </c>
      <c r="Q322" s="3">
        <v>10</v>
      </c>
      <c r="R322" s="3">
        <v>9</v>
      </c>
      <c r="S322" s="3">
        <v>6</v>
      </c>
      <c r="T322" s="3">
        <v>14</v>
      </c>
      <c r="U322" s="3">
        <v>22</v>
      </c>
      <c r="V322" s="3">
        <v>93</v>
      </c>
      <c r="W322" s="3">
        <v>0.50700000000000001</v>
      </c>
      <c r="X322" s="3">
        <v>0</v>
      </c>
      <c r="Y322" s="3">
        <v>0.81</v>
      </c>
      <c r="Z322" s="3">
        <v>15.3</v>
      </c>
      <c r="AA322" s="3">
        <v>9.3000000000000007</v>
      </c>
      <c r="AB322" s="3">
        <v>2.6</v>
      </c>
      <c r="AC322" s="3">
        <v>1</v>
      </c>
    </row>
    <row r="323" spans="1:29" ht="30" x14ac:dyDescent="0.2">
      <c r="A323" s="1">
        <v>322</v>
      </c>
      <c r="B323" s="16" t="str">
        <f t="shared" ref="B323:B361" si="5">UPPER(C323)</f>
        <v>TAHJERE MCCALL</v>
      </c>
      <c r="C323" s="3" t="s">
        <v>3594</v>
      </c>
      <c r="D323" s="3">
        <v>2019</v>
      </c>
      <c r="E323" s="3">
        <v>2019</v>
      </c>
      <c r="F323" s="3">
        <v>1</v>
      </c>
      <c r="G323" s="3">
        <v>1</v>
      </c>
      <c r="H323" s="3">
        <v>8</v>
      </c>
      <c r="I323" s="3">
        <v>2</v>
      </c>
      <c r="J323" s="3">
        <v>3</v>
      </c>
      <c r="K323" s="3">
        <v>0</v>
      </c>
      <c r="L323" s="3">
        <v>1</v>
      </c>
      <c r="M323" s="3">
        <v>0</v>
      </c>
      <c r="N323" s="3">
        <v>1</v>
      </c>
      <c r="O323" s="3">
        <v>0</v>
      </c>
      <c r="P323" s="3">
        <v>1</v>
      </c>
      <c r="Q323" s="3">
        <v>0</v>
      </c>
      <c r="R323" s="3">
        <v>0</v>
      </c>
      <c r="S323" s="3">
        <v>0</v>
      </c>
      <c r="T323" s="3">
        <v>0</v>
      </c>
      <c r="U323" s="3">
        <v>2</v>
      </c>
      <c r="V323" s="3">
        <v>4</v>
      </c>
      <c r="W323" s="3">
        <v>0.66700000000000004</v>
      </c>
      <c r="X323" s="3">
        <v>0</v>
      </c>
      <c r="Y323" s="3">
        <v>0</v>
      </c>
      <c r="Z323" s="3">
        <v>8</v>
      </c>
      <c r="AA323" s="3">
        <v>4</v>
      </c>
      <c r="AB323" s="3">
        <v>1</v>
      </c>
      <c r="AC323" s="3">
        <v>0</v>
      </c>
    </row>
    <row r="324" spans="1:29" ht="30" x14ac:dyDescent="0.2">
      <c r="A324" s="1">
        <v>323</v>
      </c>
      <c r="B324" s="16" t="str">
        <f t="shared" si="5"/>
        <v>TED MCCLAIN</v>
      </c>
      <c r="C324" s="3" t="s">
        <v>1661</v>
      </c>
      <c r="D324" s="3">
        <v>1976</v>
      </c>
      <c r="E324" s="3">
        <v>1976</v>
      </c>
      <c r="F324" s="3">
        <v>1</v>
      </c>
      <c r="G324" s="3">
        <v>30</v>
      </c>
      <c r="H324" s="3">
        <v>696</v>
      </c>
      <c r="I324" s="3">
        <v>128</v>
      </c>
      <c r="J324" s="3">
        <v>303</v>
      </c>
      <c r="K324" s="3">
        <v>2</v>
      </c>
      <c r="L324" s="3">
        <v>10</v>
      </c>
      <c r="M324" s="3">
        <v>82</v>
      </c>
      <c r="N324" s="3">
        <v>101</v>
      </c>
      <c r="O324" s="3">
        <v>27</v>
      </c>
      <c r="P324" s="3">
        <v>73</v>
      </c>
      <c r="Q324" s="3">
        <v>106</v>
      </c>
      <c r="R324" s="3">
        <v>57</v>
      </c>
      <c r="S324" s="3">
        <v>10</v>
      </c>
      <c r="T324" s="3">
        <v>85</v>
      </c>
      <c r="U324" s="3">
        <v>112</v>
      </c>
      <c r="V324" s="3">
        <v>340</v>
      </c>
      <c r="W324" s="3">
        <v>0.42199999999999999</v>
      </c>
      <c r="X324" s="3">
        <v>0.2</v>
      </c>
      <c r="Y324" s="3">
        <v>0.81200000000000006</v>
      </c>
      <c r="Z324" s="3">
        <v>23.2</v>
      </c>
      <c r="AA324" s="3">
        <v>11.3</v>
      </c>
      <c r="AB324" s="3">
        <v>2.4</v>
      </c>
      <c r="AC324" s="3">
        <v>3.5</v>
      </c>
    </row>
    <row r="325" spans="1:29" ht="30" x14ac:dyDescent="0.2">
      <c r="A325" s="1">
        <v>324</v>
      </c>
      <c r="B325" s="16" t="str">
        <f t="shared" si="5"/>
        <v>TIM MCCORMICK</v>
      </c>
      <c r="C325" s="3" t="s">
        <v>1663</v>
      </c>
      <c r="D325" s="3">
        <v>1988</v>
      </c>
      <c r="E325" s="3">
        <v>1988</v>
      </c>
      <c r="F325" s="3">
        <v>1</v>
      </c>
      <c r="G325" s="3">
        <v>47</v>
      </c>
      <c r="H325" s="3">
        <v>1513</v>
      </c>
      <c r="I325" s="3">
        <v>277</v>
      </c>
      <c r="J325" s="3">
        <v>510</v>
      </c>
      <c r="K325" s="3">
        <v>0</v>
      </c>
      <c r="L325" s="3">
        <v>2</v>
      </c>
      <c r="M325" s="3">
        <v>108</v>
      </c>
      <c r="N325" s="3">
        <v>162</v>
      </c>
      <c r="O325" s="3">
        <v>97</v>
      </c>
      <c r="P325" s="3">
        <v>323</v>
      </c>
      <c r="Q325" s="3">
        <v>92</v>
      </c>
      <c r="R325" s="3">
        <v>18</v>
      </c>
      <c r="S325" s="3">
        <v>15</v>
      </c>
      <c r="T325" s="3">
        <v>76</v>
      </c>
      <c r="U325" s="3">
        <v>159</v>
      </c>
      <c r="V325" s="3">
        <v>662</v>
      </c>
      <c r="W325" s="3">
        <v>0.54300000000000004</v>
      </c>
      <c r="X325" s="3">
        <v>0</v>
      </c>
      <c r="Y325" s="3">
        <v>0.66700000000000004</v>
      </c>
      <c r="Z325" s="3">
        <v>32.200000000000003</v>
      </c>
      <c r="AA325" s="3">
        <v>14.1</v>
      </c>
      <c r="AB325" s="3">
        <v>6.9</v>
      </c>
      <c r="AC325" s="3">
        <v>2</v>
      </c>
    </row>
    <row r="326" spans="1:29" ht="30" x14ac:dyDescent="0.2">
      <c r="A326" s="1">
        <v>325</v>
      </c>
      <c r="B326" s="16" t="str">
        <f t="shared" si="5"/>
        <v>CHRIS MCCULLOUGH</v>
      </c>
      <c r="C326" s="3" t="s">
        <v>3595</v>
      </c>
      <c r="D326" s="3">
        <v>2016</v>
      </c>
      <c r="E326" s="3">
        <v>2017</v>
      </c>
      <c r="F326" s="3">
        <v>2</v>
      </c>
      <c r="G326" s="3">
        <v>38</v>
      </c>
      <c r="H326" s="3">
        <v>434</v>
      </c>
      <c r="I326" s="3">
        <v>60</v>
      </c>
      <c r="J326" s="3">
        <v>140</v>
      </c>
      <c r="K326" s="3">
        <v>14</v>
      </c>
      <c r="L326" s="3">
        <v>40</v>
      </c>
      <c r="M326" s="3">
        <v>13</v>
      </c>
      <c r="N326" s="3">
        <v>26</v>
      </c>
      <c r="O326" s="3">
        <v>34</v>
      </c>
      <c r="P326" s="3">
        <v>85</v>
      </c>
      <c r="Q326" s="3">
        <v>11</v>
      </c>
      <c r="R326" s="3">
        <v>29</v>
      </c>
      <c r="S326" s="3">
        <v>14</v>
      </c>
      <c r="T326" s="3">
        <v>17</v>
      </c>
      <c r="U326" s="3">
        <v>46</v>
      </c>
      <c r="V326" s="3">
        <v>147</v>
      </c>
      <c r="W326" s="3">
        <v>0.42899999999999999</v>
      </c>
      <c r="X326" s="3">
        <v>0.35</v>
      </c>
      <c r="Y326" s="3">
        <v>0.5</v>
      </c>
      <c r="Z326" s="3">
        <v>11.4</v>
      </c>
      <c r="AA326" s="3">
        <v>3.9</v>
      </c>
      <c r="AB326" s="3">
        <v>2.2000000000000002</v>
      </c>
      <c r="AC326" s="3">
        <v>0.3</v>
      </c>
    </row>
    <row r="327" spans="1:29" ht="30" x14ac:dyDescent="0.2">
      <c r="A327" s="1">
        <v>326</v>
      </c>
      <c r="B327" s="16" t="str">
        <f t="shared" si="5"/>
        <v>XAVIER MCDANIEL</v>
      </c>
      <c r="C327" s="3" t="s">
        <v>561</v>
      </c>
      <c r="D327" s="3">
        <v>1997</v>
      </c>
      <c r="E327" s="3">
        <v>1998</v>
      </c>
      <c r="F327" s="3">
        <v>2</v>
      </c>
      <c r="G327" s="3">
        <v>82</v>
      </c>
      <c r="H327" s="3">
        <v>1350</v>
      </c>
      <c r="I327" s="3">
        <v>148</v>
      </c>
      <c r="J327" s="3">
        <v>385</v>
      </c>
      <c r="K327" s="3">
        <v>5</v>
      </c>
      <c r="L327" s="3">
        <v>25</v>
      </c>
      <c r="M327" s="3">
        <v>70</v>
      </c>
      <c r="N327" s="3">
        <v>97</v>
      </c>
      <c r="O327" s="3">
        <v>136</v>
      </c>
      <c r="P327" s="3">
        <v>349</v>
      </c>
      <c r="Q327" s="3">
        <v>74</v>
      </c>
      <c r="R327" s="3">
        <v>39</v>
      </c>
      <c r="S327" s="3">
        <v>19</v>
      </c>
      <c r="T327" s="3">
        <v>78</v>
      </c>
      <c r="U327" s="3">
        <v>167</v>
      </c>
      <c r="V327" s="3">
        <v>371</v>
      </c>
      <c r="W327" s="3">
        <v>0.38400000000000001</v>
      </c>
      <c r="X327" s="3">
        <v>0.2</v>
      </c>
      <c r="Y327" s="3">
        <v>0.72199999999999998</v>
      </c>
      <c r="Z327" s="3">
        <v>16.5</v>
      </c>
      <c r="AA327" s="3">
        <v>4.5</v>
      </c>
      <c r="AB327" s="3">
        <v>4.3</v>
      </c>
      <c r="AC327" s="3">
        <v>0.9</v>
      </c>
    </row>
    <row r="328" spans="1:29" ht="30" x14ac:dyDescent="0.2">
      <c r="A328" s="1">
        <v>327</v>
      </c>
      <c r="B328" s="16" t="str">
        <f t="shared" si="5"/>
        <v>K.J. MCDANIELS</v>
      </c>
      <c r="C328" s="3" t="s">
        <v>1665</v>
      </c>
      <c r="D328" s="3">
        <v>2017</v>
      </c>
      <c r="E328" s="3">
        <v>2017</v>
      </c>
      <c r="F328" s="3">
        <v>1</v>
      </c>
      <c r="G328" s="3">
        <v>20</v>
      </c>
      <c r="H328" s="3">
        <v>293</v>
      </c>
      <c r="I328" s="3">
        <v>46</v>
      </c>
      <c r="J328" s="3">
        <v>101</v>
      </c>
      <c r="K328" s="3">
        <v>11</v>
      </c>
      <c r="L328" s="3">
        <v>39</v>
      </c>
      <c r="M328" s="3">
        <v>23</v>
      </c>
      <c r="N328" s="3">
        <v>28</v>
      </c>
      <c r="O328" s="3">
        <v>9</v>
      </c>
      <c r="P328" s="3">
        <v>52</v>
      </c>
      <c r="Q328" s="3">
        <v>9</v>
      </c>
      <c r="R328" s="3">
        <v>12</v>
      </c>
      <c r="S328" s="3">
        <v>10</v>
      </c>
      <c r="T328" s="3">
        <v>19</v>
      </c>
      <c r="U328" s="3">
        <v>25</v>
      </c>
      <c r="V328" s="3">
        <v>126</v>
      </c>
      <c r="W328" s="3">
        <v>0.45500000000000002</v>
      </c>
      <c r="X328" s="3">
        <v>0.28199999999999997</v>
      </c>
      <c r="Y328" s="3">
        <v>0.82099999999999995</v>
      </c>
      <c r="Z328" s="3">
        <v>14.7</v>
      </c>
      <c r="AA328" s="3">
        <v>6.3</v>
      </c>
      <c r="AB328" s="3">
        <v>2.6</v>
      </c>
      <c r="AC328" s="3">
        <v>0.5</v>
      </c>
    </row>
    <row r="329" spans="1:29" ht="30" x14ac:dyDescent="0.2">
      <c r="A329" s="1">
        <v>328</v>
      </c>
      <c r="B329" s="16" t="str">
        <f t="shared" si="5"/>
        <v>MIKE MCGEE</v>
      </c>
      <c r="C329" s="3" t="s">
        <v>2753</v>
      </c>
      <c r="D329" s="3">
        <v>1989</v>
      </c>
      <c r="E329" s="3">
        <v>1989</v>
      </c>
      <c r="F329" s="3">
        <v>1</v>
      </c>
      <c r="G329" s="3">
        <v>80</v>
      </c>
      <c r="H329" s="3">
        <v>2027</v>
      </c>
      <c r="I329" s="3">
        <v>434</v>
      </c>
      <c r="J329" s="3">
        <v>917</v>
      </c>
      <c r="K329" s="3">
        <v>93</v>
      </c>
      <c r="L329" s="3">
        <v>255</v>
      </c>
      <c r="M329" s="3">
        <v>77</v>
      </c>
      <c r="N329" s="3">
        <v>144</v>
      </c>
      <c r="O329" s="3">
        <v>73</v>
      </c>
      <c r="P329" s="3">
        <v>189</v>
      </c>
      <c r="Q329" s="3">
        <v>116</v>
      </c>
      <c r="R329" s="3">
        <v>80</v>
      </c>
      <c r="S329" s="3">
        <v>12</v>
      </c>
      <c r="T329" s="3">
        <v>124</v>
      </c>
      <c r="U329" s="3">
        <v>184</v>
      </c>
      <c r="V329" s="3">
        <v>1038</v>
      </c>
      <c r="W329" s="3">
        <v>0.47299999999999998</v>
      </c>
      <c r="X329" s="3">
        <v>0.36499999999999999</v>
      </c>
      <c r="Y329" s="3">
        <v>0.53500000000000003</v>
      </c>
      <c r="Z329" s="3">
        <v>25.3</v>
      </c>
      <c r="AA329" s="3">
        <v>13</v>
      </c>
      <c r="AB329" s="3">
        <v>2.4</v>
      </c>
      <c r="AC329" s="3">
        <v>1.5</v>
      </c>
    </row>
    <row r="330" spans="1:29" ht="30" x14ac:dyDescent="0.2">
      <c r="A330" s="1">
        <v>329</v>
      </c>
      <c r="B330" s="16" t="str">
        <f t="shared" si="5"/>
        <v>MAURICE MCHARTLEY</v>
      </c>
      <c r="C330" s="3" t="s">
        <v>3596</v>
      </c>
      <c r="D330" s="3">
        <v>1969</v>
      </c>
      <c r="E330" s="3">
        <v>1969</v>
      </c>
      <c r="F330" s="3">
        <v>1</v>
      </c>
      <c r="G330" s="3">
        <v>24</v>
      </c>
      <c r="H330" s="3">
        <v>645</v>
      </c>
      <c r="I330" s="3">
        <v>107</v>
      </c>
      <c r="J330" s="3">
        <v>266</v>
      </c>
      <c r="K330" s="3">
        <v>0</v>
      </c>
      <c r="L330" s="3">
        <v>4</v>
      </c>
      <c r="M330" s="3">
        <v>83</v>
      </c>
      <c r="N330" s="3">
        <v>107</v>
      </c>
      <c r="O330" s="3">
        <v>27</v>
      </c>
      <c r="P330" s="3">
        <v>76</v>
      </c>
      <c r="Q330" s="3">
        <v>76</v>
      </c>
      <c r="R330" s="2"/>
      <c r="S330" s="2"/>
      <c r="T330" s="3">
        <v>80</v>
      </c>
      <c r="U330" s="3">
        <v>86</v>
      </c>
      <c r="V330" s="3">
        <v>297</v>
      </c>
      <c r="W330" s="3">
        <v>0.40200000000000002</v>
      </c>
      <c r="X330" s="3">
        <v>0</v>
      </c>
      <c r="Y330" s="3">
        <v>0.77600000000000002</v>
      </c>
      <c r="Z330" s="3">
        <v>26.9</v>
      </c>
      <c r="AA330" s="3">
        <v>12.4</v>
      </c>
      <c r="AB330" s="3">
        <v>3.2</v>
      </c>
      <c r="AC330" s="3">
        <v>3.2</v>
      </c>
    </row>
    <row r="331" spans="1:29" ht="30" x14ac:dyDescent="0.2">
      <c r="A331" s="1">
        <v>330</v>
      </c>
      <c r="B331" s="16" t="str">
        <f t="shared" si="5"/>
        <v>JIM MCILVAINE</v>
      </c>
      <c r="C331" s="3" t="s">
        <v>3597</v>
      </c>
      <c r="D331" s="3">
        <v>1999</v>
      </c>
      <c r="E331" s="3">
        <v>2001</v>
      </c>
      <c r="F331" s="3">
        <v>3</v>
      </c>
      <c r="G331" s="3">
        <v>106</v>
      </c>
      <c r="H331" s="3">
        <v>1510</v>
      </c>
      <c r="I331" s="3">
        <v>96</v>
      </c>
      <c r="J331" s="3">
        <v>233</v>
      </c>
      <c r="K331" s="3">
        <v>0</v>
      </c>
      <c r="L331" s="3">
        <v>0</v>
      </c>
      <c r="M331" s="3">
        <v>41</v>
      </c>
      <c r="N331" s="3">
        <v>74</v>
      </c>
      <c r="O331" s="3">
        <v>145</v>
      </c>
      <c r="P331" s="3">
        <v>319</v>
      </c>
      <c r="Q331" s="3">
        <v>42</v>
      </c>
      <c r="R331" s="3">
        <v>42</v>
      </c>
      <c r="S331" s="3">
        <v>164</v>
      </c>
      <c r="T331" s="3">
        <v>60</v>
      </c>
      <c r="U331" s="3">
        <v>299</v>
      </c>
      <c r="V331" s="3">
        <v>233</v>
      </c>
      <c r="W331" s="3">
        <v>0.41199999999999998</v>
      </c>
      <c r="X331" s="2"/>
      <c r="Y331" s="3">
        <v>0.55400000000000005</v>
      </c>
      <c r="Z331" s="3">
        <v>14.2</v>
      </c>
      <c r="AA331" s="3">
        <v>2.2000000000000002</v>
      </c>
      <c r="AB331" s="3">
        <v>3</v>
      </c>
      <c r="AC331" s="3">
        <v>0.4</v>
      </c>
    </row>
    <row r="332" spans="1:29" ht="30" x14ac:dyDescent="0.2">
      <c r="A332" s="1">
        <v>331</v>
      </c>
      <c r="B332" s="16" t="str">
        <f t="shared" si="5"/>
        <v>JEFF MCINNIS</v>
      </c>
      <c r="C332" s="3" t="s">
        <v>1322</v>
      </c>
      <c r="D332" s="3">
        <v>2006</v>
      </c>
      <c r="E332" s="3">
        <v>2006</v>
      </c>
      <c r="F332" s="3">
        <v>1</v>
      </c>
      <c r="G332" s="3">
        <v>28</v>
      </c>
      <c r="H332" s="3">
        <v>486</v>
      </c>
      <c r="I332" s="3">
        <v>63</v>
      </c>
      <c r="J332" s="3">
        <v>143</v>
      </c>
      <c r="K332" s="3">
        <v>3</v>
      </c>
      <c r="L332" s="3">
        <v>16</v>
      </c>
      <c r="M332" s="3">
        <v>20</v>
      </c>
      <c r="N332" s="3">
        <v>29</v>
      </c>
      <c r="O332" s="3">
        <v>11</v>
      </c>
      <c r="P332" s="3">
        <v>50</v>
      </c>
      <c r="Q332" s="3">
        <v>52</v>
      </c>
      <c r="R332" s="3">
        <v>11</v>
      </c>
      <c r="S332" s="3">
        <v>2</v>
      </c>
      <c r="T332" s="3">
        <v>29</v>
      </c>
      <c r="U332" s="3">
        <v>37</v>
      </c>
      <c r="V332" s="3">
        <v>149</v>
      </c>
      <c r="W332" s="3">
        <v>0.441</v>
      </c>
      <c r="X332" s="3">
        <v>0.188</v>
      </c>
      <c r="Y332" s="3">
        <v>0.69</v>
      </c>
      <c r="Z332" s="3">
        <v>17.399999999999999</v>
      </c>
      <c r="AA332" s="3">
        <v>5.3</v>
      </c>
      <c r="AB332" s="3">
        <v>1.8</v>
      </c>
      <c r="AC332" s="3">
        <v>1.9</v>
      </c>
    </row>
    <row r="333" spans="1:29" ht="30" x14ac:dyDescent="0.2">
      <c r="A333" s="1">
        <v>332</v>
      </c>
      <c r="B333" s="16" t="str">
        <f t="shared" si="5"/>
        <v>BOB MCINTYRE</v>
      </c>
      <c r="C333" s="3" t="s">
        <v>3598</v>
      </c>
      <c r="D333" s="3">
        <v>1968</v>
      </c>
      <c r="E333" s="3">
        <v>1970</v>
      </c>
      <c r="F333" s="3">
        <v>2</v>
      </c>
      <c r="G333" s="3">
        <v>28</v>
      </c>
      <c r="H333" s="3">
        <v>545</v>
      </c>
      <c r="I333" s="3">
        <v>82</v>
      </c>
      <c r="J333" s="3">
        <v>219</v>
      </c>
      <c r="K333" s="3">
        <v>1</v>
      </c>
      <c r="L333" s="3">
        <v>4</v>
      </c>
      <c r="M333" s="3">
        <v>34</v>
      </c>
      <c r="N333" s="3">
        <v>59</v>
      </c>
      <c r="O333" s="3">
        <v>9</v>
      </c>
      <c r="P333" s="3">
        <v>121</v>
      </c>
      <c r="Q333" s="3">
        <v>16</v>
      </c>
      <c r="R333" s="2"/>
      <c r="S333" s="2"/>
      <c r="T333" s="3">
        <v>33</v>
      </c>
      <c r="U333" s="3">
        <v>35</v>
      </c>
      <c r="V333" s="3">
        <v>199</v>
      </c>
      <c r="W333" s="3">
        <v>0.374</v>
      </c>
      <c r="X333" s="3">
        <v>0.25</v>
      </c>
      <c r="Y333" s="3">
        <v>0.57599999999999996</v>
      </c>
      <c r="Z333" s="3">
        <v>19.5</v>
      </c>
      <c r="AA333" s="3">
        <v>7.1</v>
      </c>
      <c r="AB333" s="3">
        <v>4.3</v>
      </c>
      <c r="AC333" s="3">
        <v>0.6</v>
      </c>
    </row>
    <row r="334" spans="1:29" ht="30" x14ac:dyDescent="0.2">
      <c r="A334" s="1">
        <v>333</v>
      </c>
      <c r="B334" s="16" t="str">
        <f t="shared" si="5"/>
        <v>KEVIN MCKENNA</v>
      </c>
      <c r="C334" s="3" t="s">
        <v>3393</v>
      </c>
      <c r="D334" s="3">
        <v>1985</v>
      </c>
      <c r="E334" s="3">
        <v>1988</v>
      </c>
      <c r="F334" s="3">
        <v>3</v>
      </c>
      <c r="G334" s="3">
        <v>116</v>
      </c>
      <c r="H334" s="3">
        <v>1870</v>
      </c>
      <c r="I334" s="3">
        <v>257</v>
      </c>
      <c r="J334" s="3">
        <v>580</v>
      </c>
      <c r="K334" s="3">
        <v>73</v>
      </c>
      <c r="L334" s="3">
        <v>187</v>
      </c>
      <c r="M334" s="3">
        <v>105</v>
      </c>
      <c r="N334" s="3">
        <v>125</v>
      </c>
      <c r="O334" s="3">
        <v>45</v>
      </c>
      <c r="P334" s="3">
        <v>157</v>
      </c>
      <c r="Q334" s="3">
        <v>191</v>
      </c>
      <c r="R334" s="3">
        <v>99</v>
      </c>
      <c r="S334" s="3">
        <v>16</v>
      </c>
      <c r="T334" s="3">
        <v>104</v>
      </c>
      <c r="U334" s="3">
        <v>259</v>
      </c>
      <c r="V334" s="3">
        <v>692</v>
      </c>
      <c r="W334" s="3">
        <v>0.443</v>
      </c>
      <c r="X334" s="3">
        <v>0.39</v>
      </c>
      <c r="Y334" s="3">
        <v>0.84</v>
      </c>
      <c r="Z334" s="3">
        <v>16.100000000000001</v>
      </c>
      <c r="AA334" s="3">
        <v>6</v>
      </c>
      <c r="AB334" s="3">
        <v>1.4</v>
      </c>
      <c r="AC334" s="3">
        <v>1.6</v>
      </c>
    </row>
    <row r="335" spans="1:29" ht="30" x14ac:dyDescent="0.2">
      <c r="A335" s="1">
        <v>334</v>
      </c>
      <c r="B335" s="16" t="str">
        <f t="shared" si="5"/>
        <v>LARRY MCNEILL</v>
      </c>
      <c r="C335" s="3" t="s">
        <v>1976</v>
      </c>
      <c r="D335" s="3">
        <v>1977</v>
      </c>
      <c r="E335" s="3">
        <v>1977</v>
      </c>
      <c r="F335" s="3">
        <v>1</v>
      </c>
      <c r="G335" s="3">
        <v>8</v>
      </c>
      <c r="H335" s="3">
        <v>93</v>
      </c>
      <c r="I335" s="3">
        <v>18</v>
      </c>
      <c r="J335" s="3">
        <v>51</v>
      </c>
      <c r="K335" s="2"/>
      <c r="L335" s="2"/>
      <c r="M335" s="3">
        <v>24</v>
      </c>
      <c r="N335" s="3">
        <v>30</v>
      </c>
      <c r="O335" s="3">
        <v>10</v>
      </c>
      <c r="P335" s="3">
        <v>26</v>
      </c>
      <c r="Q335" s="3">
        <v>3</v>
      </c>
      <c r="R335" s="3">
        <v>4</v>
      </c>
      <c r="S335" s="3">
        <v>1</v>
      </c>
      <c r="T335" s="2"/>
      <c r="U335" s="3">
        <v>13</v>
      </c>
      <c r="V335" s="3">
        <v>60</v>
      </c>
      <c r="W335" s="3">
        <v>0.35299999999999998</v>
      </c>
      <c r="X335" s="2"/>
      <c r="Y335" s="3">
        <v>0.8</v>
      </c>
      <c r="Z335" s="3">
        <v>11.6</v>
      </c>
      <c r="AA335" s="3">
        <v>7.5</v>
      </c>
      <c r="AB335" s="3">
        <v>3.3</v>
      </c>
      <c r="AC335" s="3">
        <v>0.4</v>
      </c>
    </row>
    <row r="336" spans="1:29" ht="30" x14ac:dyDescent="0.2">
      <c r="A336" s="1">
        <v>335</v>
      </c>
      <c r="B336" s="16" t="str">
        <f t="shared" si="5"/>
        <v>BILL MELCHIONNI</v>
      </c>
      <c r="C336" s="3" t="s">
        <v>1673</v>
      </c>
      <c r="D336" s="3">
        <v>1970</v>
      </c>
      <c r="E336" s="3">
        <v>1976</v>
      </c>
      <c r="F336" s="3">
        <v>7</v>
      </c>
      <c r="G336" s="3">
        <v>502</v>
      </c>
      <c r="H336" s="3">
        <v>15337</v>
      </c>
      <c r="I336" s="3">
        <v>2469</v>
      </c>
      <c r="J336" s="3">
        <v>5313</v>
      </c>
      <c r="K336" s="3">
        <v>37</v>
      </c>
      <c r="L336" s="3">
        <v>157</v>
      </c>
      <c r="M336" s="3">
        <v>1255</v>
      </c>
      <c r="N336" s="3">
        <v>1533</v>
      </c>
      <c r="O336" s="3">
        <v>223</v>
      </c>
      <c r="P336" s="3">
        <v>1082</v>
      </c>
      <c r="Q336" s="3">
        <v>3044</v>
      </c>
      <c r="R336" s="3">
        <v>172</v>
      </c>
      <c r="S336" s="3">
        <v>20</v>
      </c>
      <c r="T336" s="3">
        <v>1271</v>
      </c>
      <c r="U336" s="3">
        <v>1250</v>
      </c>
      <c r="V336" s="3">
        <v>6230</v>
      </c>
      <c r="W336" s="3">
        <v>0.46500000000000002</v>
      </c>
      <c r="X336" s="3">
        <v>0.23599999999999999</v>
      </c>
      <c r="Y336" s="3">
        <v>0.81899999999999995</v>
      </c>
      <c r="Z336" s="3">
        <v>30.6</v>
      </c>
      <c r="AA336" s="3">
        <v>12.4</v>
      </c>
      <c r="AB336" s="3">
        <v>2.2000000000000002</v>
      </c>
      <c r="AC336" s="3">
        <v>6.1</v>
      </c>
    </row>
    <row r="337" spans="1:29" ht="30" x14ac:dyDescent="0.2">
      <c r="A337" s="1">
        <v>336</v>
      </c>
      <c r="B337" s="16" t="str">
        <f t="shared" si="5"/>
        <v>RON MERCER</v>
      </c>
      <c r="C337" s="3" t="s">
        <v>567</v>
      </c>
      <c r="D337" s="3">
        <v>2005</v>
      </c>
      <c r="E337" s="3">
        <v>2005</v>
      </c>
      <c r="F337" s="3">
        <v>1</v>
      </c>
      <c r="G337" s="3">
        <v>18</v>
      </c>
      <c r="H337" s="3">
        <v>390</v>
      </c>
      <c r="I337" s="3">
        <v>65</v>
      </c>
      <c r="J337" s="3">
        <v>158</v>
      </c>
      <c r="K337" s="3">
        <v>0</v>
      </c>
      <c r="L337" s="3">
        <v>3</v>
      </c>
      <c r="M337" s="3">
        <v>7</v>
      </c>
      <c r="N337" s="3">
        <v>10</v>
      </c>
      <c r="O337" s="3">
        <v>9</v>
      </c>
      <c r="P337" s="3">
        <v>40</v>
      </c>
      <c r="Q337" s="3">
        <v>20</v>
      </c>
      <c r="R337" s="3">
        <v>16</v>
      </c>
      <c r="S337" s="3">
        <v>2</v>
      </c>
      <c r="T337" s="3">
        <v>14</v>
      </c>
      <c r="U337" s="3">
        <v>20</v>
      </c>
      <c r="V337" s="3">
        <v>137</v>
      </c>
      <c r="W337" s="3">
        <v>0.41099999999999998</v>
      </c>
      <c r="X337" s="3">
        <v>0</v>
      </c>
      <c r="Y337" s="3">
        <v>0.7</v>
      </c>
      <c r="Z337" s="3">
        <v>21.7</v>
      </c>
      <c r="AA337" s="3">
        <v>7.6</v>
      </c>
      <c r="AB337" s="3">
        <v>2.2000000000000002</v>
      </c>
      <c r="AC337" s="3">
        <v>1.1000000000000001</v>
      </c>
    </row>
    <row r="338" spans="1:29" ht="30" x14ac:dyDescent="0.2">
      <c r="A338" s="1">
        <v>337</v>
      </c>
      <c r="B338" s="16" t="str">
        <f t="shared" si="5"/>
        <v>PATTY MILLS</v>
      </c>
      <c r="C338" s="3" t="s">
        <v>3599</v>
      </c>
      <c r="D338" s="3">
        <v>2022</v>
      </c>
      <c r="E338" s="3">
        <v>2023</v>
      </c>
      <c r="F338" s="3">
        <v>2</v>
      </c>
      <c r="G338" s="3">
        <v>121</v>
      </c>
      <c r="H338" s="3">
        <v>2913</v>
      </c>
      <c r="I338" s="3">
        <v>410</v>
      </c>
      <c r="J338" s="3">
        <v>1003</v>
      </c>
      <c r="K338" s="3">
        <v>276</v>
      </c>
      <c r="L338" s="3">
        <v>702</v>
      </c>
      <c r="M338" s="3">
        <v>73</v>
      </c>
      <c r="N338" s="3">
        <v>89</v>
      </c>
      <c r="O338" s="3">
        <v>26</v>
      </c>
      <c r="P338" s="3">
        <v>200</v>
      </c>
      <c r="Q338" s="3">
        <v>239</v>
      </c>
      <c r="R338" s="3">
        <v>66</v>
      </c>
      <c r="S338" s="3">
        <v>20</v>
      </c>
      <c r="T338" s="3">
        <v>103</v>
      </c>
      <c r="U338" s="3">
        <v>144</v>
      </c>
      <c r="V338" s="3">
        <v>1169</v>
      </c>
      <c r="W338" s="3">
        <v>0.40899999999999997</v>
      </c>
      <c r="X338" s="3">
        <v>0.39300000000000002</v>
      </c>
      <c r="Y338" s="3">
        <v>0.82</v>
      </c>
      <c r="Z338" s="3">
        <v>24.1</v>
      </c>
      <c r="AA338" s="3">
        <v>9.6999999999999993</v>
      </c>
      <c r="AB338" s="3">
        <v>1.7</v>
      </c>
      <c r="AC338" s="3">
        <v>2</v>
      </c>
    </row>
    <row r="339" spans="1:29" ht="30" x14ac:dyDescent="0.2">
      <c r="A339" s="1">
        <v>338</v>
      </c>
      <c r="B339" s="16" t="str">
        <f t="shared" si="5"/>
        <v>TERRY MILLS</v>
      </c>
      <c r="C339" s="3" t="s">
        <v>2332</v>
      </c>
      <c r="D339" s="3">
        <v>1991</v>
      </c>
      <c r="E339" s="3">
        <v>1992</v>
      </c>
      <c r="F339" s="3">
        <v>2</v>
      </c>
      <c r="G339" s="3">
        <v>120</v>
      </c>
      <c r="H339" s="3">
        <v>2254</v>
      </c>
      <c r="I339" s="3">
        <v>388</v>
      </c>
      <c r="J339" s="3">
        <v>838</v>
      </c>
      <c r="K339" s="3">
        <v>8</v>
      </c>
      <c r="L339" s="3">
        <v>25</v>
      </c>
      <c r="M339" s="3">
        <v>145</v>
      </c>
      <c r="N339" s="3">
        <v>196</v>
      </c>
      <c r="O339" s="3">
        <v>238</v>
      </c>
      <c r="P339" s="3">
        <v>594</v>
      </c>
      <c r="Q339" s="3">
        <v>101</v>
      </c>
      <c r="R339" s="3">
        <v>67</v>
      </c>
      <c r="S339" s="3">
        <v>61</v>
      </c>
      <c r="T339" s="3">
        <v>107</v>
      </c>
      <c r="U339" s="3">
        <v>256</v>
      </c>
      <c r="V339" s="3">
        <v>929</v>
      </c>
      <c r="W339" s="3">
        <v>0.46300000000000002</v>
      </c>
      <c r="X339" s="3">
        <v>0.32</v>
      </c>
      <c r="Y339" s="3">
        <v>0.74</v>
      </c>
      <c r="Z339" s="3">
        <v>18.8</v>
      </c>
      <c r="AA339" s="3">
        <v>7.7</v>
      </c>
      <c r="AB339" s="3">
        <v>5</v>
      </c>
      <c r="AC339" s="3">
        <v>0.8</v>
      </c>
    </row>
    <row r="340" spans="1:29" ht="30" x14ac:dyDescent="0.2">
      <c r="A340" s="1">
        <v>339</v>
      </c>
      <c r="B340" s="16" t="str">
        <f t="shared" si="5"/>
        <v>PAUL MILLSAP</v>
      </c>
      <c r="C340" s="3" t="s">
        <v>1676</v>
      </c>
      <c r="D340" s="3">
        <v>2022</v>
      </c>
      <c r="E340" s="3">
        <v>2022</v>
      </c>
      <c r="F340" s="3">
        <v>1</v>
      </c>
      <c r="G340" s="3">
        <v>24</v>
      </c>
      <c r="H340" s="3">
        <v>270</v>
      </c>
      <c r="I340" s="3">
        <v>32</v>
      </c>
      <c r="J340" s="3">
        <v>85</v>
      </c>
      <c r="K340" s="3">
        <v>6</v>
      </c>
      <c r="L340" s="3">
        <v>27</v>
      </c>
      <c r="M340" s="3">
        <v>12</v>
      </c>
      <c r="N340" s="3">
        <v>17</v>
      </c>
      <c r="O340" s="3">
        <v>29</v>
      </c>
      <c r="P340" s="3">
        <v>89</v>
      </c>
      <c r="Q340" s="3">
        <v>24</v>
      </c>
      <c r="R340" s="3">
        <v>5</v>
      </c>
      <c r="S340" s="3">
        <v>11</v>
      </c>
      <c r="T340" s="3">
        <v>11</v>
      </c>
      <c r="U340" s="3">
        <v>48</v>
      </c>
      <c r="V340" s="3">
        <v>82</v>
      </c>
      <c r="W340" s="3">
        <v>0.376</v>
      </c>
      <c r="X340" s="3">
        <v>0.222</v>
      </c>
      <c r="Y340" s="3">
        <v>0.70599999999999996</v>
      </c>
      <c r="Z340" s="3">
        <v>11.3</v>
      </c>
      <c r="AA340" s="3">
        <v>3.4</v>
      </c>
      <c r="AB340" s="3">
        <v>3.7</v>
      </c>
      <c r="AC340" s="3">
        <v>1</v>
      </c>
    </row>
    <row r="341" spans="1:29" ht="30" x14ac:dyDescent="0.2">
      <c r="A341" s="1">
        <v>340</v>
      </c>
      <c r="B341" s="16" t="s">
        <v>4778</v>
      </c>
      <c r="C341" s="3" t="s">
        <v>574</v>
      </c>
      <c r="D341" s="3">
        <v>2005</v>
      </c>
      <c r="E341" s="3">
        <v>2005</v>
      </c>
      <c r="F341" s="3">
        <v>1</v>
      </c>
      <c r="G341" s="3">
        <v>8</v>
      </c>
      <c r="H341" s="3">
        <v>24</v>
      </c>
      <c r="I341" s="3">
        <v>3</v>
      </c>
      <c r="J341" s="3">
        <v>4</v>
      </c>
      <c r="K341" s="3">
        <v>0</v>
      </c>
      <c r="L341" s="3">
        <v>0</v>
      </c>
      <c r="M341" s="3">
        <v>2</v>
      </c>
      <c r="N341" s="3">
        <v>4</v>
      </c>
      <c r="O341" s="3">
        <v>3</v>
      </c>
      <c r="P341" s="3">
        <v>7</v>
      </c>
      <c r="Q341" s="3">
        <v>0</v>
      </c>
      <c r="R341" s="3">
        <v>0</v>
      </c>
      <c r="S341" s="3">
        <v>1</v>
      </c>
      <c r="T341" s="3">
        <v>1</v>
      </c>
      <c r="U341" s="3">
        <v>2</v>
      </c>
      <c r="V341" s="3">
        <v>8</v>
      </c>
      <c r="W341" s="3">
        <v>0.75</v>
      </c>
      <c r="X341" s="2"/>
      <c r="Y341" s="3">
        <v>0.5</v>
      </c>
      <c r="Z341" s="3">
        <v>3</v>
      </c>
      <c r="AA341" s="3">
        <v>1</v>
      </c>
      <c r="AB341" s="3">
        <v>0.9</v>
      </c>
      <c r="AC341" s="3">
        <v>0</v>
      </c>
    </row>
    <row r="342" spans="1:29" ht="30" x14ac:dyDescent="0.2">
      <c r="A342" s="1">
        <v>341</v>
      </c>
      <c r="B342" s="16" t="str">
        <f t="shared" si="5"/>
        <v>ERIC MONEY</v>
      </c>
      <c r="C342" s="3" t="s">
        <v>1679</v>
      </c>
      <c r="D342" s="3">
        <v>1979</v>
      </c>
      <c r="E342" s="3">
        <v>1979</v>
      </c>
      <c r="F342" s="3">
        <v>1</v>
      </c>
      <c r="G342" s="3">
        <v>47</v>
      </c>
      <c r="H342" s="3">
        <v>1434</v>
      </c>
      <c r="I342" s="3">
        <v>325</v>
      </c>
      <c r="J342" s="3">
        <v>676</v>
      </c>
      <c r="K342" s="2"/>
      <c r="L342" s="2"/>
      <c r="M342" s="3">
        <v>136</v>
      </c>
      <c r="N342" s="3">
        <v>183</v>
      </c>
      <c r="O342" s="3">
        <v>55</v>
      </c>
      <c r="P342" s="3">
        <v>125</v>
      </c>
      <c r="Q342" s="3">
        <v>249</v>
      </c>
      <c r="R342" s="3">
        <v>74</v>
      </c>
      <c r="S342" s="3">
        <v>10</v>
      </c>
      <c r="T342" s="3">
        <v>166</v>
      </c>
      <c r="U342" s="3">
        <v>132</v>
      </c>
      <c r="V342" s="3">
        <v>786</v>
      </c>
      <c r="W342" s="3">
        <v>0.48099999999999998</v>
      </c>
      <c r="X342" s="2"/>
      <c r="Y342" s="3">
        <v>0.74299999999999999</v>
      </c>
      <c r="Z342" s="3">
        <v>30.5</v>
      </c>
      <c r="AA342" s="3">
        <v>16.7</v>
      </c>
      <c r="AB342" s="3">
        <v>2.7</v>
      </c>
      <c r="AC342" s="3">
        <v>5.3</v>
      </c>
    </row>
    <row r="343" spans="1:29" ht="30" x14ac:dyDescent="0.2">
      <c r="A343" s="1">
        <v>342</v>
      </c>
      <c r="B343" s="16" t="str">
        <f t="shared" si="5"/>
        <v>ERIC MONTROSS</v>
      </c>
      <c r="C343" s="3" t="s">
        <v>576</v>
      </c>
      <c r="D343" s="3">
        <v>1997</v>
      </c>
      <c r="E343" s="3">
        <v>1997</v>
      </c>
      <c r="F343" s="3">
        <v>1</v>
      </c>
      <c r="G343" s="3">
        <v>31</v>
      </c>
      <c r="H343" s="3">
        <v>844</v>
      </c>
      <c r="I343" s="3">
        <v>73</v>
      </c>
      <c r="J343" s="3">
        <v>162</v>
      </c>
      <c r="K343" s="3">
        <v>0</v>
      </c>
      <c r="L343" s="3">
        <v>0</v>
      </c>
      <c r="M343" s="3">
        <v>11</v>
      </c>
      <c r="N343" s="3">
        <v>28</v>
      </c>
      <c r="O343" s="3">
        <v>115</v>
      </c>
      <c r="P343" s="3">
        <v>282</v>
      </c>
      <c r="Q343" s="3">
        <v>29</v>
      </c>
      <c r="R343" s="3">
        <v>11</v>
      </c>
      <c r="S343" s="3">
        <v>39</v>
      </c>
      <c r="T343" s="3">
        <v>26</v>
      </c>
      <c r="U343" s="3">
        <v>118</v>
      </c>
      <c r="V343" s="3">
        <v>157</v>
      </c>
      <c r="W343" s="3">
        <v>0.45100000000000001</v>
      </c>
      <c r="X343" s="2"/>
      <c r="Y343" s="3">
        <v>0.39300000000000002</v>
      </c>
      <c r="Z343" s="3">
        <v>27.2</v>
      </c>
      <c r="AA343" s="3">
        <v>5.0999999999999996</v>
      </c>
      <c r="AB343" s="3">
        <v>9.1</v>
      </c>
      <c r="AC343" s="3">
        <v>0.9</v>
      </c>
    </row>
    <row r="344" spans="1:29" ht="30" x14ac:dyDescent="0.2">
      <c r="A344" s="1">
        <v>343</v>
      </c>
      <c r="B344" s="16" t="str">
        <f t="shared" si="5"/>
        <v>GENE MOORE</v>
      </c>
      <c r="C344" s="3" t="s">
        <v>3600</v>
      </c>
      <c r="D344" s="3">
        <v>1972</v>
      </c>
      <c r="E344" s="3">
        <v>1972</v>
      </c>
      <c r="F344" s="3">
        <v>1</v>
      </c>
      <c r="G344" s="3">
        <v>68</v>
      </c>
      <c r="H344" s="3">
        <v>1149</v>
      </c>
      <c r="I344" s="3">
        <v>212</v>
      </c>
      <c r="J344" s="3">
        <v>445</v>
      </c>
      <c r="K344" s="3">
        <v>1</v>
      </c>
      <c r="L344" s="3">
        <v>3</v>
      </c>
      <c r="M344" s="3">
        <v>77</v>
      </c>
      <c r="N344" s="3">
        <v>106</v>
      </c>
      <c r="O344" s="3">
        <v>149</v>
      </c>
      <c r="P344" s="3">
        <v>409</v>
      </c>
      <c r="Q344" s="3">
        <v>40</v>
      </c>
      <c r="R344" s="2"/>
      <c r="S344" s="2"/>
      <c r="T344" s="3">
        <v>126</v>
      </c>
      <c r="U344" s="3">
        <v>178</v>
      </c>
      <c r="V344" s="3">
        <v>502</v>
      </c>
      <c r="W344" s="3">
        <v>0.47599999999999998</v>
      </c>
      <c r="X344" s="3">
        <v>0.33300000000000002</v>
      </c>
      <c r="Y344" s="3">
        <v>0.72599999999999998</v>
      </c>
      <c r="Z344" s="3">
        <v>16.899999999999999</v>
      </c>
      <c r="AA344" s="3">
        <v>7.4</v>
      </c>
      <c r="AB344" s="3">
        <v>6</v>
      </c>
      <c r="AC344" s="3">
        <v>0.6</v>
      </c>
    </row>
    <row r="345" spans="1:29" ht="30" x14ac:dyDescent="0.2">
      <c r="A345" s="1">
        <v>344</v>
      </c>
      <c r="B345" s="16" t="str">
        <f t="shared" si="5"/>
        <v>JOHNNY MOORE</v>
      </c>
      <c r="C345" s="3" t="s">
        <v>3601</v>
      </c>
      <c r="D345" s="3">
        <v>1988</v>
      </c>
      <c r="E345" s="3">
        <v>1988</v>
      </c>
      <c r="F345" s="3">
        <v>1</v>
      </c>
      <c r="G345" s="3">
        <v>1</v>
      </c>
      <c r="H345" s="3">
        <v>10</v>
      </c>
      <c r="I345" s="3">
        <v>0</v>
      </c>
      <c r="J345" s="3">
        <v>1</v>
      </c>
      <c r="K345" s="3">
        <v>0</v>
      </c>
      <c r="L345" s="3">
        <v>0</v>
      </c>
      <c r="M345" s="3">
        <v>0</v>
      </c>
      <c r="N345" s="3">
        <v>0</v>
      </c>
      <c r="O345" s="3">
        <v>1</v>
      </c>
      <c r="P345" s="3">
        <v>2</v>
      </c>
      <c r="Q345" s="3">
        <v>1</v>
      </c>
      <c r="R345" s="3">
        <v>0</v>
      </c>
      <c r="S345" s="3">
        <v>0</v>
      </c>
      <c r="T345" s="3">
        <v>3</v>
      </c>
      <c r="U345" s="3">
        <v>0</v>
      </c>
      <c r="V345" s="3">
        <v>0</v>
      </c>
      <c r="W345" s="3">
        <v>0</v>
      </c>
      <c r="X345" s="2"/>
      <c r="Y345" s="2"/>
      <c r="Z345" s="3">
        <v>10</v>
      </c>
      <c r="AA345" s="3">
        <v>0</v>
      </c>
      <c r="AB345" s="3">
        <v>2</v>
      </c>
      <c r="AC345" s="3">
        <v>1</v>
      </c>
    </row>
    <row r="346" spans="1:29" ht="30" x14ac:dyDescent="0.2">
      <c r="A346" s="1">
        <v>345</v>
      </c>
      <c r="B346" s="16" t="str">
        <f t="shared" si="5"/>
        <v>LOWES MOORE</v>
      </c>
      <c r="C346" s="3" t="s">
        <v>1335</v>
      </c>
      <c r="D346" s="3">
        <v>1981</v>
      </c>
      <c r="E346" s="3">
        <v>1981</v>
      </c>
      <c r="F346" s="3">
        <v>1</v>
      </c>
      <c r="G346" s="3">
        <v>71</v>
      </c>
      <c r="H346" s="3">
        <v>1406</v>
      </c>
      <c r="I346" s="3">
        <v>212</v>
      </c>
      <c r="J346" s="3">
        <v>478</v>
      </c>
      <c r="K346" s="3">
        <v>4</v>
      </c>
      <c r="L346" s="3">
        <v>27</v>
      </c>
      <c r="M346" s="3">
        <v>69</v>
      </c>
      <c r="N346" s="3">
        <v>92</v>
      </c>
      <c r="O346" s="3">
        <v>43</v>
      </c>
      <c r="P346" s="3">
        <v>168</v>
      </c>
      <c r="Q346" s="3">
        <v>228</v>
      </c>
      <c r="R346" s="3">
        <v>61</v>
      </c>
      <c r="S346" s="3">
        <v>17</v>
      </c>
      <c r="T346" s="3">
        <v>108</v>
      </c>
      <c r="U346" s="3">
        <v>179</v>
      </c>
      <c r="V346" s="3">
        <v>497</v>
      </c>
      <c r="W346" s="3">
        <v>0.44400000000000001</v>
      </c>
      <c r="X346" s="3">
        <v>0.14799999999999999</v>
      </c>
      <c r="Y346" s="3">
        <v>0.75</v>
      </c>
      <c r="Z346" s="3">
        <v>19.8</v>
      </c>
      <c r="AA346" s="3">
        <v>7</v>
      </c>
      <c r="AB346" s="3">
        <v>2.4</v>
      </c>
      <c r="AC346" s="3">
        <v>3.2</v>
      </c>
    </row>
    <row r="347" spans="1:29" ht="30" x14ac:dyDescent="0.2">
      <c r="A347" s="1">
        <v>346</v>
      </c>
      <c r="B347" s="16" t="str">
        <f t="shared" si="5"/>
        <v>MIKKI MOORE</v>
      </c>
      <c r="C347" s="3" t="s">
        <v>578</v>
      </c>
      <c r="D347" s="3">
        <v>2004</v>
      </c>
      <c r="E347" s="3">
        <v>2007</v>
      </c>
      <c r="F347" s="3">
        <v>2</v>
      </c>
      <c r="G347" s="3">
        <v>83</v>
      </c>
      <c r="H347" s="3">
        <v>2092</v>
      </c>
      <c r="I347" s="3">
        <v>309</v>
      </c>
      <c r="J347" s="3">
        <v>511</v>
      </c>
      <c r="K347" s="3">
        <v>0</v>
      </c>
      <c r="L347" s="3">
        <v>1</v>
      </c>
      <c r="M347" s="3">
        <v>160</v>
      </c>
      <c r="N347" s="3">
        <v>235</v>
      </c>
      <c r="O347" s="3">
        <v>146</v>
      </c>
      <c r="P347" s="3">
        <v>405</v>
      </c>
      <c r="Q347" s="3">
        <v>74</v>
      </c>
      <c r="R347" s="3">
        <v>46</v>
      </c>
      <c r="S347" s="3">
        <v>60</v>
      </c>
      <c r="T347" s="3">
        <v>113</v>
      </c>
      <c r="U347" s="3">
        <v>262</v>
      </c>
      <c r="V347" s="3">
        <v>778</v>
      </c>
      <c r="W347" s="3">
        <v>0.60499999999999998</v>
      </c>
      <c r="X347" s="3">
        <v>0</v>
      </c>
      <c r="Y347" s="3">
        <v>0.68100000000000005</v>
      </c>
      <c r="Z347" s="3">
        <v>25.2</v>
      </c>
      <c r="AA347" s="3">
        <v>9.4</v>
      </c>
      <c r="AB347" s="3">
        <v>4.9000000000000004</v>
      </c>
      <c r="AC347" s="3">
        <v>0.9</v>
      </c>
    </row>
    <row r="348" spans="1:29" ht="30" x14ac:dyDescent="0.2">
      <c r="A348" s="1">
        <v>347</v>
      </c>
      <c r="B348" s="16" t="str">
        <f t="shared" si="5"/>
        <v>CHRIS MORRIS</v>
      </c>
      <c r="C348" s="3" t="s">
        <v>2582</v>
      </c>
      <c r="D348" s="3">
        <v>1989</v>
      </c>
      <c r="E348" s="3">
        <v>1995</v>
      </c>
      <c r="F348" s="3">
        <v>7</v>
      </c>
      <c r="G348" s="3">
        <v>510</v>
      </c>
      <c r="H348" s="3">
        <v>15274</v>
      </c>
      <c r="I348" s="3">
        <v>2608</v>
      </c>
      <c r="J348" s="3">
        <v>5875</v>
      </c>
      <c r="K348" s="3">
        <v>368</v>
      </c>
      <c r="L348" s="3">
        <v>1197</v>
      </c>
      <c r="M348" s="3">
        <v>1178</v>
      </c>
      <c r="N348" s="3">
        <v>1606</v>
      </c>
      <c r="O348" s="3">
        <v>1290</v>
      </c>
      <c r="P348" s="3">
        <v>2918</v>
      </c>
      <c r="Q348" s="3">
        <v>1015</v>
      </c>
      <c r="R348" s="3">
        <v>784</v>
      </c>
      <c r="S348" s="3">
        <v>468</v>
      </c>
      <c r="T348" s="3">
        <v>1001</v>
      </c>
      <c r="U348" s="3">
        <v>1374</v>
      </c>
      <c r="V348" s="3">
        <v>6762</v>
      </c>
      <c r="W348" s="3">
        <v>0.44400000000000001</v>
      </c>
      <c r="X348" s="3">
        <v>0.307</v>
      </c>
      <c r="Y348" s="3">
        <v>0.73299999999999998</v>
      </c>
      <c r="Z348" s="3">
        <v>29.9</v>
      </c>
      <c r="AA348" s="3">
        <v>13.3</v>
      </c>
      <c r="AB348" s="3">
        <v>5.7</v>
      </c>
      <c r="AC348" s="3">
        <v>2</v>
      </c>
    </row>
    <row r="349" spans="1:29" ht="30" x14ac:dyDescent="0.2">
      <c r="A349" s="1">
        <v>348</v>
      </c>
      <c r="B349" s="16" t="str">
        <f t="shared" si="5"/>
        <v>DARIUS MORRIS</v>
      </c>
      <c r="C349" s="3" t="s">
        <v>197</v>
      </c>
      <c r="D349" s="3">
        <v>2015</v>
      </c>
      <c r="E349" s="3">
        <v>2015</v>
      </c>
      <c r="F349" s="3">
        <v>1</v>
      </c>
      <c r="G349" s="3">
        <v>38</v>
      </c>
      <c r="H349" s="3">
        <v>299</v>
      </c>
      <c r="I349" s="3">
        <v>36</v>
      </c>
      <c r="J349" s="3">
        <v>106</v>
      </c>
      <c r="K349" s="3">
        <v>7</v>
      </c>
      <c r="L349" s="3">
        <v>33</v>
      </c>
      <c r="M349" s="3">
        <v>4</v>
      </c>
      <c r="N349" s="3">
        <v>9</v>
      </c>
      <c r="O349" s="3">
        <v>7</v>
      </c>
      <c r="P349" s="3">
        <v>27</v>
      </c>
      <c r="Q349" s="3">
        <v>48</v>
      </c>
      <c r="R349" s="3">
        <v>9</v>
      </c>
      <c r="S349" s="3">
        <v>0</v>
      </c>
      <c r="T349" s="3">
        <v>21</v>
      </c>
      <c r="U349" s="3">
        <v>20</v>
      </c>
      <c r="V349" s="3">
        <v>83</v>
      </c>
      <c r="W349" s="3">
        <v>0.34</v>
      </c>
      <c r="X349" s="3">
        <v>0.21199999999999999</v>
      </c>
      <c r="Y349" s="3">
        <v>0.44400000000000001</v>
      </c>
      <c r="Z349" s="3">
        <v>7.9</v>
      </c>
      <c r="AA349" s="3">
        <v>2.2000000000000002</v>
      </c>
      <c r="AB349" s="3">
        <v>0.7</v>
      </c>
      <c r="AC349" s="3">
        <v>1.3</v>
      </c>
    </row>
    <row r="350" spans="1:29" ht="30" x14ac:dyDescent="0.2">
      <c r="A350" s="1">
        <v>349</v>
      </c>
      <c r="B350" s="16" t="str">
        <f t="shared" si="5"/>
        <v>MARKIEFF MORRIS</v>
      </c>
      <c r="C350" s="3" t="s">
        <v>2334</v>
      </c>
      <c r="D350" s="3">
        <v>2023</v>
      </c>
      <c r="E350" s="3">
        <v>2023</v>
      </c>
      <c r="F350" s="3">
        <v>1</v>
      </c>
      <c r="G350" s="3">
        <v>27</v>
      </c>
      <c r="H350" s="3">
        <v>285</v>
      </c>
      <c r="I350" s="3">
        <v>33</v>
      </c>
      <c r="J350" s="3">
        <v>82</v>
      </c>
      <c r="K350" s="3">
        <v>20</v>
      </c>
      <c r="L350" s="3">
        <v>49</v>
      </c>
      <c r="M350" s="3">
        <v>10</v>
      </c>
      <c r="N350" s="3">
        <v>10</v>
      </c>
      <c r="O350" s="3">
        <v>13</v>
      </c>
      <c r="P350" s="3">
        <v>59</v>
      </c>
      <c r="Q350" s="3">
        <v>25</v>
      </c>
      <c r="R350" s="3">
        <v>8</v>
      </c>
      <c r="S350" s="3">
        <v>5</v>
      </c>
      <c r="T350" s="3">
        <v>14</v>
      </c>
      <c r="U350" s="3">
        <v>33</v>
      </c>
      <c r="V350" s="3">
        <v>96</v>
      </c>
      <c r="W350" s="3">
        <v>0.40200000000000002</v>
      </c>
      <c r="X350" s="3">
        <v>0.40799999999999997</v>
      </c>
      <c r="Y350" s="3">
        <v>1</v>
      </c>
      <c r="Z350" s="3">
        <v>10.6</v>
      </c>
      <c r="AA350" s="3">
        <v>3.6</v>
      </c>
      <c r="AB350" s="3">
        <v>2.2000000000000002</v>
      </c>
      <c r="AC350" s="3">
        <v>0.9</v>
      </c>
    </row>
    <row r="351" spans="1:29" ht="30" x14ac:dyDescent="0.2">
      <c r="A351" s="1">
        <v>350</v>
      </c>
      <c r="B351" s="16" t="str">
        <f t="shared" si="5"/>
        <v>ANTHONY MORROW</v>
      </c>
      <c r="C351" s="3" t="s">
        <v>995</v>
      </c>
      <c r="D351" s="3">
        <v>2011</v>
      </c>
      <c r="E351" s="3">
        <v>2012</v>
      </c>
      <c r="F351" s="3">
        <v>2</v>
      </c>
      <c r="G351" s="3">
        <v>120</v>
      </c>
      <c r="H351" s="3">
        <v>3492</v>
      </c>
      <c r="I351" s="3">
        <v>551</v>
      </c>
      <c r="J351" s="3">
        <v>1278</v>
      </c>
      <c r="K351" s="3">
        <v>216</v>
      </c>
      <c r="L351" s="3">
        <v>546</v>
      </c>
      <c r="M351" s="3">
        <v>193</v>
      </c>
      <c r="N351" s="3">
        <v>211</v>
      </c>
      <c r="O351" s="3">
        <v>68</v>
      </c>
      <c r="P351" s="3">
        <v>299</v>
      </c>
      <c r="Q351" s="3">
        <v>129</v>
      </c>
      <c r="R351" s="3">
        <v>65</v>
      </c>
      <c r="S351" s="3">
        <v>16</v>
      </c>
      <c r="T351" s="3">
        <v>124</v>
      </c>
      <c r="U351" s="3">
        <v>221</v>
      </c>
      <c r="V351" s="3">
        <v>1511</v>
      </c>
      <c r="W351" s="3">
        <v>0.43099999999999999</v>
      </c>
      <c r="X351" s="3">
        <v>0.39600000000000002</v>
      </c>
      <c r="Y351" s="3">
        <v>0.91500000000000004</v>
      </c>
      <c r="Z351" s="3">
        <v>29.1</v>
      </c>
      <c r="AA351" s="3">
        <v>12.6</v>
      </c>
      <c r="AB351" s="3">
        <v>2.5</v>
      </c>
      <c r="AC351" s="3">
        <v>1.1000000000000001</v>
      </c>
    </row>
    <row r="352" spans="1:29" ht="30" x14ac:dyDescent="0.2">
      <c r="A352" s="1">
        <v>351</v>
      </c>
      <c r="B352" s="16" t="str">
        <f t="shared" si="5"/>
        <v>ALONZO MOURNING</v>
      </c>
      <c r="C352" s="3" t="s">
        <v>2335</v>
      </c>
      <c r="D352" s="3">
        <v>2004</v>
      </c>
      <c r="E352" s="3">
        <v>2005</v>
      </c>
      <c r="F352" s="3">
        <v>2</v>
      </c>
      <c r="G352" s="3">
        <v>30</v>
      </c>
      <c r="H352" s="3">
        <v>672</v>
      </c>
      <c r="I352" s="3">
        <v>101</v>
      </c>
      <c r="J352" s="3">
        <v>221</v>
      </c>
      <c r="K352" s="3">
        <v>0</v>
      </c>
      <c r="L352" s="3">
        <v>0</v>
      </c>
      <c r="M352" s="3">
        <v>81</v>
      </c>
      <c r="N352" s="3">
        <v>120</v>
      </c>
      <c r="O352" s="3">
        <v>39</v>
      </c>
      <c r="P352" s="3">
        <v>154</v>
      </c>
      <c r="Q352" s="3">
        <v>22</v>
      </c>
      <c r="R352" s="3">
        <v>7</v>
      </c>
      <c r="S352" s="3">
        <v>47</v>
      </c>
      <c r="T352" s="3">
        <v>55</v>
      </c>
      <c r="U352" s="3">
        <v>82</v>
      </c>
      <c r="V352" s="3">
        <v>283</v>
      </c>
      <c r="W352" s="3">
        <v>0.45700000000000002</v>
      </c>
      <c r="X352" s="2"/>
      <c r="Y352" s="3">
        <v>0.67500000000000004</v>
      </c>
      <c r="Z352" s="3">
        <v>22.4</v>
      </c>
      <c r="AA352" s="3">
        <v>9.4</v>
      </c>
      <c r="AB352" s="3">
        <v>5.0999999999999996</v>
      </c>
      <c r="AC352" s="3">
        <v>0.7</v>
      </c>
    </row>
    <row r="353" spans="1:29" ht="30" x14ac:dyDescent="0.2">
      <c r="A353" s="1">
        <v>352</v>
      </c>
      <c r="B353" s="16" t="str">
        <f t="shared" si="5"/>
        <v>TIMOFEY MOZGOV</v>
      </c>
      <c r="C353" s="3" t="s">
        <v>1337</v>
      </c>
      <c r="D353" s="3">
        <v>2018</v>
      </c>
      <c r="E353" s="3">
        <v>2018</v>
      </c>
      <c r="F353" s="3">
        <v>1</v>
      </c>
      <c r="G353" s="3">
        <v>31</v>
      </c>
      <c r="H353" s="3">
        <v>359</v>
      </c>
      <c r="I353" s="3">
        <v>52</v>
      </c>
      <c r="J353" s="3">
        <v>93</v>
      </c>
      <c r="K353" s="3">
        <v>4</v>
      </c>
      <c r="L353" s="3">
        <v>18</v>
      </c>
      <c r="M353" s="3">
        <v>23</v>
      </c>
      <c r="N353" s="3">
        <v>30</v>
      </c>
      <c r="O353" s="3">
        <v>32</v>
      </c>
      <c r="P353" s="3">
        <v>98</v>
      </c>
      <c r="Q353" s="3">
        <v>11</v>
      </c>
      <c r="R353" s="3">
        <v>5</v>
      </c>
      <c r="S353" s="3">
        <v>13</v>
      </c>
      <c r="T353" s="3">
        <v>33</v>
      </c>
      <c r="U353" s="3">
        <v>39</v>
      </c>
      <c r="V353" s="3">
        <v>131</v>
      </c>
      <c r="W353" s="3">
        <v>0.55900000000000005</v>
      </c>
      <c r="X353" s="3">
        <v>0.222</v>
      </c>
      <c r="Y353" s="3">
        <v>0.76700000000000002</v>
      </c>
      <c r="Z353" s="3">
        <v>11.6</v>
      </c>
      <c r="AA353" s="3">
        <v>4.2</v>
      </c>
      <c r="AB353" s="3">
        <v>3.2</v>
      </c>
      <c r="AC353" s="3">
        <v>0.4</v>
      </c>
    </row>
    <row r="354" spans="1:29" ht="30" x14ac:dyDescent="0.2">
      <c r="A354" s="1">
        <v>353</v>
      </c>
      <c r="B354" s="16" t="str">
        <f t="shared" si="5"/>
        <v>ERIC MURDOCK</v>
      </c>
      <c r="C354" s="3" t="s">
        <v>200</v>
      </c>
      <c r="D354" s="3">
        <v>1999</v>
      </c>
      <c r="E354" s="3">
        <v>1999</v>
      </c>
      <c r="F354" s="3">
        <v>1</v>
      </c>
      <c r="G354" s="3">
        <v>15</v>
      </c>
      <c r="H354" s="3">
        <v>401</v>
      </c>
      <c r="I354" s="3">
        <v>45</v>
      </c>
      <c r="J354" s="3">
        <v>114</v>
      </c>
      <c r="K354" s="3">
        <v>8</v>
      </c>
      <c r="L354" s="3">
        <v>22</v>
      </c>
      <c r="M354" s="3">
        <v>21</v>
      </c>
      <c r="N354" s="3">
        <v>26</v>
      </c>
      <c r="O354" s="3">
        <v>3</v>
      </c>
      <c r="P354" s="3">
        <v>35</v>
      </c>
      <c r="Q354" s="3">
        <v>66</v>
      </c>
      <c r="R354" s="3">
        <v>22</v>
      </c>
      <c r="S354" s="3">
        <v>2</v>
      </c>
      <c r="T354" s="3">
        <v>29</v>
      </c>
      <c r="U354" s="3">
        <v>35</v>
      </c>
      <c r="V354" s="3">
        <v>119</v>
      </c>
      <c r="W354" s="3">
        <v>0.39500000000000002</v>
      </c>
      <c r="X354" s="3">
        <v>0.36399999999999999</v>
      </c>
      <c r="Y354" s="3">
        <v>0.80800000000000005</v>
      </c>
      <c r="Z354" s="3">
        <v>26.7</v>
      </c>
      <c r="AA354" s="3">
        <v>7.9</v>
      </c>
      <c r="AB354" s="3">
        <v>2.2999999999999998</v>
      </c>
      <c r="AC354" s="3">
        <v>4.4000000000000004</v>
      </c>
    </row>
    <row r="355" spans="1:29" ht="30" x14ac:dyDescent="0.2">
      <c r="A355" s="1">
        <v>354</v>
      </c>
      <c r="B355" s="16" t="s">
        <v>4720</v>
      </c>
      <c r="C355" s="3" t="s">
        <v>3602</v>
      </c>
      <c r="D355" s="3">
        <v>1999</v>
      </c>
      <c r="E355" s="3">
        <v>2000</v>
      </c>
      <c r="F355" s="3">
        <v>2</v>
      </c>
      <c r="G355" s="3">
        <v>31</v>
      </c>
      <c r="H355" s="3">
        <v>268</v>
      </c>
      <c r="I355" s="3">
        <v>41</v>
      </c>
      <c r="J355" s="3">
        <v>91</v>
      </c>
      <c r="K355" s="3">
        <v>0</v>
      </c>
      <c r="L355" s="3">
        <v>0</v>
      </c>
      <c r="M355" s="3">
        <v>23</v>
      </c>
      <c r="N355" s="3">
        <v>38</v>
      </c>
      <c r="O355" s="3">
        <v>24</v>
      </c>
      <c r="P355" s="3">
        <v>68</v>
      </c>
      <c r="Q355" s="3">
        <v>9</v>
      </c>
      <c r="R355" s="3">
        <v>0</v>
      </c>
      <c r="S355" s="3">
        <v>12</v>
      </c>
      <c r="T355" s="3">
        <v>17</v>
      </c>
      <c r="U355" s="3">
        <v>52</v>
      </c>
      <c r="V355" s="3">
        <v>105</v>
      </c>
      <c r="W355" s="3">
        <v>0.45100000000000001</v>
      </c>
      <c r="X355" s="2"/>
      <c r="Y355" s="3">
        <v>0.60499999999999998</v>
      </c>
      <c r="Z355" s="3">
        <v>8.6</v>
      </c>
      <c r="AA355" s="3">
        <v>3.4</v>
      </c>
      <c r="AB355" s="3">
        <v>2.2000000000000002</v>
      </c>
      <c r="AC355" s="3">
        <v>0.3</v>
      </c>
    </row>
    <row r="356" spans="1:29" ht="30" x14ac:dyDescent="0.2">
      <c r="A356" s="1">
        <v>355</v>
      </c>
      <c r="B356" s="16" t="str">
        <f t="shared" si="5"/>
        <v>TROY MURPHY</v>
      </c>
      <c r="C356" s="3" t="s">
        <v>587</v>
      </c>
      <c r="D356" s="3">
        <v>2011</v>
      </c>
      <c r="E356" s="3">
        <v>2011</v>
      </c>
      <c r="F356" s="3">
        <v>1</v>
      </c>
      <c r="G356" s="3">
        <v>18</v>
      </c>
      <c r="H356" s="3">
        <v>288</v>
      </c>
      <c r="I356" s="3">
        <v>26</v>
      </c>
      <c r="J356" s="3">
        <v>76</v>
      </c>
      <c r="K356" s="3">
        <v>4</v>
      </c>
      <c r="L356" s="3">
        <v>23</v>
      </c>
      <c r="M356" s="3">
        <v>9</v>
      </c>
      <c r="N356" s="3">
        <v>17</v>
      </c>
      <c r="O356" s="3">
        <v>11</v>
      </c>
      <c r="P356" s="3">
        <v>75</v>
      </c>
      <c r="Q356" s="3">
        <v>17</v>
      </c>
      <c r="R356" s="3">
        <v>7</v>
      </c>
      <c r="S356" s="3">
        <v>2</v>
      </c>
      <c r="T356" s="3">
        <v>13</v>
      </c>
      <c r="U356" s="3">
        <v>28</v>
      </c>
      <c r="V356" s="3">
        <v>65</v>
      </c>
      <c r="W356" s="3">
        <v>0.34200000000000003</v>
      </c>
      <c r="X356" s="3">
        <v>0.17399999999999999</v>
      </c>
      <c r="Y356" s="3">
        <v>0.52900000000000003</v>
      </c>
      <c r="Z356" s="3">
        <v>16</v>
      </c>
      <c r="AA356" s="3">
        <v>3.6</v>
      </c>
      <c r="AB356" s="3">
        <v>4.2</v>
      </c>
      <c r="AC356" s="3">
        <v>0.9</v>
      </c>
    </row>
    <row r="357" spans="1:29" ht="30" x14ac:dyDescent="0.2">
      <c r="A357" s="1">
        <v>356</v>
      </c>
      <c r="B357" s="16" t="str">
        <f t="shared" si="5"/>
        <v>LAMOND MURRAY</v>
      </c>
      <c r="C357" s="3" t="s">
        <v>1338</v>
      </c>
      <c r="D357" s="3">
        <v>2006</v>
      </c>
      <c r="E357" s="3">
        <v>2006</v>
      </c>
      <c r="F357" s="3">
        <v>1</v>
      </c>
      <c r="G357" s="3">
        <v>57</v>
      </c>
      <c r="H357" s="3">
        <v>576</v>
      </c>
      <c r="I357" s="3">
        <v>72</v>
      </c>
      <c r="J357" s="3">
        <v>181</v>
      </c>
      <c r="K357" s="3">
        <v>27</v>
      </c>
      <c r="L357" s="3">
        <v>78</v>
      </c>
      <c r="M357" s="3">
        <v>25</v>
      </c>
      <c r="N357" s="3">
        <v>40</v>
      </c>
      <c r="O357" s="3">
        <v>29</v>
      </c>
      <c r="P357" s="3">
        <v>132</v>
      </c>
      <c r="Q357" s="3">
        <v>13</v>
      </c>
      <c r="R357" s="3">
        <v>17</v>
      </c>
      <c r="S357" s="3">
        <v>7</v>
      </c>
      <c r="T357" s="3">
        <v>22</v>
      </c>
      <c r="U357" s="3">
        <v>66</v>
      </c>
      <c r="V357" s="3">
        <v>196</v>
      </c>
      <c r="W357" s="3">
        <v>0.39800000000000002</v>
      </c>
      <c r="X357" s="3">
        <v>0.34599999999999997</v>
      </c>
      <c r="Y357" s="3">
        <v>0.625</v>
      </c>
      <c r="Z357" s="3">
        <v>10.1</v>
      </c>
      <c r="AA357" s="3">
        <v>3.4</v>
      </c>
      <c r="AB357" s="3">
        <v>2.2999999999999998</v>
      </c>
      <c r="AC357" s="3">
        <v>0.2</v>
      </c>
    </row>
    <row r="358" spans="1:29" ht="30" x14ac:dyDescent="0.2">
      <c r="A358" s="1">
        <v>357</v>
      </c>
      <c r="B358" s="16" t="s">
        <v>4789</v>
      </c>
      <c r="C358" s="3" t="s">
        <v>3603</v>
      </c>
      <c r="D358" s="3">
        <v>2019</v>
      </c>
      <c r="E358" s="3">
        <v>2020</v>
      </c>
      <c r="F358" s="3">
        <v>2</v>
      </c>
      <c r="G358" s="3">
        <v>49</v>
      </c>
      <c r="H358" s="3">
        <v>526</v>
      </c>
      <c r="I358" s="3">
        <v>73</v>
      </c>
      <c r="J358" s="3">
        <v>194</v>
      </c>
      <c r="K358" s="3">
        <v>20</v>
      </c>
      <c r="L358" s="3">
        <v>88</v>
      </c>
      <c r="M358" s="3">
        <v>45</v>
      </c>
      <c r="N358" s="3">
        <v>62</v>
      </c>
      <c r="O358" s="3">
        <v>22</v>
      </c>
      <c r="P358" s="3">
        <v>91</v>
      </c>
      <c r="Q358" s="3">
        <v>45</v>
      </c>
      <c r="R358" s="3">
        <v>17</v>
      </c>
      <c r="S358" s="3">
        <v>1</v>
      </c>
      <c r="T358" s="3">
        <v>40</v>
      </c>
      <c r="U358" s="3">
        <v>31</v>
      </c>
      <c r="V358" s="3">
        <v>211</v>
      </c>
      <c r="W358" s="3">
        <v>0.376</v>
      </c>
      <c r="X358" s="3">
        <v>0.22700000000000001</v>
      </c>
      <c r="Y358" s="3">
        <v>0.72599999999999998</v>
      </c>
      <c r="Z358" s="3">
        <v>10.7</v>
      </c>
      <c r="AA358" s="3">
        <v>4.3</v>
      </c>
      <c r="AB358" s="3">
        <v>1.9</v>
      </c>
      <c r="AC358" s="3">
        <v>0.9</v>
      </c>
    </row>
    <row r="359" spans="1:29" ht="30" x14ac:dyDescent="0.2">
      <c r="A359" s="1">
        <v>358</v>
      </c>
      <c r="B359" s="16" t="str">
        <f t="shared" si="5"/>
        <v>DIKEMBE MUTOMBO</v>
      </c>
      <c r="C359" s="3" t="s">
        <v>1685</v>
      </c>
      <c r="D359" s="3">
        <v>2003</v>
      </c>
      <c r="E359" s="3">
        <v>2003</v>
      </c>
      <c r="F359" s="3">
        <v>1</v>
      </c>
      <c r="G359" s="3">
        <v>24</v>
      </c>
      <c r="H359" s="3">
        <v>514</v>
      </c>
      <c r="I359" s="3">
        <v>49</v>
      </c>
      <c r="J359" s="3">
        <v>131</v>
      </c>
      <c r="K359" s="3">
        <v>0</v>
      </c>
      <c r="L359" s="3">
        <v>0</v>
      </c>
      <c r="M359" s="3">
        <v>40</v>
      </c>
      <c r="N359" s="3">
        <v>55</v>
      </c>
      <c r="O359" s="3">
        <v>54</v>
      </c>
      <c r="P359" s="3">
        <v>153</v>
      </c>
      <c r="Q359" s="3">
        <v>19</v>
      </c>
      <c r="R359" s="3">
        <v>4</v>
      </c>
      <c r="S359" s="3">
        <v>37</v>
      </c>
      <c r="T359" s="3">
        <v>34</v>
      </c>
      <c r="U359" s="3">
        <v>54</v>
      </c>
      <c r="V359" s="3">
        <v>138</v>
      </c>
      <c r="W359" s="3">
        <v>0.374</v>
      </c>
      <c r="X359" s="2"/>
      <c r="Y359" s="3">
        <v>0.72699999999999998</v>
      </c>
      <c r="Z359" s="3">
        <v>21.4</v>
      </c>
      <c r="AA359" s="3">
        <v>5.8</v>
      </c>
      <c r="AB359" s="3">
        <v>6.4</v>
      </c>
      <c r="AC359" s="3">
        <v>0.8</v>
      </c>
    </row>
    <row r="360" spans="1:29" ht="30" x14ac:dyDescent="0.2">
      <c r="A360" s="1">
        <v>359</v>
      </c>
      <c r="B360" s="16" t="str">
        <f t="shared" si="5"/>
        <v>PETE MYERS</v>
      </c>
      <c r="C360" s="3" t="s">
        <v>999</v>
      </c>
      <c r="D360" s="3">
        <v>1990</v>
      </c>
      <c r="E360" s="3">
        <v>1990</v>
      </c>
      <c r="F360" s="3">
        <v>1</v>
      </c>
      <c r="G360" s="3">
        <v>28</v>
      </c>
      <c r="H360" s="3">
        <v>543</v>
      </c>
      <c r="I360" s="3">
        <v>74</v>
      </c>
      <c r="J360" s="3">
        <v>180</v>
      </c>
      <c r="K360" s="3">
        <v>0</v>
      </c>
      <c r="L360" s="3">
        <v>6</v>
      </c>
      <c r="M360" s="3">
        <v>50</v>
      </c>
      <c r="N360" s="3">
        <v>69</v>
      </c>
      <c r="O360" s="3">
        <v>23</v>
      </c>
      <c r="P360" s="3">
        <v>68</v>
      </c>
      <c r="Q360" s="3">
        <v>100</v>
      </c>
      <c r="R360" s="3">
        <v>20</v>
      </c>
      <c r="S360" s="3">
        <v>9</v>
      </c>
      <c r="T360" s="3">
        <v>58</v>
      </c>
      <c r="U360" s="3">
        <v>70</v>
      </c>
      <c r="V360" s="3">
        <v>198</v>
      </c>
      <c r="W360" s="3">
        <v>0.41099999999999998</v>
      </c>
      <c r="X360" s="3">
        <v>0</v>
      </c>
      <c r="Y360" s="3">
        <v>0.72499999999999998</v>
      </c>
      <c r="Z360" s="3">
        <v>19.399999999999999</v>
      </c>
      <c r="AA360" s="3">
        <v>7.1</v>
      </c>
      <c r="AB360" s="3">
        <v>2.4</v>
      </c>
      <c r="AC360" s="3">
        <v>3.6</v>
      </c>
    </row>
    <row r="361" spans="1:29" ht="30" x14ac:dyDescent="0.2">
      <c r="A361" s="1">
        <v>360</v>
      </c>
      <c r="B361" s="16" t="s">
        <v>4780</v>
      </c>
      <c r="C361" s="3" t="s">
        <v>3604</v>
      </c>
      <c r="D361" s="3">
        <v>2006</v>
      </c>
      <c r="E361" s="3">
        <v>2008</v>
      </c>
      <c r="F361" s="3">
        <v>3</v>
      </c>
      <c r="G361" s="3">
        <v>162</v>
      </c>
      <c r="H361" s="3">
        <v>3289</v>
      </c>
      <c r="I361" s="3">
        <v>483</v>
      </c>
      <c r="J361" s="3">
        <v>1136</v>
      </c>
      <c r="K361" s="3">
        <v>208</v>
      </c>
      <c r="L361" s="3">
        <v>541</v>
      </c>
      <c r="M361" s="3">
        <v>291</v>
      </c>
      <c r="N361" s="3">
        <v>368</v>
      </c>
      <c r="O361" s="3">
        <v>87</v>
      </c>
      <c r="P361" s="3">
        <v>524</v>
      </c>
      <c r="Q361" s="3">
        <v>154</v>
      </c>
      <c r="R361" s="3">
        <v>77</v>
      </c>
      <c r="S361" s="3">
        <v>47</v>
      </c>
      <c r="T361" s="3">
        <v>158</v>
      </c>
      <c r="U361" s="3">
        <v>378</v>
      </c>
      <c r="V361" s="3">
        <v>1465</v>
      </c>
      <c r="W361" s="3">
        <v>0.42499999999999999</v>
      </c>
      <c r="X361" s="3">
        <v>0.38400000000000001</v>
      </c>
      <c r="Y361" s="3">
        <v>0.79100000000000004</v>
      </c>
      <c r="Z361" s="3">
        <v>20.3</v>
      </c>
      <c r="AA361" s="3">
        <v>9</v>
      </c>
      <c r="AB361" s="3">
        <v>3.2</v>
      </c>
      <c r="AC361" s="3">
        <v>1</v>
      </c>
    </row>
    <row r="362" spans="1:29" ht="30" x14ac:dyDescent="0.2">
      <c r="A362" s="1">
        <v>361</v>
      </c>
      <c r="B362" s="16" t="s">
        <v>4727</v>
      </c>
      <c r="C362" s="3" t="s">
        <v>2450</v>
      </c>
      <c r="D362" s="3">
        <v>2009</v>
      </c>
      <c r="E362" s="3">
        <v>2010</v>
      </c>
      <c r="F362" s="3">
        <v>2</v>
      </c>
      <c r="G362" s="3">
        <v>40</v>
      </c>
      <c r="H362" s="3">
        <v>523</v>
      </c>
      <c r="I362" s="3">
        <v>53</v>
      </c>
      <c r="J362" s="3">
        <v>127</v>
      </c>
      <c r="K362" s="3">
        <v>8</v>
      </c>
      <c r="L362" s="3">
        <v>42</v>
      </c>
      <c r="M362" s="3">
        <v>14</v>
      </c>
      <c r="N362" s="3">
        <v>34</v>
      </c>
      <c r="O362" s="3">
        <v>29</v>
      </c>
      <c r="P362" s="3">
        <v>105</v>
      </c>
      <c r="Q362" s="3">
        <v>34</v>
      </c>
      <c r="R362" s="3">
        <v>19</v>
      </c>
      <c r="S362" s="3">
        <v>6</v>
      </c>
      <c r="T362" s="3">
        <v>30</v>
      </c>
      <c r="U362" s="3">
        <v>83</v>
      </c>
      <c r="V362" s="3">
        <v>128</v>
      </c>
      <c r="W362" s="3">
        <v>0.41699999999999998</v>
      </c>
      <c r="X362" s="3">
        <v>0.19</v>
      </c>
      <c r="Y362" s="3">
        <v>0.41199999999999998</v>
      </c>
      <c r="Z362" s="3">
        <v>13.1</v>
      </c>
      <c r="AA362" s="3">
        <v>3.2</v>
      </c>
      <c r="AB362" s="3">
        <v>2.6</v>
      </c>
      <c r="AC362" s="3">
        <v>0.9</v>
      </c>
    </row>
    <row r="363" spans="1:29" ht="30" x14ac:dyDescent="0.2">
      <c r="A363" s="1">
        <v>362</v>
      </c>
      <c r="B363" s="16" t="str">
        <f>UPPER(C363)</f>
        <v>SHABAZZ NAPIER</v>
      </c>
      <c r="C363" s="3" t="s">
        <v>2338</v>
      </c>
      <c r="D363" s="3">
        <v>2019</v>
      </c>
      <c r="E363" s="3">
        <v>2019</v>
      </c>
      <c r="F363" s="3">
        <v>1</v>
      </c>
      <c r="G363" s="3">
        <v>56</v>
      </c>
      <c r="H363" s="3">
        <v>983</v>
      </c>
      <c r="I363" s="3">
        <v>169</v>
      </c>
      <c r="J363" s="3">
        <v>435</v>
      </c>
      <c r="K363" s="3">
        <v>76</v>
      </c>
      <c r="L363" s="3">
        <v>228</v>
      </c>
      <c r="M363" s="3">
        <v>115</v>
      </c>
      <c r="N363" s="3">
        <v>138</v>
      </c>
      <c r="O363" s="3">
        <v>18</v>
      </c>
      <c r="P363" s="3">
        <v>100</v>
      </c>
      <c r="Q363" s="3">
        <v>143</v>
      </c>
      <c r="R363" s="3">
        <v>41</v>
      </c>
      <c r="S363" s="3">
        <v>16</v>
      </c>
      <c r="T363" s="3">
        <v>66</v>
      </c>
      <c r="U363" s="3">
        <v>67</v>
      </c>
      <c r="V363" s="3">
        <v>529</v>
      </c>
      <c r="W363" s="3">
        <v>0.38900000000000001</v>
      </c>
      <c r="X363" s="3">
        <v>0.33300000000000002</v>
      </c>
      <c r="Y363" s="3">
        <v>0.83299999999999996</v>
      </c>
      <c r="Z363" s="3">
        <v>17.600000000000001</v>
      </c>
      <c r="AA363" s="3">
        <v>9.4</v>
      </c>
      <c r="AB363" s="3">
        <v>1.8</v>
      </c>
      <c r="AC363" s="3">
        <v>2.6</v>
      </c>
    </row>
    <row r="364" spans="1:29" ht="30" x14ac:dyDescent="0.2">
      <c r="A364" s="1">
        <v>363</v>
      </c>
      <c r="B364" s="16" t="str">
        <f t="shared" ref="B364:B427" si="6">UPPER(C364)</f>
        <v>SWEN NATER</v>
      </c>
      <c r="C364" s="3" t="s">
        <v>1984</v>
      </c>
      <c r="D364" s="3">
        <v>1976</v>
      </c>
      <c r="E364" s="3">
        <v>1976</v>
      </c>
      <c r="F364" s="3">
        <v>1</v>
      </c>
      <c r="G364" s="3">
        <v>43</v>
      </c>
      <c r="H364" s="3">
        <v>1016</v>
      </c>
      <c r="I364" s="3">
        <v>160</v>
      </c>
      <c r="J364" s="3">
        <v>330</v>
      </c>
      <c r="K364" s="3">
        <v>0</v>
      </c>
      <c r="L364" s="3">
        <v>3</v>
      </c>
      <c r="M364" s="3">
        <v>56</v>
      </c>
      <c r="N364" s="3">
        <v>78</v>
      </c>
      <c r="O364" s="3">
        <v>139</v>
      </c>
      <c r="P364" s="3">
        <v>441</v>
      </c>
      <c r="Q364" s="3">
        <v>19</v>
      </c>
      <c r="R364" s="3">
        <v>18</v>
      </c>
      <c r="S364" s="3">
        <v>26</v>
      </c>
      <c r="T364" s="3">
        <v>94</v>
      </c>
      <c r="U364" s="3">
        <v>142</v>
      </c>
      <c r="V364" s="3">
        <v>376</v>
      </c>
      <c r="W364" s="3">
        <v>0.48499999999999999</v>
      </c>
      <c r="X364" s="3">
        <v>0</v>
      </c>
      <c r="Y364" s="3">
        <v>0.71799999999999997</v>
      </c>
      <c r="Z364" s="3">
        <v>23.6</v>
      </c>
      <c r="AA364" s="3">
        <v>8.6999999999999993</v>
      </c>
      <c r="AB364" s="3">
        <v>10.3</v>
      </c>
      <c r="AC364" s="3">
        <v>0.4</v>
      </c>
    </row>
    <row r="365" spans="1:29" ht="30" x14ac:dyDescent="0.2">
      <c r="A365" s="1">
        <v>364</v>
      </c>
      <c r="B365" s="16" t="str">
        <f t="shared" si="6"/>
        <v>CALVIN NATT</v>
      </c>
      <c r="C365" s="3" t="s">
        <v>3605</v>
      </c>
      <c r="D365" s="3">
        <v>1980</v>
      </c>
      <c r="E365" s="3">
        <v>1980</v>
      </c>
      <c r="F365" s="3">
        <v>1</v>
      </c>
      <c r="G365" s="3">
        <v>53</v>
      </c>
      <c r="H365" s="3">
        <v>2046</v>
      </c>
      <c r="I365" s="3">
        <v>421</v>
      </c>
      <c r="J365" s="3">
        <v>879</v>
      </c>
      <c r="K365" s="3">
        <v>1</v>
      </c>
      <c r="L365" s="3">
        <v>5</v>
      </c>
      <c r="M365" s="3">
        <v>199</v>
      </c>
      <c r="N365" s="3">
        <v>280</v>
      </c>
      <c r="O365" s="3">
        <v>173</v>
      </c>
      <c r="P365" s="3">
        <v>513</v>
      </c>
      <c r="Q365" s="3">
        <v>112</v>
      </c>
      <c r="R365" s="3">
        <v>78</v>
      </c>
      <c r="S365" s="3">
        <v>22</v>
      </c>
      <c r="T365" s="3">
        <v>133</v>
      </c>
      <c r="U365" s="3">
        <v>148</v>
      </c>
      <c r="V365" s="3">
        <v>1042</v>
      </c>
      <c r="W365" s="3">
        <v>0.47899999999999998</v>
      </c>
      <c r="X365" s="3">
        <v>0.2</v>
      </c>
      <c r="Y365" s="3">
        <v>0.71099999999999997</v>
      </c>
      <c r="Z365" s="3">
        <v>38.6</v>
      </c>
      <c r="AA365" s="3">
        <v>19.7</v>
      </c>
      <c r="AB365" s="3">
        <v>9.6999999999999993</v>
      </c>
      <c r="AC365" s="3">
        <v>2.1</v>
      </c>
    </row>
    <row r="366" spans="1:29" ht="30" x14ac:dyDescent="0.2">
      <c r="A366" s="1">
        <v>365</v>
      </c>
      <c r="B366" s="16" t="str">
        <f t="shared" si="6"/>
        <v>LOUIE NELSON</v>
      </c>
      <c r="C366" s="3" t="s">
        <v>2588</v>
      </c>
      <c r="D366" s="3">
        <v>1978</v>
      </c>
      <c r="E366" s="3">
        <v>1978</v>
      </c>
      <c r="F366" s="3">
        <v>1</v>
      </c>
      <c r="G366" s="3">
        <v>25</v>
      </c>
      <c r="H366" s="3">
        <v>353</v>
      </c>
      <c r="I366" s="3">
        <v>82</v>
      </c>
      <c r="J366" s="3">
        <v>197</v>
      </c>
      <c r="K366" s="2"/>
      <c r="L366" s="2"/>
      <c r="M366" s="3">
        <v>48</v>
      </c>
      <c r="N366" s="3">
        <v>73</v>
      </c>
      <c r="O366" s="3">
        <v>12</v>
      </c>
      <c r="P366" s="3">
        <v>49</v>
      </c>
      <c r="Q366" s="3">
        <v>29</v>
      </c>
      <c r="R366" s="3">
        <v>20</v>
      </c>
      <c r="S366" s="3">
        <v>6</v>
      </c>
      <c r="T366" s="3">
        <v>40</v>
      </c>
      <c r="U366" s="3">
        <v>28</v>
      </c>
      <c r="V366" s="3">
        <v>212</v>
      </c>
      <c r="W366" s="3">
        <v>0.41599999999999998</v>
      </c>
      <c r="X366" s="2"/>
      <c r="Y366" s="3">
        <v>0.65800000000000003</v>
      </c>
      <c r="Z366" s="3">
        <v>14.1</v>
      </c>
      <c r="AA366" s="3">
        <v>8.5</v>
      </c>
      <c r="AB366" s="3">
        <v>2</v>
      </c>
      <c r="AC366" s="3">
        <v>1.2</v>
      </c>
    </row>
    <row r="367" spans="1:29" ht="30" x14ac:dyDescent="0.2">
      <c r="A367" s="1">
        <v>366</v>
      </c>
      <c r="B367" s="16" t="str">
        <f t="shared" si="6"/>
        <v>MIKE NEWLIN</v>
      </c>
      <c r="C367" s="3" t="s">
        <v>3004</v>
      </c>
      <c r="D367" s="3">
        <v>1980</v>
      </c>
      <c r="E367" s="3">
        <v>1981</v>
      </c>
      <c r="F367" s="3">
        <v>2</v>
      </c>
      <c r="G367" s="3">
        <v>157</v>
      </c>
      <c r="H367" s="3">
        <v>5421</v>
      </c>
      <c r="I367" s="3">
        <v>1243</v>
      </c>
      <c r="J367" s="3">
        <v>2601</v>
      </c>
      <c r="K367" s="3">
        <v>55</v>
      </c>
      <c r="L367" s="3">
        <v>182</v>
      </c>
      <c r="M367" s="3">
        <v>781</v>
      </c>
      <c r="N367" s="3">
        <v>881</v>
      </c>
      <c r="O367" s="3">
        <v>179</v>
      </c>
      <c r="P367" s="3">
        <v>483</v>
      </c>
      <c r="Q367" s="3">
        <v>613</v>
      </c>
      <c r="R367" s="3">
        <v>202</v>
      </c>
      <c r="S367" s="3">
        <v>13</v>
      </c>
      <c r="T367" s="3">
        <v>479</v>
      </c>
      <c r="U367" s="3">
        <v>432</v>
      </c>
      <c r="V367" s="3">
        <v>3322</v>
      </c>
      <c r="W367" s="3">
        <v>0.47799999999999998</v>
      </c>
      <c r="X367" s="3">
        <v>0.30199999999999999</v>
      </c>
      <c r="Y367" s="3">
        <v>0.88600000000000001</v>
      </c>
      <c r="Z367" s="3">
        <v>34.5</v>
      </c>
      <c r="AA367" s="3">
        <v>21.2</v>
      </c>
      <c r="AB367" s="3">
        <v>3.1</v>
      </c>
      <c r="AC367" s="3">
        <v>3.9</v>
      </c>
    </row>
    <row r="368" spans="1:29" ht="30" x14ac:dyDescent="0.2">
      <c r="A368" s="1">
        <v>367</v>
      </c>
      <c r="B368" s="16" t="str">
        <f t="shared" si="6"/>
        <v>JOHNNY NEWMAN</v>
      </c>
      <c r="C368" s="3" t="s">
        <v>1345</v>
      </c>
      <c r="D368" s="3">
        <v>1994</v>
      </c>
      <c r="E368" s="3">
        <v>2001</v>
      </c>
      <c r="F368" s="3">
        <v>3</v>
      </c>
      <c r="G368" s="3">
        <v>227</v>
      </c>
      <c r="H368" s="3">
        <v>5080</v>
      </c>
      <c r="I368" s="3">
        <v>791</v>
      </c>
      <c r="J368" s="3">
        <v>1808</v>
      </c>
      <c r="K368" s="3">
        <v>151</v>
      </c>
      <c r="L368" s="3">
        <v>440</v>
      </c>
      <c r="M368" s="3">
        <v>580</v>
      </c>
      <c r="N368" s="3">
        <v>692</v>
      </c>
      <c r="O368" s="3">
        <v>138</v>
      </c>
      <c r="P368" s="3">
        <v>452</v>
      </c>
      <c r="Q368" s="3">
        <v>223</v>
      </c>
      <c r="R368" s="3">
        <v>167</v>
      </c>
      <c r="S368" s="3">
        <v>43</v>
      </c>
      <c r="T368" s="3">
        <v>257</v>
      </c>
      <c r="U368" s="3">
        <v>588</v>
      </c>
      <c r="V368" s="3">
        <v>2313</v>
      </c>
      <c r="W368" s="3">
        <v>0.438</v>
      </c>
      <c r="X368" s="3">
        <v>0.34300000000000003</v>
      </c>
      <c r="Y368" s="3">
        <v>0.83799999999999997</v>
      </c>
      <c r="Z368" s="3">
        <v>22.4</v>
      </c>
      <c r="AA368" s="3">
        <v>10.199999999999999</v>
      </c>
      <c r="AB368" s="3">
        <v>2</v>
      </c>
      <c r="AC368" s="3">
        <v>1</v>
      </c>
    </row>
    <row r="369" spans="1:29" ht="30" x14ac:dyDescent="0.2">
      <c r="A369" s="1">
        <v>368</v>
      </c>
      <c r="B369" s="16" t="str">
        <f t="shared" si="6"/>
        <v>ANDREW NICHOLSON</v>
      </c>
      <c r="C369" s="3" t="s">
        <v>3487</v>
      </c>
      <c r="D369" s="3">
        <v>2017</v>
      </c>
      <c r="E369" s="3">
        <v>2017</v>
      </c>
      <c r="F369" s="3">
        <v>1</v>
      </c>
      <c r="G369" s="3">
        <v>10</v>
      </c>
      <c r="H369" s="3">
        <v>111</v>
      </c>
      <c r="I369" s="3">
        <v>13</v>
      </c>
      <c r="J369" s="3">
        <v>34</v>
      </c>
      <c r="K369" s="3">
        <v>2</v>
      </c>
      <c r="L369" s="3">
        <v>11</v>
      </c>
      <c r="M369" s="3">
        <v>2</v>
      </c>
      <c r="N369" s="3">
        <v>2</v>
      </c>
      <c r="O369" s="3">
        <v>4</v>
      </c>
      <c r="P369" s="3">
        <v>27</v>
      </c>
      <c r="Q369" s="3">
        <v>3</v>
      </c>
      <c r="R369" s="3">
        <v>5</v>
      </c>
      <c r="S369" s="3">
        <v>0</v>
      </c>
      <c r="T369" s="3">
        <v>6</v>
      </c>
      <c r="U369" s="3">
        <v>18</v>
      </c>
      <c r="V369" s="3">
        <v>30</v>
      </c>
      <c r="W369" s="3">
        <v>0.38200000000000001</v>
      </c>
      <c r="X369" s="3">
        <v>0.182</v>
      </c>
      <c r="Y369" s="3">
        <v>1</v>
      </c>
      <c r="Z369" s="3">
        <v>11.1</v>
      </c>
      <c r="AA369" s="3">
        <v>3</v>
      </c>
      <c r="AB369" s="3">
        <v>2.7</v>
      </c>
      <c r="AC369" s="3">
        <v>0.3</v>
      </c>
    </row>
    <row r="370" spans="1:29" ht="30" x14ac:dyDescent="0.2">
      <c r="A370" s="1">
        <v>369</v>
      </c>
      <c r="B370" s="16" t="str">
        <f t="shared" si="6"/>
        <v>NERLENS NOEL</v>
      </c>
      <c r="C370" s="3" t="s">
        <v>1690</v>
      </c>
      <c r="D370" s="3">
        <v>2023</v>
      </c>
      <c r="E370" s="3">
        <v>2023</v>
      </c>
      <c r="F370" s="3">
        <v>1</v>
      </c>
      <c r="G370" s="3">
        <v>3</v>
      </c>
      <c r="H370" s="3">
        <v>43</v>
      </c>
      <c r="I370" s="3">
        <v>1</v>
      </c>
      <c r="J370" s="3">
        <v>6</v>
      </c>
      <c r="K370" s="3">
        <v>0</v>
      </c>
      <c r="L370" s="3">
        <v>0</v>
      </c>
      <c r="M370" s="3">
        <v>1</v>
      </c>
      <c r="N370" s="3">
        <v>2</v>
      </c>
      <c r="O370" s="3">
        <v>3</v>
      </c>
      <c r="P370" s="3">
        <v>9</v>
      </c>
      <c r="Q370" s="3">
        <v>3</v>
      </c>
      <c r="R370" s="3">
        <v>3</v>
      </c>
      <c r="S370" s="3">
        <v>1</v>
      </c>
      <c r="T370" s="3">
        <v>5</v>
      </c>
      <c r="U370" s="3">
        <v>7</v>
      </c>
      <c r="V370" s="3">
        <v>3</v>
      </c>
      <c r="W370" s="3">
        <v>0.16700000000000001</v>
      </c>
      <c r="X370" s="2"/>
      <c r="Y370" s="3">
        <v>0.5</v>
      </c>
      <c r="Z370" s="3">
        <v>14.3</v>
      </c>
      <c r="AA370" s="3">
        <v>1</v>
      </c>
      <c r="AB370" s="3">
        <v>3</v>
      </c>
      <c r="AC370" s="3">
        <v>1</v>
      </c>
    </row>
    <row r="371" spans="1:29" ht="30" x14ac:dyDescent="0.2">
      <c r="A371" s="1">
        <v>370</v>
      </c>
      <c r="B371" s="16" t="str">
        <f t="shared" si="6"/>
        <v>MEL NOWELL</v>
      </c>
      <c r="C371" s="3" t="s">
        <v>3606</v>
      </c>
      <c r="D371" s="3">
        <v>1968</v>
      </c>
      <c r="E371" s="3">
        <v>1968</v>
      </c>
      <c r="F371" s="3">
        <v>1</v>
      </c>
      <c r="G371" s="3">
        <v>76</v>
      </c>
      <c r="H371" s="3">
        <v>1555</v>
      </c>
      <c r="I371" s="3">
        <v>273</v>
      </c>
      <c r="J371" s="3">
        <v>679</v>
      </c>
      <c r="K371" s="3">
        <v>9</v>
      </c>
      <c r="L371" s="3">
        <v>32</v>
      </c>
      <c r="M371" s="3">
        <v>176</v>
      </c>
      <c r="N371" s="3">
        <v>213</v>
      </c>
      <c r="O371" s="2"/>
      <c r="P371" s="3">
        <v>193</v>
      </c>
      <c r="Q371" s="3">
        <v>155</v>
      </c>
      <c r="R371" s="2"/>
      <c r="S371" s="2"/>
      <c r="T371" s="3">
        <v>142</v>
      </c>
      <c r="U371" s="3">
        <v>188</v>
      </c>
      <c r="V371" s="3">
        <v>731</v>
      </c>
      <c r="W371" s="3">
        <v>0.40200000000000002</v>
      </c>
      <c r="X371" s="3">
        <v>0.28100000000000003</v>
      </c>
      <c r="Y371" s="3">
        <v>0.82599999999999996</v>
      </c>
      <c r="Z371" s="3">
        <v>20.5</v>
      </c>
      <c r="AA371" s="3">
        <v>9.6</v>
      </c>
      <c r="AB371" s="3">
        <v>2.5</v>
      </c>
      <c r="AC371" s="3">
        <v>2</v>
      </c>
    </row>
    <row r="372" spans="1:29" ht="30" x14ac:dyDescent="0.2">
      <c r="A372" s="1">
        <v>371</v>
      </c>
      <c r="B372" s="16" t="str">
        <f t="shared" si="6"/>
        <v>DAVID NWABA</v>
      </c>
      <c r="C372" s="3" t="s">
        <v>1005</v>
      </c>
      <c r="D372" s="3">
        <v>2020</v>
      </c>
      <c r="E372" s="3">
        <v>2020</v>
      </c>
      <c r="F372" s="3">
        <v>1</v>
      </c>
      <c r="G372" s="3">
        <v>20</v>
      </c>
      <c r="H372" s="3">
        <v>268</v>
      </c>
      <c r="I372" s="3">
        <v>37</v>
      </c>
      <c r="J372" s="3">
        <v>71</v>
      </c>
      <c r="K372" s="3">
        <v>12</v>
      </c>
      <c r="L372" s="3">
        <v>28</v>
      </c>
      <c r="M372" s="3">
        <v>18</v>
      </c>
      <c r="N372" s="3">
        <v>27</v>
      </c>
      <c r="O372" s="3">
        <v>8</v>
      </c>
      <c r="P372" s="3">
        <v>45</v>
      </c>
      <c r="Q372" s="3">
        <v>8</v>
      </c>
      <c r="R372" s="3">
        <v>11</v>
      </c>
      <c r="S372" s="3">
        <v>12</v>
      </c>
      <c r="T372" s="3">
        <v>8</v>
      </c>
      <c r="U372" s="3">
        <v>32</v>
      </c>
      <c r="V372" s="3">
        <v>104</v>
      </c>
      <c r="W372" s="3">
        <v>0.52100000000000002</v>
      </c>
      <c r="X372" s="3">
        <v>0.42899999999999999</v>
      </c>
      <c r="Y372" s="3">
        <v>0.66700000000000004</v>
      </c>
      <c r="Z372" s="3">
        <v>13.4</v>
      </c>
      <c r="AA372" s="3">
        <v>5.2</v>
      </c>
      <c r="AB372" s="3">
        <v>2.2999999999999998</v>
      </c>
      <c r="AC372" s="3">
        <v>0.4</v>
      </c>
    </row>
    <row r="373" spans="1:29" ht="30" x14ac:dyDescent="0.2">
      <c r="A373" s="1">
        <v>372</v>
      </c>
      <c r="B373" s="16" t="str">
        <f t="shared" si="6"/>
        <v>ED O'BANNON</v>
      </c>
      <c r="C373" s="3" t="s">
        <v>3607</v>
      </c>
      <c r="D373" s="3">
        <v>1996</v>
      </c>
      <c r="E373" s="3">
        <v>1997</v>
      </c>
      <c r="F373" s="3">
        <v>2</v>
      </c>
      <c r="G373" s="3">
        <v>109</v>
      </c>
      <c r="H373" s="3">
        <v>1887</v>
      </c>
      <c r="I373" s="3">
        <v>232</v>
      </c>
      <c r="J373" s="3">
        <v>607</v>
      </c>
      <c r="K373" s="3">
        <v>27</v>
      </c>
      <c r="L373" s="3">
        <v>116</v>
      </c>
      <c r="M373" s="3">
        <v>97</v>
      </c>
      <c r="N373" s="3">
        <v>131</v>
      </c>
      <c r="O373" s="3">
        <v>106</v>
      </c>
      <c r="P373" s="3">
        <v>280</v>
      </c>
      <c r="Q373" s="3">
        <v>91</v>
      </c>
      <c r="R373" s="3">
        <v>68</v>
      </c>
      <c r="S373" s="3">
        <v>21</v>
      </c>
      <c r="T373" s="3">
        <v>76</v>
      </c>
      <c r="U373" s="3">
        <v>173</v>
      </c>
      <c r="V373" s="3">
        <v>588</v>
      </c>
      <c r="W373" s="3">
        <v>0.38200000000000001</v>
      </c>
      <c r="X373" s="3">
        <v>0.23300000000000001</v>
      </c>
      <c r="Y373" s="3">
        <v>0.74</v>
      </c>
      <c r="Z373" s="3">
        <v>17.3</v>
      </c>
      <c r="AA373" s="3">
        <v>5.4</v>
      </c>
      <c r="AB373" s="3">
        <v>2.6</v>
      </c>
      <c r="AC373" s="3">
        <v>0.8</v>
      </c>
    </row>
    <row r="374" spans="1:29" ht="30" x14ac:dyDescent="0.2">
      <c r="A374" s="1">
        <v>373</v>
      </c>
      <c r="B374" s="16" t="str">
        <f t="shared" si="6"/>
        <v>JIM O'BRIEN</v>
      </c>
      <c r="C374" s="3" t="s">
        <v>3608</v>
      </c>
      <c r="D374" s="3">
        <v>1974</v>
      </c>
      <c r="E374" s="3">
        <v>1974</v>
      </c>
      <c r="F374" s="3">
        <v>1</v>
      </c>
      <c r="G374" s="3">
        <v>11</v>
      </c>
      <c r="H374" s="3">
        <v>54</v>
      </c>
      <c r="I374" s="3">
        <v>15</v>
      </c>
      <c r="J374" s="3">
        <v>37</v>
      </c>
      <c r="K374" s="3">
        <v>0</v>
      </c>
      <c r="L374" s="3">
        <v>4</v>
      </c>
      <c r="M374" s="3">
        <v>9</v>
      </c>
      <c r="N374" s="3">
        <v>15</v>
      </c>
      <c r="O374" s="3">
        <v>13</v>
      </c>
      <c r="P374" s="3">
        <v>17</v>
      </c>
      <c r="Q374" s="3">
        <v>6</v>
      </c>
      <c r="R374" s="3">
        <v>3</v>
      </c>
      <c r="S374" s="3">
        <v>3</v>
      </c>
      <c r="T374" s="3">
        <v>8</v>
      </c>
      <c r="U374" s="3">
        <v>5</v>
      </c>
      <c r="V374" s="3">
        <v>39</v>
      </c>
      <c r="W374" s="3">
        <v>0.40500000000000003</v>
      </c>
      <c r="X374" s="3">
        <v>0</v>
      </c>
      <c r="Y374" s="3">
        <v>0.6</v>
      </c>
      <c r="Z374" s="3">
        <v>4.9000000000000004</v>
      </c>
      <c r="AA374" s="3">
        <v>3.5</v>
      </c>
      <c r="AB374" s="3">
        <v>1.5</v>
      </c>
      <c r="AC374" s="3">
        <v>0.5</v>
      </c>
    </row>
    <row r="375" spans="1:29" ht="30" x14ac:dyDescent="0.2">
      <c r="A375" s="1">
        <v>374</v>
      </c>
      <c r="B375" s="16" t="str">
        <f t="shared" si="6"/>
        <v>MIKE O'KOREN</v>
      </c>
      <c r="C375" s="3" t="s">
        <v>3609</v>
      </c>
      <c r="D375" s="3">
        <v>1981</v>
      </c>
      <c r="E375" s="3">
        <v>1988</v>
      </c>
      <c r="F375" s="3">
        <v>7</v>
      </c>
      <c r="G375" s="3">
        <v>392</v>
      </c>
      <c r="H375" s="3">
        <v>8687</v>
      </c>
      <c r="I375" s="3">
        <v>1433</v>
      </c>
      <c r="J375" s="3">
        <v>2918</v>
      </c>
      <c r="K375" s="3">
        <v>35</v>
      </c>
      <c r="L375" s="3">
        <v>127</v>
      </c>
      <c r="M375" s="3">
        <v>422</v>
      </c>
      <c r="N375" s="3">
        <v>646</v>
      </c>
      <c r="O375" s="3">
        <v>483</v>
      </c>
      <c r="P375" s="3">
        <v>1377</v>
      </c>
      <c r="Q375" s="3">
        <v>843</v>
      </c>
      <c r="R375" s="3">
        <v>309</v>
      </c>
      <c r="S375" s="3">
        <v>89</v>
      </c>
      <c r="T375" s="3">
        <v>535</v>
      </c>
      <c r="U375" s="3">
        <v>884</v>
      </c>
      <c r="V375" s="3">
        <v>3323</v>
      </c>
      <c r="W375" s="3">
        <v>0.49099999999999999</v>
      </c>
      <c r="X375" s="3">
        <v>0.27600000000000002</v>
      </c>
      <c r="Y375" s="3">
        <v>0.65300000000000002</v>
      </c>
      <c r="Z375" s="3">
        <v>22.2</v>
      </c>
      <c r="AA375" s="3">
        <v>8.5</v>
      </c>
      <c r="AB375" s="3">
        <v>3.5</v>
      </c>
      <c r="AC375" s="3">
        <v>2.2000000000000002</v>
      </c>
    </row>
    <row r="376" spans="1:29" ht="30" x14ac:dyDescent="0.2">
      <c r="A376" s="1">
        <v>375</v>
      </c>
      <c r="B376" s="16" t="str">
        <f t="shared" si="6"/>
        <v>ROYCE O'NEALE</v>
      </c>
      <c r="C376" s="3" t="s">
        <v>2591</v>
      </c>
      <c r="D376" s="3">
        <v>2023</v>
      </c>
      <c r="E376" s="3">
        <v>2023</v>
      </c>
      <c r="F376" s="3">
        <v>1</v>
      </c>
      <c r="G376" s="3">
        <v>76</v>
      </c>
      <c r="H376" s="3">
        <v>2409</v>
      </c>
      <c r="I376" s="3">
        <v>229</v>
      </c>
      <c r="J376" s="3">
        <v>593</v>
      </c>
      <c r="K376" s="3">
        <v>163</v>
      </c>
      <c r="L376" s="3">
        <v>419</v>
      </c>
      <c r="M376" s="3">
        <v>50</v>
      </c>
      <c r="N376" s="3">
        <v>69</v>
      </c>
      <c r="O376" s="3">
        <v>55</v>
      </c>
      <c r="P376" s="3">
        <v>384</v>
      </c>
      <c r="Q376" s="3">
        <v>283</v>
      </c>
      <c r="R376" s="3">
        <v>65</v>
      </c>
      <c r="S376" s="3">
        <v>49</v>
      </c>
      <c r="T376" s="3">
        <v>114</v>
      </c>
      <c r="U376" s="3">
        <v>239</v>
      </c>
      <c r="V376" s="3">
        <v>671</v>
      </c>
      <c r="W376" s="3">
        <v>0.38600000000000001</v>
      </c>
      <c r="X376" s="3">
        <v>0.38900000000000001</v>
      </c>
      <c r="Y376" s="3">
        <v>0.72499999999999998</v>
      </c>
      <c r="Z376" s="3">
        <v>31.7</v>
      </c>
      <c r="AA376" s="3">
        <v>8.8000000000000007</v>
      </c>
      <c r="AB376" s="3">
        <v>5.0999999999999996</v>
      </c>
      <c r="AC376" s="3">
        <v>3.7</v>
      </c>
    </row>
    <row r="377" spans="1:29" ht="30" x14ac:dyDescent="0.2">
      <c r="A377" s="1">
        <v>376</v>
      </c>
      <c r="B377" s="16" t="str">
        <f t="shared" si="6"/>
        <v>DAN O'SULLIVAN</v>
      </c>
      <c r="C377" s="3" t="s">
        <v>2210</v>
      </c>
      <c r="D377" s="3">
        <v>1993</v>
      </c>
      <c r="E377" s="3">
        <v>1993</v>
      </c>
      <c r="F377" s="3">
        <v>1</v>
      </c>
      <c r="G377" s="3">
        <v>3</v>
      </c>
      <c r="H377" s="3">
        <v>10</v>
      </c>
      <c r="I377" s="3">
        <v>2</v>
      </c>
      <c r="J377" s="3">
        <v>3</v>
      </c>
      <c r="K377" s="3">
        <v>0</v>
      </c>
      <c r="L377" s="3">
        <v>0</v>
      </c>
      <c r="M377" s="3">
        <v>0</v>
      </c>
      <c r="N377" s="3">
        <v>0</v>
      </c>
      <c r="O377" s="3">
        <v>2</v>
      </c>
      <c r="P377" s="3">
        <v>4</v>
      </c>
      <c r="Q377" s="3">
        <v>0</v>
      </c>
      <c r="R377" s="3">
        <v>0</v>
      </c>
      <c r="S377" s="3">
        <v>0</v>
      </c>
      <c r="T377" s="3">
        <v>0</v>
      </c>
      <c r="U377" s="3">
        <v>1</v>
      </c>
      <c r="V377" s="3">
        <v>4</v>
      </c>
      <c r="W377" s="3">
        <v>0.66700000000000004</v>
      </c>
      <c r="X377" s="2"/>
      <c r="Y377" s="2"/>
      <c r="Z377" s="3">
        <v>3.3</v>
      </c>
      <c r="AA377" s="3">
        <v>1.3</v>
      </c>
      <c r="AB377" s="3">
        <v>1.3</v>
      </c>
      <c r="AC377" s="3">
        <v>0</v>
      </c>
    </row>
    <row r="378" spans="1:29" ht="30" x14ac:dyDescent="0.2">
      <c r="A378" s="1">
        <v>377</v>
      </c>
      <c r="B378" s="16" t="str">
        <f t="shared" si="6"/>
        <v>JAHLIL OKAFOR</v>
      </c>
      <c r="C378" s="3" t="s">
        <v>1696</v>
      </c>
      <c r="D378" s="3">
        <v>2018</v>
      </c>
      <c r="E378" s="3">
        <v>2018</v>
      </c>
      <c r="F378" s="3">
        <v>1</v>
      </c>
      <c r="G378" s="3">
        <v>26</v>
      </c>
      <c r="H378" s="3">
        <v>328</v>
      </c>
      <c r="I378" s="3">
        <v>73</v>
      </c>
      <c r="J378" s="3">
        <v>129</v>
      </c>
      <c r="K378" s="3">
        <v>1</v>
      </c>
      <c r="L378" s="3">
        <v>4</v>
      </c>
      <c r="M378" s="3">
        <v>19</v>
      </c>
      <c r="N378" s="3">
        <v>25</v>
      </c>
      <c r="O378" s="3">
        <v>17</v>
      </c>
      <c r="P378" s="3">
        <v>76</v>
      </c>
      <c r="Q378" s="3">
        <v>11</v>
      </c>
      <c r="R378" s="3">
        <v>3</v>
      </c>
      <c r="S378" s="3">
        <v>16</v>
      </c>
      <c r="T378" s="3">
        <v>18</v>
      </c>
      <c r="U378" s="3">
        <v>44</v>
      </c>
      <c r="V378" s="3">
        <v>166</v>
      </c>
      <c r="W378" s="3">
        <v>0.56599999999999995</v>
      </c>
      <c r="X378" s="3">
        <v>0.25</v>
      </c>
      <c r="Y378" s="3">
        <v>0.76</v>
      </c>
      <c r="Z378" s="3">
        <v>12.6</v>
      </c>
      <c r="AA378" s="3">
        <v>6.4</v>
      </c>
      <c r="AB378" s="3">
        <v>2.9</v>
      </c>
      <c r="AC378" s="3">
        <v>0.4</v>
      </c>
    </row>
    <row r="379" spans="1:29" ht="30" x14ac:dyDescent="0.2">
      <c r="A379" s="1">
        <v>378</v>
      </c>
      <c r="B379" s="16" t="str">
        <f t="shared" si="6"/>
        <v>MEHMET OKUR</v>
      </c>
      <c r="C379" s="3" t="s">
        <v>2592</v>
      </c>
      <c r="D379" s="3">
        <v>2012</v>
      </c>
      <c r="E379" s="3">
        <v>2012</v>
      </c>
      <c r="F379" s="3">
        <v>1</v>
      </c>
      <c r="G379" s="3">
        <v>17</v>
      </c>
      <c r="H379" s="3">
        <v>454</v>
      </c>
      <c r="I379" s="3">
        <v>52</v>
      </c>
      <c r="J379" s="3">
        <v>139</v>
      </c>
      <c r="K379" s="3">
        <v>23</v>
      </c>
      <c r="L379" s="3">
        <v>72</v>
      </c>
      <c r="M379" s="3">
        <v>3</v>
      </c>
      <c r="N379" s="3">
        <v>5</v>
      </c>
      <c r="O379" s="3">
        <v>22</v>
      </c>
      <c r="P379" s="3">
        <v>81</v>
      </c>
      <c r="Q379" s="3">
        <v>30</v>
      </c>
      <c r="R379" s="3">
        <v>9</v>
      </c>
      <c r="S379" s="3">
        <v>5</v>
      </c>
      <c r="T379" s="3">
        <v>25</v>
      </c>
      <c r="U379" s="3">
        <v>45</v>
      </c>
      <c r="V379" s="3">
        <v>130</v>
      </c>
      <c r="W379" s="3">
        <v>0.374</v>
      </c>
      <c r="X379" s="3">
        <v>0.31900000000000001</v>
      </c>
      <c r="Y379" s="3">
        <v>0.6</v>
      </c>
      <c r="Z379" s="3">
        <v>26.7</v>
      </c>
      <c r="AA379" s="3">
        <v>7.6</v>
      </c>
      <c r="AB379" s="3">
        <v>4.8</v>
      </c>
      <c r="AC379" s="3">
        <v>1.8</v>
      </c>
    </row>
    <row r="380" spans="1:29" ht="30" x14ac:dyDescent="0.2">
      <c r="A380" s="1">
        <v>379</v>
      </c>
      <c r="B380" s="16" t="str">
        <f t="shared" si="6"/>
        <v>KEVIN OLLIE</v>
      </c>
      <c r="C380" s="3" t="s">
        <v>1009</v>
      </c>
      <c r="D380" s="3">
        <v>2001</v>
      </c>
      <c r="E380" s="3">
        <v>2001</v>
      </c>
      <c r="F380" s="3">
        <v>1</v>
      </c>
      <c r="G380" s="3">
        <v>19</v>
      </c>
      <c r="H380" s="3">
        <v>161</v>
      </c>
      <c r="I380" s="3">
        <v>5</v>
      </c>
      <c r="J380" s="3">
        <v>27</v>
      </c>
      <c r="K380" s="3">
        <v>0</v>
      </c>
      <c r="L380" s="3">
        <v>0</v>
      </c>
      <c r="M380" s="3">
        <v>12</v>
      </c>
      <c r="N380" s="3">
        <v>19</v>
      </c>
      <c r="O380" s="3">
        <v>3</v>
      </c>
      <c r="P380" s="3">
        <v>23</v>
      </c>
      <c r="Q380" s="3">
        <v>25</v>
      </c>
      <c r="R380" s="3">
        <v>5</v>
      </c>
      <c r="S380" s="3">
        <v>0</v>
      </c>
      <c r="T380" s="3">
        <v>9</v>
      </c>
      <c r="U380" s="3">
        <v>14</v>
      </c>
      <c r="V380" s="3">
        <v>22</v>
      </c>
      <c r="W380" s="3">
        <v>0.185</v>
      </c>
      <c r="X380" s="2"/>
      <c r="Y380" s="3">
        <v>0.63200000000000001</v>
      </c>
      <c r="Z380" s="3">
        <v>8.5</v>
      </c>
      <c r="AA380" s="3">
        <v>1.2</v>
      </c>
      <c r="AB380" s="3">
        <v>1.2</v>
      </c>
      <c r="AC380" s="3">
        <v>1.3</v>
      </c>
    </row>
    <row r="381" spans="1:29" ht="30" x14ac:dyDescent="0.2">
      <c r="A381" s="1">
        <v>380</v>
      </c>
      <c r="B381" s="16" t="str">
        <f t="shared" si="6"/>
        <v>TRAVIS OUTLAW</v>
      </c>
      <c r="C381" s="3" t="s">
        <v>1994</v>
      </c>
      <c r="D381" s="3">
        <v>2011</v>
      </c>
      <c r="E381" s="3">
        <v>2011</v>
      </c>
      <c r="F381" s="3">
        <v>1</v>
      </c>
      <c r="G381" s="3">
        <v>82</v>
      </c>
      <c r="H381" s="3">
        <v>2358</v>
      </c>
      <c r="I381" s="3">
        <v>274</v>
      </c>
      <c r="J381" s="3">
        <v>731</v>
      </c>
      <c r="K381" s="3">
        <v>76</v>
      </c>
      <c r="L381" s="3">
        <v>252</v>
      </c>
      <c r="M381" s="3">
        <v>132</v>
      </c>
      <c r="N381" s="3">
        <v>171</v>
      </c>
      <c r="O381" s="3">
        <v>54</v>
      </c>
      <c r="P381" s="3">
        <v>325</v>
      </c>
      <c r="Q381" s="3">
        <v>84</v>
      </c>
      <c r="R381" s="3">
        <v>34</v>
      </c>
      <c r="S381" s="3">
        <v>36</v>
      </c>
      <c r="T381" s="3">
        <v>71</v>
      </c>
      <c r="U381" s="3">
        <v>148</v>
      </c>
      <c r="V381" s="3">
        <v>756</v>
      </c>
      <c r="W381" s="3">
        <v>0.375</v>
      </c>
      <c r="X381" s="3">
        <v>0.30199999999999999</v>
      </c>
      <c r="Y381" s="3">
        <v>0.77200000000000002</v>
      </c>
      <c r="Z381" s="3">
        <v>28.8</v>
      </c>
      <c r="AA381" s="3">
        <v>9.1999999999999993</v>
      </c>
      <c r="AB381" s="3">
        <v>4</v>
      </c>
      <c r="AC381" s="3">
        <v>1</v>
      </c>
    </row>
    <row r="382" spans="1:29" ht="30" x14ac:dyDescent="0.2">
      <c r="A382" s="1">
        <v>381</v>
      </c>
      <c r="B382" s="16" t="str">
        <f t="shared" si="6"/>
        <v>DOUG OVERTON</v>
      </c>
      <c r="C382" s="3" t="s">
        <v>608</v>
      </c>
      <c r="D382" s="3">
        <v>1999</v>
      </c>
      <c r="E382" s="3">
        <v>2004</v>
      </c>
      <c r="F382" s="3">
        <v>3</v>
      </c>
      <c r="G382" s="3">
        <v>26</v>
      </c>
      <c r="H382" s="3">
        <v>512</v>
      </c>
      <c r="I382" s="3">
        <v>63</v>
      </c>
      <c r="J382" s="3">
        <v>158</v>
      </c>
      <c r="K382" s="3">
        <v>12</v>
      </c>
      <c r="L382" s="3">
        <v>36</v>
      </c>
      <c r="M382" s="3">
        <v>17</v>
      </c>
      <c r="N382" s="3">
        <v>21</v>
      </c>
      <c r="O382" s="3">
        <v>7</v>
      </c>
      <c r="P382" s="3">
        <v>42</v>
      </c>
      <c r="Q382" s="3">
        <v>73</v>
      </c>
      <c r="R382" s="3">
        <v>7</v>
      </c>
      <c r="S382" s="3">
        <v>1</v>
      </c>
      <c r="T382" s="3">
        <v>32</v>
      </c>
      <c r="U382" s="3">
        <v>38</v>
      </c>
      <c r="V382" s="3">
        <v>155</v>
      </c>
      <c r="W382" s="3">
        <v>0.39900000000000002</v>
      </c>
      <c r="X382" s="3">
        <v>0.33300000000000002</v>
      </c>
      <c r="Y382" s="3">
        <v>0.81</v>
      </c>
      <c r="Z382" s="3">
        <v>19.7</v>
      </c>
      <c r="AA382" s="3">
        <v>6</v>
      </c>
      <c r="AB382" s="3">
        <v>1.6</v>
      </c>
      <c r="AC382" s="3">
        <v>2.8</v>
      </c>
    </row>
    <row r="383" spans="1:29" ht="30" x14ac:dyDescent="0.2">
      <c r="A383" s="1">
        <v>382</v>
      </c>
      <c r="B383" s="16" t="str">
        <f t="shared" si="6"/>
        <v>LARRY OWENS</v>
      </c>
      <c r="C383" s="3" t="s">
        <v>3610</v>
      </c>
      <c r="D383" s="3">
        <v>2012</v>
      </c>
      <c r="E383" s="3">
        <v>2012</v>
      </c>
      <c r="F383" s="3">
        <v>1</v>
      </c>
      <c r="G383" s="3">
        <v>7</v>
      </c>
      <c r="H383" s="3">
        <v>75</v>
      </c>
      <c r="I383" s="3">
        <v>4</v>
      </c>
      <c r="J383" s="3">
        <v>11</v>
      </c>
      <c r="K383" s="3">
        <v>2</v>
      </c>
      <c r="L383" s="3">
        <v>5</v>
      </c>
      <c r="M383" s="3">
        <v>3</v>
      </c>
      <c r="N383" s="3">
        <v>4</v>
      </c>
      <c r="O383" s="3">
        <v>2</v>
      </c>
      <c r="P383" s="3">
        <v>13</v>
      </c>
      <c r="Q383" s="3">
        <v>4</v>
      </c>
      <c r="R383" s="3">
        <v>0</v>
      </c>
      <c r="S383" s="3">
        <v>1</v>
      </c>
      <c r="T383" s="3">
        <v>2</v>
      </c>
      <c r="U383" s="3">
        <v>10</v>
      </c>
      <c r="V383" s="3">
        <v>13</v>
      </c>
      <c r="W383" s="3">
        <v>0.36399999999999999</v>
      </c>
      <c r="X383" s="3">
        <v>0.4</v>
      </c>
      <c r="Y383" s="3">
        <v>0.75</v>
      </c>
      <c r="Z383" s="3">
        <v>10.7</v>
      </c>
      <c r="AA383" s="3">
        <v>1.9</v>
      </c>
      <c r="AB383" s="3">
        <v>1.9</v>
      </c>
      <c r="AC383" s="3">
        <v>0.6</v>
      </c>
    </row>
    <row r="384" spans="1:29" ht="30" x14ac:dyDescent="0.2">
      <c r="A384" s="1">
        <v>383</v>
      </c>
      <c r="B384" s="16" t="str">
        <f t="shared" si="6"/>
        <v>ROBERT PACK</v>
      </c>
      <c r="C384" s="3" t="s">
        <v>3611</v>
      </c>
      <c r="D384" s="3">
        <v>1997</v>
      </c>
      <c r="E384" s="3">
        <v>2004</v>
      </c>
      <c r="F384" s="3">
        <v>2</v>
      </c>
      <c r="G384" s="3">
        <v>60</v>
      </c>
      <c r="H384" s="3">
        <v>1405</v>
      </c>
      <c r="I384" s="3">
        <v>215</v>
      </c>
      <c r="J384" s="3">
        <v>526</v>
      </c>
      <c r="K384" s="3">
        <v>22</v>
      </c>
      <c r="L384" s="3">
        <v>74</v>
      </c>
      <c r="M384" s="3">
        <v>139</v>
      </c>
      <c r="N384" s="3">
        <v>176</v>
      </c>
      <c r="O384" s="3">
        <v>19</v>
      </c>
      <c r="P384" s="3">
        <v>104</v>
      </c>
      <c r="Q384" s="3">
        <v>352</v>
      </c>
      <c r="R384" s="3">
        <v>71</v>
      </c>
      <c r="S384" s="3">
        <v>4</v>
      </c>
      <c r="T384" s="3">
        <v>166</v>
      </c>
      <c r="U384" s="3">
        <v>103</v>
      </c>
      <c r="V384" s="3">
        <v>591</v>
      </c>
      <c r="W384" s="3">
        <v>0.40899999999999997</v>
      </c>
      <c r="X384" s="3">
        <v>0.29699999999999999</v>
      </c>
      <c r="Y384" s="3">
        <v>0.79</v>
      </c>
      <c r="Z384" s="3">
        <v>23.4</v>
      </c>
      <c r="AA384" s="3">
        <v>9.9</v>
      </c>
      <c r="AB384" s="3">
        <v>1.7</v>
      </c>
      <c r="AC384" s="3">
        <v>5.9</v>
      </c>
    </row>
    <row r="385" spans="1:29" ht="30" x14ac:dyDescent="0.2">
      <c r="A385" s="1">
        <v>384</v>
      </c>
      <c r="B385" s="16" t="str">
        <f t="shared" si="6"/>
        <v>SCOTT PADGETT</v>
      </c>
      <c r="C385" s="3" t="s">
        <v>208</v>
      </c>
      <c r="D385" s="3">
        <v>2006</v>
      </c>
      <c r="E385" s="3">
        <v>2006</v>
      </c>
      <c r="F385" s="3">
        <v>1</v>
      </c>
      <c r="G385" s="3">
        <v>62</v>
      </c>
      <c r="H385" s="3">
        <v>718</v>
      </c>
      <c r="I385" s="3">
        <v>71</v>
      </c>
      <c r="J385" s="3">
        <v>201</v>
      </c>
      <c r="K385" s="3">
        <v>42</v>
      </c>
      <c r="L385" s="3">
        <v>121</v>
      </c>
      <c r="M385" s="3">
        <v>27</v>
      </c>
      <c r="N385" s="3">
        <v>34</v>
      </c>
      <c r="O385" s="3">
        <v>56</v>
      </c>
      <c r="P385" s="3">
        <v>165</v>
      </c>
      <c r="Q385" s="3">
        <v>41</v>
      </c>
      <c r="R385" s="3">
        <v>28</v>
      </c>
      <c r="S385" s="3">
        <v>12</v>
      </c>
      <c r="T385" s="3">
        <v>21</v>
      </c>
      <c r="U385" s="3">
        <v>90</v>
      </c>
      <c r="V385" s="3">
        <v>211</v>
      </c>
      <c r="W385" s="3">
        <v>0.35299999999999998</v>
      </c>
      <c r="X385" s="3">
        <v>0.34699999999999998</v>
      </c>
      <c r="Y385" s="3">
        <v>0.79400000000000004</v>
      </c>
      <c r="Z385" s="3">
        <v>11.6</v>
      </c>
      <c r="AA385" s="3">
        <v>3.4</v>
      </c>
      <c r="AB385" s="3">
        <v>2.7</v>
      </c>
      <c r="AC385" s="3">
        <v>0.7</v>
      </c>
    </row>
    <row r="386" spans="1:29" ht="30" x14ac:dyDescent="0.2">
      <c r="A386" s="1">
        <v>385</v>
      </c>
      <c r="B386" s="16" t="str">
        <f t="shared" si="6"/>
        <v>BILLY PAULTZ</v>
      </c>
      <c r="C386" s="3" t="s">
        <v>2599</v>
      </c>
      <c r="D386" s="3">
        <v>1971</v>
      </c>
      <c r="E386" s="3">
        <v>1975</v>
      </c>
      <c r="F386" s="3">
        <v>5</v>
      </c>
      <c r="G386" s="3">
        <v>404</v>
      </c>
      <c r="H386" s="3">
        <v>13804</v>
      </c>
      <c r="I386" s="3">
        <v>2583</v>
      </c>
      <c r="J386" s="3">
        <v>5152</v>
      </c>
      <c r="K386" s="3">
        <v>0</v>
      </c>
      <c r="L386" s="3">
        <v>11</v>
      </c>
      <c r="M386" s="3">
        <v>1131</v>
      </c>
      <c r="N386" s="3">
        <v>1567</v>
      </c>
      <c r="O386" s="3">
        <v>1166</v>
      </c>
      <c r="P386" s="3">
        <v>4544</v>
      </c>
      <c r="Q386" s="3">
        <v>823</v>
      </c>
      <c r="R386" s="3">
        <v>119</v>
      </c>
      <c r="S386" s="3">
        <v>498</v>
      </c>
      <c r="T386" s="3">
        <v>957</v>
      </c>
      <c r="U386" s="3">
        <v>1342</v>
      </c>
      <c r="V386" s="3">
        <v>6297</v>
      </c>
      <c r="W386" s="3">
        <v>0.501</v>
      </c>
      <c r="X386" s="3">
        <v>0</v>
      </c>
      <c r="Y386" s="3">
        <v>0.72199999999999998</v>
      </c>
      <c r="Z386" s="3">
        <v>34.200000000000003</v>
      </c>
      <c r="AA386" s="3">
        <v>15.6</v>
      </c>
      <c r="AB386" s="3">
        <v>11.2</v>
      </c>
      <c r="AC386" s="3">
        <v>2</v>
      </c>
    </row>
    <row r="387" spans="1:29" ht="30" x14ac:dyDescent="0.2">
      <c r="A387" s="1">
        <v>386</v>
      </c>
      <c r="B387" s="16" t="str">
        <f t="shared" si="6"/>
        <v>NORVEL PELLE</v>
      </c>
      <c r="C387" s="3" t="s">
        <v>1704</v>
      </c>
      <c r="D387" s="3">
        <v>2021</v>
      </c>
      <c r="E387" s="3">
        <v>2021</v>
      </c>
      <c r="F387" s="3">
        <v>1</v>
      </c>
      <c r="G387" s="3">
        <v>3</v>
      </c>
      <c r="H387" s="3">
        <v>28</v>
      </c>
      <c r="I387" s="3">
        <v>3</v>
      </c>
      <c r="J387" s="3">
        <v>7</v>
      </c>
      <c r="K387" s="3">
        <v>0</v>
      </c>
      <c r="L387" s="3">
        <v>0</v>
      </c>
      <c r="M387" s="3">
        <v>0</v>
      </c>
      <c r="N387" s="3">
        <v>0</v>
      </c>
      <c r="O387" s="3">
        <v>3</v>
      </c>
      <c r="P387" s="3">
        <v>7</v>
      </c>
      <c r="Q387" s="3">
        <v>0</v>
      </c>
      <c r="R387" s="3">
        <v>0</v>
      </c>
      <c r="S387" s="3">
        <v>3</v>
      </c>
      <c r="T387" s="3">
        <v>3</v>
      </c>
      <c r="U387" s="3">
        <v>9</v>
      </c>
      <c r="V387" s="3">
        <v>6</v>
      </c>
      <c r="W387" s="3">
        <v>0.42899999999999999</v>
      </c>
      <c r="X387" s="2"/>
      <c r="Y387" s="2"/>
      <c r="Z387" s="3">
        <v>9.3000000000000007</v>
      </c>
      <c r="AA387" s="3">
        <v>2</v>
      </c>
      <c r="AB387" s="3">
        <v>2.2999999999999998</v>
      </c>
      <c r="AC387" s="3">
        <v>0</v>
      </c>
    </row>
    <row r="388" spans="1:29" ht="30" x14ac:dyDescent="0.2">
      <c r="A388" s="1">
        <v>387</v>
      </c>
      <c r="B388" s="16" t="str">
        <f t="shared" si="6"/>
        <v>ELLIOT PERRY</v>
      </c>
      <c r="C388" s="3" t="s">
        <v>214</v>
      </c>
      <c r="D388" s="3">
        <v>1999</v>
      </c>
      <c r="E388" s="3">
        <v>2000</v>
      </c>
      <c r="F388" s="3">
        <v>2</v>
      </c>
      <c r="G388" s="3">
        <v>90</v>
      </c>
      <c r="H388" s="3">
        <v>1046</v>
      </c>
      <c r="I388" s="3">
        <v>158</v>
      </c>
      <c r="J388" s="3">
        <v>380</v>
      </c>
      <c r="K388" s="3">
        <v>20</v>
      </c>
      <c r="L388" s="3">
        <v>62</v>
      </c>
      <c r="M388" s="3">
        <v>59</v>
      </c>
      <c r="N388" s="3">
        <v>74</v>
      </c>
      <c r="O388" s="3">
        <v>19</v>
      </c>
      <c r="P388" s="3">
        <v>87</v>
      </c>
      <c r="Q388" s="3">
        <v>174</v>
      </c>
      <c r="R388" s="3">
        <v>55</v>
      </c>
      <c r="S388" s="3">
        <v>1</v>
      </c>
      <c r="T388" s="3">
        <v>92</v>
      </c>
      <c r="U388" s="3">
        <v>69</v>
      </c>
      <c r="V388" s="3">
        <v>395</v>
      </c>
      <c r="W388" s="3">
        <v>0.41599999999999998</v>
      </c>
      <c r="X388" s="3">
        <v>0.32300000000000001</v>
      </c>
      <c r="Y388" s="3">
        <v>0.79700000000000004</v>
      </c>
      <c r="Z388" s="3">
        <v>11.6</v>
      </c>
      <c r="AA388" s="3">
        <v>4.4000000000000004</v>
      </c>
      <c r="AB388" s="3">
        <v>1</v>
      </c>
      <c r="AC388" s="3">
        <v>1.9</v>
      </c>
    </row>
    <row r="389" spans="1:29" ht="30" x14ac:dyDescent="0.2">
      <c r="A389" s="1">
        <v>388</v>
      </c>
      <c r="B389" s="16" t="str">
        <f t="shared" si="6"/>
        <v>REGGIE PERRY</v>
      </c>
      <c r="C389" s="3" t="s">
        <v>3612</v>
      </c>
      <c r="D389" s="3">
        <v>2021</v>
      </c>
      <c r="E389" s="3">
        <v>2021</v>
      </c>
      <c r="F389" s="3">
        <v>1</v>
      </c>
      <c r="G389" s="3">
        <v>26</v>
      </c>
      <c r="H389" s="3">
        <v>211</v>
      </c>
      <c r="I389" s="3">
        <v>32</v>
      </c>
      <c r="J389" s="3">
        <v>78</v>
      </c>
      <c r="K389" s="3">
        <v>4</v>
      </c>
      <c r="L389" s="3">
        <v>21</v>
      </c>
      <c r="M389" s="3">
        <v>10</v>
      </c>
      <c r="N389" s="3">
        <v>13</v>
      </c>
      <c r="O389" s="3">
        <v>27</v>
      </c>
      <c r="P389" s="3">
        <v>73</v>
      </c>
      <c r="Q389" s="3">
        <v>14</v>
      </c>
      <c r="R389" s="3">
        <v>6</v>
      </c>
      <c r="S389" s="3">
        <v>6</v>
      </c>
      <c r="T389" s="3">
        <v>15</v>
      </c>
      <c r="U389" s="3">
        <v>40</v>
      </c>
      <c r="V389" s="3">
        <v>78</v>
      </c>
      <c r="W389" s="3">
        <v>0.41</v>
      </c>
      <c r="X389" s="3">
        <v>0.19</v>
      </c>
      <c r="Y389" s="3">
        <v>0.76900000000000002</v>
      </c>
      <c r="Z389" s="3">
        <v>8.1</v>
      </c>
      <c r="AA389" s="3">
        <v>3</v>
      </c>
      <c r="AB389" s="3">
        <v>2.8</v>
      </c>
      <c r="AC389" s="3">
        <v>0.5</v>
      </c>
    </row>
    <row r="390" spans="1:29" ht="30" x14ac:dyDescent="0.2">
      <c r="A390" s="1">
        <v>389</v>
      </c>
      <c r="B390" s="16" t="str">
        <f t="shared" si="6"/>
        <v>RON PERRY</v>
      </c>
      <c r="C390" s="3" t="s">
        <v>3613</v>
      </c>
      <c r="D390" s="3">
        <v>1969</v>
      </c>
      <c r="E390" s="3">
        <v>1969</v>
      </c>
      <c r="F390" s="3">
        <v>1</v>
      </c>
      <c r="G390" s="3">
        <v>23</v>
      </c>
      <c r="H390" s="3">
        <v>812</v>
      </c>
      <c r="I390" s="3">
        <v>165</v>
      </c>
      <c r="J390" s="3">
        <v>425</v>
      </c>
      <c r="K390" s="3">
        <v>22</v>
      </c>
      <c r="L390" s="3">
        <v>57</v>
      </c>
      <c r="M390" s="3">
        <v>92</v>
      </c>
      <c r="N390" s="3">
        <v>131</v>
      </c>
      <c r="O390" s="3">
        <v>32</v>
      </c>
      <c r="P390" s="3">
        <v>95</v>
      </c>
      <c r="Q390" s="3">
        <v>85</v>
      </c>
      <c r="R390" s="2"/>
      <c r="S390" s="2"/>
      <c r="T390" s="3">
        <v>73</v>
      </c>
      <c r="U390" s="3">
        <v>81</v>
      </c>
      <c r="V390" s="3">
        <v>444</v>
      </c>
      <c r="W390" s="3">
        <v>0.38800000000000001</v>
      </c>
      <c r="X390" s="3">
        <v>0.38600000000000001</v>
      </c>
      <c r="Y390" s="3">
        <v>0.70199999999999996</v>
      </c>
      <c r="Z390" s="3">
        <v>35.299999999999997</v>
      </c>
      <c r="AA390" s="3">
        <v>19.3</v>
      </c>
      <c r="AB390" s="3">
        <v>4.0999999999999996</v>
      </c>
      <c r="AC390" s="3">
        <v>3.7</v>
      </c>
    </row>
    <row r="391" spans="1:29" ht="30" x14ac:dyDescent="0.2">
      <c r="A391" s="1">
        <v>390</v>
      </c>
      <c r="B391" s="16" t="str">
        <f t="shared" si="6"/>
        <v>TIM PERRY</v>
      </c>
      <c r="C391" s="3" t="s">
        <v>1705</v>
      </c>
      <c r="D391" s="3">
        <v>1996</v>
      </c>
      <c r="E391" s="3">
        <v>1996</v>
      </c>
      <c r="F391" s="3">
        <v>1</v>
      </c>
      <c r="G391" s="3">
        <v>22</v>
      </c>
      <c r="H391" s="3">
        <v>167</v>
      </c>
      <c r="I391" s="3">
        <v>23</v>
      </c>
      <c r="J391" s="3">
        <v>47</v>
      </c>
      <c r="K391" s="3">
        <v>3</v>
      </c>
      <c r="L391" s="3">
        <v>7</v>
      </c>
      <c r="M391" s="3">
        <v>3</v>
      </c>
      <c r="N391" s="3">
        <v>6</v>
      </c>
      <c r="O391" s="3">
        <v>15</v>
      </c>
      <c r="P391" s="3">
        <v>35</v>
      </c>
      <c r="Q391" s="3">
        <v>6</v>
      </c>
      <c r="R391" s="3">
        <v>2</v>
      </c>
      <c r="S391" s="3">
        <v>10</v>
      </c>
      <c r="T391" s="3">
        <v>7</v>
      </c>
      <c r="U391" s="3">
        <v>11</v>
      </c>
      <c r="V391" s="3">
        <v>52</v>
      </c>
      <c r="W391" s="3">
        <v>0.48899999999999999</v>
      </c>
      <c r="X391" s="3">
        <v>0.42899999999999999</v>
      </c>
      <c r="Y391" s="3">
        <v>0.5</v>
      </c>
      <c r="Z391" s="3">
        <v>7.6</v>
      </c>
      <c r="AA391" s="3">
        <v>2.4</v>
      </c>
      <c r="AB391" s="3">
        <v>1.6</v>
      </c>
      <c r="AC391" s="3">
        <v>0.3</v>
      </c>
    </row>
    <row r="392" spans="1:29" ht="30" x14ac:dyDescent="0.2">
      <c r="A392" s="1">
        <v>391</v>
      </c>
      <c r="B392" s="16" t="str">
        <f t="shared" si="6"/>
        <v>JOHAN PETRO</v>
      </c>
      <c r="C392" s="3" t="s">
        <v>3228</v>
      </c>
      <c r="D392" s="3">
        <v>2011</v>
      </c>
      <c r="E392" s="3">
        <v>2012</v>
      </c>
      <c r="F392" s="3">
        <v>2</v>
      </c>
      <c r="G392" s="3">
        <v>136</v>
      </c>
      <c r="H392" s="3">
        <v>1813</v>
      </c>
      <c r="I392" s="3">
        <v>238</v>
      </c>
      <c r="J392" s="3">
        <v>550</v>
      </c>
      <c r="K392" s="3">
        <v>1</v>
      </c>
      <c r="L392" s="3">
        <v>5</v>
      </c>
      <c r="M392" s="3">
        <v>46</v>
      </c>
      <c r="N392" s="3">
        <v>65</v>
      </c>
      <c r="O392" s="3">
        <v>130</v>
      </c>
      <c r="P392" s="3">
        <v>436</v>
      </c>
      <c r="Q392" s="3">
        <v>89</v>
      </c>
      <c r="R392" s="3">
        <v>55</v>
      </c>
      <c r="S392" s="3">
        <v>57</v>
      </c>
      <c r="T392" s="3">
        <v>84</v>
      </c>
      <c r="U392" s="3">
        <v>300</v>
      </c>
      <c r="V392" s="3">
        <v>523</v>
      </c>
      <c r="W392" s="3">
        <v>0.433</v>
      </c>
      <c r="X392" s="3">
        <v>0.2</v>
      </c>
      <c r="Y392" s="3">
        <v>0.70799999999999996</v>
      </c>
      <c r="Z392" s="3">
        <v>13.3</v>
      </c>
      <c r="AA392" s="3">
        <v>3.8</v>
      </c>
      <c r="AB392" s="3">
        <v>3.2</v>
      </c>
      <c r="AC392" s="3">
        <v>0.7</v>
      </c>
    </row>
    <row r="393" spans="1:29" ht="30" x14ac:dyDescent="0.2">
      <c r="A393" s="1">
        <v>392</v>
      </c>
      <c r="B393" s="16" t="s">
        <v>4790</v>
      </c>
      <c r="C393" s="3" t="s">
        <v>3614</v>
      </c>
      <c r="D393" s="3">
        <v>1991</v>
      </c>
      <c r="E393" s="3">
        <v>1993</v>
      </c>
      <c r="F393" s="3">
        <v>3</v>
      </c>
      <c r="G393" s="3">
        <v>195</v>
      </c>
      <c r="H393" s="3">
        <v>6569</v>
      </c>
      <c r="I393" s="3">
        <v>1466</v>
      </c>
      <c r="J393" s="3">
        <v>2871</v>
      </c>
      <c r="K393" s="3">
        <v>220</v>
      </c>
      <c r="L393" s="3">
        <v>503</v>
      </c>
      <c r="M393" s="3">
        <v>646</v>
      </c>
      <c r="N393" s="3">
        <v>764</v>
      </c>
      <c r="O393" s="3">
        <v>180</v>
      </c>
      <c r="P393" s="3">
        <v>540</v>
      </c>
      <c r="Q393" s="3">
        <v>565</v>
      </c>
      <c r="R393" s="3">
        <v>236</v>
      </c>
      <c r="S393" s="3">
        <v>25</v>
      </c>
      <c r="T393" s="3">
        <v>488</v>
      </c>
      <c r="U393" s="3">
        <v>596</v>
      </c>
      <c r="V393" s="3">
        <v>3798</v>
      </c>
      <c r="W393" s="3">
        <v>0.51100000000000001</v>
      </c>
      <c r="X393" s="3">
        <v>0.437</v>
      </c>
      <c r="Y393" s="3">
        <v>0.84599999999999997</v>
      </c>
      <c r="Z393" s="3">
        <v>33.700000000000003</v>
      </c>
      <c r="AA393" s="3">
        <v>19.5</v>
      </c>
      <c r="AB393" s="3">
        <v>2.8</v>
      </c>
      <c r="AC393" s="3">
        <v>2.9</v>
      </c>
    </row>
    <row r="394" spans="1:29" ht="30" x14ac:dyDescent="0.2">
      <c r="A394" s="1">
        <v>393</v>
      </c>
      <c r="B394" s="16" t="str">
        <f t="shared" si="6"/>
        <v>ROGER PHEGLEY</v>
      </c>
      <c r="C394" s="3" t="s">
        <v>1356</v>
      </c>
      <c r="D394" s="3">
        <v>1980</v>
      </c>
      <c r="E394" s="3">
        <v>1980</v>
      </c>
      <c r="F394" s="3">
        <v>1</v>
      </c>
      <c r="G394" s="3">
        <v>28</v>
      </c>
      <c r="H394" s="3">
        <v>541</v>
      </c>
      <c r="I394" s="3">
        <v>126</v>
      </c>
      <c r="J394" s="3">
        <v>260</v>
      </c>
      <c r="K394" s="3">
        <v>2</v>
      </c>
      <c r="L394" s="3">
        <v>4</v>
      </c>
      <c r="M394" s="3">
        <v>73</v>
      </c>
      <c r="N394" s="3">
        <v>83</v>
      </c>
      <c r="O394" s="3">
        <v>26</v>
      </c>
      <c r="P394" s="3">
        <v>70</v>
      </c>
      <c r="Q394" s="3">
        <v>32</v>
      </c>
      <c r="R394" s="3">
        <v>15</v>
      </c>
      <c r="S394" s="3">
        <v>4</v>
      </c>
      <c r="T394" s="3">
        <v>49</v>
      </c>
      <c r="U394" s="3">
        <v>52</v>
      </c>
      <c r="V394" s="3">
        <v>327</v>
      </c>
      <c r="W394" s="3">
        <v>0.48499999999999999</v>
      </c>
      <c r="X394" s="3">
        <v>0.5</v>
      </c>
      <c r="Y394" s="3">
        <v>0.88</v>
      </c>
      <c r="Z394" s="3">
        <v>19.3</v>
      </c>
      <c r="AA394" s="3">
        <v>11.7</v>
      </c>
      <c r="AB394" s="3">
        <v>2.5</v>
      </c>
      <c r="AC394" s="3">
        <v>1.1000000000000001</v>
      </c>
    </row>
    <row r="395" spans="1:29" ht="30" x14ac:dyDescent="0.2">
      <c r="A395" s="1">
        <v>394</v>
      </c>
      <c r="B395" s="16" t="str">
        <f t="shared" si="6"/>
        <v>EDDIE PHILLIPS</v>
      </c>
      <c r="C395" s="3" t="s">
        <v>3615</v>
      </c>
      <c r="D395" s="3">
        <v>1983</v>
      </c>
      <c r="E395" s="3">
        <v>1983</v>
      </c>
      <c r="F395" s="3">
        <v>1</v>
      </c>
      <c r="G395" s="3">
        <v>48</v>
      </c>
      <c r="H395" s="3">
        <v>416</v>
      </c>
      <c r="I395" s="3">
        <v>56</v>
      </c>
      <c r="J395" s="3">
        <v>138</v>
      </c>
      <c r="K395" s="3">
        <v>0</v>
      </c>
      <c r="L395" s="3">
        <v>2</v>
      </c>
      <c r="M395" s="3">
        <v>40</v>
      </c>
      <c r="N395" s="3">
        <v>59</v>
      </c>
      <c r="O395" s="3">
        <v>27</v>
      </c>
      <c r="P395" s="3">
        <v>77</v>
      </c>
      <c r="Q395" s="3">
        <v>29</v>
      </c>
      <c r="R395" s="3">
        <v>14</v>
      </c>
      <c r="S395" s="3">
        <v>8</v>
      </c>
      <c r="T395" s="3">
        <v>50</v>
      </c>
      <c r="U395" s="3">
        <v>58</v>
      </c>
      <c r="V395" s="3">
        <v>152</v>
      </c>
      <c r="W395" s="3">
        <v>0.40600000000000003</v>
      </c>
      <c r="X395" s="3">
        <v>0</v>
      </c>
      <c r="Y395" s="3">
        <v>0.67800000000000005</v>
      </c>
      <c r="Z395" s="3">
        <v>8.6999999999999993</v>
      </c>
      <c r="AA395" s="3">
        <v>3.2</v>
      </c>
      <c r="AB395" s="3">
        <v>1.6</v>
      </c>
      <c r="AC395" s="3">
        <v>0.6</v>
      </c>
    </row>
    <row r="396" spans="1:29" ht="30" x14ac:dyDescent="0.2">
      <c r="A396" s="1">
        <v>395</v>
      </c>
      <c r="B396" s="16" t="str">
        <f t="shared" si="6"/>
        <v>PAUL PIERCE</v>
      </c>
      <c r="C396" s="3" t="s">
        <v>618</v>
      </c>
      <c r="D396" s="3">
        <v>2014</v>
      </c>
      <c r="E396" s="3">
        <v>2014</v>
      </c>
      <c r="F396" s="3">
        <v>1</v>
      </c>
      <c r="G396" s="3">
        <v>75</v>
      </c>
      <c r="H396" s="3">
        <v>2098</v>
      </c>
      <c r="I396" s="3">
        <v>321</v>
      </c>
      <c r="J396" s="3">
        <v>712</v>
      </c>
      <c r="K396" s="3">
        <v>112</v>
      </c>
      <c r="L396" s="3">
        <v>300</v>
      </c>
      <c r="M396" s="3">
        <v>256</v>
      </c>
      <c r="N396" s="3">
        <v>310</v>
      </c>
      <c r="O396" s="3">
        <v>26</v>
      </c>
      <c r="P396" s="3">
        <v>348</v>
      </c>
      <c r="Q396" s="3">
        <v>178</v>
      </c>
      <c r="R396" s="3">
        <v>86</v>
      </c>
      <c r="S396" s="3">
        <v>31</v>
      </c>
      <c r="T396" s="3">
        <v>153</v>
      </c>
      <c r="U396" s="3">
        <v>190</v>
      </c>
      <c r="V396" s="3">
        <v>1010</v>
      </c>
      <c r="W396" s="3">
        <v>0.45100000000000001</v>
      </c>
      <c r="X396" s="3">
        <v>0.373</v>
      </c>
      <c r="Y396" s="3">
        <v>0.82599999999999996</v>
      </c>
      <c r="Z396" s="3">
        <v>28</v>
      </c>
      <c r="AA396" s="3">
        <v>13.5</v>
      </c>
      <c r="AB396" s="3">
        <v>4.5999999999999996</v>
      </c>
      <c r="AC396" s="3">
        <v>2.4</v>
      </c>
    </row>
    <row r="397" spans="1:29" ht="30" x14ac:dyDescent="0.2">
      <c r="A397" s="1">
        <v>396</v>
      </c>
      <c r="B397" s="16" t="str">
        <f t="shared" si="6"/>
        <v>THEO PINSON</v>
      </c>
      <c r="C397" s="3" t="s">
        <v>3010</v>
      </c>
      <c r="D397" s="3">
        <v>2019</v>
      </c>
      <c r="E397" s="3">
        <v>2020</v>
      </c>
      <c r="F397" s="3">
        <v>2</v>
      </c>
      <c r="G397" s="3">
        <v>51</v>
      </c>
      <c r="H397" s="3">
        <v>576</v>
      </c>
      <c r="I397" s="3">
        <v>70</v>
      </c>
      <c r="J397" s="3">
        <v>228</v>
      </c>
      <c r="K397" s="3">
        <v>27</v>
      </c>
      <c r="L397" s="3">
        <v>126</v>
      </c>
      <c r="M397" s="3">
        <v>34</v>
      </c>
      <c r="N397" s="3">
        <v>38</v>
      </c>
      <c r="O397" s="3">
        <v>14</v>
      </c>
      <c r="P397" s="3">
        <v>90</v>
      </c>
      <c r="Q397" s="3">
        <v>77</v>
      </c>
      <c r="R397" s="3">
        <v>23</v>
      </c>
      <c r="S397" s="3">
        <v>4</v>
      </c>
      <c r="T397" s="3">
        <v>51</v>
      </c>
      <c r="U397" s="3">
        <v>50</v>
      </c>
      <c r="V397" s="3">
        <v>201</v>
      </c>
      <c r="W397" s="3">
        <v>0.307</v>
      </c>
      <c r="X397" s="3">
        <v>0.214</v>
      </c>
      <c r="Y397" s="3">
        <v>0.89500000000000002</v>
      </c>
      <c r="Z397" s="3">
        <v>11.3</v>
      </c>
      <c r="AA397" s="3">
        <v>3.9</v>
      </c>
      <c r="AB397" s="3">
        <v>1.8</v>
      </c>
      <c r="AC397" s="3">
        <v>1.5</v>
      </c>
    </row>
    <row r="398" spans="1:29" ht="30" x14ac:dyDescent="0.2">
      <c r="A398" s="1">
        <v>397</v>
      </c>
      <c r="B398" s="16" t="s">
        <v>4791</v>
      </c>
      <c r="C398" s="3" t="s">
        <v>3616</v>
      </c>
      <c r="D398" s="3">
        <v>2004</v>
      </c>
      <c r="E398" s="3">
        <v>2006</v>
      </c>
      <c r="F398" s="3">
        <v>3</v>
      </c>
      <c r="G398" s="3">
        <v>148</v>
      </c>
      <c r="H398" s="3">
        <v>1584</v>
      </c>
      <c r="I398" s="3">
        <v>197</v>
      </c>
      <c r="J398" s="3">
        <v>486</v>
      </c>
      <c r="K398" s="3">
        <v>37</v>
      </c>
      <c r="L398" s="3">
        <v>128</v>
      </c>
      <c r="M398" s="3">
        <v>130</v>
      </c>
      <c r="N398" s="3">
        <v>192</v>
      </c>
      <c r="O398" s="3">
        <v>47</v>
      </c>
      <c r="P398" s="3">
        <v>198</v>
      </c>
      <c r="Q398" s="3">
        <v>165</v>
      </c>
      <c r="R398" s="3">
        <v>58</v>
      </c>
      <c r="S398" s="3">
        <v>7</v>
      </c>
      <c r="T398" s="3">
        <v>120</v>
      </c>
      <c r="U398" s="3">
        <v>237</v>
      </c>
      <c r="V398" s="3">
        <v>561</v>
      </c>
      <c r="W398" s="3">
        <v>0.40500000000000003</v>
      </c>
      <c r="X398" s="3">
        <v>0.28899999999999998</v>
      </c>
      <c r="Y398" s="3">
        <v>0.67700000000000005</v>
      </c>
      <c r="Z398" s="3">
        <v>10.7</v>
      </c>
      <c r="AA398" s="3">
        <v>3.8</v>
      </c>
      <c r="AB398" s="3">
        <v>1.3</v>
      </c>
      <c r="AC398" s="3">
        <v>1.1000000000000001</v>
      </c>
    </row>
    <row r="399" spans="1:29" ht="30" x14ac:dyDescent="0.2">
      <c r="A399" s="1">
        <v>398</v>
      </c>
      <c r="B399" s="16" t="str">
        <f t="shared" si="6"/>
        <v>MASON PLUMLEE</v>
      </c>
      <c r="C399" s="3" t="s">
        <v>2003</v>
      </c>
      <c r="D399" s="3">
        <v>2014</v>
      </c>
      <c r="E399" s="3">
        <v>2015</v>
      </c>
      <c r="F399" s="3">
        <v>2</v>
      </c>
      <c r="G399" s="3">
        <v>152</v>
      </c>
      <c r="H399" s="3">
        <v>3018</v>
      </c>
      <c r="I399" s="3">
        <v>479</v>
      </c>
      <c r="J399" s="3">
        <v>791</v>
      </c>
      <c r="K399" s="3">
        <v>0</v>
      </c>
      <c r="L399" s="3">
        <v>6</v>
      </c>
      <c r="M399" s="3">
        <v>279</v>
      </c>
      <c r="N399" s="3">
        <v>512</v>
      </c>
      <c r="O399" s="3">
        <v>274</v>
      </c>
      <c r="P399" s="3">
        <v>820</v>
      </c>
      <c r="Q399" s="3">
        <v>134</v>
      </c>
      <c r="R399" s="3">
        <v>114</v>
      </c>
      <c r="S399" s="3">
        <v>118</v>
      </c>
      <c r="T399" s="3">
        <v>183</v>
      </c>
      <c r="U399" s="3">
        <v>378</v>
      </c>
      <c r="V399" s="3">
        <v>1237</v>
      </c>
      <c r="W399" s="3">
        <v>0.60599999999999998</v>
      </c>
      <c r="X399" s="3">
        <v>0</v>
      </c>
      <c r="Y399" s="3">
        <v>0.54500000000000004</v>
      </c>
      <c r="Z399" s="3">
        <v>19.899999999999999</v>
      </c>
      <c r="AA399" s="3">
        <v>8.1</v>
      </c>
      <c r="AB399" s="3">
        <v>5.4</v>
      </c>
      <c r="AC399" s="3">
        <v>0.9</v>
      </c>
    </row>
    <row r="400" spans="1:29" ht="30" x14ac:dyDescent="0.2">
      <c r="A400" s="1">
        <v>399</v>
      </c>
      <c r="B400" s="16" t="str">
        <f t="shared" si="6"/>
        <v>HOWARD PORTER</v>
      </c>
      <c r="C400" s="3" t="s">
        <v>1021</v>
      </c>
      <c r="D400" s="3">
        <v>1978</v>
      </c>
      <c r="E400" s="3">
        <v>1978</v>
      </c>
      <c r="F400" s="3">
        <v>1</v>
      </c>
      <c r="G400" s="3">
        <v>55</v>
      </c>
      <c r="H400" s="3">
        <v>1216</v>
      </c>
      <c r="I400" s="3">
        <v>293</v>
      </c>
      <c r="J400" s="3">
        <v>592</v>
      </c>
      <c r="K400" s="2"/>
      <c r="L400" s="2"/>
      <c r="M400" s="3">
        <v>120</v>
      </c>
      <c r="N400" s="3">
        <v>148</v>
      </c>
      <c r="O400" s="3">
        <v>95</v>
      </c>
      <c r="P400" s="3">
        <v>262</v>
      </c>
      <c r="Q400" s="3">
        <v>40</v>
      </c>
      <c r="R400" s="3">
        <v>26</v>
      </c>
      <c r="S400" s="3">
        <v>33</v>
      </c>
      <c r="T400" s="3">
        <v>50</v>
      </c>
      <c r="U400" s="3">
        <v>119</v>
      </c>
      <c r="V400" s="3">
        <v>706</v>
      </c>
      <c r="W400" s="3">
        <v>0.495</v>
      </c>
      <c r="X400" s="2"/>
      <c r="Y400" s="3">
        <v>0.81100000000000005</v>
      </c>
      <c r="Z400" s="3">
        <v>22.1</v>
      </c>
      <c r="AA400" s="3">
        <v>12.8</v>
      </c>
      <c r="AB400" s="3">
        <v>4.8</v>
      </c>
      <c r="AC400" s="3">
        <v>0.7</v>
      </c>
    </row>
    <row r="401" spans="1:29" ht="30" x14ac:dyDescent="0.2">
      <c r="A401" s="1">
        <v>400</v>
      </c>
      <c r="B401" s="16" t="str">
        <f t="shared" si="6"/>
        <v>KEVIN PORTER</v>
      </c>
      <c r="C401" s="3" t="s">
        <v>3617</v>
      </c>
      <c r="D401" s="3">
        <v>1978</v>
      </c>
      <c r="E401" s="3">
        <v>1978</v>
      </c>
      <c r="F401" s="3">
        <v>1</v>
      </c>
      <c r="G401" s="3">
        <v>74</v>
      </c>
      <c r="H401" s="3">
        <v>2686</v>
      </c>
      <c r="I401" s="3">
        <v>481</v>
      </c>
      <c r="J401" s="3">
        <v>1024</v>
      </c>
      <c r="K401" s="2"/>
      <c r="L401" s="2"/>
      <c r="M401" s="3">
        <v>235</v>
      </c>
      <c r="N401" s="3">
        <v>307</v>
      </c>
      <c r="O401" s="3">
        <v>48</v>
      </c>
      <c r="P401" s="3">
        <v>199</v>
      </c>
      <c r="Q401" s="3">
        <v>801</v>
      </c>
      <c r="R401" s="3">
        <v>118</v>
      </c>
      <c r="S401" s="3">
        <v>15</v>
      </c>
      <c r="T401" s="3">
        <v>348</v>
      </c>
      <c r="U401" s="3">
        <v>265</v>
      </c>
      <c r="V401" s="3">
        <v>1197</v>
      </c>
      <c r="W401" s="3">
        <v>0.47</v>
      </c>
      <c r="X401" s="2"/>
      <c r="Y401" s="3">
        <v>0.76500000000000001</v>
      </c>
      <c r="Z401" s="3">
        <v>36.299999999999997</v>
      </c>
      <c r="AA401" s="3">
        <v>16.2</v>
      </c>
      <c r="AB401" s="3">
        <v>2.7</v>
      </c>
      <c r="AC401" s="3">
        <v>10.8</v>
      </c>
    </row>
    <row r="402" spans="1:29" ht="30" x14ac:dyDescent="0.2">
      <c r="A402" s="1">
        <v>401</v>
      </c>
      <c r="B402" s="16" t="str">
        <f t="shared" si="6"/>
        <v>TAUREAN PRINCE</v>
      </c>
      <c r="C402" s="3" t="s">
        <v>1361</v>
      </c>
      <c r="D402" s="3">
        <v>2020</v>
      </c>
      <c r="E402" s="3">
        <v>2021</v>
      </c>
      <c r="F402" s="3">
        <v>2</v>
      </c>
      <c r="G402" s="3">
        <v>76</v>
      </c>
      <c r="H402" s="3">
        <v>2075</v>
      </c>
      <c r="I402" s="3">
        <v>308</v>
      </c>
      <c r="J402" s="3">
        <v>813</v>
      </c>
      <c r="K402" s="3">
        <v>159</v>
      </c>
      <c r="L402" s="3">
        <v>468</v>
      </c>
      <c r="M402" s="3">
        <v>95</v>
      </c>
      <c r="N402" s="3">
        <v>116</v>
      </c>
      <c r="O402" s="3">
        <v>52</v>
      </c>
      <c r="P402" s="3">
        <v>415</v>
      </c>
      <c r="Q402" s="3">
        <v>123</v>
      </c>
      <c r="R402" s="3">
        <v>65</v>
      </c>
      <c r="S402" s="3">
        <v>33</v>
      </c>
      <c r="T402" s="3">
        <v>138</v>
      </c>
      <c r="U402" s="3">
        <v>180</v>
      </c>
      <c r="V402" s="3">
        <v>870</v>
      </c>
      <c r="W402" s="3">
        <v>0.379</v>
      </c>
      <c r="X402" s="3">
        <v>0.34</v>
      </c>
      <c r="Y402" s="3">
        <v>0.81899999999999995</v>
      </c>
      <c r="Z402" s="3">
        <v>27.3</v>
      </c>
      <c r="AA402" s="3">
        <v>11.4</v>
      </c>
      <c r="AB402" s="3">
        <v>5.5</v>
      </c>
      <c r="AC402" s="3">
        <v>1.6</v>
      </c>
    </row>
    <row r="403" spans="1:29" ht="30" x14ac:dyDescent="0.2">
      <c r="A403" s="1">
        <v>402</v>
      </c>
      <c r="B403" s="16" t="str">
        <f t="shared" si="6"/>
        <v>CHRIS QUINN</v>
      </c>
      <c r="C403" s="3" t="s">
        <v>1362</v>
      </c>
      <c r="D403" s="3">
        <v>2010</v>
      </c>
      <c r="E403" s="3">
        <v>2010</v>
      </c>
      <c r="F403" s="3">
        <v>1</v>
      </c>
      <c r="G403" s="3">
        <v>25</v>
      </c>
      <c r="H403" s="3">
        <v>223</v>
      </c>
      <c r="I403" s="3">
        <v>20</v>
      </c>
      <c r="J403" s="3">
        <v>56</v>
      </c>
      <c r="K403" s="3">
        <v>10</v>
      </c>
      <c r="L403" s="3">
        <v>32</v>
      </c>
      <c r="M403" s="3">
        <v>6</v>
      </c>
      <c r="N403" s="3">
        <v>6</v>
      </c>
      <c r="O403" s="3">
        <v>1</v>
      </c>
      <c r="P403" s="3">
        <v>16</v>
      </c>
      <c r="Q403" s="3">
        <v>29</v>
      </c>
      <c r="R403" s="3">
        <v>9</v>
      </c>
      <c r="S403" s="3">
        <v>1</v>
      </c>
      <c r="T403" s="3">
        <v>10</v>
      </c>
      <c r="U403" s="3">
        <v>15</v>
      </c>
      <c r="V403" s="3">
        <v>56</v>
      </c>
      <c r="W403" s="3">
        <v>0.35699999999999998</v>
      </c>
      <c r="X403" s="3">
        <v>0.313</v>
      </c>
      <c r="Y403" s="3">
        <v>1</v>
      </c>
      <c r="Z403" s="3">
        <v>8.9</v>
      </c>
      <c r="AA403" s="3">
        <v>2.2000000000000002</v>
      </c>
      <c r="AB403" s="3">
        <v>0.6</v>
      </c>
      <c r="AC403" s="3">
        <v>1.2</v>
      </c>
    </row>
    <row r="404" spans="1:29" ht="30" x14ac:dyDescent="0.2">
      <c r="A404" s="1">
        <v>403</v>
      </c>
      <c r="B404" s="16" t="str">
        <f t="shared" si="6"/>
        <v>KELVIN RANSEY</v>
      </c>
      <c r="C404" s="3" t="s">
        <v>3618</v>
      </c>
      <c r="D404" s="3">
        <v>1984</v>
      </c>
      <c r="E404" s="3">
        <v>1986</v>
      </c>
      <c r="F404" s="3">
        <v>3</v>
      </c>
      <c r="G404" s="3">
        <v>240</v>
      </c>
      <c r="H404" s="3">
        <v>5130</v>
      </c>
      <c r="I404" s="3">
        <v>835</v>
      </c>
      <c r="J404" s="3">
        <v>1859</v>
      </c>
      <c r="K404" s="3">
        <v>12</v>
      </c>
      <c r="L404" s="3">
        <v>67</v>
      </c>
      <c r="M404" s="3">
        <v>388</v>
      </c>
      <c r="N404" s="3">
        <v>473</v>
      </c>
      <c r="O404" s="3">
        <v>102</v>
      </c>
      <c r="P404" s="3">
        <v>373</v>
      </c>
      <c r="Q404" s="3">
        <v>1090</v>
      </c>
      <c r="R404" s="3">
        <v>229</v>
      </c>
      <c r="S404" s="3">
        <v>17</v>
      </c>
      <c r="T404" s="3">
        <v>368</v>
      </c>
      <c r="U404" s="3">
        <v>444</v>
      </c>
      <c r="V404" s="3">
        <v>2070</v>
      </c>
      <c r="W404" s="3">
        <v>0.44900000000000001</v>
      </c>
      <c r="X404" s="3">
        <v>0.17899999999999999</v>
      </c>
      <c r="Y404" s="3">
        <v>0.82</v>
      </c>
      <c r="Z404" s="3">
        <v>21.4</v>
      </c>
      <c r="AA404" s="3">
        <v>8.6</v>
      </c>
      <c r="AB404" s="3">
        <v>1.6</v>
      </c>
      <c r="AC404" s="3">
        <v>4.5</v>
      </c>
    </row>
    <row r="405" spans="1:29" ht="30" x14ac:dyDescent="0.2">
      <c r="A405" s="1">
        <v>404</v>
      </c>
      <c r="B405" s="16" t="str">
        <f t="shared" si="6"/>
        <v>WILLIE REED</v>
      </c>
      <c r="C405" s="3" t="s">
        <v>2015</v>
      </c>
      <c r="D405" s="3">
        <v>2016</v>
      </c>
      <c r="E405" s="3">
        <v>2016</v>
      </c>
      <c r="F405" s="3">
        <v>1</v>
      </c>
      <c r="G405" s="3">
        <v>39</v>
      </c>
      <c r="H405" s="3">
        <v>426</v>
      </c>
      <c r="I405" s="3">
        <v>76</v>
      </c>
      <c r="J405" s="3">
        <v>133</v>
      </c>
      <c r="K405" s="3">
        <v>0</v>
      </c>
      <c r="L405" s="3">
        <v>0</v>
      </c>
      <c r="M405" s="3">
        <v>30</v>
      </c>
      <c r="N405" s="3">
        <v>55</v>
      </c>
      <c r="O405" s="3">
        <v>49</v>
      </c>
      <c r="P405" s="3">
        <v>122</v>
      </c>
      <c r="Q405" s="3">
        <v>10</v>
      </c>
      <c r="R405" s="3">
        <v>6</v>
      </c>
      <c r="S405" s="3">
        <v>30</v>
      </c>
      <c r="T405" s="3">
        <v>16</v>
      </c>
      <c r="U405" s="3">
        <v>47</v>
      </c>
      <c r="V405" s="3">
        <v>182</v>
      </c>
      <c r="W405" s="3">
        <v>0.57099999999999995</v>
      </c>
      <c r="X405" s="2"/>
      <c r="Y405" s="3">
        <v>0.54500000000000004</v>
      </c>
      <c r="Z405" s="3">
        <v>10.9</v>
      </c>
      <c r="AA405" s="3">
        <v>4.7</v>
      </c>
      <c r="AB405" s="3">
        <v>3.1</v>
      </c>
      <c r="AC405" s="3">
        <v>0.3</v>
      </c>
    </row>
    <row r="406" spans="1:29" ht="30" x14ac:dyDescent="0.2">
      <c r="A406" s="1">
        <v>405</v>
      </c>
      <c r="B406" s="16" t="str">
        <f t="shared" si="6"/>
        <v>KHALID REEVES</v>
      </c>
      <c r="C406" s="3" t="s">
        <v>1028</v>
      </c>
      <c r="D406" s="3">
        <v>1996</v>
      </c>
      <c r="E406" s="3">
        <v>1997</v>
      </c>
      <c r="F406" s="3">
        <v>2</v>
      </c>
      <c r="G406" s="3">
        <v>81</v>
      </c>
      <c r="H406" s="3">
        <v>1463</v>
      </c>
      <c r="I406" s="3">
        <v>182</v>
      </c>
      <c r="J406" s="3">
        <v>468</v>
      </c>
      <c r="K406" s="3">
        <v>93</v>
      </c>
      <c r="L406" s="3">
        <v>247</v>
      </c>
      <c r="M406" s="3">
        <v>74</v>
      </c>
      <c r="N406" s="3">
        <v>106</v>
      </c>
      <c r="O406" s="3">
        <v>29</v>
      </c>
      <c r="P406" s="3">
        <v>127</v>
      </c>
      <c r="Q406" s="3">
        <v>216</v>
      </c>
      <c r="R406" s="3">
        <v>44</v>
      </c>
      <c r="S406" s="3">
        <v>9</v>
      </c>
      <c r="T406" s="3">
        <v>115</v>
      </c>
      <c r="U406" s="3">
        <v>188</v>
      </c>
      <c r="V406" s="3">
        <v>531</v>
      </c>
      <c r="W406" s="3">
        <v>0.38900000000000001</v>
      </c>
      <c r="X406" s="3">
        <v>0.377</v>
      </c>
      <c r="Y406" s="3">
        <v>0.69799999999999995</v>
      </c>
      <c r="Z406" s="3">
        <v>18.100000000000001</v>
      </c>
      <c r="AA406" s="3">
        <v>6.6</v>
      </c>
      <c r="AB406" s="3">
        <v>1.6</v>
      </c>
      <c r="AC406" s="3">
        <v>2.7</v>
      </c>
    </row>
    <row r="407" spans="1:29" ht="30" x14ac:dyDescent="0.2">
      <c r="A407" s="1">
        <v>406</v>
      </c>
      <c r="B407" s="16" t="str">
        <f t="shared" si="6"/>
        <v>MICHEAL RAY RICHARDSON</v>
      </c>
      <c r="C407" s="3" t="s">
        <v>3022</v>
      </c>
      <c r="D407" s="3">
        <v>1983</v>
      </c>
      <c r="E407" s="3">
        <v>1986</v>
      </c>
      <c r="F407" s="3">
        <v>4</v>
      </c>
      <c r="G407" s="3">
        <v>208</v>
      </c>
      <c r="H407" s="3">
        <v>7018</v>
      </c>
      <c r="I407" s="3">
        <v>1399</v>
      </c>
      <c r="J407" s="3">
        <v>3047</v>
      </c>
      <c r="K407" s="3">
        <v>51</v>
      </c>
      <c r="L407" s="3">
        <v>220</v>
      </c>
      <c r="M407" s="3">
        <v>508</v>
      </c>
      <c r="N407" s="3">
        <v>676</v>
      </c>
      <c r="O407" s="3">
        <v>357</v>
      </c>
      <c r="P407" s="3">
        <v>1029</v>
      </c>
      <c r="Q407" s="3">
        <v>1410</v>
      </c>
      <c r="R407" s="3">
        <v>552</v>
      </c>
      <c r="S407" s="3">
        <v>68</v>
      </c>
      <c r="T407" s="3">
        <v>624</v>
      </c>
      <c r="U407" s="3">
        <v>712</v>
      </c>
      <c r="V407" s="3">
        <v>3357</v>
      </c>
      <c r="W407" s="3">
        <v>0.45900000000000002</v>
      </c>
      <c r="X407" s="3">
        <v>0.23200000000000001</v>
      </c>
      <c r="Y407" s="3">
        <v>0.751</v>
      </c>
      <c r="Z407" s="3">
        <v>33.700000000000003</v>
      </c>
      <c r="AA407" s="3">
        <v>16.100000000000001</v>
      </c>
      <c r="AB407" s="3">
        <v>4.9000000000000004</v>
      </c>
      <c r="AC407" s="3">
        <v>6.8</v>
      </c>
    </row>
    <row r="408" spans="1:29" ht="30" x14ac:dyDescent="0.2">
      <c r="A408" s="1">
        <v>407</v>
      </c>
      <c r="B408" s="16" t="str">
        <f t="shared" si="6"/>
        <v>RICH RINALDI</v>
      </c>
      <c r="C408" s="3" t="s">
        <v>3619</v>
      </c>
      <c r="D408" s="3">
        <v>1974</v>
      </c>
      <c r="E408" s="3">
        <v>1974</v>
      </c>
      <c r="F408" s="3">
        <v>1</v>
      </c>
      <c r="G408" s="3">
        <v>5</v>
      </c>
      <c r="H408" s="3">
        <v>28</v>
      </c>
      <c r="I408" s="3">
        <v>4</v>
      </c>
      <c r="J408" s="3">
        <v>14</v>
      </c>
      <c r="K408" s="3">
        <v>0</v>
      </c>
      <c r="L408" s="3">
        <v>1</v>
      </c>
      <c r="M408" s="3">
        <v>4</v>
      </c>
      <c r="N408" s="3">
        <v>4</v>
      </c>
      <c r="O408" s="3">
        <v>5</v>
      </c>
      <c r="P408" s="3">
        <v>5</v>
      </c>
      <c r="Q408" s="3">
        <v>1</v>
      </c>
      <c r="R408" s="3">
        <v>2</v>
      </c>
      <c r="S408" s="3">
        <v>0</v>
      </c>
      <c r="T408" s="3">
        <v>1</v>
      </c>
      <c r="U408" s="3">
        <v>3</v>
      </c>
      <c r="V408" s="3">
        <v>12</v>
      </c>
      <c r="W408" s="3">
        <v>0.28599999999999998</v>
      </c>
      <c r="X408" s="3">
        <v>0</v>
      </c>
      <c r="Y408" s="3">
        <v>1</v>
      </c>
      <c r="Z408" s="3">
        <v>5.6</v>
      </c>
      <c r="AA408" s="3">
        <v>2.4</v>
      </c>
      <c r="AB408" s="3">
        <v>1</v>
      </c>
      <c r="AC408" s="3">
        <v>0.2</v>
      </c>
    </row>
    <row r="409" spans="1:29" ht="30" x14ac:dyDescent="0.2">
      <c r="A409" s="1">
        <v>408</v>
      </c>
      <c r="B409" s="16" t="str">
        <f t="shared" si="6"/>
        <v>ANDRE ROBERSON</v>
      </c>
      <c r="C409" s="3" t="s">
        <v>3620</v>
      </c>
      <c r="D409" s="3">
        <v>2021</v>
      </c>
      <c r="E409" s="3">
        <v>2021</v>
      </c>
      <c r="F409" s="3">
        <v>1</v>
      </c>
      <c r="G409" s="3">
        <v>5</v>
      </c>
      <c r="H409" s="3">
        <v>63</v>
      </c>
      <c r="I409" s="3">
        <v>2</v>
      </c>
      <c r="J409" s="3">
        <v>14</v>
      </c>
      <c r="K409" s="3">
        <v>1</v>
      </c>
      <c r="L409" s="3">
        <v>8</v>
      </c>
      <c r="M409" s="3">
        <v>1</v>
      </c>
      <c r="N409" s="3">
        <v>2</v>
      </c>
      <c r="O409" s="3">
        <v>7</v>
      </c>
      <c r="P409" s="3">
        <v>15</v>
      </c>
      <c r="Q409" s="3">
        <v>4</v>
      </c>
      <c r="R409" s="3">
        <v>3</v>
      </c>
      <c r="S409" s="3">
        <v>1</v>
      </c>
      <c r="T409" s="3">
        <v>2</v>
      </c>
      <c r="U409" s="3">
        <v>4</v>
      </c>
      <c r="V409" s="3">
        <v>6</v>
      </c>
      <c r="W409" s="3">
        <v>0.14299999999999999</v>
      </c>
      <c r="X409" s="3">
        <v>0.125</v>
      </c>
      <c r="Y409" s="3">
        <v>0.5</v>
      </c>
      <c r="Z409" s="3">
        <v>12.6</v>
      </c>
      <c r="AA409" s="3">
        <v>1.2</v>
      </c>
      <c r="AB409" s="3">
        <v>3</v>
      </c>
      <c r="AC409" s="3">
        <v>0.8</v>
      </c>
    </row>
    <row r="410" spans="1:29" ht="30" x14ac:dyDescent="0.2">
      <c r="A410" s="1">
        <v>409</v>
      </c>
      <c r="B410" s="16" t="str">
        <f t="shared" si="6"/>
        <v>BERNARD ROBINSON</v>
      </c>
      <c r="C410" s="3" t="s">
        <v>2461</v>
      </c>
      <c r="D410" s="3">
        <v>2007</v>
      </c>
      <c r="E410" s="3">
        <v>2007</v>
      </c>
      <c r="F410" s="3">
        <v>1</v>
      </c>
      <c r="G410" s="3">
        <v>10</v>
      </c>
      <c r="H410" s="3">
        <v>37</v>
      </c>
      <c r="I410" s="3">
        <v>3</v>
      </c>
      <c r="J410" s="3">
        <v>8</v>
      </c>
      <c r="K410" s="3">
        <v>0</v>
      </c>
      <c r="L410" s="3">
        <v>0</v>
      </c>
      <c r="M410" s="3">
        <v>4</v>
      </c>
      <c r="N410" s="3">
        <v>5</v>
      </c>
      <c r="O410" s="3">
        <v>1</v>
      </c>
      <c r="P410" s="3">
        <v>6</v>
      </c>
      <c r="Q410" s="3">
        <v>2</v>
      </c>
      <c r="R410" s="3">
        <v>4</v>
      </c>
      <c r="S410" s="3">
        <v>1</v>
      </c>
      <c r="T410" s="3">
        <v>0</v>
      </c>
      <c r="U410" s="3">
        <v>4</v>
      </c>
      <c r="V410" s="3">
        <v>10</v>
      </c>
      <c r="W410" s="3">
        <v>0.375</v>
      </c>
      <c r="X410" s="2"/>
      <c r="Y410" s="3">
        <v>0.8</v>
      </c>
      <c r="Z410" s="3">
        <v>3.7</v>
      </c>
      <c r="AA410" s="3">
        <v>1</v>
      </c>
      <c r="AB410" s="3">
        <v>0.6</v>
      </c>
      <c r="AC410" s="3">
        <v>0.2</v>
      </c>
    </row>
    <row r="411" spans="1:29" ht="30" x14ac:dyDescent="0.2">
      <c r="A411" s="1">
        <v>410</v>
      </c>
      <c r="B411" s="16" t="str">
        <f t="shared" si="6"/>
        <v>CLIFF ROBINSON</v>
      </c>
      <c r="C411" s="3" t="s">
        <v>1368</v>
      </c>
      <c r="D411" s="3">
        <v>1980</v>
      </c>
      <c r="E411" s="3">
        <v>1981</v>
      </c>
      <c r="F411" s="3">
        <v>2</v>
      </c>
      <c r="G411" s="3">
        <v>133</v>
      </c>
      <c r="H411" s="3">
        <v>3483</v>
      </c>
      <c r="I411" s="3">
        <v>916</v>
      </c>
      <c r="J411" s="3">
        <v>1903</v>
      </c>
      <c r="K411" s="3">
        <v>2</v>
      </c>
      <c r="L411" s="3">
        <v>5</v>
      </c>
      <c r="M411" s="3">
        <v>346</v>
      </c>
      <c r="N411" s="3">
        <v>490</v>
      </c>
      <c r="O411" s="3">
        <v>294</v>
      </c>
      <c r="P411" s="3">
        <v>987</v>
      </c>
      <c r="Q411" s="3">
        <v>203</v>
      </c>
      <c r="R411" s="3">
        <v>119</v>
      </c>
      <c r="S411" s="3">
        <v>86</v>
      </c>
      <c r="T411" s="3">
        <v>319</v>
      </c>
      <c r="U411" s="3">
        <v>394</v>
      </c>
      <c r="V411" s="3">
        <v>2180</v>
      </c>
      <c r="W411" s="3">
        <v>0.48099999999999998</v>
      </c>
      <c r="X411" s="3">
        <v>0.4</v>
      </c>
      <c r="Y411" s="3">
        <v>0.70599999999999996</v>
      </c>
      <c r="Z411" s="3">
        <v>26.2</v>
      </c>
      <c r="AA411" s="3">
        <v>16.399999999999999</v>
      </c>
      <c r="AB411" s="3">
        <v>7.4</v>
      </c>
      <c r="AC411" s="3">
        <v>1.5</v>
      </c>
    </row>
    <row r="412" spans="1:29" ht="30" x14ac:dyDescent="0.2">
      <c r="A412" s="1">
        <v>411</v>
      </c>
      <c r="B412" s="16" t="str">
        <f t="shared" si="6"/>
        <v>CLIFFORD ROBINSON</v>
      </c>
      <c r="C412" s="3" t="s">
        <v>3621</v>
      </c>
      <c r="D412" s="3">
        <v>2005</v>
      </c>
      <c r="E412" s="3">
        <v>2007</v>
      </c>
      <c r="F412" s="3">
        <v>3</v>
      </c>
      <c r="G412" s="3">
        <v>159</v>
      </c>
      <c r="H412" s="3">
        <v>3417</v>
      </c>
      <c r="I412" s="3">
        <v>361</v>
      </c>
      <c r="J412" s="3">
        <v>900</v>
      </c>
      <c r="K412" s="3">
        <v>110</v>
      </c>
      <c r="L412" s="3">
        <v>307</v>
      </c>
      <c r="M412" s="3">
        <v>95</v>
      </c>
      <c r="N412" s="3">
        <v>154</v>
      </c>
      <c r="O412" s="3">
        <v>109</v>
      </c>
      <c r="P412" s="3">
        <v>484</v>
      </c>
      <c r="Q412" s="3">
        <v>170</v>
      </c>
      <c r="R412" s="3">
        <v>74</v>
      </c>
      <c r="S412" s="3">
        <v>77</v>
      </c>
      <c r="T412" s="3">
        <v>117</v>
      </c>
      <c r="U412" s="3">
        <v>378</v>
      </c>
      <c r="V412" s="3">
        <v>927</v>
      </c>
      <c r="W412" s="3">
        <v>0.40100000000000002</v>
      </c>
      <c r="X412" s="3">
        <v>0.35799999999999998</v>
      </c>
      <c r="Y412" s="3">
        <v>0.61699999999999999</v>
      </c>
      <c r="Z412" s="3">
        <v>21.5</v>
      </c>
      <c r="AA412" s="3">
        <v>5.8</v>
      </c>
      <c r="AB412" s="3">
        <v>3</v>
      </c>
      <c r="AC412" s="3">
        <v>1.1000000000000001</v>
      </c>
    </row>
    <row r="413" spans="1:29" ht="30" x14ac:dyDescent="0.2">
      <c r="A413" s="1">
        <v>412</v>
      </c>
      <c r="B413" s="16" t="str">
        <f t="shared" si="6"/>
        <v>RUMEAL ROBINSON</v>
      </c>
      <c r="C413" s="3" t="s">
        <v>2462</v>
      </c>
      <c r="D413" s="3">
        <v>1993</v>
      </c>
      <c r="E413" s="3">
        <v>1994</v>
      </c>
      <c r="F413" s="3">
        <v>2</v>
      </c>
      <c r="G413" s="3">
        <v>97</v>
      </c>
      <c r="H413" s="3">
        <v>1886</v>
      </c>
      <c r="I413" s="3">
        <v>312</v>
      </c>
      <c r="J413" s="3">
        <v>757</v>
      </c>
      <c r="K413" s="3">
        <v>27</v>
      </c>
      <c r="L413" s="3">
        <v>71</v>
      </c>
      <c r="M413" s="3">
        <v>122</v>
      </c>
      <c r="N413" s="3">
        <v>215</v>
      </c>
      <c r="O413" s="3">
        <v>53</v>
      </c>
      <c r="P413" s="3">
        <v>183</v>
      </c>
      <c r="Q413" s="3">
        <v>368</v>
      </c>
      <c r="R413" s="3">
        <v>111</v>
      </c>
      <c r="S413" s="3">
        <v>15</v>
      </c>
      <c r="T413" s="3">
        <v>165</v>
      </c>
      <c r="U413" s="3">
        <v>202</v>
      </c>
      <c r="V413" s="3">
        <v>773</v>
      </c>
      <c r="W413" s="3">
        <v>0.41199999999999998</v>
      </c>
      <c r="X413" s="3">
        <v>0.38</v>
      </c>
      <c r="Y413" s="3">
        <v>0.56699999999999995</v>
      </c>
      <c r="Z413" s="3">
        <v>19.399999999999999</v>
      </c>
      <c r="AA413" s="3">
        <v>8</v>
      </c>
      <c r="AB413" s="3">
        <v>1.9</v>
      </c>
      <c r="AC413" s="3">
        <v>3.8</v>
      </c>
    </row>
    <row r="414" spans="1:29" ht="30" x14ac:dyDescent="0.2">
      <c r="A414" s="1">
        <v>413</v>
      </c>
      <c r="B414" s="16" t="str">
        <f t="shared" si="6"/>
        <v>THOMAS ROBINSON</v>
      </c>
      <c r="C414" s="3" t="s">
        <v>1729</v>
      </c>
      <c r="D414" s="3">
        <v>2016</v>
      </c>
      <c r="E414" s="3">
        <v>2016</v>
      </c>
      <c r="F414" s="3">
        <v>1</v>
      </c>
      <c r="G414" s="3">
        <v>71</v>
      </c>
      <c r="H414" s="3">
        <v>917</v>
      </c>
      <c r="I414" s="3">
        <v>130</v>
      </c>
      <c r="J414" s="3">
        <v>291</v>
      </c>
      <c r="K414" s="3">
        <v>0</v>
      </c>
      <c r="L414" s="3">
        <v>1</v>
      </c>
      <c r="M414" s="3">
        <v>47</v>
      </c>
      <c r="N414" s="3">
        <v>109</v>
      </c>
      <c r="O414" s="3">
        <v>136</v>
      </c>
      <c r="P414" s="3">
        <v>359</v>
      </c>
      <c r="Q414" s="3">
        <v>46</v>
      </c>
      <c r="R414" s="3">
        <v>39</v>
      </c>
      <c r="S414" s="3">
        <v>36</v>
      </c>
      <c r="T414" s="3">
        <v>69</v>
      </c>
      <c r="U414" s="3">
        <v>111</v>
      </c>
      <c r="V414" s="3">
        <v>307</v>
      </c>
      <c r="W414" s="3">
        <v>0.44700000000000001</v>
      </c>
      <c r="X414" s="3">
        <v>0</v>
      </c>
      <c r="Y414" s="3">
        <v>0.43099999999999999</v>
      </c>
      <c r="Z414" s="3">
        <v>12.9</v>
      </c>
      <c r="AA414" s="3">
        <v>4.3</v>
      </c>
      <c r="AB414" s="3">
        <v>5.0999999999999996</v>
      </c>
      <c r="AC414" s="3">
        <v>0.6</v>
      </c>
    </row>
    <row r="415" spans="1:29" ht="30" x14ac:dyDescent="0.2">
      <c r="A415" s="1">
        <v>414</v>
      </c>
      <c r="B415" s="16" t="str">
        <f t="shared" si="6"/>
        <v>JOHN ROCHE</v>
      </c>
      <c r="C415" s="3" t="s">
        <v>3415</v>
      </c>
      <c r="D415" s="3">
        <v>1972</v>
      </c>
      <c r="E415" s="3">
        <v>1974</v>
      </c>
      <c r="F415" s="3">
        <v>3</v>
      </c>
      <c r="G415" s="3">
        <v>209</v>
      </c>
      <c r="H415" s="3">
        <v>6462</v>
      </c>
      <c r="I415" s="3">
        <v>1031</v>
      </c>
      <c r="J415" s="3">
        <v>2228</v>
      </c>
      <c r="K415" s="3">
        <v>72</v>
      </c>
      <c r="L415" s="3">
        <v>206</v>
      </c>
      <c r="M415" s="3">
        <v>601</v>
      </c>
      <c r="N415" s="3">
        <v>772</v>
      </c>
      <c r="O415" s="3">
        <v>94</v>
      </c>
      <c r="P415" s="3">
        <v>377</v>
      </c>
      <c r="Q415" s="3">
        <v>815</v>
      </c>
      <c r="R415" s="3">
        <v>41</v>
      </c>
      <c r="S415" s="3">
        <v>6</v>
      </c>
      <c r="T415" s="3">
        <v>501</v>
      </c>
      <c r="U415" s="3">
        <v>467</v>
      </c>
      <c r="V415" s="3">
        <v>2735</v>
      </c>
      <c r="W415" s="3">
        <v>0.46300000000000002</v>
      </c>
      <c r="X415" s="3">
        <v>0.35</v>
      </c>
      <c r="Y415" s="3">
        <v>0.77800000000000002</v>
      </c>
      <c r="Z415" s="3">
        <v>30.9</v>
      </c>
      <c r="AA415" s="3">
        <v>13.1</v>
      </c>
      <c r="AB415" s="3">
        <v>1.8</v>
      </c>
      <c r="AC415" s="3">
        <v>3.9</v>
      </c>
    </row>
    <row r="416" spans="1:29" ht="30" x14ac:dyDescent="0.2">
      <c r="A416" s="1">
        <v>415</v>
      </c>
      <c r="B416" s="16" t="str">
        <f t="shared" si="6"/>
        <v>RODNEY ROGERS</v>
      </c>
      <c r="C416" s="3" t="s">
        <v>647</v>
      </c>
      <c r="D416" s="3">
        <v>2003</v>
      </c>
      <c r="E416" s="3">
        <v>2004</v>
      </c>
      <c r="F416" s="3">
        <v>2</v>
      </c>
      <c r="G416" s="3">
        <v>137</v>
      </c>
      <c r="H416" s="3">
        <v>2712</v>
      </c>
      <c r="I416" s="3">
        <v>390</v>
      </c>
      <c r="J416" s="3">
        <v>960</v>
      </c>
      <c r="K416" s="3">
        <v>94</v>
      </c>
      <c r="L416" s="3">
        <v>284</v>
      </c>
      <c r="M416" s="3">
        <v>143</v>
      </c>
      <c r="N416" s="3">
        <v>188</v>
      </c>
      <c r="O416" s="3">
        <v>161</v>
      </c>
      <c r="P416" s="3">
        <v>570</v>
      </c>
      <c r="Q416" s="3">
        <v>244</v>
      </c>
      <c r="R416" s="3">
        <v>109</v>
      </c>
      <c r="S416" s="3">
        <v>58</v>
      </c>
      <c r="T416" s="3">
        <v>189</v>
      </c>
      <c r="U416" s="3">
        <v>375</v>
      </c>
      <c r="V416" s="3">
        <v>1017</v>
      </c>
      <c r="W416" s="3">
        <v>0.40600000000000003</v>
      </c>
      <c r="X416" s="3">
        <v>0.33100000000000002</v>
      </c>
      <c r="Y416" s="3">
        <v>0.76100000000000001</v>
      </c>
      <c r="Z416" s="3">
        <v>19.8</v>
      </c>
      <c r="AA416" s="3">
        <v>7.4</v>
      </c>
      <c r="AB416" s="3">
        <v>4.2</v>
      </c>
      <c r="AC416" s="3">
        <v>1.8</v>
      </c>
    </row>
    <row r="417" spans="1:29" ht="30" x14ac:dyDescent="0.2">
      <c r="A417" s="1">
        <v>416</v>
      </c>
      <c r="B417" s="16" t="str">
        <f t="shared" si="6"/>
        <v>QUINTON ROSS</v>
      </c>
      <c r="C417" s="3" t="s">
        <v>236</v>
      </c>
      <c r="D417" s="3">
        <v>2011</v>
      </c>
      <c r="E417" s="3">
        <v>2011</v>
      </c>
      <c r="F417" s="3">
        <v>1</v>
      </c>
      <c r="G417" s="3">
        <v>36</v>
      </c>
      <c r="H417" s="3">
        <v>353</v>
      </c>
      <c r="I417" s="3">
        <v>26</v>
      </c>
      <c r="J417" s="3">
        <v>59</v>
      </c>
      <c r="K417" s="3">
        <v>0</v>
      </c>
      <c r="L417" s="3">
        <v>3</v>
      </c>
      <c r="M417" s="3">
        <v>5</v>
      </c>
      <c r="N417" s="3">
        <v>14</v>
      </c>
      <c r="O417" s="3">
        <v>10</v>
      </c>
      <c r="P417" s="3">
        <v>30</v>
      </c>
      <c r="Q417" s="3">
        <v>10</v>
      </c>
      <c r="R417" s="3">
        <v>3</v>
      </c>
      <c r="S417" s="3">
        <v>6</v>
      </c>
      <c r="T417" s="3">
        <v>7</v>
      </c>
      <c r="U417" s="3">
        <v>40</v>
      </c>
      <c r="V417" s="3">
        <v>57</v>
      </c>
      <c r="W417" s="3">
        <v>0.441</v>
      </c>
      <c r="X417" s="3">
        <v>0</v>
      </c>
      <c r="Y417" s="3">
        <v>0.35699999999999998</v>
      </c>
      <c r="Z417" s="3">
        <v>9.8000000000000007</v>
      </c>
      <c r="AA417" s="3">
        <v>1.6</v>
      </c>
      <c r="AB417" s="3">
        <v>0.8</v>
      </c>
      <c r="AC417" s="3">
        <v>0.3</v>
      </c>
    </row>
    <row r="418" spans="1:29" ht="30" x14ac:dyDescent="0.2">
      <c r="A418" s="1">
        <v>417</v>
      </c>
      <c r="B418" s="16" t="str">
        <f t="shared" si="6"/>
        <v>D'ANGELO RUSSELL</v>
      </c>
      <c r="C418" s="3" t="s">
        <v>3416</v>
      </c>
      <c r="D418" s="3">
        <v>2018</v>
      </c>
      <c r="E418" s="3">
        <v>2019</v>
      </c>
      <c r="F418" s="3">
        <v>2</v>
      </c>
      <c r="G418" s="3">
        <v>129</v>
      </c>
      <c r="H418" s="3">
        <v>3682</v>
      </c>
      <c r="I418" s="3">
        <v>937</v>
      </c>
      <c r="J418" s="3">
        <v>2189</v>
      </c>
      <c r="K418" s="3">
        <v>324</v>
      </c>
      <c r="L418" s="3">
        <v>913</v>
      </c>
      <c r="M418" s="3">
        <v>257</v>
      </c>
      <c r="N418" s="3">
        <v>336</v>
      </c>
      <c r="O418" s="3">
        <v>83</v>
      </c>
      <c r="P418" s="3">
        <v>504</v>
      </c>
      <c r="Q418" s="3">
        <v>812</v>
      </c>
      <c r="R418" s="3">
        <v>136</v>
      </c>
      <c r="S418" s="3">
        <v>37</v>
      </c>
      <c r="T418" s="3">
        <v>400</v>
      </c>
      <c r="U418" s="3">
        <v>234</v>
      </c>
      <c r="V418" s="3">
        <v>2455</v>
      </c>
      <c r="W418" s="3">
        <v>0.42799999999999999</v>
      </c>
      <c r="X418" s="3">
        <v>0.35499999999999998</v>
      </c>
      <c r="Y418" s="3">
        <v>0.76500000000000001</v>
      </c>
      <c r="Z418" s="3">
        <v>28.5</v>
      </c>
      <c r="AA418" s="3">
        <v>19</v>
      </c>
      <c r="AB418" s="3">
        <v>3.9</v>
      </c>
      <c r="AC418" s="3">
        <v>6.3</v>
      </c>
    </row>
    <row r="419" spans="1:29" ht="30" x14ac:dyDescent="0.2">
      <c r="A419" s="1">
        <v>418</v>
      </c>
      <c r="B419" s="16" t="str">
        <f t="shared" si="6"/>
        <v>SOUMAILA SAMAKE</v>
      </c>
      <c r="C419" s="3" t="s">
        <v>3418</v>
      </c>
      <c r="D419" s="3">
        <v>2001</v>
      </c>
      <c r="E419" s="3">
        <v>2001</v>
      </c>
      <c r="F419" s="3">
        <v>1</v>
      </c>
      <c r="G419" s="3">
        <v>34</v>
      </c>
      <c r="H419" s="3">
        <v>226</v>
      </c>
      <c r="I419" s="3">
        <v>18</v>
      </c>
      <c r="J419" s="3">
        <v>48</v>
      </c>
      <c r="K419" s="3">
        <v>0</v>
      </c>
      <c r="L419" s="3">
        <v>0</v>
      </c>
      <c r="M419" s="3">
        <v>10</v>
      </c>
      <c r="N419" s="3">
        <v>24</v>
      </c>
      <c r="O419" s="3">
        <v>22</v>
      </c>
      <c r="P419" s="3">
        <v>53</v>
      </c>
      <c r="Q419" s="3">
        <v>1</v>
      </c>
      <c r="R419" s="3">
        <v>2</v>
      </c>
      <c r="S419" s="3">
        <v>14</v>
      </c>
      <c r="T419" s="3">
        <v>4</v>
      </c>
      <c r="U419" s="3">
        <v>23</v>
      </c>
      <c r="V419" s="3">
        <v>46</v>
      </c>
      <c r="W419" s="3">
        <v>0.375</v>
      </c>
      <c r="X419" s="2"/>
      <c r="Y419" s="3">
        <v>0.41699999999999998</v>
      </c>
      <c r="Z419" s="3">
        <v>6.6</v>
      </c>
      <c r="AA419" s="3">
        <v>1.4</v>
      </c>
      <c r="AB419" s="3">
        <v>1.6</v>
      </c>
      <c r="AC419" s="3">
        <v>0</v>
      </c>
    </row>
    <row r="420" spans="1:29" ht="30" x14ac:dyDescent="0.2">
      <c r="A420" s="1">
        <v>419</v>
      </c>
      <c r="B420" s="16" t="str">
        <f t="shared" si="6"/>
        <v>WAYNE SAPPLETON</v>
      </c>
      <c r="C420" s="3" t="s">
        <v>3622</v>
      </c>
      <c r="D420" s="3">
        <v>1985</v>
      </c>
      <c r="E420" s="3">
        <v>1985</v>
      </c>
      <c r="F420" s="3">
        <v>1</v>
      </c>
      <c r="G420" s="3">
        <v>33</v>
      </c>
      <c r="H420" s="3">
        <v>298</v>
      </c>
      <c r="I420" s="3">
        <v>41</v>
      </c>
      <c r="J420" s="3">
        <v>87</v>
      </c>
      <c r="K420" s="3">
        <v>0</v>
      </c>
      <c r="L420" s="3">
        <v>0</v>
      </c>
      <c r="M420" s="3">
        <v>14</v>
      </c>
      <c r="N420" s="3">
        <v>34</v>
      </c>
      <c r="O420" s="3">
        <v>28</v>
      </c>
      <c r="P420" s="3">
        <v>75</v>
      </c>
      <c r="Q420" s="3">
        <v>7</v>
      </c>
      <c r="R420" s="3">
        <v>7</v>
      </c>
      <c r="S420" s="3">
        <v>4</v>
      </c>
      <c r="T420" s="3">
        <v>21</v>
      </c>
      <c r="U420" s="3">
        <v>50</v>
      </c>
      <c r="V420" s="3">
        <v>96</v>
      </c>
      <c r="W420" s="3">
        <v>0.47099999999999997</v>
      </c>
      <c r="X420" s="2"/>
      <c r="Y420" s="3">
        <v>0.41199999999999998</v>
      </c>
      <c r="Z420" s="3">
        <v>9</v>
      </c>
      <c r="AA420" s="3">
        <v>2.9</v>
      </c>
      <c r="AB420" s="3">
        <v>2.2999999999999998</v>
      </c>
      <c r="AC420" s="3">
        <v>0.2</v>
      </c>
    </row>
    <row r="421" spans="1:29" ht="30" x14ac:dyDescent="0.2">
      <c r="A421" s="1">
        <v>420</v>
      </c>
      <c r="B421" s="16" t="str">
        <f t="shared" si="6"/>
        <v>BRIAN SCALABRINE</v>
      </c>
      <c r="C421" s="3" t="s">
        <v>660</v>
      </c>
      <c r="D421" s="3">
        <v>2002</v>
      </c>
      <c r="E421" s="3">
        <v>2005</v>
      </c>
      <c r="F421" s="3">
        <v>4</v>
      </c>
      <c r="G421" s="3">
        <v>210</v>
      </c>
      <c r="H421" s="3">
        <v>3109</v>
      </c>
      <c r="I421" s="3">
        <v>309</v>
      </c>
      <c r="J421" s="3">
        <v>786</v>
      </c>
      <c r="K421" s="3">
        <v>49</v>
      </c>
      <c r="L421" s="3">
        <v>158</v>
      </c>
      <c r="M421" s="3">
        <v>152</v>
      </c>
      <c r="N421" s="3">
        <v>190</v>
      </c>
      <c r="O421" s="3">
        <v>177</v>
      </c>
      <c r="P421" s="3">
        <v>609</v>
      </c>
      <c r="Q421" s="3">
        <v>220</v>
      </c>
      <c r="R421" s="3">
        <v>80</v>
      </c>
      <c r="S421" s="3">
        <v>52</v>
      </c>
      <c r="T421" s="3">
        <v>178</v>
      </c>
      <c r="U421" s="3">
        <v>340</v>
      </c>
      <c r="V421" s="3">
        <v>819</v>
      </c>
      <c r="W421" s="3">
        <v>0.39300000000000002</v>
      </c>
      <c r="X421" s="3">
        <v>0.31</v>
      </c>
      <c r="Y421" s="3">
        <v>0.8</v>
      </c>
      <c r="Z421" s="3">
        <v>14.8</v>
      </c>
      <c r="AA421" s="3">
        <v>3.9</v>
      </c>
      <c r="AB421" s="3">
        <v>2.9</v>
      </c>
      <c r="AC421" s="3">
        <v>1</v>
      </c>
    </row>
    <row r="422" spans="1:29" ht="30" x14ac:dyDescent="0.2">
      <c r="A422" s="1">
        <v>421</v>
      </c>
      <c r="B422" s="16" t="str">
        <f t="shared" si="6"/>
        <v>BILLY SCHAEFFER</v>
      </c>
      <c r="C422" s="3" t="s">
        <v>3623</v>
      </c>
      <c r="D422" s="3">
        <v>1974</v>
      </c>
      <c r="E422" s="3">
        <v>1976</v>
      </c>
      <c r="F422" s="3">
        <v>3</v>
      </c>
      <c r="G422" s="3">
        <v>106</v>
      </c>
      <c r="H422" s="3">
        <v>1270</v>
      </c>
      <c r="I422" s="3">
        <v>263</v>
      </c>
      <c r="J422" s="3">
        <v>552</v>
      </c>
      <c r="K422" s="3">
        <v>6</v>
      </c>
      <c r="L422" s="3">
        <v>25</v>
      </c>
      <c r="M422" s="3">
        <v>64</v>
      </c>
      <c r="N422" s="3">
        <v>88</v>
      </c>
      <c r="O422" s="3">
        <v>74</v>
      </c>
      <c r="P422" s="3">
        <v>200</v>
      </c>
      <c r="Q422" s="3">
        <v>66</v>
      </c>
      <c r="R422" s="3">
        <v>39</v>
      </c>
      <c r="S422" s="3">
        <v>13</v>
      </c>
      <c r="T422" s="3">
        <v>78</v>
      </c>
      <c r="U422" s="3">
        <v>191</v>
      </c>
      <c r="V422" s="3">
        <v>596</v>
      </c>
      <c r="W422" s="3">
        <v>0.47599999999999998</v>
      </c>
      <c r="X422" s="3">
        <v>0.24</v>
      </c>
      <c r="Y422" s="3">
        <v>0.72699999999999998</v>
      </c>
      <c r="Z422" s="3">
        <v>12</v>
      </c>
      <c r="AA422" s="3">
        <v>5.6</v>
      </c>
      <c r="AB422" s="3">
        <v>1.9</v>
      </c>
      <c r="AC422" s="3">
        <v>0.6</v>
      </c>
    </row>
    <row r="423" spans="1:29" ht="30" x14ac:dyDescent="0.2">
      <c r="A423" s="1">
        <v>422</v>
      </c>
      <c r="B423" s="16" t="str">
        <f t="shared" si="6"/>
        <v>DWAYNE SCHINTZIUS</v>
      </c>
      <c r="C423" s="3" t="s">
        <v>661</v>
      </c>
      <c r="D423" s="3">
        <v>1993</v>
      </c>
      <c r="E423" s="3">
        <v>1995</v>
      </c>
      <c r="F423" s="3">
        <v>3</v>
      </c>
      <c r="G423" s="3">
        <v>78</v>
      </c>
      <c r="H423" s="3">
        <v>672</v>
      </c>
      <c r="I423" s="3">
        <v>72</v>
      </c>
      <c r="J423" s="3">
        <v>199</v>
      </c>
      <c r="K423" s="3">
        <v>0</v>
      </c>
      <c r="L423" s="3">
        <v>0</v>
      </c>
      <c r="M423" s="3">
        <v>19</v>
      </c>
      <c r="N423" s="3">
        <v>31</v>
      </c>
      <c r="O423" s="3">
        <v>57</v>
      </c>
      <c r="P423" s="3">
        <v>178</v>
      </c>
      <c r="Q423" s="3">
        <v>30</v>
      </c>
      <c r="R423" s="3">
        <v>12</v>
      </c>
      <c r="S423" s="3">
        <v>36</v>
      </c>
      <c r="T423" s="3">
        <v>30</v>
      </c>
      <c r="U423" s="3">
        <v>98</v>
      </c>
      <c r="V423" s="3">
        <v>163</v>
      </c>
      <c r="W423" s="3">
        <v>0.36199999999999999</v>
      </c>
      <c r="X423" s="2"/>
      <c r="Y423" s="3">
        <v>0.61299999999999999</v>
      </c>
      <c r="Z423" s="3">
        <v>8.6</v>
      </c>
      <c r="AA423" s="3">
        <v>2.1</v>
      </c>
      <c r="AB423" s="3">
        <v>2.2999999999999998</v>
      </c>
      <c r="AC423" s="3">
        <v>0.4</v>
      </c>
    </row>
    <row r="424" spans="1:29" ht="30" x14ac:dyDescent="0.2">
      <c r="A424" s="1">
        <v>423</v>
      </c>
      <c r="B424" s="16" t="str">
        <f t="shared" si="6"/>
        <v>LUIS SCOLA</v>
      </c>
      <c r="C424" s="3" t="s">
        <v>3624</v>
      </c>
      <c r="D424" s="3">
        <v>2017</v>
      </c>
      <c r="E424" s="3">
        <v>2017</v>
      </c>
      <c r="F424" s="3">
        <v>1</v>
      </c>
      <c r="G424" s="3">
        <v>36</v>
      </c>
      <c r="H424" s="3">
        <v>461</v>
      </c>
      <c r="I424" s="3">
        <v>71</v>
      </c>
      <c r="J424" s="3">
        <v>151</v>
      </c>
      <c r="K424" s="3">
        <v>17</v>
      </c>
      <c r="L424" s="3">
        <v>50</v>
      </c>
      <c r="M424" s="3">
        <v>25</v>
      </c>
      <c r="N424" s="3">
        <v>37</v>
      </c>
      <c r="O424" s="3">
        <v>51</v>
      </c>
      <c r="P424" s="3">
        <v>139</v>
      </c>
      <c r="Q424" s="3">
        <v>37</v>
      </c>
      <c r="R424" s="3">
        <v>14</v>
      </c>
      <c r="S424" s="3">
        <v>4</v>
      </c>
      <c r="T424" s="3">
        <v>34</v>
      </c>
      <c r="U424" s="3">
        <v>63</v>
      </c>
      <c r="V424" s="3">
        <v>184</v>
      </c>
      <c r="W424" s="3">
        <v>0.47</v>
      </c>
      <c r="X424" s="3">
        <v>0.34</v>
      </c>
      <c r="Y424" s="3">
        <v>0.67600000000000005</v>
      </c>
      <c r="Z424" s="3">
        <v>12.8</v>
      </c>
      <c r="AA424" s="3">
        <v>5.0999999999999996</v>
      </c>
      <c r="AB424" s="3">
        <v>3.9</v>
      </c>
      <c r="AC424" s="3">
        <v>1</v>
      </c>
    </row>
    <row r="425" spans="1:29" ht="30" x14ac:dyDescent="0.2">
      <c r="A425" s="1">
        <v>424</v>
      </c>
      <c r="B425" s="16" t="str">
        <f t="shared" si="6"/>
        <v>RONY SEIKALY</v>
      </c>
      <c r="C425" s="3" t="s">
        <v>2351</v>
      </c>
      <c r="D425" s="3">
        <v>1998</v>
      </c>
      <c r="E425" s="3">
        <v>1999</v>
      </c>
      <c r="F425" s="3">
        <v>2</v>
      </c>
      <c r="G425" s="3">
        <v>18</v>
      </c>
      <c r="H425" s="3">
        <v>240</v>
      </c>
      <c r="I425" s="3">
        <v>17</v>
      </c>
      <c r="J425" s="3">
        <v>61</v>
      </c>
      <c r="K425" s="3">
        <v>0</v>
      </c>
      <c r="L425" s="3">
        <v>0</v>
      </c>
      <c r="M425" s="3">
        <v>23</v>
      </c>
      <c r="N425" s="3">
        <v>45</v>
      </c>
      <c r="O425" s="3">
        <v>21</v>
      </c>
      <c r="P425" s="3">
        <v>57</v>
      </c>
      <c r="Q425" s="3">
        <v>10</v>
      </c>
      <c r="R425" s="3">
        <v>7</v>
      </c>
      <c r="S425" s="3">
        <v>10</v>
      </c>
      <c r="T425" s="3">
        <v>22</v>
      </c>
      <c r="U425" s="3">
        <v>42</v>
      </c>
      <c r="V425" s="3">
        <v>57</v>
      </c>
      <c r="W425" s="3">
        <v>0.27900000000000003</v>
      </c>
      <c r="X425" s="2"/>
      <c r="Y425" s="3">
        <v>0.51100000000000001</v>
      </c>
      <c r="Z425" s="3">
        <v>13.3</v>
      </c>
      <c r="AA425" s="3">
        <v>3.2</v>
      </c>
      <c r="AB425" s="3">
        <v>3.2</v>
      </c>
      <c r="AC425" s="3">
        <v>0.6</v>
      </c>
    </row>
    <row r="426" spans="1:29" ht="30" x14ac:dyDescent="0.2">
      <c r="A426" s="1">
        <v>425</v>
      </c>
      <c r="B426" s="16" t="str">
        <f t="shared" si="6"/>
        <v>CHARLES SHACKLEFORD</v>
      </c>
      <c r="C426" s="3" t="s">
        <v>1748</v>
      </c>
      <c r="D426" s="3">
        <v>1989</v>
      </c>
      <c r="E426" s="3">
        <v>1990</v>
      </c>
      <c r="F426" s="3">
        <v>2</v>
      </c>
      <c r="G426" s="3">
        <v>130</v>
      </c>
      <c r="H426" s="3">
        <v>2041</v>
      </c>
      <c r="I426" s="3">
        <v>330</v>
      </c>
      <c r="J426" s="3">
        <v>703</v>
      </c>
      <c r="K426" s="3">
        <v>0</v>
      </c>
      <c r="L426" s="3">
        <v>2</v>
      </c>
      <c r="M426" s="3">
        <v>100</v>
      </c>
      <c r="N426" s="3">
        <v>157</v>
      </c>
      <c r="O426" s="3">
        <v>230</v>
      </c>
      <c r="P426" s="3">
        <v>632</v>
      </c>
      <c r="Q426" s="3">
        <v>77</v>
      </c>
      <c r="R426" s="3">
        <v>55</v>
      </c>
      <c r="S426" s="3">
        <v>53</v>
      </c>
      <c r="T426" s="3">
        <v>143</v>
      </c>
      <c r="U426" s="3">
        <v>254</v>
      </c>
      <c r="V426" s="3">
        <v>760</v>
      </c>
      <c r="W426" s="3">
        <v>0.46899999999999997</v>
      </c>
      <c r="X426" s="3">
        <v>0</v>
      </c>
      <c r="Y426" s="3">
        <v>0.63700000000000001</v>
      </c>
      <c r="Z426" s="3">
        <v>15.7</v>
      </c>
      <c r="AA426" s="3">
        <v>5.8</v>
      </c>
      <c r="AB426" s="3">
        <v>4.9000000000000004</v>
      </c>
      <c r="AC426" s="3">
        <v>0.6</v>
      </c>
    </row>
    <row r="427" spans="1:29" ht="30" x14ac:dyDescent="0.2">
      <c r="A427" s="1">
        <v>426</v>
      </c>
      <c r="B427" s="16" t="str">
        <f t="shared" si="6"/>
        <v>LANDRY SHAMET</v>
      </c>
      <c r="C427" s="3" t="s">
        <v>1750</v>
      </c>
      <c r="D427" s="3">
        <v>2021</v>
      </c>
      <c r="E427" s="3">
        <v>2021</v>
      </c>
      <c r="F427" s="3">
        <v>1</v>
      </c>
      <c r="G427" s="3">
        <v>61</v>
      </c>
      <c r="H427" s="3">
        <v>1403</v>
      </c>
      <c r="I427" s="3">
        <v>186</v>
      </c>
      <c r="J427" s="3">
        <v>456</v>
      </c>
      <c r="K427" s="3">
        <v>129</v>
      </c>
      <c r="L427" s="3">
        <v>333</v>
      </c>
      <c r="M427" s="3">
        <v>66</v>
      </c>
      <c r="N427" s="3">
        <v>78</v>
      </c>
      <c r="O427" s="3">
        <v>11</v>
      </c>
      <c r="P427" s="3">
        <v>112</v>
      </c>
      <c r="Q427" s="3">
        <v>99</v>
      </c>
      <c r="R427" s="3">
        <v>31</v>
      </c>
      <c r="S427" s="3">
        <v>10</v>
      </c>
      <c r="T427" s="3">
        <v>48</v>
      </c>
      <c r="U427" s="3">
        <v>93</v>
      </c>
      <c r="V427" s="3">
        <v>567</v>
      </c>
      <c r="W427" s="3">
        <v>0.40799999999999997</v>
      </c>
      <c r="X427" s="3">
        <v>0.38700000000000001</v>
      </c>
      <c r="Y427" s="3">
        <v>0.84599999999999997</v>
      </c>
      <c r="Z427" s="3">
        <v>23</v>
      </c>
      <c r="AA427" s="3">
        <v>9.3000000000000007</v>
      </c>
      <c r="AB427" s="3">
        <v>1.8</v>
      </c>
      <c r="AC427" s="3">
        <v>1.6</v>
      </c>
    </row>
    <row r="428" spans="1:29" ht="30" x14ac:dyDescent="0.2">
      <c r="A428" s="1">
        <v>427</v>
      </c>
      <c r="B428" s="16" t="str">
        <f t="shared" ref="B428:B491" si="7">UPPER(C428)</f>
        <v>DAY'RON SHARPE</v>
      </c>
      <c r="C428" s="3" t="s">
        <v>3625</v>
      </c>
      <c r="D428" s="3">
        <v>2022</v>
      </c>
      <c r="E428" s="3">
        <v>2023</v>
      </c>
      <c r="F428" s="3">
        <v>2</v>
      </c>
      <c r="G428" s="3">
        <v>80</v>
      </c>
      <c r="H428" s="3">
        <v>943</v>
      </c>
      <c r="I428" s="3">
        <v>179</v>
      </c>
      <c r="J428" s="3">
        <v>320</v>
      </c>
      <c r="K428" s="3">
        <v>8</v>
      </c>
      <c r="L428" s="3">
        <v>18</v>
      </c>
      <c r="M428" s="3">
        <v>59</v>
      </c>
      <c r="N428" s="3">
        <v>96</v>
      </c>
      <c r="O428" s="3">
        <v>180</v>
      </c>
      <c r="P428" s="3">
        <v>360</v>
      </c>
      <c r="Q428" s="3">
        <v>54</v>
      </c>
      <c r="R428" s="3">
        <v>25</v>
      </c>
      <c r="S428" s="3">
        <v>47</v>
      </c>
      <c r="T428" s="3">
        <v>72</v>
      </c>
      <c r="U428" s="3">
        <v>149</v>
      </c>
      <c r="V428" s="3">
        <v>425</v>
      </c>
      <c r="W428" s="3">
        <v>0.55900000000000005</v>
      </c>
      <c r="X428" s="3">
        <v>0.44400000000000001</v>
      </c>
      <c r="Y428" s="3">
        <v>0.61499999999999999</v>
      </c>
      <c r="Z428" s="3">
        <v>11.8</v>
      </c>
      <c r="AA428" s="3">
        <v>5.3</v>
      </c>
      <c r="AB428" s="3">
        <v>4.5</v>
      </c>
      <c r="AC428" s="3">
        <v>0.7</v>
      </c>
    </row>
    <row r="429" spans="1:29" ht="30" x14ac:dyDescent="0.2">
      <c r="A429" s="1">
        <v>428</v>
      </c>
      <c r="B429" s="16" t="str">
        <f t="shared" si="7"/>
        <v>TORNIKE SHENGELIA</v>
      </c>
      <c r="C429" s="3" t="s">
        <v>1053</v>
      </c>
      <c r="D429" s="3">
        <v>2013</v>
      </c>
      <c r="E429" s="3">
        <v>2014</v>
      </c>
      <c r="F429" s="3">
        <v>2</v>
      </c>
      <c r="G429" s="3">
        <v>36</v>
      </c>
      <c r="H429" s="3">
        <v>230</v>
      </c>
      <c r="I429" s="3">
        <v>21</v>
      </c>
      <c r="J429" s="3">
        <v>47</v>
      </c>
      <c r="K429" s="3">
        <v>1</v>
      </c>
      <c r="L429" s="3">
        <v>8</v>
      </c>
      <c r="M429" s="3">
        <v>12</v>
      </c>
      <c r="N429" s="3">
        <v>24</v>
      </c>
      <c r="O429" s="3">
        <v>13</v>
      </c>
      <c r="P429" s="3">
        <v>37</v>
      </c>
      <c r="Q429" s="3">
        <v>15</v>
      </c>
      <c r="R429" s="3">
        <v>5</v>
      </c>
      <c r="S429" s="3">
        <v>2</v>
      </c>
      <c r="T429" s="3">
        <v>22</v>
      </c>
      <c r="U429" s="3">
        <v>27</v>
      </c>
      <c r="V429" s="3">
        <v>55</v>
      </c>
      <c r="W429" s="3">
        <v>0.44700000000000001</v>
      </c>
      <c r="X429" s="3">
        <v>0.125</v>
      </c>
      <c r="Y429" s="3">
        <v>0.5</v>
      </c>
      <c r="Z429" s="3">
        <v>6.4</v>
      </c>
      <c r="AA429" s="3">
        <v>1.5</v>
      </c>
      <c r="AB429" s="3">
        <v>1</v>
      </c>
      <c r="AC429" s="3">
        <v>0.4</v>
      </c>
    </row>
    <row r="430" spans="1:29" ht="30" x14ac:dyDescent="0.2">
      <c r="A430" s="1">
        <v>429</v>
      </c>
      <c r="B430" s="16" t="str">
        <f t="shared" si="7"/>
        <v>PURVIS SHORT</v>
      </c>
      <c r="C430" s="3" t="s">
        <v>3626</v>
      </c>
      <c r="D430" s="3">
        <v>1990</v>
      </c>
      <c r="E430" s="3">
        <v>1990</v>
      </c>
      <c r="F430" s="3">
        <v>1</v>
      </c>
      <c r="G430" s="3">
        <v>82</v>
      </c>
      <c r="H430" s="3">
        <v>2213</v>
      </c>
      <c r="I430" s="3">
        <v>432</v>
      </c>
      <c r="J430" s="3">
        <v>950</v>
      </c>
      <c r="K430" s="3">
        <v>10</v>
      </c>
      <c r="L430" s="3">
        <v>35</v>
      </c>
      <c r="M430" s="3">
        <v>198</v>
      </c>
      <c r="N430" s="3">
        <v>237</v>
      </c>
      <c r="O430" s="3">
        <v>101</v>
      </c>
      <c r="P430" s="3">
        <v>248</v>
      </c>
      <c r="Q430" s="3">
        <v>145</v>
      </c>
      <c r="R430" s="3">
        <v>66</v>
      </c>
      <c r="S430" s="3">
        <v>20</v>
      </c>
      <c r="T430" s="3">
        <v>119</v>
      </c>
      <c r="U430" s="3">
        <v>202</v>
      </c>
      <c r="V430" s="3">
        <v>1072</v>
      </c>
      <c r="W430" s="3">
        <v>0.45500000000000002</v>
      </c>
      <c r="X430" s="3">
        <v>0.28599999999999998</v>
      </c>
      <c r="Y430" s="3">
        <v>0.83499999999999996</v>
      </c>
      <c r="Z430" s="3">
        <v>27</v>
      </c>
      <c r="AA430" s="3">
        <v>13.1</v>
      </c>
      <c r="AB430" s="3">
        <v>3</v>
      </c>
      <c r="AC430" s="3">
        <v>1.8</v>
      </c>
    </row>
    <row r="431" spans="1:29" ht="30" x14ac:dyDescent="0.2">
      <c r="A431" s="1">
        <v>430</v>
      </c>
      <c r="B431" s="16" t="str">
        <f t="shared" si="7"/>
        <v>IMAN SHUMPERT</v>
      </c>
      <c r="C431" s="3" t="s">
        <v>1384</v>
      </c>
      <c r="D431" s="3">
        <v>2020</v>
      </c>
      <c r="E431" s="3">
        <v>2021</v>
      </c>
      <c r="F431" s="3">
        <v>2</v>
      </c>
      <c r="G431" s="3">
        <v>15</v>
      </c>
      <c r="H431" s="3">
        <v>252</v>
      </c>
      <c r="I431" s="3">
        <v>22</v>
      </c>
      <c r="J431" s="3">
        <v>68</v>
      </c>
      <c r="K431" s="3">
        <v>8</v>
      </c>
      <c r="L431" s="3">
        <v>36</v>
      </c>
      <c r="M431" s="3">
        <v>4</v>
      </c>
      <c r="N431" s="3">
        <v>7</v>
      </c>
      <c r="O431" s="3">
        <v>10</v>
      </c>
      <c r="P431" s="3">
        <v>35</v>
      </c>
      <c r="Q431" s="3">
        <v>12</v>
      </c>
      <c r="R431" s="3">
        <v>13</v>
      </c>
      <c r="S431" s="3">
        <v>2</v>
      </c>
      <c r="T431" s="3">
        <v>11</v>
      </c>
      <c r="U431" s="3">
        <v>21</v>
      </c>
      <c r="V431" s="3">
        <v>56</v>
      </c>
      <c r="W431" s="3">
        <v>0.32400000000000001</v>
      </c>
      <c r="X431" s="3">
        <v>0.222</v>
      </c>
      <c r="Y431" s="3">
        <v>0.57099999999999995</v>
      </c>
      <c r="Z431" s="3">
        <v>16.8</v>
      </c>
      <c r="AA431" s="3">
        <v>3.7</v>
      </c>
      <c r="AB431" s="3">
        <v>2.2999999999999998</v>
      </c>
      <c r="AC431" s="3">
        <v>0.8</v>
      </c>
    </row>
    <row r="432" spans="1:29" ht="30" x14ac:dyDescent="0.2">
      <c r="A432" s="1">
        <v>431</v>
      </c>
      <c r="B432" s="16" t="str">
        <f t="shared" si="7"/>
        <v>BEN SIMMONS</v>
      </c>
      <c r="C432" s="3" t="s">
        <v>1755</v>
      </c>
      <c r="D432" s="3">
        <v>2023</v>
      </c>
      <c r="E432" s="3">
        <v>2023</v>
      </c>
      <c r="F432" s="3">
        <v>1</v>
      </c>
      <c r="G432" s="3">
        <v>42</v>
      </c>
      <c r="H432" s="3">
        <v>1105</v>
      </c>
      <c r="I432" s="3">
        <v>133</v>
      </c>
      <c r="J432" s="3">
        <v>235</v>
      </c>
      <c r="K432" s="3">
        <v>0</v>
      </c>
      <c r="L432" s="3">
        <v>2</v>
      </c>
      <c r="M432" s="3">
        <v>25</v>
      </c>
      <c r="N432" s="3">
        <v>57</v>
      </c>
      <c r="O432" s="3">
        <v>40</v>
      </c>
      <c r="P432" s="3">
        <v>263</v>
      </c>
      <c r="Q432" s="3">
        <v>256</v>
      </c>
      <c r="R432" s="3">
        <v>54</v>
      </c>
      <c r="S432" s="3">
        <v>24</v>
      </c>
      <c r="T432" s="3">
        <v>97</v>
      </c>
      <c r="U432" s="3">
        <v>139</v>
      </c>
      <c r="V432" s="3">
        <v>291</v>
      </c>
      <c r="W432" s="3">
        <v>0.56599999999999995</v>
      </c>
      <c r="X432" s="3">
        <v>0</v>
      </c>
      <c r="Y432" s="3">
        <v>0.439</v>
      </c>
      <c r="Z432" s="3">
        <v>26.3</v>
      </c>
      <c r="AA432" s="3">
        <v>6.9</v>
      </c>
      <c r="AB432" s="3">
        <v>6.3</v>
      </c>
      <c r="AC432" s="3">
        <v>6.1</v>
      </c>
    </row>
    <row r="433" spans="1:29" ht="30" x14ac:dyDescent="0.2">
      <c r="A433" s="1">
        <v>432</v>
      </c>
      <c r="B433" s="16" t="str">
        <f t="shared" si="7"/>
        <v>BOBBY SIMMONS</v>
      </c>
      <c r="C433" s="3" t="s">
        <v>2031</v>
      </c>
      <c r="D433" s="3">
        <v>2009</v>
      </c>
      <c r="E433" s="3">
        <v>2010</v>
      </c>
      <c r="F433" s="3">
        <v>2</v>
      </c>
      <c r="G433" s="3">
        <v>94</v>
      </c>
      <c r="H433" s="3">
        <v>2124</v>
      </c>
      <c r="I433" s="3">
        <v>240</v>
      </c>
      <c r="J433" s="3">
        <v>558</v>
      </c>
      <c r="K433" s="3">
        <v>137</v>
      </c>
      <c r="L433" s="3">
        <v>325</v>
      </c>
      <c r="M433" s="3">
        <v>61</v>
      </c>
      <c r="N433" s="3">
        <v>78</v>
      </c>
      <c r="O433" s="3">
        <v>83</v>
      </c>
      <c r="P433" s="3">
        <v>340</v>
      </c>
      <c r="Q433" s="3">
        <v>107</v>
      </c>
      <c r="R433" s="3">
        <v>65</v>
      </c>
      <c r="S433" s="3">
        <v>13</v>
      </c>
      <c r="T433" s="3">
        <v>81</v>
      </c>
      <c r="U433" s="3">
        <v>238</v>
      </c>
      <c r="V433" s="3">
        <v>678</v>
      </c>
      <c r="W433" s="3">
        <v>0.43</v>
      </c>
      <c r="X433" s="3">
        <v>0.42199999999999999</v>
      </c>
      <c r="Y433" s="3">
        <v>0.78200000000000003</v>
      </c>
      <c r="Z433" s="3">
        <v>22.6</v>
      </c>
      <c r="AA433" s="3">
        <v>7.2</v>
      </c>
      <c r="AB433" s="3">
        <v>3.6</v>
      </c>
      <c r="AC433" s="3">
        <v>1.1000000000000001</v>
      </c>
    </row>
    <row r="434" spans="1:29" ht="30" x14ac:dyDescent="0.2">
      <c r="A434" s="1">
        <v>433</v>
      </c>
      <c r="B434" s="16" t="str">
        <f t="shared" si="7"/>
        <v>WALT SIMON</v>
      </c>
      <c r="C434" s="3" t="s">
        <v>3627</v>
      </c>
      <c r="D434" s="3">
        <v>1968</v>
      </c>
      <c r="E434" s="3">
        <v>1970</v>
      </c>
      <c r="F434" s="3">
        <v>3</v>
      </c>
      <c r="G434" s="3">
        <v>227</v>
      </c>
      <c r="H434" s="3">
        <v>7964</v>
      </c>
      <c r="I434" s="3">
        <v>1457</v>
      </c>
      <c r="J434" s="3">
        <v>3281</v>
      </c>
      <c r="K434" s="3">
        <v>8</v>
      </c>
      <c r="L434" s="3">
        <v>62</v>
      </c>
      <c r="M434" s="3">
        <v>712</v>
      </c>
      <c r="N434" s="3">
        <v>1021</v>
      </c>
      <c r="O434" s="3">
        <v>333</v>
      </c>
      <c r="P434" s="3">
        <v>1552</v>
      </c>
      <c r="Q434" s="3">
        <v>740</v>
      </c>
      <c r="R434" s="2"/>
      <c r="S434" s="2"/>
      <c r="T434" s="3">
        <v>553</v>
      </c>
      <c r="U434" s="3">
        <v>857</v>
      </c>
      <c r="V434" s="3">
        <v>3634</v>
      </c>
      <c r="W434" s="3">
        <v>0.44400000000000001</v>
      </c>
      <c r="X434" s="3">
        <v>0.129</v>
      </c>
      <c r="Y434" s="3">
        <v>0.69699999999999995</v>
      </c>
      <c r="Z434" s="3">
        <v>35.1</v>
      </c>
      <c r="AA434" s="3">
        <v>16</v>
      </c>
      <c r="AB434" s="3">
        <v>6.8</v>
      </c>
      <c r="AC434" s="3">
        <v>3.3</v>
      </c>
    </row>
    <row r="435" spans="1:29" ht="30" x14ac:dyDescent="0.2">
      <c r="A435" s="1">
        <v>434</v>
      </c>
      <c r="B435" s="16" t="str">
        <f t="shared" si="7"/>
        <v>RALPH SIMPSON</v>
      </c>
      <c r="C435" s="3" t="s">
        <v>1757</v>
      </c>
      <c r="D435" s="3">
        <v>1979</v>
      </c>
      <c r="E435" s="3">
        <v>1980</v>
      </c>
      <c r="F435" s="3">
        <v>2</v>
      </c>
      <c r="G435" s="3">
        <v>40</v>
      </c>
      <c r="H435" s="3">
        <v>608</v>
      </c>
      <c r="I435" s="3">
        <v>105</v>
      </c>
      <c r="J435" s="3">
        <v>284</v>
      </c>
      <c r="K435" s="3">
        <v>0</v>
      </c>
      <c r="L435" s="3">
        <v>2</v>
      </c>
      <c r="M435" s="3">
        <v>53</v>
      </c>
      <c r="N435" s="3">
        <v>81</v>
      </c>
      <c r="O435" s="3">
        <v>25</v>
      </c>
      <c r="P435" s="3">
        <v>72</v>
      </c>
      <c r="Q435" s="3">
        <v>82</v>
      </c>
      <c r="R435" s="3">
        <v>21</v>
      </c>
      <c r="S435" s="3">
        <v>4</v>
      </c>
      <c r="T435" s="3">
        <v>65</v>
      </c>
      <c r="U435" s="3">
        <v>33</v>
      </c>
      <c r="V435" s="3">
        <v>263</v>
      </c>
      <c r="W435" s="3">
        <v>0.37</v>
      </c>
      <c r="X435" s="2"/>
      <c r="Y435" s="3">
        <v>0.65400000000000003</v>
      </c>
      <c r="Z435" s="3">
        <v>15.2</v>
      </c>
      <c r="AA435" s="3">
        <v>6.6</v>
      </c>
      <c r="AB435" s="3">
        <v>1.8</v>
      </c>
      <c r="AC435" s="3">
        <v>2.1</v>
      </c>
    </row>
    <row r="436" spans="1:29" ht="30" x14ac:dyDescent="0.2">
      <c r="A436" s="1">
        <v>435</v>
      </c>
      <c r="B436" s="16" t="str">
        <f t="shared" si="7"/>
        <v>HENRY SIMS</v>
      </c>
      <c r="C436" s="3" t="s">
        <v>1386</v>
      </c>
      <c r="D436" s="3">
        <v>2016</v>
      </c>
      <c r="E436" s="3">
        <v>2016</v>
      </c>
      <c r="F436" s="3">
        <v>1</v>
      </c>
      <c r="G436" s="3">
        <v>14</v>
      </c>
      <c r="H436" s="3">
        <v>263</v>
      </c>
      <c r="I436" s="3">
        <v>33</v>
      </c>
      <c r="J436" s="3">
        <v>77</v>
      </c>
      <c r="K436" s="3">
        <v>0</v>
      </c>
      <c r="L436" s="3">
        <v>0</v>
      </c>
      <c r="M436" s="3">
        <v>25</v>
      </c>
      <c r="N436" s="3">
        <v>30</v>
      </c>
      <c r="O436" s="3">
        <v>21</v>
      </c>
      <c r="P436" s="3">
        <v>72</v>
      </c>
      <c r="Q436" s="3">
        <v>9</v>
      </c>
      <c r="R436" s="3">
        <v>9</v>
      </c>
      <c r="S436" s="3">
        <v>14</v>
      </c>
      <c r="T436" s="3">
        <v>12</v>
      </c>
      <c r="U436" s="3">
        <v>37</v>
      </c>
      <c r="V436" s="3">
        <v>91</v>
      </c>
      <c r="W436" s="3">
        <v>0.42899999999999999</v>
      </c>
      <c r="X436" s="2"/>
      <c r="Y436" s="3">
        <v>0.83299999999999996</v>
      </c>
      <c r="Z436" s="3">
        <v>18.8</v>
      </c>
      <c r="AA436" s="3">
        <v>6.5</v>
      </c>
      <c r="AB436" s="3">
        <v>5.0999999999999996</v>
      </c>
      <c r="AC436" s="3">
        <v>0.6</v>
      </c>
    </row>
    <row r="437" spans="1:29" ht="30" x14ac:dyDescent="0.2">
      <c r="A437" s="1">
        <v>436</v>
      </c>
      <c r="B437" s="16" t="str">
        <f t="shared" si="7"/>
        <v>AL SKINNER</v>
      </c>
      <c r="C437" s="3" t="s">
        <v>1759</v>
      </c>
      <c r="D437" s="3">
        <v>1975</v>
      </c>
      <c r="E437" s="3">
        <v>1979</v>
      </c>
      <c r="F437" s="3">
        <v>5</v>
      </c>
      <c r="G437" s="3">
        <v>244</v>
      </c>
      <c r="H437" s="3">
        <v>5722</v>
      </c>
      <c r="I437" s="3">
        <v>938</v>
      </c>
      <c r="J437" s="3">
        <v>2081</v>
      </c>
      <c r="K437" s="3">
        <v>3</v>
      </c>
      <c r="L437" s="3">
        <v>11</v>
      </c>
      <c r="M437" s="3">
        <v>617</v>
      </c>
      <c r="N437" s="3">
        <v>753</v>
      </c>
      <c r="O437" s="3">
        <v>276</v>
      </c>
      <c r="P437" s="3">
        <v>884</v>
      </c>
      <c r="Q437" s="3">
        <v>772</v>
      </c>
      <c r="R437" s="3">
        <v>258</v>
      </c>
      <c r="S437" s="3">
        <v>123</v>
      </c>
      <c r="T437" s="3">
        <v>304</v>
      </c>
      <c r="U437" s="3">
        <v>729</v>
      </c>
      <c r="V437" s="3">
        <v>2496</v>
      </c>
      <c r="W437" s="3">
        <v>0.45100000000000001</v>
      </c>
      <c r="X437" s="2"/>
      <c r="Y437" s="3">
        <v>0.81899999999999995</v>
      </c>
      <c r="Z437" s="3">
        <v>23.5</v>
      </c>
      <c r="AA437" s="3">
        <v>10.199999999999999</v>
      </c>
      <c r="AB437" s="3">
        <v>3.6</v>
      </c>
      <c r="AC437" s="3">
        <v>3.2</v>
      </c>
    </row>
    <row r="438" spans="1:29" ht="30" x14ac:dyDescent="0.2">
      <c r="A438" s="1">
        <v>437</v>
      </c>
      <c r="B438" s="16" t="str">
        <f t="shared" si="7"/>
        <v>REGGIE SLATER</v>
      </c>
      <c r="C438" s="3" t="s">
        <v>3247</v>
      </c>
      <c r="D438" s="3">
        <v>2002</v>
      </c>
      <c r="E438" s="3">
        <v>2002</v>
      </c>
      <c r="F438" s="3">
        <v>1</v>
      </c>
      <c r="G438" s="3">
        <v>4</v>
      </c>
      <c r="H438" s="3">
        <v>10</v>
      </c>
      <c r="I438" s="3">
        <v>2</v>
      </c>
      <c r="J438" s="3">
        <v>2</v>
      </c>
      <c r="K438" s="3">
        <v>0</v>
      </c>
      <c r="L438" s="3">
        <v>0</v>
      </c>
      <c r="M438" s="3">
        <v>1</v>
      </c>
      <c r="N438" s="3">
        <v>1</v>
      </c>
      <c r="O438" s="3">
        <v>0</v>
      </c>
      <c r="P438" s="3">
        <v>2</v>
      </c>
      <c r="Q438" s="3">
        <v>0</v>
      </c>
      <c r="R438" s="3">
        <v>0</v>
      </c>
      <c r="S438" s="3">
        <v>0</v>
      </c>
      <c r="T438" s="3">
        <v>1</v>
      </c>
      <c r="U438" s="3">
        <v>1</v>
      </c>
      <c r="V438" s="3">
        <v>5</v>
      </c>
      <c r="W438" s="3">
        <v>1</v>
      </c>
      <c r="X438" s="2"/>
      <c r="Y438" s="3">
        <v>1</v>
      </c>
      <c r="Z438" s="3">
        <v>2.5</v>
      </c>
      <c r="AA438" s="3">
        <v>1.3</v>
      </c>
      <c r="AB438" s="3">
        <v>0.5</v>
      </c>
      <c r="AC438" s="3">
        <v>0</v>
      </c>
    </row>
    <row r="439" spans="1:29" ht="30" x14ac:dyDescent="0.2">
      <c r="A439" s="1">
        <v>438</v>
      </c>
      <c r="B439" s="16" t="str">
        <f t="shared" si="7"/>
        <v>TAMAR SLAY</v>
      </c>
      <c r="C439" s="3" t="s">
        <v>2468</v>
      </c>
      <c r="D439" s="3">
        <v>2003</v>
      </c>
      <c r="E439" s="3">
        <v>2004</v>
      </c>
      <c r="F439" s="3">
        <v>2</v>
      </c>
      <c r="G439" s="3">
        <v>58</v>
      </c>
      <c r="H439" s="3">
        <v>439</v>
      </c>
      <c r="I439" s="3">
        <v>60</v>
      </c>
      <c r="J439" s="3">
        <v>163</v>
      </c>
      <c r="K439" s="3">
        <v>11</v>
      </c>
      <c r="L439" s="3">
        <v>37</v>
      </c>
      <c r="M439" s="3">
        <v>14</v>
      </c>
      <c r="N439" s="3">
        <v>24</v>
      </c>
      <c r="O439" s="3">
        <v>18</v>
      </c>
      <c r="P439" s="3">
        <v>56</v>
      </c>
      <c r="Q439" s="3">
        <v>28</v>
      </c>
      <c r="R439" s="3">
        <v>21</v>
      </c>
      <c r="S439" s="3">
        <v>4</v>
      </c>
      <c r="T439" s="3">
        <v>31</v>
      </c>
      <c r="U439" s="3">
        <v>51</v>
      </c>
      <c r="V439" s="3">
        <v>145</v>
      </c>
      <c r="W439" s="3">
        <v>0.36799999999999999</v>
      </c>
      <c r="X439" s="3">
        <v>0.29699999999999999</v>
      </c>
      <c r="Y439" s="3">
        <v>0.58299999999999996</v>
      </c>
      <c r="Z439" s="3">
        <v>7.6</v>
      </c>
      <c r="AA439" s="3">
        <v>2.5</v>
      </c>
      <c r="AB439" s="3">
        <v>1</v>
      </c>
      <c r="AC439" s="3">
        <v>0.5</v>
      </c>
    </row>
    <row r="440" spans="1:29" ht="30" x14ac:dyDescent="0.2">
      <c r="A440" s="1">
        <v>439</v>
      </c>
      <c r="B440" s="16" t="str">
        <f t="shared" si="7"/>
        <v>DONALD SLOAN</v>
      </c>
      <c r="C440" s="3" t="s">
        <v>1387</v>
      </c>
      <c r="D440" s="3">
        <v>2016</v>
      </c>
      <c r="E440" s="3">
        <v>2016</v>
      </c>
      <c r="F440" s="3">
        <v>1</v>
      </c>
      <c r="G440" s="3">
        <v>61</v>
      </c>
      <c r="H440" s="3">
        <v>1318</v>
      </c>
      <c r="I440" s="3">
        <v>154</v>
      </c>
      <c r="J440" s="3">
        <v>350</v>
      </c>
      <c r="K440" s="3">
        <v>38</v>
      </c>
      <c r="L440" s="3">
        <v>99</v>
      </c>
      <c r="M440" s="3">
        <v>78</v>
      </c>
      <c r="N440" s="3">
        <v>104</v>
      </c>
      <c r="O440" s="3">
        <v>17</v>
      </c>
      <c r="P440" s="3">
        <v>173</v>
      </c>
      <c r="Q440" s="3">
        <v>268</v>
      </c>
      <c r="R440" s="3">
        <v>32</v>
      </c>
      <c r="S440" s="3">
        <v>4</v>
      </c>
      <c r="T440" s="3">
        <v>80</v>
      </c>
      <c r="U440" s="3">
        <v>73</v>
      </c>
      <c r="V440" s="3">
        <v>424</v>
      </c>
      <c r="W440" s="3">
        <v>0.44</v>
      </c>
      <c r="X440" s="3">
        <v>0.38400000000000001</v>
      </c>
      <c r="Y440" s="3">
        <v>0.75</v>
      </c>
      <c r="Z440" s="3">
        <v>21.6</v>
      </c>
      <c r="AA440" s="3">
        <v>7</v>
      </c>
      <c r="AB440" s="3">
        <v>2.8</v>
      </c>
      <c r="AC440" s="3">
        <v>4.4000000000000004</v>
      </c>
    </row>
    <row r="441" spans="1:29" ht="30" x14ac:dyDescent="0.2">
      <c r="A441" s="1">
        <v>440</v>
      </c>
      <c r="B441" s="16" t="str">
        <f t="shared" si="7"/>
        <v>DRU SMITH</v>
      </c>
      <c r="C441" s="3" t="s">
        <v>2355</v>
      </c>
      <c r="D441" s="3">
        <v>2023</v>
      </c>
      <c r="E441" s="3">
        <v>2023</v>
      </c>
      <c r="F441" s="3">
        <v>1</v>
      </c>
      <c r="G441" s="3">
        <v>10</v>
      </c>
      <c r="H441" s="3">
        <v>91</v>
      </c>
      <c r="I441" s="3">
        <v>13</v>
      </c>
      <c r="J441" s="3">
        <v>31</v>
      </c>
      <c r="K441" s="3">
        <v>4</v>
      </c>
      <c r="L441" s="3">
        <v>13</v>
      </c>
      <c r="M441" s="3">
        <v>3</v>
      </c>
      <c r="N441" s="3">
        <v>3</v>
      </c>
      <c r="O441" s="3">
        <v>1</v>
      </c>
      <c r="P441" s="3">
        <v>15</v>
      </c>
      <c r="Q441" s="3">
        <v>17</v>
      </c>
      <c r="R441" s="3">
        <v>6</v>
      </c>
      <c r="S441" s="3">
        <v>1</v>
      </c>
      <c r="T441" s="3">
        <v>2</v>
      </c>
      <c r="U441" s="3">
        <v>13</v>
      </c>
      <c r="V441" s="3">
        <v>33</v>
      </c>
      <c r="W441" s="3">
        <v>0.41899999999999998</v>
      </c>
      <c r="X441" s="3">
        <v>0.308</v>
      </c>
      <c r="Y441" s="3">
        <v>1</v>
      </c>
      <c r="Z441" s="3">
        <v>9.1</v>
      </c>
      <c r="AA441" s="3">
        <v>3.3</v>
      </c>
      <c r="AB441" s="3">
        <v>1.5</v>
      </c>
      <c r="AC441" s="3">
        <v>1.7</v>
      </c>
    </row>
    <row r="442" spans="1:29" ht="30" x14ac:dyDescent="0.2">
      <c r="A442" s="1">
        <v>441</v>
      </c>
      <c r="B442" s="16" t="str">
        <f t="shared" si="7"/>
        <v>JABARI SMITH</v>
      </c>
      <c r="C442" s="3" t="s">
        <v>1762</v>
      </c>
      <c r="D442" s="3">
        <v>2005</v>
      </c>
      <c r="E442" s="3">
        <v>2005</v>
      </c>
      <c r="F442" s="3">
        <v>1</v>
      </c>
      <c r="G442" s="3">
        <v>45</v>
      </c>
      <c r="H442" s="3">
        <v>648</v>
      </c>
      <c r="I442" s="3">
        <v>62</v>
      </c>
      <c r="J442" s="3">
        <v>148</v>
      </c>
      <c r="K442" s="3">
        <v>1</v>
      </c>
      <c r="L442" s="3">
        <v>2</v>
      </c>
      <c r="M442" s="3">
        <v>41</v>
      </c>
      <c r="N442" s="3">
        <v>55</v>
      </c>
      <c r="O442" s="3">
        <v>29</v>
      </c>
      <c r="P442" s="3">
        <v>111</v>
      </c>
      <c r="Q442" s="3">
        <v>38</v>
      </c>
      <c r="R442" s="3">
        <v>25</v>
      </c>
      <c r="S442" s="3">
        <v>14</v>
      </c>
      <c r="T442" s="3">
        <v>39</v>
      </c>
      <c r="U442" s="3">
        <v>103</v>
      </c>
      <c r="V442" s="3">
        <v>166</v>
      </c>
      <c r="W442" s="3">
        <v>0.41899999999999998</v>
      </c>
      <c r="X442" s="3">
        <v>0.5</v>
      </c>
      <c r="Y442" s="3">
        <v>0.745</v>
      </c>
      <c r="Z442" s="3">
        <v>14.4</v>
      </c>
      <c r="AA442" s="3">
        <v>3.7</v>
      </c>
      <c r="AB442" s="3">
        <v>2.5</v>
      </c>
      <c r="AC442" s="3">
        <v>0.8</v>
      </c>
    </row>
    <row r="443" spans="1:29" ht="30" x14ac:dyDescent="0.2">
      <c r="A443" s="1">
        <v>442</v>
      </c>
      <c r="B443" s="16" t="str">
        <f t="shared" si="7"/>
        <v>JERRY SMITH</v>
      </c>
      <c r="C443" s="3" t="s">
        <v>3628</v>
      </c>
      <c r="D443" s="3">
        <v>2012</v>
      </c>
      <c r="E443" s="3">
        <v>2012</v>
      </c>
      <c r="F443" s="3">
        <v>1</v>
      </c>
      <c r="G443" s="3">
        <v>5</v>
      </c>
      <c r="H443" s="3">
        <v>46</v>
      </c>
      <c r="I443" s="3">
        <v>3</v>
      </c>
      <c r="J443" s="3">
        <v>14</v>
      </c>
      <c r="K443" s="3">
        <v>1</v>
      </c>
      <c r="L443" s="3">
        <v>6</v>
      </c>
      <c r="M443" s="3">
        <v>0</v>
      </c>
      <c r="N443" s="3">
        <v>0</v>
      </c>
      <c r="O443" s="3">
        <v>2</v>
      </c>
      <c r="P443" s="3">
        <v>7</v>
      </c>
      <c r="Q443" s="3">
        <v>4</v>
      </c>
      <c r="R443" s="3">
        <v>5</v>
      </c>
      <c r="S443" s="3">
        <v>0</v>
      </c>
      <c r="T443" s="3">
        <v>0</v>
      </c>
      <c r="U443" s="3">
        <v>5</v>
      </c>
      <c r="V443" s="3">
        <v>7</v>
      </c>
      <c r="W443" s="3">
        <v>0.214</v>
      </c>
      <c r="X443" s="3">
        <v>0.16700000000000001</v>
      </c>
      <c r="Y443" s="2"/>
      <c r="Z443" s="3">
        <v>9.1999999999999993</v>
      </c>
      <c r="AA443" s="3">
        <v>1.4</v>
      </c>
      <c r="AB443" s="3">
        <v>1.4</v>
      </c>
      <c r="AC443" s="3">
        <v>0.8</v>
      </c>
    </row>
    <row r="444" spans="1:29" ht="30" x14ac:dyDescent="0.2">
      <c r="A444" s="1">
        <v>443</v>
      </c>
      <c r="B444" s="16" t="str">
        <f t="shared" si="7"/>
        <v>JOE SMITH</v>
      </c>
      <c r="C444" s="3" t="s">
        <v>1060</v>
      </c>
      <c r="D444" s="3">
        <v>2011</v>
      </c>
      <c r="E444" s="3">
        <v>2011</v>
      </c>
      <c r="F444" s="3">
        <v>1</v>
      </c>
      <c r="G444" s="3">
        <v>4</v>
      </c>
      <c r="H444" s="3">
        <v>25</v>
      </c>
      <c r="I444" s="3">
        <v>1</v>
      </c>
      <c r="J444" s="3">
        <v>4</v>
      </c>
      <c r="K444" s="3">
        <v>0</v>
      </c>
      <c r="L444" s="3">
        <v>0</v>
      </c>
      <c r="M444" s="3">
        <v>0</v>
      </c>
      <c r="N444" s="3">
        <v>0</v>
      </c>
      <c r="O444" s="3">
        <v>1</v>
      </c>
      <c r="P444" s="3">
        <v>3</v>
      </c>
      <c r="Q444" s="3">
        <v>1</v>
      </c>
      <c r="R444" s="3">
        <v>0</v>
      </c>
      <c r="S444" s="3">
        <v>0</v>
      </c>
      <c r="T444" s="3">
        <v>2</v>
      </c>
      <c r="U444" s="3">
        <v>3</v>
      </c>
      <c r="V444" s="3">
        <v>2</v>
      </c>
      <c r="W444" s="3">
        <v>0.25</v>
      </c>
      <c r="X444" s="2"/>
      <c r="Y444" s="2"/>
      <c r="Z444" s="3">
        <v>6.3</v>
      </c>
      <c r="AA444" s="3">
        <v>0.5</v>
      </c>
      <c r="AB444" s="3">
        <v>0.8</v>
      </c>
      <c r="AC444" s="3">
        <v>0.3</v>
      </c>
    </row>
    <row r="445" spans="1:29" ht="30" x14ac:dyDescent="0.2">
      <c r="A445" s="1">
        <v>444</v>
      </c>
      <c r="B445" s="16" t="str">
        <f t="shared" si="7"/>
        <v>JOHN SMITH</v>
      </c>
      <c r="C445" s="3" t="s">
        <v>3629</v>
      </c>
      <c r="D445" s="3">
        <v>1970</v>
      </c>
      <c r="E445" s="3">
        <v>1970</v>
      </c>
      <c r="F445" s="3">
        <v>1</v>
      </c>
      <c r="G445" s="3">
        <v>16</v>
      </c>
      <c r="H445" s="3">
        <v>165</v>
      </c>
      <c r="I445" s="3">
        <v>9</v>
      </c>
      <c r="J445" s="3">
        <v>40</v>
      </c>
      <c r="K445" s="3">
        <v>0</v>
      </c>
      <c r="L445" s="3">
        <v>1</v>
      </c>
      <c r="M445" s="3">
        <v>5</v>
      </c>
      <c r="N445" s="3">
        <v>7</v>
      </c>
      <c r="O445" s="3">
        <v>27</v>
      </c>
      <c r="P445" s="3">
        <v>60</v>
      </c>
      <c r="Q445" s="3">
        <v>3</v>
      </c>
      <c r="R445" s="2"/>
      <c r="S445" s="2"/>
      <c r="T445" s="3">
        <v>13</v>
      </c>
      <c r="U445" s="3">
        <v>30</v>
      </c>
      <c r="V445" s="3">
        <v>23</v>
      </c>
      <c r="W445" s="3">
        <v>0.22500000000000001</v>
      </c>
      <c r="X445" s="3">
        <v>0</v>
      </c>
      <c r="Y445" s="3">
        <v>0.71399999999999997</v>
      </c>
      <c r="Z445" s="3">
        <v>10.3</v>
      </c>
      <c r="AA445" s="3">
        <v>1.4</v>
      </c>
      <c r="AB445" s="3">
        <v>3.8</v>
      </c>
      <c r="AC445" s="3">
        <v>0.2</v>
      </c>
    </row>
    <row r="446" spans="1:29" ht="30" x14ac:dyDescent="0.2">
      <c r="A446" s="1">
        <v>445</v>
      </c>
      <c r="B446" s="16" t="str">
        <f t="shared" si="7"/>
        <v>ROBERT SMITH</v>
      </c>
      <c r="C446" s="3" t="s">
        <v>1392</v>
      </c>
      <c r="D446" s="3">
        <v>1980</v>
      </c>
      <c r="E446" s="3">
        <v>1980</v>
      </c>
      <c r="F446" s="3">
        <v>1</v>
      </c>
      <c r="G446" s="3">
        <v>59</v>
      </c>
      <c r="H446" s="3">
        <v>736</v>
      </c>
      <c r="I446" s="3">
        <v>113</v>
      </c>
      <c r="J446" s="3">
        <v>254</v>
      </c>
      <c r="K446" s="3">
        <v>8</v>
      </c>
      <c r="L446" s="3">
        <v>26</v>
      </c>
      <c r="M446" s="3">
        <v>75</v>
      </c>
      <c r="N446" s="3">
        <v>87</v>
      </c>
      <c r="O446" s="3">
        <v>17</v>
      </c>
      <c r="P446" s="3">
        <v>76</v>
      </c>
      <c r="Q446" s="3">
        <v>85</v>
      </c>
      <c r="R446" s="3">
        <v>22</v>
      </c>
      <c r="S446" s="3">
        <v>4</v>
      </c>
      <c r="T446" s="3">
        <v>52</v>
      </c>
      <c r="U446" s="3">
        <v>102</v>
      </c>
      <c r="V446" s="3">
        <v>309</v>
      </c>
      <c r="W446" s="3">
        <v>0.44500000000000001</v>
      </c>
      <c r="X446" s="3">
        <v>0.308</v>
      </c>
      <c r="Y446" s="3">
        <v>0.86199999999999999</v>
      </c>
      <c r="Z446" s="3">
        <v>12.5</v>
      </c>
      <c r="AA446" s="3">
        <v>5.2</v>
      </c>
      <c r="AB446" s="3">
        <v>1.3</v>
      </c>
      <c r="AC446" s="3">
        <v>1.4</v>
      </c>
    </row>
    <row r="447" spans="1:29" ht="30" x14ac:dyDescent="0.2">
      <c r="A447" s="1">
        <v>446</v>
      </c>
      <c r="B447" s="16" t="str">
        <f t="shared" si="7"/>
        <v>WILLIE SOJOURNER</v>
      </c>
      <c r="C447" s="3" t="s">
        <v>3630</v>
      </c>
      <c r="D447" s="3">
        <v>1974</v>
      </c>
      <c r="E447" s="3">
        <v>1975</v>
      </c>
      <c r="F447" s="3">
        <v>2</v>
      </c>
      <c r="G447" s="3">
        <v>161</v>
      </c>
      <c r="H447" s="3">
        <v>2336</v>
      </c>
      <c r="I447" s="3">
        <v>357</v>
      </c>
      <c r="J447" s="3">
        <v>743</v>
      </c>
      <c r="K447" s="3">
        <v>1</v>
      </c>
      <c r="L447" s="3">
        <v>6</v>
      </c>
      <c r="M447" s="3">
        <v>103</v>
      </c>
      <c r="N447" s="3">
        <v>134</v>
      </c>
      <c r="O447" s="3">
        <v>204</v>
      </c>
      <c r="P447" s="3">
        <v>610</v>
      </c>
      <c r="Q447" s="3">
        <v>96</v>
      </c>
      <c r="R447" s="3">
        <v>40</v>
      </c>
      <c r="S447" s="3">
        <v>152</v>
      </c>
      <c r="T447" s="3">
        <v>148</v>
      </c>
      <c r="U447" s="3">
        <v>395</v>
      </c>
      <c r="V447" s="3">
        <v>818</v>
      </c>
      <c r="W447" s="3">
        <v>0.48</v>
      </c>
      <c r="X447" s="3">
        <v>0.16700000000000001</v>
      </c>
      <c r="Y447" s="3">
        <v>0.76900000000000002</v>
      </c>
      <c r="Z447" s="3">
        <v>14.5</v>
      </c>
      <c r="AA447" s="3">
        <v>5.0999999999999996</v>
      </c>
      <c r="AB447" s="3">
        <v>3.8</v>
      </c>
      <c r="AC447" s="3">
        <v>0.6</v>
      </c>
    </row>
    <row r="448" spans="1:29" ht="30" x14ac:dyDescent="0.2">
      <c r="A448" s="1">
        <v>447</v>
      </c>
      <c r="B448" s="16" t="str">
        <f t="shared" si="7"/>
        <v>WILLIE SOMERSET</v>
      </c>
      <c r="C448" s="3" t="s">
        <v>3631</v>
      </c>
      <c r="D448" s="3">
        <v>1969</v>
      </c>
      <c r="E448" s="3">
        <v>1969</v>
      </c>
      <c r="F448" s="3">
        <v>1</v>
      </c>
      <c r="G448" s="3">
        <v>31</v>
      </c>
      <c r="H448" s="3">
        <v>1325</v>
      </c>
      <c r="I448" s="3">
        <v>282</v>
      </c>
      <c r="J448" s="3">
        <v>657</v>
      </c>
      <c r="K448" s="3">
        <v>19</v>
      </c>
      <c r="L448" s="3">
        <v>64</v>
      </c>
      <c r="M448" s="3">
        <v>164</v>
      </c>
      <c r="N448" s="3">
        <v>200</v>
      </c>
      <c r="O448" s="3">
        <v>62</v>
      </c>
      <c r="P448" s="3">
        <v>135</v>
      </c>
      <c r="Q448" s="3">
        <v>106</v>
      </c>
      <c r="R448" s="2"/>
      <c r="S448" s="2"/>
      <c r="T448" s="3">
        <v>92</v>
      </c>
      <c r="U448" s="3">
        <v>103</v>
      </c>
      <c r="V448" s="3">
        <v>747</v>
      </c>
      <c r="W448" s="3">
        <v>0.42899999999999999</v>
      </c>
      <c r="X448" s="3">
        <v>0.29699999999999999</v>
      </c>
      <c r="Y448" s="3">
        <v>0.82</v>
      </c>
      <c r="Z448" s="3">
        <v>42.7</v>
      </c>
      <c r="AA448" s="3">
        <v>24.1</v>
      </c>
      <c r="AB448" s="3">
        <v>4.4000000000000004</v>
      </c>
      <c r="AC448" s="3">
        <v>3.4</v>
      </c>
    </row>
    <row r="449" spans="1:29" ht="30" x14ac:dyDescent="0.2">
      <c r="A449" s="1">
        <v>448</v>
      </c>
      <c r="B449" s="16" t="str">
        <f t="shared" si="7"/>
        <v>RORY SPARROW</v>
      </c>
      <c r="C449" s="3" t="s">
        <v>1067</v>
      </c>
      <c r="D449" s="3">
        <v>1981</v>
      </c>
      <c r="E449" s="3">
        <v>1981</v>
      </c>
      <c r="F449" s="3">
        <v>1</v>
      </c>
      <c r="G449" s="3">
        <v>15</v>
      </c>
      <c r="H449" s="3">
        <v>212</v>
      </c>
      <c r="I449" s="3">
        <v>22</v>
      </c>
      <c r="J449" s="3">
        <v>63</v>
      </c>
      <c r="K449" s="3">
        <v>0</v>
      </c>
      <c r="L449" s="3">
        <v>0</v>
      </c>
      <c r="M449" s="3">
        <v>12</v>
      </c>
      <c r="N449" s="3">
        <v>16</v>
      </c>
      <c r="O449" s="3">
        <v>7</v>
      </c>
      <c r="P449" s="3">
        <v>18</v>
      </c>
      <c r="Q449" s="3">
        <v>32</v>
      </c>
      <c r="R449" s="3">
        <v>13</v>
      </c>
      <c r="S449" s="3">
        <v>3</v>
      </c>
      <c r="T449" s="3">
        <v>18</v>
      </c>
      <c r="U449" s="3">
        <v>15</v>
      </c>
      <c r="V449" s="3">
        <v>56</v>
      </c>
      <c r="W449" s="3">
        <v>0.34899999999999998</v>
      </c>
      <c r="X449" s="2"/>
      <c r="Y449" s="3">
        <v>0.75</v>
      </c>
      <c r="Z449" s="3">
        <v>14.1</v>
      </c>
      <c r="AA449" s="3">
        <v>3.7</v>
      </c>
      <c r="AB449" s="3">
        <v>1.2</v>
      </c>
      <c r="AC449" s="3">
        <v>2.1</v>
      </c>
    </row>
    <row r="450" spans="1:29" ht="30" x14ac:dyDescent="0.2">
      <c r="A450" s="1">
        <v>449</v>
      </c>
      <c r="B450" s="16" t="str">
        <f t="shared" si="7"/>
        <v>BRUCE SPRAGGINS</v>
      </c>
      <c r="C450" s="3" t="s">
        <v>3632</v>
      </c>
      <c r="D450" s="3">
        <v>1968</v>
      </c>
      <c r="E450" s="3">
        <v>1968</v>
      </c>
      <c r="F450" s="3">
        <v>1</v>
      </c>
      <c r="G450" s="3">
        <v>70</v>
      </c>
      <c r="H450" s="3">
        <v>1590</v>
      </c>
      <c r="I450" s="3">
        <v>306</v>
      </c>
      <c r="J450" s="3">
        <v>686</v>
      </c>
      <c r="K450" s="3">
        <v>2</v>
      </c>
      <c r="L450" s="3">
        <v>5</v>
      </c>
      <c r="M450" s="3">
        <v>238</v>
      </c>
      <c r="N450" s="3">
        <v>336</v>
      </c>
      <c r="O450" s="2"/>
      <c r="P450" s="3">
        <v>329</v>
      </c>
      <c r="Q450" s="3">
        <v>66</v>
      </c>
      <c r="R450" s="2"/>
      <c r="S450" s="2"/>
      <c r="T450" s="3">
        <v>81</v>
      </c>
      <c r="U450" s="3">
        <v>173</v>
      </c>
      <c r="V450" s="3">
        <v>852</v>
      </c>
      <c r="W450" s="3">
        <v>0.44600000000000001</v>
      </c>
      <c r="X450" s="3">
        <v>0.4</v>
      </c>
      <c r="Y450" s="3">
        <v>0.70799999999999996</v>
      </c>
      <c r="Z450" s="3">
        <v>22.7</v>
      </c>
      <c r="AA450" s="3">
        <v>12.2</v>
      </c>
      <c r="AB450" s="3">
        <v>4.7</v>
      </c>
      <c r="AC450" s="3">
        <v>0.9</v>
      </c>
    </row>
    <row r="451" spans="1:29" ht="30" x14ac:dyDescent="0.2">
      <c r="A451" s="1">
        <v>450</v>
      </c>
      <c r="B451" s="16" t="str">
        <f t="shared" si="7"/>
        <v>JERRY STACKHOUSE</v>
      </c>
      <c r="C451" s="3" t="s">
        <v>1769</v>
      </c>
      <c r="D451" s="3">
        <v>2013</v>
      </c>
      <c r="E451" s="3">
        <v>2013</v>
      </c>
      <c r="F451" s="3">
        <v>1</v>
      </c>
      <c r="G451" s="3">
        <v>37</v>
      </c>
      <c r="H451" s="3">
        <v>544</v>
      </c>
      <c r="I451" s="3">
        <v>66</v>
      </c>
      <c r="J451" s="3">
        <v>172</v>
      </c>
      <c r="K451" s="3">
        <v>30</v>
      </c>
      <c r="L451" s="3">
        <v>89</v>
      </c>
      <c r="M451" s="3">
        <v>20</v>
      </c>
      <c r="N451" s="3">
        <v>23</v>
      </c>
      <c r="O451" s="3">
        <v>5</v>
      </c>
      <c r="P451" s="3">
        <v>33</v>
      </c>
      <c r="Q451" s="3">
        <v>35</v>
      </c>
      <c r="R451" s="3">
        <v>7</v>
      </c>
      <c r="S451" s="3">
        <v>4</v>
      </c>
      <c r="T451" s="3">
        <v>24</v>
      </c>
      <c r="U451" s="3">
        <v>31</v>
      </c>
      <c r="V451" s="3">
        <v>182</v>
      </c>
      <c r="W451" s="3">
        <v>0.38400000000000001</v>
      </c>
      <c r="X451" s="3">
        <v>0.33700000000000002</v>
      </c>
      <c r="Y451" s="3">
        <v>0.87</v>
      </c>
      <c r="Z451" s="3">
        <v>14.7</v>
      </c>
      <c r="AA451" s="3">
        <v>4.9000000000000004</v>
      </c>
      <c r="AB451" s="3">
        <v>0.9</v>
      </c>
      <c r="AC451" s="3">
        <v>0.9</v>
      </c>
    </row>
    <row r="452" spans="1:29" ht="30" x14ac:dyDescent="0.2">
      <c r="A452" s="1">
        <v>451</v>
      </c>
      <c r="B452" s="16" t="str">
        <f t="shared" si="7"/>
        <v>NIK STAUSKAS</v>
      </c>
      <c r="C452" s="3" t="s">
        <v>685</v>
      </c>
      <c r="D452" s="3">
        <v>2018</v>
      </c>
      <c r="E452" s="3">
        <v>2018</v>
      </c>
      <c r="F452" s="3">
        <v>1</v>
      </c>
      <c r="G452" s="3">
        <v>35</v>
      </c>
      <c r="H452" s="3">
        <v>478</v>
      </c>
      <c r="I452" s="3">
        <v>59</v>
      </c>
      <c r="J452" s="3">
        <v>150</v>
      </c>
      <c r="K452" s="3">
        <v>40</v>
      </c>
      <c r="L452" s="3">
        <v>99</v>
      </c>
      <c r="M452" s="3">
        <v>19</v>
      </c>
      <c r="N452" s="3">
        <v>27</v>
      </c>
      <c r="O452" s="3">
        <v>4</v>
      </c>
      <c r="P452" s="3">
        <v>63</v>
      </c>
      <c r="Q452" s="3">
        <v>38</v>
      </c>
      <c r="R452" s="3">
        <v>5</v>
      </c>
      <c r="S452" s="3">
        <v>4</v>
      </c>
      <c r="T452" s="3">
        <v>22</v>
      </c>
      <c r="U452" s="3">
        <v>21</v>
      </c>
      <c r="V452" s="3">
        <v>177</v>
      </c>
      <c r="W452" s="3">
        <v>0.39300000000000002</v>
      </c>
      <c r="X452" s="3">
        <v>0.40400000000000003</v>
      </c>
      <c r="Y452" s="3">
        <v>0.70399999999999996</v>
      </c>
      <c r="Z452" s="3">
        <v>13.7</v>
      </c>
      <c r="AA452" s="3">
        <v>5.0999999999999996</v>
      </c>
      <c r="AB452" s="3">
        <v>1.8</v>
      </c>
      <c r="AC452" s="3">
        <v>1.1000000000000001</v>
      </c>
    </row>
    <row r="453" spans="1:29" ht="30" x14ac:dyDescent="0.2">
      <c r="A453" s="1">
        <v>452</v>
      </c>
      <c r="B453" s="16" t="str">
        <f t="shared" si="7"/>
        <v>VLADIMIR STEPANIA</v>
      </c>
      <c r="C453" s="3" t="s">
        <v>2357</v>
      </c>
      <c r="D453" s="3">
        <v>2001</v>
      </c>
      <c r="E453" s="3">
        <v>2001</v>
      </c>
      <c r="F453" s="3">
        <v>1</v>
      </c>
      <c r="G453" s="3">
        <v>29</v>
      </c>
      <c r="H453" s="3">
        <v>280</v>
      </c>
      <c r="I453" s="3">
        <v>28</v>
      </c>
      <c r="J453" s="3">
        <v>88</v>
      </c>
      <c r="K453" s="3">
        <v>1</v>
      </c>
      <c r="L453" s="3">
        <v>4</v>
      </c>
      <c r="M453" s="3">
        <v>25</v>
      </c>
      <c r="N453" s="3">
        <v>34</v>
      </c>
      <c r="O453" s="3">
        <v>35</v>
      </c>
      <c r="P453" s="3">
        <v>109</v>
      </c>
      <c r="Q453" s="3">
        <v>16</v>
      </c>
      <c r="R453" s="3">
        <v>10</v>
      </c>
      <c r="S453" s="3">
        <v>11</v>
      </c>
      <c r="T453" s="3">
        <v>19</v>
      </c>
      <c r="U453" s="3">
        <v>47</v>
      </c>
      <c r="V453" s="3">
        <v>82</v>
      </c>
      <c r="W453" s="3">
        <v>0.318</v>
      </c>
      <c r="X453" s="3">
        <v>0.25</v>
      </c>
      <c r="Y453" s="3">
        <v>0.73499999999999999</v>
      </c>
      <c r="Z453" s="3">
        <v>9.6999999999999993</v>
      </c>
      <c r="AA453" s="3">
        <v>2.8</v>
      </c>
      <c r="AB453" s="3">
        <v>3.8</v>
      </c>
      <c r="AC453" s="3">
        <v>0.6</v>
      </c>
    </row>
    <row r="454" spans="1:29" ht="30" x14ac:dyDescent="0.2">
      <c r="A454" s="1">
        <v>453</v>
      </c>
      <c r="B454" s="16" t="str">
        <f t="shared" si="7"/>
        <v>DESHAWN STEVENSON</v>
      </c>
      <c r="C454" s="3" t="s">
        <v>2615</v>
      </c>
      <c r="D454" s="3">
        <v>2012</v>
      </c>
      <c r="E454" s="3">
        <v>2012</v>
      </c>
      <c r="F454" s="3">
        <v>1</v>
      </c>
      <c r="G454" s="3">
        <v>51</v>
      </c>
      <c r="H454" s="3">
        <v>960</v>
      </c>
      <c r="I454" s="3">
        <v>49</v>
      </c>
      <c r="J454" s="3">
        <v>172</v>
      </c>
      <c r="K454" s="3">
        <v>41</v>
      </c>
      <c r="L454" s="3">
        <v>145</v>
      </c>
      <c r="M454" s="3">
        <v>9</v>
      </c>
      <c r="N454" s="3">
        <v>16</v>
      </c>
      <c r="O454" s="3">
        <v>7</v>
      </c>
      <c r="P454" s="3">
        <v>101</v>
      </c>
      <c r="Q454" s="3">
        <v>41</v>
      </c>
      <c r="R454" s="3">
        <v>19</v>
      </c>
      <c r="S454" s="3">
        <v>4</v>
      </c>
      <c r="T454" s="3">
        <v>19</v>
      </c>
      <c r="U454" s="3">
        <v>59</v>
      </c>
      <c r="V454" s="3">
        <v>148</v>
      </c>
      <c r="W454" s="3">
        <v>0.28499999999999998</v>
      </c>
      <c r="X454" s="3">
        <v>0.28299999999999997</v>
      </c>
      <c r="Y454" s="3">
        <v>0.56299999999999994</v>
      </c>
      <c r="Z454" s="3">
        <v>18.8</v>
      </c>
      <c r="AA454" s="3">
        <v>2.9</v>
      </c>
      <c r="AB454" s="3">
        <v>2</v>
      </c>
      <c r="AC454" s="3">
        <v>0.8</v>
      </c>
    </row>
    <row r="455" spans="1:29" ht="30" x14ac:dyDescent="0.2">
      <c r="A455" s="1">
        <v>454</v>
      </c>
      <c r="B455" s="16" t="str">
        <f t="shared" si="7"/>
        <v>AWVEE STOREY</v>
      </c>
      <c r="C455" s="3" t="s">
        <v>2242</v>
      </c>
      <c r="D455" s="3">
        <v>2005</v>
      </c>
      <c r="E455" s="3">
        <v>2005</v>
      </c>
      <c r="F455" s="3">
        <v>1</v>
      </c>
      <c r="G455" s="3">
        <v>9</v>
      </c>
      <c r="H455" s="3">
        <v>32</v>
      </c>
      <c r="I455" s="3">
        <v>3</v>
      </c>
      <c r="J455" s="3">
        <v>10</v>
      </c>
      <c r="K455" s="3">
        <v>1</v>
      </c>
      <c r="L455" s="3">
        <v>2</v>
      </c>
      <c r="M455" s="3">
        <v>1</v>
      </c>
      <c r="N455" s="3">
        <v>2</v>
      </c>
      <c r="O455" s="3">
        <v>4</v>
      </c>
      <c r="P455" s="3">
        <v>5</v>
      </c>
      <c r="Q455" s="3">
        <v>1</v>
      </c>
      <c r="R455" s="3">
        <v>0</v>
      </c>
      <c r="S455" s="3">
        <v>0</v>
      </c>
      <c r="T455" s="3">
        <v>0</v>
      </c>
      <c r="U455" s="3">
        <v>3</v>
      </c>
      <c r="V455" s="3">
        <v>8</v>
      </c>
      <c r="W455" s="3">
        <v>0.3</v>
      </c>
      <c r="X455" s="3">
        <v>0.5</v>
      </c>
      <c r="Y455" s="3">
        <v>0.5</v>
      </c>
      <c r="Z455" s="3">
        <v>3.6</v>
      </c>
      <c r="AA455" s="3">
        <v>0.9</v>
      </c>
      <c r="AB455" s="3">
        <v>0.6</v>
      </c>
      <c r="AC455" s="3">
        <v>0.1</v>
      </c>
    </row>
    <row r="456" spans="1:29" ht="30" x14ac:dyDescent="0.2">
      <c r="A456" s="1">
        <v>455</v>
      </c>
      <c r="B456" s="16" t="str">
        <f t="shared" si="7"/>
        <v>MARK STRICKLAND</v>
      </c>
      <c r="C456" s="3" t="s">
        <v>2359</v>
      </c>
      <c r="D456" s="3">
        <v>2001</v>
      </c>
      <c r="E456" s="3">
        <v>2001</v>
      </c>
      <c r="F456" s="3">
        <v>1</v>
      </c>
      <c r="G456" s="3">
        <v>9</v>
      </c>
      <c r="H456" s="3">
        <v>202</v>
      </c>
      <c r="I456" s="3">
        <v>21</v>
      </c>
      <c r="J456" s="3">
        <v>54</v>
      </c>
      <c r="K456" s="3">
        <v>1</v>
      </c>
      <c r="L456" s="3">
        <v>1</v>
      </c>
      <c r="M456" s="3">
        <v>8</v>
      </c>
      <c r="N456" s="3">
        <v>11</v>
      </c>
      <c r="O456" s="3">
        <v>11</v>
      </c>
      <c r="P456" s="3">
        <v>41</v>
      </c>
      <c r="Q456" s="3">
        <v>7</v>
      </c>
      <c r="R456" s="3">
        <v>4</v>
      </c>
      <c r="S456" s="3">
        <v>3</v>
      </c>
      <c r="T456" s="3">
        <v>10</v>
      </c>
      <c r="U456" s="3">
        <v>14</v>
      </c>
      <c r="V456" s="3">
        <v>51</v>
      </c>
      <c r="W456" s="3">
        <v>0.38900000000000001</v>
      </c>
      <c r="X456" s="3">
        <v>1</v>
      </c>
      <c r="Y456" s="3">
        <v>0.72699999999999998</v>
      </c>
      <c r="Z456" s="3">
        <v>22.4</v>
      </c>
      <c r="AA456" s="3">
        <v>5.7</v>
      </c>
      <c r="AB456" s="3">
        <v>4.5999999999999996</v>
      </c>
      <c r="AC456" s="3">
        <v>0.8</v>
      </c>
    </row>
    <row r="457" spans="1:29" ht="30" x14ac:dyDescent="0.2">
      <c r="A457" s="1">
        <v>456</v>
      </c>
      <c r="B457" s="16" t="str">
        <f t="shared" si="7"/>
        <v>EDMOND SUMNER</v>
      </c>
      <c r="C457" s="3" t="s">
        <v>3633</v>
      </c>
      <c r="D457" s="3">
        <v>2023</v>
      </c>
      <c r="E457" s="3">
        <v>2023</v>
      </c>
      <c r="F457" s="3">
        <v>1</v>
      </c>
      <c r="G457" s="3">
        <v>53</v>
      </c>
      <c r="H457" s="3">
        <v>736</v>
      </c>
      <c r="I457" s="3">
        <v>124</v>
      </c>
      <c r="J457" s="3">
        <v>269</v>
      </c>
      <c r="K457" s="3">
        <v>31</v>
      </c>
      <c r="L457" s="3">
        <v>87</v>
      </c>
      <c r="M457" s="3">
        <v>99</v>
      </c>
      <c r="N457" s="3">
        <v>108</v>
      </c>
      <c r="O457" s="3">
        <v>13</v>
      </c>
      <c r="P457" s="3">
        <v>79</v>
      </c>
      <c r="Q457" s="3">
        <v>68</v>
      </c>
      <c r="R457" s="3">
        <v>31</v>
      </c>
      <c r="S457" s="3">
        <v>10</v>
      </c>
      <c r="T457" s="3">
        <v>50</v>
      </c>
      <c r="U457" s="3">
        <v>83</v>
      </c>
      <c r="V457" s="3">
        <v>378</v>
      </c>
      <c r="W457" s="3">
        <v>0.46100000000000002</v>
      </c>
      <c r="X457" s="3">
        <v>0.35599999999999998</v>
      </c>
      <c r="Y457" s="3">
        <v>0.91700000000000004</v>
      </c>
      <c r="Z457" s="3">
        <v>13.9</v>
      </c>
      <c r="AA457" s="3">
        <v>7.1</v>
      </c>
      <c r="AB457" s="3">
        <v>1.5</v>
      </c>
      <c r="AC457" s="3">
        <v>1.3</v>
      </c>
    </row>
    <row r="458" spans="1:29" ht="30" x14ac:dyDescent="0.2">
      <c r="A458" s="1">
        <v>457</v>
      </c>
      <c r="B458" s="16" t="str">
        <f t="shared" si="7"/>
        <v>STROMILE SWIFT</v>
      </c>
      <c r="C458" s="3" t="s">
        <v>258</v>
      </c>
      <c r="D458" s="3">
        <v>2008</v>
      </c>
      <c r="E458" s="3">
        <v>2009</v>
      </c>
      <c r="F458" s="3">
        <v>2</v>
      </c>
      <c r="G458" s="3">
        <v>27</v>
      </c>
      <c r="H458" s="3">
        <v>359</v>
      </c>
      <c r="I458" s="3">
        <v>51</v>
      </c>
      <c r="J458" s="3">
        <v>103</v>
      </c>
      <c r="K458" s="3">
        <v>0</v>
      </c>
      <c r="L458" s="3">
        <v>0</v>
      </c>
      <c r="M458" s="3">
        <v>26</v>
      </c>
      <c r="N458" s="3">
        <v>39</v>
      </c>
      <c r="O458" s="3">
        <v>23</v>
      </c>
      <c r="P458" s="3">
        <v>83</v>
      </c>
      <c r="Q458" s="3">
        <v>5</v>
      </c>
      <c r="R458" s="3">
        <v>5</v>
      </c>
      <c r="S458" s="3">
        <v>20</v>
      </c>
      <c r="T458" s="3">
        <v>19</v>
      </c>
      <c r="U458" s="3">
        <v>54</v>
      </c>
      <c r="V458" s="3">
        <v>128</v>
      </c>
      <c r="W458" s="3">
        <v>0.495</v>
      </c>
      <c r="X458" s="2"/>
      <c r="Y458" s="3">
        <v>0.66700000000000004</v>
      </c>
      <c r="Z458" s="3">
        <v>13.3</v>
      </c>
      <c r="AA458" s="3">
        <v>4.7</v>
      </c>
      <c r="AB458" s="3">
        <v>3.1</v>
      </c>
      <c r="AC458" s="3">
        <v>0.2</v>
      </c>
    </row>
    <row r="459" spans="1:29" ht="30" x14ac:dyDescent="0.2">
      <c r="A459" s="1">
        <v>458</v>
      </c>
      <c r="B459" s="16" t="str">
        <f t="shared" si="7"/>
        <v>LEVERN TART</v>
      </c>
      <c r="C459" s="3" t="s">
        <v>3634</v>
      </c>
      <c r="D459" s="3">
        <v>1968</v>
      </c>
      <c r="E459" s="3">
        <v>1971</v>
      </c>
      <c r="F459" s="3">
        <v>4</v>
      </c>
      <c r="G459" s="3">
        <v>173</v>
      </c>
      <c r="H459" s="3">
        <v>6200</v>
      </c>
      <c r="I459" s="3">
        <v>1350</v>
      </c>
      <c r="J459" s="3">
        <v>2925</v>
      </c>
      <c r="K459" s="3">
        <v>15</v>
      </c>
      <c r="L459" s="3">
        <v>48</v>
      </c>
      <c r="M459" s="3">
        <v>812</v>
      </c>
      <c r="N459" s="3">
        <v>1028</v>
      </c>
      <c r="O459" s="3">
        <v>372</v>
      </c>
      <c r="P459" s="3">
        <v>900</v>
      </c>
      <c r="Q459" s="3">
        <v>526</v>
      </c>
      <c r="R459" s="2"/>
      <c r="S459" s="2"/>
      <c r="T459" s="3">
        <v>505</v>
      </c>
      <c r="U459" s="3">
        <v>526</v>
      </c>
      <c r="V459" s="3">
        <v>3527</v>
      </c>
      <c r="W459" s="3">
        <v>0.46200000000000002</v>
      </c>
      <c r="X459" s="3">
        <v>0.313</v>
      </c>
      <c r="Y459" s="3">
        <v>0.79</v>
      </c>
      <c r="Z459" s="3">
        <v>35.799999999999997</v>
      </c>
      <c r="AA459" s="3">
        <v>20.399999999999999</v>
      </c>
      <c r="AB459" s="3">
        <v>5.2</v>
      </c>
      <c r="AC459" s="3">
        <v>3</v>
      </c>
    </row>
    <row r="460" spans="1:29" ht="30" x14ac:dyDescent="0.2">
      <c r="A460" s="1">
        <v>459</v>
      </c>
      <c r="B460" s="16" t="str">
        <f t="shared" si="7"/>
        <v>BRIAN TAYLOR</v>
      </c>
      <c r="C460" s="3" t="s">
        <v>2042</v>
      </c>
      <c r="D460" s="3">
        <v>1973</v>
      </c>
      <c r="E460" s="3">
        <v>1976</v>
      </c>
      <c r="F460" s="3">
        <v>4</v>
      </c>
      <c r="G460" s="3">
        <v>271</v>
      </c>
      <c r="H460" s="3">
        <v>8887</v>
      </c>
      <c r="I460" s="3">
        <v>1584</v>
      </c>
      <c r="J460" s="3">
        <v>3173</v>
      </c>
      <c r="K460" s="3">
        <v>54</v>
      </c>
      <c r="L460" s="3">
        <v>176</v>
      </c>
      <c r="M460" s="3">
        <v>582</v>
      </c>
      <c r="N460" s="3">
        <v>772</v>
      </c>
      <c r="O460" s="3">
        <v>325</v>
      </c>
      <c r="P460" s="3">
        <v>811</v>
      </c>
      <c r="Q460" s="3">
        <v>1002</v>
      </c>
      <c r="R460" s="3">
        <v>500</v>
      </c>
      <c r="S460" s="3">
        <v>70</v>
      </c>
      <c r="T460" s="3">
        <v>606</v>
      </c>
      <c r="U460" s="3">
        <v>765</v>
      </c>
      <c r="V460" s="3">
        <v>3804</v>
      </c>
      <c r="W460" s="3">
        <v>0.499</v>
      </c>
      <c r="X460" s="3">
        <v>0.307</v>
      </c>
      <c r="Y460" s="3">
        <v>0.754</v>
      </c>
      <c r="Z460" s="3">
        <v>32.799999999999997</v>
      </c>
      <c r="AA460" s="3">
        <v>14</v>
      </c>
      <c r="AB460" s="3">
        <v>3</v>
      </c>
      <c r="AC460" s="3">
        <v>3.7</v>
      </c>
    </row>
    <row r="461" spans="1:29" ht="30" x14ac:dyDescent="0.2">
      <c r="A461" s="1">
        <v>460</v>
      </c>
      <c r="B461" s="16" t="str">
        <f t="shared" si="7"/>
        <v>JAY TAYLOR</v>
      </c>
      <c r="C461" s="3" t="s">
        <v>3635</v>
      </c>
      <c r="D461" s="3">
        <v>1990</v>
      </c>
      <c r="E461" s="3">
        <v>1990</v>
      </c>
      <c r="F461" s="3">
        <v>1</v>
      </c>
      <c r="G461" s="3">
        <v>17</v>
      </c>
      <c r="H461" s="3">
        <v>114</v>
      </c>
      <c r="I461" s="3">
        <v>21</v>
      </c>
      <c r="J461" s="3">
        <v>52</v>
      </c>
      <c r="K461" s="3">
        <v>3</v>
      </c>
      <c r="L461" s="3">
        <v>13</v>
      </c>
      <c r="M461" s="3">
        <v>6</v>
      </c>
      <c r="N461" s="3">
        <v>9</v>
      </c>
      <c r="O461" s="3">
        <v>5</v>
      </c>
      <c r="P461" s="3">
        <v>11</v>
      </c>
      <c r="Q461" s="3">
        <v>5</v>
      </c>
      <c r="R461" s="3">
        <v>5</v>
      </c>
      <c r="S461" s="3">
        <v>3</v>
      </c>
      <c r="T461" s="3">
        <v>10</v>
      </c>
      <c r="U461" s="3">
        <v>9</v>
      </c>
      <c r="V461" s="3">
        <v>51</v>
      </c>
      <c r="W461" s="3">
        <v>0.40400000000000003</v>
      </c>
      <c r="X461" s="3">
        <v>0.23100000000000001</v>
      </c>
      <c r="Y461" s="3">
        <v>0.66700000000000004</v>
      </c>
      <c r="Z461" s="3">
        <v>6.7</v>
      </c>
      <c r="AA461" s="3">
        <v>3</v>
      </c>
      <c r="AB461" s="3">
        <v>0.6</v>
      </c>
      <c r="AC461" s="3">
        <v>0.3</v>
      </c>
    </row>
    <row r="462" spans="1:29" ht="30" x14ac:dyDescent="0.2">
      <c r="A462" s="1">
        <v>461</v>
      </c>
      <c r="B462" s="16" t="str">
        <f t="shared" si="7"/>
        <v>OLLIE TAYLOR</v>
      </c>
      <c r="C462" s="3" t="s">
        <v>3636</v>
      </c>
      <c r="D462" s="3">
        <v>1971</v>
      </c>
      <c r="E462" s="3">
        <v>1974</v>
      </c>
      <c r="F462" s="3">
        <v>3</v>
      </c>
      <c r="G462" s="3">
        <v>170</v>
      </c>
      <c r="H462" s="3">
        <v>3584</v>
      </c>
      <c r="I462" s="3">
        <v>505</v>
      </c>
      <c r="J462" s="3">
        <v>1062</v>
      </c>
      <c r="K462" s="3">
        <v>6</v>
      </c>
      <c r="L462" s="3">
        <v>19</v>
      </c>
      <c r="M462" s="3">
        <v>414</v>
      </c>
      <c r="N462" s="3">
        <v>600</v>
      </c>
      <c r="O462" s="3">
        <v>244</v>
      </c>
      <c r="P462" s="3">
        <v>651</v>
      </c>
      <c r="Q462" s="3">
        <v>309</v>
      </c>
      <c r="R462" s="3">
        <v>3</v>
      </c>
      <c r="S462" s="3">
        <v>0</v>
      </c>
      <c r="T462" s="3">
        <v>324</v>
      </c>
      <c r="U462" s="3">
        <v>453</v>
      </c>
      <c r="V462" s="3">
        <v>1430</v>
      </c>
      <c r="W462" s="3">
        <v>0.47599999999999998</v>
      </c>
      <c r="X462" s="3">
        <v>0.316</v>
      </c>
      <c r="Y462" s="3">
        <v>0.69</v>
      </c>
      <c r="Z462" s="3">
        <v>21.1</v>
      </c>
      <c r="AA462" s="3">
        <v>8.4</v>
      </c>
      <c r="AB462" s="3">
        <v>3.8</v>
      </c>
      <c r="AC462" s="3">
        <v>1.8</v>
      </c>
    </row>
    <row r="463" spans="1:29" ht="30" x14ac:dyDescent="0.2">
      <c r="A463" s="1">
        <v>462</v>
      </c>
      <c r="B463" s="16" t="str">
        <f t="shared" si="7"/>
        <v>RON TAYLOR</v>
      </c>
      <c r="C463" s="3" t="s">
        <v>3637</v>
      </c>
      <c r="D463" s="3">
        <v>1970</v>
      </c>
      <c r="E463" s="3">
        <v>1970</v>
      </c>
      <c r="F463" s="3">
        <v>1</v>
      </c>
      <c r="G463" s="3">
        <v>72</v>
      </c>
      <c r="H463" s="3">
        <v>873</v>
      </c>
      <c r="I463" s="3">
        <v>153</v>
      </c>
      <c r="J463" s="3">
        <v>318</v>
      </c>
      <c r="K463" s="3">
        <v>0</v>
      </c>
      <c r="L463" s="3">
        <v>0</v>
      </c>
      <c r="M463" s="3">
        <v>54</v>
      </c>
      <c r="N463" s="3">
        <v>97</v>
      </c>
      <c r="O463" s="3">
        <v>119</v>
      </c>
      <c r="P463" s="3">
        <v>286</v>
      </c>
      <c r="Q463" s="3">
        <v>64</v>
      </c>
      <c r="R463" s="2"/>
      <c r="S463" s="2"/>
      <c r="T463" s="3">
        <v>120</v>
      </c>
      <c r="U463" s="3">
        <v>207</v>
      </c>
      <c r="V463" s="3">
        <v>360</v>
      </c>
      <c r="W463" s="3">
        <v>0.48099999999999998</v>
      </c>
      <c r="X463" s="2"/>
      <c r="Y463" s="3">
        <v>0.55700000000000005</v>
      </c>
      <c r="Z463" s="3">
        <v>12.1</v>
      </c>
      <c r="AA463" s="3">
        <v>5</v>
      </c>
      <c r="AB463" s="3">
        <v>4</v>
      </c>
      <c r="AC463" s="3">
        <v>0.9</v>
      </c>
    </row>
    <row r="464" spans="1:29" ht="30" x14ac:dyDescent="0.2">
      <c r="A464" s="1">
        <v>463</v>
      </c>
      <c r="B464" s="16" t="str">
        <f t="shared" si="7"/>
        <v>TYSHAWN TAYLOR</v>
      </c>
      <c r="C464" s="3" t="s">
        <v>3638</v>
      </c>
      <c r="D464" s="3">
        <v>2013</v>
      </c>
      <c r="E464" s="3">
        <v>2014</v>
      </c>
      <c r="F464" s="3">
        <v>2</v>
      </c>
      <c r="G464" s="3">
        <v>61</v>
      </c>
      <c r="H464" s="3">
        <v>491</v>
      </c>
      <c r="I464" s="3">
        <v>63</v>
      </c>
      <c r="J464" s="3">
        <v>178</v>
      </c>
      <c r="K464" s="3">
        <v>9</v>
      </c>
      <c r="L464" s="3">
        <v>25</v>
      </c>
      <c r="M464" s="3">
        <v>39</v>
      </c>
      <c r="N464" s="3">
        <v>57</v>
      </c>
      <c r="O464" s="3">
        <v>5</v>
      </c>
      <c r="P464" s="3">
        <v>33</v>
      </c>
      <c r="Q464" s="3">
        <v>57</v>
      </c>
      <c r="R464" s="3">
        <v>25</v>
      </c>
      <c r="S464" s="3">
        <v>1</v>
      </c>
      <c r="T464" s="3">
        <v>56</v>
      </c>
      <c r="U464" s="3">
        <v>54</v>
      </c>
      <c r="V464" s="3">
        <v>174</v>
      </c>
      <c r="W464" s="3">
        <v>0.35399999999999998</v>
      </c>
      <c r="X464" s="3">
        <v>0.36</v>
      </c>
      <c r="Y464" s="3">
        <v>0.68400000000000005</v>
      </c>
      <c r="Z464" s="3">
        <v>8</v>
      </c>
      <c r="AA464" s="3">
        <v>2.9</v>
      </c>
      <c r="AB464" s="3">
        <v>0.5</v>
      </c>
      <c r="AC464" s="3">
        <v>0.9</v>
      </c>
    </row>
    <row r="465" spans="1:29" ht="30" x14ac:dyDescent="0.2">
      <c r="A465" s="1">
        <v>464</v>
      </c>
      <c r="B465" s="16" t="str">
        <f t="shared" si="7"/>
        <v>MARQUIS TEAGUE</v>
      </c>
      <c r="C465" s="3" t="s">
        <v>259</v>
      </c>
      <c r="D465" s="3">
        <v>2014</v>
      </c>
      <c r="E465" s="3">
        <v>2014</v>
      </c>
      <c r="F465" s="3">
        <v>1</v>
      </c>
      <c r="G465" s="3">
        <v>21</v>
      </c>
      <c r="H465" s="3">
        <v>201</v>
      </c>
      <c r="I465" s="3">
        <v>22</v>
      </c>
      <c r="J465" s="3">
        <v>53</v>
      </c>
      <c r="K465" s="3">
        <v>3</v>
      </c>
      <c r="L465" s="3">
        <v>8</v>
      </c>
      <c r="M465" s="3">
        <v>15</v>
      </c>
      <c r="N465" s="3">
        <v>19</v>
      </c>
      <c r="O465" s="3">
        <v>0</v>
      </c>
      <c r="P465" s="3">
        <v>21</v>
      </c>
      <c r="Q465" s="3">
        <v>30</v>
      </c>
      <c r="R465" s="3">
        <v>8</v>
      </c>
      <c r="S465" s="3">
        <v>1</v>
      </c>
      <c r="T465" s="3">
        <v>22</v>
      </c>
      <c r="U465" s="3">
        <v>21</v>
      </c>
      <c r="V465" s="3">
        <v>62</v>
      </c>
      <c r="W465" s="3">
        <v>0.41499999999999998</v>
      </c>
      <c r="X465" s="3">
        <v>0.375</v>
      </c>
      <c r="Y465" s="3">
        <v>0.78900000000000003</v>
      </c>
      <c r="Z465" s="3">
        <v>9.6</v>
      </c>
      <c r="AA465" s="3">
        <v>3</v>
      </c>
      <c r="AB465" s="3">
        <v>1</v>
      </c>
      <c r="AC465" s="3">
        <v>1.4</v>
      </c>
    </row>
    <row r="466" spans="1:29" ht="30" x14ac:dyDescent="0.2">
      <c r="A466" s="1">
        <v>465</v>
      </c>
      <c r="B466" s="16" t="s">
        <v>4747</v>
      </c>
      <c r="C466" s="3" t="s">
        <v>2244</v>
      </c>
      <c r="D466" s="3">
        <v>2013</v>
      </c>
      <c r="E466" s="3">
        <v>2015</v>
      </c>
      <c r="F466" s="3">
        <v>3</v>
      </c>
      <c r="G466" s="3">
        <v>165</v>
      </c>
      <c r="H466" s="3">
        <v>2787</v>
      </c>
      <c r="I466" s="3">
        <v>414</v>
      </c>
      <c r="J466" s="3">
        <v>1033</v>
      </c>
      <c r="K466" s="3">
        <v>235</v>
      </c>
      <c r="L466" s="3">
        <v>650</v>
      </c>
      <c r="M466" s="3">
        <v>86</v>
      </c>
      <c r="N466" s="3">
        <v>119</v>
      </c>
      <c r="O466" s="3">
        <v>120</v>
      </c>
      <c r="P466" s="3">
        <v>555</v>
      </c>
      <c r="Q466" s="3">
        <v>126</v>
      </c>
      <c r="R466" s="3">
        <v>56</v>
      </c>
      <c r="S466" s="3">
        <v>47</v>
      </c>
      <c r="T466" s="3">
        <v>127</v>
      </c>
      <c r="U466" s="3">
        <v>270</v>
      </c>
      <c r="V466" s="3">
        <v>1149</v>
      </c>
      <c r="W466" s="3">
        <v>0.40100000000000002</v>
      </c>
      <c r="X466" s="3">
        <v>0.36199999999999999</v>
      </c>
      <c r="Y466" s="3">
        <v>0.72299999999999998</v>
      </c>
      <c r="Z466" s="3">
        <v>16.899999999999999</v>
      </c>
      <c r="AA466" s="3">
        <v>7</v>
      </c>
      <c r="AB466" s="3">
        <v>3.4</v>
      </c>
      <c r="AC466" s="3">
        <v>0.8</v>
      </c>
    </row>
    <row r="467" spans="1:29" ht="30" x14ac:dyDescent="0.2">
      <c r="A467" s="1">
        <v>466</v>
      </c>
      <c r="B467" s="16" t="str">
        <f t="shared" si="7"/>
        <v>GARRETT TEMPLE</v>
      </c>
      <c r="C467" s="3" t="s">
        <v>260</v>
      </c>
      <c r="D467" s="3">
        <v>2020</v>
      </c>
      <c r="E467" s="3">
        <v>2020</v>
      </c>
      <c r="F467" s="3">
        <v>1</v>
      </c>
      <c r="G467" s="3">
        <v>62</v>
      </c>
      <c r="H467" s="3">
        <v>1730</v>
      </c>
      <c r="I467" s="3">
        <v>222</v>
      </c>
      <c r="J467" s="3">
        <v>587</v>
      </c>
      <c r="K467" s="3">
        <v>127</v>
      </c>
      <c r="L467" s="3">
        <v>386</v>
      </c>
      <c r="M467" s="3">
        <v>70</v>
      </c>
      <c r="N467" s="3">
        <v>87</v>
      </c>
      <c r="O467" s="3">
        <v>29</v>
      </c>
      <c r="P467" s="3">
        <v>218</v>
      </c>
      <c r="Q467" s="3">
        <v>156</v>
      </c>
      <c r="R467" s="3">
        <v>49</v>
      </c>
      <c r="S467" s="3">
        <v>29</v>
      </c>
      <c r="T467" s="3">
        <v>62</v>
      </c>
      <c r="U467" s="3">
        <v>108</v>
      </c>
      <c r="V467" s="3">
        <v>641</v>
      </c>
      <c r="W467" s="3">
        <v>0.378</v>
      </c>
      <c r="X467" s="3">
        <v>0.32900000000000001</v>
      </c>
      <c r="Y467" s="3">
        <v>0.80500000000000005</v>
      </c>
      <c r="Z467" s="3">
        <v>27.9</v>
      </c>
      <c r="AA467" s="3">
        <v>10.3</v>
      </c>
      <c r="AB467" s="3">
        <v>3.5</v>
      </c>
      <c r="AC467" s="3">
        <v>2.5</v>
      </c>
    </row>
    <row r="468" spans="1:29" ht="30" x14ac:dyDescent="0.2">
      <c r="A468" s="1">
        <v>467</v>
      </c>
      <c r="B468" s="16" t="str">
        <f t="shared" si="7"/>
        <v>CHUCK TERRY</v>
      </c>
      <c r="C468" s="3" t="s">
        <v>2245</v>
      </c>
      <c r="D468" s="3">
        <v>1976</v>
      </c>
      <c r="E468" s="3">
        <v>1977</v>
      </c>
      <c r="F468" s="3">
        <v>2</v>
      </c>
      <c r="G468" s="3">
        <v>127</v>
      </c>
      <c r="H468" s="3">
        <v>2045</v>
      </c>
      <c r="I468" s="3">
        <v>224</v>
      </c>
      <c r="J468" s="3">
        <v>564</v>
      </c>
      <c r="K468" s="3">
        <v>6</v>
      </c>
      <c r="L468" s="3">
        <v>21</v>
      </c>
      <c r="M468" s="3">
        <v>70</v>
      </c>
      <c r="N468" s="3">
        <v>91</v>
      </c>
      <c r="O468" s="3">
        <v>88</v>
      </c>
      <c r="P468" s="3">
        <v>287</v>
      </c>
      <c r="Q468" s="3">
        <v>77</v>
      </c>
      <c r="R468" s="3">
        <v>94</v>
      </c>
      <c r="S468" s="3">
        <v>16</v>
      </c>
      <c r="T468" s="3">
        <v>21</v>
      </c>
      <c r="U468" s="3">
        <v>236</v>
      </c>
      <c r="V468" s="3">
        <v>524</v>
      </c>
      <c r="W468" s="3">
        <v>0.39700000000000002</v>
      </c>
      <c r="X468" s="2"/>
      <c r="Y468" s="3">
        <v>0.76900000000000002</v>
      </c>
      <c r="Z468" s="3">
        <v>16.100000000000001</v>
      </c>
      <c r="AA468" s="3">
        <v>4.0999999999999996</v>
      </c>
      <c r="AB468" s="3">
        <v>2.2999999999999998</v>
      </c>
      <c r="AC468" s="3">
        <v>0.6</v>
      </c>
    </row>
    <row r="469" spans="1:29" ht="30" x14ac:dyDescent="0.2">
      <c r="A469" s="1">
        <v>468</v>
      </c>
      <c r="B469" s="16" t="str">
        <f t="shared" si="7"/>
        <v>JASON TERRY</v>
      </c>
      <c r="C469" s="3" t="s">
        <v>703</v>
      </c>
      <c r="D469" s="3">
        <v>2014</v>
      </c>
      <c r="E469" s="3">
        <v>2014</v>
      </c>
      <c r="F469" s="3">
        <v>1</v>
      </c>
      <c r="G469" s="3">
        <v>35</v>
      </c>
      <c r="H469" s="3">
        <v>570</v>
      </c>
      <c r="I469" s="3">
        <v>55</v>
      </c>
      <c r="J469" s="3">
        <v>152</v>
      </c>
      <c r="K469" s="3">
        <v>39</v>
      </c>
      <c r="L469" s="3">
        <v>103</v>
      </c>
      <c r="M469" s="3">
        <v>10</v>
      </c>
      <c r="N469" s="3">
        <v>15</v>
      </c>
      <c r="O469" s="3">
        <v>4</v>
      </c>
      <c r="P469" s="3">
        <v>37</v>
      </c>
      <c r="Q469" s="3">
        <v>56</v>
      </c>
      <c r="R469" s="3">
        <v>13</v>
      </c>
      <c r="S469" s="3">
        <v>0</v>
      </c>
      <c r="T469" s="3">
        <v>27</v>
      </c>
      <c r="U469" s="3">
        <v>48</v>
      </c>
      <c r="V469" s="3">
        <v>159</v>
      </c>
      <c r="W469" s="3">
        <v>0.36199999999999999</v>
      </c>
      <c r="X469" s="3">
        <v>0.379</v>
      </c>
      <c r="Y469" s="3">
        <v>0.66700000000000004</v>
      </c>
      <c r="Z469" s="3">
        <v>16.3</v>
      </c>
      <c r="AA469" s="3">
        <v>4.5</v>
      </c>
      <c r="AB469" s="3">
        <v>1.1000000000000001</v>
      </c>
      <c r="AC469" s="3">
        <v>1.6</v>
      </c>
    </row>
    <row r="470" spans="1:29" ht="30" x14ac:dyDescent="0.2">
      <c r="A470" s="1">
        <v>469</v>
      </c>
      <c r="B470" s="16" t="str">
        <f t="shared" si="7"/>
        <v>REGGIE THEUS</v>
      </c>
      <c r="C470" s="3" t="s">
        <v>1078</v>
      </c>
      <c r="D470" s="3">
        <v>1991</v>
      </c>
      <c r="E470" s="3">
        <v>1991</v>
      </c>
      <c r="F470" s="3">
        <v>1</v>
      </c>
      <c r="G470" s="3">
        <v>81</v>
      </c>
      <c r="H470" s="3">
        <v>2955</v>
      </c>
      <c r="I470" s="3">
        <v>583</v>
      </c>
      <c r="J470" s="3">
        <v>1247</v>
      </c>
      <c r="K470" s="3">
        <v>52</v>
      </c>
      <c r="L470" s="3">
        <v>144</v>
      </c>
      <c r="M470" s="3">
        <v>292</v>
      </c>
      <c r="N470" s="3">
        <v>343</v>
      </c>
      <c r="O470" s="3">
        <v>69</v>
      </c>
      <c r="P470" s="3">
        <v>229</v>
      </c>
      <c r="Q470" s="3">
        <v>378</v>
      </c>
      <c r="R470" s="3">
        <v>85</v>
      </c>
      <c r="S470" s="3">
        <v>35</v>
      </c>
      <c r="T470" s="3">
        <v>252</v>
      </c>
      <c r="U470" s="3">
        <v>231</v>
      </c>
      <c r="V470" s="3">
        <v>1510</v>
      </c>
      <c r="W470" s="3">
        <v>0.46800000000000003</v>
      </c>
      <c r="X470" s="3">
        <v>0.36099999999999999</v>
      </c>
      <c r="Y470" s="3">
        <v>0.85099999999999998</v>
      </c>
      <c r="Z470" s="3">
        <v>36.5</v>
      </c>
      <c r="AA470" s="3">
        <v>18.600000000000001</v>
      </c>
      <c r="AB470" s="3">
        <v>2.8</v>
      </c>
      <c r="AC470" s="3">
        <v>4.7</v>
      </c>
    </row>
    <row r="471" spans="1:29" ht="30" x14ac:dyDescent="0.2">
      <c r="A471" s="1">
        <v>470</v>
      </c>
      <c r="B471" s="16" t="str">
        <f t="shared" si="7"/>
        <v>BILLY THOMAS</v>
      </c>
      <c r="C471" s="3" t="s">
        <v>1401</v>
      </c>
      <c r="D471" s="3">
        <v>2005</v>
      </c>
      <c r="E471" s="3">
        <v>2008</v>
      </c>
      <c r="F471" s="3">
        <v>2</v>
      </c>
      <c r="G471" s="3">
        <v>29</v>
      </c>
      <c r="H471" s="3">
        <v>364</v>
      </c>
      <c r="I471" s="3">
        <v>34</v>
      </c>
      <c r="J471" s="3">
        <v>97</v>
      </c>
      <c r="K471" s="3">
        <v>17</v>
      </c>
      <c r="L471" s="3">
        <v>59</v>
      </c>
      <c r="M471" s="3">
        <v>9</v>
      </c>
      <c r="N471" s="3">
        <v>11</v>
      </c>
      <c r="O471" s="3">
        <v>7</v>
      </c>
      <c r="P471" s="3">
        <v>36</v>
      </c>
      <c r="Q471" s="3">
        <v>17</v>
      </c>
      <c r="R471" s="3">
        <v>14</v>
      </c>
      <c r="S471" s="3">
        <v>1</v>
      </c>
      <c r="T471" s="3">
        <v>10</v>
      </c>
      <c r="U471" s="3">
        <v>29</v>
      </c>
      <c r="V471" s="3">
        <v>94</v>
      </c>
      <c r="W471" s="3">
        <v>0.35099999999999998</v>
      </c>
      <c r="X471" s="3">
        <v>0.28799999999999998</v>
      </c>
      <c r="Y471" s="3">
        <v>0.81799999999999995</v>
      </c>
      <c r="Z471" s="3">
        <v>12.6</v>
      </c>
      <c r="AA471" s="3">
        <v>3.2</v>
      </c>
      <c r="AB471" s="3">
        <v>1.2</v>
      </c>
      <c r="AC471" s="3">
        <v>0.6</v>
      </c>
    </row>
    <row r="472" spans="1:29" ht="30" x14ac:dyDescent="0.2">
      <c r="A472" s="1">
        <v>471</v>
      </c>
      <c r="B472" s="16" t="str">
        <f t="shared" si="7"/>
        <v>CAM THOMAS</v>
      </c>
      <c r="C472" s="3" t="s">
        <v>3639</v>
      </c>
      <c r="D472" s="3">
        <v>2022</v>
      </c>
      <c r="E472" s="3">
        <v>2023</v>
      </c>
      <c r="F472" s="3">
        <v>2</v>
      </c>
      <c r="G472" s="3">
        <v>124</v>
      </c>
      <c r="H472" s="3">
        <v>2124</v>
      </c>
      <c r="I472" s="3">
        <v>419</v>
      </c>
      <c r="J472" s="3">
        <v>959</v>
      </c>
      <c r="K472" s="3">
        <v>98</v>
      </c>
      <c r="L472" s="3">
        <v>307</v>
      </c>
      <c r="M472" s="3">
        <v>238</v>
      </c>
      <c r="N472" s="3">
        <v>279</v>
      </c>
      <c r="O472" s="3">
        <v>24</v>
      </c>
      <c r="P472" s="3">
        <v>256</v>
      </c>
      <c r="Q472" s="3">
        <v>156</v>
      </c>
      <c r="R472" s="3">
        <v>53</v>
      </c>
      <c r="S472" s="3">
        <v>15</v>
      </c>
      <c r="T472" s="3">
        <v>118</v>
      </c>
      <c r="U472" s="3">
        <v>121</v>
      </c>
      <c r="V472" s="3">
        <v>1174</v>
      </c>
      <c r="W472" s="3">
        <v>0.437</v>
      </c>
      <c r="X472" s="3">
        <v>0.31900000000000001</v>
      </c>
      <c r="Y472" s="3">
        <v>0.85299999999999998</v>
      </c>
      <c r="Z472" s="3">
        <v>17.100000000000001</v>
      </c>
      <c r="AA472" s="3">
        <v>9.5</v>
      </c>
      <c r="AB472" s="3">
        <v>2.1</v>
      </c>
      <c r="AC472" s="3">
        <v>1.3</v>
      </c>
    </row>
    <row r="473" spans="1:29" ht="30" x14ac:dyDescent="0.2">
      <c r="A473" s="1">
        <v>472</v>
      </c>
      <c r="B473" s="16" t="str">
        <f t="shared" si="7"/>
        <v>JAMEL THOMAS</v>
      </c>
      <c r="C473" s="3" t="s">
        <v>709</v>
      </c>
      <c r="D473" s="3">
        <v>2001</v>
      </c>
      <c r="E473" s="3">
        <v>2001</v>
      </c>
      <c r="F473" s="3">
        <v>1</v>
      </c>
      <c r="G473" s="3">
        <v>5</v>
      </c>
      <c r="H473" s="3">
        <v>56</v>
      </c>
      <c r="I473" s="3">
        <v>6</v>
      </c>
      <c r="J473" s="3">
        <v>19</v>
      </c>
      <c r="K473" s="3">
        <v>1</v>
      </c>
      <c r="L473" s="3">
        <v>3</v>
      </c>
      <c r="M473" s="3">
        <v>0</v>
      </c>
      <c r="N473" s="3">
        <v>0</v>
      </c>
      <c r="O473" s="3">
        <v>4</v>
      </c>
      <c r="P473" s="3">
        <v>9</v>
      </c>
      <c r="Q473" s="3">
        <v>0</v>
      </c>
      <c r="R473" s="3">
        <v>3</v>
      </c>
      <c r="S473" s="3">
        <v>0</v>
      </c>
      <c r="T473" s="3">
        <v>6</v>
      </c>
      <c r="U473" s="3">
        <v>6</v>
      </c>
      <c r="V473" s="3">
        <v>13</v>
      </c>
      <c r="W473" s="3">
        <v>0.316</v>
      </c>
      <c r="X473" s="3">
        <v>0.33300000000000002</v>
      </c>
      <c r="Y473" s="2"/>
      <c r="Z473" s="3">
        <v>11.2</v>
      </c>
      <c r="AA473" s="3">
        <v>2.6</v>
      </c>
      <c r="AB473" s="3">
        <v>1.8</v>
      </c>
      <c r="AC473" s="3">
        <v>0</v>
      </c>
    </row>
    <row r="474" spans="1:29" ht="30" x14ac:dyDescent="0.2">
      <c r="A474" s="1">
        <v>473</v>
      </c>
      <c r="B474" s="16" t="str">
        <f t="shared" si="7"/>
        <v>JOHN THOMAS</v>
      </c>
      <c r="C474" s="3" t="s">
        <v>264</v>
      </c>
      <c r="D474" s="3">
        <v>2006</v>
      </c>
      <c r="E474" s="3">
        <v>2006</v>
      </c>
      <c r="F474" s="3">
        <v>1</v>
      </c>
      <c r="G474" s="3">
        <v>2</v>
      </c>
      <c r="H474" s="3">
        <v>36</v>
      </c>
      <c r="I474" s="3">
        <v>1</v>
      </c>
      <c r="J474" s="3">
        <v>6</v>
      </c>
      <c r="K474" s="3">
        <v>0</v>
      </c>
      <c r="L474" s="3">
        <v>0</v>
      </c>
      <c r="M474" s="3">
        <v>0</v>
      </c>
      <c r="N474" s="3">
        <v>0</v>
      </c>
      <c r="O474" s="3">
        <v>7</v>
      </c>
      <c r="P474" s="3">
        <v>10</v>
      </c>
      <c r="Q474" s="3">
        <v>0</v>
      </c>
      <c r="R474" s="3">
        <v>1</v>
      </c>
      <c r="S474" s="3">
        <v>1</v>
      </c>
      <c r="T474" s="3">
        <v>2</v>
      </c>
      <c r="U474" s="3">
        <v>4</v>
      </c>
      <c r="V474" s="3">
        <v>2</v>
      </c>
      <c r="W474" s="3">
        <v>0.16700000000000001</v>
      </c>
      <c r="X474" s="2"/>
      <c r="Y474" s="2"/>
      <c r="Z474" s="3">
        <v>18</v>
      </c>
      <c r="AA474" s="3">
        <v>1</v>
      </c>
      <c r="AB474" s="3">
        <v>5</v>
      </c>
      <c r="AC474" s="3">
        <v>0</v>
      </c>
    </row>
    <row r="475" spans="1:29" ht="30" x14ac:dyDescent="0.2">
      <c r="A475" s="1">
        <v>474</v>
      </c>
      <c r="B475" s="16" t="str">
        <f t="shared" si="7"/>
        <v>LANCE THOMAS</v>
      </c>
      <c r="C475" s="3" t="s">
        <v>3061</v>
      </c>
      <c r="D475" s="3">
        <v>2020</v>
      </c>
      <c r="E475" s="3">
        <v>2020</v>
      </c>
      <c r="F475" s="3">
        <v>1</v>
      </c>
      <c r="G475" s="3">
        <v>7</v>
      </c>
      <c r="H475" s="3">
        <v>98</v>
      </c>
      <c r="I475" s="3">
        <v>8</v>
      </c>
      <c r="J475" s="3">
        <v>23</v>
      </c>
      <c r="K475" s="3">
        <v>4</v>
      </c>
      <c r="L475" s="3">
        <v>13</v>
      </c>
      <c r="M475" s="3">
        <v>4</v>
      </c>
      <c r="N475" s="3">
        <v>4</v>
      </c>
      <c r="O475" s="3">
        <v>2</v>
      </c>
      <c r="P475" s="3">
        <v>13</v>
      </c>
      <c r="Q475" s="3">
        <v>6</v>
      </c>
      <c r="R475" s="3">
        <v>0</v>
      </c>
      <c r="S475" s="3">
        <v>0</v>
      </c>
      <c r="T475" s="3">
        <v>6</v>
      </c>
      <c r="U475" s="3">
        <v>11</v>
      </c>
      <c r="V475" s="3">
        <v>24</v>
      </c>
      <c r="W475" s="3">
        <v>0.34799999999999998</v>
      </c>
      <c r="X475" s="3">
        <v>0.308</v>
      </c>
      <c r="Y475" s="3">
        <v>1</v>
      </c>
      <c r="Z475" s="3">
        <v>14</v>
      </c>
      <c r="AA475" s="3">
        <v>3.4</v>
      </c>
      <c r="AB475" s="3">
        <v>1.9</v>
      </c>
      <c r="AC475" s="3">
        <v>0.9</v>
      </c>
    </row>
    <row r="476" spans="1:29" ht="30" x14ac:dyDescent="0.2">
      <c r="A476" s="1">
        <v>475</v>
      </c>
      <c r="B476" s="16" t="str">
        <f t="shared" si="7"/>
        <v>MARCUS THORNTON</v>
      </c>
      <c r="C476" s="3" t="s">
        <v>712</v>
      </c>
      <c r="D476" s="3">
        <v>2014</v>
      </c>
      <c r="E476" s="3">
        <v>2014</v>
      </c>
      <c r="F476" s="3">
        <v>1</v>
      </c>
      <c r="G476" s="3">
        <v>26</v>
      </c>
      <c r="H476" s="3">
        <v>620</v>
      </c>
      <c r="I476" s="3">
        <v>110</v>
      </c>
      <c r="J476" s="3">
        <v>266</v>
      </c>
      <c r="K476" s="3">
        <v>52</v>
      </c>
      <c r="L476" s="3">
        <v>137</v>
      </c>
      <c r="M476" s="3">
        <v>48</v>
      </c>
      <c r="N476" s="3">
        <v>60</v>
      </c>
      <c r="O476" s="3">
        <v>18</v>
      </c>
      <c r="P476" s="3">
        <v>74</v>
      </c>
      <c r="Q476" s="3">
        <v>30</v>
      </c>
      <c r="R476" s="3">
        <v>27</v>
      </c>
      <c r="S476" s="3">
        <v>3</v>
      </c>
      <c r="T476" s="3">
        <v>29</v>
      </c>
      <c r="U476" s="3">
        <v>36</v>
      </c>
      <c r="V476" s="3">
        <v>320</v>
      </c>
      <c r="W476" s="3">
        <v>0.41399999999999998</v>
      </c>
      <c r="X476" s="3">
        <v>0.38</v>
      </c>
      <c r="Y476" s="3">
        <v>0.8</v>
      </c>
      <c r="Z476" s="3">
        <v>23.8</v>
      </c>
      <c r="AA476" s="3">
        <v>12.3</v>
      </c>
      <c r="AB476" s="3">
        <v>2.8</v>
      </c>
      <c r="AC476" s="3">
        <v>1.2</v>
      </c>
    </row>
    <row r="477" spans="1:29" ht="30" x14ac:dyDescent="0.2">
      <c r="A477" s="1">
        <v>476</v>
      </c>
      <c r="B477" s="16" t="str">
        <f t="shared" si="7"/>
        <v>RAY TOLBERT</v>
      </c>
      <c r="C477" s="3" t="s">
        <v>3062</v>
      </c>
      <c r="D477" s="3">
        <v>1982</v>
      </c>
      <c r="E477" s="3">
        <v>1982</v>
      </c>
      <c r="F477" s="3">
        <v>1</v>
      </c>
      <c r="G477" s="3">
        <v>12</v>
      </c>
      <c r="H477" s="3">
        <v>115</v>
      </c>
      <c r="I477" s="3">
        <v>20</v>
      </c>
      <c r="J477" s="3">
        <v>44</v>
      </c>
      <c r="K477" s="3">
        <v>0</v>
      </c>
      <c r="L477" s="3">
        <v>1</v>
      </c>
      <c r="M477" s="3">
        <v>4</v>
      </c>
      <c r="N477" s="3">
        <v>8</v>
      </c>
      <c r="O477" s="3">
        <v>11</v>
      </c>
      <c r="P477" s="3">
        <v>27</v>
      </c>
      <c r="Q477" s="3">
        <v>8</v>
      </c>
      <c r="R477" s="3">
        <v>4</v>
      </c>
      <c r="S477" s="3">
        <v>2</v>
      </c>
      <c r="T477" s="3">
        <v>12</v>
      </c>
      <c r="U477" s="3">
        <v>19</v>
      </c>
      <c r="V477" s="3">
        <v>44</v>
      </c>
      <c r="W477" s="3">
        <v>0.45500000000000002</v>
      </c>
      <c r="X477" s="3">
        <v>0</v>
      </c>
      <c r="Y477" s="3">
        <v>0.5</v>
      </c>
      <c r="Z477" s="3">
        <v>9.6</v>
      </c>
      <c r="AA477" s="3">
        <v>3.7</v>
      </c>
      <c r="AB477" s="3">
        <v>2.2999999999999998</v>
      </c>
      <c r="AC477" s="3">
        <v>0.7</v>
      </c>
    </row>
    <row r="478" spans="1:29" ht="30" x14ac:dyDescent="0.2">
      <c r="A478" s="1">
        <v>477</v>
      </c>
      <c r="B478" s="16" t="str">
        <f t="shared" si="7"/>
        <v>JEFF TURNER</v>
      </c>
      <c r="C478" s="3" t="s">
        <v>3501</v>
      </c>
      <c r="D478" s="3">
        <v>1985</v>
      </c>
      <c r="E478" s="3">
        <v>1987</v>
      </c>
      <c r="F478" s="3">
        <v>3</v>
      </c>
      <c r="G478" s="3">
        <v>201</v>
      </c>
      <c r="H478" s="3">
        <v>3082</v>
      </c>
      <c r="I478" s="3">
        <v>406</v>
      </c>
      <c r="J478" s="3">
        <v>873</v>
      </c>
      <c r="K478" s="3">
        <v>0</v>
      </c>
      <c r="L478" s="3">
        <v>5</v>
      </c>
      <c r="M478" s="3">
        <v>213</v>
      </c>
      <c r="N478" s="3">
        <v>274</v>
      </c>
      <c r="O478" s="3">
        <v>213</v>
      </c>
      <c r="P478" s="3">
        <v>552</v>
      </c>
      <c r="Q478" s="3">
        <v>182</v>
      </c>
      <c r="R478" s="3">
        <v>83</v>
      </c>
      <c r="S478" s="3">
        <v>23</v>
      </c>
      <c r="T478" s="3">
        <v>220</v>
      </c>
      <c r="U478" s="3">
        <v>568</v>
      </c>
      <c r="V478" s="3">
        <v>1025</v>
      </c>
      <c r="W478" s="3">
        <v>0.46500000000000002</v>
      </c>
      <c r="X478" s="3">
        <v>0</v>
      </c>
      <c r="Y478" s="3">
        <v>0.77700000000000002</v>
      </c>
      <c r="Z478" s="3">
        <v>15.3</v>
      </c>
      <c r="AA478" s="3">
        <v>5.0999999999999996</v>
      </c>
      <c r="AB478" s="3">
        <v>2.7</v>
      </c>
      <c r="AC478" s="3">
        <v>0.9</v>
      </c>
    </row>
    <row r="479" spans="1:29" ht="30" x14ac:dyDescent="0.2">
      <c r="A479" s="1">
        <v>478</v>
      </c>
      <c r="B479" s="16" t="str">
        <f t="shared" si="7"/>
        <v>BEN UZOH</v>
      </c>
      <c r="C479" s="3" t="s">
        <v>1409</v>
      </c>
      <c r="D479" s="3">
        <v>2011</v>
      </c>
      <c r="E479" s="3">
        <v>2011</v>
      </c>
      <c r="F479" s="3">
        <v>1</v>
      </c>
      <c r="G479" s="3">
        <v>42</v>
      </c>
      <c r="H479" s="3">
        <v>438</v>
      </c>
      <c r="I479" s="3">
        <v>61</v>
      </c>
      <c r="J479" s="3">
        <v>144</v>
      </c>
      <c r="K479" s="3">
        <v>3</v>
      </c>
      <c r="L479" s="3">
        <v>8</v>
      </c>
      <c r="M479" s="3">
        <v>33</v>
      </c>
      <c r="N479" s="3">
        <v>56</v>
      </c>
      <c r="O479" s="3">
        <v>30</v>
      </c>
      <c r="P479" s="3">
        <v>61</v>
      </c>
      <c r="Q479" s="3">
        <v>69</v>
      </c>
      <c r="R479" s="3">
        <v>13</v>
      </c>
      <c r="S479" s="3">
        <v>8</v>
      </c>
      <c r="T479" s="3">
        <v>25</v>
      </c>
      <c r="U479" s="3">
        <v>29</v>
      </c>
      <c r="V479" s="3">
        <v>158</v>
      </c>
      <c r="W479" s="3">
        <v>0.42399999999999999</v>
      </c>
      <c r="X479" s="3">
        <v>0.375</v>
      </c>
      <c r="Y479" s="3">
        <v>0.58899999999999997</v>
      </c>
      <c r="Z479" s="3">
        <v>10.4</v>
      </c>
      <c r="AA479" s="3">
        <v>3.8</v>
      </c>
      <c r="AB479" s="3">
        <v>1.5</v>
      </c>
      <c r="AC479" s="3">
        <v>1.6</v>
      </c>
    </row>
    <row r="480" spans="1:29" ht="30" x14ac:dyDescent="0.2">
      <c r="A480" s="1">
        <v>479</v>
      </c>
      <c r="B480" s="16" t="str">
        <f t="shared" si="7"/>
        <v>JAN VAN BREDA KOLFF</v>
      </c>
      <c r="C480" s="3" t="s">
        <v>3640</v>
      </c>
      <c r="D480" s="3">
        <v>1977</v>
      </c>
      <c r="E480" s="3">
        <v>1983</v>
      </c>
      <c r="F480" s="3">
        <v>7</v>
      </c>
      <c r="G480" s="3">
        <v>434</v>
      </c>
      <c r="H480" s="3">
        <v>10155</v>
      </c>
      <c r="I480" s="3">
        <v>932</v>
      </c>
      <c r="J480" s="3">
        <v>2123</v>
      </c>
      <c r="K480" s="3">
        <v>9</v>
      </c>
      <c r="L480" s="3">
        <v>30</v>
      </c>
      <c r="M480" s="3">
        <v>723</v>
      </c>
      <c r="N480" s="3">
        <v>888</v>
      </c>
      <c r="O480" s="3">
        <v>500</v>
      </c>
      <c r="P480" s="3">
        <v>1778</v>
      </c>
      <c r="Q480" s="3">
        <v>815</v>
      </c>
      <c r="R480" s="3">
        <v>363</v>
      </c>
      <c r="S480" s="3">
        <v>329</v>
      </c>
      <c r="T480" s="3">
        <v>506</v>
      </c>
      <c r="U480" s="3">
        <v>1225</v>
      </c>
      <c r="V480" s="3">
        <v>2596</v>
      </c>
      <c r="W480" s="3">
        <v>0.439</v>
      </c>
      <c r="X480" s="2"/>
      <c r="Y480" s="3">
        <v>0.81399999999999995</v>
      </c>
      <c r="Z480" s="3">
        <v>23.4</v>
      </c>
      <c r="AA480" s="3">
        <v>6</v>
      </c>
      <c r="AB480" s="3">
        <v>4.0999999999999996</v>
      </c>
      <c r="AC480" s="3">
        <v>1.9</v>
      </c>
    </row>
    <row r="481" spans="1:29" ht="30" x14ac:dyDescent="0.2">
      <c r="A481" s="1">
        <v>480</v>
      </c>
      <c r="B481" s="16" t="str">
        <f t="shared" si="7"/>
        <v>KEITH VAN HORN</v>
      </c>
      <c r="C481" s="3" t="s">
        <v>1788</v>
      </c>
      <c r="D481" s="3">
        <v>1998</v>
      </c>
      <c r="E481" s="3">
        <v>2002</v>
      </c>
      <c r="F481" s="3">
        <v>5</v>
      </c>
      <c r="G481" s="3">
        <v>314</v>
      </c>
      <c r="H481" s="3">
        <v>10881</v>
      </c>
      <c r="I481" s="3">
        <v>2106</v>
      </c>
      <c r="J481" s="3">
        <v>4853</v>
      </c>
      <c r="K481" s="3">
        <v>335</v>
      </c>
      <c r="L481" s="3">
        <v>968</v>
      </c>
      <c r="M481" s="3">
        <v>1153</v>
      </c>
      <c r="N481" s="3">
        <v>1377</v>
      </c>
      <c r="O481" s="3">
        <v>671</v>
      </c>
      <c r="P481" s="3">
        <v>2398</v>
      </c>
      <c r="Q481" s="3">
        <v>575</v>
      </c>
      <c r="R481" s="3">
        <v>274</v>
      </c>
      <c r="S481" s="3">
        <v>200</v>
      </c>
      <c r="T481" s="3">
        <v>791</v>
      </c>
      <c r="U481" s="3">
        <v>979</v>
      </c>
      <c r="V481" s="3">
        <v>5700</v>
      </c>
      <c r="W481" s="3">
        <v>0.434</v>
      </c>
      <c r="X481" s="3">
        <v>0.34599999999999997</v>
      </c>
      <c r="Y481" s="3">
        <v>0.83699999999999997</v>
      </c>
      <c r="Z481" s="3">
        <v>34.700000000000003</v>
      </c>
      <c r="AA481" s="3">
        <v>18.2</v>
      </c>
      <c r="AB481" s="3">
        <v>7.6</v>
      </c>
      <c r="AC481" s="3">
        <v>1.8</v>
      </c>
    </row>
    <row r="482" spans="1:29" ht="30" x14ac:dyDescent="0.2">
      <c r="A482" s="1">
        <v>481</v>
      </c>
      <c r="B482" s="16" t="str">
        <f t="shared" si="7"/>
        <v>GREIVIS VÁSQUEZ</v>
      </c>
      <c r="C482" s="3" t="s">
        <v>276</v>
      </c>
      <c r="D482" s="3">
        <v>2017</v>
      </c>
      <c r="E482" s="3">
        <v>2017</v>
      </c>
      <c r="F482" s="3">
        <v>1</v>
      </c>
      <c r="G482" s="3">
        <v>3</v>
      </c>
      <c r="H482" s="3">
        <v>39</v>
      </c>
      <c r="I482" s="3">
        <v>2</v>
      </c>
      <c r="J482" s="3">
        <v>8</v>
      </c>
      <c r="K482" s="3">
        <v>1</v>
      </c>
      <c r="L482" s="3">
        <v>3</v>
      </c>
      <c r="M482" s="3">
        <v>2</v>
      </c>
      <c r="N482" s="3">
        <v>3</v>
      </c>
      <c r="O482" s="3">
        <v>0</v>
      </c>
      <c r="P482" s="3">
        <v>2</v>
      </c>
      <c r="Q482" s="3">
        <v>5</v>
      </c>
      <c r="R482" s="3">
        <v>1</v>
      </c>
      <c r="S482" s="3">
        <v>1</v>
      </c>
      <c r="T482" s="3">
        <v>1</v>
      </c>
      <c r="U482" s="3">
        <v>6</v>
      </c>
      <c r="V482" s="3">
        <v>7</v>
      </c>
      <c r="W482" s="3">
        <v>0.25</v>
      </c>
      <c r="X482" s="3">
        <v>0.33300000000000002</v>
      </c>
      <c r="Y482" s="3">
        <v>0.66700000000000004</v>
      </c>
      <c r="Z482" s="3">
        <v>13</v>
      </c>
      <c r="AA482" s="3">
        <v>2.2999999999999998</v>
      </c>
      <c r="AB482" s="3">
        <v>0.7</v>
      </c>
      <c r="AC482" s="3">
        <v>1.7</v>
      </c>
    </row>
    <row r="483" spans="1:29" ht="30" x14ac:dyDescent="0.2">
      <c r="A483" s="1">
        <v>482</v>
      </c>
      <c r="B483" s="16" t="str">
        <f t="shared" si="7"/>
        <v>DAVID VAUGHN</v>
      </c>
      <c r="C483" s="3" t="s">
        <v>1092</v>
      </c>
      <c r="D483" s="3">
        <v>1998</v>
      </c>
      <c r="E483" s="3">
        <v>1999</v>
      </c>
      <c r="F483" s="3">
        <v>2</v>
      </c>
      <c r="G483" s="3">
        <v>25</v>
      </c>
      <c r="H483" s="3">
        <v>264</v>
      </c>
      <c r="I483" s="3">
        <v>32</v>
      </c>
      <c r="J483" s="3">
        <v>57</v>
      </c>
      <c r="K483" s="3">
        <v>0</v>
      </c>
      <c r="L483" s="3">
        <v>0</v>
      </c>
      <c r="M483" s="3">
        <v>14</v>
      </c>
      <c r="N483" s="3">
        <v>19</v>
      </c>
      <c r="O483" s="3">
        <v>32</v>
      </c>
      <c r="P483" s="3">
        <v>83</v>
      </c>
      <c r="Q483" s="3">
        <v>3</v>
      </c>
      <c r="R483" s="3">
        <v>7</v>
      </c>
      <c r="S483" s="3">
        <v>12</v>
      </c>
      <c r="T483" s="3">
        <v>20</v>
      </c>
      <c r="U483" s="3">
        <v>56</v>
      </c>
      <c r="V483" s="3">
        <v>78</v>
      </c>
      <c r="W483" s="3">
        <v>0.56100000000000005</v>
      </c>
      <c r="X483" s="2"/>
      <c r="Y483" s="3">
        <v>0.73699999999999999</v>
      </c>
      <c r="Z483" s="3">
        <v>10.6</v>
      </c>
      <c r="AA483" s="3">
        <v>3.1</v>
      </c>
      <c r="AB483" s="3">
        <v>3.3</v>
      </c>
      <c r="AC483" s="3">
        <v>0.1</v>
      </c>
    </row>
    <row r="484" spans="1:29" ht="30" x14ac:dyDescent="0.2">
      <c r="A484" s="1">
        <v>483</v>
      </c>
      <c r="B484" s="16" t="str">
        <f t="shared" si="7"/>
        <v>JACQUE VAUGHN</v>
      </c>
      <c r="C484" s="3" t="s">
        <v>2623</v>
      </c>
      <c r="D484" s="3">
        <v>2005</v>
      </c>
      <c r="E484" s="3">
        <v>2006</v>
      </c>
      <c r="F484" s="3">
        <v>2</v>
      </c>
      <c r="G484" s="3">
        <v>151</v>
      </c>
      <c r="H484" s="3">
        <v>2644</v>
      </c>
      <c r="I484" s="3">
        <v>253</v>
      </c>
      <c r="J484" s="3">
        <v>570</v>
      </c>
      <c r="K484" s="3">
        <v>6</v>
      </c>
      <c r="L484" s="3">
        <v>21</v>
      </c>
      <c r="M484" s="3">
        <v>135</v>
      </c>
      <c r="N484" s="3">
        <v>172</v>
      </c>
      <c r="O484" s="3">
        <v>33</v>
      </c>
      <c r="P484" s="3">
        <v>198</v>
      </c>
      <c r="Q484" s="3">
        <v>258</v>
      </c>
      <c r="R484" s="3">
        <v>83</v>
      </c>
      <c r="S484" s="3">
        <v>2</v>
      </c>
      <c r="T484" s="3">
        <v>114</v>
      </c>
      <c r="U484" s="3">
        <v>278</v>
      </c>
      <c r="V484" s="3">
        <v>647</v>
      </c>
      <c r="W484" s="3">
        <v>0.44400000000000001</v>
      </c>
      <c r="X484" s="3">
        <v>0.28599999999999998</v>
      </c>
      <c r="Y484" s="3">
        <v>0.78500000000000003</v>
      </c>
      <c r="Z484" s="3">
        <v>17.5</v>
      </c>
      <c r="AA484" s="3">
        <v>4.3</v>
      </c>
      <c r="AB484" s="3">
        <v>1.3</v>
      </c>
      <c r="AC484" s="3">
        <v>1.7</v>
      </c>
    </row>
    <row r="485" spans="1:29" ht="30" x14ac:dyDescent="0.2">
      <c r="A485" s="1">
        <v>484</v>
      </c>
      <c r="B485" s="16" t="str">
        <f t="shared" si="7"/>
        <v>RASHAD VAUGHN</v>
      </c>
      <c r="C485" s="3" t="s">
        <v>2250</v>
      </c>
      <c r="D485" s="3">
        <v>2018</v>
      </c>
      <c r="E485" s="3">
        <v>2018</v>
      </c>
      <c r="F485" s="3">
        <v>1</v>
      </c>
      <c r="G485" s="3">
        <v>1</v>
      </c>
      <c r="H485" s="3">
        <v>4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1</v>
      </c>
      <c r="R485" s="3">
        <v>0</v>
      </c>
      <c r="S485" s="3">
        <v>0</v>
      </c>
      <c r="T485" s="3">
        <v>0</v>
      </c>
      <c r="U485" s="3">
        <v>1</v>
      </c>
      <c r="V485" s="3">
        <v>0</v>
      </c>
      <c r="W485" s="2"/>
      <c r="X485" s="2"/>
      <c r="Y485" s="2"/>
      <c r="Z485" s="3">
        <v>4</v>
      </c>
      <c r="AA485" s="3">
        <v>0</v>
      </c>
      <c r="AB485" s="3">
        <v>0</v>
      </c>
      <c r="AC485" s="3">
        <v>1</v>
      </c>
    </row>
    <row r="486" spans="1:29" ht="30" x14ac:dyDescent="0.2">
      <c r="A486" s="1">
        <v>485</v>
      </c>
      <c r="B486" s="16" t="str">
        <f t="shared" si="7"/>
        <v>BOB VERGA</v>
      </c>
      <c r="C486" s="3" t="s">
        <v>3641</v>
      </c>
      <c r="D486" s="3">
        <v>1969</v>
      </c>
      <c r="E486" s="3">
        <v>1969</v>
      </c>
      <c r="F486" s="3">
        <v>1</v>
      </c>
      <c r="G486" s="3">
        <v>24</v>
      </c>
      <c r="H486" s="3">
        <v>521</v>
      </c>
      <c r="I486" s="3">
        <v>99</v>
      </c>
      <c r="J486" s="3">
        <v>273</v>
      </c>
      <c r="K486" s="3">
        <v>5</v>
      </c>
      <c r="L486" s="3">
        <v>18</v>
      </c>
      <c r="M486" s="3">
        <v>103</v>
      </c>
      <c r="N486" s="3">
        <v>144</v>
      </c>
      <c r="O486" s="3">
        <v>27</v>
      </c>
      <c r="P486" s="3">
        <v>68</v>
      </c>
      <c r="Q486" s="3">
        <v>41</v>
      </c>
      <c r="R486" s="2"/>
      <c r="S486" s="2"/>
      <c r="T486" s="3">
        <v>51</v>
      </c>
      <c r="U486" s="3">
        <v>68</v>
      </c>
      <c r="V486" s="3">
        <v>306</v>
      </c>
      <c r="W486" s="3">
        <v>0.36299999999999999</v>
      </c>
      <c r="X486" s="3">
        <v>0.27800000000000002</v>
      </c>
      <c r="Y486" s="3">
        <v>0.71499999999999997</v>
      </c>
      <c r="Z486" s="3">
        <v>21.7</v>
      </c>
      <c r="AA486" s="3">
        <v>12.8</v>
      </c>
      <c r="AB486" s="3">
        <v>2.8</v>
      </c>
      <c r="AC486" s="3">
        <v>1.7</v>
      </c>
    </row>
    <row r="487" spans="1:29" ht="30" x14ac:dyDescent="0.2">
      <c r="A487" s="1">
        <v>486</v>
      </c>
      <c r="B487" s="16" t="str">
        <f t="shared" si="7"/>
        <v>NOAH VONLEH</v>
      </c>
      <c r="C487" s="3" t="s">
        <v>722</v>
      </c>
      <c r="D487" s="3">
        <v>2021</v>
      </c>
      <c r="E487" s="3">
        <v>2021</v>
      </c>
      <c r="F487" s="3">
        <v>1</v>
      </c>
      <c r="G487" s="3">
        <v>4</v>
      </c>
      <c r="H487" s="3">
        <v>11</v>
      </c>
      <c r="I487" s="3">
        <v>0</v>
      </c>
      <c r="J487" s="3">
        <v>3</v>
      </c>
      <c r="K487" s="3">
        <v>0</v>
      </c>
      <c r="L487" s="3">
        <v>2</v>
      </c>
      <c r="M487" s="3">
        <v>0</v>
      </c>
      <c r="N487" s="3">
        <v>0</v>
      </c>
      <c r="O487" s="3">
        <v>0</v>
      </c>
      <c r="P487" s="3">
        <v>1</v>
      </c>
      <c r="Q487" s="3">
        <v>1</v>
      </c>
      <c r="R487" s="3">
        <v>0</v>
      </c>
      <c r="S487" s="3">
        <v>0</v>
      </c>
      <c r="T487" s="3">
        <v>2</v>
      </c>
      <c r="U487" s="3">
        <v>2</v>
      </c>
      <c r="V487" s="3">
        <v>0</v>
      </c>
      <c r="W487" s="3">
        <v>0</v>
      </c>
      <c r="X487" s="3">
        <v>0</v>
      </c>
      <c r="Y487" s="2"/>
      <c r="Z487" s="3">
        <v>2.8</v>
      </c>
      <c r="AA487" s="3">
        <v>0</v>
      </c>
      <c r="AB487" s="3">
        <v>0.3</v>
      </c>
      <c r="AC487" s="3">
        <v>0.3</v>
      </c>
    </row>
    <row r="488" spans="1:29" ht="30" x14ac:dyDescent="0.2">
      <c r="A488" s="1">
        <v>487</v>
      </c>
      <c r="B488" s="16" t="str">
        <f t="shared" si="7"/>
        <v>SASHA VUJAČIĆ</v>
      </c>
      <c r="C488" s="3" t="s">
        <v>2060</v>
      </c>
      <c r="D488" s="3">
        <v>2011</v>
      </c>
      <c r="E488" s="3">
        <v>2011</v>
      </c>
      <c r="F488" s="3">
        <v>1</v>
      </c>
      <c r="G488" s="3">
        <v>56</v>
      </c>
      <c r="H488" s="3">
        <v>1594</v>
      </c>
      <c r="I488" s="3">
        <v>231</v>
      </c>
      <c r="J488" s="3">
        <v>572</v>
      </c>
      <c r="K488" s="3">
        <v>94</v>
      </c>
      <c r="L488" s="3">
        <v>255</v>
      </c>
      <c r="M488" s="3">
        <v>80</v>
      </c>
      <c r="N488" s="3">
        <v>94</v>
      </c>
      <c r="O488" s="3">
        <v>29</v>
      </c>
      <c r="P488" s="3">
        <v>182</v>
      </c>
      <c r="Q488" s="3">
        <v>127</v>
      </c>
      <c r="R488" s="3">
        <v>53</v>
      </c>
      <c r="S488" s="3">
        <v>5</v>
      </c>
      <c r="T488" s="3">
        <v>61</v>
      </c>
      <c r="U488" s="3">
        <v>129</v>
      </c>
      <c r="V488" s="3">
        <v>636</v>
      </c>
      <c r="W488" s="3">
        <v>0.40400000000000003</v>
      </c>
      <c r="X488" s="3">
        <v>0.36899999999999999</v>
      </c>
      <c r="Y488" s="3">
        <v>0.85099999999999998</v>
      </c>
      <c r="Z488" s="3">
        <v>28.5</v>
      </c>
      <c r="AA488" s="3">
        <v>11.4</v>
      </c>
      <c r="AB488" s="3">
        <v>3.3</v>
      </c>
      <c r="AC488" s="3">
        <v>2.2999999999999998</v>
      </c>
    </row>
    <row r="489" spans="1:29" ht="30" x14ac:dyDescent="0.2">
      <c r="A489" s="1">
        <v>488</v>
      </c>
      <c r="B489" s="16" t="str">
        <f t="shared" si="7"/>
        <v>FOOTS WALKER</v>
      </c>
      <c r="C489" s="3" t="s">
        <v>1416</v>
      </c>
      <c r="D489" s="3">
        <v>1981</v>
      </c>
      <c r="E489" s="3">
        <v>1984</v>
      </c>
      <c r="F489" s="3">
        <v>4</v>
      </c>
      <c r="G489" s="3">
        <v>231</v>
      </c>
      <c r="H489" s="3">
        <v>4799</v>
      </c>
      <c r="I489" s="3">
        <v>374</v>
      </c>
      <c r="J489" s="3">
        <v>887</v>
      </c>
      <c r="K489" s="3">
        <v>9</v>
      </c>
      <c r="L489" s="3">
        <v>35</v>
      </c>
      <c r="M489" s="3">
        <v>369</v>
      </c>
      <c r="N489" s="3">
        <v>481</v>
      </c>
      <c r="O489" s="3">
        <v>91</v>
      </c>
      <c r="P489" s="3">
        <v>419</v>
      </c>
      <c r="Q489" s="3">
        <v>996</v>
      </c>
      <c r="R489" s="3">
        <v>270</v>
      </c>
      <c r="S489" s="3">
        <v>13</v>
      </c>
      <c r="T489" s="3">
        <v>327</v>
      </c>
      <c r="U489" s="3">
        <v>455</v>
      </c>
      <c r="V489" s="3">
        <v>1126</v>
      </c>
      <c r="W489" s="3">
        <v>0.42199999999999999</v>
      </c>
      <c r="X489" s="3">
        <v>0.25700000000000001</v>
      </c>
      <c r="Y489" s="3">
        <v>0.76700000000000002</v>
      </c>
      <c r="Z489" s="3">
        <v>20.8</v>
      </c>
      <c r="AA489" s="3">
        <v>4.9000000000000004</v>
      </c>
      <c r="AB489" s="3">
        <v>1.8</v>
      </c>
      <c r="AC489" s="3">
        <v>4.3</v>
      </c>
    </row>
    <row r="490" spans="1:29" ht="30" x14ac:dyDescent="0.2">
      <c r="A490" s="1">
        <v>489</v>
      </c>
      <c r="B490" s="16" t="str">
        <f t="shared" si="7"/>
        <v>GERALD WALLACE</v>
      </c>
      <c r="C490" s="3" t="s">
        <v>730</v>
      </c>
      <c r="D490" s="3">
        <v>2012</v>
      </c>
      <c r="E490" s="3">
        <v>2013</v>
      </c>
      <c r="F490" s="3">
        <v>2</v>
      </c>
      <c r="G490" s="3">
        <v>85</v>
      </c>
      <c r="H490" s="3">
        <v>2649</v>
      </c>
      <c r="I490" s="3">
        <v>266</v>
      </c>
      <c r="J490" s="3">
        <v>660</v>
      </c>
      <c r="K490" s="3">
        <v>66</v>
      </c>
      <c r="L490" s="3">
        <v>215</v>
      </c>
      <c r="M490" s="3">
        <v>176</v>
      </c>
      <c r="N490" s="3">
        <v>254</v>
      </c>
      <c r="O490" s="3">
        <v>93</v>
      </c>
      <c r="P490" s="3">
        <v>428</v>
      </c>
      <c r="Q490" s="3">
        <v>230</v>
      </c>
      <c r="R490" s="3">
        <v>120</v>
      </c>
      <c r="S490" s="3">
        <v>57</v>
      </c>
      <c r="T490" s="3">
        <v>137</v>
      </c>
      <c r="U490" s="3">
        <v>156</v>
      </c>
      <c r="V490" s="3">
        <v>774</v>
      </c>
      <c r="W490" s="3">
        <v>0.40300000000000002</v>
      </c>
      <c r="X490" s="3">
        <v>0.307</v>
      </c>
      <c r="Y490" s="3">
        <v>0.69299999999999995</v>
      </c>
      <c r="Z490" s="3">
        <v>31.2</v>
      </c>
      <c r="AA490" s="3">
        <v>9.1</v>
      </c>
      <c r="AB490" s="3">
        <v>5</v>
      </c>
      <c r="AC490" s="3">
        <v>2.7</v>
      </c>
    </row>
    <row r="491" spans="1:29" ht="30" x14ac:dyDescent="0.2">
      <c r="A491" s="1">
        <v>490</v>
      </c>
      <c r="B491" s="16" t="str">
        <f t="shared" si="7"/>
        <v>JAMIE WALLER</v>
      </c>
      <c r="C491" s="3" t="s">
        <v>3642</v>
      </c>
      <c r="D491" s="3">
        <v>1988</v>
      </c>
      <c r="E491" s="3">
        <v>1988</v>
      </c>
      <c r="F491" s="3">
        <v>1</v>
      </c>
      <c r="G491" s="3">
        <v>9</v>
      </c>
      <c r="H491" s="3">
        <v>91</v>
      </c>
      <c r="I491" s="3">
        <v>16</v>
      </c>
      <c r="J491" s="3">
        <v>40</v>
      </c>
      <c r="K491" s="3">
        <v>0</v>
      </c>
      <c r="L491" s="3">
        <v>2</v>
      </c>
      <c r="M491" s="3">
        <v>10</v>
      </c>
      <c r="N491" s="3">
        <v>18</v>
      </c>
      <c r="O491" s="3">
        <v>9</v>
      </c>
      <c r="P491" s="3">
        <v>13</v>
      </c>
      <c r="Q491" s="3">
        <v>3</v>
      </c>
      <c r="R491" s="3">
        <v>4</v>
      </c>
      <c r="S491" s="3">
        <v>1</v>
      </c>
      <c r="T491" s="3">
        <v>11</v>
      </c>
      <c r="U491" s="3">
        <v>13</v>
      </c>
      <c r="V491" s="3">
        <v>42</v>
      </c>
      <c r="W491" s="3">
        <v>0.4</v>
      </c>
      <c r="X491" s="3">
        <v>0</v>
      </c>
      <c r="Y491" s="3">
        <v>0.55600000000000005</v>
      </c>
      <c r="Z491" s="3">
        <v>10.1</v>
      </c>
      <c r="AA491" s="3">
        <v>4.7</v>
      </c>
      <c r="AB491" s="3">
        <v>1.4</v>
      </c>
      <c r="AC491" s="3">
        <v>0.3</v>
      </c>
    </row>
    <row r="492" spans="1:29" ht="30" x14ac:dyDescent="0.2">
      <c r="A492" s="1">
        <v>491</v>
      </c>
      <c r="B492" s="16" t="str">
        <f t="shared" ref="B492:B541" si="8">UPPER(C492)</f>
        <v>REX WALTERS</v>
      </c>
      <c r="C492" s="3" t="s">
        <v>1792</v>
      </c>
      <c r="D492" s="3">
        <v>1994</v>
      </c>
      <c r="E492" s="3">
        <v>1996</v>
      </c>
      <c r="F492" s="3">
        <v>3</v>
      </c>
      <c r="G492" s="3">
        <v>139</v>
      </c>
      <c r="H492" s="3">
        <v>1908</v>
      </c>
      <c r="I492" s="3">
        <v>278</v>
      </c>
      <c r="J492" s="3">
        <v>617</v>
      </c>
      <c r="K492" s="3">
        <v>88</v>
      </c>
      <c r="L492" s="3">
        <v>236</v>
      </c>
      <c r="M492" s="3">
        <v>74</v>
      </c>
      <c r="N492" s="3">
        <v>92</v>
      </c>
      <c r="O492" s="3">
        <v>26</v>
      </c>
      <c r="P492" s="3">
        <v>138</v>
      </c>
      <c r="Q492" s="3">
        <v>203</v>
      </c>
      <c r="R492" s="3">
        <v>55</v>
      </c>
      <c r="S492" s="3">
        <v>19</v>
      </c>
      <c r="T492" s="3">
        <v>108</v>
      </c>
      <c r="U492" s="3">
        <v>180</v>
      </c>
      <c r="V492" s="3">
        <v>718</v>
      </c>
      <c r="W492" s="3">
        <v>0.45100000000000001</v>
      </c>
      <c r="X492" s="3">
        <v>0.373</v>
      </c>
      <c r="Y492" s="3">
        <v>0.80400000000000005</v>
      </c>
      <c r="Z492" s="3">
        <v>13.7</v>
      </c>
      <c r="AA492" s="3">
        <v>5.2</v>
      </c>
      <c r="AB492" s="3">
        <v>1</v>
      </c>
      <c r="AC492" s="3">
        <v>1.5</v>
      </c>
    </row>
    <row r="493" spans="1:29" ht="30" x14ac:dyDescent="0.2">
      <c r="A493" s="1">
        <v>492</v>
      </c>
      <c r="B493" s="16" t="str">
        <f t="shared" si="8"/>
        <v>T.J. WARREN</v>
      </c>
      <c r="C493" s="3" t="s">
        <v>3643</v>
      </c>
      <c r="D493" s="3">
        <v>2023</v>
      </c>
      <c r="E493" s="3">
        <v>2023</v>
      </c>
      <c r="F493" s="3">
        <v>1</v>
      </c>
      <c r="G493" s="3">
        <v>26</v>
      </c>
      <c r="H493" s="3">
        <v>490</v>
      </c>
      <c r="I493" s="3">
        <v>102</v>
      </c>
      <c r="J493" s="3">
        <v>200</v>
      </c>
      <c r="K493" s="3">
        <v>16</v>
      </c>
      <c r="L493" s="3">
        <v>48</v>
      </c>
      <c r="M493" s="3">
        <v>27</v>
      </c>
      <c r="N493" s="3">
        <v>33</v>
      </c>
      <c r="O493" s="3">
        <v>13</v>
      </c>
      <c r="P493" s="3">
        <v>72</v>
      </c>
      <c r="Q493" s="3">
        <v>29</v>
      </c>
      <c r="R493" s="3">
        <v>15</v>
      </c>
      <c r="S493" s="3">
        <v>7</v>
      </c>
      <c r="T493" s="3">
        <v>17</v>
      </c>
      <c r="U493" s="3">
        <v>45</v>
      </c>
      <c r="V493" s="3">
        <v>247</v>
      </c>
      <c r="W493" s="3">
        <v>0.51</v>
      </c>
      <c r="X493" s="3">
        <v>0.33300000000000002</v>
      </c>
      <c r="Y493" s="3">
        <v>0.81799999999999995</v>
      </c>
      <c r="Z493" s="3">
        <v>18.8</v>
      </c>
      <c r="AA493" s="3">
        <v>9.5</v>
      </c>
      <c r="AB493" s="3">
        <v>2.8</v>
      </c>
      <c r="AC493" s="3">
        <v>1.1000000000000001</v>
      </c>
    </row>
    <row r="494" spans="1:29" ht="30" x14ac:dyDescent="0.2">
      <c r="A494" s="1">
        <v>493</v>
      </c>
      <c r="B494" s="16" t="str">
        <f t="shared" si="8"/>
        <v>DUANE WASHINGTON</v>
      </c>
      <c r="C494" s="3" t="s">
        <v>2066</v>
      </c>
      <c r="D494" s="3">
        <v>1988</v>
      </c>
      <c r="E494" s="3">
        <v>1988</v>
      </c>
      <c r="F494" s="3">
        <v>1</v>
      </c>
      <c r="G494" s="3">
        <v>15</v>
      </c>
      <c r="H494" s="3">
        <v>156</v>
      </c>
      <c r="I494" s="3">
        <v>18</v>
      </c>
      <c r="J494" s="3">
        <v>42</v>
      </c>
      <c r="K494" s="3">
        <v>2</v>
      </c>
      <c r="L494" s="3">
        <v>4</v>
      </c>
      <c r="M494" s="3">
        <v>16</v>
      </c>
      <c r="N494" s="3">
        <v>20</v>
      </c>
      <c r="O494" s="3">
        <v>5</v>
      </c>
      <c r="P494" s="3">
        <v>22</v>
      </c>
      <c r="Q494" s="3">
        <v>34</v>
      </c>
      <c r="R494" s="3">
        <v>12</v>
      </c>
      <c r="S494" s="3">
        <v>0</v>
      </c>
      <c r="T494" s="3">
        <v>9</v>
      </c>
      <c r="U494" s="3">
        <v>23</v>
      </c>
      <c r="V494" s="3">
        <v>54</v>
      </c>
      <c r="W494" s="3">
        <v>0.42899999999999999</v>
      </c>
      <c r="X494" s="3">
        <v>0.5</v>
      </c>
      <c r="Y494" s="3">
        <v>0.8</v>
      </c>
      <c r="Z494" s="3">
        <v>10.4</v>
      </c>
      <c r="AA494" s="3">
        <v>3.6</v>
      </c>
      <c r="AB494" s="3">
        <v>1.5</v>
      </c>
      <c r="AC494" s="3">
        <v>2.2999999999999998</v>
      </c>
    </row>
    <row r="495" spans="1:29" ht="30" x14ac:dyDescent="0.2">
      <c r="A495" s="1">
        <v>494</v>
      </c>
      <c r="B495" s="16" t="str">
        <f t="shared" si="8"/>
        <v>PEARL WASHINGTON</v>
      </c>
      <c r="C495" s="3" t="s">
        <v>2370</v>
      </c>
      <c r="D495" s="3">
        <v>1987</v>
      </c>
      <c r="E495" s="3">
        <v>1988</v>
      </c>
      <c r="F495" s="3">
        <v>2</v>
      </c>
      <c r="G495" s="3">
        <v>140</v>
      </c>
      <c r="H495" s="3">
        <v>2979</v>
      </c>
      <c r="I495" s="3">
        <v>502</v>
      </c>
      <c r="J495" s="3">
        <v>1085</v>
      </c>
      <c r="K495" s="3">
        <v>15</v>
      </c>
      <c r="L495" s="3">
        <v>73</v>
      </c>
      <c r="M495" s="3">
        <v>230</v>
      </c>
      <c r="N495" s="3">
        <v>314</v>
      </c>
      <c r="O495" s="3">
        <v>91</v>
      </c>
      <c r="P495" s="3">
        <v>247</v>
      </c>
      <c r="Q495" s="3">
        <v>507</v>
      </c>
      <c r="R495" s="3">
        <v>183</v>
      </c>
      <c r="S495" s="3">
        <v>11</v>
      </c>
      <c r="T495" s="3">
        <v>316</v>
      </c>
      <c r="U495" s="3">
        <v>347</v>
      </c>
      <c r="V495" s="3">
        <v>1249</v>
      </c>
      <c r="W495" s="3">
        <v>0.46300000000000002</v>
      </c>
      <c r="X495" s="3">
        <v>0.20499999999999999</v>
      </c>
      <c r="Y495" s="3">
        <v>0.73199999999999998</v>
      </c>
      <c r="Z495" s="3">
        <v>21.3</v>
      </c>
      <c r="AA495" s="3">
        <v>8.9</v>
      </c>
      <c r="AB495" s="3">
        <v>1.8</v>
      </c>
      <c r="AC495" s="3">
        <v>3.6</v>
      </c>
    </row>
    <row r="496" spans="1:29" ht="30" x14ac:dyDescent="0.2">
      <c r="A496" s="1">
        <v>495</v>
      </c>
      <c r="B496" s="16" t="str">
        <f t="shared" si="8"/>
        <v>TROOPER WASHINGTON</v>
      </c>
      <c r="C496" s="3" t="s">
        <v>3644</v>
      </c>
      <c r="D496" s="3">
        <v>1972</v>
      </c>
      <c r="E496" s="3">
        <v>1973</v>
      </c>
      <c r="F496" s="3">
        <v>2</v>
      </c>
      <c r="G496" s="3">
        <v>156</v>
      </c>
      <c r="H496" s="3">
        <v>4537</v>
      </c>
      <c r="I496" s="3">
        <v>616</v>
      </c>
      <c r="J496" s="3">
        <v>1103</v>
      </c>
      <c r="K496" s="3">
        <v>0</v>
      </c>
      <c r="L496" s="3">
        <v>0</v>
      </c>
      <c r="M496" s="3">
        <v>170</v>
      </c>
      <c r="N496" s="3">
        <v>267</v>
      </c>
      <c r="O496" s="3">
        <v>455</v>
      </c>
      <c r="P496" s="3">
        <v>1303</v>
      </c>
      <c r="Q496" s="3">
        <v>364</v>
      </c>
      <c r="R496" s="2"/>
      <c r="S496" s="2"/>
      <c r="T496" s="3">
        <v>371</v>
      </c>
      <c r="U496" s="3">
        <v>533</v>
      </c>
      <c r="V496" s="3">
        <v>1402</v>
      </c>
      <c r="W496" s="3">
        <v>0.55800000000000005</v>
      </c>
      <c r="X496" s="2"/>
      <c r="Y496" s="3">
        <v>0.63700000000000001</v>
      </c>
      <c r="Z496" s="3">
        <v>29.1</v>
      </c>
      <c r="AA496" s="3">
        <v>9</v>
      </c>
      <c r="AB496" s="3">
        <v>8.4</v>
      </c>
      <c r="AC496" s="3">
        <v>2.2999999999999998</v>
      </c>
    </row>
    <row r="497" spans="1:29" ht="30" x14ac:dyDescent="0.2">
      <c r="A497" s="1">
        <v>496</v>
      </c>
      <c r="B497" s="16" t="str">
        <f t="shared" si="8"/>
        <v>WILSON WASHINGTON</v>
      </c>
      <c r="C497" s="3" t="s">
        <v>1796</v>
      </c>
      <c r="D497" s="3">
        <v>1978</v>
      </c>
      <c r="E497" s="3">
        <v>1979</v>
      </c>
      <c r="F497" s="3">
        <v>2</v>
      </c>
      <c r="G497" s="3">
        <v>86</v>
      </c>
      <c r="H497" s="3">
        <v>1662</v>
      </c>
      <c r="I497" s="3">
        <v>310</v>
      </c>
      <c r="J497" s="3">
        <v>621</v>
      </c>
      <c r="K497" s="2"/>
      <c r="L497" s="2"/>
      <c r="M497" s="3">
        <v>92</v>
      </c>
      <c r="N497" s="3">
        <v>151</v>
      </c>
      <c r="O497" s="3">
        <v>136</v>
      </c>
      <c r="P497" s="3">
        <v>436</v>
      </c>
      <c r="Q497" s="3">
        <v>56</v>
      </c>
      <c r="R497" s="3">
        <v>48</v>
      </c>
      <c r="S497" s="3">
        <v>102</v>
      </c>
      <c r="T497" s="3">
        <v>151</v>
      </c>
      <c r="U497" s="3">
        <v>258</v>
      </c>
      <c r="V497" s="3">
        <v>712</v>
      </c>
      <c r="W497" s="3">
        <v>0.499</v>
      </c>
      <c r="X497" s="2"/>
      <c r="Y497" s="3">
        <v>0.60899999999999999</v>
      </c>
      <c r="Z497" s="3">
        <v>19.3</v>
      </c>
      <c r="AA497" s="3">
        <v>8.3000000000000007</v>
      </c>
      <c r="AB497" s="3">
        <v>5.0999999999999996</v>
      </c>
      <c r="AC497" s="3">
        <v>0.7</v>
      </c>
    </row>
    <row r="498" spans="1:29" ht="30" x14ac:dyDescent="0.2">
      <c r="A498" s="1">
        <v>497</v>
      </c>
      <c r="B498" s="16" t="str">
        <f t="shared" si="8"/>
        <v>YUTA WATANABE</v>
      </c>
      <c r="C498" s="3" t="s">
        <v>279</v>
      </c>
      <c r="D498" s="3">
        <v>2023</v>
      </c>
      <c r="E498" s="3">
        <v>2023</v>
      </c>
      <c r="F498" s="3">
        <v>1</v>
      </c>
      <c r="G498" s="3">
        <v>58</v>
      </c>
      <c r="H498" s="3">
        <v>928</v>
      </c>
      <c r="I498" s="3">
        <v>114</v>
      </c>
      <c r="J498" s="3">
        <v>232</v>
      </c>
      <c r="K498" s="3">
        <v>60</v>
      </c>
      <c r="L498" s="3">
        <v>135</v>
      </c>
      <c r="M498" s="3">
        <v>34</v>
      </c>
      <c r="N498" s="3">
        <v>47</v>
      </c>
      <c r="O498" s="3">
        <v>30</v>
      </c>
      <c r="P498" s="3">
        <v>141</v>
      </c>
      <c r="Q498" s="3">
        <v>48</v>
      </c>
      <c r="R498" s="3">
        <v>25</v>
      </c>
      <c r="S498" s="3">
        <v>17</v>
      </c>
      <c r="T498" s="3">
        <v>22</v>
      </c>
      <c r="U498" s="3">
        <v>80</v>
      </c>
      <c r="V498" s="3">
        <v>322</v>
      </c>
      <c r="W498" s="3">
        <v>0.49099999999999999</v>
      </c>
      <c r="X498" s="3">
        <v>0.44400000000000001</v>
      </c>
      <c r="Y498" s="3">
        <v>0.72299999999999998</v>
      </c>
      <c r="Z498" s="3">
        <v>16</v>
      </c>
      <c r="AA498" s="3">
        <v>5.6</v>
      </c>
      <c r="AB498" s="3">
        <v>2.4</v>
      </c>
      <c r="AC498" s="3">
        <v>0.8</v>
      </c>
    </row>
    <row r="499" spans="1:29" ht="30" x14ac:dyDescent="0.2">
      <c r="A499" s="1">
        <v>498</v>
      </c>
      <c r="B499" s="16" t="str">
        <f t="shared" si="8"/>
        <v>C.J. WATSON</v>
      </c>
      <c r="C499" s="3" t="s">
        <v>1102</v>
      </c>
      <c r="D499" s="3">
        <v>2013</v>
      </c>
      <c r="E499" s="3">
        <v>2013</v>
      </c>
      <c r="F499" s="3">
        <v>1</v>
      </c>
      <c r="G499" s="3">
        <v>80</v>
      </c>
      <c r="H499" s="3">
        <v>1521</v>
      </c>
      <c r="I499" s="3">
        <v>192</v>
      </c>
      <c r="J499" s="3">
        <v>459</v>
      </c>
      <c r="K499" s="3">
        <v>88</v>
      </c>
      <c r="L499" s="3">
        <v>214</v>
      </c>
      <c r="M499" s="3">
        <v>71</v>
      </c>
      <c r="N499" s="3">
        <v>91</v>
      </c>
      <c r="O499" s="3">
        <v>38</v>
      </c>
      <c r="P499" s="3">
        <v>145</v>
      </c>
      <c r="Q499" s="3">
        <v>161</v>
      </c>
      <c r="R499" s="3">
        <v>66</v>
      </c>
      <c r="S499" s="3">
        <v>12</v>
      </c>
      <c r="T499" s="3">
        <v>69</v>
      </c>
      <c r="U499" s="3">
        <v>123</v>
      </c>
      <c r="V499" s="3">
        <v>543</v>
      </c>
      <c r="W499" s="3">
        <v>0.41799999999999998</v>
      </c>
      <c r="X499" s="3">
        <v>0.41099999999999998</v>
      </c>
      <c r="Y499" s="3">
        <v>0.78</v>
      </c>
      <c r="Z499" s="3">
        <v>19</v>
      </c>
      <c r="AA499" s="3">
        <v>6.8</v>
      </c>
      <c r="AB499" s="3">
        <v>1.8</v>
      </c>
      <c r="AC499" s="3">
        <v>2</v>
      </c>
    </row>
    <row r="500" spans="1:29" ht="30" x14ac:dyDescent="0.2">
      <c r="A500" s="1">
        <v>499</v>
      </c>
      <c r="B500" s="16" t="str">
        <f t="shared" si="8"/>
        <v>JAMES WEBB III</v>
      </c>
      <c r="C500" s="3" t="s">
        <v>3645</v>
      </c>
      <c r="D500" s="3">
        <v>2018</v>
      </c>
      <c r="E500" s="3">
        <v>2018</v>
      </c>
      <c r="F500" s="3">
        <v>1</v>
      </c>
      <c r="G500" s="3">
        <v>10</v>
      </c>
      <c r="H500" s="3">
        <v>120</v>
      </c>
      <c r="I500" s="3">
        <v>6</v>
      </c>
      <c r="J500" s="3">
        <v>24</v>
      </c>
      <c r="K500" s="3">
        <v>4</v>
      </c>
      <c r="L500" s="3">
        <v>19</v>
      </c>
      <c r="M500" s="3">
        <v>0</v>
      </c>
      <c r="N500" s="3">
        <v>0</v>
      </c>
      <c r="O500" s="3">
        <v>8</v>
      </c>
      <c r="P500" s="3">
        <v>24</v>
      </c>
      <c r="Q500" s="3">
        <v>4</v>
      </c>
      <c r="R500" s="3">
        <v>1</v>
      </c>
      <c r="S500" s="3">
        <v>0</v>
      </c>
      <c r="T500" s="3">
        <v>4</v>
      </c>
      <c r="U500" s="3">
        <v>10</v>
      </c>
      <c r="V500" s="3">
        <v>16</v>
      </c>
      <c r="W500" s="3">
        <v>0.25</v>
      </c>
      <c r="X500" s="3">
        <v>0.21099999999999999</v>
      </c>
      <c r="Y500" s="2"/>
      <c r="Z500" s="3">
        <v>12</v>
      </c>
      <c r="AA500" s="3">
        <v>1.6</v>
      </c>
      <c r="AB500" s="3">
        <v>2.4</v>
      </c>
      <c r="AC500" s="3">
        <v>0.4</v>
      </c>
    </row>
    <row r="501" spans="1:29" ht="30" x14ac:dyDescent="0.2">
      <c r="A501" s="14">
        <v>500</v>
      </c>
      <c r="B501" s="16" t="str">
        <f t="shared" si="8"/>
        <v>ELNARDO WEBSTER</v>
      </c>
      <c r="C501" s="8" t="s">
        <v>3646</v>
      </c>
      <c r="D501" s="8">
        <v>1972</v>
      </c>
      <c r="E501" s="8">
        <v>1972</v>
      </c>
      <c r="F501" s="8">
        <v>1</v>
      </c>
      <c r="G501" s="8">
        <v>8</v>
      </c>
      <c r="H501" s="8">
        <v>14</v>
      </c>
      <c r="I501" s="8">
        <v>3</v>
      </c>
      <c r="J501" s="8">
        <v>6</v>
      </c>
      <c r="K501" s="8">
        <v>0</v>
      </c>
      <c r="L501" s="8">
        <v>0</v>
      </c>
      <c r="M501" s="8">
        <v>0</v>
      </c>
      <c r="N501" s="8">
        <v>2</v>
      </c>
      <c r="O501" s="8">
        <v>0</v>
      </c>
      <c r="P501" s="8">
        <v>1</v>
      </c>
      <c r="Q501" s="8">
        <v>1</v>
      </c>
      <c r="R501" s="8"/>
      <c r="S501" s="8"/>
      <c r="T501" s="8">
        <v>2</v>
      </c>
      <c r="U501" s="8">
        <v>2</v>
      </c>
      <c r="V501" s="8">
        <v>6</v>
      </c>
      <c r="W501" s="8">
        <v>0.5</v>
      </c>
      <c r="X501" s="8"/>
      <c r="Y501" s="8">
        <v>0</v>
      </c>
      <c r="Z501" s="8">
        <v>1.8</v>
      </c>
      <c r="AA501" s="8">
        <v>0.8</v>
      </c>
      <c r="AB501" s="8">
        <v>0.1</v>
      </c>
      <c r="AC501" s="8">
        <v>0.1</v>
      </c>
    </row>
    <row r="502" spans="1:29" ht="30" x14ac:dyDescent="0.2">
      <c r="A502" s="14">
        <v>501</v>
      </c>
      <c r="B502" s="16" t="str">
        <f t="shared" si="8"/>
        <v>ROBERT WERDANN</v>
      </c>
      <c r="C502" s="8" t="s">
        <v>3647</v>
      </c>
      <c r="D502" s="8">
        <v>1996</v>
      </c>
      <c r="E502" s="8">
        <v>1997</v>
      </c>
      <c r="F502" s="8">
        <v>2</v>
      </c>
      <c r="G502" s="8">
        <v>19</v>
      </c>
      <c r="H502" s="8">
        <v>124</v>
      </c>
      <c r="I502" s="8">
        <v>19</v>
      </c>
      <c r="J502" s="8">
        <v>39</v>
      </c>
      <c r="K502" s="8">
        <v>0</v>
      </c>
      <c r="L502" s="8">
        <v>0</v>
      </c>
      <c r="M502" s="8">
        <v>10</v>
      </c>
      <c r="N502" s="8">
        <v>16</v>
      </c>
      <c r="O502" s="8">
        <v>8</v>
      </c>
      <c r="P502" s="8">
        <v>29</v>
      </c>
      <c r="Q502" s="8">
        <v>2</v>
      </c>
      <c r="R502" s="8">
        <v>7</v>
      </c>
      <c r="S502" s="8">
        <v>4</v>
      </c>
      <c r="T502" s="8">
        <v>8</v>
      </c>
      <c r="U502" s="8">
        <v>27</v>
      </c>
      <c r="V502" s="8">
        <v>48</v>
      </c>
      <c r="W502" s="8">
        <v>0.48699999999999999</v>
      </c>
      <c r="X502" s="8"/>
      <c r="Y502" s="8">
        <v>0.625</v>
      </c>
      <c r="Z502" s="8">
        <v>6.5</v>
      </c>
      <c r="AA502" s="8">
        <v>2.5</v>
      </c>
      <c r="AB502" s="8">
        <v>1.5</v>
      </c>
      <c r="AC502" s="8">
        <v>0.1</v>
      </c>
    </row>
    <row r="503" spans="1:29" ht="30" x14ac:dyDescent="0.2">
      <c r="A503" s="14">
        <v>502</v>
      </c>
      <c r="B503" s="16" t="str">
        <f t="shared" si="8"/>
        <v>DAVID WESLEY</v>
      </c>
      <c r="C503" s="8" t="s">
        <v>744</v>
      </c>
      <c r="D503" s="8">
        <v>1994</v>
      </c>
      <c r="E503" s="8">
        <v>1994</v>
      </c>
      <c r="F503" s="8">
        <v>1</v>
      </c>
      <c r="G503" s="8">
        <v>60</v>
      </c>
      <c r="H503" s="8">
        <v>542</v>
      </c>
      <c r="I503" s="8">
        <v>64</v>
      </c>
      <c r="J503" s="8">
        <v>174</v>
      </c>
      <c r="K503" s="8">
        <v>11</v>
      </c>
      <c r="L503" s="8">
        <v>47</v>
      </c>
      <c r="M503" s="8">
        <v>44</v>
      </c>
      <c r="N503" s="8">
        <v>53</v>
      </c>
      <c r="O503" s="8">
        <v>10</v>
      </c>
      <c r="P503" s="8">
        <v>44</v>
      </c>
      <c r="Q503" s="8">
        <v>123</v>
      </c>
      <c r="R503" s="8">
        <v>38</v>
      </c>
      <c r="S503" s="8">
        <v>4</v>
      </c>
      <c r="T503" s="8">
        <v>52</v>
      </c>
      <c r="U503" s="8">
        <v>47</v>
      </c>
      <c r="V503" s="8">
        <v>183</v>
      </c>
      <c r="W503" s="8">
        <v>0.36799999999999999</v>
      </c>
      <c r="X503" s="8">
        <v>0.23400000000000001</v>
      </c>
      <c r="Y503" s="8">
        <v>0.83</v>
      </c>
      <c r="Z503" s="8">
        <v>9</v>
      </c>
      <c r="AA503" s="8">
        <v>3.1</v>
      </c>
      <c r="AB503" s="8">
        <v>0.7</v>
      </c>
      <c r="AC503" s="8">
        <v>2.1</v>
      </c>
    </row>
    <row r="504" spans="1:29" ht="30" x14ac:dyDescent="0.2">
      <c r="A504" s="14">
        <v>503</v>
      </c>
      <c r="B504" s="16" t="str">
        <f t="shared" si="8"/>
        <v>MARIO WEST</v>
      </c>
      <c r="C504" s="8" t="s">
        <v>3276</v>
      </c>
      <c r="D504" s="8">
        <v>2011</v>
      </c>
      <c r="E504" s="8">
        <v>2011</v>
      </c>
      <c r="F504" s="8">
        <v>1</v>
      </c>
      <c r="G504" s="8">
        <v>6</v>
      </c>
      <c r="H504" s="8">
        <v>116</v>
      </c>
      <c r="I504" s="8">
        <v>9</v>
      </c>
      <c r="J504" s="8">
        <v>21</v>
      </c>
      <c r="K504" s="8">
        <v>1</v>
      </c>
      <c r="L504" s="8">
        <v>4</v>
      </c>
      <c r="M504" s="8">
        <v>3</v>
      </c>
      <c r="N504" s="8">
        <v>5</v>
      </c>
      <c r="O504" s="8">
        <v>2</v>
      </c>
      <c r="P504" s="8">
        <v>11</v>
      </c>
      <c r="Q504" s="8">
        <v>10</v>
      </c>
      <c r="R504" s="8">
        <v>7</v>
      </c>
      <c r="S504" s="8">
        <v>0</v>
      </c>
      <c r="T504" s="8">
        <v>2</v>
      </c>
      <c r="U504" s="8">
        <v>13</v>
      </c>
      <c r="V504" s="8">
        <v>22</v>
      </c>
      <c r="W504" s="8">
        <v>0.42899999999999999</v>
      </c>
      <c r="X504" s="8">
        <v>0.25</v>
      </c>
      <c r="Y504" s="8">
        <v>0.6</v>
      </c>
      <c r="Z504" s="8">
        <v>19.3</v>
      </c>
      <c r="AA504" s="8">
        <v>3.7</v>
      </c>
      <c r="AB504" s="8">
        <v>1.8</v>
      </c>
      <c r="AC504" s="8">
        <v>1.7</v>
      </c>
    </row>
    <row r="505" spans="1:29" ht="30" x14ac:dyDescent="0.2">
      <c r="A505" s="14">
        <v>504</v>
      </c>
      <c r="B505" s="16" t="str">
        <f t="shared" si="8"/>
        <v>DEXTER WESTBROOK</v>
      </c>
      <c r="C505" s="8" t="s">
        <v>3648</v>
      </c>
      <c r="D505" s="8">
        <v>1968</v>
      </c>
      <c r="E505" s="8">
        <v>1968</v>
      </c>
      <c r="F505" s="8">
        <v>1</v>
      </c>
      <c r="G505" s="8">
        <v>7</v>
      </c>
      <c r="H505" s="8">
        <v>59</v>
      </c>
      <c r="I505" s="8">
        <v>12</v>
      </c>
      <c r="J505" s="8">
        <v>19</v>
      </c>
      <c r="K505" s="8">
        <v>0</v>
      </c>
      <c r="L505" s="8">
        <v>0</v>
      </c>
      <c r="M505" s="8">
        <v>7</v>
      </c>
      <c r="N505" s="8">
        <v>9</v>
      </c>
      <c r="O505" s="8"/>
      <c r="P505" s="8">
        <v>9</v>
      </c>
      <c r="Q505" s="8">
        <v>2</v>
      </c>
      <c r="R505" s="8"/>
      <c r="S505" s="8"/>
      <c r="T505" s="8">
        <v>7</v>
      </c>
      <c r="U505" s="8">
        <v>16</v>
      </c>
      <c r="V505" s="8">
        <v>31</v>
      </c>
      <c r="W505" s="8">
        <v>0.63200000000000001</v>
      </c>
      <c r="X505" s="8"/>
      <c r="Y505" s="8">
        <v>0.77800000000000002</v>
      </c>
      <c r="Z505" s="8">
        <v>8.4</v>
      </c>
      <c r="AA505" s="8">
        <v>4.4000000000000004</v>
      </c>
      <c r="AB505" s="8">
        <v>1.3</v>
      </c>
      <c r="AC505" s="8">
        <v>0.3</v>
      </c>
    </row>
    <row r="506" spans="1:29" ht="30" x14ac:dyDescent="0.2">
      <c r="A506" s="14">
        <v>505</v>
      </c>
      <c r="B506" s="16" t="str">
        <f t="shared" si="8"/>
        <v>ISAIAH WHITEHEAD</v>
      </c>
      <c r="C506" s="8" t="s">
        <v>3649</v>
      </c>
      <c r="D506" s="8">
        <v>2017</v>
      </c>
      <c r="E506" s="8">
        <v>2018</v>
      </c>
      <c r="F506" s="8">
        <v>2</v>
      </c>
      <c r="G506" s="8">
        <v>89</v>
      </c>
      <c r="H506" s="8">
        <v>1823</v>
      </c>
      <c r="I506" s="8">
        <v>244</v>
      </c>
      <c r="J506" s="8">
        <v>594</v>
      </c>
      <c r="K506" s="8">
        <v>51</v>
      </c>
      <c r="L506" s="8">
        <v>167</v>
      </c>
      <c r="M506" s="8">
        <v>104</v>
      </c>
      <c r="N506" s="8">
        <v>132</v>
      </c>
      <c r="O506" s="8">
        <v>36</v>
      </c>
      <c r="P506" s="8">
        <v>210</v>
      </c>
      <c r="Q506" s="8">
        <v>212</v>
      </c>
      <c r="R506" s="8">
        <v>50</v>
      </c>
      <c r="S506" s="8">
        <v>38</v>
      </c>
      <c r="T506" s="8">
        <v>166</v>
      </c>
      <c r="U506" s="8">
        <v>198</v>
      </c>
      <c r="V506" s="8">
        <v>643</v>
      </c>
      <c r="W506" s="8">
        <v>0.41099999999999998</v>
      </c>
      <c r="X506" s="8">
        <v>0.30499999999999999</v>
      </c>
      <c r="Y506" s="8">
        <v>0.78800000000000003</v>
      </c>
      <c r="Z506" s="8">
        <v>20.5</v>
      </c>
      <c r="AA506" s="8">
        <v>7.2</v>
      </c>
      <c r="AB506" s="8">
        <v>2.4</v>
      </c>
      <c r="AC506" s="8">
        <v>2.4</v>
      </c>
    </row>
    <row r="507" spans="1:29" ht="30" x14ac:dyDescent="0.2">
      <c r="A507" s="14">
        <v>506</v>
      </c>
      <c r="B507" s="16" t="str">
        <f t="shared" si="8"/>
        <v>HANK WHITNEY</v>
      </c>
      <c r="C507" s="8" t="s">
        <v>3650</v>
      </c>
      <c r="D507" s="8">
        <v>1968</v>
      </c>
      <c r="E507" s="8">
        <v>1969</v>
      </c>
      <c r="F507" s="8">
        <v>2</v>
      </c>
      <c r="G507" s="8">
        <v>68</v>
      </c>
      <c r="H507" s="8">
        <v>1802</v>
      </c>
      <c r="I507" s="8">
        <v>321</v>
      </c>
      <c r="J507" s="8">
        <v>800</v>
      </c>
      <c r="K507" s="8">
        <v>0</v>
      </c>
      <c r="L507" s="8">
        <v>0</v>
      </c>
      <c r="M507" s="8">
        <v>217</v>
      </c>
      <c r="N507" s="8">
        <v>302</v>
      </c>
      <c r="O507" s="8">
        <v>64</v>
      </c>
      <c r="P507" s="8">
        <v>658</v>
      </c>
      <c r="Q507" s="8">
        <v>94</v>
      </c>
      <c r="R507" s="8"/>
      <c r="S507" s="8"/>
      <c r="T507" s="8">
        <v>105</v>
      </c>
      <c r="U507" s="8">
        <v>248</v>
      </c>
      <c r="V507" s="8">
        <v>859</v>
      </c>
      <c r="W507" s="8">
        <v>0.40100000000000002</v>
      </c>
      <c r="X507" s="8"/>
      <c r="Y507" s="8">
        <v>0.71899999999999997</v>
      </c>
      <c r="Z507" s="8">
        <v>26.5</v>
      </c>
      <c r="AA507" s="8">
        <v>12.6</v>
      </c>
      <c r="AB507" s="8">
        <v>9.6999999999999993</v>
      </c>
      <c r="AC507" s="8">
        <v>1.4</v>
      </c>
    </row>
    <row r="508" spans="1:29" ht="30" x14ac:dyDescent="0.2">
      <c r="A508" s="14">
        <v>507</v>
      </c>
      <c r="B508" s="16" t="str">
        <f t="shared" si="8"/>
        <v>KEN WILBURN</v>
      </c>
      <c r="C508" s="8" t="s">
        <v>1111</v>
      </c>
      <c r="D508" s="8">
        <v>1969</v>
      </c>
      <c r="E508" s="8">
        <v>1969</v>
      </c>
      <c r="F508" s="8">
        <v>1</v>
      </c>
      <c r="G508" s="8">
        <v>4</v>
      </c>
      <c r="H508" s="8">
        <v>22</v>
      </c>
      <c r="I508" s="8">
        <v>2</v>
      </c>
      <c r="J508" s="8">
        <v>8</v>
      </c>
      <c r="K508" s="8">
        <v>0</v>
      </c>
      <c r="L508" s="8">
        <v>0</v>
      </c>
      <c r="M508" s="8">
        <v>6</v>
      </c>
      <c r="N508" s="8">
        <v>9</v>
      </c>
      <c r="O508" s="8">
        <v>1</v>
      </c>
      <c r="P508" s="8">
        <v>4</v>
      </c>
      <c r="Q508" s="8">
        <v>2</v>
      </c>
      <c r="R508" s="8"/>
      <c r="S508" s="8"/>
      <c r="T508" s="8">
        <v>4</v>
      </c>
      <c r="U508" s="8">
        <v>6</v>
      </c>
      <c r="V508" s="8">
        <v>10</v>
      </c>
      <c r="W508" s="8">
        <v>0.25</v>
      </c>
      <c r="X508" s="8"/>
      <c r="Y508" s="8">
        <v>0.66700000000000004</v>
      </c>
      <c r="Z508" s="8">
        <v>5.5</v>
      </c>
      <c r="AA508" s="8">
        <v>2.5</v>
      </c>
      <c r="AB508" s="8">
        <v>1</v>
      </c>
      <c r="AC508" s="8">
        <v>0.5</v>
      </c>
    </row>
    <row r="509" spans="1:29" ht="30" x14ac:dyDescent="0.2">
      <c r="A509" s="14">
        <v>508</v>
      </c>
      <c r="B509" s="16" t="str">
        <f t="shared" si="8"/>
        <v>JACOB WILEY</v>
      </c>
      <c r="C509" s="8" t="s">
        <v>3651</v>
      </c>
      <c r="D509" s="8">
        <v>2018</v>
      </c>
      <c r="E509" s="8">
        <v>2018</v>
      </c>
      <c r="F509" s="8">
        <v>1</v>
      </c>
      <c r="G509" s="8">
        <v>5</v>
      </c>
      <c r="H509" s="8">
        <v>33</v>
      </c>
      <c r="I509" s="8">
        <v>1</v>
      </c>
      <c r="J509" s="8">
        <v>4</v>
      </c>
      <c r="K509" s="8">
        <v>1</v>
      </c>
      <c r="L509" s="8">
        <v>2</v>
      </c>
      <c r="M509" s="8">
        <v>1</v>
      </c>
      <c r="N509" s="8">
        <v>2</v>
      </c>
      <c r="O509" s="8">
        <v>2</v>
      </c>
      <c r="P509" s="8">
        <v>11</v>
      </c>
      <c r="Q509" s="8">
        <v>2</v>
      </c>
      <c r="R509" s="8">
        <v>1</v>
      </c>
      <c r="S509" s="8">
        <v>0</v>
      </c>
      <c r="T509" s="8">
        <v>0</v>
      </c>
      <c r="U509" s="8">
        <v>4</v>
      </c>
      <c r="V509" s="8">
        <v>4</v>
      </c>
      <c r="W509" s="8">
        <v>0.25</v>
      </c>
      <c r="X509" s="8">
        <v>0.5</v>
      </c>
      <c r="Y509" s="8">
        <v>0.5</v>
      </c>
      <c r="Z509" s="8">
        <v>6.6</v>
      </c>
      <c r="AA509" s="8">
        <v>0.8</v>
      </c>
      <c r="AB509" s="8">
        <v>2.2000000000000002</v>
      </c>
      <c r="AC509" s="8">
        <v>0.4</v>
      </c>
    </row>
    <row r="510" spans="1:29" ht="30" x14ac:dyDescent="0.2">
      <c r="A510" s="14">
        <v>509</v>
      </c>
      <c r="B510" s="16" t="str">
        <f t="shared" si="8"/>
        <v>AARON WILLIAMS</v>
      </c>
      <c r="C510" s="8" t="s">
        <v>286</v>
      </c>
      <c r="D510" s="8">
        <v>2001</v>
      </c>
      <c r="E510" s="8">
        <v>2005</v>
      </c>
      <c r="F510" s="8">
        <v>5</v>
      </c>
      <c r="G510" s="8">
        <v>336</v>
      </c>
      <c r="H510" s="8">
        <v>6966</v>
      </c>
      <c r="I510" s="8">
        <v>913</v>
      </c>
      <c r="J510" s="8">
        <v>1897</v>
      </c>
      <c r="K510" s="8">
        <v>1</v>
      </c>
      <c r="L510" s="8">
        <v>8</v>
      </c>
      <c r="M510" s="8">
        <v>590</v>
      </c>
      <c r="N510" s="8">
        <v>791</v>
      </c>
      <c r="O510" s="8">
        <v>571</v>
      </c>
      <c r="P510" s="8">
        <v>1585</v>
      </c>
      <c r="Q510" s="8">
        <v>340</v>
      </c>
      <c r="R510" s="8">
        <v>153</v>
      </c>
      <c r="S510" s="8">
        <v>297</v>
      </c>
      <c r="T510" s="8">
        <v>396</v>
      </c>
      <c r="U510" s="8">
        <v>949</v>
      </c>
      <c r="V510" s="8">
        <v>2417</v>
      </c>
      <c r="W510" s="8">
        <v>0.48099999999999998</v>
      </c>
      <c r="X510" s="8">
        <v>0.125</v>
      </c>
      <c r="Y510" s="8">
        <v>0.746</v>
      </c>
      <c r="Z510" s="8">
        <v>20.7</v>
      </c>
      <c r="AA510" s="8">
        <v>7.2</v>
      </c>
      <c r="AB510" s="8">
        <v>4.7</v>
      </c>
      <c r="AC510" s="8">
        <v>1</v>
      </c>
    </row>
    <row r="511" spans="1:29" ht="30" x14ac:dyDescent="0.2">
      <c r="A511" s="14">
        <v>510</v>
      </c>
      <c r="B511" s="16" t="str">
        <f t="shared" si="8"/>
        <v>ALAN WILLIAMS</v>
      </c>
      <c r="C511" s="8" t="s">
        <v>3652</v>
      </c>
      <c r="D511" s="8">
        <v>2019</v>
      </c>
      <c r="E511" s="8">
        <v>2019</v>
      </c>
      <c r="F511" s="8">
        <v>1</v>
      </c>
      <c r="G511" s="8">
        <v>5</v>
      </c>
      <c r="H511" s="8">
        <v>26</v>
      </c>
      <c r="I511" s="8">
        <v>8</v>
      </c>
      <c r="J511" s="8">
        <v>13</v>
      </c>
      <c r="K511" s="8">
        <v>0</v>
      </c>
      <c r="L511" s="8">
        <v>1</v>
      </c>
      <c r="M511" s="8">
        <v>2</v>
      </c>
      <c r="N511" s="8">
        <v>4</v>
      </c>
      <c r="O511" s="8">
        <v>4</v>
      </c>
      <c r="P511" s="8">
        <v>19</v>
      </c>
      <c r="Q511" s="8">
        <v>3</v>
      </c>
      <c r="R511" s="8">
        <v>1</v>
      </c>
      <c r="S511" s="8">
        <v>0</v>
      </c>
      <c r="T511" s="8">
        <v>1</v>
      </c>
      <c r="U511" s="8">
        <v>2</v>
      </c>
      <c r="V511" s="8">
        <v>18</v>
      </c>
      <c r="W511" s="8">
        <v>0.61499999999999999</v>
      </c>
      <c r="X511" s="8">
        <v>0</v>
      </c>
      <c r="Y511" s="8">
        <v>0.5</v>
      </c>
      <c r="Z511" s="8">
        <v>5.2</v>
      </c>
      <c r="AA511" s="8">
        <v>3.6</v>
      </c>
      <c r="AB511" s="8">
        <v>3.8</v>
      </c>
      <c r="AC511" s="8">
        <v>0.6</v>
      </c>
    </row>
    <row r="512" spans="1:29" ht="30" x14ac:dyDescent="0.2">
      <c r="A512" s="14">
        <v>511</v>
      </c>
      <c r="B512" s="16" t="str">
        <f t="shared" si="8"/>
        <v>ALONDES WILLIAMS</v>
      </c>
      <c r="C512" s="8" t="s">
        <v>3653</v>
      </c>
      <c r="D512" s="8">
        <v>2023</v>
      </c>
      <c r="E512" s="8">
        <v>2023</v>
      </c>
      <c r="F512" s="8">
        <v>1</v>
      </c>
      <c r="G512" s="8">
        <v>1</v>
      </c>
      <c r="H512" s="8">
        <v>5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1</v>
      </c>
      <c r="Q512" s="8">
        <v>0</v>
      </c>
      <c r="R512" s="8">
        <v>0</v>
      </c>
      <c r="S512" s="8">
        <v>0</v>
      </c>
      <c r="T512" s="8">
        <v>2</v>
      </c>
      <c r="U512" s="8">
        <v>1</v>
      </c>
      <c r="V512" s="8">
        <v>0</v>
      </c>
      <c r="W512" s="8"/>
      <c r="X512" s="8"/>
      <c r="Y512" s="8"/>
      <c r="Z512" s="8">
        <v>5</v>
      </c>
      <c r="AA512" s="8">
        <v>0</v>
      </c>
      <c r="AB512" s="8">
        <v>1</v>
      </c>
      <c r="AC512" s="8">
        <v>0</v>
      </c>
    </row>
    <row r="513" spans="1:29" ht="30" x14ac:dyDescent="0.2">
      <c r="A513" s="14">
        <v>512</v>
      </c>
      <c r="B513" s="16" t="str">
        <f t="shared" si="8"/>
        <v>BUCK WILLIAMS</v>
      </c>
      <c r="C513" s="8" t="s">
        <v>3654</v>
      </c>
      <c r="D513" s="8">
        <v>1982</v>
      </c>
      <c r="E513" s="8">
        <v>1989</v>
      </c>
      <c r="F513" s="8">
        <v>8</v>
      </c>
      <c r="G513" s="8">
        <v>635</v>
      </c>
      <c r="H513" s="8">
        <v>23100</v>
      </c>
      <c r="I513" s="8">
        <v>3981</v>
      </c>
      <c r="J513" s="8">
        <v>7234</v>
      </c>
      <c r="K513" s="8">
        <v>2</v>
      </c>
      <c r="L513" s="8">
        <v>20</v>
      </c>
      <c r="M513" s="8">
        <v>2476</v>
      </c>
      <c r="N513" s="8">
        <v>3818</v>
      </c>
      <c r="O513" s="8">
        <v>2588</v>
      </c>
      <c r="P513" s="8">
        <v>7576</v>
      </c>
      <c r="Q513" s="8">
        <v>976</v>
      </c>
      <c r="R513" s="8">
        <v>599</v>
      </c>
      <c r="S513" s="8">
        <v>696</v>
      </c>
      <c r="T513" s="8">
        <v>1811</v>
      </c>
      <c r="U513" s="8">
        <v>2244</v>
      </c>
      <c r="V513" s="8">
        <v>10440</v>
      </c>
      <c r="W513" s="8">
        <v>0.55000000000000004</v>
      </c>
      <c r="X513" s="8">
        <v>0.1</v>
      </c>
      <c r="Y513" s="8">
        <v>0.64900000000000002</v>
      </c>
      <c r="Z513" s="8">
        <v>36.4</v>
      </c>
      <c r="AA513" s="8">
        <v>16.399999999999999</v>
      </c>
      <c r="AB513" s="8">
        <v>11.9</v>
      </c>
      <c r="AC513" s="8">
        <v>1.5</v>
      </c>
    </row>
    <row r="514" spans="1:29" ht="30" x14ac:dyDescent="0.2">
      <c r="A514" s="14">
        <v>513</v>
      </c>
      <c r="B514" s="16" t="str">
        <f t="shared" si="8"/>
        <v>DERON WILLIAMS</v>
      </c>
      <c r="C514" s="8" t="s">
        <v>1428</v>
      </c>
      <c r="D514" s="8">
        <v>2011</v>
      </c>
      <c r="E514" s="8">
        <v>2015</v>
      </c>
      <c r="F514" s="8">
        <v>5</v>
      </c>
      <c r="G514" s="8">
        <v>277</v>
      </c>
      <c r="H514" s="8">
        <v>9470</v>
      </c>
      <c r="I514" s="8">
        <v>1565</v>
      </c>
      <c r="J514" s="8">
        <v>3741</v>
      </c>
      <c r="K514" s="8">
        <v>485</v>
      </c>
      <c r="L514" s="8">
        <v>1353</v>
      </c>
      <c r="M514" s="8">
        <v>994</v>
      </c>
      <c r="N514" s="8">
        <v>1189</v>
      </c>
      <c r="O514" s="8">
        <v>104</v>
      </c>
      <c r="P514" s="8">
        <v>875</v>
      </c>
      <c r="Q514" s="8">
        <v>2078</v>
      </c>
      <c r="R514" s="8">
        <v>314</v>
      </c>
      <c r="S514" s="8">
        <v>83</v>
      </c>
      <c r="T514" s="8">
        <v>777</v>
      </c>
      <c r="U514" s="8">
        <v>658</v>
      </c>
      <c r="V514" s="8">
        <v>4609</v>
      </c>
      <c r="W514" s="8">
        <v>0.41799999999999998</v>
      </c>
      <c r="X514" s="8">
        <v>0.35799999999999998</v>
      </c>
      <c r="Y514" s="8">
        <v>0.83599999999999997</v>
      </c>
      <c r="Z514" s="8">
        <v>34.200000000000003</v>
      </c>
      <c r="AA514" s="8">
        <v>16.600000000000001</v>
      </c>
      <c r="AB514" s="8">
        <v>3.2</v>
      </c>
      <c r="AC514" s="8">
        <v>7.5</v>
      </c>
    </row>
    <row r="515" spans="1:29" ht="30" x14ac:dyDescent="0.2">
      <c r="A515" s="14">
        <v>514</v>
      </c>
      <c r="B515" s="16" t="str">
        <f t="shared" si="8"/>
        <v>EARL WILLIAMS</v>
      </c>
      <c r="C515" s="8" t="s">
        <v>755</v>
      </c>
      <c r="D515" s="8">
        <v>1977</v>
      </c>
      <c r="E515" s="8">
        <v>1977</v>
      </c>
      <c r="F515" s="8">
        <v>1</v>
      </c>
      <c r="G515" s="8">
        <v>1</v>
      </c>
      <c r="H515" s="8">
        <v>7</v>
      </c>
      <c r="I515" s="8">
        <v>0</v>
      </c>
      <c r="J515" s="8">
        <v>2</v>
      </c>
      <c r="K515" s="8"/>
      <c r="L515" s="8"/>
      <c r="M515" s="8">
        <v>3</v>
      </c>
      <c r="N515" s="8">
        <v>6</v>
      </c>
      <c r="O515" s="8">
        <v>1</v>
      </c>
      <c r="P515" s="8">
        <v>2</v>
      </c>
      <c r="Q515" s="8">
        <v>1</v>
      </c>
      <c r="R515" s="8">
        <v>0</v>
      </c>
      <c r="S515" s="8">
        <v>1</v>
      </c>
      <c r="T515" s="8"/>
      <c r="U515" s="8">
        <v>2</v>
      </c>
      <c r="V515" s="8">
        <v>3</v>
      </c>
      <c r="W515" s="8">
        <v>0</v>
      </c>
      <c r="X515" s="8"/>
      <c r="Y515" s="8">
        <v>0.5</v>
      </c>
      <c r="Z515" s="8">
        <v>7</v>
      </c>
      <c r="AA515" s="8">
        <v>3</v>
      </c>
      <c r="AB515" s="8">
        <v>2</v>
      </c>
      <c r="AC515" s="8">
        <v>1</v>
      </c>
    </row>
    <row r="516" spans="1:29" ht="30" x14ac:dyDescent="0.2">
      <c r="A516" s="14">
        <v>515</v>
      </c>
      <c r="B516" s="16" t="str">
        <f t="shared" si="8"/>
        <v>ERIC WILLIAMS</v>
      </c>
      <c r="C516" s="8" t="s">
        <v>756</v>
      </c>
      <c r="D516" s="8">
        <v>2005</v>
      </c>
      <c r="E516" s="8">
        <v>2005</v>
      </c>
      <c r="F516" s="8">
        <v>1</v>
      </c>
      <c r="G516" s="8">
        <v>21</v>
      </c>
      <c r="H516" s="8">
        <v>739</v>
      </c>
      <c r="I516" s="8">
        <v>87</v>
      </c>
      <c r="J516" s="8">
        <v>185</v>
      </c>
      <c r="K516" s="8">
        <v>17</v>
      </c>
      <c r="L516" s="8">
        <v>40</v>
      </c>
      <c r="M516" s="8">
        <v>74</v>
      </c>
      <c r="N516" s="8">
        <v>108</v>
      </c>
      <c r="O516" s="8">
        <v>28</v>
      </c>
      <c r="P516" s="8">
        <v>95</v>
      </c>
      <c r="Q516" s="8">
        <v>42</v>
      </c>
      <c r="R516" s="8">
        <v>16</v>
      </c>
      <c r="S516" s="8">
        <v>2</v>
      </c>
      <c r="T516" s="8">
        <v>34</v>
      </c>
      <c r="U516" s="8">
        <v>80</v>
      </c>
      <c r="V516" s="8">
        <v>265</v>
      </c>
      <c r="W516" s="8">
        <v>0.47</v>
      </c>
      <c r="X516" s="8">
        <v>0.42499999999999999</v>
      </c>
      <c r="Y516" s="8">
        <v>0.68500000000000005</v>
      </c>
      <c r="Z516" s="8">
        <v>35.200000000000003</v>
      </c>
      <c r="AA516" s="8">
        <v>12.6</v>
      </c>
      <c r="AB516" s="8">
        <v>4.5</v>
      </c>
      <c r="AC516" s="8">
        <v>2</v>
      </c>
    </row>
    <row r="517" spans="1:29" ht="30" x14ac:dyDescent="0.2">
      <c r="A517" s="14">
        <v>516</v>
      </c>
      <c r="B517" s="16" t="str">
        <f t="shared" si="8"/>
        <v>JAYSON WILLIAMS</v>
      </c>
      <c r="C517" s="8" t="s">
        <v>1804</v>
      </c>
      <c r="D517" s="8">
        <v>1993</v>
      </c>
      <c r="E517" s="8">
        <v>1999</v>
      </c>
      <c r="F517" s="8">
        <v>7</v>
      </c>
      <c r="G517" s="8">
        <v>373</v>
      </c>
      <c r="H517" s="8">
        <v>8651</v>
      </c>
      <c r="I517" s="8">
        <v>1213</v>
      </c>
      <c r="J517" s="8">
        <v>2725</v>
      </c>
      <c r="K517" s="8">
        <v>2</v>
      </c>
      <c r="L517" s="8">
        <v>22</v>
      </c>
      <c r="M517" s="8">
        <v>656</v>
      </c>
      <c r="N517" s="8">
        <v>1092</v>
      </c>
      <c r="O517" s="8">
        <v>1484</v>
      </c>
      <c r="P517" s="8">
        <v>3328</v>
      </c>
      <c r="Q517" s="8">
        <v>259</v>
      </c>
      <c r="R517" s="8">
        <v>175</v>
      </c>
      <c r="S517" s="8">
        <v>275</v>
      </c>
      <c r="T517" s="8">
        <v>431</v>
      </c>
      <c r="U517" s="8">
        <v>1082</v>
      </c>
      <c r="V517" s="8">
        <v>3084</v>
      </c>
      <c r="W517" s="8">
        <v>0.44500000000000001</v>
      </c>
      <c r="X517" s="8">
        <v>9.0999999999999998E-2</v>
      </c>
      <c r="Y517" s="8">
        <v>0.60099999999999998</v>
      </c>
      <c r="Z517" s="8">
        <v>23.2</v>
      </c>
      <c r="AA517" s="8">
        <v>8.3000000000000007</v>
      </c>
      <c r="AB517" s="8">
        <v>8.9</v>
      </c>
      <c r="AC517" s="8">
        <v>0.7</v>
      </c>
    </row>
    <row r="518" spans="1:29" ht="30" x14ac:dyDescent="0.2">
      <c r="A518" s="14">
        <v>517</v>
      </c>
      <c r="B518" s="16" t="str">
        <f t="shared" si="8"/>
        <v>JORDAN WILLIAMS</v>
      </c>
      <c r="C518" s="8" t="s">
        <v>3655</v>
      </c>
      <c r="D518" s="8">
        <v>2012</v>
      </c>
      <c r="E518" s="8">
        <v>2012</v>
      </c>
      <c r="F518" s="8">
        <v>1</v>
      </c>
      <c r="G518" s="8">
        <v>43</v>
      </c>
      <c r="H518" s="8">
        <v>635</v>
      </c>
      <c r="I518" s="8">
        <v>77</v>
      </c>
      <c r="J518" s="8">
        <v>152</v>
      </c>
      <c r="K518" s="8">
        <v>0</v>
      </c>
      <c r="L518" s="8">
        <v>0</v>
      </c>
      <c r="M518" s="8">
        <v>43</v>
      </c>
      <c r="N518" s="8">
        <v>66</v>
      </c>
      <c r="O518" s="8">
        <v>66</v>
      </c>
      <c r="P518" s="8">
        <v>156</v>
      </c>
      <c r="Q518" s="8">
        <v>11</v>
      </c>
      <c r="R518" s="8">
        <v>21</v>
      </c>
      <c r="S518" s="8">
        <v>15</v>
      </c>
      <c r="T518" s="8">
        <v>23</v>
      </c>
      <c r="U518" s="8">
        <v>61</v>
      </c>
      <c r="V518" s="8">
        <v>197</v>
      </c>
      <c r="W518" s="8">
        <v>0.50700000000000001</v>
      </c>
      <c r="X518" s="8"/>
      <c r="Y518" s="8">
        <v>0.65200000000000002</v>
      </c>
      <c r="Z518" s="8">
        <v>14.8</v>
      </c>
      <c r="AA518" s="8">
        <v>4.5999999999999996</v>
      </c>
      <c r="AB518" s="8">
        <v>3.6</v>
      </c>
      <c r="AC518" s="8">
        <v>0.3</v>
      </c>
    </row>
    <row r="519" spans="1:29" ht="30" x14ac:dyDescent="0.2">
      <c r="A519" s="14">
        <v>518</v>
      </c>
      <c r="B519" s="16" t="str">
        <f t="shared" si="8"/>
        <v>KEVIN WILLIAMS</v>
      </c>
      <c r="C519" s="8" t="s">
        <v>1432</v>
      </c>
      <c r="D519" s="8">
        <v>1989</v>
      </c>
      <c r="E519" s="8">
        <v>1989</v>
      </c>
      <c r="F519" s="8">
        <v>1</v>
      </c>
      <c r="G519" s="8">
        <v>41</v>
      </c>
      <c r="H519" s="8">
        <v>433</v>
      </c>
      <c r="I519" s="8">
        <v>67</v>
      </c>
      <c r="J519" s="8">
        <v>168</v>
      </c>
      <c r="K519" s="8">
        <v>1</v>
      </c>
      <c r="L519" s="8">
        <v>6</v>
      </c>
      <c r="M519" s="8">
        <v>40</v>
      </c>
      <c r="N519" s="8">
        <v>51</v>
      </c>
      <c r="O519" s="8">
        <v>19</v>
      </c>
      <c r="P519" s="8">
        <v>50</v>
      </c>
      <c r="Q519" s="8">
        <v>36</v>
      </c>
      <c r="R519" s="8">
        <v>25</v>
      </c>
      <c r="S519" s="8">
        <v>8</v>
      </c>
      <c r="T519" s="8">
        <v>42</v>
      </c>
      <c r="U519" s="8">
        <v>74</v>
      </c>
      <c r="V519" s="8">
        <v>175</v>
      </c>
      <c r="W519" s="8">
        <v>0.39900000000000002</v>
      </c>
      <c r="X519" s="8">
        <v>0.16700000000000001</v>
      </c>
      <c r="Y519" s="8">
        <v>0.78400000000000003</v>
      </c>
      <c r="Z519" s="8">
        <v>10.6</v>
      </c>
      <c r="AA519" s="8">
        <v>4.3</v>
      </c>
      <c r="AB519" s="8">
        <v>1.2</v>
      </c>
      <c r="AC519" s="8">
        <v>0.9</v>
      </c>
    </row>
    <row r="520" spans="1:29" ht="30" x14ac:dyDescent="0.2">
      <c r="A520" s="14">
        <v>519</v>
      </c>
      <c r="B520" s="16" t="str">
        <f t="shared" si="8"/>
        <v>MARCUS WILLIAMS</v>
      </c>
      <c r="C520" s="8" t="s">
        <v>289</v>
      </c>
      <c r="D520" s="8">
        <v>2007</v>
      </c>
      <c r="E520" s="8">
        <v>2008</v>
      </c>
      <c r="F520" s="8">
        <v>2</v>
      </c>
      <c r="G520" s="8">
        <v>132</v>
      </c>
      <c r="H520" s="8">
        <v>2169</v>
      </c>
      <c r="I520" s="8">
        <v>319</v>
      </c>
      <c r="J520" s="8">
        <v>819</v>
      </c>
      <c r="K520" s="8">
        <v>100</v>
      </c>
      <c r="L520" s="8">
        <v>305</v>
      </c>
      <c r="M520" s="8">
        <v>109</v>
      </c>
      <c r="N520" s="8">
        <v>132</v>
      </c>
      <c r="O520" s="8">
        <v>43</v>
      </c>
      <c r="P520" s="8">
        <v>264</v>
      </c>
      <c r="Q520" s="8">
        <v>400</v>
      </c>
      <c r="R520" s="8">
        <v>54</v>
      </c>
      <c r="S520" s="8">
        <v>5</v>
      </c>
      <c r="T520" s="8">
        <v>217</v>
      </c>
      <c r="U520" s="8">
        <v>148</v>
      </c>
      <c r="V520" s="8">
        <v>847</v>
      </c>
      <c r="W520" s="8">
        <v>0.38900000000000001</v>
      </c>
      <c r="X520" s="8">
        <v>0.32800000000000001</v>
      </c>
      <c r="Y520" s="8">
        <v>0.82599999999999996</v>
      </c>
      <c r="Z520" s="8">
        <v>16.399999999999999</v>
      </c>
      <c r="AA520" s="8">
        <v>6.4</v>
      </c>
      <c r="AB520" s="8">
        <v>2</v>
      </c>
      <c r="AC520" s="8">
        <v>3</v>
      </c>
    </row>
    <row r="521" spans="1:29" ht="30" x14ac:dyDescent="0.2">
      <c r="A521" s="14">
        <v>520</v>
      </c>
      <c r="B521" s="16" t="str">
        <f t="shared" si="8"/>
        <v>RAY WILLIAMS</v>
      </c>
      <c r="C521" s="8" t="s">
        <v>759</v>
      </c>
      <c r="D521" s="8">
        <v>1982</v>
      </c>
      <c r="E521" s="8">
        <v>1987</v>
      </c>
      <c r="F521" s="8">
        <v>3</v>
      </c>
      <c r="G521" s="8">
        <v>119</v>
      </c>
      <c r="H521" s="8">
        <v>3595</v>
      </c>
      <c r="I521" s="8">
        <v>780</v>
      </c>
      <c r="J521" s="8">
        <v>1705</v>
      </c>
      <c r="K521" s="8">
        <v>16</v>
      </c>
      <c r="L521" s="8">
        <v>84</v>
      </c>
      <c r="M521" s="8">
        <v>448</v>
      </c>
      <c r="N521" s="8">
        <v>539</v>
      </c>
      <c r="O521" s="8">
        <v>146</v>
      </c>
      <c r="P521" s="8">
        <v>404</v>
      </c>
      <c r="Q521" s="8">
        <v>682</v>
      </c>
      <c r="R521" s="8">
        <v>242</v>
      </c>
      <c r="S521" s="8">
        <v>52</v>
      </c>
      <c r="T521" s="8">
        <v>393</v>
      </c>
      <c r="U521" s="8">
        <v>425</v>
      </c>
      <c r="V521" s="8">
        <v>2024</v>
      </c>
      <c r="W521" s="8">
        <v>0.45700000000000002</v>
      </c>
      <c r="X521" s="8">
        <v>0.19</v>
      </c>
      <c r="Y521" s="8">
        <v>0.83099999999999996</v>
      </c>
      <c r="Z521" s="8">
        <v>30.2</v>
      </c>
      <c r="AA521" s="8">
        <v>17</v>
      </c>
      <c r="AB521" s="8">
        <v>3.4</v>
      </c>
      <c r="AC521" s="8">
        <v>5.7</v>
      </c>
    </row>
    <row r="522" spans="1:29" ht="30" x14ac:dyDescent="0.2">
      <c r="A522" s="14">
        <v>521</v>
      </c>
      <c r="B522" s="16" t="str">
        <f t="shared" si="8"/>
        <v>REGGIE WILLIAMS</v>
      </c>
      <c r="C522" s="8" t="s">
        <v>1434</v>
      </c>
      <c r="D522" s="8">
        <v>1997</v>
      </c>
      <c r="E522" s="8">
        <v>1997</v>
      </c>
      <c r="F522" s="8">
        <v>1</v>
      </c>
      <c r="G522" s="8">
        <v>11</v>
      </c>
      <c r="H522" s="8">
        <v>167</v>
      </c>
      <c r="I522" s="8">
        <v>27</v>
      </c>
      <c r="J522" s="8">
        <v>67</v>
      </c>
      <c r="K522" s="8">
        <v>9</v>
      </c>
      <c r="L522" s="8">
        <v>33</v>
      </c>
      <c r="M522" s="8">
        <v>8</v>
      </c>
      <c r="N522" s="8">
        <v>10</v>
      </c>
      <c r="O522" s="8">
        <v>4</v>
      </c>
      <c r="P522" s="8">
        <v>24</v>
      </c>
      <c r="Q522" s="8">
        <v>8</v>
      </c>
      <c r="R522" s="8">
        <v>8</v>
      </c>
      <c r="S522" s="8">
        <v>4</v>
      </c>
      <c r="T522" s="8">
        <v>10</v>
      </c>
      <c r="U522" s="8">
        <v>28</v>
      </c>
      <c r="V522" s="8">
        <v>71</v>
      </c>
      <c r="W522" s="8">
        <v>0.40300000000000002</v>
      </c>
      <c r="X522" s="8">
        <v>0.27300000000000002</v>
      </c>
      <c r="Y522" s="8">
        <v>0.8</v>
      </c>
      <c r="Z522" s="8">
        <v>15.2</v>
      </c>
      <c r="AA522" s="8">
        <v>6.5</v>
      </c>
      <c r="AB522" s="8">
        <v>2.2000000000000002</v>
      </c>
      <c r="AC522" s="8">
        <v>0.7</v>
      </c>
    </row>
    <row r="523" spans="1:29" ht="30" x14ac:dyDescent="0.2">
      <c r="A523" s="14">
        <v>522</v>
      </c>
      <c r="B523" s="16" t="str">
        <f t="shared" si="8"/>
        <v>SEAN WILLIAMS</v>
      </c>
      <c r="C523" s="8" t="s">
        <v>761</v>
      </c>
      <c r="D523" s="8">
        <v>2008</v>
      </c>
      <c r="E523" s="8">
        <v>2010</v>
      </c>
      <c r="F523" s="8">
        <v>3</v>
      </c>
      <c r="G523" s="8">
        <v>126</v>
      </c>
      <c r="H523" s="8">
        <v>1871</v>
      </c>
      <c r="I523" s="8">
        <v>215</v>
      </c>
      <c r="J523" s="8">
        <v>426</v>
      </c>
      <c r="K523" s="8">
        <v>0</v>
      </c>
      <c r="L523" s="8">
        <v>1</v>
      </c>
      <c r="M523" s="8">
        <v>111</v>
      </c>
      <c r="N523" s="8">
        <v>184</v>
      </c>
      <c r="O523" s="8">
        <v>170</v>
      </c>
      <c r="P523" s="8">
        <v>447</v>
      </c>
      <c r="Q523" s="8">
        <v>42</v>
      </c>
      <c r="R523" s="8">
        <v>43</v>
      </c>
      <c r="S523" s="8">
        <v>154</v>
      </c>
      <c r="T523" s="8">
        <v>110</v>
      </c>
      <c r="U523" s="8">
        <v>306</v>
      </c>
      <c r="V523" s="8">
        <v>541</v>
      </c>
      <c r="W523" s="8">
        <v>0.505</v>
      </c>
      <c r="X523" s="8">
        <v>0</v>
      </c>
      <c r="Y523" s="8">
        <v>0.60299999999999998</v>
      </c>
      <c r="Z523" s="8">
        <v>14.8</v>
      </c>
      <c r="AA523" s="8">
        <v>4.3</v>
      </c>
      <c r="AB523" s="8">
        <v>3.5</v>
      </c>
      <c r="AC523" s="8">
        <v>0.3</v>
      </c>
    </row>
    <row r="524" spans="1:29" ht="30" x14ac:dyDescent="0.2">
      <c r="A524" s="14">
        <v>523</v>
      </c>
      <c r="B524" s="16" t="str">
        <f t="shared" si="8"/>
        <v>SHAWNE WILLIAMS</v>
      </c>
      <c r="C524" s="8" t="s">
        <v>2377</v>
      </c>
      <c r="D524" s="8">
        <v>2012</v>
      </c>
      <c r="E524" s="8">
        <v>2012</v>
      </c>
      <c r="F524" s="8">
        <v>1</v>
      </c>
      <c r="G524" s="8">
        <v>25</v>
      </c>
      <c r="H524" s="8">
        <v>514</v>
      </c>
      <c r="I524" s="8">
        <v>42</v>
      </c>
      <c r="J524" s="8">
        <v>147</v>
      </c>
      <c r="K524" s="8">
        <v>21</v>
      </c>
      <c r="L524" s="8">
        <v>87</v>
      </c>
      <c r="M524" s="8">
        <v>8</v>
      </c>
      <c r="N524" s="8">
        <v>11</v>
      </c>
      <c r="O524" s="8">
        <v>20</v>
      </c>
      <c r="P524" s="8">
        <v>68</v>
      </c>
      <c r="Q524" s="8">
        <v>16</v>
      </c>
      <c r="R524" s="8">
        <v>10</v>
      </c>
      <c r="S524" s="8">
        <v>11</v>
      </c>
      <c r="T524" s="8">
        <v>13</v>
      </c>
      <c r="U524" s="8">
        <v>44</v>
      </c>
      <c r="V524" s="8">
        <v>113</v>
      </c>
      <c r="W524" s="8">
        <v>0.28599999999999998</v>
      </c>
      <c r="X524" s="8">
        <v>0.24099999999999999</v>
      </c>
      <c r="Y524" s="8">
        <v>0.72699999999999998</v>
      </c>
      <c r="Z524" s="8">
        <v>20.6</v>
      </c>
      <c r="AA524" s="8">
        <v>4.5</v>
      </c>
      <c r="AB524" s="8">
        <v>2.7</v>
      </c>
      <c r="AC524" s="8">
        <v>0.6</v>
      </c>
    </row>
    <row r="525" spans="1:29" ht="30" x14ac:dyDescent="0.2">
      <c r="A525" s="14">
        <v>524</v>
      </c>
      <c r="B525" s="16" t="str">
        <f t="shared" si="8"/>
        <v>SHELDEN WILLIAMS</v>
      </c>
      <c r="C525" s="8" t="s">
        <v>763</v>
      </c>
      <c r="D525" s="8">
        <v>2012</v>
      </c>
      <c r="E525" s="8">
        <v>2012</v>
      </c>
      <c r="F525" s="8">
        <v>1</v>
      </c>
      <c r="G525" s="8">
        <v>58</v>
      </c>
      <c r="H525" s="8">
        <v>1276</v>
      </c>
      <c r="I525" s="8">
        <v>96</v>
      </c>
      <c r="J525" s="8">
        <v>201</v>
      </c>
      <c r="K525" s="8">
        <v>0</v>
      </c>
      <c r="L525" s="8">
        <v>0</v>
      </c>
      <c r="M525" s="8">
        <v>76</v>
      </c>
      <c r="N525" s="8">
        <v>104</v>
      </c>
      <c r="O525" s="8">
        <v>141</v>
      </c>
      <c r="P525" s="8">
        <v>350</v>
      </c>
      <c r="Q525" s="8">
        <v>35</v>
      </c>
      <c r="R525" s="8">
        <v>47</v>
      </c>
      <c r="S525" s="8">
        <v>39</v>
      </c>
      <c r="T525" s="8">
        <v>66</v>
      </c>
      <c r="U525" s="8">
        <v>149</v>
      </c>
      <c r="V525" s="8">
        <v>268</v>
      </c>
      <c r="W525" s="8">
        <v>0.47799999999999998</v>
      </c>
      <c r="X525" s="8"/>
      <c r="Y525" s="8">
        <v>0.73099999999999998</v>
      </c>
      <c r="Z525" s="8">
        <v>22</v>
      </c>
      <c r="AA525" s="8">
        <v>4.5999999999999996</v>
      </c>
      <c r="AB525" s="8">
        <v>6</v>
      </c>
      <c r="AC525" s="8">
        <v>0.6</v>
      </c>
    </row>
    <row r="526" spans="1:29" ht="30" x14ac:dyDescent="0.2">
      <c r="A526" s="14">
        <v>525</v>
      </c>
      <c r="B526" s="16" t="str">
        <f t="shared" si="8"/>
        <v>TERRENCE WILLIAMS</v>
      </c>
      <c r="C526" s="8" t="s">
        <v>765</v>
      </c>
      <c r="D526" s="8">
        <v>2010</v>
      </c>
      <c r="E526" s="8">
        <v>2011</v>
      </c>
      <c r="F526" s="8">
        <v>2</v>
      </c>
      <c r="G526" s="8">
        <v>88</v>
      </c>
      <c r="H526" s="8">
        <v>1970</v>
      </c>
      <c r="I526" s="8">
        <v>290</v>
      </c>
      <c r="J526" s="8">
        <v>724</v>
      </c>
      <c r="K526" s="8">
        <v>35</v>
      </c>
      <c r="L526" s="8">
        <v>112</v>
      </c>
      <c r="M526" s="8">
        <v>108</v>
      </c>
      <c r="N526" s="8">
        <v>154</v>
      </c>
      <c r="O526" s="8">
        <v>49</v>
      </c>
      <c r="P526" s="8">
        <v>384</v>
      </c>
      <c r="Q526" s="8">
        <v>254</v>
      </c>
      <c r="R526" s="8">
        <v>48</v>
      </c>
      <c r="S526" s="8">
        <v>10</v>
      </c>
      <c r="T526" s="8">
        <v>149</v>
      </c>
      <c r="U526" s="8">
        <v>147</v>
      </c>
      <c r="V526" s="8">
        <v>723</v>
      </c>
      <c r="W526" s="8">
        <v>0.40100000000000002</v>
      </c>
      <c r="X526" s="8">
        <v>0.313</v>
      </c>
      <c r="Y526" s="8">
        <v>0.70099999999999996</v>
      </c>
      <c r="Z526" s="8">
        <v>22.4</v>
      </c>
      <c r="AA526" s="8">
        <v>8.1999999999999993</v>
      </c>
      <c r="AB526" s="8">
        <v>4.4000000000000004</v>
      </c>
      <c r="AC526" s="8">
        <v>2.9</v>
      </c>
    </row>
    <row r="527" spans="1:29" ht="30" x14ac:dyDescent="0.2">
      <c r="A527" s="14">
        <v>526</v>
      </c>
      <c r="B527" s="16" t="str">
        <f t="shared" si="8"/>
        <v>JOHN WILLIAMSON</v>
      </c>
      <c r="C527" s="8" t="s">
        <v>3656</v>
      </c>
      <c r="D527" s="8">
        <v>1974</v>
      </c>
      <c r="E527" s="8">
        <v>1980</v>
      </c>
      <c r="F527" s="8">
        <v>7</v>
      </c>
      <c r="G527" s="8">
        <v>405</v>
      </c>
      <c r="H527" s="8">
        <v>12321</v>
      </c>
      <c r="I527" s="8">
        <v>2957</v>
      </c>
      <c r="J527" s="8">
        <v>6388</v>
      </c>
      <c r="K527" s="8">
        <v>21</v>
      </c>
      <c r="L527" s="8">
        <v>85</v>
      </c>
      <c r="M527" s="8">
        <v>1267</v>
      </c>
      <c r="N527" s="8">
        <v>1528</v>
      </c>
      <c r="O527" s="8">
        <v>322</v>
      </c>
      <c r="P527" s="8">
        <v>1028</v>
      </c>
      <c r="Q527" s="8">
        <v>1142</v>
      </c>
      <c r="R527" s="8">
        <v>444</v>
      </c>
      <c r="S527" s="8">
        <v>120</v>
      </c>
      <c r="T527" s="8">
        <v>918</v>
      </c>
      <c r="U527" s="8">
        <v>1200</v>
      </c>
      <c r="V527" s="8">
        <v>7202</v>
      </c>
      <c r="W527" s="8">
        <v>0.46300000000000002</v>
      </c>
      <c r="X527" s="8"/>
      <c r="Y527" s="8">
        <v>0.82899999999999996</v>
      </c>
      <c r="Z527" s="8">
        <v>30.4</v>
      </c>
      <c r="AA527" s="8">
        <v>17.8</v>
      </c>
      <c r="AB527" s="8">
        <v>2.5</v>
      </c>
      <c r="AC527" s="8">
        <v>2.8</v>
      </c>
    </row>
    <row r="528" spans="1:29" ht="30" x14ac:dyDescent="0.2">
      <c r="A528" s="14">
        <v>527</v>
      </c>
      <c r="B528" s="16" t="str">
        <f t="shared" si="8"/>
        <v>BILL WILLOUGHBY</v>
      </c>
      <c r="C528" s="8" t="s">
        <v>1435</v>
      </c>
      <c r="D528" s="8">
        <v>1983</v>
      </c>
      <c r="E528" s="8">
        <v>1984</v>
      </c>
      <c r="F528" s="8">
        <v>2</v>
      </c>
      <c r="G528" s="8">
        <v>77</v>
      </c>
      <c r="H528" s="8">
        <v>1020</v>
      </c>
      <c r="I528" s="8">
        <v>135</v>
      </c>
      <c r="J528" s="8">
        <v>287</v>
      </c>
      <c r="K528" s="8">
        <v>0</v>
      </c>
      <c r="L528" s="8">
        <v>8</v>
      </c>
      <c r="M528" s="8">
        <v>57</v>
      </c>
      <c r="N528" s="8">
        <v>65</v>
      </c>
      <c r="O528" s="8">
        <v>77</v>
      </c>
      <c r="P528" s="8">
        <v>204</v>
      </c>
      <c r="Q528" s="8">
        <v>64</v>
      </c>
      <c r="R528" s="8">
        <v>24</v>
      </c>
      <c r="S528" s="8">
        <v>25</v>
      </c>
      <c r="T528" s="8">
        <v>58</v>
      </c>
      <c r="U528" s="8">
        <v>122</v>
      </c>
      <c r="V528" s="8">
        <v>327</v>
      </c>
      <c r="W528" s="8">
        <v>0.47</v>
      </c>
      <c r="X528" s="8">
        <v>0</v>
      </c>
      <c r="Y528" s="8">
        <v>0.877</v>
      </c>
      <c r="Z528" s="8">
        <v>13.2</v>
      </c>
      <c r="AA528" s="8">
        <v>4.2</v>
      </c>
      <c r="AB528" s="8">
        <v>2.6</v>
      </c>
      <c r="AC528" s="8">
        <v>0.8</v>
      </c>
    </row>
    <row r="529" spans="1:29" ht="30" x14ac:dyDescent="0.2">
      <c r="A529" s="14">
        <v>528</v>
      </c>
      <c r="B529" s="16" t="str">
        <f t="shared" si="8"/>
        <v>MICHAEL WILSON</v>
      </c>
      <c r="C529" s="8" t="s">
        <v>1436</v>
      </c>
      <c r="D529" s="8">
        <v>1985</v>
      </c>
      <c r="E529" s="8">
        <v>1987</v>
      </c>
      <c r="F529" s="8">
        <v>2</v>
      </c>
      <c r="G529" s="8">
        <v>13</v>
      </c>
      <c r="H529" s="8">
        <v>135</v>
      </c>
      <c r="I529" s="8">
        <v>12</v>
      </c>
      <c r="J529" s="8">
        <v>31</v>
      </c>
      <c r="K529" s="8">
        <v>0</v>
      </c>
      <c r="L529" s="8">
        <v>0</v>
      </c>
      <c r="M529" s="8">
        <v>6</v>
      </c>
      <c r="N529" s="8">
        <v>8</v>
      </c>
      <c r="O529" s="8">
        <v>5</v>
      </c>
      <c r="P529" s="8">
        <v>17</v>
      </c>
      <c r="Q529" s="8">
        <v>17</v>
      </c>
      <c r="R529" s="8">
        <v>5</v>
      </c>
      <c r="S529" s="8">
        <v>2</v>
      </c>
      <c r="T529" s="8">
        <v>9</v>
      </c>
      <c r="U529" s="8">
        <v>16</v>
      </c>
      <c r="V529" s="8">
        <v>30</v>
      </c>
      <c r="W529" s="8">
        <v>0.38700000000000001</v>
      </c>
      <c r="X529" s="8"/>
      <c r="Y529" s="8">
        <v>0.75</v>
      </c>
      <c r="Z529" s="8">
        <v>10.4</v>
      </c>
      <c r="AA529" s="8">
        <v>2.2999999999999998</v>
      </c>
      <c r="AB529" s="8">
        <v>1.3</v>
      </c>
      <c r="AC529" s="8">
        <v>1.3</v>
      </c>
    </row>
    <row r="530" spans="1:29" ht="30" x14ac:dyDescent="0.2">
      <c r="A530" s="14">
        <v>529</v>
      </c>
      <c r="B530" s="16" t="str">
        <f t="shared" si="8"/>
        <v>RICKY WILSON</v>
      </c>
      <c r="C530" s="8" t="s">
        <v>3657</v>
      </c>
      <c r="D530" s="8">
        <v>1988</v>
      </c>
      <c r="E530" s="8">
        <v>1988</v>
      </c>
      <c r="F530" s="8">
        <v>1</v>
      </c>
      <c r="G530" s="8">
        <v>6</v>
      </c>
      <c r="H530" s="8">
        <v>47</v>
      </c>
      <c r="I530" s="8">
        <v>7</v>
      </c>
      <c r="J530" s="8">
        <v>11</v>
      </c>
      <c r="K530" s="8">
        <v>1</v>
      </c>
      <c r="L530" s="8">
        <v>1</v>
      </c>
      <c r="M530" s="8">
        <v>6</v>
      </c>
      <c r="N530" s="8">
        <v>11</v>
      </c>
      <c r="O530" s="8">
        <v>1</v>
      </c>
      <c r="P530" s="8">
        <v>1</v>
      </c>
      <c r="Q530" s="8">
        <v>6</v>
      </c>
      <c r="R530" s="8">
        <v>6</v>
      </c>
      <c r="S530" s="8">
        <v>0</v>
      </c>
      <c r="T530" s="8">
        <v>4</v>
      </c>
      <c r="U530" s="8">
        <v>6</v>
      </c>
      <c r="V530" s="8">
        <v>21</v>
      </c>
      <c r="W530" s="8">
        <v>0.63600000000000001</v>
      </c>
      <c r="X530" s="8">
        <v>1</v>
      </c>
      <c r="Y530" s="8">
        <v>0.54500000000000004</v>
      </c>
      <c r="Z530" s="8">
        <v>7.8</v>
      </c>
      <c r="AA530" s="8">
        <v>3.5</v>
      </c>
      <c r="AB530" s="8">
        <v>0.2</v>
      </c>
      <c r="AC530" s="8">
        <v>1</v>
      </c>
    </row>
    <row r="531" spans="1:29" ht="30" x14ac:dyDescent="0.2">
      <c r="A531" s="14">
        <v>530</v>
      </c>
      <c r="B531" s="16" t="str">
        <f t="shared" si="8"/>
        <v>DAVE WOHL</v>
      </c>
      <c r="C531" s="8" t="s">
        <v>1812</v>
      </c>
      <c r="D531" s="8">
        <v>1977</v>
      </c>
      <c r="E531" s="8">
        <v>1978</v>
      </c>
      <c r="F531" s="8">
        <v>2</v>
      </c>
      <c r="G531" s="8">
        <v>47</v>
      </c>
      <c r="H531" s="8">
        <v>1042</v>
      </c>
      <c r="I531" s="8">
        <v>121</v>
      </c>
      <c r="J531" s="8">
        <v>307</v>
      </c>
      <c r="K531" s="8"/>
      <c r="L531" s="8"/>
      <c r="M531" s="8">
        <v>68</v>
      </c>
      <c r="N531" s="8">
        <v>97</v>
      </c>
      <c r="O531" s="8">
        <v>16</v>
      </c>
      <c r="P531" s="8">
        <v>80</v>
      </c>
      <c r="Q531" s="8">
        <v>140</v>
      </c>
      <c r="R531" s="8">
        <v>42</v>
      </c>
      <c r="S531" s="8">
        <v>6</v>
      </c>
      <c r="T531" s="8">
        <v>16</v>
      </c>
      <c r="U531" s="8">
        <v>121</v>
      </c>
      <c r="V531" s="8">
        <v>310</v>
      </c>
      <c r="W531" s="8">
        <v>0.39400000000000002</v>
      </c>
      <c r="X531" s="8"/>
      <c r="Y531" s="8">
        <v>0.70099999999999996</v>
      </c>
      <c r="Z531" s="8">
        <v>22.2</v>
      </c>
      <c r="AA531" s="8">
        <v>6.6</v>
      </c>
      <c r="AB531" s="8">
        <v>1.7</v>
      </c>
      <c r="AC531" s="8">
        <v>3</v>
      </c>
    </row>
    <row r="532" spans="1:29" ht="30" x14ac:dyDescent="0.2">
      <c r="A532" s="14">
        <v>531</v>
      </c>
      <c r="B532" s="16" t="str">
        <f t="shared" si="8"/>
        <v>LEON WOOD</v>
      </c>
      <c r="C532" s="8" t="s">
        <v>1814</v>
      </c>
      <c r="D532" s="8">
        <v>1987</v>
      </c>
      <c r="E532" s="8">
        <v>1990</v>
      </c>
      <c r="F532" s="8">
        <v>2</v>
      </c>
      <c r="G532" s="8">
        <v>104</v>
      </c>
      <c r="H532" s="8">
        <v>1933</v>
      </c>
      <c r="I532" s="8">
        <v>203</v>
      </c>
      <c r="J532" s="8">
        <v>550</v>
      </c>
      <c r="K532" s="8">
        <v>64</v>
      </c>
      <c r="L532" s="8">
        <v>221</v>
      </c>
      <c r="M532" s="8">
        <v>137</v>
      </c>
      <c r="N532" s="8">
        <v>170</v>
      </c>
      <c r="O532" s="8">
        <v>24</v>
      </c>
      <c r="P532" s="8">
        <v>132</v>
      </c>
      <c r="Q532" s="8">
        <v>417</v>
      </c>
      <c r="R532" s="8">
        <v>54</v>
      </c>
      <c r="S532" s="8">
        <v>3</v>
      </c>
      <c r="T532" s="8">
        <v>116</v>
      </c>
      <c r="U532" s="8">
        <v>142</v>
      </c>
      <c r="V532" s="8">
        <v>607</v>
      </c>
      <c r="W532" s="8">
        <v>0.36899999999999999</v>
      </c>
      <c r="X532" s="8">
        <v>0.28999999999999998</v>
      </c>
      <c r="Y532" s="8">
        <v>0.80600000000000005</v>
      </c>
      <c r="Z532" s="8">
        <v>18.600000000000001</v>
      </c>
      <c r="AA532" s="8">
        <v>5.8</v>
      </c>
      <c r="AB532" s="8">
        <v>1.3</v>
      </c>
      <c r="AC532" s="8">
        <v>4</v>
      </c>
    </row>
    <row r="533" spans="1:29" ht="30" x14ac:dyDescent="0.2">
      <c r="A533" s="14">
        <v>532</v>
      </c>
      <c r="B533" s="16" t="str">
        <f t="shared" si="8"/>
        <v>MIKE WOODSON</v>
      </c>
      <c r="C533" s="8" t="s">
        <v>1439</v>
      </c>
      <c r="D533" s="8">
        <v>1982</v>
      </c>
      <c r="E533" s="8">
        <v>1982</v>
      </c>
      <c r="F533" s="8">
        <v>1</v>
      </c>
      <c r="G533" s="8">
        <v>7</v>
      </c>
      <c r="H533" s="8">
        <v>145</v>
      </c>
      <c r="I533" s="8">
        <v>30</v>
      </c>
      <c r="J533" s="8">
        <v>68</v>
      </c>
      <c r="K533" s="8">
        <v>0</v>
      </c>
      <c r="L533" s="8">
        <v>1</v>
      </c>
      <c r="M533" s="8">
        <v>23</v>
      </c>
      <c r="N533" s="8">
        <v>32</v>
      </c>
      <c r="O533" s="8">
        <v>5</v>
      </c>
      <c r="P533" s="8">
        <v>13</v>
      </c>
      <c r="Q533" s="8">
        <v>16</v>
      </c>
      <c r="R533" s="8">
        <v>7</v>
      </c>
      <c r="S533" s="8">
        <v>2</v>
      </c>
      <c r="T533" s="8">
        <v>9</v>
      </c>
      <c r="U533" s="8">
        <v>21</v>
      </c>
      <c r="V533" s="8">
        <v>83</v>
      </c>
      <c r="W533" s="8">
        <v>0.441</v>
      </c>
      <c r="X533" s="8">
        <v>0</v>
      </c>
      <c r="Y533" s="8">
        <v>0.71899999999999997</v>
      </c>
      <c r="Z533" s="8">
        <v>20.7</v>
      </c>
      <c r="AA533" s="8">
        <v>11.9</v>
      </c>
      <c r="AB533" s="8">
        <v>1.9</v>
      </c>
      <c r="AC533" s="8">
        <v>2.2999999999999998</v>
      </c>
    </row>
    <row r="534" spans="1:29" ht="30" x14ac:dyDescent="0.2">
      <c r="A534" s="14">
        <v>533</v>
      </c>
      <c r="B534" s="16" t="str">
        <f t="shared" si="8"/>
        <v>ORLANDO WOOLRIDGE</v>
      </c>
      <c r="C534" s="8" t="s">
        <v>1123</v>
      </c>
      <c r="D534" s="8">
        <v>1987</v>
      </c>
      <c r="E534" s="8">
        <v>1988</v>
      </c>
      <c r="F534" s="8">
        <v>2</v>
      </c>
      <c r="G534" s="8">
        <v>94</v>
      </c>
      <c r="H534" s="8">
        <v>3260</v>
      </c>
      <c r="I534" s="8">
        <v>666</v>
      </c>
      <c r="J534" s="8">
        <v>1314</v>
      </c>
      <c r="K534" s="8">
        <v>1</v>
      </c>
      <c r="L534" s="8">
        <v>10</v>
      </c>
      <c r="M534" s="8">
        <v>530</v>
      </c>
      <c r="N534" s="8">
        <v>694</v>
      </c>
      <c r="O534" s="8">
        <v>149</v>
      </c>
      <c r="P534" s="8">
        <v>458</v>
      </c>
      <c r="Q534" s="8">
        <v>332</v>
      </c>
      <c r="R534" s="8">
        <v>67</v>
      </c>
      <c r="S534" s="8">
        <v>106</v>
      </c>
      <c r="T534" s="8">
        <v>261</v>
      </c>
      <c r="U534" s="8">
        <v>316</v>
      </c>
      <c r="V534" s="8">
        <v>1863</v>
      </c>
      <c r="W534" s="8">
        <v>0.50700000000000001</v>
      </c>
      <c r="X534" s="8">
        <v>0.1</v>
      </c>
      <c r="Y534" s="8">
        <v>0.76400000000000001</v>
      </c>
      <c r="Z534" s="8">
        <v>34.700000000000003</v>
      </c>
      <c r="AA534" s="8">
        <v>19.8</v>
      </c>
      <c r="AB534" s="8">
        <v>4.9000000000000004</v>
      </c>
      <c r="AC534" s="8">
        <v>3.5</v>
      </c>
    </row>
    <row r="535" spans="1:29" ht="30" x14ac:dyDescent="0.2">
      <c r="A535" s="14">
        <v>534</v>
      </c>
      <c r="B535" s="16" t="str">
        <f t="shared" si="8"/>
        <v>WILLIE WORSLEY</v>
      </c>
      <c r="C535" s="8" t="s">
        <v>3658</v>
      </c>
      <c r="D535" s="8">
        <v>1969</v>
      </c>
      <c r="E535" s="8">
        <v>1969</v>
      </c>
      <c r="F535" s="8">
        <v>1</v>
      </c>
      <c r="G535" s="8">
        <v>24</v>
      </c>
      <c r="H535" s="8">
        <v>460</v>
      </c>
      <c r="I535" s="8">
        <v>36</v>
      </c>
      <c r="J535" s="8">
        <v>123</v>
      </c>
      <c r="K535" s="8">
        <v>10</v>
      </c>
      <c r="L535" s="8">
        <v>30</v>
      </c>
      <c r="M535" s="8">
        <v>63</v>
      </c>
      <c r="N535" s="8">
        <v>84</v>
      </c>
      <c r="O535" s="8">
        <v>6</v>
      </c>
      <c r="P535" s="8">
        <v>35</v>
      </c>
      <c r="Q535" s="8">
        <v>39</v>
      </c>
      <c r="R535" s="8"/>
      <c r="S535" s="8"/>
      <c r="T535" s="8">
        <v>32</v>
      </c>
      <c r="U535" s="8">
        <v>48</v>
      </c>
      <c r="V535" s="8">
        <v>145</v>
      </c>
      <c r="W535" s="8">
        <v>0.29299999999999998</v>
      </c>
      <c r="X535" s="8">
        <v>0.33300000000000002</v>
      </c>
      <c r="Y535" s="8">
        <v>0.75</v>
      </c>
      <c r="Z535" s="8">
        <v>19.2</v>
      </c>
      <c r="AA535" s="8">
        <v>6</v>
      </c>
      <c r="AB535" s="8">
        <v>1.5</v>
      </c>
      <c r="AC535" s="8">
        <v>1.6</v>
      </c>
    </row>
    <row r="536" spans="1:29" ht="30" x14ac:dyDescent="0.2">
      <c r="A536" s="14">
        <v>535</v>
      </c>
      <c r="B536" s="16" t="str">
        <f t="shared" si="8"/>
        <v>ANTOINE WRIGHT</v>
      </c>
      <c r="C536" s="8" t="s">
        <v>2847</v>
      </c>
      <c r="D536" s="8">
        <v>2006</v>
      </c>
      <c r="E536" s="8">
        <v>2008</v>
      </c>
      <c r="F536" s="8">
        <v>3</v>
      </c>
      <c r="G536" s="8">
        <v>143</v>
      </c>
      <c r="H536" s="8">
        <v>2563</v>
      </c>
      <c r="I536" s="8">
        <v>254</v>
      </c>
      <c r="J536" s="8">
        <v>619</v>
      </c>
      <c r="K536" s="8">
        <v>47</v>
      </c>
      <c r="L536" s="8">
        <v>175</v>
      </c>
      <c r="M536" s="8">
        <v>96</v>
      </c>
      <c r="N536" s="8">
        <v>153</v>
      </c>
      <c r="O536" s="8">
        <v>81</v>
      </c>
      <c r="P536" s="8">
        <v>330</v>
      </c>
      <c r="Q536" s="8">
        <v>134</v>
      </c>
      <c r="R536" s="8">
        <v>60</v>
      </c>
      <c r="S536" s="8">
        <v>30</v>
      </c>
      <c r="T536" s="8">
        <v>103</v>
      </c>
      <c r="U536" s="8">
        <v>267</v>
      </c>
      <c r="V536" s="8">
        <v>651</v>
      </c>
      <c r="W536" s="8">
        <v>0.41</v>
      </c>
      <c r="X536" s="8">
        <v>0.26900000000000002</v>
      </c>
      <c r="Y536" s="8">
        <v>0.627</v>
      </c>
      <c r="Z536" s="8">
        <v>17.899999999999999</v>
      </c>
      <c r="AA536" s="8">
        <v>4.5999999999999996</v>
      </c>
      <c r="AB536" s="8">
        <v>2.2999999999999998</v>
      </c>
      <c r="AC536" s="8">
        <v>0.9</v>
      </c>
    </row>
    <row r="537" spans="1:29" ht="30" x14ac:dyDescent="0.2">
      <c r="A537" s="14">
        <v>536</v>
      </c>
      <c r="B537" s="16" t="str">
        <f t="shared" si="8"/>
        <v>BRANDAN WRIGHT</v>
      </c>
      <c r="C537" s="8" t="s">
        <v>294</v>
      </c>
      <c r="D537" s="8">
        <v>2011</v>
      </c>
      <c r="E537" s="8">
        <v>2011</v>
      </c>
      <c r="F537" s="8">
        <v>1</v>
      </c>
      <c r="G537" s="8">
        <v>16</v>
      </c>
      <c r="H537" s="8">
        <v>184</v>
      </c>
      <c r="I537" s="8">
        <v>22</v>
      </c>
      <c r="J537" s="8">
        <v>54</v>
      </c>
      <c r="K537" s="8">
        <v>0</v>
      </c>
      <c r="L537" s="8">
        <v>0</v>
      </c>
      <c r="M537" s="8">
        <v>14</v>
      </c>
      <c r="N537" s="8">
        <v>17</v>
      </c>
      <c r="O537" s="8">
        <v>17</v>
      </c>
      <c r="P537" s="8">
        <v>48</v>
      </c>
      <c r="Q537" s="8">
        <v>7</v>
      </c>
      <c r="R537" s="8">
        <v>8</v>
      </c>
      <c r="S537" s="8">
        <v>7</v>
      </c>
      <c r="T537" s="8">
        <v>4</v>
      </c>
      <c r="U537" s="8">
        <v>15</v>
      </c>
      <c r="V537" s="8">
        <v>58</v>
      </c>
      <c r="W537" s="8">
        <v>0.40699999999999997</v>
      </c>
      <c r="X537" s="8"/>
      <c r="Y537" s="8">
        <v>0.82399999999999995</v>
      </c>
      <c r="Z537" s="8">
        <v>11.5</v>
      </c>
      <c r="AA537" s="8">
        <v>3.6</v>
      </c>
      <c r="AB537" s="8">
        <v>3</v>
      </c>
      <c r="AC537" s="8">
        <v>0.4</v>
      </c>
    </row>
    <row r="538" spans="1:29" ht="30" x14ac:dyDescent="0.2">
      <c r="A538" s="14">
        <v>537</v>
      </c>
      <c r="B538" s="16" t="str">
        <f t="shared" si="8"/>
        <v>THADDEUS YOUNG</v>
      </c>
      <c r="C538" s="8" t="s">
        <v>1127</v>
      </c>
      <c r="D538" s="8">
        <v>2015</v>
      </c>
      <c r="E538" s="8">
        <v>2016</v>
      </c>
      <c r="F538" s="8">
        <v>2</v>
      </c>
      <c r="G538" s="8">
        <v>101</v>
      </c>
      <c r="H538" s="8">
        <v>3236</v>
      </c>
      <c r="I538" s="8">
        <v>657</v>
      </c>
      <c r="J538" s="8">
        <v>1290</v>
      </c>
      <c r="K538" s="8">
        <v>26</v>
      </c>
      <c r="L538" s="8">
        <v>80</v>
      </c>
      <c r="M538" s="8">
        <v>148</v>
      </c>
      <c r="N538" s="8">
        <v>234</v>
      </c>
      <c r="O538" s="8">
        <v>228</v>
      </c>
      <c r="P538" s="8">
        <v>826</v>
      </c>
      <c r="Q538" s="8">
        <v>174</v>
      </c>
      <c r="R538" s="8">
        <v>150</v>
      </c>
      <c r="S538" s="8">
        <v>45</v>
      </c>
      <c r="T538" s="8">
        <v>178</v>
      </c>
      <c r="U538" s="8">
        <v>238</v>
      </c>
      <c r="V538" s="8">
        <v>1488</v>
      </c>
      <c r="W538" s="8">
        <v>0.50900000000000001</v>
      </c>
      <c r="X538" s="8">
        <v>0.32500000000000001</v>
      </c>
      <c r="Y538" s="8">
        <v>0.63200000000000001</v>
      </c>
      <c r="Z538" s="8">
        <v>32</v>
      </c>
      <c r="AA538" s="8">
        <v>14.7</v>
      </c>
      <c r="AB538" s="8">
        <v>8.1999999999999993</v>
      </c>
      <c r="AC538" s="8">
        <v>1.7</v>
      </c>
    </row>
    <row r="539" spans="1:29" ht="30" x14ac:dyDescent="0.2">
      <c r="A539" s="14">
        <v>538</v>
      </c>
      <c r="B539" s="16" t="str">
        <f t="shared" si="8"/>
        <v>GARY ZELLER</v>
      </c>
      <c r="C539" s="8" t="s">
        <v>3659</v>
      </c>
      <c r="D539" s="8">
        <v>1972</v>
      </c>
      <c r="E539" s="8">
        <v>1972</v>
      </c>
      <c r="F539" s="8">
        <v>1</v>
      </c>
      <c r="G539" s="8">
        <v>12</v>
      </c>
      <c r="H539" s="8">
        <v>82</v>
      </c>
      <c r="I539" s="8">
        <v>7</v>
      </c>
      <c r="J539" s="8">
        <v>30</v>
      </c>
      <c r="K539" s="8">
        <v>0</v>
      </c>
      <c r="L539" s="8">
        <v>1</v>
      </c>
      <c r="M539" s="8">
        <v>4</v>
      </c>
      <c r="N539" s="8">
        <v>6</v>
      </c>
      <c r="O539" s="8">
        <v>5</v>
      </c>
      <c r="P539" s="8">
        <v>10</v>
      </c>
      <c r="Q539" s="8">
        <v>2</v>
      </c>
      <c r="R539" s="8"/>
      <c r="S539" s="8"/>
      <c r="T539" s="8">
        <v>9</v>
      </c>
      <c r="U539" s="8">
        <v>16</v>
      </c>
      <c r="V539" s="8">
        <v>18</v>
      </c>
      <c r="W539" s="8">
        <v>0.23300000000000001</v>
      </c>
      <c r="X539" s="8">
        <v>0</v>
      </c>
      <c r="Y539" s="8">
        <v>0.66700000000000004</v>
      </c>
      <c r="Z539" s="8">
        <v>6.8</v>
      </c>
      <c r="AA539" s="8">
        <v>1.5</v>
      </c>
      <c r="AB539" s="8">
        <v>0.8</v>
      </c>
      <c r="AC539" s="8">
        <v>0.2</v>
      </c>
    </row>
    <row r="540" spans="1:29" ht="30" x14ac:dyDescent="0.2">
      <c r="A540" s="14">
        <v>539</v>
      </c>
      <c r="B540" s="16" t="str">
        <f t="shared" si="8"/>
        <v>TYLER ZELLER</v>
      </c>
      <c r="C540" s="8" t="s">
        <v>299</v>
      </c>
      <c r="D540" s="8">
        <v>2018</v>
      </c>
      <c r="E540" s="8">
        <v>2018</v>
      </c>
      <c r="F540" s="8">
        <v>1</v>
      </c>
      <c r="G540" s="8">
        <v>42</v>
      </c>
      <c r="H540" s="8">
        <v>703</v>
      </c>
      <c r="I540" s="8">
        <v>125</v>
      </c>
      <c r="J540" s="8">
        <v>229</v>
      </c>
      <c r="K540" s="8">
        <v>10</v>
      </c>
      <c r="L540" s="8">
        <v>26</v>
      </c>
      <c r="M540" s="8">
        <v>40</v>
      </c>
      <c r="N540" s="8">
        <v>60</v>
      </c>
      <c r="O540" s="8">
        <v>63</v>
      </c>
      <c r="P540" s="8">
        <v>194</v>
      </c>
      <c r="Q540" s="8">
        <v>28</v>
      </c>
      <c r="R540" s="8">
        <v>8</v>
      </c>
      <c r="S540" s="8">
        <v>21</v>
      </c>
      <c r="T540" s="8">
        <v>35</v>
      </c>
      <c r="U540" s="8">
        <v>78</v>
      </c>
      <c r="V540" s="8">
        <v>300</v>
      </c>
      <c r="W540" s="8">
        <v>0.54600000000000004</v>
      </c>
      <c r="X540" s="8">
        <v>0.38500000000000001</v>
      </c>
      <c r="Y540" s="8">
        <v>0.66700000000000004</v>
      </c>
      <c r="Z540" s="8">
        <v>16.7</v>
      </c>
      <c r="AA540" s="8">
        <v>7.1</v>
      </c>
      <c r="AB540" s="8">
        <v>4.5999999999999996</v>
      </c>
      <c r="AC540" s="8">
        <v>0.7</v>
      </c>
    </row>
    <row r="541" spans="1:29" ht="30" x14ac:dyDescent="0.2">
      <c r="A541" s="14">
        <v>540</v>
      </c>
      <c r="B541" s="16" t="str">
        <f t="shared" si="8"/>
        <v>DERRICK ZIMMERMAN</v>
      </c>
      <c r="C541" s="8" t="s">
        <v>3660</v>
      </c>
      <c r="D541" s="8">
        <v>2006</v>
      </c>
      <c r="E541" s="8">
        <v>2006</v>
      </c>
      <c r="F541" s="8">
        <v>1</v>
      </c>
      <c r="G541" s="8">
        <v>2</v>
      </c>
      <c r="H541" s="8">
        <v>32</v>
      </c>
      <c r="I541" s="8">
        <v>2</v>
      </c>
      <c r="J541" s="8">
        <v>3</v>
      </c>
      <c r="K541" s="8">
        <v>0</v>
      </c>
      <c r="L541" s="8">
        <v>0</v>
      </c>
      <c r="M541" s="8">
        <v>0</v>
      </c>
      <c r="N541" s="8">
        <v>0</v>
      </c>
      <c r="O541" s="8">
        <v>1</v>
      </c>
      <c r="P541" s="8">
        <v>4</v>
      </c>
      <c r="Q541" s="8">
        <v>7</v>
      </c>
      <c r="R541" s="8">
        <v>0</v>
      </c>
      <c r="S541" s="8">
        <v>0</v>
      </c>
      <c r="T541" s="8">
        <v>4</v>
      </c>
      <c r="U541" s="8">
        <v>4</v>
      </c>
      <c r="V541" s="8">
        <v>4</v>
      </c>
      <c r="W541" s="8">
        <v>0.66700000000000004</v>
      </c>
      <c r="X541" s="8"/>
      <c r="Y541" s="8"/>
      <c r="Z541" s="8">
        <v>16</v>
      </c>
      <c r="AA541" s="8">
        <v>2</v>
      </c>
      <c r="AB541" s="8">
        <v>2</v>
      </c>
      <c r="AC541" s="8">
        <v>3.5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8BEA3-E59A-2042-930C-A4C14CD212F2}">
  <dimension ref="A1:AC420"/>
  <sheetViews>
    <sheetView topLeftCell="A389" workbookViewId="0">
      <selection activeCell="B421" sqref="B421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ht="30" x14ac:dyDescent="0.2">
      <c r="A2" s="1">
        <v>1</v>
      </c>
      <c r="B2" s="16" t="str">
        <f>UPPER(C2)</f>
        <v>MAHMOUD ABDUL-RAUF</v>
      </c>
      <c r="C2" s="3" t="s">
        <v>24</v>
      </c>
      <c r="D2" s="3">
        <v>1991</v>
      </c>
      <c r="E2" s="3">
        <v>1996</v>
      </c>
      <c r="F2" s="3">
        <v>6</v>
      </c>
      <c r="G2" s="3">
        <v>439</v>
      </c>
      <c r="H2" s="3">
        <v>12481</v>
      </c>
      <c r="I2" s="3">
        <v>2880</v>
      </c>
      <c r="J2" s="3">
        <v>6500</v>
      </c>
      <c r="K2" s="3">
        <v>371</v>
      </c>
      <c r="L2" s="3">
        <v>1048</v>
      </c>
      <c r="M2" s="3">
        <v>898</v>
      </c>
      <c r="N2" s="3">
        <v>980</v>
      </c>
      <c r="O2" s="3">
        <v>192</v>
      </c>
      <c r="P2" s="3">
        <v>903</v>
      </c>
      <c r="Q2" s="3">
        <v>1756</v>
      </c>
      <c r="R2" s="3">
        <v>406</v>
      </c>
      <c r="S2" s="3">
        <v>38</v>
      </c>
      <c r="T2" s="3">
        <v>799</v>
      </c>
      <c r="U2" s="3">
        <v>851</v>
      </c>
      <c r="V2" s="3">
        <v>7029</v>
      </c>
      <c r="W2" s="3">
        <v>0.443</v>
      </c>
      <c r="X2" s="3">
        <v>0.35399999999999998</v>
      </c>
      <c r="Y2" s="3">
        <v>0.91600000000000004</v>
      </c>
      <c r="Z2" s="3">
        <v>28.4</v>
      </c>
      <c r="AA2" s="3">
        <v>16</v>
      </c>
      <c r="AB2" s="3">
        <v>2.1</v>
      </c>
      <c r="AC2" s="3">
        <v>4</v>
      </c>
    </row>
    <row r="3" spans="1:29" ht="30" x14ac:dyDescent="0.2">
      <c r="A3" s="1">
        <v>2</v>
      </c>
      <c r="B3" s="16" t="str">
        <f t="shared" ref="B3:B66" si="0">UPPER(C3)</f>
        <v>TARIQ ABDUL-WAHAD</v>
      </c>
      <c r="C3" s="3" t="s">
        <v>2639</v>
      </c>
      <c r="D3" s="3">
        <v>2000</v>
      </c>
      <c r="E3" s="3">
        <v>2002</v>
      </c>
      <c r="F3" s="3">
        <v>3</v>
      </c>
      <c r="G3" s="3">
        <v>64</v>
      </c>
      <c r="H3" s="3">
        <v>1210</v>
      </c>
      <c r="I3" s="3">
        <v>149</v>
      </c>
      <c r="J3" s="3">
        <v>387</v>
      </c>
      <c r="K3" s="3">
        <v>6</v>
      </c>
      <c r="L3" s="3">
        <v>14</v>
      </c>
      <c r="M3" s="3">
        <v>76</v>
      </c>
      <c r="N3" s="3">
        <v>110</v>
      </c>
      <c r="O3" s="3">
        <v>77</v>
      </c>
      <c r="P3" s="3">
        <v>189</v>
      </c>
      <c r="Q3" s="3">
        <v>70</v>
      </c>
      <c r="R3" s="3">
        <v>38</v>
      </c>
      <c r="S3" s="3">
        <v>34</v>
      </c>
      <c r="T3" s="3">
        <v>77</v>
      </c>
      <c r="U3" s="3">
        <v>136</v>
      </c>
      <c r="V3" s="3">
        <v>380</v>
      </c>
      <c r="W3" s="3">
        <v>0.38500000000000001</v>
      </c>
      <c r="X3" s="3">
        <v>0.42899999999999999</v>
      </c>
      <c r="Y3" s="3">
        <v>0.69099999999999995</v>
      </c>
      <c r="Z3" s="3">
        <v>18.899999999999999</v>
      </c>
      <c r="AA3" s="3">
        <v>5.9</v>
      </c>
      <c r="AB3" s="3">
        <v>3</v>
      </c>
      <c r="AC3" s="3">
        <v>1.1000000000000001</v>
      </c>
    </row>
    <row r="4" spans="1:29" ht="30" x14ac:dyDescent="0.2">
      <c r="A4" s="1">
        <v>3</v>
      </c>
      <c r="B4" s="16" t="str">
        <f t="shared" si="0"/>
        <v>MICHAEL ADAMS</v>
      </c>
      <c r="C4" s="3" t="s">
        <v>2384</v>
      </c>
      <c r="D4" s="3">
        <v>1988</v>
      </c>
      <c r="E4" s="3">
        <v>1991</v>
      </c>
      <c r="F4" s="3">
        <v>4</v>
      </c>
      <c r="G4" s="3">
        <v>304</v>
      </c>
      <c r="H4" s="3">
        <v>10601</v>
      </c>
      <c r="I4" s="3">
        <v>1842</v>
      </c>
      <c r="J4" s="3">
        <v>4419</v>
      </c>
      <c r="K4" s="3">
        <v>630</v>
      </c>
      <c r="L4" s="3">
        <v>1841</v>
      </c>
      <c r="M4" s="3">
        <v>1220</v>
      </c>
      <c r="N4" s="3">
        <v>1435</v>
      </c>
      <c r="O4" s="3">
        <v>218</v>
      </c>
      <c r="P4" s="3">
        <v>987</v>
      </c>
      <c r="Q4" s="3">
        <v>2181</v>
      </c>
      <c r="R4" s="3">
        <v>602</v>
      </c>
      <c r="S4" s="3">
        <v>36</v>
      </c>
      <c r="T4" s="3">
        <v>705</v>
      </c>
      <c r="U4" s="3">
        <v>582</v>
      </c>
      <c r="V4" s="3">
        <v>5534</v>
      </c>
      <c r="W4" s="3">
        <v>0.41699999999999998</v>
      </c>
      <c r="X4" s="3">
        <v>0.34200000000000003</v>
      </c>
      <c r="Y4" s="3">
        <v>0.85</v>
      </c>
      <c r="Z4" s="3">
        <v>34.9</v>
      </c>
      <c r="AA4" s="3">
        <v>18.2</v>
      </c>
      <c r="AB4" s="3">
        <v>3.2</v>
      </c>
      <c r="AC4" s="3">
        <v>7.2</v>
      </c>
    </row>
    <row r="5" spans="1:29" ht="30" x14ac:dyDescent="0.2">
      <c r="A5" s="1">
        <v>4</v>
      </c>
      <c r="B5" s="16" t="str">
        <f t="shared" si="0"/>
        <v>ARRON AFFLALO</v>
      </c>
      <c r="C5" s="3" t="s">
        <v>2641</v>
      </c>
      <c r="D5" s="3">
        <v>2010</v>
      </c>
      <c r="E5" s="3">
        <v>2015</v>
      </c>
      <c r="F5" s="3">
        <v>4</v>
      </c>
      <c r="G5" s="3">
        <v>266</v>
      </c>
      <c r="H5" s="3">
        <v>8381</v>
      </c>
      <c r="I5" s="3">
        <v>1194</v>
      </c>
      <c r="J5" s="3">
        <v>2568</v>
      </c>
      <c r="K5" s="3">
        <v>383</v>
      </c>
      <c r="L5" s="3">
        <v>961</v>
      </c>
      <c r="M5" s="3">
        <v>534</v>
      </c>
      <c r="N5" s="3">
        <v>659</v>
      </c>
      <c r="O5" s="3">
        <v>165</v>
      </c>
      <c r="P5" s="3">
        <v>880</v>
      </c>
      <c r="Q5" s="3">
        <v>556</v>
      </c>
      <c r="R5" s="3">
        <v>148</v>
      </c>
      <c r="S5" s="3">
        <v>79</v>
      </c>
      <c r="T5" s="3">
        <v>313</v>
      </c>
      <c r="U5" s="3">
        <v>620</v>
      </c>
      <c r="V5" s="3">
        <v>3305</v>
      </c>
      <c r="W5" s="3">
        <v>0.46500000000000002</v>
      </c>
      <c r="X5" s="3">
        <v>0.39900000000000002</v>
      </c>
      <c r="Y5" s="3">
        <v>0.81</v>
      </c>
      <c r="Z5" s="3">
        <v>31.5</v>
      </c>
      <c r="AA5" s="3">
        <v>12.4</v>
      </c>
      <c r="AB5" s="3">
        <v>3.3</v>
      </c>
      <c r="AC5" s="3">
        <v>2.1</v>
      </c>
    </row>
    <row r="6" spans="1:29" ht="30" x14ac:dyDescent="0.2">
      <c r="A6" s="1">
        <v>5</v>
      </c>
      <c r="B6" s="16" t="str">
        <f t="shared" si="0"/>
        <v>DEVAUGHN AKOON-PURCELL</v>
      </c>
      <c r="C6" s="3" t="s">
        <v>3661</v>
      </c>
      <c r="D6" s="3">
        <v>2019</v>
      </c>
      <c r="E6" s="3">
        <v>2019</v>
      </c>
      <c r="F6" s="3">
        <v>1</v>
      </c>
      <c r="G6" s="3">
        <v>7</v>
      </c>
      <c r="H6" s="3">
        <v>22</v>
      </c>
      <c r="I6" s="3">
        <v>3</v>
      </c>
      <c r="J6" s="3">
        <v>10</v>
      </c>
      <c r="K6" s="3">
        <v>0</v>
      </c>
      <c r="L6" s="3">
        <v>4</v>
      </c>
      <c r="M6" s="3">
        <v>1</v>
      </c>
      <c r="N6" s="3">
        <v>2</v>
      </c>
      <c r="O6" s="3">
        <v>1</v>
      </c>
      <c r="P6" s="3">
        <v>4</v>
      </c>
      <c r="Q6" s="3">
        <v>6</v>
      </c>
      <c r="R6" s="3">
        <v>2</v>
      </c>
      <c r="S6" s="3">
        <v>0</v>
      </c>
      <c r="T6" s="3">
        <v>2</v>
      </c>
      <c r="U6" s="3">
        <v>4</v>
      </c>
      <c r="V6" s="3">
        <v>7</v>
      </c>
      <c r="W6" s="3">
        <v>0.3</v>
      </c>
      <c r="X6" s="3">
        <v>0</v>
      </c>
      <c r="Y6" s="3">
        <v>0.5</v>
      </c>
      <c r="Z6" s="3">
        <v>3.1</v>
      </c>
      <c r="AA6" s="3">
        <v>1</v>
      </c>
      <c r="AB6" s="3">
        <v>0.6</v>
      </c>
      <c r="AC6" s="3">
        <v>0.9</v>
      </c>
    </row>
    <row r="7" spans="1:29" ht="30" x14ac:dyDescent="0.2">
      <c r="A7" s="1">
        <v>6</v>
      </c>
      <c r="B7" s="16" t="str">
        <f t="shared" si="0"/>
        <v>MARK ALARIE</v>
      </c>
      <c r="C7" s="3" t="s">
        <v>3662</v>
      </c>
      <c r="D7" s="3">
        <v>1987</v>
      </c>
      <c r="E7" s="3">
        <v>1987</v>
      </c>
      <c r="F7" s="3">
        <v>1</v>
      </c>
      <c r="G7" s="3">
        <v>64</v>
      </c>
      <c r="H7" s="3">
        <v>1110</v>
      </c>
      <c r="I7" s="3">
        <v>217</v>
      </c>
      <c r="J7" s="3">
        <v>443</v>
      </c>
      <c r="K7" s="3">
        <v>2</v>
      </c>
      <c r="L7" s="3">
        <v>9</v>
      </c>
      <c r="M7" s="3">
        <v>67</v>
      </c>
      <c r="N7" s="3">
        <v>101</v>
      </c>
      <c r="O7" s="3">
        <v>73</v>
      </c>
      <c r="P7" s="3">
        <v>214</v>
      </c>
      <c r="Q7" s="3">
        <v>74</v>
      </c>
      <c r="R7" s="3">
        <v>22</v>
      </c>
      <c r="S7" s="3">
        <v>28</v>
      </c>
      <c r="T7" s="3">
        <v>56</v>
      </c>
      <c r="U7" s="3">
        <v>138</v>
      </c>
      <c r="V7" s="3">
        <v>503</v>
      </c>
      <c r="W7" s="3">
        <v>0.49</v>
      </c>
      <c r="X7" s="3">
        <v>0.222</v>
      </c>
      <c r="Y7" s="3">
        <v>0.66300000000000003</v>
      </c>
      <c r="Z7" s="3">
        <v>17.3</v>
      </c>
      <c r="AA7" s="3">
        <v>7.9</v>
      </c>
      <c r="AB7" s="3">
        <v>3.3</v>
      </c>
      <c r="AC7" s="3">
        <v>1.2</v>
      </c>
    </row>
    <row r="8" spans="1:29" ht="30" x14ac:dyDescent="0.2">
      <c r="A8" s="1">
        <v>7</v>
      </c>
      <c r="B8" s="16" t="str">
        <f t="shared" si="0"/>
        <v>CORY ALEXANDER</v>
      </c>
      <c r="C8" s="3" t="s">
        <v>2387</v>
      </c>
      <c r="D8" s="3">
        <v>1998</v>
      </c>
      <c r="E8" s="3">
        <v>2000</v>
      </c>
      <c r="F8" s="3">
        <v>3</v>
      </c>
      <c r="G8" s="3">
        <v>88</v>
      </c>
      <c r="H8" s="3">
        <v>1904</v>
      </c>
      <c r="I8" s="3">
        <v>236</v>
      </c>
      <c r="J8" s="3">
        <v>613</v>
      </c>
      <c r="K8" s="3">
        <v>85</v>
      </c>
      <c r="L8" s="3">
        <v>252</v>
      </c>
      <c r="M8" s="3">
        <v>109</v>
      </c>
      <c r="N8" s="3">
        <v>131</v>
      </c>
      <c r="O8" s="3">
        <v>25</v>
      </c>
      <c r="P8" s="3">
        <v>215</v>
      </c>
      <c r="Q8" s="3">
        <v>315</v>
      </c>
      <c r="R8" s="3">
        <v>104</v>
      </c>
      <c r="S8" s="3">
        <v>13</v>
      </c>
      <c r="T8" s="3">
        <v>162</v>
      </c>
      <c r="U8" s="3">
        <v>161</v>
      </c>
      <c r="V8" s="3">
        <v>666</v>
      </c>
      <c r="W8" s="3">
        <v>0.38500000000000001</v>
      </c>
      <c r="X8" s="3">
        <v>0.33700000000000002</v>
      </c>
      <c r="Y8" s="3">
        <v>0.83199999999999996</v>
      </c>
      <c r="Z8" s="3">
        <v>21.6</v>
      </c>
      <c r="AA8" s="3">
        <v>7.6</v>
      </c>
      <c r="AB8" s="3">
        <v>2.4</v>
      </c>
      <c r="AC8" s="3">
        <v>3.6</v>
      </c>
    </row>
    <row r="9" spans="1:29" ht="30" x14ac:dyDescent="0.2">
      <c r="A9" s="1">
        <v>8</v>
      </c>
      <c r="B9" s="16" t="str">
        <f t="shared" si="0"/>
        <v>JEROME ALLEN</v>
      </c>
      <c r="C9" s="3" t="s">
        <v>3663</v>
      </c>
      <c r="D9" s="3">
        <v>1997</v>
      </c>
      <c r="E9" s="3">
        <v>1997</v>
      </c>
      <c r="F9" s="3">
        <v>1</v>
      </c>
      <c r="G9" s="3">
        <v>25</v>
      </c>
      <c r="H9" s="3">
        <v>251</v>
      </c>
      <c r="I9" s="3">
        <v>21</v>
      </c>
      <c r="J9" s="3">
        <v>74</v>
      </c>
      <c r="K9" s="3">
        <v>7</v>
      </c>
      <c r="L9" s="3">
        <v>34</v>
      </c>
      <c r="M9" s="3">
        <v>15</v>
      </c>
      <c r="N9" s="3">
        <v>25</v>
      </c>
      <c r="O9" s="3">
        <v>12</v>
      </c>
      <c r="P9" s="3">
        <v>33</v>
      </c>
      <c r="Q9" s="3">
        <v>43</v>
      </c>
      <c r="R9" s="3">
        <v>4</v>
      </c>
      <c r="S9" s="3">
        <v>4</v>
      </c>
      <c r="T9" s="3">
        <v>13</v>
      </c>
      <c r="U9" s="3">
        <v>17</v>
      </c>
      <c r="V9" s="3">
        <v>64</v>
      </c>
      <c r="W9" s="3">
        <v>0.28399999999999997</v>
      </c>
      <c r="X9" s="3">
        <v>0.20599999999999999</v>
      </c>
      <c r="Y9" s="3">
        <v>0.6</v>
      </c>
      <c r="Z9" s="3">
        <v>10</v>
      </c>
      <c r="AA9" s="3">
        <v>2.6</v>
      </c>
      <c r="AB9" s="3">
        <v>1.3</v>
      </c>
      <c r="AC9" s="3">
        <v>1.7</v>
      </c>
    </row>
    <row r="10" spans="1:29" ht="30" x14ac:dyDescent="0.2">
      <c r="A10" s="1">
        <v>9</v>
      </c>
      <c r="B10" s="16" t="str">
        <f t="shared" si="0"/>
        <v>MALIK ALLEN</v>
      </c>
      <c r="C10" s="3" t="s">
        <v>777</v>
      </c>
      <c r="D10" s="3">
        <v>2010</v>
      </c>
      <c r="E10" s="3">
        <v>2010</v>
      </c>
      <c r="F10" s="3">
        <v>1</v>
      </c>
      <c r="G10" s="3">
        <v>51</v>
      </c>
      <c r="H10" s="3">
        <v>456</v>
      </c>
      <c r="I10" s="3">
        <v>46</v>
      </c>
      <c r="J10" s="3">
        <v>116</v>
      </c>
      <c r="K10" s="3">
        <v>1</v>
      </c>
      <c r="L10" s="3">
        <v>6</v>
      </c>
      <c r="M10" s="3">
        <v>12</v>
      </c>
      <c r="N10" s="3">
        <v>13</v>
      </c>
      <c r="O10" s="3">
        <v>36</v>
      </c>
      <c r="P10" s="3">
        <v>82</v>
      </c>
      <c r="Q10" s="3">
        <v>16</v>
      </c>
      <c r="R10" s="3">
        <v>11</v>
      </c>
      <c r="S10" s="3">
        <v>5</v>
      </c>
      <c r="T10" s="3">
        <v>22</v>
      </c>
      <c r="U10" s="3">
        <v>68</v>
      </c>
      <c r="V10" s="3">
        <v>105</v>
      </c>
      <c r="W10" s="3">
        <v>0.39700000000000002</v>
      </c>
      <c r="X10" s="3">
        <v>0.16700000000000001</v>
      </c>
      <c r="Y10" s="3">
        <v>0.92300000000000004</v>
      </c>
      <c r="Z10" s="3">
        <v>8.9</v>
      </c>
      <c r="AA10" s="3">
        <v>2.1</v>
      </c>
      <c r="AB10" s="3">
        <v>1.6</v>
      </c>
      <c r="AC10" s="3">
        <v>0.3</v>
      </c>
    </row>
    <row r="11" spans="1:29" ht="30" x14ac:dyDescent="0.2">
      <c r="A11" s="1">
        <v>10</v>
      </c>
      <c r="B11" s="16" t="str">
        <f t="shared" si="0"/>
        <v>CHRIS ANDERSEN</v>
      </c>
      <c r="C11" s="3" t="s">
        <v>32</v>
      </c>
      <c r="D11" s="3">
        <v>2002</v>
      </c>
      <c r="E11" s="3">
        <v>2012</v>
      </c>
      <c r="F11" s="3">
        <v>7</v>
      </c>
      <c r="G11" s="3">
        <v>378</v>
      </c>
      <c r="H11" s="3">
        <v>6571</v>
      </c>
      <c r="I11" s="3">
        <v>672</v>
      </c>
      <c r="J11" s="3">
        <v>1350</v>
      </c>
      <c r="K11" s="3">
        <v>2</v>
      </c>
      <c r="L11" s="3">
        <v>20</v>
      </c>
      <c r="M11" s="3">
        <v>592</v>
      </c>
      <c r="N11" s="3">
        <v>909</v>
      </c>
      <c r="O11" s="3">
        <v>669</v>
      </c>
      <c r="P11" s="3">
        <v>1940</v>
      </c>
      <c r="Q11" s="3">
        <v>164</v>
      </c>
      <c r="R11" s="3">
        <v>196</v>
      </c>
      <c r="S11" s="3">
        <v>624</v>
      </c>
      <c r="T11" s="3">
        <v>291</v>
      </c>
      <c r="U11" s="3">
        <v>720</v>
      </c>
      <c r="V11" s="3">
        <v>1938</v>
      </c>
      <c r="W11" s="3">
        <v>0.498</v>
      </c>
      <c r="X11" s="3">
        <v>0.1</v>
      </c>
      <c r="Y11" s="3">
        <v>0.65100000000000002</v>
      </c>
      <c r="Z11" s="3">
        <v>17.399999999999999</v>
      </c>
      <c r="AA11" s="3">
        <v>5.0999999999999996</v>
      </c>
      <c r="AB11" s="3">
        <v>5.0999999999999996</v>
      </c>
      <c r="AC11" s="3">
        <v>0.4</v>
      </c>
    </row>
    <row r="12" spans="1:29" ht="30" x14ac:dyDescent="0.2">
      <c r="A12" s="1">
        <v>11</v>
      </c>
      <c r="B12" s="16" t="str">
        <f t="shared" si="0"/>
        <v>CLIFF ANDERSON</v>
      </c>
      <c r="C12" s="3" t="s">
        <v>1134</v>
      </c>
      <c r="D12" s="3">
        <v>1970</v>
      </c>
      <c r="E12" s="3">
        <v>1970</v>
      </c>
      <c r="F12" s="3">
        <v>1</v>
      </c>
      <c r="G12" s="3">
        <v>3</v>
      </c>
      <c r="H12" s="3">
        <v>22</v>
      </c>
      <c r="I12" s="3">
        <v>2</v>
      </c>
      <c r="J12" s="3">
        <v>4</v>
      </c>
      <c r="K12" s="3">
        <v>0</v>
      </c>
      <c r="L12" s="3">
        <v>0</v>
      </c>
      <c r="M12" s="3">
        <v>2</v>
      </c>
      <c r="N12" s="3">
        <v>6</v>
      </c>
      <c r="O12" s="3">
        <v>1</v>
      </c>
      <c r="P12" s="3">
        <v>4</v>
      </c>
      <c r="Q12" s="3">
        <v>4</v>
      </c>
      <c r="R12" s="2"/>
      <c r="S12" s="2"/>
      <c r="T12" s="3">
        <v>3</v>
      </c>
      <c r="U12" s="3">
        <v>3</v>
      </c>
      <c r="V12" s="3">
        <v>6</v>
      </c>
      <c r="W12" s="3">
        <v>0.5</v>
      </c>
      <c r="X12" s="2"/>
      <c r="Y12" s="3">
        <v>0.33300000000000002</v>
      </c>
      <c r="Z12" s="3">
        <v>7.3</v>
      </c>
      <c r="AA12" s="3">
        <v>2</v>
      </c>
      <c r="AB12" s="3">
        <v>1.3</v>
      </c>
      <c r="AC12" s="3">
        <v>1.3</v>
      </c>
    </row>
    <row r="13" spans="1:29" ht="30" x14ac:dyDescent="0.2">
      <c r="A13" s="1">
        <v>12</v>
      </c>
      <c r="B13" s="16" t="str">
        <f t="shared" si="0"/>
        <v>DWIGHT ANDERSON</v>
      </c>
      <c r="C13" s="3" t="s">
        <v>3664</v>
      </c>
      <c r="D13" s="3">
        <v>1983</v>
      </c>
      <c r="E13" s="3">
        <v>1983</v>
      </c>
      <c r="F13" s="3">
        <v>1</v>
      </c>
      <c r="G13" s="3">
        <v>5</v>
      </c>
      <c r="H13" s="3">
        <v>33</v>
      </c>
      <c r="I13" s="3">
        <v>7</v>
      </c>
      <c r="J13" s="3">
        <v>14</v>
      </c>
      <c r="K13" s="3">
        <v>0</v>
      </c>
      <c r="L13" s="3">
        <v>0</v>
      </c>
      <c r="M13" s="3">
        <v>7</v>
      </c>
      <c r="N13" s="3">
        <v>10</v>
      </c>
      <c r="O13" s="3">
        <v>0</v>
      </c>
      <c r="P13" s="3">
        <v>2</v>
      </c>
      <c r="Q13" s="3">
        <v>3</v>
      </c>
      <c r="R13" s="3">
        <v>1</v>
      </c>
      <c r="S13" s="3">
        <v>0</v>
      </c>
      <c r="T13" s="3">
        <v>5</v>
      </c>
      <c r="U13" s="3">
        <v>7</v>
      </c>
      <c r="V13" s="3">
        <v>21</v>
      </c>
      <c r="W13" s="3">
        <v>0.5</v>
      </c>
      <c r="X13" s="2"/>
      <c r="Y13" s="3">
        <v>0.7</v>
      </c>
      <c r="Z13" s="3">
        <v>6.6</v>
      </c>
      <c r="AA13" s="3">
        <v>4.2</v>
      </c>
      <c r="AB13" s="3">
        <v>0.4</v>
      </c>
      <c r="AC13" s="3">
        <v>0.6</v>
      </c>
    </row>
    <row r="14" spans="1:29" ht="30" x14ac:dyDescent="0.2">
      <c r="A14" s="1">
        <v>13</v>
      </c>
      <c r="B14" s="16" t="str">
        <f t="shared" si="0"/>
        <v>GREG ANDERSON</v>
      </c>
      <c r="C14" s="3" t="s">
        <v>2092</v>
      </c>
      <c r="D14" s="3">
        <v>1991</v>
      </c>
      <c r="E14" s="3">
        <v>1992</v>
      </c>
      <c r="F14" s="3">
        <v>2</v>
      </c>
      <c r="G14" s="3">
        <v>123</v>
      </c>
      <c r="H14" s="3">
        <v>3452</v>
      </c>
      <c r="I14" s="3">
        <v>474</v>
      </c>
      <c r="J14" s="3">
        <v>1047</v>
      </c>
      <c r="K14" s="3">
        <v>0</v>
      </c>
      <c r="L14" s="3">
        <v>4</v>
      </c>
      <c r="M14" s="3">
        <v>211</v>
      </c>
      <c r="N14" s="3">
        <v>355</v>
      </c>
      <c r="O14" s="3">
        <v>404</v>
      </c>
      <c r="P14" s="3">
        <v>1178</v>
      </c>
      <c r="Q14" s="3">
        <v>90</v>
      </c>
      <c r="R14" s="3">
        <v>113</v>
      </c>
      <c r="S14" s="3">
        <v>101</v>
      </c>
      <c r="T14" s="3">
        <v>262</v>
      </c>
      <c r="U14" s="3">
        <v>370</v>
      </c>
      <c r="V14" s="3">
        <v>1159</v>
      </c>
      <c r="W14" s="3">
        <v>0.45300000000000001</v>
      </c>
      <c r="X14" s="3">
        <v>0</v>
      </c>
      <c r="Y14" s="3">
        <v>0.59399999999999997</v>
      </c>
      <c r="Z14" s="3">
        <v>28.1</v>
      </c>
      <c r="AA14" s="3">
        <v>9.4</v>
      </c>
      <c r="AB14" s="3">
        <v>9.6</v>
      </c>
      <c r="AC14" s="3">
        <v>0.7</v>
      </c>
    </row>
    <row r="15" spans="1:29" ht="30" x14ac:dyDescent="0.2">
      <c r="A15" s="1">
        <v>14</v>
      </c>
      <c r="B15" s="16" t="str">
        <f t="shared" si="0"/>
        <v>RICHARD ANDERSON</v>
      </c>
      <c r="C15" s="3" t="s">
        <v>1826</v>
      </c>
      <c r="D15" s="3">
        <v>1984</v>
      </c>
      <c r="E15" s="3">
        <v>1984</v>
      </c>
      <c r="F15" s="3">
        <v>1</v>
      </c>
      <c r="G15" s="3">
        <v>78</v>
      </c>
      <c r="H15" s="3">
        <v>1380</v>
      </c>
      <c r="I15" s="3">
        <v>272</v>
      </c>
      <c r="J15" s="3">
        <v>638</v>
      </c>
      <c r="K15" s="3">
        <v>3</v>
      </c>
      <c r="L15" s="3">
        <v>19</v>
      </c>
      <c r="M15" s="3">
        <v>116</v>
      </c>
      <c r="N15" s="3">
        <v>150</v>
      </c>
      <c r="O15" s="3">
        <v>136</v>
      </c>
      <c r="P15" s="3">
        <v>406</v>
      </c>
      <c r="Q15" s="3">
        <v>193</v>
      </c>
      <c r="R15" s="3">
        <v>46</v>
      </c>
      <c r="S15" s="3">
        <v>28</v>
      </c>
      <c r="T15" s="3">
        <v>109</v>
      </c>
      <c r="U15" s="3">
        <v>183</v>
      </c>
      <c r="V15" s="3">
        <v>663</v>
      </c>
      <c r="W15" s="3">
        <v>0.42599999999999999</v>
      </c>
      <c r="X15" s="3">
        <v>0.158</v>
      </c>
      <c r="Y15" s="3">
        <v>0.77300000000000002</v>
      </c>
      <c r="Z15" s="3">
        <v>17.7</v>
      </c>
      <c r="AA15" s="3">
        <v>8.5</v>
      </c>
      <c r="AB15" s="3">
        <v>5.2</v>
      </c>
      <c r="AC15" s="3">
        <v>2.5</v>
      </c>
    </row>
    <row r="16" spans="1:29" ht="30" x14ac:dyDescent="0.2">
      <c r="A16" s="1">
        <v>15</v>
      </c>
      <c r="B16" s="16" t="str">
        <f t="shared" si="0"/>
        <v>CARMELO ANTHONY</v>
      </c>
      <c r="C16" s="3" t="s">
        <v>2854</v>
      </c>
      <c r="D16" s="3">
        <v>2004</v>
      </c>
      <c r="E16" s="3">
        <v>2011</v>
      </c>
      <c r="F16" s="3">
        <v>8</v>
      </c>
      <c r="G16" s="3">
        <v>564</v>
      </c>
      <c r="H16" s="3">
        <v>20521</v>
      </c>
      <c r="I16" s="3">
        <v>4989</v>
      </c>
      <c r="J16" s="3">
        <v>10877</v>
      </c>
      <c r="K16" s="3">
        <v>410</v>
      </c>
      <c r="L16" s="3">
        <v>1320</v>
      </c>
      <c r="M16" s="3">
        <v>3582</v>
      </c>
      <c r="N16" s="3">
        <v>4462</v>
      </c>
      <c r="O16" s="3">
        <v>1102</v>
      </c>
      <c r="P16" s="3">
        <v>3566</v>
      </c>
      <c r="Q16" s="3">
        <v>1729</v>
      </c>
      <c r="R16" s="3">
        <v>634</v>
      </c>
      <c r="S16" s="3">
        <v>260</v>
      </c>
      <c r="T16" s="3">
        <v>1726</v>
      </c>
      <c r="U16" s="3">
        <v>1693</v>
      </c>
      <c r="V16" s="3">
        <v>13970</v>
      </c>
      <c r="W16" s="3">
        <v>0.45900000000000002</v>
      </c>
      <c r="X16" s="3">
        <v>0.311</v>
      </c>
      <c r="Y16" s="3">
        <v>0.80300000000000005</v>
      </c>
      <c r="Z16" s="3">
        <v>36.4</v>
      </c>
      <c r="AA16" s="3">
        <v>24.8</v>
      </c>
      <c r="AB16" s="3">
        <v>6.3</v>
      </c>
      <c r="AC16" s="3">
        <v>3.1</v>
      </c>
    </row>
    <row r="17" spans="1:29" ht="30" x14ac:dyDescent="0.2">
      <c r="A17" s="1">
        <v>16</v>
      </c>
      <c r="B17" s="16" t="str">
        <f t="shared" si="0"/>
        <v>CARLOS ARROYO</v>
      </c>
      <c r="C17" s="3" t="s">
        <v>311</v>
      </c>
      <c r="D17" s="3">
        <v>2002</v>
      </c>
      <c r="E17" s="3">
        <v>2002</v>
      </c>
      <c r="F17" s="3">
        <v>1</v>
      </c>
      <c r="G17" s="3">
        <v>20</v>
      </c>
      <c r="H17" s="3">
        <v>275</v>
      </c>
      <c r="I17" s="3">
        <v>36</v>
      </c>
      <c r="J17" s="3">
        <v>82</v>
      </c>
      <c r="K17" s="3">
        <v>0</v>
      </c>
      <c r="L17" s="3">
        <v>2</v>
      </c>
      <c r="M17" s="3">
        <v>9</v>
      </c>
      <c r="N17" s="3">
        <v>12</v>
      </c>
      <c r="O17" s="3">
        <v>9</v>
      </c>
      <c r="P17" s="3">
        <v>28</v>
      </c>
      <c r="Q17" s="3">
        <v>49</v>
      </c>
      <c r="R17" s="3">
        <v>5</v>
      </c>
      <c r="S17" s="3">
        <v>1</v>
      </c>
      <c r="T17" s="3">
        <v>11</v>
      </c>
      <c r="U17" s="3">
        <v>18</v>
      </c>
      <c r="V17" s="3">
        <v>81</v>
      </c>
      <c r="W17" s="3">
        <v>0.439</v>
      </c>
      <c r="X17" s="3">
        <v>0</v>
      </c>
      <c r="Y17" s="3">
        <v>0.75</v>
      </c>
      <c r="Z17" s="3">
        <v>13.8</v>
      </c>
      <c r="AA17" s="3">
        <v>4.0999999999999996</v>
      </c>
      <c r="AB17" s="3">
        <v>1.4</v>
      </c>
      <c r="AC17" s="3">
        <v>2.5</v>
      </c>
    </row>
    <row r="18" spans="1:29" ht="30" x14ac:dyDescent="0.2">
      <c r="A18" s="1">
        <v>17</v>
      </c>
      <c r="B18" s="16" t="str">
        <f t="shared" si="0"/>
        <v>DARRELL ARTHUR</v>
      </c>
      <c r="C18" s="3" t="s">
        <v>38</v>
      </c>
      <c r="D18" s="3">
        <v>2014</v>
      </c>
      <c r="E18" s="3">
        <v>2018</v>
      </c>
      <c r="F18" s="3">
        <v>5</v>
      </c>
      <c r="G18" s="3">
        <v>256</v>
      </c>
      <c r="H18" s="3">
        <v>4445</v>
      </c>
      <c r="I18" s="3">
        <v>655</v>
      </c>
      <c r="J18" s="3">
        <v>1545</v>
      </c>
      <c r="K18" s="3">
        <v>156</v>
      </c>
      <c r="L18" s="3">
        <v>431</v>
      </c>
      <c r="M18" s="3">
        <v>160</v>
      </c>
      <c r="N18" s="3">
        <v>199</v>
      </c>
      <c r="O18" s="3">
        <v>219</v>
      </c>
      <c r="P18" s="3">
        <v>801</v>
      </c>
      <c r="Q18" s="3">
        <v>265</v>
      </c>
      <c r="R18" s="3">
        <v>167</v>
      </c>
      <c r="S18" s="3">
        <v>145</v>
      </c>
      <c r="T18" s="3">
        <v>222</v>
      </c>
      <c r="U18" s="3">
        <v>614</v>
      </c>
      <c r="V18" s="3">
        <v>1626</v>
      </c>
      <c r="W18" s="3">
        <v>0.42399999999999999</v>
      </c>
      <c r="X18" s="3">
        <v>0.36199999999999999</v>
      </c>
      <c r="Y18" s="3">
        <v>0.80400000000000005</v>
      </c>
      <c r="Z18" s="3">
        <v>17.399999999999999</v>
      </c>
      <c r="AA18" s="3">
        <v>6.4</v>
      </c>
      <c r="AB18" s="3">
        <v>3.1</v>
      </c>
      <c r="AC18" s="3">
        <v>1</v>
      </c>
    </row>
    <row r="19" spans="1:29" ht="30" x14ac:dyDescent="0.2">
      <c r="A19" s="1">
        <v>18</v>
      </c>
      <c r="B19" s="16" t="str">
        <f t="shared" si="0"/>
        <v>VINCENT ASKEW</v>
      </c>
      <c r="C19" s="3" t="s">
        <v>1448</v>
      </c>
      <c r="D19" s="3">
        <v>1997</v>
      </c>
      <c r="E19" s="3">
        <v>1997</v>
      </c>
      <c r="F19" s="3">
        <v>1</v>
      </c>
      <c r="G19" s="3">
        <v>1</v>
      </c>
      <c r="H19" s="3">
        <v>9</v>
      </c>
      <c r="I19" s="3">
        <v>2</v>
      </c>
      <c r="J19" s="3">
        <v>3</v>
      </c>
      <c r="K19" s="3">
        <v>0</v>
      </c>
      <c r="L19" s="3">
        <v>0</v>
      </c>
      <c r="M19" s="3">
        <v>2</v>
      </c>
      <c r="N19" s="3">
        <v>2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4</v>
      </c>
      <c r="U19" s="3">
        <v>0</v>
      </c>
      <c r="V19" s="3">
        <v>6</v>
      </c>
      <c r="W19" s="3">
        <v>0.66700000000000004</v>
      </c>
      <c r="X19" s="2"/>
      <c r="Y19" s="3">
        <v>1</v>
      </c>
      <c r="Z19" s="3">
        <v>9</v>
      </c>
      <c r="AA19" s="3">
        <v>6</v>
      </c>
      <c r="AB19" s="3">
        <v>0</v>
      </c>
      <c r="AC19" s="3">
        <v>0</v>
      </c>
    </row>
    <row r="20" spans="1:29" ht="30" x14ac:dyDescent="0.2">
      <c r="A20" s="1">
        <v>19</v>
      </c>
      <c r="B20" s="16" t="str">
        <f t="shared" si="0"/>
        <v>CHUCKY ATKINS</v>
      </c>
      <c r="C20" s="3" t="s">
        <v>39</v>
      </c>
      <c r="D20" s="3">
        <v>2008</v>
      </c>
      <c r="E20" s="3">
        <v>2009</v>
      </c>
      <c r="F20" s="3">
        <v>2</v>
      </c>
      <c r="G20" s="3">
        <v>38</v>
      </c>
      <c r="H20" s="3">
        <v>467</v>
      </c>
      <c r="I20" s="3">
        <v>51</v>
      </c>
      <c r="J20" s="3">
        <v>149</v>
      </c>
      <c r="K20" s="3">
        <v>30</v>
      </c>
      <c r="L20" s="3">
        <v>96</v>
      </c>
      <c r="M20" s="3">
        <v>8</v>
      </c>
      <c r="N20" s="3">
        <v>13</v>
      </c>
      <c r="O20" s="3">
        <v>3</v>
      </c>
      <c r="P20" s="3">
        <v>37</v>
      </c>
      <c r="Q20" s="3">
        <v>75</v>
      </c>
      <c r="R20" s="3">
        <v>11</v>
      </c>
      <c r="S20" s="3">
        <v>2</v>
      </c>
      <c r="T20" s="3">
        <v>20</v>
      </c>
      <c r="U20" s="3">
        <v>32</v>
      </c>
      <c r="V20" s="3">
        <v>140</v>
      </c>
      <c r="W20" s="3">
        <v>0.34200000000000003</v>
      </c>
      <c r="X20" s="3">
        <v>0.313</v>
      </c>
      <c r="Y20" s="3">
        <v>0.61499999999999999</v>
      </c>
      <c r="Z20" s="3">
        <v>12.3</v>
      </c>
      <c r="AA20" s="3">
        <v>3.7</v>
      </c>
      <c r="AB20" s="3">
        <v>1</v>
      </c>
      <c r="AC20" s="3">
        <v>2</v>
      </c>
    </row>
    <row r="21" spans="1:29" ht="30" x14ac:dyDescent="0.2">
      <c r="A21" s="1">
        <v>20</v>
      </c>
      <c r="B21" s="16" t="str">
        <f t="shared" si="0"/>
        <v>D.J. AUGUSTIN</v>
      </c>
      <c r="C21" s="3" t="s">
        <v>785</v>
      </c>
      <c r="D21" s="3">
        <v>2016</v>
      </c>
      <c r="E21" s="3">
        <v>2016</v>
      </c>
      <c r="F21" s="3">
        <v>1</v>
      </c>
      <c r="G21" s="3">
        <v>28</v>
      </c>
      <c r="H21" s="3">
        <v>659</v>
      </c>
      <c r="I21" s="3">
        <v>102</v>
      </c>
      <c r="J21" s="3">
        <v>229</v>
      </c>
      <c r="K21" s="3">
        <v>44</v>
      </c>
      <c r="L21" s="3">
        <v>107</v>
      </c>
      <c r="M21" s="3">
        <v>77</v>
      </c>
      <c r="N21" s="3">
        <v>94</v>
      </c>
      <c r="O21" s="3">
        <v>3</v>
      </c>
      <c r="P21" s="3">
        <v>52</v>
      </c>
      <c r="Q21" s="3">
        <v>132</v>
      </c>
      <c r="R21" s="3">
        <v>25</v>
      </c>
      <c r="S21" s="3">
        <v>2</v>
      </c>
      <c r="T21" s="3">
        <v>54</v>
      </c>
      <c r="U21" s="3">
        <v>44</v>
      </c>
      <c r="V21" s="3">
        <v>325</v>
      </c>
      <c r="W21" s="3">
        <v>0.44500000000000001</v>
      </c>
      <c r="X21" s="3">
        <v>0.41099999999999998</v>
      </c>
      <c r="Y21" s="3">
        <v>0.81899999999999995</v>
      </c>
      <c r="Z21" s="3">
        <v>23.5</v>
      </c>
      <c r="AA21" s="3">
        <v>11.6</v>
      </c>
      <c r="AB21" s="3">
        <v>1.9</v>
      </c>
      <c r="AC21" s="3">
        <v>4.7</v>
      </c>
    </row>
    <row r="22" spans="1:29" ht="30" x14ac:dyDescent="0.2">
      <c r="A22" s="1">
        <v>21</v>
      </c>
      <c r="B22" s="16" t="str">
        <f t="shared" si="0"/>
        <v>RENALDO BALKMAN</v>
      </c>
      <c r="C22" s="3" t="s">
        <v>2859</v>
      </c>
      <c r="D22" s="3">
        <v>2009</v>
      </c>
      <c r="E22" s="3">
        <v>2011</v>
      </c>
      <c r="F22" s="3">
        <v>3</v>
      </c>
      <c r="G22" s="3">
        <v>71</v>
      </c>
      <c r="H22" s="3">
        <v>915</v>
      </c>
      <c r="I22" s="3">
        <v>121</v>
      </c>
      <c r="J22" s="3">
        <v>224</v>
      </c>
      <c r="K22" s="3">
        <v>2</v>
      </c>
      <c r="L22" s="3">
        <v>14</v>
      </c>
      <c r="M22" s="3">
        <v>47</v>
      </c>
      <c r="N22" s="3">
        <v>75</v>
      </c>
      <c r="O22" s="3">
        <v>91</v>
      </c>
      <c r="P22" s="3">
        <v>230</v>
      </c>
      <c r="Q22" s="3">
        <v>43</v>
      </c>
      <c r="R22" s="3">
        <v>58</v>
      </c>
      <c r="S22" s="3">
        <v>27</v>
      </c>
      <c r="T22" s="3">
        <v>41</v>
      </c>
      <c r="U22" s="3">
        <v>125</v>
      </c>
      <c r="V22" s="3">
        <v>291</v>
      </c>
      <c r="W22" s="3">
        <v>0.54</v>
      </c>
      <c r="X22" s="3">
        <v>0.14299999999999999</v>
      </c>
      <c r="Y22" s="3">
        <v>0.627</v>
      </c>
      <c r="Z22" s="3">
        <v>12.9</v>
      </c>
      <c r="AA22" s="3">
        <v>4.0999999999999996</v>
      </c>
      <c r="AB22" s="3">
        <v>3.2</v>
      </c>
      <c r="AC22" s="3">
        <v>0.6</v>
      </c>
    </row>
    <row r="23" spans="1:29" ht="30" x14ac:dyDescent="0.2">
      <c r="A23" s="1">
        <v>22</v>
      </c>
      <c r="B23" s="16" t="str">
        <f t="shared" si="0"/>
        <v>JOHN BARNHILL</v>
      </c>
      <c r="C23" s="3" t="s">
        <v>3078</v>
      </c>
      <c r="D23" s="3">
        <v>1971</v>
      </c>
      <c r="E23" s="3">
        <v>1971</v>
      </c>
      <c r="F23" s="3">
        <v>1</v>
      </c>
      <c r="G23" s="3">
        <v>24</v>
      </c>
      <c r="H23" s="3">
        <v>684</v>
      </c>
      <c r="I23" s="3">
        <v>101</v>
      </c>
      <c r="J23" s="3">
        <v>255</v>
      </c>
      <c r="K23" s="3">
        <v>18</v>
      </c>
      <c r="L23" s="3">
        <v>72</v>
      </c>
      <c r="M23" s="3">
        <v>54</v>
      </c>
      <c r="N23" s="3">
        <v>73</v>
      </c>
      <c r="O23" s="3">
        <v>20</v>
      </c>
      <c r="P23" s="3">
        <v>54</v>
      </c>
      <c r="Q23" s="3">
        <v>77</v>
      </c>
      <c r="R23" s="2"/>
      <c r="S23" s="2"/>
      <c r="T23" s="3">
        <v>40</v>
      </c>
      <c r="U23" s="3">
        <v>55</v>
      </c>
      <c r="V23" s="3">
        <v>274</v>
      </c>
      <c r="W23" s="3">
        <v>0.39600000000000002</v>
      </c>
      <c r="X23" s="3">
        <v>0.25</v>
      </c>
      <c r="Y23" s="3">
        <v>0.74</v>
      </c>
      <c r="Z23" s="3">
        <v>28.5</v>
      </c>
      <c r="AA23" s="3">
        <v>11.4</v>
      </c>
      <c r="AB23" s="3">
        <v>2.2999999999999998</v>
      </c>
      <c r="AC23" s="3">
        <v>3.2</v>
      </c>
    </row>
    <row r="24" spans="1:29" ht="30" x14ac:dyDescent="0.2">
      <c r="A24" s="1">
        <v>23</v>
      </c>
      <c r="B24" s="16" t="str">
        <f t="shared" si="0"/>
        <v>JON BARRY</v>
      </c>
      <c r="C24" s="3" t="s">
        <v>2098</v>
      </c>
      <c r="D24" s="3">
        <v>2004</v>
      </c>
      <c r="E24" s="3">
        <v>2004</v>
      </c>
      <c r="F24" s="3">
        <v>1</v>
      </c>
      <c r="G24" s="3">
        <v>57</v>
      </c>
      <c r="H24" s="3">
        <v>1101</v>
      </c>
      <c r="I24" s="3">
        <v>120</v>
      </c>
      <c r="J24" s="3">
        <v>297</v>
      </c>
      <c r="K24" s="3">
        <v>51</v>
      </c>
      <c r="L24" s="3">
        <v>138</v>
      </c>
      <c r="M24" s="3">
        <v>60</v>
      </c>
      <c r="N24" s="3">
        <v>71</v>
      </c>
      <c r="O24" s="3">
        <v>25</v>
      </c>
      <c r="P24" s="3">
        <v>123</v>
      </c>
      <c r="Q24" s="3">
        <v>147</v>
      </c>
      <c r="R24" s="3">
        <v>57</v>
      </c>
      <c r="S24" s="3">
        <v>8</v>
      </c>
      <c r="T24" s="3">
        <v>53</v>
      </c>
      <c r="U24" s="3">
        <v>66</v>
      </c>
      <c r="V24" s="3">
        <v>351</v>
      </c>
      <c r="W24" s="3">
        <v>0.40400000000000003</v>
      </c>
      <c r="X24" s="3">
        <v>0.37</v>
      </c>
      <c r="Y24" s="3">
        <v>0.84499999999999997</v>
      </c>
      <c r="Z24" s="3">
        <v>19.3</v>
      </c>
      <c r="AA24" s="3">
        <v>6.2</v>
      </c>
      <c r="AB24" s="3">
        <v>2.2000000000000002</v>
      </c>
      <c r="AC24" s="3">
        <v>2.6</v>
      </c>
    </row>
    <row r="25" spans="1:29" ht="30" x14ac:dyDescent="0.2">
      <c r="A25" s="1">
        <v>24</v>
      </c>
      <c r="B25" s="16" t="str">
        <f t="shared" si="0"/>
        <v>WILL BARTON</v>
      </c>
      <c r="C25" s="3" t="s">
        <v>3665</v>
      </c>
      <c r="D25" s="3">
        <v>2015</v>
      </c>
      <c r="E25" s="3">
        <v>2022</v>
      </c>
      <c r="F25" s="3">
        <v>8</v>
      </c>
      <c r="G25" s="3">
        <v>479</v>
      </c>
      <c r="H25" s="3">
        <v>14542</v>
      </c>
      <c r="I25" s="3">
        <v>2465</v>
      </c>
      <c r="J25" s="3">
        <v>5632</v>
      </c>
      <c r="K25" s="3">
        <v>804</v>
      </c>
      <c r="L25" s="3">
        <v>2220</v>
      </c>
      <c r="M25" s="3">
        <v>961</v>
      </c>
      <c r="N25" s="3">
        <v>1218</v>
      </c>
      <c r="O25" s="3">
        <v>401</v>
      </c>
      <c r="P25" s="3">
        <v>2402</v>
      </c>
      <c r="Q25" s="3">
        <v>1587</v>
      </c>
      <c r="R25" s="3">
        <v>419</v>
      </c>
      <c r="S25" s="3">
        <v>239</v>
      </c>
      <c r="T25" s="3">
        <v>805</v>
      </c>
      <c r="U25" s="3">
        <v>887</v>
      </c>
      <c r="V25" s="3">
        <v>6695</v>
      </c>
      <c r="W25" s="3">
        <v>0.438</v>
      </c>
      <c r="X25" s="3">
        <v>0.36199999999999999</v>
      </c>
      <c r="Y25" s="3">
        <v>0.78900000000000003</v>
      </c>
      <c r="Z25" s="3">
        <v>30.4</v>
      </c>
      <c r="AA25" s="3">
        <v>14</v>
      </c>
      <c r="AB25" s="3">
        <v>5</v>
      </c>
      <c r="AC25" s="3">
        <v>3.3</v>
      </c>
    </row>
    <row r="26" spans="1:29" ht="30" x14ac:dyDescent="0.2">
      <c r="A26" s="1">
        <v>25</v>
      </c>
      <c r="B26" s="16" t="str">
        <f t="shared" si="0"/>
        <v>MENGKE BATEER</v>
      </c>
      <c r="C26" s="3" t="s">
        <v>3666</v>
      </c>
      <c r="D26" s="3">
        <v>2002</v>
      </c>
      <c r="E26" s="3">
        <v>2002</v>
      </c>
      <c r="F26" s="3">
        <v>1</v>
      </c>
      <c r="G26" s="3">
        <v>27</v>
      </c>
      <c r="H26" s="3">
        <v>408</v>
      </c>
      <c r="I26" s="3">
        <v>53</v>
      </c>
      <c r="J26" s="3">
        <v>132</v>
      </c>
      <c r="K26" s="3">
        <v>4</v>
      </c>
      <c r="L26" s="3">
        <v>12</v>
      </c>
      <c r="M26" s="3">
        <v>29</v>
      </c>
      <c r="N26" s="3">
        <v>37</v>
      </c>
      <c r="O26" s="3">
        <v>32</v>
      </c>
      <c r="P26" s="3">
        <v>96</v>
      </c>
      <c r="Q26" s="3">
        <v>22</v>
      </c>
      <c r="R26" s="3">
        <v>10</v>
      </c>
      <c r="S26" s="3">
        <v>5</v>
      </c>
      <c r="T26" s="3">
        <v>32</v>
      </c>
      <c r="U26" s="3">
        <v>94</v>
      </c>
      <c r="V26" s="3">
        <v>139</v>
      </c>
      <c r="W26" s="3">
        <v>0.40200000000000002</v>
      </c>
      <c r="X26" s="3">
        <v>0.33300000000000002</v>
      </c>
      <c r="Y26" s="3">
        <v>0.78400000000000003</v>
      </c>
      <c r="Z26" s="3">
        <v>15.1</v>
      </c>
      <c r="AA26" s="3">
        <v>5.0999999999999996</v>
      </c>
      <c r="AB26" s="3">
        <v>3.6</v>
      </c>
      <c r="AC26" s="3">
        <v>0.8</v>
      </c>
    </row>
    <row r="27" spans="1:29" ht="30" x14ac:dyDescent="0.2">
      <c r="A27" s="1">
        <v>26</v>
      </c>
      <c r="B27" s="16" t="str">
        <f t="shared" si="0"/>
        <v>KEITA BATES-DIOP</v>
      </c>
      <c r="C27" s="3" t="s">
        <v>3667</v>
      </c>
      <c r="D27" s="3">
        <v>2020</v>
      </c>
      <c r="E27" s="3">
        <v>2020</v>
      </c>
      <c r="F27" s="3">
        <v>1</v>
      </c>
      <c r="G27" s="3">
        <v>7</v>
      </c>
      <c r="H27" s="3">
        <v>98</v>
      </c>
      <c r="I27" s="3">
        <v>13</v>
      </c>
      <c r="J27" s="3">
        <v>28</v>
      </c>
      <c r="K27" s="3">
        <v>3</v>
      </c>
      <c r="L27" s="3">
        <v>9</v>
      </c>
      <c r="M27" s="3">
        <v>8</v>
      </c>
      <c r="N27" s="3">
        <v>10</v>
      </c>
      <c r="O27" s="3">
        <v>4</v>
      </c>
      <c r="P27" s="3">
        <v>17</v>
      </c>
      <c r="Q27" s="3">
        <v>0</v>
      </c>
      <c r="R27" s="3">
        <v>2</v>
      </c>
      <c r="S27" s="3">
        <v>4</v>
      </c>
      <c r="T27" s="3">
        <v>3</v>
      </c>
      <c r="U27" s="3">
        <v>7</v>
      </c>
      <c r="V27" s="3">
        <v>37</v>
      </c>
      <c r="W27" s="3">
        <v>0.46400000000000002</v>
      </c>
      <c r="X27" s="3">
        <v>0.33300000000000002</v>
      </c>
      <c r="Y27" s="3">
        <v>0.8</v>
      </c>
      <c r="Z27" s="3">
        <v>14</v>
      </c>
      <c r="AA27" s="3">
        <v>5.3</v>
      </c>
      <c r="AB27" s="3">
        <v>2.4</v>
      </c>
      <c r="AC27" s="3">
        <v>0</v>
      </c>
    </row>
    <row r="28" spans="1:29" ht="30" x14ac:dyDescent="0.2">
      <c r="A28" s="1">
        <v>27</v>
      </c>
      <c r="B28" s="16" t="str">
        <f t="shared" si="0"/>
        <v>TONY BATTIE</v>
      </c>
      <c r="C28" s="3" t="s">
        <v>327</v>
      </c>
      <c r="D28" s="3">
        <v>1998</v>
      </c>
      <c r="E28" s="3">
        <v>1998</v>
      </c>
      <c r="F28" s="3">
        <v>1</v>
      </c>
      <c r="G28" s="3">
        <v>65</v>
      </c>
      <c r="H28" s="3">
        <v>1506</v>
      </c>
      <c r="I28" s="3">
        <v>234</v>
      </c>
      <c r="J28" s="3">
        <v>525</v>
      </c>
      <c r="K28" s="3">
        <v>3</v>
      </c>
      <c r="L28" s="3">
        <v>14</v>
      </c>
      <c r="M28" s="3">
        <v>73</v>
      </c>
      <c r="N28" s="3">
        <v>104</v>
      </c>
      <c r="O28" s="3">
        <v>138</v>
      </c>
      <c r="P28" s="3">
        <v>351</v>
      </c>
      <c r="Q28" s="3">
        <v>60</v>
      </c>
      <c r="R28" s="3">
        <v>54</v>
      </c>
      <c r="S28" s="3">
        <v>69</v>
      </c>
      <c r="T28" s="3">
        <v>98</v>
      </c>
      <c r="U28" s="3">
        <v>199</v>
      </c>
      <c r="V28" s="3">
        <v>544</v>
      </c>
      <c r="W28" s="3">
        <v>0.44600000000000001</v>
      </c>
      <c r="X28" s="3">
        <v>0.214</v>
      </c>
      <c r="Y28" s="3">
        <v>0.70199999999999996</v>
      </c>
      <c r="Z28" s="3">
        <v>23.2</v>
      </c>
      <c r="AA28" s="3">
        <v>8.4</v>
      </c>
      <c r="AB28" s="3">
        <v>5.4</v>
      </c>
      <c r="AC28" s="3">
        <v>0.9</v>
      </c>
    </row>
    <row r="29" spans="1:29" ht="30" x14ac:dyDescent="0.2">
      <c r="A29" s="1">
        <v>28</v>
      </c>
      <c r="B29" s="16" t="str">
        <f t="shared" si="0"/>
        <v>KENNY BATTLE</v>
      </c>
      <c r="C29" s="3" t="s">
        <v>328</v>
      </c>
      <c r="D29" s="3">
        <v>1991</v>
      </c>
      <c r="E29" s="3">
        <v>1991</v>
      </c>
      <c r="F29" s="3">
        <v>1</v>
      </c>
      <c r="G29" s="3">
        <v>40</v>
      </c>
      <c r="H29" s="3">
        <v>682</v>
      </c>
      <c r="I29" s="3">
        <v>95</v>
      </c>
      <c r="J29" s="3">
        <v>196</v>
      </c>
      <c r="K29" s="3">
        <v>3</v>
      </c>
      <c r="L29" s="3">
        <v>22</v>
      </c>
      <c r="M29" s="3">
        <v>50</v>
      </c>
      <c r="N29" s="3">
        <v>64</v>
      </c>
      <c r="O29" s="3">
        <v>62</v>
      </c>
      <c r="P29" s="3">
        <v>123</v>
      </c>
      <c r="Q29" s="3">
        <v>47</v>
      </c>
      <c r="R29" s="3">
        <v>41</v>
      </c>
      <c r="S29" s="3">
        <v>12</v>
      </c>
      <c r="T29" s="3">
        <v>36</v>
      </c>
      <c r="U29" s="3">
        <v>83</v>
      </c>
      <c r="V29" s="3">
        <v>243</v>
      </c>
      <c r="W29" s="3">
        <v>0.48499999999999999</v>
      </c>
      <c r="X29" s="3">
        <v>0.13600000000000001</v>
      </c>
      <c r="Y29" s="3">
        <v>0.78100000000000003</v>
      </c>
      <c r="Z29" s="3">
        <v>17.100000000000001</v>
      </c>
      <c r="AA29" s="3">
        <v>6.1</v>
      </c>
      <c r="AB29" s="3">
        <v>3.1</v>
      </c>
      <c r="AC29" s="3">
        <v>1.2</v>
      </c>
    </row>
    <row r="30" spans="1:29" ht="30" x14ac:dyDescent="0.2">
      <c r="A30" s="1">
        <v>29</v>
      </c>
      <c r="B30" s="16" t="str">
        <f t="shared" si="0"/>
        <v>MALIK BEASLEY</v>
      </c>
      <c r="C30" s="3" t="s">
        <v>2489</v>
      </c>
      <c r="D30" s="3">
        <v>2017</v>
      </c>
      <c r="E30" s="3">
        <v>2020</v>
      </c>
      <c r="F30" s="3">
        <v>4</v>
      </c>
      <c r="G30" s="3">
        <v>206</v>
      </c>
      <c r="H30" s="3">
        <v>3373</v>
      </c>
      <c r="I30" s="3">
        <v>572</v>
      </c>
      <c r="J30" s="3">
        <v>1289</v>
      </c>
      <c r="K30" s="3">
        <v>258</v>
      </c>
      <c r="L30" s="3">
        <v>676</v>
      </c>
      <c r="M30" s="3">
        <v>119</v>
      </c>
      <c r="N30" s="3">
        <v>147</v>
      </c>
      <c r="O30" s="3">
        <v>63</v>
      </c>
      <c r="P30" s="3">
        <v>365</v>
      </c>
      <c r="Q30" s="3">
        <v>187</v>
      </c>
      <c r="R30" s="3">
        <v>108</v>
      </c>
      <c r="S30" s="3">
        <v>23</v>
      </c>
      <c r="T30" s="3">
        <v>123</v>
      </c>
      <c r="U30" s="3">
        <v>212</v>
      </c>
      <c r="V30" s="3">
        <v>1521</v>
      </c>
      <c r="W30" s="3">
        <v>0.44400000000000001</v>
      </c>
      <c r="X30" s="3">
        <v>0.38200000000000001</v>
      </c>
      <c r="Y30" s="3">
        <v>0.81</v>
      </c>
      <c r="Z30" s="3">
        <v>16.399999999999999</v>
      </c>
      <c r="AA30" s="3">
        <v>7.4</v>
      </c>
      <c r="AB30" s="3">
        <v>1.8</v>
      </c>
      <c r="AC30" s="3">
        <v>0.9</v>
      </c>
    </row>
    <row r="31" spans="1:29" ht="30" x14ac:dyDescent="0.2">
      <c r="A31" s="1">
        <v>30</v>
      </c>
      <c r="B31" s="16" t="str">
        <f t="shared" si="0"/>
        <v>BYRON BECK</v>
      </c>
      <c r="C31" s="3" t="s">
        <v>3668</v>
      </c>
      <c r="D31" s="3">
        <v>1968</v>
      </c>
      <c r="E31" s="3">
        <v>1977</v>
      </c>
      <c r="F31" s="3">
        <v>10</v>
      </c>
      <c r="G31" s="3">
        <v>747</v>
      </c>
      <c r="H31" s="3">
        <v>19197</v>
      </c>
      <c r="I31" s="3">
        <v>3681</v>
      </c>
      <c r="J31" s="3">
        <v>7295</v>
      </c>
      <c r="K31" s="3">
        <v>13</v>
      </c>
      <c r="L31" s="3">
        <v>44</v>
      </c>
      <c r="M31" s="3">
        <v>1228</v>
      </c>
      <c r="N31" s="3">
        <v>1515</v>
      </c>
      <c r="O31" s="3">
        <v>1635</v>
      </c>
      <c r="P31" s="3">
        <v>5261</v>
      </c>
      <c r="Q31" s="3">
        <v>978</v>
      </c>
      <c r="R31" s="3">
        <v>170</v>
      </c>
      <c r="S31" s="3">
        <v>43</v>
      </c>
      <c r="T31" s="3">
        <v>933</v>
      </c>
      <c r="U31" s="3">
        <v>2267</v>
      </c>
      <c r="V31" s="3">
        <v>8603</v>
      </c>
      <c r="W31" s="3">
        <v>0.505</v>
      </c>
      <c r="X31" s="2"/>
      <c r="Y31" s="3">
        <v>0.81100000000000005</v>
      </c>
      <c r="Z31" s="3">
        <v>25.7</v>
      </c>
      <c r="AA31" s="3">
        <v>11.5</v>
      </c>
      <c r="AB31" s="3">
        <v>7</v>
      </c>
      <c r="AC31" s="3">
        <v>1.3</v>
      </c>
    </row>
    <row r="32" spans="1:29" ht="30" x14ac:dyDescent="0.2">
      <c r="A32" s="1">
        <v>31</v>
      </c>
      <c r="B32" s="16" t="str">
        <f t="shared" si="0"/>
        <v>ART BECKER</v>
      </c>
      <c r="C32" s="3" t="s">
        <v>3514</v>
      </c>
      <c r="D32" s="3">
        <v>1971</v>
      </c>
      <c r="E32" s="3">
        <v>1972</v>
      </c>
      <c r="F32" s="3">
        <v>2</v>
      </c>
      <c r="G32" s="3">
        <v>113</v>
      </c>
      <c r="H32" s="3">
        <v>2996</v>
      </c>
      <c r="I32" s="3">
        <v>618</v>
      </c>
      <c r="J32" s="3">
        <v>1319</v>
      </c>
      <c r="K32" s="3">
        <v>1</v>
      </c>
      <c r="L32" s="3">
        <v>5</v>
      </c>
      <c r="M32" s="3">
        <v>238</v>
      </c>
      <c r="N32" s="3">
        <v>282</v>
      </c>
      <c r="O32" s="3">
        <v>247</v>
      </c>
      <c r="P32" s="3">
        <v>680</v>
      </c>
      <c r="Q32" s="3">
        <v>144</v>
      </c>
      <c r="R32" s="2"/>
      <c r="S32" s="2"/>
      <c r="T32" s="3">
        <v>168</v>
      </c>
      <c r="U32" s="3">
        <v>378</v>
      </c>
      <c r="V32" s="3">
        <v>1475</v>
      </c>
      <c r="W32" s="3">
        <v>0.46899999999999997</v>
      </c>
      <c r="X32" s="3">
        <v>0.2</v>
      </c>
      <c r="Y32" s="3">
        <v>0.84399999999999997</v>
      </c>
      <c r="Z32" s="3">
        <v>26.5</v>
      </c>
      <c r="AA32" s="3">
        <v>13.1</v>
      </c>
      <c r="AB32" s="3">
        <v>6</v>
      </c>
      <c r="AC32" s="3">
        <v>1.3</v>
      </c>
    </row>
    <row r="33" spans="1:29" ht="30" x14ac:dyDescent="0.2">
      <c r="A33" s="1">
        <v>32</v>
      </c>
      <c r="B33" s="16" t="str">
        <f t="shared" si="0"/>
        <v>ELMER BENNETT</v>
      </c>
      <c r="C33" s="3" t="s">
        <v>1143</v>
      </c>
      <c r="D33" s="3">
        <v>1997</v>
      </c>
      <c r="E33" s="3">
        <v>1997</v>
      </c>
      <c r="F33" s="3">
        <v>1</v>
      </c>
      <c r="G33" s="3">
        <v>5</v>
      </c>
      <c r="H33" s="3">
        <v>59</v>
      </c>
      <c r="I33" s="3">
        <v>4</v>
      </c>
      <c r="J33" s="3">
        <v>13</v>
      </c>
      <c r="K33" s="3">
        <v>2</v>
      </c>
      <c r="L33" s="3">
        <v>6</v>
      </c>
      <c r="M33" s="3">
        <v>2</v>
      </c>
      <c r="N33" s="3">
        <v>4</v>
      </c>
      <c r="O33" s="3">
        <v>0</v>
      </c>
      <c r="P33" s="3">
        <v>3</v>
      </c>
      <c r="Q33" s="3">
        <v>7</v>
      </c>
      <c r="R33" s="3">
        <v>2</v>
      </c>
      <c r="S33" s="3">
        <v>0</v>
      </c>
      <c r="T33" s="3">
        <v>10</v>
      </c>
      <c r="U33" s="3">
        <v>6</v>
      </c>
      <c r="V33" s="3">
        <v>12</v>
      </c>
      <c r="W33" s="3">
        <v>0.308</v>
      </c>
      <c r="X33" s="3">
        <v>0.33300000000000002</v>
      </c>
      <c r="Y33" s="3">
        <v>0.5</v>
      </c>
      <c r="Z33" s="3">
        <v>11.8</v>
      </c>
      <c r="AA33" s="3">
        <v>2.4</v>
      </c>
      <c r="AB33" s="3">
        <v>0.6</v>
      </c>
      <c r="AC33" s="3">
        <v>1.4</v>
      </c>
    </row>
    <row r="34" spans="1:29" ht="30" x14ac:dyDescent="0.2">
      <c r="A34" s="1">
        <v>33</v>
      </c>
      <c r="B34" s="16" t="str">
        <f t="shared" si="0"/>
        <v>CHAUNCEY BILLUPS</v>
      </c>
      <c r="C34" s="3" t="s">
        <v>333</v>
      </c>
      <c r="D34" s="3">
        <v>1999</v>
      </c>
      <c r="E34" s="3">
        <v>2011</v>
      </c>
      <c r="F34" s="3">
        <v>5</v>
      </c>
      <c r="G34" s="3">
        <v>259</v>
      </c>
      <c r="H34" s="3">
        <v>8648</v>
      </c>
      <c r="I34" s="3">
        <v>1265</v>
      </c>
      <c r="J34" s="3">
        <v>3053</v>
      </c>
      <c r="K34" s="3">
        <v>514</v>
      </c>
      <c r="L34" s="3">
        <v>1311</v>
      </c>
      <c r="M34" s="3">
        <v>1334</v>
      </c>
      <c r="N34" s="3">
        <v>1463</v>
      </c>
      <c r="O34" s="3">
        <v>100</v>
      </c>
      <c r="P34" s="3">
        <v>712</v>
      </c>
      <c r="Q34" s="3">
        <v>1383</v>
      </c>
      <c r="R34" s="3">
        <v>292</v>
      </c>
      <c r="S34" s="3">
        <v>54</v>
      </c>
      <c r="T34" s="3">
        <v>601</v>
      </c>
      <c r="U34" s="3">
        <v>547</v>
      </c>
      <c r="V34" s="3">
        <v>4378</v>
      </c>
      <c r="W34" s="3">
        <v>0.41399999999999998</v>
      </c>
      <c r="X34" s="3">
        <v>0.39200000000000002</v>
      </c>
      <c r="Y34" s="3">
        <v>0.91200000000000003</v>
      </c>
      <c r="Z34" s="3">
        <v>33.4</v>
      </c>
      <c r="AA34" s="3">
        <v>16.899999999999999</v>
      </c>
      <c r="AB34" s="3">
        <v>2.7</v>
      </c>
      <c r="AC34" s="3">
        <v>5.3</v>
      </c>
    </row>
    <row r="35" spans="1:29" ht="30" x14ac:dyDescent="0.2">
      <c r="A35" s="1">
        <v>34</v>
      </c>
      <c r="B35" s="16" t="str">
        <f t="shared" si="0"/>
        <v>STEVE BLAKE</v>
      </c>
      <c r="C35" s="3" t="s">
        <v>1833</v>
      </c>
      <c r="D35" s="3">
        <v>2007</v>
      </c>
      <c r="E35" s="3">
        <v>2007</v>
      </c>
      <c r="F35" s="3">
        <v>1</v>
      </c>
      <c r="G35" s="3">
        <v>49</v>
      </c>
      <c r="H35" s="3">
        <v>1642</v>
      </c>
      <c r="I35" s="3">
        <v>164</v>
      </c>
      <c r="J35" s="3">
        <v>380</v>
      </c>
      <c r="K35" s="3">
        <v>48</v>
      </c>
      <c r="L35" s="3">
        <v>140</v>
      </c>
      <c r="M35" s="3">
        <v>32</v>
      </c>
      <c r="N35" s="3">
        <v>44</v>
      </c>
      <c r="O35" s="3">
        <v>14</v>
      </c>
      <c r="P35" s="3">
        <v>124</v>
      </c>
      <c r="Q35" s="3">
        <v>324</v>
      </c>
      <c r="R35" s="3">
        <v>51</v>
      </c>
      <c r="S35" s="3">
        <v>5</v>
      </c>
      <c r="T35" s="3">
        <v>101</v>
      </c>
      <c r="U35" s="3">
        <v>72</v>
      </c>
      <c r="V35" s="3">
        <v>408</v>
      </c>
      <c r="W35" s="3">
        <v>0.432</v>
      </c>
      <c r="X35" s="3">
        <v>0.34300000000000003</v>
      </c>
      <c r="Y35" s="3">
        <v>0.72699999999999998</v>
      </c>
      <c r="Z35" s="3">
        <v>33.5</v>
      </c>
      <c r="AA35" s="3">
        <v>8.3000000000000007</v>
      </c>
      <c r="AB35" s="3">
        <v>2.5</v>
      </c>
      <c r="AC35" s="3">
        <v>6.6</v>
      </c>
    </row>
    <row r="36" spans="1:29" ht="30" x14ac:dyDescent="0.2">
      <c r="A36" s="1">
        <v>35</v>
      </c>
      <c r="B36" s="16" t="str">
        <f t="shared" si="0"/>
        <v>MARK BLOUNT</v>
      </c>
      <c r="C36" s="3" t="s">
        <v>340</v>
      </c>
      <c r="D36" s="3">
        <v>2003</v>
      </c>
      <c r="E36" s="3">
        <v>2003</v>
      </c>
      <c r="F36" s="3">
        <v>1</v>
      </c>
      <c r="G36" s="3">
        <v>54</v>
      </c>
      <c r="H36" s="3">
        <v>885</v>
      </c>
      <c r="I36" s="3">
        <v>105</v>
      </c>
      <c r="J36" s="3">
        <v>267</v>
      </c>
      <c r="K36" s="3">
        <v>0</v>
      </c>
      <c r="L36" s="3">
        <v>0</v>
      </c>
      <c r="M36" s="3">
        <v>71</v>
      </c>
      <c r="N36" s="3">
        <v>99</v>
      </c>
      <c r="O36" s="3">
        <v>62</v>
      </c>
      <c r="P36" s="3">
        <v>183</v>
      </c>
      <c r="Q36" s="3">
        <v>35</v>
      </c>
      <c r="R36" s="3">
        <v>22</v>
      </c>
      <c r="S36" s="3">
        <v>51</v>
      </c>
      <c r="T36" s="3">
        <v>70</v>
      </c>
      <c r="U36" s="3">
        <v>112</v>
      </c>
      <c r="V36" s="3">
        <v>281</v>
      </c>
      <c r="W36" s="3">
        <v>0.39300000000000002</v>
      </c>
      <c r="X36" s="2"/>
      <c r="Y36" s="3">
        <v>0.71699999999999997</v>
      </c>
      <c r="Z36" s="3">
        <v>16.399999999999999</v>
      </c>
      <c r="AA36" s="3">
        <v>5.2</v>
      </c>
      <c r="AB36" s="3">
        <v>3.4</v>
      </c>
      <c r="AC36" s="3">
        <v>0.6</v>
      </c>
    </row>
    <row r="37" spans="1:29" ht="30" x14ac:dyDescent="0.2">
      <c r="A37" s="1">
        <v>36</v>
      </c>
      <c r="B37" s="16" t="str">
        <f t="shared" si="0"/>
        <v>BOL BOL</v>
      </c>
      <c r="C37" s="3" t="s">
        <v>3448</v>
      </c>
      <c r="D37" s="3">
        <v>2020</v>
      </c>
      <c r="E37" s="3">
        <v>2022</v>
      </c>
      <c r="F37" s="3">
        <v>3</v>
      </c>
      <c r="G37" s="3">
        <v>53</v>
      </c>
      <c r="H37" s="3">
        <v>328</v>
      </c>
      <c r="I37" s="3">
        <v>54</v>
      </c>
      <c r="J37" s="3">
        <v>113</v>
      </c>
      <c r="K37" s="3">
        <v>14</v>
      </c>
      <c r="L37" s="3">
        <v>37</v>
      </c>
      <c r="M37" s="3">
        <v>20</v>
      </c>
      <c r="N37" s="3">
        <v>30</v>
      </c>
      <c r="O37" s="3">
        <v>9</v>
      </c>
      <c r="P37" s="3">
        <v>63</v>
      </c>
      <c r="Q37" s="3">
        <v>18</v>
      </c>
      <c r="R37" s="3">
        <v>6</v>
      </c>
      <c r="S37" s="3">
        <v>18</v>
      </c>
      <c r="T37" s="3">
        <v>27</v>
      </c>
      <c r="U37" s="3">
        <v>29</v>
      </c>
      <c r="V37" s="3">
        <v>142</v>
      </c>
      <c r="W37" s="3">
        <v>0.47799999999999998</v>
      </c>
      <c r="X37" s="3">
        <v>0.378</v>
      </c>
      <c r="Y37" s="3">
        <v>0.66700000000000004</v>
      </c>
      <c r="Z37" s="3">
        <v>6.2</v>
      </c>
      <c r="AA37" s="3">
        <v>2.7</v>
      </c>
      <c r="AB37" s="3">
        <v>1.2</v>
      </c>
      <c r="AC37" s="3">
        <v>0.3</v>
      </c>
    </row>
    <row r="38" spans="1:29" ht="30" x14ac:dyDescent="0.2">
      <c r="A38" s="1">
        <v>37</v>
      </c>
      <c r="B38" s="16" t="str">
        <f t="shared" si="0"/>
        <v>MELVIN BOOKER</v>
      </c>
      <c r="C38" s="3" t="s">
        <v>3669</v>
      </c>
      <c r="D38" s="3">
        <v>1997</v>
      </c>
      <c r="E38" s="3">
        <v>1997</v>
      </c>
      <c r="F38" s="3">
        <v>1</v>
      </c>
      <c r="G38" s="3">
        <v>5</v>
      </c>
      <c r="H38" s="3">
        <v>21</v>
      </c>
      <c r="I38" s="3">
        <v>2</v>
      </c>
      <c r="J38" s="3">
        <v>4</v>
      </c>
      <c r="K38" s="3">
        <v>1</v>
      </c>
      <c r="L38" s="3">
        <v>2</v>
      </c>
      <c r="M38" s="3">
        <v>0</v>
      </c>
      <c r="N38" s="3">
        <v>0</v>
      </c>
      <c r="O38" s="3">
        <v>0</v>
      </c>
      <c r="P38" s="3">
        <v>1</v>
      </c>
      <c r="Q38" s="3">
        <v>3</v>
      </c>
      <c r="R38" s="3">
        <v>0</v>
      </c>
      <c r="S38" s="3">
        <v>0</v>
      </c>
      <c r="T38" s="3">
        <v>7</v>
      </c>
      <c r="U38" s="3">
        <v>0</v>
      </c>
      <c r="V38" s="3">
        <v>5</v>
      </c>
      <c r="W38" s="3">
        <v>0.5</v>
      </c>
      <c r="X38" s="3">
        <v>0.5</v>
      </c>
      <c r="Y38" s="2"/>
      <c r="Z38" s="3">
        <v>4.2</v>
      </c>
      <c r="AA38" s="3">
        <v>1</v>
      </c>
      <c r="AB38" s="3">
        <v>0.2</v>
      </c>
      <c r="AC38" s="3">
        <v>0.6</v>
      </c>
    </row>
    <row r="39" spans="1:29" ht="30" x14ac:dyDescent="0.2">
      <c r="A39" s="1">
        <v>38</v>
      </c>
      <c r="B39" s="16" t="str">
        <f t="shared" si="0"/>
        <v>TOM BOSWELL</v>
      </c>
      <c r="C39" s="3" t="s">
        <v>344</v>
      </c>
      <c r="D39" s="3">
        <v>1979</v>
      </c>
      <c r="E39" s="3">
        <v>1980</v>
      </c>
      <c r="F39" s="3">
        <v>2</v>
      </c>
      <c r="G39" s="3">
        <v>97</v>
      </c>
      <c r="H39" s="3">
        <v>2723</v>
      </c>
      <c r="I39" s="3">
        <v>393</v>
      </c>
      <c r="J39" s="3">
        <v>738</v>
      </c>
      <c r="K39" s="3">
        <v>1</v>
      </c>
      <c r="L39" s="3">
        <v>2</v>
      </c>
      <c r="M39" s="3">
        <v>256</v>
      </c>
      <c r="N39" s="3">
        <v>354</v>
      </c>
      <c r="O39" s="3">
        <v>288</v>
      </c>
      <c r="P39" s="3">
        <v>652</v>
      </c>
      <c r="Q39" s="3">
        <v>288</v>
      </c>
      <c r="R39" s="3">
        <v>55</v>
      </c>
      <c r="S39" s="3">
        <v>59</v>
      </c>
      <c r="T39" s="3">
        <v>224</v>
      </c>
      <c r="U39" s="3">
        <v>319</v>
      </c>
      <c r="V39" s="3">
        <v>1043</v>
      </c>
      <c r="W39" s="3">
        <v>0.53300000000000003</v>
      </c>
      <c r="X39" s="2"/>
      <c r="Y39" s="3">
        <v>0.72299999999999998</v>
      </c>
      <c r="Z39" s="3">
        <v>28.1</v>
      </c>
      <c r="AA39" s="3">
        <v>10.8</v>
      </c>
      <c r="AB39" s="3">
        <v>6.7</v>
      </c>
      <c r="AC39" s="3">
        <v>3</v>
      </c>
    </row>
    <row r="40" spans="1:29" ht="30" x14ac:dyDescent="0.2">
      <c r="A40" s="1">
        <v>39</v>
      </c>
      <c r="B40" s="16" t="str">
        <f t="shared" si="0"/>
        <v>RYAN BOWEN</v>
      </c>
      <c r="C40" s="3" t="s">
        <v>3670</v>
      </c>
      <c r="D40" s="3">
        <v>2000</v>
      </c>
      <c r="E40" s="3">
        <v>2004</v>
      </c>
      <c r="F40" s="3">
        <v>5</v>
      </c>
      <c r="G40" s="3">
        <v>298</v>
      </c>
      <c r="H40" s="3">
        <v>4359</v>
      </c>
      <c r="I40" s="3">
        <v>388</v>
      </c>
      <c r="J40" s="3">
        <v>818</v>
      </c>
      <c r="K40" s="3">
        <v>8</v>
      </c>
      <c r="L40" s="3">
        <v>39</v>
      </c>
      <c r="M40" s="3">
        <v>171</v>
      </c>
      <c r="N40" s="3">
        <v>242</v>
      </c>
      <c r="O40" s="3">
        <v>388</v>
      </c>
      <c r="P40" s="3">
        <v>770</v>
      </c>
      <c r="Q40" s="3">
        <v>174</v>
      </c>
      <c r="R40" s="3">
        <v>234</v>
      </c>
      <c r="S40" s="3">
        <v>111</v>
      </c>
      <c r="T40" s="3">
        <v>128</v>
      </c>
      <c r="U40" s="3">
        <v>490</v>
      </c>
      <c r="V40" s="3">
        <v>955</v>
      </c>
      <c r="W40" s="3">
        <v>0.47399999999999998</v>
      </c>
      <c r="X40" s="3">
        <v>0.20499999999999999</v>
      </c>
      <c r="Y40" s="3">
        <v>0.70699999999999996</v>
      </c>
      <c r="Z40" s="3">
        <v>14.6</v>
      </c>
      <c r="AA40" s="3">
        <v>3.2</v>
      </c>
      <c r="AB40" s="3">
        <v>2.6</v>
      </c>
      <c r="AC40" s="3">
        <v>0.6</v>
      </c>
    </row>
    <row r="41" spans="1:29" ht="30" x14ac:dyDescent="0.2">
      <c r="A41" s="1">
        <v>40</v>
      </c>
      <c r="B41" s="16" t="str">
        <f t="shared" si="0"/>
        <v>TOMMIE BOWENS</v>
      </c>
      <c r="C41" s="3" t="s">
        <v>3518</v>
      </c>
      <c r="D41" s="3">
        <v>1968</v>
      </c>
      <c r="E41" s="3">
        <v>1968</v>
      </c>
      <c r="F41" s="3">
        <v>1</v>
      </c>
      <c r="G41" s="3">
        <v>67</v>
      </c>
      <c r="H41" s="3">
        <v>1287</v>
      </c>
      <c r="I41" s="3">
        <v>177</v>
      </c>
      <c r="J41" s="3">
        <v>453</v>
      </c>
      <c r="K41" s="3">
        <v>1</v>
      </c>
      <c r="L41" s="3">
        <v>2</v>
      </c>
      <c r="M41" s="3">
        <v>55</v>
      </c>
      <c r="N41" s="3">
        <v>90</v>
      </c>
      <c r="O41" s="2"/>
      <c r="P41" s="3">
        <v>374</v>
      </c>
      <c r="Q41" s="3">
        <v>41</v>
      </c>
      <c r="R41" s="2"/>
      <c r="S41" s="2"/>
      <c r="T41" s="3">
        <v>83</v>
      </c>
      <c r="U41" s="3">
        <v>159</v>
      </c>
      <c r="V41" s="3">
        <v>410</v>
      </c>
      <c r="W41" s="3">
        <v>0.39100000000000001</v>
      </c>
      <c r="X41" s="3">
        <v>0.5</v>
      </c>
      <c r="Y41" s="3">
        <v>0.61099999999999999</v>
      </c>
      <c r="Z41" s="3">
        <v>19.2</v>
      </c>
      <c r="AA41" s="3">
        <v>6.1</v>
      </c>
      <c r="AB41" s="3">
        <v>5.6</v>
      </c>
      <c r="AC41" s="3">
        <v>0.6</v>
      </c>
    </row>
    <row r="42" spans="1:29" ht="30" x14ac:dyDescent="0.2">
      <c r="A42" s="1">
        <v>41</v>
      </c>
      <c r="B42" s="16" t="str">
        <f t="shared" si="0"/>
        <v>EARL BOYKINS</v>
      </c>
      <c r="C42" s="3" t="s">
        <v>1151</v>
      </c>
      <c r="D42" s="3">
        <v>2004</v>
      </c>
      <c r="E42" s="3">
        <v>2007</v>
      </c>
      <c r="F42" s="3">
        <v>4</v>
      </c>
      <c r="G42" s="3">
        <v>255</v>
      </c>
      <c r="H42" s="3">
        <v>6430</v>
      </c>
      <c r="I42" s="3">
        <v>1088</v>
      </c>
      <c r="J42" s="3">
        <v>2629</v>
      </c>
      <c r="K42" s="3">
        <v>214</v>
      </c>
      <c r="L42" s="3">
        <v>626</v>
      </c>
      <c r="M42" s="3">
        <v>692</v>
      </c>
      <c r="N42" s="3">
        <v>770</v>
      </c>
      <c r="O42" s="3">
        <v>123</v>
      </c>
      <c r="P42" s="3">
        <v>430</v>
      </c>
      <c r="Q42" s="3">
        <v>1029</v>
      </c>
      <c r="R42" s="3">
        <v>202</v>
      </c>
      <c r="S42" s="3">
        <v>21</v>
      </c>
      <c r="T42" s="3">
        <v>356</v>
      </c>
      <c r="U42" s="3">
        <v>310</v>
      </c>
      <c r="V42" s="3">
        <v>3082</v>
      </c>
      <c r="W42" s="3">
        <v>0.41399999999999998</v>
      </c>
      <c r="X42" s="3">
        <v>0.34200000000000003</v>
      </c>
      <c r="Y42" s="3">
        <v>0.89900000000000002</v>
      </c>
      <c r="Z42" s="3">
        <v>25.2</v>
      </c>
      <c r="AA42" s="3">
        <v>12.1</v>
      </c>
      <c r="AB42" s="3">
        <v>1.7</v>
      </c>
      <c r="AC42" s="3">
        <v>4</v>
      </c>
    </row>
    <row r="43" spans="1:29" ht="30" x14ac:dyDescent="0.2">
      <c r="A43" s="1">
        <v>42</v>
      </c>
      <c r="B43" s="16" t="str">
        <f t="shared" si="0"/>
        <v>JIM BRADLEY</v>
      </c>
      <c r="C43" s="3" t="s">
        <v>3671</v>
      </c>
      <c r="D43" s="3">
        <v>1976</v>
      </c>
      <c r="E43" s="3">
        <v>1976</v>
      </c>
      <c r="F43" s="3">
        <v>1</v>
      </c>
      <c r="G43" s="3">
        <v>7</v>
      </c>
      <c r="H43" s="3">
        <v>107</v>
      </c>
      <c r="I43" s="3">
        <v>15</v>
      </c>
      <c r="J43" s="3">
        <v>38</v>
      </c>
      <c r="K43" s="3">
        <v>0</v>
      </c>
      <c r="L43" s="3">
        <v>0</v>
      </c>
      <c r="M43" s="3">
        <v>2</v>
      </c>
      <c r="N43" s="3">
        <v>3</v>
      </c>
      <c r="O43" s="3">
        <v>4</v>
      </c>
      <c r="P43" s="3">
        <v>30</v>
      </c>
      <c r="Q43" s="3">
        <v>11</v>
      </c>
      <c r="R43" s="3">
        <v>5</v>
      </c>
      <c r="S43" s="3">
        <v>5</v>
      </c>
      <c r="T43" s="3">
        <v>5</v>
      </c>
      <c r="U43" s="3">
        <v>26</v>
      </c>
      <c r="V43" s="3">
        <v>32</v>
      </c>
      <c r="W43" s="3">
        <v>0.39500000000000002</v>
      </c>
      <c r="X43" s="2"/>
      <c r="Y43" s="3">
        <v>0.66700000000000004</v>
      </c>
      <c r="Z43" s="3">
        <v>15.3</v>
      </c>
      <c r="AA43" s="3">
        <v>4.5999999999999996</v>
      </c>
      <c r="AB43" s="3">
        <v>4.3</v>
      </c>
      <c r="AC43" s="3">
        <v>1.6</v>
      </c>
    </row>
    <row r="44" spans="1:29" ht="30" x14ac:dyDescent="0.2">
      <c r="A44" s="1">
        <v>43</v>
      </c>
      <c r="B44" s="16" t="str">
        <f t="shared" si="0"/>
        <v>CHRISTIAN BRAUN</v>
      </c>
      <c r="C44" s="3" t="s">
        <v>3672</v>
      </c>
      <c r="D44" s="3">
        <v>2023</v>
      </c>
      <c r="E44" s="3">
        <v>2023</v>
      </c>
      <c r="F44" s="3">
        <v>1</v>
      </c>
      <c r="G44" s="3">
        <v>76</v>
      </c>
      <c r="H44" s="3">
        <v>1181</v>
      </c>
      <c r="I44" s="3">
        <v>143</v>
      </c>
      <c r="J44" s="3">
        <v>289</v>
      </c>
      <c r="K44" s="3">
        <v>34</v>
      </c>
      <c r="L44" s="3">
        <v>96</v>
      </c>
      <c r="M44" s="3">
        <v>40</v>
      </c>
      <c r="N44" s="3">
        <v>64</v>
      </c>
      <c r="O44" s="3">
        <v>48</v>
      </c>
      <c r="P44" s="3">
        <v>181</v>
      </c>
      <c r="Q44" s="3">
        <v>59</v>
      </c>
      <c r="R44" s="3">
        <v>41</v>
      </c>
      <c r="S44" s="3">
        <v>17</v>
      </c>
      <c r="T44" s="3">
        <v>35</v>
      </c>
      <c r="U44" s="3">
        <v>101</v>
      </c>
      <c r="V44" s="3">
        <v>360</v>
      </c>
      <c r="W44" s="3">
        <v>0.495</v>
      </c>
      <c r="X44" s="3">
        <v>0.35399999999999998</v>
      </c>
      <c r="Y44" s="3">
        <v>0.625</v>
      </c>
      <c r="Z44" s="3">
        <v>15.5</v>
      </c>
      <c r="AA44" s="3">
        <v>4.7</v>
      </c>
      <c r="AB44" s="3">
        <v>2.4</v>
      </c>
      <c r="AC44" s="3">
        <v>0.8</v>
      </c>
    </row>
    <row r="45" spans="1:29" ht="30" x14ac:dyDescent="0.2">
      <c r="A45" s="1">
        <v>44</v>
      </c>
      <c r="B45" s="16" t="str">
        <f t="shared" si="0"/>
        <v>COREY BREWER</v>
      </c>
      <c r="C45" s="3" t="s">
        <v>1471</v>
      </c>
      <c r="D45" s="3">
        <v>2012</v>
      </c>
      <c r="E45" s="3">
        <v>2013</v>
      </c>
      <c r="F45" s="3">
        <v>2</v>
      </c>
      <c r="G45" s="3">
        <v>141</v>
      </c>
      <c r="H45" s="3">
        <v>3290</v>
      </c>
      <c r="I45" s="3">
        <v>576</v>
      </c>
      <c r="J45" s="3">
        <v>1346</v>
      </c>
      <c r="K45" s="3">
        <v>124</v>
      </c>
      <c r="L45" s="3">
        <v>434</v>
      </c>
      <c r="M45" s="3">
        <v>239</v>
      </c>
      <c r="N45" s="3">
        <v>346</v>
      </c>
      <c r="O45" s="3">
        <v>98</v>
      </c>
      <c r="P45" s="3">
        <v>385</v>
      </c>
      <c r="Q45" s="3">
        <v>212</v>
      </c>
      <c r="R45" s="3">
        <v>190</v>
      </c>
      <c r="S45" s="3">
        <v>40</v>
      </c>
      <c r="T45" s="3">
        <v>158</v>
      </c>
      <c r="U45" s="3">
        <v>267</v>
      </c>
      <c r="V45" s="3">
        <v>1515</v>
      </c>
      <c r="W45" s="3">
        <v>0.42799999999999999</v>
      </c>
      <c r="X45" s="3">
        <v>0.28599999999999998</v>
      </c>
      <c r="Y45" s="3">
        <v>0.69099999999999995</v>
      </c>
      <c r="Z45" s="3">
        <v>23.3</v>
      </c>
      <c r="AA45" s="3">
        <v>10.7</v>
      </c>
      <c r="AB45" s="3">
        <v>2.7</v>
      </c>
      <c r="AC45" s="3">
        <v>1.5</v>
      </c>
    </row>
    <row r="46" spans="1:29" ht="30" x14ac:dyDescent="0.2">
      <c r="A46" s="1">
        <v>45</v>
      </c>
      <c r="B46" s="16" t="str">
        <f t="shared" si="0"/>
        <v>AARON BROOKS</v>
      </c>
      <c r="C46" s="3" t="s">
        <v>817</v>
      </c>
      <c r="D46" s="3">
        <v>2014</v>
      </c>
      <c r="E46" s="3">
        <v>2014</v>
      </c>
      <c r="F46" s="3">
        <v>1</v>
      </c>
      <c r="G46" s="3">
        <v>29</v>
      </c>
      <c r="H46" s="3">
        <v>841</v>
      </c>
      <c r="I46" s="3">
        <v>129</v>
      </c>
      <c r="J46" s="3">
        <v>318</v>
      </c>
      <c r="K46" s="3">
        <v>42</v>
      </c>
      <c r="L46" s="3">
        <v>116</v>
      </c>
      <c r="M46" s="3">
        <v>46</v>
      </c>
      <c r="N46" s="3">
        <v>51</v>
      </c>
      <c r="O46" s="3">
        <v>20</v>
      </c>
      <c r="P46" s="3">
        <v>78</v>
      </c>
      <c r="Q46" s="3">
        <v>150</v>
      </c>
      <c r="R46" s="3">
        <v>27</v>
      </c>
      <c r="S46" s="3">
        <v>7</v>
      </c>
      <c r="T46" s="3">
        <v>66</v>
      </c>
      <c r="U46" s="3">
        <v>70</v>
      </c>
      <c r="V46" s="3">
        <v>346</v>
      </c>
      <c r="W46" s="3">
        <v>0.40600000000000003</v>
      </c>
      <c r="X46" s="3">
        <v>0.36199999999999999</v>
      </c>
      <c r="Y46" s="3">
        <v>0.90200000000000002</v>
      </c>
      <c r="Z46" s="3">
        <v>29</v>
      </c>
      <c r="AA46" s="3">
        <v>11.9</v>
      </c>
      <c r="AB46" s="3">
        <v>2.7</v>
      </c>
      <c r="AC46" s="3">
        <v>5.2</v>
      </c>
    </row>
    <row r="47" spans="1:29" ht="30" x14ac:dyDescent="0.2">
      <c r="A47" s="1">
        <v>46</v>
      </c>
      <c r="B47" s="16" t="str">
        <f t="shared" si="0"/>
        <v>KEVIN BROOKS</v>
      </c>
      <c r="C47" s="3" t="s">
        <v>3673</v>
      </c>
      <c r="D47" s="3">
        <v>1992</v>
      </c>
      <c r="E47" s="3">
        <v>1994</v>
      </c>
      <c r="F47" s="3">
        <v>3</v>
      </c>
      <c r="G47" s="3">
        <v>126</v>
      </c>
      <c r="H47" s="3">
        <v>1031</v>
      </c>
      <c r="I47" s="3">
        <v>172</v>
      </c>
      <c r="J47" s="3">
        <v>429</v>
      </c>
      <c r="K47" s="3">
        <v>12</v>
      </c>
      <c r="L47" s="3">
        <v>60</v>
      </c>
      <c r="M47" s="3">
        <v>61</v>
      </c>
      <c r="N47" s="3">
        <v>71</v>
      </c>
      <c r="O47" s="3">
        <v>40</v>
      </c>
      <c r="P47" s="3">
        <v>141</v>
      </c>
      <c r="Q47" s="3">
        <v>48</v>
      </c>
      <c r="R47" s="3">
        <v>18</v>
      </c>
      <c r="S47" s="3">
        <v>6</v>
      </c>
      <c r="T47" s="3">
        <v>69</v>
      </c>
      <c r="U47" s="3">
        <v>84</v>
      </c>
      <c r="V47" s="3">
        <v>417</v>
      </c>
      <c r="W47" s="3">
        <v>0.40100000000000002</v>
      </c>
      <c r="X47" s="3">
        <v>0.2</v>
      </c>
      <c r="Y47" s="3">
        <v>0.85899999999999999</v>
      </c>
      <c r="Z47" s="3">
        <v>8.1999999999999993</v>
      </c>
      <c r="AA47" s="3">
        <v>3.3</v>
      </c>
      <c r="AB47" s="3">
        <v>1.1000000000000001</v>
      </c>
      <c r="AC47" s="3">
        <v>0.4</v>
      </c>
    </row>
    <row r="48" spans="1:29" ht="30" x14ac:dyDescent="0.2">
      <c r="A48" s="1">
        <v>47</v>
      </c>
      <c r="B48" s="16" t="str">
        <f t="shared" si="0"/>
        <v>MICHAEL BROOKS</v>
      </c>
      <c r="C48" s="3" t="s">
        <v>1838</v>
      </c>
      <c r="D48" s="3">
        <v>1988</v>
      </c>
      <c r="E48" s="3">
        <v>1988</v>
      </c>
      <c r="F48" s="3">
        <v>1</v>
      </c>
      <c r="G48" s="3">
        <v>16</v>
      </c>
      <c r="H48" s="3">
        <v>133</v>
      </c>
      <c r="I48" s="3">
        <v>20</v>
      </c>
      <c r="J48" s="3">
        <v>49</v>
      </c>
      <c r="K48" s="3">
        <v>0</v>
      </c>
      <c r="L48" s="3">
        <v>0</v>
      </c>
      <c r="M48" s="3">
        <v>3</v>
      </c>
      <c r="N48" s="3">
        <v>4</v>
      </c>
      <c r="O48" s="3">
        <v>19</v>
      </c>
      <c r="P48" s="3">
        <v>44</v>
      </c>
      <c r="Q48" s="3">
        <v>13</v>
      </c>
      <c r="R48" s="3">
        <v>4</v>
      </c>
      <c r="S48" s="3">
        <v>1</v>
      </c>
      <c r="T48" s="3">
        <v>12</v>
      </c>
      <c r="U48" s="3">
        <v>21</v>
      </c>
      <c r="V48" s="3">
        <v>43</v>
      </c>
      <c r="W48" s="3">
        <v>0.40799999999999997</v>
      </c>
      <c r="X48" s="2"/>
      <c r="Y48" s="3">
        <v>0.75</v>
      </c>
      <c r="Z48" s="3">
        <v>8.3000000000000007</v>
      </c>
      <c r="AA48" s="3">
        <v>2.7</v>
      </c>
      <c r="AB48" s="3">
        <v>2.8</v>
      </c>
      <c r="AC48" s="3">
        <v>0.8</v>
      </c>
    </row>
    <row r="49" spans="1:29" ht="30" x14ac:dyDescent="0.2">
      <c r="A49" s="1">
        <v>48</v>
      </c>
      <c r="B49" s="16" t="str">
        <f t="shared" si="0"/>
        <v>BRUCE BROWN</v>
      </c>
      <c r="C49" s="3" t="s">
        <v>3521</v>
      </c>
      <c r="D49" s="3">
        <v>2023</v>
      </c>
      <c r="E49" s="3">
        <v>2023</v>
      </c>
      <c r="F49" s="3">
        <v>1</v>
      </c>
      <c r="G49" s="3">
        <v>80</v>
      </c>
      <c r="H49" s="3">
        <v>2280</v>
      </c>
      <c r="I49" s="3">
        <v>358</v>
      </c>
      <c r="J49" s="3">
        <v>741</v>
      </c>
      <c r="K49" s="3">
        <v>91</v>
      </c>
      <c r="L49" s="3">
        <v>254</v>
      </c>
      <c r="M49" s="3">
        <v>116</v>
      </c>
      <c r="N49" s="3">
        <v>153</v>
      </c>
      <c r="O49" s="3">
        <v>63</v>
      </c>
      <c r="P49" s="3">
        <v>328</v>
      </c>
      <c r="Q49" s="3">
        <v>268</v>
      </c>
      <c r="R49" s="3">
        <v>87</v>
      </c>
      <c r="S49" s="3">
        <v>51</v>
      </c>
      <c r="T49" s="3">
        <v>123</v>
      </c>
      <c r="U49" s="3">
        <v>190</v>
      </c>
      <c r="V49" s="3">
        <v>923</v>
      </c>
      <c r="W49" s="3">
        <v>0.48299999999999998</v>
      </c>
      <c r="X49" s="3">
        <v>0.35799999999999998</v>
      </c>
      <c r="Y49" s="3">
        <v>0.75800000000000001</v>
      </c>
      <c r="Z49" s="3">
        <v>28.5</v>
      </c>
      <c r="AA49" s="3">
        <v>11.5</v>
      </c>
      <c r="AB49" s="3">
        <v>4.0999999999999996</v>
      </c>
      <c r="AC49" s="3">
        <v>3.4</v>
      </c>
    </row>
    <row r="50" spans="1:29" ht="30" x14ac:dyDescent="0.2">
      <c r="A50" s="1">
        <v>49</v>
      </c>
      <c r="B50" s="16" t="str">
        <f t="shared" si="0"/>
        <v>DEVIN BROWN</v>
      </c>
      <c r="C50" s="3" t="s">
        <v>818</v>
      </c>
      <c r="D50" s="3">
        <v>2003</v>
      </c>
      <c r="E50" s="3">
        <v>2003</v>
      </c>
      <c r="F50" s="3">
        <v>1</v>
      </c>
      <c r="G50" s="3">
        <v>3</v>
      </c>
      <c r="H50" s="3">
        <v>71</v>
      </c>
      <c r="I50" s="3">
        <v>7</v>
      </c>
      <c r="J50" s="3">
        <v>25</v>
      </c>
      <c r="K50" s="3">
        <v>0</v>
      </c>
      <c r="L50" s="3">
        <v>1</v>
      </c>
      <c r="M50" s="3">
        <v>4</v>
      </c>
      <c r="N50" s="3">
        <v>6</v>
      </c>
      <c r="O50" s="3">
        <v>4</v>
      </c>
      <c r="P50" s="3">
        <v>11</v>
      </c>
      <c r="Q50" s="3">
        <v>5</v>
      </c>
      <c r="R50" s="3">
        <v>4</v>
      </c>
      <c r="S50" s="3">
        <v>1</v>
      </c>
      <c r="T50" s="3">
        <v>4</v>
      </c>
      <c r="U50" s="3">
        <v>11</v>
      </c>
      <c r="V50" s="3">
        <v>18</v>
      </c>
      <c r="W50" s="3">
        <v>0.28000000000000003</v>
      </c>
      <c r="X50" s="3">
        <v>0</v>
      </c>
      <c r="Y50" s="3">
        <v>0.66700000000000004</v>
      </c>
      <c r="Z50" s="3">
        <v>23.7</v>
      </c>
      <c r="AA50" s="3">
        <v>6</v>
      </c>
      <c r="AB50" s="3">
        <v>3.7</v>
      </c>
      <c r="AC50" s="3">
        <v>1.7</v>
      </c>
    </row>
    <row r="51" spans="1:29" ht="30" x14ac:dyDescent="0.2">
      <c r="A51" s="1">
        <v>50</v>
      </c>
      <c r="B51" s="16" t="str">
        <f t="shared" si="0"/>
        <v>LARRY BROWN</v>
      </c>
      <c r="C51" s="3" t="s">
        <v>3674</v>
      </c>
      <c r="D51" s="3">
        <v>1971</v>
      </c>
      <c r="E51" s="3">
        <v>1972</v>
      </c>
      <c r="F51" s="3">
        <v>2</v>
      </c>
      <c r="G51" s="3">
        <v>110</v>
      </c>
      <c r="H51" s="3">
        <v>2825</v>
      </c>
      <c r="I51" s="3">
        <v>328</v>
      </c>
      <c r="J51" s="3">
        <v>792</v>
      </c>
      <c r="K51" s="3">
        <v>10</v>
      </c>
      <c r="L51" s="3">
        <v>44</v>
      </c>
      <c r="M51" s="3">
        <v>310</v>
      </c>
      <c r="N51" s="3">
        <v>380</v>
      </c>
      <c r="O51" s="3">
        <v>64</v>
      </c>
      <c r="P51" s="3">
        <v>228</v>
      </c>
      <c r="Q51" s="3">
        <v>757</v>
      </c>
      <c r="R51" s="2"/>
      <c r="S51" s="2"/>
      <c r="T51" s="3">
        <v>332</v>
      </c>
      <c r="U51" s="3">
        <v>303</v>
      </c>
      <c r="V51" s="3">
        <v>976</v>
      </c>
      <c r="W51" s="3">
        <v>0.41399999999999998</v>
      </c>
      <c r="X51" s="3">
        <v>0.22700000000000001</v>
      </c>
      <c r="Y51" s="3">
        <v>0.81599999999999995</v>
      </c>
      <c r="Z51" s="3">
        <v>25.7</v>
      </c>
      <c r="AA51" s="3">
        <v>8.9</v>
      </c>
      <c r="AB51" s="3">
        <v>2.1</v>
      </c>
      <c r="AC51" s="3">
        <v>6.9</v>
      </c>
    </row>
    <row r="52" spans="1:29" ht="30" x14ac:dyDescent="0.2">
      <c r="A52" s="1">
        <v>51</v>
      </c>
      <c r="B52" s="16" t="str">
        <f t="shared" si="0"/>
        <v>ROGER BROWN</v>
      </c>
      <c r="C52" s="3" t="s">
        <v>821</v>
      </c>
      <c r="D52" s="3">
        <v>1976</v>
      </c>
      <c r="E52" s="3">
        <v>1976</v>
      </c>
      <c r="F52" s="3">
        <v>1</v>
      </c>
      <c r="G52" s="3">
        <v>37</v>
      </c>
      <c r="H52" s="3">
        <v>291</v>
      </c>
      <c r="I52" s="3">
        <v>28</v>
      </c>
      <c r="J52" s="3">
        <v>61</v>
      </c>
      <c r="K52" s="3">
        <v>2</v>
      </c>
      <c r="L52" s="3">
        <v>2</v>
      </c>
      <c r="M52" s="3">
        <v>16</v>
      </c>
      <c r="N52" s="3">
        <v>24</v>
      </c>
      <c r="O52" s="3">
        <v>25</v>
      </c>
      <c r="P52" s="3">
        <v>75</v>
      </c>
      <c r="Q52" s="3">
        <v>22</v>
      </c>
      <c r="R52" s="3">
        <v>8</v>
      </c>
      <c r="S52" s="3">
        <v>22</v>
      </c>
      <c r="T52" s="3">
        <v>17</v>
      </c>
      <c r="U52" s="3">
        <v>63</v>
      </c>
      <c r="V52" s="3">
        <v>74</v>
      </c>
      <c r="W52" s="3">
        <v>0.45900000000000002</v>
      </c>
      <c r="X52" s="3">
        <v>1</v>
      </c>
      <c r="Y52" s="3">
        <v>0.66700000000000004</v>
      </c>
      <c r="Z52" s="3">
        <v>7.9</v>
      </c>
      <c r="AA52" s="3">
        <v>2</v>
      </c>
      <c r="AB52" s="3">
        <v>2</v>
      </c>
      <c r="AC52" s="3">
        <v>0.6</v>
      </c>
    </row>
    <row r="53" spans="1:29" ht="30" x14ac:dyDescent="0.2">
      <c r="A53" s="1">
        <v>52</v>
      </c>
      <c r="B53" s="16" t="str">
        <f t="shared" si="0"/>
        <v>MARK BRYANT</v>
      </c>
      <c r="C53" s="3" t="s">
        <v>361</v>
      </c>
      <c r="D53" s="3">
        <v>2003</v>
      </c>
      <c r="E53" s="3">
        <v>2003</v>
      </c>
      <c r="F53" s="3">
        <v>1</v>
      </c>
      <c r="G53" s="3">
        <v>3</v>
      </c>
      <c r="H53" s="3">
        <v>14</v>
      </c>
      <c r="I53" s="3">
        <v>0</v>
      </c>
      <c r="J53" s="3">
        <v>1</v>
      </c>
      <c r="K53" s="3">
        <v>0</v>
      </c>
      <c r="L53" s="3">
        <v>0</v>
      </c>
      <c r="M53" s="3">
        <v>1</v>
      </c>
      <c r="N53" s="3">
        <v>2</v>
      </c>
      <c r="O53" s="3">
        <v>1</v>
      </c>
      <c r="P53" s="3">
        <v>2</v>
      </c>
      <c r="Q53" s="3">
        <v>2</v>
      </c>
      <c r="R53" s="3">
        <v>0</v>
      </c>
      <c r="S53" s="3">
        <v>0</v>
      </c>
      <c r="T53" s="3">
        <v>2</v>
      </c>
      <c r="U53" s="3">
        <v>4</v>
      </c>
      <c r="V53" s="3">
        <v>1</v>
      </c>
      <c r="W53" s="3">
        <v>0</v>
      </c>
      <c r="X53" s="2"/>
      <c r="Y53" s="3">
        <v>0.5</v>
      </c>
      <c r="Z53" s="3">
        <v>4.7</v>
      </c>
      <c r="AA53" s="3">
        <v>0.3</v>
      </c>
      <c r="AB53" s="3">
        <v>0.7</v>
      </c>
      <c r="AC53" s="3">
        <v>0.7</v>
      </c>
    </row>
    <row r="54" spans="1:29" ht="30" x14ac:dyDescent="0.2">
      <c r="A54" s="1">
        <v>53</v>
      </c>
      <c r="B54" s="16" t="str">
        <f t="shared" si="0"/>
        <v>THOMAS BRYANT</v>
      </c>
      <c r="C54" s="3" t="s">
        <v>3309</v>
      </c>
      <c r="D54" s="3">
        <v>2023</v>
      </c>
      <c r="E54" s="3">
        <v>2023</v>
      </c>
      <c r="F54" s="3">
        <v>1</v>
      </c>
      <c r="G54" s="3">
        <v>18</v>
      </c>
      <c r="H54" s="3">
        <v>205</v>
      </c>
      <c r="I54" s="3">
        <v>33</v>
      </c>
      <c r="J54" s="3">
        <v>68</v>
      </c>
      <c r="K54" s="3">
        <v>4</v>
      </c>
      <c r="L54" s="3">
        <v>9</v>
      </c>
      <c r="M54" s="3">
        <v>13</v>
      </c>
      <c r="N54" s="3">
        <v>18</v>
      </c>
      <c r="O54" s="3">
        <v>19</v>
      </c>
      <c r="P54" s="3">
        <v>60</v>
      </c>
      <c r="Q54" s="3">
        <v>2</v>
      </c>
      <c r="R54" s="3">
        <v>2</v>
      </c>
      <c r="S54" s="3">
        <v>7</v>
      </c>
      <c r="T54" s="3">
        <v>10</v>
      </c>
      <c r="U54" s="3">
        <v>25</v>
      </c>
      <c r="V54" s="3">
        <v>83</v>
      </c>
      <c r="W54" s="3">
        <v>0.48499999999999999</v>
      </c>
      <c r="X54" s="3">
        <v>0.44400000000000001</v>
      </c>
      <c r="Y54" s="3">
        <v>0.72199999999999998</v>
      </c>
      <c r="Z54" s="3">
        <v>11.4</v>
      </c>
      <c r="AA54" s="3">
        <v>4.5999999999999996</v>
      </c>
      <c r="AB54" s="3">
        <v>3.3</v>
      </c>
      <c r="AC54" s="3">
        <v>0.1</v>
      </c>
    </row>
    <row r="55" spans="1:29" ht="30" x14ac:dyDescent="0.2">
      <c r="A55" s="1">
        <v>54</v>
      </c>
      <c r="B55" s="16" t="str">
        <f t="shared" si="0"/>
        <v>GREG BUCKNER</v>
      </c>
      <c r="C55" s="3" t="s">
        <v>59</v>
      </c>
      <c r="D55" s="3">
        <v>2005</v>
      </c>
      <c r="E55" s="3">
        <v>2006</v>
      </c>
      <c r="F55" s="3">
        <v>2</v>
      </c>
      <c r="G55" s="3">
        <v>143</v>
      </c>
      <c r="H55" s="3">
        <v>3280</v>
      </c>
      <c r="I55" s="3">
        <v>341</v>
      </c>
      <c r="J55" s="3">
        <v>720</v>
      </c>
      <c r="K55" s="3">
        <v>135</v>
      </c>
      <c r="L55" s="3">
        <v>364</v>
      </c>
      <c r="M55" s="3">
        <v>106</v>
      </c>
      <c r="N55" s="3">
        <v>136</v>
      </c>
      <c r="O55" s="3">
        <v>97</v>
      </c>
      <c r="P55" s="3">
        <v>417</v>
      </c>
      <c r="Q55" s="3">
        <v>260</v>
      </c>
      <c r="R55" s="3">
        <v>162</v>
      </c>
      <c r="S55" s="3">
        <v>26</v>
      </c>
      <c r="T55" s="3">
        <v>101</v>
      </c>
      <c r="U55" s="3">
        <v>349</v>
      </c>
      <c r="V55" s="3">
        <v>923</v>
      </c>
      <c r="W55" s="3">
        <v>0.47399999999999998</v>
      </c>
      <c r="X55" s="3">
        <v>0.371</v>
      </c>
      <c r="Y55" s="3">
        <v>0.77900000000000003</v>
      </c>
      <c r="Z55" s="3">
        <v>22.9</v>
      </c>
      <c r="AA55" s="3">
        <v>6.5</v>
      </c>
      <c r="AB55" s="3">
        <v>2.9</v>
      </c>
      <c r="AC55" s="3">
        <v>1.8</v>
      </c>
    </row>
    <row r="56" spans="1:29" ht="30" x14ac:dyDescent="0.2">
      <c r="A56" s="1">
        <v>55</v>
      </c>
      <c r="B56" s="16" t="str">
        <f t="shared" si="0"/>
        <v>LARRY BUNCE</v>
      </c>
      <c r="C56" s="3" t="s">
        <v>3675</v>
      </c>
      <c r="D56" s="3">
        <v>1969</v>
      </c>
      <c r="E56" s="3">
        <v>1969</v>
      </c>
      <c r="F56" s="3">
        <v>1</v>
      </c>
      <c r="G56" s="3">
        <v>23</v>
      </c>
      <c r="H56" s="3">
        <v>225</v>
      </c>
      <c r="I56" s="3">
        <v>22</v>
      </c>
      <c r="J56" s="3">
        <v>59</v>
      </c>
      <c r="K56" s="3">
        <v>0</v>
      </c>
      <c r="L56" s="3">
        <v>0</v>
      </c>
      <c r="M56" s="3">
        <v>49</v>
      </c>
      <c r="N56" s="3">
        <v>70</v>
      </c>
      <c r="O56" s="3">
        <v>17</v>
      </c>
      <c r="P56" s="3">
        <v>58</v>
      </c>
      <c r="Q56" s="3">
        <v>2</v>
      </c>
      <c r="R56" s="2"/>
      <c r="S56" s="2"/>
      <c r="T56" s="3">
        <v>21</v>
      </c>
      <c r="U56" s="3">
        <v>44</v>
      </c>
      <c r="V56" s="3">
        <v>93</v>
      </c>
      <c r="W56" s="3">
        <v>0.373</v>
      </c>
      <c r="X56" s="2"/>
      <c r="Y56" s="3">
        <v>0.7</v>
      </c>
      <c r="Z56" s="3">
        <v>9.8000000000000007</v>
      </c>
      <c r="AA56" s="3">
        <v>4</v>
      </c>
      <c r="AB56" s="3">
        <v>2.5</v>
      </c>
      <c r="AC56" s="3">
        <v>0.1</v>
      </c>
    </row>
    <row r="57" spans="1:29" ht="30" x14ac:dyDescent="0.2">
      <c r="A57" s="1">
        <v>56</v>
      </c>
      <c r="B57" s="16" t="str">
        <f t="shared" si="0"/>
        <v>DAVID BURNS</v>
      </c>
      <c r="C57" s="3" t="s">
        <v>3527</v>
      </c>
      <c r="D57" s="3">
        <v>1982</v>
      </c>
      <c r="E57" s="3">
        <v>1982</v>
      </c>
      <c r="F57" s="3">
        <v>1</v>
      </c>
      <c r="G57" s="3">
        <v>6</v>
      </c>
      <c r="H57" s="3">
        <v>53</v>
      </c>
      <c r="I57" s="3">
        <v>5</v>
      </c>
      <c r="J57" s="3">
        <v>11</v>
      </c>
      <c r="K57" s="3">
        <v>0</v>
      </c>
      <c r="L57" s="3">
        <v>0</v>
      </c>
      <c r="M57" s="3">
        <v>6</v>
      </c>
      <c r="N57" s="3">
        <v>9</v>
      </c>
      <c r="O57" s="3">
        <v>1</v>
      </c>
      <c r="P57" s="3">
        <v>3</v>
      </c>
      <c r="Q57" s="3">
        <v>11</v>
      </c>
      <c r="R57" s="3">
        <v>2</v>
      </c>
      <c r="S57" s="3">
        <v>0</v>
      </c>
      <c r="T57" s="3">
        <v>8</v>
      </c>
      <c r="U57" s="3">
        <v>13</v>
      </c>
      <c r="V57" s="3">
        <v>16</v>
      </c>
      <c r="W57" s="3">
        <v>0.45500000000000002</v>
      </c>
      <c r="X57" s="2"/>
      <c r="Y57" s="3">
        <v>0.66700000000000004</v>
      </c>
      <c r="Z57" s="3">
        <v>8.8000000000000007</v>
      </c>
      <c r="AA57" s="3">
        <v>2.7</v>
      </c>
      <c r="AB57" s="3">
        <v>0.5</v>
      </c>
      <c r="AC57" s="3">
        <v>1.8</v>
      </c>
    </row>
    <row r="58" spans="1:29" ht="30" x14ac:dyDescent="0.2">
      <c r="A58" s="1">
        <v>57</v>
      </c>
      <c r="B58" s="16" t="str">
        <f t="shared" si="0"/>
        <v>DAVID BUSTION</v>
      </c>
      <c r="C58" s="3" t="s">
        <v>3676</v>
      </c>
      <c r="D58" s="3">
        <v>1973</v>
      </c>
      <c r="E58" s="3">
        <v>1973</v>
      </c>
      <c r="F58" s="3">
        <v>1</v>
      </c>
      <c r="G58" s="3">
        <v>47</v>
      </c>
      <c r="H58" s="3">
        <v>355</v>
      </c>
      <c r="I58" s="3">
        <v>58</v>
      </c>
      <c r="J58" s="3">
        <v>133</v>
      </c>
      <c r="K58" s="3">
        <v>0</v>
      </c>
      <c r="L58" s="3">
        <v>0</v>
      </c>
      <c r="M58" s="3">
        <v>42</v>
      </c>
      <c r="N58" s="3">
        <v>59</v>
      </c>
      <c r="O58" s="3">
        <v>39</v>
      </c>
      <c r="P58" s="3">
        <v>101</v>
      </c>
      <c r="Q58" s="3">
        <v>21</v>
      </c>
      <c r="R58" s="2"/>
      <c r="S58" s="2"/>
      <c r="T58" s="3">
        <v>54</v>
      </c>
      <c r="U58" s="3">
        <v>82</v>
      </c>
      <c r="V58" s="3">
        <v>158</v>
      </c>
      <c r="W58" s="3">
        <v>0.436</v>
      </c>
      <c r="X58" s="2"/>
      <c r="Y58" s="3">
        <v>0.71199999999999997</v>
      </c>
      <c r="Z58" s="3">
        <v>7.6</v>
      </c>
      <c r="AA58" s="3">
        <v>3.4</v>
      </c>
      <c r="AB58" s="3">
        <v>2.1</v>
      </c>
      <c r="AC58" s="3">
        <v>0.4</v>
      </c>
    </row>
    <row r="59" spans="1:29" ht="30" x14ac:dyDescent="0.2">
      <c r="A59" s="1">
        <v>58</v>
      </c>
      <c r="B59" s="16" t="str">
        <f t="shared" si="0"/>
        <v>KENTAVIOUS CALDWELL-POPE</v>
      </c>
      <c r="C59" s="3" t="s">
        <v>3313</v>
      </c>
      <c r="D59" s="3">
        <v>2023</v>
      </c>
      <c r="E59" s="3">
        <v>2023</v>
      </c>
      <c r="F59" s="3">
        <v>1</v>
      </c>
      <c r="G59" s="3">
        <v>76</v>
      </c>
      <c r="H59" s="3">
        <v>2381</v>
      </c>
      <c r="I59" s="3">
        <v>292</v>
      </c>
      <c r="J59" s="3">
        <v>632</v>
      </c>
      <c r="K59" s="3">
        <v>135</v>
      </c>
      <c r="L59" s="3">
        <v>319</v>
      </c>
      <c r="M59" s="3">
        <v>103</v>
      </c>
      <c r="N59" s="3">
        <v>125</v>
      </c>
      <c r="O59" s="3">
        <v>35</v>
      </c>
      <c r="P59" s="3">
        <v>208</v>
      </c>
      <c r="Q59" s="3">
        <v>183</v>
      </c>
      <c r="R59" s="3">
        <v>112</v>
      </c>
      <c r="S59" s="3">
        <v>35</v>
      </c>
      <c r="T59" s="3">
        <v>86</v>
      </c>
      <c r="U59" s="3">
        <v>145</v>
      </c>
      <c r="V59" s="3">
        <v>822</v>
      </c>
      <c r="W59" s="3">
        <v>0.46200000000000002</v>
      </c>
      <c r="X59" s="3">
        <v>0.42299999999999999</v>
      </c>
      <c r="Y59" s="3">
        <v>0.82399999999999995</v>
      </c>
      <c r="Z59" s="3">
        <v>31.3</v>
      </c>
      <c r="AA59" s="3">
        <v>10.8</v>
      </c>
      <c r="AB59" s="3">
        <v>2.7</v>
      </c>
      <c r="AC59" s="3">
        <v>2.4</v>
      </c>
    </row>
    <row r="60" spans="1:29" ht="30" x14ac:dyDescent="0.2">
      <c r="A60" s="1">
        <v>59</v>
      </c>
      <c r="B60" s="16" t="str">
        <f t="shared" si="0"/>
        <v>MACK CALVIN</v>
      </c>
      <c r="C60" s="3" t="s">
        <v>1166</v>
      </c>
      <c r="D60" s="3">
        <v>1975</v>
      </c>
      <c r="E60" s="3">
        <v>1978</v>
      </c>
      <c r="F60" s="3">
        <v>3</v>
      </c>
      <c r="G60" s="3">
        <v>180</v>
      </c>
      <c r="H60" s="3">
        <v>4076</v>
      </c>
      <c r="I60" s="3">
        <v>730</v>
      </c>
      <c r="J60" s="3">
        <v>1554</v>
      </c>
      <c r="K60" s="3">
        <v>3</v>
      </c>
      <c r="L60" s="3">
        <v>16</v>
      </c>
      <c r="M60" s="3">
        <v>771</v>
      </c>
      <c r="N60" s="3">
        <v>880</v>
      </c>
      <c r="O60" s="3">
        <v>66</v>
      </c>
      <c r="P60" s="3">
        <v>343</v>
      </c>
      <c r="Q60" s="3">
        <v>833</v>
      </c>
      <c r="R60" s="3">
        <v>213</v>
      </c>
      <c r="S60" s="3">
        <v>14</v>
      </c>
      <c r="T60" s="3">
        <v>387</v>
      </c>
      <c r="U60" s="3">
        <v>346</v>
      </c>
      <c r="V60" s="3">
        <v>2234</v>
      </c>
      <c r="W60" s="3">
        <v>0.47</v>
      </c>
      <c r="X60" s="2"/>
      <c r="Y60" s="3">
        <v>0.876</v>
      </c>
      <c r="Z60" s="3">
        <v>22.6</v>
      </c>
      <c r="AA60" s="3">
        <v>12.4</v>
      </c>
      <c r="AB60" s="3">
        <v>1.9</v>
      </c>
      <c r="AC60" s="3">
        <v>4.5999999999999996</v>
      </c>
    </row>
    <row r="61" spans="1:29" ht="30" x14ac:dyDescent="0.2">
      <c r="A61" s="1">
        <v>60</v>
      </c>
      <c r="B61" s="16" t="str">
        <f t="shared" si="0"/>
        <v>MARCUS CAMBY</v>
      </c>
      <c r="C61" s="3" t="s">
        <v>1845</v>
      </c>
      <c r="D61" s="3">
        <v>2003</v>
      </c>
      <c r="E61" s="3">
        <v>2008</v>
      </c>
      <c r="F61" s="3">
        <v>6</v>
      </c>
      <c r="G61" s="3">
        <v>372</v>
      </c>
      <c r="H61" s="3">
        <v>11777</v>
      </c>
      <c r="I61" s="3">
        <v>1534</v>
      </c>
      <c r="J61" s="3">
        <v>3319</v>
      </c>
      <c r="K61" s="3">
        <v>9</v>
      </c>
      <c r="L61" s="3">
        <v>44</v>
      </c>
      <c r="M61" s="3">
        <v>671</v>
      </c>
      <c r="N61" s="3">
        <v>938</v>
      </c>
      <c r="O61" s="3">
        <v>943</v>
      </c>
      <c r="P61" s="3">
        <v>4117</v>
      </c>
      <c r="Q61" s="3">
        <v>928</v>
      </c>
      <c r="R61" s="3">
        <v>418</v>
      </c>
      <c r="S61" s="3">
        <v>1126</v>
      </c>
      <c r="T61" s="3">
        <v>560</v>
      </c>
      <c r="U61" s="3">
        <v>1042</v>
      </c>
      <c r="V61" s="3">
        <v>3748</v>
      </c>
      <c r="W61" s="3">
        <v>0.46200000000000002</v>
      </c>
      <c r="X61" s="3">
        <v>0.20499999999999999</v>
      </c>
      <c r="Y61" s="3">
        <v>0.71499999999999997</v>
      </c>
      <c r="Z61" s="3">
        <v>31.7</v>
      </c>
      <c r="AA61" s="3">
        <v>10.1</v>
      </c>
      <c r="AB61" s="3">
        <v>11.1</v>
      </c>
      <c r="AC61" s="3">
        <v>2.5</v>
      </c>
    </row>
    <row r="62" spans="1:29" ht="30" x14ac:dyDescent="0.2">
      <c r="A62" s="1">
        <v>61</v>
      </c>
      <c r="B62" s="16" t="str">
        <f t="shared" si="0"/>
        <v>FACUNDO CAMPAZZO</v>
      </c>
      <c r="C62" s="3" t="s">
        <v>3677</v>
      </c>
      <c r="D62" s="3">
        <v>2021</v>
      </c>
      <c r="E62" s="3">
        <v>2022</v>
      </c>
      <c r="F62" s="3">
        <v>2</v>
      </c>
      <c r="G62" s="3">
        <v>130</v>
      </c>
      <c r="H62" s="3">
        <v>2609</v>
      </c>
      <c r="I62" s="3">
        <v>227</v>
      </c>
      <c r="J62" s="3">
        <v>611</v>
      </c>
      <c r="K62" s="3">
        <v>134</v>
      </c>
      <c r="L62" s="3">
        <v>409</v>
      </c>
      <c r="M62" s="3">
        <v>140</v>
      </c>
      <c r="N62" s="3">
        <v>169</v>
      </c>
      <c r="O62" s="3">
        <v>45</v>
      </c>
      <c r="P62" s="3">
        <v>251</v>
      </c>
      <c r="Q62" s="3">
        <v>452</v>
      </c>
      <c r="R62" s="3">
        <v>142</v>
      </c>
      <c r="S62" s="3">
        <v>37</v>
      </c>
      <c r="T62" s="3">
        <v>140</v>
      </c>
      <c r="U62" s="3">
        <v>256</v>
      </c>
      <c r="V62" s="3">
        <v>728</v>
      </c>
      <c r="W62" s="3">
        <v>0.372</v>
      </c>
      <c r="X62" s="3">
        <v>0.32800000000000001</v>
      </c>
      <c r="Y62" s="3">
        <v>0.82799999999999996</v>
      </c>
      <c r="Z62" s="3">
        <v>20.100000000000001</v>
      </c>
      <c r="AA62" s="3">
        <v>5.6</v>
      </c>
      <c r="AB62" s="3">
        <v>1.9</v>
      </c>
      <c r="AC62" s="3">
        <v>3.5</v>
      </c>
    </row>
    <row r="63" spans="1:29" ht="30" x14ac:dyDescent="0.2">
      <c r="A63" s="1">
        <v>62</v>
      </c>
      <c r="B63" s="16" t="s">
        <v>4782</v>
      </c>
      <c r="C63" s="3" t="s">
        <v>3678</v>
      </c>
      <c r="D63" s="3">
        <v>2020</v>
      </c>
      <c r="E63" s="3">
        <v>2023</v>
      </c>
      <c r="F63" s="3">
        <v>4</v>
      </c>
      <c r="G63" s="3">
        <v>130</v>
      </c>
      <c r="H63" s="3">
        <v>1391</v>
      </c>
      <c r="I63" s="3">
        <v>170</v>
      </c>
      <c r="J63" s="3">
        <v>355</v>
      </c>
      <c r="K63" s="3">
        <v>60</v>
      </c>
      <c r="L63" s="3">
        <v>166</v>
      </c>
      <c r="M63" s="3">
        <v>61</v>
      </c>
      <c r="N63" s="3">
        <v>72</v>
      </c>
      <c r="O63" s="3">
        <v>48</v>
      </c>
      <c r="P63" s="3">
        <v>219</v>
      </c>
      <c r="Q63" s="3">
        <v>114</v>
      </c>
      <c r="R63" s="3">
        <v>36</v>
      </c>
      <c r="S63" s="3">
        <v>20</v>
      </c>
      <c r="T63" s="3">
        <v>63</v>
      </c>
      <c r="U63" s="3">
        <v>127</v>
      </c>
      <c r="V63" s="3">
        <v>461</v>
      </c>
      <c r="W63" s="3">
        <v>0.47899999999999998</v>
      </c>
      <c r="X63" s="3">
        <v>0.36099999999999999</v>
      </c>
      <c r="Y63" s="3">
        <v>0.84699999999999998</v>
      </c>
      <c r="Z63" s="3">
        <v>10.7</v>
      </c>
      <c r="AA63" s="3">
        <v>3.5</v>
      </c>
      <c r="AB63" s="3">
        <v>1.7</v>
      </c>
      <c r="AC63" s="3">
        <v>0.9</v>
      </c>
    </row>
    <row r="64" spans="1:29" ht="30" x14ac:dyDescent="0.2">
      <c r="A64" s="1">
        <v>63</v>
      </c>
      <c r="B64" s="16" t="str">
        <f t="shared" si="0"/>
        <v>LARRY CANNON</v>
      </c>
      <c r="C64" s="3" t="s">
        <v>1485</v>
      </c>
      <c r="D64" s="3">
        <v>1971</v>
      </c>
      <c r="E64" s="3">
        <v>1971</v>
      </c>
      <c r="F64" s="3">
        <v>1</v>
      </c>
      <c r="G64" s="3">
        <v>80</v>
      </c>
      <c r="H64" s="3">
        <v>3097</v>
      </c>
      <c r="I64" s="3">
        <v>751</v>
      </c>
      <c r="J64" s="3">
        <v>1722</v>
      </c>
      <c r="K64" s="3">
        <v>18</v>
      </c>
      <c r="L64" s="3">
        <v>69</v>
      </c>
      <c r="M64" s="3">
        <v>606</v>
      </c>
      <c r="N64" s="3">
        <v>763</v>
      </c>
      <c r="O64" s="3">
        <v>207</v>
      </c>
      <c r="P64" s="3">
        <v>333</v>
      </c>
      <c r="Q64" s="3">
        <v>414</v>
      </c>
      <c r="R64" s="2"/>
      <c r="S64" s="2"/>
      <c r="T64" s="3">
        <v>346</v>
      </c>
      <c r="U64" s="3">
        <v>237</v>
      </c>
      <c r="V64" s="3">
        <v>2126</v>
      </c>
      <c r="W64" s="3">
        <v>0.436</v>
      </c>
      <c r="X64" s="3">
        <v>0.26100000000000001</v>
      </c>
      <c r="Y64" s="3">
        <v>0.79400000000000004</v>
      </c>
      <c r="Z64" s="3">
        <v>38.700000000000003</v>
      </c>
      <c r="AA64" s="3">
        <v>26.6</v>
      </c>
      <c r="AB64" s="3">
        <v>4.2</v>
      </c>
      <c r="AC64" s="3">
        <v>5.2</v>
      </c>
    </row>
    <row r="65" spans="1:29" ht="30" x14ac:dyDescent="0.2">
      <c r="A65" s="1">
        <v>64</v>
      </c>
      <c r="B65" s="16" t="str">
        <f t="shared" si="0"/>
        <v>FRANK CARD</v>
      </c>
      <c r="C65" s="3" t="s">
        <v>3679</v>
      </c>
      <c r="D65" s="3">
        <v>1972</v>
      </c>
      <c r="E65" s="3">
        <v>1973</v>
      </c>
      <c r="F65" s="3">
        <v>2</v>
      </c>
      <c r="G65" s="3">
        <v>77</v>
      </c>
      <c r="H65" s="3">
        <v>1479</v>
      </c>
      <c r="I65" s="3">
        <v>231</v>
      </c>
      <c r="J65" s="3">
        <v>510</v>
      </c>
      <c r="K65" s="3">
        <v>0</v>
      </c>
      <c r="L65" s="3">
        <v>1</v>
      </c>
      <c r="M65" s="3">
        <v>121</v>
      </c>
      <c r="N65" s="3">
        <v>185</v>
      </c>
      <c r="O65" s="3">
        <v>145</v>
      </c>
      <c r="P65" s="3">
        <v>337</v>
      </c>
      <c r="Q65" s="3">
        <v>79</v>
      </c>
      <c r="R65" s="2"/>
      <c r="S65" s="2"/>
      <c r="T65" s="3">
        <v>118</v>
      </c>
      <c r="U65" s="3">
        <v>208</v>
      </c>
      <c r="V65" s="3">
        <v>583</v>
      </c>
      <c r="W65" s="3">
        <v>0.45300000000000001</v>
      </c>
      <c r="X65" s="3">
        <v>0</v>
      </c>
      <c r="Y65" s="3">
        <v>0.65400000000000003</v>
      </c>
      <c r="Z65" s="3">
        <v>19.2</v>
      </c>
      <c r="AA65" s="3">
        <v>7.6</v>
      </c>
      <c r="AB65" s="3">
        <v>4.4000000000000004</v>
      </c>
      <c r="AC65" s="3">
        <v>1</v>
      </c>
    </row>
    <row r="66" spans="1:29" ht="30" x14ac:dyDescent="0.2">
      <c r="A66" s="1">
        <v>65</v>
      </c>
      <c r="B66" s="16" t="str">
        <f t="shared" si="0"/>
        <v>DEMARRE CARROLL</v>
      </c>
      <c r="C66" s="3" t="s">
        <v>67</v>
      </c>
      <c r="D66" s="3">
        <v>2012</v>
      </c>
      <c r="E66" s="3">
        <v>2012</v>
      </c>
      <c r="F66" s="3">
        <v>1</v>
      </c>
      <c r="G66" s="3">
        <v>4</v>
      </c>
      <c r="H66" s="3">
        <v>21</v>
      </c>
      <c r="I66" s="3">
        <v>6</v>
      </c>
      <c r="J66" s="3">
        <v>6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3</v>
      </c>
      <c r="Q66" s="3">
        <v>3</v>
      </c>
      <c r="R66" s="3">
        <v>0</v>
      </c>
      <c r="S66" s="3">
        <v>0</v>
      </c>
      <c r="T66" s="3">
        <v>2</v>
      </c>
      <c r="U66" s="3">
        <v>1</v>
      </c>
      <c r="V66" s="3">
        <v>12</v>
      </c>
      <c r="W66" s="3">
        <v>1</v>
      </c>
      <c r="X66" s="2"/>
      <c r="Y66" s="2"/>
      <c r="Z66" s="3">
        <v>5.3</v>
      </c>
      <c r="AA66" s="3">
        <v>3</v>
      </c>
      <c r="AB66" s="3">
        <v>0.8</v>
      </c>
      <c r="AC66" s="3">
        <v>0.8</v>
      </c>
    </row>
    <row r="67" spans="1:29" ht="30" x14ac:dyDescent="0.2">
      <c r="A67" s="1">
        <v>66</v>
      </c>
      <c r="B67" s="16" t="str">
        <f t="shared" ref="B67:B130" si="1">UPPER(C67)</f>
        <v>JOE BARRY CARROLL</v>
      </c>
      <c r="C67" s="3" t="s">
        <v>3528</v>
      </c>
      <c r="D67" s="3">
        <v>1990</v>
      </c>
      <c r="E67" s="3">
        <v>1990</v>
      </c>
      <c r="F67" s="3">
        <v>1</v>
      </c>
      <c r="G67" s="3">
        <v>30</v>
      </c>
      <c r="H67" s="3">
        <v>719</v>
      </c>
      <c r="I67" s="3">
        <v>153</v>
      </c>
      <c r="J67" s="3">
        <v>354</v>
      </c>
      <c r="K67" s="3">
        <v>0</v>
      </c>
      <c r="L67" s="3">
        <v>0</v>
      </c>
      <c r="M67" s="3">
        <v>52</v>
      </c>
      <c r="N67" s="3">
        <v>70</v>
      </c>
      <c r="O67" s="3">
        <v>51</v>
      </c>
      <c r="P67" s="3">
        <v>193</v>
      </c>
      <c r="Q67" s="3">
        <v>54</v>
      </c>
      <c r="R67" s="3">
        <v>28</v>
      </c>
      <c r="S67" s="3">
        <v>59</v>
      </c>
      <c r="T67" s="3">
        <v>78</v>
      </c>
      <c r="U67" s="3">
        <v>70</v>
      </c>
      <c r="V67" s="3">
        <v>358</v>
      </c>
      <c r="W67" s="3">
        <v>0.432</v>
      </c>
      <c r="X67" s="2"/>
      <c r="Y67" s="3">
        <v>0.74299999999999999</v>
      </c>
      <c r="Z67" s="3">
        <v>24</v>
      </c>
      <c r="AA67" s="3">
        <v>11.9</v>
      </c>
      <c r="AB67" s="3">
        <v>6.4</v>
      </c>
      <c r="AC67" s="3">
        <v>1.8</v>
      </c>
    </row>
    <row r="68" spans="1:29" ht="30" x14ac:dyDescent="0.2">
      <c r="A68" s="1">
        <v>67</v>
      </c>
      <c r="B68" s="16" t="str">
        <f t="shared" si="1"/>
        <v>ANTHONY CARTER</v>
      </c>
      <c r="C68" s="3" t="s">
        <v>2283</v>
      </c>
      <c r="D68" s="3">
        <v>2007</v>
      </c>
      <c r="E68" s="3">
        <v>2011</v>
      </c>
      <c r="F68" s="3">
        <v>5</v>
      </c>
      <c r="G68" s="3">
        <v>218</v>
      </c>
      <c r="H68" s="3">
        <v>4796</v>
      </c>
      <c r="I68" s="3">
        <v>474</v>
      </c>
      <c r="J68" s="3">
        <v>1081</v>
      </c>
      <c r="K68" s="3">
        <v>87</v>
      </c>
      <c r="L68" s="3">
        <v>294</v>
      </c>
      <c r="M68" s="3">
        <v>134</v>
      </c>
      <c r="N68" s="3">
        <v>178</v>
      </c>
      <c r="O68" s="3">
        <v>84</v>
      </c>
      <c r="P68" s="3">
        <v>509</v>
      </c>
      <c r="Q68" s="3">
        <v>949</v>
      </c>
      <c r="R68" s="3">
        <v>251</v>
      </c>
      <c r="S68" s="3">
        <v>56</v>
      </c>
      <c r="T68" s="3">
        <v>357</v>
      </c>
      <c r="U68" s="3">
        <v>409</v>
      </c>
      <c r="V68" s="3">
        <v>1169</v>
      </c>
      <c r="W68" s="3">
        <v>0.438</v>
      </c>
      <c r="X68" s="3">
        <v>0.29599999999999999</v>
      </c>
      <c r="Y68" s="3">
        <v>0.753</v>
      </c>
      <c r="Z68" s="3">
        <v>22</v>
      </c>
      <c r="AA68" s="3">
        <v>5.4</v>
      </c>
      <c r="AB68" s="3">
        <v>2.2999999999999998</v>
      </c>
      <c r="AC68" s="3">
        <v>4.4000000000000004</v>
      </c>
    </row>
    <row r="69" spans="1:29" ht="30" x14ac:dyDescent="0.2">
      <c r="A69" s="1">
        <v>68</v>
      </c>
      <c r="B69" s="16" t="str">
        <f t="shared" si="1"/>
        <v>HOWARD CARTER</v>
      </c>
      <c r="C69" s="3" t="s">
        <v>3680</v>
      </c>
      <c r="D69" s="3">
        <v>1984</v>
      </c>
      <c r="E69" s="3">
        <v>1984</v>
      </c>
      <c r="F69" s="3">
        <v>1</v>
      </c>
      <c r="G69" s="3">
        <v>55</v>
      </c>
      <c r="H69" s="3">
        <v>688</v>
      </c>
      <c r="I69" s="3">
        <v>145</v>
      </c>
      <c r="J69" s="3">
        <v>316</v>
      </c>
      <c r="K69" s="3">
        <v>5</v>
      </c>
      <c r="L69" s="3">
        <v>19</v>
      </c>
      <c r="M69" s="3">
        <v>47</v>
      </c>
      <c r="N69" s="3">
        <v>61</v>
      </c>
      <c r="O69" s="3">
        <v>38</v>
      </c>
      <c r="P69" s="3">
        <v>86</v>
      </c>
      <c r="Q69" s="3">
        <v>71</v>
      </c>
      <c r="R69" s="3">
        <v>19</v>
      </c>
      <c r="S69" s="3">
        <v>4</v>
      </c>
      <c r="T69" s="3">
        <v>42</v>
      </c>
      <c r="U69" s="3">
        <v>81</v>
      </c>
      <c r="V69" s="3">
        <v>342</v>
      </c>
      <c r="W69" s="3">
        <v>0.45900000000000002</v>
      </c>
      <c r="X69" s="3">
        <v>0.26300000000000001</v>
      </c>
      <c r="Y69" s="3">
        <v>0.77</v>
      </c>
      <c r="Z69" s="3">
        <v>12.5</v>
      </c>
      <c r="AA69" s="3">
        <v>6.2</v>
      </c>
      <c r="AB69" s="3">
        <v>1.6</v>
      </c>
      <c r="AC69" s="3">
        <v>1.3</v>
      </c>
    </row>
    <row r="70" spans="1:29" ht="30" x14ac:dyDescent="0.2">
      <c r="A70" s="1">
        <v>69</v>
      </c>
      <c r="B70" s="16" t="str">
        <f t="shared" si="1"/>
        <v>WILSON CHANDLER</v>
      </c>
      <c r="C70" s="3" t="s">
        <v>1495</v>
      </c>
      <c r="D70" s="3">
        <v>2011</v>
      </c>
      <c r="E70" s="3">
        <v>2018</v>
      </c>
      <c r="F70" s="3">
        <v>7</v>
      </c>
      <c r="G70" s="3">
        <v>357</v>
      </c>
      <c r="H70" s="3">
        <v>10877</v>
      </c>
      <c r="I70" s="3">
        <v>1781</v>
      </c>
      <c r="J70" s="3">
        <v>4058</v>
      </c>
      <c r="K70" s="3">
        <v>540</v>
      </c>
      <c r="L70" s="3">
        <v>1542</v>
      </c>
      <c r="M70" s="3">
        <v>581</v>
      </c>
      <c r="N70" s="3">
        <v>767</v>
      </c>
      <c r="O70" s="3">
        <v>423</v>
      </c>
      <c r="P70" s="3">
        <v>1991</v>
      </c>
      <c r="Q70" s="3">
        <v>657</v>
      </c>
      <c r="R70" s="3">
        <v>263</v>
      </c>
      <c r="S70" s="3">
        <v>171</v>
      </c>
      <c r="T70" s="3">
        <v>510</v>
      </c>
      <c r="U70" s="3">
        <v>936</v>
      </c>
      <c r="V70" s="3">
        <v>4683</v>
      </c>
      <c r="W70" s="3">
        <v>0.439</v>
      </c>
      <c r="X70" s="3">
        <v>0.35</v>
      </c>
      <c r="Y70" s="3">
        <v>0.75700000000000001</v>
      </c>
      <c r="Z70" s="3">
        <v>30.5</v>
      </c>
      <c r="AA70" s="3">
        <v>13.1</v>
      </c>
      <c r="AB70" s="3">
        <v>5.6</v>
      </c>
      <c r="AC70" s="3">
        <v>1.8</v>
      </c>
    </row>
    <row r="71" spans="1:29" ht="30" x14ac:dyDescent="0.2">
      <c r="A71" s="1">
        <v>70</v>
      </c>
      <c r="B71" s="16" t="str">
        <f t="shared" si="1"/>
        <v>WAYNE CHAPMAN</v>
      </c>
      <c r="C71" s="3" t="s">
        <v>3681</v>
      </c>
      <c r="D71" s="3">
        <v>1971</v>
      </c>
      <c r="E71" s="3">
        <v>1971</v>
      </c>
      <c r="F71" s="3">
        <v>1</v>
      </c>
      <c r="G71" s="3">
        <v>47</v>
      </c>
      <c r="H71" s="3">
        <v>1049</v>
      </c>
      <c r="I71" s="3">
        <v>184</v>
      </c>
      <c r="J71" s="3">
        <v>484</v>
      </c>
      <c r="K71" s="3">
        <v>11</v>
      </c>
      <c r="L71" s="3">
        <v>48</v>
      </c>
      <c r="M71" s="3">
        <v>89</v>
      </c>
      <c r="N71" s="3">
        <v>129</v>
      </c>
      <c r="O71" s="3">
        <v>43</v>
      </c>
      <c r="P71" s="3">
        <v>143</v>
      </c>
      <c r="Q71" s="3">
        <v>107</v>
      </c>
      <c r="R71" s="2"/>
      <c r="S71" s="2"/>
      <c r="T71" s="3">
        <v>100</v>
      </c>
      <c r="U71" s="3">
        <v>127</v>
      </c>
      <c r="V71" s="3">
        <v>468</v>
      </c>
      <c r="W71" s="3">
        <v>0.38</v>
      </c>
      <c r="X71" s="3">
        <v>0.22900000000000001</v>
      </c>
      <c r="Y71" s="3">
        <v>0.69</v>
      </c>
      <c r="Z71" s="3">
        <v>22.3</v>
      </c>
      <c r="AA71" s="3">
        <v>10</v>
      </c>
      <c r="AB71" s="3">
        <v>3</v>
      </c>
      <c r="AC71" s="3">
        <v>2.2999999999999998</v>
      </c>
    </row>
    <row r="72" spans="1:29" ht="30" x14ac:dyDescent="0.2">
      <c r="A72" s="1">
        <v>71</v>
      </c>
      <c r="B72" s="16" t="str">
        <f t="shared" si="1"/>
        <v>CALBERT CHEANEY</v>
      </c>
      <c r="C72" s="3" t="s">
        <v>371</v>
      </c>
      <c r="D72" s="3">
        <v>2001</v>
      </c>
      <c r="E72" s="3">
        <v>2002</v>
      </c>
      <c r="F72" s="3">
        <v>2</v>
      </c>
      <c r="G72" s="3">
        <v>77</v>
      </c>
      <c r="H72" s="3">
        <v>1784</v>
      </c>
      <c r="I72" s="3">
        <v>234</v>
      </c>
      <c r="J72" s="3">
        <v>496</v>
      </c>
      <c r="K72" s="3">
        <v>0</v>
      </c>
      <c r="L72" s="3">
        <v>4</v>
      </c>
      <c r="M72" s="3">
        <v>47</v>
      </c>
      <c r="N72" s="3">
        <v>69</v>
      </c>
      <c r="O72" s="3">
        <v>62</v>
      </c>
      <c r="P72" s="3">
        <v>260</v>
      </c>
      <c r="Q72" s="3">
        <v>119</v>
      </c>
      <c r="R72" s="3">
        <v>38</v>
      </c>
      <c r="S72" s="3">
        <v>23</v>
      </c>
      <c r="T72" s="3">
        <v>75</v>
      </c>
      <c r="U72" s="3">
        <v>170</v>
      </c>
      <c r="V72" s="3">
        <v>515</v>
      </c>
      <c r="W72" s="3">
        <v>0.47199999999999998</v>
      </c>
      <c r="X72" s="3">
        <v>0</v>
      </c>
      <c r="Y72" s="3">
        <v>0.68100000000000005</v>
      </c>
      <c r="Z72" s="3">
        <v>23.2</v>
      </c>
      <c r="AA72" s="3">
        <v>6.7</v>
      </c>
      <c r="AB72" s="3">
        <v>3.4</v>
      </c>
      <c r="AC72" s="3">
        <v>1.5</v>
      </c>
    </row>
    <row r="73" spans="1:29" ht="30" x14ac:dyDescent="0.2">
      <c r="A73" s="1">
        <v>72</v>
      </c>
      <c r="B73" s="16" t="str">
        <f t="shared" si="1"/>
        <v>GARY CLARK</v>
      </c>
      <c r="C73" s="3" t="s">
        <v>1499</v>
      </c>
      <c r="D73" s="3">
        <v>2021</v>
      </c>
      <c r="E73" s="3">
        <v>2021</v>
      </c>
      <c r="F73" s="3">
        <v>1</v>
      </c>
      <c r="G73" s="3">
        <v>2</v>
      </c>
      <c r="H73" s="3">
        <v>4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1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2"/>
      <c r="X73" s="2"/>
      <c r="Y73" s="2"/>
      <c r="Z73" s="3">
        <v>2</v>
      </c>
      <c r="AA73" s="3">
        <v>0</v>
      </c>
      <c r="AB73" s="3">
        <v>0.5</v>
      </c>
      <c r="AC73" s="3">
        <v>0</v>
      </c>
    </row>
    <row r="74" spans="1:29" ht="30" x14ac:dyDescent="0.2">
      <c r="A74" s="1">
        <v>73</v>
      </c>
      <c r="B74" s="16" t="str">
        <f t="shared" si="1"/>
        <v>IAN CLARK</v>
      </c>
      <c r="C74" s="3" t="s">
        <v>2509</v>
      </c>
      <c r="D74" s="3">
        <v>2015</v>
      </c>
      <c r="E74" s="3">
        <v>2015</v>
      </c>
      <c r="F74" s="3">
        <v>1</v>
      </c>
      <c r="G74" s="3">
        <v>7</v>
      </c>
      <c r="H74" s="3">
        <v>31</v>
      </c>
      <c r="I74" s="3">
        <v>4</v>
      </c>
      <c r="J74" s="3">
        <v>11</v>
      </c>
      <c r="K74" s="3">
        <v>1</v>
      </c>
      <c r="L74" s="3">
        <v>5</v>
      </c>
      <c r="M74" s="3">
        <v>4</v>
      </c>
      <c r="N74" s="3">
        <v>4</v>
      </c>
      <c r="O74" s="3">
        <v>0</v>
      </c>
      <c r="P74" s="3">
        <v>3</v>
      </c>
      <c r="Q74" s="3">
        <v>2</v>
      </c>
      <c r="R74" s="3">
        <v>3</v>
      </c>
      <c r="S74" s="3">
        <v>1</v>
      </c>
      <c r="T74" s="3">
        <v>2</v>
      </c>
      <c r="U74" s="3">
        <v>8</v>
      </c>
      <c r="V74" s="3">
        <v>13</v>
      </c>
      <c r="W74" s="3">
        <v>0.36399999999999999</v>
      </c>
      <c r="X74" s="3">
        <v>0.2</v>
      </c>
      <c r="Y74" s="3">
        <v>1</v>
      </c>
      <c r="Z74" s="3">
        <v>4.4000000000000004</v>
      </c>
      <c r="AA74" s="3">
        <v>1.9</v>
      </c>
      <c r="AB74" s="3">
        <v>0.4</v>
      </c>
      <c r="AC74" s="3">
        <v>0.3</v>
      </c>
    </row>
    <row r="75" spans="1:29" ht="30" x14ac:dyDescent="0.2">
      <c r="A75" s="1">
        <v>74</v>
      </c>
      <c r="B75" s="16" t="str">
        <f t="shared" si="1"/>
        <v>KEON CLARK</v>
      </c>
      <c r="C75" s="3" t="s">
        <v>2510</v>
      </c>
      <c r="D75" s="3">
        <v>1999</v>
      </c>
      <c r="E75" s="3">
        <v>2001</v>
      </c>
      <c r="F75" s="3">
        <v>3</v>
      </c>
      <c r="G75" s="3">
        <v>144</v>
      </c>
      <c r="H75" s="3">
        <v>3011</v>
      </c>
      <c r="I75" s="3">
        <v>404</v>
      </c>
      <c r="J75" s="3">
        <v>807</v>
      </c>
      <c r="K75" s="3">
        <v>1</v>
      </c>
      <c r="L75" s="3">
        <v>9</v>
      </c>
      <c r="M75" s="3">
        <v>205</v>
      </c>
      <c r="N75" s="3">
        <v>318</v>
      </c>
      <c r="O75" s="3">
        <v>256</v>
      </c>
      <c r="P75" s="3">
        <v>787</v>
      </c>
      <c r="Q75" s="3">
        <v>115</v>
      </c>
      <c r="R75" s="3">
        <v>71</v>
      </c>
      <c r="S75" s="3">
        <v>189</v>
      </c>
      <c r="T75" s="3">
        <v>194</v>
      </c>
      <c r="U75" s="3">
        <v>384</v>
      </c>
      <c r="V75" s="3">
        <v>1014</v>
      </c>
      <c r="W75" s="3">
        <v>0.501</v>
      </c>
      <c r="X75" s="3">
        <v>0.111</v>
      </c>
      <c r="Y75" s="3">
        <v>0.64500000000000002</v>
      </c>
      <c r="Z75" s="3">
        <v>20.9</v>
      </c>
      <c r="AA75" s="3">
        <v>7</v>
      </c>
      <c r="AB75" s="3">
        <v>5.5</v>
      </c>
      <c r="AC75" s="3">
        <v>0.8</v>
      </c>
    </row>
    <row r="76" spans="1:29" ht="30" x14ac:dyDescent="0.2">
      <c r="A76" s="1">
        <v>75</v>
      </c>
      <c r="B76" s="16" t="str">
        <f t="shared" si="1"/>
        <v>JEFF CONGDON</v>
      </c>
      <c r="C76" s="3" t="s">
        <v>3534</v>
      </c>
      <c r="D76" s="3">
        <v>1968</v>
      </c>
      <c r="E76" s="3">
        <v>1970</v>
      </c>
      <c r="F76" s="3">
        <v>3</v>
      </c>
      <c r="G76" s="3">
        <v>183</v>
      </c>
      <c r="H76" s="3">
        <v>3838</v>
      </c>
      <c r="I76" s="3">
        <v>473</v>
      </c>
      <c r="J76" s="3">
        <v>1243</v>
      </c>
      <c r="K76" s="3">
        <v>73</v>
      </c>
      <c r="L76" s="3">
        <v>239</v>
      </c>
      <c r="M76" s="3">
        <v>240</v>
      </c>
      <c r="N76" s="3">
        <v>302</v>
      </c>
      <c r="O76" s="3">
        <v>66</v>
      </c>
      <c r="P76" s="3">
        <v>360</v>
      </c>
      <c r="Q76" s="3">
        <v>640</v>
      </c>
      <c r="R76" s="2"/>
      <c r="S76" s="2"/>
      <c r="T76" s="3">
        <v>352</v>
      </c>
      <c r="U76" s="3">
        <v>346</v>
      </c>
      <c r="V76" s="3">
        <v>1259</v>
      </c>
      <c r="W76" s="3">
        <v>0.38100000000000001</v>
      </c>
      <c r="X76" s="3">
        <v>0.30499999999999999</v>
      </c>
      <c r="Y76" s="3">
        <v>0.79500000000000004</v>
      </c>
      <c r="Z76" s="3">
        <v>21</v>
      </c>
      <c r="AA76" s="3">
        <v>6.9</v>
      </c>
      <c r="AB76" s="3">
        <v>2</v>
      </c>
      <c r="AC76" s="3">
        <v>3.5</v>
      </c>
    </row>
    <row r="77" spans="1:29" ht="30" x14ac:dyDescent="0.2">
      <c r="A77" s="1">
        <v>76</v>
      </c>
      <c r="B77" s="16" t="str">
        <f t="shared" si="1"/>
        <v>ANTHONY COOK</v>
      </c>
      <c r="C77" s="3" t="s">
        <v>2114</v>
      </c>
      <c r="D77" s="3">
        <v>1991</v>
      </c>
      <c r="E77" s="3">
        <v>1992</v>
      </c>
      <c r="F77" s="3">
        <v>2</v>
      </c>
      <c r="G77" s="3">
        <v>80</v>
      </c>
      <c r="H77" s="3">
        <v>1236</v>
      </c>
      <c r="I77" s="3">
        <v>133</v>
      </c>
      <c r="J77" s="3">
        <v>308</v>
      </c>
      <c r="K77" s="3">
        <v>0</v>
      </c>
      <c r="L77" s="3">
        <v>3</v>
      </c>
      <c r="M77" s="3">
        <v>75</v>
      </c>
      <c r="N77" s="3">
        <v>135</v>
      </c>
      <c r="O77" s="3">
        <v>147</v>
      </c>
      <c r="P77" s="3">
        <v>360</v>
      </c>
      <c r="Q77" s="3">
        <v>28</v>
      </c>
      <c r="R77" s="3">
        <v>40</v>
      </c>
      <c r="S77" s="3">
        <v>76</v>
      </c>
      <c r="T77" s="3">
        <v>53</v>
      </c>
      <c r="U77" s="3">
        <v>110</v>
      </c>
      <c r="V77" s="3">
        <v>341</v>
      </c>
      <c r="W77" s="3">
        <v>0.432</v>
      </c>
      <c r="X77" s="3">
        <v>0</v>
      </c>
      <c r="Y77" s="3">
        <v>0.55600000000000005</v>
      </c>
      <c r="Z77" s="3">
        <v>15.5</v>
      </c>
      <c r="AA77" s="3">
        <v>4.3</v>
      </c>
      <c r="AB77" s="3">
        <v>4.5</v>
      </c>
      <c r="AC77" s="3">
        <v>0.4</v>
      </c>
    </row>
    <row r="78" spans="1:29" ht="30" x14ac:dyDescent="0.2">
      <c r="A78" s="1">
        <v>77</v>
      </c>
      <c r="B78" s="16" t="str">
        <f t="shared" si="1"/>
        <v>DARWIN COOK</v>
      </c>
      <c r="C78" s="3" t="s">
        <v>3535</v>
      </c>
      <c r="D78" s="3">
        <v>1989</v>
      </c>
      <c r="E78" s="3">
        <v>1989</v>
      </c>
      <c r="F78" s="3">
        <v>1</v>
      </c>
      <c r="G78" s="3">
        <v>30</v>
      </c>
      <c r="H78" s="3">
        <v>386</v>
      </c>
      <c r="I78" s="3">
        <v>71</v>
      </c>
      <c r="J78" s="3">
        <v>163</v>
      </c>
      <c r="K78" s="3">
        <v>2</v>
      </c>
      <c r="L78" s="3">
        <v>10</v>
      </c>
      <c r="M78" s="3">
        <v>17</v>
      </c>
      <c r="N78" s="3">
        <v>22</v>
      </c>
      <c r="O78" s="3">
        <v>13</v>
      </c>
      <c r="P78" s="3">
        <v>48</v>
      </c>
      <c r="Q78" s="3">
        <v>43</v>
      </c>
      <c r="R78" s="3">
        <v>28</v>
      </c>
      <c r="S78" s="3">
        <v>6</v>
      </c>
      <c r="T78" s="3">
        <v>26</v>
      </c>
      <c r="U78" s="3">
        <v>44</v>
      </c>
      <c r="V78" s="3">
        <v>161</v>
      </c>
      <c r="W78" s="3">
        <v>0.436</v>
      </c>
      <c r="X78" s="3">
        <v>0.2</v>
      </c>
      <c r="Y78" s="3">
        <v>0.77300000000000002</v>
      </c>
      <c r="Z78" s="3">
        <v>12.9</v>
      </c>
      <c r="AA78" s="3">
        <v>5.4</v>
      </c>
      <c r="AB78" s="3">
        <v>1.6</v>
      </c>
      <c r="AC78" s="3">
        <v>1.4</v>
      </c>
    </row>
    <row r="79" spans="1:29" ht="30" x14ac:dyDescent="0.2">
      <c r="A79" s="1">
        <v>78</v>
      </c>
      <c r="B79" s="16" t="str">
        <f t="shared" si="1"/>
        <v>NORM COOK</v>
      </c>
      <c r="C79" s="3" t="s">
        <v>380</v>
      </c>
      <c r="D79" s="3">
        <v>1978</v>
      </c>
      <c r="E79" s="3">
        <v>1978</v>
      </c>
      <c r="F79" s="3">
        <v>1</v>
      </c>
      <c r="G79" s="3">
        <v>2</v>
      </c>
      <c r="H79" s="3">
        <v>10</v>
      </c>
      <c r="I79" s="3">
        <v>1</v>
      </c>
      <c r="J79" s="3">
        <v>3</v>
      </c>
      <c r="K79" s="2"/>
      <c r="L79" s="2"/>
      <c r="M79" s="3">
        <v>0</v>
      </c>
      <c r="N79" s="3">
        <v>0</v>
      </c>
      <c r="O79" s="3">
        <v>1</v>
      </c>
      <c r="P79" s="3">
        <v>3</v>
      </c>
      <c r="Q79" s="3">
        <v>1</v>
      </c>
      <c r="R79" s="3">
        <v>0</v>
      </c>
      <c r="S79" s="3">
        <v>0</v>
      </c>
      <c r="T79" s="3">
        <v>0</v>
      </c>
      <c r="U79" s="3">
        <v>4</v>
      </c>
      <c r="V79" s="3">
        <v>2</v>
      </c>
      <c r="W79" s="3">
        <v>0.33300000000000002</v>
      </c>
      <c r="X79" s="2"/>
      <c r="Y79" s="2"/>
      <c r="Z79" s="3">
        <v>5</v>
      </c>
      <c r="AA79" s="3">
        <v>1</v>
      </c>
      <c r="AB79" s="3">
        <v>1.5</v>
      </c>
      <c r="AC79" s="3">
        <v>0.5</v>
      </c>
    </row>
    <row r="80" spans="1:29" ht="30" x14ac:dyDescent="0.2">
      <c r="A80" s="1">
        <v>79</v>
      </c>
      <c r="B80" s="16" t="str">
        <f t="shared" si="1"/>
        <v>TYLER COOK</v>
      </c>
      <c r="C80" s="3" t="s">
        <v>846</v>
      </c>
      <c r="D80" s="3">
        <v>2020</v>
      </c>
      <c r="E80" s="3">
        <v>2020</v>
      </c>
      <c r="F80" s="3">
        <v>1</v>
      </c>
      <c r="G80" s="3">
        <v>2</v>
      </c>
      <c r="H80" s="3">
        <v>19</v>
      </c>
      <c r="I80" s="3">
        <v>1</v>
      </c>
      <c r="J80" s="3">
        <v>2</v>
      </c>
      <c r="K80" s="3">
        <v>0</v>
      </c>
      <c r="L80" s="3">
        <v>0</v>
      </c>
      <c r="M80" s="3">
        <v>2</v>
      </c>
      <c r="N80" s="3">
        <v>2</v>
      </c>
      <c r="O80" s="3">
        <v>2</v>
      </c>
      <c r="P80" s="3">
        <v>4</v>
      </c>
      <c r="Q80" s="3">
        <v>0</v>
      </c>
      <c r="R80" s="3">
        <v>2</v>
      </c>
      <c r="S80" s="3">
        <v>0</v>
      </c>
      <c r="T80" s="3">
        <v>2</v>
      </c>
      <c r="U80" s="3">
        <v>1</v>
      </c>
      <c r="V80" s="3">
        <v>4</v>
      </c>
      <c r="W80" s="3">
        <v>0.5</v>
      </c>
      <c r="X80" s="2"/>
      <c r="Y80" s="3">
        <v>1</v>
      </c>
      <c r="Z80" s="3">
        <v>9.5</v>
      </c>
      <c r="AA80" s="3">
        <v>2</v>
      </c>
      <c r="AB80" s="3">
        <v>2</v>
      </c>
      <c r="AC80" s="3">
        <v>0</v>
      </c>
    </row>
    <row r="81" spans="1:29" ht="30" x14ac:dyDescent="0.2">
      <c r="A81" s="1">
        <v>80</v>
      </c>
      <c r="B81" s="16" t="str">
        <f t="shared" si="1"/>
        <v>WAYNE COOPER</v>
      </c>
      <c r="C81" s="3" t="s">
        <v>2513</v>
      </c>
      <c r="D81" s="3">
        <v>1985</v>
      </c>
      <c r="E81" s="3">
        <v>1989</v>
      </c>
      <c r="F81" s="3">
        <v>5</v>
      </c>
      <c r="G81" s="3">
        <v>351</v>
      </c>
      <c r="H81" s="3">
        <v>8433</v>
      </c>
      <c r="I81" s="3">
        <v>1399</v>
      </c>
      <c r="J81" s="3">
        <v>3000</v>
      </c>
      <c r="K81" s="3">
        <v>4</v>
      </c>
      <c r="L81" s="3">
        <v>17</v>
      </c>
      <c r="M81" s="3">
        <v>543</v>
      </c>
      <c r="N81" s="3">
        <v>736</v>
      </c>
      <c r="O81" s="3">
        <v>891</v>
      </c>
      <c r="P81" s="3">
        <v>2603</v>
      </c>
      <c r="Q81" s="3">
        <v>343</v>
      </c>
      <c r="R81" s="3">
        <v>131</v>
      </c>
      <c r="S81" s="3">
        <v>830</v>
      </c>
      <c r="T81" s="3">
        <v>476</v>
      </c>
      <c r="U81" s="3">
        <v>1323</v>
      </c>
      <c r="V81" s="3">
        <v>3345</v>
      </c>
      <c r="W81" s="3">
        <v>0.46600000000000003</v>
      </c>
      <c r="X81" s="3">
        <v>0.23499999999999999</v>
      </c>
      <c r="Y81" s="3">
        <v>0.73799999999999999</v>
      </c>
      <c r="Z81" s="3">
        <v>24</v>
      </c>
      <c r="AA81" s="3">
        <v>9.5</v>
      </c>
      <c r="AB81" s="3">
        <v>7.4</v>
      </c>
      <c r="AC81" s="3">
        <v>1</v>
      </c>
    </row>
    <row r="82" spans="1:29" ht="30" x14ac:dyDescent="0.2">
      <c r="A82" s="1">
        <v>81</v>
      </c>
      <c r="B82" s="16" t="str">
        <f t="shared" si="1"/>
        <v>PETR CORNELIE</v>
      </c>
      <c r="C82" s="3" t="s">
        <v>3682</v>
      </c>
      <c r="D82" s="3">
        <v>2022</v>
      </c>
      <c r="E82" s="3">
        <v>2022</v>
      </c>
      <c r="F82" s="3">
        <v>1</v>
      </c>
      <c r="G82" s="3">
        <v>13</v>
      </c>
      <c r="H82" s="3">
        <v>38</v>
      </c>
      <c r="I82" s="3">
        <v>5</v>
      </c>
      <c r="J82" s="3">
        <v>15</v>
      </c>
      <c r="K82" s="3">
        <v>1</v>
      </c>
      <c r="L82" s="3">
        <v>8</v>
      </c>
      <c r="M82" s="3">
        <v>3</v>
      </c>
      <c r="N82" s="3">
        <v>4</v>
      </c>
      <c r="O82" s="3">
        <v>7</v>
      </c>
      <c r="P82" s="3">
        <v>14</v>
      </c>
      <c r="Q82" s="3">
        <v>3</v>
      </c>
      <c r="R82" s="3">
        <v>1</v>
      </c>
      <c r="S82" s="3">
        <v>1</v>
      </c>
      <c r="T82" s="3">
        <v>4</v>
      </c>
      <c r="U82" s="3">
        <v>7</v>
      </c>
      <c r="V82" s="3">
        <v>14</v>
      </c>
      <c r="W82" s="3">
        <v>0.33300000000000002</v>
      </c>
      <c r="X82" s="3">
        <v>0.125</v>
      </c>
      <c r="Y82" s="3">
        <v>0.75</v>
      </c>
      <c r="Z82" s="3">
        <v>2.9</v>
      </c>
      <c r="AA82" s="3">
        <v>1.1000000000000001</v>
      </c>
      <c r="AB82" s="3">
        <v>1.1000000000000001</v>
      </c>
      <c r="AC82" s="3">
        <v>0.2</v>
      </c>
    </row>
    <row r="83" spans="1:29" ht="30" x14ac:dyDescent="0.2">
      <c r="A83" s="1">
        <v>82</v>
      </c>
      <c r="B83" s="16" t="str">
        <f t="shared" si="1"/>
        <v>DEMARCUS COUSINS</v>
      </c>
      <c r="C83" s="3" t="s">
        <v>1861</v>
      </c>
      <c r="D83" s="3">
        <v>2022</v>
      </c>
      <c r="E83" s="3">
        <v>2022</v>
      </c>
      <c r="F83" s="3">
        <v>1</v>
      </c>
      <c r="G83" s="3">
        <v>31</v>
      </c>
      <c r="H83" s="3">
        <v>431</v>
      </c>
      <c r="I83" s="3">
        <v>94</v>
      </c>
      <c r="J83" s="3">
        <v>206</v>
      </c>
      <c r="K83" s="3">
        <v>24</v>
      </c>
      <c r="L83" s="3">
        <v>74</v>
      </c>
      <c r="M83" s="3">
        <v>64</v>
      </c>
      <c r="N83" s="3">
        <v>87</v>
      </c>
      <c r="O83" s="3">
        <v>50</v>
      </c>
      <c r="P83" s="3">
        <v>172</v>
      </c>
      <c r="Q83" s="3">
        <v>53</v>
      </c>
      <c r="R83" s="3">
        <v>19</v>
      </c>
      <c r="S83" s="3">
        <v>13</v>
      </c>
      <c r="T83" s="3">
        <v>69</v>
      </c>
      <c r="U83" s="3">
        <v>93</v>
      </c>
      <c r="V83" s="3">
        <v>276</v>
      </c>
      <c r="W83" s="3">
        <v>0.45600000000000002</v>
      </c>
      <c r="X83" s="3">
        <v>0.32400000000000001</v>
      </c>
      <c r="Y83" s="3">
        <v>0.73599999999999999</v>
      </c>
      <c r="Z83" s="3">
        <v>13.9</v>
      </c>
      <c r="AA83" s="3">
        <v>8.9</v>
      </c>
      <c r="AB83" s="3">
        <v>5.5</v>
      </c>
      <c r="AC83" s="3">
        <v>1.7</v>
      </c>
    </row>
    <row r="84" spans="1:29" ht="30" x14ac:dyDescent="0.2">
      <c r="A84" s="1">
        <v>83</v>
      </c>
      <c r="B84" s="16" t="str">
        <f t="shared" si="1"/>
        <v>TORREY CRAIG</v>
      </c>
      <c r="C84" s="3" t="s">
        <v>2116</v>
      </c>
      <c r="D84" s="3">
        <v>2018</v>
      </c>
      <c r="E84" s="3">
        <v>2020</v>
      </c>
      <c r="F84" s="3">
        <v>3</v>
      </c>
      <c r="G84" s="3">
        <v>172</v>
      </c>
      <c r="H84" s="3">
        <v>3204</v>
      </c>
      <c r="I84" s="3">
        <v>346</v>
      </c>
      <c r="J84" s="3">
        <v>768</v>
      </c>
      <c r="K84" s="3">
        <v>123</v>
      </c>
      <c r="L84" s="3">
        <v>384</v>
      </c>
      <c r="M84" s="3">
        <v>93</v>
      </c>
      <c r="N84" s="3">
        <v>141</v>
      </c>
      <c r="O84" s="3">
        <v>192</v>
      </c>
      <c r="P84" s="3">
        <v>579</v>
      </c>
      <c r="Q84" s="3">
        <v>144</v>
      </c>
      <c r="R84" s="3">
        <v>72</v>
      </c>
      <c r="S84" s="3">
        <v>97</v>
      </c>
      <c r="T84" s="3">
        <v>89</v>
      </c>
      <c r="U84" s="3">
        <v>373</v>
      </c>
      <c r="V84" s="3">
        <v>908</v>
      </c>
      <c r="W84" s="3">
        <v>0.45100000000000001</v>
      </c>
      <c r="X84" s="3">
        <v>0.32</v>
      </c>
      <c r="Y84" s="3">
        <v>0.66</v>
      </c>
      <c r="Z84" s="3">
        <v>18.600000000000001</v>
      </c>
      <c r="AA84" s="3">
        <v>5.3</v>
      </c>
      <c r="AB84" s="3">
        <v>3.4</v>
      </c>
      <c r="AC84" s="3">
        <v>0.8</v>
      </c>
    </row>
    <row r="85" spans="1:29" ht="30" x14ac:dyDescent="0.2">
      <c r="A85" s="1">
        <v>84</v>
      </c>
      <c r="B85" s="16" t="str">
        <f t="shared" si="1"/>
        <v>GEOFF CROMPTON</v>
      </c>
      <c r="C85" s="3" t="s">
        <v>1182</v>
      </c>
      <c r="D85" s="3">
        <v>1979</v>
      </c>
      <c r="E85" s="3">
        <v>1979</v>
      </c>
      <c r="F85" s="3">
        <v>1</v>
      </c>
      <c r="G85" s="3">
        <v>20</v>
      </c>
      <c r="H85" s="3">
        <v>88</v>
      </c>
      <c r="I85" s="3">
        <v>10</v>
      </c>
      <c r="J85" s="3">
        <v>26</v>
      </c>
      <c r="K85" s="2"/>
      <c r="L85" s="2"/>
      <c r="M85" s="3">
        <v>6</v>
      </c>
      <c r="N85" s="3">
        <v>12</v>
      </c>
      <c r="O85" s="3">
        <v>6</v>
      </c>
      <c r="P85" s="3">
        <v>23</v>
      </c>
      <c r="Q85" s="3">
        <v>5</v>
      </c>
      <c r="R85" s="3">
        <v>0</v>
      </c>
      <c r="S85" s="3">
        <v>3</v>
      </c>
      <c r="T85" s="3">
        <v>12</v>
      </c>
      <c r="U85" s="3">
        <v>19</v>
      </c>
      <c r="V85" s="3">
        <v>26</v>
      </c>
      <c r="W85" s="3">
        <v>0.38500000000000001</v>
      </c>
      <c r="X85" s="2"/>
      <c r="Y85" s="3">
        <v>0.5</v>
      </c>
      <c r="Z85" s="3">
        <v>4.4000000000000004</v>
      </c>
      <c r="AA85" s="3">
        <v>1.3</v>
      </c>
      <c r="AB85" s="3">
        <v>1.2</v>
      </c>
      <c r="AC85" s="3">
        <v>0.3</v>
      </c>
    </row>
    <row r="86" spans="1:29" ht="30" x14ac:dyDescent="0.2">
      <c r="A86" s="1">
        <v>85</v>
      </c>
      <c r="B86" s="16" t="str">
        <f t="shared" si="1"/>
        <v>JOHN CROTTY</v>
      </c>
      <c r="C86" s="3" t="s">
        <v>1183</v>
      </c>
      <c r="D86" s="3">
        <v>2003</v>
      </c>
      <c r="E86" s="3">
        <v>2003</v>
      </c>
      <c r="F86" s="3">
        <v>1</v>
      </c>
      <c r="G86" s="3">
        <v>12</v>
      </c>
      <c r="H86" s="3">
        <v>180</v>
      </c>
      <c r="I86" s="3">
        <v>14</v>
      </c>
      <c r="J86" s="3">
        <v>41</v>
      </c>
      <c r="K86" s="3">
        <v>4</v>
      </c>
      <c r="L86" s="3">
        <v>13</v>
      </c>
      <c r="M86" s="3">
        <v>9</v>
      </c>
      <c r="N86" s="3">
        <v>15</v>
      </c>
      <c r="O86" s="3">
        <v>1</v>
      </c>
      <c r="P86" s="3">
        <v>15</v>
      </c>
      <c r="Q86" s="3">
        <v>29</v>
      </c>
      <c r="R86" s="3">
        <v>3</v>
      </c>
      <c r="S86" s="3">
        <v>0</v>
      </c>
      <c r="T86" s="3">
        <v>9</v>
      </c>
      <c r="U86" s="3">
        <v>16</v>
      </c>
      <c r="V86" s="3">
        <v>41</v>
      </c>
      <c r="W86" s="3">
        <v>0.34100000000000003</v>
      </c>
      <c r="X86" s="3">
        <v>0.308</v>
      </c>
      <c r="Y86" s="3">
        <v>0.6</v>
      </c>
      <c r="Z86" s="3">
        <v>15</v>
      </c>
      <c r="AA86" s="3">
        <v>3.4</v>
      </c>
      <c r="AB86" s="3">
        <v>1.3</v>
      </c>
      <c r="AC86" s="3">
        <v>2.4</v>
      </c>
    </row>
    <row r="87" spans="1:29" ht="30" x14ac:dyDescent="0.2">
      <c r="A87" s="1">
        <v>86</v>
      </c>
      <c r="B87" s="16" t="s">
        <v>4783</v>
      </c>
      <c r="C87" s="3" t="s">
        <v>3683</v>
      </c>
      <c r="D87" s="3">
        <v>1996</v>
      </c>
      <c r="E87" s="3">
        <v>1996</v>
      </c>
      <c r="F87" s="3">
        <v>1</v>
      </c>
      <c r="G87" s="3">
        <v>14</v>
      </c>
      <c r="H87" s="3">
        <v>48</v>
      </c>
      <c r="I87" s="3">
        <v>5</v>
      </c>
      <c r="J87" s="3">
        <v>16</v>
      </c>
      <c r="K87" s="3">
        <v>0</v>
      </c>
      <c r="L87" s="3">
        <v>1</v>
      </c>
      <c r="M87" s="3">
        <v>0</v>
      </c>
      <c r="N87" s="3">
        <v>4</v>
      </c>
      <c r="O87" s="3">
        <v>4</v>
      </c>
      <c r="P87" s="3">
        <v>11</v>
      </c>
      <c r="Q87" s="3">
        <v>3</v>
      </c>
      <c r="R87" s="3">
        <v>2</v>
      </c>
      <c r="S87" s="3">
        <v>1</v>
      </c>
      <c r="T87" s="3">
        <v>3</v>
      </c>
      <c r="U87" s="3">
        <v>11</v>
      </c>
      <c r="V87" s="3">
        <v>10</v>
      </c>
      <c r="W87" s="3">
        <v>0.313</v>
      </c>
      <c r="X87" s="3">
        <v>0</v>
      </c>
      <c r="Y87" s="3">
        <v>0</v>
      </c>
      <c r="Z87" s="3">
        <v>3.4</v>
      </c>
      <c r="AA87" s="3">
        <v>0.7</v>
      </c>
      <c r="AB87" s="3">
        <v>0.8</v>
      </c>
      <c r="AC87" s="3">
        <v>0.2</v>
      </c>
    </row>
    <row r="88" spans="1:29" ht="30" x14ac:dyDescent="0.2">
      <c r="A88" s="1">
        <v>87</v>
      </c>
      <c r="B88" s="16" t="str">
        <f t="shared" si="1"/>
        <v>TROY DANIELS</v>
      </c>
      <c r="C88" s="3" t="s">
        <v>85</v>
      </c>
      <c r="D88" s="3">
        <v>2020</v>
      </c>
      <c r="E88" s="3">
        <v>2020</v>
      </c>
      <c r="F88" s="3">
        <v>1</v>
      </c>
      <c r="G88" s="3">
        <v>6</v>
      </c>
      <c r="H88" s="3">
        <v>76</v>
      </c>
      <c r="I88" s="3">
        <v>10</v>
      </c>
      <c r="J88" s="3">
        <v>28</v>
      </c>
      <c r="K88" s="3">
        <v>6</v>
      </c>
      <c r="L88" s="3">
        <v>20</v>
      </c>
      <c r="M88" s="3">
        <v>0</v>
      </c>
      <c r="N88" s="3">
        <v>0</v>
      </c>
      <c r="O88" s="3">
        <v>0</v>
      </c>
      <c r="P88" s="3">
        <v>6</v>
      </c>
      <c r="Q88" s="3">
        <v>3</v>
      </c>
      <c r="R88" s="3">
        <v>3</v>
      </c>
      <c r="S88" s="3">
        <v>0</v>
      </c>
      <c r="T88" s="3">
        <v>3</v>
      </c>
      <c r="U88" s="3">
        <v>7</v>
      </c>
      <c r="V88" s="3">
        <v>26</v>
      </c>
      <c r="W88" s="3">
        <v>0.35699999999999998</v>
      </c>
      <c r="X88" s="3">
        <v>0.3</v>
      </c>
      <c r="Y88" s="2"/>
      <c r="Z88" s="3">
        <v>12.7</v>
      </c>
      <c r="AA88" s="3">
        <v>4.3</v>
      </c>
      <c r="AB88" s="3">
        <v>1</v>
      </c>
      <c r="AC88" s="3">
        <v>0.5</v>
      </c>
    </row>
    <row r="89" spans="1:29" ht="30" x14ac:dyDescent="0.2">
      <c r="A89" s="1">
        <v>88</v>
      </c>
      <c r="B89" s="16" t="str">
        <f t="shared" si="1"/>
        <v>TERRY DAVIS</v>
      </c>
      <c r="C89" s="3" t="s">
        <v>2290</v>
      </c>
      <c r="D89" s="3">
        <v>2001</v>
      </c>
      <c r="E89" s="3">
        <v>2001</v>
      </c>
      <c r="F89" s="3">
        <v>1</v>
      </c>
      <c r="G89" s="3">
        <v>19</v>
      </c>
      <c r="H89" s="3">
        <v>228</v>
      </c>
      <c r="I89" s="3">
        <v>12</v>
      </c>
      <c r="J89" s="3">
        <v>25</v>
      </c>
      <c r="K89" s="3">
        <v>0</v>
      </c>
      <c r="L89" s="3">
        <v>0</v>
      </c>
      <c r="M89" s="3">
        <v>9</v>
      </c>
      <c r="N89" s="3">
        <v>22</v>
      </c>
      <c r="O89" s="3">
        <v>24</v>
      </c>
      <c r="P89" s="3">
        <v>53</v>
      </c>
      <c r="Q89" s="3">
        <v>7</v>
      </c>
      <c r="R89" s="3">
        <v>1</v>
      </c>
      <c r="S89" s="3">
        <v>1</v>
      </c>
      <c r="T89" s="3">
        <v>5</v>
      </c>
      <c r="U89" s="3">
        <v>34</v>
      </c>
      <c r="V89" s="3">
        <v>33</v>
      </c>
      <c r="W89" s="3">
        <v>0.48</v>
      </c>
      <c r="X89" s="2"/>
      <c r="Y89" s="3">
        <v>0.40899999999999997</v>
      </c>
      <c r="Z89" s="3">
        <v>12</v>
      </c>
      <c r="AA89" s="3">
        <v>1.7</v>
      </c>
      <c r="AB89" s="3">
        <v>2.8</v>
      </c>
      <c r="AC89" s="3">
        <v>0.4</v>
      </c>
    </row>
    <row r="90" spans="1:29" ht="30" x14ac:dyDescent="0.2">
      <c r="A90" s="1">
        <v>89</v>
      </c>
      <c r="B90" s="16" t="str">
        <f t="shared" si="1"/>
        <v>WALTER DAVIS</v>
      </c>
      <c r="C90" s="3" t="s">
        <v>3684</v>
      </c>
      <c r="D90" s="3">
        <v>1989</v>
      </c>
      <c r="E90" s="3">
        <v>1992</v>
      </c>
      <c r="F90" s="3">
        <v>4</v>
      </c>
      <c r="G90" s="3">
        <v>235</v>
      </c>
      <c r="H90" s="3">
        <v>5277</v>
      </c>
      <c r="I90" s="3">
        <v>1534</v>
      </c>
      <c r="J90" s="3">
        <v>3179</v>
      </c>
      <c r="K90" s="3">
        <v>41</v>
      </c>
      <c r="L90" s="3">
        <v>164</v>
      </c>
      <c r="M90" s="3">
        <v>550</v>
      </c>
      <c r="N90" s="3">
        <v>614</v>
      </c>
      <c r="O90" s="3">
        <v>159</v>
      </c>
      <c r="P90" s="3">
        <v>523</v>
      </c>
      <c r="Q90" s="3">
        <v>497</v>
      </c>
      <c r="R90" s="3">
        <v>222</v>
      </c>
      <c r="S90" s="3">
        <v>18</v>
      </c>
      <c r="T90" s="3">
        <v>342</v>
      </c>
      <c r="U90" s="3">
        <v>524</v>
      </c>
      <c r="V90" s="3">
        <v>3659</v>
      </c>
      <c r="W90" s="3">
        <v>0.48299999999999998</v>
      </c>
      <c r="X90" s="3">
        <v>0.25</v>
      </c>
      <c r="Y90" s="3">
        <v>0.89600000000000002</v>
      </c>
      <c r="Z90" s="3">
        <v>22.5</v>
      </c>
      <c r="AA90" s="3">
        <v>15.6</v>
      </c>
      <c r="AB90" s="3">
        <v>2.2000000000000002</v>
      </c>
      <c r="AC90" s="3">
        <v>2.1</v>
      </c>
    </row>
    <row r="91" spans="1:29" ht="30" x14ac:dyDescent="0.2">
      <c r="A91" s="1">
        <v>90</v>
      </c>
      <c r="B91" s="16" t="str">
        <f t="shared" si="1"/>
        <v>BISON DELE</v>
      </c>
      <c r="C91" s="3" t="s">
        <v>856</v>
      </c>
      <c r="D91" s="3">
        <v>1994</v>
      </c>
      <c r="E91" s="3">
        <v>1995</v>
      </c>
      <c r="F91" s="3">
        <v>2</v>
      </c>
      <c r="G91" s="3">
        <v>143</v>
      </c>
      <c r="H91" s="3">
        <v>2768</v>
      </c>
      <c r="I91" s="3">
        <v>447</v>
      </c>
      <c r="J91" s="3">
        <v>797</v>
      </c>
      <c r="K91" s="3">
        <v>0</v>
      </c>
      <c r="L91" s="3">
        <v>3</v>
      </c>
      <c r="M91" s="3">
        <v>243</v>
      </c>
      <c r="N91" s="3">
        <v>373</v>
      </c>
      <c r="O91" s="3">
        <v>236</v>
      </c>
      <c r="P91" s="3">
        <v>744</v>
      </c>
      <c r="Q91" s="3">
        <v>103</v>
      </c>
      <c r="R91" s="3">
        <v>87</v>
      </c>
      <c r="S91" s="3">
        <v>130</v>
      </c>
      <c r="T91" s="3">
        <v>218</v>
      </c>
      <c r="U91" s="3">
        <v>431</v>
      </c>
      <c r="V91" s="3">
        <v>1137</v>
      </c>
      <c r="W91" s="3">
        <v>0.56100000000000005</v>
      </c>
      <c r="X91" s="3">
        <v>0</v>
      </c>
      <c r="Y91" s="3">
        <v>0.65100000000000002</v>
      </c>
      <c r="Z91" s="3">
        <v>19.399999999999999</v>
      </c>
      <c r="AA91" s="3">
        <v>8</v>
      </c>
      <c r="AB91" s="3">
        <v>5.2</v>
      </c>
      <c r="AC91" s="3">
        <v>0.7</v>
      </c>
    </row>
    <row r="92" spans="1:29" ht="30" x14ac:dyDescent="0.2">
      <c r="A92" s="1">
        <v>91</v>
      </c>
      <c r="B92" s="16" t="str">
        <f t="shared" si="1"/>
        <v>KENNY DENNARD</v>
      </c>
      <c r="C92" s="3" t="s">
        <v>2682</v>
      </c>
      <c r="D92" s="3">
        <v>1984</v>
      </c>
      <c r="E92" s="3">
        <v>1984</v>
      </c>
      <c r="F92" s="3">
        <v>1</v>
      </c>
      <c r="G92" s="3">
        <v>43</v>
      </c>
      <c r="H92" s="3">
        <v>413</v>
      </c>
      <c r="I92" s="3">
        <v>36</v>
      </c>
      <c r="J92" s="3">
        <v>99</v>
      </c>
      <c r="K92" s="3">
        <v>3</v>
      </c>
      <c r="L92" s="3">
        <v>10</v>
      </c>
      <c r="M92" s="3">
        <v>15</v>
      </c>
      <c r="N92" s="3">
        <v>24</v>
      </c>
      <c r="O92" s="3">
        <v>37</v>
      </c>
      <c r="P92" s="3">
        <v>101</v>
      </c>
      <c r="Q92" s="3">
        <v>45</v>
      </c>
      <c r="R92" s="3">
        <v>23</v>
      </c>
      <c r="S92" s="3">
        <v>8</v>
      </c>
      <c r="T92" s="3">
        <v>29</v>
      </c>
      <c r="U92" s="3">
        <v>83</v>
      </c>
      <c r="V92" s="3">
        <v>90</v>
      </c>
      <c r="W92" s="3">
        <v>0.36399999999999999</v>
      </c>
      <c r="X92" s="3">
        <v>0.3</v>
      </c>
      <c r="Y92" s="3">
        <v>0.625</v>
      </c>
      <c r="Z92" s="3">
        <v>9.6</v>
      </c>
      <c r="AA92" s="3">
        <v>2.1</v>
      </c>
      <c r="AB92" s="3">
        <v>2.2999999999999998</v>
      </c>
      <c r="AC92" s="3">
        <v>1</v>
      </c>
    </row>
    <row r="93" spans="1:29" ht="30" x14ac:dyDescent="0.2">
      <c r="A93" s="1">
        <v>92</v>
      </c>
      <c r="B93" s="16" t="str">
        <f t="shared" si="1"/>
        <v>YAKHOUBA DIAWARA</v>
      </c>
      <c r="C93" s="3" t="s">
        <v>2292</v>
      </c>
      <c r="D93" s="3">
        <v>2007</v>
      </c>
      <c r="E93" s="3">
        <v>2008</v>
      </c>
      <c r="F93" s="3">
        <v>2</v>
      </c>
      <c r="G93" s="3">
        <v>118</v>
      </c>
      <c r="H93" s="3">
        <v>1719</v>
      </c>
      <c r="I93" s="3">
        <v>155</v>
      </c>
      <c r="J93" s="3">
        <v>426</v>
      </c>
      <c r="K93" s="3">
        <v>70</v>
      </c>
      <c r="L93" s="3">
        <v>236</v>
      </c>
      <c r="M93" s="3">
        <v>57</v>
      </c>
      <c r="N93" s="3">
        <v>84</v>
      </c>
      <c r="O93" s="3">
        <v>50</v>
      </c>
      <c r="P93" s="3">
        <v>172</v>
      </c>
      <c r="Q93" s="3">
        <v>92</v>
      </c>
      <c r="R93" s="3">
        <v>38</v>
      </c>
      <c r="S93" s="3">
        <v>10</v>
      </c>
      <c r="T93" s="3">
        <v>53</v>
      </c>
      <c r="U93" s="3">
        <v>193</v>
      </c>
      <c r="V93" s="3">
        <v>437</v>
      </c>
      <c r="W93" s="3">
        <v>0.36399999999999999</v>
      </c>
      <c r="X93" s="3">
        <v>0.29699999999999999</v>
      </c>
      <c r="Y93" s="3">
        <v>0.67900000000000005</v>
      </c>
      <c r="Z93" s="3">
        <v>14.6</v>
      </c>
      <c r="AA93" s="3">
        <v>3.7</v>
      </c>
      <c r="AB93" s="3">
        <v>1.5</v>
      </c>
      <c r="AC93" s="3">
        <v>0.8</v>
      </c>
    </row>
    <row r="94" spans="1:29" ht="30" x14ac:dyDescent="0.2">
      <c r="A94" s="1">
        <v>93</v>
      </c>
      <c r="B94" s="16" t="str">
        <f t="shared" si="1"/>
        <v>MICHAEL DOLEAC</v>
      </c>
      <c r="C94" s="3" t="s">
        <v>1198</v>
      </c>
      <c r="D94" s="3">
        <v>2004</v>
      </c>
      <c r="E94" s="3">
        <v>2004</v>
      </c>
      <c r="F94" s="3">
        <v>1</v>
      </c>
      <c r="G94" s="3">
        <v>26</v>
      </c>
      <c r="H94" s="3">
        <v>344</v>
      </c>
      <c r="I94" s="3">
        <v>40</v>
      </c>
      <c r="J94" s="3">
        <v>97</v>
      </c>
      <c r="K94" s="3">
        <v>0</v>
      </c>
      <c r="L94" s="3">
        <v>0</v>
      </c>
      <c r="M94" s="3">
        <v>14</v>
      </c>
      <c r="N94" s="3">
        <v>16</v>
      </c>
      <c r="O94" s="3">
        <v>28</v>
      </c>
      <c r="P94" s="3">
        <v>76</v>
      </c>
      <c r="Q94" s="3">
        <v>14</v>
      </c>
      <c r="R94" s="3">
        <v>6</v>
      </c>
      <c r="S94" s="3">
        <v>6</v>
      </c>
      <c r="T94" s="3">
        <v>11</v>
      </c>
      <c r="U94" s="3">
        <v>58</v>
      </c>
      <c r="V94" s="3">
        <v>94</v>
      </c>
      <c r="W94" s="3">
        <v>0.41199999999999998</v>
      </c>
      <c r="X94" s="2"/>
      <c r="Y94" s="3">
        <v>0.875</v>
      </c>
      <c r="Z94" s="3">
        <v>13.2</v>
      </c>
      <c r="AA94" s="3">
        <v>3.6</v>
      </c>
      <c r="AB94" s="3">
        <v>2.9</v>
      </c>
      <c r="AC94" s="3">
        <v>0.5</v>
      </c>
    </row>
    <row r="95" spans="1:29" x14ac:dyDescent="0.2">
      <c r="A95" s="1">
        <v>94</v>
      </c>
      <c r="B95" s="16" t="str">
        <f t="shared" si="1"/>
        <v>JACKY DORSEY</v>
      </c>
      <c r="C95" s="3" t="s">
        <v>3685</v>
      </c>
      <c r="D95" s="3">
        <v>1978</v>
      </c>
      <c r="E95" s="3">
        <v>1978</v>
      </c>
      <c r="F95" s="3">
        <v>1</v>
      </c>
      <c r="G95" s="3">
        <v>7</v>
      </c>
      <c r="H95" s="3">
        <v>37</v>
      </c>
      <c r="I95" s="3">
        <v>3</v>
      </c>
      <c r="J95" s="3">
        <v>12</v>
      </c>
      <c r="K95" s="2"/>
      <c r="L95" s="2"/>
      <c r="M95" s="3">
        <v>3</v>
      </c>
      <c r="N95" s="3">
        <v>5</v>
      </c>
      <c r="O95" s="3">
        <v>5</v>
      </c>
      <c r="P95" s="3">
        <v>20</v>
      </c>
      <c r="Q95" s="3">
        <v>2</v>
      </c>
      <c r="R95" s="3">
        <v>2</v>
      </c>
      <c r="S95" s="3">
        <v>2</v>
      </c>
      <c r="T95" s="3">
        <v>3</v>
      </c>
      <c r="U95" s="3">
        <v>9</v>
      </c>
      <c r="V95" s="3">
        <v>9</v>
      </c>
      <c r="W95" s="3">
        <v>0.25</v>
      </c>
      <c r="X95" s="2"/>
      <c r="Y95" s="3">
        <v>0.6</v>
      </c>
      <c r="Z95" s="3">
        <v>5.3</v>
      </c>
      <c r="AA95" s="3">
        <v>1.3</v>
      </c>
      <c r="AB95" s="3">
        <v>2.9</v>
      </c>
      <c r="AC95" s="3">
        <v>0.3</v>
      </c>
    </row>
    <row r="96" spans="1:29" x14ac:dyDescent="0.2">
      <c r="A96" s="1">
        <v>95</v>
      </c>
      <c r="B96" s="16" t="str">
        <f t="shared" si="1"/>
        <v>PJ DOZIER</v>
      </c>
      <c r="C96" s="3" t="s">
        <v>406</v>
      </c>
      <c r="D96" s="3">
        <v>2020</v>
      </c>
      <c r="E96" s="3">
        <v>2022</v>
      </c>
      <c r="F96" s="3">
        <v>3</v>
      </c>
      <c r="G96" s="3">
        <v>97</v>
      </c>
      <c r="H96" s="3">
        <v>1840</v>
      </c>
      <c r="I96" s="3">
        <v>249</v>
      </c>
      <c r="J96" s="3">
        <v>611</v>
      </c>
      <c r="K96" s="3">
        <v>79</v>
      </c>
      <c r="L96" s="3">
        <v>246</v>
      </c>
      <c r="M96" s="3">
        <v>73</v>
      </c>
      <c r="N96" s="3">
        <v>108</v>
      </c>
      <c r="O96" s="3">
        <v>59</v>
      </c>
      <c r="P96" s="3">
        <v>300</v>
      </c>
      <c r="Q96" s="3">
        <v>184</v>
      </c>
      <c r="R96" s="3">
        <v>56</v>
      </c>
      <c r="S96" s="3">
        <v>34</v>
      </c>
      <c r="T96" s="3">
        <v>86</v>
      </c>
      <c r="U96" s="3">
        <v>164</v>
      </c>
      <c r="V96" s="3">
        <v>650</v>
      </c>
      <c r="W96" s="3">
        <v>0.40799999999999997</v>
      </c>
      <c r="X96" s="3">
        <v>0.32100000000000001</v>
      </c>
      <c r="Y96" s="3">
        <v>0.67600000000000005</v>
      </c>
      <c r="Z96" s="3">
        <v>19</v>
      </c>
      <c r="AA96" s="3">
        <v>6.7</v>
      </c>
      <c r="AB96" s="3">
        <v>3.1</v>
      </c>
      <c r="AC96" s="3">
        <v>1.9</v>
      </c>
    </row>
    <row r="97" spans="1:29" x14ac:dyDescent="0.2">
      <c r="A97" s="1">
        <v>96</v>
      </c>
      <c r="B97" s="16" t="str">
        <f t="shared" si="1"/>
        <v>T.R. DUNN</v>
      </c>
      <c r="C97" s="3" t="s">
        <v>3686</v>
      </c>
      <c r="D97" s="3">
        <v>1981</v>
      </c>
      <c r="E97" s="3">
        <v>1991</v>
      </c>
      <c r="F97" s="3">
        <v>10</v>
      </c>
      <c r="G97" s="3">
        <v>734</v>
      </c>
      <c r="H97" s="3">
        <v>18322</v>
      </c>
      <c r="I97" s="3">
        <v>1432</v>
      </c>
      <c r="J97" s="3">
        <v>3068</v>
      </c>
      <c r="K97" s="3">
        <v>1</v>
      </c>
      <c r="L97" s="3">
        <v>17</v>
      </c>
      <c r="M97" s="3">
        <v>720</v>
      </c>
      <c r="N97" s="3">
        <v>1004</v>
      </c>
      <c r="O97" s="3">
        <v>1359</v>
      </c>
      <c r="P97" s="3">
        <v>3496</v>
      </c>
      <c r="Q97" s="3">
        <v>1311</v>
      </c>
      <c r="R97" s="3">
        <v>1070</v>
      </c>
      <c r="S97" s="3">
        <v>189</v>
      </c>
      <c r="T97" s="3">
        <v>590</v>
      </c>
      <c r="U97" s="3">
        <v>1652</v>
      </c>
      <c r="V97" s="3">
        <v>3585</v>
      </c>
      <c r="W97" s="3">
        <v>0.46700000000000003</v>
      </c>
      <c r="X97" s="3">
        <v>5.8999999999999997E-2</v>
      </c>
      <c r="Y97" s="3">
        <v>0.71699999999999997</v>
      </c>
      <c r="Z97" s="3">
        <v>25</v>
      </c>
      <c r="AA97" s="3">
        <v>4.9000000000000004</v>
      </c>
      <c r="AB97" s="3">
        <v>4.8</v>
      </c>
      <c r="AC97" s="3">
        <v>1.8</v>
      </c>
    </row>
    <row r="98" spans="1:29" ht="30" x14ac:dyDescent="0.2">
      <c r="A98" s="1">
        <v>97</v>
      </c>
      <c r="B98" s="16" t="str">
        <f t="shared" si="1"/>
        <v>KEITH EDMONSON</v>
      </c>
      <c r="C98" s="3" t="s">
        <v>3131</v>
      </c>
      <c r="D98" s="3">
        <v>1984</v>
      </c>
      <c r="E98" s="3">
        <v>1984</v>
      </c>
      <c r="F98" s="3">
        <v>1</v>
      </c>
      <c r="G98" s="3">
        <v>15</v>
      </c>
      <c r="H98" s="3">
        <v>101</v>
      </c>
      <c r="I98" s="3">
        <v>23</v>
      </c>
      <c r="J98" s="3">
        <v>47</v>
      </c>
      <c r="K98" s="3">
        <v>0</v>
      </c>
      <c r="L98" s="3">
        <v>0</v>
      </c>
      <c r="M98" s="3">
        <v>18</v>
      </c>
      <c r="N98" s="3">
        <v>25</v>
      </c>
      <c r="O98" s="3">
        <v>6</v>
      </c>
      <c r="P98" s="3">
        <v>18</v>
      </c>
      <c r="Q98" s="3">
        <v>7</v>
      </c>
      <c r="R98" s="3">
        <v>4</v>
      </c>
      <c r="S98" s="3">
        <v>1</v>
      </c>
      <c r="T98" s="3">
        <v>16</v>
      </c>
      <c r="U98" s="3">
        <v>16</v>
      </c>
      <c r="V98" s="3">
        <v>64</v>
      </c>
      <c r="W98" s="3">
        <v>0.48899999999999999</v>
      </c>
      <c r="X98" s="2"/>
      <c r="Y98" s="3">
        <v>0.72</v>
      </c>
      <c r="Z98" s="3">
        <v>6.7</v>
      </c>
      <c r="AA98" s="3">
        <v>4.3</v>
      </c>
      <c r="AB98" s="3">
        <v>1.2</v>
      </c>
      <c r="AC98" s="3">
        <v>0.5</v>
      </c>
    </row>
    <row r="99" spans="1:29" x14ac:dyDescent="0.2">
      <c r="A99" s="1">
        <v>98</v>
      </c>
      <c r="B99" s="16" t="str">
        <f t="shared" si="1"/>
        <v>HOWARD EISLEY</v>
      </c>
      <c r="C99" s="3" t="s">
        <v>1882</v>
      </c>
      <c r="D99" s="3">
        <v>2006</v>
      </c>
      <c r="E99" s="3">
        <v>2006</v>
      </c>
      <c r="F99" s="3">
        <v>1</v>
      </c>
      <c r="G99" s="3">
        <v>19</v>
      </c>
      <c r="H99" s="3">
        <v>282</v>
      </c>
      <c r="I99" s="3">
        <v>30</v>
      </c>
      <c r="J99" s="3">
        <v>86</v>
      </c>
      <c r="K99" s="3">
        <v>12</v>
      </c>
      <c r="L99" s="3">
        <v>38</v>
      </c>
      <c r="M99" s="3">
        <v>20</v>
      </c>
      <c r="N99" s="3">
        <v>24</v>
      </c>
      <c r="O99" s="3">
        <v>2</v>
      </c>
      <c r="P99" s="3">
        <v>19</v>
      </c>
      <c r="Q99" s="3">
        <v>44</v>
      </c>
      <c r="R99" s="3">
        <v>8</v>
      </c>
      <c r="S99" s="3">
        <v>2</v>
      </c>
      <c r="T99" s="3">
        <v>18</v>
      </c>
      <c r="U99" s="3">
        <v>23</v>
      </c>
      <c r="V99" s="3">
        <v>92</v>
      </c>
      <c r="W99" s="3">
        <v>0.34899999999999998</v>
      </c>
      <c r="X99" s="3">
        <v>0.316</v>
      </c>
      <c r="Y99" s="3">
        <v>0.83299999999999996</v>
      </c>
      <c r="Z99" s="3">
        <v>14.8</v>
      </c>
      <c r="AA99" s="3">
        <v>4.8</v>
      </c>
      <c r="AB99" s="3">
        <v>1</v>
      </c>
      <c r="AC99" s="3">
        <v>2.2999999999999998</v>
      </c>
    </row>
    <row r="100" spans="1:29" x14ac:dyDescent="0.2">
      <c r="A100" s="1">
        <v>99</v>
      </c>
      <c r="B100" s="16" t="str">
        <f t="shared" si="1"/>
        <v>BO ELLIS</v>
      </c>
      <c r="C100" s="3" t="s">
        <v>3687</v>
      </c>
      <c r="D100" s="3">
        <v>1978</v>
      </c>
      <c r="E100" s="3">
        <v>1980</v>
      </c>
      <c r="F100" s="3">
        <v>3</v>
      </c>
      <c r="G100" s="3">
        <v>168</v>
      </c>
      <c r="H100" s="3">
        <v>1984</v>
      </c>
      <c r="I100" s="3">
        <v>236</v>
      </c>
      <c r="J100" s="3">
        <v>548</v>
      </c>
      <c r="K100" s="3">
        <v>0</v>
      </c>
      <c r="L100" s="3">
        <v>3</v>
      </c>
      <c r="M100" s="3">
        <v>141</v>
      </c>
      <c r="N100" s="3">
        <v>193</v>
      </c>
      <c r="O100" s="3">
        <v>182</v>
      </c>
      <c r="P100" s="3">
        <v>482</v>
      </c>
      <c r="Q100" s="3">
        <v>113</v>
      </c>
      <c r="R100" s="3">
        <v>69</v>
      </c>
      <c r="S100" s="3">
        <v>84</v>
      </c>
      <c r="T100" s="3">
        <v>145</v>
      </c>
      <c r="U100" s="3">
        <v>320</v>
      </c>
      <c r="V100" s="3">
        <v>613</v>
      </c>
      <c r="W100" s="3">
        <v>0.43099999999999999</v>
      </c>
      <c r="X100" s="2"/>
      <c r="Y100" s="3">
        <v>0.73099999999999998</v>
      </c>
      <c r="Z100" s="3">
        <v>11.8</v>
      </c>
      <c r="AA100" s="3">
        <v>3.6</v>
      </c>
      <c r="AB100" s="3">
        <v>2.9</v>
      </c>
      <c r="AC100" s="3">
        <v>0.7</v>
      </c>
    </row>
    <row r="101" spans="1:29" x14ac:dyDescent="0.2">
      <c r="A101" s="1">
        <v>100</v>
      </c>
      <c r="B101" s="16" t="str">
        <f t="shared" si="1"/>
        <v>DALE ELLIS</v>
      </c>
      <c r="C101" s="3" t="s">
        <v>2130</v>
      </c>
      <c r="D101" s="3">
        <v>1995</v>
      </c>
      <c r="E101" s="3">
        <v>1997</v>
      </c>
      <c r="F101" s="3">
        <v>3</v>
      </c>
      <c r="G101" s="3">
        <v>244</v>
      </c>
      <c r="H101" s="3">
        <v>7562</v>
      </c>
      <c r="I101" s="3">
        <v>1287</v>
      </c>
      <c r="J101" s="3">
        <v>2884</v>
      </c>
      <c r="K101" s="3">
        <v>448</v>
      </c>
      <c r="L101" s="3">
        <v>1155</v>
      </c>
      <c r="M101" s="3">
        <v>461</v>
      </c>
      <c r="N101" s="3">
        <v>569</v>
      </c>
      <c r="O101" s="3">
        <v>243</v>
      </c>
      <c r="P101" s="3">
        <v>830</v>
      </c>
      <c r="Q101" s="3">
        <v>361</v>
      </c>
      <c r="R101" s="3">
        <v>154</v>
      </c>
      <c r="S101" s="3">
        <v>23</v>
      </c>
      <c r="T101" s="3">
        <v>325</v>
      </c>
      <c r="U101" s="3">
        <v>511</v>
      </c>
      <c r="V101" s="3">
        <v>3483</v>
      </c>
      <c r="W101" s="3">
        <v>0.44600000000000001</v>
      </c>
      <c r="X101" s="3">
        <v>0.38800000000000001</v>
      </c>
      <c r="Y101" s="3">
        <v>0.81</v>
      </c>
      <c r="Z101" s="3">
        <v>31</v>
      </c>
      <c r="AA101" s="3">
        <v>14.3</v>
      </c>
      <c r="AB101" s="3">
        <v>3.4</v>
      </c>
      <c r="AC101" s="3">
        <v>1.5</v>
      </c>
    </row>
    <row r="102" spans="1:29" x14ac:dyDescent="0.2">
      <c r="A102" s="1">
        <v>101</v>
      </c>
      <c r="B102" s="16" t="str">
        <f t="shared" si="1"/>
        <v>HAROLD ELLIS</v>
      </c>
      <c r="C102" s="3" t="s">
        <v>1883</v>
      </c>
      <c r="D102" s="3">
        <v>1998</v>
      </c>
      <c r="E102" s="3">
        <v>1998</v>
      </c>
      <c r="F102" s="3">
        <v>1</v>
      </c>
      <c r="G102" s="3">
        <v>27</v>
      </c>
      <c r="H102" s="3">
        <v>344</v>
      </c>
      <c r="I102" s="3">
        <v>62</v>
      </c>
      <c r="J102" s="3">
        <v>111</v>
      </c>
      <c r="K102" s="3">
        <v>0</v>
      </c>
      <c r="L102" s="3">
        <v>4</v>
      </c>
      <c r="M102" s="3">
        <v>40</v>
      </c>
      <c r="N102" s="3">
        <v>63</v>
      </c>
      <c r="O102" s="3">
        <v>27</v>
      </c>
      <c r="P102" s="3">
        <v>50</v>
      </c>
      <c r="Q102" s="3">
        <v>18</v>
      </c>
      <c r="R102" s="3">
        <v>19</v>
      </c>
      <c r="S102" s="3">
        <v>4</v>
      </c>
      <c r="T102" s="3">
        <v>19</v>
      </c>
      <c r="U102" s="3">
        <v>53</v>
      </c>
      <c r="V102" s="3">
        <v>164</v>
      </c>
      <c r="W102" s="3">
        <v>0.55900000000000005</v>
      </c>
      <c r="X102" s="3">
        <v>0</v>
      </c>
      <c r="Y102" s="3">
        <v>0.63500000000000001</v>
      </c>
      <c r="Z102" s="3">
        <v>12.7</v>
      </c>
      <c r="AA102" s="3">
        <v>6.1</v>
      </c>
      <c r="AB102" s="3">
        <v>1.9</v>
      </c>
      <c r="AC102" s="3">
        <v>0.7</v>
      </c>
    </row>
    <row r="103" spans="1:29" x14ac:dyDescent="0.2">
      <c r="A103" s="1">
        <v>102</v>
      </c>
      <c r="B103" s="16" t="str">
        <f t="shared" si="1"/>
        <v>LAPHONSO ELLIS</v>
      </c>
      <c r="C103" s="3" t="s">
        <v>2295</v>
      </c>
      <c r="D103" s="3">
        <v>1993</v>
      </c>
      <c r="E103" s="3">
        <v>1998</v>
      </c>
      <c r="F103" s="3">
        <v>6</v>
      </c>
      <c r="G103" s="3">
        <v>343</v>
      </c>
      <c r="H103" s="3">
        <v>11352</v>
      </c>
      <c r="I103" s="3">
        <v>2019</v>
      </c>
      <c r="J103" s="3">
        <v>4399</v>
      </c>
      <c r="K103" s="3">
        <v>165</v>
      </c>
      <c r="L103" s="3">
        <v>518</v>
      </c>
      <c r="M103" s="3">
        <v>998</v>
      </c>
      <c r="N103" s="3">
        <v>1368</v>
      </c>
      <c r="O103" s="3">
        <v>847</v>
      </c>
      <c r="P103" s="3">
        <v>2695</v>
      </c>
      <c r="Q103" s="3">
        <v>740</v>
      </c>
      <c r="R103" s="3">
        <v>281</v>
      </c>
      <c r="S103" s="3">
        <v>319</v>
      </c>
      <c r="T103" s="3">
        <v>703</v>
      </c>
      <c r="U103" s="3">
        <v>1179</v>
      </c>
      <c r="V103" s="3">
        <v>5201</v>
      </c>
      <c r="W103" s="3">
        <v>0.45900000000000002</v>
      </c>
      <c r="X103" s="3">
        <v>0.31900000000000001</v>
      </c>
      <c r="Y103" s="3">
        <v>0.73</v>
      </c>
      <c r="Z103" s="3">
        <v>33.1</v>
      </c>
      <c r="AA103" s="3">
        <v>15.2</v>
      </c>
      <c r="AB103" s="3">
        <v>7.9</v>
      </c>
      <c r="AC103" s="3">
        <v>2.2000000000000002</v>
      </c>
    </row>
    <row r="104" spans="1:29" ht="30" x14ac:dyDescent="0.2">
      <c r="A104" s="1">
        <v>103</v>
      </c>
      <c r="B104" s="16" t="str">
        <f t="shared" si="1"/>
        <v>FRANCISCO ELSON</v>
      </c>
      <c r="C104" s="3" t="s">
        <v>1534</v>
      </c>
      <c r="D104" s="3">
        <v>2004</v>
      </c>
      <c r="E104" s="3">
        <v>2006</v>
      </c>
      <c r="F104" s="3">
        <v>3</v>
      </c>
      <c r="G104" s="3">
        <v>201</v>
      </c>
      <c r="H104" s="3">
        <v>3393</v>
      </c>
      <c r="I104" s="3">
        <v>346</v>
      </c>
      <c r="J104" s="3">
        <v>699</v>
      </c>
      <c r="K104" s="3">
        <v>2</v>
      </c>
      <c r="L104" s="3">
        <v>9</v>
      </c>
      <c r="M104" s="3">
        <v>124</v>
      </c>
      <c r="N104" s="3">
        <v>198</v>
      </c>
      <c r="O104" s="3">
        <v>225</v>
      </c>
      <c r="P104" s="3">
        <v>743</v>
      </c>
      <c r="Q104" s="3">
        <v>113</v>
      </c>
      <c r="R104" s="3">
        <v>123</v>
      </c>
      <c r="S104" s="3">
        <v>125</v>
      </c>
      <c r="T104" s="3">
        <v>140</v>
      </c>
      <c r="U104" s="3">
        <v>485</v>
      </c>
      <c r="V104" s="3">
        <v>818</v>
      </c>
      <c r="W104" s="3">
        <v>0.495</v>
      </c>
      <c r="X104" s="3">
        <v>0.222</v>
      </c>
      <c r="Y104" s="3">
        <v>0.626</v>
      </c>
      <c r="Z104" s="3">
        <v>16.899999999999999</v>
      </c>
      <c r="AA104" s="3">
        <v>4.0999999999999996</v>
      </c>
      <c r="AB104" s="3">
        <v>3.7</v>
      </c>
      <c r="AC104" s="3">
        <v>0.6</v>
      </c>
    </row>
    <row r="105" spans="1:29" x14ac:dyDescent="0.2">
      <c r="A105" s="1">
        <v>104</v>
      </c>
      <c r="B105" s="16" t="str">
        <f t="shared" si="1"/>
        <v>MELVIN ELY</v>
      </c>
      <c r="C105" s="3" t="s">
        <v>1885</v>
      </c>
      <c r="D105" s="3">
        <v>2011</v>
      </c>
      <c r="E105" s="3">
        <v>2011</v>
      </c>
      <c r="F105" s="3">
        <v>1</v>
      </c>
      <c r="G105" s="3">
        <v>30</v>
      </c>
      <c r="H105" s="3">
        <v>366</v>
      </c>
      <c r="I105" s="3">
        <v>28</v>
      </c>
      <c r="J105" s="3">
        <v>51</v>
      </c>
      <c r="K105" s="3">
        <v>0</v>
      </c>
      <c r="L105" s="3">
        <v>0</v>
      </c>
      <c r="M105" s="3">
        <v>13</v>
      </c>
      <c r="N105" s="3">
        <v>21</v>
      </c>
      <c r="O105" s="3">
        <v>27</v>
      </c>
      <c r="P105" s="3">
        <v>74</v>
      </c>
      <c r="Q105" s="3">
        <v>14</v>
      </c>
      <c r="R105" s="3">
        <v>4</v>
      </c>
      <c r="S105" s="3">
        <v>11</v>
      </c>
      <c r="T105" s="3">
        <v>14</v>
      </c>
      <c r="U105" s="3">
        <v>50</v>
      </c>
      <c r="V105" s="3">
        <v>69</v>
      </c>
      <c r="W105" s="3">
        <v>0.54900000000000004</v>
      </c>
      <c r="X105" s="2"/>
      <c r="Y105" s="3">
        <v>0.61899999999999999</v>
      </c>
      <c r="Z105" s="3">
        <v>12.2</v>
      </c>
      <c r="AA105" s="3">
        <v>2.2999999999999998</v>
      </c>
      <c r="AB105" s="3">
        <v>2.5</v>
      </c>
      <c r="AC105" s="3">
        <v>0.5</v>
      </c>
    </row>
    <row r="106" spans="1:29" ht="30" x14ac:dyDescent="0.2">
      <c r="A106" s="1">
        <v>105</v>
      </c>
      <c r="B106" s="16" t="str">
        <f t="shared" si="1"/>
        <v>WAYNE ENGELSTAD</v>
      </c>
      <c r="C106" s="3" t="s">
        <v>3688</v>
      </c>
      <c r="D106" s="3">
        <v>1989</v>
      </c>
      <c r="E106" s="3">
        <v>1989</v>
      </c>
      <c r="F106" s="3">
        <v>1</v>
      </c>
      <c r="G106" s="3">
        <v>11</v>
      </c>
      <c r="H106" s="3">
        <v>50</v>
      </c>
      <c r="I106" s="3">
        <v>11</v>
      </c>
      <c r="J106" s="3">
        <v>29</v>
      </c>
      <c r="K106" s="3">
        <v>0</v>
      </c>
      <c r="L106" s="3">
        <v>0</v>
      </c>
      <c r="M106" s="3">
        <v>6</v>
      </c>
      <c r="N106" s="3">
        <v>10</v>
      </c>
      <c r="O106" s="3">
        <v>5</v>
      </c>
      <c r="P106" s="3">
        <v>16</v>
      </c>
      <c r="Q106" s="3">
        <v>7</v>
      </c>
      <c r="R106" s="3">
        <v>1</v>
      </c>
      <c r="S106" s="3">
        <v>0</v>
      </c>
      <c r="T106" s="3">
        <v>3</v>
      </c>
      <c r="U106" s="3">
        <v>12</v>
      </c>
      <c r="V106" s="3">
        <v>28</v>
      </c>
      <c r="W106" s="3">
        <v>0.379</v>
      </c>
      <c r="X106" s="2"/>
      <c r="Y106" s="3">
        <v>0.6</v>
      </c>
      <c r="Z106" s="3">
        <v>4.5</v>
      </c>
      <c r="AA106" s="3">
        <v>2.5</v>
      </c>
      <c r="AB106" s="3">
        <v>1.5</v>
      </c>
      <c r="AC106" s="3">
        <v>0.6</v>
      </c>
    </row>
    <row r="107" spans="1:29" x14ac:dyDescent="0.2">
      <c r="A107" s="1">
        <v>106</v>
      </c>
      <c r="B107" s="16" t="str">
        <f t="shared" si="1"/>
        <v>ALEX ENGLISH</v>
      </c>
      <c r="C107" s="3" t="s">
        <v>2133</v>
      </c>
      <c r="D107" s="3">
        <v>1980</v>
      </c>
      <c r="E107" s="3">
        <v>1990</v>
      </c>
      <c r="F107" s="3">
        <v>11</v>
      </c>
      <c r="G107" s="3">
        <v>837</v>
      </c>
      <c r="H107" s="3">
        <v>29893</v>
      </c>
      <c r="I107" s="3">
        <v>8953</v>
      </c>
      <c r="J107" s="3">
        <v>17604</v>
      </c>
      <c r="K107" s="3">
        <v>18</v>
      </c>
      <c r="L107" s="3">
        <v>79</v>
      </c>
      <c r="M107" s="3">
        <v>3721</v>
      </c>
      <c r="N107" s="3">
        <v>4428</v>
      </c>
      <c r="O107" s="3">
        <v>2038</v>
      </c>
      <c r="P107" s="3">
        <v>4686</v>
      </c>
      <c r="Q107" s="3">
        <v>3679</v>
      </c>
      <c r="R107" s="3">
        <v>854</v>
      </c>
      <c r="S107" s="3">
        <v>624</v>
      </c>
      <c r="T107" s="3">
        <v>2263</v>
      </c>
      <c r="U107" s="3">
        <v>2288</v>
      </c>
      <c r="V107" s="3">
        <v>21645</v>
      </c>
      <c r="W107" s="3">
        <v>0.50900000000000001</v>
      </c>
      <c r="X107" s="3">
        <v>0.22800000000000001</v>
      </c>
      <c r="Y107" s="3">
        <v>0.84</v>
      </c>
      <c r="Z107" s="3">
        <v>35.700000000000003</v>
      </c>
      <c r="AA107" s="3">
        <v>25.9</v>
      </c>
      <c r="AB107" s="3">
        <v>5.6</v>
      </c>
      <c r="AC107" s="3">
        <v>4.4000000000000004</v>
      </c>
    </row>
    <row r="108" spans="1:29" ht="30" x14ac:dyDescent="0.2">
      <c r="A108" s="1">
        <v>107</v>
      </c>
      <c r="B108" s="16" t="str">
        <f t="shared" si="1"/>
        <v>JAMES ENNIS III</v>
      </c>
      <c r="C108" s="3" t="s">
        <v>102</v>
      </c>
      <c r="D108" s="3">
        <v>2022</v>
      </c>
      <c r="E108" s="3">
        <v>2022</v>
      </c>
      <c r="F108" s="3">
        <v>1</v>
      </c>
      <c r="G108" s="3">
        <v>3</v>
      </c>
      <c r="H108" s="3">
        <v>14</v>
      </c>
      <c r="I108" s="3">
        <v>2</v>
      </c>
      <c r="J108" s="3">
        <v>6</v>
      </c>
      <c r="K108" s="3">
        <v>0</v>
      </c>
      <c r="L108" s="3">
        <v>2</v>
      </c>
      <c r="M108" s="3">
        <v>0</v>
      </c>
      <c r="N108" s="3">
        <v>1</v>
      </c>
      <c r="O108" s="3">
        <v>1</v>
      </c>
      <c r="P108" s="3">
        <v>2</v>
      </c>
      <c r="Q108" s="3">
        <v>3</v>
      </c>
      <c r="R108" s="3">
        <v>0</v>
      </c>
      <c r="S108" s="3">
        <v>0</v>
      </c>
      <c r="T108" s="3">
        <v>1</v>
      </c>
      <c r="U108" s="3">
        <v>1</v>
      </c>
      <c r="V108" s="3">
        <v>4</v>
      </c>
      <c r="W108" s="3">
        <v>0.33300000000000002</v>
      </c>
      <c r="X108" s="3">
        <v>0</v>
      </c>
      <c r="Y108" s="3">
        <v>0</v>
      </c>
      <c r="Z108" s="3">
        <v>4.7</v>
      </c>
      <c r="AA108" s="3">
        <v>1.3</v>
      </c>
      <c r="AB108" s="3">
        <v>0.7</v>
      </c>
      <c r="AC108" s="3">
        <v>1</v>
      </c>
    </row>
    <row r="109" spans="1:29" x14ac:dyDescent="0.2">
      <c r="A109" s="1">
        <v>108</v>
      </c>
      <c r="B109" s="16" t="str">
        <f t="shared" si="1"/>
        <v>MIKE EVANS</v>
      </c>
      <c r="C109" s="3" t="s">
        <v>1206</v>
      </c>
      <c r="D109" s="3">
        <v>1983</v>
      </c>
      <c r="E109" s="3">
        <v>1988</v>
      </c>
      <c r="F109" s="3">
        <v>6</v>
      </c>
      <c r="G109" s="3">
        <v>419</v>
      </c>
      <c r="H109" s="3">
        <v>7431</v>
      </c>
      <c r="I109" s="3">
        <v>1458</v>
      </c>
      <c r="J109" s="3">
        <v>3219</v>
      </c>
      <c r="K109" s="3">
        <v>217</v>
      </c>
      <c r="L109" s="3">
        <v>691</v>
      </c>
      <c r="M109" s="3">
        <v>509</v>
      </c>
      <c r="N109" s="3">
        <v>612</v>
      </c>
      <c r="O109" s="3">
        <v>128</v>
      </c>
      <c r="P109" s="3">
        <v>592</v>
      </c>
      <c r="Q109" s="3">
        <v>1075</v>
      </c>
      <c r="R109" s="3">
        <v>323</v>
      </c>
      <c r="S109" s="3">
        <v>38</v>
      </c>
      <c r="T109" s="3">
        <v>592</v>
      </c>
      <c r="U109" s="3">
        <v>829</v>
      </c>
      <c r="V109" s="3">
        <v>3642</v>
      </c>
      <c r="W109" s="3">
        <v>0.45300000000000001</v>
      </c>
      <c r="X109" s="3">
        <v>0.314</v>
      </c>
      <c r="Y109" s="3">
        <v>0.83199999999999996</v>
      </c>
      <c r="Z109" s="3">
        <v>17.7</v>
      </c>
      <c r="AA109" s="3">
        <v>8.6999999999999993</v>
      </c>
      <c r="AB109" s="3">
        <v>1.4</v>
      </c>
      <c r="AC109" s="3">
        <v>2.6</v>
      </c>
    </row>
    <row r="110" spans="1:29" x14ac:dyDescent="0.2">
      <c r="A110" s="1">
        <v>109</v>
      </c>
      <c r="B110" s="16" t="str">
        <f t="shared" si="1"/>
        <v>REGGIE EVANS</v>
      </c>
      <c r="C110" s="3" t="s">
        <v>1537</v>
      </c>
      <c r="D110" s="3">
        <v>2006</v>
      </c>
      <c r="E110" s="3">
        <v>2007</v>
      </c>
      <c r="F110" s="3">
        <v>2</v>
      </c>
      <c r="G110" s="3">
        <v>92</v>
      </c>
      <c r="H110" s="3">
        <v>1732</v>
      </c>
      <c r="I110" s="3">
        <v>160</v>
      </c>
      <c r="J110" s="3">
        <v>310</v>
      </c>
      <c r="K110" s="3">
        <v>0</v>
      </c>
      <c r="L110" s="3">
        <v>0</v>
      </c>
      <c r="M110" s="3">
        <v>140</v>
      </c>
      <c r="N110" s="3">
        <v>280</v>
      </c>
      <c r="O110" s="3">
        <v>213</v>
      </c>
      <c r="P110" s="3">
        <v>686</v>
      </c>
      <c r="Q110" s="3">
        <v>60</v>
      </c>
      <c r="R110" s="3">
        <v>58</v>
      </c>
      <c r="S110" s="3">
        <v>21</v>
      </c>
      <c r="T110" s="3">
        <v>139</v>
      </c>
      <c r="U110" s="3">
        <v>215</v>
      </c>
      <c r="V110" s="3">
        <v>460</v>
      </c>
      <c r="W110" s="3">
        <v>0.51600000000000001</v>
      </c>
      <c r="X110" s="2"/>
      <c r="Y110" s="3">
        <v>0.5</v>
      </c>
      <c r="Z110" s="3">
        <v>18.8</v>
      </c>
      <c r="AA110" s="3">
        <v>5</v>
      </c>
      <c r="AB110" s="3">
        <v>7.5</v>
      </c>
      <c r="AC110" s="3">
        <v>0.7</v>
      </c>
    </row>
    <row r="111" spans="1:29" x14ac:dyDescent="0.2">
      <c r="A111" s="1">
        <v>110</v>
      </c>
      <c r="B111" s="16" t="str">
        <f t="shared" si="1"/>
        <v>JOHN FAIRCHILD</v>
      </c>
      <c r="C111" s="3" t="s">
        <v>3334</v>
      </c>
      <c r="D111" s="3">
        <v>1969</v>
      </c>
      <c r="E111" s="3">
        <v>1969</v>
      </c>
      <c r="F111" s="3">
        <v>1</v>
      </c>
      <c r="G111" s="3">
        <v>11</v>
      </c>
      <c r="H111" s="3">
        <v>135</v>
      </c>
      <c r="I111" s="3">
        <v>12</v>
      </c>
      <c r="J111" s="3">
        <v>34</v>
      </c>
      <c r="K111" s="3">
        <v>0</v>
      </c>
      <c r="L111" s="3">
        <v>0</v>
      </c>
      <c r="M111" s="3">
        <v>16</v>
      </c>
      <c r="N111" s="3">
        <v>24</v>
      </c>
      <c r="O111" s="3">
        <v>7</v>
      </c>
      <c r="P111" s="3">
        <v>18</v>
      </c>
      <c r="Q111" s="3">
        <v>9</v>
      </c>
      <c r="R111" s="2"/>
      <c r="S111" s="2"/>
      <c r="T111" s="3">
        <v>15</v>
      </c>
      <c r="U111" s="3">
        <v>8</v>
      </c>
      <c r="V111" s="3">
        <v>40</v>
      </c>
      <c r="W111" s="3">
        <v>0.35299999999999998</v>
      </c>
      <c r="X111" s="2"/>
      <c r="Y111" s="3">
        <v>0.66700000000000004</v>
      </c>
      <c r="Z111" s="3">
        <v>12.3</v>
      </c>
      <c r="AA111" s="3">
        <v>3.6</v>
      </c>
      <c r="AB111" s="3">
        <v>1.6</v>
      </c>
      <c r="AC111" s="3">
        <v>0.8</v>
      </c>
    </row>
    <row r="112" spans="1:29" ht="30" x14ac:dyDescent="0.2">
      <c r="A112" s="1">
        <v>111</v>
      </c>
      <c r="B112" s="16" t="str">
        <f t="shared" si="1"/>
        <v>KENNETH FARIED</v>
      </c>
      <c r="C112" s="3" t="s">
        <v>3552</v>
      </c>
      <c r="D112" s="3">
        <v>2012</v>
      </c>
      <c r="E112" s="3">
        <v>2018</v>
      </c>
      <c r="F112" s="3">
        <v>7</v>
      </c>
      <c r="G112" s="3">
        <v>441</v>
      </c>
      <c r="H112" s="3">
        <v>11000</v>
      </c>
      <c r="I112" s="3">
        <v>2034</v>
      </c>
      <c r="J112" s="3">
        <v>3744</v>
      </c>
      <c r="K112" s="3">
        <v>2</v>
      </c>
      <c r="L112" s="3">
        <v>20</v>
      </c>
      <c r="M112" s="3">
        <v>976</v>
      </c>
      <c r="N112" s="3">
        <v>1491</v>
      </c>
      <c r="O112" s="3">
        <v>1368</v>
      </c>
      <c r="P112" s="3">
        <v>3634</v>
      </c>
      <c r="Q112" s="3">
        <v>450</v>
      </c>
      <c r="R112" s="3">
        <v>334</v>
      </c>
      <c r="S112" s="3">
        <v>369</v>
      </c>
      <c r="T112" s="3">
        <v>593</v>
      </c>
      <c r="U112" s="3">
        <v>1098</v>
      </c>
      <c r="V112" s="3">
        <v>5046</v>
      </c>
      <c r="W112" s="3">
        <v>0.54300000000000004</v>
      </c>
      <c r="X112" s="3">
        <v>0.1</v>
      </c>
      <c r="Y112" s="3">
        <v>0.65500000000000003</v>
      </c>
      <c r="Z112" s="3">
        <v>24.9</v>
      </c>
      <c r="AA112" s="3">
        <v>11.4</v>
      </c>
      <c r="AB112" s="3">
        <v>8.1999999999999993</v>
      </c>
      <c r="AC112" s="3">
        <v>1</v>
      </c>
    </row>
    <row r="113" spans="1:29" x14ac:dyDescent="0.2">
      <c r="A113" s="1">
        <v>112</v>
      </c>
      <c r="B113" s="16" t="str">
        <f t="shared" si="1"/>
        <v>JIM FARMER</v>
      </c>
      <c r="C113" s="3" t="s">
        <v>1539</v>
      </c>
      <c r="D113" s="3">
        <v>1991</v>
      </c>
      <c r="E113" s="3">
        <v>1994</v>
      </c>
      <c r="F113" s="3">
        <v>2</v>
      </c>
      <c r="G113" s="3">
        <v>29</v>
      </c>
      <c r="H113" s="3">
        <v>472</v>
      </c>
      <c r="I113" s="3">
        <v>101</v>
      </c>
      <c r="J113" s="3">
        <v>222</v>
      </c>
      <c r="K113" s="3">
        <v>5</v>
      </c>
      <c r="L113" s="3">
        <v>24</v>
      </c>
      <c r="M113" s="3">
        <v>46</v>
      </c>
      <c r="N113" s="3">
        <v>63</v>
      </c>
      <c r="O113" s="3">
        <v>27</v>
      </c>
      <c r="P113" s="3">
        <v>65</v>
      </c>
      <c r="Q113" s="3">
        <v>42</v>
      </c>
      <c r="R113" s="3">
        <v>13</v>
      </c>
      <c r="S113" s="3">
        <v>2</v>
      </c>
      <c r="T113" s="3">
        <v>42</v>
      </c>
      <c r="U113" s="3">
        <v>61</v>
      </c>
      <c r="V113" s="3">
        <v>253</v>
      </c>
      <c r="W113" s="3">
        <v>0.45500000000000002</v>
      </c>
      <c r="X113" s="3">
        <v>0.20799999999999999</v>
      </c>
      <c r="Y113" s="3">
        <v>0.73</v>
      </c>
      <c r="Z113" s="3">
        <v>16.3</v>
      </c>
      <c r="AA113" s="3">
        <v>8.6999999999999993</v>
      </c>
      <c r="AB113" s="3">
        <v>2.2000000000000002</v>
      </c>
      <c r="AC113" s="3">
        <v>1.4</v>
      </c>
    </row>
    <row r="114" spans="1:29" ht="30" x14ac:dyDescent="0.2">
      <c r="A114" s="1">
        <v>113</v>
      </c>
      <c r="B114" s="16" t="str">
        <f t="shared" si="1"/>
        <v>RAYMOND FELTON</v>
      </c>
      <c r="C114" s="3" t="s">
        <v>1889</v>
      </c>
      <c r="D114" s="3">
        <v>2011</v>
      </c>
      <c r="E114" s="3">
        <v>2011</v>
      </c>
      <c r="F114" s="3">
        <v>1</v>
      </c>
      <c r="G114" s="3">
        <v>21</v>
      </c>
      <c r="H114" s="3">
        <v>663</v>
      </c>
      <c r="I114" s="3">
        <v>88</v>
      </c>
      <c r="J114" s="3">
        <v>204</v>
      </c>
      <c r="K114" s="3">
        <v>28</v>
      </c>
      <c r="L114" s="3">
        <v>61</v>
      </c>
      <c r="M114" s="3">
        <v>37</v>
      </c>
      <c r="N114" s="3">
        <v>60</v>
      </c>
      <c r="O114" s="3">
        <v>8</v>
      </c>
      <c r="P114" s="3">
        <v>75</v>
      </c>
      <c r="Q114" s="3">
        <v>137</v>
      </c>
      <c r="R114" s="3">
        <v>28</v>
      </c>
      <c r="S114" s="3">
        <v>0</v>
      </c>
      <c r="T114" s="3">
        <v>45</v>
      </c>
      <c r="U114" s="3">
        <v>37</v>
      </c>
      <c r="V114" s="3">
        <v>241</v>
      </c>
      <c r="W114" s="3">
        <v>0.43099999999999999</v>
      </c>
      <c r="X114" s="3">
        <v>0.45900000000000002</v>
      </c>
      <c r="Y114" s="3">
        <v>0.61699999999999999</v>
      </c>
      <c r="Z114" s="3">
        <v>31.6</v>
      </c>
      <c r="AA114" s="3">
        <v>11.5</v>
      </c>
      <c r="AB114" s="3">
        <v>3.6</v>
      </c>
      <c r="AC114" s="3">
        <v>6.5</v>
      </c>
    </row>
    <row r="115" spans="1:29" ht="30" x14ac:dyDescent="0.2">
      <c r="A115" s="1">
        <v>114</v>
      </c>
      <c r="B115" s="16" t="str">
        <f t="shared" si="1"/>
        <v>RUDY FERNÁNDEZ</v>
      </c>
      <c r="C115" s="3" t="s">
        <v>3689</v>
      </c>
      <c r="D115" s="3">
        <v>2012</v>
      </c>
      <c r="E115" s="3">
        <v>2012</v>
      </c>
      <c r="F115" s="3">
        <v>1</v>
      </c>
      <c r="G115" s="3">
        <v>31</v>
      </c>
      <c r="H115" s="3">
        <v>710</v>
      </c>
      <c r="I115" s="3">
        <v>99</v>
      </c>
      <c r="J115" s="3">
        <v>225</v>
      </c>
      <c r="K115" s="3">
        <v>40</v>
      </c>
      <c r="L115" s="3">
        <v>122</v>
      </c>
      <c r="M115" s="3">
        <v>30</v>
      </c>
      <c r="N115" s="3">
        <v>43</v>
      </c>
      <c r="O115" s="3">
        <v>9</v>
      </c>
      <c r="P115" s="3">
        <v>65</v>
      </c>
      <c r="Q115" s="3">
        <v>75</v>
      </c>
      <c r="R115" s="3">
        <v>31</v>
      </c>
      <c r="S115" s="3">
        <v>3</v>
      </c>
      <c r="T115" s="3">
        <v>40</v>
      </c>
      <c r="U115" s="3">
        <v>37</v>
      </c>
      <c r="V115" s="3">
        <v>268</v>
      </c>
      <c r="W115" s="3">
        <v>0.44</v>
      </c>
      <c r="X115" s="3">
        <v>0.32800000000000001</v>
      </c>
      <c r="Y115" s="3">
        <v>0.69799999999999995</v>
      </c>
      <c r="Z115" s="3">
        <v>22.9</v>
      </c>
      <c r="AA115" s="3">
        <v>8.6</v>
      </c>
      <c r="AB115" s="3">
        <v>2.1</v>
      </c>
      <c r="AC115" s="3">
        <v>2.4</v>
      </c>
    </row>
    <row r="116" spans="1:29" x14ac:dyDescent="0.2">
      <c r="A116" s="1">
        <v>115</v>
      </c>
      <c r="B116" s="16" t="str">
        <f t="shared" si="1"/>
        <v>MATT FISH</v>
      </c>
      <c r="C116" s="3" t="s">
        <v>1891</v>
      </c>
      <c r="D116" s="3">
        <v>1996</v>
      </c>
      <c r="E116" s="3">
        <v>1996</v>
      </c>
      <c r="F116" s="3">
        <v>1</v>
      </c>
      <c r="G116" s="3">
        <v>16</v>
      </c>
      <c r="H116" s="3">
        <v>117</v>
      </c>
      <c r="I116" s="3">
        <v>15</v>
      </c>
      <c r="J116" s="3">
        <v>26</v>
      </c>
      <c r="K116" s="3">
        <v>0</v>
      </c>
      <c r="L116" s="3">
        <v>0</v>
      </c>
      <c r="M116" s="3">
        <v>10</v>
      </c>
      <c r="N116" s="3">
        <v>18</v>
      </c>
      <c r="O116" s="3">
        <v>7</v>
      </c>
      <c r="P116" s="3">
        <v>18</v>
      </c>
      <c r="Q116" s="3">
        <v>7</v>
      </c>
      <c r="R116" s="3">
        <v>3</v>
      </c>
      <c r="S116" s="3">
        <v>6</v>
      </c>
      <c r="T116" s="3">
        <v>3</v>
      </c>
      <c r="U116" s="3">
        <v>16</v>
      </c>
      <c r="V116" s="3">
        <v>40</v>
      </c>
      <c r="W116" s="3">
        <v>0.57699999999999996</v>
      </c>
      <c r="X116" s="2"/>
      <c r="Y116" s="3">
        <v>0.55600000000000005</v>
      </c>
      <c r="Z116" s="3">
        <v>7.3</v>
      </c>
      <c r="AA116" s="3">
        <v>2.5</v>
      </c>
      <c r="AB116" s="3">
        <v>1.1000000000000001</v>
      </c>
      <c r="AC116" s="3">
        <v>0.4</v>
      </c>
    </row>
    <row r="117" spans="1:29" x14ac:dyDescent="0.2">
      <c r="A117" s="1">
        <v>116</v>
      </c>
      <c r="B117" s="16" t="str">
        <f t="shared" si="1"/>
        <v>LUIS FLORES</v>
      </c>
      <c r="C117" s="3" t="s">
        <v>3690</v>
      </c>
      <c r="D117" s="3">
        <v>2005</v>
      </c>
      <c r="E117" s="3">
        <v>2005</v>
      </c>
      <c r="F117" s="3">
        <v>1</v>
      </c>
      <c r="G117" s="3">
        <v>1</v>
      </c>
      <c r="H117" s="3">
        <v>4</v>
      </c>
      <c r="I117" s="3">
        <v>1</v>
      </c>
      <c r="J117" s="3">
        <v>2</v>
      </c>
      <c r="K117" s="3">
        <v>1</v>
      </c>
      <c r="L117" s="3">
        <v>1</v>
      </c>
      <c r="M117" s="3">
        <v>0</v>
      </c>
      <c r="N117" s="3">
        <v>0</v>
      </c>
      <c r="O117" s="3">
        <v>1</v>
      </c>
      <c r="P117" s="3">
        <v>1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3</v>
      </c>
      <c r="W117" s="3">
        <v>0.5</v>
      </c>
      <c r="X117" s="3">
        <v>1</v>
      </c>
      <c r="Y117" s="2"/>
      <c r="Z117" s="3">
        <v>4</v>
      </c>
      <c r="AA117" s="3">
        <v>3</v>
      </c>
      <c r="AB117" s="3">
        <v>1</v>
      </c>
      <c r="AC117" s="3">
        <v>0</v>
      </c>
    </row>
    <row r="118" spans="1:29" x14ac:dyDescent="0.2">
      <c r="A118" s="1">
        <v>117</v>
      </c>
      <c r="B118" s="16" t="str">
        <f t="shared" si="1"/>
        <v>BRYN FORBES</v>
      </c>
      <c r="C118" s="3" t="s">
        <v>2136</v>
      </c>
      <c r="D118" s="3">
        <v>2022</v>
      </c>
      <c r="E118" s="3">
        <v>2022</v>
      </c>
      <c r="F118" s="3">
        <v>1</v>
      </c>
      <c r="G118" s="3">
        <v>35</v>
      </c>
      <c r="H118" s="3">
        <v>610</v>
      </c>
      <c r="I118" s="3">
        <v>103</v>
      </c>
      <c r="J118" s="3">
        <v>243</v>
      </c>
      <c r="K118" s="3">
        <v>59</v>
      </c>
      <c r="L118" s="3">
        <v>144</v>
      </c>
      <c r="M118" s="3">
        <v>35</v>
      </c>
      <c r="N118" s="3">
        <v>38</v>
      </c>
      <c r="O118" s="3">
        <v>6</v>
      </c>
      <c r="P118" s="3">
        <v>30</v>
      </c>
      <c r="Q118" s="3">
        <v>34</v>
      </c>
      <c r="R118" s="3">
        <v>8</v>
      </c>
      <c r="S118" s="3">
        <v>2</v>
      </c>
      <c r="T118" s="3">
        <v>23</v>
      </c>
      <c r="U118" s="3">
        <v>53</v>
      </c>
      <c r="V118" s="3">
        <v>300</v>
      </c>
      <c r="W118" s="3">
        <v>0.42399999999999999</v>
      </c>
      <c r="X118" s="3">
        <v>0.41</v>
      </c>
      <c r="Y118" s="3">
        <v>0.92100000000000004</v>
      </c>
      <c r="Z118" s="3">
        <v>17.399999999999999</v>
      </c>
      <c r="AA118" s="3">
        <v>8.6</v>
      </c>
      <c r="AB118" s="3">
        <v>0.9</v>
      </c>
      <c r="AC118" s="3">
        <v>1</v>
      </c>
    </row>
    <row r="119" spans="1:29" x14ac:dyDescent="0.2">
      <c r="A119" s="1">
        <v>118</v>
      </c>
      <c r="B119" s="16" t="str">
        <f t="shared" si="1"/>
        <v>GARY FORBES</v>
      </c>
      <c r="C119" s="3" t="s">
        <v>3691</v>
      </c>
      <c r="D119" s="3">
        <v>2011</v>
      </c>
      <c r="E119" s="3">
        <v>2011</v>
      </c>
      <c r="F119" s="3">
        <v>1</v>
      </c>
      <c r="G119" s="3">
        <v>63</v>
      </c>
      <c r="H119" s="3">
        <v>791</v>
      </c>
      <c r="I119" s="3">
        <v>124</v>
      </c>
      <c r="J119" s="3">
        <v>273</v>
      </c>
      <c r="K119" s="3">
        <v>19</v>
      </c>
      <c r="L119" s="3">
        <v>58</v>
      </c>
      <c r="M119" s="3">
        <v>59</v>
      </c>
      <c r="N119" s="3">
        <v>87</v>
      </c>
      <c r="O119" s="3">
        <v>28</v>
      </c>
      <c r="P119" s="3">
        <v>116</v>
      </c>
      <c r="Q119" s="3">
        <v>49</v>
      </c>
      <c r="R119" s="3">
        <v>23</v>
      </c>
      <c r="S119" s="3">
        <v>6</v>
      </c>
      <c r="T119" s="3">
        <v>46</v>
      </c>
      <c r="U119" s="3">
        <v>77</v>
      </c>
      <c r="V119" s="3">
        <v>326</v>
      </c>
      <c r="W119" s="3">
        <v>0.45400000000000001</v>
      </c>
      <c r="X119" s="3">
        <v>0.32800000000000001</v>
      </c>
      <c r="Y119" s="3">
        <v>0.67800000000000005</v>
      </c>
      <c r="Z119" s="3">
        <v>12.6</v>
      </c>
      <c r="AA119" s="3">
        <v>5.2</v>
      </c>
      <c r="AB119" s="3">
        <v>1.8</v>
      </c>
      <c r="AC119" s="3">
        <v>0.8</v>
      </c>
    </row>
    <row r="120" spans="1:29" x14ac:dyDescent="0.2">
      <c r="A120" s="1">
        <v>119</v>
      </c>
      <c r="B120" s="16" t="str">
        <f t="shared" si="1"/>
        <v>DANNY FORTSON</v>
      </c>
      <c r="C120" s="3" t="s">
        <v>434</v>
      </c>
      <c r="D120" s="3">
        <v>1998</v>
      </c>
      <c r="E120" s="3">
        <v>1999</v>
      </c>
      <c r="F120" s="3">
        <v>2</v>
      </c>
      <c r="G120" s="3">
        <v>130</v>
      </c>
      <c r="H120" s="3">
        <v>3228</v>
      </c>
      <c r="I120" s="3">
        <v>467</v>
      </c>
      <c r="J120" s="3">
        <v>997</v>
      </c>
      <c r="K120" s="3">
        <v>1</v>
      </c>
      <c r="L120" s="3">
        <v>6</v>
      </c>
      <c r="M120" s="3">
        <v>431</v>
      </c>
      <c r="N120" s="3">
        <v>570</v>
      </c>
      <c r="O120" s="3">
        <v>392</v>
      </c>
      <c r="P120" s="3">
        <v>1029</v>
      </c>
      <c r="Q120" s="3">
        <v>108</v>
      </c>
      <c r="R120" s="3">
        <v>75</v>
      </c>
      <c r="S120" s="3">
        <v>52</v>
      </c>
      <c r="T120" s="3">
        <v>234</v>
      </c>
      <c r="U120" s="3">
        <v>526</v>
      </c>
      <c r="V120" s="3">
        <v>1366</v>
      </c>
      <c r="W120" s="3">
        <v>0.46800000000000003</v>
      </c>
      <c r="X120" s="3">
        <v>0.16700000000000001</v>
      </c>
      <c r="Y120" s="3">
        <v>0.75600000000000001</v>
      </c>
      <c r="Z120" s="3">
        <v>24.8</v>
      </c>
      <c r="AA120" s="3">
        <v>10.5</v>
      </c>
      <c r="AB120" s="3">
        <v>7.9</v>
      </c>
      <c r="AC120" s="3">
        <v>0.8</v>
      </c>
    </row>
    <row r="121" spans="1:29" x14ac:dyDescent="0.2">
      <c r="A121" s="1">
        <v>120</v>
      </c>
      <c r="B121" s="16" t="str">
        <f t="shared" si="1"/>
        <v>JIMMY FOSTER</v>
      </c>
      <c r="C121" s="3" t="s">
        <v>3692</v>
      </c>
      <c r="D121" s="3">
        <v>1976</v>
      </c>
      <c r="E121" s="3">
        <v>1976</v>
      </c>
      <c r="F121" s="3">
        <v>1</v>
      </c>
      <c r="G121" s="3">
        <v>48</v>
      </c>
      <c r="H121" s="3">
        <v>352</v>
      </c>
      <c r="I121" s="3">
        <v>54</v>
      </c>
      <c r="J121" s="3">
        <v>145</v>
      </c>
      <c r="K121" s="3">
        <v>1</v>
      </c>
      <c r="L121" s="3">
        <v>8</v>
      </c>
      <c r="M121" s="3">
        <v>39</v>
      </c>
      <c r="N121" s="3">
        <v>64</v>
      </c>
      <c r="O121" s="3">
        <v>19</v>
      </c>
      <c r="P121" s="3">
        <v>42</v>
      </c>
      <c r="Q121" s="3">
        <v>47</v>
      </c>
      <c r="R121" s="3">
        <v>19</v>
      </c>
      <c r="S121" s="3">
        <v>4</v>
      </c>
      <c r="T121" s="3">
        <v>63</v>
      </c>
      <c r="U121" s="3">
        <v>78</v>
      </c>
      <c r="V121" s="3">
        <v>148</v>
      </c>
      <c r="W121" s="3">
        <v>0.372</v>
      </c>
      <c r="X121" s="3">
        <v>0.125</v>
      </c>
      <c r="Y121" s="3">
        <v>0.60899999999999999</v>
      </c>
      <c r="Z121" s="3">
        <v>7.3</v>
      </c>
      <c r="AA121" s="3">
        <v>3.1</v>
      </c>
      <c r="AB121" s="3">
        <v>0.9</v>
      </c>
      <c r="AC121" s="3">
        <v>1</v>
      </c>
    </row>
    <row r="122" spans="1:29" x14ac:dyDescent="0.2">
      <c r="A122" s="1">
        <v>121</v>
      </c>
      <c r="B122" s="16" t="str">
        <f t="shared" si="1"/>
        <v>EVAN FOURNIER</v>
      </c>
      <c r="C122" s="3" t="s">
        <v>435</v>
      </c>
      <c r="D122" s="3">
        <v>2013</v>
      </c>
      <c r="E122" s="3">
        <v>2014</v>
      </c>
      <c r="F122" s="3">
        <v>2</v>
      </c>
      <c r="G122" s="3">
        <v>114</v>
      </c>
      <c r="H122" s="3">
        <v>1931</v>
      </c>
      <c r="I122" s="3">
        <v>303</v>
      </c>
      <c r="J122" s="3">
        <v>696</v>
      </c>
      <c r="K122" s="3">
        <v>111</v>
      </c>
      <c r="L122" s="3">
        <v>291</v>
      </c>
      <c r="M122" s="3">
        <v>123</v>
      </c>
      <c r="N122" s="3">
        <v>162</v>
      </c>
      <c r="O122" s="3">
        <v>40</v>
      </c>
      <c r="P122" s="3">
        <v>237</v>
      </c>
      <c r="Q122" s="3">
        <v>156</v>
      </c>
      <c r="R122" s="3">
        <v>53</v>
      </c>
      <c r="S122" s="3">
        <v>8</v>
      </c>
      <c r="T122" s="3">
        <v>132</v>
      </c>
      <c r="U122" s="3">
        <v>244</v>
      </c>
      <c r="V122" s="3">
        <v>840</v>
      </c>
      <c r="W122" s="3">
        <v>0.435</v>
      </c>
      <c r="X122" s="3">
        <v>0.38100000000000001</v>
      </c>
      <c r="Y122" s="3">
        <v>0.75900000000000001</v>
      </c>
      <c r="Z122" s="3">
        <v>16.899999999999999</v>
      </c>
      <c r="AA122" s="3">
        <v>7.4</v>
      </c>
      <c r="AB122" s="3">
        <v>2.1</v>
      </c>
      <c r="AC122" s="3">
        <v>1.4</v>
      </c>
    </row>
    <row r="123" spans="1:29" x14ac:dyDescent="0.2">
      <c r="A123" s="1">
        <v>122</v>
      </c>
      <c r="B123" s="16" t="str">
        <f t="shared" si="1"/>
        <v>RANDY FOYE</v>
      </c>
      <c r="C123" s="3" t="s">
        <v>1895</v>
      </c>
      <c r="D123" s="3">
        <v>2014</v>
      </c>
      <c r="E123" s="3">
        <v>2016</v>
      </c>
      <c r="F123" s="3">
        <v>3</v>
      </c>
      <c r="G123" s="3">
        <v>185</v>
      </c>
      <c r="H123" s="3">
        <v>4642</v>
      </c>
      <c r="I123" s="3">
        <v>626</v>
      </c>
      <c r="J123" s="3">
        <v>1610</v>
      </c>
      <c r="K123" s="3">
        <v>333</v>
      </c>
      <c r="L123" s="3">
        <v>930</v>
      </c>
      <c r="M123" s="3">
        <v>241</v>
      </c>
      <c r="N123" s="3">
        <v>287</v>
      </c>
      <c r="O123" s="3">
        <v>61</v>
      </c>
      <c r="P123" s="3">
        <v>422</v>
      </c>
      <c r="Q123" s="3">
        <v>518</v>
      </c>
      <c r="R123" s="3">
        <v>127</v>
      </c>
      <c r="S123" s="3">
        <v>66</v>
      </c>
      <c r="T123" s="3">
        <v>263</v>
      </c>
      <c r="U123" s="3">
        <v>385</v>
      </c>
      <c r="V123" s="3">
        <v>1826</v>
      </c>
      <c r="W123" s="3">
        <v>0.38900000000000001</v>
      </c>
      <c r="X123" s="3">
        <v>0.35799999999999998</v>
      </c>
      <c r="Y123" s="3">
        <v>0.84</v>
      </c>
      <c r="Z123" s="3">
        <v>25.1</v>
      </c>
      <c r="AA123" s="3">
        <v>9.9</v>
      </c>
      <c r="AB123" s="3">
        <v>2.2999999999999998</v>
      </c>
      <c r="AC123" s="3">
        <v>2.8</v>
      </c>
    </row>
    <row r="124" spans="1:29" ht="30" x14ac:dyDescent="0.2">
      <c r="A124" s="1">
        <v>123</v>
      </c>
      <c r="B124" s="16" t="str">
        <f t="shared" si="1"/>
        <v>JAMAAL FRANKLIN</v>
      </c>
      <c r="C124" s="3" t="s">
        <v>108</v>
      </c>
      <c r="D124" s="3">
        <v>2015</v>
      </c>
      <c r="E124" s="3">
        <v>2015</v>
      </c>
      <c r="F124" s="3">
        <v>1</v>
      </c>
      <c r="G124" s="3">
        <v>3</v>
      </c>
      <c r="H124" s="3">
        <v>13</v>
      </c>
      <c r="I124" s="3">
        <v>1</v>
      </c>
      <c r="J124" s="3">
        <v>2</v>
      </c>
      <c r="K124" s="3">
        <v>1</v>
      </c>
      <c r="L124" s="3">
        <v>2</v>
      </c>
      <c r="M124" s="3">
        <v>0</v>
      </c>
      <c r="N124" s="3">
        <v>0</v>
      </c>
      <c r="O124" s="3">
        <v>1</v>
      </c>
      <c r="P124" s="3">
        <v>2</v>
      </c>
      <c r="Q124" s="3">
        <v>3</v>
      </c>
      <c r="R124" s="3">
        <v>0</v>
      </c>
      <c r="S124" s="3">
        <v>1</v>
      </c>
      <c r="T124" s="3">
        <v>3</v>
      </c>
      <c r="U124" s="3">
        <v>4</v>
      </c>
      <c r="V124" s="3">
        <v>3</v>
      </c>
      <c r="W124" s="3">
        <v>0.5</v>
      </c>
      <c r="X124" s="3">
        <v>0.5</v>
      </c>
      <c r="Y124" s="2"/>
      <c r="Z124" s="3">
        <v>4.3</v>
      </c>
      <c r="AA124" s="3">
        <v>1</v>
      </c>
      <c r="AB124" s="3">
        <v>0.7</v>
      </c>
      <c r="AC124" s="3">
        <v>1</v>
      </c>
    </row>
    <row r="125" spans="1:29" x14ac:dyDescent="0.2">
      <c r="A125" s="1">
        <v>124</v>
      </c>
      <c r="B125" s="16" t="str">
        <f t="shared" si="1"/>
        <v>COREY GAINES</v>
      </c>
      <c r="C125" s="3" t="s">
        <v>1548</v>
      </c>
      <c r="D125" s="3">
        <v>1991</v>
      </c>
      <c r="E125" s="3">
        <v>1991</v>
      </c>
      <c r="F125" s="3">
        <v>1</v>
      </c>
      <c r="G125" s="3">
        <v>10</v>
      </c>
      <c r="H125" s="3">
        <v>226</v>
      </c>
      <c r="I125" s="3">
        <v>28</v>
      </c>
      <c r="J125" s="3">
        <v>70</v>
      </c>
      <c r="K125" s="3">
        <v>5</v>
      </c>
      <c r="L125" s="3">
        <v>21</v>
      </c>
      <c r="M125" s="3">
        <v>22</v>
      </c>
      <c r="N125" s="3">
        <v>26</v>
      </c>
      <c r="O125" s="3">
        <v>4</v>
      </c>
      <c r="P125" s="3">
        <v>14</v>
      </c>
      <c r="Q125" s="3">
        <v>91</v>
      </c>
      <c r="R125" s="3">
        <v>10</v>
      </c>
      <c r="S125" s="3">
        <v>2</v>
      </c>
      <c r="T125" s="3">
        <v>23</v>
      </c>
      <c r="U125" s="3">
        <v>25</v>
      </c>
      <c r="V125" s="3">
        <v>83</v>
      </c>
      <c r="W125" s="3">
        <v>0.4</v>
      </c>
      <c r="X125" s="3">
        <v>0.23799999999999999</v>
      </c>
      <c r="Y125" s="3">
        <v>0.84599999999999997</v>
      </c>
      <c r="Z125" s="3">
        <v>22.6</v>
      </c>
      <c r="AA125" s="3">
        <v>8.3000000000000007</v>
      </c>
      <c r="AB125" s="3">
        <v>1.4</v>
      </c>
      <c r="AC125" s="3">
        <v>9.1</v>
      </c>
    </row>
    <row r="126" spans="1:29" ht="30" x14ac:dyDescent="0.2">
      <c r="A126" s="1">
        <v>125</v>
      </c>
      <c r="B126" s="16" t="str">
        <f t="shared" si="1"/>
        <v>DANILO GALLINARI</v>
      </c>
      <c r="C126" s="3" t="s">
        <v>1898</v>
      </c>
      <c r="D126" s="3">
        <v>2011</v>
      </c>
      <c r="E126" s="3">
        <v>2017</v>
      </c>
      <c r="F126" s="3">
        <v>6</v>
      </c>
      <c r="G126" s="3">
        <v>303</v>
      </c>
      <c r="H126" s="3">
        <v>9492</v>
      </c>
      <c r="I126" s="3">
        <v>1461</v>
      </c>
      <c r="J126" s="3">
        <v>3486</v>
      </c>
      <c r="K126" s="3">
        <v>535</v>
      </c>
      <c r="L126" s="3">
        <v>1463</v>
      </c>
      <c r="M126" s="3">
        <v>1441</v>
      </c>
      <c r="N126" s="3">
        <v>1668</v>
      </c>
      <c r="O126" s="3">
        <v>226</v>
      </c>
      <c r="P126" s="3">
        <v>1469</v>
      </c>
      <c r="Q126" s="3">
        <v>667</v>
      </c>
      <c r="R126" s="3">
        <v>248</v>
      </c>
      <c r="S126" s="3">
        <v>122</v>
      </c>
      <c r="T126" s="3">
        <v>420</v>
      </c>
      <c r="U126" s="3">
        <v>517</v>
      </c>
      <c r="V126" s="3">
        <v>4898</v>
      </c>
      <c r="W126" s="3">
        <v>0.41899999999999998</v>
      </c>
      <c r="X126" s="3">
        <v>0.36599999999999999</v>
      </c>
      <c r="Y126" s="3">
        <v>0.86399999999999999</v>
      </c>
      <c r="Z126" s="3">
        <v>31.3</v>
      </c>
      <c r="AA126" s="3">
        <v>16.2</v>
      </c>
      <c r="AB126" s="3">
        <v>4.8</v>
      </c>
      <c r="AC126" s="3">
        <v>2.2000000000000002</v>
      </c>
    </row>
    <row r="127" spans="1:29" x14ac:dyDescent="0.2">
      <c r="A127" s="1">
        <v>126</v>
      </c>
      <c r="B127" s="16" t="str">
        <f t="shared" si="1"/>
        <v>CHUCK GARDNER</v>
      </c>
      <c r="C127" s="3" t="s">
        <v>3693</v>
      </c>
      <c r="D127" s="3">
        <v>1968</v>
      </c>
      <c r="E127" s="3">
        <v>1968</v>
      </c>
      <c r="F127" s="3">
        <v>1</v>
      </c>
      <c r="G127" s="3">
        <v>42</v>
      </c>
      <c r="H127" s="3">
        <v>487</v>
      </c>
      <c r="I127" s="3">
        <v>71</v>
      </c>
      <c r="J127" s="3">
        <v>175</v>
      </c>
      <c r="K127" s="3">
        <v>0</v>
      </c>
      <c r="L127" s="3">
        <v>4</v>
      </c>
      <c r="M127" s="3">
        <v>55</v>
      </c>
      <c r="N127" s="3">
        <v>79</v>
      </c>
      <c r="O127" s="2"/>
      <c r="P127" s="3">
        <v>136</v>
      </c>
      <c r="Q127" s="3">
        <v>13</v>
      </c>
      <c r="R127" s="2"/>
      <c r="S127" s="2"/>
      <c r="T127" s="3">
        <v>52</v>
      </c>
      <c r="U127" s="3">
        <v>74</v>
      </c>
      <c r="V127" s="3">
        <v>197</v>
      </c>
      <c r="W127" s="3">
        <v>0.40600000000000003</v>
      </c>
      <c r="X127" s="3">
        <v>0</v>
      </c>
      <c r="Y127" s="3">
        <v>0.69599999999999995</v>
      </c>
      <c r="Z127" s="3">
        <v>11.6</v>
      </c>
      <c r="AA127" s="3">
        <v>4.7</v>
      </c>
      <c r="AB127" s="3">
        <v>3.2</v>
      </c>
      <c r="AC127" s="3">
        <v>0.3</v>
      </c>
    </row>
    <row r="128" spans="1:29" x14ac:dyDescent="0.2">
      <c r="A128" s="1">
        <v>127</v>
      </c>
      <c r="B128" s="16" t="str">
        <f t="shared" si="1"/>
        <v>GARY GARLAND</v>
      </c>
      <c r="C128" s="3" t="s">
        <v>3694</v>
      </c>
      <c r="D128" s="3">
        <v>1980</v>
      </c>
      <c r="E128" s="3">
        <v>1980</v>
      </c>
      <c r="F128" s="3">
        <v>1</v>
      </c>
      <c r="G128" s="3">
        <v>78</v>
      </c>
      <c r="H128" s="3">
        <v>1106</v>
      </c>
      <c r="I128" s="3">
        <v>155</v>
      </c>
      <c r="J128" s="3">
        <v>356</v>
      </c>
      <c r="K128" s="3">
        <v>6</v>
      </c>
      <c r="L128" s="3">
        <v>19</v>
      </c>
      <c r="M128" s="3">
        <v>18</v>
      </c>
      <c r="N128" s="3">
        <v>26</v>
      </c>
      <c r="O128" s="3">
        <v>50</v>
      </c>
      <c r="P128" s="3">
        <v>138</v>
      </c>
      <c r="Q128" s="3">
        <v>145</v>
      </c>
      <c r="R128" s="3">
        <v>54</v>
      </c>
      <c r="S128" s="3">
        <v>4</v>
      </c>
      <c r="T128" s="3">
        <v>73</v>
      </c>
      <c r="U128" s="3">
        <v>80</v>
      </c>
      <c r="V128" s="3">
        <v>334</v>
      </c>
      <c r="W128" s="3">
        <v>0.435</v>
      </c>
      <c r="X128" s="3">
        <v>0.316</v>
      </c>
      <c r="Y128" s="3">
        <v>0.69199999999999995</v>
      </c>
      <c r="Z128" s="3">
        <v>14.2</v>
      </c>
      <c r="AA128" s="3">
        <v>4.3</v>
      </c>
      <c r="AB128" s="3">
        <v>1.8</v>
      </c>
      <c r="AC128" s="3">
        <v>1.9</v>
      </c>
    </row>
    <row r="129" spans="1:29" ht="30" x14ac:dyDescent="0.2">
      <c r="A129" s="1">
        <v>128</v>
      </c>
      <c r="B129" s="16" t="str">
        <f t="shared" si="1"/>
        <v>WINSTON GARLAND</v>
      </c>
      <c r="C129" s="3" t="s">
        <v>1899</v>
      </c>
      <c r="D129" s="3">
        <v>1992</v>
      </c>
      <c r="E129" s="3">
        <v>1992</v>
      </c>
      <c r="F129" s="3">
        <v>1</v>
      </c>
      <c r="G129" s="3">
        <v>78</v>
      </c>
      <c r="H129" s="3">
        <v>2209</v>
      </c>
      <c r="I129" s="3">
        <v>333</v>
      </c>
      <c r="J129" s="3">
        <v>750</v>
      </c>
      <c r="K129" s="3">
        <v>9</v>
      </c>
      <c r="L129" s="3">
        <v>28</v>
      </c>
      <c r="M129" s="3">
        <v>171</v>
      </c>
      <c r="N129" s="3">
        <v>199</v>
      </c>
      <c r="O129" s="3">
        <v>67</v>
      </c>
      <c r="P129" s="3">
        <v>190</v>
      </c>
      <c r="Q129" s="3">
        <v>411</v>
      </c>
      <c r="R129" s="3">
        <v>98</v>
      </c>
      <c r="S129" s="3">
        <v>22</v>
      </c>
      <c r="T129" s="3">
        <v>175</v>
      </c>
      <c r="U129" s="3">
        <v>206</v>
      </c>
      <c r="V129" s="3">
        <v>846</v>
      </c>
      <c r="W129" s="3">
        <v>0.44400000000000001</v>
      </c>
      <c r="X129" s="3">
        <v>0.32100000000000001</v>
      </c>
      <c r="Y129" s="3">
        <v>0.85899999999999999</v>
      </c>
      <c r="Z129" s="3">
        <v>28.3</v>
      </c>
      <c r="AA129" s="3">
        <v>10.8</v>
      </c>
      <c r="AB129" s="3">
        <v>2.4</v>
      </c>
      <c r="AC129" s="3">
        <v>5.3</v>
      </c>
    </row>
    <row r="130" spans="1:29" x14ac:dyDescent="0.2">
      <c r="A130" s="1">
        <v>129</v>
      </c>
      <c r="B130" s="16" t="str">
        <f t="shared" si="1"/>
        <v>DEAN GARRETT</v>
      </c>
      <c r="C130" s="3" t="s">
        <v>3695</v>
      </c>
      <c r="D130" s="3">
        <v>1998</v>
      </c>
      <c r="E130" s="3">
        <v>1998</v>
      </c>
      <c r="F130" s="3">
        <v>1</v>
      </c>
      <c r="G130" s="3">
        <v>82</v>
      </c>
      <c r="H130" s="3">
        <v>2632</v>
      </c>
      <c r="I130" s="3">
        <v>242</v>
      </c>
      <c r="J130" s="3">
        <v>565</v>
      </c>
      <c r="K130" s="3">
        <v>0</v>
      </c>
      <c r="L130" s="3">
        <v>0</v>
      </c>
      <c r="M130" s="3">
        <v>114</v>
      </c>
      <c r="N130" s="3">
        <v>176</v>
      </c>
      <c r="O130" s="3">
        <v>227</v>
      </c>
      <c r="P130" s="3">
        <v>644</v>
      </c>
      <c r="Q130" s="3">
        <v>90</v>
      </c>
      <c r="R130" s="3">
        <v>57</v>
      </c>
      <c r="S130" s="3">
        <v>133</v>
      </c>
      <c r="T130" s="3">
        <v>84</v>
      </c>
      <c r="U130" s="3">
        <v>197</v>
      </c>
      <c r="V130" s="3">
        <v>598</v>
      </c>
      <c r="W130" s="3">
        <v>0.42799999999999999</v>
      </c>
      <c r="X130" s="2"/>
      <c r="Y130" s="3">
        <v>0.64800000000000002</v>
      </c>
      <c r="Z130" s="3">
        <v>32.1</v>
      </c>
      <c r="AA130" s="3">
        <v>7.3</v>
      </c>
      <c r="AB130" s="3">
        <v>7.9</v>
      </c>
      <c r="AC130" s="3">
        <v>1.1000000000000001</v>
      </c>
    </row>
    <row r="131" spans="1:29" ht="45" x14ac:dyDescent="0.2">
      <c r="A131" s="1">
        <v>130</v>
      </c>
      <c r="B131" s="16" t="str">
        <f t="shared" ref="B131:B194" si="2">UPPER(C131)</f>
        <v>KIWANE LEMORRIS GARRIS</v>
      </c>
      <c r="C131" s="3" t="s">
        <v>3462</v>
      </c>
      <c r="D131" s="3">
        <v>1998</v>
      </c>
      <c r="E131" s="3">
        <v>1998</v>
      </c>
      <c r="F131" s="3">
        <v>1</v>
      </c>
      <c r="G131" s="3">
        <v>28</v>
      </c>
      <c r="H131" s="3">
        <v>225</v>
      </c>
      <c r="I131" s="3">
        <v>22</v>
      </c>
      <c r="J131" s="3">
        <v>65</v>
      </c>
      <c r="K131" s="3">
        <v>5</v>
      </c>
      <c r="L131" s="3">
        <v>14</v>
      </c>
      <c r="M131" s="3">
        <v>19</v>
      </c>
      <c r="N131" s="3">
        <v>25</v>
      </c>
      <c r="O131" s="3">
        <v>3</v>
      </c>
      <c r="P131" s="3">
        <v>19</v>
      </c>
      <c r="Q131" s="3">
        <v>28</v>
      </c>
      <c r="R131" s="3">
        <v>7</v>
      </c>
      <c r="S131" s="3">
        <v>1</v>
      </c>
      <c r="T131" s="3">
        <v>15</v>
      </c>
      <c r="U131" s="3">
        <v>22</v>
      </c>
      <c r="V131" s="3">
        <v>68</v>
      </c>
      <c r="W131" s="3">
        <v>0.33800000000000002</v>
      </c>
      <c r="X131" s="3">
        <v>0.35699999999999998</v>
      </c>
      <c r="Y131" s="3">
        <v>0.76</v>
      </c>
      <c r="Z131" s="3">
        <v>8</v>
      </c>
      <c r="AA131" s="3">
        <v>2.4</v>
      </c>
      <c r="AB131" s="3">
        <v>0.7</v>
      </c>
      <c r="AC131" s="3">
        <v>1</v>
      </c>
    </row>
    <row r="132" spans="1:29" x14ac:dyDescent="0.2">
      <c r="A132" s="1">
        <v>131</v>
      </c>
      <c r="B132" s="16" t="str">
        <f t="shared" si="2"/>
        <v>CHRIS GATLING</v>
      </c>
      <c r="C132" s="3" t="s">
        <v>1222</v>
      </c>
      <c r="D132" s="3">
        <v>2000</v>
      </c>
      <c r="E132" s="3">
        <v>2000</v>
      </c>
      <c r="F132" s="3">
        <v>1</v>
      </c>
      <c r="G132" s="3">
        <v>40</v>
      </c>
      <c r="H132" s="3">
        <v>770</v>
      </c>
      <c r="I132" s="3">
        <v>155</v>
      </c>
      <c r="J132" s="3">
        <v>340</v>
      </c>
      <c r="K132" s="3">
        <v>11</v>
      </c>
      <c r="L132" s="3">
        <v>47</v>
      </c>
      <c r="M132" s="3">
        <v>95</v>
      </c>
      <c r="N132" s="3">
        <v>128</v>
      </c>
      <c r="O132" s="3">
        <v>63</v>
      </c>
      <c r="P132" s="3">
        <v>205</v>
      </c>
      <c r="Q132" s="3">
        <v>31</v>
      </c>
      <c r="R132" s="3">
        <v>34</v>
      </c>
      <c r="S132" s="3">
        <v>13</v>
      </c>
      <c r="T132" s="3">
        <v>64</v>
      </c>
      <c r="U132" s="3">
        <v>104</v>
      </c>
      <c r="V132" s="3">
        <v>416</v>
      </c>
      <c r="W132" s="3">
        <v>0.45600000000000002</v>
      </c>
      <c r="X132" s="3">
        <v>0.23400000000000001</v>
      </c>
      <c r="Y132" s="3">
        <v>0.74199999999999999</v>
      </c>
      <c r="Z132" s="3">
        <v>19.3</v>
      </c>
      <c r="AA132" s="3">
        <v>10.4</v>
      </c>
      <c r="AB132" s="3">
        <v>5.0999999999999996</v>
      </c>
      <c r="AC132" s="3">
        <v>0.8</v>
      </c>
    </row>
    <row r="133" spans="1:29" x14ac:dyDescent="0.2">
      <c r="A133" s="1">
        <v>132</v>
      </c>
      <c r="B133" s="16" t="str">
        <f t="shared" si="2"/>
        <v>ALONZO GEE</v>
      </c>
      <c r="C133" s="3" t="s">
        <v>1224</v>
      </c>
      <c r="D133" s="3">
        <v>2015</v>
      </c>
      <c r="E133" s="3">
        <v>2017</v>
      </c>
      <c r="F133" s="3">
        <v>2</v>
      </c>
      <c r="G133" s="3">
        <v>52</v>
      </c>
      <c r="H133" s="3">
        <v>600</v>
      </c>
      <c r="I133" s="3">
        <v>69</v>
      </c>
      <c r="J133" s="3">
        <v>151</v>
      </c>
      <c r="K133" s="3">
        <v>10</v>
      </c>
      <c r="L133" s="3">
        <v>27</v>
      </c>
      <c r="M133" s="3">
        <v>53</v>
      </c>
      <c r="N133" s="3">
        <v>74</v>
      </c>
      <c r="O133" s="3">
        <v>33</v>
      </c>
      <c r="P133" s="3">
        <v>85</v>
      </c>
      <c r="Q133" s="3">
        <v>25</v>
      </c>
      <c r="R133" s="3">
        <v>33</v>
      </c>
      <c r="S133" s="3">
        <v>7</v>
      </c>
      <c r="T133" s="3">
        <v>29</v>
      </c>
      <c r="U133" s="3">
        <v>56</v>
      </c>
      <c r="V133" s="3">
        <v>201</v>
      </c>
      <c r="W133" s="3">
        <v>0.45700000000000002</v>
      </c>
      <c r="X133" s="3">
        <v>0.37</v>
      </c>
      <c r="Y133" s="3">
        <v>0.71599999999999997</v>
      </c>
      <c r="Z133" s="3">
        <v>11.5</v>
      </c>
      <c r="AA133" s="3">
        <v>3.9</v>
      </c>
      <c r="AB133" s="3">
        <v>1.6</v>
      </c>
      <c r="AC133" s="3">
        <v>0.5</v>
      </c>
    </row>
    <row r="134" spans="1:29" x14ac:dyDescent="0.2">
      <c r="A134" s="1">
        <v>133</v>
      </c>
      <c r="B134" s="16" t="str">
        <f t="shared" si="2"/>
        <v>GUS GERARD</v>
      </c>
      <c r="C134" s="3" t="s">
        <v>1904</v>
      </c>
      <c r="D134" s="3">
        <v>1976</v>
      </c>
      <c r="E134" s="3">
        <v>1977</v>
      </c>
      <c r="F134" s="3">
        <v>2</v>
      </c>
      <c r="G134" s="3">
        <v>84</v>
      </c>
      <c r="H134" s="3">
        <v>1641</v>
      </c>
      <c r="I134" s="3">
        <v>341</v>
      </c>
      <c r="J134" s="3">
        <v>763</v>
      </c>
      <c r="K134" s="3">
        <v>3</v>
      </c>
      <c r="L134" s="3">
        <v>7</v>
      </c>
      <c r="M134" s="3">
        <v>149</v>
      </c>
      <c r="N134" s="3">
        <v>214</v>
      </c>
      <c r="O134" s="3">
        <v>132</v>
      </c>
      <c r="P134" s="3">
        <v>401</v>
      </c>
      <c r="Q134" s="3">
        <v>171</v>
      </c>
      <c r="R134" s="3">
        <v>72</v>
      </c>
      <c r="S134" s="3">
        <v>84</v>
      </c>
      <c r="T134" s="3">
        <v>141</v>
      </c>
      <c r="U134" s="3">
        <v>242</v>
      </c>
      <c r="V134" s="3">
        <v>834</v>
      </c>
      <c r="W134" s="3">
        <v>0.44700000000000001</v>
      </c>
      <c r="X134" s="2"/>
      <c r="Y134" s="3">
        <v>0.69599999999999995</v>
      </c>
      <c r="Z134" s="3">
        <v>19.5</v>
      </c>
      <c r="AA134" s="3">
        <v>9.9</v>
      </c>
      <c r="AB134" s="3">
        <v>4.8</v>
      </c>
      <c r="AC134" s="3">
        <v>2</v>
      </c>
    </row>
    <row r="135" spans="1:29" ht="30" x14ac:dyDescent="0.2">
      <c r="A135" s="1">
        <v>134</v>
      </c>
      <c r="B135" s="16" t="str">
        <f t="shared" si="2"/>
        <v>ANTHONY GOLDWIRE</v>
      </c>
      <c r="C135" s="3" t="s">
        <v>1910</v>
      </c>
      <c r="D135" s="3">
        <v>1997</v>
      </c>
      <c r="E135" s="3">
        <v>2001</v>
      </c>
      <c r="F135" s="3">
        <v>3</v>
      </c>
      <c r="G135" s="3">
        <v>129</v>
      </c>
      <c r="H135" s="3">
        <v>3025</v>
      </c>
      <c r="I135" s="3">
        <v>368</v>
      </c>
      <c r="J135" s="3">
        <v>892</v>
      </c>
      <c r="K135" s="3">
        <v>100</v>
      </c>
      <c r="L135" s="3">
        <v>269</v>
      </c>
      <c r="M135" s="3">
        <v>194</v>
      </c>
      <c r="N135" s="3">
        <v>241</v>
      </c>
      <c r="O135" s="3">
        <v>50</v>
      </c>
      <c r="P135" s="3">
        <v>205</v>
      </c>
      <c r="Q135" s="3">
        <v>436</v>
      </c>
      <c r="R135" s="3">
        <v>109</v>
      </c>
      <c r="S135" s="3">
        <v>8</v>
      </c>
      <c r="T135" s="3">
        <v>135</v>
      </c>
      <c r="U135" s="3">
        <v>208</v>
      </c>
      <c r="V135" s="3">
        <v>1030</v>
      </c>
      <c r="W135" s="3">
        <v>0.41299999999999998</v>
      </c>
      <c r="X135" s="3">
        <v>0.372</v>
      </c>
      <c r="Y135" s="3">
        <v>0.80500000000000005</v>
      </c>
      <c r="Z135" s="3">
        <v>23.4</v>
      </c>
      <c r="AA135" s="3">
        <v>8</v>
      </c>
      <c r="AB135" s="3">
        <v>1.6</v>
      </c>
      <c r="AC135" s="3">
        <v>3.4</v>
      </c>
    </row>
    <row r="136" spans="1:29" ht="30" x14ac:dyDescent="0.2">
      <c r="A136" s="1">
        <v>135</v>
      </c>
      <c r="B136" s="16" t="str">
        <f t="shared" si="2"/>
        <v>GLEN GONDREZICK</v>
      </c>
      <c r="C136" s="3" t="s">
        <v>2926</v>
      </c>
      <c r="D136" s="3">
        <v>1980</v>
      </c>
      <c r="E136" s="3">
        <v>1983</v>
      </c>
      <c r="F136" s="3">
        <v>4</v>
      </c>
      <c r="G136" s="3">
        <v>288</v>
      </c>
      <c r="H136" s="3">
        <v>4926</v>
      </c>
      <c r="I136" s="3">
        <v>687</v>
      </c>
      <c r="J136" s="3">
        <v>1404</v>
      </c>
      <c r="K136" s="3">
        <v>2</v>
      </c>
      <c r="L136" s="3">
        <v>14</v>
      </c>
      <c r="M136" s="3">
        <v>446</v>
      </c>
      <c r="N136" s="3">
        <v>589</v>
      </c>
      <c r="O136" s="3">
        <v>491</v>
      </c>
      <c r="P136" s="3">
        <v>1290</v>
      </c>
      <c r="Q136" s="3">
        <v>416</v>
      </c>
      <c r="R136" s="3">
        <v>331</v>
      </c>
      <c r="S136" s="3">
        <v>81</v>
      </c>
      <c r="T136" s="3">
        <v>276</v>
      </c>
      <c r="U136" s="3">
        <v>694</v>
      </c>
      <c r="V136" s="3">
        <v>1822</v>
      </c>
      <c r="W136" s="3">
        <v>0.48899999999999999</v>
      </c>
      <c r="X136" s="3">
        <v>0.14299999999999999</v>
      </c>
      <c r="Y136" s="3">
        <v>0.75700000000000001</v>
      </c>
      <c r="Z136" s="3">
        <v>17.100000000000001</v>
      </c>
      <c r="AA136" s="3">
        <v>6.3</v>
      </c>
      <c r="AB136" s="3">
        <v>4.5</v>
      </c>
      <c r="AC136" s="3">
        <v>1.4</v>
      </c>
    </row>
    <row r="137" spans="1:29" ht="30" x14ac:dyDescent="0.2">
      <c r="A137" s="1">
        <v>136</v>
      </c>
      <c r="B137" s="16" t="str">
        <f t="shared" si="2"/>
        <v>BRANDON GOODWIN</v>
      </c>
      <c r="C137" s="3" t="s">
        <v>1226</v>
      </c>
      <c r="D137" s="3">
        <v>2019</v>
      </c>
      <c r="E137" s="3">
        <v>2019</v>
      </c>
      <c r="F137" s="3">
        <v>1</v>
      </c>
      <c r="G137" s="3">
        <v>16</v>
      </c>
      <c r="H137" s="3">
        <v>57</v>
      </c>
      <c r="I137" s="3">
        <v>6</v>
      </c>
      <c r="J137" s="3">
        <v>23</v>
      </c>
      <c r="K137" s="3">
        <v>2</v>
      </c>
      <c r="L137" s="3">
        <v>6</v>
      </c>
      <c r="M137" s="3">
        <v>9</v>
      </c>
      <c r="N137" s="3">
        <v>11</v>
      </c>
      <c r="O137" s="3">
        <v>1</v>
      </c>
      <c r="P137" s="3">
        <v>3</v>
      </c>
      <c r="Q137" s="3">
        <v>14</v>
      </c>
      <c r="R137" s="3">
        <v>0</v>
      </c>
      <c r="S137" s="3">
        <v>0</v>
      </c>
      <c r="T137" s="3">
        <v>3</v>
      </c>
      <c r="U137" s="3">
        <v>7</v>
      </c>
      <c r="V137" s="3">
        <v>23</v>
      </c>
      <c r="W137" s="3">
        <v>0.26100000000000001</v>
      </c>
      <c r="X137" s="3">
        <v>0.33300000000000002</v>
      </c>
      <c r="Y137" s="3">
        <v>0.81799999999999995</v>
      </c>
      <c r="Z137" s="3">
        <v>3.6</v>
      </c>
      <c r="AA137" s="3">
        <v>1.4</v>
      </c>
      <c r="AB137" s="3">
        <v>0.2</v>
      </c>
      <c r="AC137" s="3">
        <v>0.9</v>
      </c>
    </row>
    <row r="138" spans="1:29" x14ac:dyDescent="0.2">
      <c r="A138" s="1">
        <v>137</v>
      </c>
      <c r="B138" s="16" t="str">
        <f t="shared" si="2"/>
        <v>AARON GORDON</v>
      </c>
      <c r="C138" s="3" t="s">
        <v>3466</v>
      </c>
      <c r="D138" s="3">
        <v>2021</v>
      </c>
      <c r="E138" s="3">
        <v>2023</v>
      </c>
      <c r="F138" s="3">
        <v>3</v>
      </c>
      <c r="G138" s="3">
        <v>168</v>
      </c>
      <c r="H138" s="3">
        <v>5079</v>
      </c>
      <c r="I138" s="3">
        <v>966</v>
      </c>
      <c r="J138" s="3">
        <v>1801</v>
      </c>
      <c r="K138" s="3">
        <v>164</v>
      </c>
      <c r="L138" s="3">
        <v>497</v>
      </c>
      <c r="M138" s="3">
        <v>393</v>
      </c>
      <c r="N138" s="3">
        <v>588</v>
      </c>
      <c r="O138" s="3">
        <v>327</v>
      </c>
      <c r="P138" s="3">
        <v>1003</v>
      </c>
      <c r="Q138" s="3">
        <v>447</v>
      </c>
      <c r="R138" s="3">
        <v>115</v>
      </c>
      <c r="S138" s="3">
        <v>109</v>
      </c>
      <c r="T138" s="3">
        <v>261</v>
      </c>
      <c r="U138" s="3">
        <v>317</v>
      </c>
      <c r="V138" s="3">
        <v>2489</v>
      </c>
      <c r="W138" s="3">
        <v>0.53600000000000003</v>
      </c>
      <c r="X138" s="3">
        <v>0.33</v>
      </c>
      <c r="Y138" s="3">
        <v>0.66800000000000004</v>
      </c>
      <c r="Z138" s="3">
        <v>30.2</v>
      </c>
      <c r="AA138" s="3">
        <v>14.8</v>
      </c>
      <c r="AB138" s="3">
        <v>6</v>
      </c>
      <c r="AC138" s="3">
        <v>2.7</v>
      </c>
    </row>
    <row r="139" spans="1:29" x14ac:dyDescent="0.2">
      <c r="A139" s="1">
        <v>138</v>
      </c>
      <c r="B139" s="16" t="str">
        <f t="shared" si="2"/>
        <v>JOEY GRAHAM</v>
      </c>
      <c r="C139" s="3" t="s">
        <v>1228</v>
      </c>
      <c r="D139" s="3">
        <v>2010</v>
      </c>
      <c r="E139" s="3">
        <v>2010</v>
      </c>
      <c r="F139" s="3">
        <v>1</v>
      </c>
      <c r="G139" s="3">
        <v>63</v>
      </c>
      <c r="H139" s="3">
        <v>759</v>
      </c>
      <c r="I139" s="3">
        <v>105</v>
      </c>
      <c r="J139" s="3">
        <v>202</v>
      </c>
      <c r="K139" s="3">
        <v>2</v>
      </c>
      <c r="L139" s="3">
        <v>13</v>
      </c>
      <c r="M139" s="3">
        <v>54</v>
      </c>
      <c r="N139" s="3">
        <v>73</v>
      </c>
      <c r="O139" s="3">
        <v>39</v>
      </c>
      <c r="P139" s="3">
        <v>123</v>
      </c>
      <c r="Q139" s="3">
        <v>22</v>
      </c>
      <c r="R139" s="3">
        <v>23</v>
      </c>
      <c r="S139" s="3">
        <v>7</v>
      </c>
      <c r="T139" s="3">
        <v>43</v>
      </c>
      <c r="U139" s="3">
        <v>104</v>
      </c>
      <c r="V139" s="3">
        <v>266</v>
      </c>
      <c r="W139" s="3">
        <v>0.52</v>
      </c>
      <c r="X139" s="3">
        <v>0.154</v>
      </c>
      <c r="Y139" s="3">
        <v>0.74</v>
      </c>
      <c r="Z139" s="3">
        <v>12</v>
      </c>
      <c r="AA139" s="3">
        <v>4.2</v>
      </c>
      <c r="AB139" s="3">
        <v>2</v>
      </c>
      <c r="AC139" s="3">
        <v>0.3</v>
      </c>
    </row>
    <row r="140" spans="1:29" x14ac:dyDescent="0.2">
      <c r="A140" s="1">
        <v>139</v>
      </c>
      <c r="B140" s="16" t="str">
        <f t="shared" si="2"/>
        <v>GREG GRANT</v>
      </c>
      <c r="C140" s="3" t="s">
        <v>1556</v>
      </c>
      <c r="D140" s="3">
        <v>1995</v>
      </c>
      <c r="E140" s="3">
        <v>1996</v>
      </c>
      <c r="F140" s="3">
        <v>2</v>
      </c>
      <c r="G140" s="3">
        <v>24</v>
      </c>
      <c r="H140" s="3">
        <v>260</v>
      </c>
      <c r="I140" s="3">
        <v>16</v>
      </c>
      <c r="J140" s="3">
        <v>56</v>
      </c>
      <c r="K140" s="3">
        <v>4</v>
      </c>
      <c r="L140" s="3">
        <v>13</v>
      </c>
      <c r="M140" s="3">
        <v>9</v>
      </c>
      <c r="N140" s="3">
        <v>12</v>
      </c>
      <c r="O140" s="3">
        <v>5</v>
      </c>
      <c r="P140" s="3">
        <v>16</v>
      </c>
      <c r="Q140" s="3">
        <v>57</v>
      </c>
      <c r="R140" s="3">
        <v>8</v>
      </c>
      <c r="S140" s="3">
        <v>2</v>
      </c>
      <c r="T140" s="3">
        <v>19</v>
      </c>
      <c r="U140" s="3">
        <v>27</v>
      </c>
      <c r="V140" s="3">
        <v>45</v>
      </c>
      <c r="W140" s="3">
        <v>0.28599999999999998</v>
      </c>
      <c r="X140" s="3">
        <v>0.308</v>
      </c>
      <c r="Y140" s="3">
        <v>0.75</v>
      </c>
      <c r="Z140" s="3">
        <v>10.8</v>
      </c>
      <c r="AA140" s="3">
        <v>1.9</v>
      </c>
      <c r="AB140" s="3">
        <v>0.7</v>
      </c>
      <c r="AC140" s="3">
        <v>2.4</v>
      </c>
    </row>
    <row r="141" spans="1:29" x14ac:dyDescent="0.2">
      <c r="A141" s="1">
        <v>140</v>
      </c>
      <c r="B141" s="16" t="str">
        <f t="shared" si="2"/>
        <v>JERAMI GRANT</v>
      </c>
      <c r="C141" s="3" t="s">
        <v>1558</v>
      </c>
      <c r="D141" s="3">
        <v>2020</v>
      </c>
      <c r="E141" s="3">
        <v>2020</v>
      </c>
      <c r="F141" s="3">
        <v>1</v>
      </c>
      <c r="G141" s="3">
        <v>71</v>
      </c>
      <c r="H141" s="3">
        <v>1892</v>
      </c>
      <c r="I141" s="3">
        <v>303</v>
      </c>
      <c r="J141" s="3">
        <v>634</v>
      </c>
      <c r="K141" s="3">
        <v>98</v>
      </c>
      <c r="L141" s="3">
        <v>252</v>
      </c>
      <c r="M141" s="3">
        <v>147</v>
      </c>
      <c r="N141" s="3">
        <v>196</v>
      </c>
      <c r="O141" s="3">
        <v>58</v>
      </c>
      <c r="P141" s="3">
        <v>248</v>
      </c>
      <c r="Q141" s="3">
        <v>88</v>
      </c>
      <c r="R141" s="3">
        <v>50</v>
      </c>
      <c r="S141" s="3">
        <v>57</v>
      </c>
      <c r="T141" s="3">
        <v>63</v>
      </c>
      <c r="U141" s="3">
        <v>154</v>
      </c>
      <c r="V141" s="3">
        <v>851</v>
      </c>
      <c r="W141" s="3">
        <v>0.47799999999999998</v>
      </c>
      <c r="X141" s="3">
        <v>0.38900000000000001</v>
      </c>
      <c r="Y141" s="3">
        <v>0.75</v>
      </c>
      <c r="Z141" s="3">
        <v>26.6</v>
      </c>
      <c r="AA141" s="3">
        <v>12</v>
      </c>
      <c r="AB141" s="3">
        <v>3.5</v>
      </c>
      <c r="AC141" s="3">
        <v>1.2</v>
      </c>
    </row>
    <row r="142" spans="1:29" x14ac:dyDescent="0.2">
      <c r="A142" s="1">
        <v>141</v>
      </c>
      <c r="B142" s="16" t="str">
        <f t="shared" si="2"/>
        <v>ERICK GREEN</v>
      </c>
      <c r="C142" s="3" t="s">
        <v>2535</v>
      </c>
      <c r="D142" s="3">
        <v>2015</v>
      </c>
      <c r="E142" s="3">
        <v>2016</v>
      </c>
      <c r="F142" s="3">
        <v>2</v>
      </c>
      <c r="G142" s="3">
        <v>46</v>
      </c>
      <c r="H142" s="3">
        <v>417</v>
      </c>
      <c r="I142" s="3">
        <v>61</v>
      </c>
      <c r="J142" s="3">
        <v>163</v>
      </c>
      <c r="K142" s="3">
        <v>14</v>
      </c>
      <c r="L142" s="3">
        <v>48</v>
      </c>
      <c r="M142" s="3">
        <v>10</v>
      </c>
      <c r="N142" s="3">
        <v>12</v>
      </c>
      <c r="O142" s="3">
        <v>7</v>
      </c>
      <c r="P142" s="3">
        <v>32</v>
      </c>
      <c r="Q142" s="3">
        <v>40</v>
      </c>
      <c r="R142" s="3">
        <v>12</v>
      </c>
      <c r="S142" s="3">
        <v>0</v>
      </c>
      <c r="T142" s="3">
        <v>14</v>
      </c>
      <c r="U142" s="3">
        <v>26</v>
      </c>
      <c r="V142" s="3">
        <v>146</v>
      </c>
      <c r="W142" s="3">
        <v>0.374</v>
      </c>
      <c r="X142" s="3">
        <v>0.29199999999999998</v>
      </c>
      <c r="Y142" s="3">
        <v>0.83299999999999996</v>
      </c>
      <c r="Z142" s="3">
        <v>9.1</v>
      </c>
      <c r="AA142" s="3">
        <v>3.2</v>
      </c>
      <c r="AB142" s="3">
        <v>0.7</v>
      </c>
      <c r="AC142" s="3">
        <v>0.9</v>
      </c>
    </row>
    <row r="143" spans="1:29" ht="30" x14ac:dyDescent="0.2">
      <c r="A143" s="1">
        <v>142</v>
      </c>
      <c r="B143" s="16" t="str">
        <f t="shared" si="2"/>
        <v>JAMYCHAL GREEN</v>
      </c>
      <c r="C143" s="3" t="s">
        <v>120</v>
      </c>
      <c r="D143" s="3">
        <v>2021</v>
      </c>
      <c r="E143" s="3">
        <v>2022</v>
      </c>
      <c r="F143" s="3">
        <v>2</v>
      </c>
      <c r="G143" s="3">
        <v>125</v>
      </c>
      <c r="H143" s="3">
        <v>2205</v>
      </c>
      <c r="I143" s="3">
        <v>332</v>
      </c>
      <c r="J143" s="3">
        <v>701</v>
      </c>
      <c r="K143" s="3">
        <v>112</v>
      </c>
      <c r="L143" s="3">
        <v>322</v>
      </c>
      <c r="M143" s="3">
        <v>127</v>
      </c>
      <c r="N143" s="3">
        <v>150</v>
      </c>
      <c r="O143" s="3">
        <v>166</v>
      </c>
      <c r="P143" s="3">
        <v>558</v>
      </c>
      <c r="Q143" s="3">
        <v>112</v>
      </c>
      <c r="R143" s="3">
        <v>69</v>
      </c>
      <c r="S143" s="3">
        <v>48</v>
      </c>
      <c r="T143" s="3">
        <v>110</v>
      </c>
      <c r="U143" s="3">
        <v>302</v>
      </c>
      <c r="V143" s="3">
        <v>903</v>
      </c>
      <c r="W143" s="3">
        <v>0.47399999999999998</v>
      </c>
      <c r="X143" s="3">
        <v>0.34799999999999998</v>
      </c>
      <c r="Y143" s="3">
        <v>0.84699999999999998</v>
      </c>
      <c r="Z143" s="3">
        <v>17.600000000000001</v>
      </c>
      <c r="AA143" s="3">
        <v>7.2</v>
      </c>
      <c r="AB143" s="3">
        <v>4.5</v>
      </c>
      <c r="AC143" s="3">
        <v>0.9</v>
      </c>
    </row>
    <row r="144" spans="1:29" x14ac:dyDescent="0.2">
      <c r="A144" s="1">
        <v>143</v>
      </c>
      <c r="B144" s="16" t="str">
        <f t="shared" si="2"/>
        <v>JEFF GREEN</v>
      </c>
      <c r="C144" s="3" t="s">
        <v>121</v>
      </c>
      <c r="D144" s="3">
        <v>2022</v>
      </c>
      <c r="E144" s="3">
        <v>2023</v>
      </c>
      <c r="F144" s="3">
        <v>2</v>
      </c>
      <c r="G144" s="3">
        <v>131</v>
      </c>
      <c r="H144" s="3">
        <v>2940</v>
      </c>
      <c r="I144" s="3">
        <v>437</v>
      </c>
      <c r="J144" s="3">
        <v>857</v>
      </c>
      <c r="K144" s="3">
        <v>83</v>
      </c>
      <c r="L144" s="3">
        <v>272</v>
      </c>
      <c r="M144" s="3">
        <v>252</v>
      </c>
      <c r="N144" s="3">
        <v>315</v>
      </c>
      <c r="O144" s="3">
        <v>79</v>
      </c>
      <c r="P144" s="3">
        <v>375</v>
      </c>
      <c r="Q144" s="3">
        <v>165</v>
      </c>
      <c r="R144" s="3">
        <v>46</v>
      </c>
      <c r="S144" s="3">
        <v>44</v>
      </c>
      <c r="T144" s="3">
        <v>117</v>
      </c>
      <c r="U144" s="3">
        <v>250</v>
      </c>
      <c r="V144" s="3">
        <v>1209</v>
      </c>
      <c r="W144" s="3">
        <v>0.51</v>
      </c>
      <c r="X144" s="3">
        <v>0.30499999999999999</v>
      </c>
      <c r="Y144" s="3">
        <v>0.8</v>
      </c>
      <c r="Z144" s="3">
        <v>22.4</v>
      </c>
      <c r="AA144" s="3">
        <v>9.1999999999999993</v>
      </c>
      <c r="AB144" s="3">
        <v>2.9</v>
      </c>
      <c r="AC144" s="3">
        <v>1.3</v>
      </c>
    </row>
    <row r="145" spans="1:29" x14ac:dyDescent="0.2">
      <c r="A145" s="1">
        <v>144</v>
      </c>
      <c r="B145" s="16" t="str">
        <f t="shared" si="2"/>
        <v>MIKE GREEN</v>
      </c>
      <c r="C145" s="3" t="s">
        <v>2702</v>
      </c>
      <c r="D145" s="3">
        <v>1974</v>
      </c>
      <c r="E145" s="3">
        <v>1975</v>
      </c>
      <c r="F145" s="3">
        <v>2</v>
      </c>
      <c r="G145" s="3">
        <v>160</v>
      </c>
      <c r="H145" s="3">
        <v>4205</v>
      </c>
      <c r="I145" s="3">
        <v>960</v>
      </c>
      <c r="J145" s="3">
        <v>1894</v>
      </c>
      <c r="K145" s="3">
        <v>1</v>
      </c>
      <c r="L145" s="3">
        <v>6</v>
      </c>
      <c r="M145" s="3">
        <v>394</v>
      </c>
      <c r="N145" s="3">
        <v>531</v>
      </c>
      <c r="O145" s="3">
        <v>507</v>
      </c>
      <c r="P145" s="3">
        <v>1333</v>
      </c>
      <c r="Q145" s="3">
        <v>165</v>
      </c>
      <c r="R145" s="3">
        <v>132</v>
      </c>
      <c r="S145" s="3">
        <v>300</v>
      </c>
      <c r="T145" s="3">
        <v>331</v>
      </c>
      <c r="U145" s="3">
        <v>462</v>
      </c>
      <c r="V145" s="3">
        <v>2315</v>
      </c>
      <c r="W145" s="3">
        <v>0.50700000000000001</v>
      </c>
      <c r="X145" s="3">
        <v>0.16700000000000001</v>
      </c>
      <c r="Y145" s="3">
        <v>0.74199999999999999</v>
      </c>
      <c r="Z145" s="3">
        <v>26.3</v>
      </c>
      <c r="AA145" s="3">
        <v>14.5</v>
      </c>
      <c r="AB145" s="3">
        <v>8.3000000000000007</v>
      </c>
      <c r="AC145" s="3">
        <v>1</v>
      </c>
    </row>
    <row r="146" spans="1:29" ht="30" x14ac:dyDescent="0.2">
      <c r="A146" s="1">
        <v>145</v>
      </c>
      <c r="B146" s="16" t="str">
        <f t="shared" si="2"/>
        <v>TAUREAN GREEN</v>
      </c>
      <c r="C146" s="3" t="s">
        <v>3696</v>
      </c>
      <c r="D146" s="3">
        <v>2008</v>
      </c>
      <c r="E146" s="3">
        <v>2008</v>
      </c>
      <c r="F146" s="3">
        <v>1</v>
      </c>
      <c r="G146" s="3">
        <v>9</v>
      </c>
      <c r="H146" s="3">
        <v>30</v>
      </c>
      <c r="I146" s="3">
        <v>3</v>
      </c>
      <c r="J146" s="3">
        <v>9</v>
      </c>
      <c r="K146" s="3">
        <v>1</v>
      </c>
      <c r="L146" s="3">
        <v>3</v>
      </c>
      <c r="M146" s="3">
        <v>3</v>
      </c>
      <c r="N146" s="3">
        <v>4</v>
      </c>
      <c r="O146" s="3">
        <v>0</v>
      </c>
      <c r="P146" s="3">
        <v>6</v>
      </c>
      <c r="Q146" s="3">
        <v>3</v>
      </c>
      <c r="R146" s="3">
        <v>1</v>
      </c>
      <c r="S146" s="3">
        <v>0</v>
      </c>
      <c r="T146" s="3">
        <v>2</v>
      </c>
      <c r="U146" s="3">
        <v>2</v>
      </c>
      <c r="V146" s="3">
        <v>10</v>
      </c>
      <c r="W146" s="3">
        <v>0.33300000000000002</v>
      </c>
      <c r="X146" s="3">
        <v>0.33300000000000002</v>
      </c>
      <c r="Y146" s="3">
        <v>0.75</v>
      </c>
      <c r="Z146" s="3">
        <v>3.3</v>
      </c>
      <c r="AA146" s="3">
        <v>1.1000000000000001</v>
      </c>
      <c r="AB146" s="3">
        <v>0.7</v>
      </c>
      <c r="AC146" s="3">
        <v>0.3</v>
      </c>
    </row>
    <row r="147" spans="1:29" ht="30" x14ac:dyDescent="0.2">
      <c r="A147" s="1">
        <v>146</v>
      </c>
      <c r="B147" s="16" t="str">
        <f t="shared" si="2"/>
        <v>DAVE GREENWOOD</v>
      </c>
      <c r="C147" s="3" t="s">
        <v>897</v>
      </c>
      <c r="D147" s="3">
        <v>1989</v>
      </c>
      <c r="E147" s="3">
        <v>1989</v>
      </c>
      <c r="F147" s="3">
        <v>1</v>
      </c>
      <c r="G147" s="3">
        <v>29</v>
      </c>
      <c r="H147" s="3">
        <v>491</v>
      </c>
      <c r="I147" s="3">
        <v>62</v>
      </c>
      <c r="J147" s="3">
        <v>148</v>
      </c>
      <c r="K147" s="3">
        <v>0</v>
      </c>
      <c r="L147" s="3">
        <v>0</v>
      </c>
      <c r="M147" s="3">
        <v>48</v>
      </c>
      <c r="N147" s="3">
        <v>71</v>
      </c>
      <c r="O147" s="3">
        <v>48</v>
      </c>
      <c r="P147" s="3">
        <v>164</v>
      </c>
      <c r="Q147" s="3">
        <v>41</v>
      </c>
      <c r="R147" s="3">
        <v>17</v>
      </c>
      <c r="S147" s="3">
        <v>28</v>
      </c>
      <c r="T147" s="3">
        <v>36</v>
      </c>
      <c r="U147" s="3">
        <v>78</v>
      </c>
      <c r="V147" s="3">
        <v>172</v>
      </c>
      <c r="W147" s="3">
        <v>0.41899999999999998</v>
      </c>
      <c r="X147" s="2"/>
      <c r="Y147" s="3">
        <v>0.67600000000000005</v>
      </c>
      <c r="Z147" s="3">
        <v>16.899999999999999</v>
      </c>
      <c r="AA147" s="3">
        <v>5.9</v>
      </c>
      <c r="AB147" s="3">
        <v>5.7</v>
      </c>
      <c r="AC147" s="3">
        <v>1.4</v>
      </c>
    </row>
    <row r="148" spans="1:29" x14ac:dyDescent="0.2">
      <c r="A148" s="1">
        <v>147</v>
      </c>
      <c r="B148" s="16" t="str">
        <f t="shared" si="2"/>
        <v>DARVIN HAM</v>
      </c>
      <c r="C148" s="3" t="s">
        <v>2152</v>
      </c>
      <c r="D148" s="3">
        <v>1997</v>
      </c>
      <c r="E148" s="3">
        <v>1997</v>
      </c>
      <c r="F148" s="3">
        <v>1</v>
      </c>
      <c r="G148" s="3">
        <v>35</v>
      </c>
      <c r="H148" s="3">
        <v>313</v>
      </c>
      <c r="I148" s="3">
        <v>32</v>
      </c>
      <c r="J148" s="3">
        <v>61</v>
      </c>
      <c r="K148" s="3">
        <v>0</v>
      </c>
      <c r="L148" s="3">
        <v>0</v>
      </c>
      <c r="M148" s="3">
        <v>16</v>
      </c>
      <c r="N148" s="3">
        <v>33</v>
      </c>
      <c r="O148" s="3">
        <v>29</v>
      </c>
      <c r="P148" s="3">
        <v>56</v>
      </c>
      <c r="Q148" s="3">
        <v>14</v>
      </c>
      <c r="R148" s="3">
        <v>8</v>
      </c>
      <c r="S148" s="3">
        <v>8</v>
      </c>
      <c r="T148" s="3">
        <v>21</v>
      </c>
      <c r="U148" s="3">
        <v>57</v>
      </c>
      <c r="V148" s="3">
        <v>80</v>
      </c>
      <c r="W148" s="3">
        <v>0.52500000000000002</v>
      </c>
      <c r="X148" s="2"/>
      <c r="Y148" s="3">
        <v>0.48499999999999999</v>
      </c>
      <c r="Z148" s="3">
        <v>8.9</v>
      </c>
      <c r="AA148" s="3">
        <v>2.2999999999999998</v>
      </c>
      <c r="AB148" s="3">
        <v>1.6</v>
      </c>
      <c r="AC148" s="3">
        <v>0.4</v>
      </c>
    </row>
    <row r="149" spans="1:29" ht="30" x14ac:dyDescent="0.2">
      <c r="A149" s="1">
        <v>148</v>
      </c>
      <c r="B149" s="16" t="str">
        <f t="shared" si="2"/>
        <v>JORDAN HAMILTON</v>
      </c>
      <c r="C149" s="3" t="s">
        <v>1919</v>
      </c>
      <c r="D149" s="3">
        <v>2012</v>
      </c>
      <c r="E149" s="3">
        <v>2014</v>
      </c>
      <c r="F149" s="3">
        <v>3</v>
      </c>
      <c r="G149" s="3">
        <v>105</v>
      </c>
      <c r="H149" s="3">
        <v>1325</v>
      </c>
      <c r="I149" s="3">
        <v>231</v>
      </c>
      <c r="J149" s="3">
        <v>566</v>
      </c>
      <c r="K149" s="3">
        <v>89</v>
      </c>
      <c r="L149" s="3">
        <v>249</v>
      </c>
      <c r="M149" s="3">
        <v>38</v>
      </c>
      <c r="N149" s="3">
        <v>62</v>
      </c>
      <c r="O149" s="3">
        <v>66</v>
      </c>
      <c r="P149" s="3">
        <v>290</v>
      </c>
      <c r="Q149" s="3">
        <v>77</v>
      </c>
      <c r="R149" s="3">
        <v>50</v>
      </c>
      <c r="S149" s="3">
        <v>24</v>
      </c>
      <c r="T149" s="3">
        <v>62</v>
      </c>
      <c r="U149" s="3">
        <v>70</v>
      </c>
      <c r="V149" s="3">
        <v>589</v>
      </c>
      <c r="W149" s="3">
        <v>0.40799999999999997</v>
      </c>
      <c r="X149" s="3">
        <v>0.35699999999999998</v>
      </c>
      <c r="Y149" s="3">
        <v>0.61299999999999999</v>
      </c>
      <c r="Z149" s="3">
        <v>12.6</v>
      </c>
      <c r="AA149" s="3">
        <v>5.6</v>
      </c>
      <c r="AB149" s="3">
        <v>2.8</v>
      </c>
      <c r="AC149" s="3">
        <v>0.7</v>
      </c>
    </row>
    <row r="150" spans="1:29" ht="30" x14ac:dyDescent="0.2">
      <c r="A150" s="1">
        <v>149</v>
      </c>
      <c r="B150" s="16" t="str">
        <f t="shared" si="2"/>
        <v>ZENDON HAMILTON</v>
      </c>
      <c r="C150" s="3" t="s">
        <v>1233</v>
      </c>
      <c r="D150" s="3">
        <v>2002</v>
      </c>
      <c r="E150" s="3">
        <v>2002</v>
      </c>
      <c r="F150" s="3">
        <v>1</v>
      </c>
      <c r="G150" s="3">
        <v>54</v>
      </c>
      <c r="H150" s="3">
        <v>848</v>
      </c>
      <c r="I150" s="3">
        <v>103</v>
      </c>
      <c r="J150" s="3">
        <v>245</v>
      </c>
      <c r="K150" s="3">
        <v>0</v>
      </c>
      <c r="L150" s="3">
        <v>0</v>
      </c>
      <c r="M150" s="3">
        <v>118</v>
      </c>
      <c r="N150" s="3">
        <v>181</v>
      </c>
      <c r="O150" s="3">
        <v>110</v>
      </c>
      <c r="P150" s="3">
        <v>253</v>
      </c>
      <c r="Q150" s="3">
        <v>14</v>
      </c>
      <c r="R150" s="3">
        <v>21</v>
      </c>
      <c r="S150" s="3">
        <v>18</v>
      </c>
      <c r="T150" s="3">
        <v>60</v>
      </c>
      <c r="U150" s="3">
        <v>104</v>
      </c>
      <c r="V150" s="3">
        <v>324</v>
      </c>
      <c r="W150" s="3">
        <v>0.42</v>
      </c>
      <c r="X150" s="2"/>
      <c r="Y150" s="3">
        <v>0.65200000000000002</v>
      </c>
      <c r="Z150" s="3">
        <v>15.7</v>
      </c>
      <c r="AA150" s="3">
        <v>6</v>
      </c>
      <c r="AB150" s="3">
        <v>4.7</v>
      </c>
      <c r="AC150" s="3">
        <v>0.3</v>
      </c>
    </row>
    <row r="151" spans="1:29" ht="30" x14ac:dyDescent="0.2">
      <c r="A151" s="1">
        <v>150</v>
      </c>
      <c r="B151" s="16" t="str">
        <f t="shared" si="2"/>
        <v>JULIAN HAMMOND</v>
      </c>
      <c r="C151" s="3" t="s">
        <v>3697</v>
      </c>
      <c r="D151" s="3">
        <v>1968</v>
      </c>
      <c r="E151" s="3">
        <v>1972</v>
      </c>
      <c r="F151" s="3">
        <v>5</v>
      </c>
      <c r="G151" s="3">
        <v>329</v>
      </c>
      <c r="H151" s="3">
        <v>8039</v>
      </c>
      <c r="I151" s="3">
        <v>1383</v>
      </c>
      <c r="J151" s="3">
        <v>2693</v>
      </c>
      <c r="K151" s="3">
        <v>0</v>
      </c>
      <c r="L151" s="3">
        <v>1</v>
      </c>
      <c r="M151" s="3">
        <v>781</v>
      </c>
      <c r="N151" s="3">
        <v>1130</v>
      </c>
      <c r="O151" s="3">
        <v>756</v>
      </c>
      <c r="P151" s="3">
        <v>2036</v>
      </c>
      <c r="Q151" s="3">
        <v>421</v>
      </c>
      <c r="R151" s="2"/>
      <c r="S151" s="2"/>
      <c r="T151" s="3">
        <v>618</v>
      </c>
      <c r="U151" s="3">
        <v>744</v>
      </c>
      <c r="V151" s="3">
        <v>3547</v>
      </c>
      <c r="W151" s="3">
        <v>0.51400000000000001</v>
      </c>
      <c r="X151" s="3">
        <v>0</v>
      </c>
      <c r="Y151" s="3">
        <v>0.69099999999999995</v>
      </c>
      <c r="Z151" s="3">
        <v>24.4</v>
      </c>
      <c r="AA151" s="3">
        <v>10.8</v>
      </c>
      <c r="AB151" s="3">
        <v>6.2</v>
      </c>
      <c r="AC151" s="3">
        <v>1.3</v>
      </c>
    </row>
    <row r="152" spans="1:29" ht="30" x14ac:dyDescent="0.2">
      <c r="A152" s="1">
        <v>151</v>
      </c>
      <c r="B152" s="16" t="str">
        <f t="shared" si="2"/>
        <v>TOM HAMMONDS</v>
      </c>
      <c r="C152" s="3" t="s">
        <v>2416</v>
      </c>
      <c r="D152" s="3">
        <v>1993</v>
      </c>
      <c r="E152" s="3">
        <v>1997</v>
      </c>
      <c r="F152" s="3">
        <v>5</v>
      </c>
      <c r="G152" s="3">
        <v>331</v>
      </c>
      <c r="H152" s="3">
        <v>5207</v>
      </c>
      <c r="I152" s="3">
        <v>658</v>
      </c>
      <c r="J152" s="3">
        <v>1332</v>
      </c>
      <c r="K152" s="3">
        <v>0</v>
      </c>
      <c r="L152" s="3">
        <v>4</v>
      </c>
      <c r="M152" s="3">
        <v>448</v>
      </c>
      <c r="N152" s="3">
        <v>622</v>
      </c>
      <c r="O152" s="3">
        <v>370</v>
      </c>
      <c r="P152" s="3">
        <v>1141</v>
      </c>
      <c r="Q152" s="3">
        <v>173</v>
      </c>
      <c r="R152" s="3">
        <v>88</v>
      </c>
      <c r="S152" s="3">
        <v>71</v>
      </c>
      <c r="T152" s="3">
        <v>264</v>
      </c>
      <c r="U152" s="3">
        <v>622</v>
      </c>
      <c r="V152" s="3">
        <v>1764</v>
      </c>
      <c r="W152" s="3">
        <v>0.49399999999999999</v>
      </c>
      <c r="X152" s="3">
        <v>0</v>
      </c>
      <c r="Y152" s="3">
        <v>0.72</v>
      </c>
      <c r="Z152" s="3">
        <v>15.7</v>
      </c>
      <c r="AA152" s="3">
        <v>5.3</v>
      </c>
      <c r="AB152" s="3">
        <v>3.4</v>
      </c>
      <c r="AC152" s="3">
        <v>0.5</v>
      </c>
    </row>
    <row r="153" spans="1:29" x14ac:dyDescent="0.2">
      <c r="A153" s="1">
        <v>152</v>
      </c>
      <c r="B153" s="16" t="str">
        <f t="shared" si="2"/>
        <v>R.J. HAMPTON</v>
      </c>
      <c r="C153" s="3" t="s">
        <v>3470</v>
      </c>
      <c r="D153" s="3">
        <v>2021</v>
      </c>
      <c r="E153" s="3">
        <v>2021</v>
      </c>
      <c r="F153" s="3">
        <v>1</v>
      </c>
      <c r="G153" s="3">
        <v>25</v>
      </c>
      <c r="H153" s="3">
        <v>233</v>
      </c>
      <c r="I153" s="3">
        <v>25</v>
      </c>
      <c r="J153" s="3">
        <v>60</v>
      </c>
      <c r="K153" s="3">
        <v>5</v>
      </c>
      <c r="L153" s="3">
        <v>18</v>
      </c>
      <c r="M153" s="3">
        <v>9</v>
      </c>
      <c r="N153" s="3">
        <v>12</v>
      </c>
      <c r="O153" s="3">
        <v>10</v>
      </c>
      <c r="P153" s="3">
        <v>50</v>
      </c>
      <c r="Q153" s="3">
        <v>14</v>
      </c>
      <c r="R153" s="3">
        <v>5</v>
      </c>
      <c r="S153" s="3">
        <v>2</v>
      </c>
      <c r="T153" s="3">
        <v>11</v>
      </c>
      <c r="U153" s="3">
        <v>22</v>
      </c>
      <c r="V153" s="3">
        <v>64</v>
      </c>
      <c r="W153" s="3">
        <v>0.41699999999999998</v>
      </c>
      <c r="X153" s="3">
        <v>0.27800000000000002</v>
      </c>
      <c r="Y153" s="3">
        <v>0.75</v>
      </c>
      <c r="Z153" s="3">
        <v>9.3000000000000007</v>
      </c>
      <c r="AA153" s="3">
        <v>2.6</v>
      </c>
      <c r="AB153" s="3">
        <v>2</v>
      </c>
      <c r="AC153" s="3">
        <v>0.6</v>
      </c>
    </row>
    <row r="154" spans="1:29" x14ac:dyDescent="0.2">
      <c r="A154" s="1">
        <v>153</v>
      </c>
      <c r="B154" s="16" t="str">
        <f t="shared" si="2"/>
        <v>BILL HANZLIK</v>
      </c>
      <c r="C154" s="3" t="s">
        <v>3698</v>
      </c>
      <c r="D154" s="3">
        <v>1983</v>
      </c>
      <c r="E154" s="3">
        <v>1990</v>
      </c>
      <c r="F154" s="3">
        <v>8</v>
      </c>
      <c r="G154" s="3">
        <v>593</v>
      </c>
      <c r="H154" s="3">
        <v>12301</v>
      </c>
      <c r="I154" s="3">
        <v>1531</v>
      </c>
      <c r="J154" s="3">
        <v>3586</v>
      </c>
      <c r="K154" s="3">
        <v>45</v>
      </c>
      <c r="L154" s="3">
        <v>207</v>
      </c>
      <c r="M154" s="3">
        <v>1439</v>
      </c>
      <c r="N154" s="3">
        <v>1845</v>
      </c>
      <c r="O154" s="3">
        <v>525</v>
      </c>
      <c r="P154" s="3">
        <v>1639</v>
      </c>
      <c r="Q154" s="3">
        <v>1764</v>
      </c>
      <c r="R154" s="3">
        <v>588</v>
      </c>
      <c r="S154" s="3">
        <v>155</v>
      </c>
      <c r="T154" s="3">
        <v>900</v>
      </c>
      <c r="U154" s="3">
        <v>1804</v>
      </c>
      <c r="V154" s="3">
        <v>4546</v>
      </c>
      <c r="W154" s="3">
        <v>0.42699999999999999</v>
      </c>
      <c r="X154" s="3">
        <v>0.217</v>
      </c>
      <c r="Y154" s="3">
        <v>0.78</v>
      </c>
      <c r="Z154" s="3">
        <v>20.7</v>
      </c>
      <c r="AA154" s="3">
        <v>7.7</v>
      </c>
      <c r="AB154" s="3">
        <v>2.8</v>
      </c>
      <c r="AC154" s="3">
        <v>3</v>
      </c>
    </row>
    <row r="155" spans="1:29" x14ac:dyDescent="0.2">
      <c r="A155" s="1">
        <v>154</v>
      </c>
      <c r="B155" s="16" t="str">
        <f t="shared" si="2"/>
        <v>TIM HARDAWAY</v>
      </c>
      <c r="C155" s="3" t="s">
        <v>2309</v>
      </c>
      <c r="D155" s="3">
        <v>2002</v>
      </c>
      <c r="E155" s="3">
        <v>2002</v>
      </c>
      <c r="F155" s="3">
        <v>1</v>
      </c>
      <c r="G155" s="3">
        <v>14</v>
      </c>
      <c r="H155" s="3">
        <v>325</v>
      </c>
      <c r="I155" s="3">
        <v>47</v>
      </c>
      <c r="J155" s="3">
        <v>126</v>
      </c>
      <c r="K155" s="3">
        <v>28</v>
      </c>
      <c r="L155" s="3">
        <v>75</v>
      </c>
      <c r="M155" s="3">
        <v>12</v>
      </c>
      <c r="N155" s="3">
        <v>19</v>
      </c>
      <c r="O155" s="3">
        <v>1</v>
      </c>
      <c r="P155" s="3">
        <v>27</v>
      </c>
      <c r="Q155" s="3">
        <v>77</v>
      </c>
      <c r="R155" s="3">
        <v>17</v>
      </c>
      <c r="S155" s="3">
        <v>2</v>
      </c>
      <c r="T155" s="3">
        <v>38</v>
      </c>
      <c r="U155" s="3">
        <v>25</v>
      </c>
      <c r="V155" s="3">
        <v>134</v>
      </c>
      <c r="W155" s="3">
        <v>0.373</v>
      </c>
      <c r="X155" s="3">
        <v>0.373</v>
      </c>
      <c r="Y155" s="3">
        <v>0.63200000000000001</v>
      </c>
      <c r="Z155" s="3">
        <v>23.2</v>
      </c>
      <c r="AA155" s="3">
        <v>9.6</v>
      </c>
      <c r="AB155" s="3">
        <v>1.9</v>
      </c>
      <c r="AC155" s="3">
        <v>5.5</v>
      </c>
    </row>
    <row r="156" spans="1:29" ht="30" x14ac:dyDescent="0.2">
      <c r="A156" s="1">
        <v>155</v>
      </c>
      <c r="B156" s="16" t="str">
        <f t="shared" si="2"/>
        <v>ADAM HARRINGTON</v>
      </c>
      <c r="C156" s="3" t="s">
        <v>3699</v>
      </c>
      <c r="D156" s="3">
        <v>2003</v>
      </c>
      <c r="E156" s="3">
        <v>2003</v>
      </c>
      <c r="F156" s="3">
        <v>1</v>
      </c>
      <c r="G156" s="3">
        <v>6</v>
      </c>
      <c r="H156" s="3">
        <v>74</v>
      </c>
      <c r="I156" s="3">
        <v>7</v>
      </c>
      <c r="J156" s="3">
        <v>20</v>
      </c>
      <c r="K156" s="3">
        <v>4</v>
      </c>
      <c r="L156" s="3">
        <v>11</v>
      </c>
      <c r="M156" s="3">
        <v>1</v>
      </c>
      <c r="N156" s="3">
        <v>2</v>
      </c>
      <c r="O156" s="3">
        <v>1</v>
      </c>
      <c r="P156" s="3">
        <v>6</v>
      </c>
      <c r="Q156" s="3">
        <v>10</v>
      </c>
      <c r="R156" s="3">
        <v>1</v>
      </c>
      <c r="S156" s="3">
        <v>0</v>
      </c>
      <c r="T156" s="3">
        <v>0</v>
      </c>
      <c r="U156" s="3">
        <v>6</v>
      </c>
      <c r="V156" s="3">
        <v>19</v>
      </c>
      <c r="W156" s="3">
        <v>0.35</v>
      </c>
      <c r="X156" s="3">
        <v>0.36399999999999999</v>
      </c>
      <c r="Y156" s="3">
        <v>0.5</v>
      </c>
      <c r="Z156" s="3">
        <v>12.3</v>
      </c>
      <c r="AA156" s="3">
        <v>3.2</v>
      </c>
      <c r="AB156" s="3">
        <v>1</v>
      </c>
      <c r="AC156" s="3">
        <v>1.7</v>
      </c>
    </row>
    <row r="157" spans="1:29" x14ac:dyDescent="0.2">
      <c r="A157" s="1">
        <v>156</v>
      </c>
      <c r="B157" s="16" t="str">
        <f t="shared" si="2"/>
        <v>AL HARRINGTON</v>
      </c>
      <c r="C157" s="3" t="s">
        <v>2937</v>
      </c>
      <c r="D157" s="3">
        <v>2011</v>
      </c>
      <c r="E157" s="3">
        <v>2012</v>
      </c>
      <c r="F157" s="3">
        <v>2</v>
      </c>
      <c r="G157" s="3">
        <v>137</v>
      </c>
      <c r="H157" s="3">
        <v>3426</v>
      </c>
      <c r="I157" s="3">
        <v>626</v>
      </c>
      <c r="J157" s="3">
        <v>1448</v>
      </c>
      <c r="K157" s="3">
        <v>218</v>
      </c>
      <c r="L157" s="3">
        <v>631</v>
      </c>
      <c r="M157" s="3">
        <v>205</v>
      </c>
      <c r="N157" s="3">
        <v>293</v>
      </c>
      <c r="O157" s="3">
        <v>148</v>
      </c>
      <c r="P157" s="3">
        <v>722</v>
      </c>
      <c r="Q157" s="3">
        <v>189</v>
      </c>
      <c r="R157" s="3">
        <v>97</v>
      </c>
      <c r="S157" s="3">
        <v>22</v>
      </c>
      <c r="T157" s="3">
        <v>218</v>
      </c>
      <c r="U157" s="3">
        <v>383</v>
      </c>
      <c r="V157" s="3">
        <v>1675</v>
      </c>
      <c r="W157" s="3">
        <v>0.432</v>
      </c>
      <c r="X157" s="3">
        <v>0.34499999999999997</v>
      </c>
      <c r="Y157" s="3">
        <v>0.7</v>
      </c>
      <c r="Z157" s="3">
        <v>25</v>
      </c>
      <c r="AA157" s="3">
        <v>12.2</v>
      </c>
      <c r="AB157" s="3">
        <v>5.3</v>
      </c>
      <c r="AC157" s="3">
        <v>1.4</v>
      </c>
    </row>
    <row r="158" spans="1:29" ht="30" x14ac:dyDescent="0.2">
      <c r="A158" s="1">
        <v>157</v>
      </c>
      <c r="B158" s="16" t="str">
        <f t="shared" si="2"/>
        <v>JUNIOR HARRINGTON</v>
      </c>
      <c r="C158" s="3" t="s">
        <v>126</v>
      </c>
      <c r="D158" s="3">
        <v>2003</v>
      </c>
      <c r="E158" s="3">
        <v>2003</v>
      </c>
      <c r="F158" s="3">
        <v>1</v>
      </c>
      <c r="G158" s="3">
        <v>82</v>
      </c>
      <c r="H158" s="3">
        <v>2003</v>
      </c>
      <c r="I158" s="3">
        <v>169</v>
      </c>
      <c r="J158" s="3">
        <v>467</v>
      </c>
      <c r="K158" s="3">
        <v>7</v>
      </c>
      <c r="L158" s="3">
        <v>28</v>
      </c>
      <c r="M158" s="3">
        <v>73</v>
      </c>
      <c r="N158" s="3">
        <v>112</v>
      </c>
      <c r="O158" s="3">
        <v>44</v>
      </c>
      <c r="P158" s="3">
        <v>250</v>
      </c>
      <c r="Q158" s="3">
        <v>277</v>
      </c>
      <c r="R158" s="3">
        <v>80</v>
      </c>
      <c r="S158" s="3">
        <v>15</v>
      </c>
      <c r="T158" s="3">
        <v>157</v>
      </c>
      <c r="U158" s="3">
        <v>250</v>
      </c>
      <c r="V158" s="3">
        <v>418</v>
      </c>
      <c r="W158" s="3">
        <v>0.36199999999999999</v>
      </c>
      <c r="X158" s="3">
        <v>0.25</v>
      </c>
      <c r="Y158" s="3">
        <v>0.65200000000000002</v>
      </c>
      <c r="Z158" s="3">
        <v>24.4</v>
      </c>
      <c r="AA158" s="3">
        <v>5.0999999999999996</v>
      </c>
      <c r="AB158" s="3">
        <v>3</v>
      </c>
      <c r="AC158" s="3">
        <v>3.4</v>
      </c>
    </row>
    <row r="159" spans="1:29" x14ac:dyDescent="0.2">
      <c r="A159" s="1">
        <v>158</v>
      </c>
      <c r="B159" s="16" t="str">
        <f t="shared" si="2"/>
        <v>DEVIN HARRIS</v>
      </c>
      <c r="C159" s="3" t="s">
        <v>2542</v>
      </c>
      <c r="D159" s="3">
        <v>2018</v>
      </c>
      <c r="E159" s="3">
        <v>2018</v>
      </c>
      <c r="F159" s="3">
        <v>1</v>
      </c>
      <c r="G159" s="3">
        <v>27</v>
      </c>
      <c r="H159" s="3">
        <v>533</v>
      </c>
      <c r="I159" s="3">
        <v>69</v>
      </c>
      <c r="J159" s="3">
        <v>170</v>
      </c>
      <c r="K159" s="3">
        <v>35</v>
      </c>
      <c r="L159" s="3">
        <v>102</v>
      </c>
      <c r="M159" s="3">
        <v>49</v>
      </c>
      <c r="N159" s="3">
        <v>58</v>
      </c>
      <c r="O159" s="3">
        <v>3</v>
      </c>
      <c r="P159" s="3">
        <v>42</v>
      </c>
      <c r="Q159" s="3">
        <v>67</v>
      </c>
      <c r="R159" s="3">
        <v>14</v>
      </c>
      <c r="S159" s="3">
        <v>4</v>
      </c>
      <c r="T159" s="3">
        <v>27</v>
      </c>
      <c r="U159" s="3">
        <v>55</v>
      </c>
      <c r="V159" s="3">
        <v>222</v>
      </c>
      <c r="W159" s="3">
        <v>0.40600000000000003</v>
      </c>
      <c r="X159" s="3">
        <v>0.34300000000000003</v>
      </c>
      <c r="Y159" s="3">
        <v>0.84499999999999997</v>
      </c>
      <c r="Z159" s="3">
        <v>19.7</v>
      </c>
      <c r="AA159" s="3">
        <v>8.1999999999999993</v>
      </c>
      <c r="AB159" s="3">
        <v>1.6</v>
      </c>
      <c r="AC159" s="3">
        <v>2.5</v>
      </c>
    </row>
    <row r="160" spans="1:29" x14ac:dyDescent="0.2">
      <c r="A160" s="1">
        <v>159</v>
      </c>
      <c r="B160" s="16" t="str">
        <f t="shared" si="2"/>
        <v>GARY HARRIS</v>
      </c>
      <c r="C160" s="3" t="s">
        <v>3471</v>
      </c>
      <c r="D160" s="3">
        <v>2015</v>
      </c>
      <c r="E160" s="3">
        <v>2021</v>
      </c>
      <c r="F160" s="3">
        <v>7</v>
      </c>
      <c r="G160" s="3">
        <v>387</v>
      </c>
      <c r="H160" s="3">
        <v>11244</v>
      </c>
      <c r="I160" s="3">
        <v>1742</v>
      </c>
      <c r="J160" s="3">
        <v>3839</v>
      </c>
      <c r="K160" s="3">
        <v>565</v>
      </c>
      <c r="L160" s="3">
        <v>1576</v>
      </c>
      <c r="M160" s="3">
        <v>594</v>
      </c>
      <c r="N160" s="3">
        <v>742</v>
      </c>
      <c r="O160" s="3">
        <v>240</v>
      </c>
      <c r="P160" s="3">
        <v>1008</v>
      </c>
      <c r="Q160" s="3">
        <v>811</v>
      </c>
      <c r="R160" s="3">
        <v>477</v>
      </c>
      <c r="S160" s="3">
        <v>85</v>
      </c>
      <c r="T160" s="3">
        <v>473</v>
      </c>
      <c r="U160" s="3">
        <v>691</v>
      </c>
      <c r="V160" s="3">
        <v>4643</v>
      </c>
      <c r="W160" s="3">
        <v>0.45400000000000001</v>
      </c>
      <c r="X160" s="3">
        <v>0.35899999999999999</v>
      </c>
      <c r="Y160" s="3">
        <v>0.80100000000000005</v>
      </c>
      <c r="Z160" s="3">
        <v>29.1</v>
      </c>
      <c r="AA160" s="3">
        <v>12</v>
      </c>
      <c r="AB160" s="3">
        <v>2.6</v>
      </c>
      <c r="AC160" s="3">
        <v>2.1</v>
      </c>
    </row>
    <row r="161" spans="1:29" ht="30" x14ac:dyDescent="0.2">
      <c r="A161" s="1">
        <v>160</v>
      </c>
      <c r="B161" s="16" t="str">
        <f t="shared" si="2"/>
        <v>SHAQUILLE HARRISON</v>
      </c>
      <c r="C161" s="3" t="s">
        <v>907</v>
      </c>
      <c r="D161" s="3">
        <v>2021</v>
      </c>
      <c r="E161" s="3">
        <v>2021</v>
      </c>
      <c r="F161" s="3">
        <v>1</v>
      </c>
      <c r="G161" s="3">
        <v>17</v>
      </c>
      <c r="H161" s="3">
        <v>277</v>
      </c>
      <c r="I161" s="3">
        <v>20</v>
      </c>
      <c r="J161" s="3">
        <v>58</v>
      </c>
      <c r="K161" s="3">
        <v>3</v>
      </c>
      <c r="L161" s="3">
        <v>14</v>
      </c>
      <c r="M161" s="3">
        <v>13</v>
      </c>
      <c r="N161" s="3">
        <v>16</v>
      </c>
      <c r="O161" s="3">
        <v>4</v>
      </c>
      <c r="P161" s="3">
        <v>39</v>
      </c>
      <c r="Q161" s="3">
        <v>16</v>
      </c>
      <c r="R161" s="3">
        <v>15</v>
      </c>
      <c r="S161" s="3">
        <v>5</v>
      </c>
      <c r="T161" s="3">
        <v>6</v>
      </c>
      <c r="U161" s="3">
        <v>30</v>
      </c>
      <c r="V161" s="3">
        <v>56</v>
      </c>
      <c r="W161" s="3">
        <v>0.34499999999999997</v>
      </c>
      <c r="X161" s="3">
        <v>0.214</v>
      </c>
      <c r="Y161" s="3">
        <v>0.81299999999999994</v>
      </c>
      <c r="Z161" s="3">
        <v>16.3</v>
      </c>
      <c r="AA161" s="3">
        <v>3.3</v>
      </c>
      <c r="AB161" s="3">
        <v>2.2999999999999998</v>
      </c>
      <c r="AC161" s="3">
        <v>0.9</v>
      </c>
    </row>
    <row r="162" spans="1:29" x14ac:dyDescent="0.2">
      <c r="A162" s="1">
        <v>161</v>
      </c>
      <c r="B162" s="16" t="str">
        <f t="shared" si="2"/>
        <v>JASON HART</v>
      </c>
      <c r="C162" s="3" t="s">
        <v>1923</v>
      </c>
      <c r="D162" s="3">
        <v>2009</v>
      </c>
      <c r="E162" s="3">
        <v>2009</v>
      </c>
      <c r="F162" s="3">
        <v>1</v>
      </c>
      <c r="G162" s="3">
        <v>11</v>
      </c>
      <c r="H162" s="3">
        <v>36</v>
      </c>
      <c r="I162" s="3">
        <v>5</v>
      </c>
      <c r="J162" s="3">
        <v>10</v>
      </c>
      <c r="K162" s="3">
        <v>0</v>
      </c>
      <c r="L162" s="3">
        <v>2</v>
      </c>
      <c r="M162" s="3">
        <v>3</v>
      </c>
      <c r="N162" s="3">
        <v>4</v>
      </c>
      <c r="O162" s="3">
        <v>1</v>
      </c>
      <c r="P162" s="3">
        <v>4</v>
      </c>
      <c r="Q162" s="3">
        <v>5</v>
      </c>
      <c r="R162" s="3">
        <v>0</v>
      </c>
      <c r="S162" s="3">
        <v>0</v>
      </c>
      <c r="T162" s="3">
        <v>3</v>
      </c>
      <c r="U162" s="3">
        <v>4</v>
      </c>
      <c r="V162" s="3">
        <v>13</v>
      </c>
      <c r="W162" s="3">
        <v>0.5</v>
      </c>
      <c r="X162" s="3">
        <v>0</v>
      </c>
      <c r="Y162" s="3">
        <v>0.75</v>
      </c>
      <c r="Z162" s="3">
        <v>3.3</v>
      </c>
      <c r="AA162" s="3">
        <v>1.2</v>
      </c>
      <c r="AB162" s="3">
        <v>0.4</v>
      </c>
      <c r="AC162" s="3">
        <v>0.5</v>
      </c>
    </row>
    <row r="163" spans="1:29" ht="30" x14ac:dyDescent="0.2">
      <c r="A163" s="1">
        <v>162</v>
      </c>
      <c r="B163" s="16" t="str">
        <f t="shared" si="2"/>
        <v>ISAIAH HARTENSTEIN</v>
      </c>
      <c r="C163" s="3" t="s">
        <v>1238</v>
      </c>
      <c r="D163" s="3">
        <v>2021</v>
      </c>
      <c r="E163" s="3">
        <v>2021</v>
      </c>
      <c r="F163" s="3">
        <v>1</v>
      </c>
      <c r="G163" s="3">
        <v>30</v>
      </c>
      <c r="H163" s="3">
        <v>272</v>
      </c>
      <c r="I163" s="3">
        <v>41</v>
      </c>
      <c r="J163" s="3">
        <v>80</v>
      </c>
      <c r="K163" s="3">
        <v>0</v>
      </c>
      <c r="L163" s="3">
        <v>0</v>
      </c>
      <c r="M163" s="3">
        <v>22</v>
      </c>
      <c r="N163" s="3">
        <v>36</v>
      </c>
      <c r="O163" s="3">
        <v>40</v>
      </c>
      <c r="P163" s="3">
        <v>85</v>
      </c>
      <c r="Q163" s="3">
        <v>15</v>
      </c>
      <c r="R163" s="3">
        <v>11</v>
      </c>
      <c r="S163" s="3">
        <v>20</v>
      </c>
      <c r="T163" s="3">
        <v>21</v>
      </c>
      <c r="U163" s="3">
        <v>59</v>
      </c>
      <c r="V163" s="3">
        <v>104</v>
      </c>
      <c r="W163" s="3">
        <v>0.51300000000000001</v>
      </c>
      <c r="X163" s="2"/>
      <c r="Y163" s="3">
        <v>0.61099999999999999</v>
      </c>
      <c r="Z163" s="3">
        <v>9.1</v>
      </c>
      <c r="AA163" s="3">
        <v>3.5</v>
      </c>
      <c r="AB163" s="3">
        <v>2.8</v>
      </c>
      <c r="AC163" s="3">
        <v>0.5</v>
      </c>
    </row>
    <row r="164" spans="1:29" ht="30" x14ac:dyDescent="0.2">
      <c r="A164" s="1">
        <v>163</v>
      </c>
      <c r="B164" s="16" t="str">
        <f t="shared" si="2"/>
        <v>DONNELL HARVEY</v>
      </c>
      <c r="C164" s="3" t="s">
        <v>3473</v>
      </c>
      <c r="D164" s="3">
        <v>2002</v>
      </c>
      <c r="E164" s="3">
        <v>2003</v>
      </c>
      <c r="F164" s="3">
        <v>2</v>
      </c>
      <c r="G164" s="3">
        <v>106</v>
      </c>
      <c r="H164" s="3">
        <v>2292</v>
      </c>
      <c r="I164" s="3">
        <v>340</v>
      </c>
      <c r="J164" s="3">
        <v>742</v>
      </c>
      <c r="K164" s="3">
        <v>1</v>
      </c>
      <c r="L164" s="3">
        <v>7</v>
      </c>
      <c r="M164" s="3">
        <v>162</v>
      </c>
      <c r="N164" s="3">
        <v>244</v>
      </c>
      <c r="O164" s="3">
        <v>193</v>
      </c>
      <c r="P164" s="3">
        <v>590</v>
      </c>
      <c r="Q164" s="3">
        <v>132</v>
      </c>
      <c r="R164" s="3">
        <v>65</v>
      </c>
      <c r="S164" s="3">
        <v>46</v>
      </c>
      <c r="T164" s="3">
        <v>148</v>
      </c>
      <c r="U164" s="3">
        <v>291</v>
      </c>
      <c r="V164" s="3">
        <v>843</v>
      </c>
      <c r="W164" s="3">
        <v>0.45800000000000002</v>
      </c>
      <c r="X164" s="3">
        <v>0.14299999999999999</v>
      </c>
      <c r="Y164" s="3">
        <v>0.66400000000000003</v>
      </c>
      <c r="Z164" s="3">
        <v>21.6</v>
      </c>
      <c r="AA164" s="3">
        <v>8</v>
      </c>
      <c r="AB164" s="3">
        <v>5.6</v>
      </c>
      <c r="AC164" s="3">
        <v>1.2</v>
      </c>
    </row>
    <row r="165" spans="1:29" x14ac:dyDescent="0.2">
      <c r="A165" s="1">
        <v>164</v>
      </c>
      <c r="B165" s="16" t="str">
        <f t="shared" si="2"/>
        <v>SCOTT HASTINGS</v>
      </c>
      <c r="C165" s="3" t="s">
        <v>2313</v>
      </c>
      <c r="D165" s="3">
        <v>1992</v>
      </c>
      <c r="E165" s="3">
        <v>1993</v>
      </c>
      <c r="F165" s="3">
        <v>2</v>
      </c>
      <c r="G165" s="3">
        <v>116</v>
      </c>
      <c r="H165" s="3">
        <v>1091</v>
      </c>
      <c r="I165" s="3">
        <v>74</v>
      </c>
      <c r="J165" s="3">
        <v>162</v>
      </c>
      <c r="K165" s="3">
        <v>2</v>
      </c>
      <c r="L165" s="3">
        <v>17</v>
      </c>
      <c r="M165" s="3">
        <v>64</v>
      </c>
      <c r="N165" s="3">
        <v>83</v>
      </c>
      <c r="O165" s="3">
        <v>74</v>
      </c>
      <c r="P165" s="3">
        <v>235</v>
      </c>
      <c r="Q165" s="3">
        <v>60</v>
      </c>
      <c r="R165" s="3">
        <v>22</v>
      </c>
      <c r="S165" s="3">
        <v>23</v>
      </c>
      <c r="T165" s="3">
        <v>51</v>
      </c>
      <c r="U165" s="3">
        <v>171</v>
      </c>
      <c r="V165" s="3">
        <v>214</v>
      </c>
      <c r="W165" s="3">
        <v>0.45700000000000002</v>
      </c>
      <c r="X165" s="3">
        <v>0.11799999999999999</v>
      </c>
      <c r="Y165" s="3">
        <v>0.77100000000000002</v>
      </c>
      <c r="Z165" s="3">
        <v>9.4</v>
      </c>
      <c r="AA165" s="3">
        <v>1.8</v>
      </c>
      <c r="AB165" s="3">
        <v>2</v>
      </c>
      <c r="AC165" s="3">
        <v>0.5</v>
      </c>
    </row>
    <row r="166" spans="1:29" ht="30" x14ac:dyDescent="0.2">
      <c r="A166" s="1">
        <v>165</v>
      </c>
      <c r="B166" s="16" t="str">
        <f t="shared" si="2"/>
        <v>SPENCER HAYWOOD</v>
      </c>
      <c r="C166" s="3" t="s">
        <v>2544</v>
      </c>
      <c r="D166" s="3">
        <v>1970</v>
      </c>
      <c r="E166" s="3">
        <v>1970</v>
      </c>
      <c r="F166" s="3">
        <v>1</v>
      </c>
      <c r="G166" s="3">
        <v>84</v>
      </c>
      <c r="H166" s="3">
        <v>3808</v>
      </c>
      <c r="I166" s="3">
        <v>986</v>
      </c>
      <c r="J166" s="3">
        <v>1998</v>
      </c>
      <c r="K166" s="3">
        <v>0</v>
      </c>
      <c r="L166" s="3">
        <v>11</v>
      </c>
      <c r="M166" s="3">
        <v>547</v>
      </c>
      <c r="N166" s="3">
        <v>705</v>
      </c>
      <c r="O166" s="3">
        <v>533</v>
      </c>
      <c r="P166" s="3">
        <v>1637</v>
      </c>
      <c r="Q166" s="3">
        <v>190</v>
      </c>
      <c r="R166" s="2"/>
      <c r="S166" s="2"/>
      <c r="T166" s="3">
        <v>253</v>
      </c>
      <c r="U166" s="3">
        <v>221</v>
      </c>
      <c r="V166" s="3">
        <v>2519</v>
      </c>
      <c r="W166" s="3">
        <v>0.49299999999999999</v>
      </c>
      <c r="X166" s="3">
        <v>0</v>
      </c>
      <c r="Y166" s="3">
        <v>0.77600000000000002</v>
      </c>
      <c r="Z166" s="3">
        <v>45.3</v>
      </c>
      <c r="AA166" s="3">
        <v>30</v>
      </c>
      <c r="AB166" s="3">
        <v>19.5</v>
      </c>
      <c r="AC166" s="3">
        <v>2.2999999999999998</v>
      </c>
    </row>
    <row r="167" spans="1:29" ht="30" x14ac:dyDescent="0.2">
      <c r="A167" s="1">
        <v>166</v>
      </c>
      <c r="B167" s="16" t="str">
        <f t="shared" si="2"/>
        <v>JUANCHO HERNANGÓMEZ</v>
      </c>
      <c r="C167" s="3" t="s">
        <v>479</v>
      </c>
      <c r="D167" s="3">
        <v>2017</v>
      </c>
      <c r="E167" s="3">
        <v>2020</v>
      </c>
      <c r="F167" s="3">
        <v>4</v>
      </c>
      <c r="G167" s="3">
        <v>191</v>
      </c>
      <c r="H167" s="3">
        <v>2899</v>
      </c>
      <c r="I167" s="3">
        <v>306</v>
      </c>
      <c r="J167" s="3">
        <v>723</v>
      </c>
      <c r="K167" s="3">
        <v>141</v>
      </c>
      <c r="L167" s="3">
        <v>404</v>
      </c>
      <c r="M167" s="3">
        <v>149</v>
      </c>
      <c r="N167" s="3">
        <v>199</v>
      </c>
      <c r="O167" s="3">
        <v>149</v>
      </c>
      <c r="P167" s="3">
        <v>601</v>
      </c>
      <c r="Q167" s="3">
        <v>118</v>
      </c>
      <c r="R167" s="3">
        <v>68</v>
      </c>
      <c r="S167" s="3">
        <v>44</v>
      </c>
      <c r="T167" s="3">
        <v>95</v>
      </c>
      <c r="U167" s="3">
        <v>210</v>
      </c>
      <c r="V167" s="3">
        <v>902</v>
      </c>
      <c r="W167" s="3">
        <v>0.42299999999999999</v>
      </c>
      <c r="X167" s="3">
        <v>0.34899999999999998</v>
      </c>
      <c r="Y167" s="3">
        <v>0.749</v>
      </c>
      <c r="Z167" s="3">
        <v>15.2</v>
      </c>
      <c r="AA167" s="3">
        <v>4.7</v>
      </c>
      <c r="AB167" s="3">
        <v>3.1</v>
      </c>
      <c r="AC167" s="3">
        <v>0.6</v>
      </c>
    </row>
    <row r="168" spans="1:29" x14ac:dyDescent="0.2">
      <c r="A168" s="1">
        <v>167</v>
      </c>
      <c r="B168" s="16" t="str">
        <f t="shared" si="2"/>
        <v>CHRIS HERREN</v>
      </c>
      <c r="C168" s="3" t="s">
        <v>480</v>
      </c>
      <c r="D168" s="3">
        <v>2000</v>
      </c>
      <c r="E168" s="3">
        <v>2000</v>
      </c>
      <c r="F168" s="3">
        <v>1</v>
      </c>
      <c r="G168" s="3">
        <v>45</v>
      </c>
      <c r="H168" s="3">
        <v>597</v>
      </c>
      <c r="I168" s="3">
        <v>45</v>
      </c>
      <c r="J168" s="3">
        <v>124</v>
      </c>
      <c r="K168" s="3">
        <v>24</v>
      </c>
      <c r="L168" s="3">
        <v>67</v>
      </c>
      <c r="M168" s="3">
        <v>27</v>
      </c>
      <c r="N168" s="3">
        <v>40</v>
      </c>
      <c r="O168" s="3">
        <v>12</v>
      </c>
      <c r="P168" s="3">
        <v>52</v>
      </c>
      <c r="Q168" s="3">
        <v>111</v>
      </c>
      <c r="R168" s="3">
        <v>15</v>
      </c>
      <c r="S168" s="3">
        <v>2</v>
      </c>
      <c r="T168" s="3">
        <v>42</v>
      </c>
      <c r="U168" s="3">
        <v>74</v>
      </c>
      <c r="V168" s="3">
        <v>141</v>
      </c>
      <c r="W168" s="3">
        <v>0.36299999999999999</v>
      </c>
      <c r="X168" s="3">
        <v>0.35799999999999998</v>
      </c>
      <c r="Y168" s="3">
        <v>0.67500000000000004</v>
      </c>
      <c r="Z168" s="3">
        <v>13.3</v>
      </c>
      <c r="AA168" s="3">
        <v>3.1</v>
      </c>
      <c r="AB168" s="3">
        <v>1.2</v>
      </c>
      <c r="AC168" s="3">
        <v>2.5</v>
      </c>
    </row>
    <row r="169" spans="1:29" x14ac:dyDescent="0.2">
      <c r="A169" s="1">
        <v>168</v>
      </c>
      <c r="B169" s="16" t="str">
        <f t="shared" si="2"/>
        <v>CARL HERRERA</v>
      </c>
      <c r="C169" s="3" t="s">
        <v>133</v>
      </c>
      <c r="D169" s="3">
        <v>1999</v>
      </c>
      <c r="E169" s="3">
        <v>1999</v>
      </c>
      <c r="F169" s="3">
        <v>1</v>
      </c>
      <c r="G169" s="3">
        <v>24</v>
      </c>
      <c r="H169" s="3">
        <v>265</v>
      </c>
      <c r="I169" s="3">
        <v>27</v>
      </c>
      <c r="J169" s="3">
        <v>63</v>
      </c>
      <c r="K169" s="3">
        <v>0</v>
      </c>
      <c r="L169" s="3">
        <v>1</v>
      </c>
      <c r="M169" s="3">
        <v>5</v>
      </c>
      <c r="N169" s="3">
        <v>9</v>
      </c>
      <c r="O169" s="3">
        <v>20</v>
      </c>
      <c r="P169" s="3">
        <v>54</v>
      </c>
      <c r="Q169" s="3">
        <v>1</v>
      </c>
      <c r="R169" s="3">
        <v>12</v>
      </c>
      <c r="S169" s="3">
        <v>7</v>
      </c>
      <c r="T169" s="3">
        <v>12</v>
      </c>
      <c r="U169" s="3">
        <v>38</v>
      </c>
      <c r="V169" s="3">
        <v>59</v>
      </c>
      <c r="W169" s="3">
        <v>0.42899999999999999</v>
      </c>
      <c r="X169" s="3">
        <v>0</v>
      </c>
      <c r="Y169" s="3">
        <v>0.55600000000000005</v>
      </c>
      <c r="Z169" s="3">
        <v>11</v>
      </c>
      <c r="AA169" s="3">
        <v>2.5</v>
      </c>
      <c r="AB169" s="3">
        <v>2.2999999999999998</v>
      </c>
      <c r="AC169" s="3">
        <v>0</v>
      </c>
    </row>
    <row r="170" spans="1:29" x14ac:dyDescent="0.2">
      <c r="A170" s="1">
        <v>169</v>
      </c>
      <c r="B170" s="16" t="str">
        <f t="shared" si="2"/>
        <v>DAN HESTER</v>
      </c>
      <c r="C170" s="3" t="s">
        <v>3700</v>
      </c>
      <c r="D170" s="3">
        <v>1971</v>
      </c>
      <c r="E170" s="3">
        <v>1971</v>
      </c>
      <c r="F170" s="3">
        <v>1</v>
      </c>
      <c r="G170" s="3">
        <v>35</v>
      </c>
      <c r="H170" s="3">
        <v>462</v>
      </c>
      <c r="I170" s="3">
        <v>79</v>
      </c>
      <c r="J170" s="3">
        <v>207</v>
      </c>
      <c r="K170" s="3">
        <v>5</v>
      </c>
      <c r="L170" s="3">
        <v>11</v>
      </c>
      <c r="M170" s="3">
        <v>42</v>
      </c>
      <c r="N170" s="3">
        <v>51</v>
      </c>
      <c r="O170" s="3">
        <v>75</v>
      </c>
      <c r="P170" s="3">
        <v>198</v>
      </c>
      <c r="Q170" s="3">
        <v>30</v>
      </c>
      <c r="R170" s="2"/>
      <c r="S170" s="2"/>
      <c r="T170" s="3">
        <v>32</v>
      </c>
      <c r="U170" s="3">
        <v>66</v>
      </c>
      <c r="V170" s="3">
        <v>205</v>
      </c>
      <c r="W170" s="3">
        <v>0.38200000000000001</v>
      </c>
      <c r="X170" s="3">
        <v>0.45500000000000002</v>
      </c>
      <c r="Y170" s="3">
        <v>0.82399999999999995</v>
      </c>
      <c r="Z170" s="3">
        <v>13.2</v>
      </c>
      <c r="AA170" s="3">
        <v>5.9</v>
      </c>
      <c r="AB170" s="3">
        <v>5.7</v>
      </c>
      <c r="AC170" s="3">
        <v>0.9</v>
      </c>
    </row>
    <row r="171" spans="1:29" x14ac:dyDescent="0.2">
      <c r="A171" s="1">
        <v>170</v>
      </c>
      <c r="B171" s="16" t="str">
        <f t="shared" si="2"/>
        <v>ROY HIBBERT</v>
      </c>
      <c r="C171" s="3" t="s">
        <v>2422</v>
      </c>
      <c r="D171" s="3">
        <v>2017</v>
      </c>
      <c r="E171" s="3">
        <v>2017</v>
      </c>
      <c r="F171" s="3">
        <v>1</v>
      </c>
      <c r="G171" s="3">
        <v>6</v>
      </c>
      <c r="H171" s="3">
        <v>11</v>
      </c>
      <c r="I171" s="3">
        <v>2</v>
      </c>
      <c r="J171" s="3">
        <v>3</v>
      </c>
      <c r="K171" s="3">
        <v>0</v>
      </c>
      <c r="L171" s="3">
        <v>0</v>
      </c>
      <c r="M171" s="3">
        <v>0</v>
      </c>
      <c r="N171" s="3">
        <v>0</v>
      </c>
      <c r="O171" s="3">
        <v>1</v>
      </c>
      <c r="P171" s="3">
        <v>2</v>
      </c>
      <c r="Q171" s="3">
        <v>1</v>
      </c>
      <c r="R171" s="3">
        <v>0</v>
      </c>
      <c r="S171" s="3">
        <v>2</v>
      </c>
      <c r="T171" s="3">
        <v>1</v>
      </c>
      <c r="U171" s="3">
        <v>3</v>
      </c>
      <c r="V171" s="3">
        <v>4</v>
      </c>
      <c r="W171" s="3">
        <v>0.66700000000000004</v>
      </c>
      <c r="X171" s="2"/>
      <c r="Y171" s="2"/>
      <c r="Z171" s="3">
        <v>1.8</v>
      </c>
      <c r="AA171" s="3">
        <v>0.7</v>
      </c>
      <c r="AB171" s="3">
        <v>0.3</v>
      </c>
      <c r="AC171" s="3">
        <v>0.2</v>
      </c>
    </row>
    <row r="172" spans="1:29" x14ac:dyDescent="0.2">
      <c r="A172" s="1">
        <v>171</v>
      </c>
      <c r="B172" s="16" t="str">
        <f t="shared" si="2"/>
        <v>PHIL HICKS</v>
      </c>
      <c r="C172" s="3" t="s">
        <v>913</v>
      </c>
      <c r="D172" s="3">
        <v>1979</v>
      </c>
      <c r="E172" s="3">
        <v>1979</v>
      </c>
      <c r="F172" s="3">
        <v>1</v>
      </c>
      <c r="G172" s="3">
        <v>20</v>
      </c>
      <c r="H172" s="3">
        <v>128</v>
      </c>
      <c r="I172" s="3">
        <v>18</v>
      </c>
      <c r="J172" s="3">
        <v>43</v>
      </c>
      <c r="K172" s="2"/>
      <c r="L172" s="2"/>
      <c r="M172" s="3">
        <v>3</v>
      </c>
      <c r="N172" s="3">
        <v>5</v>
      </c>
      <c r="O172" s="3">
        <v>13</v>
      </c>
      <c r="P172" s="3">
        <v>28</v>
      </c>
      <c r="Q172" s="3">
        <v>8</v>
      </c>
      <c r="R172" s="3">
        <v>5</v>
      </c>
      <c r="S172" s="3">
        <v>0</v>
      </c>
      <c r="T172" s="3">
        <v>13</v>
      </c>
      <c r="U172" s="3">
        <v>20</v>
      </c>
      <c r="V172" s="3">
        <v>39</v>
      </c>
      <c r="W172" s="3">
        <v>0.41899999999999998</v>
      </c>
      <c r="X172" s="2"/>
      <c r="Y172" s="3">
        <v>0.6</v>
      </c>
      <c r="Z172" s="3">
        <v>6.4</v>
      </c>
      <c r="AA172" s="3">
        <v>2</v>
      </c>
      <c r="AB172" s="3">
        <v>1.4</v>
      </c>
      <c r="AC172" s="3">
        <v>0.4</v>
      </c>
    </row>
    <row r="173" spans="1:29" x14ac:dyDescent="0.2">
      <c r="A173" s="1">
        <v>172</v>
      </c>
      <c r="B173" s="16" t="str">
        <f t="shared" si="2"/>
        <v>J.J. HICKSON</v>
      </c>
      <c r="C173" s="3" t="s">
        <v>1248</v>
      </c>
      <c r="D173" s="3">
        <v>2014</v>
      </c>
      <c r="E173" s="3">
        <v>2016</v>
      </c>
      <c r="F173" s="3">
        <v>3</v>
      </c>
      <c r="G173" s="3">
        <v>162</v>
      </c>
      <c r="H173" s="3">
        <v>3575</v>
      </c>
      <c r="I173" s="3">
        <v>605</v>
      </c>
      <c r="J173" s="3">
        <v>1222</v>
      </c>
      <c r="K173" s="3">
        <v>0</v>
      </c>
      <c r="L173" s="3">
        <v>10</v>
      </c>
      <c r="M173" s="3">
        <v>293</v>
      </c>
      <c r="N173" s="3">
        <v>550</v>
      </c>
      <c r="O173" s="3">
        <v>378</v>
      </c>
      <c r="P173" s="3">
        <v>1171</v>
      </c>
      <c r="Q173" s="3">
        <v>169</v>
      </c>
      <c r="R173" s="3">
        <v>93</v>
      </c>
      <c r="S173" s="3">
        <v>98</v>
      </c>
      <c r="T173" s="3">
        <v>240</v>
      </c>
      <c r="U173" s="3">
        <v>348</v>
      </c>
      <c r="V173" s="3">
        <v>1503</v>
      </c>
      <c r="W173" s="3">
        <v>0.495</v>
      </c>
      <c r="X173" s="3">
        <v>0</v>
      </c>
      <c r="Y173" s="3">
        <v>0.53300000000000003</v>
      </c>
      <c r="Z173" s="3">
        <v>22.1</v>
      </c>
      <c r="AA173" s="3">
        <v>9.3000000000000007</v>
      </c>
      <c r="AB173" s="3">
        <v>7.2</v>
      </c>
      <c r="AC173" s="3">
        <v>1</v>
      </c>
    </row>
    <row r="174" spans="1:29" x14ac:dyDescent="0.2">
      <c r="A174" s="1">
        <v>173</v>
      </c>
      <c r="B174" s="16" t="str">
        <f t="shared" si="2"/>
        <v>MIKE HIGGINS</v>
      </c>
      <c r="C174" s="3" t="s">
        <v>2715</v>
      </c>
      <c r="D174" s="3">
        <v>1990</v>
      </c>
      <c r="E174" s="3">
        <v>1990</v>
      </c>
      <c r="F174" s="3">
        <v>1</v>
      </c>
      <c r="G174" s="3">
        <v>5</v>
      </c>
      <c r="H174" s="3">
        <v>32</v>
      </c>
      <c r="I174" s="3">
        <v>3</v>
      </c>
      <c r="J174" s="3">
        <v>8</v>
      </c>
      <c r="K174" s="3">
        <v>0</v>
      </c>
      <c r="L174" s="3">
        <v>0</v>
      </c>
      <c r="M174" s="3">
        <v>7</v>
      </c>
      <c r="N174" s="3">
        <v>8</v>
      </c>
      <c r="O174" s="3">
        <v>1</v>
      </c>
      <c r="P174" s="3">
        <v>3</v>
      </c>
      <c r="Q174" s="3">
        <v>2</v>
      </c>
      <c r="R174" s="3">
        <v>1</v>
      </c>
      <c r="S174" s="3">
        <v>0</v>
      </c>
      <c r="T174" s="3">
        <v>1</v>
      </c>
      <c r="U174" s="3">
        <v>1</v>
      </c>
      <c r="V174" s="3">
        <v>13</v>
      </c>
      <c r="W174" s="3">
        <v>0.375</v>
      </c>
      <c r="X174" s="2"/>
      <c r="Y174" s="3">
        <v>0.875</v>
      </c>
      <c r="Z174" s="3">
        <v>6.4</v>
      </c>
      <c r="AA174" s="3">
        <v>2.6</v>
      </c>
      <c r="AB174" s="3">
        <v>0.6</v>
      </c>
      <c r="AC174" s="3">
        <v>0.4</v>
      </c>
    </row>
    <row r="175" spans="1:29" x14ac:dyDescent="0.2">
      <c r="A175" s="1">
        <v>174</v>
      </c>
      <c r="B175" s="16" t="str">
        <f t="shared" si="2"/>
        <v>KENNY HIGGS</v>
      </c>
      <c r="C175" s="3" t="s">
        <v>1249</v>
      </c>
      <c r="D175" s="3">
        <v>1981</v>
      </c>
      <c r="E175" s="3">
        <v>1982</v>
      </c>
      <c r="F175" s="3">
        <v>2</v>
      </c>
      <c r="G175" s="3">
        <v>148</v>
      </c>
      <c r="H175" s="3">
        <v>3385</v>
      </c>
      <c r="I175" s="3">
        <v>411</v>
      </c>
      <c r="J175" s="3">
        <v>942</v>
      </c>
      <c r="K175" s="3">
        <v>8</v>
      </c>
      <c r="L175" s="3">
        <v>55</v>
      </c>
      <c r="M175" s="3">
        <v>301</v>
      </c>
      <c r="N175" s="3">
        <v>369</v>
      </c>
      <c r="O175" s="3">
        <v>47</v>
      </c>
      <c r="P175" s="3">
        <v>289</v>
      </c>
      <c r="Q175" s="3">
        <v>803</v>
      </c>
      <c r="R175" s="3">
        <v>173</v>
      </c>
      <c r="S175" s="3">
        <v>12</v>
      </c>
      <c r="T175" s="3">
        <v>322</v>
      </c>
      <c r="U175" s="3">
        <v>506</v>
      </c>
      <c r="V175" s="3">
        <v>1131</v>
      </c>
      <c r="W175" s="3">
        <v>0.436</v>
      </c>
      <c r="X175" s="3">
        <v>0.14499999999999999</v>
      </c>
      <c r="Y175" s="3">
        <v>0.81599999999999995</v>
      </c>
      <c r="Z175" s="3">
        <v>22.9</v>
      </c>
      <c r="AA175" s="3">
        <v>7.6</v>
      </c>
      <c r="AB175" s="3">
        <v>2</v>
      </c>
      <c r="AC175" s="3">
        <v>5.4</v>
      </c>
    </row>
    <row r="176" spans="1:29" ht="30" x14ac:dyDescent="0.2">
      <c r="A176" s="1">
        <v>175</v>
      </c>
      <c r="B176" s="16" t="str">
        <f t="shared" si="2"/>
        <v>WAYNE HIGHTOWER</v>
      </c>
      <c r="C176" s="3" t="s">
        <v>3701</v>
      </c>
      <c r="D176" s="3">
        <v>1968</v>
      </c>
      <c r="E176" s="3">
        <v>1969</v>
      </c>
      <c r="F176" s="3">
        <v>2</v>
      </c>
      <c r="G176" s="3">
        <v>141</v>
      </c>
      <c r="H176" s="3">
        <v>4777</v>
      </c>
      <c r="I176" s="3">
        <v>742</v>
      </c>
      <c r="J176" s="3">
        <v>1888</v>
      </c>
      <c r="K176" s="3">
        <v>0</v>
      </c>
      <c r="L176" s="3">
        <v>8</v>
      </c>
      <c r="M176" s="3">
        <v>731</v>
      </c>
      <c r="N176" s="3">
        <v>969</v>
      </c>
      <c r="O176" s="3">
        <v>155</v>
      </c>
      <c r="P176" s="3">
        <v>1177</v>
      </c>
      <c r="Q176" s="3">
        <v>346</v>
      </c>
      <c r="R176" s="2"/>
      <c r="S176" s="2"/>
      <c r="T176" s="3">
        <v>341</v>
      </c>
      <c r="U176" s="3">
        <v>478</v>
      </c>
      <c r="V176" s="3">
        <v>2215</v>
      </c>
      <c r="W176" s="3">
        <v>0.39300000000000002</v>
      </c>
      <c r="X176" s="3">
        <v>0</v>
      </c>
      <c r="Y176" s="3">
        <v>0.754</v>
      </c>
      <c r="Z176" s="3">
        <v>33.9</v>
      </c>
      <c r="AA176" s="3">
        <v>15.7</v>
      </c>
      <c r="AB176" s="3">
        <v>8.3000000000000007</v>
      </c>
      <c r="AC176" s="3">
        <v>2.5</v>
      </c>
    </row>
    <row r="177" spans="1:29" x14ac:dyDescent="0.2">
      <c r="A177" s="1">
        <v>176</v>
      </c>
      <c r="B177" s="16" t="str">
        <f t="shared" si="2"/>
        <v>NENÊ</v>
      </c>
      <c r="C177" s="3" t="s">
        <v>3702</v>
      </c>
      <c r="D177" s="3">
        <v>2003</v>
      </c>
      <c r="E177" s="3">
        <v>2012</v>
      </c>
      <c r="F177" s="3">
        <v>10</v>
      </c>
      <c r="G177" s="3">
        <v>555</v>
      </c>
      <c r="H177" s="3">
        <v>16445</v>
      </c>
      <c r="I177" s="3">
        <v>2566</v>
      </c>
      <c r="J177" s="3">
        <v>4584</v>
      </c>
      <c r="K177" s="3">
        <v>2</v>
      </c>
      <c r="L177" s="3">
        <v>23</v>
      </c>
      <c r="M177" s="3">
        <v>1734</v>
      </c>
      <c r="N177" s="3">
        <v>2556</v>
      </c>
      <c r="O177" s="3">
        <v>1183</v>
      </c>
      <c r="P177" s="3">
        <v>3859</v>
      </c>
      <c r="Q177" s="3">
        <v>1014</v>
      </c>
      <c r="R177" s="3">
        <v>694</v>
      </c>
      <c r="S177" s="3">
        <v>508</v>
      </c>
      <c r="T177" s="3">
        <v>1091</v>
      </c>
      <c r="U177" s="3">
        <v>1864</v>
      </c>
      <c r="V177" s="3">
        <v>6868</v>
      </c>
      <c r="W177" s="3">
        <v>0.56000000000000005</v>
      </c>
      <c r="X177" s="3">
        <v>8.6999999999999994E-2</v>
      </c>
      <c r="Y177" s="3">
        <v>0.67800000000000005</v>
      </c>
      <c r="Z177" s="3">
        <v>29.6</v>
      </c>
      <c r="AA177" s="3">
        <v>12.4</v>
      </c>
      <c r="AB177" s="3">
        <v>7</v>
      </c>
      <c r="AC177" s="3">
        <v>1.8</v>
      </c>
    </row>
    <row r="178" spans="1:29" ht="30" x14ac:dyDescent="0.2">
      <c r="A178" s="1">
        <v>177</v>
      </c>
      <c r="B178" s="16" t="str">
        <f t="shared" si="2"/>
        <v>DARNELL HILLMAN</v>
      </c>
      <c r="C178" s="3" t="s">
        <v>2716</v>
      </c>
      <c r="D178" s="3">
        <v>1978</v>
      </c>
      <c r="E178" s="3">
        <v>1978</v>
      </c>
      <c r="F178" s="3">
        <v>1</v>
      </c>
      <c r="G178" s="3">
        <v>33</v>
      </c>
      <c r="H178" s="3">
        <v>746</v>
      </c>
      <c r="I178" s="3">
        <v>104</v>
      </c>
      <c r="J178" s="3">
        <v>209</v>
      </c>
      <c r="K178" s="2"/>
      <c r="L178" s="2"/>
      <c r="M178" s="3">
        <v>49</v>
      </c>
      <c r="N178" s="3">
        <v>81</v>
      </c>
      <c r="O178" s="3">
        <v>73</v>
      </c>
      <c r="P178" s="3">
        <v>239</v>
      </c>
      <c r="Q178" s="3">
        <v>53</v>
      </c>
      <c r="R178" s="3">
        <v>14</v>
      </c>
      <c r="S178" s="3">
        <v>37</v>
      </c>
      <c r="T178" s="3">
        <v>66</v>
      </c>
      <c r="U178" s="3">
        <v>130</v>
      </c>
      <c r="V178" s="3">
        <v>257</v>
      </c>
      <c r="W178" s="3">
        <v>0.498</v>
      </c>
      <c r="X178" s="2"/>
      <c r="Y178" s="3">
        <v>0.60499999999999998</v>
      </c>
      <c r="Z178" s="3">
        <v>22.6</v>
      </c>
      <c r="AA178" s="3">
        <v>7.8</v>
      </c>
      <c r="AB178" s="3">
        <v>7.2</v>
      </c>
      <c r="AC178" s="3">
        <v>1.6</v>
      </c>
    </row>
    <row r="179" spans="1:29" x14ac:dyDescent="0.2">
      <c r="A179" s="1">
        <v>178</v>
      </c>
      <c r="B179" s="16" t="str">
        <f t="shared" si="2"/>
        <v>JULIUS HODGE</v>
      </c>
      <c r="C179" s="3" t="s">
        <v>2157</v>
      </c>
      <c r="D179" s="3">
        <v>2006</v>
      </c>
      <c r="E179" s="3">
        <v>2007</v>
      </c>
      <c r="F179" s="3">
        <v>2</v>
      </c>
      <c r="G179" s="3">
        <v>18</v>
      </c>
      <c r="H179" s="3">
        <v>70</v>
      </c>
      <c r="I179" s="3">
        <v>7</v>
      </c>
      <c r="J179" s="3">
        <v>18</v>
      </c>
      <c r="K179" s="3">
        <v>0</v>
      </c>
      <c r="L179" s="3">
        <v>0</v>
      </c>
      <c r="M179" s="3">
        <v>5</v>
      </c>
      <c r="N179" s="3">
        <v>10</v>
      </c>
      <c r="O179" s="3">
        <v>6</v>
      </c>
      <c r="P179" s="3">
        <v>10</v>
      </c>
      <c r="Q179" s="3">
        <v>16</v>
      </c>
      <c r="R179" s="3">
        <v>5</v>
      </c>
      <c r="S179" s="3">
        <v>0</v>
      </c>
      <c r="T179" s="3">
        <v>9</v>
      </c>
      <c r="U179" s="3">
        <v>10</v>
      </c>
      <c r="V179" s="3">
        <v>19</v>
      </c>
      <c r="W179" s="3">
        <v>0.38900000000000001</v>
      </c>
      <c r="X179" s="2"/>
      <c r="Y179" s="3">
        <v>0.5</v>
      </c>
      <c r="Z179" s="3">
        <v>3.9</v>
      </c>
      <c r="AA179" s="3">
        <v>1.1000000000000001</v>
      </c>
      <c r="AB179" s="3">
        <v>0.6</v>
      </c>
      <c r="AC179" s="3">
        <v>0.9</v>
      </c>
    </row>
    <row r="180" spans="1:29" x14ac:dyDescent="0.2">
      <c r="A180" s="1">
        <v>179</v>
      </c>
      <c r="B180" s="16" t="str">
        <f t="shared" si="2"/>
        <v>TOM HOOVER</v>
      </c>
      <c r="C180" s="3" t="s">
        <v>2946</v>
      </c>
      <c r="D180" s="3">
        <v>1968</v>
      </c>
      <c r="E180" s="3">
        <v>1968</v>
      </c>
      <c r="F180" s="3">
        <v>1</v>
      </c>
      <c r="G180" s="3">
        <v>70</v>
      </c>
      <c r="H180" s="3">
        <v>1588</v>
      </c>
      <c r="I180" s="3">
        <v>161</v>
      </c>
      <c r="J180" s="3">
        <v>357</v>
      </c>
      <c r="K180" s="3">
        <v>4</v>
      </c>
      <c r="L180" s="3">
        <v>10</v>
      </c>
      <c r="M180" s="3">
        <v>128</v>
      </c>
      <c r="N180" s="3">
        <v>206</v>
      </c>
      <c r="O180" s="2"/>
      <c r="P180" s="3">
        <v>491</v>
      </c>
      <c r="Q180" s="3">
        <v>64</v>
      </c>
      <c r="R180" s="2"/>
      <c r="S180" s="2"/>
      <c r="T180" s="3">
        <v>139</v>
      </c>
      <c r="U180" s="3">
        <v>268</v>
      </c>
      <c r="V180" s="3">
        <v>454</v>
      </c>
      <c r="W180" s="3">
        <v>0.45100000000000001</v>
      </c>
      <c r="X180" s="3">
        <v>0.4</v>
      </c>
      <c r="Y180" s="3">
        <v>0.621</v>
      </c>
      <c r="Z180" s="3">
        <v>22.7</v>
      </c>
      <c r="AA180" s="3">
        <v>6.5</v>
      </c>
      <c r="AB180" s="3">
        <v>7</v>
      </c>
      <c r="AC180" s="3">
        <v>0.9</v>
      </c>
    </row>
    <row r="181" spans="1:29" ht="30" x14ac:dyDescent="0.2">
      <c r="A181" s="1">
        <v>180</v>
      </c>
      <c r="B181" s="16" t="str">
        <f t="shared" si="2"/>
        <v>CEDRICK HORDGES</v>
      </c>
      <c r="C181" s="3" t="s">
        <v>3703</v>
      </c>
      <c r="D181" s="3">
        <v>1981</v>
      </c>
      <c r="E181" s="3">
        <v>1982</v>
      </c>
      <c r="F181" s="3">
        <v>2</v>
      </c>
      <c r="G181" s="3">
        <v>145</v>
      </c>
      <c r="H181" s="3">
        <v>2971</v>
      </c>
      <c r="I181" s="3">
        <v>425</v>
      </c>
      <c r="J181" s="3">
        <v>894</v>
      </c>
      <c r="K181" s="3">
        <v>3</v>
      </c>
      <c r="L181" s="3">
        <v>16</v>
      </c>
      <c r="M181" s="3">
        <v>246</v>
      </c>
      <c r="N181" s="3">
        <v>385</v>
      </c>
      <c r="O181" s="3">
        <v>239</v>
      </c>
      <c r="P181" s="3">
        <v>853</v>
      </c>
      <c r="Q181" s="3">
        <v>169</v>
      </c>
      <c r="R181" s="3">
        <v>59</v>
      </c>
      <c r="S181" s="3">
        <v>38</v>
      </c>
      <c r="T181" s="3">
        <v>231</v>
      </c>
      <c r="U181" s="3">
        <v>456</v>
      </c>
      <c r="V181" s="3">
        <v>1099</v>
      </c>
      <c r="W181" s="3">
        <v>0.47499999999999998</v>
      </c>
      <c r="X181" s="3">
        <v>0.188</v>
      </c>
      <c r="Y181" s="3">
        <v>0.63900000000000001</v>
      </c>
      <c r="Z181" s="3">
        <v>20.5</v>
      </c>
      <c r="AA181" s="3">
        <v>7.6</v>
      </c>
      <c r="AB181" s="3">
        <v>5.9</v>
      </c>
      <c r="AC181" s="3">
        <v>1.2</v>
      </c>
    </row>
    <row r="182" spans="1:29" x14ac:dyDescent="0.2">
      <c r="A182" s="1">
        <v>181</v>
      </c>
      <c r="B182" s="16" t="str">
        <f t="shared" si="2"/>
        <v>RON HORN</v>
      </c>
      <c r="C182" s="3" t="s">
        <v>3164</v>
      </c>
      <c r="D182" s="3">
        <v>1968</v>
      </c>
      <c r="E182" s="3">
        <v>1968</v>
      </c>
      <c r="F182" s="3">
        <v>1</v>
      </c>
      <c r="G182" s="3">
        <v>1</v>
      </c>
      <c r="H182" s="3">
        <v>6</v>
      </c>
      <c r="I182" s="3">
        <v>0</v>
      </c>
      <c r="J182" s="3">
        <v>2</v>
      </c>
      <c r="K182" s="3">
        <v>0</v>
      </c>
      <c r="L182" s="3">
        <v>0</v>
      </c>
      <c r="M182" s="3">
        <v>2</v>
      </c>
      <c r="N182" s="3">
        <v>2</v>
      </c>
      <c r="O182" s="2"/>
      <c r="P182" s="3">
        <v>1</v>
      </c>
      <c r="Q182" s="3">
        <v>0</v>
      </c>
      <c r="R182" s="2"/>
      <c r="S182" s="2"/>
      <c r="T182" s="3">
        <v>1</v>
      </c>
      <c r="U182" s="3">
        <v>0</v>
      </c>
      <c r="V182" s="3">
        <v>2</v>
      </c>
      <c r="W182" s="3">
        <v>0</v>
      </c>
      <c r="X182" s="2"/>
      <c r="Y182" s="3">
        <v>1</v>
      </c>
      <c r="Z182" s="3">
        <v>6</v>
      </c>
      <c r="AA182" s="3">
        <v>2</v>
      </c>
      <c r="AB182" s="3">
        <v>1</v>
      </c>
      <c r="AC182" s="3">
        <v>0</v>
      </c>
    </row>
    <row r="183" spans="1:29" x14ac:dyDescent="0.2">
      <c r="A183" s="1">
        <v>182</v>
      </c>
      <c r="B183" s="16" t="str">
        <f t="shared" si="2"/>
        <v>JUWAN HOWARD</v>
      </c>
      <c r="C183" s="3" t="s">
        <v>2317</v>
      </c>
      <c r="D183" s="3">
        <v>2002</v>
      </c>
      <c r="E183" s="3">
        <v>2009</v>
      </c>
      <c r="F183" s="3">
        <v>3</v>
      </c>
      <c r="G183" s="3">
        <v>108</v>
      </c>
      <c r="H183" s="3">
        <v>3728</v>
      </c>
      <c r="I183" s="3">
        <v>760</v>
      </c>
      <c r="J183" s="3">
        <v>1683</v>
      </c>
      <c r="K183" s="3">
        <v>2</v>
      </c>
      <c r="L183" s="3">
        <v>5</v>
      </c>
      <c r="M183" s="3">
        <v>399</v>
      </c>
      <c r="N183" s="3">
        <v>503</v>
      </c>
      <c r="O183" s="3">
        <v>267</v>
      </c>
      <c r="P183" s="3">
        <v>811</v>
      </c>
      <c r="Q183" s="3">
        <v>312</v>
      </c>
      <c r="R183" s="3">
        <v>96</v>
      </c>
      <c r="S183" s="3">
        <v>45</v>
      </c>
      <c r="T183" s="3">
        <v>263</v>
      </c>
      <c r="U183" s="3">
        <v>338</v>
      </c>
      <c r="V183" s="3">
        <v>1921</v>
      </c>
      <c r="W183" s="3">
        <v>0.45200000000000001</v>
      </c>
      <c r="X183" s="3">
        <v>0.4</v>
      </c>
      <c r="Y183" s="3">
        <v>0.79300000000000004</v>
      </c>
      <c r="Z183" s="3">
        <v>34.5</v>
      </c>
      <c r="AA183" s="3">
        <v>17.8</v>
      </c>
      <c r="AB183" s="3">
        <v>7.5</v>
      </c>
      <c r="AC183" s="3">
        <v>2.9</v>
      </c>
    </row>
    <row r="184" spans="1:29" ht="30" x14ac:dyDescent="0.2">
      <c r="A184" s="1">
        <v>183</v>
      </c>
      <c r="B184" s="16" t="str">
        <f t="shared" si="2"/>
        <v>MARKUS HOWARD</v>
      </c>
      <c r="C184" s="3" t="s">
        <v>3704</v>
      </c>
      <c r="D184" s="3">
        <v>2021</v>
      </c>
      <c r="E184" s="3">
        <v>2022</v>
      </c>
      <c r="F184" s="3">
        <v>2</v>
      </c>
      <c r="G184" s="3">
        <v>68</v>
      </c>
      <c r="H184" s="3">
        <v>381</v>
      </c>
      <c r="I184" s="3">
        <v>79</v>
      </c>
      <c r="J184" s="3">
        <v>207</v>
      </c>
      <c r="K184" s="3">
        <v>46</v>
      </c>
      <c r="L184" s="3">
        <v>135</v>
      </c>
      <c r="M184" s="3">
        <v>27</v>
      </c>
      <c r="N184" s="3">
        <v>32</v>
      </c>
      <c r="O184" s="3">
        <v>3</v>
      </c>
      <c r="P184" s="3">
        <v>33</v>
      </c>
      <c r="Q184" s="3">
        <v>25</v>
      </c>
      <c r="R184" s="3">
        <v>13</v>
      </c>
      <c r="S184" s="3">
        <v>1</v>
      </c>
      <c r="T184" s="3">
        <v>25</v>
      </c>
      <c r="U184" s="3">
        <v>40</v>
      </c>
      <c r="V184" s="3">
        <v>231</v>
      </c>
      <c r="W184" s="3">
        <v>0.38200000000000001</v>
      </c>
      <c r="X184" s="3">
        <v>0.34100000000000003</v>
      </c>
      <c r="Y184" s="3">
        <v>0.84399999999999997</v>
      </c>
      <c r="Z184" s="3">
        <v>5.6</v>
      </c>
      <c r="AA184" s="3">
        <v>3.4</v>
      </c>
      <c r="AB184" s="3">
        <v>0.5</v>
      </c>
      <c r="AC184" s="3">
        <v>0.4</v>
      </c>
    </row>
    <row r="185" spans="1:29" x14ac:dyDescent="0.2">
      <c r="A185" s="1">
        <v>184</v>
      </c>
      <c r="B185" s="16" t="str">
        <f t="shared" si="2"/>
        <v>EDDIE HUGHES</v>
      </c>
      <c r="C185" s="3" t="s">
        <v>2548</v>
      </c>
      <c r="D185" s="3">
        <v>1989</v>
      </c>
      <c r="E185" s="3">
        <v>1990</v>
      </c>
      <c r="F185" s="3">
        <v>2</v>
      </c>
      <c r="G185" s="3">
        <v>86</v>
      </c>
      <c r="H185" s="3">
        <v>1116</v>
      </c>
      <c r="I185" s="3">
        <v>111</v>
      </c>
      <c r="J185" s="3">
        <v>266</v>
      </c>
      <c r="K185" s="3">
        <v>27</v>
      </c>
      <c r="L185" s="3">
        <v>71</v>
      </c>
      <c r="M185" s="3">
        <v>30</v>
      </c>
      <c r="N185" s="3">
        <v>46</v>
      </c>
      <c r="O185" s="3">
        <v>21</v>
      </c>
      <c r="P185" s="3">
        <v>89</v>
      </c>
      <c r="Q185" s="3">
        <v>151</v>
      </c>
      <c r="R185" s="3">
        <v>65</v>
      </c>
      <c r="S185" s="3">
        <v>3</v>
      </c>
      <c r="T185" s="3">
        <v>50</v>
      </c>
      <c r="U185" s="3">
        <v>117</v>
      </c>
      <c r="V185" s="3">
        <v>279</v>
      </c>
      <c r="W185" s="3">
        <v>0.41699999999999998</v>
      </c>
      <c r="X185" s="3">
        <v>0.38</v>
      </c>
      <c r="Y185" s="3">
        <v>0.65200000000000002</v>
      </c>
      <c r="Z185" s="3">
        <v>13</v>
      </c>
      <c r="AA185" s="3">
        <v>3.2</v>
      </c>
      <c r="AB185" s="3">
        <v>1</v>
      </c>
      <c r="AC185" s="3">
        <v>1.8</v>
      </c>
    </row>
    <row r="186" spans="1:29" x14ac:dyDescent="0.2">
      <c r="A186" s="1">
        <v>185</v>
      </c>
      <c r="B186" s="16" t="str">
        <f t="shared" si="2"/>
        <v>KIM HUGHES</v>
      </c>
      <c r="C186" s="3" t="s">
        <v>1259</v>
      </c>
      <c r="D186" s="3">
        <v>1979</v>
      </c>
      <c r="E186" s="3">
        <v>1981</v>
      </c>
      <c r="F186" s="3">
        <v>3</v>
      </c>
      <c r="G186" s="3">
        <v>159</v>
      </c>
      <c r="H186" s="3">
        <v>2453</v>
      </c>
      <c r="I186" s="3">
        <v>211</v>
      </c>
      <c r="J186" s="3">
        <v>409</v>
      </c>
      <c r="K186" s="3">
        <v>0</v>
      </c>
      <c r="L186" s="3">
        <v>0</v>
      </c>
      <c r="M186" s="3">
        <v>34</v>
      </c>
      <c r="N186" s="3">
        <v>88</v>
      </c>
      <c r="O186" s="3">
        <v>256</v>
      </c>
      <c r="P186" s="3">
        <v>711</v>
      </c>
      <c r="Q186" s="3">
        <v>159</v>
      </c>
      <c r="R186" s="3">
        <v>133</v>
      </c>
      <c r="S186" s="3">
        <v>193</v>
      </c>
      <c r="T186" s="3">
        <v>139</v>
      </c>
      <c r="U186" s="3">
        <v>432</v>
      </c>
      <c r="V186" s="3">
        <v>456</v>
      </c>
      <c r="W186" s="3">
        <v>0.51600000000000001</v>
      </c>
      <c r="X186" s="2"/>
      <c r="Y186" s="3">
        <v>0.38600000000000001</v>
      </c>
      <c r="Z186" s="3">
        <v>15.4</v>
      </c>
      <c r="AA186" s="3">
        <v>2.9</v>
      </c>
      <c r="AB186" s="3">
        <v>4.5</v>
      </c>
      <c r="AC186" s="3">
        <v>1</v>
      </c>
    </row>
    <row r="187" spans="1:29" x14ac:dyDescent="0.2">
      <c r="A187" s="1">
        <v>186</v>
      </c>
      <c r="B187" s="16" t="str">
        <f t="shared" si="2"/>
        <v>STEVEN HUNTER</v>
      </c>
      <c r="C187" s="3" t="s">
        <v>139</v>
      </c>
      <c r="D187" s="3">
        <v>2008</v>
      </c>
      <c r="E187" s="3">
        <v>2008</v>
      </c>
      <c r="F187" s="3">
        <v>1</v>
      </c>
      <c r="G187" s="3">
        <v>19</v>
      </c>
      <c r="H187" s="3">
        <v>120</v>
      </c>
      <c r="I187" s="3">
        <v>15</v>
      </c>
      <c r="J187" s="3">
        <v>28</v>
      </c>
      <c r="K187" s="3">
        <v>0</v>
      </c>
      <c r="L187" s="3">
        <v>0</v>
      </c>
      <c r="M187" s="3">
        <v>9</v>
      </c>
      <c r="N187" s="3">
        <v>20</v>
      </c>
      <c r="O187" s="3">
        <v>10</v>
      </c>
      <c r="P187" s="3">
        <v>29</v>
      </c>
      <c r="Q187" s="3">
        <v>0</v>
      </c>
      <c r="R187" s="3">
        <v>0</v>
      </c>
      <c r="S187" s="3">
        <v>6</v>
      </c>
      <c r="T187" s="3">
        <v>7</v>
      </c>
      <c r="U187" s="3">
        <v>20</v>
      </c>
      <c r="V187" s="3">
        <v>39</v>
      </c>
      <c r="W187" s="3">
        <v>0.53600000000000003</v>
      </c>
      <c r="X187" s="2"/>
      <c r="Y187" s="3">
        <v>0.45</v>
      </c>
      <c r="Z187" s="3">
        <v>6.3</v>
      </c>
      <c r="AA187" s="3">
        <v>2.1</v>
      </c>
      <c r="AB187" s="3">
        <v>1.5</v>
      </c>
      <c r="AC187" s="3">
        <v>0</v>
      </c>
    </row>
    <row r="188" spans="1:29" x14ac:dyDescent="0.2">
      <c r="A188" s="1">
        <v>187</v>
      </c>
      <c r="B188" s="16" t="str">
        <f t="shared" si="2"/>
        <v>BONES HYLAND</v>
      </c>
      <c r="C188" s="3" t="s">
        <v>1930</v>
      </c>
      <c r="D188" s="3">
        <v>2022</v>
      </c>
      <c r="E188" s="3">
        <v>2023</v>
      </c>
      <c r="F188" s="3">
        <v>2</v>
      </c>
      <c r="G188" s="3">
        <v>111</v>
      </c>
      <c r="H188" s="3">
        <v>2130</v>
      </c>
      <c r="I188" s="3">
        <v>403</v>
      </c>
      <c r="J188" s="3">
        <v>1005</v>
      </c>
      <c r="K188" s="3">
        <v>222</v>
      </c>
      <c r="L188" s="3">
        <v>599</v>
      </c>
      <c r="M188" s="3">
        <v>178</v>
      </c>
      <c r="N188" s="3">
        <v>207</v>
      </c>
      <c r="O188" s="3">
        <v>24</v>
      </c>
      <c r="P188" s="3">
        <v>274</v>
      </c>
      <c r="Q188" s="3">
        <v>316</v>
      </c>
      <c r="R188" s="3">
        <v>69</v>
      </c>
      <c r="S188" s="3">
        <v>33</v>
      </c>
      <c r="T188" s="3">
        <v>153</v>
      </c>
      <c r="U188" s="3">
        <v>219</v>
      </c>
      <c r="V188" s="3">
        <v>1206</v>
      </c>
      <c r="W188" s="3">
        <v>0.40100000000000002</v>
      </c>
      <c r="X188" s="3">
        <v>0.371</v>
      </c>
      <c r="Y188" s="3">
        <v>0.86</v>
      </c>
      <c r="Z188" s="3">
        <v>19.2</v>
      </c>
      <c r="AA188" s="3">
        <v>10.9</v>
      </c>
      <c r="AB188" s="3">
        <v>2.5</v>
      </c>
      <c r="AC188" s="3">
        <v>2.8</v>
      </c>
    </row>
    <row r="189" spans="1:29" ht="30" x14ac:dyDescent="0.2">
      <c r="A189" s="1">
        <v>188</v>
      </c>
      <c r="B189" s="16" t="str">
        <f t="shared" si="2"/>
        <v>ANDRE IGUODALA</v>
      </c>
      <c r="C189" s="3" t="s">
        <v>1595</v>
      </c>
      <c r="D189" s="3">
        <v>2013</v>
      </c>
      <c r="E189" s="3">
        <v>2013</v>
      </c>
      <c r="F189" s="3">
        <v>1</v>
      </c>
      <c r="G189" s="3">
        <v>80</v>
      </c>
      <c r="H189" s="3">
        <v>2779</v>
      </c>
      <c r="I189" s="3">
        <v>396</v>
      </c>
      <c r="J189" s="3">
        <v>879</v>
      </c>
      <c r="K189" s="3">
        <v>91</v>
      </c>
      <c r="L189" s="3">
        <v>287</v>
      </c>
      <c r="M189" s="3">
        <v>155</v>
      </c>
      <c r="N189" s="3">
        <v>270</v>
      </c>
      <c r="O189" s="3">
        <v>82</v>
      </c>
      <c r="P189" s="3">
        <v>423</v>
      </c>
      <c r="Q189" s="3">
        <v>433</v>
      </c>
      <c r="R189" s="3">
        <v>139</v>
      </c>
      <c r="S189" s="3">
        <v>52</v>
      </c>
      <c r="T189" s="3">
        <v>206</v>
      </c>
      <c r="U189" s="3">
        <v>127</v>
      </c>
      <c r="V189" s="3">
        <v>1038</v>
      </c>
      <c r="W189" s="3">
        <v>0.45100000000000001</v>
      </c>
      <c r="X189" s="3">
        <v>0.317</v>
      </c>
      <c r="Y189" s="3">
        <v>0.57399999999999995</v>
      </c>
      <c r="Z189" s="3">
        <v>34.700000000000003</v>
      </c>
      <c r="AA189" s="3">
        <v>13</v>
      </c>
      <c r="AB189" s="3">
        <v>5.3</v>
      </c>
      <c r="AC189" s="3">
        <v>5.4</v>
      </c>
    </row>
    <row r="190" spans="1:29" x14ac:dyDescent="0.2">
      <c r="A190" s="1">
        <v>189</v>
      </c>
      <c r="B190" s="16" t="str">
        <f t="shared" si="2"/>
        <v>GEORGE IRVINE</v>
      </c>
      <c r="C190" s="3" t="s">
        <v>3705</v>
      </c>
      <c r="D190" s="3">
        <v>1976</v>
      </c>
      <c r="E190" s="3">
        <v>1976</v>
      </c>
      <c r="F190" s="3">
        <v>1</v>
      </c>
      <c r="G190" s="3">
        <v>3</v>
      </c>
      <c r="H190" s="3">
        <v>14</v>
      </c>
      <c r="I190" s="3">
        <v>2</v>
      </c>
      <c r="J190" s="3">
        <v>6</v>
      </c>
      <c r="K190" s="3">
        <v>0</v>
      </c>
      <c r="L190" s="3">
        <v>1</v>
      </c>
      <c r="M190" s="3">
        <v>0</v>
      </c>
      <c r="N190" s="3">
        <v>0</v>
      </c>
      <c r="O190" s="3">
        <v>1</v>
      </c>
      <c r="P190" s="3">
        <v>1</v>
      </c>
      <c r="Q190" s="3">
        <v>0</v>
      </c>
      <c r="R190" s="3">
        <v>0</v>
      </c>
      <c r="S190" s="3">
        <v>0</v>
      </c>
      <c r="T190" s="3">
        <v>1</v>
      </c>
      <c r="U190" s="3">
        <v>1</v>
      </c>
      <c r="V190" s="3">
        <v>4</v>
      </c>
      <c r="W190" s="3">
        <v>0.33300000000000002</v>
      </c>
      <c r="X190" s="3">
        <v>0</v>
      </c>
      <c r="Y190" s="2"/>
      <c r="Z190" s="3">
        <v>4.7</v>
      </c>
      <c r="AA190" s="3">
        <v>1.3</v>
      </c>
      <c r="AB190" s="3">
        <v>0.3</v>
      </c>
      <c r="AC190" s="3">
        <v>0</v>
      </c>
    </row>
    <row r="191" spans="1:29" x14ac:dyDescent="0.2">
      <c r="A191" s="1">
        <v>190</v>
      </c>
      <c r="B191" s="16" t="str">
        <f t="shared" si="2"/>
        <v>DAN ISSEL</v>
      </c>
      <c r="C191" s="3" t="s">
        <v>3706</v>
      </c>
      <c r="D191" s="3">
        <v>1976</v>
      </c>
      <c r="E191" s="3">
        <v>1985</v>
      </c>
      <c r="F191" s="3">
        <v>10</v>
      </c>
      <c r="G191" s="3">
        <v>802</v>
      </c>
      <c r="H191" s="3">
        <v>25198</v>
      </c>
      <c r="I191" s="3">
        <v>6176</v>
      </c>
      <c r="J191" s="3">
        <v>12183</v>
      </c>
      <c r="K191" s="3">
        <v>20</v>
      </c>
      <c r="L191" s="3">
        <v>79</v>
      </c>
      <c r="M191" s="3">
        <v>4217</v>
      </c>
      <c r="N191" s="3">
        <v>5277</v>
      </c>
      <c r="O191" s="3">
        <v>1989</v>
      </c>
      <c r="P191" s="3">
        <v>6630</v>
      </c>
      <c r="Q191" s="3">
        <v>2005</v>
      </c>
      <c r="R191" s="3">
        <v>798</v>
      </c>
      <c r="S191" s="3">
        <v>452</v>
      </c>
      <c r="T191" s="3">
        <v>1481</v>
      </c>
      <c r="U191" s="3">
        <v>2288</v>
      </c>
      <c r="V191" s="3">
        <v>16589</v>
      </c>
      <c r="W191" s="3">
        <v>0.50700000000000001</v>
      </c>
      <c r="X191" s="2"/>
      <c r="Y191" s="3">
        <v>0.79900000000000004</v>
      </c>
      <c r="Z191" s="3">
        <v>31.4</v>
      </c>
      <c r="AA191" s="3">
        <v>20.7</v>
      </c>
      <c r="AB191" s="3">
        <v>8.3000000000000007</v>
      </c>
      <c r="AC191" s="3">
        <v>2.5</v>
      </c>
    </row>
    <row r="192" spans="1:29" x14ac:dyDescent="0.2">
      <c r="A192" s="1">
        <v>191</v>
      </c>
      <c r="B192" s="16" t="str">
        <f t="shared" si="2"/>
        <v>ALLEN IVERSON</v>
      </c>
      <c r="C192" s="3" t="s">
        <v>142</v>
      </c>
      <c r="D192" s="3">
        <v>2007</v>
      </c>
      <c r="E192" s="3">
        <v>2009</v>
      </c>
      <c r="F192" s="3">
        <v>3</v>
      </c>
      <c r="G192" s="3">
        <v>135</v>
      </c>
      <c r="H192" s="3">
        <v>5668</v>
      </c>
      <c r="I192" s="3">
        <v>1160</v>
      </c>
      <c r="J192" s="3">
        <v>2543</v>
      </c>
      <c r="K192" s="3">
        <v>147</v>
      </c>
      <c r="L192" s="3">
        <v>427</v>
      </c>
      <c r="M192" s="3">
        <v>994</v>
      </c>
      <c r="N192" s="3">
        <v>1258</v>
      </c>
      <c r="O192" s="3">
        <v>66</v>
      </c>
      <c r="P192" s="3">
        <v>403</v>
      </c>
      <c r="Q192" s="3">
        <v>965</v>
      </c>
      <c r="R192" s="3">
        <v>253</v>
      </c>
      <c r="S192" s="3">
        <v>25</v>
      </c>
      <c r="T192" s="3">
        <v>457</v>
      </c>
      <c r="U192" s="3">
        <v>186</v>
      </c>
      <c r="V192" s="3">
        <v>3461</v>
      </c>
      <c r="W192" s="3">
        <v>0.45600000000000002</v>
      </c>
      <c r="X192" s="3">
        <v>0.34399999999999997</v>
      </c>
      <c r="Y192" s="3">
        <v>0.79</v>
      </c>
      <c r="Z192" s="3">
        <v>42</v>
      </c>
      <c r="AA192" s="3">
        <v>25.6</v>
      </c>
      <c r="AB192" s="3">
        <v>3</v>
      </c>
      <c r="AC192" s="3">
        <v>7.1</v>
      </c>
    </row>
    <row r="193" spans="1:29" x14ac:dyDescent="0.2">
      <c r="A193" s="1">
        <v>192</v>
      </c>
      <c r="B193" s="16" t="str">
        <f t="shared" si="2"/>
        <v>WARREN JABALI</v>
      </c>
      <c r="C193" s="3" t="s">
        <v>3707</v>
      </c>
      <c r="D193" s="3">
        <v>1973</v>
      </c>
      <c r="E193" s="3">
        <v>1974</v>
      </c>
      <c r="F193" s="3">
        <v>2</v>
      </c>
      <c r="G193" s="3">
        <v>131</v>
      </c>
      <c r="H193" s="3">
        <v>4449</v>
      </c>
      <c r="I193" s="3">
        <v>698</v>
      </c>
      <c r="J193" s="3">
        <v>1631</v>
      </c>
      <c r="K193" s="3">
        <v>81</v>
      </c>
      <c r="L193" s="3">
        <v>263</v>
      </c>
      <c r="M193" s="3">
        <v>700</v>
      </c>
      <c r="N193" s="3">
        <v>870</v>
      </c>
      <c r="O193" s="3">
        <v>211</v>
      </c>
      <c r="P193" s="3">
        <v>670</v>
      </c>
      <c r="Q193" s="3">
        <v>897</v>
      </c>
      <c r="R193" s="3">
        <v>272</v>
      </c>
      <c r="S193" s="3">
        <v>10</v>
      </c>
      <c r="T193" s="3">
        <v>497</v>
      </c>
      <c r="U193" s="3">
        <v>447</v>
      </c>
      <c r="V193" s="3">
        <v>2177</v>
      </c>
      <c r="W193" s="3">
        <v>0.42799999999999999</v>
      </c>
      <c r="X193" s="3">
        <v>0.308</v>
      </c>
      <c r="Y193" s="3">
        <v>0.80500000000000005</v>
      </c>
      <c r="Z193" s="3">
        <v>34</v>
      </c>
      <c r="AA193" s="3">
        <v>16.600000000000001</v>
      </c>
      <c r="AB193" s="3">
        <v>5.0999999999999996</v>
      </c>
      <c r="AC193" s="3">
        <v>6.8</v>
      </c>
    </row>
    <row r="194" spans="1:29" x14ac:dyDescent="0.2">
      <c r="A194" s="1">
        <v>193</v>
      </c>
      <c r="B194" s="16" t="str">
        <f t="shared" si="2"/>
        <v>BOBBY JACKSON</v>
      </c>
      <c r="C194" s="3" t="s">
        <v>143</v>
      </c>
      <c r="D194" s="3">
        <v>1998</v>
      </c>
      <c r="E194" s="3">
        <v>1998</v>
      </c>
      <c r="F194" s="3">
        <v>1</v>
      </c>
      <c r="G194" s="3">
        <v>68</v>
      </c>
      <c r="H194" s="3">
        <v>2042</v>
      </c>
      <c r="I194" s="3">
        <v>310</v>
      </c>
      <c r="J194" s="3">
        <v>791</v>
      </c>
      <c r="K194" s="3">
        <v>21</v>
      </c>
      <c r="L194" s="3">
        <v>81</v>
      </c>
      <c r="M194" s="3">
        <v>149</v>
      </c>
      <c r="N194" s="3">
        <v>183</v>
      </c>
      <c r="O194" s="3">
        <v>78</v>
      </c>
      <c r="P194" s="3">
        <v>302</v>
      </c>
      <c r="Q194" s="3">
        <v>317</v>
      </c>
      <c r="R194" s="3">
        <v>105</v>
      </c>
      <c r="S194" s="3">
        <v>11</v>
      </c>
      <c r="T194" s="3">
        <v>184</v>
      </c>
      <c r="U194" s="3">
        <v>160</v>
      </c>
      <c r="V194" s="3">
        <v>790</v>
      </c>
      <c r="W194" s="3">
        <v>0.39200000000000002</v>
      </c>
      <c r="X194" s="3">
        <v>0.25900000000000001</v>
      </c>
      <c r="Y194" s="3">
        <v>0.81399999999999995</v>
      </c>
      <c r="Z194" s="3">
        <v>30</v>
      </c>
      <c r="AA194" s="3">
        <v>11.6</v>
      </c>
      <c r="AB194" s="3">
        <v>4.4000000000000004</v>
      </c>
      <c r="AC194" s="3">
        <v>4.7</v>
      </c>
    </row>
    <row r="195" spans="1:29" x14ac:dyDescent="0.2">
      <c r="A195" s="1">
        <v>194</v>
      </c>
      <c r="B195" s="16" t="str">
        <f t="shared" ref="B195:B258" si="3">UPPER(C195)</f>
        <v>MARK JACKSON</v>
      </c>
      <c r="C195" s="3" t="s">
        <v>1932</v>
      </c>
      <c r="D195" s="3">
        <v>1997</v>
      </c>
      <c r="E195" s="3">
        <v>1997</v>
      </c>
      <c r="F195" s="3">
        <v>1</v>
      </c>
      <c r="G195" s="3">
        <v>52</v>
      </c>
      <c r="H195" s="3">
        <v>2001</v>
      </c>
      <c r="I195" s="3">
        <v>192</v>
      </c>
      <c r="J195" s="3">
        <v>452</v>
      </c>
      <c r="K195" s="3">
        <v>48</v>
      </c>
      <c r="L195" s="3">
        <v>121</v>
      </c>
      <c r="M195" s="3">
        <v>109</v>
      </c>
      <c r="N195" s="3">
        <v>136</v>
      </c>
      <c r="O195" s="3">
        <v>71</v>
      </c>
      <c r="P195" s="3">
        <v>271</v>
      </c>
      <c r="Q195" s="3">
        <v>641</v>
      </c>
      <c r="R195" s="3">
        <v>51</v>
      </c>
      <c r="S195" s="3">
        <v>9</v>
      </c>
      <c r="T195" s="3">
        <v>172</v>
      </c>
      <c r="U195" s="3">
        <v>104</v>
      </c>
      <c r="V195" s="3">
        <v>541</v>
      </c>
      <c r="W195" s="3">
        <v>0.42499999999999999</v>
      </c>
      <c r="X195" s="3">
        <v>0.39700000000000002</v>
      </c>
      <c r="Y195" s="3">
        <v>0.80100000000000005</v>
      </c>
      <c r="Z195" s="3">
        <v>38.5</v>
      </c>
      <c r="AA195" s="3">
        <v>10.4</v>
      </c>
      <c r="AB195" s="3">
        <v>5.2</v>
      </c>
      <c r="AC195" s="3">
        <v>12.3</v>
      </c>
    </row>
    <row r="196" spans="1:29" ht="30" x14ac:dyDescent="0.2">
      <c r="A196" s="1">
        <v>195</v>
      </c>
      <c r="B196" s="16" t="str">
        <f t="shared" si="3"/>
        <v>REGGIE JACKSON</v>
      </c>
      <c r="C196" s="3" t="s">
        <v>1933</v>
      </c>
      <c r="D196" s="3">
        <v>2023</v>
      </c>
      <c r="E196" s="3">
        <v>2023</v>
      </c>
      <c r="F196" s="3">
        <v>1</v>
      </c>
      <c r="G196" s="3">
        <v>16</v>
      </c>
      <c r="H196" s="3">
        <v>319</v>
      </c>
      <c r="I196" s="3">
        <v>49</v>
      </c>
      <c r="J196" s="3">
        <v>128</v>
      </c>
      <c r="K196" s="3">
        <v>19</v>
      </c>
      <c r="L196" s="3">
        <v>68</v>
      </c>
      <c r="M196" s="3">
        <v>10</v>
      </c>
      <c r="N196" s="3">
        <v>12</v>
      </c>
      <c r="O196" s="3">
        <v>3</v>
      </c>
      <c r="P196" s="3">
        <v>28</v>
      </c>
      <c r="Q196" s="3">
        <v>50</v>
      </c>
      <c r="R196" s="3">
        <v>9</v>
      </c>
      <c r="S196" s="3">
        <v>1</v>
      </c>
      <c r="T196" s="3">
        <v>19</v>
      </c>
      <c r="U196" s="3">
        <v>22</v>
      </c>
      <c r="V196" s="3">
        <v>127</v>
      </c>
      <c r="W196" s="3">
        <v>0.38300000000000001</v>
      </c>
      <c r="X196" s="3">
        <v>0.27900000000000003</v>
      </c>
      <c r="Y196" s="3">
        <v>0.83299999999999996</v>
      </c>
      <c r="Z196" s="3">
        <v>19.899999999999999</v>
      </c>
      <c r="AA196" s="3">
        <v>7.9</v>
      </c>
      <c r="AB196" s="3">
        <v>1.8</v>
      </c>
      <c r="AC196" s="3">
        <v>3.1</v>
      </c>
    </row>
    <row r="197" spans="1:29" ht="30" x14ac:dyDescent="0.2">
      <c r="A197" s="1">
        <v>196</v>
      </c>
      <c r="B197" s="16" t="str">
        <f t="shared" si="3"/>
        <v>RICHARD JEFFERSON</v>
      </c>
      <c r="C197" s="3" t="s">
        <v>1270</v>
      </c>
      <c r="D197" s="3">
        <v>2018</v>
      </c>
      <c r="E197" s="3">
        <v>2018</v>
      </c>
      <c r="F197" s="3">
        <v>1</v>
      </c>
      <c r="G197" s="3">
        <v>20</v>
      </c>
      <c r="H197" s="3">
        <v>163</v>
      </c>
      <c r="I197" s="3">
        <v>12</v>
      </c>
      <c r="J197" s="3">
        <v>27</v>
      </c>
      <c r="K197" s="3">
        <v>2</v>
      </c>
      <c r="L197" s="3">
        <v>7</v>
      </c>
      <c r="M197" s="3">
        <v>4</v>
      </c>
      <c r="N197" s="3">
        <v>7</v>
      </c>
      <c r="O197" s="3">
        <v>2</v>
      </c>
      <c r="P197" s="3">
        <v>17</v>
      </c>
      <c r="Q197" s="3">
        <v>15</v>
      </c>
      <c r="R197" s="3">
        <v>2</v>
      </c>
      <c r="S197" s="3">
        <v>1</v>
      </c>
      <c r="T197" s="3">
        <v>5</v>
      </c>
      <c r="U197" s="3">
        <v>11</v>
      </c>
      <c r="V197" s="3">
        <v>30</v>
      </c>
      <c r="W197" s="3">
        <v>0.44400000000000001</v>
      </c>
      <c r="X197" s="3">
        <v>0.28599999999999998</v>
      </c>
      <c r="Y197" s="3">
        <v>0.57099999999999995</v>
      </c>
      <c r="Z197" s="3">
        <v>8.1999999999999993</v>
      </c>
      <c r="AA197" s="3">
        <v>1.5</v>
      </c>
      <c r="AB197" s="3">
        <v>0.9</v>
      </c>
      <c r="AC197" s="3">
        <v>0.8</v>
      </c>
    </row>
    <row r="198" spans="1:29" x14ac:dyDescent="0.2">
      <c r="A198" s="1">
        <v>197</v>
      </c>
      <c r="B198" s="16" t="str">
        <f t="shared" si="3"/>
        <v>AVERY JOHNSON</v>
      </c>
      <c r="C198" s="3" t="s">
        <v>3708</v>
      </c>
      <c r="D198" s="3">
        <v>1991</v>
      </c>
      <c r="E198" s="3">
        <v>2002</v>
      </c>
      <c r="F198" s="3">
        <v>2</v>
      </c>
      <c r="G198" s="3">
        <v>72</v>
      </c>
      <c r="H198" s="3">
        <v>1417</v>
      </c>
      <c r="I198" s="3">
        <v>215</v>
      </c>
      <c r="J198" s="3">
        <v>451</v>
      </c>
      <c r="K198" s="3">
        <v>0</v>
      </c>
      <c r="L198" s="3">
        <v>9</v>
      </c>
      <c r="M198" s="3">
        <v>130</v>
      </c>
      <c r="N198" s="3">
        <v>178</v>
      </c>
      <c r="O198" s="3">
        <v>23</v>
      </c>
      <c r="P198" s="3">
        <v>85</v>
      </c>
      <c r="Q198" s="3">
        <v>335</v>
      </c>
      <c r="R198" s="3">
        <v>49</v>
      </c>
      <c r="S198" s="3">
        <v>10</v>
      </c>
      <c r="T198" s="3">
        <v>94</v>
      </c>
      <c r="U198" s="3">
        <v>91</v>
      </c>
      <c r="V198" s="3">
        <v>560</v>
      </c>
      <c r="W198" s="3">
        <v>0.47699999999999998</v>
      </c>
      <c r="X198" s="3">
        <v>0</v>
      </c>
      <c r="Y198" s="3">
        <v>0.73</v>
      </c>
      <c r="Z198" s="3">
        <v>19.7</v>
      </c>
      <c r="AA198" s="3">
        <v>7.8</v>
      </c>
      <c r="AB198" s="3">
        <v>1.2</v>
      </c>
      <c r="AC198" s="3">
        <v>4.7</v>
      </c>
    </row>
    <row r="199" spans="1:29" ht="30" x14ac:dyDescent="0.2">
      <c r="A199" s="1">
        <v>198</v>
      </c>
      <c r="B199" s="16" t="str">
        <f t="shared" si="3"/>
        <v>DERMARR JOHNSON</v>
      </c>
      <c r="C199" s="3" t="s">
        <v>2957</v>
      </c>
      <c r="D199" s="3">
        <v>2005</v>
      </c>
      <c r="E199" s="3">
        <v>2007</v>
      </c>
      <c r="F199" s="3">
        <v>3</v>
      </c>
      <c r="G199" s="3">
        <v>168</v>
      </c>
      <c r="H199" s="3">
        <v>2575</v>
      </c>
      <c r="I199" s="3">
        <v>367</v>
      </c>
      <c r="J199" s="3">
        <v>831</v>
      </c>
      <c r="K199" s="3">
        <v>128</v>
      </c>
      <c r="L199" s="3">
        <v>396</v>
      </c>
      <c r="M199" s="3">
        <v>130</v>
      </c>
      <c r="N199" s="3">
        <v>164</v>
      </c>
      <c r="O199" s="3">
        <v>72</v>
      </c>
      <c r="P199" s="3">
        <v>304</v>
      </c>
      <c r="Q199" s="3">
        <v>147</v>
      </c>
      <c r="R199" s="3">
        <v>84</v>
      </c>
      <c r="S199" s="3">
        <v>56</v>
      </c>
      <c r="T199" s="3">
        <v>138</v>
      </c>
      <c r="U199" s="3">
        <v>265</v>
      </c>
      <c r="V199" s="3">
        <v>992</v>
      </c>
      <c r="W199" s="3">
        <v>0.442</v>
      </c>
      <c r="X199" s="3">
        <v>0.32300000000000001</v>
      </c>
      <c r="Y199" s="3">
        <v>0.79300000000000004</v>
      </c>
      <c r="Z199" s="3">
        <v>15.3</v>
      </c>
      <c r="AA199" s="3">
        <v>5.9</v>
      </c>
      <c r="AB199" s="3">
        <v>1.8</v>
      </c>
      <c r="AC199" s="3">
        <v>0.9</v>
      </c>
    </row>
    <row r="200" spans="1:29" x14ac:dyDescent="0.2">
      <c r="A200" s="1">
        <v>199</v>
      </c>
      <c r="B200" s="16" t="str">
        <f t="shared" si="3"/>
        <v>ERVIN JOHNSON</v>
      </c>
      <c r="C200" s="3" t="s">
        <v>2166</v>
      </c>
      <c r="D200" s="3">
        <v>1997</v>
      </c>
      <c r="E200" s="3">
        <v>1997</v>
      </c>
      <c r="F200" s="3">
        <v>1</v>
      </c>
      <c r="G200" s="3">
        <v>82</v>
      </c>
      <c r="H200" s="3">
        <v>2599</v>
      </c>
      <c r="I200" s="3">
        <v>243</v>
      </c>
      <c r="J200" s="3">
        <v>467</v>
      </c>
      <c r="K200" s="3">
        <v>0</v>
      </c>
      <c r="L200" s="3">
        <v>2</v>
      </c>
      <c r="M200" s="3">
        <v>96</v>
      </c>
      <c r="N200" s="3">
        <v>156</v>
      </c>
      <c r="O200" s="3">
        <v>231</v>
      </c>
      <c r="P200" s="3">
        <v>913</v>
      </c>
      <c r="Q200" s="3">
        <v>71</v>
      </c>
      <c r="R200" s="3">
        <v>65</v>
      </c>
      <c r="S200" s="3">
        <v>227</v>
      </c>
      <c r="T200" s="3">
        <v>118</v>
      </c>
      <c r="U200" s="3">
        <v>288</v>
      </c>
      <c r="V200" s="3">
        <v>582</v>
      </c>
      <c r="W200" s="3">
        <v>0.52</v>
      </c>
      <c r="X200" s="3">
        <v>0</v>
      </c>
      <c r="Y200" s="3">
        <v>0.61499999999999999</v>
      </c>
      <c r="Z200" s="3">
        <v>31.7</v>
      </c>
      <c r="AA200" s="3">
        <v>7.1</v>
      </c>
      <c r="AB200" s="3">
        <v>11.1</v>
      </c>
      <c r="AC200" s="3">
        <v>0.9</v>
      </c>
    </row>
    <row r="201" spans="1:29" ht="30" x14ac:dyDescent="0.2">
      <c r="A201" s="1">
        <v>200</v>
      </c>
      <c r="B201" s="16" t="str">
        <f t="shared" si="3"/>
        <v>GEORGE JOHNSON</v>
      </c>
      <c r="C201" s="3" t="s">
        <v>1605</v>
      </c>
      <c r="D201" s="3">
        <v>1980</v>
      </c>
      <c r="E201" s="3">
        <v>1980</v>
      </c>
      <c r="F201" s="3">
        <v>1</v>
      </c>
      <c r="G201" s="3">
        <v>75</v>
      </c>
      <c r="H201" s="3">
        <v>1938</v>
      </c>
      <c r="I201" s="3">
        <v>309</v>
      </c>
      <c r="J201" s="3">
        <v>649</v>
      </c>
      <c r="K201" s="3">
        <v>2</v>
      </c>
      <c r="L201" s="3">
        <v>9</v>
      </c>
      <c r="M201" s="3">
        <v>148</v>
      </c>
      <c r="N201" s="3">
        <v>189</v>
      </c>
      <c r="O201" s="3">
        <v>190</v>
      </c>
      <c r="P201" s="3">
        <v>584</v>
      </c>
      <c r="Q201" s="3">
        <v>157</v>
      </c>
      <c r="R201" s="3">
        <v>84</v>
      </c>
      <c r="S201" s="3">
        <v>67</v>
      </c>
      <c r="T201" s="3">
        <v>148</v>
      </c>
      <c r="U201" s="3">
        <v>260</v>
      </c>
      <c r="V201" s="3">
        <v>768</v>
      </c>
      <c r="W201" s="3">
        <v>0.47599999999999998</v>
      </c>
      <c r="X201" s="3">
        <v>0.222</v>
      </c>
      <c r="Y201" s="3">
        <v>0.78300000000000003</v>
      </c>
      <c r="Z201" s="3">
        <v>25.8</v>
      </c>
      <c r="AA201" s="3">
        <v>10.199999999999999</v>
      </c>
      <c r="AB201" s="3">
        <v>7.8</v>
      </c>
      <c r="AC201" s="3">
        <v>2.1</v>
      </c>
    </row>
    <row r="202" spans="1:29" x14ac:dyDescent="0.2">
      <c r="A202" s="1">
        <v>201</v>
      </c>
      <c r="B202" s="16" t="s">
        <v>4784</v>
      </c>
      <c r="C202" s="3" t="s">
        <v>3709</v>
      </c>
      <c r="D202" s="3">
        <v>2016</v>
      </c>
      <c r="E202" s="3">
        <v>2023</v>
      </c>
      <c r="F202" s="3">
        <v>8</v>
      </c>
      <c r="G202" s="3">
        <v>596</v>
      </c>
      <c r="H202" s="3">
        <v>18341</v>
      </c>
      <c r="I202" s="3">
        <v>4628</v>
      </c>
      <c r="J202" s="3">
        <v>8367</v>
      </c>
      <c r="K202" s="3">
        <v>593</v>
      </c>
      <c r="L202" s="3">
        <v>1702</v>
      </c>
      <c r="M202" s="3">
        <v>2205</v>
      </c>
      <c r="N202" s="3">
        <v>2661</v>
      </c>
      <c r="O202" s="3">
        <v>1560</v>
      </c>
      <c r="P202" s="3">
        <v>6273</v>
      </c>
      <c r="Q202" s="3">
        <v>3959</v>
      </c>
      <c r="R202" s="3">
        <v>714</v>
      </c>
      <c r="S202" s="3">
        <v>423</v>
      </c>
      <c r="T202" s="3">
        <v>1709</v>
      </c>
      <c r="U202" s="3">
        <v>1641</v>
      </c>
      <c r="V202" s="3">
        <v>12054</v>
      </c>
      <c r="W202" s="3">
        <v>0.55300000000000005</v>
      </c>
      <c r="X202" s="3">
        <v>0.34799999999999998</v>
      </c>
      <c r="Y202" s="3">
        <v>0.82899999999999996</v>
      </c>
      <c r="Z202" s="3">
        <v>30.8</v>
      </c>
      <c r="AA202" s="3">
        <v>20.2</v>
      </c>
      <c r="AB202" s="3">
        <v>10.5</v>
      </c>
      <c r="AC202" s="3">
        <v>6.6</v>
      </c>
    </row>
    <row r="203" spans="1:29" x14ac:dyDescent="0.2">
      <c r="A203" s="1">
        <v>202</v>
      </c>
      <c r="B203" s="16" t="str">
        <f t="shared" si="3"/>
        <v>BOBBY JONES</v>
      </c>
      <c r="C203" s="3" t="s">
        <v>154</v>
      </c>
      <c r="D203" s="3">
        <v>1975</v>
      </c>
      <c r="E203" s="3">
        <v>1978</v>
      </c>
      <c r="F203" s="3">
        <v>4</v>
      </c>
      <c r="G203" s="3">
        <v>324</v>
      </c>
      <c r="H203" s="3">
        <v>10410</v>
      </c>
      <c r="I203" s="3">
        <v>1980</v>
      </c>
      <c r="J203" s="3">
        <v>3394</v>
      </c>
      <c r="K203" s="3">
        <v>0</v>
      </c>
      <c r="L203" s="3">
        <v>1</v>
      </c>
      <c r="M203" s="3">
        <v>846</v>
      </c>
      <c r="N203" s="3">
        <v>1183</v>
      </c>
      <c r="O203" s="3">
        <v>809</v>
      </c>
      <c r="P203" s="3">
        <v>2797</v>
      </c>
      <c r="Q203" s="3">
        <v>1150</v>
      </c>
      <c r="R203" s="3">
        <v>660</v>
      </c>
      <c r="S203" s="3">
        <v>625</v>
      </c>
      <c r="T203" s="3">
        <v>660</v>
      </c>
      <c r="U203" s="3">
        <v>975</v>
      </c>
      <c r="V203" s="3">
        <v>4806</v>
      </c>
      <c r="W203" s="3">
        <v>0.58299999999999996</v>
      </c>
      <c r="X203" s="2"/>
      <c r="Y203" s="3">
        <v>0.71499999999999997</v>
      </c>
      <c r="Z203" s="3">
        <v>32.1</v>
      </c>
      <c r="AA203" s="3">
        <v>14.8</v>
      </c>
      <c r="AB203" s="3">
        <v>8.6</v>
      </c>
      <c r="AC203" s="3">
        <v>3.5</v>
      </c>
    </row>
    <row r="204" spans="1:29" x14ac:dyDescent="0.2">
      <c r="A204" s="1">
        <v>203</v>
      </c>
      <c r="B204" s="16" t="str">
        <f t="shared" si="3"/>
        <v>BOBBY JONES</v>
      </c>
      <c r="C204" s="3" t="s">
        <v>154</v>
      </c>
      <c r="D204" s="3">
        <v>2008</v>
      </c>
      <c r="E204" s="3">
        <v>2008</v>
      </c>
      <c r="F204" s="3">
        <v>1</v>
      </c>
      <c r="G204" s="3">
        <v>25</v>
      </c>
      <c r="H204" s="3">
        <v>222</v>
      </c>
      <c r="I204" s="3">
        <v>26</v>
      </c>
      <c r="J204" s="3">
        <v>64</v>
      </c>
      <c r="K204" s="3">
        <v>9</v>
      </c>
      <c r="L204" s="3">
        <v>23</v>
      </c>
      <c r="M204" s="3">
        <v>23</v>
      </c>
      <c r="N204" s="3">
        <v>28</v>
      </c>
      <c r="O204" s="3">
        <v>11</v>
      </c>
      <c r="P204" s="3">
        <v>38</v>
      </c>
      <c r="Q204" s="3">
        <v>11</v>
      </c>
      <c r="R204" s="3">
        <v>5</v>
      </c>
      <c r="S204" s="3">
        <v>1</v>
      </c>
      <c r="T204" s="3">
        <v>14</v>
      </c>
      <c r="U204" s="3">
        <v>46</v>
      </c>
      <c r="V204" s="3">
        <v>84</v>
      </c>
      <c r="W204" s="3">
        <v>0.40600000000000003</v>
      </c>
      <c r="X204" s="3">
        <v>0.39100000000000001</v>
      </c>
      <c r="Y204" s="3">
        <v>0.82099999999999995</v>
      </c>
      <c r="Z204" s="3">
        <v>8.9</v>
      </c>
      <c r="AA204" s="3">
        <v>3.4</v>
      </c>
      <c r="AB204" s="3">
        <v>1.5</v>
      </c>
      <c r="AC204" s="3">
        <v>0.4</v>
      </c>
    </row>
    <row r="205" spans="1:29" x14ac:dyDescent="0.2">
      <c r="A205" s="1">
        <v>204</v>
      </c>
      <c r="B205" s="16" t="str">
        <f t="shared" si="3"/>
        <v>CARLIK JONES</v>
      </c>
      <c r="C205" s="3" t="s">
        <v>937</v>
      </c>
      <c r="D205" s="3">
        <v>2022</v>
      </c>
      <c r="E205" s="3">
        <v>2022</v>
      </c>
      <c r="F205" s="3">
        <v>1</v>
      </c>
      <c r="G205" s="3">
        <v>2</v>
      </c>
      <c r="H205" s="3">
        <v>4</v>
      </c>
      <c r="I205" s="3">
        <v>1</v>
      </c>
      <c r="J205" s="3">
        <v>2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2</v>
      </c>
      <c r="W205" s="3">
        <v>0.5</v>
      </c>
      <c r="X205" s="2"/>
      <c r="Y205" s="2"/>
      <c r="Z205" s="3">
        <v>2</v>
      </c>
      <c r="AA205" s="3">
        <v>1</v>
      </c>
      <c r="AB205" s="3">
        <v>0</v>
      </c>
      <c r="AC205" s="3">
        <v>0</v>
      </c>
    </row>
    <row r="206" spans="1:29" x14ac:dyDescent="0.2">
      <c r="A206" s="1">
        <v>205</v>
      </c>
      <c r="B206" s="16" t="str">
        <f t="shared" si="3"/>
        <v>DAHNTAY JONES</v>
      </c>
      <c r="C206" s="3" t="s">
        <v>155</v>
      </c>
      <c r="D206" s="3">
        <v>2009</v>
      </c>
      <c r="E206" s="3">
        <v>2009</v>
      </c>
      <c r="F206" s="3">
        <v>1</v>
      </c>
      <c r="G206" s="3">
        <v>79</v>
      </c>
      <c r="H206" s="3">
        <v>1426</v>
      </c>
      <c r="I206" s="3">
        <v>154</v>
      </c>
      <c r="J206" s="3">
        <v>336</v>
      </c>
      <c r="K206" s="3">
        <v>11</v>
      </c>
      <c r="L206" s="3">
        <v>17</v>
      </c>
      <c r="M206" s="3">
        <v>110</v>
      </c>
      <c r="N206" s="3">
        <v>151</v>
      </c>
      <c r="O206" s="3">
        <v>58</v>
      </c>
      <c r="P206" s="3">
        <v>168</v>
      </c>
      <c r="Q206" s="3">
        <v>78</v>
      </c>
      <c r="R206" s="3">
        <v>49</v>
      </c>
      <c r="S206" s="3">
        <v>19</v>
      </c>
      <c r="T206" s="3">
        <v>68</v>
      </c>
      <c r="U206" s="3">
        <v>199</v>
      </c>
      <c r="V206" s="3">
        <v>429</v>
      </c>
      <c r="W206" s="3">
        <v>0.45800000000000002</v>
      </c>
      <c r="X206" s="3">
        <v>0.64700000000000002</v>
      </c>
      <c r="Y206" s="3">
        <v>0.72799999999999998</v>
      </c>
      <c r="Z206" s="3">
        <v>18.100000000000001</v>
      </c>
      <c r="AA206" s="3">
        <v>5.4</v>
      </c>
      <c r="AB206" s="3">
        <v>2.1</v>
      </c>
      <c r="AC206" s="3">
        <v>1</v>
      </c>
    </row>
    <row r="207" spans="1:29" x14ac:dyDescent="0.2">
      <c r="A207" s="1">
        <v>206</v>
      </c>
      <c r="B207" s="16" t="str">
        <f t="shared" si="3"/>
        <v>LARRY JONES</v>
      </c>
      <c r="C207" s="3" t="s">
        <v>1610</v>
      </c>
      <c r="D207" s="3">
        <v>1968</v>
      </c>
      <c r="E207" s="3">
        <v>1970</v>
      </c>
      <c r="F207" s="3">
        <v>3</v>
      </c>
      <c r="G207" s="3">
        <v>226</v>
      </c>
      <c r="H207" s="3">
        <v>9154</v>
      </c>
      <c r="I207" s="3">
        <v>1986</v>
      </c>
      <c r="J207" s="3">
        <v>4481</v>
      </c>
      <c r="K207" s="3">
        <v>73</v>
      </c>
      <c r="L207" s="3">
        <v>307</v>
      </c>
      <c r="M207" s="3">
        <v>1700</v>
      </c>
      <c r="N207" s="3">
        <v>2175</v>
      </c>
      <c r="O207" s="3">
        <v>308</v>
      </c>
      <c r="P207" s="3">
        <v>1483</v>
      </c>
      <c r="Q207" s="3">
        <v>954</v>
      </c>
      <c r="R207" s="2"/>
      <c r="S207" s="2"/>
      <c r="T207" s="3">
        <v>687</v>
      </c>
      <c r="U207" s="3">
        <v>769</v>
      </c>
      <c r="V207" s="3">
        <v>5745</v>
      </c>
      <c r="W207" s="3">
        <v>0.443</v>
      </c>
      <c r="X207" s="3">
        <v>0.23799999999999999</v>
      </c>
      <c r="Y207" s="3">
        <v>0.78200000000000003</v>
      </c>
      <c r="Z207" s="3">
        <v>40.5</v>
      </c>
      <c r="AA207" s="3">
        <v>25.4</v>
      </c>
      <c r="AB207" s="3">
        <v>6.6</v>
      </c>
      <c r="AC207" s="3">
        <v>4.2</v>
      </c>
    </row>
    <row r="208" spans="1:29" x14ac:dyDescent="0.2">
      <c r="A208" s="1">
        <v>207</v>
      </c>
      <c r="B208" s="16" t="str">
        <f t="shared" si="3"/>
        <v>POPEYE JONES</v>
      </c>
      <c r="C208" s="3" t="s">
        <v>511</v>
      </c>
      <c r="D208" s="3">
        <v>2000</v>
      </c>
      <c r="E208" s="3">
        <v>2000</v>
      </c>
      <c r="F208" s="3">
        <v>1</v>
      </c>
      <c r="G208" s="3">
        <v>40</v>
      </c>
      <c r="H208" s="3">
        <v>330</v>
      </c>
      <c r="I208" s="3">
        <v>44</v>
      </c>
      <c r="J208" s="3">
        <v>104</v>
      </c>
      <c r="K208" s="3">
        <v>2</v>
      </c>
      <c r="L208" s="3">
        <v>3</v>
      </c>
      <c r="M208" s="3">
        <v>14</v>
      </c>
      <c r="N208" s="3">
        <v>19</v>
      </c>
      <c r="O208" s="3">
        <v>41</v>
      </c>
      <c r="P208" s="3">
        <v>103</v>
      </c>
      <c r="Q208" s="3">
        <v>19</v>
      </c>
      <c r="R208" s="3">
        <v>3</v>
      </c>
      <c r="S208" s="3">
        <v>6</v>
      </c>
      <c r="T208" s="3">
        <v>13</v>
      </c>
      <c r="U208" s="3">
        <v>50</v>
      </c>
      <c r="V208" s="3">
        <v>104</v>
      </c>
      <c r="W208" s="3">
        <v>0.42299999999999999</v>
      </c>
      <c r="X208" s="3">
        <v>0.66700000000000004</v>
      </c>
      <c r="Y208" s="3">
        <v>0.73699999999999999</v>
      </c>
      <c r="Z208" s="3">
        <v>8.3000000000000007</v>
      </c>
      <c r="AA208" s="3">
        <v>2.6</v>
      </c>
      <c r="AB208" s="3">
        <v>2.6</v>
      </c>
      <c r="AC208" s="3">
        <v>0.5</v>
      </c>
    </row>
    <row r="209" spans="1:29" x14ac:dyDescent="0.2">
      <c r="A209" s="1">
        <v>208</v>
      </c>
      <c r="B209" s="16" t="str">
        <f t="shared" si="3"/>
        <v>STEVE JONES</v>
      </c>
      <c r="C209" s="3" t="s">
        <v>3710</v>
      </c>
      <c r="D209" s="3">
        <v>1974</v>
      </c>
      <c r="E209" s="3">
        <v>1974</v>
      </c>
      <c r="F209" s="3">
        <v>1</v>
      </c>
      <c r="G209" s="3">
        <v>42</v>
      </c>
      <c r="H209" s="3">
        <v>1157</v>
      </c>
      <c r="I209" s="3">
        <v>239</v>
      </c>
      <c r="J209" s="3">
        <v>534</v>
      </c>
      <c r="K209" s="3">
        <v>13</v>
      </c>
      <c r="L209" s="3">
        <v>36</v>
      </c>
      <c r="M209" s="3">
        <v>84</v>
      </c>
      <c r="N209" s="3">
        <v>109</v>
      </c>
      <c r="O209" s="3">
        <v>32</v>
      </c>
      <c r="P209" s="3">
        <v>139</v>
      </c>
      <c r="Q209" s="3">
        <v>128</v>
      </c>
      <c r="R209" s="3">
        <v>13</v>
      </c>
      <c r="S209" s="3">
        <v>6</v>
      </c>
      <c r="T209" s="3">
        <v>109</v>
      </c>
      <c r="U209" s="3">
        <v>127</v>
      </c>
      <c r="V209" s="3">
        <v>575</v>
      </c>
      <c r="W209" s="3">
        <v>0.44800000000000001</v>
      </c>
      <c r="X209" s="3">
        <v>0.36099999999999999</v>
      </c>
      <c r="Y209" s="3">
        <v>0.77100000000000002</v>
      </c>
      <c r="Z209" s="3">
        <v>27.5</v>
      </c>
      <c r="AA209" s="3">
        <v>13.7</v>
      </c>
      <c r="AB209" s="3">
        <v>3.3</v>
      </c>
      <c r="AC209" s="3">
        <v>3</v>
      </c>
    </row>
    <row r="210" spans="1:29" x14ac:dyDescent="0.2">
      <c r="A210" s="1">
        <v>209</v>
      </c>
      <c r="B210" s="16" t="str">
        <f t="shared" si="3"/>
        <v>ADONIS JORDAN</v>
      </c>
      <c r="C210" s="3" t="s">
        <v>2169</v>
      </c>
      <c r="D210" s="3">
        <v>1994</v>
      </c>
      <c r="E210" s="3">
        <v>1994</v>
      </c>
      <c r="F210" s="3">
        <v>1</v>
      </c>
      <c r="G210" s="3">
        <v>6</v>
      </c>
      <c r="H210" s="3">
        <v>79</v>
      </c>
      <c r="I210" s="3">
        <v>6</v>
      </c>
      <c r="J210" s="3">
        <v>23</v>
      </c>
      <c r="K210" s="3">
        <v>3</v>
      </c>
      <c r="L210" s="3">
        <v>10</v>
      </c>
      <c r="M210" s="3">
        <v>0</v>
      </c>
      <c r="N210" s="3">
        <v>0</v>
      </c>
      <c r="O210" s="3">
        <v>3</v>
      </c>
      <c r="P210" s="3">
        <v>6</v>
      </c>
      <c r="Q210" s="3">
        <v>19</v>
      </c>
      <c r="R210" s="3">
        <v>0</v>
      </c>
      <c r="S210" s="3">
        <v>1</v>
      </c>
      <c r="T210" s="3">
        <v>6</v>
      </c>
      <c r="U210" s="3">
        <v>6</v>
      </c>
      <c r="V210" s="3">
        <v>15</v>
      </c>
      <c r="W210" s="3">
        <v>0.26100000000000001</v>
      </c>
      <c r="X210" s="3">
        <v>0.3</v>
      </c>
      <c r="Y210" s="2"/>
      <c r="Z210" s="3">
        <v>13.2</v>
      </c>
      <c r="AA210" s="3">
        <v>2.5</v>
      </c>
      <c r="AB210" s="3">
        <v>1</v>
      </c>
      <c r="AC210" s="3">
        <v>3.2</v>
      </c>
    </row>
    <row r="211" spans="1:29" ht="30" x14ac:dyDescent="0.2">
      <c r="A211" s="1">
        <v>210</v>
      </c>
      <c r="B211" s="16" t="str">
        <f t="shared" si="3"/>
        <v>DEANDRE JORDAN</v>
      </c>
      <c r="C211" s="3" t="s">
        <v>1614</v>
      </c>
      <c r="D211" s="3">
        <v>2023</v>
      </c>
      <c r="E211" s="3">
        <v>2023</v>
      </c>
      <c r="F211" s="3">
        <v>1</v>
      </c>
      <c r="G211" s="3">
        <v>39</v>
      </c>
      <c r="H211" s="3">
        <v>586</v>
      </c>
      <c r="I211" s="3">
        <v>88</v>
      </c>
      <c r="J211" s="3">
        <v>115</v>
      </c>
      <c r="K211" s="3">
        <v>1</v>
      </c>
      <c r="L211" s="3">
        <v>1</v>
      </c>
      <c r="M211" s="3">
        <v>22</v>
      </c>
      <c r="N211" s="3">
        <v>48</v>
      </c>
      <c r="O211" s="3">
        <v>52</v>
      </c>
      <c r="P211" s="3">
        <v>202</v>
      </c>
      <c r="Q211" s="3">
        <v>34</v>
      </c>
      <c r="R211" s="3">
        <v>12</v>
      </c>
      <c r="S211" s="3">
        <v>23</v>
      </c>
      <c r="T211" s="3">
        <v>48</v>
      </c>
      <c r="U211" s="3">
        <v>71</v>
      </c>
      <c r="V211" s="3">
        <v>199</v>
      </c>
      <c r="W211" s="3">
        <v>0.76500000000000001</v>
      </c>
      <c r="X211" s="3">
        <v>1</v>
      </c>
      <c r="Y211" s="3">
        <v>0.45800000000000002</v>
      </c>
      <c r="Z211" s="3">
        <v>15</v>
      </c>
      <c r="AA211" s="3">
        <v>5.0999999999999996</v>
      </c>
      <c r="AB211" s="3">
        <v>5.2</v>
      </c>
      <c r="AC211" s="3">
        <v>0.9</v>
      </c>
    </row>
    <row r="212" spans="1:29" x14ac:dyDescent="0.2">
      <c r="A212" s="1">
        <v>211</v>
      </c>
      <c r="B212" s="16" t="str">
        <f t="shared" si="3"/>
        <v>GARTH JOSEPH</v>
      </c>
      <c r="C212" s="3" t="s">
        <v>3711</v>
      </c>
      <c r="D212" s="3">
        <v>2001</v>
      </c>
      <c r="E212" s="3">
        <v>2001</v>
      </c>
      <c r="F212" s="3">
        <v>1</v>
      </c>
      <c r="G212" s="3">
        <v>2</v>
      </c>
      <c r="H212" s="3">
        <v>8</v>
      </c>
      <c r="I212" s="3">
        <v>0</v>
      </c>
      <c r="J212" s="3">
        <v>3</v>
      </c>
      <c r="K212" s="3">
        <v>0</v>
      </c>
      <c r="L212" s="3">
        <v>0</v>
      </c>
      <c r="M212" s="3">
        <v>0</v>
      </c>
      <c r="N212" s="3">
        <v>2</v>
      </c>
      <c r="O212" s="3">
        <v>0</v>
      </c>
      <c r="P212" s="3">
        <v>0</v>
      </c>
      <c r="Q212" s="3">
        <v>0</v>
      </c>
      <c r="R212" s="3">
        <v>0</v>
      </c>
      <c r="S212" s="3">
        <v>1</v>
      </c>
      <c r="T212" s="3">
        <v>1</v>
      </c>
      <c r="U212" s="3">
        <v>0</v>
      </c>
      <c r="V212" s="3">
        <v>0</v>
      </c>
      <c r="W212" s="3">
        <v>0</v>
      </c>
      <c r="X212" s="2"/>
      <c r="Y212" s="3">
        <v>0</v>
      </c>
      <c r="Z212" s="3">
        <v>4</v>
      </c>
      <c r="AA212" s="3">
        <v>0</v>
      </c>
      <c r="AB212" s="3">
        <v>0</v>
      </c>
      <c r="AC212" s="3">
        <v>0</v>
      </c>
    </row>
    <row r="213" spans="1:29" x14ac:dyDescent="0.2">
      <c r="A213" s="1">
        <v>212</v>
      </c>
      <c r="B213" s="16" t="str">
        <f t="shared" si="3"/>
        <v>RICH KELLEY</v>
      </c>
      <c r="C213" s="3" t="s">
        <v>2560</v>
      </c>
      <c r="D213" s="3">
        <v>1983</v>
      </c>
      <c r="E213" s="3">
        <v>1983</v>
      </c>
      <c r="F213" s="3">
        <v>1</v>
      </c>
      <c r="G213" s="3">
        <v>38</v>
      </c>
      <c r="H213" s="3">
        <v>565</v>
      </c>
      <c r="I213" s="3">
        <v>59</v>
      </c>
      <c r="J213" s="3">
        <v>141</v>
      </c>
      <c r="K213" s="3">
        <v>0</v>
      </c>
      <c r="L213" s="3">
        <v>0</v>
      </c>
      <c r="M213" s="3">
        <v>55</v>
      </c>
      <c r="N213" s="3">
        <v>70</v>
      </c>
      <c r="O213" s="3">
        <v>61</v>
      </c>
      <c r="P213" s="3">
        <v>172</v>
      </c>
      <c r="Q213" s="3">
        <v>59</v>
      </c>
      <c r="R213" s="3">
        <v>21</v>
      </c>
      <c r="S213" s="3">
        <v>18</v>
      </c>
      <c r="T213" s="3">
        <v>53</v>
      </c>
      <c r="U213" s="3">
        <v>115</v>
      </c>
      <c r="V213" s="3">
        <v>173</v>
      </c>
      <c r="W213" s="3">
        <v>0.41799999999999998</v>
      </c>
      <c r="X213" s="2"/>
      <c r="Y213" s="3">
        <v>0.78600000000000003</v>
      </c>
      <c r="Z213" s="3">
        <v>14.9</v>
      </c>
      <c r="AA213" s="3">
        <v>4.5999999999999996</v>
      </c>
      <c r="AB213" s="3">
        <v>4.5</v>
      </c>
      <c r="AC213" s="3">
        <v>1.6</v>
      </c>
    </row>
    <row r="214" spans="1:29" x14ac:dyDescent="0.2">
      <c r="A214" s="1">
        <v>213</v>
      </c>
      <c r="B214" s="16" t="str">
        <f t="shared" si="3"/>
        <v>TIM KEMPTON</v>
      </c>
      <c r="C214" s="3" t="s">
        <v>1290</v>
      </c>
      <c r="D214" s="3">
        <v>1990</v>
      </c>
      <c r="E214" s="3">
        <v>1990</v>
      </c>
      <c r="F214" s="3">
        <v>1</v>
      </c>
      <c r="G214" s="3">
        <v>71</v>
      </c>
      <c r="H214" s="3">
        <v>1061</v>
      </c>
      <c r="I214" s="3">
        <v>153</v>
      </c>
      <c r="J214" s="3">
        <v>312</v>
      </c>
      <c r="K214" s="3">
        <v>0</v>
      </c>
      <c r="L214" s="3">
        <v>1</v>
      </c>
      <c r="M214" s="3">
        <v>77</v>
      </c>
      <c r="N214" s="3">
        <v>114</v>
      </c>
      <c r="O214" s="3">
        <v>51</v>
      </c>
      <c r="P214" s="3">
        <v>218</v>
      </c>
      <c r="Q214" s="3">
        <v>118</v>
      </c>
      <c r="R214" s="3">
        <v>30</v>
      </c>
      <c r="S214" s="3">
        <v>9</v>
      </c>
      <c r="T214" s="3">
        <v>80</v>
      </c>
      <c r="U214" s="3">
        <v>144</v>
      </c>
      <c r="V214" s="3">
        <v>383</v>
      </c>
      <c r="W214" s="3">
        <v>0.49</v>
      </c>
      <c r="X214" s="3">
        <v>0</v>
      </c>
      <c r="Y214" s="3">
        <v>0.67500000000000004</v>
      </c>
      <c r="Z214" s="3">
        <v>14.9</v>
      </c>
      <c r="AA214" s="3">
        <v>5.4</v>
      </c>
      <c r="AB214" s="3">
        <v>3.1</v>
      </c>
      <c r="AC214" s="3">
        <v>1.7</v>
      </c>
    </row>
    <row r="215" spans="1:29" x14ac:dyDescent="0.2">
      <c r="A215" s="1">
        <v>214</v>
      </c>
      <c r="B215" s="16" t="str">
        <f t="shared" si="3"/>
        <v>JULIUS KEYE</v>
      </c>
      <c r="C215" s="3" t="s">
        <v>3712</v>
      </c>
      <c r="D215" s="3">
        <v>1970</v>
      </c>
      <c r="E215" s="3">
        <v>1974</v>
      </c>
      <c r="F215" s="3">
        <v>5</v>
      </c>
      <c r="G215" s="3">
        <v>406</v>
      </c>
      <c r="H215" s="3">
        <v>13443</v>
      </c>
      <c r="I215" s="3">
        <v>1252</v>
      </c>
      <c r="J215" s="3">
        <v>2980</v>
      </c>
      <c r="K215" s="3">
        <v>4</v>
      </c>
      <c r="L215" s="3">
        <v>22</v>
      </c>
      <c r="M215" s="3">
        <v>623</v>
      </c>
      <c r="N215" s="3">
        <v>1001</v>
      </c>
      <c r="O215" s="3">
        <v>1373</v>
      </c>
      <c r="P215" s="3">
        <v>4547</v>
      </c>
      <c r="Q215" s="3">
        <v>655</v>
      </c>
      <c r="R215" s="3">
        <v>40</v>
      </c>
      <c r="S215" s="3">
        <v>375</v>
      </c>
      <c r="T215" s="3">
        <v>674</v>
      </c>
      <c r="U215" s="3">
        <v>1381</v>
      </c>
      <c r="V215" s="3">
        <v>3131</v>
      </c>
      <c r="W215" s="3">
        <v>0.42</v>
      </c>
      <c r="X215" s="3">
        <v>0.182</v>
      </c>
      <c r="Y215" s="3">
        <v>0.622</v>
      </c>
      <c r="Z215" s="3">
        <v>33.1</v>
      </c>
      <c r="AA215" s="3">
        <v>7.7</v>
      </c>
      <c r="AB215" s="3">
        <v>11.2</v>
      </c>
      <c r="AC215" s="3">
        <v>1.6</v>
      </c>
    </row>
    <row r="216" spans="1:29" x14ac:dyDescent="0.2">
      <c r="A216" s="1">
        <v>215</v>
      </c>
      <c r="B216" s="16" t="str">
        <f t="shared" si="3"/>
        <v>SEAN KILPATRICK</v>
      </c>
      <c r="C216" s="3" t="s">
        <v>947</v>
      </c>
      <c r="D216" s="3">
        <v>2016</v>
      </c>
      <c r="E216" s="3">
        <v>2016</v>
      </c>
      <c r="F216" s="3">
        <v>1</v>
      </c>
      <c r="G216" s="3">
        <v>8</v>
      </c>
      <c r="H216" s="3">
        <v>82</v>
      </c>
      <c r="I216" s="3">
        <v>8</v>
      </c>
      <c r="J216" s="3">
        <v>21</v>
      </c>
      <c r="K216" s="3">
        <v>4</v>
      </c>
      <c r="L216" s="3">
        <v>17</v>
      </c>
      <c r="M216" s="3">
        <v>7</v>
      </c>
      <c r="N216" s="3">
        <v>8</v>
      </c>
      <c r="O216" s="3">
        <v>2</v>
      </c>
      <c r="P216" s="3">
        <v>6</v>
      </c>
      <c r="Q216" s="3">
        <v>3</v>
      </c>
      <c r="R216" s="3">
        <v>2</v>
      </c>
      <c r="S216" s="3">
        <v>0</v>
      </c>
      <c r="T216" s="3">
        <v>4</v>
      </c>
      <c r="U216" s="3">
        <v>7</v>
      </c>
      <c r="V216" s="3">
        <v>27</v>
      </c>
      <c r="W216" s="3">
        <v>0.38100000000000001</v>
      </c>
      <c r="X216" s="3">
        <v>0.23499999999999999</v>
      </c>
      <c r="Y216" s="3">
        <v>0.875</v>
      </c>
      <c r="Z216" s="3">
        <v>10.3</v>
      </c>
      <c r="AA216" s="3">
        <v>3.4</v>
      </c>
      <c r="AB216" s="3">
        <v>0.8</v>
      </c>
      <c r="AC216" s="3">
        <v>0.4</v>
      </c>
    </row>
    <row r="217" spans="1:29" x14ac:dyDescent="0.2">
      <c r="A217" s="1">
        <v>216</v>
      </c>
      <c r="B217" s="16" t="str">
        <f t="shared" si="3"/>
        <v>JIMMY KING</v>
      </c>
      <c r="C217" s="3" t="s">
        <v>3713</v>
      </c>
      <c r="D217" s="3">
        <v>1997</v>
      </c>
      <c r="E217" s="3">
        <v>1997</v>
      </c>
      <c r="F217" s="3">
        <v>1</v>
      </c>
      <c r="G217" s="3">
        <v>2</v>
      </c>
      <c r="H217" s="3">
        <v>22</v>
      </c>
      <c r="I217" s="3">
        <v>2</v>
      </c>
      <c r="J217" s="3">
        <v>6</v>
      </c>
      <c r="K217" s="3">
        <v>0</v>
      </c>
      <c r="L217" s="3">
        <v>0</v>
      </c>
      <c r="M217" s="3">
        <v>2</v>
      </c>
      <c r="N217" s="3">
        <v>4</v>
      </c>
      <c r="O217" s="3">
        <v>2</v>
      </c>
      <c r="P217" s="3">
        <v>2</v>
      </c>
      <c r="Q217" s="3">
        <v>2</v>
      </c>
      <c r="R217" s="3">
        <v>3</v>
      </c>
      <c r="S217" s="3">
        <v>0</v>
      </c>
      <c r="T217" s="3">
        <v>1</v>
      </c>
      <c r="U217" s="3">
        <v>2</v>
      </c>
      <c r="V217" s="3">
        <v>6</v>
      </c>
      <c r="W217" s="3">
        <v>0.33300000000000002</v>
      </c>
      <c r="X217" s="2"/>
      <c r="Y217" s="3">
        <v>0.5</v>
      </c>
      <c r="Z217" s="3">
        <v>11</v>
      </c>
      <c r="AA217" s="3">
        <v>3</v>
      </c>
      <c r="AB217" s="3">
        <v>1</v>
      </c>
      <c r="AC217" s="3">
        <v>1</v>
      </c>
    </row>
    <row r="218" spans="1:29" x14ac:dyDescent="0.2">
      <c r="A218" s="1">
        <v>217</v>
      </c>
      <c r="B218" s="16" t="str">
        <f t="shared" si="3"/>
        <v>LINAS KLEIZA</v>
      </c>
      <c r="C218" s="3" t="s">
        <v>3714</v>
      </c>
      <c r="D218" s="3">
        <v>2006</v>
      </c>
      <c r="E218" s="3">
        <v>2009</v>
      </c>
      <c r="F218" s="3">
        <v>4</v>
      </c>
      <c r="G218" s="3">
        <v>301</v>
      </c>
      <c r="H218" s="3">
        <v>5720</v>
      </c>
      <c r="I218" s="3">
        <v>877</v>
      </c>
      <c r="J218" s="3">
        <v>1952</v>
      </c>
      <c r="K218" s="3">
        <v>266</v>
      </c>
      <c r="L218" s="3">
        <v>778</v>
      </c>
      <c r="M218" s="3">
        <v>484</v>
      </c>
      <c r="N218" s="3">
        <v>633</v>
      </c>
      <c r="O218" s="3">
        <v>299</v>
      </c>
      <c r="P218" s="3">
        <v>1042</v>
      </c>
      <c r="Q218" s="3">
        <v>219</v>
      </c>
      <c r="R218" s="3">
        <v>113</v>
      </c>
      <c r="S218" s="3">
        <v>60</v>
      </c>
      <c r="T218" s="3">
        <v>266</v>
      </c>
      <c r="U218" s="3">
        <v>623</v>
      </c>
      <c r="V218" s="3">
        <v>2504</v>
      </c>
      <c r="W218" s="3">
        <v>0.44900000000000001</v>
      </c>
      <c r="X218" s="3">
        <v>0.34200000000000003</v>
      </c>
      <c r="Y218" s="3">
        <v>0.76500000000000001</v>
      </c>
      <c r="Z218" s="3">
        <v>19</v>
      </c>
      <c r="AA218" s="3">
        <v>8.3000000000000007</v>
      </c>
      <c r="AB218" s="3">
        <v>3.5</v>
      </c>
      <c r="AC218" s="3">
        <v>0.7</v>
      </c>
    </row>
    <row r="219" spans="1:29" x14ac:dyDescent="0.2">
      <c r="A219" s="1">
        <v>218</v>
      </c>
      <c r="B219" s="16" t="str">
        <f t="shared" si="3"/>
        <v>JOE KOPICKI</v>
      </c>
      <c r="C219" s="3" t="s">
        <v>3715</v>
      </c>
      <c r="D219" s="3">
        <v>1985</v>
      </c>
      <c r="E219" s="3">
        <v>1985</v>
      </c>
      <c r="F219" s="3">
        <v>1</v>
      </c>
      <c r="G219" s="3">
        <v>42</v>
      </c>
      <c r="H219" s="3">
        <v>308</v>
      </c>
      <c r="I219" s="3">
        <v>50</v>
      </c>
      <c r="J219" s="3">
        <v>95</v>
      </c>
      <c r="K219" s="3">
        <v>2</v>
      </c>
      <c r="L219" s="3">
        <v>3</v>
      </c>
      <c r="M219" s="3">
        <v>43</v>
      </c>
      <c r="N219" s="3">
        <v>54</v>
      </c>
      <c r="O219" s="3">
        <v>29</v>
      </c>
      <c r="P219" s="3">
        <v>86</v>
      </c>
      <c r="Q219" s="3">
        <v>29</v>
      </c>
      <c r="R219" s="3">
        <v>13</v>
      </c>
      <c r="S219" s="3">
        <v>1</v>
      </c>
      <c r="T219" s="3">
        <v>28</v>
      </c>
      <c r="U219" s="3">
        <v>58</v>
      </c>
      <c r="V219" s="3">
        <v>145</v>
      </c>
      <c r="W219" s="3">
        <v>0.52600000000000002</v>
      </c>
      <c r="X219" s="3">
        <v>0.66700000000000004</v>
      </c>
      <c r="Y219" s="3">
        <v>0.79600000000000004</v>
      </c>
      <c r="Z219" s="3">
        <v>7.3</v>
      </c>
      <c r="AA219" s="3">
        <v>3.5</v>
      </c>
      <c r="AB219" s="3">
        <v>2</v>
      </c>
      <c r="AC219" s="3">
        <v>0.7</v>
      </c>
    </row>
    <row r="220" spans="1:29" x14ac:dyDescent="0.2">
      <c r="A220" s="1">
        <v>219</v>
      </c>
      <c r="B220" s="16" t="str">
        <f t="shared" si="3"/>
        <v>KOSTA KOUFOS</v>
      </c>
      <c r="C220" s="3" t="s">
        <v>164</v>
      </c>
      <c r="D220" s="3">
        <v>2011</v>
      </c>
      <c r="E220" s="3">
        <v>2013</v>
      </c>
      <c r="F220" s="3">
        <v>3</v>
      </c>
      <c r="G220" s="3">
        <v>140</v>
      </c>
      <c r="H220" s="3">
        <v>2707</v>
      </c>
      <c r="I220" s="3">
        <v>431</v>
      </c>
      <c r="J220" s="3">
        <v>742</v>
      </c>
      <c r="K220" s="3">
        <v>0</v>
      </c>
      <c r="L220" s="3">
        <v>1</v>
      </c>
      <c r="M220" s="3">
        <v>103</v>
      </c>
      <c r="N220" s="3">
        <v>178</v>
      </c>
      <c r="O220" s="3">
        <v>321</v>
      </c>
      <c r="P220" s="3">
        <v>853</v>
      </c>
      <c r="Q220" s="3">
        <v>47</v>
      </c>
      <c r="R220" s="3">
        <v>70</v>
      </c>
      <c r="S220" s="3">
        <v>149</v>
      </c>
      <c r="T220" s="3">
        <v>92</v>
      </c>
      <c r="U220" s="3">
        <v>351</v>
      </c>
      <c r="V220" s="3">
        <v>965</v>
      </c>
      <c r="W220" s="3">
        <v>0.58099999999999996</v>
      </c>
      <c r="X220" s="3">
        <v>0</v>
      </c>
      <c r="Y220" s="3">
        <v>0.57899999999999996</v>
      </c>
      <c r="Z220" s="3">
        <v>19.3</v>
      </c>
      <c r="AA220" s="3">
        <v>6.9</v>
      </c>
      <c r="AB220" s="3">
        <v>6.1</v>
      </c>
      <c r="AC220" s="3">
        <v>0.3</v>
      </c>
    </row>
    <row r="221" spans="1:29" x14ac:dyDescent="0.2">
      <c r="A221" s="1">
        <v>220</v>
      </c>
      <c r="B221" s="16" t="str">
        <f t="shared" si="3"/>
        <v>ARVID KRAMER</v>
      </c>
      <c r="C221" s="3" t="s">
        <v>3716</v>
      </c>
      <c r="D221" s="3">
        <v>1980</v>
      </c>
      <c r="E221" s="3">
        <v>1980</v>
      </c>
      <c r="F221" s="3">
        <v>1</v>
      </c>
      <c r="G221" s="3">
        <v>8</v>
      </c>
      <c r="H221" s="3">
        <v>45</v>
      </c>
      <c r="I221" s="3">
        <v>7</v>
      </c>
      <c r="J221" s="3">
        <v>22</v>
      </c>
      <c r="K221" s="3">
        <v>0</v>
      </c>
      <c r="L221" s="3">
        <v>0</v>
      </c>
      <c r="M221" s="3">
        <v>2</v>
      </c>
      <c r="N221" s="3">
        <v>2</v>
      </c>
      <c r="O221" s="3">
        <v>6</v>
      </c>
      <c r="P221" s="3">
        <v>12</v>
      </c>
      <c r="Q221" s="3">
        <v>3</v>
      </c>
      <c r="R221" s="3">
        <v>0</v>
      </c>
      <c r="S221" s="3">
        <v>5</v>
      </c>
      <c r="T221" s="3">
        <v>5</v>
      </c>
      <c r="U221" s="3">
        <v>8</v>
      </c>
      <c r="V221" s="3">
        <v>16</v>
      </c>
      <c r="W221" s="3">
        <v>0.318</v>
      </c>
      <c r="X221" s="2"/>
      <c r="Y221" s="3">
        <v>1</v>
      </c>
      <c r="Z221" s="3">
        <v>5.6</v>
      </c>
      <c r="AA221" s="3">
        <v>2</v>
      </c>
      <c r="AB221" s="3">
        <v>1.5</v>
      </c>
      <c r="AC221" s="3">
        <v>0.4</v>
      </c>
    </row>
    <row r="222" spans="1:29" x14ac:dyDescent="0.2">
      <c r="A222" s="1">
        <v>221</v>
      </c>
      <c r="B222" s="16" t="str">
        <f t="shared" si="3"/>
        <v>JOHN KUESTER</v>
      </c>
      <c r="C222" s="3" t="s">
        <v>2737</v>
      </c>
      <c r="D222" s="3">
        <v>1979</v>
      </c>
      <c r="E222" s="3">
        <v>1979</v>
      </c>
      <c r="F222" s="3">
        <v>1</v>
      </c>
      <c r="G222" s="3">
        <v>33</v>
      </c>
      <c r="H222" s="3">
        <v>212</v>
      </c>
      <c r="I222" s="3">
        <v>16</v>
      </c>
      <c r="J222" s="3">
        <v>52</v>
      </c>
      <c r="K222" s="2"/>
      <c r="L222" s="2"/>
      <c r="M222" s="3">
        <v>13</v>
      </c>
      <c r="N222" s="3">
        <v>14</v>
      </c>
      <c r="O222" s="3">
        <v>5</v>
      </c>
      <c r="P222" s="3">
        <v>13</v>
      </c>
      <c r="Q222" s="3">
        <v>37</v>
      </c>
      <c r="R222" s="3">
        <v>18</v>
      </c>
      <c r="S222" s="3">
        <v>1</v>
      </c>
      <c r="T222" s="3">
        <v>20</v>
      </c>
      <c r="U222" s="3">
        <v>29</v>
      </c>
      <c r="V222" s="3">
        <v>45</v>
      </c>
      <c r="W222" s="3">
        <v>0.308</v>
      </c>
      <c r="X222" s="2"/>
      <c r="Y222" s="3">
        <v>0.92900000000000005</v>
      </c>
      <c r="Z222" s="3">
        <v>6.4</v>
      </c>
      <c r="AA222" s="3">
        <v>1.4</v>
      </c>
      <c r="AB222" s="3">
        <v>0.4</v>
      </c>
      <c r="AC222" s="3">
        <v>1.1000000000000001</v>
      </c>
    </row>
    <row r="223" spans="1:29" x14ac:dyDescent="0.2">
      <c r="A223" s="1">
        <v>222</v>
      </c>
      <c r="B223" s="16" t="str">
        <f t="shared" si="3"/>
        <v>RAEF LAFRENTZ</v>
      </c>
      <c r="C223" s="3" t="s">
        <v>536</v>
      </c>
      <c r="D223" s="3">
        <v>1999</v>
      </c>
      <c r="E223" s="3">
        <v>2002</v>
      </c>
      <c r="F223" s="3">
        <v>4</v>
      </c>
      <c r="G223" s="3">
        <v>222</v>
      </c>
      <c r="H223" s="3">
        <v>6947</v>
      </c>
      <c r="I223" s="3">
        <v>1145</v>
      </c>
      <c r="J223" s="3">
        <v>2479</v>
      </c>
      <c r="K223" s="3">
        <v>198</v>
      </c>
      <c r="L223" s="3">
        <v>526</v>
      </c>
      <c r="M223" s="3">
        <v>451</v>
      </c>
      <c r="N223" s="3">
        <v>651</v>
      </c>
      <c r="O223" s="3">
        <v>493</v>
      </c>
      <c r="P223" s="3">
        <v>1718</v>
      </c>
      <c r="Q223" s="3">
        <v>272</v>
      </c>
      <c r="R223" s="3">
        <v>119</v>
      </c>
      <c r="S223" s="3">
        <v>556</v>
      </c>
      <c r="T223" s="3">
        <v>262</v>
      </c>
      <c r="U223" s="3">
        <v>793</v>
      </c>
      <c r="V223" s="3">
        <v>2939</v>
      </c>
      <c r="W223" s="3">
        <v>0.46200000000000002</v>
      </c>
      <c r="X223" s="3">
        <v>0.376</v>
      </c>
      <c r="Y223" s="3">
        <v>0.69299999999999995</v>
      </c>
      <c r="Z223" s="3">
        <v>31.3</v>
      </c>
      <c r="AA223" s="3">
        <v>13.2</v>
      </c>
      <c r="AB223" s="3">
        <v>7.7</v>
      </c>
      <c r="AC223" s="3">
        <v>1.2</v>
      </c>
    </row>
    <row r="224" spans="1:29" x14ac:dyDescent="0.2">
      <c r="A224" s="1">
        <v>223</v>
      </c>
      <c r="B224" s="16" t="str">
        <f t="shared" si="3"/>
        <v>TOM LAGARDE</v>
      </c>
      <c r="C224" s="3" t="s">
        <v>3586</v>
      </c>
      <c r="D224" s="3">
        <v>1978</v>
      </c>
      <c r="E224" s="3">
        <v>1978</v>
      </c>
      <c r="F224" s="3">
        <v>1</v>
      </c>
      <c r="G224" s="3">
        <v>77</v>
      </c>
      <c r="H224" s="3">
        <v>868</v>
      </c>
      <c r="I224" s="3">
        <v>96</v>
      </c>
      <c r="J224" s="3">
        <v>237</v>
      </c>
      <c r="K224" s="2"/>
      <c r="L224" s="2"/>
      <c r="M224" s="3">
        <v>114</v>
      </c>
      <c r="N224" s="3">
        <v>150</v>
      </c>
      <c r="O224" s="3">
        <v>75</v>
      </c>
      <c r="P224" s="3">
        <v>214</v>
      </c>
      <c r="Q224" s="3">
        <v>47</v>
      </c>
      <c r="R224" s="3">
        <v>17</v>
      </c>
      <c r="S224" s="3">
        <v>17</v>
      </c>
      <c r="T224" s="3">
        <v>101</v>
      </c>
      <c r="U224" s="3">
        <v>146</v>
      </c>
      <c r="V224" s="3">
        <v>306</v>
      </c>
      <c r="W224" s="3">
        <v>0.40500000000000003</v>
      </c>
      <c r="X224" s="2"/>
      <c r="Y224" s="3">
        <v>0.76</v>
      </c>
      <c r="Z224" s="3">
        <v>11.3</v>
      </c>
      <c r="AA224" s="3">
        <v>4</v>
      </c>
      <c r="AB224" s="3">
        <v>2.8</v>
      </c>
      <c r="AC224" s="3">
        <v>0.6</v>
      </c>
    </row>
    <row r="225" spans="1:29" x14ac:dyDescent="0.2">
      <c r="A225" s="1">
        <v>224</v>
      </c>
      <c r="B225" s="16" t="str">
        <f t="shared" si="3"/>
        <v>JEROME LANE</v>
      </c>
      <c r="C225" s="3" t="s">
        <v>1299</v>
      </c>
      <c r="D225" s="3">
        <v>1989</v>
      </c>
      <c r="E225" s="3">
        <v>1992</v>
      </c>
      <c r="F225" s="3">
        <v>4</v>
      </c>
      <c r="G225" s="3">
        <v>192</v>
      </c>
      <c r="H225" s="3">
        <v>3030</v>
      </c>
      <c r="I225" s="3">
        <v>466</v>
      </c>
      <c r="J225" s="3">
        <v>1066</v>
      </c>
      <c r="K225" s="3">
        <v>1</v>
      </c>
      <c r="L225" s="3">
        <v>16</v>
      </c>
      <c r="M225" s="3">
        <v>153</v>
      </c>
      <c r="N225" s="3">
        <v>392</v>
      </c>
      <c r="O225" s="3">
        <v>533</v>
      </c>
      <c r="P225" s="3">
        <v>1183</v>
      </c>
      <c r="Q225" s="3">
        <v>301</v>
      </c>
      <c r="R225" s="3">
        <v>126</v>
      </c>
      <c r="S225" s="3">
        <v>36</v>
      </c>
      <c r="T225" s="3">
        <v>250</v>
      </c>
      <c r="U225" s="3">
        <v>504</v>
      </c>
      <c r="V225" s="3">
        <v>1086</v>
      </c>
      <c r="W225" s="3">
        <v>0.437</v>
      </c>
      <c r="X225" s="3">
        <v>6.3E-2</v>
      </c>
      <c r="Y225" s="3">
        <v>0.39</v>
      </c>
      <c r="Z225" s="3">
        <v>15.8</v>
      </c>
      <c r="AA225" s="3">
        <v>5.7</v>
      </c>
      <c r="AB225" s="3">
        <v>6.2</v>
      </c>
      <c r="AC225" s="3">
        <v>1.6</v>
      </c>
    </row>
    <row r="226" spans="1:29" ht="30" x14ac:dyDescent="0.2">
      <c r="A226" s="1">
        <v>225</v>
      </c>
      <c r="B226" s="16" t="str">
        <f t="shared" si="3"/>
        <v>PRIEST LAUDERDALE</v>
      </c>
      <c r="C226" s="3" t="s">
        <v>3183</v>
      </c>
      <c r="D226" s="3">
        <v>1998</v>
      </c>
      <c r="E226" s="3">
        <v>1998</v>
      </c>
      <c r="F226" s="3">
        <v>1</v>
      </c>
      <c r="G226" s="3">
        <v>39</v>
      </c>
      <c r="H226" s="3">
        <v>345</v>
      </c>
      <c r="I226" s="3">
        <v>53</v>
      </c>
      <c r="J226" s="3">
        <v>127</v>
      </c>
      <c r="K226" s="3">
        <v>0</v>
      </c>
      <c r="L226" s="3">
        <v>0</v>
      </c>
      <c r="M226" s="3">
        <v>38</v>
      </c>
      <c r="N226" s="3">
        <v>69</v>
      </c>
      <c r="O226" s="3">
        <v>27</v>
      </c>
      <c r="P226" s="3">
        <v>100</v>
      </c>
      <c r="Q226" s="3">
        <v>21</v>
      </c>
      <c r="R226" s="3">
        <v>7</v>
      </c>
      <c r="S226" s="3">
        <v>17</v>
      </c>
      <c r="T226" s="3">
        <v>46</v>
      </c>
      <c r="U226" s="3">
        <v>63</v>
      </c>
      <c r="V226" s="3">
        <v>144</v>
      </c>
      <c r="W226" s="3">
        <v>0.41699999999999998</v>
      </c>
      <c r="X226" s="2"/>
      <c r="Y226" s="3">
        <v>0.55100000000000005</v>
      </c>
      <c r="Z226" s="3">
        <v>8.8000000000000007</v>
      </c>
      <c r="AA226" s="3">
        <v>3.7</v>
      </c>
      <c r="AB226" s="3">
        <v>2.6</v>
      </c>
      <c r="AC226" s="3">
        <v>0.5</v>
      </c>
    </row>
    <row r="227" spans="1:29" ht="30" x14ac:dyDescent="0.2">
      <c r="A227" s="1">
        <v>226</v>
      </c>
      <c r="B227" s="16" t="str">
        <f t="shared" si="3"/>
        <v>JOFFREY LAUVERGNE</v>
      </c>
      <c r="C227" s="3" t="s">
        <v>958</v>
      </c>
      <c r="D227" s="3">
        <v>2015</v>
      </c>
      <c r="E227" s="3">
        <v>2016</v>
      </c>
      <c r="F227" s="3">
        <v>2</v>
      </c>
      <c r="G227" s="3">
        <v>83</v>
      </c>
      <c r="H227" s="3">
        <v>1309</v>
      </c>
      <c r="I227" s="3">
        <v>231</v>
      </c>
      <c r="J227" s="3">
        <v>469</v>
      </c>
      <c r="K227" s="3">
        <v>16</v>
      </c>
      <c r="L227" s="3">
        <v>69</v>
      </c>
      <c r="M227" s="3">
        <v>80</v>
      </c>
      <c r="N227" s="3">
        <v>97</v>
      </c>
      <c r="O227" s="3">
        <v>104</v>
      </c>
      <c r="P227" s="3">
        <v>367</v>
      </c>
      <c r="Q227" s="3">
        <v>69</v>
      </c>
      <c r="R227" s="3">
        <v>21</v>
      </c>
      <c r="S227" s="3">
        <v>25</v>
      </c>
      <c r="T227" s="3">
        <v>76</v>
      </c>
      <c r="U227" s="3">
        <v>158</v>
      </c>
      <c r="V227" s="3">
        <v>558</v>
      </c>
      <c r="W227" s="3">
        <v>0.49299999999999999</v>
      </c>
      <c r="X227" s="3">
        <v>0.23200000000000001</v>
      </c>
      <c r="Y227" s="3">
        <v>0.82499999999999996</v>
      </c>
      <c r="Z227" s="3">
        <v>15.8</v>
      </c>
      <c r="AA227" s="3">
        <v>6.7</v>
      </c>
      <c r="AB227" s="3">
        <v>4.4000000000000004</v>
      </c>
      <c r="AC227" s="3">
        <v>0.8</v>
      </c>
    </row>
    <row r="228" spans="1:29" x14ac:dyDescent="0.2">
      <c r="A228" s="1">
        <v>227</v>
      </c>
      <c r="B228" s="16" t="str">
        <f t="shared" si="3"/>
        <v>TY LAWSON</v>
      </c>
      <c r="C228" s="3" t="s">
        <v>2739</v>
      </c>
      <c r="D228" s="3">
        <v>2010</v>
      </c>
      <c r="E228" s="3">
        <v>2015</v>
      </c>
      <c r="F228" s="3">
        <v>6</v>
      </c>
      <c r="G228" s="3">
        <v>416</v>
      </c>
      <c r="H228" s="3">
        <v>12945</v>
      </c>
      <c r="I228" s="3">
        <v>2120</v>
      </c>
      <c r="J228" s="3">
        <v>4548</v>
      </c>
      <c r="K228" s="3">
        <v>403</v>
      </c>
      <c r="L228" s="3">
        <v>1093</v>
      </c>
      <c r="M228" s="3">
        <v>1280</v>
      </c>
      <c r="N228" s="3">
        <v>1661</v>
      </c>
      <c r="O228" s="3">
        <v>281</v>
      </c>
      <c r="P228" s="3">
        <v>1207</v>
      </c>
      <c r="Q228" s="3">
        <v>2745</v>
      </c>
      <c r="R228" s="3">
        <v>509</v>
      </c>
      <c r="S228" s="3">
        <v>39</v>
      </c>
      <c r="T228" s="3">
        <v>935</v>
      </c>
      <c r="U228" s="3">
        <v>692</v>
      </c>
      <c r="V228" s="3">
        <v>5923</v>
      </c>
      <c r="W228" s="3">
        <v>0.46600000000000003</v>
      </c>
      <c r="X228" s="3">
        <v>0.36899999999999999</v>
      </c>
      <c r="Y228" s="3">
        <v>0.77100000000000002</v>
      </c>
      <c r="Z228" s="3">
        <v>31.1</v>
      </c>
      <c r="AA228" s="3">
        <v>14.2</v>
      </c>
      <c r="AB228" s="3">
        <v>2.9</v>
      </c>
      <c r="AC228" s="3">
        <v>6.6</v>
      </c>
    </row>
    <row r="229" spans="1:29" x14ac:dyDescent="0.2">
      <c r="A229" s="1">
        <v>228</v>
      </c>
      <c r="B229" s="16" t="str">
        <f t="shared" si="3"/>
        <v>TIM LEGLER</v>
      </c>
      <c r="C229" s="3" t="s">
        <v>2568</v>
      </c>
      <c r="D229" s="3">
        <v>1991</v>
      </c>
      <c r="E229" s="3">
        <v>1991</v>
      </c>
      <c r="F229" s="3">
        <v>1</v>
      </c>
      <c r="G229" s="3">
        <v>10</v>
      </c>
      <c r="H229" s="3">
        <v>148</v>
      </c>
      <c r="I229" s="3">
        <v>25</v>
      </c>
      <c r="J229" s="3">
        <v>72</v>
      </c>
      <c r="K229" s="3">
        <v>3</v>
      </c>
      <c r="L229" s="3">
        <v>12</v>
      </c>
      <c r="M229" s="3">
        <v>5</v>
      </c>
      <c r="N229" s="3">
        <v>6</v>
      </c>
      <c r="O229" s="3">
        <v>8</v>
      </c>
      <c r="P229" s="3">
        <v>18</v>
      </c>
      <c r="Q229" s="3">
        <v>12</v>
      </c>
      <c r="R229" s="3">
        <v>2</v>
      </c>
      <c r="S229" s="3">
        <v>0</v>
      </c>
      <c r="T229" s="3">
        <v>4</v>
      </c>
      <c r="U229" s="3">
        <v>20</v>
      </c>
      <c r="V229" s="3">
        <v>58</v>
      </c>
      <c r="W229" s="3">
        <v>0.34699999999999998</v>
      </c>
      <c r="X229" s="3">
        <v>0.25</v>
      </c>
      <c r="Y229" s="3">
        <v>0.83299999999999996</v>
      </c>
      <c r="Z229" s="3">
        <v>14.8</v>
      </c>
      <c r="AA229" s="3">
        <v>5.8</v>
      </c>
      <c r="AB229" s="3">
        <v>1.8</v>
      </c>
      <c r="AC229" s="3">
        <v>1.2</v>
      </c>
    </row>
    <row r="230" spans="1:29" ht="30" x14ac:dyDescent="0.2">
      <c r="A230" s="1">
        <v>229</v>
      </c>
      <c r="B230" s="16" t="str">
        <f t="shared" si="3"/>
        <v>VOSHON LENARD</v>
      </c>
      <c r="C230" s="3" t="s">
        <v>2324</v>
      </c>
      <c r="D230" s="3">
        <v>2001</v>
      </c>
      <c r="E230" s="3">
        <v>2006</v>
      </c>
      <c r="F230" s="3">
        <v>5</v>
      </c>
      <c r="G230" s="3">
        <v>239</v>
      </c>
      <c r="H230" s="3">
        <v>6521</v>
      </c>
      <c r="I230" s="3">
        <v>1097</v>
      </c>
      <c r="J230" s="3">
        <v>2677</v>
      </c>
      <c r="K230" s="3">
        <v>356</v>
      </c>
      <c r="L230" s="3">
        <v>958</v>
      </c>
      <c r="M230" s="3">
        <v>401</v>
      </c>
      <c r="N230" s="3">
        <v>515</v>
      </c>
      <c r="O230" s="3">
        <v>133</v>
      </c>
      <c r="P230" s="3">
        <v>648</v>
      </c>
      <c r="Q230" s="3">
        <v>495</v>
      </c>
      <c r="R230" s="3">
        <v>194</v>
      </c>
      <c r="S230" s="3">
        <v>57</v>
      </c>
      <c r="T230" s="3">
        <v>307</v>
      </c>
      <c r="U230" s="3">
        <v>475</v>
      </c>
      <c r="V230" s="3">
        <v>2951</v>
      </c>
      <c r="W230" s="3">
        <v>0.41</v>
      </c>
      <c r="X230" s="3">
        <v>0.372</v>
      </c>
      <c r="Y230" s="3">
        <v>0.77900000000000003</v>
      </c>
      <c r="Z230" s="3">
        <v>27.3</v>
      </c>
      <c r="AA230" s="3">
        <v>12.3</v>
      </c>
      <c r="AB230" s="3">
        <v>2.7</v>
      </c>
      <c r="AC230" s="3">
        <v>2.1</v>
      </c>
    </row>
    <row r="231" spans="1:29" x14ac:dyDescent="0.2">
      <c r="A231" s="1">
        <v>230</v>
      </c>
      <c r="B231" s="16" t="str">
        <f t="shared" si="3"/>
        <v>FAT LEVER</v>
      </c>
      <c r="C231" s="3" t="s">
        <v>3717</v>
      </c>
      <c r="D231" s="3">
        <v>1985</v>
      </c>
      <c r="E231" s="3">
        <v>1990</v>
      </c>
      <c r="F231" s="3">
        <v>6</v>
      </c>
      <c r="G231" s="3">
        <v>474</v>
      </c>
      <c r="H231" s="3">
        <v>16867</v>
      </c>
      <c r="I231" s="3">
        <v>3304</v>
      </c>
      <c r="J231" s="3">
        <v>7280</v>
      </c>
      <c r="K231" s="3">
        <v>111</v>
      </c>
      <c r="L231" s="3">
        <v>364</v>
      </c>
      <c r="M231" s="3">
        <v>1362</v>
      </c>
      <c r="N231" s="3">
        <v>1747</v>
      </c>
      <c r="O231" s="3">
        <v>1119</v>
      </c>
      <c r="P231" s="3">
        <v>3621</v>
      </c>
      <c r="Q231" s="3">
        <v>3566</v>
      </c>
      <c r="R231" s="3">
        <v>1167</v>
      </c>
      <c r="S231" s="3">
        <v>133</v>
      </c>
      <c r="T231" s="3">
        <v>1075</v>
      </c>
      <c r="U231" s="3">
        <v>1213</v>
      </c>
      <c r="V231" s="3">
        <v>8081</v>
      </c>
      <c r="W231" s="3">
        <v>0.45400000000000001</v>
      </c>
      <c r="X231" s="3">
        <v>0.30499999999999999</v>
      </c>
      <c r="Y231" s="3">
        <v>0.78</v>
      </c>
      <c r="Z231" s="3">
        <v>35.6</v>
      </c>
      <c r="AA231" s="3">
        <v>17</v>
      </c>
      <c r="AB231" s="3">
        <v>7.6</v>
      </c>
      <c r="AC231" s="3">
        <v>7.5</v>
      </c>
    </row>
    <row r="232" spans="1:29" ht="30" x14ac:dyDescent="0.2">
      <c r="A232" s="1">
        <v>231</v>
      </c>
      <c r="B232" s="16" t="str">
        <f t="shared" si="3"/>
        <v>CLIFF LEVINGSTON</v>
      </c>
      <c r="C232" s="3" t="s">
        <v>963</v>
      </c>
      <c r="D232" s="3">
        <v>1995</v>
      </c>
      <c r="E232" s="3">
        <v>1995</v>
      </c>
      <c r="F232" s="3">
        <v>1</v>
      </c>
      <c r="G232" s="3">
        <v>57</v>
      </c>
      <c r="H232" s="3">
        <v>469</v>
      </c>
      <c r="I232" s="3">
        <v>55</v>
      </c>
      <c r="J232" s="3">
        <v>130</v>
      </c>
      <c r="K232" s="3">
        <v>0</v>
      </c>
      <c r="L232" s="3">
        <v>1</v>
      </c>
      <c r="M232" s="3">
        <v>19</v>
      </c>
      <c r="N232" s="3">
        <v>45</v>
      </c>
      <c r="O232" s="3">
        <v>49</v>
      </c>
      <c r="P232" s="3">
        <v>124</v>
      </c>
      <c r="Q232" s="3">
        <v>27</v>
      </c>
      <c r="R232" s="3">
        <v>13</v>
      </c>
      <c r="S232" s="3">
        <v>20</v>
      </c>
      <c r="T232" s="3">
        <v>21</v>
      </c>
      <c r="U232" s="3">
        <v>91</v>
      </c>
      <c r="V232" s="3">
        <v>129</v>
      </c>
      <c r="W232" s="3">
        <v>0.42299999999999999</v>
      </c>
      <c r="X232" s="3">
        <v>0</v>
      </c>
      <c r="Y232" s="3">
        <v>0.42199999999999999</v>
      </c>
      <c r="Z232" s="3">
        <v>8.1999999999999993</v>
      </c>
      <c r="AA232" s="3">
        <v>2.2999999999999998</v>
      </c>
      <c r="AB232" s="3">
        <v>2.2000000000000002</v>
      </c>
      <c r="AC232" s="3">
        <v>0.5</v>
      </c>
    </row>
    <row r="233" spans="1:29" ht="30" x14ac:dyDescent="0.2">
      <c r="A233" s="1">
        <v>232</v>
      </c>
      <c r="B233" s="16" t="str">
        <f t="shared" si="3"/>
        <v>MARCUS LIBERTY</v>
      </c>
      <c r="C233" s="3" t="s">
        <v>3718</v>
      </c>
      <c r="D233" s="3">
        <v>1991</v>
      </c>
      <c r="E233" s="3">
        <v>1994</v>
      </c>
      <c r="F233" s="3">
        <v>4</v>
      </c>
      <c r="G233" s="3">
        <v>232</v>
      </c>
      <c r="H233" s="3">
        <v>4294</v>
      </c>
      <c r="I233" s="3">
        <v>747</v>
      </c>
      <c r="J233" s="3">
        <v>1761</v>
      </c>
      <c r="K233" s="3">
        <v>56</v>
      </c>
      <c r="L233" s="3">
        <v>167</v>
      </c>
      <c r="M233" s="3">
        <v>292</v>
      </c>
      <c r="N233" s="3">
        <v>430</v>
      </c>
      <c r="O233" s="3">
        <v>392</v>
      </c>
      <c r="P233" s="3">
        <v>869</v>
      </c>
      <c r="Q233" s="3">
        <v>229</v>
      </c>
      <c r="R233" s="3">
        <v>178</v>
      </c>
      <c r="S233" s="3">
        <v>69</v>
      </c>
      <c r="T233" s="3">
        <v>242</v>
      </c>
      <c r="U233" s="3">
        <v>466</v>
      </c>
      <c r="V233" s="3">
        <v>1842</v>
      </c>
      <c r="W233" s="3">
        <v>0.42399999999999999</v>
      </c>
      <c r="X233" s="3">
        <v>0.33500000000000002</v>
      </c>
      <c r="Y233" s="3">
        <v>0.67900000000000005</v>
      </c>
      <c r="Z233" s="3">
        <v>18.5</v>
      </c>
      <c r="AA233" s="3">
        <v>7.9</v>
      </c>
      <c r="AB233" s="3">
        <v>3.7</v>
      </c>
      <c r="AC233" s="3">
        <v>1</v>
      </c>
    </row>
    <row r="234" spans="1:29" x14ac:dyDescent="0.2">
      <c r="A234" s="1">
        <v>233</v>
      </c>
      <c r="B234" s="16" t="str">
        <f t="shared" si="3"/>
        <v>TODD LICHTI</v>
      </c>
      <c r="C234" s="3" t="s">
        <v>544</v>
      </c>
      <c r="D234" s="3">
        <v>1990</v>
      </c>
      <c r="E234" s="3">
        <v>1993</v>
      </c>
      <c r="F234" s="3">
        <v>4</v>
      </c>
      <c r="G234" s="3">
        <v>224</v>
      </c>
      <c r="H234" s="3">
        <v>4114</v>
      </c>
      <c r="I234" s="3">
        <v>713</v>
      </c>
      <c r="J234" s="3">
        <v>1544</v>
      </c>
      <c r="K234" s="3">
        <v>17</v>
      </c>
      <c r="L234" s="3">
        <v>76</v>
      </c>
      <c r="M234" s="3">
        <v>369</v>
      </c>
      <c r="N234" s="3">
        <v>463</v>
      </c>
      <c r="O234" s="3">
        <v>169</v>
      </c>
      <c r="P234" s="3">
        <v>483</v>
      </c>
      <c r="Q234" s="3">
        <v>314</v>
      </c>
      <c r="R234" s="3">
        <v>172</v>
      </c>
      <c r="S234" s="3">
        <v>44</v>
      </c>
      <c r="T234" s="3">
        <v>249</v>
      </c>
      <c r="U234" s="3">
        <v>401</v>
      </c>
      <c r="V234" s="3">
        <v>1812</v>
      </c>
      <c r="W234" s="3">
        <v>0.46200000000000002</v>
      </c>
      <c r="X234" s="3">
        <v>0.224</v>
      </c>
      <c r="Y234" s="3">
        <v>0.79700000000000004</v>
      </c>
      <c r="Z234" s="3">
        <v>18.399999999999999</v>
      </c>
      <c r="AA234" s="3">
        <v>8.1</v>
      </c>
      <c r="AB234" s="3">
        <v>2.2000000000000002</v>
      </c>
      <c r="AC234" s="3">
        <v>1.4</v>
      </c>
    </row>
    <row r="235" spans="1:29" x14ac:dyDescent="0.2">
      <c r="A235" s="1">
        <v>234</v>
      </c>
      <c r="B235" s="16" t="str">
        <f t="shared" si="3"/>
        <v>WILLIE LONG</v>
      </c>
      <c r="C235" s="3" t="s">
        <v>3719</v>
      </c>
      <c r="D235" s="3">
        <v>1973</v>
      </c>
      <c r="E235" s="3">
        <v>1974</v>
      </c>
      <c r="F235" s="3">
        <v>2</v>
      </c>
      <c r="G235" s="3">
        <v>138</v>
      </c>
      <c r="H235" s="3">
        <v>3108</v>
      </c>
      <c r="I235" s="3">
        <v>566</v>
      </c>
      <c r="J235" s="3">
        <v>1383</v>
      </c>
      <c r="K235" s="3">
        <v>0</v>
      </c>
      <c r="L235" s="3">
        <v>4</v>
      </c>
      <c r="M235" s="3">
        <v>408</v>
      </c>
      <c r="N235" s="3">
        <v>502</v>
      </c>
      <c r="O235" s="3">
        <v>296</v>
      </c>
      <c r="P235" s="3">
        <v>756</v>
      </c>
      <c r="Q235" s="3">
        <v>143</v>
      </c>
      <c r="R235" s="3">
        <v>54</v>
      </c>
      <c r="S235" s="3">
        <v>13</v>
      </c>
      <c r="T235" s="3">
        <v>252</v>
      </c>
      <c r="U235" s="3">
        <v>391</v>
      </c>
      <c r="V235" s="3">
        <v>1540</v>
      </c>
      <c r="W235" s="3">
        <v>0.40899999999999997</v>
      </c>
      <c r="X235" s="3">
        <v>0</v>
      </c>
      <c r="Y235" s="3">
        <v>0.81299999999999994</v>
      </c>
      <c r="Z235" s="3">
        <v>22.5</v>
      </c>
      <c r="AA235" s="3">
        <v>11.2</v>
      </c>
      <c r="AB235" s="3">
        <v>5.5</v>
      </c>
      <c r="AC235" s="3">
        <v>1</v>
      </c>
    </row>
    <row r="236" spans="1:29" x14ac:dyDescent="0.2">
      <c r="A236" s="1">
        <v>235</v>
      </c>
      <c r="B236" s="16" t="str">
        <f t="shared" si="3"/>
        <v>TYLER LYDON</v>
      </c>
      <c r="C236" s="3" t="s">
        <v>3720</v>
      </c>
      <c r="D236" s="3">
        <v>2018</v>
      </c>
      <c r="E236" s="3">
        <v>2019</v>
      </c>
      <c r="F236" s="3">
        <v>2</v>
      </c>
      <c r="G236" s="3">
        <v>26</v>
      </c>
      <c r="H236" s="3">
        <v>96</v>
      </c>
      <c r="I236" s="3">
        <v>9</v>
      </c>
      <c r="J236" s="3">
        <v>18</v>
      </c>
      <c r="K236" s="3">
        <v>4</v>
      </c>
      <c r="L236" s="3">
        <v>10</v>
      </c>
      <c r="M236" s="3">
        <v>1</v>
      </c>
      <c r="N236" s="3">
        <v>3</v>
      </c>
      <c r="O236" s="3">
        <v>7</v>
      </c>
      <c r="P236" s="3">
        <v>18</v>
      </c>
      <c r="Q236" s="3">
        <v>6</v>
      </c>
      <c r="R236" s="3">
        <v>2</v>
      </c>
      <c r="S236" s="3">
        <v>0</v>
      </c>
      <c r="T236" s="3">
        <v>4</v>
      </c>
      <c r="U236" s="3">
        <v>10</v>
      </c>
      <c r="V236" s="3">
        <v>23</v>
      </c>
      <c r="W236" s="3">
        <v>0.5</v>
      </c>
      <c r="X236" s="3">
        <v>0.4</v>
      </c>
      <c r="Y236" s="3">
        <v>0.33300000000000002</v>
      </c>
      <c r="Z236" s="3">
        <v>3.7</v>
      </c>
      <c r="AA236" s="3">
        <v>0.9</v>
      </c>
      <c r="AB236" s="3">
        <v>0.7</v>
      </c>
      <c r="AC236" s="3">
        <v>0.2</v>
      </c>
    </row>
    <row r="237" spans="1:29" x14ac:dyDescent="0.2">
      <c r="A237" s="1">
        <v>236</v>
      </c>
      <c r="B237" s="16" t="str">
        <f t="shared" si="3"/>
        <v>TREY LYLES</v>
      </c>
      <c r="C237" s="3" t="s">
        <v>2571</v>
      </c>
      <c r="D237" s="3">
        <v>2018</v>
      </c>
      <c r="E237" s="3">
        <v>2019</v>
      </c>
      <c r="F237" s="3">
        <v>2</v>
      </c>
      <c r="G237" s="3">
        <v>137</v>
      </c>
      <c r="H237" s="3">
        <v>2511</v>
      </c>
      <c r="I237" s="3">
        <v>477</v>
      </c>
      <c r="J237" s="3">
        <v>1045</v>
      </c>
      <c r="K237" s="3">
        <v>134</v>
      </c>
      <c r="L237" s="3">
        <v>418</v>
      </c>
      <c r="M237" s="3">
        <v>182</v>
      </c>
      <c r="N237" s="3">
        <v>259</v>
      </c>
      <c r="O237" s="3">
        <v>99</v>
      </c>
      <c r="P237" s="3">
        <v>593</v>
      </c>
      <c r="Q237" s="3">
        <v>178</v>
      </c>
      <c r="R237" s="3">
        <v>60</v>
      </c>
      <c r="S237" s="3">
        <v>57</v>
      </c>
      <c r="T237" s="3">
        <v>129</v>
      </c>
      <c r="U237" s="3">
        <v>204</v>
      </c>
      <c r="V237" s="3">
        <v>1270</v>
      </c>
      <c r="W237" s="3">
        <v>0.45600000000000002</v>
      </c>
      <c r="X237" s="3">
        <v>0.32100000000000001</v>
      </c>
      <c r="Y237" s="3">
        <v>0.70299999999999996</v>
      </c>
      <c r="Z237" s="3">
        <v>18.3</v>
      </c>
      <c r="AA237" s="3">
        <v>9.3000000000000007</v>
      </c>
      <c r="AB237" s="3">
        <v>4.3</v>
      </c>
      <c r="AC237" s="3">
        <v>1.3</v>
      </c>
    </row>
    <row r="238" spans="1:29" x14ac:dyDescent="0.2">
      <c r="A238" s="1">
        <v>237</v>
      </c>
      <c r="B238" s="16" t="str">
        <f t="shared" si="3"/>
        <v>R.B. LYNAM</v>
      </c>
      <c r="C238" s="3" t="s">
        <v>3721</v>
      </c>
      <c r="D238" s="3">
        <v>1968</v>
      </c>
      <c r="E238" s="3">
        <v>1968</v>
      </c>
      <c r="F238" s="3">
        <v>1</v>
      </c>
      <c r="G238" s="3">
        <v>7</v>
      </c>
      <c r="H238" s="3">
        <v>39</v>
      </c>
      <c r="I238" s="3">
        <v>5</v>
      </c>
      <c r="J238" s="3">
        <v>17</v>
      </c>
      <c r="K238" s="3">
        <v>0</v>
      </c>
      <c r="L238" s="3">
        <v>1</v>
      </c>
      <c r="M238" s="3">
        <v>7</v>
      </c>
      <c r="N238" s="3">
        <v>8</v>
      </c>
      <c r="O238" s="2"/>
      <c r="P238" s="3">
        <v>5</v>
      </c>
      <c r="Q238" s="3">
        <v>0</v>
      </c>
      <c r="R238" s="2"/>
      <c r="S238" s="2"/>
      <c r="T238" s="3">
        <v>5</v>
      </c>
      <c r="U238" s="3">
        <v>10</v>
      </c>
      <c r="V238" s="3">
        <v>17</v>
      </c>
      <c r="W238" s="3">
        <v>0.29399999999999998</v>
      </c>
      <c r="X238" s="3">
        <v>0</v>
      </c>
      <c r="Y238" s="3">
        <v>0.875</v>
      </c>
      <c r="Z238" s="3">
        <v>5.6</v>
      </c>
      <c r="AA238" s="3">
        <v>2.4</v>
      </c>
      <c r="AB238" s="3">
        <v>0.7</v>
      </c>
      <c r="AC238" s="3">
        <v>0</v>
      </c>
    </row>
    <row r="239" spans="1:29" x14ac:dyDescent="0.2">
      <c r="A239" s="1">
        <v>238</v>
      </c>
      <c r="B239" s="16" t="str">
        <f t="shared" si="3"/>
        <v>LONNIE LYNN</v>
      </c>
      <c r="C239" s="3" t="s">
        <v>3722</v>
      </c>
      <c r="D239" s="3">
        <v>1970</v>
      </c>
      <c r="E239" s="3">
        <v>1970</v>
      </c>
      <c r="F239" s="3">
        <v>1</v>
      </c>
      <c r="G239" s="3">
        <v>12</v>
      </c>
      <c r="H239" s="3">
        <v>140</v>
      </c>
      <c r="I239" s="3">
        <v>20</v>
      </c>
      <c r="J239" s="3">
        <v>46</v>
      </c>
      <c r="K239" s="3">
        <v>0</v>
      </c>
      <c r="L239" s="3">
        <v>0</v>
      </c>
      <c r="M239" s="3">
        <v>8</v>
      </c>
      <c r="N239" s="3">
        <v>12</v>
      </c>
      <c r="O239" s="3">
        <v>15</v>
      </c>
      <c r="P239" s="3">
        <v>50</v>
      </c>
      <c r="Q239" s="3">
        <v>4</v>
      </c>
      <c r="R239" s="2"/>
      <c r="S239" s="2"/>
      <c r="T239" s="3">
        <v>7</v>
      </c>
      <c r="U239" s="3">
        <v>18</v>
      </c>
      <c r="V239" s="3">
        <v>48</v>
      </c>
      <c r="W239" s="3">
        <v>0.435</v>
      </c>
      <c r="X239" s="2"/>
      <c r="Y239" s="3">
        <v>0.66700000000000004</v>
      </c>
      <c r="Z239" s="3">
        <v>11.7</v>
      </c>
      <c r="AA239" s="3">
        <v>4</v>
      </c>
      <c r="AB239" s="3">
        <v>4.2</v>
      </c>
      <c r="AC239" s="3">
        <v>0.3</v>
      </c>
    </row>
    <row r="240" spans="1:29" x14ac:dyDescent="0.2">
      <c r="A240" s="1">
        <v>239</v>
      </c>
      <c r="B240" s="16" t="str">
        <f t="shared" si="3"/>
        <v>DON MACLEAN</v>
      </c>
      <c r="C240" s="3" t="s">
        <v>1646</v>
      </c>
      <c r="D240" s="3">
        <v>1996</v>
      </c>
      <c r="E240" s="3">
        <v>1996</v>
      </c>
      <c r="F240" s="3">
        <v>1</v>
      </c>
      <c r="G240" s="3">
        <v>56</v>
      </c>
      <c r="H240" s="3">
        <v>1107</v>
      </c>
      <c r="I240" s="3">
        <v>233</v>
      </c>
      <c r="J240" s="3">
        <v>547</v>
      </c>
      <c r="K240" s="3">
        <v>14</v>
      </c>
      <c r="L240" s="3">
        <v>49</v>
      </c>
      <c r="M240" s="3">
        <v>145</v>
      </c>
      <c r="N240" s="3">
        <v>198</v>
      </c>
      <c r="O240" s="3">
        <v>62</v>
      </c>
      <c r="P240" s="3">
        <v>205</v>
      </c>
      <c r="Q240" s="3">
        <v>89</v>
      </c>
      <c r="R240" s="3">
        <v>21</v>
      </c>
      <c r="S240" s="3">
        <v>5</v>
      </c>
      <c r="T240" s="3">
        <v>68</v>
      </c>
      <c r="U240" s="3">
        <v>105</v>
      </c>
      <c r="V240" s="3">
        <v>625</v>
      </c>
      <c r="W240" s="3">
        <v>0.42599999999999999</v>
      </c>
      <c r="X240" s="3">
        <v>0.28599999999999998</v>
      </c>
      <c r="Y240" s="3">
        <v>0.73199999999999998</v>
      </c>
      <c r="Z240" s="3">
        <v>19.8</v>
      </c>
      <c r="AA240" s="3">
        <v>11.2</v>
      </c>
      <c r="AB240" s="3">
        <v>3.7</v>
      </c>
      <c r="AC240" s="3">
        <v>1.6</v>
      </c>
    </row>
    <row r="241" spans="1:29" x14ac:dyDescent="0.2">
      <c r="A241" s="1">
        <v>240</v>
      </c>
      <c r="B241" s="16" t="str">
        <f t="shared" si="3"/>
        <v>MARK MACON</v>
      </c>
      <c r="C241" s="3" t="s">
        <v>3723</v>
      </c>
      <c r="D241" s="3">
        <v>1992</v>
      </c>
      <c r="E241" s="3">
        <v>1994</v>
      </c>
      <c r="F241" s="3">
        <v>3</v>
      </c>
      <c r="G241" s="3">
        <v>131</v>
      </c>
      <c r="H241" s="3">
        <v>3571</v>
      </c>
      <c r="I241" s="3">
        <v>505</v>
      </c>
      <c r="J241" s="3">
        <v>1315</v>
      </c>
      <c r="K241" s="3">
        <v>4</v>
      </c>
      <c r="L241" s="3">
        <v>39</v>
      </c>
      <c r="M241" s="3">
        <v>185</v>
      </c>
      <c r="N241" s="3">
        <v>255</v>
      </c>
      <c r="O241" s="3">
        <v>116</v>
      </c>
      <c r="P241" s="3">
        <v>330</v>
      </c>
      <c r="Q241" s="3">
        <v>305</v>
      </c>
      <c r="R241" s="3">
        <v>229</v>
      </c>
      <c r="S241" s="3">
        <v>18</v>
      </c>
      <c r="T241" s="3">
        <v>241</v>
      </c>
      <c r="U241" s="3">
        <v>394</v>
      </c>
      <c r="V241" s="3">
        <v>1199</v>
      </c>
      <c r="W241" s="3">
        <v>0.38400000000000001</v>
      </c>
      <c r="X241" s="3">
        <v>0.10299999999999999</v>
      </c>
      <c r="Y241" s="3">
        <v>0.72499999999999998</v>
      </c>
      <c r="Z241" s="3">
        <v>27.3</v>
      </c>
      <c r="AA241" s="3">
        <v>9.1999999999999993</v>
      </c>
      <c r="AB241" s="3">
        <v>2.5</v>
      </c>
      <c r="AC241" s="3">
        <v>2.2999999999999998</v>
      </c>
    </row>
    <row r="242" spans="1:29" x14ac:dyDescent="0.2">
      <c r="A242" s="1">
        <v>241</v>
      </c>
      <c r="B242" s="16" t="str">
        <f t="shared" si="3"/>
        <v>ROY MARBLE</v>
      </c>
      <c r="C242" s="3" t="s">
        <v>3192</v>
      </c>
      <c r="D242" s="3">
        <v>1994</v>
      </c>
      <c r="E242" s="3">
        <v>1994</v>
      </c>
      <c r="F242" s="3">
        <v>1</v>
      </c>
      <c r="G242" s="3">
        <v>5</v>
      </c>
      <c r="H242" s="3">
        <v>32</v>
      </c>
      <c r="I242" s="3">
        <v>2</v>
      </c>
      <c r="J242" s="3">
        <v>12</v>
      </c>
      <c r="K242" s="3">
        <v>0</v>
      </c>
      <c r="L242" s="3">
        <v>0</v>
      </c>
      <c r="M242" s="3">
        <v>0</v>
      </c>
      <c r="N242" s="3">
        <v>3</v>
      </c>
      <c r="O242" s="3">
        <v>3</v>
      </c>
      <c r="P242" s="3">
        <v>8</v>
      </c>
      <c r="Q242" s="3">
        <v>1</v>
      </c>
      <c r="R242" s="3">
        <v>0</v>
      </c>
      <c r="S242" s="3">
        <v>2</v>
      </c>
      <c r="T242" s="3">
        <v>3</v>
      </c>
      <c r="U242" s="3">
        <v>1</v>
      </c>
      <c r="V242" s="3">
        <v>4</v>
      </c>
      <c r="W242" s="3">
        <v>0.16700000000000001</v>
      </c>
      <c r="X242" s="2"/>
      <c r="Y242" s="3">
        <v>0</v>
      </c>
      <c r="Z242" s="3">
        <v>6.4</v>
      </c>
      <c r="AA242" s="3">
        <v>0.8</v>
      </c>
      <c r="AB242" s="3">
        <v>1.6</v>
      </c>
      <c r="AC242" s="3">
        <v>0.2</v>
      </c>
    </row>
    <row r="243" spans="1:29" ht="30" x14ac:dyDescent="0.2">
      <c r="A243" s="1">
        <v>242</v>
      </c>
      <c r="B243" s="16" t="s">
        <v>4741</v>
      </c>
      <c r="C243" s="3" t="s">
        <v>2746</v>
      </c>
      <c r="D243" s="3">
        <v>1997</v>
      </c>
      <c r="E243" s="3">
        <v>1997</v>
      </c>
      <c r="F243" s="3">
        <v>1</v>
      </c>
      <c r="G243" s="3">
        <v>17</v>
      </c>
      <c r="H243" s="3">
        <v>255</v>
      </c>
      <c r="I243" s="3">
        <v>38</v>
      </c>
      <c r="J243" s="3">
        <v>101</v>
      </c>
      <c r="K243" s="3">
        <v>11</v>
      </c>
      <c r="L243" s="3">
        <v>30</v>
      </c>
      <c r="M243" s="3">
        <v>29</v>
      </c>
      <c r="N243" s="3">
        <v>36</v>
      </c>
      <c r="O243" s="3">
        <v>12</v>
      </c>
      <c r="P243" s="3">
        <v>30</v>
      </c>
      <c r="Q243" s="3">
        <v>25</v>
      </c>
      <c r="R243" s="3">
        <v>12</v>
      </c>
      <c r="S243" s="3">
        <v>1</v>
      </c>
      <c r="T243" s="3">
        <v>40</v>
      </c>
      <c r="U243" s="3">
        <v>38</v>
      </c>
      <c r="V243" s="3">
        <v>116</v>
      </c>
      <c r="W243" s="3">
        <v>0.376</v>
      </c>
      <c r="X243" s="3">
        <v>0.36699999999999999</v>
      </c>
      <c r="Y243" s="3">
        <v>0.80600000000000005</v>
      </c>
      <c r="Z243" s="3">
        <v>15</v>
      </c>
      <c r="AA243" s="3">
        <v>6.8</v>
      </c>
      <c r="AB243" s="3">
        <v>1.8</v>
      </c>
      <c r="AC243" s="3">
        <v>1.5</v>
      </c>
    </row>
    <row r="244" spans="1:29" ht="30" x14ac:dyDescent="0.2">
      <c r="A244" s="1">
        <v>243</v>
      </c>
      <c r="B244" s="16" t="str">
        <f t="shared" si="3"/>
        <v>KENYON MARTIN</v>
      </c>
      <c r="C244" s="3" t="s">
        <v>1968</v>
      </c>
      <c r="D244" s="3">
        <v>2005</v>
      </c>
      <c r="E244" s="3">
        <v>2011</v>
      </c>
      <c r="F244" s="3">
        <v>7</v>
      </c>
      <c r="G244" s="3">
        <v>371</v>
      </c>
      <c r="H244" s="3">
        <v>11370</v>
      </c>
      <c r="I244" s="3">
        <v>1911</v>
      </c>
      <c r="J244" s="3">
        <v>3852</v>
      </c>
      <c r="K244" s="3">
        <v>31</v>
      </c>
      <c r="L244" s="3">
        <v>122</v>
      </c>
      <c r="M244" s="3">
        <v>700</v>
      </c>
      <c r="N244" s="3">
        <v>1138</v>
      </c>
      <c r="O244" s="3">
        <v>640</v>
      </c>
      <c r="P244" s="3">
        <v>2583</v>
      </c>
      <c r="Q244" s="3">
        <v>690</v>
      </c>
      <c r="R244" s="3">
        <v>442</v>
      </c>
      <c r="S244" s="3">
        <v>385</v>
      </c>
      <c r="T244" s="3">
        <v>571</v>
      </c>
      <c r="U244" s="3">
        <v>1167</v>
      </c>
      <c r="V244" s="3">
        <v>4553</v>
      </c>
      <c r="W244" s="3">
        <v>0.496</v>
      </c>
      <c r="X244" s="3">
        <v>0.254</v>
      </c>
      <c r="Y244" s="3">
        <v>0.61499999999999999</v>
      </c>
      <c r="Z244" s="3">
        <v>30.6</v>
      </c>
      <c r="AA244" s="3">
        <v>12.3</v>
      </c>
      <c r="AB244" s="3">
        <v>7</v>
      </c>
      <c r="AC244" s="3">
        <v>1.9</v>
      </c>
    </row>
    <row r="245" spans="1:29" ht="30" x14ac:dyDescent="0.2">
      <c r="A245" s="1">
        <v>244</v>
      </c>
      <c r="B245" s="16" t="str">
        <f t="shared" si="3"/>
        <v>MAURICE MARTIN</v>
      </c>
      <c r="C245" s="3" t="s">
        <v>3724</v>
      </c>
      <c r="D245" s="3">
        <v>1987</v>
      </c>
      <c r="E245" s="3">
        <v>1988</v>
      </c>
      <c r="F245" s="3">
        <v>2</v>
      </c>
      <c r="G245" s="3">
        <v>69</v>
      </c>
      <c r="H245" s="3">
        <v>422</v>
      </c>
      <c r="I245" s="3">
        <v>74</v>
      </c>
      <c r="J245" s="3">
        <v>196</v>
      </c>
      <c r="K245" s="3">
        <v>4</v>
      </c>
      <c r="L245" s="3">
        <v>19</v>
      </c>
      <c r="M245" s="3">
        <v>52</v>
      </c>
      <c r="N245" s="3">
        <v>87</v>
      </c>
      <c r="O245" s="3">
        <v>25</v>
      </c>
      <c r="P245" s="3">
        <v>65</v>
      </c>
      <c r="Q245" s="3">
        <v>49</v>
      </c>
      <c r="R245" s="3">
        <v>19</v>
      </c>
      <c r="S245" s="3">
        <v>9</v>
      </c>
      <c r="T245" s="3">
        <v>43</v>
      </c>
      <c r="U245" s="3">
        <v>69</v>
      </c>
      <c r="V245" s="3">
        <v>204</v>
      </c>
      <c r="W245" s="3">
        <v>0.378</v>
      </c>
      <c r="X245" s="3">
        <v>0.21099999999999999</v>
      </c>
      <c r="Y245" s="3">
        <v>0.59799999999999998</v>
      </c>
      <c r="Z245" s="3">
        <v>6.1</v>
      </c>
      <c r="AA245" s="3">
        <v>3</v>
      </c>
      <c r="AB245" s="3">
        <v>0.9</v>
      </c>
      <c r="AC245" s="3">
        <v>0.7</v>
      </c>
    </row>
    <row r="246" spans="1:29" ht="30" x14ac:dyDescent="0.2">
      <c r="A246" s="1">
        <v>245</v>
      </c>
      <c r="B246" s="16" t="str">
        <f t="shared" si="3"/>
        <v>ANTHONY MASON</v>
      </c>
      <c r="C246" s="3" t="s">
        <v>2189</v>
      </c>
      <c r="D246" s="3">
        <v>1991</v>
      </c>
      <c r="E246" s="3">
        <v>1991</v>
      </c>
      <c r="F246" s="3">
        <v>1</v>
      </c>
      <c r="G246" s="3">
        <v>3</v>
      </c>
      <c r="H246" s="3">
        <v>21</v>
      </c>
      <c r="I246" s="3">
        <v>2</v>
      </c>
      <c r="J246" s="3">
        <v>4</v>
      </c>
      <c r="K246" s="3">
        <v>0</v>
      </c>
      <c r="L246" s="3">
        <v>0</v>
      </c>
      <c r="M246" s="3">
        <v>6</v>
      </c>
      <c r="N246" s="3">
        <v>8</v>
      </c>
      <c r="O246" s="3">
        <v>3</v>
      </c>
      <c r="P246" s="3">
        <v>5</v>
      </c>
      <c r="Q246" s="3">
        <v>0</v>
      </c>
      <c r="R246" s="3">
        <v>1</v>
      </c>
      <c r="S246" s="3">
        <v>0</v>
      </c>
      <c r="T246" s="3">
        <v>0</v>
      </c>
      <c r="U246" s="3">
        <v>6</v>
      </c>
      <c r="V246" s="3">
        <v>10</v>
      </c>
      <c r="W246" s="3">
        <v>0.5</v>
      </c>
      <c r="X246" s="2"/>
      <c r="Y246" s="3">
        <v>0.75</v>
      </c>
      <c r="Z246" s="3">
        <v>7</v>
      </c>
      <c r="AA246" s="3">
        <v>3.3</v>
      </c>
      <c r="AB246" s="3">
        <v>1.7</v>
      </c>
      <c r="AC246" s="3">
        <v>0</v>
      </c>
    </row>
    <row r="247" spans="1:29" x14ac:dyDescent="0.2">
      <c r="A247" s="1">
        <v>246</v>
      </c>
      <c r="B247" s="16" t="str">
        <f t="shared" si="3"/>
        <v>KELLY MCCARTY</v>
      </c>
      <c r="C247" s="3" t="s">
        <v>3725</v>
      </c>
      <c r="D247" s="3">
        <v>1999</v>
      </c>
      <c r="E247" s="3">
        <v>1999</v>
      </c>
      <c r="F247" s="3">
        <v>1</v>
      </c>
      <c r="G247" s="3">
        <v>2</v>
      </c>
      <c r="H247" s="3">
        <v>4</v>
      </c>
      <c r="I247" s="3">
        <v>2</v>
      </c>
      <c r="J247" s="3">
        <v>3</v>
      </c>
      <c r="K247" s="3">
        <v>0</v>
      </c>
      <c r="L247" s="3">
        <v>0</v>
      </c>
      <c r="M247" s="3">
        <v>0</v>
      </c>
      <c r="N247" s="3">
        <v>0</v>
      </c>
      <c r="O247" s="3">
        <v>2</v>
      </c>
      <c r="P247" s="3">
        <v>3</v>
      </c>
      <c r="Q247" s="3">
        <v>0</v>
      </c>
      <c r="R247" s="3">
        <v>0</v>
      </c>
      <c r="S247" s="3">
        <v>0</v>
      </c>
      <c r="T247" s="3">
        <v>2</v>
      </c>
      <c r="U247" s="3">
        <v>0</v>
      </c>
      <c r="V247" s="3">
        <v>4</v>
      </c>
      <c r="W247" s="3">
        <v>0.66700000000000004</v>
      </c>
      <c r="X247" s="2"/>
      <c r="Y247" s="2"/>
      <c r="Z247" s="3">
        <v>2</v>
      </c>
      <c r="AA247" s="3">
        <v>2</v>
      </c>
      <c r="AB247" s="3">
        <v>1.5</v>
      </c>
      <c r="AC247" s="3">
        <v>0</v>
      </c>
    </row>
    <row r="248" spans="1:29" x14ac:dyDescent="0.2">
      <c r="A248" s="1">
        <v>247</v>
      </c>
      <c r="B248" s="16" t="str">
        <f t="shared" si="3"/>
        <v>TED MCCLAIN</v>
      </c>
      <c r="C248" s="3" t="s">
        <v>1661</v>
      </c>
      <c r="D248" s="3">
        <v>1977</v>
      </c>
      <c r="E248" s="3">
        <v>1977</v>
      </c>
      <c r="F248" s="3">
        <v>1</v>
      </c>
      <c r="G248" s="3">
        <v>72</v>
      </c>
      <c r="H248" s="3">
        <v>2002</v>
      </c>
      <c r="I248" s="3">
        <v>245</v>
      </c>
      <c r="J248" s="3">
        <v>551</v>
      </c>
      <c r="K248" s="2"/>
      <c r="L248" s="2"/>
      <c r="M248" s="3">
        <v>99</v>
      </c>
      <c r="N248" s="3">
        <v>133</v>
      </c>
      <c r="O248" s="3">
        <v>52</v>
      </c>
      <c r="P248" s="3">
        <v>229</v>
      </c>
      <c r="Q248" s="3">
        <v>324</v>
      </c>
      <c r="R248" s="3">
        <v>106</v>
      </c>
      <c r="S248" s="3">
        <v>13</v>
      </c>
      <c r="T248" s="2"/>
      <c r="U248" s="3">
        <v>255</v>
      </c>
      <c r="V248" s="3">
        <v>589</v>
      </c>
      <c r="W248" s="3">
        <v>0.44500000000000001</v>
      </c>
      <c r="X248" s="2"/>
      <c r="Y248" s="3">
        <v>0.74399999999999999</v>
      </c>
      <c r="Z248" s="3">
        <v>27.8</v>
      </c>
      <c r="AA248" s="3">
        <v>8.1999999999999993</v>
      </c>
      <c r="AB248" s="3">
        <v>3.2</v>
      </c>
      <c r="AC248" s="3">
        <v>4.5</v>
      </c>
    </row>
    <row r="249" spans="1:29" ht="30" x14ac:dyDescent="0.2">
      <c r="A249" s="1">
        <v>248</v>
      </c>
      <c r="B249" s="16" t="str">
        <f t="shared" si="3"/>
        <v>DAN MCCLINTOCK</v>
      </c>
      <c r="C249" s="3" t="s">
        <v>3726</v>
      </c>
      <c r="D249" s="3">
        <v>2001</v>
      </c>
      <c r="E249" s="3">
        <v>2001</v>
      </c>
      <c r="F249" s="3">
        <v>1</v>
      </c>
      <c r="G249" s="3">
        <v>6</v>
      </c>
      <c r="H249" s="3">
        <v>58</v>
      </c>
      <c r="I249" s="3">
        <v>9</v>
      </c>
      <c r="J249" s="3">
        <v>18</v>
      </c>
      <c r="K249" s="3">
        <v>0</v>
      </c>
      <c r="L249" s="3">
        <v>0</v>
      </c>
      <c r="M249" s="3">
        <v>0</v>
      </c>
      <c r="N249" s="3">
        <v>5</v>
      </c>
      <c r="O249" s="3">
        <v>10</v>
      </c>
      <c r="P249" s="3">
        <v>17</v>
      </c>
      <c r="Q249" s="3">
        <v>1</v>
      </c>
      <c r="R249" s="3">
        <v>0</v>
      </c>
      <c r="S249" s="3">
        <v>2</v>
      </c>
      <c r="T249" s="3">
        <v>3</v>
      </c>
      <c r="U249" s="3">
        <v>11</v>
      </c>
      <c r="V249" s="3">
        <v>18</v>
      </c>
      <c r="W249" s="3">
        <v>0.5</v>
      </c>
      <c r="X249" s="2"/>
      <c r="Y249" s="3">
        <v>0</v>
      </c>
      <c r="Z249" s="3">
        <v>9.6999999999999993</v>
      </c>
      <c r="AA249" s="3">
        <v>3</v>
      </c>
      <c r="AB249" s="3">
        <v>2.8</v>
      </c>
      <c r="AC249" s="3">
        <v>0.2</v>
      </c>
    </row>
    <row r="250" spans="1:29" ht="30" x14ac:dyDescent="0.2">
      <c r="A250" s="1">
        <v>249</v>
      </c>
      <c r="B250" s="16" t="str">
        <f t="shared" si="3"/>
        <v>GEORGE MCCLOUD</v>
      </c>
      <c r="C250" s="3" t="s">
        <v>3392</v>
      </c>
      <c r="D250" s="3">
        <v>2000</v>
      </c>
      <c r="E250" s="3">
        <v>2002</v>
      </c>
      <c r="F250" s="3">
        <v>3</v>
      </c>
      <c r="G250" s="3">
        <v>223</v>
      </c>
      <c r="H250" s="3">
        <v>5955</v>
      </c>
      <c r="I250" s="3">
        <v>722</v>
      </c>
      <c r="J250" s="3">
        <v>1869</v>
      </c>
      <c r="K250" s="3">
        <v>244</v>
      </c>
      <c r="L250" s="3">
        <v>739</v>
      </c>
      <c r="M250" s="3">
        <v>432</v>
      </c>
      <c r="N250" s="3">
        <v>525</v>
      </c>
      <c r="O250" s="3">
        <v>194</v>
      </c>
      <c r="P250" s="3">
        <v>760</v>
      </c>
      <c r="Q250" s="3">
        <v>729</v>
      </c>
      <c r="R250" s="3">
        <v>159</v>
      </c>
      <c r="S250" s="3">
        <v>72</v>
      </c>
      <c r="T250" s="3">
        <v>395</v>
      </c>
      <c r="U250" s="3">
        <v>520</v>
      </c>
      <c r="V250" s="3">
        <v>2120</v>
      </c>
      <c r="W250" s="3">
        <v>0.38600000000000001</v>
      </c>
      <c r="X250" s="3">
        <v>0.33</v>
      </c>
      <c r="Y250" s="3">
        <v>0.82299999999999995</v>
      </c>
      <c r="Z250" s="3">
        <v>26.7</v>
      </c>
      <c r="AA250" s="3">
        <v>9.5</v>
      </c>
      <c r="AB250" s="3">
        <v>3.4</v>
      </c>
      <c r="AC250" s="3">
        <v>3.3</v>
      </c>
    </row>
    <row r="251" spans="1:29" x14ac:dyDescent="0.2">
      <c r="A251" s="1">
        <v>250</v>
      </c>
      <c r="B251" s="16" t="str">
        <f t="shared" si="3"/>
        <v>JELANI MCCOY</v>
      </c>
      <c r="C251" s="3" t="s">
        <v>1318</v>
      </c>
      <c r="D251" s="3">
        <v>2008</v>
      </c>
      <c r="E251" s="3">
        <v>2008</v>
      </c>
      <c r="F251" s="3">
        <v>1</v>
      </c>
      <c r="G251" s="3">
        <v>6</v>
      </c>
      <c r="H251" s="3">
        <v>33</v>
      </c>
      <c r="I251" s="3">
        <v>1</v>
      </c>
      <c r="J251" s="3">
        <v>1</v>
      </c>
      <c r="K251" s="3">
        <v>0</v>
      </c>
      <c r="L251" s="3">
        <v>0</v>
      </c>
      <c r="M251" s="3">
        <v>1</v>
      </c>
      <c r="N251" s="3">
        <v>2</v>
      </c>
      <c r="O251" s="3">
        <v>1</v>
      </c>
      <c r="P251" s="3">
        <v>7</v>
      </c>
      <c r="Q251" s="3">
        <v>0</v>
      </c>
      <c r="R251" s="3">
        <v>0</v>
      </c>
      <c r="S251" s="3">
        <v>5</v>
      </c>
      <c r="T251" s="3">
        <v>4</v>
      </c>
      <c r="U251" s="3">
        <v>7</v>
      </c>
      <c r="V251" s="3">
        <v>3</v>
      </c>
      <c r="W251" s="3">
        <v>1</v>
      </c>
      <c r="X251" s="2"/>
      <c r="Y251" s="3">
        <v>0.5</v>
      </c>
      <c r="Z251" s="3">
        <v>5.5</v>
      </c>
      <c r="AA251" s="3">
        <v>0.5</v>
      </c>
      <c r="AB251" s="3">
        <v>1.2</v>
      </c>
      <c r="AC251" s="3">
        <v>0</v>
      </c>
    </row>
    <row r="252" spans="1:29" ht="30" x14ac:dyDescent="0.2">
      <c r="A252" s="1">
        <v>251</v>
      </c>
      <c r="B252" s="16" t="str">
        <f t="shared" si="3"/>
        <v>ANTONIO MCDYESS</v>
      </c>
      <c r="C252" s="3" t="s">
        <v>2984</v>
      </c>
      <c r="D252" s="3">
        <v>1996</v>
      </c>
      <c r="E252" s="3">
        <v>2002</v>
      </c>
      <c r="F252" s="3">
        <v>6</v>
      </c>
      <c r="G252" s="3">
        <v>361</v>
      </c>
      <c r="H252" s="3">
        <v>12271</v>
      </c>
      <c r="I252" s="3">
        <v>2612</v>
      </c>
      <c r="J252" s="3">
        <v>5371</v>
      </c>
      <c r="K252" s="3">
        <v>7</v>
      </c>
      <c r="L252" s="3">
        <v>50</v>
      </c>
      <c r="M252" s="3">
        <v>1324</v>
      </c>
      <c r="N252" s="3">
        <v>1951</v>
      </c>
      <c r="O252" s="3">
        <v>1044</v>
      </c>
      <c r="P252" s="3">
        <v>3231</v>
      </c>
      <c r="Q252" s="3">
        <v>586</v>
      </c>
      <c r="R252" s="3">
        <v>311</v>
      </c>
      <c r="S252" s="3">
        <v>604</v>
      </c>
      <c r="T252" s="3">
        <v>903</v>
      </c>
      <c r="U252" s="3">
        <v>1257</v>
      </c>
      <c r="V252" s="3">
        <v>6555</v>
      </c>
      <c r="W252" s="3">
        <v>0.48599999999999999</v>
      </c>
      <c r="X252" s="3">
        <v>0.14000000000000001</v>
      </c>
      <c r="Y252" s="3">
        <v>0.67900000000000005</v>
      </c>
      <c r="Z252" s="3">
        <v>34</v>
      </c>
      <c r="AA252" s="3">
        <v>18.2</v>
      </c>
      <c r="AB252" s="3">
        <v>9</v>
      </c>
      <c r="AC252" s="3">
        <v>1.6</v>
      </c>
    </row>
    <row r="253" spans="1:29" x14ac:dyDescent="0.2">
      <c r="A253" s="1">
        <v>252</v>
      </c>
      <c r="B253" s="16" t="str">
        <f t="shared" si="3"/>
        <v>PAT MCFARLAND</v>
      </c>
      <c r="C253" s="3" t="s">
        <v>3727</v>
      </c>
      <c r="D253" s="3">
        <v>1974</v>
      </c>
      <c r="E253" s="3">
        <v>1975</v>
      </c>
      <c r="F253" s="3">
        <v>2</v>
      </c>
      <c r="G253" s="3">
        <v>137</v>
      </c>
      <c r="H253" s="3">
        <v>1702</v>
      </c>
      <c r="I253" s="3">
        <v>359</v>
      </c>
      <c r="J253" s="3">
        <v>783</v>
      </c>
      <c r="K253" s="3">
        <v>10</v>
      </c>
      <c r="L253" s="3">
        <v>40</v>
      </c>
      <c r="M253" s="3">
        <v>87</v>
      </c>
      <c r="N253" s="3">
        <v>118</v>
      </c>
      <c r="O253" s="3">
        <v>97</v>
      </c>
      <c r="P253" s="3">
        <v>254</v>
      </c>
      <c r="Q253" s="3">
        <v>180</v>
      </c>
      <c r="R253" s="3">
        <v>70</v>
      </c>
      <c r="S253" s="3">
        <v>11</v>
      </c>
      <c r="T253" s="3">
        <v>149</v>
      </c>
      <c r="U253" s="3">
        <v>129</v>
      </c>
      <c r="V253" s="3">
        <v>815</v>
      </c>
      <c r="W253" s="3">
        <v>0.45800000000000002</v>
      </c>
      <c r="X253" s="3">
        <v>0.25</v>
      </c>
      <c r="Y253" s="3">
        <v>0.73699999999999999</v>
      </c>
      <c r="Z253" s="3">
        <v>12.4</v>
      </c>
      <c r="AA253" s="3">
        <v>5.9</v>
      </c>
      <c r="AB253" s="3">
        <v>1.9</v>
      </c>
      <c r="AC253" s="3">
        <v>1.3</v>
      </c>
    </row>
    <row r="254" spans="1:29" x14ac:dyDescent="0.2">
      <c r="A254" s="1">
        <v>253</v>
      </c>
      <c r="B254" s="16" t="str">
        <f t="shared" si="3"/>
        <v>JAVALE MCGEE</v>
      </c>
      <c r="C254" s="3" t="s">
        <v>1321</v>
      </c>
      <c r="D254" s="3">
        <v>2012</v>
      </c>
      <c r="E254" s="3">
        <v>2021</v>
      </c>
      <c r="F254" s="3">
        <v>5</v>
      </c>
      <c r="G254" s="3">
        <v>134</v>
      </c>
      <c r="H254" s="3">
        <v>2293</v>
      </c>
      <c r="I254" s="3">
        <v>479</v>
      </c>
      <c r="J254" s="3">
        <v>845</v>
      </c>
      <c r="K254" s="3">
        <v>1</v>
      </c>
      <c r="L254" s="3">
        <v>5</v>
      </c>
      <c r="M254" s="3">
        <v>158</v>
      </c>
      <c r="N254" s="3">
        <v>279</v>
      </c>
      <c r="O254" s="3">
        <v>241</v>
      </c>
      <c r="P254" s="3">
        <v>630</v>
      </c>
      <c r="Q254" s="3">
        <v>39</v>
      </c>
      <c r="R254" s="3">
        <v>46</v>
      </c>
      <c r="S254" s="3">
        <v>228</v>
      </c>
      <c r="T254" s="3">
        <v>145</v>
      </c>
      <c r="U254" s="3">
        <v>317</v>
      </c>
      <c r="V254" s="3">
        <v>1117</v>
      </c>
      <c r="W254" s="3">
        <v>0.56699999999999995</v>
      </c>
      <c r="X254" s="3">
        <v>0.2</v>
      </c>
      <c r="Y254" s="3">
        <v>0.56599999999999995</v>
      </c>
      <c r="Z254" s="3">
        <v>17.100000000000001</v>
      </c>
      <c r="AA254" s="3">
        <v>8.3000000000000007</v>
      </c>
      <c r="AB254" s="3">
        <v>4.7</v>
      </c>
      <c r="AC254" s="3">
        <v>0.3</v>
      </c>
    </row>
    <row r="255" spans="1:29" x14ac:dyDescent="0.2">
      <c r="A255" s="1">
        <v>254</v>
      </c>
      <c r="B255" s="16" t="str">
        <f t="shared" si="3"/>
        <v>BILL MCGILL</v>
      </c>
      <c r="C255" s="3" t="s">
        <v>2986</v>
      </c>
      <c r="D255" s="3">
        <v>1969</v>
      </c>
      <c r="E255" s="3">
        <v>1969</v>
      </c>
      <c r="F255" s="3">
        <v>1</v>
      </c>
      <c r="G255" s="3">
        <v>78</v>
      </c>
      <c r="H255" s="3">
        <v>1760</v>
      </c>
      <c r="I255" s="3">
        <v>411</v>
      </c>
      <c r="J255" s="3">
        <v>745</v>
      </c>
      <c r="K255" s="3">
        <v>0</v>
      </c>
      <c r="L255" s="3">
        <v>0</v>
      </c>
      <c r="M255" s="3">
        <v>180</v>
      </c>
      <c r="N255" s="3">
        <v>264</v>
      </c>
      <c r="O255" s="3">
        <v>145</v>
      </c>
      <c r="P255" s="3">
        <v>460</v>
      </c>
      <c r="Q255" s="3">
        <v>102</v>
      </c>
      <c r="R255" s="2"/>
      <c r="S255" s="2"/>
      <c r="T255" s="3">
        <v>149</v>
      </c>
      <c r="U255" s="3">
        <v>289</v>
      </c>
      <c r="V255" s="3">
        <v>1002</v>
      </c>
      <c r="W255" s="3">
        <v>0.55200000000000005</v>
      </c>
      <c r="X255" s="2"/>
      <c r="Y255" s="3">
        <v>0.68200000000000005</v>
      </c>
      <c r="Z255" s="3">
        <v>22.6</v>
      </c>
      <c r="AA255" s="3">
        <v>12.8</v>
      </c>
      <c r="AB255" s="3">
        <v>5.9</v>
      </c>
      <c r="AC255" s="3">
        <v>1.3</v>
      </c>
    </row>
    <row r="256" spans="1:29" ht="30" x14ac:dyDescent="0.2">
      <c r="A256" s="1">
        <v>255</v>
      </c>
      <c r="B256" s="16" t="str">
        <f t="shared" si="3"/>
        <v>GEORGE MCGINNIS</v>
      </c>
      <c r="C256" s="3" t="s">
        <v>1667</v>
      </c>
      <c r="D256" s="3">
        <v>1979</v>
      </c>
      <c r="E256" s="3">
        <v>1980</v>
      </c>
      <c r="F256" s="3">
        <v>2</v>
      </c>
      <c r="G256" s="3">
        <v>121</v>
      </c>
      <c r="H256" s="3">
        <v>3976</v>
      </c>
      <c r="I256" s="3">
        <v>871</v>
      </c>
      <c r="J256" s="3">
        <v>1857</v>
      </c>
      <c r="K256" s="3">
        <v>1</v>
      </c>
      <c r="L256" s="3">
        <v>7</v>
      </c>
      <c r="M256" s="3">
        <v>675</v>
      </c>
      <c r="N256" s="3">
        <v>1072</v>
      </c>
      <c r="O256" s="3">
        <v>390</v>
      </c>
      <c r="P256" s="3">
        <v>1326</v>
      </c>
      <c r="Q256" s="3">
        <v>504</v>
      </c>
      <c r="R256" s="3">
        <v>198</v>
      </c>
      <c r="S256" s="3">
        <v>69</v>
      </c>
      <c r="T256" s="3">
        <v>534</v>
      </c>
      <c r="U256" s="3">
        <v>508</v>
      </c>
      <c r="V256" s="3">
        <v>2418</v>
      </c>
      <c r="W256" s="3">
        <v>0.46899999999999997</v>
      </c>
      <c r="X256" s="2"/>
      <c r="Y256" s="3">
        <v>0.63</v>
      </c>
      <c r="Z256" s="3">
        <v>32.9</v>
      </c>
      <c r="AA256" s="3">
        <v>20</v>
      </c>
      <c r="AB256" s="3">
        <v>11</v>
      </c>
      <c r="AC256" s="3">
        <v>4.2</v>
      </c>
    </row>
    <row r="257" spans="1:29" x14ac:dyDescent="0.2">
      <c r="A257" s="1">
        <v>256</v>
      </c>
      <c r="B257" s="16" t="str">
        <f t="shared" si="3"/>
        <v>JEFF MCINNIS</v>
      </c>
      <c r="C257" s="3" t="s">
        <v>1322</v>
      </c>
      <c r="D257" s="3">
        <v>1997</v>
      </c>
      <c r="E257" s="3">
        <v>1997</v>
      </c>
      <c r="F257" s="3">
        <v>1</v>
      </c>
      <c r="G257" s="3">
        <v>13</v>
      </c>
      <c r="H257" s="3">
        <v>117</v>
      </c>
      <c r="I257" s="3">
        <v>23</v>
      </c>
      <c r="J257" s="3">
        <v>49</v>
      </c>
      <c r="K257" s="3">
        <v>12</v>
      </c>
      <c r="L257" s="3">
        <v>26</v>
      </c>
      <c r="M257" s="3">
        <v>7</v>
      </c>
      <c r="N257" s="3">
        <v>10</v>
      </c>
      <c r="O257" s="3">
        <v>2</v>
      </c>
      <c r="P257" s="3">
        <v>6</v>
      </c>
      <c r="Q257" s="3">
        <v>18</v>
      </c>
      <c r="R257" s="3">
        <v>2</v>
      </c>
      <c r="S257" s="3">
        <v>1</v>
      </c>
      <c r="T257" s="3">
        <v>13</v>
      </c>
      <c r="U257" s="3">
        <v>16</v>
      </c>
      <c r="V257" s="3">
        <v>65</v>
      </c>
      <c r="W257" s="3">
        <v>0.46899999999999997</v>
      </c>
      <c r="X257" s="3">
        <v>0.46200000000000002</v>
      </c>
      <c r="Y257" s="3">
        <v>0.7</v>
      </c>
      <c r="Z257" s="3">
        <v>9</v>
      </c>
      <c r="AA257" s="3">
        <v>5</v>
      </c>
      <c r="AB257" s="3">
        <v>0.5</v>
      </c>
      <c r="AC257" s="3">
        <v>1.4</v>
      </c>
    </row>
    <row r="258" spans="1:29" x14ac:dyDescent="0.2">
      <c r="A258" s="1">
        <v>257</v>
      </c>
      <c r="B258" s="16" t="str">
        <f t="shared" si="3"/>
        <v>BILLY MCKINNEY</v>
      </c>
      <c r="C258" s="3" t="s">
        <v>987</v>
      </c>
      <c r="D258" s="3">
        <v>1981</v>
      </c>
      <c r="E258" s="3">
        <v>1983</v>
      </c>
      <c r="F258" s="3">
        <v>3</v>
      </c>
      <c r="G258" s="3">
        <v>198</v>
      </c>
      <c r="H258" s="3">
        <v>4656</v>
      </c>
      <c r="I258" s="3">
        <v>838</v>
      </c>
      <c r="J258" s="3">
        <v>1657</v>
      </c>
      <c r="K258" s="3">
        <v>1</v>
      </c>
      <c r="L258" s="3">
        <v>34</v>
      </c>
      <c r="M258" s="3">
        <v>391</v>
      </c>
      <c r="N258" s="3">
        <v>477</v>
      </c>
      <c r="O258" s="3">
        <v>74</v>
      </c>
      <c r="P258" s="3">
        <v>373</v>
      </c>
      <c r="Q258" s="3">
        <v>829</v>
      </c>
      <c r="R258" s="3">
        <v>169</v>
      </c>
      <c r="S258" s="3">
        <v>28</v>
      </c>
      <c r="T258" s="3">
        <v>304</v>
      </c>
      <c r="U258" s="3">
        <v>452</v>
      </c>
      <c r="V258" s="3">
        <v>2068</v>
      </c>
      <c r="W258" s="3">
        <v>0.50600000000000001</v>
      </c>
      <c r="X258" s="3">
        <v>2.9000000000000001E-2</v>
      </c>
      <c r="Y258" s="3">
        <v>0.82</v>
      </c>
      <c r="Z258" s="3">
        <v>23.5</v>
      </c>
      <c r="AA258" s="3">
        <v>10.4</v>
      </c>
      <c r="AB258" s="3">
        <v>1.9</v>
      </c>
      <c r="AC258" s="3">
        <v>4.2</v>
      </c>
    </row>
    <row r="259" spans="1:29" x14ac:dyDescent="0.2">
      <c r="A259" s="1">
        <v>258</v>
      </c>
      <c r="B259" s="16" t="str">
        <f t="shared" ref="B259:B322" si="4">UPPER(C259)</f>
        <v>JORDAN MCRAE</v>
      </c>
      <c r="C259" s="3" t="s">
        <v>1323</v>
      </c>
      <c r="D259" s="3">
        <v>2020</v>
      </c>
      <c r="E259" s="3">
        <v>2020</v>
      </c>
      <c r="F259" s="3">
        <v>1</v>
      </c>
      <c r="G259" s="3">
        <v>4</v>
      </c>
      <c r="H259" s="3">
        <v>32</v>
      </c>
      <c r="I259" s="3">
        <v>2</v>
      </c>
      <c r="J259" s="3">
        <v>6</v>
      </c>
      <c r="K259" s="3">
        <v>2</v>
      </c>
      <c r="L259" s="3">
        <v>4</v>
      </c>
      <c r="M259" s="3">
        <v>3</v>
      </c>
      <c r="N259" s="3">
        <v>4</v>
      </c>
      <c r="O259" s="3">
        <v>1</v>
      </c>
      <c r="P259" s="3">
        <v>5</v>
      </c>
      <c r="Q259" s="3">
        <v>4</v>
      </c>
      <c r="R259" s="3">
        <v>2</v>
      </c>
      <c r="S259" s="3">
        <v>1</v>
      </c>
      <c r="T259" s="3">
        <v>0</v>
      </c>
      <c r="U259" s="3">
        <v>2</v>
      </c>
      <c r="V259" s="3">
        <v>9</v>
      </c>
      <c r="W259" s="3">
        <v>0.33300000000000002</v>
      </c>
      <c r="X259" s="3">
        <v>0.5</v>
      </c>
      <c r="Y259" s="3">
        <v>0.75</v>
      </c>
      <c r="Z259" s="3">
        <v>8</v>
      </c>
      <c r="AA259" s="3">
        <v>2.2999999999999998</v>
      </c>
      <c r="AB259" s="3">
        <v>1.3</v>
      </c>
      <c r="AC259" s="3">
        <v>1</v>
      </c>
    </row>
    <row r="260" spans="1:29" x14ac:dyDescent="0.2">
      <c r="A260" s="1">
        <v>259</v>
      </c>
      <c r="B260" s="16" t="str">
        <f t="shared" si="4"/>
        <v>DARNELL MEE</v>
      </c>
      <c r="C260" s="3" t="s">
        <v>3728</v>
      </c>
      <c r="D260" s="3">
        <v>1994</v>
      </c>
      <c r="E260" s="3">
        <v>1995</v>
      </c>
      <c r="F260" s="3">
        <v>2</v>
      </c>
      <c r="G260" s="3">
        <v>40</v>
      </c>
      <c r="H260" s="3">
        <v>293</v>
      </c>
      <c r="I260" s="3">
        <v>29</v>
      </c>
      <c r="J260" s="3">
        <v>93</v>
      </c>
      <c r="K260" s="3">
        <v>6</v>
      </c>
      <c r="L260" s="3">
        <v>27</v>
      </c>
      <c r="M260" s="3">
        <v>12</v>
      </c>
      <c r="N260" s="3">
        <v>27</v>
      </c>
      <c r="O260" s="3">
        <v>17</v>
      </c>
      <c r="P260" s="3">
        <v>36</v>
      </c>
      <c r="Q260" s="3">
        <v>18</v>
      </c>
      <c r="R260" s="3">
        <v>16</v>
      </c>
      <c r="S260" s="3">
        <v>13</v>
      </c>
      <c r="T260" s="3">
        <v>18</v>
      </c>
      <c r="U260" s="3">
        <v>34</v>
      </c>
      <c r="V260" s="3">
        <v>76</v>
      </c>
      <c r="W260" s="3">
        <v>0.312</v>
      </c>
      <c r="X260" s="3">
        <v>0.222</v>
      </c>
      <c r="Y260" s="3">
        <v>0.44400000000000001</v>
      </c>
      <c r="Z260" s="3">
        <v>7.3</v>
      </c>
      <c r="AA260" s="3">
        <v>1.9</v>
      </c>
      <c r="AB260" s="3">
        <v>0.9</v>
      </c>
      <c r="AC260" s="3">
        <v>0.5</v>
      </c>
    </row>
    <row r="261" spans="1:29" x14ac:dyDescent="0.2">
      <c r="A261" s="1">
        <v>260</v>
      </c>
      <c r="B261" s="16" t="str">
        <f t="shared" si="4"/>
        <v>RON MERCER</v>
      </c>
      <c r="C261" s="3" t="s">
        <v>567</v>
      </c>
      <c r="D261" s="3">
        <v>2000</v>
      </c>
      <c r="E261" s="3">
        <v>2000</v>
      </c>
      <c r="F261" s="3">
        <v>1</v>
      </c>
      <c r="G261" s="3">
        <v>37</v>
      </c>
      <c r="H261" s="3">
        <v>1408</v>
      </c>
      <c r="I261" s="3">
        <v>272</v>
      </c>
      <c r="J261" s="3">
        <v>612</v>
      </c>
      <c r="K261" s="3">
        <v>15</v>
      </c>
      <c r="L261" s="3">
        <v>39</v>
      </c>
      <c r="M261" s="3">
        <v>119</v>
      </c>
      <c r="N261" s="3">
        <v>151</v>
      </c>
      <c r="O261" s="3">
        <v>29</v>
      </c>
      <c r="P261" s="3">
        <v>152</v>
      </c>
      <c r="Q261" s="3">
        <v>104</v>
      </c>
      <c r="R261" s="3">
        <v>33</v>
      </c>
      <c r="S261" s="3">
        <v>15</v>
      </c>
      <c r="T261" s="3">
        <v>87</v>
      </c>
      <c r="U261" s="3">
        <v>75</v>
      </c>
      <c r="V261" s="3">
        <v>678</v>
      </c>
      <c r="W261" s="3">
        <v>0.44400000000000001</v>
      </c>
      <c r="X261" s="3">
        <v>0.38500000000000001</v>
      </c>
      <c r="Y261" s="3">
        <v>0.78800000000000003</v>
      </c>
      <c r="Z261" s="3">
        <v>38.1</v>
      </c>
      <c r="AA261" s="3">
        <v>18.3</v>
      </c>
      <c r="AB261" s="3">
        <v>4.0999999999999996</v>
      </c>
      <c r="AC261" s="3">
        <v>2.8</v>
      </c>
    </row>
    <row r="262" spans="1:29" x14ac:dyDescent="0.2">
      <c r="A262" s="1">
        <v>261</v>
      </c>
      <c r="B262" s="16" t="str">
        <f t="shared" si="4"/>
        <v>LOREN MEYER</v>
      </c>
      <c r="C262" s="3" t="s">
        <v>3729</v>
      </c>
      <c r="D262" s="3">
        <v>1999</v>
      </c>
      <c r="E262" s="3">
        <v>1999</v>
      </c>
      <c r="F262" s="3">
        <v>1</v>
      </c>
      <c r="G262" s="3">
        <v>14</v>
      </c>
      <c r="H262" s="3">
        <v>70</v>
      </c>
      <c r="I262" s="3">
        <v>7</v>
      </c>
      <c r="J262" s="3">
        <v>28</v>
      </c>
      <c r="K262" s="3">
        <v>1</v>
      </c>
      <c r="L262" s="3">
        <v>5</v>
      </c>
      <c r="M262" s="3">
        <v>1</v>
      </c>
      <c r="N262" s="3">
        <v>2</v>
      </c>
      <c r="O262" s="3">
        <v>4</v>
      </c>
      <c r="P262" s="3">
        <v>16</v>
      </c>
      <c r="Q262" s="3">
        <v>1</v>
      </c>
      <c r="R262" s="3">
        <v>0</v>
      </c>
      <c r="S262" s="3">
        <v>3</v>
      </c>
      <c r="T262" s="3">
        <v>4</v>
      </c>
      <c r="U262" s="3">
        <v>22</v>
      </c>
      <c r="V262" s="3">
        <v>16</v>
      </c>
      <c r="W262" s="3">
        <v>0.25</v>
      </c>
      <c r="X262" s="3">
        <v>0.2</v>
      </c>
      <c r="Y262" s="3">
        <v>0.5</v>
      </c>
      <c r="Z262" s="3">
        <v>5</v>
      </c>
      <c r="AA262" s="3">
        <v>1.1000000000000001</v>
      </c>
      <c r="AB262" s="3">
        <v>1.1000000000000001</v>
      </c>
      <c r="AC262" s="3">
        <v>0.1</v>
      </c>
    </row>
    <row r="263" spans="1:29" x14ac:dyDescent="0.2">
      <c r="A263" s="1">
        <v>262</v>
      </c>
      <c r="B263" s="16" t="str">
        <f t="shared" si="4"/>
        <v>ANDRE MILLER</v>
      </c>
      <c r="C263" s="3" t="s">
        <v>1325</v>
      </c>
      <c r="D263" s="3">
        <v>2004</v>
      </c>
      <c r="E263" s="3">
        <v>2014</v>
      </c>
      <c r="F263" s="3">
        <v>7</v>
      </c>
      <c r="G263" s="3">
        <v>447</v>
      </c>
      <c r="H263" s="3">
        <v>13979</v>
      </c>
      <c r="I263" s="3">
        <v>1989</v>
      </c>
      <c r="J263" s="3">
        <v>4284</v>
      </c>
      <c r="K263" s="3">
        <v>71</v>
      </c>
      <c r="L263" s="3">
        <v>312</v>
      </c>
      <c r="M263" s="3">
        <v>1305</v>
      </c>
      <c r="N263" s="3">
        <v>1632</v>
      </c>
      <c r="O263" s="3">
        <v>473</v>
      </c>
      <c r="P263" s="3">
        <v>1691</v>
      </c>
      <c r="Q263" s="3">
        <v>2978</v>
      </c>
      <c r="R263" s="3">
        <v>557</v>
      </c>
      <c r="S263" s="3">
        <v>82</v>
      </c>
      <c r="T263" s="3">
        <v>1143</v>
      </c>
      <c r="U263" s="3">
        <v>993</v>
      </c>
      <c r="V263" s="3">
        <v>5354</v>
      </c>
      <c r="W263" s="3">
        <v>0.46400000000000002</v>
      </c>
      <c r="X263" s="3">
        <v>0.22800000000000001</v>
      </c>
      <c r="Y263" s="3">
        <v>0.8</v>
      </c>
      <c r="Z263" s="3">
        <v>31.3</v>
      </c>
      <c r="AA263" s="3">
        <v>12</v>
      </c>
      <c r="AB263" s="3">
        <v>3.8</v>
      </c>
      <c r="AC263" s="3">
        <v>6.7</v>
      </c>
    </row>
    <row r="264" spans="1:29" x14ac:dyDescent="0.2">
      <c r="A264" s="1">
        <v>263</v>
      </c>
      <c r="B264" s="16" t="str">
        <f t="shared" si="4"/>
        <v>MIKE MILLER</v>
      </c>
      <c r="C264" s="3" t="s">
        <v>194</v>
      </c>
      <c r="D264" s="3">
        <v>2016</v>
      </c>
      <c r="E264" s="3">
        <v>2017</v>
      </c>
      <c r="F264" s="3">
        <v>2</v>
      </c>
      <c r="G264" s="3">
        <v>67</v>
      </c>
      <c r="H264" s="3">
        <v>524</v>
      </c>
      <c r="I264" s="3">
        <v>31</v>
      </c>
      <c r="J264" s="3">
        <v>85</v>
      </c>
      <c r="K264" s="3">
        <v>27</v>
      </c>
      <c r="L264" s="3">
        <v>72</v>
      </c>
      <c r="M264" s="3">
        <v>2</v>
      </c>
      <c r="N264" s="3">
        <v>2</v>
      </c>
      <c r="O264" s="3">
        <v>8</v>
      </c>
      <c r="P264" s="3">
        <v>91</v>
      </c>
      <c r="Q264" s="3">
        <v>62</v>
      </c>
      <c r="R264" s="3">
        <v>15</v>
      </c>
      <c r="S264" s="3">
        <v>4</v>
      </c>
      <c r="T264" s="3">
        <v>30</v>
      </c>
      <c r="U264" s="3">
        <v>62</v>
      </c>
      <c r="V264" s="3">
        <v>91</v>
      </c>
      <c r="W264" s="3">
        <v>0.36499999999999999</v>
      </c>
      <c r="X264" s="3">
        <v>0.375</v>
      </c>
      <c r="Y264" s="3">
        <v>1</v>
      </c>
      <c r="Z264" s="3">
        <v>7.8</v>
      </c>
      <c r="AA264" s="3">
        <v>1.4</v>
      </c>
      <c r="AB264" s="3">
        <v>1.4</v>
      </c>
      <c r="AC264" s="3">
        <v>0.9</v>
      </c>
    </row>
    <row r="265" spans="1:29" x14ac:dyDescent="0.2">
      <c r="A265" s="1">
        <v>264</v>
      </c>
      <c r="B265" s="16" t="str">
        <f t="shared" si="4"/>
        <v>QUINCY MILLER</v>
      </c>
      <c r="C265" s="3" t="s">
        <v>2761</v>
      </c>
      <c r="D265" s="3">
        <v>2013</v>
      </c>
      <c r="E265" s="3">
        <v>2014</v>
      </c>
      <c r="F265" s="3">
        <v>2</v>
      </c>
      <c r="G265" s="3">
        <v>59</v>
      </c>
      <c r="H265" s="3">
        <v>815</v>
      </c>
      <c r="I265" s="3">
        <v>98</v>
      </c>
      <c r="J265" s="3">
        <v>268</v>
      </c>
      <c r="K265" s="3">
        <v>30</v>
      </c>
      <c r="L265" s="3">
        <v>95</v>
      </c>
      <c r="M265" s="3">
        <v>40</v>
      </c>
      <c r="N265" s="3">
        <v>57</v>
      </c>
      <c r="O265" s="3">
        <v>37</v>
      </c>
      <c r="P265" s="3">
        <v>149</v>
      </c>
      <c r="Q265" s="3">
        <v>29</v>
      </c>
      <c r="R265" s="3">
        <v>23</v>
      </c>
      <c r="S265" s="3">
        <v>32</v>
      </c>
      <c r="T265" s="3">
        <v>49</v>
      </c>
      <c r="U265" s="3">
        <v>73</v>
      </c>
      <c r="V265" s="3">
        <v>266</v>
      </c>
      <c r="W265" s="3">
        <v>0.36599999999999999</v>
      </c>
      <c r="X265" s="3">
        <v>0.316</v>
      </c>
      <c r="Y265" s="3">
        <v>0.70199999999999996</v>
      </c>
      <c r="Z265" s="3">
        <v>13.8</v>
      </c>
      <c r="AA265" s="3">
        <v>4.5</v>
      </c>
      <c r="AB265" s="3">
        <v>2.5</v>
      </c>
      <c r="AC265" s="3">
        <v>0.5</v>
      </c>
    </row>
    <row r="266" spans="1:29" x14ac:dyDescent="0.2">
      <c r="A266" s="1">
        <v>265</v>
      </c>
      <c r="B266" s="16" t="str">
        <f t="shared" si="4"/>
        <v>TERRY MILLS</v>
      </c>
      <c r="C266" s="3" t="s">
        <v>2332</v>
      </c>
      <c r="D266" s="3">
        <v>1991</v>
      </c>
      <c r="E266" s="3">
        <v>1991</v>
      </c>
      <c r="F266" s="3">
        <v>1</v>
      </c>
      <c r="G266" s="3">
        <v>17</v>
      </c>
      <c r="H266" s="3">
        <v>279</v>
      </c>
      <c r="I266" s="3">
        <v>56</v>
      </c>
      <c r="J266" s="3">
        <v>120</v>
      </c>
      <c r="K266" s="3">
        <v>0</v>
      </c>
      <c r="L266" s="3">
        <v>2</v>
      </c>
      <c r="M266" s="3">
        <v>16</v>
      </c>
      <c r="N266" s="3">
        <v>22</v>
      </c>
      <c r="O266" s="3">
        <v>31</v>
      </c>
      <c r="P266" s="3">
        <v>88</v>
      </c>
      <c r="Q266" s="3">
        <v>16</v>
      </c>
      <c r="R266" s="3">
        <v>16</v>
      </c>
      <c r="S266" s="3">
        <v>9</v>
      </c>
      <c r="T266" s="3">
        <v>18</v>
      </c>
      <c r="U266" s="3">
        <v>44</v>
      </c>
      <c r="V266" s="3">
        <v>128</v>
      </c>
      <c r="W266" s="3">
        <v>0.46700000000000003</v>
      </c>
      <c r="X266" s="3">
        <v>0</v>
      </c>
      <c r="Y266" s="3">
        <v>0.72699999999999998</v>
      </c>
      <c r="Z266" s="3">
        <v>16.399999999999999</v>
      </c>
      <c r="AA266" s="3">
        <v>7.5</v>
      </c>
      <c r="AB266" s="3">
        <v>5.2</v>
      </c>
      <c r="AC266" s="3">
        <v>0.9</v>
      </c>
    </row>
    <row r="267" spans="1:29" x14ac:dyDescent="0.2">
      <c r="A267" s="1">
        <v>266</v>
      </c>
      <c r="B267" s="16" t="str">
        <f t="shared" si="4"/>
        <v>PAUL MILLSAP</v>
      </c>
      <c r="C267" s="3" t="s">
        <v>1676</v>
      </c>
      <c r="D267" s="3">
        <v>2018</v>
      </c>
      <c r="E267" s="3">
        <v>2021</v>
      </c>
      <c r="F267" s="3">
        <v>4</v>
      </c>
      <c r="G267" s="3">
        <v>215</v>
      </c>
      <c r="H267" s="3">
        <v>5440</v>
      </c>
      <c r="I267" s="3">
        <v>926</v>
      </c>
      <c r="J267" s="3">
        <v>1939</v>
      </c>
      <c r="K267" s="3">
        <v>200</v>
      </c>
      <c r="L267" s="3">
        <v>539</v>
      </c>
      <c r="M267" s="3">
        <v>479</v>
      </c>
      <c r="N267" s="3">
        <v>649</v>
      </c>
      <c r="O267" s="3">
        <v>392</v>
      </c>
      <c r="P267" s="3">
        <v>1305</v>
      </c>
      <c r="Q267" s="3">
        <v>427</v>
      </c>
      <c r="R267" s="3">
        <v>217</v>
      </c>
      <c r="S267" s="3">
        <v>164</v>
      </c>
      <c r="T267" s="3">
        <v>289</v>
      </c>
      <c r="U267" s="3">
        <v>543</v>
      </c>
      <c r="V267" s="3">
        <v>2531</v>
      </c>
      <c r="W267" s="3">
        <v>0.47799999999999998</v>
      </c>
      <c r="X267" s="3">
        <v>0.371</v>
      </c>
      <c r="Y267" s="3">
        <v>0.73799999999999999</v>
      </c>
      <c r="Z267" s="3">
        <v>25.3</v>
      </c>
      <c r="AA267" s="3">
        <v>11.8</v>
      </c>
      <c r="AB267" s="3">
        <v>6.1</v>
      </c>
      <c r="AC267" s="3">
        <v>2</v>
      </c>
    </row>
    <row r="268" spans="1:29" x14ac:dyDescent="0.2">
      <c r="A268" s="1">
        <v>267</v>
      </c>
      <c r="B268" s="16" t="str">
        <f t="shared" si="4"/>
        <v>STEVE MIX</v>
      </c>
      <c r="C268" s="3" t="s">
        <v>1678</v>
      </c>
      <c r="D268" s="3">
        <v>1972</v>
      </c>
      <c r="E268" s="3">
        <v>1972</v>
      </c>
      <c r="F268" s="3">
        <v>1</v>
      </c>
      <c r="G268" s="3">
        <v>1</v>
      </c>
      <c r="H268" s="3">
        <v>4</v>
      </c>
      <c r="I268" s="3">
        <v>1</v>
      </c>
      <c r="J268" s="3">
        <v>1</v>
      </c>
      <c r="K268" s="3">
        <v>0</v>
      </c>
      <c r="L268" s="3">
        <v>0</v>
      </c>
      <c r="M268" s="3">
        <v>0</v>
      </c>
      <c r="N268" s="3">
        <v>0</v>
      </c>
      <c r="O268" s="3">
        <v>1</v>
      </c>
      <c r="P268" s="3">
        <v>1</v>
      </c>
      <c r="Q268" s="3">
        <v>0</v>
      </c>
      <c r="R268" s="2"/>
      <c r="S268" s="2"/>
      <c r="T268" s="3">
        <v>0</v>
      </c>
      <c r="U268" s="3">
        <v>1</v>
      </c>
      <c r="V268" s="3">
        <v>2</v>
      </c>
      <c r="W268" s="3">
        <v>1</v>
      </c>
      <c r="X268" s="2"/>
      <c r="Y268" s="2"/>
      <c r="Z268" s="3">
        <v>4</v>
      </c>
      <c r="AA268" s="3">
        <v>2</v>
      </c>
      <c r="AB268" s="3">
        <v>1</v>
      </c>
      <c r="AC268" s="3">
        <v>0</v>
      </c>
    </row>
    <row r="269" spans="1:29" x14ac:dyDescent="0.2">
      <c r="A269" s="1">
        <v>268</v>
      </c>
      <c r="B269" s="16" t="str">
        <f t="shared" si="4"/>
        <v>ANDRE MOORE</v>
      </c>
      <c r="C269" s="3" t="s">
        <v>2201</v>
      </c>
      <c r="D269" s="3">
        <v>1988</v>
      </c>
      <c r="E269" s="3">
        <v>1988</v>
      </c>
      <c r="F269" s="3">
        <v>1</v>
      </c>
      <c r="G269" s="3">
        <v>7</v>
      </c>
      <c r="H269" s="3">
        <v>34</v>
      </c>
      <c r="I269" s="3">
        <v>7</v>
      </c>
      <c r="J269" s="3">
        <v>24</v>
      </c>
      <c r="K269" s="3">
        <v>0</v>
      </c>
      <c r="L269" s="3">
        <v>0</v>
      </c>
      <c r="M269" s="3">
        <v>6</v>
      </c>
      <c r="N269" s="3">
        <v>6</v>
      </c>
      <c r="O269" s="3">
        <v>5</v>
      </c>
      <c r="P269" s="3">
        <v>12</v>
      </c>
      <c r="Q269" s="3">
        <v>5</v>
      </c>
      <c r="R269" s="3">
        <v>2</v>
      </c>
      <c r="S269" s="3">
        <v>1</v>
      </c>
      <c r="T269" s="3">
        <v>3</v>
      </c>
      <c r="U269" s="3">
        <v>4</v>
      </c>
      <c r="V269" s="3">
        <v>20</v>
      </c>
      <c r="W269" s="3">
        <v>0.29199999999999998</v>
      </c>
      <c r="X269" s="2"/>
      <c r="Y269" s="3">
        <v>1</v>
      </c>
      <c r="Z269" s="3">
        <v>4.9000000000000004</v>
      </c>
      <c r="AA269" s="3">
        <v>2.9</v>
      </c>
      <c r="AB269" s="3">
        <v>1.7</v>
      </c>
      <c r="AC269" s="3">
        <v>0.7</v>
      </c>
    </row>
    <row r="270" spans="1:29" x14ac:dyDescent="0.2">
      <c r="A270" s="1">
        <v>269</v>
      </c>
      <c r="B270" s="16" t="str">
        <f t="shared" si="4"/>
        <v>RICHIE MOORE</v>
      </c>
      <c r="C270" s="3" t="s">
        <v>3730</v>
      </c>
      <c r="D270" s="3">
        <v>1968</v>
      </c>
      <c r="E270" s="3">
        <v>1968</v>
      </c>
      <c r="F270" s="3">
        <v>1</v>
      </c>
      <c r="G270" s="3">
        <v>18</v>
      </c>
      <c r="H270" s="3">
        <v>211</v>
      </c>
      <c r="I270" s="3">
        <v>24</v>
      </c>
      <c r="J270" s="3">
        <v>71</v>
      </c>
      <c r="K270" s="3">
        <v>0</v>
      </c>
      <c r="L270" s="3">
        <v>2</v>
      </c>
      <c r="M270" s="3">
        <v>21</v>
      </c>
      <c r="N270" s="3">
        <v>28</v>
      </c>
      <c r="O270" s="2"/>
      <c r="P270" s="3">
        <v>19</v>
      </c>
      <c r="Q270" s="3">
        <v>8</v>
      </c>
      <c r="R270" s="2"/>
      <c r="S270" s="2"/>
      <c r="T270" s="3">
        <v>24</v>
      </c>
      <c r="U270" s="3">
        <v>16</v>
      </c>
      <c r="V270" s="3">
        <v>69</v>
      </c>
      <c r="W270" s="3">
        <v>0.33800000000000002</v>
      </c>
      <c r="X270" s="3">
        <v>0</v>
      </c>
      <c r="Y270" s="3">
        <v>0.75</v>
      </c>
      <c r="Z270" s="3">
        <v>11.7</v>
      </c>
      <c r="AA270" s="3">
        <v>3.8</v>
      </c>
      <c r="AB270" s="3">
        <v>1.1000000000000001</v>
      </c>
      <c r="AC270" s="3">
        <v>0.4</v>
      </c>
    </row>
    <row r="271" spans="1:29" x14ac:dyDescent="0.2">
      <c r="A271" s="1">
        <v>270</v>
      </c>
      <c r="B271" s="16" t="str">
        <f t="shared" si="4"/>
        <v>MONTE MORRIS</v>
      </c>
      <c r="C271" s="3" t="s">
        <v>3731</v>
      </c>
      <c r="D271" s="3">
        <v>2018</v>
      </c>
      <c r="E271" s="3">
        <v>2022</v>
      </c>
      <c r="F271" s="3">
        <v>5</v>
      </c>
      <c r="G271" s="3">
        <v>280</v>
      </c>
      <c r="H271" s="3">
        <v>7066</v>
      </c>
      <c r="I271" s="3">
        <v>1170</v>
      </c>
      <c r="J271" s="3">
        <v>2434</v>
      </c>
      <c r="K271" s="3">
        <v>334</v>
      </c>
      <c r="L271" s="3">
        <v>848</v>
      </c>
      <c r="M271" s="3">
        <v>273</v>
      </c>
      <c r="N271" s="3">
        <v>329</v>
      </c>
      <c r="O271" s="3">
        <v>97</v>
      </c>
      <c r="P271" s="3">
        <v>655</v>
      </c>
      <c r="Q271" s="3">
        <v>1042</v>
      </c>
      <c r="R271" s="3">
        <v>221</v>
      </c>
      <c r="S271" s="3">
        <v>48</v>
      </c>
      <c r="T271" s="3">
        <v>218</v>
      </c>
      <c r="U271" s="3">
        <v>316</v>
      </c>
      <c r="V271" s="3">
        <v>2947</v>
      </c>
      <c r="W271" s="3">
        <v>0.48099999999999998</v>
      </c>
      <c r="X271" s="3">
        <v>0.39400000000000002</v>
      </c>
      <c r="Y271" s="3">
        <v>0.83</v>
      </c>
      <c r="Z271" s="3">
        <v>25.2</v>
      </c>
      <c r="AA271" s="3">
        <v>10.5</v>
      </c>
      <c r="AB271" s="3">
        <v>2.2999999999999998</v>
      </c>
      <c r="AC271" s="3">
        <v>3.7</v>
      </c>
    </row>
    <row r="272" spans="1:29" x14ac:dyDescent="0.2">
      <c r="A272" s="1">
        <v>271</v>
      </c>
      <c r="B272" s="16" t="str">
        <f t="shared" si="4"/>
        <v>JOHN MORRISON</v>
      </c>
      <c r="C272" s="3" t="s">
        <v>3732</v>
      </c>
      <c r="D272" s="3">
        <v>1968</v>
      </c>
      <c r="E272" s="3">
        <v>1968</v>
      </c>
      <c r="F272" s="3">
        <v>1</v>
      </c>
      <c r="G272" s="3">
        <v>9</v>
      </c>
      <c r="H272" s="3">
        <v>76</v>
      </c>
      <c r="I272" s="3">
        <v>10</v>
      </c>
      <c r="J272" s="3">
        <v>34</v>
      </c>
      <c r="K272" s="3">
        <v>1</v>
      </c>
      <c r="L272" s="3">
        <v>6</v>
      </c>
      <c r="M272" s="3">
        <v>6</v>
      </c>
      <c r="N272" s="3">
        <v>9</v>
      </c>
      <c r="O272" s="2"/>
      <c r="P272" s="3">
        <v>9</v>
      </c>
      <c r="Q272" s="3">
        <v>7</v>
      </c>
      <c r="R272" s="2"/>
      <c r="S272" s="2"/>
      <c r="T272" s="3">
        <v>9</v>
      </c>
      <c r="U272" s="3">
        <v>15</v>
      </c>
      <c r="V272" s="3">
        <v>27</v>
      </c>
      <c r="W272" s="3">
        <v>0.29399999999999998</v>
      </c>
      <c r="X272" s="3">
        <v>0.16700000000000001</v>
      </c>
      <c r="Y272" s="3">
        <v>0.66700000000000004</v>
      </c>
      <c r="Z272" s="3">
        <v>8.4</v>
      </c>
      <c r="AA272" s="3">
        <v>3</v>
      </c>
      <c r="AB272" s="3">
        <v>1</v>
      </c>
      <c r="AC272" s="3">
        <v>0.8</v>
      </c>
    </row>
    <row r="273" spans="1:29" ht="30" x14ac:dyDescent="0.2">
      <c r="A273" s="1">
        <v>272</v>
      </c>
      <c r="B273" s="16" t="str">
        <f t="shared" si="4"/>
        <v>TIMOFEY MOZGOV</v>
      </c>
      <c r="C273" s="3" t="s">
        <v>1337</v>
      </c>
      <c r="D273" s="3">
        <v>2011</v>
      </c>
      <c r="E273" s="3">
        <v>2015</v>
      </c>
      <c r="F273" s="3">
        <v>5</v>
      </c>
      <c r="G273" s="3">
        <v>213</v>
      </c>
      <c r="H273" s="3">
        <v>3786</v>
      </c>
      <c r="I273" s="3">
        <v>557</v>
      </c>
      <c r="J273" s="3">
        <v>1075</v>
      </c>
      <c r="K273" s="3">
        <v>6</v>
      </c>
      <c r="L273" s="3">
        <v>32</v>
      </c>
      <c r="M273" s="3">
        <v>324</v>
      </c>
      <c r="N273" s="3">
        <v>437</v>
      </c>
      <c r="O273" s="3">
        <v>370</v>
      </c>
      <c r="P273" s="3">
        <v>1103</v>
      </c>
      <c r="Q273" s="3">
        <v>109</v>
      </c>
      <c r="R273" s="3">
        <v>64</v>
      </c>
      <c r="S273" s="3">
        <v>203</v>
      </c>
      <c r="T273" s="3">
        <v>250</v>
      </c>
      <c r="U273" s="3">
        <v>478</v>
      </c>
      <c r="V273" s="3">
        <v>1444</v>
      </c>
      <c r="W273" s="3">
        <v>0.51800000000000002</v>
      </c>
      <c r="X273" s="3">
        <v>0.188</v>
      </c>
      <c r="Y273" s="3">
        <v>0.74099999999999999</v>
      </c>
      <c r="Z273" s="3">
        <v>17.8</v>
      </c>
      <c r="AA273" s="3">
        <v>6.8</v>
      </c>
      <c r="AB273" s="3">
        <v>5.2</v>
      </c>
      <c r="AC273" s="3">
        <v>0.5</v>
      </c>
    </row>
    <row r="274" spans="1:29" ht="30" x14ac:dyDescent="0.2">
      <c r="A274" s="1">
        <v>273</v>
      </c>
      <c r="B274" s="16" t="str">
        <f t="shared" si="4"/>
        <v>EMMANUEL MUDIAY</v>
      </c>
      <c r="C274" s="3" t="s">
        <v>2583</v>
      </c>
      <c r="D274" s="3">
        <v>2016</v>
      </c>
      <c r="E274" s="3">
        <v>2018</v>
      </c>
      <c r="F274" s="3">
        <v>3</v>
      </c>
      <c r="G274" s="3">
        <v>165</v>
      </c>
      <c r="H274" s="3">
        <v>4226</v>
      </c>
      <c r="I274" s="3">
        <v>666</v>
      </c>
      <c r="J274" s="3">
        <v>1778</v>
      </c>
      <c r="K274" s="3">
        <v>168</v>
      </c>
      <c r="L274" s="3">
        <v>512</v>
      </c>
      <c r="M274" s="3">
        <v>334</v>
      </c>
      <c r="N274" s="3">
        <v>454</v>
      </c>
      <c r="O274" s="3">
        <v>77</v>
      </c>
      <c r="P274" s="3">
        <v>504</v>
      </c>
      <c r="Q274" s="3">
        <v>710</v>
      </c>
      <c r="R274" s="3">
        <v>127</v>
      </c>
      <c r="S274" s="3">
        <v>52</v>
      </c>
      <c r="T274" s="3">
        <v>412</v>
      </c>
      <c r="U274" s="3">
        <v>283</v>
      </c>
      <c r="V274" s="3">
        <v>1834</v>
      </c>
      <c r="W274" s="3">
        <v>0.375</v>
      </c>
      <c r="X274" s="3">
        <v>0.32800000000000001</v>
      </c>
      <c r="Y274" s="3">
        <v>0.73599999999999999</v>
      </c>
      <c r="Z274" s="3">
        <v>25.6</v>
      </c>
      <c r="AA274" s="3">
        <v>11.1</v>
      </c>
      <c r="AB274" s="3">
        <v>3.1</v>
      </c>
      <c r="AC274" s="3">
        <v>4.3</v>
      </c>
    </row>
    <row r="275" spans="1:29" x14ac:dyDescent="0.2">
      <c r="A275" s="1">
        <v>274</v>
      </c>
      <c r="B275" s="16" t="str">
        <f t="shared" si="4"/>
        <v>ERIC MURDOCK</v>
      </c>
      <c r="C275" s="3" t="s">
        <v>200</v>
      </c>
      <c r="D275" s="3">
        <v>1997</v>
      </c>
      <c r="E275" s="3">
        <v>1997</v>
      </c>
      <c r="F275" s="3">
        <v>1</v>
      </c>
      <c r="G275" s="3">
        <v>12</v>
      </c>
      <c r="H275" s="3">
        <v>114</v>
      </c>
      <c r="I275" s="3">
        <v>15</v>
      </c>
      <c r="J275" s="3">
        <v>33</v>
      </c>
      <c r="K275" s="3">
        <v>4</v>
      </c>
      <c r="L275" s="3">
        <v>10</v>
      </c>
      <c r="M275" s="3">
        <v>11</v>
      </c>
      <c r="N275" s="3">
        <v>12</v>
      </c>
      <c r="O275" s="3">
        <v>1</v>
      </c>
      <c r="P275" s="3">
        <v>11</v>
      </c>
      <c r="Q275" s="3">
        <v>24</v>
      </c>
      <c r="R275" s="3">
        <v>9</v>
      </c>
      <c r="S275" s="3">
        <v>2</v>
      </c>
      <c r="T275" s="3">
        <v>11</v>
      </c>
      <c r="U275" s="3">
        <v>9</v>
      </c>
      <c r="V275" s="3">
        <v>45</v>
      </c>
      <c r="W275" s="3">
        <v>0.45500000000000002</v>
      </c>
      <c r="X275" s="3">
        <v>0.4</v>
      </c>
      <c r="Y275" s="3">
        <v>0.91700000000000004</v>
      </c>
      <c r="Z275" s="3">
        <v>9.5</v>
      </c>
      <c r="AA275" s="3">
        <v>3.8</v>
      </c>
      <c r="AB275" s="3">
        <v>0.9</v>
      </c>
      <c r="AC275" s="3">
        <v>2</v>
      </c>
    </row>
    <row r="276" spans="1:29" x14ac:dyDescent="0.2">
      <c r="A276" s="1">
        <v>275</v>
      </c>
      <c r="B276" s="16" t="str">
        <f t="shared" si="4"/>
        <v>JAMAL MURRAY</v>
      </c>
      <c r="C276" s="3" t="s">
        <v>3733</v>
      </c>
      <c r="D276" s="3">
        <v>2017</v>
      </c>
      <c r="E276" s="3">
        <v>2023</v>
      </c>
      <c r="F276" s="3">
        <v>6</v>
      </c>
      <c r="G276" s="3">
        <v>410</v>
      </c>
      <c r="H276" s="3">
        <v>12517</v>
      </c>
      <c r="I276" s="3">
        <v>2546</v>
      </c>
      <c r="J276" s="3">
        <v>5692</v>
      </c>
      <c r="K276" s="3">
        <v>845</v>
      </c>
      <c r="L276" s="3">
        <v>2266</v>
      </c>
      <c r="M276" s="3">
        <v>1000</v>
      </c>
      <c r="N276" s="3">
        <v>1150</v>
      </c>
      <c r="O276" s="3">
        <v>318</v>
      </c>
      <c r="P276" s="3">
        <v>1515</v>
      </c>
      <c r="Q276" s="3">
        <v>1722</v>
      </c>
      <c r="R276" s="3">
        <v>394</v>
      </c>
      <c r="S276" s="3">
        <v>125</v>
      </c>
      <c r="T276" s="3">
        <v>823</v>
      </c>
      <c r="U276" s="3">
        <v>750</v>
      </c>
      <c r="V276" s="3">
        <v>6937</v>
      </c>
      <c r="W276" s="3">
        <v>0.44700000000000001</v>
      </c>
      <c r="X276" s="3">
        <v>0.373</v>
      </c>
      <c r="Y276" s="3">
        <v>0.87</v>
      </c>
      <c r="Z276" s="3">
        <v>30.5</v>
      </c>
      <c r="AA276" s="3">
        <v>16.899999999999999</v>
      </c>
      <c r="AB276" s="3">
        <v>3.7</v>
      </c>
      <c r="AC276" s="3">
        <v>4.2</v>
      </c>
    </row>
    <row r="277" spans="1:29" x14ac:dyDescent="0.2">
      <c r="A277" s="1">
        <v>276</v>
      </c>
      <c r="B277" s="16" t="str">
        <f t="shared" si="4"/>
        <v>TRACY MURRAY</v>
      </c>
      <c r="C277" s="3" t="s">
        <v>3399</v>
      </c>
      <c r="D277" s="3">
        <v>2001</v>
      </c>
      <c r="E277" s="3">
        <v>2001</v>
      </c>
      <c r="F277" s="3">
        <v>1</v>
      </c>
      <c r="G277" s="3">
        <v>13</v>
      </c>
      <c r="H277" s="3">
        <v>135</v>
      </c>
      <c r="I277" s="3">
        <v>17</v>
      </c>
      <c r="J277" s="3">
        <v>55</v>
      </c>
      <c r="K277" s="3">
        <v>7</v>
      </c>
      <c r="L277" s="3">
        <v>23</v>
      </c>
      <c r="M277" s="3">
        <v>9</v>
      </c>
      <c r="N277" s="3">
        <v>10</v>
      </c>
      <c r="O277" s="3">
        <v>4</v>
      </c>
      <c r="P277" s="3">
        <v>22</v>
      </c>
      <c r="Q277" s="3">
        <v>9</v>
      </c>
      <c r="R277" s="3">
        <v>4</v>
      </c>
      <c r="S277" s="3">
        <v>1</v>
      </c>
      <c r="T277" s="3">
        <v>6</v>
      </c>
      <c r="U277" s="3">
        <v>8</v>
      </c>
      <c r="V277" s="3">
        <v>50</v>
      </c>
      <c r="W277" s="3">
        <v>0.309</v>
      </c>
      <c r="X277" s="3">
        <v>0.30399999999999999</v>
      </c>
      <c r="Y277" s="3">
        <v>0.9</v>
      </c>
      <c r="Z277" s="3">
        <v>10.4</v>
      </c>
      <c r="AA277" s="3">
        <v>3.8</v>
      </c>
      <c r="AB277" s="3">
        <v>1.7</v>
      </c>
      <c r="AC277" s="3">
        <v>0.7</v>
      </c>
    </row>
    <row r="278" spans="1:29" x14ac:dyDescent="0.2">
      <c r="A278" s="1">
        <v>277</v>
      </c>
      <c r="B278" s="16" t="str">
        <f t="shared" si="4"/>
        <v>WILLIE MURRELL</v>
      </c>
      <c r="C278" s="3" t="s">
        <v>3734</v>
      </c>
      <c r="D278" s="3">
        <v>1968</v>
      </c>
      <c r="E278" s="3">
        <v>1968</v>
      </c>
      <c r="F278" s="3">
        <v>1</v>
      </c>
      <c r="G278" s="3">
        <v>71</v>
      </c>
      <c r="H278" s="3">
        <v>2495</v>
      </c>
      <c r="I278" s="3">
        <v>498</v>
      </c>
      <c r="J278" s="3">
        <v>1069</v>
      </c>
      <c r="K278" s="3">
        <v>3</v>
      </c>
      <c r="L278" s="3">
        <v>11</v>
      </c>
      <c r="M278" s="3">
        <v>166</v>
      </c>
      <c r="N278" s="3">
        <v>236</v>
      </c>
      <c r="O278" s="2"/>
      <c r="P278" s="3">
        <v>637</v>
      </c>
      <c r="Q278" s="3">
        <v>64</v>
      </c>
      <c r="R278" s="2"/>
      <c r="S278" s="2"/>
      <c r="T278" s="3">
        <v>116</v>
      </c>
      <c r="U278" s="3">
        <v>200</v>
      </c>
      <c r="V278" s="3">
        <v>1165</v>
      </c>
      <c r="W278" s="3">
        <v>0.46600000000000003</v>
      </c>
      <c r="X278" s="3">
        <v>0.27300000000000002</v>
      </c>
      <c r="Y278" s="3">
        <v>0.70299999999999996</v>
      </c>
      <c r="Z278" s="3">
        <v>35.1</v>
      </c>
      <c r="AA278" s="3">
        <v>16.399999999999999</v>
      </c>
      <c r="AB278" s="3">
        <v>9</v>
      </c>
      <c r="AC278" s="3">
        <v>0.9</v>
      </c>
    </row>
    <row r="279" spans="1:29" ht="30" x14ac:dyDescent="0.2">
      <c r="A279" s="1">
        <v>278</v>
      </c>
      <c r="B279" s="16" t="str">
        <f t="shared" si="4"/>
        <v>DIKEMBE MUTOMBO</v>
      </c>
      <c r="C279" s="3" t="s">
        <v>1685</v>
      </c>
      <c r="D279" s="3">
        <v>1992</v>
      </c>
      <c r="E279" s="3">
        <v>1996</v>
      </c>
      <c r="F279" s="3">
        <v>5</v>
      </c>
      <c r="G279" s="3">
        <v>391</v>
      </c>
      <c r="H279" s="3">
        <v>14411</v>
      </c>
      <c r="I279" s="3">
        <v>1824</v>
      </c>
      <c r="J279" s="3">
        <v>3489</v>
      </c>
      <c r="K279" s="3">
        <v>0</v>
      </c>
      <c r="L279" s="3">
        <v>2</v>
      </c>
      <c r="M279" s="3">
        <v>1406</v>
      </c>
      <c r="N279" s="3">
        <v>2164</v>
      </c>
      <c r="O279" s="3">
        <v>1514</v>
      </c>
      <c r="P279" s="3">
        <v>4811</v>
      </c>
      <c r="Q279" s="3">
        <v>651</v>
      </c>
      <c r="R279" s="3">
        <v>223</v>
      </c>
      <c r="S279" s="3">
        <v>1486</v>
      </c>
      <c r="T279" s="3">
        <v>1016</v>
      </c>
      <c r="U279" s="3">
        <v>1361</v>
      </c>
      <c r="V279" s="3">
        <v>5054</v>
      </c>
      <c r="W279" s="3">
        <v>0.52300000000000002</v>
      </c>
      <c r="X279" s="3">
        <v>0</v>
      </c>
      <c r="Y279" s="3">
        <v>0.65</v>
      </c>
      <c r="Z279" s="3">
        <v>36.9</v>
      </c>
      <c r="AA279" s="3">
        <v>12.9</v>
      </c>
      <c r="AB279" s="3">
        <v>12.3</v>
      </c>
      <c r="AC279" s="3">
        <v>1.7</v>
      </c>
    </row>
    <row r="280" spans="1:29" ht="30" x14ac:dyDescent="0.2">
      <c r="A280" s="1">
        <v>279</v>
      </c>
      <c r="B280" s="16" t="s">
        <v>4727</v>
      </c>
      <c r="C280" s="3" t="s">
        <v>2450</v>
      </c>
      <c r="D280" s="3">
        <v>2005</v>
      </c>
      <c r="E280" s="3">
        <v>2008</v>
      </c>
      <c r="F280" s="3">
        <v>4</v>
      </c>
      <c r="G280" s="3">
        <v>243</v>
      </c>
      <c r="H280" s="3">
        <v>5346</v>
      </c>
      <c r="I280" s="3">
        <v>580</v>
      </c>
      <c r="J280" s="3">
        <v>1173</v>
      </c>
      <c r="K280" s="3">
        <v>58</v>
      </c>
      <c r="L280" s="3">
        <v>177</v>
      </c>
      <c r="M280" s="3">
        <v>269</v>
      </c>
      <c r="N280" s="3">
        <v>372</v>
      </c>
      <c r="O280" s="3">
        <v>421</v>
      </c>
      <c r="P280" s="3">
        <v>1097</v>
      </c>
      <c r="Q280" s="3">
        <v>239</v>
      </c>
      <c r="R280" s="3">
        <v>218</v>
      </c>
      <c r="S280" s="3">
        <v>114</v>
      </c>
      <c r="T280" s="3">
        <v>198</v>
      </c>
      <c r="U280" s="3">
        <v>648</v>
      </c>
      <c r="V280" s="3">
        <v>1487</v>
      </c>
      <c r="W280" s="3">
        <v>0.49399999999999999</v>
      </c>
      <c r="X280" s="3">
        <v>0.32800000000000001</v>
      </c>
      <c r="Y280" s="3">
        <v>0.72299999999999998</v>
      </c>
      <c r="Z280" s="3">
        <v>22</v>
      </c>
      <c r="AA280" s="3">
        <v>6.1</v>
      </c>
      <c r="AB280" s="3">
        <v>4.5</v>
      </c>
      <c r="AC280" s="3">
        <v>1</v>
      </c>
    </row>
    <row r="281" spans="1:29" x14ac:dyDescent="0.2">
      <c r="A281" s="1">
        <v>280</v>
      </c>
      <c r="B281" s="16" t="str">
        <f t="shared" si="4"/>
        <v>CALVIN NATT</v>
      </c>
      <c r="C281" s="3" t="s">
        <v>3605</v>
      </c>
      <c r="D281" s="3">
        <v>1985</v>
      </c>
      <c r="E281" s="3">
        <v>1989</v>
      </c>
      <c r="F281" s="3">
        <v>5</v>
      </c>
      <c r="G281" s="3">
        <v>189</v>
      </c>
      <c r="H281" s="3">
        <v>5385</v>
      </c>
      <c r="I281" s="3">
        <v>1282</v>
      </c>
      <c r="J281" s="3">
        <v>2453</v>
      </c>
      <c r="K281" s="3">
        <v>2</v>
      </c>
      <c r="L281" s="3">
        <v>11</v>
      </c>
      <c r="M281" s="3">
        <v>803</v>
      </c>
      <c r="N281" s="3">
        <v>1017</v>
      </c>
      <c r="O281" s="3">
        <v>383</v>
      </c>
      <c r="P281" s="3">
        <v>1193</v>
      </c>
      <c r="Q281" s="3">
        <v>458</v>
      </c>
      <c r="R281" s="3">
        <v>153</v>
      </c>
      <c r="S281" s="3">
        <v>50</v>
      </c>
      <c r="T281" s="3">
        <v>362</v>
      </c>
      <c r="U281" s="3">
        <v>383</v>
      </c>
      <c r="V281" s="3">
        <v>3369</v>
      </c>
      <c r="W281" s="3">
        <v>0.52300000000000002</v>
      </c>
      <c r="X281" s="3">
        <v>0.182</v>
      </c>
      <c r="Y281" s="3">
        <v>0.79</v>
      </c>
      <c r="Z281" s="3">
        <v>28.5</v>
      </c>
      <c r="AA281" s="3">
        <v>17.8</v>
      </c>
      <c r="AB281" s="3">
        <v>6.3</v>
      </c>
      <c r="AC281" s="3">
        <v>2.4</v>
      </c>
    </row>
    <row r="282" spans="1:29" x14ac:dyDescent="0.2">
      <c r="A282" s="1">
        <v>281</v>
      </c>
      <c r="B282" s="16" t="str">
        <f t="shared" si="4"/>
        <v>CRAIG NEAL</v>
      </c>
      <c r="C282" s="3" t="s">
        <v>2339</v>
      </c>
      <c r="D282" s="3">
        <v>1991</v>
      </c>
      <c r="E282" s="3">
        <v>1991</v>
      </c>
      <c r="F282" s="3">
        <v>1</v>
      </c>
      <c r="G282" s="3">
        <v>10</v>
      </c>
      <c r="H282" s="3">
        <v>125</v>
      </c>
      <c r="I282" s="3">
        <v>14</v>
      </c>
      <c r="J282" s="3">
        <v>35</v>
      </c>
      <c r="K282" s="3">
        <v>3</v>
      </c>
      <c r="L282" s="3">
        <v>9</v>
      </c>
      <c r="M282" s="3">
        <v>13</v>
      </c>
      <c r="N282" s="3">
        <v>22</v>
      </c>
      <c r="O282" s="3">
        <v>2</v>
      </c>
      <c r="P282" s="3">
        <v>16</v>
      </c>
      <c r="Q282" s="3">
        <v>37</v>
      </c>
      <c r="R282" s="3">
        <v>4</v>
      </c>
      <c r="S282" s="3">
        <v>0</v>
      </c>
      <c r="T282" s="3">
        <v>19</v>
      </c>
      <c r="U282" s="3">
        <v>26</v>
      </c>
      <c r="V282" s="3">
        <v>44</v>
      </c>
      <c r="W282" s="3">
        <v>0.4</v>
      </c>
      <c r="X282" s="3">
        <v>0.33300000000000002</v>
      </c>
      <c r="Y282" s="3">
        <v>0.59099999999999997</v>
      </c>
      <c r="Z282" s="3">
        <v>12.5</v>
      </c>
      <c r="AA282" s="3">
        <v>4.4000000000000004</v>
      </c>
      <c r="AB282" s="3">
        <v>1.6</v>
      </c>
      <c r="AC282" s="3">
        <v>3.7</v>
      </c>
    </row>
    <row r="283" spans="1:29" x14ac:dyDescent="0.2">
      <c r="A283" s="1">
        <v>282</v>
      </c>
      <c r="B283" s="16" t="str">
        <f t="shared" si="4"/>
        <v>JAMEER NELSON</v>
      </c>
      <c r="C283" s="3" t="s">
        <v>592</v>
      </c>
      <c r="D283" s="3">
        <v>2015</v>
      </c>
      <c r="E283" s="3">
        <v>2017</v>
      </c>
      <c r="F283" s="3">
        <v>3</v>
      </c>
      <c r="G283" s="3">
        <v>148</v>
      </c>
      <c r="H283" s="3">
        <v>3783</v>
      </c>
      <c r="I283" s="3">
        <v>516</v>
      </c>
      <c r="J283" s="3">
        <v>1211</v>
      </c>
      <c r="K283" s="3">
        <v>195</v>
      </c>
      <c r="L283" s="3">
        <v>547</v>
      </c>
      <c r="M283" s="3">
        <v>86</v>
      </c>
      <c r="N283" s="3">
        <v>117</v>
      </c>
      <c r="O283" s="3">
        <v>63</v>
      </c>
      <c r="P283" s="3">
        <v>373</v>
      </c>
      <c r="Q283" s="3">
        <v>700</v>
      </c>
      <c r="R283" s="3">
        <v>104</v>
      </c>
      <c r="S283" s="3">
        <v>17</v>
      </c>
      <c r="T283" s="3">
        <v>255</v>
      </c>
      <c r="U283" s="3">
        <v>367</v>
      </c>
      <c r="V283" s="3">
        <v>1313</v>
      </c>
      <c r="W283" s="3">
        <v>0.42599999999999999</v>
      </c>
      <c r="X283" s="3">
        <v>0.35599999999999998</v>
      </c>
      <c r="Y283" s="3">
        <v>0.73499999999999999</v>
      </c>
      <c r="Z283" s="3">
        <v>25.6</v>
      </c>
      <c r="AA283" s="3">
        <v>8.9</v>
      </c>
      <c r="AB283" s="3">
        <v>2.5</v>
      </c>
      <c r="AC283" s="3">
        <v>4.7</v>
      </c>
    </row>
    <row r="284" spans="1:29" ht="30" x14ac:dyDescent="0.2">
      <c r="A284" s="1">
        <v>283</v>
      </c>
      <c r="B284" s="16" t="str">
        <f t="shared" si="4"/>
        <v>JOHNNY NEWMAN</v>
      </c>
      <c r="C284" s="3" t="s">
        <v>1345</v>
      </c>
      <c r="D284" s="3">
        <v>1998</v>
      </c>
      <c r="E284" s="3">
        <v>1998</v>
      </c>
      <c r="F284" s="3">
        <v>1</v>
      </c>
      <c r="G284" s="3">
        <v>74</v>
      </c>
      <c r="H284" s="3">
        <v>2176</v>
      </c>
      <c r="I284" s="3">
        <v>344</v>
      </c>
      <c r="J284" s="3">
        <v>799</v>
      </c>
      <c r="K284" s="3">
        <v>36</v>
      </c>
      <c r="L284" s="3">
        <v>105</v>
      </c>
      <c r="M284" s="3">
        <v>365</v>
      </c>
      <c r="N284" s="3">
        <v>445</v>
      </c>
      <c r="O284" s="3">
        <v>50</v>
      </c>
      <c r="P284" s="3">
        <v>141</v>
      </c>
      <c r="Q284" s="3">
        <v>138</v>
      </c>
      <c r="R284" s="3">
        <v>77</v>
      </c>
      <c r="S284" s="3">
        <v>24</v>
      </c>
      <c r="T284" s="3">
        <v>147</v>
      </c>
      <c r="U284" s="3">
        <v>208</v>
      </c>
      <c r="V284" s="3">
        <v>1089</v>
      </c>
      <c r="W284" s="3">
        <v>0.43099999999999999</v>
      </c>
      <c r="X284" s="3">
        <v>0.34300000000000003</v>
      </c>
      <c r="Y284" s="3">
        <v>0.82</v>
      </c>
      <c r="Z284" s="3">
        <v>29.4</v>
      </c>
      <c r="AA284" s="3">
        <v>14.7</v>
      </c>
      <c r="AB284" s="3">
        <v>1.9</v>
      </c>
      <c r="AC284" s="3">
        <v>1.9</v>
      </c>
    </row>
    <row r="285" spans="1:29" x14ac:dyDescent="0.2">
      <c r="A285" s="1">
        <v>284</v>
      </c>
      <c r="B285" s="16" t="str">
        <f t="shared" si="4"/>
        <v>CARL NICKS</v>
      </c>
      <c r="C285" s="3" t="s">
        <v>1347</v>
      </c>
      <c r="D285" s="3">
        <v>1981</v>
      </c>
      <c r="E285" s="3">
        <v>1981</v>
      </c>
      <c r="F285" s="3">
        <v>1</v>
      </c>
      <c r="G285" s="3">
        <v>27</v>
      </c>
      <c r="H285" s="3">
        <v>493</v>
      </c>
      <c r="I285" s="3">
        <v>65</v>
      </c>
      <c r="J285" s="3">
        <v>149</v>
      </c>
      <c r="K285" s="3">
        <v>0</v>
      </c>
      <c r="L285" s="3">
        <v>1</v>
      </c>
      <c r="M285" s="3">
        <v>35</v>
      </c>
      <c r="N285" s="3">
        <v>59</v>
      </c>
      <c r="O285" s="3">
        <v>13</v>
      </c>
      <c r="P285" s="3">
        <v>49</v>
      </c>
      <c r="Q285" s="3">
        <v>80</v>
      </c>
      <c r="R285" s="3">
        <v>28</v>
      </c>
      <c r="S285" s="3">
        <v>2</v>
      </c>
      <c r="T285" s="3">
        <v>63</v>
      </c>
      <c r="U285" s="3">
        <v>52</v>
      </c>
      <c r="V285" s="3">
        <v>165</v>
      </c>
      <c r="W285" s="3">
        <v>0.436</v>
      </c>
      <c r="X285" s="3">
        <v>0</v>
      </c>
      <c r="Y285" s="3">
        <v>0.59299999999999997</v>
      </c>
      <c r="Z285" s="3">
        <v>18.3</v>
      </c>
      <c r="AA285" s="3">
        <v>6.1</v>
      </c>
      <c r="AB285" s="3">
        <v>1.8</v>
      </c>
      <c r="AC285" s="3">
        <v>3</v>
      </c>
    </row>
    <row r="286" spans="1:29" x14ac:dyDescent="0.2">
      <c r="A286" s="1">
        <v>285</v>
      </c>
      <c r="B286" s="16" t="str">
        <f t="shared" si="4"/>
        <v>ZEKE NNAJI</v>
      </c>
      <c r="C286" s="3" t="s">
        <v>3735</v>
      </c>
      <c r="D286" s="3">
        <v>2021</v>
      </c>
      <c r="E286" s="3">
        <v>2023</v>
      </c>
      <c r="F286" s="3">
        <v>3</v>
      </c>
      <c r="G286" s="3">
        <v>136</v>
      </c>
      <c r="H286" s="3">
        <v>1823</v>
      </c>
      <c r="I286" s="3">
        <v>256</v>
      </c>
      <c r="J286" s="3">
        <v>486</v>
      </c>
      <c r="K286" s="3">
        <v>78</v>
      </c>
      <c r="L286" s="3">
        <v>204</v>
      </c>
      <c r="M286" s="3">
        <v>93</v>
      </c>
      <c r="N286" s="3">
        <v>142</v>
      </c>
      <c r="O286" s="3">
        <v>135</v>
      </c>
      <c r="P286" s="3">
        <v>350</v>
      </c>
      <c r="Q286" s="3">
        <v>45</v>
      </c>
      <c r="R286" s="3">
        <v>41</v>
      </c>
      <c r="S286" s="3">
        <v>40</v>
      </c>
      <c r="T286" s="3">
        <v>61</v>
      </c>
      <c r="U286" s="3">
        <v>213</v>
      </c>
      <c r="V286" s="3">
        <v>683</v>
      </c>
      <c r="W286" s="3">
        <v>0.52700000000000002</v>
      </c>
      <c r="X286" s="3">
        <v>0.38200000000000001</v>
      </c>
      <c r="Y286" s="3">
        <v>0.65500000000000003</v>
      </c>
      <c r="Z286" s="3">
        <v>13.4</v>
      </c>
      <c r="AA286" s="3">
        <v>5</v>
      </c>
      <c r="AB286" s="3">
        <v>2.6</v>
      </c>
      <c r="AC286" s="3">
        <v>0.3</v>
      </c>
    </row>
    <row r="287" spans="1:29" x14ac:dyDescent="0.2">
      <c r="A287" s="1">
        <v>286</v>
      </c>
      <c r="B287" s="16" t="s">
        <v>4730</v>
      </c>
      <c r="C287" s="3" t="s">
        <v>3736</v>
      </c>
      <c r="D287" s="3">
        <v>2015</v>
      </c>
      <c r="E287" s="3">
        <v>2017</v>
      </c>
      <c r="F287" s="3">
        <v>3</v>
      </c>
      <c r="G287" s="3">
        <v>139</v>
      </c>
      <c r="H287" s="3">
        <v>2457</v>
      </c>
      <c r="I287" s="3">
        <v>423</v>
      </c>
      <c r="J287" s="3">
        <v>923</v>
      </c>
      <c r="K287" s="3">
        <v>0</v>
      </c>
      <c r="L287" s="3">
        <v>5</v>
      </c>
      <c r="M287" s="3">
        <v>201</v>
      </c>
      <c r="N287" s="3">
        <v>344</v>
      </c>
      <c r="O287" s="3">
        <v>279</v>
      </c>
      <c r="P287" s="3">
        <v>817</v>
      </c>
      <c r="Q287" s="3">
        <v>150</v>
      </c>
      <c r="R287" s="3">
        <v>101</v>
      </c>
      <c r="S287" s="3">
        <v>148</v>
      </c>
      <c r="T287" s="3">
        <v>222</v>
      </c>
      <c r="U287" s="3">
        <v>386</v>
      </c>
      <c r="V287" s="3">
        <v>1047</v>
      </c>
      <c r="W287" s="3">
        <v>0.45800000000000002</v>
      </c>
      <c r="X287" s="3">
        <v>0</v>
      </c>
      <c r="Y287" s="3">
        <v>0.58399999999999996</v>
      </c>
      <c r="Z287" s="3">
        <v>17.7</v>
      </c>
      <c r="AA287" s="3">
        <v>7.5</v>
      </c>
      <c r="AB287" s="3">
        <v>5.9</v>
      </c>
      <c r="AC287" s="3">
        <v>1.1000000000000001</v>
      </c>
    </row>
    <row r="288" spans="1:29" ht="30" x14ac:dyDescent="0.2">
      <c r="A288" s="1">
        <v>287</v>
      </c>
      <c r="B288" s="16" t="str">
        <f t="shared" si="4"/>
        <v>JOHNNY O'BRYANT</v>
      </c>
      <c r="C288" s="3" t="s">
        <v>2209</v>
      </c>
      <c r="D288" s="3">
        <v>2017</v>
      </c>
      <c r="E288" s="3">
        <v>2017</v>
      </c>
      <c r="F288" s="3">
        <v>1</v>
      </c>
      <c r="G288" s="3">
        <v>7</v>
      </c>
      <c r="H288" s="3">
        <v>46</v>
      </c>
      <c r="I288" s="3">
        <v>7</v>
      </c>
      <c r="J288" s="3">
        <v>15</v>
      </c>
      <c r="K288" s="3">
        <v>2</v>
      </c>
      <c r="L288" s="3">
        <v>3</v>
      </c>
      <c r="M288" s="3">
        <v>4</v>
      </c>
      <c r="N288" s="3">
        <v>4</v>
      </c>
      <c r="O288" s="3">
        <v>5</v>
      </c>
      <c r="P288" s="3">
        <v>11</v>
      </c>
      <c r="Q288" s="3">
        <v>2</v>
      </c>
      <c r="R288" s="3">
        <v>0</v>
      </c>
      <c r="S288" s="3">
        <v>1</v>
      </c>
      <c r="T288" s="3">
        <v>3</v>
      </c>
      <c r="U288" s="3">
        <v>4</v>
      </c>
      <c r="V288" s="3">
        <v>20</v>
      </c>
      <c r="W288" s="3">
        <v>0.46700000000000003</v>
      </c>
      <c r="X288" s="3">
        <v>0.66700000000000004</v>
      </c>
      <c r="Y288" s="3">
        <v>1</v>
      </c>
      <c r="Z288" s="3">
        <v>6.6</v>
      </c>
      <c r="AA288" s="3">
        <v>2.9</v>
      </c>
      <c r="AB288" s="3">
        <v>1.6</v>
      </c>
      <c r="AC288" s="3">
        <v>0.3</v>
      </c>
    </row>
    <row r="289" spans="1:29" ht="30" x14ac:dyDescent="0.2">
      <c r="A289" s="1">
        <v>288</v>
      </c>
      <c r="B289" s="16" t="str">
        <f t="shared" si="4"/>
        <v>JAWANN OLDHAM</v>
      </c>
      <c r="C289" s="3" t="s">
        <v>1008</v>
      </c>
      <c r="D289" s="3">
        <v>1981</v>
      </c>
      <c r="E289" s="3">
        <v>1981</v>
      </c>
      <c r="F289" s="3">
        <v>1</v>
      </c>
      <c r="G289" s="3">
        <v>4</v>
      </c>
      <c r="H289" s="3">
        <v>21</v>
      </c>
      <c r="I289" s="3">
        <v>2</v>
      </c>
      <c r="J289" s="3">
        <v>6</v>
      </c>
      <c r="K289" s="3">
        <v>0</v>
      </c>
      <c r="L289" s="3">
        <v>0</v>
      </c>
      <c r="M289" s="3">
        <v>0</v>
      </c>
      <c r="N289" s="3">
        <v>0</v>
      </c>
      <c r="O289" s="3">
        <v>3</v>
      </c>
      <c r="P289" s="3">
        <v>5</v>
      </c>
      <c r="Q289" s="3">
        <v>0</v>
      </c>
      <c r="R289" s="3">
        <v>0</v>
      </c>
      <c r="S289" s="3">
        <v>2</v>
      </c>
      <c r="T289" s="3">
        <v>2</v>
      </c>
      <c r="U289" s="3">
        <v>3</v>
      </c>
      <c r="V289" s="3">
        <v>4</v>
      </c>
      <c r="W289" s="3">
        <v>0.33300000000000002</v>
      </c>
      <c r="X289" s="2"/>
      <c r="Y289" s="2"/>
      <c r="Z289" s="3">
        <v>5.3</v>
      </c>
      <c r="AA289" s="3">
        <v>1</v>
      </c>
      <c r="AB289" s="3">
        <v>1.3</v>
      </c>
      <c r="AC289" s="3">
        <v>0</v>
      </c>
    </row>
    <row r="290" spans="1:29" x14ac:dyDescent="0.2">
      <c r="A290" s="1">
        <v>289</v>
      </c>
      <c r="B290" s="16" t="str">
        <f t="shared" si="4"/>
        <v>DOUG OVERTON</v>
      </c>
      <c r="C290" s="3" t="s">
        <v>608</v>
      </c>
      <c r="D290" s="3">
        <v>1996</v>
      </c>
      <c r="E290" s="3">
        <v>1996</v>
      </c>
      <c r="F290" s="3">
        <v>1</v>
      </c>
      <c r="G290" s="3">
        <v>55</v>
      </c>
      <c r="H290" s="3">
        <v>607</v>
      </c>
      <c r="I290" s="3">
        <v>67</v>
      </c>
      <c r="J290" s="3">
        <v>178</v>
      </c>
      <c r="K290" s="3">
        <v>8</v>
      </c>
      <c r="L290" s="3">
        <v>26</v>
      </c>
      <c r="M290" s="3">
        <v>40</v>
      </c>
      <c r="N290" s="3">
        <v>55</v>
      </c>
      <c r="O290" s="3">
        <v>8</v>
      </c>
      <c r="P290" s="3">
        <v>63</v>
      </c>
      <c r="Q290" s="3">
        <v>106</v>
      </c>
      <c r="R290" s="3">
        <v>13</v>
      </c>
      <c r="S290" s="3">
        <v>5</v>
      </c>
      <c r="T290" s="3">
        <v>40</v>
      </c>
      <c r="U290" s="3">
        <v>49</v>
      </c>
      <c r="V290" s="3">
        <v>182</v>
      </c>
      <c r="W290" s="3">
        <v>0.376</v>
      </c>
      <c r="X290" s="3">
        <v>0.308</v>
      </c>
      <c r="Y290" s="3">
        <v>0.72699999999999998</v>
      </c>
      <c r="Z290" s="3">
        <v>11</v>
      </c>
      <c r="AA290" s="3">
        <v>3.3</v>
      </c>
      <c r="AB290" s="3">
        <v>1.1000000000000001</v>
      </c>
      <c r="AC290" s="3">
        <v>1.9</v>
      </c>
    </row>
    <row r="291" spans="1:29" x14ac:dyDescent="0.2">
      <c r="A291" s="1">
        <v>290</v>
      </c>
      <c r="B291" s="16" t="str">
        <f t="shared" si="4"/>
        <v>ROBERT PACK</v>
      </c>
      <c r="C291" s="3" t="s">
        <v>3611</v>
      </c>
      <c r="D291" s="3">
        <v>1993</v>
      </c>
      <c r="E291" s="3">
        <v>2001</v>
      </c>
      <c r="F291" s="3">
        <v>4</v>
      </c>
      <c r="G291" s="3">
        <v>259</v>
      </c>
      <c r="H291" s="3">
        <v>5365</v>
      </c>
      <c r="I291" s="3">
        <v>859</v>
      </c>
      <c r="J291" s="3">
        <v>1930</v>
      </c>
      <c r="K291" s="3">
        <v>49</v>
      </c>
      <c r="L291" s="3">
        <v>140</v>
      </c>
      <c r="M291" s="3">
        <v>660</v>
      </c>
      <c r="N291" s="3">
        <v>859</v>
      </c>
      <c r="O291" s="3">
        <v>126</v>
      </c>
      <c r="P291" s="3">
        <v>533</v>
      </c>
      <c r="Q291" s="3">
        <v>1274</v>
      </c>
      <c r="R291" s="3">
        <v>288</v>
      </c>
      <c r="S291" s="3">
        <v>26</v>
      </c>
      <c r="T291" s="3">
        <v>658</v>
      </c>
      <c r="U291" s="3">
        <v>544</v>
      </c>
      <c r="V291" s="3">
        <v>2427</v>
      </c>
      <c r="W291" s="3">
        <v>0.44500000000000001</v>
      </c>
      <c r="X291" s="3">
        <v>0.35</v>
      </c>
      <c r="Y291" s="3">
        <v>0.76800000000000002</v>
      </c>
      <c r="Z291" s="3">
        <v>20.7</v>
      </c>
      <c r="AA291" s="3">
        <v>9.4</v>
      </c>
      <c r="AB291" s="3">
        <v>2.1</v>
      </c>
      <c r="AC291" s="3">
        <v>4.9000000000000004</v>
      </c>
    </row>
    <row r="292" spans="1:29" ht="30" x14ac:dyDescent="0.2">
      <c r="A292" s="1">
        <v>291</v>
      </c>
      <c r="B292" s="16" t="str">
        <f t="shared" si="4"/>
        <v>KOSTAS PAPANIKOLAOU</v>
      </c>
      <c r="C292" s="3" t="s">
        <v>3737</v>
      </c>
      <c r="D292" s="3">
        <v>2016</v>
      </c>
      <c r="E292" s="3">
        <v>2016</v>
      </c>
      <c r="F292" s="3">
        <v>1</v>
      </c>
      <c r="G292" s="3">
        <v>26</v>
      </c>
      <c r="H292" s="3">
        <v>294</v>
      </c>
      <c r="I292" s="3">
        <v>24</v>
      </c>
      <c r="J292" s="3">
        <v>66</v>
      </c>
      <c r="K292" s="3">
        <v>10</v>
      </c>
      <c r="L292" s="3">
        <v>32</v>
      </c>
      <c r="M292" s="3">
        <v>9</v>
      </c>
      <c r="N292" s="3">
        <v>14</v>
      </c>
      <c r="O292" s="3">
        <v>8</v>
      </c>
      <c r="P292" s="3">
        <v>40</v>
      </c>
      <c r="Q292" s="3">
        <v>16</v>
      </c>
      <c r="R292" s="3">
        <v>13</v>
      </c>
      <c r="S292" s="3">
        <v>5</v>
      </c>
      <c r="T292" s="3">
        <v>21</v>
      </c>
      <c r="U292" s="3">
        <v>24</v>
      </c>
      <c r="V292" s="3">
        <v>67</v>
      </c>
      <c r="W292" s="3">
        <v>0.36399999999999999</v>
      </c>
      <c r="X292" s="3">
        <v>0.313</v>
      </c>
      <c r="Y292" s="3">
        <v>0.64300000000000002</v>
      </c>
      <c r="Z292" s="3">
        <v>11.3</v>
      </c>
      <c r="AA292" s="3">
        <v>2.6</v>
      </c>
      <c r="AB292" s="3">
        <v>1.5</v>
      </c>
      <c r="AC292" s="3">
        <v>0.6</v>
      </c>
    </row>
    <row r="293" spans="1:29" x14ac:dyDescent="0.2">
      <c r="A293" s="1">
        <v>292</v>
      </c>
      <c r="B293" s="16" t="str">
        <f t="shared" si="4"/>
        <v>CHARLEY PARKS</v>
      </c>
      <c r="C293" s="3" t="s">
        <v>3738</v>
      </c>
      <c r="D293" s="3">
        <v>1969</v>
      </c>
      <c r="E293" s="3">
        <v>1969</v>
      </c>
      <c r="F293" s="3">
        <v>1</v>
      </c>
      <c r="G293" s="3">
        <v>2</v>
      </c>
      <c r="H293" s="3">
        <v>5</v>
      </c>
      <c r="I293" s="3">
        <v>0</v>
      </c>
      <c r="J293" s="3">
        <v>1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2"/>
      <c r="S293" s="2"/>
      <c r="T293" s="3">
        <v>0</v>
      </c>
      <c r="U293" s="3">
        <v>1</v>
      </c>
      <c r="V293" s="3">
        <v>0</v>
      </c>
      <c r="W293" s="3">
        <v>0</v>
      </c>
      <c r="X293" s="2"/>
      <c r="Y293" s="2"/>
      <c r="Z293" s="3">
        <v>2.5</v>
      </c>
      <c r="AA293" s="3">
        <v>0</v>
      </c>
      <c r="AB293" s="3">
        <v>0</v>
      </c>
      <c r="AC293" s="3">
        <v>0</v>
      </c>
    </row>
    <row r="294" spans="1:29" ht="30" x14ac:dyDescent="0.2">
      <c r="A294" s="1">
        <v>293</v>
      </c>
      <c r="B294" s="16" t="str">
        <f t="shared" si="4"/>
        <v>RUBEN PATTERSON</v>
      </c>
      <c r="C294" s="3" t="s">
        <v>1997</v>
      </c>
      <c r="D294" s="3">
        <v>2006</v>
      </c>
      <c r="E294" s="3">
        <v>2006</v>
      </c>
      <c r="F294" s="3">
        <v>1</v>
      </c>
      <c r="G294" s="3">
        <v>26</v>
      </c>
      <c r="H294" s="3">
        <v>736</v>
      </c>
      <c r="I294" s="3">
        <v>139</v>
      </c>
      <c r="J294" s="3">
        <v>256</v>
      </c>
      <c r="K294" s="3">
        <v>1</v>
      </c>
      <c r="L294" s="3">
        <v>6</v>
      </c>
      <c r="M294" s="3">
        <v>65</v>
      </c>
      <c r="N294" s="3">
        <v>112</v>
      </c>
      <c r="O294" s="3">
        <v>45</v>
      </c>
      <c r="P294" s="3">
        <v>90</v>
      </c>
      <c r="Q294" s="3">
        <v>67</v>
      </c>
      <c r="R294" s="3">
        <v>34</v>
      </c>
      <c r="S294" s="3">
        <v>9</v>
      </c>
      <c r="T294" s="3">
        <v>68</v>
      </c>
      <c r="U294" s="3">
        <v>71</v>
      </c>
      <c r="V294" s="3">
        <v>344</v>
      </c>
      <c r="W294" s="3">
        <v>0.54300000000000004</v>
      </c>
      <c r="X294" s="3">
        <v>0.16700000000000001</v>
      </c>
      <c r="Y294" s="3">
        <v>0.57999999999999996</v>
      </c>
      <c r="Z294" s="3">
        <v>28.3</v>
      </c>
      <c r="AA294" s="3">
        <v>13.2</v>
      </c>
      <c r="AB294" s="3">
        <v>3.5</v>
      </c>
      <c r="AC294" s="3">
        <v>2.6</v>
      </c>
    </row>
    <row r="295" spans="1:29" ht="30" x14ac:dyDescent="0.2">
      <c r="A295" s="1">
        <v>294</v>
      </c>
      <c r="B295" s="16" t="str">
        <f t="shared" si="4"/>
        <v>WESLEY PERSON</v>
      </c>
      <c r="C295" s="3" t="s">
        <v>215</v>
      </c>
      <c r="D295" s="3">
        <v>2005</v>
      </c>
      <c r="E295" s="3">
        <v>2005</v>
      </c>
      <c r="F295" s="3">
        <v>1</v>
      </c>
      <c r="G295" s="3">
        <v>25</v>
      </c>
      <c r="H295" s="3">
        <v>461</v>
      </c>
      <c r="I295" s="3">
        <v>82</v>
      </c>
      <c r="J295" s="3">
        <v>169</v>
      </c>
      <c r="K295" s="3">
        <v>33</v>
      </c>
      <c r="L295" s="3">
        <v>68</v>
      </c>
      <c r="M295" s="3">
        <v>5</v>
      </c>
      <c r="N295" s="3">
        <v>9</v>
      </c>
      <c r="O295" s="3">
        <v>2</v>
      </c>
      <c r="P295" s="3">
        <v>61</v>
      </c>
      <c r="Q295" s="3">
        <v>28</v>
      </c>
      <c r="R295" s="3">
        <v>13</v>
      </c>
      <c r="S295" s="3">
        <v>4</v>
      </c>
      <c r="T295" s="3">
        <v>10</v>
      </c>
      <c r="U295" s="3">
        <v>24</v>
      </c>
      <c r="V295" s="3">
        <v>202</v>
      </c>
      <c r="W295" s="3">
        <v>0.48499999999999999</v>
      </c>
      <c r="X295" s="3">
        <v>0.48499999999999999</v>
      </c>
      <c r="Y295" s="3">
        <v>0.55600000000000005</v>
      </c>
      <c r="Z295" s="3">
        <v>18.399999999999999</v>
      </c>
      <c r="AA295" s="3">
        <v>8.1</v>
      </c>
      <c r="AB295" s="3">
        <v>2.4</v>
      </c>
      <c r="AC295" s="3">
        <v>1.1000000000000001</v>
      </c>
    </row>
    <row r="296" spans="1:29" x14ac:dyDescent="0.2">
      <c r="A296" s="1">
        <v>295</v>
      </c>
      <c r="B296" s="16" t="str">
        <f t="shared" si="4"/>
        <v>JOHAN PETRO</v>
      </c>
      <c r="C296" s="3" t="s">
        <v>3228</v>
      </c>
      <c r="D296" s="3">
        <v>2009</v>
      </c>
      <c r="E296" s="3">
        <v>2010</v>
      </c>
      <c r="F296" s="3">
        <v>2</v>
      </c>
      <c r="G296" s="3">
        <v>63</v>
      </c>
      <c r="H296" s="3">
        <v>653</v>
      </c>
      <c r="I296" s="3">
        <v>81</v>
      </c>
      <c r="J296" s="3">
        <v>164</v>
      </c>
      <c r="K296" s="3">
        <v>0</v>
      </c>
      <c r="L296" s="3">
        <v>2</v>
      </c>
      <c r="M296" s="3">
        <v>20</v>
      </c>
      <c r="N296" s="3">
        <v>35</v>
      </c>
      <c r="O296" s="3">
        <v>47</v>
      </c>
      <c r="P296" s="3">
        <v>192</v>
      </c>
      <c r="Q296" s="3">
        <v>24</v>
      </c>
      <c r="R296" s="3">
        <v>13</v>
      </c>
      <c r="S296" s="3">
        <v>23</v>
      </c>
      <c r="T296" s="3">
        <v>36</v>
      </c>
      <c r="U296" s="3">
        <v>136</v>
      </c>
      <c r="V296" s="3">
        <v>182</v>
      </c>
      <c r="W296" s="3">
        <v>0.49399999999999999</v>
      </c>
      <c r="X296" s="3">
        <v>0</v>
      </c>
      <c r="Y296" s="3">
        <v>0.57099999999999995</v>
      </c>
      <c r="Z296" s="3">
        <v>10.4</v>
      </c>
      <c r="AA296" s="3">
        <v>2.9</v>
      </c>
      <c r="AB296" s="3">
        <v>3</v>
      </c>
      <c r="AC296" s="3">
        <v>0.4</v>
      </c>
    </row>
    <row r="297" spans="1:29" ht="30" x14ac:dyDescent="0.2">
      <c r="A297" s="1">
        <v>296</v>
      </c>
      <c r="B297" s="16" t="str">
        <f t="shared" si="4"/>
        <v>WALT PIATKOWSKI</v>
      </c>
      <c r="C297" s="3" t="s">
        <v>3739</v>
      </c>
      <c r="D297" s="3">
        <v>1969</v>
      </c>
      <c r="E297" s="3">
        <v>1970</v>
      </c>
      <c r="F297" s="3">
        <v>2</v>
      </c>
      <c r="G297" s="3">
        <v>151</v>
      </c>
      <c r="H297" s="3">
        <v>3121</v>
      </c>
      <c r="I297" s="3">
        <v>614</v>
      </c>
      <c r="J297" s="3">
        <v>1491</v>
      </c>
      <c r="K297" s="3">
        <v>38</v>
      </c>
      <c r="L297" s="3">
        <v>132</v>
      </c>
      <c r="M297" s="3">
        <v>193</v>
      </c>
      <c r="N297" s="3">
        <v>250</v>
      </c>
      <c r="O297" s="3">
        <v>253</v>
      </c>
      <c r="P297" s="3">
        <v>615</v>
      </c>
      <c r="Q297" s="3">
        <v>87</v>
      </c>
      <c r="R297" s="2"/>
      <c r="S297" s="2"/>
      <c r="T297" s="3">
        <v>175</v>
      </c>
      <c r="U297" s="3">
        <v>406</v>
      </c>
      <c r="V297" s="3">
        <v>1459</v>
      </c>
      <c r="W297" s="3">
        <v>0.41199999999999998</v>
      </c>
      <c r="X297" s="3">
        <v>0.28799999999999998</v>
      </c>
      <c r="Y297" s="3">
        <v>0.77200000000000002</v>
      </c>
      <c r="Z297" s="3">
        <v>20.7</v>
      </c>
      <c r="AA297" s="3">
        <v>9.6999999999999993</v>
      </c>
      <c r="AB297" s="3">
        <v>4.0999999999999996</v>
      </c>
      <c r="AC297" s="3">
        <v>0.6</v>
      </c>
    </row>
    <row r="298" spans="1:29" x14ac:dyDescent="0.2">
      <c r="A298" s="1">
        <v>297</v>
      </c>
      <c r="B298" s="16" t="str">
        <f t="shared" si="4"/>
        <v>RICKY PIERCE</v>
      </c>
      <c r="C298" s="3" t="s">
        <v>2001</v>
      </c>
      <c r="D298" s="3">
        <v>1997</v>
      </c>
      <c r="E298" s="3">
        <v>1997</v>
      </c>
      <c r="F298" s="3">
        <v>1</v>
      </c>
      <c r="G298" s="3">
        <v>33</v>
      </c>
      <c r="H298" s="3">
        <v>600</v>
      </c>
      <c r="I298" s="3">
        <v>120</v>
      </c>
      <c r="J298" s="3">
        <v>260</v>
      </c>
      <c r="K298" s="3">
        <v>12</v>
      </c>
      <c r="L298" s="3">
        <v>39</v>
      </c>
      <c r="M298" s="3">
        <v>83</v>
      </c>
      <c r="N298" s="3">
        <v>92</v>
      </c>
      <c r="O298" s="3">
        <v>17</v>
      </c>
      <c r="P298" s="3">
        <v>53</v>
      </c>
      <c r="Q298" s="3">
        <v>31</v>
      </c>
      <c r="R298" s="3">
        <v>14</v>
      </c>
      <c r="S298" s="3">
        <v>5</v>
      </c>
      <c r="T298" s="3">
        <v>38</v>
      </c>
      <c r="U298" s="3">
        <v>49</v>
      </c>
      <c r="V298" s="3">
        <v>335</v>
      </c>
      <c r="W298" s="3">
        <v>0.46200000000000002</v>
      </c>
      <c r="X298" s="3">
        <v>0.308</v>
      </c>
      <c r="Y298" s="3">
        <v>0.90200000000000002</v>
      </c>
      <c r="Z298" s="3">
        <v>18.2</v>
      </c>
      <c r="AA298" s="3">
        <v>10.199999999999999</v>
      </c>
      <c r="AB298" s="3">
        <v>1.6</v>
      </c>
      <c r="AC298" s="3">
        <v>0.9</v>
      </c>
    </row>
    <row r="299" spans="1:29" ht="30" x14ac:dyDescent="0.2">
      <c r="A299" s="1">
        <v>298</v>
      </c>
      <c r="B299" s="16" t="str">
        <f t="shared" si="4"/>
        <v>MASON PLUMLEE</v>
      </c>
      <c r="C299" s="3" t="s">
        <v>2003</v>
      </c>
      <c r="D299" s="3">
        <v>2017</v>
      </c>
      <c r="E299" s="3">
        <v>2020</v>
      </c>
      <c r="F299" s="3">
        <v>4</v>
      </c>
      <c r="G299" s="3">
        <v>244</v>
      </c>
      <c r="H299" s="3">
        <v>4859</v>
      </c>
      <c r="I299" s="3">
        <v>759</v>
      </c>
      <c r="J299" s="3">
        <v>1279</v>
      </c>
      <c r="K299" s="3">
        <v>2</v>
      </c>
      <c r="L299" s="3">
        <v>17</v>
      </c>
      <c r="M299" s="3">
        <v>323</v>
      </c>
      <c r="N299" s="3">
        <v>608</v>
      </c>
      <c r="O299" s="3">
        <v>445</v>
      </c>
      <c r="P299" s="3">
        <v>1414</v>
      </c>
      <c r="Q299" s="3">
        <v>609</v>
      </c>
      <c r="R299" s="3">
        <v>167</v>
      </c>
      <c r="S299" s="3">
        <v>224</v>
      </c>
      <c r="T299" s="3">
        <v>357</v>
      </c>
      <c r="U299" s="3">
        <v>656</v>
      </c>
      <c r="V299" s="3">
        <v>1843</v>
      </c>
      <c r="W299" s="3">
        <v>0.59299999999999997</v>
      </c>
      <c r="X299" s="3">
        <v>0.11799999999999999</v>
      </c>
      <c r="Y299" s="3">
        <v>0.53100000000000003</v>
      </c>
      <c r="Z299" s="3">
        <v>19.899999999999999</v>
      </c>
      <c r="AA299" s="3">
        <v>7.6</v>
      </c>
      <c r="AB299" s="3">
        <v>5.8</v>
      </c>
      <c r="AC299" s="3">
        <v>2.5</v>
      </c>
    </row>
    <row r="300" spans="1:29" x14ac:dyDescent="0.2">
      <c r="A300" s="1">
        <v>299</v>
      </c>
      <c r="B300" s="16" t="str">
        <f t="shared" si="4"/>
        <v>GARY PLUMMER</v>
      </c>
      <c r="C300" s="3" t="s">
        <v>3740</v>
      </c>
      <c r="D300" s="3">
        <v>1993</v>
      </c>
      <c r="E300" s="3">
        <v>1993</v>
      </c>
      <c r="F300" s="3">
        <v>1</v>
      </c>
      <c r="G300" s="3">
        <v>60</v>
      </c>
      <c r="H300" s="3">
        <v>737</v>
      </c>
      <c r="I300" s="3">
        <v>106</v>
      </c>
      <c r="J300" s="3">
        <v>228</v>
      </c>
      <c r="K300" s="3">
        <v>0</v>
      </c>
      <c r="L300" s="3">
        <v>3</v>
      </c>
      <c r="M300" s="3">
        <v>69</v>
      </c>
      <c r="N300" s="3">
        <v>95</v>
      </c>
      <c r="O300" s="3">
        <v>53</v>
      </c>
      <c r="P300" s="3">
        <v>173</v>
      </c>
      <c r="Q300" s="3">
        <v>40</v>
      </c>
      <c r="R300" s="3">
        <v>14</v>
      </c>
      <c r="S300" s="3">
        <v>11</v>
      </c>
      <c r="T300" s="3">
        <v>78</v>
      </c>
      <c r="U300" s="3">
        <v>141</v>
      </c>
      <c r="V300" s="3">
        <v>281</v>
      </c>
      <c r="W300" s="3">
        <v>0.46500000000000002</v>
      </c>
      <c r="X300" s="3">
        <v>0</v>
      </c>
      <c r="Y300" s="3">
        <v>0.72599999999999998</v>
      </c>
      <c r="Z300" s="3">
        <v>12.3</v>
      </c>
      <c r="AA300" s="3">
        <v>4.7</v>
      </c>
      <c r="AB300" s="3">
        <v>2.9</v>
      </c>
      <c r="AC300" s="3">
        <v>0.7</v>
      </c>
    </row>
    <row r="301" spans="1:29" x14ac:dyDescent="0.2">
      <c r="A301" s="1">
        <v>300</v>
      </c>
      <c r="B301" s="16" t="str">
        <f t="shared" si="4"/>
        <v>MARK POPE</v>
      </c>
      <c r="C301" s="3" t="s">
        <v>2219</v>
      </c>
      <c r="D301" s="3">
        <v>2004</v>
      </c>
      <c r="E301" s="3">
        <v>2005</v>
      </c>
      <c r="F301" s="3">
        <v>2</v>
      </c>
      <c r="G301" s="3">
        <v>13</v>
      </c>
      <c r="H301" s="3">
        <v>47</v>
      </c>
      <c r="I301" s="3">
        <v>3</v>
      </c>
      <c r="J301" s="3">
        <v>8</v>
      </c>
      <c r="K301" s="3">
        <v>0</v>
      </c>
      <c r="L301" s="3">
        <v>0</v>
      </c>
      <c r="M301" s="3">
        <v>0</v>
      </c>
      <c r="N301" s="3">
        <v>1</v>
      </c>
      <c r="O301" s="3">
        <v>5</v>
      </c>
      <c r="P301" s="3">
        <v>11</v>
      </c>
      <c r="Q301" s="3">
        <v>1</v>
      </c>
      <c r="R301" s="3">
        <v>2</v>
      </c>
      <c r="S301" s="3">
        <v>2</v>
      </c>
      <c r="T301" s="3">
        <v>4</v>
      </c>
      <c r="U301" s="3">
        <v>13</v>
      </c>
      <c r="V301" s="3">
        <v>6</v>
      </c>
      <c r="W301" s="3">
        <v>0.375</v>
      </c>
      <c r="X301" s="2"/>
      <c r="Y301" s="3">
        <v>0</v>
      </c>
      <c r="Z301" s="3">
        <v>3.6</v>
      </c>
      <c r="AA301" s="3">
        <v>0.5</v>
      </c>
      <c r="AB301" s="3">
        <v>0.8</v>
      </c>
      <c r="AC301" s="3">
        <v>0.1</v>
      </c>
    </row>
    <row r="302" spans="1:29" ht="30" x14ac:dyDescent="0.2">
      <c r="A302" s="1">
        <v>301</v>
      </c>
      <c r="B302" s="16" t="str">
        <f t="shared" si="4"/>
        <v>MICHAEL PORTER JR.</v>
      </c>
      <c r="C302" s="3" t="s">
        <v>3741</v>
      </c>
      <c r="D302" s="3">
        <v>2020</v>
      </c>
      <c r="E302" s="3">
        <v>2023</v>
      </c>
      <c r="F302" s="3">
        <v>4</v>
      </c>
      <c r="G302" s="3">
        <v>187</v>
      </c>
      <c r="H302" s="3">
        <v>4878</v>
      </c>
      <c r="I302" s="3">
        <v>1073</v>
      </c>
      <c r="J302" s="3">
        <v>2120</v>
      </c>
      <c r="K302" s="3">
        <v>430</v>
      </c>
      <c r="L302" s="3">
        <v>1031</v>
      </c>
      <c r="M302" s="3">
        <v>267</v>
      </c>
      <c r="N302" s="3">
        <v>335</v>
      </c>
      <c r="O302" s="3">
        <v>230</v>
      </c>
      <c r="P302" s="3">
        <v>1104</v>
      </c>
      <c r="Q302" s="3">
        <v>198</v>
      </c>
      <c r="R302" s="3">
        <v>114</v>
      </c>
      <c r="S302" s="3">
        <v>110</v>
      </c>
      <c r="T302" s="3">
        <v>206</v>
      </c>
      <c r="U302" s="3">
        <v>361</v>
      </c>
      <c r="V302" s="3">
        <v>2843</v>
      </c>
      <c r="W302" s="3">
        <v>0.50600000000000001</v>
      </c>
      <c r="X302" s="3">
        <v>0.41699999999999998</v>
      </c>
      <c r="Y302" s="3">
        <v>0.79700000000000004</v>
      </c>
      <c r="Z302" s="3">
        <v>26.1</v>
      </c>
      <c r="AA302" s="3">
        <v>15.2</v>
      </c>
      <c r="AB302" s="3">
        <v>5.9</v>
      </c>
      <c r="AC302" s="3">
        <v>1.1000000000000001</v>
      </c>
    </row>
    <row r="303" spans="1:29" x14ac:dyDescent="0.2">
      <c r="A303" s="1">
        <v>302</v>
      </c>
      <c r="B303" s="16" t="str">
        <f t="shared" si="4"/>
        <v>JAMES POSEY</v>
      </c>
      <c r="C303" s="3" t="s">
        <v>220</v>
      </c>
      <c r="D303" s="3">
        <v>2000</v>
      </c>
      <c r="E303" s="3">
        <v>2003</v>
      </c>
      <c r="F303" s="3">
        <v>4</v>
      </c>
      <c r="G303" s="3">
        <v>261</v>
      </c>
      <c r="H303" s="3">
        <v>7417</v>
      </c>
      <c r="I303" s="3">
        <v>871</v>
      </c>
      <c r="J303" s="3">
        <v>2186</v>
      </c>
      <c r="K303" s="3">
        <v>238</v>
      </c>
      <c r="L303" s="3">
        <v>762</v>
      </c>
      <c r="M303" s="3">
        <v>482</v>
      </c>
      <c r="N303" s="3">
        <v>596</v>
      </c>
      <c r="O303" s="3">
        <v>357</v>
      </c>
      <c r="P303" s="3">
        <v>1322</v>
      </c>
      <c r="Q303" s="3">
        <v>567</v>
      </c>
      <c r="R303" s="3">
        <v>334</v>
      </c>
      <c r="S303" s="3">
        <v>118</v>
      </c>
      <c r="T303" s="3">
        <v>390</v>
      </c>
      <c r="U303" s="3">
        <v>720</v>
      </c>
      <c r="V303" s="3">
        <v>2462</v>
      </c>
      <c r="W303" s="3">
        <v>0.39800000000000002</v>
      </c>
      <c r="X303" s="3">
        <v>0.312</v>
      </c>
      <c r="Y303" s="3">
        <v>0.80900000000000005</v>
      </c>
      <c r="Z303" s="3">
        <v>28.4</v>
      </c>
      <c r="AA303" s="3">
        <v>9.4</v>
      </c>
      <c r="AB303" s="3">
        <v>5.0999999999999996</v>
      </c>
      <c r="AC303" s="3">
        <v>2.2000000000000002</v>
      </c>
    </row>
    <row r="304" spans="1:29" x14ac:dyDescent="0.2">
      <c r="A304" s="1">
        <v>303</v>
      </c>
      <c r="B304" s="16" t="str">
        <f t="shared" si="4"/>
        <v>JIM PRICE</v>
      </c>
      <c r="C304" s="3" t="s">
        <v>2009</v>
      </c>
      <c r="D304" s="3">
        <v>1977</v>
      </c>
      <c r="E304" s="3">
        <v>1978</v>
      </c>
      <c r="F304" s="3">
        <v>2</v>
      </c>
      <c r="G304" s="3">
        <v>104</v>
      </c>
      <c r="H304" s="3">
        <v>2474</v>
      </c>
      <c r="I304" s="3">
        <v>329</v>
      </c>
      <c r="J304" s="3">
        <v>715</v>
      </c>
      <c r="K304" s="2"/>
      <c r="L304" s="2"/>
      <c r="M304" s="3">
        <v>110</v>
      </c>
      <c r="N304" s="3">
        <v>140</v>
      </c>
      <c r="O304" s="3">
        <v>71</v>
      </c>
      <c r="P304" s="3">
        <v>343</v>
      </c>
      <c r="Q304" s="3">
        <v>366</v>
      </c>
      <c r="R304" s="3">
        <v>165</v>
      </c>
      <c r="S304" s="3">
        <v>18</v>
      </c>
      <c r="T304" s="3">
        <v>101</v>
      </c>
      <c r="U304" s="3">
        <v>299</v>
      </c>
      <c r="V304" s="3">
        <v>768</v>
      </c>
      <c r="W304" s="3">
        <v>0.46</v>
      </c>
      <c r="X304" s="2"/>
      <c r="Y304" s="3">
        <v>0.78600000000000003</v>
      </c>
      <c r="Z304" s="3">
        <v>23.8</v>
      </c>
      <c r="AA304" s="3">
        <v>7.4</v>
      </c>
      <c r="AB304" s="3">
        <v>3.3</v>
      </c>
      <c r="AC304" s="3">
        <v>3.5</v>
      </c>
    </row>
    <row r="305" spans="1:29" x14ac:dyDescent="0.2">
      <c r="A305" s="1">
        <v>304</v>
      </c>
      <c r="B305" s="16" t="str">
        <f t="shared" si="4"/>
        <v>MARK RANDALL</v>
      </c>
      <c r="C305" s="3" t="s">
        <v>1026</v>
      </c>
      <c r="D305" s="3">
        <v>1994</v>
      </c>
      <c r="E305" s="3">
        <v>1995</v>
      </c>
      <c r="F305" s="3">
        <v>2</v>
      </c>
      <c r="G305" s="3">
        <v>36</v>
      </c>
      <c r="H305" s="3">
        <v>194</v>
      </c>
      <c r="I305" s="3">
        <v>20</v>
      </c>
      <c r="J305" s="3">
        <v>60</v>
      </c>
      <c r="K305" s="3">
        <v>2</v>
      </c>
      <c r="L305" s="3">
        <v>15</v>
      </c>
      <c r="M305" s="3">
        <v>22</v>
      </c>
      <c r="N305" s="3">
        <v>28</v>
      </c>
      <c r="O305" s="3">
        <v>13</v>
      </c>
      <c r="P305" s="3">
        <v>34</v>
      </c>
      <c r="Q305" s="3">
        <v>12</v>
      </c>
      <c r="R305" s="3">
        <v>8</v>
      </c>
      <c r="S305" s="3">
        <v>3</v>
      </c>
      <c r="T305" s="3">
        <v>11</v>
      </c>
      <c r="U305" s="3">
        <v>23</v>
      </c>
      <c r="V305" s="3">
        <v>64</v>
      </c>
      <c r="W305" s="3">
        <v>0.33300000000000002</v>
      </c>
      <c r="X305" s="3">
        <v>0.13300000000000001</v>
      </c>
      <c r="Y305" s="3">
        <v>0.78600000000000003</v>
      </c>
      <c r="Z305" s="3">
        <v>5.4</v>
      </c>
      <c r="AA305" s="3">
        <v>1.8</v>
      </c>
      <c r="AB305" s="3">
        <v>0.9</v>
      </c>
      <c r="AC305" s="3">
        <v>0.3</v>
      </c>
    </row>
    <row r="306" spans="1:29" ht="30" x14ac:dyDescent="0.2">
      <c r="A306" s="1">
        <v>305</v>
      </c>
      <c r="B306" s="16" t="str">
        <f t="shared" si="4"/>
        <v>ANTHONY RANDOLPH</v>
      </c>
      <c r="C306" s="3" t="s">
        <v>3018</v>
      </c>
      <c r="D306" s="3">
        <v>2013</v>
      </c>
      <c r="E306" s="3">
        <v>2014</v>
      </c>
      <c r="F306" s="3">
        <v>2</v>
      </c>
      <c r="G306" s="3">
        <v>82</v>
      </c>
      <c r="H306" s="3">
        <v>856</v>
      </c>
      <c r="I306" s="3">
        <v>124</v>
      </c>
      <c r="J306" s="3">
        <v>290</v>
      </c>
      <c r="K306" s="3">
        <v>18</v>
      </c>
      <c r="L306" s="3">
        <v>69</v>
      </c>
      <c r="M306" s="3">
        <v>83</v>
      </c>
      <c r="N306" s="3">
        <v>114</v>
      </c>
      <c r="O306" s="3">
        <v>49</v>
      </c>
      <c r="P306" s="3">
        <v>217</v>
      </c>
      <c r="Q306" s="3">
        <v>44</v>
      </c>
      <c r="R306" s="3">
        <v>45</v>
      </c>
      <c r="S306" s="3">
        <v>40</v>
      </c>
      <c r="T306" s="3">
        <v>76</v>
      </c>
      <c r="U306" s="3">
        <v>105</v>
      </c>
      <c r="V306" s="3">
        <v>349</v>
      </c>
      <c r="W306" s="3">
        <v>0.42799999999999999</v>
      </c>
      <c r="X306" s="3">
        <v>0.26100000000000001</v>
      </c>
      <c r="Y306" s="3">
        <v>0.72799999999999998</v>
      </c>
      <c r="Z306" s="3">
        <v>10.4</v>
      </c>
      <c r="AA306" s="3">
        <v>4.3</v>
      </c>
      <c r="AB306" s="3">
        <v>2.6</v>
      </c>
      <c r="AC306" s="3">
        <v>0.5</v>
      </c>
    </row>
    <row r="307" spans="1:29" ht="30" x14ac:dyDescent="0.2">
      <c r="A307" s="1">
        <v>306</v>
      </c>
      <c r="B307" s="16" t="str">
        <f t="shared" si="4"/>
        <v>BLAIR RASMUSSEN</v>
      </c>
      <c r="C307" s="3" t="s">
        <v>3231</v>
      </c>
      <c r="D307" s="3">
        <v>1986</v>
      </c>
      <c r="E307" s="3">
        <v>1991</v>
      </c>
      <c r="F307" s="3">
        <v>6</v>
      </c>
      <c r="G307" s="3">
        <v>429</v>
      </c>
      <c r="H307" s="3">
        <v>9158</v>
      </c>
      <c r="I307" s="3">
        <v>1871</v>
      </c>
      <c r="J307" s="3">
        <v>3961</v>
      </c>
      <c r="K307" s="3">
        <v>2</v>
      </c>
      <c r="L307" s="3">
        <v>6</v>
      </c>
      <c r="M307" s="3">
        <v>575</v>
      </c>
      <c r="N307" s="3">
        <v>748</v>
      </c>
      <c r="O307" s="3">
        <v>799</v>
      </c>
      <c r="P307" s="3">
        <v>2558</v>
      </c>
      <c r="Q307" s="3">
        <v>355</v>
      </c>
      <c r="R307" s="3">
        <v>170</v>
      </c>
      <c r="S307" s="3">
        <v>426</v>
      </c>
      <c r="T307" s="3">
        <v>397</v>
      </c>
      <c r="U307" s="3">
        <v>1329</v>
      </c>
      <c r="V307" s="3">
        <v>4319</v>
      </c>
      <c r="W307" s="3">
        <v>0.47199999999999998</v>
      </c>
      <c r="X307" s="3">
        <v>0.33300000000000002</v>
      </c>
      <c r="Y307" s="3">
        <v>0.76900000000000002</v>
      </c>
      <c r="Z307" s="3">
        <v>21.3</v>
      </c>
      <c r="AA307" s="3">
        <v>10.1</v>
      </c>
      <c r="AB307" s="3">
        <v>6</v>
      </c>
      <c r="AC307" s="3">
        <v>0.8</v>
      </c>
    </row>
    <row r="308" spans="1:29" x14ac:dyDescent="0.2">
      <c r="A308" s="1">
        <v>307</v>
      </c>
      <c r="B308" s="16" t="str">
        <f t="shared" si="4"/>
        <v>JAMES RAY</v>
      </c>
      <c r="C308" s="3" t="s">
        <v>3742</v>
      </c>
      <c r="D308" s="3">
        <v>1981</v>
      </c>
      <c r="E308" s="3">
        <v>1983</v>
      </c>
      <c r="F308" s="3">
        <v>3</v>
      </c>
      <c r="G308" s="3">
        <v>103</v>
      </c>
      <c r="H308" s="3">
        <v>843</v>
      </c>
      <c r="I308" s="3">
        <v>136</v>
      </c>
      <c r="J308" s="3">
        <v>318</v>
      </c>
      <c r="K308" s="3">
        <v>1</v>
      </c>
      <c r="L308" s="3">
        <v>3</v>
      </c>
      <c r="M308" s="3">
        <v>61</v>
      </c>
      <c r="N308" s="3">
        <v>97</v>
      </c>
      <c r="O308" s="3">
        <v>68</v>
      </c>
      <c r="P308" s="3">
        <v>228</v>
      </c>
      <c r="Q308" s="3">
        <v>76</v>
      </c>
      <c r="R308" s="3">
        <v>38</v>
      </c>
      <c r="S308" s="3">
        <v>39</v>
      </c>
      <c r="T308" s="3">
        <v>100</v>
      </c>
      <c r="U308" s="3">
        <v>173</v>
      </c>
      <c r="V308" s="3">
        <v>334</v>
      </c>
      <c r="W308" s="3">
        <v>0.42799999999999999</v>
      </c>
      <c r="X308" s="3">
        <v>0.33300000000000002</v>
      </c>
      <c r="Y308" s="3">
        <v>0.629</v>
      </c>
      <c r="Z308" s="3">
        <v>8.1999999999999993</v>
      </c>
      <c r="AA308" s="3">
        <v>3.2</v>
      </c>
      <c r="AB308" s="3">
        <v>2.2000000000000002</v>
      </c>
      <c r="AC308" s="3">
        <v>0.7</v>
      </c>
    </row>
    <row r="309" spans="1:29" ht="30" x14ac:dyDescent="0.2">
      <c r="A309" s="1">
        <v>308</v>
      </c>
      <c r="B309" s="16" t="str">
        <f t="shared" si="4"/>
        <v>ELDRIDGE RECASNER</v>
      </c>
      <c r="C309" s="3" t="s">
        <v>2014</v>
      </c>
      <c r="D309" s="3">
        <v>1995</v>
      </c>
      <c r="E309" s="3">
        <v>1995</v>
      </c>
      <c r="F309" s="3">
        <v>1</v>
      </c>
      <c r="G309" s="3">
        <v>3</v>
      </c>
      <c r="H309" s="3">
        <v>13</v>
      </c>
      <c r="I309" s="3">
        <v>1</v>
      </c>
      <c r="J309" s="3">
        <v>6</v>
      </c>
      <c r="K309" s="3">
        <v>0</v>
      </c>
      <c r="L309" s="3">
        <v>1</v>
      </c>
      <c r="M309" s="3">
        <v>4</v>
      </c>
      <c r="N309" s="3">
        <v>4</v>
      </c>
      <c r="O309" s="3">
        <v>0</v>
      </c>
      <c r="P309" s="3">
        <v>2</v>
      </c>
      <c r="Q309" s="3">
        <v>1</v>
      </c>
      <c r="R309" s="3">
        <v>3</v>
      </c>
      <c r="S309" s="3">
        <v>0</v>
      </c>
      <c r="T309" s="3">
        <v>2</v>
      </c>
      <c r="U309" s="3">
        <v>0</v>
      </c>
      <c r="V309" s="3">
        <v>6</v>
      </c>
      <c r="W309" s="3">
        <v>0.16700000000000001</v>
      </c>
      <c r="X309" s="3">
        <v>0</v>
      </c>
      <c r="Y309" s="3">
        <v>1</v>
      </c>
      <c r="Z309" s="3">
        <v>4.3</v>
      </c>
      <c r="AA309" s="3">
        <v>2</v>
      </c>
      <c r="AB309" s="3">
        <v>0.7</v>
      </c>
      <c r="AC309" s="3">
        <v>0.3</v>
      </c>
    </row>
    <row r="310" spans="1:29" x14ac:dyDescent="0.2">
      <c r="A310" s="1">
        <v>309</v>
      </c>
      <c r="B310" s="16" t="str">
        <f t="shared" si="4"/>
        <v>DAVON REED</v>
      </c>
      <c r="C310" s="3" t="s">
        <v>3412</v>
      </c>
      <c r="D310" s="3">
        <v>2022</v>
      </c>
      <c r="E310" s="3">
        <v>2023</v>
      </c>
      <c r="F310" s="3">
        <v>2</v>
      </c>
      <c r="G310" s="3">
        <v>83</v>
      </c>
      <c r="H310" s="3">
        <v>983</v>
      </c>
      <c r="I310" s="3">
        <v>106</v>
      </c>
      <c r="J310" s="3">
        <v>241</v>
      </c>
      <c r="K310" s="3">
        <v>53</v>
      </c>
      <c r="L310" s="3">
        <v>130</v>
      </c>
      <c r="M310" s="3">
        <v>25</v>
      </c>
      <c r="N310" s="3">
        <v>35</v>
      </c>
      <c r="O310" s="3">
        <v>23</v>
      </c>
      <c r="P310" s="3">
        <v>163</v>
      </c>
      <c r="Q310" s="3">
        <v>72</v>
      </c>
      <c r="R310" s="3">
        <v>37</v>
      </c>
      <c r="S310" s="3">
        <v>13</v>
      </c>
      <c r="T310" s="3">
        <v>36</v>
      </c>
      <c r="U310" s="3">
        <v>99</v>
      </c>
      <c r="V310" s="3">
        <v>290</v>
      </c>
      <c r="W310" s="3">
        <v>0.44</v>
      </c>
      <c r="X310" s="3">
        <v>0.40799999999999997</v>
      </c>
      <c r="Y310" s="3">
        <v>0.71399999999999997</v>
      </c>
      <c r="Z310" s="3">
        <v>11.8</v>
      </c>
      <c r="AA310" s="3">
        <v>3.5</v>
      </c>
      <c r="AB310" s="3">
        <v>2</v>
      </c>
      <c r="AC310" s="3">
        <v>0.9</v>
      </c>
    </row>
    <row r="311" spans="1:29" x14ac:dyDescent="0.2">
      <c r="A311" s="1">
        <v>310</v>
      </c>
      <c r="B311" s="16" t="str">
        <f t="shared" si="4"/>
        <v>ISAIAH RIDER</v>
      </c>
      <c r="C311" s="3" t="s">
        <v>3235</v>
      </c>
      <c r="D311" s="3">
        <v>2002</v>
      </c>
      <c r="E311" s="3">
        <v>2002</v>
      </c>
      <c r="F311" s="3">
        <v>1</v>
      </c>
      <c r="G311" s="3">
        <v>10</v>
      </c>
      <c r="H311" s="3">
        <v>173</v>
      </c>
      <c r="I311" s="3">
        <v>37</v>
      </c>
      <c r="J311" s="3">
        <v>81</v>
      </c>
      <c r="K311" s="3">
        <v>6</v>
      </c>
      <c r="L311" s="3">
        <v>15</v>
      </c>
      <c r="M311" s="3">
        <v>13</v>
      </c>
      <c r="N311" s="3">
        <v>17</v>
      </c>
      <c r="O311" s="3">
        <v>10</v>
      </c>
      <c r="P311" s="3">
        <v>33</v>
      </c>
      <c r="Q311" s="3">
        <v>12</v>
      </c>
      <c r="R311" s="3">
        <v>3</v>
      </c>
      <c r="S311" s="3">
        <v>2</v>
      </c>
      <c r="T311" s="3">
        <v>14</v>
      </c>
      <c r="U311" s="3">
        <v>11</v>
      </c>
      <c r="V311" s="3">
        <v>93</v>
      </c>
      <c r="W311" s="3">
        <v>0.45700000000000002</v>
      </c>
      <c r="X311" s="3">
        <v>0.4</v>
      </c>
      <c r="Y311" s="3">
        <v>0.76500000000000001</v>
      </c>
      <c r="Z311" s="3">
        <v>17.3</v>
      </c>
      <c r="AA311" s="3">
        <v>9.3000000000000007</v>
      </c>
      <c r="AB311" s="3">
        <v>3.3</v>
      </c>
      <c r="AC311" s="3">
        <v>1.2</v>
      </c>
    </row>
    <row r="312" spans="1:29" x14ac:dyDescent="0.2">
      <c r="A312" s="1">
        <v>311</v>
      </c>
      <c r="B312" s="16" t="str">
        <f t="shared" si="4"/>
        <v>AUSTIN RIVERS</v>
      </c>
      <c r="C312" s="3" t="s">
        <v>2019</v>
      </c>
      <c r="D312" s="3">
        <v>2021</v>
      </c>
      <c r="E312" s="3">
        <v>2022</v>
      </c>
      <c r="F312" s="3">
        <v>2</v>
      </c>
      <c r="G312" s="3">
        <v>82</v>
      </c>
      <c r="H312" s="3">
        <v>1883</v>
      </c>
      <c r="I312" s="3">
        <v>192</v>
      </c>
      <c r="J312" s="3">
        <v>460</v>
      </c>
      <c r="K312" s="3">
        <v>106</v>
      </c>
      <c r="L312" s="3">
        <v>303</v>
      </c>
      <c r="M312" s="3">
        <v>44</v>
      </c>
      <c r="N312" s="3">
        <v>61</v>
      </c>
      <c r="O312" s="3">
        <v>22</v>
      </c>
      <c r="P312" s="3">
        <v>149</v>
      </c>
      <c r="Q312" s="3">
        <v>129</v>
      </c>
      <c r="R312" s="3">
        <v>69</v>
      </c>
      <c r="S312" s="3">
        <v>8</v>
      </c>
      <c r="T312" s="3">
        <v>68</v>
      </c>
      <c r="U312" s="3">
        <v>153</v>
      </c>
      <c r="V312" s="3">
        <v>534</v>
      </c>
      <c r="W312" s="3">
        <v>0.41699999999999998</v>
      </c>
      <c r="X312" s="3">
        <v>0.35</v>
      </c>
      <c r="Y312" s="3">
        <v>0.72099999999999997</v>
      </c>
      <c r="Z312" s="3">
        <v>23</v>
      </c>
      <c r="AA312" s="3">
        <v>6.5</v>
      </c>
      <c r="AB312" s="3">
        <v>1.8</v>
      </c>
      <c r="AC312" s="3">
        <v>1.6</v>
      </c>
    </row>
    <row r="313" spans="1:29" ht="30" x14ac:dyDescent="0.2">
      <c r="A313" s="1">
        <v>312</v>
      </c>
      <c r="B313" s="16" t="str">
        <f t="shared" si="4"/>
        <v>ANTHONY ROBERTS</v>
      </c>
      <c r="C313" s="3" t="s">
        <v>3743</v>
      </c>
      <c r="D313" s="3">
        <v>1978</v>
      </c>
      <c r="E313" s="3">
        <v>1984</v>
      </c>
      <c r="F313" s="3">
        <v>4</v>
      </c>
      <c r="G313" s="3">
        <v>187</v>
      </c>
      <c r="H313" s="3">
        <v>3517</v>
      </c>
      <c r="I313" s="3">
        <v>625</v>
      </c>
      <c r="J313" s="3">
        <v>1506</v>
      </c>
      <c r="K313" s="3">
        <v>0</v>
      </c>
      <c r="L313" s="3">
        <v>1</v>
      </c>
      <c r="M313" s="3">
        <v>281</v>
      </c>
      <c r="N313" s="3">
        <v>400</v>
      </c>
      <c r="O313" s="3">
        <v>315</v>
      </c>
      <c r="P313" s="3">
        <v>769</v>
      </c>
      <c r="Q313" s="3">
        <v>245</v>
      </c>
      <c r="R313" s="3">
        <v>78</v>
      </c>
      <c r="S313" s="3">
        <v>13</v>
      </c>
      <c r="T313" s="3">
        <v>228</v>
      </c>
      <c r="U313" s="3">
        <v>449</v>
      </c>
      <c r="V313" s="3">
        <v>1531</v>
      </c>
      <c r="W313" s="3">
        <v>0.41499999999999998</v>
      </c>
      <c r="X313" s="2"/>
      <c r="Y313" s="3">
        <v>0.70299999999999996</v>
      </c>
      <c r="Z313" s="3">
        <v>18.8</v>
      </c>
      <c r="AA313" s="3">
        <v>8.1999999999999993</v>
      </c>
      <c r="AB313" s="3">
        <v>4.0999999999999996</v>
      </c>
      <c r="AC313" s="3">
        <v>1.3</v>
      </c>
    </row>
    <row r="314" spans="1:29" x14ac:dyDescent="0.2">
      <c r="A314" s="1">
        <v>313</v>
      </c>
      <c r="B314" s="16" t="str">
        <f t="shared" si="4"/>
        <v>MARV ROBERTS</v>
      </c>
      <c r="C314" s="3" t="s">
        <v>3414</v>
      </c>
      <c r="D314" s="3">
        <v>1972</v>
      </c>
      <c r="E314" s="3">
        <v>1974</v>
      </c>
      <c r="F314" s="3">
        <v>3</v>
      </c>
      <c r="G314" s="3">
        <v>180</v>
      </c>
      <c r="H314" s="3">
        <v>3651</v>
      </c>
      <c r="I314" s="3">
        <v>697</v>
      </c>
      <c r="J314" s="3">
        <v>1577</v>
      </c>
      <c r="K314" s="3">
        <v>3</v>
      </c>
      <c r="L314" s="3">
        <v>8</v>
      </c>
      <c r="M314" s="3">
        <v>335</v>
      </c>
      <c r="N314" s="3">
        <v>437</v>
      </c>
      <c r="O314" s="3">
        <v>359</v>
      </c>
      <c r="P314" s="3">
        <v>823</v>
      </c>
      <c r="Q314" s="3">
        <v>200</v>
      </c>
      <c r="R314" s="3">
        <v>13</v>
      </c>
      <c r="S314" s="3">
        <v>2</v>
      </c>
      <c r="T314" s="3">
        <v>235</v>
      </c>
      <c r="U314" s="3">
        <v>416</v>
      </c>
      <c r="V314" s="3">
        <v>1732</v>
      </c>
      <c r="W314" s="3">
        <v>0.442</v>
      </c>
      <c r="X314" s="3">
        <v>0.375</v>
      </c>
      <c r="Y314" s="3">
        <v>0.76700000000000002</v>
      </c>
      <c r="Z314" s="3">
        <v>20.3</v>
      </c>
      <c r="AA314" s="3">
        <v>9.6</v>
      </c>
      <c r="AB314" s="3">
        <v>4.5999999999999996</v>
      </c>
      <c r="AC314" s="3">
        <v>1.1000000000000001</v>
      </c>
    </row>
    <row r="315" spans="1:29" x14ac:dyDescent="0.2">
      <c r="A315" s="1">
        <v>314</v>
      </c>
      <c r="B315" s="16" t="str">
        <f t="shared" si="4"/>
        <v>NATE ROBINSON</v>
      </c>
      <c r="C315" s="3" t="s">
        <v>646</v>
      </c>
      <c r="D315" s="3">
        <v>2014</v>
      </c>
      <c r="E315" s="3">
        <v>2015</v>
      </c>
      <c r="F315" s="3">
        <v>2</v>
      </c>
      <c r="G315" s="3">
        <v>77</v>
      </c>
      <c r="H315" s="3">
        <v>1331</v>
      </c>
      <c r="I315" s="3">
        <v>235</v>
      </c>
      <c r="J315" s="3">
        <v>587</v>
      </c>
      <c r="K315" s="3">
        <v>82</v>
      </c>
      <c r="L315" s="3">
        <v>246</v>
      </c>
      <c r="M315" s="3">
        <v>97</v>
      </c>
      <c r="N315" s="3">
        <v>125</v>
      </c>
      <c r="O315" s="3">
        <v>35</v>
      </c>
      <c r="P315" s="3">
        <v>120</v>
      </c>
      <c r="Q315" s="3">
        <v>189</v>
      </c>
      <c r="R315" s="3">
        <v>50</v>
      </c>
      <c r="S315" s="3">
        <v>7</v>
      </c>
      <c r="T315" s="3">
        <v>80</v>
      </c>
      <c r="U315" s="3">
        <v>160</v>
      </c>
      <c r="V315" s="3">
        <v>649</v>
      </c>
      <c r="W315" s="3">
        <v>0.4</v>
      </c>
      <c r="X315" s="3">
        <v>0.33300000000000002</v>
      </c>
      <c r="Y315" s="3">
        <v>0.77600000000000002</v>
      </c>
      <c r="Z315" s="3">
        <v>17.3</v>
      </c>
      <c r="AA315" s="3">
        <v>8.4</v>
      </c>
      <c r="AB315" s="3">
        <v>1.6</v>
      </c>
      <c r="AC315" s="3">
        <v>2.5</v>
      </c>
    </row>
    <row r="316" spans="1:29" x14ac:dyDescent="0.2">
      <c r="A316" s="1">
        <v>315</v>
      </c>
      <c r="B316" s="16" t="str">
        <f t="shared" si="4"/>
        <v>DAVE ROBISCH</v>
      </c>
      <c r="C316" s="3" t="s">
        <v>1370</v>
      </c>
      <c r="D316" s="3">
        <v>1972</v>
      </c>
      <c r="E316" s="3">
        <v>1984</v>
      </c>
      <c r="F316" s="3">
        <v>8</v>
      </c>
      <c r="G316" s="3">
        <v>500</v>
      </c>
      <c r="H316" s="3">
        <v>12288</v>
      </c>
      <c r="I316" s="3">
        <v>2317</v>
      </c>
      <c r="J316" s="3">
        <v>4916</v>
      </c>
      <c r="K316" s="3">
        <v>0</v>
      </c>
      <c r="L316" s="3">
        <v>8</v>
      </c>
      <c r="M316" s="3">
        <v>1547</v>
      </c>
      <c r="N316" s="3">
        <v>1982</v>
      </c>
      <c r="O316" s="3">
        <v>1092</v>
      </c>
      <c r="P316" s="3">
        <v>3408</v>
      </c>
      <c r="Q316" s="3">
        <v>903</v>
      </c>
      <c r="R316" s="3">
        <v>134</v>
      </c>
      <c r="S316" s="3">
        <v>156</v>
      </c>
      <c r="T316" s="3">
        <v>596</v>
      </c>
      <c r="U316" s="3">
        <v>1207</v>
      </c>
      <c r="V316" s="3">
        <v>6181</v>
      </c>
      <c r="W316" s="3">
        <v>0.47099999999999997</v>
      </c>
      <c r="X316" s="3">
        <v>0</v>
      </c>
      <c r="Y316" s="3">
        <v>0.78100000000000003</v>
      </c>
      <c r="Z316" s="3">
        <v>24.6</v>
      </c>
      <c r="AA316" s="3">
        <v>12.4</v>
      </c>
      <c r="AB316" s="3">
        <v>6.8</v>
      </c>
      <c r="AC316" s="3">
        <v>1.8</v>
      </c>
    </row>
    <row r="317" spans="1:29" x14ac:dyDescent="0.2">
      <c r="A317" s="1">
        <v>316</v>
      </c>
      <c r="B317" s="16" t="str">
        <f t="shared" si="4"/>
        <v>JOHN ROCHE</v>
      </c>
      <c r="C317" s="3" t="s">
        <v>3415</v>
      </c>
      <c r="D317" s="3">
        <v>1980</v>
      </c>
      <c r="E317" s="3">
        <v>1982</v>
      </c>
      <c r="F317" s="3">
        <v>3</v>
      </c>
      <c r="G317" s="3">
        <v>147</v>
      </c>
      <c r="H317" s="3">
        <v>3398</v>
      </c>
      <c r="I317" s="3">
        <v>504</v>
      </c>
      <c r="J317" s="3">
        <v>1070</v>
      </c>
      <c r="K317" s="3">
        <v>81</v>
      </c>
      <c r="L317" s="3">
        <v>208</v>
      </c>
      <c r="M317" s="3">
        <v>261</v>
      </c>
      <c r="N317" s="3">
        <v>317</v>
      </c>
      <c r="O317" s="3">
        <v>33</v>
      </c>
      <c r="P317" s="3">
        <v>175</v>
      </c>
      <c r="Q317" s="3">
        <v>634</v>
      </c>
      <c r="R317" s="3">
        <v>114</v>
      </c>
      <c r="S317" s="3">
        <v>22</v>
      </c>
      <c r="T317" s="3">
        <v>240</v>
      </c>
      <c r="U317" s="3">
        <v>223</v>
      </c>
      <c r="V317" s="3">
        <v>1350</v>
      </c>
      <c r="W317" s="3">
        <v>0.47099999999999997</v>
      </c>
      <c r="X317" s="3">
        <v>0.38900000000000001</v>
      </c>
      <c r="Y317" s="3">
        <v>0.82299999999999995</v>
      </c>
      <c r="Z317" s="3">
        <v>23.1</v>
      </c>
      <c r="AA317" s="3">
        <v>9.1999999999999993</v>
      </c>
      <c r="AB317" s="3">
        <v>1.2</v>
      </c>
      <c r="AC317" s="3">
        <v>4.3</v>
      </c>
    </row>
    <row r="318" spans="1:29" ht="30" x14ac:dyDescent="0.2">
      <c r="A318" s="1">
        <v>317</v>
      </c>
      <c r="B318" s="16" t="str">
        <f t="shared" si="4"/>
        <v>RODNEY ROGERS</v>
      </c>
      <c r="C318" s="3" t="s">
        <v>647</v>
      </c>
      <c r="D318" s="3">
        <v>1994</v>
      </c>
      <c r="E318" s="3">
        <v>1995</v>
      </c>
      <c r="F318" s="3">
        <v>2</v>
      </c>
      <c r="G318" s="3">
        <v>159</v>
      </c>
      <c r="H318" s="3">
        <v>3548</v>
      </c>
      <c r="I318" s="3">
        <v>614</v>
      </c>
      <c r="J318" s="3">
        <v>1314</v>
      </c>
      <c r="K318" s="3">
        <v>85</v>
      </c>
      <c r="L318" s="3">
        <v>240</v>
      </c>
      <c r="M318" s="3">
        <v>306</v>
      </c>
      <c r="N318" s="3">
        <v>464</v>
      </c>
      <c r="O318" s="3">
        <v>222</v>
      </c>
      <c r="P318" s="3">
        <v>611</v>
      </c>
      <c r="Q318" s="3">
        <v>262</v>
      </c>
      <c r="R318" s="3">
        <v>158</v>
      </c>
      <c r="S318" s="3">
        <v>94</v>
      </c>
      <c r="T318" s="3">
        <v>304</v>
      </c>
      <c r="U318" s="3">
        <v>476</v>
      </c>
      <c r="V318" s="3">
        <v>1619</v>
      </c>
      <c r="W318" s="3">
        <v>0.46700000000000003</v>
      </c>
      <c r="X318" s="3">
        <v>0.35399999999999998</v>
      </c>
      <c r="Y318" s="3">
        <v>0.65900000000000003</v>
      </c>
      <c r="Z318" s="3">
        <v>22.3</v>
      </c>
      <c r="AA318" s="3">
        <v>10.199999999999999</v>
      </c>
      <c r="AB318" s="3">
        <v>3.8</v>
      </c>
      <c r="AC318" s="3">
        <v>1.6</v>
      </c>
    </row>
    <row r="319" spans="1:29" x14ac:dyDescent="0.2">
      <c r="A319" s="1">
        <v>318</v>
      </c>
      <c r="B319" s="16" t="str">
        <f t="shared" si="4"/>
        <v>ROY ROGERS</v>
      </c>
      <c r="C319" s="3" t="s">
        <v>235</v>
      </c>
      <c r="D319" s="3">
        <v>2000</v>
      </c>
      <c r="E319" s="3">
        <v>2000</v>
      </c>
      <c r="F319" s="3">
        <v>1</v>
      </c>
      <c r="G319" s="3">
        <v>40</v>
      </c>
      <c r="H319" s="3">
        <v>355</v>
      </c>
      <c r="I319" s="3">
        <v>35</v>
      </c>
      <c r="J319" s="3">
        <v>88</v>
      </c>
      <c r="K319" s="3">
        <v>0</v>
      </c>
      <c r="L319" s="3">
        <v>1</v>
      </c>
      <c r="M319" s="3">
        <v>19</v>
      </c>
      <c r="N319" s="3">
        <v>41</v>
      </c>
      <c r="O319" s="3">
        <v>33</v>
      </c>
      <c r="P319" s="3">
        <v>80</v>
      </c>
      <c r="Q319" s="3">
        <v>9</v>
      </c>
      <c r="R319" s="3">
        <v>2</v>
      </c>
      <c r="S319" s="3">
        <v>38</v>
      </c>
      <c r="T319" s="3">
        <v>10</v>
      </c>
      <c r="U319" s="3">
        <v>36</v>
      </c>
      <c r="V319" s="3">
        <v>89</v>
      </c>
      <c r="W319" s="3">
        <v>0.39800000000000002</v>
      </c>
      <c r="X319" s="3">
        <v>0</v>
      </c>
      <c r="Y319" s="3">
        <v>0.46300000000000002</v>
      </c>
      <c r="Z319" s="3">
        <v>8.9</v>
      </c>
      <c r="AA319" s="3">
        <v>2.2000000000000002</v>
      </c>
      <c r="AB319" s="3">
        <v>2</v>
      </c>
      <c r="AC319" s="3">
        <v>0.2</v>
      </c>
    </row>
    <row r="320" spans="1:29" x14ac:dyDescent="0.2">
      <c r="A320" s="1">
        <v>319</v>
      </c>
      <c r="B320" s="16" t="str">
        <f t="shared" si="4"/>
        <v>WILLIE ROGERS</v>
      </c>
      <c r="C320" s="3" t="s">
        <v>3744</v>
      </c>
      <c r="D320" s="3">
        <v>1969</v>
      </c>
      <c r="E320" s="3">
        <v>1969</v>
      </c>
      <c r="F320" s="3">
        <v>1</v>
      </c>
      <c r="G320" s="3">
        <v>40</v>
      </c>
      <c r="H320" s="3">
        <v>294</v>
      </c>
      <c r="I320" s="3">
        <v>27</v>
      </c>
      <c r="J320" s="3">
        <v>80</v>
      </c>
      <c r="K320" s="3">
        <v>0</v>
      </c>
      <c r="L320" s="3">
        <v>3</v>
      </c>
      <c r="M320" s="3">
        <v>31</v>
      </c>
      <c r="N320" s="3">
        <v>52</v>
      </c>
      <c r="O320" s="3">
        <v>17</v>
      </c>
      <c r="P320" s="3">
        <v>47</v>
      </c>
      <c r="Q320" s="3">
        <v>16</v>
      </c>
      <c r="R320" s="2"/>
      <c r="S320" s="2"/>
      <c r="T320" s="3">
        <v>30</v>
      </c>
      <c r="U320" s="3">
        <v>51</v>
      </c>
      <c r="V320" s="3">
        <v>85</v>
      </c>
      <c r="W320" s="3">
        <v>0.33800000000000002</v>
      </c>
      <c r="X320" s="3">
        <v>0</v>
      </c>
      <c r="Y320" s="3">
        <v>0.59599999999999997</v>
      </c>
      <c r="Z320" s="3">
        <v>7.4</v>
      </c>
      <c r="AA320" s="3">
        <v>2.1</v>
      </c>
      <c r="AB320" s="3">
        <v>1.2</v>
      </c>
      <c r="AC320" s="3">
        <v>0.4</v>
      </c>
    </row>
    <row r="321" spans="1:29" x14ac:dyDescent="0.2">
      <c r="A321" s="1">
        <v>320</v>
      </c>
      <c r="B321" s="16" t="str">
        <f t="shared" si="4"/>
        <v>JALEN ROSE</v>
      </c>
      <c r="C321" s="3" t="s">
        <v>1038</v>
      </c>
      <c r="D321" s="3">
        <v>1995</v>
      </c>
      <c r="E321" s="3">
        <v>1996</v>
      </c>
      <c r="F321" s="3">
        <v>2</v>
      </c>
      <c r="G321" s="3">
        <v>161</v>
      </c>
      <c r="H321" s="3">
        <v>3932</v>
      </c>
      <c r="I321" s="3">
        <v>517</v>
      </c>
      <c r="J321" s="3">
        <v>1104</v>
      </c>
      <c r="K321" s="3">
        <v>68</v>
      </c>
      <c r="L321" s="3">
        <v>222</v>
      </c>
      <c r="M321" s="3">
        <v>364</v>
      </c>
      <c r="N321" s="3">
        <v>511</v>
      </c>
      <c r="O321" s="3">
        <v>103</v>
      </c>
      <c r="P321" s="3">
        <v>477</v>
      </c>
      <c r="Q321" s="3">
        <v>884</v>
      </c>
      <c r="R321" s="3">
        <v>118</v>
      </c>
      <c r="S321" s="3">
        <v>61</v>
      </c>
      <c r="T321" s="3">
        <v>394</v>
      </c>
      <c r="U321" s="3">
        <v>435</v>
      </c>
      <c r="V321" s="3">
        <v>1466</v>
      </c>
      <c r="W321" s="3">
        <v>0.46800000000000003</v>
      </c>
      <c r="X321" s="3">
        <v>0.30599999999999999</v>
      </c>
      <c r="Y321" s="3">
        <v>0.71199999999999997</v>
      </c>
      <c r="Z321" s="3">
        <v>24.4</v>
      </c>
      <c r="AA321" s="3">
        <v>9.1</v>
      </c>
      <c r="AB321" s="3">
        <v>3</v>
      </c>
      <c r="AC321" s="3">
        <v>5.5</v>
      </c>
    </row>
    <row r="322" spans="1:29" x14ac:dyDescent="0.2">
      <c r="A322" s="1">
        <v>321</v>
      </c>
      <c r="B322" s="16" t="str">
        <f t="shared" si="4"/>
        <v>BRYON RUSSELL</v>
      </c>
      <c r="C322" s="3" t="s">
        <v>2609</v>
      </c>
      <c r="D322" s="3">
        <v>2005</v>
      </c>
      <c r="E322" s="3">
        <v>2006</v>
      </c>
      <c r="F322" s="3">
        <v>2</v>
      </c>
      <c r="G322" s="3">
        <v>71</v>
      </c>
      <c r="H322" s="3">
        <v>1029</v>
      </c>
      <c r="I322" s="3">
        <v>95</v>
      </c>
      <c r="J322" s="3">
        <v>252</v>
      </c>
      <c r="K322" s="3">
        <v>56</v>
      </c>
      <c r="L322" s="3">
        <v>149</v>
      </c>
      <c r="M322" s="3">
        <v>61</v>
      </c>
      <c r="N322" s="3">
        <v>77</v>
      </c>
      <c r="O322" s="3">
        <v>50</v>
      </c>
      <c r="P322" s="3">
        <v>173</v>
      </c>
      <c r="Q322" s="3">
        <v>73</v>
      </c>
      <c r="R322" s="3">
        <v>44</v>
      </c>
      <c r="S322" s="3">
        <v>11</v>
      </c>
      <c r="T322" s="3">
        <v>35</v>
      </c>
      <c r="U322" s="3">
        <v>130</v>
      </c>
      <c r="V322" s="3">
        <v>307</v>
      </c>
      <c r="W322" s="3">
        <v>0.377</v>
      </c>
      <c r="X322" s="3">
        <v>0.376</v>
      </c>
      <c r="Y322" s="3">
        <v>0.79200000000000004</v>
      </c>
      <c r="Z322" s="3">
        <v>14.5</v>
      </c>
      <c r="AA322" s="3">
        <v>4.3</v>
      </c>
      <c r="AB322" s="3">
        <v>2.4</v>
      </c>
      <c r="AC322" s="3">
        <v>1</v>
      </c>
    </row>
    <row r="323" spans="1:29" x14ac:dyDescent="0.2">
      <c r="A323" s="1">
        <v>322</v>
      </c>
      <c r="B323" s="16" t="str">
        <f t="shared" ref="B323:B386" si="5">UPPER(C323)</f>
        <v>CHEIKH SAMB</v>
      </c>
      <c r="C323" s="3" t="s">
        <v>2026</v>
      </c>
      <c r="D323" s="3">
        <v>2009</v>
      </c>
      <c r="E323" s="3">
        <v>2009</v>
      </c>
      <c r="F323" s="3">
        <v>1</v>
      </c>
      <c r="G323" s="3">
        <v>6</v>
      </c>
      <c r="H323" s="3">
        <v>24</v>
      </c>
      <c r="I323" s="3">
        <v>2</v>
      </c>
      <c r="J323" s="3">
        <v>13</v>
      </c>
      <c r="K323" s="3">
        <v>0</v>
      </c>
      <c r="L323" s="3">
        <v>1</v>
      </c>
      <c r="M323" s="3">
        <v>0</v>
      </c>
      <c r="N323" s="3">
        <v>0</v>
      </c>
      <c r="O323" s="3">
        <v>2</v>
      </c>
      <c r="P323" s="3">
        <v>9</v>
      </c>
      <c r="Q323" s="3">
        <v>1</v>
      </c>
      <c r="R323" s="3">
        <v>2</v>
      </c>
      <c r="S323" s="3">
        <v>5</v>
      </c>
      <c r="T323" s="3">
        <v>2</v>
      </c>
      <c r="U323" s="3">
        <v>4</v>
      </c>
      <c r="V323" s="3">
        <v>4</v>
      </c>
      <c r="W323" s="3">
        <v>0.154</v>
      </c>
      <c r="X323" s="3">
        <v>0</v>
      </c>
      <c r="Y323" s="2"/>
      <c r="Z323" s="3">
        <v>4</v>
      </c>
      <c r="AA323" s="3">
        <v>0.7</v>
      </c>
      <c r="AB323" s="3">
        <v>1.5</v>
      </c>
      <c r="AC323" s="3">
        <v>0.2</v>
      </c>
    </row>
    <row r="324" spans="1:29" ht="30" x14ac:dyDescent="0.2">
      <c r="A324" s="1">
        <v>323</v>
      </c>
      <c r="B324" s="16" t="str">
        <f t="shared" si="5"/>
        <v>JAKARR SAMPSON</v>
      </c>
      <c r="C324" s="3" t="s">
        <v>1046</v>
      </c>
      <c r="D324" s="3">
        <v>2016</v>
      </c>
      <c r="E324" s="3">
        <v>2016</v>
      </c>
      <c r="F324" s="3">
        <v>1</v>
      </c>
      <c r="G324" s="3">
        <v>26</v>
      </c>
      <c r="H324" s="3">
        <v>469</v>
      </c>
      <c r="I324" s="3">
        <v>54</v>
      </c>
      <c r="J324" s="3">
        <v>115</v>
      </c>
      <c r="K324" s="3">
        <v>8</v>
      </c>
      <c r="L324" s="3">
        <v>29</v>
      </c>
      <c r="M324" s="3">
        <v>18</v>
      </c>
      <c r="N324" s="3">
        <v>25</v>
      </c>
      <c r="O324" s="3">
        <v>16</v>
      </c>
      <c r="P324" s="3">
        <v>61</v>
      </c>
      <c r="Q324" s="3">
        <v>16</v>
      </c>
      <c r="R324" s="3">
        <v>12</v>
      </c>
      <c r="S324" s="3">
        <v>17</v>
      </c>
      <c r="T324" s="3">
        <v>19</v>
      </c>
      <c r="U324" s="3">
        <v>51</v>
      </c>
      <c r="V324" s="3">
        <v>134</v>
      </c>
      <c r="W324" s="3">
        <v>0.47</v>
      </c>
      <c r="X324" s="3">
        <v>0.27600000000000002</v>
      </c>
      <c r="Y324" s="3">
        <v>0.72</v>
      </c>
      <c r="Z324" s="3">
        <v>18</v>
      </c>
      <c r="AA324" s="3">
        <v>5.2</v>
      </c>
      <c r="AB324" s="3">
        <v>2.2999999999999998</v>
      </c>
      <c r="AC324" s="3">
        <v>0.6</v>
      </c>
    </row>
    <row r="325" spans="1:29" ht="30" x14ac:dyDescent="0.2">
      <c r="A325" s="1">
        <v>324</v>
      </c>
      <c r="B325" s="16" t="str">
        <f t="shared" si="5"/>
        <v>JAMAL SAMPSON</v>
      </c>
      <c r="C325" s="3" t="s">
        <v>2233</v>
      </c>
      <c r="D325" s="3">
        <v>2007</v>
      </c>
      <c r="E325" s="3">
        <v>2007</v>
      </c>
      <c r="F325" s="3">
        <v>1</v>
      </c>
      <c r="G325" s="3">
        <v>22</v>
      </c>
      <c r="H325" s="3">
        <v>125</v>
      </c>
      <c r="I325" s="3">
        <v>9</v>
      </c>
      <c r="J325" s="3">
        <v>14</v>
      </c>
      <c r="K325" s="3">
        <v>0</v>
      </c>
      <c r="L325" s="3">
        <v>1</v>
      </c>
      <c r="M325" s="3">
        <v>6</v>
      </c>
      <c r="N325" s="3">
        <v>14</v>
      </c>
      <c r="O325" s="3">
        <v>15</v>
      </c>
      <c r="P325" s="3">
        <v>48</v>
      </c>
      <c r="Q325" s="3">
        <v>5</v>
      </c>
      <c r="R325" s="3">
        <v>2</v>
      </c>
      <c r="S325" s="3">
        <v>7</v>
      </c>
      <c r="T325" s="3">
        <v>10</v>
      </c>
      <c r="U325" s="3">
        <v>17</v>
      </c>
      <c r="V325" s="3">
        <v>24</v>
      </c>
      <c r="W325" s="3">
        <v>0.64300000000000002</v>
      </c>
      <c r="X325" s="3">
        <v>0</v>
      </c>
      <c r="Y325" s="3">
        <v>0.42899999999999999</v>
      </c>
      <c r="Z325" s="3">
        <v>5.7</v>
      </c>
      <c r="AA325" s="3">
        <v>1.1000000000000001</v>
      </c>
      <c r="AB325" s="3">
        <v>2.2000000000000002</v>
      </c>
      <c r="AC325" s="3">
        <v>0.2</v>
      </c>
    </row>
    <row r="326" spans="1:29" ht="30" x14ac:dyDescent="0.2">
      <c r="A326" s="1">
        <v>325</v>
      </c>
      <c r="B326" s="16" t="str">
        <f t="shared" si="5"/>
        <v>KENNY SATTERFIELD</v>
      </c>
      <c r="C326" s="3" t="s">
        <v>1738</v>
      </c>
      <c r="D326" s="3">
        <v>2002</v>
      </c>
      <c r="E326" s="3">
        <v>2003</v>
      </c>
      <c r="F326" s="3">
        <v>2</v>
      </c>
      <c r="G326" s="3">
        <v>58</v>
      </c>
      <c r="H326" s="3">
        <v>980</v>
      </c>
      <c r="I326" s="3">
        <v>124</v>
      </c>
      <c r="J326" s="3">
        <v>364</v>
      </c>
      <c r="K326" s="3">
        <v>12</v>
      </c>
      <c r="L326" s="3">
        <v>55</v>
      </c>
      <c r="M326" s="3">
        <v>52</v>
      </c>
      <c r="N326" s="3">
        <v>69</v>
      </c>
      <c r="O326" s="3">
        <v>29</v>
      </c>
      <c r="P326" s="3">
        <v>87</v>
      </c>
      <c r="Q326" s="3">
        <v>161</v>
      </c>
      <c r="R326" s="3">
        <v>49</v>
      </c>
      <c r="S326" s="3">
        <v>3</v>
      </c>
      <c r="T326" s="3">
        <v>89</v>
      </c>
      <c r="U326" s="3">
        <v>73</v>
      </c>
      <c r="V326" s="3">
        <v>312</v>
      </c>
      <c r="W326" s="3">
        <v>0.34100000000000003</v>
      </c>
      <c r="X326" s="3">
        <v>0.218</v>
      </c>
      <c r="Y326" s="3">
        <v>0.754</v>
      </c>
      <c r="Z326" s="3">
        <v>16.899999999999999</v>
      </c>
      <c r="AA326" s="3">
        <v>5.4</v>
      </c>
      <c r="AB326" s="3">
        <v>1.5</v>
      </c>
      <c r="AC326" s="3">
        <v>2.8</v>
      </c>
    </row>
    <row r="327" spans="1:29" ht="30" x14ac:dyDescent="0.2">
      <c r="A327" s="1">
        <v>326</v>
      </c>
      <c r="B327" s="16" t="s">
        <v>4785</v>
      </c>
      <c r="C327" s="3" t="s">
        <v>3745</v>
      </c>
      <c r="D327" s="3">
        <v>2003</v>
      </c>
      <c r="E327" s="3">
        <v>2003</v>
      </c>
      <c r="F327" s="3">
        <v>1</v>
      </c>
      <c r="G327" s="3">
        <v>27</v>
      </c>
      <c r="H327" s="3">
        <v>256</v>
      </c>
      <c r="I327" s="3">
        <v>29</v>
      </c>
      <c r="J327" s="3">
        <v>93</v>
      </c>
      <c r="K327" s="3">
        <v>4</v>
      </c>
      <c r="L327" s="3">
        <v>26</v>
      </c>
      <c r="M327" s="3">
        <v>21</v>
      </c>
      <c r="N327" s="3">
        <v>29</v>
      </c>
      <c r="O327" s="3">
        <v>9</v>
      </c>
      <c r="P327" s="3">
        <v>25</v>
      </c>
      <c r="Q327" s="3">
        <v>22</v>
      </c>
      <c r="R327" s="3">
        <v>14</v>
      </c>
      <c r="S327" s="3">
        <v>1</v>
      </c>
      <c r="T327" s="3">
        <v>21</v>
      </c>
      <c r="U327" s="3">
        <v>33</v>
      </c>
      <c r="V327" s="3">
        <v>83</v>
      </c>
      <c r="W327" s="3">
        <v>0.312</v>
      </c>
      <c r="X327" s="3">
        <v>0.154</v>
      </c>
      <c r="Y327" s="3">
        <v>0.72399999999999998</v>
      </c>
      <c r="Z327" s="3">
        <v>9.5</v>
      </c>
      <c r="AA327" s="3">
        <v>3.1</v>
      </c>
      <c r="AB327" s="3">
        <v>0.9</v>
      </c>
      <c r="AC327" s="3">
        <v>0.8</v>
      </c>
    </row>
    <row r="328" spans="1:29" ht="30" x14ac:dyDescent="0.2">
      <c r="A328" s="1">
        <v>327</v>
      </c>
      <c r="B328" s="16" t="str">
        <f t="shared" si="5"/>
        <v>DANNY SCHAYES</v>
      </c>
      <c r="C328" s="3" t="s">
        <v>2235</v>
      </c>
      <c r="D328" s="3">
        <v>1983</v>
      </c>
      <c r="E328" s="3">
        <v>1990</v>
      </c>
      <c r="F328" s="3">
        <v>8</v>
      </c>
      <c r="G328" s="3">
        <v>536</v>
      </c>
      <c r="H328" s="3">
        <v>11096</v>
      </c>
      <c r="I328" s="3">
        <v>1626</v>
      </c>
      <c r="J328" s="3">
        <v>3185</v>
      </c>
      <c r="K328" s="3">
        <v>3</v>
      </c>
      <c r="L328" s="3">
        <v>18</v>
      </c>
      <c r="M328" s="3">
        <v>1774</v>
      </c>
      <c r="N328" s="3">
        <v>2194</v>
      </c>
      <c r="O328" s="3">
        <v>989</v>
      </c>
      <c r="P328" s="3">
        <v>3086</v>
      </c>
      <c r="Q328" s="3">
        <v>605</v>
      </c>
      <c r="R328" s="3">
        <v>274</v>
      </c>
      <c r="S328" s="3">
        <v>470</v>
      </c>
      <c r="T328" s="3">
        <v>808</v>
      </c>
      <c r="U328" s="3">
        <v>1922</v>
      </c>
      <c r="V328" s="3">
        <v>5029</v>
      </c>
      <c r="W328" s="3">
        <v>0.51100000000000001</v>
      </c>
      <c r="X328" s="3">
        <v>0.16700000000000001</v>
      </c>
      <c r="Y328" s="3">
        <v>0.80900000000000005</v>
      </c>
      <c r="Z328" s="3">
        <v>20.7</v>
      </c>
      <c r="AA328" s="3">
        <v>9.4</v>
      </c>
      <c r="AB328" s="3">
        <v>5.8</v>
      </c>
      <c r="AC328" s="3">
        <v>1.1000000000000001</v>
      </c>
    </row>
    <row r="329" spans="1:29" ht="30" x14ac:dyDescent="0.2">
      <c r="A329" s="1">
        <v>328</v>
      </c>
      <c r="B329" s="16" t="str">
        <f t="shared" si="5"/>
        <v>STEVE SCHEFFLER</v>
      </c>
      <c r="C329" s="3" t="s">
        <v>2466</v>
      </c>
      <c r="D329" s="3">
        <v>1992</v>
      </c>
      <c r="E329" s="3">
        <v>1992</v>
      </c>
      <c r="F329" s="3">
        <v>1</v>
      </c>
      <c r="G329" s="3">
        <v>7</v>
      </c>
      <c r="H329" s="3">
        <v>46</v>
      </c>
      <c r="I329" s="3">
        <v>4</v>
      </c>
      <c r="J329" s="3">
        <v>7</v>
      </c>
      <c r="K329" s="3">
        <v>0</v>
      </c>
      <c r="L329" s="3">
        <v>0</v>
      </c>
      <c r="M329" s="3">
        <v>4</v>
      </c>
      <c r="N329" s="3">
        <v>6</v>
      </c>
      <c r="O329" s="3">
        <v>8</v>
      </c>
      <c r="P329" s="3">
        <v>11</v>
      </c>
      <c r="Q329" s="3">
        <v>0</v>
      </c>
      <c r="R329" s="3">
        <v>3</v>
      </c>
      <c r="S329" s="3">
        <v>0</v>
      </c>
      <c r="T329" s="3">
        <v>1</v>
      </c>
      <c r="U329" s="3">
        <v>8</v>
      </c>
      <c r="V329" s="3">
        <v>12</v>
      </c>
      <c r="W329" s="3">
        <v>0.57099999999999995</v>
      </c>
      <c r="X329" s="2"/>
      <c r="Y329" s="3">
        <v>0.66700000000000004</v>
      </c>
      <c r="Z329" s="3">
        <v>6.6</v>
      </c>
      <c r="AA329" s="3">
        <v>1.7</v>
      </c>
      <c r="AB329" s="3">
        <v>1.6</v>
      </c>
      <c r="AC329" s="3">
        <v>0</v>
      </c>
    </row>
    <row r="330" spans="1:29" x14ac:dyDescent="0.2">
      <c r="A330" s="1">
        <v>329</v>
      </c>
      <c r="B330" s="16" t="str">
        <f t="shared" si="5"/>
        <v>CHARLIE SCOTT</v>
      </c>
      <c r="C330" s="3" t="s">
        <v>664</v>
      </c>
      <c r="D330" s="3">
        <v>1979</v>
      </c>
      <c r="E330" s="3">
        <v>1980</v>
      </c>
      <c r="F330" s="3">
        <v>2</v>
      </c>
      <c r="G330" s="3">
        <v>148</v>
      </c>
      <c r="H330" s="3">
        <v>4477</v>
      </c>
      <c r="I330" s="3">
        <v>669</v>
      </c>
      <c r="J330" s="3">
        <v>1542</v>
      </c>
      <c r="K330" s="3">
        <v>2</v>
      </c>
      <c r="L330" s="3">
        <v>11</v>
      </c>
      <c r="M330" s="3">
        <v>246</v>
      </c>
      <c r="N330" s="3">
        <v>333</v>
      </c>
      <c r="O330" s="3">
        <v>105</v>
      </c>
      <c r="P330" s="3">
        <v>376</v>
      </c>
      <c r="Q330" s="3">
        <v>678</v>
      </c>
      <c r="R330" s="3">
        <v>125</v>
      </c>
      <c r="S330" s="3">
        <v>53</v>
      </c>
      <c r="T330" s="3">
        <v>418</v>
      </c>
      <c r="U330" s="3">
        <v>481</v>
      </c>
      <c r="V330" s="3">
        <v>1586</v>
      </c>
      <c r="W330" s="3">
        <v>0.434</v>
      </c>
      <c r="X330" s="2"/>
      <c r="Y330" s="3">
        <v>0.73899999999999999</v>
      </c>
      <c r="Z330" s="3">
        <v>30.3</v>
      </c>
      <c r="AA330" s="3">
        <v>10.7</v>
      </c>
      <c r="AB330" s="3">
        <v>2.5</v>
      </c>
      <c r="AC330" s="3">
        <v>4.5999999999999996</v>
      </c>
    </row>
    <row r="331" spans="1:29" ht="30" x14ac:dyDescent="0.2">
      <c r="A331" s="1">
        <v>330</v>
      </c>
      <c r="B331" s="16" t="str">
        <f t="shared" si="5"/>
        <v>SHAWNELLE SCOTT</v>
      </c>
      <c r="C331" s="3" t="s">
        <v>1379</v>
      </c>
      <c r="D331" s="3">
        <v>2002</v>
      </c>
      <c r="E331" s="3">
        <v>2002</v>
      </c>
      <c r="F331" s="3">
        <v>1</v>
      </c>
      <c r="G331" s="3">
        <v>21</v>
      </c>
      <c r="H331" s="3">
        <v>252</v>
      </c>
      <c r="I331" s="3">
        <v>37</v>
      </c>
      <c r="J331" s="3">
        <v>75</v>
      </c>
      <c r="K331" s="3">
        <v>0</v>
      </c>
      <c r="L331" s="3">
        <v>0</v>
      </c>
      <c r="M331" s="3">
        <v>8</v>
      </c>
      <c r="N331" s="3">
        <v>20</v>
      </c>
      <c r="O331" s="3">
        <v>53</v>
      </c>
      <c r="P331" s="3">
        <v>103</v>
      </c>
      <c r="Q331" s="3">
        <v>8</v>
      </c>
      <c r="R331" s="3">
        <v>3</v>
      </c>
      <c r="S331" s="3">
        <v>6</v>
      </c>
      <c r="T331" s="3">
        <v>15</v>
      </c>
      <c r="U331" s="3">
        <v>49</v>
      </c>
      <c r="V331" s="3">
        <v>82</v>
      </c>
      <c r="W331" s="3">
        <v>0.49299999999999999</v>
      </c>
      <c r="X331" s="2"/>
      <c r="Y331" s="3">
        <v>0.4</v>
      </c>
      <c r="Z331" s="3">
        <v>12</v>
      </c>
      <c r="AA331" s="3">
        <v>3.9</v>
      </c>
      <c r="AB331" s="3">
        <v>4.9000000000000004</v>
      </c>
      <c r="AC331" s="3">
        <v>0.4</v>
      </c>
    </row>
    <row r="332" spans="1:29" x14ac:dyDescent="0.2">
      <c r="A332" s="1">
        <v>331</v>
      </c>
      <c r="B332" s="16" t="str">
        <f t="shared" si="5"/>
        <v>DON SIDLE</v>
      </c>
      <c r="C332" s="3" t="s">
        <v>3746</v>
      </c>
      <c r="D332" s="3">
        <v>1971</v>
      </c>
      <c r="E332" s="3">
        <v>1971</v>
      </c>
      <c r="F332" s="3">
        <v>1</v>
      </c>
      <c r="G332" s="3">
        <v>54</v>
      </c>
      <c r="H332" s="3">
        <v>1623</v>
      </c>
      <c r="I332" s="3">
        <v>339</v>
      </c>
      <c r="J332" s="3">
        <v>694</v>
      </c>
      <c r="K332" s="3">
        <v>0</v>
      </c>
      <c r="L332" s="3">
        <v>5</v>
      </c>
      <c r="M332" s="3">
        <v>192</v>
      </c>
      <c r="N332" s="3">
        <v>257</v>
      </c>
      <c r="O332" s="3">
        <v>213</v>
      </c>
      <c r="P332" s="3">
        <v>488</v>
      </c>
      <c r="Q332" s="3">
        <v>66</v>
      </c>
      <c r="R332" s="2"/>
      <c r="S332" s="2"/>
      <c r="T332" s="3">
        <v>123</v>
      </c>
      <c r="U332" s="3">
        <v>167</v>
      </c>
      <c r="V332" s="3">
        <v>870</v>
      </c>
      <c r="W332" s="3">
        <v>0.48799999999999999</v>
      </c>
      <c r="X332" s="3">
        <v>0</v>
      </c>
      <c r="Y332" s="3">
        <v>0.747</v>
      </c>
      <c r="Z332" s="3">
        <v>30.1</v>
      </c>
      <c r="AA332" s="3">
        <v>16.100000000000001</v>
      </c>
      <c r="AB332" s="3">
        <v>9</v>
      </c>
      <c r="AC332" s="3">
        <v>1.2</v>
      </c>
    </row>
    <row r="333" spans="1:29" x14ac:dyDescent="0.2">
      <c r="A333" s="1">
        <v>332</v>
      </c>
      <c r="B333" s="16" t="str">
        <f t="shared" si="5"/>
        <v>PAUL SILAS</v>
      </c>
      <c r="C333" s="3" t="s">
        <v>673</v>
      </c>
      <c r="D333" s="3">
        <v>1977</v>
      </c>
      <c r="E333" s="3">
        <v>1977</v>
      </c>
      <c r="F333" s="3">
        <v>1</v>
      </c>
      <c r="G333" s="3">
        <v>81</v>
      </c>
      <c r="H333" s="3">
        <v>1959</v>
      </c>
      <c r="I333" s="3">
        <v>206</v>
      </c>
      <c r="J333" s="3">
        <v>572</v>
      </c>
      <c r="K333" s="2"/>
      <c r="L333" s="2"/>
      <c r="M333" s="3">
        <v>170</v>
      </c>
      <c r="N333" s="3">
        <v>255</v>
      </c>
      <c r="O333" s="3">
        <v>236</v>
      </c>
      <c r="P333" s="3">
        <v>606</v>
      </c>
      <c r="Q333" s="3">
        <v>132</v>
      </c>
      <c r="R333" s="3">
        <v>58</v>
      </c>
      <c r="S333" s="3">
        <v>23</v>
      </c>
      <c r="T333" s="2"/>
      <c r="U333" s="3">
        <v>183</v>
      </c>
      <c r="V333" s="3">
        <v>582</v>
      </c>
      <c r="W333" s="3">
        <v>0.36</v>
      </c>
      <c r="X333" s="2"/>
      <c r="Y333" s="3">
        <v>0.66700000000000004</v>
      </c>
      <c r="Z333" s="3">
        <v>24.2</v>
      </c>
      <c r="AA333" s="3">
        <v>7.2</v>
      </c>
      <c r="AB333" s="3">
        <v>7.5</v>
      </c>
      <c r="AC333" s="3">
        <v>1.6</v>
      </c>
    </row>
    <row r="334" spans="1:29" ht="30" x14ac:dyDescent="0.2">
      <c r="A334" s="1">
        <v>333</v>
      </c>
      <c r="B334" s="16" t="str">
        <f t="shared" si="5"/>
        <v>GRANT SIMMONS</v>
      </c>
      <c r="C334" s="3" t="s">
        <v>3747</v>
      </c>
      <c r="D334" s="3">
        <v>1968</v>
      </c>
      <c r="E334" s="3">
        <v>1969</v>
      </c>
      <c r="F334" s="3">
        <v>2</v>
      </c>
      <c r="G334" s="3">
        <v>95</v>
      </c>
      <c r="H334" s="3">
        <v>2516</v>
      </c>
      <c r="I334" s="3">
        <v>314</v>
      </c>
      <c r="J334" s="3">
        <v>747</v>
      </c>
      <c r="K334" s="3">
        <v>2</v>
      </c>
      <c r="L334" s="3">
        <v>24</v>
      </c>
      <c r="M334" s="3">
        <v>228</v>
      </c>
      <c r="N334" s="3">
        <v>324</v>
      </c>
      <c r="O334" s="3">
        <v>6</v>
      </c>
      <c r="P334" s="3">
        <v>266</v>
      </c>
      <c r="Q334" s="3">
        <v>197</v>
      </c>
      <c r="R334" s="2"/>
      <c r="S334" s="2"/>
      <c r="T334" s="3">
        <v>170</v>
      </c>
      <c r="U334" s="3">
        <v>278</v>
      </c>
      <c r="V334" s="3">
        <v>858</v>
      </c>
      <c r="W334" s="3">
        <v>0.42</v>
      </c>
      <c r="X334" s="3">
        <v>8.3000000000000004E-2</v>
      </c>
      <c r="Y334" s="3">
        <v>0.70399999999999996</v>
      </c>
      <c r="Z334" s="3">
        <v>26.5</v>
      </c>
      <c r="AA334" s="3">
        <v>9</v>
      </c>
      <c r="AB334" s="3">
        <v>2.8</v>
      </c>
      <c r="AC334" s="3">
        <v>2.1</v>
      </c>
    </row>
    <row r="335" spans="1:29" x14ac:dyDescent="0.2">
      <c r="A335" s="1">
        <v>334</v>
      </c>
      <c r="B335" s="16" t="str">
        <f t="shared" si="5"/>
        <v>RALPH SIMPSON</v>
      </c>
      <c r="C335" s="3" t="s">
        <v>1757</v>
      </c>
      <c r="D335" s="3">
        <v>1971</v>
      </c>
      <c r="E335" s="3">
        <v>1978</v>
      </c>
      <c r="F335" s="3">
        <v>7</v>
      </c>
      <c r="G335" s="3">
        <v>519</v>
      </c>
      <c r="H335" s="3">
        <v>16227</v>
      </c>
      <c r="I335" s="3">
        <v>4095</v>
      </c>
      <c r="J335" s="3">
        <v>8988</v>
      </c>
      <c r="K335" s="3">
        <v>32</v>
      </c>
      <c r="L335" s="3">
        <v>166</v>
      </c>
      <c r="M335" s="3">
        <v>1908</v>
      </c>
      <c r="N335" s="3">
        <v>2477</v>
      </c>
      <c r="O335" s="3">
        <v>804</v>
      </c>
      <c r="P335" s="3">
        <v>2246</v>
      </c>
      <c r="Q335" s="3">
        <v>1950</v>
      </c>
      <c r="R335" s="3">
        <v>592</v>
      </c>
      <c r="S335" s="3">
        <v>58</v>
      </c>
      <c r="T335" s="3">
        <v>1653</v>
      </c>
      <c r="U335" s="3">
        <v>1266</v>
      </c>
      <c r="V335" s="3">
        <v>10130</v>
      </c>
      <c r="W335" s="3">
        <v>0.45600000000000002</v>
      </c>
      <c r="X335" s="2"/>
      <c r="Y335" s="3">
        <v>0.77</v>
      </c>
      <c r="Z335" s="3">
        <v>31.3</v>
      </c>
      <c r="AA335" s="3">
        <v>19.5</v>
      </c>
      <c r="AB335" s="3">
        <v>4.3</v>
      </c>
      <c r="AC335" s="3">
        <v>3.8</v>
      </c>
    </row>
    <row r="336" spans="1:29" x14ac:dyDescent="0.2">
      <c r="A336" s="1">
        <v>335</v>
      </c>
      <c r="B336" s="16" t="str">
        <f t="shared" si="5"/>
        <v>REGGIE SLATER</v>
      </c>
      <c r="C336" s="3" t="s">
        <v>3247</v>
      </c>
      <c r="D336" s="3">
        <v>1995</v>
      </c>
      <c r="E336" s="3">
        <v>1996</v>
      </c>
      <c r="F336" s="3">
        <v>2</v>
      </c>
      <c r="G336" s="3">
        <v>29</v>
      </c>
      <c r="H336" s="3">
        <v>262</v>
      </c>
      <c r="I336" s="3">
        <v>46</v>
      </c>
      <c r="J336" s="3">
        <v>92</v>
      </c>
      <c r="K336" s="3">
        <v>0</v>
      </c>
      <c r="L336" s="3">
        <v>0</v>
      </c>
      <c r="M336" s="3">
        <v>42</v>
      </c>
      <c r="N336" s="3">
        <v>60</v>
      </c>
      <c r="O336" s="3">
        <v>24</v>
      </c>
      <c r="P336" s="3">
        <v>64</v>
      </c>
      <c r="Q336" s="3">
        <v>14</v>
      </c>
      <c r="R336" s="3">
        <v>8</v>
      </c>
      <c r="S336" s="3">
        <v>4</v>
      </c>
      <c r="T336" s="3">
        <v>29</v>
      </c>
      <c r="U336" s="3">
        <v>51</v>
      </c>
      <c r="V336" s="3">
        <v>134</v>
      </c>
      <c r="W336" s="3">
        <v>0.5</v>
      </c>
      <c r="X336" s="2"/>
      <c r="Y336" s="3">
        <v>0.7</v>
      </c>
      <c r="Z336" s="3">
        <v>9</v>
      </c>
      <c r="AA336" s="3">
        <v>4.5999999999999996</v>
      </c>
      <c r="AB336" s="3">
        <v>2.2000000000000002</v>
      </c>
      <c r="AC336" s="3">
        <v>0.5</v>
      </c>
    </row>
    <row r="337" spans="1:29" x14ac:dyDescent="0.2">
      <c r="A337" s="1">
        <v>336</v>
      </c>
      <c r="B337" s="16" t="str">
        <f t="shared" si="5"/>
        <v>AL SMITH</v>
      </c>
      <c r="C337" s="3" t="s">
        <v>3748</v>
      </c>
      <c r="D337" s="3">
        <v>1972</v>
      </c>
      <c r="E337" s="3">
        <v>1974</v>
      </c>
      <c r="F337" s="3">
        <v>3</v>
      </c>
      <c r="G337" s="3">
        <v>242</v>
      </c>
      <c r="H337" s="3">
        <v>6542</v>
      </c>
      <c r="I337" s="3">
        <v>918</v>
      </c>
      <c r="J337" s="3">
        <v>2221</v>
      </c>
      <c r="K337" s="3">
        <v>71</v>
      </c>
      <c r="L337" s="3">
        <v>269</v>
      </c>
      <c r="M337" s="3">
        <v>612</v>
      </c>
      <c r="N337" s="3">
        <v>805</v>
      </c>
      <c r="O337" s="3">
        <v>209</v>
      </c>
      <c r="P337" s="3">
        <v>681</v>
      </c>
      <c r="Q337" s="3">
        <v>1345</v>
      </c>
      <c r="R337" s="3">
        <v>100</v>
      </c>
      <c r="S337" s="3">
        <v>7</v>
      </c>
      <c r="T337" s="3">
        <v>697</v>
      </c>
      <c r="U337" s="3">
        <v>796</v>
      </c>
      <c r="V337" s="3">
        <v>2519</v>
      </c>
      <c r="W337" s="3">
        <v>0.41299999999999998</v>
      </c>
      <c r="X337" s="3">
        <v>0.26400000000000001</v>
      </c>
      <c r="Y337" s="3">
        <v>0.76</v>
      </c>
      <c r="Z337" s="3">
        <v>27</v>
      </c>
      <c r="AA337" s="3">
        <v>10.4</v>
      </c>
      <c r="AB337" s="3">
        <v>2.8</v>
      </c>
      <c r="AC337" s="3">
        <v>5.6</v>
      </c>
    </row>
    <row r="338" spans="1:29" x14ac:dyDescent="0.2">
      <c r="A338" s="1">
        <v>337</v>
      </c>
      <c r="B338" s="16" t="str">
        <f t="shared" si="5"/>
        <v>CHARLES SMITH</v>
      </c>
      <c r="C338" s="3" t="s">
        <v>678</v>
      </c>
      <c r="D338" s="3">
        <v>2006</v>
      </c>
      <c r="E338" s="3">
        <v>2006</v>
      </c>
      <c r="F338" s="3">
        <v>1</v>
      </c>
      <c r="G338" s="3">
        <v>1</v>
      </c>
      <c r="H338" s="3">
        <v>2</v>
      </c>
      <c r="I338" s="3">
        <v>0</v>
      </c>
      <c r="J338" s="3">
        <v>1</v>
      </c>
      <c r="K338" s="3">
        <v>0</v>
      </c>
      <c r="L338" s="3">
        <v>1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1</v>
      </c>
      <c r="V338" s="3">
        <v>0</v>
      </c>
      <c r="W338" s="3">
        <v>0</v>
      </c>
      <c r="X338" s="3">
        <v>0</v>
      </c>
      <c r="Y338" s="2"/>
      <c r="Z338" s="3">
        <v>2</v>
      </c>
      <c r="AA338" s="3">
        <v>0</v>
      </c>
      <c r="AB338" s="3">
        <v>0</v>
      </c>
      <c r="AC338" s="3">
        <v>0</v>
      </c>
    </row>
    <row r="339" spans="1:29" x14ac:dyDescent="0.2">
      <c r="A339" s="1">
        <v>338</v>
      </c>
      <c r="B339" s="16" t="str">
        <f t="shared" si="5"/>
        <v>ISH SMITH</v>
      </c>
      <c r="C339" s="3" t="s">
        <v>244</v>
      </c>
      <c r="D339" s="3">
        <v>2023</v>
      </c>
      <c r="E339" s="3">
        <v>2023</v>
      </c>
      <c r="F339" s="3">
        <v>1</v>
      </c>
      <c r="G339" s="3">
        <v>43</v>
      </c>
      <c r="H339" s="3">
        <v>398</v>
      </c>
      <c r="I339" s="3">
        <v>52</v>
      </c>
      <c r="J339" s="3">
        <v>131</v>
      </c>
      <c r="K339" s="3">
        <v>2</v>
      </c>
      <c r="L339" s="3">
        <v>12</v>
      </c>
      <c r="M339" s="3">
        <v>2</v>
      </c>
      <c r="N339" s="3">
        <v>4</v>
      </c>
      <c r="O339" s="3">
        <v>5</v>
      </c>
      <c r="P339" s="3">
        <v>54</v>
      </c>
      <c r="Q339" s="3">
        <v>100</v>
      </c>
      <c r="R339" s="3">
        <v>8</v>
      </c>
      <c r="S339" s="3">
        <v>7</v>
      </c>
      <c r="T339" s="3">
        <v>44</v>
      </c>
      <c r="U339" s="3">
        <v>33</v>
      </c>
      <c r="V339" s="3">
        <v>108</v>
      </c>
      <c r="W339" s="3">
        <v>0.39700000000000002</v>
      </c>
      <c r="X339" s="3">
        <v>0.16700000000000001</v>
      </c>
      <c r="Y339" s="3">
        <v>0.5</v>
      </c>
      <c r="Z339" s="3">
        <v>9.3000000000000007</v>
      </c>
      <c r="AA339" s="3">
        <v>2.5</v>
      </c>
      <c r="AB339" s="3">
        <v>1.3</v>
      </c>
      <c r="AC339" s="3">
        <v>2.2999999999999998</v>
      </c>
    </row>
    <row r="340" spans="1:29" x14ac:dyDescent="0.2">
      <c r="A340" s="1">
        <v>339</v>
      </c>
      <c r="B340" s="16" t="str">
        <f t="shared" si="5"/>
        <v>J.R. SMITH</v>
      </c>
      <c r="C340" s="3" t="s">
        <v>1390</v>
      </c>
      <c r="D340" s="3">
        <v>2007</v>
      </c>
      <c r="E340" s="3">
        <v>2011</v>
      </c>
      <c r="F340" s="3">
        <v>5</v>
      </c>
      <c r="G340" s="3">
        <v>372</v>
      </c>
      <c r="H340" s="3">
        <v>9187</v>
      </c>
      <c r="I340" s="3">
        <v>1788</v>
      </c>
      <c r="J340" s="3">
        <v>4085</v>
      </c>
      <c r="K340" s="3">
        <v>768</v>
      </c>
      <c r="L340" s="3">
        <v>2010</v>
      </c>
      <c r="M340" s="3">
        <v>740</v>
      </c>
      <c r="N340" s="3">
        <v>998</v>
      </c>
      <c r="O340" s="3">
        <v>189</v>
      </c>
      <c r="P340" s="3">
        <v>1148</v>
      </c>
      <c r="Q340" s="3">
        <v>804</v>
      </c>
      <c r="R340" s="3">
        <v>380</v>
      </c>
      <c r="S340" s="3">
        <v>71</v>
      </c>
      <c r="T340" s="3">
        <v>586</v>
      </c>
      <c r="U340" s="3">
        <v>828</v>
      </c>
      <c r="V340" s="3">
        <v>5084</v>
      </c>
      <c r="W340" s="3">
        <v>0.438</v>
      </c>
      <c r="X340" s="3">
        <v>0.38200000000000001</v>
      </c>
      <c r="Y340" s="3">
        <v>0.74099999999999999</v>
      </c>
      <c r="Z340" s="3">
        <v>24.7</v>
      </c>
      <c r="AA340" s="3">
        <v>13.7</v>
      </c>
      <c r="AB340" s="3">
        <v>3.1</v>
      </c>
      <c r="AC340" s="3">
        <v>2.2000000000000002</v>
      </c>
    </row>
    <row r="341" spans="1:29" x14ac:dyDescent="0.2">
      <c r="A341" s="1">
        <v>340</v>
      </c>
      <c r="B341" s="16" t="str">
        <f t="shared" si="5"/>
        <v>JOE SMITH</v>
      </c>
      <c r="C341" s="3" t="s">
        <v>1060</v>
      </c>
      <c r="D341" s="3">
        <v>2007</v>
      </c>
      <c r="E341" s="3">
        <v>2007</v>
      </c>
      <c r="F341" s="3">
        <v>1</v>
      </c>
      <c r="G341" s="3">
        <v>11</v>
      </c>
      <c r="H341" s="3">
        <v>148</v>
      </c>
      <c r="I341" s="3">
        <v>23</v>
      </c>
      <c r="J341" s="3">
        <v>48</v>
      </c>
      <c r="K341" s="3">
        <v>0</v>
      </c>
      <c r="L341" s="3">
        <v>1</v>
      </c>
      <c r="M341" s="3">
        <v>10</v>
      </c>
      <c r="N341" s="3">
        <v>12</v>
      </c>
      <c r="O341" s="3">
        <v>13</v>
      </c>
      <c r="P341" s="3">
        <v>40</v>
      </c>
      <c r="Q341" s="3">
        <v>3</v>
      </c>
      <c r="R341" s="3">
        <v>6</v>
      </c>
      <c r="S341" s="3">
        <v>7</v>
      </c>
      <c r="T341" s="3">
        <v>13</v>
      </c>
      <c r="U341" s="3">
        <v>23</v>
      </c>
      <c r="V341" s="3">
        <v>56</v>
      </c>
      <c r="W341" s="3">
        <v>0.47899999999999998</v>
      </c>
      <c r="X341" s="3">
        <v>0</v>
      </c>
      <c r="Y341" s="3">
        <v>0.83299999999999996</v>
      </c>
      <c r="Z341" s="3">
        <v>13.5</v>
      </c>
      <c r="AA341" s="3">
        <v>5.0999999999999996</v>
      </c>
      <c r="AB341" s="3">
        <v>3.6</v>
      </c>
      <c r="AC341" s="3">
        <v>0.3</v>
      </c>
    </row>
    <row r="342" spans="1:29" x14ac:dyDescent="0.2">
      <c r="A342" s="1">
        <v>341</v>
      </c>
      <c r="B342" s="16" t="str">
        <f t="shared" si="5"/>
        <v>KENNY SMITH</v>
      </c>
      <c r="C342" s="3" t="s">
        <v>2805</v>
      </c>
      <c r="D342" s="3">
        <v>1997</v>
      </c>
      <c r="E342" s="3">
        <v>1997</v>
      </c>
      <c r="F342" s="3">
        <v>1</v>
      </c>
      <c r="G342" s="3">
        <v>33</v>
      </c>
      <c r="H342" s="3">
        <v>654</v>
      </c>
      <c r="I342" s="3">
        <v>87</v>
      </c>
      <c r="J342" s="3">
        <v>206</v>
      </c>
      <c r="K342" s="3">
        <v>51</v>
      </c>
      <c r="L342" s="3">
        <v>120</v>
      </c>
      <c r="M342" s="3">
        <v>35</v>
      </c>
      <c r="N342" s="3">
        <v>41</v>
      </c>
      <c r="O342" s="3">
        <v>3</v>
      </c>
      <c r="P342" s="3">
        <v>37</v>
      </c>
      <c r="Q342" s="3">
        <v>102</v>
      </c>
      <c r="R342" s="3">
        <v>18</v>
      </c>
      <c r="S342" s="3">
        <v>0</v>
      </c>
      <c r="T342" s="3">
        <v>62</v>
      </c>
      <c r="U342" s="3">
        <v>25</v>
      </c>
      <c r="V342" s="3">
        <v>260</v>
      </c>
      <c r="W342" s="3">
        <v>0.42199999999999999</v>
      </c>
      <c r="X342" s="3">
        <v>0.42499999999999999</v>
      </c>
      <c r="Y342" s="3">
        <v>0.85399999999999998</v>
      </c>
      <c r="Z342" s="3">
        <v>19.8</v>
      </c>
      <c r="AA342" s="3">
        <v>7.9</v>
      </c>
      <c r="AB342" s="3">
        <v>1.1000000000000001</v>
      </c>
      <c r="AC342" s="3">
        <v>3.1</v>
      </c>
    </row>
    <row r="343" spans="1:29" x14ac:dyDescent="0.2">
      <c r="A343" s="1">
        <v>342</v>
      </c>
      <c r="B343" s="16" t="str">
        <f t="shared" si="5"/>
        <v>OTIS SMITH</v>
      </c>
      <c r="C343" s="3" t="s">
        <v>3498</v>
      </c>
      <c r="D343" s="3">
        <v>1987</v>
      </c>
      <c r="E343" s="3">
        <v>1988</v>
      </c>
      <c r="F343" s="3">
        <v>2</v>
      </c>
      <c r="G343" s="3">
        <v>43</v>
      </c>
      <c r="H343" s="3">
        <v>359</v>
      </c>
      <c r="I343" s="3">
        <v>70</v>
      </c>
      <c r="J343" s="3">
        <v>172</v>
      </c>
      <c r="K343" s="3">
        <v>0</v>
      </c>
      <c r="L343" s="3">
        <v>2</v>
      </c>
      <c r="M343" s="3">
        <v>33</v>
      </c>
      <c r="N343" s="3">
        <v>49</v>
      </c>
      <c r="O343" s="3">
        <v>33</v>
      </c>
      <c r="P343" s="3">
        <v>64</v>
      </c>
      <c r="Q343" s="3">
        <v>33</v>
      </c>
      <c r="R343" s="3">
        <v>6</v>
      </c>
      <c r="S343" s="3">
        <v>7</v>
      </c>
      <c r="T343" s="3">
        <v>31</v>
      </c>
      <c r="U343" s="3">
        <v>53</v>
      </c>
      <c r="V343" s="3">
        <v>173</v>
      </c>
      <c r="W343" s="3">
        <v>0.40699999999999997</v>
      </c>
      <c r="X343" s="3">
        <v>0</v>
      </c>
      <c r="Y343" s="3">
        <v>0.67300000000000004</v>
      </c>
      <c r="Z343" s="3">
        <v>8.3000000000000007</v>
      </c>
      <c r="AA343" s="3">
        <v>4</v>
      </c>
      <c r="AB343" s="3">
        <v>1.5</v>
      </c>
      <c r="AC343" s="3">
        <v>0.8</v>
      </c>
    </row>
    <row r="344" spans="1:29" x14ac:dyDescent="0.2">
      <c r="A344" s="1">
        <v>343</v>
      </c>
      <c r="B344" s="16" t="str">
        <f t="shared" si="5"/>
        <v>ROBERT SMITH</v>
      </c>
      <c r="C344" s="3" t="s">
        <v>1392</v>
      </c>
      <c r="D344" s="3">
        <v>1978</v>
      </c>
      <c r="E344" s="3">
        <v>1979</v>
      </c>
      <c r="F344" s="3">
        <v>2</v>
      </c>
      <c r="G344" s="3">
        <v>127</v>
      </c>
      <c r="H344" s="3">
        <v>1857</v>
      </c>
      <c r="I344" s="3">
        <v>234</v>
      </c>
      <c r="J344" s="3">
        <v>533</v>
      </c>
      <c r="K344" s="2"/>
      <c r="L344" s="2"/>
      <c r="M344" s="3">
        <v>180</v>
      </c>
      <c r="N344" s="3">
        <v>204</v>
      </c>
      <c r="O344" s="3">
        <v>47</v>
      </c>
      <c r="P344" s="3">
        <v>182</v>
      </c>
      <c r="Q344" s="3">
        <v>247</v>
      </c>
      <c r="R344" s="3">
        <v>76</v>
      </c>
      <c r="S344" s="3">
        <v>16</v>
      </c>
      <c r="T344" s="3">
        <v>115</v>
      </c>
      <c r="U344" s="3">
        <v>217</v>
      </c>
      <c r="V344" s="3">
        <v>648</v>
      </c>
      <c r="W344" s="3">
        <v>0.439</v>
      </c>
      <c r="X344" s="2"/>
      <c r="Y344" s="3">
        <v>0.88200000000000001</v>
      </c>
      <c r="Z344" s="3">
        <v>14.6</v>
      </c>
      <c r="AA344" s="3">
        <v>5.0999999999999996</v>
      </c>
      <c r="AB344" s="3">
        <v>1.4</v>
      </c>
      <c r="AC344" s="3">
        <v>1.9</v>
      </c>
    </row>
    <row r="345" spans="1:29" ht="30" x14ac:dyDescent="0.2">
      <c r="A345" s="1">
        <v>344</v>
      </c>
      <c r="B345" s="16" t="str">
        <f t="shared" si="5"/>
        <v>ELMORE SPENCER</v>
      </c>
      <c r="C345" s="3" t="s">
        <v>2037</v>
      </c>
      <c r="D345" s="3">
        <v>1996</v>
      </c>
      <c r="E345" s="3">
        <v>1996</v>
      </c>
      <c r="F345" s="3">
        <v>1</v>
      </c>
      <c r="G345" s="3">
        <v>6</v>
      </c>
      <c r="H345" s="3">
        <v>21</v>
      </c>
      <c r="I345" s="3">
        <v>0</v>
      </c>
      <c r="J345" s="3">
        <v>1</v>
      </c>
      <c r="K345" s="3">
        <v>0</v>
      </c>
      <c r="L345" s="3">
        <v>0</v>
      </c>
      <c r="M345" s="3">
        <v>0</v>
      </c>
      <c r="N345" s="3">
        <v>0</v>
      </c>
      <c r="O345" s="3">
        <v>1</v>
      </c>
      <c r="P345" s="3">
        <v>4</v>
      </c>
      <c r="Q345" s="3">
        <v>0</v>
      </c>
      <c r="R345" s="3">
        <v>0</v>
      </c>
      <c r="S345" s="3">
        <v>0</v>
      </c>
      <c r="T345" s="3">
        <v>3</v>
      </c>
      <c r="U345" s="3">
        <v>8</v>
      </c>
      <c r="V345" s="3">
        <v>0</v>
      </c>
      <c r="W345" s="3">
        <v>0</v>
      </c>
      <c r="X345" s="2"/>
      <c r="Y345" s="2"/>
      <c r="Z345" s="3">
        <v>3.5</v>
      </c>
      <c r="AA345" s="3">
        <v>0</v>
      </c>
      <c r="AB345" s="3">
        <v>0.7</v>
      </c>
      <c r="AC345" s="3">
        <v>0</v>
      </c>
    </row>
    <row r="346" spans="1:29" x14ac:dyDescent="0.2">
      <c r="A346" s="1">
        <v>345</v>
      </c>
      <c r="B346" s="16" t="str">
        <f t="shared" si="5"/>
        <v>BRYANT STITH</v>
      </c>
      <c r="C346" s="3" t="s">
        <v>688</v>
      </c>
      <c r="D346" s="3">
        <v>1993</v>
      </c>
      <c r="E346" s="3">
        <v>2000</v>
      </c>
      <c r="F346" s="3">
        <v>8</v>
      </c>
      <c r="G346" s="3">
        <v>458</v>
      </c>
      <c r="H346" s="3">
        <v>13248</v>
      </c>
      <c r="I346" s="3">
        <v>1706</v>
      </c>
      <c r="J346" s="3">
        <v>3968</v>
      </c>
      <c r="K346" s="3">
        <v>191</v>
      </c>
      <c r="L346" s="3">
        <v>621</v>
      </c>
      <c r="M346" s="3">
        <v>1379</v>
      </c>
      <c r="N346" s="3">
        <v>1641</v>
      </c>
      <c r="O346" s="3">
        <v>520</v>
      </c>
      <c r="P346" s="3">
        <v>1614</v>
      </c>
      <c r="Q346" s="3">
        <v>968</v>
      </c>
      <c r="R346" s="3">
        <v>472</v>
      </c>
      <c r="S346" s="3">
        <v>110</v>
      </c>
      <c r="T346" s="3">
        <v>656</v>
      </c>
      <c r="U346" s="3">
        <v>868</v>
      </c>
      <c r="V346" s="3">
        <v>4982</v>
      </c>
      <c r="W346" s="3">
        <v>0.43</v>
      </c>
      <c r="X346" s="3">
        <v>0.308</v>
      </c>
      <c r="Y346" s="3">
        <v>0.84</v>
      </c>
      <c r="Z346" s="3">
        <v>28.9</v>
      </c>
      <c r="AA346" s="3">
        <v>10.9</v>
      </c>
      <c r="AB346" s="3">
        <v>3.5</v>
      </c>
      <c r="AC346" s="3">
        <v>2.1</v>
      </c>
    </row>
    <row r="347" spans="1:29" x14ac:dyDescent="0.2">
      <c r="A347" s="1">
        <v>346</v>
      </c>
      <c r="B347" s="16" t="str">
        <f t="shared" si="5"/>
        <v>JARNELL STOKES</v>
      </c>
      <c r="C347" s="3" t="s">
        <v>255</v>
      </c>
      <c r="D347" s="3">
        <v>2017</v>
      </c>
      <c r="E347" s="3">
        <v>2017</v>
      </c>
      <c r="F347" s="3">
        <v>1</v>
      </c>
      <c r="G347" s="3">
        <v>2</v>
      </c>
      <c r="H347" s="3">
        <v>7</v>
      </c>
      <c r="I347" s="3">
        <v>1</v>
      </c>
      <c r="J347" s="3">
        <v>1</v>
      </c>
      <c r="K347" s="3">
        <v>0</v>
      </c>
      <c r="L347" s="3">
        <v>0</v>
      </c>
      <c r="M347" s="3">
        <v>1</v>
      </c>
      <c r="N347" s="3">
        <v>2</v>
      </c>
      <c r="O347" s="3">
        <v>1</v>
      </c>
      <c r="P347" s="3">
        <v>2</v>
      </c>
      <c r="Q347" s="3">
        <v>2</v>
      </c>
      <c r="R347" s="3">
        <v>1</v>
      </c>
      <c r="S347" s="3">
        <v>0</v>
      </c>
      <c r="T347" s="3">
        <v>0</v>
      </c>
      <c r="U347" s="3">
        <v>3</v>
      </c>
      <c r="V347" s="3">
        <v>3</v>
      </c>
      <c r="W347" s="3">
        <v>1</v>
      </c>
      <c r="X347" s="2"/>
      <c r="Y347" s="3">
        <v>0.5</v>
      </c>
      <c r="Z347" s="3">
        <v>3.5</v>
      </c>
      <c r="AA347" s="3">
        <v>1.5</v>
      </c>
      <c r="AB347" s="3">
        <v>1</v>
      </c>
      <c r="AC347" s="3">
        <v>1</v>
      </c>
    </row>
    <row r="348" spans="1:29" x14ac:dyDescent="0.2">
      <c r="A348" s="1">
        <v>347</v>
      </c>
      <c r="B348" s="16" t="str">
        <f t="shared" si="5"/>
        <v>JULYAN STONE</v>
      </c>
      <c r="C348" s="3" t="s">
        <v>2471</v>
      </c>
      <c r="D348" s="3">
        <v>2012</v>
      </c>
      <c r="E348" s="3">
        <v>2013</v>
      </c>
      <c r="F348" s="3">
        <v>2</v>
      </c>
      <c r="G348" s="3">
        <v>26</v>
      </c>
      <c r="H348" s="3">
        <v>207</v>
      </c>
      <c r="I348" s="3">
        <v>15</v>
      </c>
      <c r="J348" s="3">
        <v>33</v>
      </c>
      <c r="K348" s="3">
        <v>2</v>
      </c>
      <c r="L348" s="3">
        <v>11</v>
      </c>
      <c r="M348" s="3">
        <v>11</v>
      </c>
      <c r="N348" s="3">
        <v>15</v>
      </c>
      <c r="O348" s="3">
        <v>7</v>
      </c>
      <c r="P348" s="3">
        <v>28</v>
      </c>
      <c r="Q348" s="3">
        <v>39</v>
      </c>
      <c r="R348" s="3">
        <v>9</v>
      </c>
      <c r="S348" s="3">
        <v>6</v>
      </c>
      <c r="T348" s="3">
        <v>13</v>
      </c>
      <c r="U348" s="3">
        <v>22</v>
      </c>
      <c r="V348" s="3">
        <v>43</v>
      </c>
      <c r="W348" s="3">
        <v>0.45500000000000002</v>
      </c>
      <c r="X348" s="3">
        <v>0.182</v>
      </c>
      <c r="Y348" s="3">
        <v>0.73299999999999998</v>
      </c>
      <c r="Z348" s="3">
        <v>8</v>
      </c>
      <c r="AA348" s="3">
        <v>1.7</v>
      </c>
      <c r="AB348" s="3">
        <v>1.1000000000000001</v>
      </c>
      <c r="AC348" s="3">
        <v>1.5</v>
      </c>
    </row>
    <row r="349" spans="1:29" ht="30" x14ac:dyDescent="0.2">
      <c r="A349" s="1">
        <v>348</v>
      </c>
      <c r="B349" s="16" t="str">
        <f t="shared" si="5"/>
        <v>MARK STRICKLAND</v>
      </c>
      <c r="C349" s="3" t="s">
        <v>2359</v>
      </c>
      <c r="D349" s="3">
        <v>2001</v>
      </c>
      <c r="E349" s="3">
        <v>2001</v>
      </c>
      <c r="F349" s="3">
        <v>1</v>
      </c>
      <c r="G349" s="3">
        <v>46</v>
      </c>
      <c r="H349" s="3">
        <v>517</v>
      </c>
      <c r="I349" s="3">
        <v>82</v>
      </c>
      <c r="J349" s="3">
        <v>185</v>
      </c>
      <c r="K349" s="3">
        <v>0</v>
      </c>
      <c r="L349" s="3">
        <v>1</v>
      </c>
      <c r="M349" s="3">
        <v>37</v>
      </c>
      <c r="N349" s="3">
        <v>59</v>
      </c>
      <c r="O349" s="3">
        <v>43</v>
      </c>
      <c r="P349" s="3">
        <v>120</v>
      </c>
      <c r="Q349" s="3">
        <v>17</v>
      </c>
      <c r="R349" s="3">
        <v>12</v>
      </c>
      <c r="S349" s="3">
        <v>19</v>
      </c>
      <c r="T349" s="3">
        <v>24</v>
      </c>
      <c r="U349" s="3">
        <v>58</v>
      </c>
      <c r="V349" s="3">
        <v>201</v>
      </c>
      <c r="W349" s="3">
        <v>0.443</v>
      </c>
      <c r="X349" s="3">
        <v>0</v>
      </c>
      <c r="Y349" s="3">
        <v>0.627</v>
      </c>
      <c r="Z349" s="3">
        <v>11.2</v>
      </c>
      <c r="AA349" s="3">
        <v>4.4000000000000004</v>
      </c>
      <c r="AB349" s="3">
        <v>2.6</v>
      </c>
      <c r="AC349" s="3">
        <v>0.4</v>
      </c>
    </row>
    <row r="350" spans="1:29" x14ac:dyDescent="0.2">
      <c r="A350" s="1">
        <v>349</v>
      </c>
      <c r="B350" s="16" t="str">
        <f t="shared" si="5"/>
        <v>LEVERN TART</v>
      </c>
      <c r="C350" s="3" t="s">
        <v>3634</v>
      </c>
      <c r="D350" s="3">
        <v>1969</v>
      </c>
      <c r="E350" s="3">
        <v>1969</v>
      </c>
      <c r="F350" s="3">
        <v>1</v>
      </c>
      <c r="G350" s="3">
        <v>20</v>
      </c>
      <c r="H350" s="3">
        <v>345</v>
      </c>
      <c r="I350" s="3">
        <v>56</v>
      </c>
      <c r="J350" s="3">
        <v>159</v>
      </c>
      <c r="K350" s="3">
        <v>0</v>
      </c>
      <c r="L350" s="3">
        <v>2</v>
      </c>
      <c r="M350" s="3">
        <v>42</v>
      </c>
      <c r="N350" s="3">
        <v>56</v>
      </c>
      <c r="O350" s="3">
        <v>25</v>
      </c>
      <c r="P350" s="3">
        <v>51</v>
      </c>
      <c r="Q350" s="3">
        <v>44</v>
      </c>
      <c r="R350" s="2"/>
      <c r="S350" s="2"/>
      <c r="T350" s="3">
        <v>42</v>
      </c>
      <c r="U350" s="3">
        <v>40</v>
      </c>
      <c r="V350" s="3">
        <v>154</v>
      </c>
      <c r="W350" s="3">
        <v>0.35199999999999998</v>
      </c>
      <c r="X350" s="3">
        <v>0</v>
      </c>
      <c r="Y350" s="3">
        <v>0.75</v>
      </c>
      <c r="Z350" s="3">
        <v>17.3</v>
      </c>
      <c r="AA350" s="3">
        <v>7.7</v>
      </c>
      <c r="AB350" s="3">
        <v>2.6</v>
      </c>
      <c r="AC350" s="3">
        <v>2.2000000000000002</v>
      </c>
    </row>
    <row r="351" spans="1:29" x14ac:dyDescent="0.2">
      <c r="A351" s="1">
        <v>350</v>
      </c>
      <c r="B351" s="16" t="str">
        <f t="shared" si="5"/>
        <v>BRIAN TAYLOR</v>
      </c>
      <c r="C351" s="3" t="s">
        <v>2042</v>
      </c>
      <c r="D351" s="3">
        <v>1978</v>
      </c>
      <c r="E351" s="3">
        <v>1978</v>
      </c>
      <c r="F351" s="3">
        <v>1</v>
      </c>
      <c r="G351" s="3">
        <v>39</v>
      </c>
      <c r="H351" s="3">
        <v>1222</v>
      </c>
      <c r="I351" s="3">
        <v>182</v>
      </c>
      <c r="J351" s="3">
        <v>403</v>
      </c>
      <c r="K351" s="2"/>
      <c r="L351" s="2"/>
      <c r="M351" s="3">
        <v>88</v>
      </c>
      <c r="N351" s="3">
        <v>115</v>
      </c>
      <c r="O351" s="3">
        <v>30</v>
      </c>
      <c r="P351" s="3">
        <v>98</v>
      </c>
      <c r="Q351" s="3">
        <v>132</v>
      </c>
      <c r="R351" s="3">
        <v>71</v>
      </c>
      <c r="S351" s="3">
        <v>9</v>
      </c>
      <c r="T351" s="3">
        <v>77</v>
      </c>
      <c r="U351" s="3">
        <v>120</v>
      </c>
      <c r="V351" s="3">
        <v>452</v>
      </c>
      <c r="W351" s="3">
        <v>0.45200000000000001</v>
      </c>
      <c r="X351" s="2"/>
      <c r="Y351" s="3">
        <v>0.76500000000000001</v>
      </c>
      <c r="Z351" s="3">
        <v>31.3</v>
      </c>
      <c r="AA351" s="3">
        <v>11.6</v>
      </c>
      <c r="AB351" s="3">
        <v>2.5</v>
      </c>
      <c r="AC351" s="3">
        <v>3.4</v>
      </c>
    </row>
    <row r="352" spans="1:29" x14ac:dyDescent="0.2">
      <c r="A352" s="1">
        <v>351</v>
      </c>
      <c r="B352" s="16" t="str">
        <f t="shared" si="5"/>
        <v>FATTY TAYLOR</v>
      </c>
      <c r="C352" s="3" t="s">
        <v>3749</v>
      </c>
      <c r="D352" s="3">
        <v>1975</v>
      </c>
      <c r="E352" s="3">
        <v>1977</v>
      </c>
      <c r="F352" s="3">
        <v>2</v>
      </c>
      <c r="G352" s="3">
        <v>155</v>
      </c>
      <c r="H352" s="3">
        <v>3566</v>
      </c>
      <c r="I352" s="3">
        <v>383</v>
      </c>
      <c r="J352" s="3">
        <v>900</v>
      </c>
      <c r="K352" s="3">
        <v>6</v>
      </c>
      <c r="L352" s="3">
        <v>21</v>
      </c>
      <c r="M352" s="3">
        <v>166</v>
      </c>
      <c r="N352" s="3">
        <v>237</v>
      </c>
      <c r="O352" s="3">
        <v>175</v>
      </c>
      <c r="P352" s="3">
        <v>432</v>
      </c>
      <c r="Q352" s="3">
        <v>625</v>
      </c>
      <c r="R352" s="3">
        <v>304</v>
      </c>
      <c r="S352" s="3">
        <v>25</v>
      </c>
      <c r="T352" s="3">
        <v>248</v>
      </c>
      <c r="U352" s="3">
        <v>440</v>
      </c>
      <c r="V352" s="3">
        <v>938</v>
      </c>
      <c r="W352" s="3">
        <v>0.42599999999999999</v>
      </c>
      <c r="X352" s="2"/>
      <c r="Y352" s="3">
        <v>0.7</v>
      </c>
      <c r="Z352" s="3">
        <v>23</v>
      </c>
      <c r="AA352" s="3">
        <v>6.1</v>
      </c>
      <c r="AB352" s="3">
        <v>2.8</v>
      </c>
      <c r="AC352" s="3">
        <v>4</v>
      </c>
    </row>
    <row r="353" spans="1:29" x14ac:dyDescent="0.2">
      <c r="A353" s="1">
        <v>352</v>
      </c>
      <c r="B353" s="16" t="str">
        <f t="shared" si="5"/>
        <v>JOHNNY TAYLOR</v>
      </c>
      <c r="C353" s="3" t="s">
        <v>3500</v>
      </c>
      <c r="D353" s="3">
        <v>1999</v>
      </c>
      <c r="E353" s="3">
        <v>2000</v>
      </c>
      <c r="F353" s="3">
        <v>2</v>
      </c>
      <c r="G353" s="3">
        <v>37</v>
      </c>
      <c r="H353" s="3">
        <v>729</v>
      </c>
      <c r="I353" s="3">
        <v>82</v>
      </c>
      <c r="J353" s="3">
        <v>200</v>
      </c>
      <c r="K353" s="3">
        <v>26</v>
      </c>
      <c r="L353" s="3">
        <v>68</v>
      </c>
      <c r="M353" s="3">
        <v>17</v>
      </c>
      <c r="N353" s="3">
        <v>23</v>
      </c>
      <c r="O353" s="3">
        <v>30</v>
      </c>
      <c r="P353" s="3">
        <v>102</v>
      </c>
      <c r="Q353" s="3">
        <v>24</v>
      </c>
      <c r="R353" s="3">
        <v>28</v>
      </c>
      <c r="S353" s="3">
        <v>17</v>
      </c>
      <c r="T353" s="3">
        <v>34</v>
      </c>
      <c r="U353" s="3">
        <v>98</v>
      </c>
      <c r="V353" s="3">
        <v>207</v>
      </c>
      <c r="W353" s="3">
        <v>0.41</v>
      </c>
      <c r="X353" s="3">
        <v>0.38200000000000001</v>
      </c>
      <c r="Y353" s="3">
        <v>0.73899999999999999</v>
      </c>
      <c r="Z353" s="3">
        <v>19.7</v>
      </c>
      <c r="AA353" s="3">
        <v>5.6</v>
      </c>
      <c r="AB353" s="3">
        <v>2.8</v>
      </c>
      <c r="AC353" s="3">
        <v>0.6</v>
      </c>
    </row>
    <row r="354" spans="1:29" x14ac:dyDescent="0.2">
      <c r="A354" s="1">
        <v>353</v>
      </c>
      <c r="B354" s="16" t="str">
        <f t="shared" si="5"/>
        <v>CLAUDE TERRY</v>
      </c>
      <c r="C354" s="3" t="s">
        <v>2046</v>
      </c>
      <c r="D354" s="3">
        <v>1973</v>
      </c>
      <c r="E354" s="3">
        <v>1976</v>
      </c>
      <c r="F354" s="3">
        <v>4</v>
      </c>
      <c r="G354" s="3">
        <v>277</v>
      </c>
      <c r="H354" s="3">
        <v>3592</v>
      </c>
      <c r="I354" s="3">
        <v>658</v>
      </c>
      <c r="J354" s="3">
        <v>1404</v>
      </c>
      <c r="K354" s="3">
        <v>47</v>
      </c>
      <c r="L354" s="3">
        <v>139</v>
      </c>
      <c r="M354" s="3">
        <v>284</v>
      </c>
      <c r="N354" s="3">
        <v>364</v>
      </c>
      <c r="O354" s="3">
        <v>170</v>
      </c>
      <c r="P354" s="3">
        <v>438</v>
      </c>
      <c r="Q354" s="3">
        <v>392</v>
      </c>
      <c r="R354" s="3">
        <v>85</v>
      </c>
      <c r="S354" s="3">
        <v>10</v>
      </c>
      <c r="T354" s="3">
        <v>302</v>
      </c>
      <c r="U354" s="3">
        <v>373</v>
      </c>
      <c r="V354" s="3">
        <v>1647</v>
      </c>
      <c r="W354" s="3">
        <v>0.46899999999999997</v>
      </c>
      <c r="X354" s="3">
        <v>0.33800000000000002</v>
      </c>
      <c r="Y354" s="3">
        <v>0.78</v>
      </c>
      <c r="Z354" s="3">
        <v>13</v>
      </c>
      <c r="AA354" s="3">
        <v>5.9</v>
      </c>
      <c r="AB354" s="3">
        <v>1.6</v>
      </c>
      <c r="AC354" s="3">
        <v>1.4</v>
      </c>
    </row>
    <row r="355" spans="1:29" x14ac:dyDescent="0.2">
      <c r="A355" s="1">
        <v>354</v>
      </c>
      <c r="B355" s="16" t="str">
        <f t="shared" si="5"/>
        <v>FLOYD THEARD</v>
      </c>
      <c r="C355" s="3" t="s">
        <v>3750</v>
      </c>
      <c r="D355" s="3">
        <v>1970</v>
      </c>
      <c r="E355" s="3">
        <v>1970</v>
      </c>
      <c r="F355" s="3">
        <v>1</v>
      </c>
      <c r="G355" s="3">
        <v>25</v>
      </c>
      <c r="H355" s="3">
        <v>406</v>
      </c>
      <c r="I355" s="3">
        <v>39</v>
      </c>
      <c r="J355" s="3">
        <v>113</v>
      </c>
      <c r="K355" s="3">
        <v>0</v>
      </c>
      <c r="L355" s="3">
        <v>1</v>
      </c>
      <c r="M355" s="3">
        <v>18</v>
      </c>
      <c r="N355" s="3">
        <v>28</v>
      </c>
      <c r="O355" s="3">
        <v>8</v>
      </c>
      <c r="P355" s="3">
        <v>51</v>
      </c>
      <c r="Q355" s="3">
        <v>44</v>
      </c>
      <c r="R355" s="2"/>
      <c r="S355" s="2"/>
      <c r="T355" s="3">
        <v>45</v>
      </c>
      <c r="U355" s="3">
        <v>49</v>
      </c>
      <c r="V355" s="3">
        <v>96</v>
      </c>
      <c r="W355" s="3">
        <v>0.34499999999999997</v>
      </c>
      <c r="X355" s="3">
        <v>0</v>
      </c>
      <c r="Y355" s="3">
        <v>0.64300000000000002</v>
      </c>
      <c r="Z355" s="3">
        <v>16.2</v>
      </c>
      <c r="AA355" s="3">
        <v>3.8</v>
      </c>
      <c r="AB355" s="3">
        <v>2</v>
      </c>
      <c r="AC355" s="3">
        <v>1.8</v>
      </c>
    </row>
    <row r="356" spans="1:29" x14ac:dyDescent="0.2">
      <c r="A356" s="1">
        <v>355</v>
      </c>
      <c r="B356" s="16" t="str">
        <f t="shared" si="5"/>
        <v>ISAIAH THOMAS</v>
      </c>
      <c r="C356" s="3" t="s">
        <v>708</v>
      </c>
      <c r="D356" s="3">
        <v>2019</v>
      </c>
      <c r="E356" s="3">
        <v>2019</v>
      </c>
      <c r="F356" s="3">
        <v>1</v>
      </c>
      <c r="G356" s="3">
        <v>12</v>
      </c>
      <c r="H356" s="3">
        <v>181</v>
      </c>
      <c r="I356" s="3">
        <v>34</v>
      </c>
      <c r="J356" s="3">
        <v>99</v>
      </c>
      <c r="K356" s="3">
        <v>12</v>
      </c>
      <c r="L356" s="3">
        <v>43</v>
      </c>
      <c r="M356" s="3">
        <v>17</v>
      </c>
      <c r="N356" s="3">
        <v>27</v>
      </c>
      <c r="O356" s="3">
        <v>5</v>
      </c>
      <c r="P356" s="3">
        <v>13</v>
      </c>
      <c r="Q356" s="3">
        <v>23</v>
      </c>
      <c r="R356" s="3">
        <v>5</v>
      </c>
      <c r="S356" s="3">
        <v>1</v>
      </c>
      <c r="T356" s="3">
        <v>18</v>
      </c>
      <c r="U356" s="3">
        <v>17</v>
      </c>
      <c r="V356" s="3">
        <v>97</v>
      </c>
      <c r="W356" s="3">
        <v>0.34300000000000003</v>
      </c>
      <c r="X356" s="3">
        <v>0.27900000000000003</v>
      </c>
      <c r="Y356" s="3">
        <v>0.63</v>
      </c>
      <c r="Z356" s="3">
        <v>15.1</v>
      </c>
      <c r="AA356" s="3">
        <v>8.1</v>
      </c>
      <c r="AB356" s="3">
        <v>1.1000000000000001</v>
      </c>
      <c r="AC356" s="3">
        <v>1.9</v>
      </c>
    </row>
    <row r="357" spans="1:29" x14ac:dyDescent="0.2">
      <c r="A357" s="1">
        <v>356</v>
      </c>
      <c r="B357" s="16" t="str">
        <f t="shared" si="5"/>
        <v>WILLIS THOMAS</v>
      </c>
      <c r="C357" s="3" t="s">
        <v>3751</v>
      </c>
      <c r="D357" s="3">
        <v>1968</v>
      </c>
      <c r="E357" s="3">
        <v>1968</v>
      </c>
      <c r="F357" s="3">
        <v>1</v>
      </c>
      <c r="G357" s="3">
        <v>24</v>
      </c>
      <c r="H357" s="3">
        <v>542</v>
      </c>
      <c r="I357" s="3">
        <v>136</v>
      </c>
      <c r="J357" s="3">
        <v>305</v>
      </c>
      <c r="K357" s="3">
        <v>0</v>
      </c>
      <c r="L357" s="3">
        <v>2</v>
      </c>
      <c r="M357" s="3">
        <v>22</v>
      </c>
      <c r="N357" s="3">
        <v>32</v>
      </c>
      <c r="O357" s="2"/>
      <c r="P357" s="3">
        <v>58</v>
      </c>
      <c r="Q357" s="3">
        <v>25</v>
      </c>
      <c r="R357" s="2"/>
      <c r="S357" s="2"/>
      <c r="T357" s="3">
        <v>51</v>
      </c>
      <c r="U357" s="3">
        <v>45</v>
      </c>
      <c r="V357" s="3">
        <v>294</v>
      </c>
      <c r="W357" s="3">
        <v>0.44600000000000001</v>
      </c>
      <c r="X357" s="3">
        <v>0</v>
      </c>
      <c r="Y357" s="3">
        <v>0.68799999999999994</v>
      </c>
      <c r="Z357" s="3">
        <v>22.6</v>
      </c>
      <c r="AA357" s="3">
        <v>12.3</v>
      </c>
      <c r="AB357" s="3">
        <v>2.4</v>
      </c>
      <c r="AC357" s="3">
        <v>1</v>
      </c>
    </row>
    <row r="358" spans="1:29" ht="30" x14ac:dyDescent="0.2">
      <c r="A358" s="1">
        <v>357</v>
      </c>
      <c r="B358" s="16" t="str">
        <f t="shared" si="5"/>
        <v>BROOKS THOMPSON</v>
      </c>
      <c r="C358" s="3" t="s">
        <v>2619</v>
      </c>
      <c r="D358" s="3">
        <v>1997</v>
      </c>
      <c r="E358" s="3">
        <v>1997</v>
      </c>
      <c r="F358" s="3">
        <v>1</v>
      </c>
      <c r="G358" s="3">
        <v>65</v>
      </c>
      <c r="H358" s="3">
        <v>1047</v>
      </c>
      <c r="I358" s="3">
        <v>162</v>
      </c>
      <c r="J358" s="3">
        <v>405</v>
      </c>
      <c r="K358" s="3">
        <v>97</v>
      </c>
      <c r="L358" s="3">
        <v>244</v>
      </c>
      <c r="M358" s="3">
        <v>24</v>
      </c>
      <c r="N358" s="3">
        <v>38</v>
      </c>
      <c r="O358" s="3">
        <v>18</v>
      </c>
      <c r="P358" s="3">
        <v>96</v>
      </c>
      <c r="Q358" s="3">
        <v>179</v>
      </c>
      <c r="R358" s="3">
        <v>55</v>
      </c>
      <c r="S358" s="3">
        <v>2</v>
      </c>
      <c r="T358" s="3">
        <v>86</v>
      </c>
      <c r="U358" s="3">
        <v>125</v>
      </c>
      <c r="V358" s="3">
        <v>445</v>
      </c>
      <c r="W358" s="3">
        <v>0.4</v>
      </c>
      <c r="X358" s="3">
        <v>0.39800000000000002</v>
      </c>
      <c r="Y358" s="3">
        <v>0.63200000000000001</v>
      </c>
      <c r="Z358" s="3">
        <v>16.100000000000001</v>
      </c>
      <c r="AA358" s="3">
        <v>6.8</v>
      </c>
      <c r="AB358" s="3">
        <v>1.5</v>
      </c>
      <c r="AC358" s="3">
        <v>2.8</v>
      </c>
    </row>
    <row r="359" spans="1:29" ht="30" x14ac:dyDescent="0.2">
      <c r="A359" s="1">
        <v>358</v>
      </c>
      <c r="B359" s="16" t="str">
        <f t="shared" si="5"/>
        <v>DAVID THOMPSON</v>
      </c>
      <c r="C359" s="3" t="s">
        <v>3752</v>
      </c>
      <c r="D359" s="3">
        <v>1976</v>
      </c>
      <c r="E359" s="3">
        <v>1982</v>
      </c>
      <c r="F359" s="3">
        <v>7</v>
      </c>
      <c r="G359" s="3">
        <v>498</v>
      </c>
      <c r="H359" s="3">
        <v>16902</v>
      </c>
      <c r="I359" s="3">
        <v>4486</v>
      </c>
      <c r="J359" s="3">
        <v>8842</v>
      </c>
      <c r="K359" s="3">
        <v>24</v>
      </c>
      <c r="L359" s="3">
        <v>91</v>
      </c>
      <c r="M359" s="3">
        <v>2996</v>
      </c>
      <c r="N359" s="3">
        <v>3844</v>
      </c>
      <c r="O359" s="3">
        <v>851</v>
      </c>
      <c r="P359" s="3">
        <v>2132</v>
      </c>
      <c r="Q359" s="3">
        <v>1704</v>
      </c>
      <c r="R359" s="3">
        <v>538</v>
      </c>
      <c r="S359" s="3">
        <v>463</v>
      </c>
      <c r="T359" s="3">
        <v>1189</v>
      </c>
      <c r="U359" s="3">
        <v>1397</v>
      </c>
      <c r="V359" s="3">
        <v>11992</v>
      </c>
      <c r="W359" s="3">
        <v>0.50700000000000001</v>
      </c>
      <c r="X359" s="2"/>
      <c r="Y359" s="3">
        <v>0.77900000000000003</v>
      </c>
      <c r="Z359" s="3">
        <v>33.9</v>
      </c>
      <c r="AA359" s="3">
        <v>24.1</v>
      </c>
      <c r="AB359" s="3">
        <v>4.3</v>
      </c>
      <c r="AC359" s="3">
        <v>3.4</v>
      </c>
    </row>
    <row r="360" spans="1:29" ht="30" x14ac:dyDescent="0.2">
      <c r="A360" s="1">
        <v>359</v>
      </c>
      <c r="B360" s="16" t="str">
        <f t="shared" si="5"/>
        <v>LASALLE THOMPSON</v>
      </c>
      <c r="C360" s="3" t="s">
        <v>1776</v>
      </c>
      <c r="D360" s="3">
        <v>1997</v>
      </c>
      <c r="E360" s="3">
        <v>1997</v>
      </c>
      <c r="F360" s="3">
        <v>1</v>
      </c>
      <c r="G360" s="3">
        <v>17</v>
      </c>
      <c r="H360" s="3">
        <v>105</v>
      </c>
      <c r="I360" s="3">
        <v>3</v>
      </c>
      <c r="J360" s="3">
        <v>16</v>
      </c>
      <c r="K360" s="3">
        <v>0</v>
      </c>
      <c r="L360" s="3">
        <v>0</v>
      </c>
      <c r="M360" s="3">
        <v>1</v>
      </c>
      <c r="N360" s="3">
        <v>2</v>
      </c>
      <c r="O360" s="3">
        <v>5</v>
      </c>
      <c r="P360" s="3">
        <v>26</v>
      </c>
      <c r="Q360" s="3">
        <v>0</v>
      </c>
      <c r="R360" s="3">
        <v>3</v>
      </c>
      <c r="S360" s="3">
        <v>6</v>
      </c>
      <c r="T360" s="3">
        <v>7</v>
      </c>
      <c r="U360" s="3">
        <v>26</v>
      </c>
      <c r="V360" s="3">
        <v>7</v>
      </c>
      <c r="W360" s="3">
        <v>0.188</v>
      </c>
      <c r="X360" s="2"/>
      <c r="Y360" s="3">
        <v>0.5</v>
      </c>
      <c r="Z360" s="3">
        <v>6.2</v>
      </c>
      <c r="AA360" s="3">
        <v>0.4</v>
      </c>
      <c r="AB360" s="3">
        <v>1.5</v>
      </c>
      <c r="AC360" s="3">
        <v>0</v>
      </c>
    </row>
    <row r="361" spans="1:29" x14ac:dyDescent="0.2">
      <c r="A361" s="1">
        <v>360</v>
      </c>
      <c r="B361" s="16" t="str">
        <f t="shared" si="5"/>
        <v>AXEL TOUPANE</v>
      </c>
      <c r="C361" s="3" t="s">
        <v>2247</v>
      </c>
      <c r="D361" s="3">
        <v>2016</v>
      </c>
      <c r="E361" s="3">
        <v>2016</v>
      </c>
      <c r="F361" s="3">
        <v>1</v>
      </c>
      <c r="G361" s="3">
        <v>21</v>
      </c>
      <c r="H361" s="3">
        <v>305</v>
      </c>
      <c r="I361" s="3">
        <v>25</v>
      </c>
      <c r="J361" s="3">
        <v>70</v>
      </c>
      <c r="K361" s="3">
        <v>13</v>
      </c>
      <c r="L361" s="3">
        <v>40</v>
      </c>
      <c r="M361" s="3">
        <v>13</v>
      </c>
      <c r="N361" s="3">
        <v>17</v>
      </c>
      <c r="O361" s="3">
        <v>8</v>
      </c>
      <c r="P361" s="3">
        <v>31</v>
      </c>
      <c r="Q361" s="3">
        <v>15</v>
      </c>
      <c r="R361" s="3">
        <v>7</v>
      </c>
      <c r="S361" s="3">
        <v>6</v>
      </c>
      <c r="T361" s="3">
        <v>6</v>
      </c>
      <c r="U361" s="3">
        <v>40</v>
      </c>
      <c r="V361" s="3">
        <v>76</v>
      </c>
      <c r="W361" s="3">
        <v>0.35699999999999998</v>
      </c>
      <c r="X361" s="3">
        <v>0.32500000000000001</v>
      </c>
      <c r="Y361" s="3">
        <v>0.76500000000000001</v>
      </c>
      <c r="Z361" s="3">
        <v>14.5</v>
      </c>
      <c r="AA361" s="3">
        <v>3.6</v>
      </c>
      <c r="AB361" s="3">
        <v>1.5</v>
      </c>
      <c r="AC361" s="3">
        <v>0.7</v>
      </c>
    </row>
    <row r="362" spans="1:29" x14ac:dyDescent="0.2">
      <c r="A362" s="1">
        <v>361</v>
      </c>
      <c r="B362" s="16" t="str">
        <f t="shared" si="5"/>
        <v>MONTE TOWE</v>
      </c>
      <c r="C362" s="3" t="s">
        <v>3753</v>
      </c>
      <c r="D362" s="3">
        <v>1976</v>
      </c>
      <c r="E362" s="3">
        <v>1977</v>
      </c>
      <c r="F362" s="3">
        <v>2</v>
      </c>
      <c r="G362" s="3">
        <v>115</v>
      </c>
      <c r="H362" s="3">
        <v>985</v>
      </c>
      <c r="I362" s="3">
        <v>128</v>
      </c>
      <c r="J362" s="3">
        <v>317</v>
      </c>
      <c r="K362" s="3">
        <v>9</v>
      </c>
      <c r="L362" s="3">
        <v>42</v>
      </c>
      <c r="M362" s="3">
        <v>54</v>
      </c>
      <c r="N362" s="3">
        <v>69</v>
      </c>
      <c r="O362" s="3">
        <v>14</v>
      </c>
      <c r="P362" s="3">
        <v>89</v>
      </c>
      <c r="Q362" s="3">
        <v>223</v>
      </c>
      <c r="R362" s="3">
        <v>53</v>
      </c>
      <c r="S362" s="3">
        <v>5</v>
      </c>
      <c r="T362" s="3">
        <v>81</v>
      </c>
      <c r="U362" s="3">
        <v>145</v>
      </c>
      <c r="V362" s="3">
        <v>319</v>
      </c>
      <c r="W362" s="3">
        <v>0.40400000000000003</v>
      </c>
      <c r="X362" s="2"/>
      <c r="Y362" s="3">
        <v>0.78300000000000003</v>
      </c>
      <c r="Z362" s="3">
        <v>8.6</v>
      </c>
      <c r="AA362" s="3">
        <v>2.8</v>
      </c>
      <c r="AB362" s="3">
        <v>0.8</v>
      </c>
      <c r="AC362" s="3">
        <v>1.9</v>
      </c>
    </row>
    <row r="363" spans="1:29" x14ac:dyDescent="0.2">
      <c r="A363" s="1">
        <v>362</v>
      </c>
      <c r="B363" s="16" t="str">
        <f t="shared" si="5"/>
        <v>JOHN TRAPP</v>
      </c>
      <c r="C363" s="3" t="s">
        <v>1781</v>
      </c>
      <c r="D363" s="3">
        <v>1973</v>
      </c>
      <c r="E363" s="3">
        <v>1973</v>
      </c>
      <c r="F363" s="3">
        <v>1</v>
      </c>
      <c r="G363" s="3">
        <v>24</v>
      </c>
      <c r="H363" s="3">
        <v>342</v>
      </c>
      <c r="I363" s="3">
        <v>54</v>
      </c>
      <c r="J363" s="3">
        <v>128</v>
      </c>
      <c r="K363" s="3">
        <v>0</v>
      </c>
      <c r="L363" s="3">
        <v>2</v>
      </c>
      <c r="M363" s="3">
        <v>19</v>
      </c>
      <c r="N363" s="3">
        <v>32</v>
      </c>
      <c r="O363" s="3">
        <v>27</v>
      </c>
      <c r="P363" s="3">
        <v>72</v>
      </c>
      <c r="Q363" s="3">
        <v>20</v>
      </c>
      <c r="R363" s="2"/>
      <c r="S363" s="2"/>
      <c r="T363" s="3">
        <v>25</v>
      </c>
      <c r="U363" s="3">
        <v>76</v>
      </c>
      <c r="V363" s="3">
        <v>127</v>
      </c>
      <c r="W363" s="3">
        <v>0.42199999999999999</v>
      </c>
      <c r="X363" s="3">
        <v>0</v>
      </c>
      <c r="Y363" s="3">
        <v>0.59399999999999997</v>
      </c>
      <c r="Z363" s="3">
        <v>14.3</v>
      </c>
      <c r="AA363" s="3">
        <v>5.3</v>
      </c>
      <c r="AB363" s="3">
        <v>3</v>
      </c>
      <c r="AC363" s="3">
        <v>0.8</v>
      </c>
    </row>
    <row r="364" spans="1:29" ht="30" x14ac:dyDescent="0.2">
      <c r="A364" s="1">
        <v>363</v>
      </c>
      <c r="B364" s="16" t="str">
        <f t="shared" si="5"/>
        <v>JEFF TREPAGNIER</v>
      </c>
      <c r="C364" s="3" t="s">
        <v>1407</v>
      </c>
      <c r="D364" s="3">
        <v>2003</v>
      </c>
      <c r="E364" s="3">
        <v>2004</v>
      </c>
      <c r="F364" s="3">
        <v>2</v>
      </c>
      <c r="G364" s="3">
        <v>19</v>
      </c>
      <c r="H364" s="3">
        <v>193</v>
      </c>
      <c r="I364" s="3">
        <v>27</v>
      </c>
      <c r="J364" s="3">
        <v>78</v>
      </c>
      <c r="K364" s="3">
        <v>6</v>
      </c>
      <c r="L364" s="3">
        <v>12</v>
      </c>
      <c r="M364" s="3">
        <v>10</v>
      </c>
      <c r="N364" s="3">
        <v>13</v>
      </c>
      <c r="O364" s="3">
        <v>14</v>
      </c>
      <c r="P364" s="3">
        <v>31</v>
      </c>
      <c r="Q364" s="3">
        <v>10</v>
      </c>
      <c r="R364" s="3">
        <v>11</v>
      </c>
      <c r="S364" s="3">
        <v>0</v>
      </c>
      <c r="T364" s="3">
        <v>14</v>
      </c>
      <c r="U364" s="3">
        <v>12</v>
      </c>
      <c r="V364" s="3">
        <v>70</v>
      </c>
      <c r="W364" s="3">
        <v>0.34599999999999997</v>
      </c>
      <c r="X364" s="3">
        <v>0.5</v>
      </c>
      <c r="Y364" s="3">
        <v>0.76900000000000002</v>
      </c>
      <c r="Z364" s="3">
        <v>10.199999999999999</v>
      </c>
      <c r="AA364" s="3">
        <v>3.7</v>
      </c>
      <c r="AB364" s="3">
        <v>1.6</v>
      </c>
      <c r="AC364" s="3">
        <v>0.5</v>
      </c>
    </row>
    <row r="365" spans="1:29" ht="30" x14ac:dyDescent="0.2">
      <c r="A365" s="1">
        <v>364</v>
      </c>
      <c r="B365" s="16" t="str">
        <f t="shared" si="5"/>
        <v>NIKOLOZ TSKITISHVILI</v>
      </c>
      <c r="C365" s="3" t="s">
        <v>3754</v>
      </c>
      <c r="D365" s="3">
        <v>2003</v>
      </c>
      <c r="E365" s="3">
        <v>2005</v>
      </c>
      <c r="F365" s="3">
        <v>3</v>
      </c>
      <c r="G365" s="3">
        <v>143</v>
      </c>
      <c r="H365" s="3">
        <v>1785</v>
      </c>
      <c r="I365" s="3">
        <v>170</v>
      </c>
      <c r="J365" s="3">
        <v>566</v>
      </c>
      <c r="K365" s="3">
        <v>40</v>
      </c>
      <c r="L365" s="3">
        <v>170</v>
      </c>
      <c r="M365" s="3">
        <v>75</v>
      </c>
      <c r="N365" s="3">
        <v>101</v>
      </c>
      <c r="O365" s="3">
        <v>99</v>
      </c>
      <c r="P365" s="3">
        <v>273</v>
      </c>
      <c r="Q365" s="3">
        <v>105</v>
      </c>
      <c r="R365" s="3">
        <v>45</v>
      </c>
      <c r="S365" s="3">
        <v>45</v>
      </c>
      <c r="T365" s="3">
        <v>115</v>
      </c>
      <c r="U365" s="3">
        <v>210</v>
      </c>
      <c r="V365" s="3">
        <v>455</v>
      </c>
      <c r="W365" s="3">
        <v>0.3</v>
      </c>
      <c r="X365" s="3">
        <v>0.23499999999999999</v>
      </c>
      <c r="Y365" s="3">
        <v>0.74299999999999999</v>
      </c>
      <c r="Z365" s="3">
        <v>12.5</v>
      </c>
      <c r="AA365" s="3">
        <v>3.2</v>
      </c>
      <c r="AB365" s="3">
        <v>1.9</v>
      </c>
      <c r="AC365" s="3">
        <v>0.7</v>
      </c>
    </row>
    <row r="366" spans="1:29" x14ac:dyDescent="0.2">
      <c r="A366" s="1">
        <v>365</v>
      </c>
      <c r="B366" s="16" t="str">
        <f t="shared" si="5"/>
        <v>RAYJON TUCKER</v>
      </c>
      <c r="C366" s="3" t="s">
        <v>1785</v>
      </c>
      <c r="D366" s="3">
        <v>2022</v>
      </c>
      <c r="E366" s="3">
        <v>2022</v>
      </c>
      <c r="F366" s="3">
        <v>1</v>
      </c>
      <c r="G366" s="3">
        <v>3</v>
      </c>
      <c r="H366" s="3">
        <v>29</v>
      </c>
      <c r="I366" s="3">
        <v>1</v>
      </c>
      <c r="J366" s="3">
        <v>2</v>
      </c>
      <c r="K366" s="3">
        <v>1</v>
      </c>
      <c r="L366" s="3">
        <v>2</v>
      </c>
      <c r="M366" s="3">
        <v>3</v>
      </c>
      <c r="N366" s="3">
        <v>4</v>
      </c>
      <c r="O366" s="3">
        <v>1</v>
      </c>
      <c r="P366" s="3">
        <v>4</v>
      </c>
      <c r="Q366" s="3">
        <v>4</v>
      </c>
      <c r="R366" s="3">
        <v>1</v>
      </c>
      <c r="S366" s="3">
        <v>0</v>
      </c>
      <c r="T366" s="3">
        <v>0</v>
      </c>
      <c r="U366" s="3">
        <v>3</v>
      </c>
      <c r="V366" s="3">
        <v>6</v>
      </c>
      <c r="W366" s="3">
        <v>0.5</v>
      </c>
      <c r="X366" s="3">
        <v>0.5</v>
      </c>
      <c r="Y366" s="3">
        <v>0.75</v>
      </c>
      <c r="Z366" s="3">
        <v>9.6999999999999993</v>
      </c>
      <c r="AA366" s="3">
        <v>2</v>
      </c>
      <c r="AB366" s="3">
        <v>1.3</v>
      </c>
      <c r="AC366" s="3">
        <v>1.3</v>
      </c>
    </row>
    <row r="367" spans="1:29" x14ac:dyDescent="0.2">
      <c r="A367" s="1">
        <v>366</v>
      </c>
      <c r="B367" s="16" t="str">
        <f t="shared" si="5"/>
        <v>ELSTON TURNER</v>
      </c>
      <c r="C367" s="3" t="s">
        <v>1088</v>
      </c>
      <c r="D367" s="3">
        <v>1985</v>
      </c>
      <c r="E367" s="3">
        <v>1989</v>
      </c>
      <c r="F367" s="3">
        <v>3</v>
      </c>
      <c r="G367" s="3">
        <v>232</v>
      </c>
      <c r="H367" s="3">
        <v>4561</v>
      </c>
      <c r="I367" s="3">
        <v>497</v>
      </c>
      <c r="J367" s="3">
        <v>1120</v>
      </c>
      <c r="K367" s="3">
        <v>3</v>
      </c>
      <c r="L367" s="3">
        <v>22</v>
      </c>
      <c r="M367" s="3">
        <v>123</v>
      </c>
      <c r="N367" s="3">
        <v>174</v>
      </c>
      <c r="O367" s="3">
        <v>261</v>
      </c>
      <c r="P367" s="3">
        <v>704</v>
      </c>
      <c r="Q367" s="3">
        <v>467</v>
      </c>
      <c r="R367" s="3">
        <v>256</v>
      </c>
      <c r="S367" s="3">
        <v>21</v>
      </c>
      <c r="T367" s="3">
        <v>210</v>
      </c>
      <c r="U367" s="3">
        <v>511</v>
      </c>
      <c r="V367" s="3">
        <v>1120</v>
      </c>
      <c r="W367" s="3">
        <v>0.44400000000000001</v>
      </c>
      <c r="X367" s="3">
        <v>0.13600000000000001</v>
      </c>
      <c r="Y367" s="3">
        <v>0.70699999999999996</v>
      </c>
      <c r="Z367" s="3">
        <v>19.7</v>
      </c>
      <c r="AA367" s="3">
        <v>4.8</v>
      </c>
      <c r="AB367" s="3">
        <v>3</v>
      </c>
      <c r="AC367" s="3">
        <v>2</v>
      </c>
    </row>
    <row r="368" spans="1:29" ht="30" x14ac:dyDescent="0.2">
      <c r="A368" s="1">
        <v>367</v>
      </c>
      <c r="B368" s="16" t="str">
        <f t="shared" si="5"/>
        <v>RONNIE VALENTINE</v>
      </c>
      <c r="C368" s="3" t="s">
        <v>3755</v>
      </c>
      <c r="D368" s="3">
        <v>1981</v>
      </c>
      <c r="E368" s="3">
        <v>1981</v>
      </c>
      <c r="F368" s="3">
        <v>1</v>
      </c>
      <c r="G368" s="3">
        <v>24</v>
      </c>
      <c r="H368" s="3">
        <v>123</v>
      </c>
      <c r="I368" s="3">
        <v>37</v>
      </c>
      <c r="J368" s="3">
        <v>98</v>
      </c>
      <c r="K368" s="3">
        <v>1</v>
      </c>
      <c r="L368" s="3">
        <v>2</v>
      </c>
      <c r="M368" s="3">
        <v>9</v>
      </c>
      <c r="N368" s="3">
        <v>19</v>
      </c>
      <c r="O368" s="3">
        <v>10</v>
      </c>
      <c r="P368" s="3">
        <v>30</v>
      </c>
      <c r="Q368" s="3">
        <v>7</v>
      </c>
      <c r="R368" s="3">
        <v>7</v>
      </c>
      <c r="S368" s="3">
        <v>4</v>
      </c>
      <c r="T368" s="3">
        <v>16</v>
      </c>
      <c r="U368" s="3">
        <v>23</v>
      </c>
      <c r="V368" s="3">
        <v>84</v>
      </c>
      <c r="W368" s="3">
        <v>0.378</v>
      </c>
      <c r="X368" s="3">
        <v>0.5</v>
      </c>
      <c r="Y368" s="3">
        <v>0.47399999999999998</v>
      </c>
      <c r="Z368" s="3">
        <v>5.0999999999999996</v>
      </c>
      <c r="AA368" s="3">
        <v>3.5</v>
      </c>
      <c r="AB368" s="3">
        <v>1.3</v>
      </c>
      <c r="AC368" s="3">
        <v>0.3</v>
      </c>
    </row>
    <row r="369" spans="1:29" ht="30" x14ac:dyDescent="0.2">
      <c r="A369" s="1">
        <v>368</v>
      </c>
      <c r="B369" s="16" t="str">
        <f t="shared" si="5"/>
        <v>JAN VAN BREDA KOLFF</v>
      </c>
      <c r="C369" s="3" t="s">
        <v>3640</v>
      </c>
      <c r="D369" s="3">
        <v>1975</v>
      </c>
      <c r="E369" s="3">
        <v>1975</v>
      </c>
      <c r="F369" s="3">
        <v>1</v>
      </c>
      <c r="G369" s="3">
        <v>84</v>
      </c>
      <c r="H369" s="3">
        <v>1639</v>
      </c>
      <c r="I369" s="3">
        <v>155</v>
      </c>
      <c r="J369" s="3">
        <v>342</v>
      </c>
      <c r="K369" s="3">
        <v>0</v>
      </c>
      <c r="L369" s="3">
        <v>3</v>
      </c>
      <c r="M369" s="3">
        <v>177</v>
      </c>
      <c r="N369" s="3">
        <v>211</v>
      </c>
      <c r="O369" s="3">
        <v>121</v>
      </c>
      <c r="P369" s="3">
        <v>358</v>
      </c>
      <c r="Q369" s="3">
        <v>181</v>
      </c>
      <c r="R369" s="3">
        <v>48</v>
      </c>
      <c r="S369" s="3">
        <v>43</v>
      </c>
      <c r="T369" s="3">
        <v>122</v>
      </c>
      <c r="U369" s="3">
        <v>164</v>
      </c>
      <c r="V369" s="3">
        <v>487</v>
      </c>
      <c r="W369" s="3">
        <v>0.45300000000000001</v>
      </c>
      <c r="X369" s="3">
        <v>0</v>
      </c>
      <c r="Y369" s="3">
        <v>0.83899999999999997</v>
      </c>
      <c r="Z369" s="3">
        <v>19.5</v>
      </c>
      <c r="AA369" s="3">
        <v>5.8</v>
      </c>
      <c r="AB369" s="3">
        <v>4.3</v>
      </c>
      <c r="AC369" s="3">
        <v>2.2000000000000002</v>
      </c>
    </row>
    <row r="370" spans="1:29" x14ac:dyDescent="0.2">
      <c r="A370" s="1">
        <v>369</v>
      </c>
      <c r="B370" s="16" t="str">
        <f t="shared" si="5"/>
        <v>NICK VAN EXEL</v>
      </c>
      <c r="C370" s="3" t="s">
        <v>3430</v>
      </c>
      <c r="D370" s="3">
        <v>1999</v>
      </c>
      <c r="E370" s="3">
        <v>2002</v>
      </c>
      <c r="F370" s="3">
        <v>4</v>
      </c>
      <c r="G370" s="3">
        <v>245</v>
      </c>
      <c r="H370" s="3">
        <v>9179</v>
      </c>
      <c r="I370" s="3">
        <v>1611</v>
      </c>
      <c r="J370" s="3">
        <v>4006</v>
      </c>
      <c r="K370" s="3">
        <v>425</v>
      </c>
      <c r="L370" s="3">
        <v>1245</v>
      </c>
      <c r="M370" s="3">
        <v>678</v>
      </c>
      <c r="N370" s="3">
        <v>838</v>
      </c>
      <c r="O370" s="3">
        <v>111</v>
      </c>
      <c r="P370" s="3">
        <v>834</v>
      </c>
      <c r="Q370" s="3">
        <v>2047</v>
      </c>
      <c r="R370" s="3">
        <v>199</v>
      </c>
      <c r="S370" s="3">
        <v>39</v>
      </c>
      <c r="T370" s="3">
        <v>623</v>
      </c>
      <c r="U370" s="3">
        <v>416</v>
      </c>
      <c r="V370" s="3">
        <v>4325</v>
      </c>
      <c r="W370" s="3">
        <v>0.40200000000000002</v>
      </c>
      <c r="X370" s="3">
        <v>0.34100000000000003</v>
      </c>
      <c r="Y370" s="3">
        <v>0.80900000000000005</v>
      </c>
      <c r="Z370" s="3">
        <v>37.5</v>
      </c>
      <c r="AA370" s="3">
        <v>17.7</v>
      </c>
      <c r="AB370" s="3">
        <v>3.4</v>
      </c>
      <c r="AC370" s="3">
        <v>8.4</v>
      </c>
    </row>
    <row r="371" spans="1:29" ht="30" x14ac:dyDescent="0.2">
      <c r="A371" s="1">
        <v>370</v>
      </c>
      <c r="B371" s="16" t="str">
        <f t="shared" si="5"/>
        <v>JARRED VANDERBILT</v>
      </c>
      <c r="C371" s="3" t="s">
        <v>2622</v>
      </c>
      <c r="D371" s="3">
        <v>2019</v>
      </c>
      <c r="E371" s="3">
        <v>2020</v>
      </c>
      <c r="F371" s="3">
        <v>2</v>
      </c>
      <c r="G371" s="3">
        <v>26</v>
      </c>
      <c r="H371" s="3">
        <v>110</v>
      </c>
      <c r="I371" s="3">
        <v>14</v>
      </c>
      <c r="J371" s="3">
        <v>26</v>
      </c>
      <c r="K371" s="3">
        <v>0</v>
      </c>
      <c r="L371" s="3">
        <v>1</v>
      </c>
      <c r="M371" s="3">
        <v>6</v>
      </c>
      <c r="N371" s="3">
        <v>10</v>
      </c>
      <c r="O371" s="3">
        <v>10</v>
      </c>
      <c r="P371" s="3">
        <v>31</v>
      </c>
      <c r="Q371" s="3">
        <v>5</v>
      </c>
      <c r="R371" s="3">
        <v>9</v>
      </c>
      <c r="S371" s="3">
        <v>2</v>
      </c>
      <c r="T371" s="3">
        <v>15</v>
      </c>
      <c r="U371" s="3">
        <v>14</v>
      </c>
      <c r="V371" s="3">
        <v>34</v>
      </c>
      <c r="W371" s="3">
        <v>0.53800000000000003</v>
      </c>
      <c r="X371" s="3">
        <v>0</v>
      </c>
      <c r="Y371" s="3">
        <v>0.6</v>
      </c>
      <c r="Z371" s="3">
        <v>4.2</v>
      </c>
      <c r="AA371" s="3">
        <v>1.3</v>
      </c>
      <c r="AB371" s="3">
        <v>1.2</v>
      </c>
      <c r="AC371" s="3">
        <v>0.2</v>
      </c>
    </row>
    <row r="372" spans="1:29" ht="30" x14ac:dyDescent="0.2">
      <c r="A372" s="1">
        <v>371</v>
      </c>
      <c r="B372" s="16" t="str">
        <f t="shared" si="5"/>
        <v>KIKI VANDEWEGHE</v>
      </c>
      <c r="C372" s="3" t="s">
        <v>2058</v>
      </c>
      <c r="D372" s="3">
        <v>1981</v>
      </c>
      <c r="E372" s="3">
        <v>1984</v>
      </c>
      <c r="F372" s="3">
        <v>4</v>
      </c>
      <c r="G372" s="3">
        <v>293</v>
      </c>
      <c r="H372" s="3">
        <v>9794</v>
      </c>
      <c r="I372" s="3">
        <v>2671</v>
      </c>
      <c r="J372" s="3">
        <v>4937</v>
      </c>
      <c r="K372" s="3">
        <v>27</v>
      </c>
      <c r="L372" s="3">
        <v>101</v>
      </c>
      <c r="M372" s="3">
        <v>1460</v>
      </c>
      <c r="N372" s="3">
        <v>1703</v>
      </c>
      <c r="O372" s="3">
        <v>443</v>
      </c>
      <c r="P372" s="3">
        <v>1541</v>
      </c>
      <c r="Q372" s="3">
        <v>782</v>
      </c>
      <c r="R372" s="3">
        <v>200</v>
      </c>
      <c r="S372" s="3">
        <v>141</v>
      </c>
      <c r="T372" s="3">
        <v>608</v>
      </c>
      <c r="U372" s="3">
        <v>718</v>
      </c>
      <c r="V372" s="3">
        <v>6829</v>
      </c>
      <c r="W372" s="3">
        <v>0.54100000000000004</v>
      </c>
      <c r="X372" s="3">
        <v>0.26700000000000002</v>
      </c>
      <c r="Y372" s="3">
        <v>0.85699999999999998</v>
      </c>
      <c r="Z372" s="3">
        <v>33.4</v>
      </c>
      <c r="AA372" s="3">
        <v>23.3</v>
      </c>
      <c r="AB372" s="3">
        <v>5.3</v>
      </c>
      <c r="AC372" s="3">
        <v>2.7</v>
      </c>
    </row>
    <row r="373" spans="1:29" x14ac:dyDescent="0.2">
      <c r="A373" s="1">
        <v>372</v>
      </c>
      <c r="B373" s="16" t="str">
        <f t="shared" si="5"/>
        <v>BOB VERGA</v>
      </c>
      <c r="C373" s="3" t="s">
        <v>3641</v>
      </c>
      <c r="D373" s="3">
        <v>1969</v>
      </c>
      <c r="E373" s="3">
        <v>1969</v>
      </c>
      <c r="F373" s="3">
        <v>1</v>
      </c>
      <c r="G373" s="3">
        <v>6</v>
      </c>
      <c r="H373" s="3">
        <v>150</v>
      </c>
      <c r="I373" s="3">
        <v>24</v>
      </c>
      <c r="J373" s="3">
        <v>77</v>
      </c>
      <c r="K373" s="3">
        <v>1</v>
      </c>
      <c r="L373" s="3">
        <v>3</v>
      </c>
      <c r="M373" s="3">
        <v>18</v>
      </c>
      <c r="N373" s="3">
        <v>28</v>
      </c>
      <c r="O373" s="3">
        <v>10</v>
      </c>
      <c r="P373" s="3">
        <v>21</v>
      </c>
      <c r="Q373" s="3">
        <v>11</v>
      </c>
      <c r="R373" s="2"/>
      <c r="S373" s="2"/>
      <c r="T373" s="3">
        <v>25</v>
      </c>
      <c r="U373" s="3">
        <v>16</v>
      </c>
      <c r="V373" s="3">
        <v>67</v>
      </c>
      <c r="W373" s="3">
        <v>0.312</v>
      </c>
      <c r="X373" s="3">
        <v>0.33300000000000002</v>
      </c>
      <c r="Y373" s="3">
        <v>0.64300000000000002</v>
      </c>
      <c r="Z373" s="3">
        <v>25</v>
      </c>
      <c r="AA373" s="3">
        <v>11.2</v>
      </c>
      <c r="AB373" s="3">
        <v>3.5</v>
      </c>
      <c r="AC373" s="3">
        <v>1.8</v>
      </c>
    </row>
    <row r="374" spans="1:29" x14ac:dyDescent="0.2">
      <c r="A374" s="1">
        <v>373</v>
      </c>
      <c r="B374" s="16" t="str">
        <f t="shared" si="5"/>
        <v>JAN VESELÝ</v>
      </c>
      <c r="C374" s="3" t="s">
        <v>3756</v>
      </c>
      <c r="D374" s="3">
        <v>2014</v>
      </c>
      <c r="E374" s="3">
        <v>2014</v>
      </c>
      <c r="F374" s="3">
        <v>1</v>
      </c>
      <c r="G374" s="3">
        <v>21</v>
      </c>
      <c r="H374" s="3">
        <v>306</v>
      </c>
      <c r="I374" s="3">
        <v>41</v>
      </c>
      <c r="J374" s="3">
        <v>81</v>
      </c>
      <c r="K374" s="3">
        <v>0</v>
      </c>
      <c r="L374" s="3">
        <v>0</v>
      </c>
      <c r="M374" s="3">
        <v>11</v>
      </c>
      <c r="N374" s="3">
        <v>26</v>
      </c>
      <c r="O374" s="3">
        <v>28</v>
      </c>
      <c r="P374" s="3">
        <v>78</v>
      </c>
      <c r="Q374" s="3">
        <v>11</v>
      </c>
      <c r="R374" s="3">
        <v>27</v>
      </c>
      <c r="S374" s="3">
        <v>16</v>
      </c>
      <c r="T374" s="3">
        <v>14</v>
      </c>
      <c r="U374" s="3">
        <v>57</v>
      </c>
      <c r="V374" s="3">
        <v>93</v>
      </c>
      <c r="W374" s="3">
        <v>0.50600000000000001</v>
      </c>
      <c r="X374" s="2"/>
      <c r="Y374" s="3">
        <v>0.42299999999999999</v>
      </c>
      <c r="Z374" s="3">
        <v>14.6</v>
      </c>
      <c r="AA374" s="3">
        <v>4.4000000000000004</v>
      </c>
      <c r="AB374" s="3">
        <v>3.7</v>
      </c>
      <c r="AC374" s="3">
        <v>0.5</v>
      </c>
    </row>
    <row r="375" spans="1:29" x14ac:dyDescent="0.2">
      <c r="A375" s="1">
        <v>374</v>
      </c>
      <c r="B375" s="16" t="str">
        <f t="shared" si="5"/>
        <v>JAY VINCENT</v>
      </c>
      <c r="C375" s="3" t="s">
        <v>1789</v>
      </c>
      <c r="D375" s="3">
        <v>1988</v>
      </c>
      <c r="E375" s="3">
        <v>1989</v>
      </c>
      <c r="F375" s="3">
        <v>2</v>
      </c>
      <c r="G375" s="3">
        <v>78</v>
      </c>
      <c r="H375" s="3">
        <v>1850</v>
      </c>
      <c r="I375" s="3">
        <v>459</v>
      </c>
      <c r="J375" s="3">
        <v>996</v>
      </c>
      <c r="K375" s="3">
        <v>2</v>
      </c>
      <c r="L375" s="3">
        <v>6</v>
      </c>
      <c r="M375" s="3">
        <v>236</v>
      </c>
      <c r="N375" s="3">
        <v>296</v>
      </c>
      <c r="O375" s="3">
        <v>82</v>
      </c>
      <c r="P375" s="3">
        <v>327</v>
      </c>
      <c r="Q375" s="3">
        <v>148</v>
      </c>
      <c r="R375" s="3">
        <v>47</v>
      </c>
      <c r="S375" s="3">
        <v>27</v>
      </c>
      <c r="T375" s="3">
        <v>142</v>
      </c>
      <c r="U375" s="3">
        <v>209</v>
      </c>
      <c r="V375" s="3">
        <v>1156</v>
      </c>
      <c r="W375" s="3">
        <v>0.46100000000000002</v>
      </c>
      <c r="X375" s="3">
        <v>0.33300000000000002</v>
      </c>
      <c r="Y375" s="3">
        <v>0.79700000000000004</v>
      </c>
      <c r="Z375" s="3">
        <v>23.7</v>
      </c>
      <c r="AA375" s="3">
        <v>14.8</v>
      </c>
      <c r="AB375" s="3">
        <v>4.2</v>
      </c>
      <c r="AC375" s="3">
        <v>1.9</v>
      </c>
    </row>
    <row r="376" spans="1:29" x14ac:dyDescent="0.2">
      <c r="A376" s="1">
        <v>375</v>
      </c>
      <c r="B376" s="16" t="str">
        <f t="shared" si="5"/>
        <v>NOAH VONLEH</v>
      </c>
      <c r="C376" s="3" t="s">
        <v>722</v>
      </c>
      <c r="D376" s="3">
        <v>2020</v>
      </c>
      <c r="E376" s="3">
        <v>2020</v>
      </c>
      <c r="F376" s="3">
        <v>1</v>
      </c>
      <c r="G376" s="3">
        <v>7</v>
      </c>
      <c r="H376" s="3">
        <v>30</v>
      </c>
      <c r="I376" s="3">
        <v>5</v>
      </c>
      <c r="J376" s="3">
        <v>6</v>
      </c>
      <c r="K376" s="3">
        <v>1</v>
      </c>
      <c r="L376" s="3">
        <v>1</v>
      </c>
      <c r="M376" s="3">
        <v>2</v>
      </c>
      <c r="N376" s="3">
        <v>4</v>
      </c>
      <c r="O376" s="3">
        <v>3</v>
      </c>
      <c r="P376" s="3">
        <v>8</v>
      </c>
      <c r="Q376" s="3">
        <v>2</v>
      </c>
      <c r="R376" s="3">
        <v>0</v>
      </c>
      <c r="S376" s="3">
        <v>0</v>
      </c>
      <c r="T376" s="3">
        <v>2</v>
      </c>
      <c r="U376" s="3">
        <v>4</v>
      </c>
      <c r="V376" s="3">
        <v>13</v>
      </c>
      <c r="W376" s="3">
        <v>0.83299999999999996</v>
      </c>
      <c r="X376" s="3">
        <v>1</v>
      </c>
      <c r="Y376" s="3">
        <v>0.5</v>
      </c>
      <c r="Z376" s="3">
        <v>4.3</v>
      </c>
      <c r="AA376" s="3">
        <v>1.9</v>
      </c>
      <c r="AB376" s="3">
        <v>1.1000000000000001</v>
      </c>
      <c r="AC376" s="3">
        <v>0.3</v>
      </c>
    </row>
    <row r="377" spans="1:29" x14ac:dyDescent="0.2">
      <c r="A377" s="1">
        <v>376</v>
      </c>
      <c r="B377" s="16" t="str">
        <f t="shared" si="5"/>
        <v>VON WAFER</v>
      </c>
      <c r="C377" s="3" t="s">
        <v>724</v>
      </c>
      <c r="D377" s="3">
        <v>2008</v>
      </c>
      <c r="E377" s="3">
        <v>2008</v>
      </c>
      <c r="F377" s="3">
        <v>1</v>
      </c>
      <c r="G377" s="3">
        <v>21</v>
      </c>
      <c r="H377" s="3">
        <v>90</v>
      </c>
      <c r="I377" s="3">
        <v>10</v>
      </c>
      <c r="J377" s="3">
        <v>38</v>
      </c>
      <c r="K377" s="3">
        <v>1</v>
      </c>
      <c r="L377" s="3">
        <v>15</v>
      </c>
      <c r="M377" s="3">
        <v>6</v>
      </c>
      <c r="N377" s="3">
        <v>8</v>
      </c>
      <c r="O377" s="3">
        <v>1</v>
      </c>
      <c r="P377" s="3">
        <v>10</v>
      </c>
      <c r="Q377" s="3">
        <v>5</v>
      </c>
      <c r="R377" s="3">
        <v>2</v>
      </c>
      <c r="S377" s="3">
        <v>1</v>
      </c>
      <c r="T377" s="3">
        <v>11</v>
      </c>
      <c r="U377" s="3">
        <v>4</v>
      </c>
      <c r="V377" s="3">
        <v>27</v>
      </c>
      <c r="W377" s="3">
        <v>0.26300000000000001</v>
      </c>
      <c r="X377" s="3">
        <v>6.7000000000000004E-2</v>
      </c>
      <c r="Y377" s="3">
        <v>0.75</v>
      </c>
      <c r="Z377" s="3">
        <v>4.3</v>
      </c>
      <c r="AA377" s="3">
        <v>1.3</v>
      </c>
      <c r="AB377" s="3">
        <v>0.5</v>
      </c>
      <c r="AC377" s="3">
        <v>0.2</v>
      </c>
    </row>
    <row r="378" spans="1:29" x14ac:dyDescent="0.2">
      <c r="A378" s="1">
        <v>377</v>
      </c>
      <c r="B378" s="16" t="str">
        <f t="shared" si="5"/>
        <v>DARRELL WALKER</v>
      </c>
      <c r="C378" s="3" t="s">
        <v>1099</v>
      </c>
      <c r="D378" s="3">
        <v>1987</v>
      </c>
      <c r="E378" s="3">
        <v>1987</v>
      </c>
      <c r="F378" s="3">
        <v>1</v>
      </c>
      <c r="G378" s="3">
        <v>81</v>
      </c>
      <c r="H378" s="3">
        <v>2020</v>
      </c>
      <c r="I378" s="3">
        <v>358</v>
      </c>
      <c r="J378" s="3">
        <v>742</v>
      </c>
      <c r="K378" s="3">
        <v>0</v>
      </c>
      <c r="L378" s="3">
        <v>4</v>
      </c>
      <c r="M378" s="3">
        <v>272</v>
      </c>
      <c r="N378" s="3">
        <v>365</v>
      </c>
      <c r="O378" s="3">
        <v>157</v>
      </c>
      <c r="P378" s="3">
        <v>327</v>
      </c>
      <c r="Q378" s="3">
        <v>282</v>
      </c>
      <c r="R378" s="3">
        <v>120</v>
      </c>
      <c r="S378" s="3">
        <v>37</v>
      </c>
      <c r="T378" s="3">
        <v>187</v>
      </c>
      <c r="U378" s="3">
        <v>229</v>
      </c>
      <c r="V378" s="3">
        <v>988</v>
      </c>
      <c r="W378" s="3">
        <v>0.48199999999999998</v>
      </c>
      <c r="X378" s="3">
        <v>0</v>
      </c>
      <c r="Y378" s="3">
        <v>0.745</v>
      </c>
      <c r="Z378" s="3">
        <v>24.9</v>
      </c>
      <c r="AA378" s="3">
        <v>12.2</v>
      </c>
      <c r="AB378" s="3">
        <v>4</v>
      </c>
      <c r="AC378" s="3">
        <v>3.5</v>
      </c>
    </row>
    <row r="379" spans="1:29" x14ac:dyDescent="0.2">
      <c r="A379" s="1">
        <v>378</v>
      </c>
      <c r="B379" s="16" t="str">
        <f t="shared" si="5"/>
        <v>DWIGHT WALLER</v>
      </c>
      <c r="C379" s="3" t="s">
        <v>3271</v>
      </c>
      <c r="D379" s="3">
        <v>1970</v>
      </c>
      <c r="E379" s="3">
        <v>1972</v>
      </c>
      <c r="F379" s="3">
        <v>2</v>
      </c>
      <c r="G379" s="3">
        <v>9</v>
      </c>
      <c r="H379" s="3">
        <v>97</v>
      </c>
      <c r="I379" s="3">
        <v>12</v>
      </c>
      <c r="J379" s="3">
        <v>28</v>
      </c>
      <c r="K379" s="3">
        <v>0</v>
      </c>
      <c r="L379" s="3">
        <v>1</v>
      </c>
      <c r="M379" s="3">
        <v>9</v>
      </c>
      <c r="N379" s="3">
        <v>19</v>
      </c>
      <c r="O379" s="3">
        <v>17</v>
      </c>
      <c r="P379" s="3">
        <v>43</v>
      </c>
      <c r="Q379" s="3">
        <v>5</v>
      </c>
      <c r="R379" s="2"/>
      <c r="S379" s="2"/>
      <c r="T379" s="3">
        <v>17</v>
      </c>
      <c r="U379" s="3">
        <v>15</v>
      </c>
      <c r="V379" s="3">
        <v>33</v>
      </c>
      <c r="W379" s="3">
        <v>0.42899999999999999</v>
      </c>
      <c r="X379" s="3">
        <v>0</v>
      </c>
      <c r="Y379" s="3">
        <v>0.47399999999999998</v>
      </c>
      <c r="Z379" s="3">
        <v>10.8</v>
      </c>
      <c r="AA379" s="3">
        <v>3.7</v>
      </c>
      <c r="AB379" s="3">
        <v>4.8</v>
      </c>
      <c r="AC379" s="3">
        <v>0.6</v>
      </c>
    </row>
    <row r="380" spans="1:29" x14ac:dyDescent="0.2">
      <c r="A380" s="1">
        <v>379</v>
      </c>
      <c r="B380" s="16" t="str">
        <f t="shared" si="5"/>
        <v>BEN WARLEY</v>
      </c>
      <c r="C380" s="3" t="s">
        <v>1795</v>
      </c>
      <c r="D380" s="3">
        <v>1970</v>
      </c>
      <c r="E380" s="3">
        <v>1970</v>
      </c>
      <c r="F380" s="3">
        <v>1</v>
      </c>
      <c r="G380" s="3">
        <v>42</v>
      </c>
      <c r="H380" s="3">
        <v>475</v>
      </c>
      <c r="I380" s="3">
        <v>60</v>
      </c>
      <c r="J380" s="3">
        <v>170</v>
      </c>
      <c r="K380" s="3">
        <v>15</v>
      </c>
      <c r="L380" s="3">
        <v>58</v>
      </c>
      <c r="M380" s="3">
        <v>58</v>
      </c>
      <c r="N380" s="3">
        <v>76</v>
      </c>
      <c r="O380" s="3">
        <v>26</v>
      </c>
      <c r="P380" s="3">
        <v>110</v>
      </c>
      <c r="Q380" s="3">
        <v>30</v>
      </c>
      <c r="R380" s="2"/>
      <c r="S380" s="2"/>
      <c r="T380" s="3">
        <v>36</v>
      </c>
      <c r="U380" s="3">
        <v>98</v>
      </c>
      <c r="V380" s="3">
        <v>193</v>
      </c>
      <c r="W380" s="3">
        <v>0.35299999999999998</v>
      </c>
      <c r="X380" s="3">
        <v>0.25900000000000001</v>
      </c>
      <c r="Y380" s="3">
        <v>0.76300000000000001</v>
      </c>
      <c r="Z380" s="3">
        <v>11.3</v>
      </c>
      <c r="AA380" s="3">
        <v>4.5999999999999996</v>
      </c>
      <c r="AB380" s="3">
        <v>2.6</v>
      </c>
      <c r="AC380" s="3">
        <v>0.7</v>
      </c>
    </row>
    <row r="381" spans="1:29" ht="30" x14ac:dyDescent="0.2">
      <c r="A381" s="1">
        <v>380</v>
      </c>
      <c r="B381" s="16" t="str">
        <f t="shared" si="5"/>
        <v>DON WASHINGTON</v>
      </c>
      <c r="C381" s="3" t="s">
        <v>3757</v>
      </c>
      <c r="D381" s="3">
        <v>1975</v>
      </c>
      <c r="E381" s="3">
        <v>1975</v>
      </c>
      <c r="F381" s="3">
        <v>1</v>
      </c>
      <c r="G381" s="3">
        <v>50</v>
      </c>
      <c r="H381" s="3">
        <v>438</v>
      </c>
      <c r="I381" s="3">
        <v>79</v>
      </c>
      <c r="J381" s="3">
        <v>183</v>
      </c>
      <c r="K381" s="3">
        <v>0</v>
      </c>
      <c r="L381" s="3">
        <v>2</v>
      </c>
      <c r="M381" s="3">
        <v>38</v>
      </c>
      <c r="N381" s="3">
        <v>56</v>
      </c>
      <c r="O381" s="3">
        <v>41</v>
      </c>
      <c r="P381" s="3">
        <v>89</v>
      </c>
      <c r="Q381" s="3">
        <v>30</v>
      </c>
      <c r="R381" s="3">
        <v>12</v>
      </c>
      <c r="S381" s="3">
        <v>19</v>
      </c>
      <c r="T381" s="3">
        <v>49</v>
      </c>
      <c r="U381" s="3">
        <v>92</v>
      </c>
      <c r="V381" s="3">
        <v>196</v>
      </c>
      <c r="W381" s="3">
        <v>0.432</v>
      </c>
      <c r="X381" s="3">
        <v>0</v>
      </c>
      <c r="Y381" s="3">
        <v>0.67900000000000005</v>
      </c>
      <c r="Z381" s="3">
        <v>8.8000000000000007</v>
      </c>
      <c r="AA381" s="3">
        <v>3.9</v>
      </c>
      <c r="AB381" s="3">
        <v>1.8</v>
      </c>
      <c r="AC381" s="3">
        <v>0.6</v>
      </c>
    </row>
    <row r="382" spans="1:29" ht="30" x14ac:dyDescent="0.2">
      <c r="A382" s="1">
        <v>381</v>
      </c>
      <c r="B382" s="16" t="str">
        <f t="shared" si="5"/>
        <v>ERIC WASHINGTON</v>
      </c>
      <c r="C382" s="3" t="s">
        <v>3758</v>
      </c>
      <c r="D382" s="3">
        <v>1998</v>
      </c>
      <c r="E382" s="3">
        <v>1999</v>
      </c>
      <c r="F382" s="3">
        <v>2</v>
      </c>
      <c r="G382" s="3">
        <v>104</v>
      </c>
      <c r="H382" s="3">
        <v>2300</v>
      </c>
      <c r="I382" s="3">
        <v>274</v>
      </c>
      <c r="J382" s="3">
        <v>682</v>
      </c>
      <c r="K382" s="3">
        <v>81</v>
      </c>
      <c r="L382" s="3">
        <v>234</v>
      </c>
      <c r="M382" s="3">
        <v>87</v>
      </c>
      <c r="N382" s="3">
        <v>115</v>
      </c>
      <c r="O382" s="3">
        <v>82</v>
      </c>
      <c r="P382" s="3">
        <v>216</v>
      </c>
      <c r="Q382" s="3">
        <v>108</v>
      </c>
      <c r="R382" s="3">
        <v>78</v>
      </c>
      <c r="S382" s="3">
        <v>43</v>
      </c>
      <c r="T382" s="3">
        <v>106</v>
      </c>
      <c r="U382" s="3">
        <v>230</v>
      </c>
      <c r="V382" s="3">
        <v>716</v>
      </c>
      <c r="W382" s="3">
        <v>0.40200000000000002</v>
      </c>
      <c r="X382" s="3">
        <v>0.34599999999999997</v>
      </c>
      <c r="Y382" s="3">
        <v>0.75700000000000001</v>
      </c>
      <c r="Z382" s="3">
        <v>22.1</v>
      </c>
      <c r="AA382" s="3">
        <v>6.9</v>
      </c>
      <c r="AB382" s="3">
        <v>2.1</v>
      </c>
      <c r="AC382" s="3">
        <v>1</v>
      </c>
    </row>
    <row r="383" spans="1:29" x14ac:dyDescent="0.2">
      <c r="A383" s="1">
        <v>382</v>
      </c>
      <c r="B383" s="16" t="str">
        <f t="shared" si="5"/>
        <v>EARL WATSON</v>
      </c>
      <c r="C383" s="3" t="s">
        <v>280</v>
      </c>
      <c r="D383" s="3">
        <v>2006</v>
      </c>
      <c r="E383" s="3">
        <v>2006</v>
      </c>
      <c r="F383" s="3">
        <v>1</v>
      </c>
      <c r="G383" s="3">
        <v>46</v>
      </c>
      <c r="H383" s="3">
        <v>975</v>
      </c>
      <c r="I383" s="3">
        <v>121</v>
      </c>
      <c r="J383" s="3">
        <v>282</v>
      </c>
      <c r="K383" s="3">
        <v>68</v>
      </c>
      <c r="L383" s="3">
        <v>172</v>
      </c>
      <c r="M383" s="3">
        <v>37</v>
      </c>
      <c r="N383" s="3">
        <v>59</v>
      </c>
      <c r="O383" s="3">
        <v>17</v>
      </c>
      <c r="P383" s="3">
        <v>86</v>
      </c>
      <c r="Q383" s="3">
        <v>160</v>
      </c>
      <c r="R383" s="3">
        <v>37</v>
      </c>
      <c r="S383" s="3">
        <v>7</v>
      </c>
      <c r="T383" s="3">
        <v>75</v>
      </c>
      <c r="U383" s="3">
        <v>95</v>
      </c>
      <c r="V383" s="3">
        <v>347</v>
      </c>
      <c r="W383" s="3">
        <v>0.42899999999999999</v>
      </c>
      <c r="X383" s="3">
        <v>0.39500000000000002</v>
      </c>
      <c r="Y383" s="3">
        <v>0.627</v>
      </c>
      <c r="Z383" s="3">
        <v>21.2</v>
      </c>
      <c r="AA383" s="3">
        <v>7.5</v>
      </c>
      <c r="AB383" s="3">
        <v>1.9</v>
      </c>
      <c r="AC383" s="3">
        <v>3.5</v>
      </c>
    </row>
    <row r="384" spans="1:29" ht="30" x14ac:dyDescent="0.2">
      <c r="A384" s="1">
        <v>383</v>
      </c>
      <c r="B384" s="16" t="str">
        <f t="shared" si="5"/>
        <v>PEYTON WATSON</v>
      </c>
      <c r="C384" s="3" t="s">
        <v>3759</v>
      </c>
      <c r="D384" s="3">
        <v>2023</v>
      </c>
      <c r="E384" s="3">
        <v>2023</v>
      </c>
      <c r="F384" s="3">
        <v>1</v>
      </c>
      <c r="G384" s="3">
        <v>23</v>
      </c>
      <c r="H384" s="3">
        <v>186</v>
      </c>
      <c r="I384" s="3">
        <v>29</v>
      </c>
      <c r="J384" s="3">
        <v>59</v>
      </c>
      <c r="K384" s="3">
        <v>6</v>
      </c>
      <c r="L384" s="3">
        <v>14</v>
      </c>
      <c r="M384" s="3">
        <v>11</v>
      </c>
      <c r="N384" s="3">
        <v>20</v>
      </c>
      <c r="O384" s="3">
        <v>8</v>
      </c>
      <c r="P384" s="3">
        <v>37</v>
      </c>
      <c r="Q384" s="3">
        <v>11</v>
      </c>
      <c r="R384" s="3">
        <v>2</v>
      </c>
      <c r="S384" s="3">
        <v>11</v>
      </c>
      <c r="T384" s="3">
        <v>8</v>
      </c>
      <c r="U384" s="3">
        <v>14</v>
      </c>
      <c r="V384" s="3">
        <v>75</v>
      </c>
      <c r="W384" s="3">
        <v>0.49199999999999999</v>
      </c>
      <c r="X384" s="3">
        <v>0.42899999999999999</v>
      </c>
      <c r="Y384" s="3">
        <v>0.55000000000000004</v>
      </c>
      <c r="Z384" s="3">
        <v>8.1</v>
      </c>
      <c r="AA384" s="3">
        <v>3.3</v>
      </c>
      <c r="AB384" s="3">
        <v>1.6</v>
      </c>
      <c r="AC384" s="3">
        <v>0.5</v>
      </c>
    </row>
    <row r="385" spans="1:29" ht="30" x14ac:dyDescent="0.2">
      <c r="A385" s="1">
        <v>384</v>
      </c>
      <c r="B385" s="16" t="str">
        <f t="shared" si="5"/>
        <v>MARVIN WEBSTER</v>
      </c>
      <c r="C385" s="3" t="s">
        <v>2255</v>
      </c>
      <c r="D385" s="3">
        <v>1976</v>
      </c>
      <c r="E385" s="3">
        <v>1977</v>
      </c>
      <c r="F385" s="3">
        <v>2</v>
      </c>
      <c r="G385" s="3">
        <v>118</v>
      </c>
      <c r="H385" s="3">
        <v>1674</v>
      </c>
      <c r="I385" s="3">
        <v>253</v>
      </c>
      <c r="J385" s="3">
        <v>520</v>
      </c>
      <c r="K385" s="3">
        <v>0</v>
      </c>
      <c r="L385" s="3">
        <v>1</v>
      </c>
      <c r="M385" s="3">
        <v>198</v>
      </c>
      <c r="N385" s="3">
        <v>298</v>
      </c>
      <c r="O385" s="3">
        <v>215</v>
      </c>
      <c r="P385" s="3">
        <v>658</v>
      </c>
      <c r="Q385" s="3">
        <v>92</v>
      </c>
      <c r="R385" s="3">
        <v>32</v>
      </c>
      <c r="S385" s="3">
        <v>170</v>
      </c>
      <c r="T385" s="3">
        <v>38</v>
      </c>
      <c r="U385" s="3">
        <v>209</v>
      </c>
      <c r="V385" s="3">
        <v>704</v>
      </c>
      <c r="W385" s="3">
        <v>0.48699999999999999</v>
      </c>
      <c r="X385" s="2"/>
      <c r="Y385" s="3">
        <v>0.66400000000000003</v>
      </c>
      <c r="Z385" s="3">
        <v>14.2</v>
      </c>
      <c r="AA385" s="3">
        <v>6</v>
      </c>
      <c r="AB385" s="3">
        <v>5.6</v>
      </c>
      <c r="AC385" s="3">
        <v>0.8</v>
      </c>
    </row>
    <row r="386" spans="1:29" x14ac:dyDescent="0.2">
      <c r="A386" s="1">
        <v>385</v>
      </c>
      <c r="B386" s="16" t="str">
        <f t="shared" si="5"/>
        <v>SONNY WEEMS</v>
      </c>
      <c r="C386" s="3" t="s">
        <v>1799</v>
      </c>
      <c r="D386" s="3">
        <v>2009</v>
      </c>
      <c r="E386" s="3">
        <v>2009</v>
      </c>
      <c r="F386" s="3">
        <v>1</v>
      </c>
      <c r="G386" s="3">
        <v>12</v>
      </c>
      <c r="H386" s="3">
        <v>55</v>
      </c>
      <c r="I386" s="3">
        <v>8</v>
      </c>
      <c r="J386" s="3">
        <v>25</v>
      </c>
      <c r="K386" s="3">
        <v>0</v>
      </c>
      <c r="L386" s="3">
        <v>3</v>
      </c>
      <c r="M386" s="3">
        <v>3</v>
      </c>
      <c r="N386" s="3">
        <v>8</v>
      </c>
      <c r="O386" s="3">
        <v>0</v>
      </c>
      <c r="P386" s="3">
        <v>4</v>
      </c>
      <c r="Q386" s="3">
        <v>3</v>
      </c>
      <c r="R386" s="3">
        <v>1</v>
      </c>
      <c r="S386" s="3">
        <v>0</v>
      </c>
      <c r="T386" s="3">
        <v>6</v>
      </c>
      <c r="U386" s="3">
        <v>8</v>
      </c>
      <c r="V386" s="3">
        <v>19</v>
      </c>
      <c r="W386" s="3">
        <v>0.32</v>
      </c>
      <c r="X386" s="3">
        <v>0</v>
      </c>
      <c r="Y386" s="3">
        <v>0.375</v>
      </c>
      <c r="Z386" s="3">
        <v>4.5999999999999996</v>
      </c>
      <c r="AA386" s="3">
        <v>1.6</v>
      </c>
      <c r="AB386" s="3">
        <v>0.3</v>
      </c>
      <c r="AC386" s="3">
        <v>0.3</v>
      </c>
    </row>
    <row r="387" spans="1:29" ht="30" x14ac:dyDescent="0.2">
      <c r="A387" s="1">
        <v>386</v>
      </c>
      <c r="B387" s="16" t="str">
        <f t="shared" ref="B387:B420" si="6">UPPER(C387)</f>
        <v>THOMAS WELSH</v>
      </c>
      <c r="C387" s="3" t="s">
        <v>3760</v>
      </c>
      <c r="D387" s="3">
        <v>2019</v>
      </c>
      <c r="E387" s="3">
        <v>2019</v>
      </c>
      <c r="F387" s="3">
        <v>1</v>
      </c>
      <c r="G387" s="3">
        <v>11</v>
      </c>
      <c r="H387" s="3">
        <v>36</v>
      </c>
      <c r="I387" s="3">
        <v>7</v>
      </c>
      <c r="J387" s="3">
        <v>13</v>
      </c>
      <c r="K387" s="3">
        <v>3</v>
      </c>
      <c r="L387" s="3">
        <v>7</v>
      </c>
      <c r="M387" s="3">
        <v>1</v>
      </c>
      <c r="N387" s="3">
        <v>2</v>
      </c>
      <c r="O387" s="3">
        <v>0</v>
      </c>
      <c r="P387" s="3">
        <v>4</v>
      </c>
      <c r="Q387" s="3">
        <v>5</v>
      </c>
      <c r="R387" s="3">
        <v>0</v>
      </c>
      <c r="S387" s="3">
        <v>0</v>
      </c>
      <c r="T387" s="3">
        <v>1</v>
      </c>
      <c r="U387" s="3">
        <v>3</v>
      </c>
      <c r="V387" s="3">
        <v>18</v>
      </c>
      <c r="W387" s="3">
        <v>0.53800000000000003</v>
      </c>
      <c r="X387" s="3">
        <v>0.42899999999999999</v>
      </c>
      <c r="Y387" s="3">
        <v>0.5</v>
      </c>
      <c r="Z387" s="3">
        <v>3.3</v>
      </c>
      <c r="AA387" s="3">
        <v>1.6</v>
      </c>
      <c r="AB387" s="3">
        <v>0.4</v>
      </c>
      <c r="AC387" s="3">
        <v>0.5</v>
      </c>
    </row>
    <row r="388" spans="1:29" ht="30" x14ac:dyDescent="0.2">
      <c r="A388" s="1">
        <v>387</v>
      </c>
      <c r="B388" s="16" t="str">
        <f t="shared" si="6"/>
        <v>ROBERT WERDANN</v>
      </c>
      <c r="C388" s="3" t="s">
        <v>3647</v>
      </c>
      <c r="D388" s="3">
        <v>1993</v>
      </c>
      <c r="E388" s="3">
        <v>1993</v>
      </c>
      <c r="F388" s="3">
        <v>1</v>
      </c>
      <c r="G388" s="3">
        <v>28</v>
      </c>
      <c r="H388" s="3">
        <v>149</v>
      </c>
      <c r="I388" s="3">
        <v>18</v>
      </c>
      <c r="J388" s="3">
        <v>59</v>
      </c>
      <c r="K388" s="3">
        <v>0</v>
      </c>
      <c r="L388" s="3">
        <v>1</v>
      </c>
      <c r="M388" s="3">
        <v>17</v>
      </c>
      <c r="N388" s="3">
        <v>31</v>
      </c>
      <c r="O388" s="3">
        <v>23</v>
      </c>
      <c r="P388" s="3">
        <v>52</v>
      </c>
      <c r="Q388" s="3">
        <v>7</v>
      </c>
      <c r="R388" s="3">
        <v>6</v>
      </c>
      <c r="S388" s="3">
        <v>4</v>
      </c>
      <c r="T388" s="3">
        <v>12</v>
      </c>
      <c r="U388" s="3">
        <v>38</v>
      </c>
      <c r="V388" s="3">
        <v>53</v>
      </c>
      <c r="W388" s="3">
        <v>0.30499999999999999</v>
      </c>
      <c r="X388" s="3">
        <v>0</v>
      </c>
      <c r="Y388" s="3">
        <v>0.54800000000000004</v>
      </c>
      <c r="Z388" s="3">
        <v>5.3</v>
      </c>
      <c r="AA388" s="3">
        <v>1.9</v>
      </c>
      <c r="AB388" s="3">
        <v>1.9</v>
      </c>
      <c r="AC388" s="3">
        <v>0.3</v>
      </c>
    </row>
    <row r="389" spans="1:29" ht="30" x14ac:dyDescent="0.2">
      <c r="A389" s="1">
        <v>388</v>
      </c>
      <c r="B389" s="16" t="str">
        <f t="shared" si="6"/>
        <v>TYSON WHEELER</v>
      </c>
      <c r="C389" s="3" t="s">
        <v>3761</v>
      </c>
      <c r="D389" s="3">
        <v>1999</v>
      </c>
      <c r="E389" s="3">
        <v>1999</v>
      </c>
      <c r="F389" s="3">
        <v>1</v>
      </c>
      <c r="G389" s="3">
        <v>1</v>
      </c>
      <c r="H389" s="3">
        <v>3</v>
      </c>
      <c r="I389" s="3">
        <v>1</v>
      </c>
      <c r="J389" s="3">
        <v>1</v>
      </c>
      <c r="K389" s="3">
        <v>1</v>
      </c>
      <c r="L389" s="3">
        <v>1</v>
      </c>
      <c r="M389" s="3">
        <v>1</v>
      </c>
      <c r="N389" s="3">
        <v>2</v>
      </c>
      <c r="O389" s="3">
        <v>0</v>
      </c>
      <c r="P389" s="3">
        <v>0</v>
      </c>
      <c r="Q389" s="3">
        <v>2</v>
      </c>
      <c r="R389" s="3">
        <v>0</v>
      </c>
      <c r="S389" s="3">
        <v>0</v>
      </c>
      <c r="T389" s="3">
        <v>0</v>
      </c>
      <c r="U389" s="3">
        <v>1</v>
      </c>
      <c r="V389" s="3">
        <v>4</v>
      </c>
      <c r="W389" s="3">
        <v>1</v>
      </c>
      <c r="X389" s="3">
        <v>1</v>
      </c>
      <c r="Y389" s="3">
        <v>0.5</v>
      </c>
      <c r="Z389" s="3">
        <v>3</v>
      </c>
      <c r="AA389" s="3">
        <v>4</v>
      </c>
      <c r="AB389" s="3">
        <v>0</v>
      </c>
      <c r="AC389" s="3">
        <v>2</v>
      </c>
    </row>
    <row r="390" spans="1:29" x14ac:dyDescent="0.2">
      <c r="A390" s="1">
        <v>389</v>
      </c>
      <c r="B390" s="16" t="str">
        <f t="shared" si="6"/>
        <v>JACK WHITE</v>
      </c>
      <c r="C390" s="3" t="s">
        <v>3762</v>
      </c>
      <c r="D390" s="3">
        <v>2023</v>
      </c>
      <c r="E390" s="3">
        <v>2023</v>
      </c>
      <c r="F390" s="3">
        <v>1</v>
      </c>
      <c r="G390" s="3">
        <v>17</v>
      </c>
      <c r="H390" s="3">
        <v>66</v>
      </c>
      <c r="I390" s="3">
        <v>8</v>
      </c>
      <c r="J390" s="3">
        <v>19</v>
      </c>
      <c r="K390" s="3">
        <v>3</v>
      </c>
      <c r="L390" s="3">
        <v>9</v>
      </c>
      <c r="M390" s="3">
        <v>2</v>
      </c>
      <c r="N390" s="3">
        <v>3</v>
      </c>
      <c r="O390" s="3">
        <v>6</v>
      </c>
      <c r="P390" s="3">
        <v>17</v>
      </c>
      <c r="Q390" s="3">
        <v>4</v>
      </c>
      <c r="R390" s="3">
        <v>3</v>
      </c>
      <c r="S390" s="3">
        <v>2</v>
      </c>
      <c r="T390" s="3">
        <v>2</v>
      </c>
      <c r="U390" s="3">
        <v>9</v>
      </c>
      <c r="V390" s="3">
        <v>21</v>
      </c>
      <c r="W390" s="3">
        <v>0.42099999999999999</v>
      </c>
      <c r="X390" s="3">
        <v>0.33300000000000002</v>
      </c>
      <c r="Y390" s="3">
        <v>0.66700000000000004</v>
      </c>
      <c r="Z390" s="3">
        <v>3.9</v>
      </c>
      <c r="AA390" s="3">
        <v>1.2</v>
      </c>
      <c r="AB390" s="3">
        <v>1</v>
      </c>
      <c r="AC390" s="3">
        <v>0.2</v>
      </c>
    </row>
    <row r="391" spans="1:29" x14ac:dyDescent="0.2">
      <c r="A391" s="1">
        <v>390</v>
      </c>
      <c r="B391" s="16" t="str">
        <f t="shared" si="6"/>
        <v>RODNEY WHITE</v>
      </c>
      <c r="C391" s="3" t="s">
        <v>3763</v>
      </c>
      <c r="D391" s="3">
        <v>2003</v>
      </c>
      <c r="E391" s="3">
        <v>2005</v>
      </c>
      <c r="F391" s="3">
        <v>3</v>
      </c>
      <c r="G391" s="3">
        <v>186</v>
      </c>
      <c r="H391" s="3">
        <v>3079</v>
      </c>
      <c r="I391" s="3">
        <v>573</v>
      </c>
      <c r="J391" s="3">
        <v>1333</v>
      </c>
      <c r="K391" s="3">
        <v>84</v>
      </c>
      <c r="L391" s="3">
        <v>265</v>
      </c>
      <c r="M391" s="3">
        <v>197</v>
      </c>
      <c r="N391" s="3">
        <v>263</v>
      </c>
      <c r="O391" s="3">
        <v>107</v>
      </c>
      <c r="P391" s="3">
        <v>452</v>
      </c>
      <c r="Q391" s="3">
        <v>217</v>
      </c>
      <c r="R391" s="3">
        <v>107</v>
      </c>
      <c r="S391" s="3">
        <v>62</v>
      </c>
      <c r="T391" s="3">
        <v>261</v>
      </c>
      <c r="U391" s="3">
        <v>290</v>
      </c>
      <c r="V391" s="3">
        <v>1427</v>
      </c>
      <c r="W391" s="3">
        <v>0.43</v>
      </c>
      <c r="X391" s="3">
        <v>0.317</v>
      </c>
      <c r="Y391" s="3">
        <v>0.749</v>
      </c>
      <c r="Z391" s="3">
        <v>16.600000000000001</v>
      </c>
      <c r="AA391" s="3">
        <v>7.7</v>
      </c>
      <c r="AB391" s="3">
        <v>2.4</v>
      </c>
      <c r="AC391" s="3">
        <v>1.2</v>
      </c>
    </row>
    <row r="392" spans="1:29" x14ac:dyDescent="0.2">
      <c r="A392" s="1">
        <v>391</v>
      </c>
      <c r="B392" s="16" t="str">
        <f t="shared" si="6"/>
        <v>WILLIE WHITE</v>
      </c>
      <c r="C392" s="3" t="s">
        <v>3764</v>
      </c>
      <c r="D392" s="3">
        <v>1985</v>
      </c>
      <c r="E392" s="3">
        <v>1986</v>
      </c>
      <c r="F392" s="3">
        <v>2</v>
      </c>
      <c r="G392" s="3">
        <v>82</v>
      </c>
      <c r="H392" s="3">
        <v>577</v>
      </c>
      <c r="I392" s="3">
        <v>126</v>
      </c>
      <c r="J392" s="3">
        <v>292</v>
      </c>
      <c r="K392" s="3">
        <v>10</v>
      </c>
      <c r="L392" s="3">
        <v>32</v>
      </c>
      <c r="M392" s="3">
        <v>40</v>
      </c>
      <c r="N392" s="3">
        <v>54</v>
      </c>
      <c r="O392" s="3">
        <v>32</v>
      </c>
      <c r="P392" s="3">
        <v>80</v>
      </c>
      <c r="Q392" s="3">
        <v>82</v>
      </c>
      <c r="R392" s="3">
        <v>23</v>
      </c>
      <c r="S392" s="3">
        <v>4</v>
      </c>
      <c r="T392" s="3">
        <v>55</v>
      </c>
      <c r="U392" s="3">
        <v>48</v>
      </c>
      <c r="V392" s="3">
        <v>302</v>
      </c>
      <c r="W392" s="3">
        <v>0.432</v>
      </c>
      <c r="X392" s="3">
        <v>0.313</v>
      </c>
      <c r="Y392" s="3">
        <v>0.74099999999999999</v>
      </c>
      <c r="Z392" s="3">
        <v>7</v>
      </c>
      <c r="AA392" s="3">
        <v>3.7</v>
      </c>
      <c r="AB392" s="3">
        <v>1</v>
      </c>
      <c r="AC392" s="3">
        <v>1</v>
      </c>
    </row>
    <row r="393" spans="1:29" x14ac:dyDescent="0.2">
      <c r="A393" s="1">
        <v>392</v>
      </c>
      <c r="B393" s="16" t="str">
        <f t="shared" si="6"/>
        <v>CHRIS WHITNEY</v>
      </c>
      <c r="C393" s="3" t="s">
        <v>3503</v>
      </c>
      <c r="D393" s="3">
        <v>2003</v>
      </c>
      <c r="E393" s="3">
        <v>2003</v>
      </c>
      <c r="F393" s="3">
        <v>1</v>
      </c>
      <c r="G393" s="3">
        <v>29</v>
      </c>
      <c r="H393" s="3">
        <v>762</v>
      </c>
      <c r="I393" s="3">
        <v>94</v>
      </c>
      <c r="J393" s="3">
        <v>261</v>
      </c>
      <c r="K393" s="3">
        <v>43</v>
      </c>
      <c r="L393" s="3">
        <v>128</v>
      </c>
      <c r="M393" s="3">
        <v>46</v>
      </c>
      <c r="N393" s="3">
        <v>57</v>
      </c>
      <c r="O393" s="3">
        <v>1</v>
      </c>
      <c r="P393" s="3">
        <v>46</v>
      </c>
      <c r="Q393" s="3">
        <v>124</v>
      </c>
      <c r="R393" s="3">
        <v>17</v>
      </c>
      <c r="S393" s="3">
        <v>1</v>
      </c>
      <c r="T393" s="3">
        <v>55</v>
      </c>
      <c r="U393" s="3">
        <v>77</v>
      </c>
      <c r="V393" s="3">
        <v>277</v>
      </c>
      <c r="W393" s="3">
        <v>0.36</v>
      </c>
      <c r="X393" s="3">
        <v>0.33600000000000002</v>
      </c>
      <c r="Y393" s="3">
        <v>0.80700000000000005</v>
      </c>
      <c r="Z393" s="3">
        <v>26.3</v>
      </c>
      <c r="AA393" s="3">
        <v>9.6</v>
      </c>
      <c r="AB393" s="3">
        <v>1.6</v>
      </c>
      <c r="AC393" s="3">
        <v>4.3</v>
      </c>
    </row>
    <row r="394" spans="1:29" ht="30" x14ac:dyDescent="0.2">
      <c r="A394" s="1">
        <v>393</v>
      </c>
      <c r="B394" s="16" t="str">
        <f t="shared" si="6"/>
        <v>GREG WHITTINGTON</v>
      </c>
      <c r="C394" s="3" t="s">
        <v>3765</v>
      </c>
      <c r="D394" s="3">
        <v>2021</v>
      </c>
      <c r="E394" s="3">
        <v>2021</v>
      </c>
      <c r="F394" s="3">
        <v>1</v>
      </c>
      <c r="G394" s="3">
        <v>4</v>
      </c>
      <c r="H394" s="3">
        <v>12</v>
      </c>
      <c r="I394" s="3">
        <v>0</v>
      </c>
      <c r="J394" s="3">
        <v>3</v>
      </c>
      <c r="K394" s="3">
        <v>0</v>
      </c>
      <c r="L394" s="3">
        <v>2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2"/>
      <c r="Z394" s="3">
        <v>3</v>
      </c>
      <c r="AA394" s="3">
        <v>0</v>
      </c>
      <c r="AB394" s="3">
        <v>0</v>
      </c>
      <c r="AC394" s="3">
        <v>0</v>
      </c>
    </row>
    <row r="395" spans="1:29" x14ac:dyDescent="0.2">
      <c r="A395" s="1">
        <v>394</v>
      </c>
      <c r="B395" s="16" t="str">
        <f t="shared" si="6"/>
        <v>KEN WILBURN</v>
      </c>
      <c r="C395" s="3" t="s">
        <v>1111</v>
      </c>
      <c r="D395" s="3">
        <v>1969</v>
      </c>
      <c r="E395" s="3">
        <v>1969</v>
      </c>
      <c r="F395" s="3">
        <v>1</v>
      </c>
      <c r="G395" s="3">
        <v>37</v>
      </c>
      <c r="H395" s="3">
        <v>409</v>
      </c>
      <c r="I395" s="3">
        <v>72</v>
      </c>
      <c r="J395" s="3">
        <v>181</v>
      </c>
      <c r="K395" s="3">
        <v>0</v>
      </c>
      <c r="L395" s="3">
        <v>0</v>
      </c>
      <c r="M395" s="3">
        <v>30</v>
      </c>
      <c r="N395" s="3">
        <v>57</v>
      </c>
      <c r="O395" s="3">
        <v>80</v>
      </c>
      <c r="P395" s="3">
        <v>177</v>
      </c>
      <c r="Q395" s="3">
        <v>22</v>
      </c>
      <c r="R395" s="2"/>
      <c r="S395" s="2"/>
      <c r="T395" s="3">
        <v>37</v>
      </c>
      <c r="U395" s="3">
        <v>56</v>
      </c>
      <c r="V395" s="3">
        <v>174</v>
      </c>
      <c r="W395" s="3">
        <v>0.39800000000000002</v>
      </c>
      <c r="X395" s="2"/>
      <c r="Y395" s="3">
        <v>0.52600000000000002</v>
      </c>
      <c r="Z395" s="3">
        <v>11.1</v>
      </c>
      <c r="AA395" s="3">
        <v>4.7</v>
      </c>
      <c r="AB395" s="3">
        <v>4.8</v>
      </c>
      <c r="AC395" s="3">
        <v>0.6</v>
      </c>
    </row>
    <row r="396" spans="1:29" x14ac:dyDescent="0.2">
      <c r="A396" s="1">
        <v>395</v>
      </c>
      <c r="B396" s="16" t="str">
        <f t="shared" si="6"/>
        <v>BOB WILKERSON</v>
      </c>
      <c r="C396" s="3" t="s">
        <v>1112</v>
      </c>
      <c r="D396" s="3">
        <v>1978</v>
      </c>
      <c r="E396" s="3">
        <v>1980</v>
      </c>
      <c r="F396" s="3">
        <v>3</v>
      </c>
      <c r="G396" s="3">
        <v>236</v>
      </c>
      <c r="H396" s="3">
        <v>7586</v>
      </c>
      <c r="I396" s="3">
        <v>1208</v>
      </c>
      <c r="J396" s="3">
        <v>2835</v>
      </c>
      <c r="K396" s="3">
        <v>7</v>
      </c>
      <c r="L396" s="3">
        <v>34</v>
      </c>
      <c r="M396" s="3">
        <v>442</v>
      </c>
      <c r="N396" s="3">
        <v>605</v>
      </c>
      <c r="O396" s="3">
        <v>283</v>
      </c>
      <c r="P396" s="3">
        <v>1204</v>
      </c>
      <c r="Q396" s="3">
        <v>966</v>
      </c>
      <c r="R396" s="3">
        <v>337</v>
      </c>
      <c r="S396" s="3">
        <v>69</v>
      </c>
      <c r="T396" s="3">
        <v>683</v>
      </c>
      <c r="U396" s="3">
        <v>659</v>
      </c>
      <c r="V396" s="3">
        <v>2865</v>
      </c>
      <c r="W396" s="3">
        <v>0.42599999999999999</v>
      </c>
      <c r="X396" s="2"/>
      <c r="Y396" s="3">
        <v>0.73099999999999998</v>
      </c>
      <c r="Z396" s="3">
        <v>32.1</v>
      </c>
      <c r="AA396" s="3">
        <v>12.1</v>
      </c>
      <c r="AB396" s="3">
        <v>5.0999999999999996</v>
      </c>
      <c r="AC396" s="3">
        <v>4.0999999999999996</v>
      </c>
    </row>
    <row r="397" spans="1:29" x14ac:dyDescent="0.2">
      <c r="A397" s="1">
        <v>396</v>
      </c>
      <c r="B397" s="16" t="str">
        <f t="shared" si="6"/>
        <v>MIKE WILKS</v>
      </c>
      <c r="C397" s="3" t="s">
        <v>1426</v>
      </c>
      <c r="D397" s="3">
        <v>2008</v>
      </c>
      <c r="E397" s="3">
        <v>2008</v>
      </c>
      <c r="F397" s="3">
        <v>1</v>
      </c>
      <c r="G397" s="3">
        <v>8</v>
      </c>
      <c r="H397" s="3">
        <v>122</v>
      </c>
      <c r="I397" s="3">
        <v>10</v>
      </c>
      <c r="J397" s="3">
        <v>23</v>
      </c>
      <c r="K397" s="3">
        <v>2</v>
      </c>
      <c r="L397" s="3">
        <v>5</v>
      </c>
      <c r="M397" s="3">
        <v>2</v>
      </c>
      <c r="N397" s="3">
        <v>2</v>
      </c>
      <c r="O397" s="3">
        <v>4</v>
      </c>
      <c r="P397" s="3">
        <v>12</v>
      </c>
      <c r="Q397" s="3">
        <v>6</v>
      </c>
      <c r="R397" s="3">
        <v>5</v>
      </c>
      <c r="S397" s="3">
        <v>0</v>
      </c>
      <c r="T397" s="3">
        <v>5</v>
      </c>
      <c r="U397" s="3">
        <v>9</v>
      </c>
      <c r="V397" s="3">
        <v>24</v>
      </c>
      <c r="W397" s="3">
        <v>0.435</v>
      </c>
      <c r="X397" s="3">
        <v>0.4</v>
      </c>
      <c r="Y397" s="3">
        <v>1</v>
      </c>
      <c r="Z397" s="3">
        <v>15.3</v>
      </c>
      <c r="AA397" s="3">
        <v>3</v>
      </c>
      <c r="AB397" s="3">
        <v>1.5</v>
      </c>
      <c r="AC397" s="3">
        <v>0.8</v>
      </c>
    </row>
    <row r="398" spans="1:29" ht="30" x14ac:dyDescent="0.2">
      <c r="A398" s="1">
        <v>397</v>
      </c>
      <c r="B398" s="16" t="str">
        <f t="shared" si="6"/>
        <v>AARON WILLIAMS</v>
      </c>
      <c r="C398" s="3" t="s">
        <v>286</v>
      </c>
      <c r="D398" s="3">
        <v>1997</v>
      </c>
      <c r="E398" s="3">
        <v>1997</v>
      </c>
      <c r="F398" s="3">
        <v>1</v>
      </c>
      <c r="G398" s="3">
        <v>1</v>
      </c>
      <c r="H398" s="3">
        <v>10</v>
      </c>
      <c r="I398" s="3">
        <v>3</v>
      </c>
      <c r="J398" s="3">
        <v>5</v>
      </c>
      <c r="K398" s="3">
        <v>0</v>
      </c>
      <c r="L398" s="3">
        <v>0</v>
      </c>
      <c r="M398" s="3">
        <v>0</v>
      </c>
      <c r="N398" s="3">
        <v>0</v>
      </c>
      <c r="O398" s="3">
        <v>2</v>
      </c>
      <c r="P398" s="3">
        <v>5</v>
      </c>
      <c r="Q398" s="3">
        <v>0</v>
      </c>
      <c r="R398" s="3">
        <v>0</v>
      </c>
      <c r="S398" s="3">
        <v>3</v>
      </c>
      <c r="T398" s="3">
        <v>4</v>
      </c>
      <c r="U398" s="3">
        <v>0</v>
      </c>
      <c r="V398" s="3">
        <v>6</v>
      </c>
      <c r="W398" s="3">
        <v>0.6</v>
      </c>
      <c r="X398" s="2"/>
      <c r="Y398" s="2"/>
      <c r="Z398" s="3">
        <v>10</v>
      </c>
      <c r="AA398" s="3">
        <v>6</v>
      </c>
      <c r="AB398" s="3">
        <v>5</v>
      </c>
      <c r="AC398" s="3">
        <v>0</v>
      </c>
    </row>
    <row r="399" spans="1:29" ht="30" x14ac:dyDescent="0.2">
      <c r="A399" s="1">
        <v>398</v>
      </c>
      <c r="B399" s="16" t="str">
        <f t="shared" si="6"/>
        <v>CHUCK WILLIAMS</v>
      </c>
      <c r="C399" s="3" t="s">
        <v>2076</v>
      </c>
      <c r="D399" s="3">
        <v>1972</v>
      </c>
      <c r="E399" s="3">
        <v>1977</v>
      </c>
      <c r="F399" s="3">
        <v>3</v>
      </c>
      <c r="G399" s="3">
        <v>184</v>
      </c>
      <c r="H399" s="3">
        <v>4420</v>
      </c>
      <c r="I399" s="3">
        <v>637</v>
      </c>
      <c r="J399" s="3">
        <v>1336</v>
      </c>
      <c r="K399" s="3">
        <v>0</v>
      </c>
      <c r="L399" s="3">
        <v>8</v>
      </c>
      <c r="M399" s="3">
        <v>423</v>
      </c>
      <c r="N399" s="3">
        <v>545</v>
      </c>
      <c r="O399" s="3">
        <v>111</v>
      </c>
      <c r="P399" s="3">
        <v>401</v>
      </c>
      <c r="Q399" s="3">
        <v>579</v>
      </c>
      <c r="R399" s="3">
        <v>123</v>
      </c>
      <c r="S399" s="3">
        <v>7</v>
      </c>
      <c r="T399" s="3">
        <v>278</v>
      </c>
      <c r="U399" s="3">
        <v>385</v>
      </c>
      <c r="V399" s="3">
        <v>1697</v>
      </c>
      <c r="W399" s="3">
        <v>0.47699999999999998</v>
      </c>
      <c r="X399" s="2"/>
      <c r="Y399" s="3">
        <v>0.77600000000000002</v>
      </c>
      <c r="Z399" s="3">
        <v>24</v>
      </c>
      <c r="AA399" s="3">
        <v>9.1999999999999993</v>
      </c>
      <c r="AB399" s="3">
        <v>2.2000000000000002</v>
      </c>
      <c r="AC399" s="3">
        <v>3.1</v>
      </c>
    </row>
    <row r="400" spans="1:29" x14ac:dyDescent="0.2">
      <c r="A400" s="1">
        <v>399</v>
      </c>
      <c r="B400" s="16" t="str">
        <f t="shared" si="6"/>
        <v>ERIC WILLIAMS</v>
      </c>
      <c r="C400" s="3" t="s">
        <v>756</v>
      </c>
      <c r="D400" s="3">
        <v>1998</v>
      </c>
      <c r="E400" s="3">
        <v>1999</v>
      </c>
      <c r="F400" s="3">
        <v>2</v>
      </c>
      <c r="G400" s="3">
        <v>42</v>
      </c>
      <c r="H400" s="3">
        <v>925</v>
      </c>
      <c r="I400" s="3">
        <v>104</v>
      </c>
      <c r="J400" s="3">
        <v>280</v>
      </c>
      <c r="K400" s="3">
        <v>6</v>
      </c>
      <c r="L400" s="3">
        <v>26</v>
      </c>
      <c r="M400" s="3">
        <v>142</v>
      </c>
      <c r="N400" s="3">
        <v>184</v>
      </c>
      <c r="O400" s="3">
        <v>44</v>
      </c>
      <c r="P400" s="3">
        <v>102</v>
      </c>
      <c r="Q400" s="3">
        <v>49</v>
      </c>
      <c r="R400" s="3">
        <v>31</v>
      </c>
      <c r="S400" s="3">
        <v>8</v>
      </c>
      <c r="T400" s="3">
        <v>58</v>
      </c>
      <c r="U400" s="3">
        <v>85</v>
      </c>
      <c r="V400" s="3">
        <v>356</v>
      </c>
      <c r="W400" s="3">
        <v>0.371</v>
      </c>
      <c r="X400" s="3">
        <v>0.23100000000000001</v>
      </c>
      <c r="Y400" s="3">
        <v>0.77200000000000002</v>
      </c>
      <c r="Z400" s="3">
        <v>22</v>
      </c>
      <c r="AA400" s="3">
        <v>8.5</v>
      </c>
      <c r="AB400" s="3">
        <v>2.4</v>
      </c>
      <c r="AC400" s="3">
        <v>1.2</v>
      </c>
    </row>
    <row r="401" spans="1:29" ht="30" x14ac:dyDescent="0.2">
      <c r="A401" s="1">
        <v>400</v>
      </c>
      <c r="B401" s="16" t="str">
        <f t="shared" si="6"/>
        <v>MONTY WILLIAMS</v>
      </c>
      <c r="C401" s="3" t="s">
        <v>1806</v>
      </c>
      <c r="D401" s="3">
        <v>1999</v>
      </c>
      <c r="E401" s="3">
        <v>1999</v>
      </c>
      <c r="F401" s="3">
        <v>1</v>
      </c>
      <c r="G401" s="3">
        <v>1</v>
      </c>
      <c r="H401" s="3">
        <v>6</v>
      </c>
      <c r="I401" s="3">
        <v>0</v>
      </c>
      <c r="J401" s="3">
        <v>2</v>
      </c>
      <c r="K401" s="3">
        <v>0</v>
      </c>
      <c r="L401" s="3">
        <v>0</v>
      </c>
      <c r="M401" s="3">
        <v>1</v>
      </c>
      <c r="N401" s="3">
        <v>2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1</v>
      </c>
      <c r="W401" s="3">
        <v>0</v>
      </c>
      <c r="X401" s="2"/>
      <c r="Y401" s="3">
        <v>0.5</v>
      </c>
      <c r="Z401" s="3">
        <v>6</v>
      </c>
      <c r="AA401" s="3">
        <v>1</v>
      </c>
      <c r="AB401" s="3">
        <v>0</v>
      </c>
      <c r="AC401" s="3">
        <v>0</v>
      </c>
    </row>
    <row r="402" spans="1:29" x14ac:dyDescent="0.2">
      <c r="A402" s="1">
        <v>401</v>
      </c>
      <c r="B402" s="16" t="str">
        <f t="shared" si="6"/>
        <v>PETE WILLIAMS</v>
      </c>
      <c r="C402" s="3" t="s">
        <v>3766</v>
      </c>
      <c r="D402" s="3">
        <v>1986</v>
      </c>
      <c r="E402" s="3">
        <v>1987</v>
      </c>
      <c r="F402" s="3">
        <v>2</v>
      </c>
      <c r="G402" s="3">
        <v>58</v>
      </c>
      <c r="H402" s="3">
        <v>583</v>
      </c>
      <c r="I402" s="3">
        <v>68</v>
      </c>
      <c r="J402" s="3">
        <v>113</v>
      </c>
      <c r="K402" s="3">
        <v>0</v>
      </c>
      <c r="L402" s="3">
        <v>0</v>
      </c>
      <c r="M402" s="3">
        <v>17</v>
      </c>
      <c r="N402" s="3">
        <v>40</v>
      </c>
      <c r="O402" s="3">
        <v>47</v>
      </c>
      <c r="P402" s="3">
        <v>147</v>
      </c>
      <c r="Q402" s="3">
        <v>15</v>
      </c>
      <c r="R402" s="3">
        <v>19</v>
      </c>
      <c r="S402" s="3">
        <v>23</v>
      </c>
      <c r="T402" s="3">
        <v>20</v>
      </c>
      <c r="U402" s="3">
        <v>69</v>
      </c>
      <c r="V402" s="3">
        <v>153</v>
      </c>
      <c r="W402" s="3">
        <v>0.60199999999999998</v>
      </c>
      <c r="X402" s="2"/>
      <c r="Y402" s="3">
        <v>0.42499999999999999</v>
      </c>
      <c r="Z402" s="3">
        <v>10.1</v>
      </c>
      <c r="AA402" s="3">
        <v>2.6</v>
      </c>
      <c r="AB402" s="3">
        <v>2.5</v>
      </c>
      <c r="AC402" s="3">
        <v>0.3</v>
      </c>
    </row>
    <row r="403" spans="1:29" ht="30" x14ac:dyDescent="0.2">
      <c r="A403" s="1">
        <v>402</v>
      </c>
      <c r="B403" s="16" t="str">
        <f t="shared" si="6"/>
        <v>REGGIE WILLIAMS</v>
      </c>
      <c r="C403" s="3" t="s">
        <v>1434</v>
      </c>
      <c r="D403" s="3">
        <v>1991</v>
      </c>
      <c r="E403" s="3">
        <v>1996</v>
      </c>
      <c r="F403" s="3">
        <v>6</v>
      </c>
      <c r="G403" s="3">
        <v>419</v>
      </c>
      <c r="H403" s="3">
        <v>12556</v>
      </c>
      <c r="I403" s="3">
        <v>2359</v>
      </c>
      <c r="J403" s="3">
        <v>5286</v>
      </c>
      <c r="K403" s="3">
        <v>301</v>
      </c>
      <c r="L403" s="3">
        <v>994</v>
      </c>
      <c r="M403" s="3">
        <v>915</v>
      </c>
      <c r="N403" s="3">
        <v>1159</v>
      </c>
      <c r="O403" s="3">
        <v>610</v>
      </c>
      <c r="P403" s="3">
        <v>1923</v>
      </c>
      <c r="Q403" s="3">
        <v>1222</v>
      </c>
      <c r="R403" s="3">
        <v>632</v>
      </c>
      <c r="S403" s="3">
        <v>328</v>
      </c>
      <c r="T403" s="3">
        <v>781</v>
      </c>
      <c r="U403" s="3">
        <v>1432</v>
      </c>
      <c r="V403" s="3">
        <v>5934</v>
      </c>
      <c r="W403" s="3">
        <v>0.44600000000000001</v>
      </c>
      <c r="X403" s="3">
        <v>0.30299999999999999</v>
      </c>
      <c r="Y403" s="3">
        <v>0.78900000000000003</v>
      </c>
      <c r="Z403" s="3">
        <v>30</v>
      </c>
      <c r="AA403" s="3">
        <v>14.2</v>
      </c>
      <c r="AB403" s="3">
        <v>4.5999999999999996</v>
      </c>
      <c r="AC403" s="3">
        <v>2.9</v>
      </c>
    </row>
    <row r="404" spans="1:29" x14ac:dyDescent="0.2">
      <c r="A404" s="1">
        <v>403</v>
      </c>
      <c r="B404" s="16" t="str">
        <f t="shared" si="6"/>
        <v>ROB WILLIAMS</v>
      </c>
      <c r="C404" s="3" t="s">
        <v>3767</v>
      </c>
      <c r="D404" s="3">
        <v>1983</v>
      </c>
      <c r="E404" s="3">
        <v>1984</v>
      </c>
      <c r="F404" s="3">
        <v>2</v>
      </c>
      <c r="G404" s="3">
        <v>153</v>
      </c>
      <c r="H404" s="3">
        <v>3367</v>
      </c>
      <c r="I404" s="3">
        <v>500</v>
      </c>
      <c r="J404" s="3">
        <v>1139</v>
      </c>
      <c r="K404" s="3">
        <v>17</v>
      </c>
      <c r="L404" s="3">
        <v>62</v>
      </c>
      <c r="M404" s="3">
        <v>302</v>
      </c>
      <c r="N404" s="3">
        <v>383</v>
      </c>
      <c r="O404" s="3">
        <v>91</v>
      </c>
      <c r="P404" s="3">
        <v>330</v>
      </c>
      <c r="Q404" s="3">
        <v>825</v>
      </c>
      <c r="R404" s="3">
        <v>173</v>
      </c>
      <c r="S404" s="3">
        <v>17</v>
      </c>
      <c r="T404" s="3">
        <v>354</v>
      </c>
      <c r="U404" s="3">
        <v>489</v>
      </c>
      <c r="V404" s="3">
        <v>1319</v>
      </c>
      <c r="W404" s="3">
        <v>0.439</v>
      </c>
      <c r="X404" s="3">
        <v>0.27400000000000002</v>
      </c>
      <c r="Y404" s="3">
        <v>0.78900000000000003</v>
      </c>
      <c r="Z404" s="3">
        <v>22</v>
      </c>
      <c r="AA404" s="3">
        <v>8.6</v>
      </c>
      <c r="AB404" s="3">
        <v>2.2000000000000002</v>
      </c>
      <c r="AC404" s="3">
        <v>5.4</v>
      </c>
    </row>
    <row r="405" spans="1:29" x14ac:dyDescent="0.2">
      <c r="A405" s="1">
        <v>404</v>
      </c>
      <c r="B405" s="16" t="str">
        <f t="shared" si="6"/>
        <v>SCOTT WILLIAMS</v>
      </c>
      <c r="C405" s="3" t="s">
        <v>1119</v>
      </c>
      <c r="D405" s="3">
        <v>2002</v>
      </c>
      <c r="E405" s="3">
        <v>2002</v>
      </c>
      <c r="F405" s="3">
        <v>1</v>
      </c>
      <c r="G405" s="3">
        <v>41</v>
      </c>
      <c r="H405" s="3">
        <v>737</v>
      </c>
      <c r="I405" s="3">
        <v>86</v>
      </c>
      <c r="J405" s="3">
        <v>217</v>
      </c>
      <c r="K405" s="3">
        <v>0</v>
      </c>
      <c r="L405" s="3">
        <v>2</v>
      </c>
      <c r="M405" s="3">
        <v>30</v>
      </c>
      <c r="N405" s="3">
        <v>41</v>
      </c>
      <c r="O405" s="3">
        <v>82</v>
      </c>
      <c r="P405" s="3">
        <v>209</v>
      </c>
      <c r="Q405" s="3">
        <v>13</v>
      </c>
      <c r="R405" s="3">
        <v>17</v>
      </c>
      <c r="S405" s="3">
        <v>33</v>
      </c>
      <c r="T405" s="3">
        <v>35</v>
      </c>
      <c r="U405" s="3">
        <v>98</v>
      </c>
      <c r="V405" s="3">
        <v>202</v>
      </c>
      <c r="W405" s="3">
        <v>0.39600000000000002</v>
      </c>
      <c r="X405" s="3">
        <v>0</v>
      </c>
      <c r="Y405" s="3">
        <v>0.73199999999999998</v>
      </c>
      <c r="Z405" s="3">
        <v>18</v>
      </c>
      <c r="AA405" s="3">
        <v>4.9000000000000004</v>
      </c>
      <c r="AB405" s="3">
        <v>5.0999999999999996</v>
      </c>
      <c r="AC405" s="3">
        <v>0.3</v>
      </c>
    </row>
    <row r="406" spans="1:29" ht="30" x14ac:dyDescent="0.2">
      <c r="A406" s="1">
        <v>405</v>
      </c>
      <c r="B406" s="16" t="str">
        <f t="shared" si="6"/>
        <v>SHAMMOND WILLIAMS</v>
      </c>
      <c r="C406" s="3" t="s">
        <v>762</v>
      </c>
      <c r="D406" s="3">
        <v>2003</v>
      </c>
      <c r="E406" s="3">
        <v>2003</v>
      </c>
      <c r="F406" s="3">
        <v>1</v>
      </c>
      <c r="G406" s="3">
        <v>27</v>
      </c>
      <c r="H406" s="3">
        <v>712</v>
      </c>
      <c r="I406" s="3">
        <v>94</v>
      </c>
      <c r="J406" s="3">
        <v>241</v>
      </c>
      <c r="K406" s="3">
        <v>37</v>
      </c>
      <c r="L406" s="3">
        <v>102</v>
      </c>
      <c r="M406" s="3">
        <v>30</v>
      </c>
      <c r="N406" s="3">
        <v>45</v>
      </c>
      <c r="O406" s="3">
        <v>12</v>
      </c>
      <c r="P406" s="3">
        <v>61</v>
      </c>
      <c r="Q406" s="3">
        <v>138</v>
      </c>
      <c r="R406" s="3">
        <v>16</v>
      </c>
      <c r="S406" s="3">
        <v>3</v>
      </c>
      <c r="T406" s="3">
        <v>53</v>
      </c>
      <c r="U406" s="3">
        <v>56</v>
      </c>
      <c r="V406" s="3">
        <v>255</v>
      </c>
      <c r="W406" s="3">
        <v>0.39</v>
      </c>
      <c r="X406" s="3">
        <v>0.36299999999999999</v>
      </c>
      <c r="Y406" s="3">
        <v>0.66700000000000004</v>
      </c>
      <c r="Z406" s="3">
        <v>26.4</v>
      </c>
      <c r="AA406" s="3">
        <v>9.4</v>
      </c>
      <c r="AB406" s="3">
        <v>2.2999999999999998</v>
      </c>
      <c r="AC406" s="3">
        <v>5.0999999999999996</v>
      </c>
    </row>
    <row r="407" spans="1:29" ht="30" x14ac:dyDescent="0.2">
      <c r="A407" s="1">
        <v>406</v>
      </c>
      <c r="B407" s="16" t="str">
        <f t="shared" si="6"/>
        <v>SHELDEN WILLIAMS</v>
      </c>
      <c r="C407" s="3" t="s">
        <v>763</v>
      </c>
      <c r="D407" s="3">
        <v>2011</v>
      </c>
      <c r="E407" s="3">
        <v>2011</v>
      </c>
      <c r="F407" s="3">
        <v>1</v>
      </c>
      <c r="G407" s="3">
        <v>42</v>
      </c>
      <c r="H407" s="3">
        <v>713</v>
      </c>
      <c r="I407" s="3">
        <v>82</v>
      </c>
      <c r="J407" s="3">
        <v>181</v>
      </c>
      <c r="K407" s="3">
        <v>0</v>
      </c>
      <c r="L407" s="3">
        <v>0</v>
      </c>
      <c r="M407" s="3">
        <v>34</v>
      </c>
      <c r="N407" s="3">
        <v>46</v>
      </c>
      <c r="O407" s="3">
        <v>74</v>
      </c>
      <c r="P407" s="3">
        <v>223</v>
      </c>
      <c r="Q407" s="3">
        <v>19</v>
      </c>
      <c r="R407" s="3">
        <v>18</v>
      </c>
      <c r="S407" s="3">
        <v>22</v>
      </c>
      <c r="T407" s="3">
        <v>37</v>
      </c>
      <c r="U407" s="3">
        <v>92</v>
      </c>
      <c r="V407" s="3">
        <v>198</v>
      </c>
      <c r="W407" s="3">
        <v>0.45300000000000001</v>
      </c>
      <c r="X407" s="2"/>
      <c r="Y407" s="3">
        <v>0.73899999999999999</v>
      </c>
      <c r="Z407" s="3">
        <v>17</v>
      </c>
      <c r="AA407" s="3">
        <v>4.7</v>
      </c>
      <c r="AB407" s="3">
        <v>5.3</v>
      </c>
      <c r="AC407" s="3">
        <v>0.5</v>
      </c>
    </row>
    <row r="408" spans="1:29" x14ac:dyDescent="0.2">
      <c r="A408" s="1">
        <v>407</v>
      </c>
      <c r="B408" s="16" t="str">
        <f t="shared" si="6"/>
        <v>KEVIN WILLIS</v>
      </c>
      <c r="C408" s="3" t="s">
        <v>2379</v>
      </c>
      <c r="D408" s="3">
        <v>2001</v>
      </c>
      <c r="E408" s="3">
        <v>2001</v>
      </c>
      <c r="F408" s="3">
        <v>1</v>
      </c>
      <c r="G408" s="3">
        <v>43</v>
      </c>
      <c r="H408" s="3">
        <v>1059</v>
      </c>
      <c r="I408" s="3">
        <v>180</v>
      </c>
      <c r="J408" s="3">
        <v>421</v>
      </c>
      <c r="K408" s="3">
        <v>1</v>
      </c>
      <c r="L408" s="3">
        <v>4</v>
      </c>
      <c r="M408" s="3">
        <v>52</v>
      </c>
      <c r="N408" s="3">
        <v>66</v>
      </c>
      <c r="O408" s="3">
        <v>109</v>
      </c>
      <c r="P408" s="3">
        <v>309</v>
      </c>
      <c r="Q408" s="3">
        <v>29</v>
      </c>
      <c r="R408" s="3">
        <v>38</v>
      </c>
      <c r="S408" s="3">
        <v>31</v>
      </c>
      <c r="T408" s="3">
        <v>47</v>
      </c>
      <c r="U408" s="3">
        <v>138</v>
      </c>
      <c r="V408" s="3">
        <v>413</v>
      </c>
      <c r="W408" s="3">
        <v>0.42799999999999999</v>
      </c>
      <c r="X408" s="3">
        <v>0.25</v>
      </c>
      <c r="Y408" s="3">
        <v>0.78800000000000003</v>
      </c>
      <c r="Z408" s="3">
        <v>24.6</v>
      </c>
      <c r="AA408" s="3">
        <v>9.6</v>
      </c>
      <c r="AB408" s="3">
        <v>7.2</v>
      </c>
      <c r="AC408" s="3">
        <v>0.7</v>
      </c>
    </row>
    <row r="409" spans="1:29" x14ac:dyDescent="0.2">
      <c r="A409" s="1">
        <v>408</v>
      </c>
      <c r="B409" s="16" t="str">
        <f t="shared" si="6"/>
        <v>STEVE WILSON</v>
      </c>
      <c r="C409" s="3" t="s">
        <v>3768</v>
      </c>
      <c r="D409" s="3">
        <v>1971</v>
      </c>
      <c r="E409" s="3">
        <v>1972</v>
      </c>
      <c r="F409" s="3">
        <v>2</v>
      </c>
      <c r="G409" s="3">
        <v>48</v>
      </c>
      <c r="H409" s="3">
        <v>297</v>
      </c>
      <c r="I409" s="3">
        <v>57</v>
      </c>
      <c r="J409" s="3">
        <v>155</v>
      </c>
      <c r="K409" s="3">
        <v>8</v>
      </c>
      <c r="L409" s="3">
        <v>35</v>
      </c>
      <c r="M409" s="3">
        <v>26</v>
      </c>
      <c r="N409" s="3">
        <v>48</v>
      </c>
      <c r="O409" s="3">
        <v>25</v>
      </c>
      <c r="P409" s="3">
        <v>52</v>
      </c>
      <c r="Q409" s="3">
        <v>35</v>
      </c>
      <c r="R409" s="2"/>
      <c r="S409" s="2"/>
      <c r="T409" s="3">
        <v>33</v>
      </c>
      <c r="U409" s="3">
        <v>52</v>
      </c>
      <c r="V409" s="3">
        <v>148</v>
      </c>
      <c r="W409" s="3">
        <v>0.36799999999999999</v>
      </c>
      <c r="X409" s="3">
        <v>0.22900000000000001</v>
      </c>
      <c r="Y409" s="3">
        <v>0.54200000000000004</v>
      </c>
      <c r="Z409" s="3">
        <v>6.2</v>
      </c>
      <c r="AA409" s="3">
        <v>3.1</v>
      </c>
      <c r="AB409" s="3">
        <v>1.1000000000000001</v>
      </c>
      <c r="AC409" s="3">
        <v>0.7</v>
      </c>
    </row>
    <row r="410" spans="1:29" x14ac:dyDescent="0.2">
      <c r="A410" s="1">
        <v>409</v>
      </c>
      <c r="B410" s="16" t="str">
        <f t="shared" si="6"/>
        <v>WILLIE WISE</v>
      </c>
      <c r="C410" s="3" t="s">
        <v>3769</v>
      </c>
      <c r="D410" s="3">
        <v>1977</v>
      </c>
      <c r="E410" s="3">
        <v>1977</v>
      </c>
      <c r="F410" s="3">
        <v>1</v>
      </c>
      <c r="G410" s="3">
        <v>75</v>
      </c>
      <c r="H410" s="3">
        <v>1403</v>
      </c>
      <c r="I410" s="3">
        <v>237</v>
      </c>
      <c r="J410" s="3">
        <v>513</v>
      </c>
      <c r="K410" s="2"/>
      <c r="L410" s="2"/>
      <c r="M410" s="3">
        <v>142</v>
      </c>
      <c r="N410" s="3">
        <v>218</v>
      </c>
      <c r="O410" s="3">
        <v>76</v>
      </c>
      <c r="P410" s="3">
        <v>253</v>
      </c>
      <c r="Q410" s="3">
        <v>142</v>
      </c>
      <c r="R410" s="3">
        <v>60</v>
      </c>
      <c r="S410" s="3">
        <v>18</v>
      </c>
      <c r="T410" s="2"/>
      <c r="U410" s="3">
        <v>180</v>
      </c>
      <c r="V410" s="3">
        <v>616</v>
      </c>
      <c r="W410" s="3">
        <v>0.46200000000000002</v>
      </c>
      <c r="X410" s="2"/>
      <c r="Y410" s="3">
        <v>0.65100000000000002</v>
      </c>
      <c r="Z410" s="3">
        <v>18.7</v>
      </c>
      <c r="AA410" s="3">
        <v>8.1999999999999993</v>
      </c>
      <c r="AB410" s="3">
        <v>3.4</v>
      </c>
      <c r="AC410" s="3">
        <v>1.9</v>
      </c>
    </row>
    <row r="411" spans="1:29" x14ac:dyDescent="0.2">
      <c r="A411" s="1">
        <v>410</v>
      </c>
      <c r="B411" s="16" t="str">
        <f t="shared" si="6"/>
        <v>GREG WITTMAN</v>
      </c>
      <c r="C411" s="3" t="s">
        <v>3770</v>
      </c>
      <c r="D411" s="3">
        <v>1970</v>
      </c>
      <c r="E411" s="3">
        <v>1970</v>
      </c>
      <c r="F411" s="3">
        <v>1</v>
      </c>
      <c r="G411" s="3">
        <v>50</v>
      </c>
      <c r="H411" s="3">
        <v>453</v>
      </c>
      <c r="I411" s="3">
        <v>80</v>
      </c>
      <c r="J411" s="3">
        <v>204</v>
      </c>
      <c r="K411" s="3">
        <v>4</v>
      </c>
      <c r="L411" s="3">
        <v>17</v>
      </c>
      <c r="M411" s="3">
        <v>32</v>
      </c>
      <c r="N411" s="3">
        <v>59</v>
      </c>
      <c r="O411" s="3">
        <v>30</v>
      </c>
      <c r="P411" s="3">
        <v>98</v>
      </c>
      <c r="Q411" s="3">
        <v>15</v>
      </c>
      <c r="R411" s="2"/>
      <c r="S411" s="2"/>
      <c r="T411" s="3">
        <v>36</v>
      </c>
      <c r="U411" s="3">
        <v>87</v>
      </c>
      <c r="V411" s="3">
        <v>196</v>
      </c>
      <c r="W411" s="3">
        <v>0.39200000000000002</v>
      </c>
      <c r="X411" s="3">
        <v>0.23499999999999999</v>
      </c>
      <c r="Y411" s="3">
        <v>0.54200000000000004</v>
      </c>
      <c r="Z411" s="3">
        <v>9.1</v>
      </c>
      <c r="AA411" s="3">
        <v>3.9</v>
      </c>
      <c r="AB411" s="3">
        <v>2</v>
      </c>
      <c r="AC411" s="3">
        <v>0.3</v>
      </c>
    </row>
    <row r="412" spans="1:29" x14ac:dyDescent="0.2">
      <c r="A412" s="1">
        <v>411</v>
      </c>
      <c r="B412" s="16" t="str">
        <f t="shared" si="6"/>
        <v>JOE WOLF</v>
      </c>
      <c r="C412" s="3" t="s">
        <v>768</v>
      </c>
      <c r="D412" s="3">
        <v>1991</v>
      </c>
      <c r="E412" s="3">
        <v>1998</v>
      </c>
      <c r="F412" s="3">
        <v>3</v>
      </c>
      <c r="G412" s="3">
        <v>198</v>
      </c>
      <c r="H412" s="3">
        <v>3374</v>
      </c>
      <c r="I412" s="3">
        <v>374</v>
      </c>
      <c r="J412" s="3">
        <v>917</v>
      </c>
      <c r="K412" s="3">
        <v>5</v>
      </c>
      <c r="L412" s="3">
        <v>36</v>
      </c>
      <c r="M412" s="3">
        <v>127</v>
      </c>
      <c r="N412" s="3">
        <v>159</v>
      </c>
      <c r="O412" s="3">
        <v>269</v>
      </c>
      <c r="P412" s="3">
        <v>766</v>
      </c>
      <c r="Q412" s="3">
        <v>198</v>
      </c>
      <c r="R412" s="3">
        <v>112</v>
      </c>
      <c r="S412" s="3">
        <v>52</v>
      </c>
      <c r="T412" s="3">
        <v>177</v>
      </c>
      <c r="U412" s="3">
        <v>460</v>
      </c>
      <c r="V412" s="3">
        <v>880</v>
      </c>
      <c r="W412" s="3">
        <v>0.40799999999999997</v>
      </c>
      <c r="X412" s="3">
        <v>0.13900000000000001</v>
      </c>
      <c r="Y412" s="3">
        <v>0.79900000000000004</v>
      </c>
      <c r="Z412" s="3">
        <v>17</v>
      </c>
      <c r="AA412" s="3">
        <v>4.4000000000000004</v>
      </c>
      <c r="AB412" s="3">
        <v>3.9</v>
      </c>
      <c r="AC412" s="3">
        <v>1</v>
      </c>
    </row>
    <row r="413" spans="1:29" x14ac:dyDescent="0.2">
      <c r="A413" s="1">
        <v>412</v>
      </c>
      <c r="B413" s="16" t="str">
        <f t="shared" si="6"/>
        <v>RANDY WOODS</v>
      </c>
      <c r="C413" s="3" t="s">
        <v>2082</v>
      </c>
      <c r="D413" s="3">
        <v>1996</v>
      </c>
      <c r="E413" s="3">
        <v>1996</v>
      </c>
      <c r="F413" s="3">
        <v>1</v>
      </c>
      <c r="G413" s="3">
        <v>8</v>
      </c>
      <c r="H413" s="3">
        <v>72</v>
      </c>
      <c r="I413" s="3">
        <v>6</v>
      </c>
      <c r="J413" s="3">
        <v>22</v>
      </c>
      <c r="K413" s="3">
        <v>5</v>
      </c>
      <c r="L413" s="3">
        <v>21</v>
      </c>
      <c r="M413" s="3">
        <v>2</v>
      </c>
      <c r="N413" s="3">
        <v>2</v>
      </c>
      <c r="O413" s="3">
        <v>3</v>
      </c>
      <c r="P413" s="3">
        <v>6</v>
      </c>
      <c r="Q413" s="3">
        <v>12</v>
      </c>
      <c r="R413" s="3">
        <v>6</v>
      </c>
      <c r="S413" s="3">
        <v>1</v>
      </c>
      <c r="T413" s="3">
        <v>5</v>
      </c>
      <c r="U413" s="3">
        <v>13</v>
      </c>
      <c r="V413" s="3">
        <v>19</v>
      </c>
      <c r="W413" s="3">
        <v>0.27300000000000002</v>
      </c>
      <c r="X413" s="3">
        <v>0.23799999999999999</v>
      </c>
      <c r="Y413" s="3">
        <v>1</v>
      </c>
      <c r="Z413" s="3">
        <v>9</v>
      </c>
      <c r="AA413" s="3">
        <v>2.4</v>
      </c>
      <c r="AB413" s="3">
        <v>0.8</v>
      </c>
      <c r="AC413" s="3">
        <v>1.5</v>
      </c>
    </row>
    <row r="414" spans="1:29" ht="30" x14ac:dyDescent="0.2">
      <c r="A414" s="1">
        <v>413</v>
      </c>
      <c r="B414" s="16" t="str">
        <f t="shared" si="6"/>
        <v>ORLANDO WOOLRIDGE</v>
      </c>
      <c r="C414" s="3" t="s">
        <v>1123</v>
      </c>
      <c r="D414" s="3">
        <v>1991</v>
      </c>
      <c r="E414" s="3">
        <v>1991</v>
      </c>
      <c r="F414" s="3">
        <v>1</v>
      </c>
      <c r="G414" s="3">
        <v>53</v>
      </c>
      <c r="H414" s="3">
        <v>1823</v>
      </c>
      <c r="I414" s="3">
        <v>490</v>
      </c>
      <c r="J414" s="3">
        <v>983</v>
      </c>
      <c r="K414" s="3">
        <v>0</v>
      </c>
      <c r="L414" s="3">
        <v>4</v>
      </c>
      <c r="M414" s="3">
        <v>350</v>
      </c>
      <c r="N414" s="3">
        <v>439</v>
      </c>
      <c r="O414" s="3">
        <v>141</v>
      </c>
      <c r="P414" s="3">
        <v>361</v>
      </c>
      <c r="Q414" s="3">
        <v>119</v>
      </c>
      <c r="R414" s="3">
        <v>69</v>
      </c>
      <c r="S414" s="3">
        <v>23</v>
      </c>
      <c r="T414" s="3">
        <v>152</v>
      </c>
      <c r="U414" s="3">
        <v>145</v>
      </c>
      <c r="V414" s="3">
        <v>1330</v>
      </c>
      <c r="W414" s="3">
        <v>0.498</v>
      </c>
      <c r="X414" s="3">
        <v>0</v>
      </c>
      <c r="Y414" s="3">
        <v>0.79700000000000004</v>
      </c>
      <c r="Z414" s="3">
        <v>34.4</v>
      </c>
      <c r="AA414" s="3">
        <v>25.1</v>
      </c>
      <c r="AB414" s="3">
        <v>6.8</v>
      </c>
      <c r="AC414" s="3">
        <v>2.2000000000000002</v>
      </c>
    </row>
    <row r="415" spans="1:29" ht="30" x14ac:dyDescent="0.2">
      <c r="A415" s="1">
        <v>414</v>
      </c>
      <c r="B415" s="16" t="str">
        <f t="shared" si="6"/>
        <v>TOM WORKMAN</v>
      </c>
      <c r="C415" s="3" t="s">
        <v>3289</v>
      </c>
      <c r="D415" s="3">
        <v>1971</v>
      </c>
      <c r="E415" s="3">
        <v>1971</v>
      </c>
      <c r="F415" s="3">
        <v>1</v>
      </c>
      <c r="G415" s="3">
        <v>39</v>
      </c>
      <c r="H415" s="3">
        <v>489</v>
      </c>
      <c r="I415" s="3">
        <v>89</v>
      </c>
      <c r="J415" s="3">
        <v>199</v>
      </c>
      <c r="K415" s="3">
        <v>1</v>
      </c>
      <c r="L415" s="3">
        <v>11</v>
      </c>
      <c r="M415" s="3">
        <v>57</v>
      </c>
      <c r="N415" s="3">
        <v>68</v>
      </c>
      <c r="O415" s="3">
        <v>39</v>
      </c>
      <c r="P415" s="3">
        <v>133</v>
      </c>
      <c r="Q415" s="3">
        <v>37</v>
      </c>
      <c r="R415" s="2"/>
      <c r="S415" s="2"/>
      <c r="T415" s="3">
        <v>52</v>
      </c>
      <c r="U415" s="3">
        <v>81</v>
      </c>
      <c r="V415" s="3">
        <v>236</v>
      </c>
      <c r="W415" s="3">
        <v>0.44700000000000001</v>
      </c>
      <c r="X415" s="3">
        <v>9.0999999999999998E-2</v>
      </c>
      <c r="Y415" s="3">
        <v>0.83799999999999997</v>
      </c>
      <c r="Z415" s="3">
        <v>12.5</v>
      </c>
      <c r="AA415" s="3">
        <v>6.1</v>
      </c>
      <c r="AB415" s="3">
        <v>3.4</v>
      </c>
      <c r="AC415" s="3">
        <v>0.9</v>
      </c>
    </row>
    <row r="416" spans="1:29" x14ac:dyDescent="0.2">
      <c r="A416" s="1">
        <v>415</v>
      </c>
      <c r="B416" s="16" t="str">
        <f t="shared" si="6"/>
        <v>BRAD WRIGHT</v>
      </c>
      <c r="C416" s="3" t="s">
        <v>3771</v>
      </c>
      <c r="D416" s="3">
        <v>1988</v>
      </c>
      <c r="E416" s="3">
        <v>1988</v>
      </c>
      <c r="F416" s="3">
        <v>1</v>
      </c>
      <c r="G416" s="3">
        <v>2</v>
      </c>
      <c r="H416" s="3">
        <v>7</v>
      </c>
      <c r="I416" s="3">
        <v>1</v>
      </c>
      <c r="J416" s="3">
        <v>5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1</v>
      </c>
      <c r="Q416" s="3">
        <v>0</v>
      </c>
      <c r="R416" s="3">
        <v>0</v>
      </c>
      <c r="S416" s="3">
        <v>0</v>
      </c>
      <c r="T416" s="3">
        <v>2</v>
      </c>
      <c r="U416" s="3">
        <v>3</v>
      </c>
      <c r="V416" s="3">
        <v>2</v>
      </c>
      <c r="W416" s="3">
        <v>0.2</v>
      </c>
      <c r="X416" s="2"/>
      <c r="Y416" s="2"/>
      <c r="Z416" s="3">
        <v>3.5</v>
      </c>
      <c r="AA416" s="3">
        <v>1</v>
      </c>
      <c r="AB416" s="3">
        <v>0.5</v>
      </c>
      <c r="AC416" s="3">
        <v>0</v>
      </c>
    </row>
    <row r="417" spans="1:29" x14ac:dyDescent="0.2">
      <c r="A417" s="1">
        <v>416</v>
      </c>
      <c r="B417" s="16" t="str">
        <f t="shared" si="6"/>
        <v>LONNIE WRIGHT</v>
      </c>
      <c r="C417" s="3" t="s">
        <v>3772</v>
      </c>
      <c r="D417" s="3">
        <v>1968</v>
      </c>
      <c r="E417" s="3">
        <v>1971</v>
      </c>
      <c r="F417" s="3">
        <v>4</v>
      </c>
      <c r="G417" s="3">
        <v>227</v>
      </c>
      <c r="H417" s="3">
        <v>6440</v>
      </c>
      <c r="I417" s="3">
        <v>1090</v>
      </c>
      <c r="J417" s="3">
        <v>2715</v>
      </c>
      <c r="K417" s="3">
        <v>90</v>
      </c>
      <c r="L417" s="3">
        <v>344</v>
      </c>
      <c r="M417" s="3">
        <v>458</v>
      </c>
      <c r="N417" s="3">
        <v>649</v>
      </c>
      <c r="O417" s="3">
        <v>135</v>
      </c>
      <c r="P417" s="3">
        <v>691</v>
      </c>
      <c r="Q417" s="3">
        <v>453</v>
      </c>
      <c r="R417" s="2"/>
      <c r="S417" s="2"/>
      <c r="T417" s="3">
        <v>343</v>
      </c>
      <c r="U417" s="3">
        <v>710</v>
      </c>
      <c r="V417" s="3">
        <v>2728</v>
      </c>
      <c r="W417" s="3">
        <v>0.40100000000000002</v>
      </c>
      <c r="X417" s="3">
        <v>0.26200000000000001</v>
      </c>
      <c r="Y417" s="3">
        <v>0.70599999999999996</v>
      </c>
      <c r="Z417" s="3">
        <v>28.4</v>
      </c>
      <c r="AA417" s="3">
        <v>12</v>
      </c>
      <c r="AB417" s="3">
        <v>3</v>
      </c>
      <c r="AC417" s="3">
        <v>2</v>
      </c>
    </row>
    <row r="418" spans="1:29" ht="30" x14ac:dyDescent="0.2">
      <c r="A418" s="1">
        <v>417</v>
      </c>
      <c r="B418" s="16" t="str">
        <f t="shared" si="6"/>
        <v>VINCENT YARBROUGH</v>
      </c>
      <c r="C418" s="3" t="s">
        <v>3773</v>
      </c>
      <c r="D418" s="3">
        <v>2003</v>
      </c>
      <c r="E418" s="3">
        <v>2003</v>
      </c>
      <c r="F418" s="3">
        <v>1</v>
      </c>
      <c r="G418" s="3">
        <v>59</v>
      </c>
      <c r="H418" s="3">
        <v>1381</v>
      </c>
      <c r="I418" s="3">
        <v>168</v>
      </c>
      <c r="J418" s="3">
        <v>428</v>
      </c>
      <c r="K418" s="3">
        <v>21</v>
      </c>
      <c r="L418" s="3">
        <v>78</v>
      </c>
      <c r="M418" s="3">
        <v>49</v>
      </c>
      <c r="N418" s="3">
        <v>62</v>
      </c>
      <c r="O418" s="3">
        <v>36</v>
      </c>
      <c r="P418" s="3">
        <v>162</v>
      </c>
      <c r="Q418" s="3">
        <v>130</v>
      </c>
      <c r="R418" s="3">
        <v>57</v>
      </c>
      <c r="S418" s="3">
        <v>33</v>
      </c>
      <c r="T418" s="3">
        <v>81</v>
      </c>
      <c r="U418" s="3">
        <v>145</v>
      </c>
      <c r="V418" s="3">
        <v>406</v>
      </c>
      <c r="W418" s="3">
        <v>0.39300000000000002</v>
      </c>
      <c r="X418" s="3">
        <v>0.26900000000000002</v>
      </c>
      <c r="Y418" s="3">
        <v>0.79</v>
      </c>
      <c r="Z418" s="3">
        <v>23.4</v>
      </c>
      <c r="AA418" s="3">
        <v>6.9</v>
      </c>
      <c r="AB418" s="3">
        <v>2.7</v>
      </c>
      <c r="AC418" s="3">
        <v>2.2000000000000002</v>
      </c>
    </row>
    <row r="419" spans="1:29" x14ac:dyDescent="0.2">
      <c r="A419" s="1">
        <v>418</v>
      </c>
      <c r="B419" s="16" t="str">
        <f t="shared" si="6"/>
        <v>NICK YOUNG</v>
      </c>
      <c r="C419" s="3" t="s">
        <v>1820</v>
      </c>
      <c r="D419" s="3">
        <v>2019</v>
      </c>
      <c r="E419" s="3">
        <v>2019</v>
      </c>
      <c r="F419" s="3">
        <v>1</v>
      </c>
      <c r="G419" s="3">
        <v>4</v>
      </c>
      <c r="H419" s="3">
        <v>37</v>
      </c>
      <c r="I419" s="3">
        <v>3</v>
      </c>
      <c r="J419" s="3">
        <v>9</v>
      </c>
      <c r="K419" s="3">
        <v>3</v>
      </c>
      <c r="L419" s="3">
        <v>8</v>
      </c>
      <c r="M419" s="3">
        <v>0</v>
      </c>
      <c r="N419" s="3">
        <v>0</v>
      </c>
      <c r="O419" s="3">
        <v>0</v>
      </c>
      <c r="P419" s="3">
        <v>1</v>
      </c>
      <c r="Q419" s="3">
        <v>2</v>
      </c>
      <c r="R419" s="3">
        <v>0</v>
      </c>
      <c r="S419" s="3">
        <v>1</v>
      </c>
      <c r="T419" s="3">
        <v>2</v>
      </c>
      <c r="U419" s="3">
        <v>4</v>
      </c>
      <c r="V419" s="3">
        <v>9</v>
      </c>
      <c r="W419" s="3">
        <v>0.33300000000000002</v>
      </c>
      <c r="X419" s="3">
        <v>0.375</v>
      </c>
      <c r="Y419" s="2"/>
      <c r="Z419" s="3">
        <v>9.3000000000000007</v>
      </c>
      <c r="AA419" s="3">
        <v>2.2999999999999998</v>
      </c>
      <c r="AB419" s="3">
        <v>0.3</v>
      </c>
      <c r="AC419" s="3">
        <v>0.5</v>
      </c>
    </row>
    <row r="420" spans="1:29" ht="30" x14ac:dyDescent="0.2">
      <c r="A420" s="1">
        <v>419</v>
      </c>
      <c r="B420" s="16" t="s">
        <v>4786</v>
      </c>
      <c r="C420" s="3" t="s">
        <v>2481</v>
      </c>
      <c r="D420" s="3">
        <v>1997</v>
      </c>
      <c r="E420" s="3">
        <v>1998</v>
      </c>
      <c r="F420" s="3">
        <v>2</v>
      </c>
      <c r="G420" s="3">
        <v>22</v>
      </c>
      <c r="H420" s="3">
        <v>130</v>
      </c>
      <c r="I420" s="3">
        <v>20</v>
      </c>
      <c r="J420" s="3">
        <v>48</v>
      </c>
      <c r="K420" s="3">
        <v>0</v>
      </c>
      <c r="L420" s="3">
        <v>0</v>
      </c>
      <c r="M420" s="3">
        <v>30</v>
      </c>
      <c r="N420" s="3">
        <v>37</v>
      </c>
      <c r="O420" s="3">
        <v>14</v>
      </c>
      <c r="P420" s="3">
        <v>36</v>
      </c>
      <c r="Q420" s="3">
        <v>6</v>
      </c>
      <c r="R420" s="3">
        <v>1</v>
      </c>
      <c r="S420" s="3">
        <v>2</v>
      </c>
      <c r="T420" s="3">
        <v>7</v>
      </c>
      <c r="U420" s="3">
        <v>22</v>
      </c>
      <c r="V420" s="3">
        <v>70</v>
      </c>
      <c r="W420" s="3">
        <v>0.41699999999999998</v>
      </c>
      <c r="X420" s="2"/>
      <c r="Y420" s="3">
        <v>0.81100000000000005</v>
      </c>
      <c r="Z420" s="3">
        <v>5.9</v>
      </c>
      <c r="AA420" s="3">
        <v>3.2</v>
      </c>
      <c r="AB420" s="3">
        <v>1.6</v>
      </c>
      <c r="AC420" s="3">
        <v>0.3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04763-A451-4246-A37D-BA6368460DDE}">
  <dimension ref="A1:AC373"/>
  <sheetViews>
    <sheetView workbookViewId="0">
      <selection activeCell="B6" sqref="B6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ht="30" x14ac:dyDescent="0.2">
      <c r="A2" s="1">
        <v>1</v>
      </c>
      <c r="B2" s="16" t="str">
        <f>UPPER(C2)</f>
        <v>TOM ABERNETHY</v>
      </c>
      <c r="C2" s="3" t="s">
        <v>3293</v>
      </c>
      <c r="D2" s="3">
        <v>1981</v>
      </c>
      <c r="E2" s="3">
        <v>1981</v>
      </c>
      <c r="F2" s="3">
        <v>1</v>
      </c>
      <c r="G2" s="3">
        <v>29</v>
      </c>
      <c r="H2" s="3">
        <v>259</v>
      </c>
      <c r="I2" s="3">
        <v>24</v>
      </c>
      <c r="J2" s="3">
        <v>56</v>
      </c>
      <c r="K2" s="3">
        <v>0</v>
      </c>
      <c r="L2" s="3">
        <v>1</v>
      </c>
      <c r="M2" s="3">
        <v>11</v>
      </c>
      <c r="N2" s="3">
        <v>19</v>
      </c>
      <c r="O2" s="3">
        <v>19</v>
      </c>
      <c r="P2" s="3">
        <v>40</v>
      </c>
      <c r="Q2" s="3">
        <v>18</v>
      </c>
      <c r="R2" s="3">
        <v>6</v>
      </c>
      <c r="S2" s="3">
        <v>3</v>
      </c>
      <c r="T2" s="3">
        <v>6</v>
      </c>
      <c r="U2" s="3">
        <v>29</v>
      </c>
      <c r="V2" s="3">
        <v>59</v>
      </c>
      <c r="W2" s="3">
        <v>0.42899999999999999</v>
      </c>
      <c r="X2" s="3">
        <v>0</v>
      </c>
      <c r="Y2" s="3">
        <v>0.57899999999999996</v>
      </c>
      <c r="Z2" s="3">
        <v>8.9</v>
      </c>
      <c r="AA2" s="3">
        <v>2</v>
      </c>
      <c r="AB2" s="3">
        <v>1.4</v>
      </c>
      <c r="AC2" s="3">
        <v>0.6</v>
      </c>
    </row>
    <row r="3" spans="1:29" ht="30" x14ac:dyDescent="0.2">
      <c r="A3" s="1">
        <v>2</v>
      </c>
      <c r="B3" s="16" t="str">
        <f t="shared" ref="B3:B66" si="0">UPPER(C3)</f>
        <v>MATT AITCH</v>
      </c>
      <c r="C3" s="3" t="s">
        <v>3847</v>
      </c>
      <c r="D3" s="3">
        <v>1968</v>
      </c>
      <c r="E3" s="3">
        <v>1968</v>
      </c>
      <c r="F3" s="3">
        <v>1</v>
      </c>
      <c r="G3" s="3">
        <v>45</v>
      </c>
      <c r="H3" s="3">
        <v>637</v>
      </c>
      <c r="I3" s="3">
        <v>100</v>
      </c>
      <c r="J3" s="3">
        <v>247</v>
      </c>
      <c r="K3" s="3">
        <v>0</v>
      </c>
      <c r="L3" s="3">
        <v>2</v>
      </c>
      <c r="M3" s="3">
        <v>52</v>
      </c>
      <c r="N3" s="3">
        <v>77</v>
      </c>
      <c r="O3" s="2"/>
      <c r="P3" s="3">
        <v>160</v>
      </c>
      <c r="Q3" s="3">
        <v>18</v>
      </c>
      <c r="R3" s="2"/>
      <c r="S3" s="2"/>
      <c r="T3" s="3">
        <v>37</v>
      </c>
      <c r="U3" s="3">
        <v>69</v>
      </c>
      <c r="V3" s="3">
        <v>252</v>
      </c>
      <c r="W3" s="3">
        <v>0.40500000000000003</v>
      </c>
      <c r="X3" s="3">
        <v>0</v>
      </c>
      <c r="Y3" s="3">
        <v>0.67500000000000004</v>
      </c>
      <c r="Z3" s="3">
        <v>14.2</v>
      </c>
      <c r="AA3" s="3">
        <v>5.6</v>
      </c>
      <c r="AB3" s="3">
        <v>3.6</v>
      </c>
      <c r="AC3" s="3">
        <v>0.4</v>
      </c>
    </row>
    <row r="4" spans="1:29" ht="30" x14ac:dyDescent="0.2">
      <c r="A4" s="1">
        <v>3</v>
      </c>
      <c r="B4" s="16" t="str">
        <f t="shared" si="0"/>
        <v>JEROME ALLEN</v>
      </c>
      <c r="C4" s="3" t="s">
        <v>3663</v>
      </c>
      <c r="D4" s="3">
        <v>1997</v>
      </c>
      <c r="E4" s="3">
        <v>1997</v>
      </c>
      <c r="F4" s="3">
        <v>1</v>
      </c>
      <c r="G4" s="3">
        <v>51</v>
      </c>
      <c r="H4" s="3">
        <v>692</v>
      </c>
      <c r="I4" s="3">
        <v>57</v>
      </c>
      <c r="J4" s="3">
        <v>147</v>
      </c>
      <c r="K4" s="3">
        <v>23</v>
      </c>
      <c r="L4" s="3">
        <v>59</v>
      </c>
      <c r="M4" s="3">
        <v>27</v>
      </c>
      <c r="N4" s="3">
        <v>47</v>
      </c>
      <c r="O4" s="3">
        <v>13</v>
      </c>
      <c r="P4" s="3">
        <v>65</v>
      </c>
      <c r="Q4" s="3">
        <v>109</v>
      </c>
      <c r="R4" s="3">
        <v>27</v>
      </c>
      <c r="S4" s="3">
        <v>0</v>
      </c>
      <c r="T4" s="3">
        <v>56</v>
      </c>
      <c r="U4" s="3">
        <v>67</v>
      </c>
      <c r="V4" s="3">
        <v>164</v>
      </c>
      <c r="W4" s="3">
        <v>0.38800000000000001</v>
      </c>
      <c r="X4" s="3">
        <v>0.39</v>
      </c>
      <c r="Y4" s="3">
        <v>0.57399999999999995</v>
      </c>
      <c r="Z4" s="3">
        <v>13.6</v>
      </c>
      <c r="AA4" s="3">
        <v>3.2</v>
      </c>
      <c r="AB4" s="3">
        <v>1.3</v>
      </c>
      <c r="AC4" s="3">
        <v>2.1</v>
      </c>
    </row>
    <row r="5" spans="1:29" ht="30" x14ac:dyDescent="0.2">
      <c r="A5" s="1">
        <v>4</v>
      </c>
      <c r="B5" s="16" t="str">
        <f t="shared" si="0"/>
        <v>LAVOY ALLEN</v>
      </c>
      <c r="C5" s="3" t="s">
        <v>1443</v>
      </c>
      <c r="D5" s="3">
        <v>2014</v>
      </c>
      <c r="E5" s="3">
        <v>2017</v>
      </c>
      <c r="F5" s="3">
        <v>4</v>
      </c>
      <c r="G5" s="3">
        <v>217</v>
      </c>
      <c r="H5" s="3">
        <v>3652</v>
      </c>
      <c r="I5" s="3">
        <v>426</v>
      </c>
      <c r="J5" s="3">
        <v>871</v>
      </c>
      <c r="K5" s="3">
        <v>0</v>
      </c>
      <c r="L5" s="3">
        <v>1</v>
      </c>
      <c r="M5" s="3">
        <v>108</v>
      </c>
      <c r="N5" s="3">
        <v>163</v>
      </c>
      <c r="O5" s="3">
        <v>403</v>
      </c>
      <c r="P5" s="3">
        <v>1000</v>
      </c>
      <c r="Q5" s="3">
        <v>212</v>
      </c>
      <c r="R5" s="3">
        <v>61</v>
      </c>
      <c r="S5" s="3">
        <v>114</v>
      </c>
      <c r="T5" s="3">
        <v>142</v>
      </c>
      <c r="U5" s="3">
        <v>338</v>
      </c>
      <c r="V5" s="3">
        <v>960</v>
      </c>
      <c r="W5" s="3">
        <v>0.48899999999999999</v>
      </c>
      <c r="X5" s="3">
        <v>0</v>
      </c>
      <c r="Y5" s="3">
        <v>0.66300000000000003</v>
      </c>
      <c r="Z5" s="3">
        <v>16.8</v>
      </c>
      <c r="AA5" s="3">
        <v>4.4000000000000004</v>
      </c>
      <c r="AB5" s="3">
        <v>4.5999999999999996</v>
      </c>
      <c r="AC5" s="3">
        <v>1</v>
      </c>
    </row>
    <row r="6" spans="1:29" ht="30" x14ac:dyDescent="0.2">
      <c r="A6" s="1">
        <v>5</v>
      </c>
      <c r="B6" s="16" t="str">
        <f t="shared" si="0"/>
        <v>LOU AMUNDSON</v>
      </c>
      <c r="C6" s="3" t="s">
        <v>779</v>
      </c>
      <c r="D6" s="3">
        <v>2012</v>
      </c>
      <c r="E6" s="3">
        <v>2012</v>
      </c>
      <c r="F6" s="3">
        <v>1</v>
      </c>
      <c r="G6" s="3">
        <v>60</v>
      </c>
      <c r="H6" s="3">
        <v>753</v>
      </c>
      <c r="I6" s="3">
        <v>89</v>
      </c>
      <c r="J6" s="3">
        <v>207</v>
      </c>
      <c r="K6" s="3">
        <v>0</v>
      </c>
      <c r="L6" s="3">
        <v>0</v>
      </c>
      <c r="M6" s="3">
        <v>35</v>
      </c>
      <c r="N6" s="3">
        <v>82</v>
      </c>
      <c r="O6" s="3">
        <v>94</v>
      </c>
      <c r="P6" s="3">
        <v>222</v>
      </c>
      <c r="Q6" s="3">
        <v>14</v>
      </c>
      <c r="R6" s="3">
        <v>27</v>
      </c>
      <c r="S6" s="3">
        <v>44</v>
      </c>
      <c r="T6" s="3">
        <v>45</v>
      </c>
      <c r="U6" s="3">
        <v>125</v>
      </c>
      <c r="V6" s="3">
        <v>213</v>
      </c>
      <c r="W6" s="3">
        <v>0.43</v>
      </c>
      <c r="X6" s="2"/>
      <c r="Y6" s="3">
        <v>0.42699999999999999</v>
      </c>
      <c r="Z6" s="3">
        <v>12.6</v>
      </c>
      <c r="AA6" s="3">
        <v>3.6</v>
      </c>
      <c r="AB6" s="3">
        <v>3.7</v>
      </c>
      <c r="AC6" s="3">
        <v>0.2</v>
      </c>
    </row>
    <row r="7" spans="1:29" ht="30" x14ac:dyDescent="0.2">
      <c r="A7" s="1">
        <v>6</v>
      </c>
      <c r="B7" s="16" t="str">
        <f t="shared" si="0"/>
        <v>JEROME ANDERSON</v>
      </c>
      <c r="C7" s="3" t="s">
        <v>306</v>
      </c>
      <c r="D7" s="3">
        <v>1977</v>
      </c>
      <c r="E7" s="3">
        <v>1977</v>
      </c>
      <c r="F7" s="3">
        <v>1</v>
      </c>
      <c r="G7" s="3">
        <v>27</v>
      </c>
      <c r="H7" s="3">
        <v>164</v>
      </c>
      <c r="I7" s="3">
        <v>26</v>
      </c>
      <c r="J7" s="3">
        <v>59</v>
      </c>
      <c r="K7" s="2"/>
      <c r="L7" s="2"/>
      <c r="M7" s="3">
        <v>14</v>
      </c>
      <c r="N7" s="3">
        <v>20</v>
      </c>
      <c r="O7" s="3">
        <v>9</v>
      </c>
      <c r="P7" s="3">
        <v>12</v>
      </c>
      <c r="Q7" s="3">
        <v>10</v>
      </c>
      <c r="R7" s="3">
        <v>6</v>
      </c>
      <c r="S7" s="3">
        <v>2</v>
      </c>
      <c r="T7" s="2"/>
      <c r="U7" s="3">
        <v>26</v>
      </c>
      <c r="V7" s="3">
        <v>66</v>
      </c>
      <c r="W7" s="3">
        <v>0.441</v>
      </c>
      <c r="X7" s="2"/>
      <c r="Y7" s="3">
        <v>0.7</v>
      </c>
      <c r="Z7" s="3">
        <v>6.1</v>
      </c>
      <c r="AA7" s="3">
        <v>2.4</v>
      </c>
      <c r="AB7" s="3">
        <v>0.4</v>
      </c>
      <c r="AC7" s="3">
        <v>0.4</v>
      </c>
    </row>
    <row r="8" spans="1:29" ht="30" x14ac:dyDescent="0.2">
      <c r="A8" s="1">
        <v>7</v>
      </c>
      <c r="B8" s="16" t="str">
        <f t="shared" si="0"/>
        <v>JUSTIN ANDERSON</v>
      </c>
      <c r="C8" s="3" t="s">
        <v>1136</v>
      </c>
      <c r="D8" s="3">
        <v>2022</v>
      </c>
      <c r="E8" s="3">
        <v>2022</v>
      </c>
      <c r="F8" s="3">
        <v>1</v>
      </c>
      <c r="G8" s="3">
        <v>13</v>
      </c>
      <c r="H8" s="3">
        <v>269</v>
      </c>
      <c r="I8" s="3">
        <v>32</v>
      </c>
      <c r="J8" s="3">
        <v>87</v>
      </c>
      <c r="K8" s="3">
        <v>13</v>
      </c>
      <c r="L8" s="3">
        <v>53</v>
      </c>
      <c r="M8" s="3">
        <v>12</v>
      </c>
      <c r="N8" s="3">
        <v>15</v>
      </c>
      <c r="O8" s="3">
        <v>4</v>
      </c>
      <c r="P8" s="3">
        <v>40</v>
      </c>
      <c r="Q8" s="3">
        <v>27</v>
      </c>
      <c r="R8" s="3">
        <v>7</v>
      </c>
      <c r="S8" s="3">
        <v>6</v>
      </c>
      <c r="T8" s="3">
        <v>6</v>
      </c>
      <c r="U8" s="3">
        <v>18</v>
      </c>
      <c r="V8" s="3">
        <v>89</v>
      </c>
      <c r="W8" s="3">
        <v>0.36799999999999999</v>
      </c>
      <c r="X8" s="3">
        <v>0.245</v>
      </c>
      <c r="Y8" s="3">
        <v>0.8</v>
      </c>
      <c r="Z8" s="3">
        <v>20.7</v>
      </c>
      <c r="AA8" s="3">
        <v>6.8</v>
      </c>
      <c r="AB8" s="3">
        <v>3.1</v>
      </c>
      <c r="AC8" s="3">
        <v>2.1</v>
      </c>
    </row>
    <row r="9" spans="1:29" ht="30" x14ac:dyDescent="0.2">
      <c r="A9" s="1">
        <v>8</v>
      </c>
      <c r="B9" s="16" t="str">
        <f t="shared" si="0"/>
        <v>KENNY ANDERSON</v>
      </c>
      <c r="C9" s="3" t="s">
        <v>307</v>
      </c>
      <c r="D9" s="3">
        <v>2004</v>
      </c>
      <c r="E9" s="3">
        <v>2004</v>
      </c>
      <c r="F9" s="3">
        <v>1</v>
      </c>
      <c r="G9" s="3">
        <v>44</v>
      </c>
      <c r="H9" s="3">
        <v>905</v>
      </c>
      <c r="I9" s="3">
        <v>113</v>
      </c>
      <c r="J9" s="3">
        <v>256</v>
      </c>
      <c r="K9" s="3">
        <v>1</v>
      </c>
      <c r="L9" s="3">
        <v>4</v>
      </c>
      <c r="M9" s="3">
        <v>35</v>
      </c>
      <c r="N9" s="3">
        <v>48</v>
      </c>
      <c r="O9" s="3">
        <v>19</v>
      </c>
      <c r="P9" s="3">
        <v>81</v>
      </c>
      <c r="Q9" s="3">
        <v>125</v>
      </c>
      <c r="R9" s="3">
        <v>26</v>
      </c>
      <c r="S9" s="3">
        <v>5</v>
      </c>
      <c r="T9" s="3">
        <v>50</v>
      </c>
      <c r="U9" s="3">
        <v>73</v>
      </c>
      <c r="V9" s="3">
        <v>262</v>
      </c>
      <c r="W9" s="3">
        <v>0.441</v>
      </c>
      <c r="X9" s="3">
        <v>0.25</v>
      </c>
      <c r="Y9" s="3">
        <v>0.72899999999999998</v>
      </c>
      <c r="Z9" s="3">
        <v>20.6</v>
      </c>
      <c r="AA9" s="3">
        <v>6</v>
      </c>
      <c r="AB9" s="3">
        <v>1.8</v>
      </c>
      <c r="AC9" s="3">
        <v>2.8</v>
      </c>
    </row>
    <row r="10" spans="1:29" ht="30" x14ac:dyDescent="0.2">
      <c r="A10" s="1">
        <v>9</v>
      </c>
      <c r="B10" s="16" t="str">
        <f t="shared" si="0"/>
        <v>RON ANDERSON</v>
      </c>
      <c r="C10" s="3" t="s">
        <v>1137</v>
      </c>
      <c r="D10" s="3">
        <v>1986</v>
      </c>
      <c r="E10" s="3">
        <v>1988</v>
      </c>
      <c r="F10" s="3">
        <v>3</v>
      </c>
      <c r="G10" s="3">
        <v>197</v>
      </c>
      <c r="H10" s="3">
        <v>3287</v>
      </c>
      <c r="I10" s="3">
        <v>629</v>
      </c>
      <c r="J10" s="3">
        <v>1284</v>
      </c>
      <c r="K10" s="3">
        <v>2</v>
      </c>
      <c r="L10" s="3">
        <v>15</v>
      </c>
      <c r="M10" s="3">
        <v>266</v>
      </c>
      <c r="N10" s="3">
        <v>360</v>
      </c>
      <c r="O10" s="3">
        <v>287</v>
      </c>
      <c r="P10" s="3">
        <v>615</v>
      </c>
      <c r="Q10" s="3">
        <v>268</v>
      </c>
      <c r="R10" s="3">
        <v>127</v>
      </c>
      <c r="S10" s="3">
        <v>15</v>
      </c>
      <c r="T10" s="3">
        <v>204</v>
      </c>
      <c r="U10" s="3">
        <v>268</v>
      </c>
      <c r="V10" s="3">
        <v>1526</v>
      </c>
      <c r="W10" s="3">
        <v>0.49</v>
      </c>
      <c r="X10" s="3">
        <v>0.13300000000000001</v>
      </c>
      <c r="Y10" s="3">
        <v>0.73899999999999999</v>
      </c>
      <c r="Z10" s="3">
        <v>16.7</v>
      </c>
      <c r="AA10" s="3">
        <v>7.7</v>
      </c>
      <c r="AB10" s="3">
        <v>3.1</v>
      </c>
      <c r="AC10" s="3">
        <v>1.4</v>
      </c>
    </row>
    <row r="11" spans="1:29" ht="30" x14ac:dyDescent="0.2">
      <c r="A11" s="1">
        <v>10</v>
      </c>
      <c r="B11" s="16" t="str">
        <f t="shared" si="0"/>
        <v>IKE ANIGBOGU</v>
      </c>
      <c r="C11" s="3" t="s">
        <v>3848</v>
      </c>
      <c r="D11" s="3">
        <v>2018</v>
      </c>
      <c r="E11" s="3">
        <v>2019</v>
      </c>
      <c r="F11" s="3">
        <v>2</v>
      </c>
      <c r="G11" s="3">
        <v>14</v>
      </c>
      <c r="H11" s="3">
        <v>36</v>
      </c>
      <c r="I11" s="3">
        <v>4</v>
      </c>
      <c r="J11" s="3">
        <v>12</v>
      </c>
      <c r="K11" s="3">
        <v>0</v>
      </c>
      <c r="L11" s="3">
        <v>0</v>
      </c>
      <c r="M11" s="3">
        <v>5</v>
      </c>
      <c r="N11" s="3">
        <v>6</v>
      </c>
      <c r="O11" s="3">
        <v>6</v>
      </c>
      <c r="P11" s="3">
        <v>12</v>
      </c>
      <c r="Q11" s="3">
        <v>1</v>
      </c>
      <c r="R11" s="3">
        <v>1</v>
      </c>
      <c r="S11" s="3">
        <v>4</v>
      </c>
      <c r="T11" s="3">
        <v>3</v>
      </c>
      <c r="U11" s="3">
        <v>1</v>
      </c>
      <c r="V11" s="3">
        <v>13</v>
      </c>
      <c r="W11" s="3">
        <v>0.33300000000000002</v>
      </c>
      <c r="X11" s="2"/>
      <c r="Y11" s="3">
        <v>0.83299999999999996</v>
      </c>
      <c r="Z11" s="3">
        <v>2.6</v>
      </c>
      <c r="AA11" s="3">
        <v>0.9</v>
      </c>
      <c r="AB11" s="3">
        <v>0.9</v>
      </c>
      <c r="AC11" s="3">
        <v>0.1</v>
      </c>
    </row>
    <row r="12" spans="1:29" ht="30" x14ac:dyDescent="0.2">
      <c r="A12" s="1">
        <v>11</v>
      </c>
      <c r="B12" s="16" t="str">
        <f t="shared" si="0"/>
        <v>DARRELL ARMSTRONG</v>
      </c>
      <c r="C12" s="3" t="s">
        <v>3442</v>
      </c>
      <c r="D12" s="3">
        <v>2007</v>
      </c>
      <c r="E12" s="3">
        <v>2007</v>
      </c>
      <c r="F12" s="3">
        <v>1</v>
      </c>
      <c r="G12" s="3">
        <v>81</v>
      </c>
      <c r="H12" s="3">
        <v>1275</v>
      </c>
      <c r="I12" s="3">
        <v>156</v>
      </c>
      <c r="J12" s="3">
        <v>377</v>
      </c>
      <c r="K12" s="3">
        <v>72</v>
      </c>
      <c r="L12" s="3">
        <v>214</v>
      </c>
      <c r="M12" s="3">
        <v>73</v>
      </c>
      <c r="N12" s="3">
        <v>93</v>
      </c>
      <c r="O12" s="3">
        <v>34</v>
      </c>
      <c r="P12" s="3">
        <v>135</v>
      </c>
      <c r="Q12" s="3">
        <v>191</v>
      </c>
      <c r="R12" s="3">
        <v>70</v>
      </c>
      <c r="S12" s="3">
        <v>6</v>
      </c>
      <c r="T12" s="3">
        <v>76</v>
      </c>
      <c r="U12" s="3">
        <v>102</v>
      </c>
      <c r="V12" s="3">
        <v>457</v>
      </c>
      <c r="W12" s="3">
        <v>0.41399999999999998</v>
      </c>
      <c r="X12" s="3">
        <v>0.33600000000000002</v>
      </c>
      <c r="Y12" s="3">
        <v>0.78500000000000003</v>
      </c>
      <c r="Z12" s="3">
        <v>15.7</v>
      </c>
      <c r="AA12" s="3">
        <v>5.6</v>
      </c>
      <c r="AB12" s="3">
        <v>1.7</v>
      </c>
      <c r="AC12" s="3">
        <v>2.4</v>
      </c>
    </row>
    <row r="13" spans="1:29" ht="30" x14ac:dyDescent="0.2">
      <c r="A13" s="1">
        <v>12</v>
      </c>
      <c r="B13" s="16" t="str">
        <f t="shared" si="0"/>
        <v>BOB ARNZEN</v>
      </c>
      <c r="C13" s="3" t="s">
        <v>2648</v>
      </c>
      <c r="D13" s="3">
        <v>1973</v>
      </c>
      <c r="E13" s="3">
        <v>1974</v>
      </c>
      <c r="F13" s="3">
        <v>2</v>
      </c>
      <c r="G13" s="3">
        <v>43</v>
      </c>
      <c r="H13" s="3">
        <v>260</v>
      </c>
      <c r="I13" s="3">
        <v>44</v>
      </c>
      <c r="J13" s="3">
        <v>86</v>
      </c>
      <c r="K13" s="3">
        <v>1</v>
      </c>
      <c r="L13" s="3">
        <v>4</v>
      </c>
      <c r="M13" s="3">
        <v>13</v>
      </c>
      <c r="N13" s="3">
        <v>17</v>
      </c>
      <c r="O13" s="3">
        <v>21</v>
      </c>
      <c r="P13" s="3">
        <v>43</v>
      </c>
      <c r="Q13" s="3">
        <v>6</v>
      </c>
      <c r="R13" s="3">
        <v>3</v>
      </c>
      <c r="S13" s="3">
        <v>2</v>
      </c>
      <c r="T13" s="3">
        <v>8</v>
      </c>
      <c r="U13" s="3">
        <v>23</v>
      </c>
      <c r="V13" s="3">
        <v>102</v>
      </c>
      <c r="W13" s="3">
        <v>0.51200000000000001</v>
      </c>
      <c r="X13" s="3">
        <v>0.25</v>
      </c>
      <c r="Y13" s="3">
        <v>0.76500000000000001</v>
      </c>
      <c r="Z13" s="3">
        <v>6</v>
      </c>
      <c r="AA13" s="3">
        <v>2.4</v>
      </c>
      <c r="AB13" s="3">
        <v>1</v>
      </c>
      <c r="AC13" s="3">
        <v>0.1</v>
      </c>
    </row>
    <row r="14" spans="1:29" ht="30" x14ac:dyDescent="0.2">
      <c r="A14" s="1">
        <v>13</v>
      </c>
      <c r="B14" s="16" t="str">
        <f t="shared" si="0"/>
        <v>VINCENT ASKEW</v>
      </c>
      <c r="C14" s="3" t="s">
        <v>1448</v>
      </c>
      <c r="D14" s="3">
        <v>1997</v>
      </c>
      <c r="E14" s="3">
        <v>1997</v>
      </c>
      <c r="F14" s="3">
        <v>1</v>
      </c>
      <c r="G14" s="3">
        <v>41</v>
      </c>
      <c r="H14" s="3">
        <v>822</v>
      </c>
      <c r="I14" s="3">
        <v>79</v>
      </c>
      <c r="J14" s="3">
        <v>183</v>
      </c>
      <c r="K14" s="3">
        <v>7</v>
      </c>
      <c r="L14" s="3">
        <v>24</v>
      </c>
      <c r="M14" s="3">
        <v>68</v>
      </c>
      <c r="N14" s="3">
        <v>86</v>
      </c>
      <c r="O14" s="3">
        <v>25</v>
      </c>
      <c r="P14" s="3">
        <v>98</v>
      </c>
      <c r="Q14" s="3">
        <v>90</v>
      </c>
      <c r="R14" s="3">
        <v>17</v>
      </c>
      <c r="S14" s="3">
        <v>6</v>
      </c>
      <c r="T14" s="3">
        <v>42</v>
      </c>
      <c r="U14" s="3">
        <v>122</v>
      </c>
      <c r="V14" s="3">
        <v>233</v>
      </c>
      <c r="W14" s="3">
        <v>0.432</v>
      </c>
      <c r="X14" s="3">
        <v>0.29199999999999998</v>
      </c>
      <c r="Y14" s="3">
        <v>0.79100000000000004</v>
      </c>
      <c r="Z14" s="3">
        <v>20</v>
      </c>
      <c r="AA14" s="3">
        <v>5.7</v>
      </c>
      <c r="AB14" s="3">
        <v>2.4</v>
      </c>
      <c r="AC14" s="3">
        <v>2.2000000000000002</v>
      </c>
    </row>
    <row r="15" spans="1:29" ht="30" x14ac:dyDescent="0.2">
      <c r="A15" s="1">
        <v>14</v>
      </c>
      <c r="B15" s="16" t="str">
        <f t="shared" si="0"/>
        <v>D.J. AUGUSTIN</v>
      </c>
      <c r="C15" s="3" t="s">
        <v>785</v>
      </c>
      <c r="D15" s="3">
        <v>2013</v>
      </c>
      <c r="E15" s="3">
        <v>2013</v>
      </c>
      <c r="F15" s="3">
        <v>1</v>
      </c>
      <c r="G15" s="3">
        <v>76</v>
      </c>
      <c r="H15" s="3">
        <v>1226</v>
      </c>
      <c r="I15" s="3">
        <v>103</v>
      </c>
      <c r="J15" s="3">
        <v>294</v>
      </c>
      <c r="K15" s="3">
        <v>67</v>
      </c>
      <c r="L15" s="3">
        <v>190</v>
      </c>
      <c r="M15" s="3">
        <v>83</v>
      </c>
      <c r="N15" s="3">
        <v>99</v>
      </c>
      <c r="O15" s="3">
        <v>20</v>
      </c>
      <c r="P15" s="3">
        <v>91</v>
      </c>
      <c r="Q15" s="3">
        <v>170</v>
      </c>
      <c r="R15" s="3">
        <v>34</v>
      </c>
      <c r="S15" s="3">
        <v>3</v>
      </c>
      <c r="T15" s="3">
        <v>68</v>
      </c>
      <c r="U15" s="3">
        <v>64</v>
      </c>
      <c r="V15" s="3">
        <v>356</v>
      </c>
      <c r="W15" s="3">
        <v>0.35</v>
      </c>
      <c r="X15" s="3">
        <v>0.35299999999999998</v>
      </c>
      <c r="Y15" s="3">
        <v>0.83799999999999997</v>
      </c>
      <c r="Z15" s="3">
        <v>16.100000000000001</v>
      </c>
      <c r="AA15" s="3">
        <v>4.7</v>
      </c>
      <c r="AB15" s="3">
        <v>1.2</v>
      </c>
      <c r="AC15" s="3">
        <v>2.2000000000000002</v>
      </c>
    </row>
    <row r="16" spans="1:29" ht="30" x14ac:dyDescent="0.2">
      <c r="A16" s="1">
        <v>15</v>
      </c>
      <c r="B16" s="16" t="str">
        <f t="shared" si="0"/>
        <v>JEFF AYRES</v>
      </c>
      <c r="C16" s="3" t="s">
        <v>1828</v>
      </c>
      <c r="D16" s="3">
        <v>2012</v>
      </c>
      <c r="E16" s="3">
        <v>2013</v>
      </c>
      <c r="F16" s="3">
        <v>2</v>
      </c>
      <c r="G16" s="3">
        <v>57</v>
      </c>
      <c r="H16" s="3">
        <v>475</v>
      </c>
      <c r="I16" s="3">
        <v>76</v>
      </c>
      <c r="J16" s="3">
        <v>162</v>
      </c>
      <c r="K16" s="3">
        <v>2</v>
      </c>
      <c r="L16" s="3">
        <v>4</v>
      </c>
      <c r="M16" s="3">
        <v>25</v>
      </c>
      <c r="N16" s="3">
        <v>30</v>
      </c>
      <c r="O16" s="3">
        <v>41</v>
      </c>
      <c r="P16" s="3">
        <v>137</v>
      </c>
      <c r="Q16" s="3">
        <v>19</v>
      </c>
      <c r="R16" s="3">
        <v>9</v>
      </c>
      <c r="S16" s="3">
        <v>14</v>
      </c>
      <c r="T16" s="3">
        <v>25</v>
      </c>
      <c r="U16" s="3">
        <v>60</v>
      </c>
      <c r="V16" s="3">
        <v>179</v>
      </c>
      <c r="W16" s="3">
        <v>0.46899999999999997</v>
      </c>
      <c r="X16" s="3">
        <v>0.5</v>
      </c>
      <c r="Y16" s="3">
        <v>0.83299999999999996</v>
      </c>
      <c r="Z16" s="3">
        <v>8.3000000000000007</v>
      </c>
      <c r="AA16" s="3">
        <v>3.1</v>
      </c>
      <c r="AB16" s="3">
        <v>2.4</v>
      </c>
      <c r="AC16" s="3">
        <v>0.3</v>
      </c>
    </row>
    <row r="17" spans="1:29" ht="30" x14ac:dyDescent="0.2">
      <c r="A17" s="1">
        <v>16</v>
      </c>
      <c r="B17" s="16" t="str">
        <f t="shared" si="0"/>
        <v>MIKE BANTOM</v>
      </c>
      <c r="C17" s="3" t="s">
        <v>1449</v>
      </c>
      <c r="D17" s="3">
        <v>1978</v>
      </c>
      <c r="E17" s="3">
        <v>1982</v>
      </c>
      <c r="F17" s="3">
        <v>5</v>
      </c>
      <c r="G17" s="3">
        <v>355</v>
      </c>
      <c r="H17" s="3">
        <v>11045</v>
      </c>
      <c r="I17" s="3">
        <v>1977</v>
      </c>
      <c r="J17" s="3">
        <v>4131</v>
      </c>
      <c r="K17" s="3">
        <v>2</v>
      </c>
      <c r="L17" s="3">
        <v>12</v>
      </c>
      <c r="M17" s="3">
        <v>920</v>
      </c>
      <c r="N17" s="3">
        <v>1323</v>
      </c>
      <c r="O17" s="3">
        <v>838</v>
      </c>
      <c r="P17" s="3">
        <v>2357</v>
      </c>
      <c r="Q17" s="3">
        <v>1048</v>
      </c>
      <c r="R17" s="3">
        <v>402</v>
      </c>
      <c r="S17" s="3">
        <v>270</v>
      </c>
      <c r="T17" s="3">
        <v>882</v>
      </c>
      <c r="U17" s="3">
        <v>1340</v>
      </c>
      <c r="V17" s="3">
        <v>4876</v>
      </c>
      <c r="W17" s="3">
        <v>0.47899999999999998</v>
      </c>
      <c r="X17" s="2"/>
      <c r="Y17" s="3">
        <v>0.69499999999999995</v>
      </c>
      <c r="Z17" s="3">
        <v>31.1</v>
      </c>
      <c r="AA17" s="3">
        <v>13.7</v>
      </c>
      <c r="AB17" s="3">
        <v>6.6</v>
      </c>
      <c r="AC17" s="3">
        <v>3</v>
      </c>
    </row>
    <row r="18" spans="1:29" ht="30" x14ac:dyDescent="0.2">
      <c r="A18" s="1">
        <v>17</v>
      </c>
      <c r="B18" s="16" t="str">
        <f t="shared" si="0"/>
        <v>LEANDRO BARBOSA</v>
      </c>
      <c r="C18" s="3" t="s">
        <v>318</v>
      </c>
      <c r="D18" s="3">
        <v>2012</v>
      </c>
      <c r="E18" s="3">
        <v>2012</v>
      </c>
      <c r="F18" s="3">
        <v>1</v>
      </c>
      <c r="G18" s="3">
        <v>22</v>
      </c>
      <c r="H18" s="3">
        <v>436</v>
      </c>
      <c r="I18" s="3">
        <v>73</v>
      </c>
      <c r="J18" s="3">
        <v>183</v>
      </c>
      <c r="K18" s="3">
        <v>25</v>
      </c>
      <c r="L18" s="3">
        <v>59</v>
      </c>
      <c r="M18" s="3">
        <v>25</v>
      </c>
      <c r="N18" s="3">
        <v>33</v>
      </c>
      <c r="O18" s="3">
        <v>12</v>
      </c>
      <c r="P18" s="3">
        <v>49</v>
      </c>
      <c r="Q18" s="3">
        <v>33</v>
      </c>
      <c r="R18" s="3">
        <v>20</v>
      </c>
      <c r="S18" s="3">
        <v>0</v>
      </c>
      <c r="T18" s="3">
        <v>26</v>
      </c>
      <c r="U18" s="3">
        <v>34</v>
      </c>
      <c r="V18" s="3">
        <v>196</v>
      </c>
      <c r="W18" s="3">
        <v>0.39900000000000002</v>
      </c>
      <c r="X18" s="3">
        <v>0.42399999999999999</v>
      </c>
      <c r="Y18" s="3">
        <v>0.75800000000000001</v>
      </c>
      <c r="Z18" s="3">
        <v>19.8</v>
      </c>
      <c r="AA18" s="3">
        <v>8.9</v>
      </c>
      <c r="AB18" s="3">
        <v>2.2000000000000002</v>
      </c>
      <c r="AC18" s="3">
        <v>1.5</v>
      </c>
    </row>
    <row r="19" spans="1:29" ht="30" x14ac:dyDescent="0.2">
      <c r="A19" s="1">
        <v>18</v>
      </c>
      <c r="B19" s="16" t="str">
        <f t="shared" si="0"/>
        <v>NATE BARNETT</v>
      </c>
      <c r="C19" s="3" t="s">
        <v>3849</v>
      </c>
      <c r="D19" s="3">
        <v>1976</v>
      </c>
      <c r="E19" s="3">
        <v>1976</v>
      </c>
      <c r="F19" s="3">
        <v>1</v>
      </c>
      <c r="G19" s="3">
        <v>12</v>
      </c>
      <c r="H19" s="3">
        <v>73</v>
      </c>
      <c r="I19" s="3">
        <v>12</v>
      </c>
      <c r="J19" s="3">
        <v>26</v>
      </c>
      <c r="K19" s="3">
        <v>0</v>
      </c>
      <c r="L19" s="3">
        <v>1</v>
      </c>
      <c r="M19" s="3">
        <v>3</v>
      </c>
      <c r="N19" s="3">
        <v>8</v>
      </c>
      <c r="O19" s="3">
        <v>3</v>
      </c>
      <c r="P19" s="3">
        <v>8</v>
      </c>
      <c r="Q19" s="3">
        <v>8</v>
      </c>
      <c r="R19" s="3">
        <v>3</v>
      </c>
      <c r="S19" s="3">
        <v>1</v>
      </c>
      <c r="T19" s="3">
        <v>8</v>
      </c>
      <c r="U19" s="3">
        <v>22</v>
      </c>
      <c r="V19" s="3">
        <v>27</v>
      </c>
      <c r="W19" s="3">
        <v>0.46200000000000002</v>
      </c>
      <c r="X19" s="3">
        <v>0</v>
      </c>
      <c r="Y19" s="3">
        <v>0.375</v>
      </c>
      <c r="Z19" s="3">
        <v>6.1</v>
      </c>
      <c r="AA19" s="3">
        <v>2.2999999999999998</v>
      </c>
      <c r="AB19" s="3">
        <v>0.7</v>
      </c>
      <c r="AC19" s="3">
        <v>0.7</v>
      </c>
    </row>
    <row r="20" spans="1:29" ht="30" x14ac:dyDescent="0.2">
      <c r="A20" s="1">
        <v>19</v>
      </c>
      <c r="B20" s="16" t="str">
        <f t="shared" si="0"/>
        <v>JOHN BARNHILL</v>
      </c>
      <c r="C20" s="3" t="s">
        <v>3078</v>
      </c>
      <c r="D20" s="3">
        <v>1970</v>
      </c>
      <c r="E20" s="3">
        <v>1972</v>
      </c>
      <c r="F20" s="3">
        <v>3</v>
      </c>
      <c r="G20" s="3">
        <v>139</v>
      </c>
      <c r="H20" s="3">
        <v>3187</v>
      </c>
      <c r="I20" s="3">
        <v>433</v>
      </c>
      <c r="J20" s="3">
        <v>1152</v>
      </c>
      <c r="K20" s="3">
        <v>89</v>
      </c>
      <c r="L20" s="3">
        <v>382</v>
      </c>
      <c r="M20" s="3">
        <v>208</v>
      </c>
      <c r="N20" s="3">
        <v>314</v>
      </c>
      <c r="O20" s="3">
        <v>95</v>
      </c>
      <c r="P20" s="3">
        <v>254</v>
      </c>
      <c r="Q20" s="3">
        <v>411</v>
      </c>
      <c r="R20" s="2"/>
      <c r="S20" s="2"/>
      <c r="T20" s="3">
        <v>208</v>
      </c>
      <c r="U20" s="3">
        <v>263</v>
      </c>
      <c r="V20" s="3">
        <v>1163</v>
      </c>
      <c r="W20" s="3">
        <v>0.376</v>
      </c>
      <c r="X20" s="3">
        <v>0.23300000000000001</v>
      </c>
      <c r="Y20" s="3">
        <v>0.66200000000000003</v>
      </c>
      <c r="Z20" s="3">
        <v>22.9</v>
      </c>
      <c r="AA20" s="3">
        <v>8.4</v>
      </c>
      <c r="AB20" s="3">
        <v>1.8</v>
      </c>
      <c r="AC20" s="3">
        <v>3</v>
      </c>
    </row>
    <row r="21" spans="1:29" ht="30" x14ac:dyDescent="0.2">
      <c r="A21" s="1">
        <v>20</v>
      </c>
      <c r="B21" s="16" t="str">
        <f t="shared" si="0"/>
        <v>MACEO BASTON</v>
      </c>
      <c r="C21" s="3" t="s">
        <v>3850</v>
      </c>
      <c r="D21" s="3">
        <v>2007</v>
      </c>
      <c r="E21" s="3">
        <v>2009</v>
      </c>
      <c r="F21" s="3">
        <v>2</v>
      </c>
      <c r="G21" s="3">
        <v>74</v>
      </c>
      <c r="H21" s="3">
        <v>622</v>
      </c>
      <c r="I21" s="3">
        <v>74</v>
      </c>
      <c r="J21" s="3">
        <v>122</v>
      </c>
      <c r="K21" s="3">
        <v>3</v>
      </c>
      <c r="L21" s="3">
        <v>8</v>
      </c>
      <c r="M21" s="3">
        <v>54</v>
      </c>
      <c r="N21" s="3">
        <v>74</v>
      </c>
      <c r="O21" s="3">
        <v>43</v>
      </c>
      <c r="P21" s="3">
        <v>126</v>
      </c>
      <c r="Q21" s="3">
        <v>23</v>
      </c>
      <c r="R21" s="3">
        <v>18</v>
      </c>
      <c r="S21" s="3">
        <v>28</v>
      </c>
      <c r="T21" s="3">
        <v>44</v>
      </c>
      <c r="U21" s="3">
        <v>104</v>
      </c>
      <c r="V21" s="3">
        <v>205</v>
      </c>
      <c r="W21" s="3">
        <v>0.60699999999999998</v>
      </c>
      <c r="X21" s="3">
        <v>0.375</v>
      </c>
      <c r="Y21" s="3">
        <v>0.73</v>
      </c>
      <c r="Z21" s="3">
        <v>8.4</v>
      </c>
      <c r="AA21" s="3">
        <v>2.8</v>
      </c>
      <c r="AB21" s="3">
        <v>1.7</v>
      </c>
      <c r="AC21" s="3">
        <v>0.3</v>
      </c>
    </row>
    <row r="22" spans="1:29" ht="30" x14ac:dyDescent="0.2">
      <c r="A22" s="1">
        <v>21</v>
      </c>
      <c r="B22" s="16" t="str">
        <f t="shared" si="0"/>
        <v>JOHNNY BAUM</v>
      </c>
      <c r="C22" s="3" t="s">
        <v>793</v>
      </c>
      <c r="D22" s="3">
        <v>1974</v>
      </c>
      <c r="E22" s="3">
        <v>1974</v>
      </c>
      <c r="F22" s="3">
        <v>1</v>
      </c>
      <c r="G22" s="3">
        <v>13</v>
      </c>
      <c r="H22" s="3">
        <v>113</v>
      </c>
      <c r="I22" s="3">
        <v>17</v>
      </c>
      <c r="J22" s="3">
        <v>36</v>
      </c>
      <c r="K22" s="3">
        <v>0</v>
      </c>
      <c r="L22" s="3">
        <v>0</v>
      </c>
      <c r="M22" s="3">
        <v>2</v>
      </c>
      <c r="N22" s="3">
        <v>4</v>
      </c>
      <c r="O22" s="3">
        <v>12</v>
      </c>
      <c r="P22" s="3">
        <v>25</v>
      </c>
      <c r="Q22" s="3">
        <v>2</v>
      </c>
      <c r="R22" s="3">
        <v>6</v>
      </c>
      <c r="S22" s="3">
        <v>2</v>
      </c>
      <c r="T22" s="3">
        <v>6</v>
      </c>
      <c r="U22" s="3">
        <v>17</v>
      </c>
      <c r="V22" s="3">
        <v>36</v>
      </c>
      <c r="W22" s="3">
        <v>0.47199999999999998</v>
      </c>
      <c r="X22" s="2"/>
      <c r="Y22" s="3">
        <v>0.5</v>
      </c>
      <c r="Z22" s="3">
        <v>8.6999999999999993</v>
      </c>
      <c r="AA22" s="3">
        <v>2.8</v>
      </c>
      <c r="AB22" s="3">
        <v>1.9</v>
      </c>
      <c r="AC22" s="3">
        <v>0.2</v>
      </c>
    </row>
    <row r="23" spans="1:29" ht="30" x14ac:dyDescent="0.2">
      <c r="A23" s="1">
        <v>22</v>
      </c>
      <c r="B23" s="16" t="str">
        <f t="shared" si="0"/>
        <v>ART BECKER</v>
      </c>
      <c r="C23" s="3" t="s">
        <v>3514</v>
      </c>
      <c r="D23" s="3">
        <v>1970</v>
      </c>
      <c r="E23" s="3">
        <v>1971</v>
      </c>
      <c r="F23" s="3">
        <v>2</v>
      </c>
      <c r="G23" s="3">
        <v>133</v>
      </c>
      <c r="H23" s="3">
        <v>2344</v>
      </c>
      <c r="I23" s="3">
        <v>496</v>
      </c>
      <c r="J23" s="3">
        <v>969</v>
      </c>
      <c r="K23" s="3">
        <v>4</v>
      </c>
      <c r="L23" s="3">
        <v>7</v>
      </c>
      <c r="M23" s="3">
        <v>173</v>
      </c>
      <c r="N23" s="3">
        <v>206</v>
      </c>
      <c r="O23" s="3">
        <v>181</v>
      </c>
      <c r="P23" s="3">
        <v>596</v>
      </c>
      <c r="Q23" s="3">
        <v>67</v>
      </c>
      <c r="R23" s="2"/>
      <c r="S23" s="2"/>
      <c r="T23" s="3">
        <v>102</v>
      </c>
      <c r="U23" s="3">
        <v>402</v>
      </c>
      <c r="V23" s="3">
        <v>1169</v>
      </c>
      <c r="W23" s="3">
        <v>0.51200000000000001</v>
      </c>
      <c r="X23" s="3">
        <v>0.57099999999999995</v>
      </c>
      <c r="Y23" s="3">
        <v>0.84</v>
      </c>
      <c r="Z23" s="3">
        <v>17.600000000000001</v>
      </c>
      <c r="AA23" s="3">
        <v>8.8000000000000007</v>
      </c>
      <c r="AB23" s="3">
        <v>4.5</v>
      </c>
      <c r="AC23" s="3">
        <v>0.5</v>
      </c>
    </row>
    <row r="24" spans="1:29" ht="30" x14ac:dyDescent="0.2">
      <c r="A24" s="1">
        <v>23</v>
      </c>
      <c r="B24" s="16" t="str">
        <f t="shared" si="0"/>
        <v>RON BEHAGEN</v>
      </c>
      <c r="C24" s="3" t="s">
        <v>2490</v>
      </c>
      <c r="D24" s="3">
        <v>1978</v>
      </c>
      <c r="E24" s="3">
        <v>1978</v>
      </c>
      <c r="F24" s="3">
        <v>1</v>
      </c>
      <c r="G24" s="3">
        <v>51</v>
      </c>
      <c r="H24" s="3">
        <v>1131</v>
      </c>
      <c r="I24" s="3">
        <v>222</v>
      </c>
      <c r="J24" s="3">
        <v>544</v>
      </c>
      <c r="K24" s="2"/>
      <c r="L24" s="2"/>
      <c r="M24" s="3">
        <v>128</v>
      </c>
      <c r="N24" s="3">
        <v>176</v>
      </c>
      <c r="O24" s="3">
        <v>146</v>
      </c>
      <c r="P24" s="3">
        <v>333</v>
      </c>
      <c r="Q24" s="3">
        <v>65</v>
      </c>
      <c r="R24" s="3">
        <v>32</v>
      </c>
      <c r="S24" s="3">
        <v>19</v>
      </c>
      <c r="T24" s="3">
        <v>113</v>
      </c>
      <c r="U24" s="3">
        <v>160</v>
      </c>
      <c r="V24" s="3">
        <v>572</v>
      </c>
      <c r="W24" s="3">
        <v>0.40799999999999997</v>
      </c>
      <c r="X24" s="2"/>
      <c r="Y24" s="3">
        <v>0.72699999999999998</v>
      </c>
      <c r="Z24" s="3">
        <v>22.2</v>
      </c>
      <c r="AA24" s="3">
        <v>11.2</v>
      </c>
      <c r="AB24" s="3">
        <v>6.5</v>
      </c>
      <c r="AC24" s="3">
        <v>1.3</v>
      </c>
    </row>
    <row r="25" spans="1:29" ht="30" x14ac:dyDescent="0.2">
      <c r="A25" s="1">
        <v>24</v>
      </c>
      <c r="B25" s="16" t="str">
        <f t="shared" si="0"/>
        <v>JONATHAN BENDER</v>
      </c>
      <c r="C25" s="3" t="s">
        <v>2865</v>
      </c>
      <c r="D25" s="3">
        <v>2000</v>
      </c>
      <c r="E25" s="3">
        <v>2006</v>
      </c>
      <c r="F25" s="3">
        <v>7</v>
      </c>
      <c r="G25" s="3">
        <v>237</v>
      </c>
      <c r="H25" s="3">
        <v>3555</v>
      </c>
      <c r="I25" s="3">
        <v>469</v>
      </c>
      <c r="J25" s="3">
        <v>1121</v>
      </c>
      <c r="K25" s="3">
        <v>87</v>
      </c>
      <c r="L25" s="3">
        <v>258</v>
      </c>
      <c r="M25" s="3">
        <v>310</v>
      </c>
      <c r="N25" s="3">
        <v>412</v>
      </c>
      <c r="O25" s="3">
        <v>138</v>
      </c>
      <c r="P25" s="3">
        <v>530</v>
      </c>
      <c r="Q25" s="3">
        <v>154</v>
      </c>
      <c r="R25" s="3">
        <v>41</v>
      </c>
      <c r="S25" s="3">
        <v>152</v>
      </c>
      <c r="T25" s="3">
        <v>230</v>
      </c>
      <c r="U25" s="3">
        <v>358</v>
      </c>
      <c r="V25" s="3">
        <v>1335</v>
      </c>
      <c r="W25" s="3">
        <v>0.41799999999999998</v>
      </c>
      <c r="X25" s="3">
        <v>0.33700000000000002</v>
      </c>
      <c r="Y25" s="3">
        <v>0.752</v>
      </c>
      <c r="Z25" s="3">
        <v>15</v>
      </c>
      <c r="AA25" s="3">
        <v>5.6</v>
      </c>
      <c r="AB25" s="3">
        <v>2.2000000000000002</v>
      </c>
      <c r="AC25" s="3">
        <v>0.6</v>
      </c>
    </row>
    <row r="26" spans="1:29" ht="30" x14ac:dyDescent="0.2">
      <c r="A26" s="1">
        <v>25</v>
      </c>
      <c r="B26" s="16" t="str">
        <f t="shared" si="0"/>
        <v>MEL BENNETT</v>
      </c>
      <c r="C26" s="3" t="s">
        <v>1144</v>
      </c>
      <c r="D26" s="3">
        <v>1977</v>
      </c>
      <c r="E26" s="3">
        <v>1978</v>
      </c>
      <c r="F26" s="3">
        <v>2</v>
      </c>
      <c r="G26" s="3">
        <v>98</v>
      </c>
      <c r="H26" s="3">
        <v>1196</v>
      </c>
      <c r="I26" s="3">
        <v>124</v>
      </c>
      <c r="J26" s="3">
        <v>375</v>
      </c>
      <c r="K26" s="2"/>
      <c r="L26" s="2"/>
      <c r="M26" s="3">
        <v>140</v>
      </c>
      <c r="N26" s="3">
        <v>232</v>
      </c>
      <c r="O26" s="3">
        <v>159</v>
      </c>
      <c r="P26" s="3">
        <v>330</v>
      </c>
      <c r="Q26" s="3">
        <v>92</v>
      </c>
      <c r="R26" s="3">
        <v>48</v>
      </c>
      <c r="S26" s="3">
        <v>40</v>
      </c>
      <c r="T26" s="3">
        <v>30</v>
      </c>
      <c r="U26" s="3">
        <v>209</v>
      </c>
      <c r="V26" s="3">
        <v>388</v>
      </c>
      <c r="W26" s="3">
        <v>0.33100000000000002</v>
      </c>
      <c r="X26" s="2"/>
      <c r="Y26" s="3">
        <v>0.60299999999999998</v>
      </c>
      <c r="Z26" s="3">
        <v>12.2</v>
      </c>
      <c r="AA26" s="3">
        <v>4</v>
      </c>
      <c r="AB26" s="3">
        <v>3.4</v>
      </c>
      <c r="AC26" s="3">
        <v>0.9</v>
      </c>
    </row>
    <row r="27" spans="1:29" ht="30" x14ac:dyDescent="0.2">
      <c r="A27" s="1">
        <v>26</v>
      </c>
      <c r="B27" s="16" t="str">
        <f t="shared" si="0"/>
        <v>TRAVIS BEST</v>
      </c>
      <c r="C27" s="3" t="s">
        <v>800</v>
      </c>
      <c r="D27" s="3">
        <v>1996</v>
      </c>
      <c r="E27" s="3">
        <v>2002</v>
      </c>
      <c r="F27" s="3">
        <v>7</v>
      </c>
      <c r="G27" s="3">
        <v>469</v>
      </c>
      <c r="H27" s="3">
        <v>10327</v>
      </c>
      <c r="I27" s="3">
        <v>1405</v>
      </c>
      <c r="J27" s="3">
        <v>3181</v>
      </c>
      <c r="K27" s="3">
        <v>193</v>
      </c>
      <c r="L27" s="3">
        <v>533</v>
      </c>
      <c r="M27" s="3">
        <v>806</v>
      </c>
      <c r="N27" s="3">
        <v>982</v>
      </c>
      <c r="O27" s="3">
        <v>158</v>
      </c>
      <c r="P27" s="3">
        <v>846</v>
      </c>
      <c r="Q27" s="3">
        <v>1785</v>
      </c>
      <c r="R27" s="3">
        <v>488</v>
      </c>
      <c r="S27" s="3">
        <v>39</v>
      </c>
      <c r="T27" s="3">
        <v>682</v>
      </c>
      <c r="U27" s="3">
        <v>1156</v>
      </c>
      <c r="V27" s="3">
        <v>3809</v>
      </c>
      <c r="W27" s="3">
        <v>0.442</v>
      </c>
      <c r="X27" s="3">
        <v>0.36199999999999999</v>
      </c>
      <c r="Y27" s="3">
        <v>0.82099999999999995</v>
      </c>
      <c r="Z27" s="3">
        <v>22</v>
      </c>
      <c r="AA27" s="3">
        <v>8.1</v>
      </c>
      <c r="AB27" s="3">
        <v>1.8</v>
      </c>
      <c r="AC27" s="3">
        <v>3.8</v>
      </c>
    </row>
    <row r="28" spans="1:29" ht="30" x14ac:dyDescent="0.2">
      <c r="A28" s="1">
        <v>27</v>
      </c>
      <c r="B28" s="16" t="str">
        <f t="shared" si="0"/>
        <v>GOGA BITADZE</v>
      </c>
      <c r="C28" s="3" t="s">
        <v>3447</v>
      </c>
      <c r="D28" s="3">
        <v>2020</v>
      </c>
      <c r="E28" s="3">
        <v>2023</v>
      </c>
      <c r="F28" s="3">
        <v>4</v>
      </c>
      <c r="G28" s="3">
        <v>170</v>
      </c>
      <c r="H28" s="3">
        <v>1963</v>
      </c>
      <c r="I28" s="3">
        <v>311</v>
      </c>
      <c r="J28" s="3">
        <v>648</v>
      </c>
      <c r="K28" s="3">
        <v>55</v>
      </c>
      <c r="L28" s="3">
        <v>215</v>
      </c>
      <c r="M28" s="3">
        <v>144</v>
      </c>
      <c r="N28" s="3">
        <v>212</v>
      </c>
      <c r="O28" s="3">
        <v>189</v>
      </c>
      <c r="P28" s="3">
        <v>482</v>
      </c>
      <c r="Q28" s="3">
        <v>133</v>
      </c>
      <c r="R28" s="3">
        <v>49</v>
      </c>
      <c r="S28" s="3">
        <v>149</v>
      </c>
      <c r="T28" s="3">
        <v>103</v>
      </c>
      <c r="U28" s="3">
        <v>300</v>
      </c>
      <c r="V28" s="3">
        <v>821</v>
      </c>
      <c r="W28" s="3">
        <v>0.48</v>
      </c>
      <c r="X28" s="3">
        <v>0.25600000000000001</v>
      </c>
      <c r="Y28" s="3">
        <v>0.67900000000000005</v>
      </c>
      <c r="Z28" s="3">
        <v>11.5</v>
      </c>
      <c r="AA28" s="3">
        <v>4.8</v>
      </c>
      <c r="AB28" s="3">
        <v>2.8</v>
      </c>
      <c r="AC28" s="3">
        <v>0.8</v>
      </c>
    </row>
    <row r="29" spans="1:29" ht="30" x14ac:dyDescent="0.2">
      <c r="A29" s="1">
        <v>28</v>
      </c>
      <c r="B29" s="16" t="s">
        <v>4718</v>
      </c>
      <c r="C29" s="3" t="s">
        <v>2495</v>
      </c>
      <c r="D29" s="3">
        <v>2018</v>
      </c>
      <c r="E29" s="3">
        <v>2019</v>
      </c>
      <c r="F29" s="3">
        <v>2</v>
      </c>
      <c r="G29" s="3">
        <v>161</v>
      </c>
      <c r="H29" s="3">
        <v>5037</v>
      </c>
      <c r="I29" s="3">
        <v>926</v>
      </c>
      <c r="J29" s="3">
        <v>1903</v>
      </c>
      <c r="K29" s="3">
        <v>319</v>
      </c>
      <c r="L29" s="3">
        <v>772</v>
      </c>
      <c r="M29" s="3">
        <v>424</v>
      </c>
      <c r="N29" s="3">
        <v>510</v>
      </c>
      <c r="O29" s="3">
        <v>63</v>
      </c>
      <c r="P29" s="3">
        <v>603</v>
      </c>
      <c r="Q29" s="3">
        <v>280</v>
      </c>
      <c r="R29" s="3">
        <v>124</v>
      </c>
      <c r="S29" s="3">
        <v>9</v>
      </c>
      <c r="T29" s="3">
        <v>240</v>
      </c>
      <c r="U29" s="3">
        <v>267</v>
      </c>
      <c r="V29" s="3">
        <v>2595</v>
      </c>
      <c r="W29" s="3">
        <v>0.48699999999999999</v>
      </c>
      <c r="X29" s="3">
        <v>0.41299999999999998</v>
      </c>
      <c r="Y29" s="3">
        <v>0.83099999999999996</v>
      </c>
      <c r="Z29" s="3">
        <v>31.3</v>
      </c>
      <c r="AA29" s="3">
        <v>16.100000000000001</v>
      </c>
      <c r="AB29" s="3">
        <v>3.7</v>
      </c>
      <c r="AC29" s="3">
        <v>1.7</v>
      </c>
    </row>
    <row r="30" spans="1:29" ht="30" x14ac:dyDescent="0.2">
      <c r="A30" s="1">
        <v>29</v>
      </c>
      <c r="B30" s="16" t="str">
        <f t="shared" si="0"/>
        <v>ETDRICK BOHANNON</v>
      </c>
      <c r="C30" s="3" t="s">
        <v>1149</v>
      </c>
      <c r="D30" s="3">
        <v>1998</v>
      </c>
      <c r="E30" s="3">
        <v>1998</v>
      </c>
      <c r="F30" s="3">
        <v>1</v>
      </c>
      <c r="G30" s="3">
        <v>5</v>
      </c>
      <c r="H30" s="3">
        <v>11</v>
      </c>
      <c r="I30" s="3">
        <v>0</v>
      </c>
      <c r="J30" s="3">
        <v>4</v>
      </c>
      <c r="K30" s="3">
        <v>0</v>
      </c>
      <c r="L30" s="3">
        <v>0</v>
      </c>
      <c r="M30" s="3">
        <v>0</v>
      </c>
      <c r="N30" s="3">
        <v>0</v>
      </c>
      <c r="O30" s="3">
        <v>2</v>
      </c>
      <c r="P30" s="3">
        <v>6</v>
      </c>
      <c r="Q30" s="3">
        <v>1</v>
      </c>
      <c r="R30" s="3">
        <v>0</v>
      </c>
      <c r="S30" s="3">
        <v>2</v>
      </c>
      <c r="T30" s="3">
        <v>3</v>
      </c>
      <c r="U30" s="3">
        <v>3</v>
      </c>
      <c r="V30" s="3">
        <v>0</v>
      </c>
      <c r="W30" s="3">
        <v>0</v>
      </c>
      <c r="X30" s="2"/>
      <c r="Y30" s="2"/>
      <c r="Z30" s="3">
        <v>2.2000000000000002</v>
      </c>
      <c r="AA30" s="3">
        <v>0</v>
      </c>
      <c r="AB30" s="3">
        <v>1.2</v>
      </c>
      <c r="AC30" s="3">
        <v>0.2</v>
      </c>
    </row>
    <row r="31" spans="1:29" ht="30" x14ac:dyDescent="0.2">
      <c r="A31" s="1">
        <v>30</v>
      </c>
      <c r="B31" s="16" t="str">
        <f t="shared" si="0"/>
        <v>RON BONHAM</v>
      </c>
      <c r="C31" s="3" t="s">
        <v>343</v>
      </c>
      <c r="D31" s="3">
        <v>1968</v>
      </c>
      <c r="E31" s="3">
        <v>1968</v>
      </c>
      <c r="F31" s="3">
        <v>1</v>
      </c>
      <c r="G31" s="3">
        <v>42</v>
      </c>
      <c r="H31" s="3">
        <v>426</v>
      </c>
      <c r="I31" s="3">
        <v>80</v>
      </c>
      <c r="J31" s="3">
        <v>210</v>
      </c>
      <c r="K31" s="3">
        <v>0</v>
      </c>
      <c r="L31" s="3">
        <v>2</v>
      </c>
      <c r="M31" s="3">
        <v>85</v>
      </c>
      <c r="N31" s="3">
        <v>105</v>
      </c>
      <c r="O31" s="2"/>
      <c r="P31" s="3">
        <v>57</v>
      </c>
      <c r="Q31" s="3">
        <v>14</v>
      </c>
      <c r="R31" s="2"/>
      <c r="S31" s="2"/>
      <c r="T31" s="3">
        <v>32</v>
      </c>
      <c r="U31" s="3">
        <v>36</v>
      </c>
      <c r="V31" s="3">
        <v>245</v>
      </c>
      <c r="W31" s="3">
        <v>0.38100000000000001</v>
      </c>
      <c r="X31" s="3">
        <v>0</v>
      </c>
      <c r="Y31" s="3">
        <v>0.81</v>
      </c>
      <c r="Z31" s="3">
        <v>10.1</v>
      </c>
      <c r="AA31" s="3">
        <v>5.8</v>
      </c>
      <c r="AB31" s="3">
        <v>1.4</v>
      </c>
      <c r="AC31" s="3">
        <v>0.3</v>
      </c>
    </row>
    <row r="32" spans="1:29" ht="30" x14ac:dyDescent="0.2">
      <c r="A32" s="1">
        <v>31</v>
      </c>
      <c r="B32" s="16" t="str">
        <f t="shared" si="0"/>
        <v>TREVOR BOOKER</v>
      </c>
      <c r="C32" s="3" t="s">
        <v>1460</v>
      </c>
      <c r="D32" s="3">
        <v>2018</v>
      </c>
      <c r="E32" s="3">
        <v>2018</v>
      </c>
      <c r="F32" s="3">
        <v>1</v>
      </c>
      <c r="G32" s="3">
        <v>17</v>
      </c>
      <c r="H32" s="3">
        <v>269</v>
      </c>
      <c r="I32" s="3">
        <v>39</v>
      </c>
      <c r="J32" s="3">
        <v>84</v>
      </c>
      <c r="K32" s="3">
        <v>3</v>
      </c>
      <c r="L32" s="3">
        <v>14</v>
      </c>
      <c r="M32" s="3">
        <v>10</v>
      </c>
      <c r="N32" s="3">
        <v>11</v>
      </c>
      <c r="O32" s="3">
        <v>32</v>
      </c>
      <c r="P32" s="3">
        <v>77</v>
      </c>
      <c r="Q32" s="3">
        <v>17</v>
      </c>
      <c r="R32" s="3">
        <v>4</v>
      </c>
      <c r="S32" s="3">
        <v>5</v>
      </c>
      <c r="T32" s="3">
        <v>9</v>
      </c>
      <c r="U32" s="3">
        <v>26</v>
      </c>
      <c r="V32" s="3">
        <v>91</v>
      </c>
      <c r="W32" s="3">
        <v>0.46400000000000002</v>
      </c>
      <c r="X32" s="3">
        <v>0.214</v>
      </c>
      <c r="Y32" s="3">
        <v>0.90900000000000003</v>
      </c>
      <c r="Z32" s="3">
        <v>15.8</v>
      </c>
      <c r="AA32" s="3">
        <v>5.4</v>
      </c>
      <c r="AB32" s="3">
        <v>4.5</v>
      </c>
      <c r="AC32" s="3">
        <v>1</v>
      </c>
    </row>
    <row r="33" spans="1:29" ht="30" x14ac:dyDescent="0.2">
      <c r="A33" s="1">
        <v>32</v>
      </c>
      <c r="B33" s="16" t="str">
        <f t="shared" si="0"/>
        <v>BRIAN BOWEN</v>
      </c>
      <c r="C33" s="3" t="s">
        <v>3851</v>
      </c>
      <c r="D33" s="3">
        <v>2020</v>
      </c>
      <c r="E33" s="3">
        <v>2021</v>
      </c>
      <c r="F33" s="3">
        <v>2</v>
      </c>
      <c r="G33" s="3">
        <v>12</v>
      </c>
      <c r="H33" s="3">
        <v>46</v>
      </c>
      <c r="I33" s="3">
        <v>4</v>
      </c>
      <c r="J33" s="3">
        <v>14</v>
      </c>
      <c r="K33" s="3">
        <v>0</v>
      </c>
      <c r="L33" s="3">
        <v>3</v>
      </c>
      <c r="M33" s="3">
        <v>1</v>
      </c>
      <c r="N33" s="3">
        <v>1</v>
      </c>
      <c r="O33" s="3">
        <v>1</v>
      </c>
      <c r="P33" s="3">
        <v>10</v>
      </c>
      <c r="Q33" s="3">
        <v>0</v>
      </c>
      <c r="R33" s="3">
        <v>0</v>
      </c>
      <c r="S33" s="3">
        <v>1</v>
      </c>
      <c r="T33" s="3">
        <v>1</v>
      </c>
      <c r="U33" s="3">
        <v>4</v>
      </c>
      <c r="V33" s="3">
        <v>9</v>
      </c>
      <c r="W33" s="3">
        <v>0.28599999999999998</v>
      </c>
      <c r="X33" s="3">
        <v>0</v>
      </c>
      <c r="Y33" s="3">
        <v>1</v>
      </c>
      <c r="Z33" s="3">
        <v>3.8</v>
      </c>
      <c r="AA33" s="3">
        <v>0.8</v>
      </c>
      <c r="AB33" s="3">
        <v>0.8</v>
      </c>
      <c r="AC33" s="3">
        <v>0</v>
      </c>
    </row>
    <row r="34" spans="1:29" ht="30" x14ac:dyDescent="0.2">
      <c r="A34" s="1">
        <v>33</v>
      </c>
      <c r="B34" s="16" t="str">
        <f t="shared" si="0"/>
        <v>DUDLEY BRADLEY</v>
      </c>
      <c r="C34" s="3" t="s">
        <v>812</v>
      </c>
      <c r="D34" s="3">
        <v>1980</v>
      </c>
      <c r="E34" s="3">
        <v>1981</v>
      </c>
      <c r="F34" s="3">
        <v>2</v>
      </c>
      <c r="G34" s="3">
        <v>164</v>
      </c>
      <c r="H34" s="3">
        <v>3894</v>
      </c>
      <c r="I34" s="3">
        <v>540</v>
      </c>
      <c r="J34" s="3">
        <v>1168</v>
      </c>
      <c r="K34" s="3">
        <v>4</v>
      </c>
      <c r="L34" s="3">
        <v>21</v>
      </c>
      <c r="M34" s="3">
        <v>261</v>
      </c>
      <c r="N34" s="3">
        <v>352</v>
      </c>
      <c r="O34" s="3">
        <v>139</v>
      </c>
      <c r="P34" s="3">
        <v>416</v>
      </c>
      <c r="Q34" s="3">
        <v>440</v>
      </c>
      <c r="R34" s="3">
        <v>397</v>
      </c>
      <c r="S34" s="3">
        <v>85</v>
      </c>
      <c r="T34" s="3">
        <v>288</v>
      </c>
      <c r="U34" s="3">
        <v>430</v>
      </c>
      <c r="V34" s="3">
        <v>1345</v>
      </c>
      <c r="W34" s="3">
        <v>0.46200000000000002</v>
      </c>
      <c r="X34" s="3">
        <v>0.19</v>
      </c>
      <c r="Y34" s="3">
        <v>0.74099999999999999</v>
      </c>
      <c r="Z34" s="3">
        <v>23.7</v>
      </c>
      <c r="AA34" s="3">
        <v>8.1999999999999993</v>
      </c>
      <c r="AB34" s="3">
        <v>2.5</v>
      </c>
      <c r="AC34" s="3">
        <v>2.7</v>
      </c>
    </row>
    <row r="35" spans="1:29" ht="30" x14ac:dyDescent="0.2">
      <c r="A35" s="1">
        <v>34</v>
      </c>
      <c r="B35" s="16" t="str">
        <f t="shared" si="0"/>
        <v>BRAD BRANSON</v>
      </c>
      <c r="C35" s="3" t="s">
        <v>1154</v>
      </c>
      <c r="D35" s="3">
        <v>1983</v>
      </c>
      <c r="E35" s="3">
        <v>1983</v>
      </c>
      <c r="F35" s="3">
        <v>1</v>
      </c>
      <c r="G35" s="3">
        <v>62</v>
      </c>
      <c r="H35" s="3">
        <v>680</v>
      </c>
      <c r="I35" s="3">
        <v>131</v>
      </c>
      <c r="J35" s="3">
        <v>308</v>
      </c>
      <c r="K35" s="3">
        <v>0</v>
      </c>
      <c r="L35" s="3">
        <v>1</v>
      </c>
      <c r="M35" s="3">
        <v>76</v>
      </c>
      <c r="N35" s="3">
        <v>108</v>
      </c>
      <c r="O35" s="3">
        <v>73</v>
      </c>
      <c r="P35" s="3">
        <v>173</v>
      </c>
      <c r="Q35" s="3">
        <v>46</v>
      </c>
      <c r="R35" s="3">
        <v>27</v>
      </c>
      <c r="S35" s="3">
        <v>26</v>
      </c>
      <c r="T35" s="3">
        <v>45</v>
      </c>
      <c r="U35" s="3">
        <v>81</v>
      </c>
      <c r="V35" s="3">
        <v>338</v>
      </c>
      <c r="W35" s="3">
        <v>0.42499999999999999</v>
      </c>
      <c r="X35" s="3">
        <v>0</v>
      </c>
      <c r="Y35" s="3">
        <v>0.70399999999999996</v>
      </c>
      <c r="Z35" s="3">
        <v>11</v>
      </c>
      <c r="AA35" s="3">
        <v>5.5</v>
      </c>
      <c r="AB35" s="3">
        <v>2.8</v>
      </c>
      <c r="AC35" s="3">
        <v>0.7</v>
      </c>
    </row>
    <row r="36" spans="1:29" ht="30" x14ac:dyDescent="0.2">
      <c r="A36" s="1">
        <v>35</v>
      </c>
      <c r="B36" s="16" t="str">
        <f t="shared" si="0"/>
        <v>JAMISON BREWER</v>
      </c>
      <c r="C36" s="3" t="s">
        <v>2875</v>
      </c>
      <c r="D36" s="3">
        <v>2002</v>
      </c>
      <c r="E36" s="3">
        <v>2004</v>
      </c>
      <c r="F36" s="3">
        <v>3</v>
      </c>
      <c r="G36" s="3">
        <v>36</v>
      </c>
      <c r="H36" s="3">
        <v>283</v>
      </c>
      <c r="I36" s="3">
        <v>24</v>
      </c>
      <c r="J36" s="3">
        <v>57</v>
      </c>
      <c r="K36" s="3">
        <v>5</v>
      </c>
      <c r="L36" s="3">
        <v>17</v>
      </c>
      <c r="M36" s="3">
        <v>5</v>
      </c>
      <c r="N36" s="3">
        <v>15</v>
      </c>
      <c r="O36" s="3">
        <v>9</v>
      </c>
      <c r="P36" s="3">
        <v>28</v>
      </c>
      <c r="Q36" s="3">
        <v>44</v>
      </c>
      <c r="R36" s="3">
        <v>11</v>
      </c>
      <c r="S36" s="3">
        <v>1</v>
      </c>
      <c r="T36" s="3">
        <v>19</v>
      </c>
      <c r="U36" s="3">
        <v>23</v>
      </c>
      <c r="V36" s="3">
        <v>58</v>
      </c>
      <c r="W36" s="3">
        <v>0.42099999999999999</v>
      </c>
      <c r="X36" s="3">
        <v>0.29399999999999998</v>
      </c>
      <c r="Y36" s="3">
        <v>0.33300000000000002</v>
      </c>
      <c r="Z36" s="3">
        <v>7.9</v>
      </c>
      <c r="AA36" s="3">
        <v>1.6</v>
      </c>
      <c r="AB36" s="3">
        <v>0.8</v>
      </c>
      <c r="AC36" s="3">
        <v>1.2</v>
      </c>
    </row>
    <row r="37" spans="1:29" ht="30" x14ac:dyDescent="0.2">
      <c r="A37" s="1">
        <v>36</v>
      </c>
      <c r="B37" s="16" t="s">
        <v>4759</v>
      </c>
      <c r="C37" s="3" t="s">
        <v>1472</v>
      </c>
      <c r="D37" s="3">
        <v>2002</v>
      </c>
      <c r="E37" s="3">
        <v>2004</v>
      </c>
      <c r="F37" s="3">
        <v>3</v>
      </c>
      <c r="G37" s="3">
        <v>62</v>
      </c>
      <c r="H37" s="3">
        <v>343</v>
      </c>
      <c r="I37" s="3">
        <v>41</v>
      </c>
      <c r="J37" s="3">
        <v>93</v>
      </c>
      <c r="K37" s="3">
        <v>0</v>
      </c>
      <c r="L37" s="3">
        <v>1</v>
      </c>
      <c r="M37" s="3">
        <v>31</v>
      </c>
      <c r="N37" s="3">
        <v>51</v>
      </c>
      <c r="O37" s="3">
        <v>34</v>
      </c>
      <c r="P37" s="3">
        <v>66</v>
      </c>
      <c r="Q37" s="3">
        <v>13</v>
      </c>
      <c r="R37" s="3">
        <v>2</v>
      </c>
      <c r="S37" s="3">
        <v>14</v>
      </c>
      <c r="T37" s="3">
        <v>19</v>
      </c>
      <c r="U37" s="3">
        <v>57</v>
      </c>
      <c r="V37" s="3">
        <v>113</v>
      </c>
      <c r="W37" s="3">
        <v>0.441</v>
      </c>
      <c r="X37" s="3">
        <v>0</v>
      </c>
      <c r="Y37" s="3">
        <v>0.60799999999999998</v>
      </c>
      <c r="Z37" s="3">
        <v>5.5</v>
      </c>
      <c r="AA37" s="3">
        <v>1.8</v>
      </c>
      <c r="AB37" s="3">
        <v>1.1000000000000001</v>
      </c>
      <c r="AC37" s="3">
        <v>0.2</v>
      </c>
    </row>
    <row r="38" spans="1:29" ht="30" x14ac:dyDescent="0.2">
      <c r="A38" s="1">
        <v>37</v>
      </c>
      <c r="B38" s="16" t="str">
        <f t="shared" si="0"/>
        <v>AMIDA BRIMAH</v>
      </c>
      <c r="C38" s="3" t="s">
        <v>3852</v>
      </c>
      <c r="D38" s="3">
        <v>2021</v>
      </c>
      <c r="E38" s="3">
        <v>2021</v>
      </c>
      <c r="F38" s="3">
        <v>1</v>
      </c>
      <c r="G38" s="3">
        <v>5</v>
      </c>
      <c r="H38" s="3">
        <v>29</v>
      </c>
      <c r="I38" s="3">
        <v>5</v>
      </c>
      <c r="J38" s="3">
        <v>8</v>
      </c>
      <c r="K38" s="3">
        <v>0</v>
      </c>
      <c r="L38" s="3">
        <v>0</v>
      </c>
      <c r="M38" s="3">
        <v>3</v>
      </c>
      <c r="N38" s="3">
        <v>3</v>
      </c>
      <c r="O38" s="3">
        <v>2</v>
      </c>
      <c r="P38" s="3">
        <v>8</v>
      </c>
      <c r="Q38" s="3">
        <v>1</v>
      </c>
      <c r="R38" s="3">
        <v>0</v>
      </c>
      <c r="S38" s="3">
        <v>5</v>
      </c>
      <c r="T38" s="3">
        <v>4</v>
      </c>
      <c r="U38" s="3">
        <v>4</v>
      </c>
      <c r="V38" s="3">
        <v>13</v>
      </c>
      <c r="W38" s="3">
        <v>0.625</v>
      </c>
      <c r="X38" s="2"/>
      <c r="Y38" s="3">
        <v>1</v>
      </c>
      <c r="Z38" s="3">
        <v>5.8</v>
      </c>
      <c r="AA38" s="3">
        <v>2.6</v>
      </c>
      <c r="AB38" s="3">
        <v>1.6</v>
      </c>
      <c r="AC38" s="3">
        <v>0.2</v>
      </c>
    </row>
    <row r="39" spans="1:29" ht="30" x14ac:dyDescent="0.2">
      <c r="A39" s="1">
        <v>38</v>
      </c>
      <c r="B39" s="16" t="str">
        <f t="shared" si="0"/>
        <v>OSHAE BRISSETT</v>
      </c>
      <c r="C39" s="3" t="s">
        <v>3853</v>
      </c>
      <c r="D39" s="3">
        <v>2021</v>
      </c>
      <c r="E39" s="3">
        <v>2023</v>
      </c>
      <c r="F39" s="3">
        <v>3</v>
      </c>
      <c r="G39" s="3">
        <v>153</v>
      </c>
      <c r="H39" s="3">
        <v>3166</v>
      </c>
      <c r="I39" s="3">
        <v>404</v>
      </c>
      <c r="J39" s="3">
        <v>976</v>
      </c>
      <c r="K39" s="3">
        <v>164</v>
      </c>
      <c r="L39" s="3">
        <v>470</v>
      </c>
      <c r="M39" s="3">
        <v>268</v>
      </c>
      <c r="N39" s="3">
        <v>374</v>
      </c>
      <c r="O39" s="3">
        <v>199</v>
      </c>
      <c r="P39" s="3">
        <v>691</v>
      </c>
      <c r="Q39" s="3">
        <v>134</v>
      </c>
      <c r="R39" s="3">
        <v>96</v>
      </c>
      <c r="S39" s="3">
        <v>62</v>
      </c>
      <c r="T39" s="3">
        <v>98</v>
      </c>
      <c r="U39" s="3">
        <v>227</v>
      </c>
      <c r="V39" s="3">
        <v>1240</v>
      </c>
      <c r="W39" s="3">
        <v>0.41399999999999998</v>
      </c>
      <c r="X39" s="3">
        <v>0.34899999999999998</v>
      </c>
      <c r="Y39" s="3">
        <v>0.71699999999999997</v>
      </c>
      <c r="Z39" s="3">
        <v>20.7</v>
      </c>
      <c r="AA39" s="3">
        <v>8.1</v>
      </c>
      <c r="AB39" s="3">
        <v>4.5</v>
      </c>
      <c r="AC39" s="3">
        <v>0.9</v>
      </c>
    </row>
    <row r="40" spans="1:29" ht="30" x14ac:dyDescent="0.2">
      <c r="A40" s="1">
        <v>39</v>
      </c>
      <c r="B40" s="16" t="str">
        <f t="shared" si="0"/>
        <v>MALCOLM BROGDON</v>
      </c>
      <c r="C40" s="3" t="s">
        <v>353</v>
      </c>
      <c r="D40" s="3">
        <v>2020</v>
      </c>
      <c r="E40" s="3">
        <v>2022</v>
      </c>
      <c r="F40" s="3">
        <v>3</v>
      </c>
      <c r="G40" s="3">
        <v>146</v>
      </c>
      <c r="H40" s="3">
        <v>4802</v>
      </c>
      <c r="I40" s="3">
        <v>1013</v>
      </c>
      <c r="J40" s="3">
        <v>2267</v>
      </c>
      <c r="K40" s="3">
        <v>278</v>
      </c>
      <c r="L40" s="3">
        <v>790</v>
      </c>
      <c r="M40" s="3">
        <v>462</v>
      </c>
      <c r="N40" s="3">
        <v>530</v>
      </c>
      <c r="O40" s="3">
        <v>137</v>
      </c>
      <c r="P40" s="3">
        <v>741</v>
      </c>
      <c r="Q40" s="3">
        <v>922</v>
      </c>
      <c r="R40" s="3">
        <v>114</v>
      </c>
      <c r="S40" s="3">
        <v>39</v>
      </c>
      <c r="T40" s="3">
        <v>323</v>
      </c>
      <c r="U40" s="3">
        <v>279</v>
      </c>
      <c r="V40" s="3">
        <v>2766</v>
      </c>
      <c r="W40" s="3">
        <v>0.44700000000000001</v>
      </c>
      <c r="X40" s="3">
        <v>0.35199999999999998</v>
      </c>
      <c r="Y40" s="3">
        <v>0.872</v>
      </c>
      <c r="Z40" s="3">
        <v>32.9</v>
      </c>
      <c r="AA40" s="3">
        <v>18.899999999999999</v>
      </c>
      <c r="AB40" s="3">
        <v>5.0999999999999996</v>
      </c>
      <c r="AC40" s="3">
        <v>6.3</v>
      </c>
    </row>
    <row r="41" spans="1:29" ht="30" x14ac:dyDescent="0.2">
      <c r="A41" s="1">
        <v>40</v>
      </c>
      <c r="B41" s="16" t="str">
        <f t="shared" si="0"/>
        <v>AARON BROOKS</v>
      </c>
      <c r="C41" s="3" t="s">
        <v>817</v>
      </c>
      <c r="D41" s="3">
        <v>2017</v>
      </c>
      <c r="E41" s="3">
        <v>2017</v>
      </c>
      <c r="F41" s="3">
        <v>1</v>
      </c>
      <c r="G41" s="3">
        <v>65</v>
      </c>
      <c r="H41" s="3">
        <v>894</v>
      </c>
      <c r="I41" s="3">
        <v>121</v>
      </c>
      <c r="J41" s="3">
        <v>300</v>
      </c>
      <c r="K41" s="3">
        <v>48</v>
      </c>
      <c r="L41" s="3">
        <v>128</v>
      </c>
      <c r="M41" s="3">
        <v>32</v>
      </c>
      <c r="N41" s="3">
        <v>40</v>
      </c>
      <c r="O41" s="3">
        <v>18</v>
      </c>
      <c r="P41" s="3">
        <v>69</v>
      </c>
      <c r="Q41" s="3">
        <v>125</v>
      </c>
      <c r="R41" s="3">
        <v>25</v>
      </c>
      <c r="S41" s="3">
        <v>9</v>
      </c>
      <c r="T41" s="3">
        <v>66</v>
      </c>
      <c r="U41" s="3">
        <v>93</v>
      </c>
      <c r="V41" s="3">
        <v>322</v>
      </c>
      <c r="W41" s="3">
        <v>0.40300000000000002</v>
      </c>
      <c r="X41" s="3">
        <v>0.375</v>
      </c>
      <c r="Y41" s="3">
        <v>0.8</v>
      </c>
      <c r="Z41" s="3">
        <v>13.8</v>
      </c>
      <c r="AA41" s="3">
        <v>5</v>
      </c>
      <c r="AB41" s="3">
        <v>1.1000000000000001</v>
      </c>
      <c r="AC41" s="3">
        <v>1.9</v>
      </c>
    </row>
    <row r="42" spans="1:29" ht="30" x14ac:dyDescent="0.2">
      <c r="A42" s="1">
        <v>41</v>
      </c>
      <c r="B42" s="16" t="str">
        <f t="shared" si="0"/>
        <v>MICHAEL BROOKS</v>
      </c>
      <c r="C42" s="3" t="s">
        <v>1838</v>
      </c>
      <c r="D42" s="3">
        <v>1987</v>
      </c>
      <c r="E42" s="3">
        <v>1987</v>
      </c>
      <c r="F42" s="3">
        <v>1</v>
      </c>
      <c r="G42" s="3">
        <v>10</v>
      </c>
      <c r="H42" s="3">
        <v>148</v>
      </c>
      <c r="I42" s="3">
        <v>13</v>
      </c>
      <c r="J42" s="3">
        <v>37</v>
      </c>
      <c r="K42" s="3">
        <v>0</v>
      </c>
      <c r="L42" s="3">
        <v>0</v>
      </c>
      <c r="M42" s="3">
        <v>7</v>
      </c>
      <c r="N42" s="3">
        <v>10</v>
      </c>
      <c r="O42" s="3">
        <v>9</v>
      </c>
      <c r="P42" s="3">
        <v>28</v>
      </c>
      <c r="Q42" s="3">
        <v>11</v>
      </c>
      <c r="R42" s="3">
        <v>9</v>
      </c>
      <c r="S42" s="3">
        <v>0</v>
      </c>
      <c r="T42" s="3">
        <v>11</v>
      </c>
      <c r="U42" s="3">
        <v>19</v>
      </c>
      <c r="V42" s="3">
        <v>33</v>
      </c>
      <c r="W42" s="3">
        <v>0.35099999999999998</v>
      </c>
      <c r="X42" s="2"/>
      <c r="Y42" s="3">
        <v>0.7</v>
      </c>
      <c r="Z42" s="3">
        <v>14.8</v>
      </c>
      <c r="AA42" s="3">
        <v>3.3</v>
      </c>
      <c r="AB42" s="3">
        <v>2.8</v>
      </c>
      <c r="AC42" s="3">
        <v>1.1000000000000001</v>
      </c>
    </row>
    <row r="43" spans="1:29" ht="30" x14ac:dyDescent="0.2">
      <c r="A43" s="1">
        <v>42</v>
      </c>
      <c r="B43" s="16" t="str">
        <f t="shared" si="0"/>
        <v>KENDALL BROWN</v>
      </c>
      <c r="C43" s="3" t="s">
        <v>3854</v>
      </c>
      <c r="D43" s="3">
        <v>2023</v>
      </c>
      <c r="E43" s="3">
        <v>2023</v>
      </c>
      <c r="F43" s="3">
        <v>1</v>
      </c>
      <c r="G43" s="3">
        <v>6</v>
      </c>
      <c r="H43" s="3">
        <v>40</v>
      </c>
      <c r="I43" s="3">
        <v>4</v>
      </c>
      <c r="J43" s="3">
        <v>7</v>
      </c>
      <c r="K43" s="3">
        <v>0</v>
      </c>
      <c r="L43" s="3">
        <v>1</v>
      </c>
      <c r="M43" s="3">
        <v>1</v>
      </c>
      <c r="N43" s="3">
        <v>2</v>
      </c>
      <c r="O43" s="3">
        <v>2</v>
      </c>
      <c r="P43" s="3">
        <v>6</v>
      </c>
      <c r="Q43" s="3">
        <v>3</v>
      </c>
      <c r="R43" s="3">
        <v>4</v>
      </c>
      <c r="S43" s="3">
        <v>0</v>
      </c>
      <c r="T43" s="3">
        <v>2</v>
      </c>
      <c r="U43" s="3">
        <v>9</v>
      </c>
      <c r="V43" s="3">
        <v>9</v>
      </c>
      <c r="W43" s="3">
        <v>0.57099999999999995</v>
      </c>
      <c r="X43" s="3">
        <v>0</v>
      </c>
      <c r="Y43" s="3">
        <v>0.5</v>
      </c>
      <c r="Z43" s="3">
        <v>6.7</v>
      </c>
      <c r="AA43" s="3">
        <v>1.5</v>
      </c>
      <c r="AB43" s="3">
        <v>1</v>
      </c>
      <c r="AC43" s="3">
        <v>0.5</v>
      </c>
    </row>
    <row r="44" spans="1:29" ht="30" x14ac:dyDescent="0.2">
      <c r="A44" s="1">
        <v>43</v>
      </c>
      <c r="B44" s="16" t="str">
        <f t="shared" si="0"/>
        <v>ROGER BROWN</v>
      </c>
      <c r="C44" s="3" t="s">
        <v>821</v>
      </c>
      <c r="D44" s="3">
        <v>1968</v>
      </c>
      <c r="E44" s="3">
        <v>1975</v>
      </c>
      <c r="F44" s="3">
        <v>8</v>
      </c>
      <c r="G44" s="3">
        <v>559</v>
      </c>
      <c r="H44" s="3">
        <v>20315</v>
      </c>
      <c r="I44" s="3">
        <v>3699</v>
      </c>
      <c r="J44" s="3">
        <v>7852</v>
      </c>
      <c r="K44" s="3">
        <v>280</v>
      </c>
      <c r="L44" s="3">
        <v>883</v>
      </c>
      <c r="M44" s="3">
        <v>2380</v>
      </c>
      <c r="N44" s="3">
        <v>3006</v>
      </c>
      <c r="O44" s="3">
        <v>975</v>
      </c>
      <c r="P44" s="3">
        <v>3609</v>
      </c>
      <c r="Q44" s="3">
        <v>2214</v>
      </c>
      <c r="R44" s="3">
        <v>63</v>
      </c>
      <c r="S44" s="3">
        <v>61</v>
      </c>
      <c r="T44" s="3">
        <v>1414</v>
      </c>
      <c r="U44" s="3">
        <v>1849</v>
      </c>
      <c r="V44" s="3">
        <v>10058</v>
      </c>
      <c r="W44" s="3">
        <v>0.47099999999999997</v>
      </c>
      <c r="X44" s="3">
        <v>0.317</v>
      </c>
      <c r="Y44" s="3">
        <v>0.79200000000000004</v>
      </c>
      <c r="Z44" s="3">
        <v>36.299999999999997</v>
      </c>
      <c r="AA44" s="3">
        <v>18</v>
      </c>
      <c r="AB44" s="3">
        <v>6.5</v>
      </c>
      <c r="AC44" s="3">
        <v>4</v>
      </c>
    </row>
    <row r="45" spans="1:29" ht="30" x14ac:dyDescent="0.2">
      <c r="A45" s="1">
        <v>44</v>
      </c>
      <c r="B45" s="16" t="str">
        <f t="shared" si="0"/>
        <v>TONY BROWN</v>
      </c>
      <c r="C45" s="3" t="s">
        <v>823</v>
      </c>
      <c r="D45" s="3">
        <v>1985</v>
      </c>
      <c r="E45" s="3">
        <v>1985</v>
      </c>
      <c r="F45" s="3">
        <v>1</v>
      </c>
      <c r="G45" s="3">
        <v>82</v>
      </c>
      <c r="H45" s="3">
        <v>1586</v>
      </c>
      <c r="I45" s="3">
        <v>214</v>
      </c>
      <c r="J45" s="3">
        <v>465</v>
      </c>
      <c r="K45" s="3">
        <v>0</v>
      </c>
      <c r="L45" s="3">
        <v>6</v>
      </c>
      <c r="M45" s="3">
        <v>116</v>
      </c>
      <c r="N45" s="3">
        <v>171</v>
      </c>
      <c r="O45" s="3">
        <v>146</v>
      </c>
      <c r="P45" s="3">
        <v>288</v>
      </c>
      <c r="Q45" s="3">
        <v>159</v>
      </c>
      <c r="R45" s="3">
        <v>59</v>
      </c>
      <c r="S45" s="3">
        <v>12</v>
      </c>
      <c r="T45" s="3">
        <v>116</v>
      </c>
      <c r="U45" s="3">
        <v>212</v>
      </c>
      <c r="V45" s="3">
        <v>544</v>
      </c>
      <c r="W45" s="3">
        <v>0.46</v>
      </c>
      <c r="X45" s="3">
        <v>0</v>
      </c>
      <c r="Y45" s="3">
        <v>0.67800000000000005</v>
      </c>
      <c r="Z45" s="3">
        <v>19.3</v>
      </c>
      <c r="AA45" s="3">
        <v>6.6</v>
      </c>
      <c r="AB45" s="3">
        <v>3.5</v>
      </c>
      <c r="AC45" s="3">
        <v>1.9</v>
      </c>
    </row>
    <row r="46" spans="1:29" ht="30" x14ac:dyDescent="0.2">
      <c r="A46" s="1">
        <v>45</v>
      </c>
      <c r="B46" s="16" t="str">
        <f t="shared" si="0"/>
        <v>QUINN BUCKNER</v>
      </c>
      <c r="C46" s="3" t="s">
        <v>362</v>
      </c>
      <c r="D46" s="3">
        <v>1986</v>
      </c>
      <c r="E46" s="3">
        <v>1986</v>
      </c>
      <c r="F46" s="3">
        <v>1</v>
      </c>
      <c r="G46" s="3">
        <v>32</v>
      </c>
      <c r="H46" s="3">
        <v>419</v>
      </c>
      <c r="I46" s="3">
        <v>49</v>
      </c>
      <c r="J46" s="3">
        <v>104</v>
      </c>
      <c r="K46" s="3">
        <v>0</v>
      </c>
      <c r="L46" s="3">
        <v>1</v>
      </c>
      <c r="M46" s="3">
        <v>19</v>
      </c>
      <c r="N46" s="3">
        <v>27</v>
      </c>
      <c r="O46" s="3">
        <v>9</v>
      </c>
      <c r="P46" s="3">
        <v>51</v>
      </c>
      <c r="Q46" s="3">
        <v>86</v>
      </c>
      <c r="R46" s="3">
        <v>40</v>
      </c>
      <c r="S46" s="3">
        <v>3</v>
      </c>
      <c r="T46" s="3">
        <v>55</v>
      </c>
      <c r="U46" s="3">
        <v>80</v>
      </c>
      <c r="V46" s="3">
        <v>117</v>
      </c>
      <c r="W46" s="3">
        <v>0.47099999999999997</v>
      </c>
      <c r="X46" s="3">
        <v>0</v>
      </c>
      <c r="Y46" s="3">
        <v>0.70399999999999996</v>
      </c>
      <c r="Z46" s="3">
        <v>13.1</v>
      </c>
      <c r="AA46" s="3">
        <v>3.7</v>
      </c>
      <c r="AB46" s="3">
        <v>1.6</v>
      </c>
      <c r="AC46" s="3">
        <v>2.7</v>
      </c>
    </row>
    <row r="47" spans="1:29" ht="30" x14ac:dyDescent="0.2">
      <c r="A47" s="1">
        <v>46</v>
      </c>
      <c r="B47" s="16" t="str">
        <f t="shared" si="0"/>
        <v>CHASE BUDINGER</v>
      </c>
      <c r="C47" s="3" t="s">
        <v>3855</v>
      </c>
      <c r="D47" s="3">
        <v>2016</v>
      </c>
      <c r="E47" s="3">
        <v>2016</v>
      </c>
      <c r="F47" s="3">
        <v>1</v>
      </c>
      <c r="G47" s="3">
        <v>49</v>
      </c>
      <c r="H47" s="3">
        <v>729</v>
      </c>
      <c r="I47" s="3">
        <v>81</v>
      </c>
      <c r="J47" s="3">
        <v>194</v>
      </c>
      <c r="K47" s="3">
        <v>20</v>
      </c>
      <c r="L47" s="3">
        <v>69</v>
      </c>
      <c r="M47" s="3">
        <v>34</v>
      </c>
      <c r="N47" s="3">
        <v>48</v>
      </c>
      <c r="O47" s="3">
        <v>31</v>
      </c>
      <c r="P47" s="3">
        <v>121</v>
      </c>
      <c r="Q47" s="3">
        <v>49</v>
      </c>
      <c r="R47" s="3">
        <v>29</v>
      </c>
      <c r="S47" s="3">
        <v>9</v>
      </c>
      <c r="T47" s="3">
        <v>31</v>
      </c>
      <c r="U47" s="3">
        <v>46</v>
      </c>
      <c r="V47" s="3">
        <v>216</v>
      </c>
      <c r="W47" s="3">
        <v>0.41799999999999998</v>
      </c>
      <c r="X47" s="3">
        <v>0.28999999999999998</v>
      </c>
      <c r="Y47" s="3">
        <v>0.70799999999999996</v>
      </c>
      <c r="Z47" s="3">
        <v>14.9</v>
      </c>
      <c r="AA47" s="3">
        <v>4.4000000000000004</v>
      </c>
      <c r="AB47" s="3">
        <v>2.5</v>
      </c>
      <c r="AC47" s="3">
        <v>1</v>
      </c>
    </row>
    <row r="48" spans="1:29" ht="30" x14ac:dyDescent="0.2">
      <c r="A48" s="1">
        <v>47</v>
      </c>
      <c r="B48" s="16" t="str">
        <f t="shared" si="0"/>
        <v>DON BUSE</v>
      </c>
      <c r="C48" s="3" t="s">
        <v>2666</v>
      </c>
      <c r="D48" s="3">
        <v>1973</v>
      </c>
      <c r="E48" s="3">
        <v>1982</v>
      </c>
      <c r="F48" s="3">
        <v>7</v>
      </c>
      <c r="G48" s="3">
        <v>539</v>
      </c>
      <c r="H48" s="3">
        <v>15681</v>
      </c>
      <c r="I48" s="3">
        <v>1641</v>
      </c>
      <c r="J48" s="3">
        <v>3785</v>
      </c>
      <c r="K48" s="3">
        <v>243</v>
      </c>
      <c r="L48" s="3">
        <v>709</v>
      </c>
      <c r="M48" s="3">
        <v>620</v>
      </c>
      <c r="N48" s="3">
        <v>791</v>
      </c>
      <c r="O48" s="3">
        <v>486</v>
      </c>
      <c r="P48" s="3">
        <v>1635</v>
      </c>
      <c r="Q48" s="3">
        <v>2737</v>
      </c>
      <c r="R48" s="3">
        <v>1177</v>
      </c>
      <c r="S48" s="3">
        <v>117</v>
      </c>
      <c r="T48" s="3">
        <v>528</v>
      </c>
      <c r="U48" s="3">
        <v>961</v>
      </c>
      <c r="V48" s="3">
        <v>4145</v>
      </c>
      <c r="W48" s="3">
        <v>0.434</v>
      </c>
      <c r="X48" s="2"/>
      <c r="Y48" s="3">
        <v>0.78400000000000003</v>
      </c>
      <c r="Z48" s="3">
        <v>29.1</v>
      </c>
      <c r="AA48" s="3">
        <v>7.7</v>
      </c>
      <c r="AB48" s="3">
        <v>3</v>
      </c>
      <c r="AC48" s="3">
        <v>5.0999999999999996</v>
      </c>
    </row>
    <row r="49" spans="1:29" ht="30" x14ac:dyDescent="0.2">
      <c r="A49" s="1">
        <v>48</v>
      </c>
      <c r="B49" s="16" t="str">
        <f t="shared" si="0"/>
        <v>RASUAL BUTLER</v>
      </c>
      <c r="C49" s="3" t="s">
        <v>831</v>
      </c>
      <c r="D49" s="3">
        <v>2014</v>
      </c>
      <c r="E49" s="3">
        <v>2014</v>
      </c>
      <c r="F49" s="3">
        <v>1</v>
      </c>
      <c r="G49" s="3">
        <v>50</v>
      </c>
      <c r="H49" s="3">
        <v>378</v>
      </c>
      <c r="I49" s="3">
        <v>51</v>
      </c>
      <c r="J49" s="3">
        <v>110</v>
      </c>
      <c r="K49" s="3">
        <v>26</v>
      </c>
      <c r="L49" s="3">
        <v>62</v>
      </c>
      <c r="M49" s="3">
        <v>8</v>
      </c>
      <c r="N49" s="3">
        <v>14</v>
      </c>
      <c r="O49" s="3">
        <v>6</v>
      </c>
      <c r="P49" s="3">
        <v>41</v>
      </c>
      <c r="Q49" s="3">
        <v>17</v>
      </c>
      <c r="R49" s="3">
        <v>7</v>
      </c>
      <c r="S49" s="3">
        <v>9</v>
      </c>
      <c r="T49" s="3">
        <v>11</v>
      </c>
      <c r="U49" s="3">
        <v>30</v>
      </c>
      <c r="V49" s="3">
        <v>136</v>
      </c>
      <c r="W49" s="3">
        <v>0.46400000000000002</v>
      </c>
      <c r="X49" s="3">
        <v>0.41899999999999998</v>
      </c>
      <c r="Y49" s="3">
        <v>0.57099999999999995</v>
      </c>
      <c r="Z49" s="3">
        <v>7.6</v>
      </c>
      <c r="AA49" s="3">
        <v>2.7</v>
      </c>
      <c r="AB49" s="3">
        <v>0.8</v>
      </c>
      <c r="AC49" s="3">
        <v>0.3</v>
      </c>
    </row>
    <row r="50" spans="1:29" ht="30" x14ac:dyDescent="0.2">
      <c r="A50" s="1">
        <v>49</v>
      </c>
      <c r="B50" s="16" t="str">
        <f t="shared" si="0"/>
        <v>ANDREW BYNUM</v>
      </c>
      <c r="C50" s="3" t="s">
        <v>1163</v>
      </c>
      <c r="D50" s="3">
        <v>2014</v>
      </c>
      <c r="E50" s="3">
        <v>2014</v>
      </c>
      <c r="F50" s="3">
        <v>1</v>
      </c>
      <c r="G50" s="3">
        <v>2</v>
      </c>
      <c r="H50" s="3">
        <v>36</v>
      </c>
      <c r="I50" s="3">
        <v>9</v>
      </c>
      <c r="J50" s="3">
        <v>22</v>
      </c>
      <c r="K50" s="3">
        <v>0</v>
      </c>
      <c r="L50" s="3">
        <v>0</v>
      </c>
      <c r="M50" s="3">
        <v>5</v>
      </c>
      <c r="N50" s="3">
        <v>7</v>
      </c>
      <c r="O50" s="3">
        <v>6</v>
      </c>
      <c r="P50" s="3">
        <v>19</v>
      </c>
      <c r="Q50" s="3">
        <v>2</v>
      </c>
      <c r="R50" s="3">
        <v>0</v>
      </c>
      <c r="S50" s="3">
        <v>1</v>
      </c>
      <c r="T50" s="3">
        <v>4</v>
      </c>
      <c r="U50" s="3">
        <v>3</v>
      </c>
      <c r="V50" s="3">
        <v>23</v>
      </c>
      <c r="W50" s="3">
        <v>0.40899999999999997</v>
      </c>
      <c r="X50" s="2"/>
      <c r="Y50" s="3">
        <v>0.71399999999999997</v>
      </c>
      <c r="Z50" s="3">
        <v>18</v>
      </c>
      <c r="AA50" s="3">
        <v>11.5</v>
      </c>
      <c r="AB50" s="3">
        <v>9.5</v>
      </c>
      <c r="AC50" s="3">
        <v>1</v>
      </c>
    </row>
    <row r="51" spans="1:29" ht="30" x14ac:dyDescent="0.2">
      <c r="A51" s="1">
        <v>50</v>
      </c>
      <c r="B51" s="16" t="str">
        <f t="shared" si="0"/>
        <v>MARTY BYRNES</v>
      </c>
      <c r="C51" s="3" t="s">
        <v>2504</v>
      </c>
      <c r="D51" s="3">
        <v>1983</v>
      </c>
      <c r="E51" s="3">
        <v>1983</v>
      </c>
      <c r="F51" s="3">
        <v>1</v>
      </c>
      <c r="G51" s="3">
        <v>80</v>
      </c>
      <c r="H51" s="3">
        <v>1436</v>
      </c>
      <c r="I51" s="3">
        <v>157</v>
      </c>
      <c r="J51" s="3">
        <v>374</v>
      </c>
      <c r="K51" s="3">
        <v>6</v>
      </c>
      <c r="L51" s="3">
        <v>26</v>
      </c>
      <c r="M51" s="3">
        <v>71</v>
      </c>
      <c r="N51" s="3">
        <v>95</v>
      </c>
      <c r="O51" s="3">
        <v>75</v>
      </c>
      <c r="P51" s="3">
        <v>191</v>
      </c>
      <c r="Q51" s="3">
        <v>179</v>
      </c>
      <c r="R51" s="3">
        <v>41</v>
      </c>
      <c r="S51" s="3">
        <v>6</v>
      </c>
      <c r="T51" s="3">
        <v>73</v>
      </c>
      <c r="U51" s="3">
        <v>149</v>
      </c>
      <c r="V51" s="3">
        <v>391</v>
      </c>
      <c r="W51" s="3">
        <v>0.42</v>
      </c>
      <c r="X51" s="3">
        <v>0.23100000000000001</v>
      </c>
      <c r="Y51" s="3">
        <v>0.747</v>
      </c>
      <c r="Z51" s="3">
        <v>18</v>
      </c>
      <c r="AA51" s="3">
        <v>4.9000000000000004</v>
      </c>
      <c r="AB51" s="3">
        <v>2.4</v>
      </c>
      <c r="AC51" s="3">
        <v>2.2000000000000002</v>
      </c>
    </row>
    <row r="52" spans="1:29" ht="30" x14ac:dyDescent="0.2">
      <c r="A52" s="1">
        <v>51</v>
      </c>
      <c r="B52" s="16" t="str">
        <f t="shared" si="0"/>
        <v>ADRIAN CALDWELL</v>
      </c>
      <c r="C52" s="3" t="s">
        <v>1483</v>
      </c>
      <c r="D52" s="3">
        <v>1996</v>
      </c>
      <c r="E52" s="3">
        <v>1996</v>
      </c>
      <c r="F52" s="3">
        <v>1</v>
      </c>
      <c r="G52" s="3">
        <v>51</v>
      </c>
      <c r="H52" s="3">
        <v>327</v>
      </c>
      <c r="I52" s="3">
        <v>46</v>
      </c>
      <c r="J52" s="3">
        <v>83</v>
      </c>
      <c r="K52" s="3">
        <v>0</v>
      </c>
      <c r="L52" s="3">
        <v>0</v>
      </c>
      <c r="M52" s="3">
        <v>18</v>
      </c>
      <c r="N52" s="3">
        <v>36</v>
      </c>
      <c r="O52" s="3">
        <v>42</v>
      </c>
      <c r="P52" s="3">
        <v>110</v>
      </c>
      <c r="Q52" s="3">
        <v>6</v>
      </c>
      <c r="R52" s="3">
        <v>9</v>
      </c>
      <c r="S52" s="3">
        <v>5</v>
      </c>
      <c r="T52" s="3">
        <v>35</v>
      </c>
      <c r="U52" s="3">
        <v>73</v>
      </c>
      <c r="V52" s="3">
        <v>110</v>
      </c>
      <c r="W52" s="3">
        <v>0.55400000000000005</v>
      </c>
      <c r="X52" s="2"/>
      <c r="Y52" s="3">
        <v>0.5</v>
      </c>
      <c r="Z52" s="3">
        <v>6.4</v>
      </c>
      <c r="AA52" s="3">
        <v>2.2000000000000002</v>
      </c>
      <c r="AB52" s="3">
        <v>2.2000000000000002</v>
      </c>
      <c r="AC52" s="3">
        <v>0.1</v>
      </c>
    </row>
    <row r="53" spans="1:29" ht="30" x14ac:dyDescent="0.2">
      <c r="A53" s="1">
        <v>52</v>
      </c>
      <c r="B53" s="16" t="str">
        <f t="shared" si="0"/>
        <v>CORKY CALHOUN</v>
      </c>
      <c r="C53" s="3" t="s">
        <v>3314</v>
      </c>
      <c r="D53" s="3">
        <v>1979</v>
      </c>
      <c r="E53" s="3">
        <v>1980</v>
      </c>
      <c r="F53" s="3">
        <v>2</v>
      </c>
      <c r="G53" s="3">
        <v>88</v>
      </c>
      <c r="H53" s="3">
        <v>1362</v>
      </c>
      <c r="I53" s="3">
        <v>157</v>
      </c>
      <c r="J53" s="3">
        <v>344</v>
      </c>
      <c r="K53" s="3">
        <v>0</v>
      </c>
      <c r="L53" s="3">
        <v>0</v>
      </c>
      <c r="M53" s="3">
        <v>72</v>
      </c>
      <c r="N53" s="3">
        <v>88</v>
      </c>
      <c r="O53" s="3">
        <v>71</v>
      </c>
      <c r="P53" s="3">
        <v>248</v>
      </c>
      <c r="Q53" s="3">
        <v>104</v>
      </c>
      <c r="R53" s="3">
        <v>39</v>
      </c>
      <c r="S53" s="3">
        <v>19</v>
      </c>
      <c r="T53" s="3">
        <v>57</v>
      </c>
      <c r="U53" s="3">
        <v>195</v>
      </c>
      <c r="V53" s="3">
        <v>386</v>
      </c>
      <c r="W53" s="3">
        <v>0.45600000000000002</v>
      </c>
      <c r="X53" s="2"/>
      <c r="Y53" s="3">
        <v>0.81799999999999995</v>
      </c>
      <c r="Z53" s="3">
        <v>15.5</v>
      </c>
      <c r="AA53" s="3">
        <v>4.4000000000000004</v>
      </c>
      <c r="AB53" s="3">
        <v>2.8</v>
      </c>
      <c r="AC53" s="3">
        <v>1.2</v>
      </c>
    </row>
    <row r="54" spans="1:29" ht="30" x14ac:dyDescent="0.2">
      <c r="A54" s="1">
        <v>53</v>
      </c>
      <c r="B54" s="16" t="str">
        <f t="shared" si="0"/>
        <v>LARRY CANNON</v>
      </c>
      <c r="C54" s="3" t="s">
        <v>1485</v>
      </c>
      <c r="D54" s="3">
        <v>1972</v>
      </c>
      <c r="E54" s="3">
        <v>1974</v>
      </c>
      <c r="F54" s="3">
        <v>2</v>
      </c>
      <c r="G54" s="3">
        <v>31</v>
      </c>
      <c r="H54" s="3">
        <v>504</v>
      </c>
      <c r="I54" s="3">
        <v>70</v>
      </c>
      <c r="J54" s="3">
        <v>182</v>
      </c>
      <c r="K54" s="3">
        <v>1</v>
      </c>
      <c r="L54" s="3">
        <v>6</v>
      </c>
      <c r="M54" s="3">
        <v>52</v>
      </c>
      <c r="N54" s="3">
        <v>74</v>
      </c>
      <c r="O54" s="3">
        <v>16</v>
      </c>
      <c r="P54" s="3">
        <v>36</v>
      </c>
      <c r="Q54" s="3">
        <v>75</v>
      </c>
      <c r="R54" s="3">
        <v>0</v>
      </c>
      <c r="S54" s="3">
        <v>0</v>
      </c>
      <c r="T54" s="3">
        <v>45</v>
      </c>
      <c r="U54" s="3">
        <v>63</v>
      </c>
      <c r="V54" s="3">
        <v>193</v>
      </c>
      <c r="W54" s="3">
        <v>0.38500000000000001</v>
      </c>
      <c r="X54" s="3">
        <v>0.16700000000000001</v>
      </c>
      <c r="Y54" s="3">
        <v>0.70299999999999996</v>
      </c>
      <c r="Z54" s="3">
        <v>16.3</v>
      </c>
      <c r="AA54" s="3">
        <v>6.2</v>
      </c>
      <c r="AB54" s="3">
        <v>1.2</v>
      </c>
      <c r="AC54" s="3">
        <v>2.4</v>
      </c>
    </row>
    <row r="55" spans="1:29" ht="30" x14ac:dyDescent="0.2">
      <c r="A55" s="1">
        <v>54</v>
      </c>
      <c r="B55" s="16" t="str">
        <f t="shared" si="0"/>
        <v>BOB CARRINGTON</v>
      </c>
      <c r="C55" s="3" t="s">
        <v>1846</v>
      </c>
      <c r="D55" s="3">
        <v>1978</v>
      </c>
      <c r="E55" s="3">
        <v>1978</v>
      </c>
      <c r="F55" s="3">
        <v>1</v>
      </c>
      <c r="G55" s="3">
        <v>35</v>
      </c>
      <c r="H55" s="3">
        <v>621</v>
      </c>
      <c r="I55" s="3">
        <v>96</v>
      </c>
      <c r="J55" s="3">
        <v>197</v>
      </c>
      <c r="K55" s="2"/>
      <c r="L55" s="2"/>
      <c r="M55" s="3">
        <v>58</v>
      </c>
      <c r="N55" s="3">
        <v>74</v>
      </c>
      <c r="O55" s="3">
        <v>28</v>
      </c>
      <c r="P55" s="3">
        <v>62</v>
      </c>
      <c r="Q55" s="3">
        <v>62</v>
      </c>
      <c r="R55" s="3">
        <v>22</v>
      </c>
      <c r="S55" s="3">
        <v>11</v>
      </c>
      <c r="T55" s="3">
        <v>52</v>
      </c>
      <c r="U55" s="3">
        <v>73</v>
      </c>
      <c r="V55" s="3">
        <v>250</v>
      </c>
      <c r="W55" s="3">
        <v>0.48699999999999999</v>
      </c>
      <c r="X55" s="2"/>
      <c r="Y55" s="3">
        <v>0.78400000000000003</v>
      </c>
      <c r="Z55" s="3">
        <v>17.7</v>
      </c>
      <c r="AA55" s="3">
        <v>7.1</v>
      </c>
      <c r="AB55" s="3">
        <v>1.8</v>
      </c>
      <c r="AC55" s="3">
        <v>1.8</v>
      </c>
    </row>
    <row r="56" spans="1:29" ht="30" x14ac:dyDescent="0.2">
      <c r="A56" s="1">
        <v>55</v>
      </c>
      <c r="B56" s="16" t="str">
        <f t="shared" si="0"/>
        <v>BUTCH CARTER</v>
      </c>
      <c r="C56" s="3" t="s">
        <v>1486</v>
      </c>
      <c r="D56" s="3">
        <v>1982</v>
      </c>
      <c r="E56" s="3">
        <v>1984</v>
      </c>
      <c r="F56" s="3">
        <v>3</v>
      </c>
      <c r="G56" s="3">
        <v>229</v>
      </c>
      <c r="H56" s="3">
        <v>4796</v>
      </c>
      <c r="I56" s="3">
        <v>955</v>
      </c>
      <c r="J56" s="3">
        <v>1970</v>
      </c>
      <c r="K56" s="3">
        <v>40</v>
      </c>
      <c r="L56" s="3">
        <v>122</v>
      </c>
      <c r="M56" s="3">
        <v>318</v>
      </c>
      <c r="N56" s="3">
        <v>402</v>
      </c>
      <c r="O56" s="3">
        <v>162</v>
      </c>
      <c r="P56" s="3">
        <v>382</v>
      </c>
      <c r="Q56" s="3">
        <v>460</v>
      </c>
      <c r="R56" s="3">
        <v>240</v>
      </c>
      <c r="S56" s="3">
        <v>37</v>
      </c>
      <c r="T56" s="3">
        <v>313</v>
      </c>
      <c r="U56" s="3">
        <v>528</v>
      </c>
      <c r="V56" s="3">
        <v>2268</v>
      </c>
      <c r="W56" s="3">
        <v>0.48499999999999999</v>
      </c>
      <c r="X56" s="3">
        <v>0.32800000000000001</v>
      </c>
      <c r="Y56" s="3">
        <v>0.79100000000000004</v>
      </c>
      <c r="Z56" s="3">
        <v>20.9</v>
      </c>
      <c r="AA56" s="3">
        <v>9.9</v>
      </c>
      <c r="AB56" s="3">
        <v>1.7</v>
      </c>
      <c r="AC56" s="3">
        <v>2</v>
      </c>
    </row>
    <row r="57" spans="1:29" ht="30" x14ac:dyDescent="0.2">
      <c r="A57" s="1">
        <v>56</v>
      </c>
      <c r="B57" s="16" t="str">
        <f t="shared" si="0"/>
        <v>RON CARTER</v>
      </c>
      <c r="C57" s="3" t="s">
        <v>3320</v>
      </c>
      <c r="D57" s="3">
        <v>1980</v>
      </c>
      <c r="E57" s="3">
        <v>1980</v>
      </c>
      <c r="F57" s="3">
        <v>1</v>
      </c>
      <c r="G57" s="3">
        <v>13</v>
      </c>
      <c r="H57" s="3">
        <v>117</v>
      </c>
      <c r="I57" s="3">
        <v>15</v>
      </c>
      <c r="J57" s="3">
        <v>37</v>
      </c>
      <c r="K57" s="3">
        <v>0</v>
      </c>
      <c r="L57" s="3">
        <v>0</v>
      </c>
      <c r="M57" s="3">
        <v>2</v>
      </c>
      <c r="N57" s="3">
        <v>7</v>
      </c>
      <c r="O57" s="3">
        <v>5</v>
      </c>
      <c r="P57" s="3">
        <v>19</v>
      </c>
      <c r="Q57" s="3">
        <v>9</v>
      </c>
      <c r="R57" s="3">
        <v>2</v>
      </c>
      <c r="S57" s="3">
        <v>3</v>
      </c>
      <c r="T57" s="3">
        <v>10</v>
      </c>
      <c r="U57" s="3">
        <v>19</v>
      </c>
      <c r="V57" s="3">
        <v>32</v>
      </c>
      <c r="W57" s="3">
        <v>0.40500000000000003</v>
      </c>
      <c r="X57" s="2"/>
      <c r="Y57" s="3">
        <v>0.28599999999999998</v>
      </c>
      <c r="Z57" s="3">
        <v>9</v>
      </c>
      <c r="AA57" s="3">
        <v>2.5</v>
      </c>
      <c r="AB57" s="3">
        <v>1.5</v>
      </c>
      <c r="AC57" s="3">
        <v>0.7</v>
      </c>
    </row>
    <row r="58" spans="1:29" ht="30" x14ac:dyDescent="0.2">
      <c r="A58" s="1">
        <v>57</v>
      </c>
      <c r="B58" s="16" t="str">
        <f t="shared" si="0"/>
        <v>AHMAD CAVER</v>
      </c>
      <c r="C58" s="3" t="s">
        <v>3856</v>
      </c>
      <c r="D58" s="3">
        <v>2022</v>
      </c>
      <c r="E58" s="3">
        <v>2022</v>
      </c>
      <c r="F58" s="3">
        <v>1</v>
      </c>
      <c r="G58" s="3">
        <v>1</v>
      </c>
      <c r="H58" s="3">
        <v>1</v>
      </c>
      <c r="I58" s="3">
        <v>1</v>
      </c>
      <c r="J58" s="3">
        <v>1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2</v>
      </c>
      <c r="W58" s="3">
        <v>1</v>
      </c>
      <c r="X58" s="2"/>
      <c r="Y58" s="2"/>
      <c r="Z58" s="3">
        <v>1</v>
      </c>
      <c r="AA58" s="3">
        <v>2</v>
      </c>
      <c r="AB58" s="3">
        <v>0</v>
      </c>
      <c r="AC58" s="3">
        <v>0</v>
      </c>
    </row>
    <row r="59" spans="1:29" ht="30" x14ac:dyDescent="0.2">
      <c r="A59" s="1">
        <v>58</v>
      </c>
      <c r="B59" s="16" t="str">
        <f t="shared" si="0"/>
        <v>WAYNE CHAPMAN</v>
      </c>
      <c r="C59" s="3" t="s">
        <v>3681</v>
      </c>
      <c r="D59" s="3">
        <v>1971</v>
      </c>
      <c r="E59" s="3">
        <v>1972</v>
      </c>
      <c r="F59" s="3">
        <v>2</v>
      </c>
      <c r="G59" s="3">
        <v>29</v>
      </c>
      <c r="H59" s="3">
        <v>268</v>
      </c>
      <c r="I59" s="3">
        <v>37</v>
      </c>
      <c r="J59" s="3">
        <v>96</v>
      </c>
      <c r="K59" s="3">
        <v>5</v>
      </c>
      <c r="L59" s="3">
        <v>11</v>
      </c>
      <c r="M59" s="3">
        <v>27</v>
      </c>
      <c r="N59" s="3">
        <v>35</v>
      </c>
      <c r="O59" s="3">
        <v>14</v>
      </c>
      <c r="P59" s="3">
        <v>36</v>
      </c>
      <c r="Q59" s="3">
        <v>32</v>
      </c>
      <c r="R59" s="2"/>
      <c r="S59" s="2"/>
      <c r="T59" s="3">
        <v>21</v>
      </c>
      <c r="U59" s="3">
        <v>41</v>
      </c>
      <c r="V59" s="3">
        <v>106</v>
      </c>
      <c r="W59" s="3">
        <v>0.38500000000000001</v>
      </c>
      <c r="X59" s="3">
        <v>0.45500000000000002</v>
      </c>
      <c r="Y59" s="3">
        <v>0.77100000000000002</v>
      </c>
      <c r="Z59" s="3">
        <v>9.1999999999999993</v>
      </c>
      <c r="AA59" s="3">
        <v>3.7</v>
      </c>
      <c r="AB59" s="3">
        <v>1.2</v>
      </c>
      <c r="AC59" s="3">
        <v>1.1000000000000001</v>
      </c>
    </row>
    <row r="60" spans="1:29" ht="30" x14ac:dyDescent="0.2">
      <c r="A60" s="1">
        <v>59</v>
      </c>
      <c r="B60" s="16" t="str">
        <f t="shared" si="0"/>
        <v>PHIL CHENIER</v>
      </c>
      <c r="C60" s="3" t="s">
        <v>3857</v>
      </c>
      <c r="D60" s="3">
        <v>1980</v>
      </c>
      <c r="E60" s="3">
        <v>1980</v>
      </c>
      <c r="F60" s="3">
        <v>1</v>
      </c>
      <c r="G60" s="3">
        <v>23</v>
      </c>
      <c r="H60" s="3">
        <v>380</v>
      </c>
      <c r="I60" s="3">
        <v>52</v>
      </c>
      <c r="J60" s="3">
        <v>135</v>
      </c>
      <c r="K60" s="3">
        <v>2</v>
      </c>
      <c r="L60" s="3">
        <v>6</v>
      </c>
      <c r="M60" s="3">
        <v>18</v>
      </c>
      <c r="N60" s="3">
        <v>26</v>
      </c>
      <c r="O60" s="3">
        <v>9</v>
      </c>
      <c r="P60" s="3">
        <v>35</v>
      </c>
      <c r="Q60" s="3">
        <v>47</v>
      </c>
      <c r="R60" s="3">
        <v>15</v>
      </c>
      <c r="S60" s="3">
        <v>10</v>
      </c>
      <c r="T60" s="3">
        <v>26</v>
      </c>
      <c r="U60" s="3">
        <v>29</v>
      </c>
      <c r="V60" s="3">
        <v>124</v>
      </c>
      <c r="W60" s="3">
        <v>0.38500000000000001</v>
      </c>
      <c r="X60" s="3">
        <v>0.33300000000000002</v>
      </c>
      <c r="Y60" s="3">
        <v>0.69199999999999995</v>
      </c>
      <c r="Z60" s="3">
        <v>16.5</v>
      </c>
      <c r="AA60" s="3">
        <v>5.4</v>
      </c>
      <c r="AB60" s="3">
        <v>1.5</v>
      </c>
      <c r="AC60" s="3">
        <v>2</v>
      </c>
    </row>
    <row r="61" spans="1:29" ht="30" x14ac:dyDescent="0.2">
      <c r="A61" s="1">
        <v>60</v>
      </c>
      <c r="B61" s="16" t="str">
        <f t="shared" si="0"/>
        <v>RAKEEM CHRISTMAS</v>
      </c>
      <c r="C61" s="3" t="s">
        <v>3858</v>
      </c>
      <c r="D61" s="3">
        <v>2016</v>
      </c>
      <c r="E61" s="3">
        <v>2017</v>
      </c>
      <c r="F61" s="3">
        <v>2</v>
      </c>
      <c r="G61" s="3">
        <v>30</v>
      </c>
      <c r="H61" s="3">
        <v>225</v>
      </c>
      <c r="I61" s="3">
        <v>21</v>
      </c>
      <c r="J61" s="3">
        <v>45</v>
      </c>
      <c r="K61" s="3">
        <v>0</v>
      </c>
      <c r="L61" s="3">
        <v>0</v>
      </c>
      <c r="M61" s="3">
        <v>21</v>
      </c>
      <c r="N61" s="3">
        <v>29</v>
      </c>
      <c r="O61" s="3">
        <v>27</v>
      </c>
      <c r="P61" s="3">
        <v>57</v>
      </c>
      <c r="Q61" s="3">
        <v>4</v>
      </c>
      <c r="R61" s="3">
        <v>3</v>
      </c>
      <c r="S61" s="3">
        <v>6</v>
      </c>
      <c r="T61" s="3">
        <v>8</v>
      </c>
      <c r="U61" s="3">
        <v>38</v>
      </c>
      <c r="V61" s="3">
        <v>63</v>
      </c>
      <c r="W61" s="3">
        <v>0.46700000000000003</v>
      </c>
      <c r="X61" s="2"/>
      <c r="Y61" s="3">
        <v>0.72399999999999998</v>
      </c>
      <c r="Z61" s="3">
        <v>7.5</v>
      </c>
      <c r="AA61" s="3">
        <v>2.1</v>
      </c>
      <c r="AB61" s="3">
        <v>1.9</v>
      </c>
      <c r="AC61" s="3">
        <v>0.1</v>
      </c>
    </row>
    <row r="62" spans="1:29" ht="30" x14ac:dyDescent="0.2">
      <c r="A62" s="1">
        <v>61</v>
      </c>
      <c r="B62" s="16" t="str">
        <f t="shared" si="0"/>
        <v>STEVE CHUBIN</v>
      </c>
      <c r="C62" s="3" t="s">
        <v>3531</v>
      </c>
      <c r="D62" s="3">
        <v>1969</v>
      </c>
      <c r="E62" s="3">
        <v>1970</v>
      </c>
      <c r="F62" s="3">
        <v>2</v>
      </c>
      <c r="G62" s="3">
        <v>56</v>
      </c>
      <c r="H62" s="3">
        <v>1106</v>
      </c>
      <c r="I62" s="3">
        <v>142</v>
      </c>
      <c r="J62" s="3">
        <v>338</v>
      </c>
      <c r="K62" s="3">
        <v>3</v>
      </c>
      <c r="L62" s="3">
        <v>10</v>
      </c>
      <c r="M62" s="3">
        <v>179</v>
      </c>
      <c r="N62" s="3">
        <v>222</v>
      </c>
      <c r="O62" s="3">
        <v>63</v>
      </c>
      <c r="P62" s="3">
        <v>136</v>
      </c>
      <c r="Q62" s="3">
        <v>194</v>
      </c>
      <c r="R62" s="2"/>
      <c r="S62" s="2"/>
      <c r="T62" s="3">
        <v>149</v>
      </c>
      <c r="U62" s="3">
        <v>177</v>
      </c>
      <c r="V62" s="3">
        <v>466</v>
      </c>
      <c r="W62" s="3">
        <v>0.42</v>
      </c>
      <c r="X62" s="3">
        <v>0.3</v>
      </c>
      <c r="Y62" s="3">
        <v>0.80600000000000005</v>
      </c>
      <c r="Z62" s="3">
        <v>19.8</v>
      </c>
      <c r="AA62" s="3">
        <v>8.3000000000000007</v>
      </c>
      <c r="AB62" s="3">
        <v>2.4</v>
      </c>
      <c r="AC62" s="3">
        <v>3.5</v>
      </c>
    </row>
    <row r="63" spans="1:29" ht="30" x14ac:dyDescent="0.2">
      <c r="A63" s="1">
        <v>62</v>
      </c>
      <c r="B63" s="16" t="str">
        <f t="shared" si="0"/>
        <v>DARREN COLLISON</v>
      </c>
      <c r="C63" s="3" t="s">
        <v>1857</v>
      </c>
      <c r="D63" s="3">
        <v>2011</v>
      </c>
      <c r="E63" s="3">
        <v>2019</v>
      </c>
      <c r="F63" s="3">
        <v>4</v>
      </c>
      <c r="G63" s="3">
        <v>284</v>
      </c>
      <c r="H63" s="3">
        <v>8399</v>
      </c>
      <c r="I63" s="3">
        <v>1252</v>
      </c>
      <c r="J63" s="3">
        <v>2690</v>
      </c>
      <c r="K63" s="3">
        <v>250</v>
      </c>
      <c r="L63" s="3">
        <v>617</v>
      </c>
      <c r="M63" s="3">
        <v>614</v>
      </c>
      <c r="N63" s="3">
        <v>719</v>
      </c>
      <c r="O63" s="3">
        <v>143</v>
      </c>
      <c r="P63" s="3">
        <v>822</v>
      </c>
      <c r="Q63" s="3">
        <v>1517</v>
      </c>
      <c r="R63" s="3">
        <v>338</v>
      </c>
      <c r="S63" s="3">
        <v>52</v>
      </c>
      <c r="T63" s="3">
        <v>519</v>
      </c>
      <c r="U63" s="3">
        <v>470</v>
      </c>
      <c r="V63" s="3">
        <v>3368</v>
      </c>
      <c r="W63" s="3">
        <v>0.46500000000000002</v>
      </c>
      <c r="X63" s="3">
        <v>0.40500000000000003</v>
      </c>
      <c r="Y63" s="3">
        <v>0.85399999999999998</v>
      </c>
      <c r="Z63" s="3">
        <v>29.6</v>
      </c>
      <c r="AA63" s="3">
        <v>11.9</v>
      </c>
      <c r="AB63" s="3">
        <v>2.9</v>
      </c>
      <c r="AC63" s="3">
        <v>5.3</v>
      </c>
    </row>
    <row r="64" spans="1:29" ht="30" x14ac:dyDescent="0.2">
      <c r="A64" s="1">
        <v>63</v>
      </c>
      <c r="B64" s="16" t="str">
        <f t="shared" si="0"/>
        <v>LEROY COMBS</v>
      </c>
      <c r="C64" s="3" t="s">
        <v>3859</v>
      </c>
      <c r="D64" s="3">
        <v>1984</v>
      </c>
      <c r="E64" s="3">
        <v>1984</v>
      </c>
      <c r="F64" s="3">
        <v>1</v>
      </c>
      <c r="G64" s="3">
        <v>48</v>
      </c>
      <c r="H64" s="3">
        <v>446</v>
      </c>
      <c r="I64" s="3">
        <v>81</v>
      </c>
      <c r="J64" s="3">
        <v>163</v>
      </c>
      <c r="K64" s="3">
        <v>0</v>
      </c>
      <c r="L64" s="3">
        <v>3</v>
      </c>
      <c r="M64" s="3">
        <v>56</v>
      </c>
      <c r="N64" s="3">
        <v>91</v>
      </c>
      <c r="O64" s="3">
        <v>19</v>
      </c>
      <c r="P64" s="3">
        <v>56</v>
      </c>
      <c r="Q64" s="3">
        <v>38</v>
      </c>
      <c r="R64" s="3">
        <v>23</v>
      </c>
      <c r="S64" s="3">
        <v>18</v>
      </c>
      <c r="T64" s="3">
        <v>46</v>
      </c>
      <c r="U64" s="3">
        <v>49</v>
      </c>
      <c r="V64" s="3">
        <v>218</v>
      </c>
      <c r="W64" s="3">
        <v>0.497</v>
      </c>
      <c r="X64" s="3">
        <v>0</v>
      </c>
      <c r="Y64" s="3">
        <v>0.61499999999999999</v>
      </c>
      <c r="Z64" s="3">
        <v>9.3000000000000007</v>
      </c>
      <c r="AA64" s="3">
        <v>4.5</v>
      </c>
      <c r="AB64" s="3">
        <v>1.2</v>
      </c>
      <c r="AC64" s="3">
        <v>0.8</v>
      </c>
    </row>
    <row r="65" spans="1:29" ht="30" x14ac:dyDescent="0.2">
      <c r="A65" s="1">
        <v>64</v>
      </c>
      <c r="B65" s="16" t="str">
        <f t="shared" si="0"/>
        <v>LESTER CONNER</v>
      </c>
      <c r="C65" s="3" t="s">
        <v>1858</v>
      </c>
      <c r="D65" s="3">
        <v>1994</v>
      </c>
      <c r="E65" s="3">
        <v>1994</v>
      </c>
      <c r="F65" s="3">
        <v>1</v>
      </c>
      <c r="G65" s="3">
        <v>11</v>
      </c>
      <c r="H65" s="3">
        <v>169</v>
      </c>
      <c r="I65" s="3">
        <v>14</v>
      </c>
      <c r="J65" s="3">
        <v>38</v>
      </c>
      <c r="K65" s="3">
        <v>0</v>
      </c>
      <c r="L65" s="3">
        <v>3</v>
      </c>
      <c r="M65" s="3">
        <v>3</v>
      </c>
      <c r="N65" s="3">
        <v>6</v>
      </c>
      <c r="O65" s="3">
        <v>10</v>
      </c>
      <c r="P65" s="3">
        <v>24</v>
      </c>
      <c r="Q65" s="3">
        <v>31</v>
      </c>
      <c r="R65" s="3">
        <v>14</v>
      </c>
      <c r="S65" s="3">
        <v>1</v>
      </c>
      <c r="T65" s="3">
        <v>9</v>
      </c>
      <c r="U65" s="3">
        <v>12</v>
      </c>
      <c r="V65" s="3">
        <v>31</v>
      </c>
      <c r="W65" s="3">
        <v>0.36799999999999999</v>
      </c>
      <c r="X65" s="3">
        <v>0</v>
      </c>
      <c r="Y65" s="3">
        <v>0.5</v>
      </c>
      <c r="Z65" s="3">
        <v>15.4</v>
      </c>
      <c r="AA65" s="3">
        <v>2.8</v>
      </c>
      <c r="AB65" s="3">
        <v>2.2000000000000002</v>
      </c>
      <c r="AC65" s="3">
        <v>2.8</v>
      </c>
    </row>
    <row r="66" spans="1:29" ht="30" x14ac:dyDescent="0.2">
      <c r="A66" s="1">
        <v>65</v>
      </c>
      <c r="B66" s="16" t="str">
        <f t="shared" si="0"/>
        <v>CHRIS COPELAND</v>
      </c>
      <c r="C66" s="3" t="s">
        <v>2115</v>
      </c>
      <c r="D66" s="3">
        <v>2014</v>
      </c>
      <c r="E66" s="3">
        <v>2015</v>
      </c>
      <c r="F66" s="3">
        <v>2</v>
      </c>
      <c r="G66" s="3">
        <v>91</v>
      </c>
      <c r="H66" s="3">
        <v>1093</v>
      </c>
      <c r="I66" s="3">
        <v>167</v>
      </c>
      <c r="J66" s="3">
        <v>427</v>
      </c>
      <c r="K66" s="3">
        <v>85</v>
      </c>
      <c r="L66" s="3">
        <v>246</v>
      </c>
      <c r="M66" s="3">
        <v>43</v>
      </c>
      <c r="N66" s="3">
        <v>59</v>
      </c>
      <c r="O66" s="3">
        <v>30</v>
      </c>
      <c r="P66" s="3">
        <v>143</v>
      </c>
      <c r="Q66" s="3">
        <v>69</v>
      </c>
      <c r="R66" s="3">
        <v>14</v>
      </c>
      <c r="S66" s="3">
        <v>18</v>
      </c>
      <c r="T66" s="3">
        <v>73</v>
      </c>
      <c r="U66" s="3">
        <v>116</v>
      </c>
      <c r="V66" s="3">
        <v>462</v>
      </c>
      <c r="W66" s="3">
        <v>0.39100000000000001</v>
      </c>
      <c r="X66" s="3">
        <v>0.34599999999999997</v>
      </c>
      <c r="Y66" s="3">
        <v>0.72899999999999998</v>
      </c>
      <c r="Z66" s="3">
        <v>12</v>
      </c>
      <c r="AA66" s="3">
        <v>5.0999999999999996</v>
      </c>
      <c r="AB66" s="3">
        <v>1.6</v>
      </c>
      <c r="AC66" s="3">
        <v>0.8</v>
      </c>
    </row>
    <row r="67" spans="1:29" ht="30" x14ac:dyDescent="0.2">
      <c r="A67" s="1">
        <v>66</v>
      </c>
      <c r="B67" s="16" t="str">
        <f t="shared" ref="B67:B130" si="1">UPPER(C67)</f>
        <v>TORREY CRAIG</v>
      </c>
      <c r="C67" s="3" t="s">
        <v>2116</v>
      </c>
      <c r="D67" s="3">
        <v>2022</v>
      </c>
      <c r="E67" s="3">
        <v>2022</v>
      </c>
      <c r="F67" s="3">
        <v>1</v>
      </c>
      <c r="G67" s="3">
        <v>51</v>
      </c>
      <c r="H67" s="3">
        <v>1034</v>
      </c>
      <c r="I67" s="3">
        <v>128</v>
      </c>
      <c r="J67" s="3">
        <v>281</v>
      </c>
      <c r="K67" s="3">
        <v>46</v>
      </c>
      <c r="L67" s="3">
        <v>138</v>
      </c>
      <c r="M67" s="3">
        <v>27</v>
      </c>
      <c r="N67" s="3">
        <v>35</v>
      </c>
      <c r="O67" s="3">
        <v>59</v>
      </c>
      <c r="P67" s="3">
        <v>195</v>
      </c>
      <c r="Q67" s="3">
        <v>58</v>
      </c>
      <c r="R67" s="3">
        <v>24</v>
      </c>
      <c r="S67" s="3">
        <v>19</v>
      </c>
      <c r="T67" s="3">
        <v>39</v>
      </c>
      <c r="U67" s="3">
        <v>95</v>
      </c>
      <c r="V67" s="3">
        <v>329</v>
      </c>
      <c r="W67" s="3">
        <v>0.45600000000000002</v>
      </c>
      <c r="X67" s="3">
        <v>0.33300000000000002</v>
      </c>
      <c r="Y67" s="3">
        <v>0.77100000000000002</v>
      </c>
      <c r="Z67" s="3">
        <v>20.3</v>
      </c>
      <c r="AA67" s="3">
        <v>6.5</v>
      </c>
      <c r="AB67" s="3">
        <v>3.8</v>
      </c>
      <c r="AC67" s="3">
        <v>1.1000000000000001</v>
      </c>
    </row>
    <row r="68" spans="1:29" ht="30" x14ac:dyDescent="0.2">
      <c r="A68" s="1">
        <v>67</v>
      </c>
      <c r="B68" s="16" t="str">
        <f t="shared" si="1"/>
        <v>AUSTIN CROSHERE</v>
      </c>
      <c r="C68" s="3" t="s">
        <v>2117</v>
      </c>
      <c r="D68" s="3">
        <v>1998</v>
      </c>
      <c r="E68" s="3">
        <v>2006</v>
      </c>
      <c r="F68" s="3">
        <v>9</v>
      </c>
      <c r="G68" s="3">
        <v>540</v>
      </c>
      <c r="H68" s="3">
        <v>10196</v>
      </c>
      <c r="I68" s="3">
        <v>1338</v>
      </c>
      <c r="J68" s="3">
        <v>3261</v>
      </c>
      <c r="K68" s="3">
        <v>376</v>
      </c>
      <c r="L68" s="3">
        <v>1095</v>
      </c>
      <c r="M68" s="3">
        <v>983</v>
      </c>
      <c r="N68" s="3">
        <v>1140</v>
      </c>
      <c r="O68" s="3">
        <v>623</v>
      </c>
      <c r="P68" s="3">
        <v>2325</v>
      </c>
      <c r="Q68" s="3">
        <v>544</v>
      </c>
      <c r="R68" s="3">
        <v>222</v>
      </c>
      <c r="S68" s="3">
        <v>203</v>
      </c>
      <c r="T68" s="3">
        <v>595</v>
      </c>
      <c r="U68" s="3">
        <v>961</v>
      </c>
      <c r="V68" s="3">
        <v>4035</v>
      </c>
      <c r="W68" s="3">
        <v>0.41</v>
      </c>
      <c r="X68" s="3">
        <v>0.34300000000000003</v>
      </c>
      <c r="Y68" s="3">
        <v>0.86199999999999999</v>
      </c>
      <c r="Z68" s="3">
        <v>18.899999999999999</v>
      </c>
      <c r="AA68" s="3">
        <v>7.5</v>
      </c>
      <c r="AB68" s="3">
        <v>4.3</v>
      </c>
      <c r="AC68" s="3">
        <v>1</v>
      </c>
    </row>
    <row r="69" spans="1:29" ht="30" x14ac:dyDescent="0.2">
      <c r="A69" s="1">
        <v>68</v>
      </c>
      <c r="B69" s="16" t="str">
        <f t="shared" si="1"/>
        <v>MICHAEL CURRY</v>
      </c>
      <c r="C69" s="3" t="s">
        <v>1515</v>
      </c>
      <c r="D69" s="3">
        <v>2005</v>
      </c>
      <c r="E69" s="3">
        <v>2005</v>
      </c>
      <c r="F69" s="3">
        <v>1</v>
      </c>
      <c r="G69" s="3">
        <v>18</v>
      </c>
      <c r="H69" s="3">
        <v>249</v>
      </c>
      <c r="I69" s="3">
        <v>13</v>
      </c>
      <c r="J69" s="3">
        <v>29</v>
      </c>
      <c r="K69" s="3">
        <v>0</v>
      </c>
      <c r="L69" s="3">
        <v>0</v>
      </c>
      <c r="M69" s="3">
        <v>4</v>
      </c>
      <c r="N69" s="3">
        <v>8</v>
      </c>
      <c r="O69" s="3">
        <v>8</v>
      </c>
      <c r="P69" s="3">
        <v>27</v>
      </c>
      <c r="Q69" s="3">
        <v>15</v>
      </c>
      <c r="R69" s="3">
        <v>5</v>
      </c>
      <c r="S69" s="3">
        <v>4</v>
      </c>
      <c r="T69" s="3">
        <v>5</v>
      </c>
      <c r="U69" s="3">
        <v>39</v>
      </c>
      <c r="V69" s="3">
        <v>30</v>
      </c>
      <c r="W69" s="3">
        <v>0.44800000000000001</v>
      </c>
      <c r="X69" s="2"/>
      <c r="Y69" s="3">
        <v>0.5</v>
      </c>
      <c r="Z69" s="3">
        <v>13.8</v>
      </c>
      <c r="AA69" s="3">
        <v>1.7</v>
      </c>
      <c r="AB69" s="3">
        <v>1.5</v>
      </c>
      <c r="AC69" s="3">
        <v>0.8</v>
      </c>
    </row>
    <row r="70" spans="1:29" ht="30" x14ac:dyDescent="0.2">
      <c r="A70" s="1">
        <v>69</v>
      </c>
      <c r="B70" s="16" t="str">
        <f t="shared" si="1"/>
        <v>ERICK DAMPIER</v>
      </c>
      <c r="C70" s="3" t="s">
        <v>2288</v>
      </c>
      <c r="D70" s="3">
        <v>1997</v>
      </c>
      <c r="E70" s="3">
        <v>1997</v>
      </c>
      <c r="F70" s="3">
        <v>1</v>
      </c>
      <c r="G70" s="3">
        <v>72</v>
      </c>
      <c r="H70" s="3">
        <v>1052</v>
      </c>
      <c r="I70" s="3">
        <v>131</v>
      </c>
      <c r="J70" s="3">
        <v>336</v>
      </c>
      <c r="K70" s="3">
        <v>1</v>
      </c>
      <c r="L70" s="3">
        <v>1</v>
      </c>
      <c r="M70" s="3">
        <v>107</v>
      </c>
      <c r="N70" s="3">
        <v>168</v>
      </c>
      <c r="O70" s="3">
        <v>96</v>
      </c>
      <c r="P70" s="3">
        <v>294</v>
      </c>
      <c r="Q70" s="3">
        <v>43</v>
      </c>
      <c r="R70" s="3">
        <v>19</v>
      </c>
      <c r="S70" s="3">
        <v>73</v>
      </c>
      <c r="T70" s="3">
        <v>84</v>
      </c>
      <c r="U70" s="3">
        <v>153</v>
      </c>
      <c r="V70" s="3">
        <v>370</v>
      </c>
      <c r="W70" s="3">
        <v>0.39</v>
      </c>
      <c r="X70" s="3">
        <v>1</v>
      </c>
      <c r="Y70" s="3">
        <v>0.63700000000000001</v>
      </c>
      <c r="Z70" s="3">
        <v>14.6</v>
      </c>
      <c r="AA70" s="3">
        <v>5.0999999999999996</v>
      </c>
      <c r="AB70" s="3">
        <v>4.0999999999999996</v>
      </c>
      <c r="AC70" s="3">
        <v>0.6</v>
      </c>
    </row>
    <row r="71" spans="1:29" ht="30" x14ac:dyDescent="0.2">
      <c r="A71" s="1">
        <v>70</v>
      </c>
      <c r="B71" s="16" t="str">
        <f t="shared" si="1"/>
        <v>MARQUIS DANIELS</v>
      </c>
      <c r="C71" s="3" t="s">
        <v>388</v>
      </c>
      <c r="D71" s="3">
        <v>2007</v>
      </c>
      <c r="E71" s="3">
        <v>2009</v>
      </c>
      <c r="F71" s="3">
        <v>3</v>
      </c>
      <c r="G71" s="3">
        <v>173</v>
      </c>
      <c r="H71" s="3">
        <v>4046</v>
      </c>
      <c r="I71" s="3">
        <v>681</v>
      </c>
      <c r="J71" s="3">
        <v>1531</v>
      </c>
      <c r="K71" s="3">
        <v>51</v>
      </c>
      <c r="L71" s="3">
        <v>218</v>
      </c>
      <c r="M71" s="3">
        <v>246</v>
      </c>
      <c r="N71" s="3">
        <v>348</v>
      </c>
      <c r="O71" s="3">
        <v>172</v>
      </c>
      <c r="P71" s="3">
        <v>542</v>
      </c>
      <c r="Q71" s="3">
        <v>308</v>
      </c>
      <c r="R71" s="3">
        <v>168</v>
      </c>
      <c r="S71" s="3">
        <v>51</v>
      </c>
      <c r="T71" s="3">
        <v>261</v>
      </c>
      <c r="U71" s="3">
        <v>297</v>
      </c>
      <c r="V71" s="3">
        <v>1659</v>
      </c>
      <c r="W71" s="3">
        <v>0.44500000000000001</v>
      </c>
      <c r="X71" s="3">
        <v>0.23400000000000001</v>
      </c>
      <c r="Y71" s="3">
        <v>0.70699999999999996</v>
      </c>
      <c r="Z71" s="3">
        <v>23.4</v>
      </c>
      <c r="AA71" s="3">
        <v>9.6</v>
      </c>
      <c r="AB71" s="3">
        <v>3.1</v>
      </c>
      <c r="AC71" s="3">
        <v>1.8</v>
      </c>
    </row>
    <row r="72" spans="1:29" ht="30" x14ac:dyDescent="0.2">
      <c r="A72" s="1">
        <v>71</v>
      </c>
      <c r="B72" s="16" t="str">
        <f t="shared" si="1"/>
        <v>MEL DANIELS</v>
      </c>
      <c r="C72" s="3" t="s">
        <v>3538</v>
      </c>
      <c r="D72" s="3">
        <v>1969</v>
      </c>
      <c r="E72" s="3">
        <v>1974</v>
      </c>
      <c r="F72" s="3">
        <v>6</v>
      </c>
      <c r="G72" s="3">
        <v>479</v>
      </c>
      <c r="H72" s="3">
        <v>17756</v>
      </c>
      <c r="I72" s="3">
        <v>3700</v>
      </c>
      <c r="J72" s="3">
        <v>7666</v>
      </c>
      <c r="K72" s="3">
        <v>2</v>
      </c>
      <c r="L72" s="3">
        <v>29</v>
      </c>
      <c r="M72" s="3">
        <v>1912</v>
      </c>
      <c r="N72" s="3">
        <v>2815</v>
      </c>
      <c r="O72" s="3">
        <v>2182</v>
      </c>
      <c r="P72" s="3">
        <v>7643</v>
      </c>
      <c r="Q72" s="3">
        <v>900</v>
      </c>
      <c r="R72" s="3">
        <v>56</v>
      </c>
      <c r="S72" s="3">
        <v>249</v>
      </c>
      <c r="T72" s="3">
        <v>1538</v>
      </c>
      <c r="U72" s="3">
        <v>1764</v>
      </c>
      <c r="V72" s="3">
        <v>9314</v>
      </c>
      <c r="W72" s="3">
        <v>0.48299999999999998</v>
      </c>
      <c r="X72" s="3">
        <v>6.9000000000000006E-2</v>
      </c>
      <c r="Y72" s="3">
        <v>0.67900000000000005</v>
      </c>
      <c r="Z72" s="3">
        <v>37.1</v>
      </c>
      <c r="AA72" s="3">
        <v>19.399999999999999</v>
      </c>
      <c r="AB72" s="3">
        <v>16</v>
      </c>
      <c r="AC72" s="3">
        <v>1.9</v>
      </c>
    </row>
    <row r="73" spans="1:29" ht="30" x14ac:dyDescent="0.2">
      <c r="A73" s="1">
        <v>72</v>
      </c>
      <c r="B73" s="16" t="str">
        <f t="shared" si="1"/>
        <v>ADRIAN DANTLEY</v>
      </c>
      <c r="C73" s="3" t="s">
        <v>1865</v>
      </c>
      <c r="D73" s="3">
        <v>1978</v>
      </c>
      <c r="E73" s="3">
        <v>1978</v>
      </c>
      <c r="F73" s="3">
        <v>1</v>
      </c>
      <c r="G73" s="3">
        <v>23</v>
      </c>
      <c r="H73" s="3">
        <v>948</v>
      </c>
      <c r="I73" s="3">
        <v>201</v>
      </c>
      <c r="J73" s="3">
        <v>403</v>
      </c>
      <c r="K73" s="2"/>
      <c r="L73" s="2"/>
      <c r="M73" s="3">
        <v>207</v>
      </c>
      <c r="N73" s="3">
        <v>263</v>
      </c>
      <c r="O73" s="3">
        <v>94</v>
      </c>
      <c r="P73" s="3">
        <v>216</v>
      </c>
      <c r="Q73" s="3">
        <v>65</v>
      </c>
      <c r="R73" s="3">
        <v>48</v>
      </c>
      <c r="S73" s="3">
        <v>17</v>
      </c>
      <c r="T73" s="3">
        <v>67</v>
      </c>
      <c r="U73" s="3">
        <v>76</v>
      </c>
      <c r="V73" s="3">
        <v>609</v>
      </c>
      <c r="W73" s="3">
        <v>0.499</v>
      </c>
      <c r="X73" s="2"/>
      <c r="Y73" s="3">
        <v>0.78700000000000003</v>
      </c>
      <c r="Z73" s="3">
        <v>41.2</v>
      </c>
      <c r="AA73" s="3">
        <v>26.5</v>
      </c>
      <c r="AB73" s="3">
        <v>9.4</v>
      </c>
      <c r="AC73" s="3">
        <v>2.8</v>
      </c>
    </row>
    <row r="74" spans="1:29" ht="30" x14ac:dyDescent="0.2">
      <c r="A74" s="1">
        <v>73</v>
      </c>
      <c r="B74" s="16" t="str">
        <f t="shared" si="1"/>
        <v>OLLIE DARDEN</v>
      </c>
      <c r="C74" s="3" t="s">
        <v>3539</v>
      </c>
      <c r="D74" s="3">
        <v>1968</v>
      </c>
      <c r="E74" s="3">
        <v>1970</v>
      </c>
      <c r="F74" s="3">
        <v>2</v>
      </c>
      <c r="G74" s="3">
        <v>103</v>
      </c>
      <c r="H74" s="3">
        <v>2333</v>
      </c>
      <c r="I74" s="3">
        <v>418</v>
      </c>
      <c r="J74" s="3">
        <v>952</v>
      </c>
      <c r="K74" s="3">
        <v>1</v>
      </c>
      <c r="L74" s="3">
        <v>5</v>
      </c>
      <c r="M74" s="3">
        <v>196</v>
      </c>
      <c r="N74" s="3">
        <v>293</v>
      </c>
      <c r="O74" s="3">
        <v>22</v>
      </c>
      <c r="P74" s="3">
        <v>617</v>
      </c>
      <c r="Q74" s="3">
        <v>82</v>
      </c>
      <c r="R74" s="2"/>
      <c r="S74" s="2"/>
      <c r="T74" s="3">
        <v>165</v>
      </c>
      <c r="U74" s="3">
        <v>325</v>
      </c>
      <c r="V74" s="3">
        <v>1033</v>
      </c>
      <c r="W74" s="3">
        <v>0.439</v>
      </c>
      <c r="X74" s="3">
        <v>0.2</v>
      </c>
      <c r="Y74" s="3">
        <v>0.66900000000000004</v>
      </c>
      <c r="Z74" s="3">
        <v>22.7</v>
      </c>
      <c r="AA74" s="3">
        <v>10</v>
      </c>
      <c r="AB74" s="3">
        <v>6</v>
      </c>
      <c r="AC74" s="3">
        <v>0.8</v>
      </c>
    </row>
    <row r="75" spans="1:29" ht="30" x14ac:dyDescent="0.2">
      <c r="A75" s="1">
        <v>74</v>
      </c>
      <c r="B75" s="16" t="str">
        <f t="shared" si="1"/>
        <v>ANTONIO DAVIS</v>
      </c>
      <c r="C75" s="3" t="s">
        <v>854</v>
      </c>
      <c r="D75" s="3">
        <v>1994</v>
      </c>
      <c r="E75" s="3">
        <v>1999</v>
      </c>
      <c r="F75" s="3">
        <v>6</v>
      </c>
      <c r="G75" s="3">
        <v>420</v>
      </c>
      <c r="H75" s="3">
        <v>10651</v>
      </c>
      <c r="I75" s="3">
        <v>1287</v>
      </c>
      <c r="J75" s="3">
        <v>2669</v>
      </c>
      <c r="K75" s="3">
        <v>2</v>
      </c>
      <c r="L75" s="3">
        <v>20</v>
      </c>
      <c r="M75" s="3">
        <v>1210</v>
      </c>
      <c r="N75" s="3">
        <v>1773</v>
      </c>
      <c r="O75" s="3">
        <v>981</v>
      </c>
      <c r="P75" s="3">
        <v>2788</v>
      </c>
      <c r="Q75" s="3">
        <v>282</v>
      </c>
      <c r="R75" s="3">
        <v>206</v>
      </c>
      <c r="S75" s="3">
        <v>377</v>
      </c>
      <c r="T75" s="3">
        <v>552</v>
      </c>
      <c r="U75" s="3">
        <v>1201</v>
      </c>
      <c r="V75" s="3">
        <v>3786</v>
      </c>
      <c r="W75" s="3">
        <v>0.48199999999999998</v>
      </c>
      <c r="X75" s="3">
        <v>0.1</v>
      </c>
      <c r="Y75" s="3">
        <v>0.68200000000000005</v>
      </c>
      <c r="Z75" s="3">
        <v>25.4</v>
      </c>
      <c r="AA75" s="3">
        <v>9</v>
      </c>
      <c r="AB75" s="3">
        <v>6.6</v>
      </c>
      <c r="AC75" s="3">
        <v>0.7</v>
      </c>
    </row>
    <row r="76" spans="1:29" ht="30" x14ac:dyDescent="0.2">
      <c r="A76" s="1">
        <v>75</v>
      </c>
      <c r="B76" s="16" t="str">
        <f t="shared" si="1"/>
        <v>BRAD DAVIS</v>
      </c>
      <c r="C76" s="3" t="s">
        <v>2516</v>
      </c>
      <c r="D76" s="3">
        <v>1979</v>
      </c>
      <c r="E76" s="3">
        <v>1980</v>
      </c>
      <c r="F76" s="3">
        <v>2</v>
      </c>
      <c r="G76" s="3">
        <v>27</v>
      </c>
      <c r="H76" s="3">
        <v>276</v>
      </c>
      <c r="I76" s="3">
        <v>25</v>
      </c>
      <c r="J76" s="3">
        <v>51</v>
      </c>
      <c r="K76" s="3">
        <v>0</v>
      </c>
      <c r="L76" s="3">
        <v>0</v>
      </c>
      <c r="M76" s="3">
        <v>16</v>
      </c>
      <c r="N76" s="3">
        <v>23</v>
      </c>
      <c r="O76" s="3">
        <v>1</v>
      </c>
      <c r="P76" s="3">
        <v>18</v>
      </c>
      <c r="Q76" s="3">
        <v>48</v>
      </c>
      <c r="R76" s="3">
        <v>17</v>
      </c>
      <c r="S76" s="3">
        <v>2</v>
      </c>
      <c r="T76" s="3">
        <v>14</v>
      </c>
      <c r="U76" s="3">
        <v>29</v>
      </c>
      <c r="V76" s="3">
        <v>66</v>
      </c>
      <c r="W76" s="3">
        <v>0.49</v>
      </c>
      <c r="X76" s="2"/>
      <c r="Y76" s="3">
        <v>0.69599999999999995</v>
      </c>
      <c r="Z76" s="3">
        <v>10.199999999999999</v>
      </c>
      <c r="AA76" s="3">
        <v>2.4</v>
      </c>
      <c r="AB76" s="3">
        <v>0.7</v>
      </c>
      <c r="AC76" s="3">
        <v>1.8</v>
      </c>
    </row>
    <row r="77" spans="1:29" ht="30" x14ac:dyDescent="0.2">
      <c r="A77" s="1">
        <v>76</v>
      </c>
      <c r="B77" s="16" t="str">
        <f t="shared" si="1"/>
        <v>DALE DAVIS</v>
      </c>
      <c r="C77" s="3" t="s">
        <v>3860</v>
      </c>
      <c r="D77" s="3">
        <v>1992</v>
      </c>
      <c r="E77" s="3">
        <v>2005</v>
      </c>
      <c r="F77" s="3">
        <v>10</v>
      </c>
      <c r="G77" s="3">
        <v>671</v>
      </c>
      <c r="H77" s="3">
        <v>19814</v>
      </c>
      <c r="I77" s="3">
        <v>2597</v>
      </c>
      <c r="J77" s="3">
        <v>4786</v>
      </c>
      <c r="K77" s="3">
        <v>0</v>
      </c>
      <c r="L77" s="3">
        <v>3</v>
      </c>
      <c r="M77" s="3">
        <v>1059</v>
      </c>
      <c r="N77" s="3">
        <v>1993</v>
      </c>
      <c r="O77" s="3">
        <v>2276</v>
      </c>
      <c r="P77" s="3">
        <v>6006</v>
      </c>
      <c r="Q77" s="3">
        <v>572</v>
      </c>
      <c r="R77" s="3">
        <v>468</v>
      </c>
      <c r="S77" s="3">
        <v>904</v>
      </c>
      <c r="T77" s="3">
        <v>811</v>
      </c>
      <c r="U77" s="3">
        <v>1982</v>
      </c>
      <c r="V77" s="3">
        <v>6253</v>
      </c>
      <c r="W77" s="3">
        <v>0.54300000000000004</v>
      </c>
      <c r="X77" s="3">
        <v>0</v>
      </c>
      <c r="Y77" s="3">
        <v>0.53100000000000003</v>
      </c>
      <c r="Z77" s="3">
        <v>29.5</v>
      </c>
      <c r="AA77" s="3">
        <v>9.3000000000000007</v>
      </c>
      <c r="AB77" s="3">
        <v>9</v>
      </c>
      <c r="AC77" s="3">
        <v>0.9</v>
      </c>
    </row>
    <row r="78" spans="1:29" ht="30" x14ac:dyDescent="0.2">
      <c r="A78" s="1">
        <v>77</v>
      </c>
      <c r="B78" s="16" t="str">
        <f t="shared" si="1"/>
        <v>JOHNNY DAVIS</v>
      </c>
      <c r="C78" s="3" t="s">
        <v>1191</v>
      </c>
      <c r="D78" s="3">
        <v>1979</v>
      </c>
      <c r="E78" s="3">
        <v>1982</v>
      </c>
      <c r="F78" s="3">
        <v>4</v>
      </c>
      <c r="G78" s="3">
        <v>319</v>
      </c>
      <c r="H78" s="3">
        <v>11083</v>
      </c>
      <c r="I78" s="3">
        <v>2025</v>
      </c>
      <c r="J78" s="3">
        <v>4469</v>
      </c>
      <c r="K78" s="3">
        <v>13</v>
      </c>
      <c r="L78" s="3">
        <v>102</v>
      </c>
      <c r="M78" s="3">
        <v>1171</v>
      </c>
      <c r="N78" s="3">
        <v>1441</v>
      </c>
      <c r="O78" s="3">
        <v>300</v>
      </c>
      <c r="P78" s="3">
        <v>765</v>
      </c>
      <c r="Q78" s="3">
        <v>1719</v>
      </c>
      <c r="R78" s="3">
        <v>376</v>
      </c>
      <c r="S78" s="3">
        <v>70</v>
      </c>
      <c r="T78" s="3">
        <v>769</v>
      </c>
      <c r="U78" s="3">
        <v>710</v>
      </c>
      <c r="V78" s="3">
        <v>5234</v>
      </c>
      <c r="W78" s="3">
        <v>0.45300000000000001</v>
      </c>
      <c r="X78" s="2"/>
      <c r="Y78" s="3">
        <v>0.81299999999999994</v>
      </c>
      <c r="Z78" s="3">
        <v>34.700000000000003</v>
      </c>
      <c r="AA78" s="3">
        <v>16.399999999999999</v>
      </c>
      <c r="AB78" s="3">
        <v>2.4</v>
      </c>
      <c r="AC78" s="3">
        <v>5.4</v>
      </c>
    </row>
    <row r="79" spans="1:29" ht="30" x14ac:dyDescent="0.2">
      <c r="A79" s="1">
        <v>78</v>
      </c>
      <c r="B79" s="16" t="str">
        <f t="shared" si="1"/>
        <v>JIMMY DAWSON</v>
      </c>
      <c r="C79" s="3" t="s">
        <v>3861</v>
      </c>
      <c r="D79" s="3">
        <v>1968</v>
      </c>
      <c r="E79" s="3">
        <v>1968</v>
      </c>
      <c r="F79" s="3">
        <v>1</v>
      </c>
      <c r="G79" s="3">
        <v>21</v>
      </c>
      <c r="H79" s="3">
        <v>288</v>
      </c>
      <c r="I79" s="3">
        <v>46</v>
      </c>
      <c r="J79" s="3">
        <v>133</v>
      </c>
      <c r="K79" s="3">
        <v>1</v>
      </c>
      <c r="L79" s="3">
        <v>7</v>
      </c>
      <c r="M79" s="3">
        <v>25</v>
      </c>
      <c r="N79" s="3">
        <v>43</v>
      </c>
      <c r="O79" s="2"/>
      <c r="P79" s="3">
        <v>21</v>
      </c>
      <c r="Q79" s="3">
        <v>32</v>
      </c>
      <c r="R79" s="2"/>
      <c r="S79" s="2"/>
      <c r="T79" s="3">
        <v>16</v>
      </c>
      <c r="U79" s="3">
        <v>16</v>
      </c>
      <c r="V79" s="3">
        <v>118</v>
      </c>
      <c r="W79" s="3">
        <v>0.34599999999999997</v>
      </c>
      <c r="X79" s="3">
        <v>0.14299999999999999</v>
      </c>
      <c r="Y79" s="3">
        <v>0.58099999999999996</v>
      </c>
      <c r="Z79" s="3">
        <v>13.7</v>
      </c>
      <c r="AA79" s="3">
        <v>5.6</v>
      </c>
      <c r="AB79" s="3">
        <v>1</v>
      </c>
      <c r="AC79" s="3">
        <v>1.5</v>
      </c>
    </row>
    <row r="80" spans="1:29" ht="30" x14ac:dyDescent="0.2">
      <c r="A80" s="1">
        <v>79</v>
      </c>
      <c r="B80" s="16" t="str">
        <f t="shared" si="1"/>
        <v>DON DEE</v>
      </c>
      <c r="C80" s="3" t="s">
        <v>3862</v>
      </c>
      <c r="D80" s="3">
        <v>1969</v>
      </c>
      <c r="E80" s="3">
        <v>1969</v>
      </c>
      <c r="F80" s="3">
        <v>1</v>
      </c>
      <c r="G80" s="3">
        <v>58</v>
      </c>
      <c r="H80" s="3">
        <v>989</v>
      </c>
      <c r="I80" s="3">
        <v>138</v>
      </c>
      <c r="J80" s="3">
        <v>387</v>
      </c>
      <c r="K80" s="3">
        <v>0</v>
      </c>
      <c r="L80" s="3">
        <v>1</v>
      </c>
      <c r="M80" s="3">
        <v>56</v>
      </c>
      <c r="N80" s="3">
        <v>75</v>
      </c>
      <c r="O80" s="3">
        <v>104</v>
      </c>
      <c r="P80" s="3">
        <v>292</v>
      </c>
      <c r="Q80" s="3">
        <v>33</v>
      </c>
      <c r="R80" s="2"/>
      <c r="S80" s="2"/>
      <c r="T80" s="3">
        <v>72</v>
      </c>
      <c r="U80" s="3">
        <v>179</v>
      </c>
      <c r="V80" s="3">
        <v>332</v>
      </c>
      <c r="W80" s="3">
        <v>0.35699999999999998</v>
      </c>
      <c r="X80" s="3">
        <v>0</v>
      </c>
      <c r="Y80" s="3">
        <v>0.747</v>
      </c>
      <c r="Z80" s="3">
        <v>17.100000000000001</v>
      </c>
      <c r="AA80" s="3">
        <v>5.7</v>
      </c>
      <c r="AB80" s="3">
        <v>5</v>
      </c>
      <c r="AC80" s="3">
        <v>0.6</v>
      </c>
    </row>
    <row r="81" spans="1:29" ht="30" x14ac:dyDescent="0.2">
      <c r="A81" s="1">
        <v>80</v>
      </c>
      <c r="B81" s="16" t="str">
        <f t="shared" si="1"/>
        <v>TRAVIS DIENER</v>
      </c>
      <c r="C81" s="3" t="s">
        <v>3456</v>
      </c>
      <c r="D81" s="3">
        <v>2008</v>
      </c>
      <c r="E81" s="3">
        <v>2010</v>
      </c>
      <c r="F81" s="3">
        <v>3</v>
      </c>
      <c r="G81" s="3">
        <v>125</v>
      </c>
      <c r="H81" s="3">
        <v>2100</v>
      </c>
      <c r="I81" s="3">
        <v>234</v>
      </c>
      <c r="J81" s="3">
        <v>615</v>
      </c>
      <c r="K81" s="3">
        <v>121</v>
      </c>
      <c r="L81" s="3">
        <v>356</v>
      </c>
      <c r="M81" s="3">
        <v>76</v>
      </c>
      <c r="N81" s="3">
        <v>88</v>
      </c>
      <c r="O81" s="3">
        <v>32</v>
      </c>
      <c r="P81" s="3">
        <v>203</v>
      </c>
      <c r="Q81" s="3">
        <v>377</v>
      </c>
      <c r="R81" s="3">
        <v>64</v>
      </c>
      <c r="S81" s="3">
        <v>9</v>
      </c>
      <c r="T81" s="3">
        <v>76</v>
      </c>
      <c r="U81" s="3">
        <v>150</v>
      </c>
      <c r="V81" s="3">
        <v>665</v>
      </c>
      <c r="W81" s="3">
        <v>0.38</v>
      </c>
      <c r="X81" s="3">
        <v>0.34</v>
      </c>
      <c r="Y81" s="3">
        <v>0.86399999999999999</v>
      </c>
      <c r="Z81" s="3">
        <v>16.8</v>
      </c>
      <c r="AA81" s="3">
        <v>5.3</v>
      </c>
      <c r="AB81" s="3">
        <v>1.6</v>
      </c>
      <c r="AC81" s="3">
        <v>3</v>
      </c>
    </row>
    <row r="82" spans="1:29" ht="30" x14ac:dyDescent="0.2">
      <c r="A82" s="1">
        <v>81</v>
      </c>
      <c r="B82" s="16" t="str">
        <f t="shared" si="1"/>
        <v>BYRON DINKINS</v>
      </c>
      <c r="C82" s="3" t="s">
        <v>3863</v>
      </c>
      <c r="D82" s="3">
        <v>1991</v>
      </c>
      <c r="E82" s="3">
        <v>1991</v>
      </c>
      <c r="F82" s="3">
        <v>1</v>
      </c>
      <c r="G82" s="3">
        <v>2</v>
      </c>
      <c r="H82" s="3">
        <v>5</v>
      </c>
      <c r="I82" s="3">
        <v>1</v>
      </c>
      <c r="J82" s="3">
        <v>1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1</v>
      </c>
      <c r="Q82" s="3">
        <v>0</v>
      </c>
      <c r="R82" s="3">
        <v>0</v>
      </c>
      <c r="S82" s="3">
        <v>0</v>
      </c>
      <c r="T82" s="3">
        <v>0</v>
      </c>
      <c r="U82" s="3">
        <v>3</v>
      </c>
      <c r="V82" s="3">
        <v>2</v>
      </c>
      <c r="W82" s="3">
        <v>1</v>
      </c>
      <c r="X82" s="2"/>
      <c r="Y82" s="2"/>
      <c r="Z82" s="3">
        <v>2.5</v>
      </c>
      <c r="AA82" s="3">
        <v>1</v>
      </c>
      <c r="AB82" s="3">
        <v>0.5</v>
      </c>
      <c r="AC82" s="3">
        <v>0</v>
      </c>
    </row>
    <row r="83" spans="1:29" ht="30" x14ac:dyDescent="0.2">
      <c r="A83" s="1">
        <v>82</v>
      </c>
      <c r="B83" s="16" t="str">
        <f t="shared" si="1"/>
        <v>IKE DIOGU</v>
      </c>
      <c r="C83" s="3" t="s">
        <v>1873</v>
      </c>
      <c r="D83" s="3">
        <v>2007</v>
      </c>
      <c r="E83" s="3">
        <v>2008</v>
      </c>
      <c r="F83" s="3">
        <v>2</v>
      </c>
      <c r="G83" s="3">
        <v>72</v>
      </c>
      <c r="H83" s="3">
        <v>843</v>
      </c>
      <c r="I83" s="3">
        <v>147</v>
      </c>
      <c r="J83" s="3">
        <v>317</v>
      </c>
      <c r="K83" s="3">
        <v>0</v>
      </c>
      <c r="L83" s="3">
        <v>0</v>
      </c>
      <c r="M83" s="3">
        <v>117</v>
      </c>
      <c r="N83" s="3">
        <v>143</v>
      </c>
      <c r="O83" s="3">
        <v>92</v>
      </c>
      <c r="P83" s="3">
        <v>225</v>
      </c>
      <c r="Q83" s="3">
        <v>30</v>
      </c>
      <c r="R83" s="3">
        <v>12</v>
      </c>
      <c r="S83" s="3">
        <v>18</v>
      </c>
      <c r="T83" s="3">
        <v>69</v>
      </c>
      <c r="U83" s="3">
        <v>130</v>
      </c>
      <c r="V83" s="3">
        <v>411</v>
      </c>
      <c r="W83" s="3">
        <v>0.46400000000000002</v>
      </c>
      <c r="X83" s="2"/>
      <c r="Y83" s="3">
        <v>0.81799999999999995</v>
      </c>
      <c r="Z83" s="3">
        <v>11.7</v>
      </c>
      <c r="AA83" s="3">
        <v>5.7</v>
      </c>
      <c r="AB83" s="3">
        <v>3.1</v>
      </c>
      <c r="AC83" s="3">
        <v>0.4</v>
      </c>
    </row>
    <row r="84" spans="1:29" ht="30" x14ac:dyDescent="0.2">
      <c r="A84" s="1">
        <v>83</v>
      </c>
      <c r="B84" s="16" t="str">
        <f t="shared" si="1"/>
        <v>GREG DREILING</v>
      </c>
      <c r="C84" s="3" t="s">
        <v>1200</v>
      </c>
      <c r="D84" s="3">
        <v>1987</v>
      </c>
      <c r="E84" s="3">
        <v>1993</v>
      </c>
      <c r="F84" s="3">
        <v>7</v>
      </c>
      <c r="G84" s="3">
        <v>322</v>
      </c>
      <c r="H84" s="3">
        <v>2684</v>
      </c>
      <c r="I84" s="3">
        <v>247</v>
      </c>
      <c r="J84" s="3">
        <v>523</v>
      </c>
      <c r="K84" s="3">
        <v>1</v>
      </c>
      <c r="L84" s="3">
        <v>7</v>
      </c>
      <c r="M84" s="3">
        <v>197</v>
      </c>
      <c r="N84" s="3">
        <v>296</v>
      </c>
      <c r="O84" s="3">
        <v>189</v>
      </c>
      <c r="P84" s="3">
        <v>656</v>
      </c>
      <c r="Q84" s="3">
        <v>122</v>
      </c>
      <c r="R84" s="3">
        <v>52</v>
      </c>
      <c r="S84" s="3">
        <v>84</v>
      </c>
      <c r="T84" s="3">
        <v>173</v>
      </c>
      <c r="U84" s="3">
        <v>591</v>
      </c>
      <c r="V84" s="3">
        <v>692</v>
      </c>
      <c r="W84" s="3">
        <v>0.47199999999999998</v>
      </c>
      <c r="X84" s="3">
        <v>0.14299999999999999</v>
      </c>
      <c r="Y84" s="3">
        <v>0.66600000000000004</v>
      </c>
      <c r="Z84" s="3">
        <v>8.3000000000000007</v>
      </c>
      <c r="AA84" s="3">
        <v>2.1</v>
      </c>
      <c r="AB84" s="3">
        <v>2</v>
      </c>
      <c r="AC84" s="3">
        <v>0.4</v>
      </c>
    </row>
    <row r="85" spans="1:29" ht="30" x14ac:dyDescent="0.2">
      <c r="A85" s="1">
        <v>84</v>
      </c>
      <c r="B85" s="16" t="str">
        <f t="shared" si="1"/>
        <v>CHRIS DUARTE</v>
      </c>
      <c r="C85" s="3" t="s">
        <v>3864</v>
      </c>
      <c r="D85" s="3">
        <v>2022</v>
      </c>
      <c r="E85" s="3">
        <v>2023</v>
      </c>
      <c r="F85" s="3">
        <v>2</v>
      </c>
      <c r="G85" s="3">
        <v>101</v>
      </c>
      <c r="H85" s="3">
        <v>2438</v>
      </c>
      <c r="I85" s="3">
        <v>391</v>
      </c>
      <c r="J85" s="3">
        <v>954</v>
      </c>
      <c r="K85" s="3">
        <v>149</v>
      </c>
      <c r="L85" s="3">
        <v>429</v>
      </c>
      <c r="M85" s="3">
        <v>151</v>
      </c>
      <c r="N85" s="3">
        <v>184</v>
      </c>
      <c r="O85" s="3">
        <v>60</v>
      </c>
      <c r="P85" s="3">
        <v>341</v>
      </c>
      <c r="Q85" s="3">
        <v>178</v>
      </c>
      <c r="R85" s="3">
        <v>81</v>
      </c>
      <c r="S85" s="3">
        <v>19</v>
      </c>
      <c r="T85" s="3">
        <v>131</v>
      </c>
      <c r="U85" s="3">
        <v>160</v>
      </c>
      <c r="V85" s="3">
        <v>1082</v>
      </c>
      <c r="W85" s="3">
        <v>0.41</v>
      </c>
      <c r="X85" s="3">
        <v>0.34699999999999998</v>
      </c>
      <c r="Y85" s="3">
        <v>0.82099999999999995</v>
      </c>
      <c r="Z85" s="3">
        <v>24.1</v>
      </c>
      <c r="AA85" s="3">
        <v>10.7</v>
      </c>
      <c r="AB85" s="3">
        <v>3.4</v>
      </c>
      <c r="AC85" s="3">
        <v>1.8</v>
      </c>
    </row>
    <row r="86" spans="1:29" ht="30" x14ac:dyDescent="0.2">
      <c r="A86" s="1">
        <v>85</v>
      </c>
      <c r="B86" s="16" t="str">
        <f t="shared" si="1"/>
        <v>MIKE DUNLEAVY</v>
      </c>
      <c r="C86" s="3" t="s">
        <v>869</v>
      </c>
      <c r="D86" s="3">
        <v>2007</v>
      </c>
      <c r="E86" s="3">
        <v>2011</v>
      </c>
      <c r="F86" s="3">
        <v>5</v>
      </c>
      <c r="G86" s="3">
        <v>271</v>
      </c>
      <c r="H86" s="3">
        <v>8146</v>
      </c>
      <c r="I86" s="3">
        <v>1312</v>
      </c>
      <c r="J86" s="3">
        <v>2907</v>
      </c>
      <c r="K86" s="3">
        <v>408</v>
      </c>
      <c r="L86" s="3">
        <v>1089</v>
      </c>
      <c r="M86" s="3">
        <v>755</v>
      </c>
      <c r="N86" s="3">
        <v>919</v>
      </c>
      <c r="O86" s="3">
        <v>170</v>
      </c>
      <c r="P86" s="3">
        <v>1248</v>
      </c>
      <c r="Q86" s="3">
        <v>651</v>
      </c>
      <c r="R86" s="3">
        <v>222</v>
      </c>
      <c r="S86" s="3">
        <v>95</v>
      </c>
      <c r="T86" s="3">
        <v>447</v>
      </c>
      <c r="U86" s="3">
        <v>576</v>
      </c>
      <c r="V86" s="3">
        <v>3787</v>
      </c>
      <c r="W86" s="3">
        <v>0.45100000000000001</v>
      </c>
      <c r="X86" s="3">
        <v>0.375</v>
      </c>
      <c r="Y86" s="3">
        <v>0.82199999999999995</v>
      </c>
      <c r="Z86" s="3">
        <v>30.1</v>
      </c>
      <c r="AA86" s="3">
        <v>14</v>
      </c>
      <c r="AB86" s="3">
        <v>4.5999999999999996</v>
      </c>
      <c r="AC86" s="3">
        <v>2.4</v>
      </c>
    </row>
    <row r="87" spans="1:29" ht="30" x14ac:dyDescent="0.2">
      <c r="A87" s="1">
        <v>86</v>
      </c>
      <c r="B87" s="16" t="str">
        <f t="shared" si="1"/>
        <v>JOHN DUREN</v>
      </c>
      <c r="C87" s="3" t="s">
        <v>2520</v>
      </c>
      <c r="D87" s="3">
        <v>1983</v>
      </c>
      <c r="E87" s="3">
        <v>1983</v>
      </c>
      <c r="F87" s="3">
        <v>1</v>
      </c>
      <c r="G87" s="3">
        <v>82</v>
      </c>
      <c r="H87" s="3">
        <v>1433</v>
      </c>
      <c r="I87" s="3">
        <v>163</v>
      </c>
      <c r="J87" s="3">
        <v>360</v>
      </c>
      <c r="K87" s="3">
        <v>0</v>
      </c>
      <c r="L87" s="3">
        <v>13</v>
      </c>
      <c r="M87" s="3">
        <v>43</v>
      </c>
      <c r="N87" s="3">
        <v>54</v>
      </c>
      <c r="O87" s="3">
        <v>38</v>
      </c>
      <c r="P87" s="3">
        <v>107</v>
      </c>
      <c r="Q87" s="3">
        <v>200</v>
      </c>
      <c r="R87" s="3">
        <v>66</v>
      </c>
      <c r="S87" s="3">
        <v>5</v>
      </c>
      <c r="T87" s="3">
        <v>96</v>
      </c>
      <c r="U87" s="3">
        <v>203</v>
      </c>
      <c r="V87" s="3">
        <v>369</v>
      </c>
      <c r="W87" s="3">
        <v>0.45300000000000001</v>
      </c>
      <c r="X87" s="3">
        <v>0</v>
      </c>
      <c r="Y87" s="3">
        <v>0.79600000000000004</v>
      </c>
      <c r="Z87" s="3">
        <v>17.5</v>
      </c>
      <c r="AA87" s="3">
        <v>4.5</v>
      </c>
      <c r="AB87" s="3">
        <v>1.3</v>
      </c>
      <c r="AC87" s="3">
        <v>2.4</v>
      </c>
    </row>
    <row r="88" spans="1:29" ht="30" x14ac:dyDescent="0.2">
      <c r="A88" s="1">
        <v>87</v>
      </c>
      <c r="B88" s="16" t="str">
        <f t="shared" si="1"/>
        <v>DEVIN DURRANT</v>
      </c>
      <c r="C88" s="3" t="s">
        <v>3865</v>
      </c>
      <c r="D88" s="3">
        <v>1985</v>
      </c>
      <c r="E88" s="3">
        <v>1985</v>
      </c>
      <c r="F88" s="3">
        <v>1</v>
      </c>
      <c r="G88" s="3">
        <v>59</v>
      </c>
      <c r="H88" s="3">
        <v>756</v>
      </c>
      <c r="I88" s="3">
        <v>114</v>
      </c>
      <c r="J88" s="3">
        <v>274</v>
      </c>
      <c r="K88" s="3">
        <v>0</v>
      </c>
      <c r="L88" s="3">
        <v>3</v>
      </c>
      <c r="M88" s="3">
        <v>72</v>
      </c>
      <c r="N88" s="3">
        <v>102</v>
      </c>
      <c r="O88" s="3">
        <v>49</v>
      </c>
      <c r="P88" s="3">
        <v>124</v>
      </c>
      <c r="Q88" s="3">
        <v>80</v>
      </c>
      <c r="R88" s="3">
        <v>19</v>
      </c>
      <c r="S88" s="3">
        <v>10</v>
      </c>
      <c r="T88" s="3">
        <v>77</v>
      </c>
      <c r="U88" s="3">
        <v>106</v>
      </c>
      <c r="V88" s="3">
        <v>300</v>
      </c>
      <c r="W88" s="3">
        <v>0.41599999999999998</v>
      </c>
      <c r="X88" s="3">
        <v>0</v>
      </c>
      <c r="Y88" s="3">
        <v>0.70599999999999996</v>
      </c>
      <c r="Z88" s="3">
        <v>12.8</v>
      </c>
      <c r="AA88" s="3">
        <v>5.0999999999999996</v>
      </c>
      <c r="AB88" s="3">
        <v>2.1</v>
      </c>
      <c r="AC88" s="3">
        <v>1.4</v>
      </c>
    </row>
    <row r="89" spans="1:29" ht="30" x14ac:dyDescent="0.2">
      <c r="A89" s="1">
        <v>88</v>
      </c>
      <c r="B89" s="16" t="str">
        <f t="shared" si="1"/>
        <v>KENTON EDELIN</v>
      </c>
      <c r="C89" s="3" t="s">
        <v>3866</v>
      </c>
      <c r="D89" s="3">
        <v>1985</v>
      </c>
      <c r="E89" s="3">
        <v>1985</v>
      </c>
      <c r="F89" s="3">
        <v>1</v>
      </c>
      <c r="G89" s="3">
        <v>10</v>
      </c>
      <c r="H89" s="3">
        <v>143</v>
      </c>
      <c r="I89" s="3">
        <v>4</v>
      </c>
      <c r="J89" s="3">
        <v>13</v>
      </c>
      <c r="K89" s="3">
        <v>0</v>
      </c>
      <c r="L89" s="3">
        <v>0</v>
      </c>
      <c r="M89" s="3">
        <v>3</v>
      </c>
      <c r="N89" s="3">
        <v>8</v>
      </c>
      <c r="O89" s="3">
        <v>8</v>
      </c>
      <c r="P89" s="3">
        <v>26</v>
      </c>
      <c r="Q89" s="3">
        <v>10</v>
      </c>
      <c r="R89" s="3">
        <v>5</v>
      </c>
      <c r="S89" s="3">
        <v>4</v>
      </c>
      <c r="T89" s="3">
        <v>3</v>
      </c>
      <c r="U89" s="3">
        <v>39</v>
      </c>
      <c r="V89" s="3">
        <v>11</v>
      </c>
      <c r="W89" s="3">
        <v>0.308</v>
      </c>
      <c r="X89" s="2"/>
      <c r="Y89" s="3">
        <v>0.375</v>
      </c>
      <c r="Z89" s="3">
        <v>14.3</v>
      </c>
      <c r="AA89" s="3">
        <v>1.1000000000000001</v>
      </c>
      <c r="AB89" s="3">
        <v>2.6</v>
      </c>
      <c r="AC89" s="3">
        <v>1</v>
      </c>
    </row>
    <row r="90" spans="1:29" ht="30" x14ac:dyDescent="0.2">
      <c r="A90" s="1">
        <v>89</v>
      </c>
      <c r="B90" s="16" t="str">
        <f t="shared" si="1"/>
        <v>CHARLES EDGE</v>
      </c>
      <c r="C90" s="3" t="s">
        <v>3867</v>
      </c>
      <c r="D90" s="3">
        <v>1975</v>
      </c>
      <c r="E90" s="3">
        <v>1975</v>
      </c>
      <c r="F90" s="3">
        <v>1</v>
      </c>
      <c r="G90" s="3">
        <v>77</v>
      </c>
      <c r="H90" s="3">
        <v>1142</v>
      </c>
      <c r="I90" s="3">
        <v>195</v>
      </c>
      <c r="J90" s="3">
        <v>386</v>
      </c>
      <c r="K90" s="3">
        <v>0</v>
      </c>
      <c r="L90" s="3">
        <v>3</v>
      </c>
      <c r="M90" s="3">
        <v>63</v>
      </c>
      <c r="N90" s="3">
        <v>114</v>
      </c>
      <c r="O90" s="3">
        <v>164</v>
      </c>
      <c r="P90" s="3">
        <v>340</v>
      </c>
      <c r="Q90" s="3">
        <v>39</v>
      </c>
      <c r="R90" s="3">
        <v>53</v>
      </c>
      <c r="S90" s="3">
        <v>35</v>
      </c>
      <c r="T90" s="3">
        <v>82</v>
      </c>
      <c r="U90" s="3">
        <v>103</v>
      </c>
      <c r="V90" s="3">
        <v>453</v>
      </c>
      <c r="W90" s="3">
        <v>0.505</v>
      </c>
      <c r="X90" s="3">
        <v>0</v>
      </c>
      <c r="Y90" s="3">
        <v>0.55300000000000005</v>
      </c>
      <c r="Z90" s="3">
        <v>14.8</v>
      </c>
      <c r="AA90" s="3">
        <v>5.9</v>
      </c>
      <c r="AB90" s="3">
        <v>4.4000000000000004</v>
      </c>
      <c r="AC90" s="3">
        <v>0.5</v>
      </c>
    </row>
    <row r="91" spans="1:29" ht="30" x14ac:dyDescent="0.2">
      <c r="A91" s="1">
        <v>90</v>
      </c>
      <c r="B91" s="16" t="str">
        <f t="shared" si="1"/>
        <v>BOBBY EDMONDS</v>
      </c>
      <c r="C91" s="3" t="s">
        <v>3868</v>
      </c>
      <c r="D91" s="3">
        <v>1968</v>
      </c>
      <c r="E91" s="3">
        <v>1970</v>
      </c>
      <c r="F91" s="3">
        <v>2</v>
      </c>
      <c r="G91" s="3">
        <v>75</v>
      </c>
      <c r="H91" s="3">
        <v>1350</v>
      </c>
      <c r="I91" s="3">
        <v>214</v>
      </c>
      <c r="J91" s="3">
        <v>493</v>
      </c>
      <c r="K91" s="3">
        <v>1</v>
      </c>
      <c r="L91" s="3">
        <v>6</v>
      </c>
      <c r="M91" s="3">
        <v>151</v>
      </c>
      <c r="N91" s="3">
        <v>232</v>
      </c>
      <c r="O91" s="3">
        <v>2</v>
      </c>
      <c r="P91" s="3">
        <v>378</v>
      </c>
      <c r="Q91" s="3">
        <v>29</v>
      </c>
      <c r="R91" s="2"/>
      <c r="S91" s="2"/>
      <c r="T91" s="3">
        <v>123</v>
      </c>
      <c r="U91" s="3">
        <v>184</v>
      </c>
      <c r="V91" s="3">
        <v>580</v>
      </c>
      <c r="W91" s="3">
        <v>0.434</v>
      </c>
      <c r="X91" s="3">
        <v>0.16700000000000001</v>
      </c>
      <c r="Y91" s="3">
        <v>0.65100000000000002</v>
      </c>
      <c r="Z91" s="3">
        <v>18</v>
      </c>
      <c r="AA91" s="3">
        <v>7.7</v>
      </c>
      <c r="AB91" s="3">
        <v>5</v>
      </c>
      <c r="AC91" s="3">
        <v>0.4</v>
      </c>
    </row>
    <row r="92" spans="1:29" ht="30" x14ac:dyDescent="0.2">
      <c r="A92" s="1">
        <v>91</v>
      </c>
      <c r="B92" s="16" t="str">
        <f t="shared" si="1"/>
        <v>TYUS EDNEY</v>
      </c>
      <c r="C92" s="3" t="s">
        <v>413</v>
      </c>
      <c r="D92" s="3">
        <v>2001</v>
      </c>
      <c r="E92" s="3">
        <v>2001</v>
      </c>
      <c r="F92" s="3">
        <v>1</v>
      </c>
      <c r="G92" s="3">
        <v>24</v>
      </c>
      <c r="H92" s="3">
        <v>263</v>
      </c>
      <c r="I92" s="3">
        <v>35</v>
      </c>
      <c r="J92" s="3">
        <v>91</v>
      </c>
      <c r="K92" s="3">
        <v>1</v>
      </c>
      <c r="L92" s="3">
        <v>6</v>
      </c>
      <c r="M92" s="3">
        <v>35</v>
      </c>
      <c r="N92" s="3">
        <v>39</v>
      </c>
      <c r="O92" s="3">
        <v>5</v>
      </c>
      <c r="P92" s="3">
        <v>24</v>
      </c>
      <c r="Q92" s="3">
        <v>54</v>
      </c>
      <c r="R92" s="3">
        <v>17</v>
      </c>
      <c r="S92" s="3">
        <v>0</v>
      </c>
      <c r="T92" s="3">
        <v>25</v>
      </c>
      <c r="U92" s="3">
        <v>17</v>
      </c>
      <c r="V92" s="3">
        <v>106</v>
      </c>
      <c r="W92" s="3">
        <v>0.38500000000000001</v>
      </c>
      <c r="X92" s="3">
        <v>0.16700000000000001</v>
      </c>
      <c r="Y92" s="3">
        <v>0.89700000000000002</v>
      </c>
      <c r="Z92" s="3">
        <v>11</v>
      </c>
      <c r="AA92" s="3">
        <v>4.4000000000000004</v>
      </c>
      <c r="AB92" s="3">
        <v>1</v>
      </c>
      <c r="AC92" s="3">
        <v>2.2999999999999998</v>
      </c>
    </row>
    <row r="93" spans="1:29" ht="30" x14ac:dyDescent="0.2">
      <c r="A93" s="1">
        <v>92</v>
      </c>
      <c r="B93" s="16" t="str">
        <f t="shared" si="1"/>
        <v>JAMES EDWARDS</v>
      </c>
      <c r="C93" s="3" t="s">
        <v>872</v>
      </c>
      <c r="D93" s="3">
        <v>1978</v>
      </c>
      <c r="E93" s="3">
        <v>1981</v>
      </c>
      <c r="F93" s="3">
        <v>4</v>
      </c>
      <c r="G93" s="3">
        <v>303</v>
      </c>
      <c r="H93" s="3">
        <v>8917</v>
      </c>
      <c r="I93" s="3">
        <v>1923</v>
      </c>
      <c r="J93" s="3">
        <v>3878</v>
      </c>
      <c r="K93" s="3">
        <v>0</v>
      </c>
      <c r="L93" s="3">
        <v>4</v>
      </c>
      <c r="M93" s="3">
        <v>965</v>
      </c>
      <c r="N93" s="3">
        <v>1423</v>
      </c>
      <c r="O93" s="3">
        <v>702</v>
      </c>
      <c r="P93" s="3">
        <v>2277</v>
      </c>
      <c r="Q93" s="3">
        <v>487</v>
      </c>
      <c r="R93" s="3">
        <v>184</v>
      </c>
      <c r="S93" s="3">
        <v>391</v>
      </c>
      <c r="T93" s="3">
        <v>569</v>
      </c>
      <c r="U93" s="3">
        <v>1224</v>
      </c>
      <c r="V93" s="3">
        <v>4811</v>
      </c>
      <c r="W93" s="3">
        <v>0.496</v>
      </c>
      <c r="X93" s="2"/>
      <c r="Y93" s="3">
        <v>0.67800000000000005</v>
      </c>
      <c r="Z93" s="3">
        <v>29.4</v>
      </c>
      <c r="AA93" s="3">
        <v>15.9</v>
      </c>
      <c r="AB93" s="3">
        <v>7.5</v>
      </c>
      <c r="AC93" s="3">
        <v>1.6</v>
      </c>
    </row>
    <row r="94" spans="1:29" ht="30" x14ac:dyDescent="0.2">
      <c r="A94" s="1">
        <v>93</v>
      </c>
      <c r="B94" s="16" t="str">
        <f t="shared" si="1"/>
        <v>JOHN EDWARDS</v>
      </c>
      <c r="C94" s="3" t="s">
        <v>3132</v>
      </c>
      <c r="D94" s="3">
        <v>2005</v>
      </c>
      <c r="E94" s="3">
        <v>2005</v>
      </c>
      <c r="F94" s="3">
        <v>1</v>
      </c>
      <c r="G94" s="3">
        <v>25</v>
      </c>
      <c r="H94" s="3">
        <v>139</v>
      </c>
      <c r="I94" s="3">
        <v>11</v>
      </c>
      <c r="J94" s="3">
        <v>30</v>
      </c>
      <c r="K94" s="3">
        <v>0</v>
      </c>
      <c r="L94" s="3">
        <v>0</v>
      </c>
      <c r="M94" s="3">
        <v>7</v>
      </c>
      <c r="N94" s="3">
        <v>14</v>
      </c>
      <c r="O94" s="3">
        <v>8</v>
      </c>
      <c r="P94" s="3">
        <v>19</v>
      </c>
      <c r="Q94" s="3">
        <v>3</v>
      </c>
      <c r="R94" s="3">
        <v>3</v>
      </c>
      <c r="S94" s="3">
        <v>4</v>
      </c>
      <c r="T94" s="3">
        <v>8</v>
      </c>
      <c r="U94" s="3">
        <v>12</v>
      </c>
      <c r="V94" s="3">
        <v>29</v>
      </c>
      <c r="W94" s="3">
        <v>0.36699999999999999</v>
      </c>
      <c r="X94" s="2"/>
      <c r="Y94" s="3">
        <v>0.5</v>
      </c>
      <c r="Z94" s="3">
        <v>5.6</v>
      </c>
      <c r="AA94" s="3">
        <v>1.2</v>
      </c>
      <c r="AB94" s="3">
        <v>0.8</v>
      </c>
      <c r="AC94" s="3">
        <v>0.1</v>
      </c>
    </row>
    <row r="95" spans="1:29" ht="30" x14ac:dyDescent="0.2">
      <c r="A95" s="1">
        <v>94</v>
      </c>
      <c r="B95" s="16" t="str">
        <f t="shared" si="1"/>
        <v>MONTA ELLIS</v>
      </c>
      <c r="C95" s="3" t="s">
        <v>2131</v>
      </c>
      <c r="D95" s="3">
        <v>2016</v>
      </c>
      <c r="E95" s="3">
        <v>2017</v>
      </c>
      <c r="F95" s="3">
        <v>2</v>
      </c>
      <c r="G95" s="3">
        <v>155</v>
      </c>
      <c r="H95" s="3">
        <v>4732</v>
      </c>
      <c r="I95" s="3">
        <v>683</v>
      </c>
      <c r="J95" s="3">
        <v>1578</v>
      </c>
      <c r="K95" s="3">
        <v>130</v>
      </c>
      <c r="L95" s="3">
        <v>417</v>
      </c>
      <c r="M95" s="3">
        <v>255</v>
      </c>
      <c r="N95" s="3">
        <v>334</v>
      </c>
      <c r="O95" s="3">
        <v>61</v>
      </c>
      <c r="P95" s="3">
        <v>475</v>
      </c>
      <c r="Q95" s="3">
        <v>619</v>
      </c>
      <c r="R95" s="3">
        <v>228</v>
      </c>
      <c r="S95" s="3">
        <v>64</v>
      </c>
      <c r="T95" s="3">
        <v>338</v>
      </c>
      <c r="U95" s="3">
        <v>323</v>
      </c>
      <c r="V95" s="3">
        <v>1751</v>
      </c>
      <c r="W95" s="3">
        <v>0.433</v>
      </c>
      <c r="X95" s="3">
        <v>0.312</v>
      </c>
      <c r="Y95" s="3">
        <v>0.76300000000000001</v>
      </c>
      <c r="Z95" s="3">
        <v>30.5</v>
      </c>
      <c r="AA95" s="3">
        <v>11.3</v>
      </c>
      <c r="AB95" s="3">
        <v>3.1</v>
      </c>
      <c r="AC95" s="3">
        <v>4</v>
      </c>
    </row>
    <row r="96" spans="1:29" ht="30" x14ac:dyDescent="0.2">
      <c r="A96" s="1">
        <v>95</v>
      </c>
      <c r="B96" s="16" t="str">
        <f t="shared" si="1"/>
        <v>LEN ELMORE</v>
      </c>
      <c r="C96" s="3" t="s">
        <v>2132</v>
      </c>
      <c r="D96" s="3">
        <v>1975</v>
      </c>
      <c r="E96" s="3">
        <v>1979</v>
      </c>
      <c r="F96" s="3">
        <v>5</v>
      </c>
      <c r="G96" s="3">
        <v>308</v>
      </c>
      <c r="H96" s="3">
        <v>6642</v>
      </c>
      <c r="I96" s="3">
        <v>986</v>
      </c>
      <c r="J96" s="3">
        <v>2461</v>
      </c>
      <c r="K96" s="3">
        <v>1</v>
      </c>
      <c r="L96" s="3">
        <v>4</v>
      </c>
      <c r="M96" s="3">
        <v>372</v>
      </c>
      <c r="N96" s="3">
        <v>514</v>
      </c>
      <c r="O96" s="3">
        <v>651</v>
      </c>
      <c r="P96" s="3">
        <v>2051</v>
      </c>
      <c r="Q96" s="3">
        <v>314</v>
      </c>
      <c r="R96" s="3">
        <v>339</v>
      </c>
      <c r="S96" s="3">
        <v>423</v>
      </c>
      <c r="T96" s="3">
        <v>404</v>
      </c>
      <c r="U96" s="3">
        <v>919</v>
      </c>
      <c r="V96" s="3">
        <v>2345</v>
      </c>
      <c r="W96" s="3">
        <v>0.40100000000000002</v>
      </c>
      <c r="X96" s="2"/>
      <c r="Y96" s="3">
        <v>0.72399999999999998</v>
      </c>
      <c r="Z96" s="3">
        <v>21.6</v>
      </c>
      <c r="AA96" s="3">
        <v>7.6</v>
      </c>
      <c r="AB96" s="3">
        <v>6.7</v>
      </c>
      <c r="AC96" s="3">
        <v>1</v>
      </c>
    </row>
    <row r="97" spans="1:29" ht="30" x14ac:dyDescent="0.2">
      <c r="A97" s="1">
        <v>96</v>
      </c>
      <c r="B97" s="16" t="str">
        <f t="shared" si="1"/>
        <v>DARRELL ELSTON</v>
      </c>
      <c r="C97" s="3" t="s">
        <v>3869</v>
      </c>
      <c r="D97" s="3">
        <v>1977</v>
      </c>
      <c r="E97" s="3">
        <v>1977</v>
      </c>
      <c r="F97" s="3">
        <v>1</v>
      </c>
      <c r="G97" s="3">
        <v>5</v>
      </c>
      <c r="H97" s="3">
        <v>40</v>
      </c>
      <c r="I97" s="3">
        <v>2</v>
      </c>
      <c r="J97" s="3">
        <v>14</v>
      </c>
      <c r="K97" s="2"/>
      <c r="L97" s="2"/>
      <c r="M97" s="3">
        <v>1</v>
      </c>
      <c r="N97" s="3">
        <v>2</v>
      </c>
      <c r="O97" s="3">
        <v>1</v>
      </c>
      <c r="P97" s="3">
        <v>6</v>
      </c>
      <c r="Q97" s="3">
        <v>2</v>
      </c>
      <c r="R97" s="3">
        <v>1</v>
      </c>
      <c r="S97" s="3">
        <v>0</v>
      </c>
      <c r="T97" s="2"/>
      <c r="U97" s="3">
        <v>6</v>
      </c>
      <c r="V97" s="3">
        <v>5</v>
      </c>
      <c r="W97" s="3">
        <v>0.14299999999999999</v>
      </c>
      <c r="X97" s="2"/>
      <c r="Y97" s="3">
        <v>0.5</v>
      </c>
      <c r="Z97" s="3">
        <v>8</v>
      </c>
      <c r="AA97" s="3">
        <v>1</v>
      </c>
      <c r="AB97" s="3">
        <v>1.2</v>
      </c>
      <c r="AC97" s="3">
        <v>0.4</v>
      </c>
    </row>
    <row r="98" spans="1:29" ht="30" x14ac:dyDescent="0.2">
      <c r="A98" s="1">
        <v>97</v>
      </c>
      <c r="B98" s="16" t="str">
        <f t="shared" si="1"/>
        <v>ALEX ENGLISH</v>
      </c>
      <c r="C98" s="3" t="s">
        <v>2133</v>
      </c>
      <c r="D98" s="3">
        <v>1979</v>
      </c>
      <c r="E98" s="3">
        <v>1980</v>
      </c>
      <c r="F98" s="3">
        <v>2</v>
      </c>
      <c r="G98" s="3">
        <v>135</v>
      </c>
      <c r="H98" s="3">
        <v>4222</v>
      </c>
      <c r="I98" s="3">
        <v>909</v>
      </c>
      <c r="J98" s="3">
        <v>1788</v>
      </c>
      <c r="K98" s="3">
        <v>0</v>
      </c>
      <c r="L98" s="3">
        <v>3</v>
      </c>
      <c r="M98" s="3">
        <v>287</v>
      </c>
      <c r="N98" s="3">
        <v>370</v>
      </c>
      <c r="O98" s="3">
        <v>420</v>
      </c>
      <c r="P98" s="3">
        <v>1035</v>
      </c>
      <c r="Q98" s="3">
        <v>413</v>
      </c>
      <c r="R98" s="3">
        <v>115</v>
      </c>
      <c r="S98" s="3">
        <v>111</v>
      </c>
      <c r="T98" s="3">
        <v>320</v>
      </c>
      <c r="U98" s="3">
        <v>342</v>
      </c>
      <c r="V98" s="3">
        <v>2105</v>
      </c>
      <c r="W98" s="3">
        <v>0.50800000000000001</v>
      </c>
      <c r="X98" s="2"/>
      <c r="Y98" s="3">
        <v>0.77600000000000002</v>
      </c>
      <c r="Z98" s="3">
        <v>31.3</v>
      </c>
      <c r="AA98" s="3">
        <v>15.6</v>
      </c>
      <c r="AB98" s="3">
        <v>7.7</v>
      </c>
      <c r="AC98" s="3">
        <v>3.1</v>
      </c>
    </row>
    <row r="99" spans="1:29" ht="30" x14ac:dyDescent="0.2">
      <c r="A99" s="1">
        <v>98</v>
      </c>
      <c r="B99" s="16" t="str">
        <f t="shared" si="1"/>
        <v>TYREKE EVANS</v>
      </c>
      <c r="C99" s="3" t="s">
        <v>103</v>
      </c>
      <c r="D99" s="3">
        <v>2019</v>
      </c>
      <c r="E99" s="3">
        <v>2019</v>
      </c>
      <c r="F99" s="3">
        <v>1</v>
      </c>
      <c r="G99" s="3">
        <v>69</v>
      </c>
      <c r="H99" s="3">
        <v>1402</v>
      </c>
      <c r="I99" s="3">
        <v>257</v>
      </c>
      <c r="J99" s="3">
        <v>660</v>
      </c>
      <c r="K99" s="3">
        <v>77</v>
      </c>
      <c r="L99" s="3">
        <v>216</v>
      </c>
      <c r="M99" s="3">
        <v>115</v>
      </c>
      <c r="N99" s="3">
        <v>160</v>
      </c>
      <c r="O99" s="3">
        <v>33</v>
      </c>
      <c r="P99" s="3">
        <v>201</v>
      </c>
      <c r="Q99" s="3">
        <v>166</v>
      </c>
      <c r="R99" s="3">
        <v>58</v>
      </c>
      <c r="S99" s="3">
        <v>18</v>
      </c>
      <c r="T99" s="3">
        <v>118</v>
      </c>
      <c r="U99" s="3">
        <v>117</v>
      </c>
      <c r="V99" s="3">
        <v>706</v>
      </c>
      <c r="W99" s="3">
        <v>0.38900000000000001</v>
      </c>
      <c r="X99" s="3">
        <v>0.35599999999999998</v>
      </c>
      <c r="Y99" s="3">
        <v>0.71899999999999997</v>
      </c>
      <c r="Z99" s="3">
        <v>20.3</v>
      </c>
      <c r="AA99" s="3">
        <v>10.199999999999999</v>
      </c>
      <c r="AB99" s="3">
        <v>2.9</v>
      </c>
      <c r="AC99" s="3">
        <v>2.4</v>
      </c>
    </row>
    <row r="100" spans="1:29" ht="30" x14ac:dyDescent="0.2">
      <c r="A100" s="1">
        <v>99</v>
      </c>
      <c r="B100" s="16" t="str">
        <f t="shared" si="1"/>
        <v>JOHN FAIRCHILD</v>
      </c>
      <c r="C100" s="3" t="s">
        <v>3334</v>
      </c>
      <c r="D100" s="3">
        <v>1969</v>
      </c>
      <c r="E100" s="3">
        <v>1970</v>
      </c>
      <c r="F100" s="3">
        <v>2</v>
      </c>
      <c r="G100" s="3">
        <v>55</v>
      </c>
      <c r="H100" s="3">
        <v>608</v>
      </c>
      <c r="I100" s="3">
        <v>102</v>
      </c>
      <c r="J100" s="3">
        <v>266</v>
      </c>
      <c r="K100" s="3">
        <v>10</v>
      </c>
      <c r="L100" s="3">
        <v>29</v>
      </c>
      <c r="M100" s="3">
        <v>74</v>
      </c>
      <c r="N100" s="3">
        <v>105</v>
      </c>
      <c r="O100" s="3">
        <v>43</v>
      </c>
      <c r="P100" s="3">
        <v>120</v>
      </c>
      <c r="Q100" s="3">
        <v>30</v>
      </c>
      <c r="R100" s="2"/>
      <c r="S100" s="2"/>
      <c r="T100" s="3">
        <v>60</v>
      </c>
      <c r="U100" s="3">
        <v>98</v>
      </c>
      <c r="V100" s="3">
        <v>288</v>
      </c>
      <c r="W100" s="3">
        <v>0.38300000000000001</v>
      </c>
      <c r="X100" s="3">
        <v>0.34499999999999997</v>
      </c>
      <c r="Y100" s="3">
        <v>0.70499999999999996</v>
      </c>
      <c r="Z100" s="3">
        <v>11.1</v>
      </c>
      <c r="AA100" s="3">
        <v>5.2</v>
      </c>
      <c r="AB100" s="3">
        <v>2.2000000000000002</v>
      </c>
      <c r="AC100" s="3">
        <v>0.5</v>
      </c>
    </row>
    <row r="101" spans="1:29" ht="30" x14ac:dyDescent="0.2">
      <c r="A101" s="1">
        <v>100</v>
      </c>
      <c r="B101" s="16" t="str">
        <f t="shared" si="1"/>
        <v>DUANE FERRELL</v>
      </c>
      <c r="C101" s="3" t="s">
        <v>3136</v>
      </c>
      <c r="D101" s="3">
        <v>1995</v>
      </c>
      <c r="E101" s="3">
        <v>1997</v>
      </c>
      <c r="F101" s="3">
        <v>3</v>
      </c>
      <c r="G101" s="3">
        <v>172</v>
      </c>
      <c r="H101" s="3">
        <v>2313</v>
      </c>
      <c r="I101" s="3">
        <v>322</v>
      </c>
      <c r="J101" s="3">
        <v>676</v>
      </c>
      <c r="K101" s="3">
        <v>19</v>
      </c>
      <c r="L101" s="3">
        <v>58</v>
      </c>
      <c r="M101" s="3">
        <v>164</v>
      </c>
      <c r="N101" s="3">
        <v>236</v>
      </c>
      <c r="O101" s="3">
        <v>139</v>
      </c>
      <c r="P101" s="3">
        <v>322</v>
      </c>
      <c r="Q101" s="3">
        <v>127</v>
      </c>
      <c r="R101" s="3">
        <v>87</v>
      </c>
      <c r="S101" s="3">
        <v>15</v>
      </c>
      <c r="T101" s="3">
        <v>132</v>
      </c>
      <c r="U101" s="3">
        <v>282</v>
      </c>
      <c r="V101" s="3">
        <v>827</v>
      </c>
      <c r="W101" s="3">
        <v>0.47599999999999998</v>
      </c>
      <c r="X101" s="3">
        <v>0.32800000000000001</v>
      </c>
      <c r="Y101" s="3">
        <v>0.69499999999999995</v>
      </c>
      <c r="Z101" s="3">
        <v>13.4</v>
      </c>
      <c r="AA101" s="3">
        <v>4.8</v>
      </c>
      <c r="AB101" s="3">
        <v>1.9</v>
      </c>
      <c r="AC101" s="3">
        <v>0.7</v>
      </c>
    </row>
    <row r="102" spans="1:29" ht="30" x14ac:dyDescent="0.2">
      <c r="A102" s="1">
        <v>101</v>
      </c>
      <c r="B102" s="16" t="str">
        <f t="shared" si="1"/>
        <v>KYRYLO FESENKO</v>
      </c>
      <c r="C102" s="3" t="s">
        <v>2525</v>
      </c>
      <c r="D102" s="3">
        <v>2012</v>
      </c>
      <c r="E102" s="3">
        <v>2012</v>
      </c>
      <c r="F102" s="3">
        <v>1</v>
      </c>
      <c r="G102" s="3">
        <v>3</v>
      </c>
      <c r="H102" s="3">
        <v>17</v>
      </c>
      <c r="I102" s="3">
        <v>2</v>
      </c>
      <c r="J102" s="3">
        <v>5</v>
      </c>
      <c r="K102" s="3">
        <v>0</v>
      </c>
      <c r="L102" s="3">
        <v>0</v>
      </c>
      <c r="M102" s="3">
        <v>4</v>
      </c>
      <c r="N102" s="3">
        <v>6</v>
      </c>
      <c r="O102" s="3">
        <v>2</v>
      </c>
      <c r="P102" s="3">
        <v>9</v>
      </c>
      <c r="Q102" s="3">
        <v>1</v>
      </c>
      <c r="R102" s="3">
        <v>2</v>
      </c>
      <c r="S102" s="3">
        <v>0</v>
      </c>
      <c r="T102" s="3">
        <v>0</v>
      </c>
      <c r="U102" s="3">
        <v>2</v>
      </c>
      <c r="V102" s="3">
        <v>8</v>
      </c>
      <c r="W102" s="3">
        <v>0.4</v>
      </c>
      <c r="X102" s="2"/>
      <c r="Y102" s="3">
        <v>0.66700000000000004</v>
      </c>
      <c r="Z102" s="3">
        <v>5.7</v>
      </c>
      <c r="AA102" s="3">
        <v>2.7</v>
      </c>
      <c r="AB102" s="3">
        <v>3</v>
      </c>
      <c r="AC102" s="3">
        <v>0.3</v>
      </c>
    </row>
    <row r="103" spans="1:29" ht="30" x14ac:dyDescent="0.2">
      <c r="A103" s="1">
        <v>102</v>
      </c>
      <c r="B103" s="16" t="str">
        <f t="shared" si="1"/>
        <v>VERN FLEMING</v>
      </c>
      <c r="C103" s="3" t="s">
        <v>3555</v>
      </c>
      <c r="D103" s="3">
        <v>1985</v>
      </c>
      <c r="E103" s="3">
        <v>1995</v>
      </c>
      <c r="F103" s="3">
        <v>11</v>
      </c>
      <c r="G103" s="3">
        <v>816</v>
      </c>
      <c r="H103" s="3">
        <v>22974</v>
      </c>
      <c r="I103" s="3">
        <v>3737</v>
      </c>
      <c r="J103" s="3">
        <v>7430</v>
      </c>
      <c r="K103" s="3">
        <v>35</v>
      </c>
      <c r="L103" s="3">
        <v>182</v>
      </c>
      <c r="M103" s="3">
        <v>2026</v>
      </c>
      <c r="N103" s="3">
        <v>2649</v>
      </c>
      <c r="O103" s="3">
        <v>930</v>
      </c>
      <c r="P103" s="3">
        <v>2842</v>
      </c>
      <c r="Q103" s="3">
        <v>4038</v>
      </c>
      <c r="R103" s="3">
        <v>885</v>
      </c>
      <c r="S103" s="3">
        <v>100</v>
      </c>
      <c r="T103" s="3">
        <v>1673</v>
      </c>
      <c r="U103" s="3">
        <v>1888</v>
      </c>
      <c r="V103" s="3">
        <v>9535</v>
      </c>
      <c r="W103" s="3">
        <v>0.503</v>
      </c>
      <c r="X103" s="3">
        <v>0.192</v>
      </c>
      <c r="Y103" s="3">
        <v>0.76500000000000001</v>
      </c>
      <c r="Z103" s="3">
        <v>28.2</v>
      </c>
      <c r="AA103" s="3">
        <v>11.7</v>
      </c>
      <c r="AB103" s="3">
        <v>3.5</v>
      </c>
      <c r="AC103" s="3">
        <v>4.9000000000000004</v>
      </c>
    </row>
    <row r="104" spans="1:29" ht="30" x14ac:dyDescent="0.2">
      <c r="A104" s="1">
        <v>103</v>
      </c>
      <c r="B104" s="16" t="str">
        <f t="shared" si="1"/>
        <v>MIKE FLYNN</v>
      </c>
      <c r="C104" s="3" t="s">
        <v>3870</v>
      </c>
      <c r="D104" s="3">
        <v>1976</v>
      </c>
      <c r="E104" s="3">
        <v>1978</v>
      </c>
      <c r="F104" s="3">
        <v>3</v>
      </c>
      <c r="G104" s="3">
        <v>211</v>
      </c>
      <c r="H104" s="3">
        <v>3376</v>
      </c>
      <c r="I104" s="3">
        <v>536</v>
      </c>
      <c r="J104" s="3">
        <v>1279</v>
      </c>
      <c r="K104" s="3">
        <v>25</v>
      </c>
      <c r="L104" s="3">
        <v>99</v>
      </c>
      <c r="M104" s="3">
        <v>220</v>
      </c>
      <c r="N104" s="3">
        <v>350</v>
      </c>
      <c r="O104" s="3">
        <v>186</v>
      </c>
      <c r="P104" s="3">
        <v>437</v>
      </c>
      <c r="Q104" s="3">
        <v>454</v>
      </c>
      <c r="R104" s="3">
        <v>142</v>
      </c>
      <c r="S104" s="3">
        <v>25</v>
      </c>
      <c r="T104" s="3">
        <v>156</v>
      </c>
      <c r="U104" s="3">
        <v>270</v>
      </c>
      <c r="V104" s="3">
        <v>1317</v>
      </c>
      <c r="W104" s="3">
        <v>0.41899999999999998</v>
      </c>
      <c r="X104" s="2"/>
      <c r="Y104" s="3">
        <v>0.629</v>
      </c>
      <c r="Z104" s="3">
        <v>16</v>
      </c>
      <c r="AA104" s="3">
        <v>6.2</v>
      </c>
      <c r="AB104" s="3">
        <v>2.1</v>
      </c>
      <c r="AC104" s="3">
        <v>2.2000000000000002</v>
      </c>
    </row>
    <row r="105" spans="1:29" ht="30" x14ac:dyDescent="0.2">
      <c r="A105" s="1">
        <v>104</v>
      </c>
      <c r="B105" s="16" t="str">
        <f t="shared" si="1"/>
        <v>T.J. FORD</v>
      </c>
      <c r="C105" s="3" t="s">
        <v>2138</v>
      </c>
      <c r="D105" s="3">
        <v>2009</v>
      </c>
      <c r="E105" s="3">
        <v>2011</v>
      </c>
      <c r="F105" s="3">
        <v>3</v>
      </c>
      <c r="G105" s="3">
        <v>162</v>
      </c>
      <c r="H105" s="3">
        <v>4220</v>
      </c>
      <c r="I105" s="3">
        <v>690</v>
      </c>
      <c r="J105" s="3">
        <v>1567</v>
      </c>
      <c r="K105" s="3">
        <v>49</v>
      </c>
      <c r="L105" s="3">
        <v>186</v>
      </c>
      <c r="M105" s="3">
        <v>384</v>
      </c>
      <c r="N105" s="3">
        <v>464</v>
      </c>
      <c r="O105" s="3">
        <v>117</v>
      </c>
      <c r="P105" s="3">
        <v>489</v>
      </c>
      <c r="Q105" s="3">
        <v>713</v>
      </c>
      <c r="R105" s="3">
        <v>168</v>
      </c>
      <c r="S105" s="3">
        <v>35</v>
      </c>
      <c r="T105" s="3">
        <v>333</v>
      </c>
      <c r="U105" s="3">
        <v>351</v>
      </c>
      <c r="V105" s="3">
        <v>1813</v>
      </c>
      <c r="W105" s="3">
        <v>0.44</v>
      </c>
      <c r="X105" s="3">
        <v>0.26300000000000001</v>
      </c>
      <c r="Y105" s="3">
        <v>0.82799999999999996</v>
      </c>
      <c r="Z105" s="3">
        <v>26</v>
      </c>
      <c r="AA105" s="3">
        <v>11.2</v>
      </c>
      <c r="AB105" s="3">
        <v>3</v>
      </c>
      <c r="AC105" s="3">
        <v>4.4000000000000004</v>
      </c>
    </row>
    <row r="106" spans="1:29" ht="30" x14ac:dyDescent="0.2">
      <c r="A106" s="1">
        <v>105</v>
      </c>
      <c r="B106" s="16" t="str">
        <f t="shared" si="1"/>
        <v>JEFF FOSTER</v>
      </c>
      <c r="C106" s="3" t="s">
        <v>3871</v>
      </c>
      <c r="D106" s="3">
        <v>2000</v>
      </c>
      <c r="E106" s="3">
        <v>2012</v>
      </c>
      <c r="F106" s="3">
        <v>13</v>
      </c>
      <c r="G106" s="3">
        <v>764</v>
      </c>
      <c r="H106" s="3">
        <v>15750</v>
      </c>
      <c r="I106" s="3">
        <v>1472</v>
      </c>
      <c r="J106" s="3">
        <v>2961</v>
      </c>
      <c r="K106" s="3">
        <v>7</v>
      </c>
      <c r="L106" s="3">
        <v>54</v>
      </c>
      <c r="M106" s="3">
        <v>796</v>
      </c>
      <c r="N106" s="3">
        <v>1295</v>
      </c>
      <c r="O106" s="3">
        <v>2101</v>
      </c>
      <c r="P106" s="3">
        <v>5248</v>
      </c>
      <c r="Q106" s="3">
        <v>703</v>
      </c>
      <c r="R106" s="3">
        <v>507</v>
      </c>
      <c r="S106" s="3">
        <v>308</v>
      </c>
      <c r="T106" s="3">
        <v>613</v>
      </c>
      <c r="U106" s="3">
        <v>1921</v>
      </c>
      <c r="V106" s="3">
        <v>3747</v>
      </c>
      <c r="W106" s="3">
        <v>0.497</v>
      </c>
      <c r="X106" s="3">
        <v>0.13</v>
      </c>
      <c r="Y106" s="3">
        <v>0.61499999999999999</v>
      </c>
      <c r="Z106" s="3">
        <v>20.6</v>
      </c>
      <c r="AA106" s="3">
        <v>4.9000000000000004</v>
      </c>
      <c r="AB106" s="3">
        <v>6.9</v>
      </c>
      <c r="AC106" s="3">
        <v>0.9</v>
      </c>
    </row>
    <row r="107" spans="1:29" ht="30" x14ac:dyDescent="0.2">
      <c r="A107" s="1">
        <v>106</v>
      </c>
      <c r="B107" s="16" t="str">
        <f t="shared" si="1"/>
        <v>TREMAINE FOWLKES</v>
      </c>
      <c r="C107" s="3" t="s">
        <v>1893</v>
      </c>
      <c r="D107" s="3">
        <v>2005</v>
      </c>
      <c r="E107" s="3">
        <v>2005</v>
      </c>
      <c r="F107" s="3">
        <v>1</v>
      </c>
      <c r="G107" s="3">
        <v>8</v>
      </c>
      <c r="H107" s="3">
        <v>56</v>
      </c>
      <c r="I107" s="3">
        <v>9</v>
      </c>
      <c r="J107" s="3">
        <v>17</v>
      </c>
      <c r="K107" s="3">
        <v>1</v>
      </c>
      <c r="L107" s="3">
        <v>3</v>
      </c>
      <c r="M107" s="3">
        <v>0</v>
      </c>
      <c r="N107" s="3">
        <v>2</v>
      </c>
      <c r="O107" s="3">
        <v>3</v>
      </c>
      <c r="P107" s="3">
        <v>8</v>
      </c>
      <c r="Q107" s="3">
        <v>0</v>
      </c>
      <c r="R107" s="3">
        <v>2</v>
      </c>
      <c r="S107" s="3">
        <v>0</v>
      </c>
      <c r="T107" s="3">
        <v>5</v>
      </c>
      <c r="U107" s="3">
        <v>7</v>
      </c>
      <c r="V107" s="3">
        <v>19</v>
      </c>
      <c r="W107" s="3">
        <v>0.52900000000000003</v>
      </c>
      <c r="X107" s="3">
        <v>0.33300000000000002</v>
      </c>
      <c r="Y107" s="3">
        <v>0</v>
      </c>
      <c r="Z107" s="3">
        <v>7</v>
      </c>
      <c r="AA107" s="3">
        <v>2.4</v>
      </c>
      <c r="AB107" s="3">
        <v>1</v>
      </c>
      <c r="AC107" s="3">
        <v>0</v>
      </c>
    </row>
    <row r="108" spans="1:29" ht="30" x14ac:dyDescent="0.2">
      <c r="A108" s="1">
        <v>107</v>
      </c>
      <c r="B108" s="16" t="str">
        <f t="shared" si="1"/>
        <v>ANTHONY FREDERICK</v>
      </c>
      <c r="C108" s="3" t="s">
        <v>2411</v>
      </c>
      <c r="D108" s="3">
        <v>1989</v>
      </c>
      <c r="E108" s="3">
        <v>1989</v>
      </c>
      <c r="F108" s="3">
        <v>1</v>
      </c>
      <c r="G108" s="3">
        <v>46</v>
      </c>
      <c r="H108" s="3">
        <v>313</v>
      </c>
      <c r="I108" s="3">
        <v>63</v>
      </c>
      <c r="J108" s="3">
        <v>125</v>
      </c>
      <c r="K108" s="3">
        <v>2</v>
      </c>
      <c r="L108" s="3">
        <v>5</v>
      </c>
      <c r="M108" s="3">
        <v>24</v>
      </c>
      <c r="N108" s="3">
        <v>34</v>
      </c>
      <c r="O108" s="3">
        <v>26</v>
      </c>
      <c r="P108" s="3">
        <v>52</v>
      </c>
      <c r="Q108" s="3">
        <v>20</v>
      </c>
      <c r="R108" s="3">
        <v>14</v>
      </c>
      <c r="S108" s="3">
        <v>6</v>
      </c>
      <c r="T108" s="3">
        <v>34</v>
      </c>
      <c r="U108" s="3">
        <v>59</v>
      </c>
      <c r="V108" s="3">
        <v>152</v>
      </c>
      <c r="W108" s="3">
        <v>0.504</v>
      </c>
      <c r="X108" s="3">
        <v>0.4</v>
      </c>
      <c r="Y108" s="3">
        <v>0.70599999999999996</v>
      </c>
      <c r="Z108" s="3">
        <v>6.8</v>
      </c>
      <c r="AA108" s="3">
        <v>3.3</v>
      </c>
      <c r="AB108" s="3">
        <v>1.1000000000000001</v>
      </c>
      <c r="AC108" s="3">
        <v>0.4</v>
      </c>
    </row>
    <row r="109" spans="1:29" ht="30" x14ac:dyDescent="0.2">
      <c r="A109" s="1">
        <v>108</v>
      </c>
      <c r="B109" s="16" t="str">
        <f t="shared" si="1"/>
        <v>DONNIE FREEMAN</v>
      </c>
      <c r="C109" s="3" t="s">
        <v>3338</v>
      </c>
      <c r="D109" s="3">
        <v>1973</v>
      </c>
      <c r="E109" s="3">
        <v>1974</v>
      </c>
      <c r="F109" s="3">
        <v>2</v>
      </c>
      <c r="G109" s="3">
        <v>143</v>
      </c>
      <c r="H109" s="3">
        <v>3905</v>
      </c>
      <c r="I109" s="3">
        <v>795</v>
      </c>
      <c r="J109" s="3">
        <v>1772</v>
      </c>
      <c r="K109" s="3">
        <v>2</v>
      </c>
      <c r="L109" s="3">
        <v>8</v>
      </c>
      <c r="M109" s="3">
        <v>454</v>
      </c>
      <c r="N109" s="3">
        <v>565</v>
      </c>
      <c r="O109" s="3">
        <v>194</v>
      </c>
      <c r="P109" s="3">
        <v>387</v>
      </c>
      <c r="Q109" s="3">
        <v>360</v>
      </c>
      <c r="R109" s="3">
        <v>48</v>
      </c>
      <c r="S109" s="3">
        <v>22</v>
      </c>
      <c r="T109" s="3">
        <v>292</v>
      </c>
      <c r="U109" s="3">
        <v>399</v>
      </c>
      <c r="V109" s="3">
        <v>2046</v>
      </c>
      <c r="W109" s="3">
        <v>0.44900000000000001</v>
      </c>
      <c r="X109" s="3">
        <v>0.25</v>
      </c>
      <c r="Y109" s="3">
        <v>0.80400000000000005</v>
      </c>
      <c r="Z109" s="3">
        <v>27.3</v>
      </c>
      <c r="AA109" s="3">
        <v>14.3</v>
      </c>
      <c r="AB109" s="3">
        <v>2.7</v>
      </c>
      <c r="AC109" s="3">
        <v>2.5</v>
      </c>
    </row>
    <row r="110" spans="1:29" ht="30" x14ac:dyDescent="0.2">
      <c r="A110" s="1">
        <v>109</v>
      </c>
      <c r="B110" s="16" t="str">
        <f t="shared" si="1"/>
        <v>BILL GARNETT</v>
      </c>
      <c r="C110" s="3" t="s">
        <v>3796</v>
      </c>
      <c r="D110" s="3">
        <v>1985</v>
      </c>
      <c r="E110" s="3">
        <v>1986</v>
      </c>
      <c r="F110" s="3">
        <v>2</v>
      </c>
      <c r="G110" s="3">
        <v>145</v>
      </c>
      <c r="H110" s="3">
        <v>2320</v>
      </c>
      <c r="I110" s="3">
        <v>261</v>
      </c>
      <c r="J110" s="3">
        <v>549</v>
      </c>
      <c r="K110" s="3">
        <v>0</v>
      </c>
      <c r="L110" s="3">
        <v>4</v>
      </c>
      <c r="M110" s="3">
        <v>236</v>
      </c>
      <c r="N110" s="3">
        <v>336</v>
      </c>
      <c r="O110" s="3">
        <v>204</v>
      </c>
      <c r="P110" s="3">
        <v>561</v>
      </c>
      <c r="Q110" s="3">
        <v>162</v>
      </c>
      <c r="R110" s="3">
        <v>67</v>
      </c>
      <c r="S110" s="3">
        <v>37</v>
      </c>
      <c r="T110" s="3">
        <v>183</v>
      </c>
      <c r="U110" s="3">
        <v>370</v>
      </c>
      <c r="V110" s="3">
        <v>758</v>
      </c>
      <c r="W110" s="3">
        <v>0.47499999999999998</v>
      </c>
      <c r="X110" s="3">
        <v>0</v>
      </c>
      <c r="Y110" s="3">
        <v>0.70199999999999996</v>
      </c>
      <c r="Z110" s="3">
        <v>16</v>
      </c>
      <c r="AA110" s="3">
        <v>5.2</v>
      </c>
      <c r="AB110" s="3">
        <v>3.9</v>
      </c>
      <c r="AC110" s="3">
        <v>1.1000000000000001</v>
      </c>
    </row>
    <row r="111" spans="1:29" ht="30" x14ac:dyDescent="0.2">
      <c r="A111" s="1">
        <v>110</v>
      </c>
      <c r="B111" s="16" t="str">
        <f t="shared" si="1"/>
        <v>PAUL GEORGE</v>
      </c>
      <c r="C111" s="3" t="s">
        <v>1903</v>
      </c>
      <c r="D111" s="3">
        <v>2011</v>
      </c>
      <c r="E111" s="3">
        <v>2017</v>
      </c>
      <c r="F111" s="3">
        <v>7</v>
      </c>
      <c r="G111" s="3">
        <v>448</v>
      </c>
      <c r="H111" s="3">
        <v>14692</v>
      </c>
      <c r="I111" s="3">
        <v>2775</v>
      </c>
      <c r="J111" s="3">
        <v>6418</v>
      </c>
      <c r="K111" s="3">
        <v>897</v>
      </c>
      <c r="L111" s="3">
        <v>2425</v>
      </c>
      <c r="M111" s="3">
        <v>1643</v>
      </c>
      <c r="N111" s="3">
        <v>1934</v>
      </c>
      <c r="O111" s="3">
        <v>386</v>
      </c>
      <c r="P111" s="3">
        <v>2816</v>
      </c>
      <c r="Q111" s="3">
        <v>1419</v>
      </c>
      <c r="R111" s="3">
        <v>740</v>
      </c>
      <c r="S111" s="3">
        <v>194</v>
      </c>
      <c r="T111" s="3">
        <v>1141</v>
      </c>
      <c r="U111" s="3">
        <v>1190</v>
      </c>
      <c r="V111" s="3">
        <v>8090</v>
      </c>
      <c r="W111" s="3">
        <v>0.432</v>
      </c>
      <c r="X111" s="3">
        <v>0.37</v>
      </c>
      <c r="Y111" s="3">
        <v>0.85</v>
      </c>
      <c r="Z111" s="3">
        <v>32.799999999999997</v>
      </c>
      <c r="AA111" s="3">
        <v>18.100000000000001</v>
      </c>
      <c r="AB111" s="3">
        <v>6.3</v>
      </c>
      <c r="AC111" s="3">
        <v>3.2</v>
      </c>
    </row>
    <row r="112" spans="1:29" ht="30" x14ac:dyDescent="0.2">
      <c r="A112" s="1">
        <v>111</v>
      </c>
      <c r="B112" s="16" t="str">
        <f t="shared" si="1"/>
        <v>EDDIE GILL</v>
      </c>
      <c r="C112" s="3" t="s">
        <v>115</v>
      </c>
      <c r="D112" s="3">
        <v>2005</v>
      </c>
      <c r="E112" s="3">
        <v>2006</v>
      </c>
      <c r="F112" s="3">
        <v>2</v>
      </c>
      <c r="G112" s="3">
        <v>114</v>
      </c>
      <c r="H112" s="3">
        <v>1143</v>
      </c>
      <c r="I112" s="3">
        <v>91</v>
      </c>
      <c r="J112" s="3">
        <v>287</v>
      </c>
      <c r="K112" s="3">
        <v>43</v>
      </c>
      <c r="L112" s="3">
        <v>140</v>
      </c>
      <c r="M112" s="3">
        <v>89</v>
      </c>
      <c r="N112" s="3">
        <v>104</v>
      </c>
      <c r="O112" s="3">
        <v>16</v>
      </c>
      <c r="P112" s="3">
        <v>127</v>
      </c>
      <c r="Q112" s="3">
        <v>95</v>
      </c>
      <c r="R112" s="3">
        <v>70</v>
      </c>
      <c r="S112" s="3">
        <v>6</v>
      </c>
      <c r="T112" s="3">
        <v>69</v>
      </c>
      <c r="U112" s="3">
        <v>118</v>
      </c>
      <c r="V112" s="3">
        <v>314</v>
      </c>
      <c r="W112" s="3">
        <v>0.317</v>
      </c>
      <c r="X112" s="3">
        <v>0.307</v>
      </c>
      <c r="Y112" s="3">
        <v>0.85599999999999998</v>
      </c>
      <c r="Z112" s="3">
        <v>10</v>
      </c>
      <c r="AA112" s="3">
        <v>2.8</v>
      </c>
      <c r="AB112" s="3">
        <v>1.1000000000000001</v>
      </c>
      <c r="AC112" s="3">
        <v>0.8</v>
      </c>
    </row>
    <row r="113" spans="1:29" ht="30" x14ac:dyDescent="0.2">
      <c r="A113" s="1">
        <v>112</v>
      </c>
      <c r="B113" s="16" t="str">
        <f t="shared" si="1"/>
        <v>STEPHEN GRAHAM</v>
      </c>
      <c r="C113" s="3" t="s">
        <v>892</v>
      </c>
      <c r="D113" s="3">
        <v>2008</v>
      </c>
      <c r="E113" s="3">
        <v>2009</v>
      </c>
      <c r="F113" s="3">
        <v>2</v>
      </c>
      <c r="G113" s="3">
        <v>74</v>
      </c>
      <c r="H113" s="3">
        <v>812</v>
      </c>
      <c r="I113" s="3">
        <v>140</v>
      </c>
      <c r="J113" s="3">
        <v>314</v>
      </c>
      <c r="K113" s="3">
        <v>27</v>
      </c>
      <c r="L113" s="3">
        <v>80</v>
      </c>
      <c r="M113" s="3">
        <v>62</v>
      </c>
      <c r="N113" s="3">
        <v>78</v>
      </c>
      <c r="O113" s="3">
        <v>25</v>
      </c>
      <c r="P113" s="3">
        <v>118</v>
      </c>
      <c r="Q113" s="3">
        <v>42</v>
      </c>
      <c r="R113" s="3">
        <v>14</v>
      </c>
      <c r="S113" s="3">
        <v>5</v>
      </c>
      <c r="T113" s="3">
        <v>55</v>
      </c>
      <c r="U113" s="3">
        <v>96</v>
      </c>
      <c r="V113" s="3">
        <v>369</v>
      </c>
      <c r="W113" s="3">
        <v>0.44600000000000001</v>
      </c>
      <c r="X113" s="3">
        <v>0.33800000000000002</v>
      </c>
      <c r="Y113" s="3">
        <v>0.79500000000000004</v>
      </c>
      <c r="Z113" s="3">
        <v>11</v>
      </c>
      <c r="AA113" s="3">
        <v>5</v>
      </c>
      <c r="AB113" s="3">
        <v>1.6</v>
      </c>
      <c r="AC113" s="3">
        <v>0.6</v>
      </c>
    </row>
    <row r="114" spans="1:29" ht="30" x14ac:dyDescent="0.2">
      <c r="A114" s="1">
        <v>113</v>
      </c>
      <c r="B114" s="16" t="str">
        <f t="shared" si="1"/>
        <v>DANNY GRANGER</v>
      </c>
      <c r="C114" s="3" t="s">
        <v>1915</v>
      </c>
      <c r="D114" s="3">
        <v>2006</v>
      </c>
      <c r="E114" s="3">
        <v>2014</v>
      </c>
      <c r="F114" s="3">
        <v>9</v>
      </c>
      <c r="G114" s="3">
        <v>544</v>
      </c>
      <c r="H114" s="3">
        <v>17680</v>
      </c>
      <c r="I114" s="3">
        <v>3231</v>
      </c>
      <c r="J114" s="3">
        <v>7426</v>
      </c>
      <c r="K114" s="3">
        <v>964</v>
      </c>
      <c r="L114" s="3">
        <v>2526</v>
      </c>
      <c r="M114" s="3">
        <v>2145</v>
      </c>
      <c r="N114" s="3">
        <v>2526</v>
      </c>
      <c r="O114" s="3">
        <v>647</v>
      </c>
      <c r="P114" s="3">
        <v>2780</v>
      </c>
      <c r="Q114" s="3">
        <v>1072</v>
      </c>
      <c r="R114" s="3">
        <v>545</v>
      </c>
      <c r="S114" s="3">
        <v>471</v>
      </c>
      <c r="T114" s="3">
        <v>1064</v>
      </c>
      <c r="U114" s="3">
        <v>1540</v>
      </c>
      <c r="V114" s="3">
        <v>9571</v>
      </c>
      <c r="W114" s="3">
        <v>0.435</v>
      </c>
      <c r="X114" s="3">
        <v>0.38200000000000001</v>
      </c>
      <c r="Y114" s="3">
        <v>0.84899999999999998</v>
      </c>
      <c r="Z114" s="3">
        <v>32.5</v>
      </c>
      <c r="AA114" s="3">
        <v>17.600000000000001</v>
      </c>
      <c r="AB114" s="3">
        <v>5.0999999999999996</v>
      </c>
      <c r="AC114" s="3">
        <v>2</v>
      </c>
    </row>
    <row r="115" spans="1:29" ht="30" x14ac:dyDescent="0.2">
      <c r="A115" s="1">
        <v>114</v>
      </c>
      <c r="B115" s="16" t="str">
        <f t="shared" si="1"/>
        <v>TRAVIS GRANT</v>
      </c>
      <c r="C115" s="3" t="s">
        <v>3347</v>
      </c>
      <c r="D115" s="3">
        <v>1976</v>
      </c>
      <c r="E115" s="3">
        <v>1976</v>
      </c>
      <c r="F115" s="3">
        <v>1</v>
      </c>
      <c r="G115" s="3">
        <v>34</v>
      </c>
      <c r="H115" s="3">
        <v>567</v>
      </c>
      <c r="I115" s="3">
        <v>146</v>
      </c>
      <c r="J115" s="3">
        <v>275</v>
      </c>
      <c r="K115" s="3">
        <v>0</v>
      </c>
      <c r="L115" s="3">
        <v>0</v>
      </c>
      <c r="M115" s="3">
        <v>34</v>
      </c>
      <c r="N115" s="3">
        <v>46</v>
      </c>
      <c r="O115" s="3">
        <v>49</v>
      </c>
      <c r="P115" s="3">
        <v>101</v>
      </c>
      <c r="Q115" s="3">
        <v>31</v>
      </c>
      <c r="R115" s="3">
        <v>10</v>
      </c>
      <c r="S115" s="3">
        <v>13</v>
      </c>
      <c r="T115" s="3">
        <v>36</v>
      </c>
      <c r="U115" s="3">
        <v>68</v>
      </c>
      <c r="V115" s="3">
        <v>326</v>
      </c>
      <c r="W115" s="3">
        <v>0.53100000000000003</v>
      </c>
      <c r="X115" s="2"/>
      <c r="Y115" s="3">
        <v>0.73899999999999999</v>
      </c>
      <c r="Z115" s="3">
        <v>16.7</v>
      </c>
      <c r="AA115" s="3">
        <v>9.6</v>
      </c>
      <c r="AB115" s="3">
        <v>3</v>
      </c>
      <c r="AC115" s="3">
        <v>0.9</v>
      </c>
    </row>
    <row r="116" spans="1:29" ht="30" x14ac:dyDescent="0.2">
      <c r="A116" s="1">
        <v>115</v>
      </c>
      <c r="B116" s="16" t="str">
        <f t="shared" si="1"/>
        <v>STUART GRAY</v>
      </c>
      <c r="C116" s="3" t="s">
        <v>2415</v>
      </c>
      <c r="D116" s="3">
        <v>1985</v>
      </c>
      <c r="E116" s="3">
        <v>1989</v>
      </c>
      <c r="F116" s="3">
        <v>5</v>
      </c>
      <c r="G116" s="3">
        <v>320</v>
      </c>
      <c r="H116" s="3">
        <v>2860</v>
      </c>
      <c r="I116" s="3">
        <v>292</v>
      </c>
      <c r="J116" s="3">
        <v>647</v>
      </c>
      <c r="K116" s="3">
        <v>0</v>
      </c>
      <c r="L116" s="3">
        <v>2</v>
      </c>
      <c r="M116" s="3">
        <v>195</v>
      </c>
      <c r="N116" s="3">
        <v>297</v>
      </c>
      <c r="O116" s="3">
        <v>267</v>
      </c>
      <c r="P116" s="3">
        <v>865</v>
      </c>
      <c r="Q116" s="3">
        <v>129</v>
      </c>
      <c r="R116" s="3">
        <v>49</v>
      </c>
      <c r="S116" s="3">
        <v>106</v>
      </c>
      <c r="T116" s="3">
        <v>217</v>
      </c>
      <c r="U116" s="3">
        <v>549</v>
      </c>
      <c r="V116" s="3">
        <v>779</v>
      </c>
      <c r="W116" s="3">
        <v>0.45100000000000001</v>
      </c>
      <c r="X116" s="3">
        <v>0</v>
      </c>
      <c r="Y116" s="3">
        <v>0.65700000000000003</v>
      </c>
      <c r="Z116" s="3">
        <v>8.9</v>
      </c>
      <c r="AA116" s="3">
        <v>2.4</v>
      </c>
      <c r="AB116" s="3">
        <v>2.7</v>
      </c>
      <c r="AC116" s="3">
        <v>0.4</v>
      </c>
    </row>
    <row r="117" spans="1:29" ht="30" x14ac:dyDescent="0.2">
      <c r="A117" s="1">
        <v>116</v>
      </c>
      <c r="B117" s="16" t="str">
        <f t="shared" si="1"/>
        <v>GERALD GREEN</v>
      </c>
      <c r="C117" s="3" t="s">
        <v>451</v>
      </c>
      <c r="D117" s="3">
        <v>2013</v>
      </c>
      <c r="E117" s="3">
        <v>2013</v>
      </c>
      <c r="F117" s="3">
        <v>1</v>
      </c>
      <c r="G117" s="3">
        <v>60</v>
      </c>
      <c r="H117" s="3">
        <v>1080</v>
      </c>
      <c r="I117" s="3">
        <v>155</v>
      </c>
      <c r="J117" s="3">
        <v>424</v>
      </c>
      <c r="K117" s="3">
        <v>59</v>
      </c>
      <c r="L117" s="3">
        <v>188</v>
      </c>
      <c r="M117" s="3">
        <v>52</v>
      </c>
      <c r="N117" s="3">
        <v>65</v>
      </c>
      <c r="O117" s="3">
        <v>31</v>
      </c>
      <c r="P117" s="3">
        <v>141</v>
      </c>
      <c r="Q117" s="3">
        <v>50</v>
      </c>
      <c r="R117" s="3">
        <v>19</v>
      </c>
      <c r="S117" s="3">
        <v>23</v>
      </c>
      <c r="T117" s="3">
        <v>53</v>
      </c>
      <c r="U117" s="3">
        <v>64</v>
      </c>
      <c r="V117" s="3">
        <v>421</v>
      </c>
      <c r="W117" s="3">
        <v>0.36599999999999999</v>
      </c>
      <c r="X117" s="3">
        <v>0.314</v>
      </c>
      <c r="Y117" s="3">
        <v>0.8</v>
      </c>
      <c r="Z117" s="3">
        <v>18</v>
      </c>
      <c r="AA117" s="3">
        <v>7</v>
      </c>
      <c r="AB117" s="3">
        <v>2.4</v>
      </c>
      <c r="AC117" s="3">
        <v>0.8</v>
      </c>
    </row>
    <row r="118" spans="1:29" ht="30" x14ac:dyDescent="0.2">
      <c r="A118" s="1">
        <v>117</v>
      </c>
      <c r="B118" s="16" t="str">
        <f t="shared" si="1"/>
        <v>RICKEY GREEN</v>
      </c>
      <c r="C118" s="3" t="s">
        <v>453</v>
      </c>
      <c r="D118" s="3">
        <v>1990</v>
      </c>
      <c r="E118" s="3">
        <v>1990</v>
      </c>
      <c r="F118" s="3">
        <v>1</v>
      </c>
      <c r="G118" s="3">
        <v>69</v>
      </c>
      <c r="H118" s="3">
        <v>927</v>
      </c>
      <c r="I118" s="3">
        <v>100</v>
      </c>
      <c r="J118" s="3">
        <v>231</v>
      </c>
      <c r="K118" s="3">
        <v>1</v>
      </c>
      <c r="L118" s="3">
        <v>11</v>
      </c>
      <c r="M118" s="3">
        <v>43</v>
      </c>
      <c r="N118" s="3">
        <v>51</v>
      </c>
      <c r="O118" s="3">
        <v>9</v>
      </c>
      <c r="P118" s="3">
        <v>54</v>
      </c>
      <c r="Q118" s="3">
        <v>182</v>
      </c>
      <c r="R118" s="3">
        <v>51</v>
      </c>
      <c r="S118" s="3">
        <v>1</v>
      </c>
      <c r="T118" s="3">
        <v>62</v>
      </c>
      <c r="U118" s="3">
        <v>60</v>
      </c>
      <c r="V118" s="3">
        <v>244</v>
      </c>
      <c r="W118" s="3">
        <v>0.433</v>
      </c>
      <c r="X118" s="3">
        <v>9.0999999999999998E-2</v>
      </c>
      <c r="Y118" s="3">
        <v>0.84299999999999997</v>
      </c>
      <c r="Z118" s="3">
        <v>13.4</v>
      </c>
      <c r="AA118" s="3">
        <v>3.5</v>
      </c>
      <c r="AB118" s="3">
        <v>0.8</v>
      </c>
      <c r="AC118" s="3">
        <v>2.6</v>
      </c>
    </row>
    <row r="119" spans="1:29" ht="30" x14ac:dyDescent="0.2">
      <c r="A119" s="1">
        <v>118</v>
      </c>
      <c r="B119" s="16" t="str">
        <f t="shared" si="1"/>
        <v>SEAN GREEN</v>
      </c>
      <c r="C119" s="3" t="s">
        <v>1563</v>
      </c>
      <c r="D119" s="3">
        <v>1992</v>
      </c>
      <c r="E119" s="3">
        <v>1993</v>
      </c>
      <c r="F119" s="3">
        <v>2</v>
      </c>
      <c r="G119" s="3">
        <v>48</v>
      </c>
      <c r="H119" s="3">
        <v>337</v>
      </c>
      <c r="I119" s="3">
        <v>90</v>
      </c>
      <c r="J119" s="3">
        <v>213</v>
      </c>
      <c r="K119" s="3">
        <v>5</v>
      </c>
      <c r="L119" s="3">
        <v>20</v>
      </c>
      <c r="M119" s="3">
        <v>18</v>
      </c>
      <c r="N119" s="3">
        <v>32</v>
      </c>
      <c r="O119" s="3">
        <v>26</v>
      </c>
      <c r="P119" s="3">
        <v>51</v>
      </c>
      <c r="Q119" s="3">
        <v>29</v>
      </c>
      <c r="R119" s="3">
        <v>15</v>
      </c>
      <c r="S119" s="3">
        <v>7</v>
      </c>
      <c r="T119" s="3">
        <v>36</v>
      </c>
      <c r="U119" s="3">
        <v>42</v>
      </c>
      <c r="V119" s="3">
        <v>203</v>
      </c>
      <c r="W119" s="3">
        <v>0.42299999999999999</v>
      </c>
      <c r="X119" s="3">
        <v>0.25</v>
      </c>
      <c r="Y119" s="3">
        <v>0.56299999999999994</v>
      </c>
      <c r="Z119" s="3">
        <v>7</v>
      </c>
      <c r="AA119" s="3">
        <v>4.2</v>
      </c>
      <c r="AB119" s="3">
        <v>1.1000000000000001</v>
      </c>
      <c r="AC119" s="3">
        <v>0.6</v>
      </c>
    </row>
    <row r="120" spans="1:29" ht="30" x14ac:dyDescent="0.2">
      <c r="A120" s="1">
        <v>119</v>
      </c>
      <c r="B120" s="16" t="str">
        <f t="shared" si="1"/>
        <v>STEVE GREEN</v>
      </c>
      <c r="C120" s="3" t="s">
        <v>3872</v>
      </c>
      <c r="D120" s="3">
        <v>1977</v>
      </c>
      <c r="E120" s="3">
        <v>1979</v>
      </c>
      <c r="F120" s="3">
        <v>3</v>
      </c>
      <c r="G120" s="3">
        <v>153</v>
      </c>
      <c r="H120" s="3">
        <v>1632</v>
      </c>
      <c r="I120" s="3">
        <v>281</v>
      </c>
      <c r="J120" s="3">
        <v>641</v>
      </c>
      <c r="K120" s="2"/>
      <c r="L120" s="2"/>
      <c r="M120" s="3">
        <v>143</v>
      </c>
      <c r="N120" s="3">
        <v>203</v>
      </c>
      <c r="O120" s="3">
        <v>132</v>
      </c>
      <c r="P120" s="3">
        <v>300</v>
      </c>
      <c r="Q120" s="3">
        <v>97</v>
      </c>
      <c r="R120" s="3">
        <v>71</v>
      </c>
      <c r="S120" s="3">
        <v>17</v>
      </c>
      <c r="T120" s="3">
        <v>40</v>
      </c>
      <c r="U120" s="3">
        <v>263</v>
      </c>
      <c r="V120" s="3">
        <v>705</v>
      </c>
      <c r="W120" s="3">
        <v>0.438</v>
      </c>
      <c r="X120" s="2"/>
      <c r="Y120" s="3">
        <v>0.70399999999999996</v>
      </c>
      <c r="Z120" s="3">
        <v>10.7</v>
      </c>
      <c r="AA120" s="3">
        <v>4.5999999999999996</v>
      </c>
      <c r="AB120" s="3">
        <v>2</v>
      </c>
      <c r="AC120" s="3">
        <v>0.6</v>
      </c>
    </row>
    <row r="121" spans="1:29" ht="30" x14ac:dyDescent="0.2">
      <c r="A121" s="1">
        <v>120</v>
      </c>
      <c r="B121" s="16" t="str">
        <f t="shared" si="1"/>
        <v>ORIEN GREENE</v>
      </c>
      <c r="C121" s="3" t="s">
        <v>455</v>
      </c>
      <c r="D121" s="3">
        <v>2007</v>
      </c>
      <c r="E121" s="3">
        <v>2007</v>
      </c>
      <c r="F121" s="3">
        <v>1</v>
      </c>
      <c r="G121" s="3">
        <v>41</v>
      </c>
      <c r="H121" s="3">
        <v>254</v>
      </c>
      <c r="I121" s="3">
        <v>23</v>
      </c>
      <c r="J121" s="3">
        <v>62</v>
      </c>
      <c r="K121" s="3">
        <v>2</v>
      </c>
      <c r="L121" s="3">
        <v>11</v>
      </c>
      <c r="M121" s="3">
        <v>15</v>
      </c>
      <c r="N121" s="3">
        <v>25</v>
      </c>
      <c r="O121" s="3">
        <v>12</v>
      </c>
      <c r="P121" s="3">
        <v>44</v>
      </c>
      <c r="Q121" s="3">
        <v>22</v>
      </c>
      <c r="R121" s="3">
        <v>17</v>
      </c>
      <c r="S121" s="3">
        <v>4</v>
      </c>
      <c r="T121" s="3">
        <v>28</v>
      </c>
      <c r="U121" s="3">
        <v>38</v>
      </c>
      <c r="V121" s="3">
        <v>63</v>
      </c>
      <c r="W121" s="3">
        <v>0.371</v>
      </c>
      <c r="X121" s="3">
        <v>0.182</v>
      </c>
      <c r="Y121" s="3">
        <v>0.6</v>
      </c>
      <c r="Z121" s="3">
        <v>6.2</v>
      </c>
      <c r="AA121" s="3">
        <v>1.5</v>
      </c>
      <c r="AB121" s="3">
        <v>1.1000000000000001</v>
      </c>
      <c r="AC121" s="3">
        <v>0.5</v>
      </c>
    </row>
    <row r="122" spans="1:29" ht="30" x14ac:dyDescent="0.2">
      <c r="A122" s="1">
        <v>121</v>
      </c>
      <c r="B122" s="16" t="str">
        <f t="shared" si="1"/>
        <v>DICK GRUBAR</v>
      </c>
      <c r="C122" s="3" t="s">
        <v>3873</v>
      </c>
      <c r="D122" s="3">
        <v>1970</v>
      </c>
      <c r="E122" s="3">
        <v>1970</v>
      </c>
      <c r="F122" s="3">
        <v>1</v>
      </c>
      <c r="G122" s="3">
        <v>2</v>
      </c>
      <c r="H122" s="3">
        <v>8</v>
      </c>
      <c r="I122" s="3">
        <v>2</v>
      </c>
      <c r="J122" s="3">
        <v>3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1</v>
      </c>
      <c r="R122" s="2"/>
      <c r="S122" s="2"/>
      <c r="T122" s="3">
        <v>0</v>
      </c>
      <c r="U122" s="3">
        <v>1</v>
      </c>
      <c r="V122" s="3">
        <v>4</v>
      </c>
      <c r="W122" s="3">
        <v>0.66700000000000004</v>
      </c>
      <c r="X122" s="2"/>
      <c r="Y122" s="2"/>
      <c r="Z122" s="3">
        <v>4</v>
      </c>
      <c r="AA122" s="3">
        <v>2</v>
      </c>
      <c r="AB122" s="3">
        <v>0</v>
      </c>
      <c r="AC122" s="3">
        <v>0.5</v>
      </c>
    </row>
    <row r="123" spans="1:29" ht="30" x14ac:dyDescent="0.2">
      <c r="A123" s="1">
        <v>122</v>
      </c>
      <c r="B123" s="16" t="str">
        <f t="shared" si="1"/>
        <v>RUDY HACKETT</v>
      </c>
      <c r="C123" s="3" t="s">
        <v>3565</v>
      </c>
      <c r="D123" s="3">
        <v>1977</v>
      </c>
      <c r="E123" s="3">
        <v>1977</v>
      </c>
      <c r="F123" s="3">
        <v>1</v>
      </c>
      <c r="G123" s="3">
        <v>5</v>
      </c>
      <c r="H123" s="3">
        <v>38</v>
      </c>
      <c r="I123" s="3">
        <v>3</v>
      </c>
      <c r="J123" s="3">
        <v>8</v>
      </c>
      <c r="K123" s="2"/>
      <c r="L123" s="2"/>
      <c r="M123" s="3">
        <v>6</v>
      </c>
      <c r="N123" s="3">
        <v>9</v>
      </c>
      <c r="O123" s="3">
        <v>3</v>
      </c>
      <c r="P123" s="3">
        <v>10</v>
      </c>
      <c r="Q123" s="3">
        <v>3</v>
      </c>
      <c r="R123" s="3">
        <v>0</v>
      </c>
      <c r="S123" s="3">
        <v>1</v>
      </c>
      <c r="T123" s="2"/>
      <c r="U123" s="3">
        <v>7</v>
      </c>
      <c r="V123" s="3">
        <v>12</v>
      </c>
      <c r="W123" s="3">
        <v>0.375</v>
      </c>
      <c r="X123" s="2"/>
      <c r="Y123" s="3">
        <v>0.66700000000000004</v>
      </c>
      <c r="Z123" s="3">
        <v>7.6</v>
      </c>
      <c r="AA123" s="3">
        <v>2.4</v>
      </c>
      <c r="AB123" s="3">
        <v>2</v>
      </c>
      <c r="AC123" s="3">
        <v>0.6</v>
      </c>
    </row>
    <row r="124" spans="1:29" ht="30" x14ac:dyDescent="0.2">
      <c r="A124" s="1">
        <v>123</v>
      </c>
      <c r="B124" s="16" t="str">
        <f t="shared" si="1"/>
        <v>MARCUS HAISLIP</v>
      </c>
      <c r="C124" s="3" t="s">
        <v>2151</v>
      </c>
      <c r="D124" s="3">
        <v>2005</v>
      </c>
      <c r="E124" s="3">
        <v>2005</v>
      </c>
      <c r="F124" s="3">
        <v>1</v>
      </c>
      <c r="G124" s="3">
        <v>9</v>
      </c>
      <c r="H124" s="3">
        <v>106</v>
      </c>
      <c r="I124" s="3">
        <v>13</v>
      </c>
      <c r="J124" s="3">
        <v>38</v>
      </c>
      <c r="K124" s="3">
        <v>0</v>
      </c>
      <c r="L124" s="3">
        <v>1</v>
      </c>
      <c r="M124" s="3">
        <v>6</v>
      </c>
      <c r="N124" s="3">
        <v>11</v>
      </c>
      <c r="O124" s="3">
        <v>5</v>
      </c>
      <c r="P124" s="3">
        <v>15</v>
      </c>
      <c r="Q124" s="3">
        <v>3</v>
      </c>
      <c r="R124" s="3">
        <v>2</v>
      </c>
      <c r="S124" s="3">
        <v>2</v>
      </c>
      <c r="T124" s="3">
        <v>6</v>
      </c>
      <c r="U124" s="3">
        <v>15</v>
      </c>
      <c r="V124" s="3">
        <v>32</v>
      </c>
      <c r="W124" s="3">
        <v>0.34200000000000003</v>
      </c>
      <c r="X124" s="3">
        <v>0</v>
      </c>
      <c r="Y124" s="3">
        <v>0.54500000000000004</v>
      </c>
      <c r="Z124" s="3">
        <v>11.8</v>
      </c>
      <c r="AA124" s="3">
        <v>3.6</v>
      </c>
      <c r="AB124" s="3">
        <v>1.7</v>
      </c>
      <c r="AC124" s="3">
        <v>0.3</v>
      </c>
    </row>
    <row r="125" spans="1:29" ht="30" x14ac:dyDescent="0.2">
      <c r="A125" s="1">
        <v>124</v>
      </c>
      <c r="B125" s="16" t="str">
        <f t="shared" si="1"/>
        <v>TYRESE HALIBURTON</v>
      </c>
      <c r="C125" s="3" t="s">
        <v>2706</v>
      </c>
      <c r="D125" s="3">
        <v>2022</v>
      </c>
      <c r="E125" s="3">
        <v>2023</v>
      </c>
      <c r="F125" s="3">
        <v>2</v>
      </c>
      <c r="G125" s="3">
        <v>82</v>
      </c>
      <c r="H125" s="3">
        <v>2821</v>
      </c>
      <c r="I125" s="3">
        <v>574</v>
      </c>
      <c r="J125" s="3">
        <v>1164</v>
      </c>
      <c r="K125" s="3">
        <v>218</v>
      </c>
      <c r="L125" s="3">
        <v>539</v>
      </c>
      <c r="M125" s="3">
        <v>248</v>
      </c>
      <c r="N125" s="3">
        <v>287</v>
      </c>
      <c r="O125" s="3">
        <v>55</v>
      </c>
      <c r="P125" s="3">
        <v>317</v>
      </c>
      <c r="Q125" s="3">
        <v>834</v>
      </c>
      <c r="R125" s="3">
        <v>139</v>
      </c>
      <c r="S125" s="3">
        <v>40</v>
      </c>
      <c r="T125" s="3">
        <v>225</v>
      </c>
      <c r="U125" s="3">
        <v>119</v>
      </c>
      <c r="V125" s="3">
        <v>1614</v>
      </c>
      <c r="W125" s="3">
        <v>0.49299999999999999</v>
      </c>
      <c r="X125" s="3">
        <v>0.40400000000000003</v>
      </c>
      <c r="Y125" s="3">
        <v>0.86399999999999999</v>
      </c>
      <c r="Z125" s="3">
        <v>34.4</v>
      </c>
      <c r="AA125" s="3">
        <v>19.7</v>
      </c>
      <c r="AB125" s="3">
        <v>3.9</v>
      </c>
      <c r="AC125" s="3">
        <v>10.199999999999999</v>
      </c>
    </row>
    <row r="126" spans="1:29" ht="30" x14ac:dyDescent="0.2">
      <c r="A126" s="1">
        <v>125</v>
      </c>
      <c r="B126" s="16" t="str">
        <f t="shared" si="1"/>
        <v>DARVIN HAM</v>
      </c>
      <c r="C126" s="3" t="s">
        <v>2152</v>
      </c>
      <c r="D126" s="3">
        <v>1997</v>
      </c>
      <c r="E126" s="3">
        <v>1997</v>
      </c>
      <c r="F126" s="3">
        <v>1</v>
      </c>
      <c r="G126" s="3">
        <v>1</v>
      </c>
      <c r="H126" s="3">
        <v>5</v>
      </c>
      <c r="I126" s="3">
        <v>1</v>
      </c>
      <c r="J126" s="3">
        <v>1</v>
      </c>
      <c r="K126" s="3">
        <v>0</v>
      </c>
      <c r="L126" s="3">
        <v>0</v>
      </c>
      <c r="M126" s="3">
        <v>1</v>
      </c>
      <c r="N126" s="3">
        <v>2</v>
      </c>
      <c r="O126" s="3">
        <v>0</v>
      </c>
      <c r="P126" s="3">
        <v>0</v>
      </c>
      <c r="Q126" s="3">
        <v>0</v>
      </c>
      <c r="R126" s="3">
        <v>1</v>
      </c>
      <c r="S126" s="3">
        <v>0</v>
      </c>
      <c r="T126" s="3">
        <v>1</v>
      </c>
      <c r="U126" s="3">
        <v>0</v>
      </c>
      <c r="V126" s="3">
        <v>3</v>
      </c>
      <c r="W126" s="3">
        <v>1</v>
      </c>
      <c r="X126" s="2"/>
      <c r="Y126" s="3">
        <v>0.5</v>
      </c>
      <c r="Z126" s="3">
        <v>5</v>
      </c>
      <c r="AA126" s="3">
        <v>3</v>
      </c>
      <c r="AB126" s="3">
        <v>0</v>
      </c>
      <c r="AC126" s="3">
        <v>0</v>
      </c>
    </row>
    <row r="127" spans="1:29" ht="30" x14ac:dyDescent="0.2">
      <c r="A127" s="1">
        <v>126</v>
      </c>
      <c r="B127" s="16" t="str">
        <f t="shared" si="1"/>
        <v>BEN HANSBROUGH</v>
      </c>
      <c r="C127" s="3" t="s">
        <v>3874</v>
      </c>
      <c r="D127" s="3">
        <v>2013</v>
      </c>
      <c r="E127" s="3">
        <v>2013</v>
      </c>
      <c r="F127" s="3">
        <v>1</v>
      </c>
      <c r="G127" s="3">
        <v>28</v>
      </c>
      <c r="H127" s="3">
        <v>200</v>
      </c>
      <c r="I127" s="3">
        <v>15</v>
      </c>
      <c r="J127" s="3">
        <v>45</v>
      </c>
      <c r="K127" s="3">
        <v>6</v>
      </c>
      <c r="L127" s="3">
        <v>23</v>
      </c>
      <c r="M127" s="3">
        <v>21</v>
      </c>
      <c r="N127" s="3">
        <v>27</v>
      </c>
      <c r="O127" s="3">
        <v>2</v>
      </c>
      <c r="P127" s="3">
        <v>18</v>
      </c>
      <c r="Q127" s="3">
        <v>21</v>
      </c>
      <c r="R127" s="3">
        <v>7</v>
      </c>
      <c r="S127" s="3">
        <v>2</v>
      </c>
      <c r="T127" s="3">
        <v>18</v>
      </c>
      <c r="U127" s="3">
        <v>23</v>
      </c>
      <c r="V127" s="3">
        <v>57</v>
      </c>
      <c r="W127" s="3">
        <v>0.33300000000000002</v>
      </c>
      <c r="X127" s="3">
        <v>0.26100000000000001</v>
      </c>
      <c r="Y127" s="3">
        <v>0.77800000000000002</v>
      </c>
      <c r="Z127" s="3">
        <v>7.1</v>
      </c>
      <c r="AA127" s="3">
        <v>2</v>
      </c>
      <c r="AB127" s="3">
        <v>0.6</v>
      </c>
      <c r="AC127" s="3">
        <v>0.8</v>
      </c>
    </row>
    <row r="128" spans="1:29" ht="30" x14ac:dyDescent="0.2">
      <c r="A128" s="1">
        <v>127</v>
      </c>
      <c r="B128" s="16" t="str">
        <f t="shared" si="1"/>
        <v>TYLER HANSBROUGH</v>
      </c>
      <c r="C128" s="3" t="s">
        <v>2417</v>
      </c>
      <c r="D128" s="3">
        <v>2010</v>
      </c>
      <c r="E128" s="3">
        <v>2013</v>
      </c>
      <c r="F128" s="3">
        <v>4</v>
      </c>
      <c r="G128" s="3">
        <v>246</v>
      </c>
      <c r="H128" s="3">
        <v>4854</v>
      </c>
      <c r="I128" s="3">
        <v>736</v>
      </c>
      <c r="J128" s="3">
        <v>1724</v>
      </c>
      <c r="K128" s="3">
        <v>0</v>
      </c>
      <c r="L128" s="3">
        <v>10</v>
      </c>
      <c r="M128" s="3">
        <v>723</v>
      </c>
      <c r="N128" s="3">
        <v>944</v>
      </c>
      <c r="O128" s="3">
        <v>479</v>
      </c>
      <c r="P128" s="3">
        <v>1167</v>
      </c>
      <c r="Q128" s="3">
        <v>135</v>
      </c>
      <c r="R128" s="3">
        <v>137</v>
      </c>
      <c r="S128" s="3">
        <v>50</v>
      </c>
      <c r="T128" s="3">
        <v>240</v>
      </c>
      <c r="U128" s="3">
        <v>541</v>
      </c>
      <c r="V128" s="3">
        <v>2195</v>
      </c>
      <c r="W128" s="3">
        <v>0.42699999999999999</v>
      </c>
      <c r="X128" s="3">
        <v>0</v>
      </c>
      <c r="Y128" s="3">
        <v>0.76600000000000001</v>
      </c>
      <c r="Z128" s="3">
        <v>19.7</v>
      </c>
      <c r="AA128" s="3">
        <v>8.9</v>
      </c>
      <c r="AB128" s="3">
        <v>4.7</v>
      </c>
      <c r="AC128" s="3">
        <v>0.5</v>
      </c>
    </row>
    <row r="129" spans="1:29" ht="30" x14ac:dyDescent="0.2">
      <c r="A129" s="1">
        <v>128</v>
      </c>
      <c r="B129" s="16" t="str">
        <f t="shared" si="1"/>
        <v>TIM HARDAWAY</v>
      </c>
      <c r="C129" s="3" t="s">
        <v>2309</v>
      </c>
      <c r="D129" s="3">
        <v>2003</v>
      </c>
      <c r="E129" s="3">
        <v>2003</v>
      </c>
      <c r="F129" s="3">
        <v>1</v>
      </c>
      <c r="G129" s="3">
        <v>10</v>
      </c>
      <c r="H129" s="3">
        <v>127</v>
      </c>
      <c r="I129" s="3">
        <v>18</v>
      </c>
      <c r="J129" s="3">
        <v>49</v>
      </c>
      <c r="K129" s="3">
        <v>11</v>
      </c>
      <c r="L129" s="3">
        <v>31</v>
      </c>
      <c r="M129" s="3">
        <v>2</v>
      </c>
      <c r="N129" s="3">
        <v>4</v>
      </c>
      <c r="O129" s="3">
        <v>1</v>
      </c>
      <c r="P129" s="3">
        <v>15</v>
      </c>
      <c r="Q129" s="3">
        <v>24</v>
      </c>
      <c r="R129" s="3">
        <v>9</v>
      </c>
      <c r="S129" s="3">
        <v>0</v>
      </c>
      <c r="T129" s="3">
        <v>11</v>
      </c>
      <c r="U129" s="3">
        <v>8</v>
      </c>
      <c r="V129" s="3">
        <v>49</v>
      </c>
      <c r="W129" s="3">
        <v>0.36699999999999999</v>
      </c>
      <c r="X129" s="3">
        <v>0.35499999999999998</v>
      </c>
      <c r="Y129" s="3">
        <v>0.5</v>
      </c>
      <c r="Z129" s="3">
        <v>12.7</v>
      </c>
      <c r="AA129" s="3">
        <v>4.9000000000000004</v>
      </c>
      <c r="AB129" s="3">
        <v>1.5</v>
      </c>
      <c r="AC129" s="3">
        <v>2.4</v>
      </c>
    </row>
    <row r="130" spans="1:29" ht="30" x14ac:dyDescent="0.2">
      <c r="A130" s="1">
        <v>129</v>
      </c>
      <c r="B130" s="16" t="str">
        <f t="shared" si="1"/>
        <v>REGGIE HARDING</v>
      </c>
      <c r="C130" s="3" t="s">
        <v>905</v>
      </c>
      <c r="D130" s="3">
        <v>1968</v>
      </c>
      <c r="E130" s="3">
        <v>1968</v>
      </c>
      <c r="F130" s="3">
        <v>1</v>
      </c>
      <c r="G130" s="3">
        <v>25</v>
      </c>
      <c r="H130" s="3">
        <v>840</v>
      </c>
      <c r="I130" s="3">
        <v>142</v>
      </c>
      <c r="J130" s="3">
        <v>314</v>
      </c>
      <c r="K130" s="3">
        <v>0</v>
      </c>
      <c r="L130" s="3">
        <v>1</v>
      </c>
      <c r="M130" s="3">
        <v>52</v>
      </c>
      <c r="N130" s="3">
        <v>90</v>
      </c>
      <c r="O130" s="2"/>
      <c r="P130" s="3">
        <v>334</v>
      </c>
      <c r="Q130" s="3">
        <v>53</v>
      </c>
      <c r="R130" s="2"/>
      <c r="S130" s="2"/>
      <c r="T130" s="3">
        <v>77</v>
      </c>
      <c r="U130" s="3">
        <v>59</v>
      </c>
      <c r="V130" s="3">
        <v>336</v>
      </c>
      <c r="W130" s="3">
        <v>0.45200000000000001</v>
      </c>
      <c r="X130" s="3">
        <v>0</v>
      </c>
      <c r="Y130" s="3">
        <v>0.57799999999999996</v>
      </c>
      <c r="Z130" s="3">
        <v>33.6</v>
      </c>
      <c r="AA130" s="3">
        <v>13.4</v>
      </c>
      <c r="AB130" s="3">
        <v>13.4</v>
      </c>
      <c r="AC130" s="3">
        <v>2.1</v>
      </c>
    </row>
    <row r="131" spans="1:29" ht="30" x14ac:dyDescent="0.2">
      <c r="A131" s="1">
        <v>130</v>
      </c>
      <c r="B131" s="16" t="str">
        <f t="shared" ref="B131:B194" si="2">UPPER(C131)</f>
        <v>JERRY HARKNESS</v>
      </c>
      <c r="C131" s="3" t="s">
        <v>2934</v>
      </c>
      <c r="D131" s="3">
        <v>1968</v>
      </c>
      <c r="E131" s="3">
        <v>1969</v>
      </c>
      <c r="F131" s="3">
        <v>2</v>
      </c>
      <c r="G131" s="3">
        <v>81</v>
      </c>
      <c r="H131" s="3">
        <v>1513</v>
      </c>
      <c r="I131" s="3">
        <v>203</v>
      </c>
      <c r="J131" s="3">
        <v>461</v>
      </c>
      <c r="K131" s="3">
        <v>1</v>
      </c>
      <c r="L131" s="3">
        <v>5</v>
      </c>
      <c r="M131" s="3">
        <v>182</v>
      </c>
      <c r="N131" s="3">
        <v>270</v>
      </c>
      <c r="O131" s="3">
        <v>10</v>
      </c>
      <c r="P131" s="3">
        <v>227</v>
      </c>
      <c r="Q131" s="3">
        <v>150</v>
      </c>
      <c r="R131" s="2"/>
      <c r="S131" s="2"/>
      <c r="T131" s="3">
        <v>97</v>
      </c>
      <c r="U131" s="3">
        <v>136</v>
      </c>
      <c r="V131" s="3">
        <v>589</v>
      </c>
      <c r="W131" s="3">
        <v>0.44</v>
      </c>
      <c r="X131" s="3">
        <v>0.2</v>
      </c>
      <c r="Y131" s="3">
        <v>0.67400000000000004</v>
      </c>
      <c r="Z131" s="3">
        <v>18.7</v>
      </c>
      <c r="AA131" s="3">
        <v>7.3</v>
      </c>
      <c r="AB131" s="3">
        <v>2.8</v>
      </c>
      <c r="AC131" s="3">
        <v>1.9</v>
      </c>
    </row>
    <row r="132" spans="1:29" ht="30" x14ac:dyDescent="0.2">
      <c r="A132" s="1">
        <v>131</v>
      </c>
      <c r="B132" s="16" t="str">
        <f t="shared" si="2"/>
        <v>AL HARRINGTON</v>
      </c>
      <c r="C132" s="3" t="s">
        <v>2937</v>
      </c>
      <c r="D132" s="3">
        <v>1999</v>
      </c>
      <c r="E132" s="3">
        <v>2007</v>
      </c>
      <c r="F132" s="3">
        <v>7</v>
      </c>
      <c r="G132" s="3">
        <v>390</v>
      </c>
      <c r="H132" s="3">
        <v>10335</v>
      </c>
      <c r="I132" s="3">
        <v>1643</v>
      </c>
      <c r="J132" s="3">
        <v>3639</v>
      </c>
      <c r="K132" s="3">
        <v>98</v>
      </c>
      <c r="L132" s="3">
        <v>290</v>
      </c>
      <c r="M132" s="3">
        <v>773</v>
      </c>
      <c r="N132" s="3">
        <v>1054</v>
      </c>
      <c r="O132" s="3">
        <v>675</v>
      </c>
      <c r="P132" s="3">
        <v>2100</v>
      </c>
      <c r="Q132" s="3">
        <v>534</v>
      </c>
      <c r="R132" s="3">
        <v>309</v>
      </c>
      <c r="S132" s="3">
        <v>115</v>
      </c>
      <c r="T132" s="3">
        <v>719</v>
      </c>
      <c r="U132" s="3">
        <v>1191</v>
      </c>
      <c r="V132" s="3">
        <v>4157</v>
      </c>
      <c r="W132" s="3">
        <v>0.45100000000000001</v>
      </c>
      <c r="X132" s="3">
        <v>0.33800000000000002</v>
      </c>
      <c r="Y132" s="3">
        <v>0.73299999999999998</v>
      </c>
      <c r="Z132" s="3">
        <v>26.5</v>
      </c>
      <c r="AA132" s="3">
        <v>10.7</v>
      </c>
      <c r="AB132" s="3">
        <v>5.4</v>
      </c>
      <c r="AC132" s="3">
        <v>1.4</v>
      </c>
    </row>
    <row r="133" spans="1:29" ht="30" x14ac:dyDescent="0.2">
      <c r="A133" s="1">
        <v>132</v>
      </c>
      <c r="B133" s="16" t="str">
        <f t="shared" si="2"/>
        <v>DAVID HARRISON</v>
      </c>
      <c r="C133" s="3" t="s">
        <v>3875</v>
      </c>
      <c r="D133" s="3">
        <v>2005</v>
      </c>
      <c r="E133" s="3">
        <v>2008</v>
      </c>
      <c r="F133" s="3">
        <v>4</v>
      </c>
      <c r="G133" s="3">
        <v>189</v>
      </c>
      <c r="H133" s="3">
        <v>2686</v>
      </c>
      <c r="I133" s="3">
        <v>374</v>
      </c>
      <c r="J133" s="3">
        <v>706</v>
      </c>
      <c r="K133" s="3">
        <v>0</v>
      </c>
      <c r="L133" s="3">
        <v>0</v>
      </c>
      <c r="M133" s="3">
        <v>201</v>
      </c>
      <c r="N133" s="3">
        <v>383</v>
      </c>
      <c r="O133" s="3">
        <v>184</v>
      </c>
      <c r="P133" s="3">
        <v>549</v>
      </c>
      <c r="Q133" s="3">
        <v>47</v>
      </c>
      <c r="R133" s="3">
        <v>64</v>
      </c>
      <c r="S133" s="3">
        <v>185</v>
      </c>
      <c r="T133" s="3">
        <v>216</v>
      </c>
      <c r="U133" s="3">
        <v>538</v>
      </c>
      <c r="V133" s="3">
        <v>949</v>
      </c>
      <c r="W133" s="3">
        <v>0.53</v>
      </c>
      <c r="X133" s="2"/>
      <c r="Y133" s="3">
        <v>0.52500000000000002</v>
      </c>
      <c r="Z133" s="3">
        <v>14.2</v>
      </c>
      <c r="AA133" s="3">
        <v>5</v>
      </c>
      <c r="AB133" s="3">
        <v>2.9</v>
      </c>
      <c r="AC133" s="3">
        <v>0.2</v>
      </c>
    </row>
    <row r="134" spans="1:29" ht="30" x14ac:dyDescent="0.2">
      <c r="A134" s="1">
        <v>133</v>
      </c>
      <c r="B134" s="16" t="str">
        <f t="shared" si="2"/>
        <v>SCOTT HASKIN</v>
      </c>
      <c r="C134" s="3" t="s">
        <v>3876</v>
      </c>
      <c r="D134" s="3">
        <v>1994</v>
      </c>
      <c r="E134" s="3">
        <v>1994</v>
      </c>
      <c r="F134" s="3">
        <v>1</v>
      </c>
      <c r="G134" s="3">
        <v>27</v>
      </c>
      <c r="H134" s="3">
        <v>186</v>
      </c>
      <c r="I134" s="3">
        <v>21</v>
      </c>
      <c r="J134" s="3">
        <v>45</v>
      </c>
      <c r="K134" s="3">
        <v>0</v>
      </c>
      <c r="L134" s="3">
        <v>0</v>
      </c>
      <c r="M134" s="3">
        <v>13</v>
      </c>
      <c r="N134" s="3">
        <v>19</v>
      </c>
      <c r="O134" s="3">
        <v>17</v>
      </c>
      <c r="P134" s="3">
        <v>55</v>
      </c>
      <c r="Q134" s="3">
        <v>6</v>
      </c>
      <c r="R134" s="3">
        <v>2</v>
      </c>
      <c r="S134" s="3">
        <v>15</v>
      </c>
      <c r="T134" s="3">
        <v>13</v>
      </c>
      <c r="U134" s="3">
        <v>33</v>
      </c>
      <c r="V134" s="3">
        <v>55</v>
      </c>
      <c r="W134" s="3">
        <v>0.46700000000000003</v>
      </c>
      <c r="X134" s="2"/>
      <c r="Y134" s="3">
        <v>0.68400000000000005</v>
      </c>
      <c r="Z134" s="3">
        <v>6.9</v>
      </c>
      <c r="AA134" s="3">
        <v>2</v>
      </c>
      <c r="AB134" s="3">
        <v>2</v>
      </c>
      <c r="AC134" s="3">
        <v>0.2</v>
      </c>
    </row>
    <row r="135" spans="1:29" ht="30" x14ac:dyDescent="0.2">
      <c r="A135" s="1">
        <v>134</v>
      </c>
      <c r="B135" s="16" t="str">
        <f t="shared" si="2"/>
        <v>JOE HASSETT</v>
      </c>
      <c r="C135" s="3" t="s">
        <v>3801</v>
      </c>
      <c r="D135" s="3">
        <v>1980</v>
      </c>
      <c r="E135" s="3">
        <v>1980</v>
      </c>
      <c r="F135" s="3">
        <v>1</v>
      </c>
      <c r="G135" s="3">
        <v>74</v>
      </c>
      <c r="H135" s="3">
        <v>1135</v>
      </c>
      <c r="I135" s="3">
        <v>215</v>
      </c>
      <c r="J135" s="3">
        <v>509</v>
      </c>
      <c r="K135" s="3">
        <v>69</v>
      </c>
      <c r="L135" s="3">
        <v>198</v>
      </c>
      <c r="M135" s="3">
        <v>24</v>
      </c>
      <c r="N135" s="3">
        <v>29</v>
      </c>
      <c r="O135" s="3">
        <v>35</v>
      </c>
      <c r="P135" s="3">
        <v>94</v>
      </c>
      <c r="Q135" s="3">
        <v>104</v>
      </c>
      <c r="R135" s="3">
        <v>46</v>
      </c>
      <c r="S135" s="3">
        <v>8</v>
      </c>
      <c r="T135" s="3">
        <v>45</v>
      </c>
      <c r="U135" s="3">
        <v>85</v>
      </c>
      <c r="V135" s="3">
        <v>523</v>
      </c>
      <c r="W135" s="3">
        <v>0.42199999999999999</v>
      </c>
      <c r="X135" s="3">
        <v>0.34799999999999998</v>
      </c>
      <c r="Y135" s="3">
        <v>0.82799999999999996</v>
      </c>
      <c r="Z135" s="3">
        <v>15.3</v>
      </c>
      <c r="AA135" s="3">
        <v>7.1</v>
      </c>
      <c r="AB135" s="3">
        <v>1.3</v>
      </c>
      <c r="AC135" s="3">
        <v>1.4</v>
      </c>
    </row>
    <row r="136" spans="1:29" ht="30" x14ac:dyDescent="0.2">
      <c r="A136" s="1">
        <v>135</v>
      </c>
      <c r="B136" s="16" t="str">
        <f t="shared" si="2"/>
        <v>LUTHER HEAD</v>
      </c>
      <c r="C136" s="3" t="s">
        <v>2314</v>
      </c>
      <c r="D136" s="3">
        <v>2010</v>
      </c>
      <c r="E136" s="3">
        <v>2010</v>
      </c>
      <c r="F136" s="3">
        <v>1</v>
      </c>
      <c r="G136" s="3">
        <v>47</v>
      </c>
      <c r="H136" s="3">
        <v>813</v>
      </c>
      <c r="I136" s="3">
        <v>136</v>
      </c>
      <c r="J136" s="3">
        <v>311</v>
      </c>
      <c r="K136" s="3">
        <v>37</v>
      </c>
      <c r="L136" s="3">
        <v>105</v>
      </c>
      <c r="M136" s="3">
        <v>48</v>
      </c>
      <c r="N136" s="3">
        <v>58</v>
      </c>
      <c r="O136" s="3">
        <v>6</v>
      </c>
      <c r="P136" s="3">
        <v>80</v>
      </c>
      <c r="Q136" s="3">
        <v>72</v>
      </c>
      <c r="R136" s="3">
        <v>18</v>
      </c>
      <c r="S136" s="3">
        <v>9</v>
      </c>
      <c r="T136" s="3">
        <v>54</v>
      </c>
      <c r="U136" s="3">
        <v>53</v>
      </c>
      <c r="V136" s="3">
        <v>357</v>
      </c>
      <c r="W136" s="3">
        <v>0.437</v>
      </c>
      <c r="X136" s="3">
        <v>0.35199999999999998</v>
      </c>
      <c r="Y136" s="3">
        <v>0.82799999999999996</v>
      </c>
      <c r="Z136" s="3">
        <v>17.3</v>
      </c>
      <c r="AA136" s="3">
        <v>7.6</v>
      </c>
      <c r="AB136" s="3">
        <v>1.7</v>
      </c>
      <c r="AC136" s="3">
        <v>1.5</v>
      </c>
    </row>
    <row r="137" spans="1:29" ht="30" x14ac:dyDescent="0.2">
      <c r="A137" s="1">
        <v>136</v>
      </c>
      <c r="B137" s="16" t="str">
        <f t="shared" si="2"/>
        <v>ROY HIBBERT</v>
      </c>
      <c r="C137" s="3" t="s">
        <v>2422</v>
      </c>
      <c r="D137" s="3">
        <v>2009</v>
      </c>
      <c r="E137" s="3">
        <v>2015</v>
      </c>
      <c r="F137" s="3">
        <v>7</v>
      </c>
      <c r="G137" s="3">
        <v>533</v>
      </c>
      <c r="H137" s="3">
        <v>13829</v>
      </c>
      <c r="I137" s="3">
        <v>2360</v>
      </c>
      <c r="J137" s="3">
        <v>5083</v>
      </c>
      <c r="K137" s="3">
        <v>6</v>
      </c>
      <c r="L137" s="3">
        <v>22</v>
      </c>
      <c r="M137" s="3">
        <v>1183</v>
      </c>
      <c r="N137" s="3">
        <v>1582</v>
      </c>
      <c r="O137" s="3">
        <v>1341</v>
      </c>
      <c r="P137" s="3">
        <v>3623</v>
      </c>
      <c r="Q137" s="3">
        <v>769</v>
      </c>
      <c r="R137" s="3">
        <v>201</v>
      </c>
      <c r="S137" s="3">
        <v>990</v>
      </c>
      <c r="T137" s="3">
        <v>930</v>
      </c>
      <c r="U137" s="3">
        <v>1715</v>
      </c>
      <c r="V137" s="3">
        <v>5909</v>
      </c>
      <c r="W137" s="3">
        <v>0.46400000000000002</v>
      </c>
      <c r="X137" s="3">
        <v>0.27300000000000002</v>
      </c>
      <c r="Y137" s="3">
        <v>0.748</v>
      </c>
      <c r="Z137" s="3">
        <v>25.9</v>
      </c>
      <c r="AA137" s="3">
        <v>11.1</v>
      </c>
      <c r="AB137" s="3">
        <v>6.8</v>
      </c>
      <c r="AC137" s="3">
        <v>1.4</v>
      </c>
    </row>
    <row r="138" spans="1:29" ht="30" x14ac:dyDescent="0.2">
      <c r="A138" s="1">
        <v>137</v>
      </c>
      <c r="B138" s="16" t="str">
        <f t="shared" si="2"/>
        <v>BUDDY HIELD</v>
      </c>
      <c r="C138" s="3" t="s">
        <v>2714</v>
      </c>
      <c r="D138" s="3">
        <v>2022</v>
      </c>
      <c r="E138" s="3">
        <v>2023</v>
      </c>
      <c r="F138" s="3">
        <v>2</v>
      </c>
      <c r="G138" s="3">
        <v>106</v>
      </c>
      <c r="H138" s="3">
        <v>3407</v>
      </c>
      <c r="I138" s="3">
        <v>656</v>
      </c>
      <c r="J138" s="3">
        <v>1443</v>
      </c>
      <c r="K138" s="3">
        <v>368</v>
      </c>
      <c r="L138" s="3">
        <v>898</v>
      </c>
      <c r="M138" s="3">
        <v>137</v>
      </c>
      <c r="N138" s="3">
        <v>164</v>
      </c>
      <c r="O138" s="3">
        <v>90</v>
      </c>
      <c r="P138" s="3">
        <v>532</v>
      </c>
      <c r="Q138" s="3">
        <v>349</v>
      </c>
      <c r="R138" s="3">
        <v>117</v>
      </c>
      <c r="S138" s="3">
        <v>36</v>
      </c>
      <c r="T138" s="3">
        <v>202</v>
      </c>
      <c r="U138" s="3">
        <v>227</v>
      </c>
      <c r="V138" s="3">
        <v>1817</v>
      </c>
      <c r="W138" s="3">
        <v>0.45500000000000002</v>
      </c>
      <c r="X138" s="3">
        <v>0.41</v>
      </c>
      <c r="Y138" s="3">
        <v>0.83499999999999996</v>
      </c>
      <c r="Z138" s="3">
        <v>32.1</v>
      </c>
      <c r="AA138" s="3">
        <v>17.100000000000001</v>
      </c>
      <c r="AB138" s="3">
        <v>5</v>
      </c>
      <c r="AC138" s="3">
        <v>3.3</v>
      </c>
    </row>
    <row r="139" spans="1:29" ht="30" x14ac:dyDescent="0.2">
      <c r="A139" s="1">
        <v>138</v>
      </c>
      <c r="B139" s="16" t="str">
        <f t="shared" si="2"/>
        <v>EARLE HIGGINS</v>
      </c>
      <c r="C139" s="3" t="s">
        <v>3877</v>
      </c>
      <c r="D139" s="3">
        <v>1971</v>
      </c>
      <c r="E139" s="3">
        <v>1971</v>
      </c>
      <c r="F139" s="3">
        <v>1</v>
      </c>
      <c r="G139" s="3">
        <v>53</v>
      </c>
      <c r="H139" s="3">
        <v>467</v>
      </c>
      <c r="I139" s="3">
        <v>104</v>
      </c>
      <c r="J139" s="3">
        <v>223</v>
      </c>
      <c r="K139" s="3">
        <v>3</v>
      </c>
      <c r="L139" s="3">
        <v>17</v>
      </c>
      <c r="M139" s="3">
        <v>20</v>
      </c>
      <c r="N139" s="3">
        <v>30</v>
      </c>
      <c r="O139" s="3">
        <v>48</v>
      </c>
      <c r="P139" s="3">
        <v>128</v>
      </c>
      <c r="Q139" s="3">
        <v>35</v>
      </c>
      <c r="R139" s="2"/>
      <c r="S139" s="2"/>
      <c r="T139" s="3">
        <v>26</v>
      </c>
      <c r="U139" s="3">
        <v>109</v>
      </c>
      <c r="V139" s="3">
        <v>231</v>
      </c>
      <c r="W139" s="3">
        <v>0.46600000000000003</v>
      </c>
      <c r="X139" s="3">
        <v>0.17599999999999999</v>
      </c>
      <c r="Y139" s="3">
        <v>0.66700000000000004</v>
      </c>
      <c r="Z139" s="3">
        <v>8.8000000000000007</v>
      </c>
      <c r="AA139" s="3">
        <v>4.4000000000000004</v>
      </c>
      <c r="AB139" s="3">
        <v>2.4</v>
      </c>
      <c r="AC139" s="3">
        <v>0.7</v>
      </c>
    </row>
    <row r="140" spans="1:29" ht="30" x14ac:dyDescent="0.2">
      <c r="A140" s="1">
        <v>139</v>
      </c>
      <c r="B140" s="16" t="str">
        <f t="shared" si="2"/>
        <v>GEORGE HILL</v>
      </c>
      <c r="C140" s="3" t="s">
        <v>1250</v>
      </c>
      <c r="D140" s="3">
        <v>2012</v>
      </c>
      <c r="E140" s="3">
        <v>2023</v>
      </c>
      <c r="F140" s="3">
        <v>6</v>
      </c>
      <c r="G140" s="3">
        <v>330</v>
      </c>
      <c r="H140" s="3">
        <v>10285</v>
      </c>
      <c r="I140" s="3">
        <v>1426</v>
      </c>
      <c r="J140" s="3">
        <v>3175</v>
      </c>
      <c r="K140" s="3">
        <v>487</v>
      </c>
      <c r="L140" s="3">
        <v>1288</v>
      </c>
      <c r="M140" s="3">
        <v>642</v>
      </c>
      <c r="N140" s="3">
        <v>808</v>
      </c>
      <c r="O140" s="3">
        <v>216</v>
      </c>
      <c r="P140" s="3">
        <v>1213</v>
      </c>
      <c r="Q140" s="3">
        <v>1265</v>
      </c>
      <c r="R140" s="3">
        <v>332</v>
      </c>
      <c r="S140" s="3">
        <v>100</v>
      </c>
      <c r="T140" s="3">
        <v>437</v>
      </c>
      <c r="U140" s="3">
        <v>664</v>
      </c>
      <c r="V140" s="3">
        <v>3981</v>
      </c>
      <c r="W140" s="3">
        <v>0.44900000000000001</v>
      </c>
      <c r="X140" s="3">
        <v>0.378</v>
      </c>
      <c r="Y140" s="3">
        <v>0.79500000000000004</v>
      </c>
      <c r="Z140" s="3">
        <v>31.2</v>
      </c>
      <c r="AA140" s="3">
        <v>12.1</v>
      </c>
      <c r="AB140" s="3">
        <v>3.7</v>
      </c>
      <c r="AC140" s="3">
        <v>3.8</v>
      </c>
    </row>
    <row r="141" spans="1:29" ht="30" x14ac:dyDescent="0.2">
      <c r="A141" s="1">
        <v>140</v>
      </c>
      <c r="B141" s="16" t="str">
        <f t="shared" si="2"/>
        <v>JORDAN HILL</v>
      </c>
      <c r="C141" s="3" t="s">
        <v>2942</v>
      </c>
      <c r="D141" s="3">
        <v>2016</v>
      </c>
      <c r="E141" s="3">
        <v>2016</v>
      </c>
      <c r="F141" s="3">
        <v>1</v>
      </c>
      <c r="G141" s="3">
        <v>73</v>
      </c>
      <c r="H141" s="3">
        <v>1513</v>
      </c>
      <c r="I141" s="3">
        <v>278</v>
      </c>
      <c r="J141" s="3">
        <v>549</v>
      </c>
      <c r="K141" s="3">
        <v>0</v>
      </c>
      <c r="L141" s="3">
        <v>1</v>
      </c>
      <c r="M141" s="3">
        <v>89</v>
      </c>
      <c r="N141" s="3">
        <v>125</v>
      </c>
      <c r="O141" s="3">
        <v>156</v>
      </c>
      <c r="P141" s="3">
        <v>451</v>
      </c>
      <c r="Q141" s="3">
        <v>87</v>
      </c>
      <c r="R141" s="3">
        <v>36</v>
      </c>
      <c r="S141" s="3">
        <v>37</v>
      </c>
      <c r="T141" s="3">
        <v>92</v>
      </c>
      <c r="U141" s="3">
        <v>155</v>
      </c>
      <c r="V141" s="3">
        <v>645</v>
      </c>
      <c r="W141" s="3">
        <v>0.50600000000000001</v>
      </c>
      <c r="X141" s="3">
        <v>0</v>
      </c>
      <c r="Y141" s="3">
        <v>0.71199999999999997</v>
      </c>
      <c r="Z141" s="3">
        <v>20.7</v>
      </c>
      <c r="AA141" s="3">
        <v>8.8000000000000007</v>
      </c>
      <c r="AB141" s="3">
        <v>6.2</v>
      </c>
      <c r="AC141" s="3">
        <v>1.2</v>
      </c>
    </row>
    <row r="142" spans="1:29" ht="30" x14ac:dyDescent="0.2">
      <c r="A142" s="1">
        <v>141</v>
      </c>
      <c r="B142" s="16" t="str">
        <f t="shared" si="2"/>
        <v>SOLOMON HILL</v>
      </c>
      <c r="C142" s="3" t="s">
        <v>134</v>
      </c>
      <c r="D142" s="3">
        <v>2014</v>
      </c>
      <c r="E142" s="3">
        <v>2016</v>
      </c>
      <c r="F142" s="3">
        <v>3</v>
      </c>
      <c r="G142" s="3">
        <v>169</v>
      </c>
      <c r="H142" s="3">
        <v>3473</v>
      </c>
      <c r="I142" s="3">
        <v>361</v>
      </c>
      <c r="J142" s="3">
        <v>882</v>
      </c>
      <c r="K142" s="3">
        <v>99</v>
      </c>
      <c r="L142" s="3">
        <v>305</v>
      </c>
      <c r="M142" s="3">
        <v>201</v>
      </c>
      <c r="N142" s="3">
        <v>242</v>
      </c>
      <c r="O142" s="3">
        <v>118</v>
      </c>
      <c r="P142" s="3">
        <v>521</v>
      </c>
      <c r="Q142" s="3">
        <v>253</v>
      </c>
      <c r="R142" s="3">
        <v>108</v>
      </c>
      <c r="S142" s="3">
        <v>31</v>
      </c>
      <c r="T142" s="3">
        <v>161</v>
      </c>
      <c r="U142" s="3">
        <v>264</v>
      </c>
      <c r="V142" s="3">
        <v>1022</v>
      </c>
      <c r="W142" s="3">
        <v>0.40899999999999997</v>
      </c>
      <c r="X142" s="3">
        <v>0.32500000000000001</v>
      </c>
      <c r="Y142" s="3">
        <v>0.83099999999999996</v>
      </c>
      <c r="Z142" s="3">
        <v>20.6</v>
      </c>
      <c r="AA142" s="3">
        <v>6</v>
      </c>
      <c r="AB142" s="3">
        <v>3.1</v>
      </c>
      <c r="AC142" s="3">
        <v>1.5</v>
      </c>
    </row>
    <row r="143" spans="1:29" ht="30" x14ac:dyDescent="0.2">
      <c r="A143" s="1">
        <v>142</v>
      </c>
      <c r="B143" s="16" t="str">
        <f t="shared" si="2"/>
        <v>DARNELL HILLMAN</v>
      </c>
      <c r="C143" s="3" t="s">
        <v>2716</v>
      </c>
      <c r="D143" s="3">
        <v>1972</v>
      </c>
      <c r="E143" s="3">
        <v>1977</v>
      </c>
      <c r="F143" s="3">
        <v>6</v>
      </c>
      <c r="G143" s="3">
        <v>477</v>
      </c>
      <c r="H143" s="3">
        <v>13317</v>
      </c>
      <c r="I143" s="3">
        <v>2076</v>
      </c>
      <c r="J143" s="3">
        <v>4365</v>
      </c>
      <c r="K143" s="3">
        <v>5</v>
      </c>
      <c r="L143" s="3">
        <v>30</v>
      </c>
      <c r="M143" s="3">
        <v>917</v>
      </c>
      <c r="N143" s="3">
        <v>1402</v>
      </c>
      <c r="O143" s="3">
        <v>1340</v>
      </c>
      <c r="P143" s="3">
        <v>3999</v>
      </c>
      <c r="Q143" s="3">
        <v>717</v>
      </c>
      <c r="R143" s="3">
        <v>318</v>
      </c>
      <c r="S143" s="3">
        <v>611</v>
      </c>
      <c r="T143" s="3">
        <v>820</v>
      </c>
      <c r="U143" s="3">
        <v>1785</v>
      </c>
      <c r="V143" s="3">
        <v>5074</v>
      </c>
      <c r="W143" s="3">
        <v>0.47599999999999998</v>
      </c>
      <c r="X143" s="2"/>
      <c r="Y143" s="3">
        <v>0.65400000000000003</v>
      </c>
      <c r="Z143" s="3">
        <v>27.9</v>
      </c>
      <c r="AA143" s="3">
        <v>10.6</v>
      </c>
      <c r="AB143" s="3">
        <v>8.4</v>
      </c>
      <c r="AC143" s="3">
        <v>1.5</v>
      </c>
    </row>
    <row r="144" spans="1:29" ht="30" x14ac:dyDescent="0.2">
      <c r="A144" s="1">
        <v>143</v>
      </c>
      <c r="B144" s="16" t="str">
        <f t="shared" si="2"/>
        <v>NATE HINTON</v>
      </c>
      <c r="C144" s="3" t="s">
        <v>3802</v>
      </c>
      <c r="D144" s="3">
        <v>2022</v>
      </c>
      <c r="E144" s="3">
        <v>2022</v>
      </c>
      <c r="F144" s="3">
        <v>1</v>
      </c>
      <c r="G144" s="3">
        <v>2</v>
      </c>
      <c r="H144" s="3">
        <v>2</v>
      </c>
      <c r="I144" s="3">
        <v>0</v>
      </c>
      <c r="J144" s="3">
        <v>1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1</v>
      </c>
      <c r="U144" s="3">
        <v>0</v>
      </c>
      <c r="V144" s="3">
        <v>0</v>
      </c>
      <c r="W144" s="3">
        <v>0</v>
      </c>
      <c r="X144" s="2"/>
      <c r="Y144" s="2"/>
      <c r="Z144" s="3">
        <v>1</v>
      </c>
      <c r="AA144" s="3">
        <v>0</v>
      </c>
      <c r="AB144" s="3">
        <v>0</v>
      </c>
      <c r="AC144" s="3">
        <v>0</v>
      </c>
    </row>
    <row r="145" spans="1:29" ht="30" x14ac:dyDescent="0.2">
      <c r="A145" s="1">
        <v>144</v>
      </c>
      <c r="B145" s="16" t="str">
        <f t="shared" si="2"/>
        <v>FRED HOIBERG</v>
      </c>
      <c r="C145" s="3" t="s">
        <v>918</v>
      </c>
      <c r="D145" s="3">
        <v>1996</v>
      </c>
      <c r="E145" s="3">
        <v>1999</v>
      </c>
      <c r="F145" s="3">
        <v>4</v>
      </c>
      <c r="G145" s="3">
        <v>139</v>
      </c>
      <c r="H145" s="3">
        <v>1618</v>
      </c>
      <c r="I145" s="3">
        <v>166</v>
      </c>
      <c r="J145" s="3">
        <v>418</v>
      </c>
      <c r="K145" s="3">
        <v>63</v>
      </c>
      <c r="L145" s="3">
        <v>167</v>
      </c>
      <c r="M145" s="3">
        <v>141</v>
      </c>
      <c r="N145" s="3">
        <v>170</v>
      </c>
      <c r="O145" s="3">
        <v>33</v>
      </c>
      <c r="P145" s="3">
        <v>224</v>
      </c>
      <c r="Q145" s="3">
        <v>98</v>
      </c>
      <c r="R145" s="3">
        <v>73</v>
      </c>
      <c r="S145" s="3">
        <v>10</v>
      </c>
      <c r="T145" s="3">
        <v>54</v>
      </c>
      <c r="U145" s="3">
        <v>175</v>
      </c>
      <c r="V145" s="3">
        <v>536</v>
      </c>
      <c r="W145" s="3">
        <v>0.39700000000000002</v>
      </c>
      <c r="X145" s="3">
        <v>0.377</v>
      </c>
      <c r="Y145" s="3">
        <v>0.82899999999999996</v>
      </c>
      <c r="Z145" s="3">
        <v>11.6</v>
      </c>
      <c r="AA145" s="3">
        <v>3.9</v>
      </c>
      <c r="AB145" s="3">
        <v>1.6</v>
      </c>
      <c r="AC145" s="3">
        <v>0.7</v>
      </c>
    </row>
    <row r="146" spans="1:29" ht="30" x14ac:dyDescent="0.2">
      <c r="A146" s="1">
        <v>145</v>
      </c>
      <c r="B146" s="16" t="str">
        <f t="shared" si="2"/>
        <v>AARON HOLIDAY</v>
      </c>
      <c r="C146" s="3" t="s">
        <v>3163</v>
      </c>
      <c r="D146" s="3">
        <v>2019</v>
      </c>
      <c r="E146" s="3">
        <v>2021</v>
      </c>
      <c r="F146" s="3">
        <v>3</v>
      </c>
      <c r="G146" s="3">
        <v>182</v>
      </c>
      <c r="H146" s="3">
        <v>3439</v>
      </c>
      <c r="I146" s="3">
        <v>508</v>
      </c>
      <c r="J146" s="3">
        <v>1261</v>
      </c>
      <c r="K146" s="3">
        <v>197</v>
      </c>
      <c r="L146" s="3">
        <v>530</v>
      </c>
      <c r="M146" s="3">
        <v>183</v>
      </c>
      <c r="N146" s="3">
        <v>220</v>
      </c>
      <c r="O146" s="3">
        <v>42</v>
      </c>
      <c r="P146" s="3">
        <v>312</v>
      </c>
      <c r="Q146" s="3">
        <v>435</v>
      </c>
      <c r="R146" s="3">
        <v>122</v>
      </c>
      <c r="S146" s="3">
        <v>42</v>
      </c>
      <c r="T146" s="3">
        <v>194</v>
      </c>
      <c r="U146" s="3">
        <v>285</v>
      </c>
      <c r="V146" s="3">
        <v>1396</v>
      </c>
      <c r="W146" s="3">
        <v>0.40300000000000002</v>
      </c>
      <c r="X146" s="3">
        <v>0.372</v>
      </c>
      <c r="Y146" s="3">
        <v>0.83199999999999996</v>
      </c>
      <c r="Z146" s="3">
        <v>18.899999999999999</v>
      </c>
      <c r="AA146" s="3">
        <v>7.7</v>
      </c>
      <c r="AB146" s="3">
        <v>1.7</v>
      </c>
      <c r="AC146" s="3">
        <v>2.4</v>
      </c>
    </row>
    <row r="147" spans="1:29" ht="30" x14ac:dyDescent="0.2">
      <c r="A147" s="1">
        <v>146</v>
      </c>
      <c r="B147" s="16" t="str">
        <f t="shared" si="2"/>
        <v>JUSTIN HOLIDAY</v>
      </c>
      <c r="C147" s="3" t="s">
        <v>135</v>
      </c>
      <c r="D147" s="3">
        <v>2020</v>
      </c>
      <c r="E147" s="3">
        <v>2022</v>
      </c>
      <c r="F147" s="3">
        <v>3</v>
      </c>
      <c r="G147" s="3">
        <v>194</v>
      </c>
      <c r="H147" s="3">
        <v>5425</v>
      </c>
      <c r="I147" s="3">
        <v>656</v>
      </c>
      <c r="J147" s="3">
        <v>1569</v>
      </c>
      <c r="K147" s="3">
        <v>434</v>
      </c>
      <c r="L147" s="3">
        <v>1120</v>
      </c>
      <c r="M147" s="3">
        <v>154</v>
      </c>
      <c r="N147" s="3">
        <v>193</v>
      </c>
      <c r="O147" s="3">
        <v>82</v>
      </c>
      <c r="P147" s="3">
        <v>629</v>
      </c>
      <c r="Q147" s="3">
        <v>302</v>
      </c>
      <c r="R147" s="3">
        <v>197</v>
      </c>
      <c r="S147" s="3">
        <v>105</v>
      </c>
      <c r="T147" s="3">
        <v>147</v>
      </c>
      <c r="U147" s="3">
        <v>377</v>
      </c>
      <c r="V147" s="3">
        <v>1900</v>
      </c>
      <c r="W147" s="3">
        <v>0.41799999999999998</v>
      </c>
      <c r="X147" s="3">
        <v>0.38800000000000001</v>
      </c>
      <c r="Y147" s="3">
        <v>0.79800000000000004</v>
      </c>
      <c r="Z147" s="3">
        <v>28</v>
      </c>
      <c r="AA147" s="3">
        <v>9.8000000000000007</v>
      </c>
      <c r="AB147" s="3">
        <v>3.2</v>
      </c>
      <c r="AC147" s="3">
        <v>1.6</v>
      </c>
    </row>
    <row r="148" spans="1:29" ht="30" x14ac:dyDescent="0.2">
      <c r="A148" s="1">
        <v>147</v>
      </c>
      <c r="B148" s="16" t="str">
        <f t="shared" si="2"/>
        <v>BOBBY HOOPER</v>
      </c>
      <c r="C148" s="3" t="s">
        <v>3878</v>
      </c>
      <c r="D148" s="3">
        <v>1969</v>
      </c>
      <c r="E148" s="3">
        <v>1969</v>
      </c>
      <c r="F148" s="3">
        <v>1</v>
      </c>
      <c r="G148" s="3">
        <v>54</v>
      </c>
      <c r="H148" s="3">
        <v>955</v>
      </c>
      <c r="I148" s="3">
        <v>112</v>
      </c>
      <c r="J148" s="3">
        <v>271</v>
      </c>
      <c r="K148" s="3">
        <v>4</v>
      </c>
      <c r="L148" s="3">
        <v>32</v>
      </c>
      <c r="M148" s="3">
        <v>43</v>
      </c>
      <c r="N148" s="3">
        <v>59</v>
      </c>
      <c r="O148" s="3">
        <v>35</v>
      </c>
      <c r="P148" s="3">
        <v>109</v>
      </c>
      <c r="Q148" s="3">
        <v>142</v>
      </c>
      <c r="R148" s="2"/>
      <c r="S148" s="2"/>
      <c r="T148" s="3">
        <v>52</v>
      </c>
      <c r="U148" s="3">
        <v>91</v>
      </c>
      <c r="V148" s="3">
        <v>271</v>
      </c>
      <c r="W148" s="3">
        <v>0.41299999999999998</v>
      </c>
      <c r="X148" s="3">
        <v>0.125</v>
      </c>
      <c r="Y148" s="3">
        <v>0.72899999999999998</v>
      </c>
      <c r="Z148" s="3">
        <v>17.7</v>
      </c>
      <c r="AA148" s="3">
        <v>5</v>
      </c>
      <c r="AB148" s="3">
        <v>2</v>
      </c>
      <c r="AC148" s="3">
        <v>2.6</v>
      </c>
    </row>
    <row r="149" spans="1:29" ht="30" x14ac:dyDescent="0.2">
      <c r="A149" s="1">
        <v>148</v>
      </c>
      <c r="B149" s="16" t="str">
        <f t="shared" si="2"/>
        <v>WARREN JABALI</v>
      </c>
      <c r="C149" s="3" t="s">
        <v>3707</v>
      </c>
      <c r="D149" s="3">
        <v>1971</v>
      </c>
      <c r="E149" s="3">
        <v>1971</v>
      </c>
      <c r="F149" s="3">
        <v>1</v>
      </c>
      <c r="G149" s="3">
        <v>62</v>
      </c>
      <c r="H149" s="3">
        <v>1586</v>
      </c>
      <c r="I149" s="3">
        <v>227</v>
      </c>
      <c r="J149" s="3">
        <v>554</v>
      </c>
      <c r="K149" s="3">
        <v>47</v>
      </c>
      <c r="L149" s="3">
        <v>163</v>
      </c>
      <c r="M149" s="3">
        <v>181</v>
      </c>
      <c r="N149" s="3">
        <v>238</v>
      </c>
      <c r="O149" s="3">
        <v>64</v>
      </c>
      <c r="P149" s="3">
        <v>298</v>
      </c>
      <c r="Q149" s="3">
        <v>214</v>
      </c>
      <c r="R149" s="2"/>
      <c r="S149" s="2"/>
      <c r="T149" s="3">
        <v>190</v>
      </c>
      <c r="U149" s="3">
        <v>205</v>
      </c>
      <c r="V149" s="3">
        <v>682</v>
      </c>
      <c r="W149" s="3">
        <v>0.41</v>
      </c>
      <c r="X149" s="3">
        <v>0.28799999999999998</v>
      </c>
      <c r="Y149" s="3">
        <v>0.76100000000000001</v>
      </c>
      <c r="Z149" s="3">
        <v>25.6</v>
      </c>
      <c r="AA149" s="3">
        <v>11</v>
      </c>
      <c r="AB149" s="3">
        <v>4.8</v>
      </c>
      <c r="AC149" s="3">
        <v>3.5</v>
      </c>
    </row>
    <row r="150" spans="1:29" ht="30" x14ac:dyDescent="0.2">
      <c r="A150" s="1">
        <v>149</v>
      </c>
      <c r="B150" s="16" t="str">
        <f t="shared" si="2"/>
        <v>JARRETT JACK</v>
      </c>
      <c r="C150" s="3" t="s">
        <v>1262</v>
      </c>
      <c r="D150" s="3">
        <v>2009</v>
      </c>
      <c r="E150" s="3">
        <v>2009</v>
      </c>
      <c r="F150" s="3">
        <v>1</v>
      </c>
      <c r="G150" s="3">
        <v>82</v>
      </c>
      <c r="H150" s="3">
        <v>2716</v>
      </c>
      <c r="I150" s="3">
        <v>386</v>
      </c>
      <c r="J150" s="3">
        <v>853</v>
      </c>
      <c r="K150" s="3">
        <v>78</v>
      </c>
      <c r="L150" s="3">
        <v>221</v>
      </c>
      <c r="M150" s="3">
        <v>224</v>
      </c>
      <c r="N150" s="3">
        <v>263</v>
      </c>
      <c r="O150" s="3">
        <v>44</v>
      </c>
      <c r="P150" s="3">
        <v>276</v>
      </c>
      <c r="Q150" s="3">
        <v>338</v>
      </c>
      <c r="R150" s="3">
        <v>88</v>
      </c>
      <c r="S150" s="3">
        <v>17</v>
      </c>
      <c r="T150" s="3">
        <v>184</v>
      </c>
      <c r="U150" s="3">
        <v>179</v>
      </c>
      <c r="V150" s="3">
        <v>1074</v>
      </c>
      <c r="W150" s="3">
        <v>0.45300000000000001</v>
      </c>
      <c r="X150" s="3">
        <v>0.35299999999999998</v>
      </c>
      <c r="Y150" s="3">
        <v>0.85199999999999998</v>
      </c>
      <c r="Z150" s="3">
        <v>33.1</v>
      </c>
      <c r="AA150" s="3">
        <v>13.1</v>
      </c>
      <c r="AB150" s="3">
        <v>3.4</v>
      </c>
      <c r="AC150" s="3">
        <v>4.0999999999999996</v>
      </c>
    </row>
    <row r="151" spans="1:29" ht="30" x14ac:dyDescent="0.2">
      <c r="A151" s="1">
        <v>150</v>
      </c>
      <c r="B151" s="16" t="str">
        <f t="shared" si="2"/>
        <v>ISAIAH JACKSON</v>
      </c>
      <c r="C151" s="3" t="s">
        <v>3879</v>
      </c>
      <c r="D151" s="3">
        <v>2022</v>
      </c>
      <c r="E151" s="3">
        <v>2023</v>
      </c>
      <c r="F151" s="3">
        <v>2</v>
      </c>
      <c r="G151" s="3">
        <v>99</v>
      </c>
      <c r="H151" s="3">
        <v>1583</v>
      </c>
      <c r="I151" s="3">
        <v>295</v>
      </c>
      <c r="J151" s="3">
        <v>524</v>
      </c>
      <c r="K151" s="3">
        <v>7</v>
      </c>
      <c r="L151" s="3">
        <v>30</v>
      </c>
      <c r="M151" s="3">
        <v>155</v>
      </c>
      <c r="N151" s="3">
        <v>234</v>
      </c>
      <c r="O151" s="3">
        <v>173</v>
      </c>
      <c r="P151" s="3">
        <v>431</v>
      </c>
      <c r="Q151" s="3">
        <v>61</v>
      </c>
      <c r="R151" s="3">
        <v>56</v>
      </c>
      <c r="S151" s="3">
        <v>145</v>
      </c>
      <c r="T151" s="3">
        <v>91</v>
      </c>
      <c r="U151" s="3">
        <v>246</v>
      </c>
      <c r="V151" s="3">
        <v>752</v>
      </c>
      <c r="W151" s="3">
        <v>0.56299999999999994</v>
      </c>
      <c r="X151" s="3">
        <v>0.23300000000000001</v>
      </c>
      <c r="Y151" s="3">
        <v>0.66200000000000003</v>
      </c>
      <c r="Z151" s="3">
        <v>16</v>
      </c>
      <c r="AA151" s="3">
        <v>7.6</v>
      </c>
      <c r="AB151" s="3">
        <v>4.4000000000000004</v>
      </c>
      <c r="AC151" s="3">
        <v>0.6</v>
      </c>
    </row>
    <row r="152" spans="1:29" ht="30" x14ac:dyDescent="0.2">
      <c r="A152" s="1">
        <v>151</v>
      </c>
      <c r="B152" s="16" t="str">
        <f t="shared" si="2"/>
        <v>MARK JACKSON</v>
      </c>
      <c r="C152" s="3" t="s">
        <v>1932</v>
      </c>
      <c r="D152" s="3">
        <v>1995</v>
      </c>
      <c r="E152" s="3">
        <v>2000</v>
      </c>
      <c r="F152" s="3">
        <v>6</v>
      </c>
      <c r="G152" s="3">
        <v>405</v>
      </c>
      <c r="H152" s="3">
        <v>12083</v>
      </c>
      <c r="I152" s="3">
        <v>1265</v>
      </c>
      <c r="J152" s="3">
        <v>2916</v>
      </c>
      <c r="K152" s="3">
        <v>273</v>
      </c>
      <c r="L152" s="3">
        <v>754</v>
      </c>
      <c r="M152" s="3">
        <v>609</v>
      </c>
      <c r="N152" s="3">
        <v>778</v>
      </c>
      <c r="O152" s="3">
        <v>322</v>
      </c>
      <c r="P152" s="3">
        <v>1539</v>
      </c>
      <c r="Q152" s="3">
        <v>3294</v>
      </c>
      <c r="R152" s="3">
        <v>453</v>
      </c>
      <c r="S152" s="3">
        <v>39</v>
      </c>
      <c r="T152" s="3">
        <v>960</v>
      </c>
      <c r="U152" s="3">
        <v>659</v>
      </c>
      <c r="V152" s="3">
        <v>3412</v>
      </c>
      <c r="W152" s="3">
        <v>0.434</v>
      </c>
      <c r="X152" s="3">
        <v>0.36199999999999999</v>
      </c>
      <c r="Y152" s="3">
        <v>0.78300000000000003</v>
      </c>
      <c r="Z152" s="3">
        <v>29.8</v>
      </c>
      <c r="AA152" s="3">
        <v>8.4</v>
      </c>
      <c r="AB152" s="3">
        <v>3.8</v>
      </c>
      <c r="AC152" s="3">
        <v>8.1</v>
      </c>
    </row>
    <row r="153" spans="1:29" ht="30" x14ac:dyDescent="0.2">
      <c r="A153" s="1">
        <v>152</v>
      </c>
      <c r="B153" s="16" t="str">
        <f t="shared" si="2"/>
        <v>RALPH JACKSON</v>
      </c>
      <c r="C153" s="3" t="s">
        <v>3880</v>
      </c>
      <c r="D153" s="3">
        <v>1985</v>
      </c>
      <c r="E153" s="3">
        <v>1985</v>
      </c>
      <c r="F153" s="3">
        <v>1</v>
      </c>
      <c r="G153" s="3">
        <v>1</v>
      </c>
      <c r="H153" s="3">
        <v>12</v>
      </c>
      <c r="I153" s="3">
        <v>1</v>
      </c>
      <c r="J153" s="3">
        <v>3</v>
      </c>
      <c r="K153" s="3">
        <v>0</v>
      </c>
      <c r="L153" s="3">
        <v>0</v>
      </c>
      <c r="M153" s="3">
        <v>0</v>
      </c>
      <c r="N153" s="3">
        <v>0</v>
      </c>
      <c r="O153" s="3">
        <v>1</v>
      </c>
      <c r="P153" s="3">
        <v>1</v>
      </c>
      <c r="Q153" s="3">
        <v>4</v>
      </c>
      <c r="R153" s="3">
        <v>2</v>
      </c>
      <c r="S153" s="3">
        <v>0</v>
      </c>
      <c r="T153" s="3">
        <v>1</v>
      </c>
      <c r="U153" s="3">
        <v>1</v>
      </c>
      <c r="V153" s="3">
        <v>2</v>
      </c>
      <c r="W153" s="3">
        <v>0.33300000000000002</v>
      </c>
      <c r="X153" s="2"/>
      <c r="Y153" s="2"/>
      <c r="Z153" s="3">
        <v>12</v>
      </c>
      <c r="AA153" s="3">
        <v>2</v>
      </c>
      <c r="AB153" s="3">
        <v>1</v>
      </c>
      <c r="AC153" s="3">
        <v>4</v>
      </c>
    </row>
    <row r="154" spans="1:29" ht="30" x14ac:dyDescent="0.2">
      <c r="A154" s="1">
        <v>153</v>
      </c>
      <c r="B154" s="16" t="str">
        <f t="shared" si="2"/>
        <v>STEPHEN JACKSON</v>
      </c>
      <c r="C154" s="3" t="s">
        <v>1934</v>
      </c>
      <c r="D154" s="3">
        <v>2005</v>
      </c>
      <c r="E154" s="3">
        <v>2007</v>
      </c>
      <c r="F154" s="3">
        <v>3</v>
      </c>
      <c r="G154" s="3">
        <v>169</v>
      </c>
      <c r="H154" s="3">
        <v>5902</v>
      </c>
      <c r="I154" s="3">
        <v>982</v>
      </c>
      <c r="J154" s="3">
        <v>2397</v>
      </c>
      <c r="K154" s="3">
        <v>261</v>
      </c>
      <c r="L154" s="3">
        <v>763</v>
      </c>
      <c r="M154" s="3">
        <v>578</v>
      </c>
      <c r="N154" s="3">
        <v>716</v>
      </c>
      <c r="O154" s="3">
        <v>109</v>
      </c>
      <c r="P154" s="3">
        <v>657</v>
      </c>
      <c r="Q154" s="3">
        <v>458</v>
      </c>
      <c r="R154" s="3">
        <v>201</v>
      </c>
      <c r="S154" s="3">
        <v>77</v>
      </c>
      <c r="T154" s="3">
        <v>407</v>
      </c>
      <c r="U154" s="3">
        <v>436</v>
      </c>
      <c r="V154" s="3">
        <v>2803</v>
      </c>
      <c r="W154" s="3">
        <v>0.41</v>
      </c>
      <c r="X154" s="3">
        <v>0.34200000000000003</v>
      </c>
      <c r="Y154" s="3">
        <v>0.80700000000000005</v>
      </c>
      <c r="Z154" s="3">
        <v>34.9</v>
      </c>
      <c r="AA154" s="3">
        <v>16.600000000000001</v>
      </c>
      <c r="AB154" s="3">
        <v>3.9</v>
      </c>
      <c r="AC154" s="3">
        <v>2.7</v>
      </c>
    </row>
    <row r="155" spans="1:29" ht="30" x14ac:dyDescent="0.2">
      <c r="A155" s="1">
        <v>154</v>
      </c>
      <c r="B155" s="16" t="str">
        <f t="shared" si="2"/>
        <v>TRACY JACKSON</v>
      </c>
      <c r="C155" s="3" t="s">
        <v>496</v>
      </c>
      <c r="D155" s="3">
        <v>1984</v>
      </c>
      <c r="E155" s="3">
        <v>1984</v>
      </c>
      <c r="F155" s="3">
        <v>1</v>
      </c>
      <c r="G155" s="3">
        <v>2</v>
      </c>
      <c r="H155" s="3">
        <v>10</v>
      </c>
      <c r="I155" s="3">
        <v>1</v>
      </c>
      <c r="J155" s="3">
        <v>4</v>
      </c>
      <c r="K155" s="3">
        <v>0</v>
      </c>
      <c r="L155" s="3">
        <v>0</v>
      </c>
      <c r="M155" s="3">
        <v>4</v>
      </c>
      <c r="N155" s="3">
        <v>4</v>
      </c>
      <c r="O155" s="3">
        <v>1</v>
      </c>
      <c r="P155" s="3">
        <v>1</v>
      </c>
      <c r="Q155" s="3">
        <v>0</v>
      </c>
      <c r="R155" s="3">
        <v>0</v>
      </c>
      <c r="S155" s="3">
        <v>0</v>
      </c>
      <c r="T155" s="3">
        <v>1</v>
      </c>
      <c r="U155" s="3">
        <v>3</v>
      </c>
      <c r="V155" s="3">
        <v>6</v>
      </c>
      <c r="W155" s="3">
        <v>0.25</v>
      </c>
      <c r="X155" s="2"/>
      <c r="Y155" s="3">
        <v>1</v>
      </c>
      <c r="Z155" s="3">
        <v>5</v>
      </c>
      <c r="AA155" s="3">
        <v>3</v>
      </c>
      <c r="AB155" s="3">
        <v>0.5</v>
      </c>
      <c r="AC155" s="3">
        <v>0</v>
      </c>
    </row>
    <row r="156" spans="1:29" ht="30" x14ac:dyDescent="0.2">
      <c r="A156" s="1">
        <v>155</v>
      </c>
      <c r="B156" s="16" t="str">
        <f t="shared" si="2"/>
        <v>DEJON JARREAU</v>
      </c>
      <c r="C156" s="3" t="s">
        <v>3881</v>
      </c>
      <c r="D156" s="3">
        <v>2022</v>
      </c>
      <c r="E156" s="3">
        <v>2022</v>
      </c>
      <c r="F156" s="3">
        <v>1</v>
      </c>
      <c r="G156" s="3">
        <v>1</v>
      </c>
      <c r="H156" s="3">
        <v>1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2"/>
      <c r="X156" s="2"/>
      <c r="Y156" s="2"/>
      <c r="Z156" s="3">
        <v>1</v>
      </c>
      <c r="AA156" s="3">
        <v>0</v>
      </c>
      <c r="AB156" s="3">
        <v>0</v>
      </c>
      <c r="AC156" s="3">
        <v>0</v>
      </c>
    </row>
    <row r="157" spans="1:29" ht="30" x14ac:dyDescent="0.2">
      <c r="A157" s="1">
        <v>156</v>
      </c>
      <c r="B157" s="16" t="str">
        <f t="shared" si="2"/>
        <v>ŠARŪNAS JASIKEVIČIUS</v>
      </c>
      <c r="C157" s="3" t="s">
        <v>3882</v>
      </c>
      <c r="D157" s="3">
        <v>2006</v>
      </c>
      <c r="E157" s="3">
        <v>2007</v>
      </c>
      <c r="F157" s="3">
        <v>2</v>
      </c>
      <c r="G157" s="3">
        <v>112</v>
      </c>
      <c r="H157" s="3">
        <v>2221</v>
      </c>
      <c r="I157" s="3">
        <v>261</v>
      </c>
      <c r="J157" s="3">
        <v>650</v>
      </c>
      <c r="K157" s="3">
        <v>118</v>
      </c>
      <c r="L157" s="3">
        <v>322</v>
      </c>
      <c r="M157" s="3">
        <v>180</v>
      </c>
      <c r="N157" s="3">
        <v>197</v>
      </c>
      <c r="O157" s="3">
        <v>29</v>
      </c>
      <c r="P157" s="3">
        <v>201</v>
      </c>
      <c r="Q157" s="3">
        <v>338</v>
      </c>
      <c r="R157" s="3">
        <v>53</v>
      </c>
      <c r="S157" s="3">
        <v>4</v>
      </c>
      <c r="T157" s="3">
        <v>175</v>
      </c>
      <c r="U157" s="3">
        <v>161</v>
      </c>
      <c r="V157" s="3">
        <v>820</v>
      </c>
      <c r="W157" s="3">
        <v>0.40200000000000002</v>
      </c>
      <c r="X157" s="3">
        <v>0.36599999999999999</v>
      </c>
      <c r="Y157" s="3">
        <v>0.91400000000000003</v>
      </c>
      <c r="Z157" s="3">
        <v>19.8</v>
      </c>
      <c r="AA157" s="3">
        <v>7.3</v>
      </c>
      <c r="AB157" s="3">
        <v>1.8</v>
      </c>
      <c r="AC157" s="3">
        <v>3</v>
      </c>
    </row>
    <row r="158" spans="1:29" ht="30" x14ac:dyDescent="0.2">
      <c r="A158" s="1">
        <v>157</v>
      </c>
      <c r="B158" s="16" t="str">
        <f t="shared" si="2"/>
        <v>AL JEFFERSON</v>
      </c>
      <c r="C158" s="3" t="s">
        <v>499</v>
      </c>
      <c r="D158" s="3">
        <v>2017</v>
      </c>
      <c r="E158" s="3">
        <v>2018</v>
      </c>
      <c r="F158" s="3">
        <v>2</v>
      </c>
      <c r="G158" s="3">
        <v>102</v>
      </c>
      <c r="H158" s="3">
        <v>1415</v>
      </c>
      <c r="I158" s="3">
        <v>346</v>
      </c>
      <c r="J158" s="3">
        <v>679</v>
      </c>
      <c r="K158" s="3">
        <v>0</v>
      </c>
      <c r="L158" s="3">
        <v>4</v>
      </c>
      <c r="M158" s="3">
        <v>95</v>
      </c>
      <c r="N158" s="3">
        <v>121</v>
      </c>
      <c r="O158" s="3">
        <v>105</v>
      </c>
      <c r="P158" s="3">
        <v>421</v>
      </c>
      <c r="Q158" s="3">
        <v>87</v>
      </c>
      <c r="R158" s="3">
        <v>35</v>
      </c>
      <c r="S158" s="3">
        <v>39</v>
      </c>
      <c r="T158" s="3">
        <v>54</v>
      </c>
      <c r="U158" s="3">
        <v>191</v>
      </c>
      <c r="V158" s="3">
        <v>787</v>
      </c>
      <c r="W158" s="3">
        <v>0.51</v>
      </c>
      <c r="X158" s="3">
        <v>0</v>
      </c>
      <c r="Y158" s="3">
        <v>0.78500000000000003</v>
      </c>
      <c r="Z158" s="3">
        <v>13.9</v>
      </c>
      <c r="AA158" s="3">
        <v>7.7</v>
      </c>
      <c r="AB158" s="3">
        <v>4.0999999999999996</v>
      </c>
      <c r="AC158" s="3">
        <v>0.9</v>
      </c>
    </row>
    <row r="159" spans="1:29" ht="30" x14ac:dyDescent="0.2">
      <c r="A159" s="1">
        <v>158</v>
      </c>
      <c r="B159" s="16" t="str">
        <f t="shared" si="2"/>
        <v>BRITTON JOHNSEN</v>
      </c>
      <c r="C159" s="3" t="s">
        <v>3477</v>
      </c>
      <c r="D159" s="3">
        <v>2005</v>
      </c>
      <c r="E159" s="3">
        <v>2005</v>
      </c>
      <c r="F159" s="3">
        <v>1</v>
      </c>
      <c r="G159" s="3">
        <v>6</v>
      </c>
      <c r="H159" s="3">
        <v>87</v>
      </c>
      <c r="I159" s="3">
        <v>6</v>
      </c>
      <c r="J159" s="3">
        <v>22</v>
      </c>
      <c r="K159" s="3">
        <v>0</v>
      </c>
      <c r="L159" s="3">
        <v>4</v>
      </c>
      <c r="M159" s="3">
        <v>0</v>
      </c>
      <c r="N159" s="3">
        <v>0</v>
      </c>
      <c r="O159" s="3">
        <v>5</v>
      </c>
      <c r="P159" s="3">
        <v>10</v>
      </c>
      <c r="Q159" s="3">
        <v>4</v>
      </c>
      <c r="R159" s="3">
        <v>1</v>
      </c>
      <c r="S159" s="3">
        <v>0</v>
      </c>
      <c r="T159" s="3">
        <v>3</v>
      </c>
      <c r="U159" s="3">
        <v>10</v>
      </c>
      <c r="V159" s="3">
        <v>12</v>
      </c>
      <c r="W159" s="3">
        <v>0.27300000000000002</v>
      </c>
      <c r="X159" s="3">
        <v>0</v>
      </c>
      <c r="Y159" s="2"/>
      <c r="Z159" s="3">
        <v>14.5</v>
      </c>
      <c r="AA159" s="3">
        <v>2</v>
      </c>
      <c r="AB159" s="3">
        <v>1.7</v>
      </c>
      <c r="AC159" s="3">
        <v>0.7</v>
      </c>
    </row>
    <row r="160" spans="1:29" ht="30" x14ac:dyDescent="0.2">
      <c r="A160" s="1">
        <v>159</v>
      </c>
      <c r="B160" s="16" t="str">
        <f t="shared" si="2"/>
        <v>ALIZE JOHNSON</v>
      </c>
      <c r="C160" s="3" t="s">
        <v>929</v>
      </c>
      <c r="D160" s="3">
        <v>2019</v>
      </c>
      <c r="E160" s="3">
        <v>2020</v>
      </c>
      <c r="F160" s="3">
        <v>2</v>
      </c>
      <c r="G160" s="3">
        <v>31</v>
      </c>
      <c r="H160" s="3">
        <v>182</v>
      </c>
      <c r="I160" s="3">
        <v>16</v>
      </c>
      <c r="J160" s="3">
        <v>45</v>
      </c>
      <c r="K160" s="3">
        <v>4</v>
      </c>
      <c r="L160" s="3">
        <v>10</v>
      </c>
      <c r="M160" s="3">
        <v>11</v>
      </c>
      <c r="N160" s="3">
        <v>18</v>
      </c>
      <c r="O160" s="3">
        <v>20</v>
      </c>
      <c r="P160" s="3">
        <v>67</v>
      </c>
      <c r="Q160" s="3">
        <v>8</v>
      </c>
      <c r="R160" s="3">
        <v>4</v>
      </c>
      <c r="S160" s="3">
        <v>5</v>
      </c>
      <c r="T160" s="3">
        <v>7</v>
      </c>
      <c r="U160" s="3">
        <v>19</v>
      </c>
      <c r="V160" s="3">
        <v>47</v>
      </c>
      <c r="W160" s="3">
        <v>0.35599999999999998</v>
      </c>
      <c r="X160" s="3">
        <v>0.4</v>
      </c>
      <c r="Y160" s="3">
        <v>0.61099999999999999</v>
      </c>
      <c r="Z160" s="3">
        <v>5.9</v>
      </c>
      <c r="AA160" s="3">
        <v>1.5</v>
      </c>
      <c r="AB160" s="3">
        <v>2.2000000000000002</v>
      </c>
      <c r="AC160" s="3">
        <v>0.3</v>
      </c>
    </row>
    <row r="161" spans="1:29" ht="30" x14ac:dyDescent="0.2">
      <c r="A161" s="1">
        <v>160</v>
      </c>
      <c r="B161" s="16" t="str">
        <f t="shared" si="2"/>
        <v>ANTHONY JOHNSON</v>
      </c>
      <c r="C161" s="3" t="s">
        <v>1271</v>
      </c>
      <c r="D161" s="3">
        <v>2004</v>
      </c>
      <c r="E161" s="3">
        <v>2006</v>
      </c>
      <c r="F161" s="3">
        <v>3</v>
      </c>
      <c r="G161" s="3">
        <v>211</v>
      </c>
      <c r="H161" s="3">
        <v>5326</v>
      </c>
      <c r="I161" s="3">
        <v>637</v>
      </c>
      <c r="J161" s="3">
        <v>1470</v>
      </c>
      <c r="K161" s="3">
        <v>133</v>
      </c>
      <c r="L161" s="3">
        <v>385</v>
      </c>
      <c r="M161" s="3">
        <v>266</v>
      </c>
      <c r="N161" s="3">
        <v>348</v>
      </c>
      <c r="O161" s="3">
        <v>91</v>
      </c>
      <c r="P161" s="3">
        <v>477</v>
      </c>
      <c r="Q161" s="3">
        <v>828</v>
      </c>
      <c r="R161" s="3">
        <v>186</v>
      </c>
      <c r="S161" s="3">
        <v>45</v>
      </c>
      <c r="T161" s="3">
        <v>286</v>
      </c>
      <c r="U161" s="3">
        <v>414</v>
      </c>
      <c r="V161" s="3">
        <v>1673</v>
      </c>
      <c r="W161" s="3">
        <v>0.433</v>
      </c>
      <c r="X161" s="3">
        <v>0.34499999999999997</v>
      </c>
      <c r="Y161" s="3">
        <v>0.76400000000000001</v>
      </c>
      <c r="Z161" s="3">
        <v>25.2</v>
      </c>
      <c r="AA161" s="3">
        <v>7.9</v>
      </c>
      <c r="AB161" s="3">
        <v>2.2999999999999998</v>
      </c>
      <c r="AC161" s="3">
        <v>3.9</v>
      </c>
    </row>
    <row r="162" spans="1:29" ht="30" x14ac:dyDescent="0.2">
      <c r="A162" s="1">
        <v>161</v>
      </c>
      <c r="B162" s="16" t="str">
        <f t="shared" si="2"/>
        <v>CLEMON JOHNSON</v>
      </c>
      <c r="C162" s="3" t="s">
        <v>1604</v>
      </c>
      <c r="D162" s="3">
        <v>1980</v>
      </c>
      <c r="E162" s="3">
        <v>1983</v>
      </c>
      <c r="F162" s="3">
        <v>4</v>
      </c>
      <c r="G162" s="3">
        <v>290</v>
      </c>
      <c r="H162" s="3">
        <v>6379</v>
      </c>
      <c r="I162" s="3">
        <v>954</v>
      </c>
      <c r="J162" s="3">
        <v>1902</v>
      </c>
      <c r="K162" s="3">
        <v>0</v>
      </c>
      <c r="L162" s="3">
        <v>2</v>
      </c>
      <c r="M162" s="3">
        <v>386</v>
      </c>
      <c r="N162" s="3">
        <v>617</v>
      </c>
      <c r="O162" s="3">
        <v>617</v>
      </c>
      <c r="P162" s="3">
        <v>1752</v>
      </c>
      <c r="Q162" s="3">
        <v>501</v>
      </c>
      <c r="R162" s="3">
        <v>203</v>
      </c>
      <c r="S162" s="3">
        <v>415</v>
      </c>
      <c r="T162" s="3">
        <v>425</v>
      </c>
      <c r="U162" s="3">
        <v>774</v>
      </c>
      <c r="V162" s="3">
        <v>2294</v>
      </c>
      <c r="W162" s="3">
        <v>0.502</v>
      </c>
      <c r="X162" s="3">
        <v>0</v>
      </c>
      <c r="Y162" s="3">
        <v>0.626</v>
      </c>
      <c r="Z162" s="3">
        <v>22</v>
      </c>
      <c r="AA162" s="3">
        <v>7.9</v>
      </c>
      <c r="AB162" s="3">
        <v>6</v>
      </c>
      <c r="AC162" s="3">
        <v>1.7</v>
      </c>
    </row>
    <row r="163" spans="1:29" ht="30" x14ac:dyDescent="0.2">
      <c r="A163" s="1">
        <v>162</v>
      </c>
      <c r="B163" s="16" t="str">
        <f t="shared" si="2"/>
        <v>EDDIE JOHNSON</v>
      </c>
      <c r="C163" s="3" t="s">
        <v>1273</v>
      </c>
      <c r="D163" s="3">
        <v>1996</v>
      </c>
      <c r="E163" s="3">
        <v>1997</v>
      </c>
      <c r="F163" s="3">
        <v>2</v>
      </c>
      <c r="G163" s="3">
        <v>90</v>
      </c>
      <c r="H163" s="3">
        <v>1308</v>
      </c>
      <c r="I163" s="3">
        <v>239</v>
      </c>
      <c r="J163" s="3">
        <v>572</v>
      </c>
      <c r="K163" s="3">
        <v>54</v>
      </c>
      <c r="L163" s="3">
        <v>156</v>
      </c>
      <c r="M163" s="3">
        <v>90</v>
      </c>
      <c r="N163" s="3">
        <v>106</v>
      </c>
      <c r="O163" s="3">
        <v>48</v>
      </c>
      <c r="P163" s="3">
        <v>193</v>
      </c>
      <c r="Q163" s="3">
        <v>86</v>
      </c>
      <c r="R163" s="3">
        <v>25</v>
      </c>
      <c r="S163" s="3">
        <v>5</v>
      </c>
      <c r="T163" s="3">
        <v>73</v>
      </c>
      <c r="U163" s="3">
        <v>137</v>
      </c>
      <c r="V163" s="3">
        <v>622</v>
      </c>
      <c r="W163" s="3">
        <v>0.41799999999999998</v>
      </c>
      <c r="X163" s="3">
        <v>0.34599999999999997</v>
      </c>
      <c r="Y163" s="3">
        <v>0.84899999999999998</v>
      </c>
      <c r="Z163" s="3">
        <v>14.5</v>
      </c>
      <c r="AA163" s="3">
        <v>6.9</v>
      </c>
      <c r="AB163" s="3">
        <v>2.1</v>
      </c>
      <c r="AC163" s="3">
        <v>1</v>
      </c>
    </row>
    <row r="164" spans="1:29" ht="30" x14ac:dyDescent="0.2">
      <c r="A164" s="1">
        <v>163</v>
      </c>
      <c r="B164" s="16" t="str">
        <f t="shared" si="2"/>
        <v>GEORGE JOHNSON</v>
      </c>
      <c r="C164" s="3" t="s">
        <v>1605</v>
      </c>
      <c r="D164" s="3">
        <v>1981</v>
      </c>
      <c r="E164" s="3">
        <v>1984</v>
      </c>
      <c r="F164" s="3">
        <v>4</v>
      </c>
      <c r="G164" s="3">
        <v>265</v>
      </c>
      <c r="H164" s="3">
        <v>6020</v>
      </c>
      <c r="I164" s="3">
        <v>1122</v>
      </c>
      <c r="J164" s="3">
        <v>2427</v>
      </c>
      <c r="K164" s="3">
        <v>18</v>
      </c>
      <c r="L164" s="3">
        <v>92</v>
      </c>
      <c r="M164" s="3">
        <v>502</v>
      </c>
      <c r="N164" s="3">
        <v>644</v>
      </c>
      <c r="O164" s="3">
        <v>486</v>
      </c>
      <c r="P164" s="3">
        <v>1500</v>
      </c>
      <c r="Q164" s="3">
        <v>541</v>
      </c>
      <c r="R164" s="3">
        <v>242</v>
      </c>
      <c r="S164" s="3">
        <v>150</v>
      </c>
      <c r="T164" s="3">
        <v>581</v>
      </c>
      <c r="U164" s="3">
        <v>802</v>
      </c>
      <c r="V164" s="3">
        <v>2764</v>
      </c>
      <c r="W164" s="3">
        <v>0.46200000000000002</v>
      </c>
      <c r="X164" s="3">
        <v>0.19600000000000001</v>
      </c>
      <c r="Y164" s="3">
        <v>0.78</v>
      </c>
      <c r="Z164" s="3">
        <v>22.7</v>
      </c>
      <c r="AA164" s="3">
        <v>10.4</v>
      </c>
      <c r="AB164" s="3">
        <v>5.7</v>
      </c>
      <c r="AC164" s="3">
        <v>2</v>
      </c>
    </row>
    <row r="165" spans="1:29" ht="30" x14ac:dyDescent="0.2">
      <c r="A165" s="1">
        <v>164</v>
      </c>
      <c r="B165" s="16" t="str">
        <f t="shared" si="2"/>
        <v>GUS JOHNSON</v>
      </c>
      <c r="C165" s="3" t="s">
        <v>3883</v>
      </c>
      <c r="D165" s="3">
        <v>1973</v>
      </c>
      <c r="E165" s="3">
        <v>1973</v>
      </c>
      <c r="F165" s="3">
        <v>1</v>
      </c>
      <c r="G165" s="3">
        <v>50</v>
      </c>
      <c r="H165" s="3">
        <v>753</v>
      </c>
      <c r="I165" s="3">
        <v>132</v>
      </c>
      <c r="J165" s="3">
        <v>299</v>
      </c>
      <c r="K165" s="3">
        <v>4</v>
      </c>
      <c r="L165" s="3">
        <v>21</v>
      </c>
      <c r="M165" s="3">
        <v>31</v>
      </c>
      <c r="N165" s="3">
        <v>42</v>
      </c>
      <c r="O165" s="3">
        <v>85</v>
      </c>
      <c r="P165" s="3">
        <v>245</v>
      </c>
      <c r="Q165" s="3">
        <v>62</v>
      </c>
      <c r="R165" s="2"/>
      <c r="S165" s="2"/>
      <c r="T165" s="3">
        <v>70</v>
      </c>
      <c r="U165" s="3">
        <v>113</v>
      </c>
      <c r="V165" s="3">
        <v>299</v>
      </c>
      <c r="W165" s="3">
        <v>0.441</v>
      </c>
      <c r="X165" s="3">
        <v>0.19</v>
      </c>
      <c r="Y165" s="3">
        <v>0.73799999999999999</v>
      </c>
      <c r="Z165" s="3">
        <v>15.1</v>
      </c>
      <c r="AA165" s="3">
        <v>6</v>
      </c>
      <c r="AB165" s="3">
        <v>4.9000000000000004</v>
      </c>
      <c r="AC165" s="3">
        <v>1.2</v>
      </c>
    </row>
    <row r="166" spans="1:29" ht="30" x14ac:dyDescent="0.2">
      <c r="A166" s="1">
        <v>165</v>
      </c>
      <c r="B166" s="16" t="str">
        <f t="shared" si="2"/>
        <v>JAMES JOHNSON</v>
      </c>
      <c r="C166" s="3" t="s">
        <v>152</v>
      </c>
      <c r="D166" s="3">
        <v>2023</v>
      </c>
      <c r="E166" s="3">
        <v>2023</v>
      </c>
      <c r="F166" s="3">
        <v>1</v>
      </c>
      <c r="G166" s="3">
        <v>18</v>
      </c>
      <c r="H166" s="3">
        <v>162</v>
      </c>
      <c r="I166" s="3">
        <v>22</v>
      </c>
      <c r="J166" s="3">
        <v>49</v>
      </c>
      <c r="K166" s="3">
        <v>3</v>
      </c>
      <c r="L166" s="3">
        <v>15</v>
      </c>
      <c r="M166" s="3">
        <v>4</v>
      </c>
      <c r="N166" s="3">
        <v>8</v>
      </c>
      <c r="O166" s="3">
        <v>4</v>
      </c>
      <c r="P166" s="3">
        <v>30</v>
      </c>
      <c r="Q166" s="3">
        <v>15</v>
      </c>
      <c r="R166" s="3">
        <v>7</v>
      </c>
      <c r="S166" s="3">
        <v>6</v>
      </c>
      <c r="T166" s="3">
        <v>8</v>
      </c>
      <c r="U166" s="3">
        <v>32</v>
      </c>
      <c r="V166" s="3">
        <v>51</v>
      </c>
      <c r="W166" s="3">
        <v>0.44900000000000001</v>
      </c>
      <c r="X166" s="3">
        <v>0.2</v>
      </c>
      <c r="Y166" s="3">
        <v>0.5</v>
      </c>
      <c r="Z166" s="3">
        <v>9</v>
      </c>
      <c r="AA166" s="3">
        <v>2.8</v>
      </c>
      <c r="AB166" s="3">
        <v>1.7</v>
      </c>
      <c r="AC166" s="3">
        <v>0.8</v>
      </c>
    </row>
    <row r="167" spans="1:29" ht="30" x14ac:dyDescent="0.2">
      <c r="A167" s="1">
        <v>166</v>
      </c>
      <c r="B167" s="16" t="str">
        <f t="shared" si="2"/>
        <v>MICKEY JOHNSON</v>
      </c>
      <c r="C167" s="3" t="s">
        <v>932</v>
      </c>
      <c r="D167" s="3">
        <v>1980</v>
      </c>
      <c r="E167" s="3">
        <v>1980</v>
      </c>
      <c r="F167" s="3">
        <v>1</v>
      </c>
      <c r="G167" s="3">
        <v>82</v>
      </c>
      <c r="H167" s="3">
        <v>2647</v>
      </c>
      <c r="I167" s="3">
        <v>588</v>
      </c>
      <c r="J167" s="3">
        <v>1271</v>
      </c>
      <c r="K167" s="3">
        <v>5</v>
      </c>
      <c r="L167" s="3">
        <v>32</v>
      </c>
      <c r="M167" s="3">
        <v>385</v>
      </c>
      <c r="N167" s="3">
        <v>482</v>
      </c>
      <c r="O167" s="3">
        <v>258</v>
      </c>
      <c r="P167" s="3">
        <v>681</v>
      </c>
      <c r="Q167" s="3">
        <v>344</v>
      </c>
      <c r="R167" s="3">
        <v>153</v>
      </c>
      <c r="S167" s="3">
        <v>112</v>
      </c>
      <c r="T167" s="3">
        <v>286</v>
      </c>
      <c r="U167" s="3">
        <v>291</v>
      </c>
      <c r="V167" s="3">
        <v>1566</v>
      </c>
      <c r="W167" s="3">
        <v>0.46300000000000002</v>
      </c>
      <c r="X167" s="3">
        <v>0.156</v>
      </c>
      <c r="Y167" s="3">
        <v>0.79900000000000004</v>
      </c>
      <c r="Z167" s="3">
        <v>32.299999999999997</v>
      </c>
      <c r="AA167" s="3">
        <v>19.100000000000001</v>
      </c>
      <c r="AB167" s="3">
        <v>8.3000000000000007</v>
      </c>
      <c r="AC167" s="3">
        <v>4.2</v>
      </c>
    </row>
    <row r="168" spans="1:29" ht="30" x14ac:dyDescent="0.2">
      <c r="A168" s="1">
        <v>167</v>
      </c>
      <c r="B168" s="16" t="str">
        <f t="shared" si="2"/>
        <v>ORLANDO JOHNSON</v>
      </c>
      <c r="C168" s="3" t="s">
        <v>2731</v>
      </c>
      <c r="D168" s="3">
        <v>2013</v>
      </c>
      <c r="E168" s="3">
        <v>2014</v>
      </c>
      <c r="F168" s="3">
        <v>2</v>
      </c>
      <c r="G168" s="3">
        <v>89</v>
      </c>
      <c r="H168" s="3">
        <v>961</v>
      </c>
      <c r="I168" s="3">
        <v>105</v>
      </c>
      <c r="J168" s="3">
        <v>276</v>
      </c>
      <c r="K168" s="3">
        <v>44</v>
      </c>
      <c r="L168" s="3">
        <v>135</v>
      </c>
      <c r="M168" s="3">
        <v>40</v>
      </c>
      <c r="N168" s="3">
        <v>54</v>
      </c>
      <c r="O168" s="3">
        <v>27</v>
      </c>
      <c r="P168" s="3">
        <v>161</v>
      </c>
      <c r="Q168" s="3">
        <v>63</v>
      </c>
      <c r="R168" s="3">
        <v>17</v>
      </c>
      <c r="S168" s="3">
        <v>10</v>
      </c>
      <c r="T168" s="3">
        <v>43</v>
      </c>
      <c r="U168" s="3">
        <v>74</v>
      </c>
      <c r="V168" s="3">
        <v>294</v>
      </c>
      <c r="W168" s="3">
        <v>0.38</v>
      </c>
      <c r="X168" s="3">
        <v>0.32600000000000001</v>
      </c>
      <c r="Y168" s="3">
        <v>0.74099999999999999</v>
      </c>
      <c r="Z168" s="3">
        <v>10.8</v>
      </c>
      <c r="AA168" s="3">
        <v>3.3</v>
      </c>
      <c r="AB168" s="3">
        <v>1.8</v>
      </c>
      <c r="AC168" s="3">
        <v>0.7</v>
      </c>
    </row>
    <row r="169" spans="1:29" ht="30" x14ac:dyDescent="0.2">
      <c r="A169" s="1">
        <v>168</v>
      </c>
      <c r="B169" s="16" t="str">
        <f t="shared" si="2"/>
        <v>DAHNTAY JONES</v>
      </c>
      <c r="C169" s="3" t="s">
        <v>155</v>
      </c>
      <c r="D169" s="3">
        <v>2010</v>
      </c>
      <c r="E169" s="3">
        <v>2012</v>
      </c>
      <c r="F169" s="3">
        <v>3</v>
      </c>
      <c r="G169" s="3">
        <v>186</v>
      </c>
      <c r="H169" s="3">
        <v>3533</v>
      </c>
      <c r="I169" s="3">
        <v>502</v>
      </c>
      <c r="J169" s="3">
        <v>1118</v>
      </c>
      <c r="K169" s="3">
        <v>51</v>
      </c>
      <c r="L169" s="3">
        <v>148</v>
      </c>
      <c r="M169" s="3">
        <v>350</v>
      </c>
      <c r="N169" s="3">
        <v>446</v>
      </c>
      <c r="O169" s="3">
        <v>75</v>
      </c>
      <c r="P169" s="3">
        <v>411</v>
      </c>
      <c r="Q169" s="3">
        <v>246</v>
      </c>
      <c r="R169" s="3">
        <v>83</v>
      </c>
      <c r="S169" s="3">
        <v>57</v>
      </c>
      <c r="T169" s="3">
        <v>206</v>
      </c>
      <c r="U169" s="3">
        <v>426</v>
      </c>
      <c r="V169" s="3">
        <v>1405</v>
      </c>
      <c r="W169" s="3">
        <v>0.44900000000000001</v>
      </c>
      <c r="X169" s="3">
        <v>0.34499999999999997</v>
      </c>
      <c r="Y169" s="3">
        <v>0.78500000000000003</v>
      </c>
      <c r="Z169" s="3">
        <v>19</v>
      </c>
      <c r="AA169" s="3">
        <v>7.6</v>
      </c>
      <c r="AB169" s="3">
        <v>2.2000000000000002</v>
      </c>
      <c r="AC169" s="3">
        <v>1.3</v>
      </c>
    </row>
    <row r="170" spans="1:29" ht="30" x14ac:dyDescent="0.2">
      <c r="A170" s="1">
        <v>169</v>
      </c>
      <c r="B170" s="16" t="str">
        <f t="shared" si="2"/>
        <v>FRED JONES</v>
      </c>
      <c r="C170" s="3" t="s">
        <v>1941</v>
      </c>
      <c r="D170" s="3">
        <v>2003</v>
      </c>
      <c r="E170" s="3">
        <v>2006</v>
      </c>
      <c r="F170" s="3">
        <v>4</v>
      </c>
      <c r="G170" s="3">
        <v>245</v>
      </c>
      <c r="H170" s="3">
        <v>5728</v>
      </c>
      <c r="I170" s="3">
        <v>640</v>
      </c>
      <c r="J170" s="3">
        <v>1541</v>
      </c>
      <c r="K170" s="3">
        <v>179</v>
      </c>
      <c r="L170" s="3">
        <v>512</v>
      </c>
      <c r="M170" s="3">
        <v>425</v>
      </c>
      <c r="N170" s="3">
        <v>520</v>
      </c>
      <c r="O170" s="3">
        <v>81</v>
      </c>
      <c r="P170" s="3">
        <v>547</v>
      </c>
      <c r="Q170" s="3">
        <v>528</v>
      </c>
      <c r="R170" s="3">
        <v>187</v>
      </c>
      <c r="S170" s="3">
        <v>70</v>
      </c>
      <c r="T170" s="3">
        <v>300</v>
      </c>
      <c r="U170" s="3">
        <v>458</v>
      </c>
      <c r="V170" s="3">
        <v>1884</v>
      </c>
      <c r="W170" s="3">
        <v>0.41499999999999998</v>
      </c>
      <c r="X170" s="3">
        <v>0.35</v>
      </c>
      <c r="Y170" s="3">
        <v>0.81699999999999995</v>
      </c>
      <c r="Z170" s="3">
        <v>23.4</v>
      </c>
      <c r="AA170" s="3">
        <v>7.7</v>
      </c>
      <c r="AB170" s="3">
        <v>2.2000000000000002</v>
      </c>
      <c r="AC170" s="3">
        <v>2.2000000000000002</v>
      </c>
    </row>
    <row r="171" spans="1:29" ht="30" x14ac:dyDescent="0.2">
      <c r="A171" s="1">
        <v>170</v>
      </c>
      <c r="B171" s="16" t="str">
        <f t="shared" si="2"/>
        <v>JAMES JONES</v>
      </c>
      <c r="C171" s="3" t="s">
        <v>1281</v>
      </c>
      <c r="D171" s="3">
        <v>2004</v>
      </c>
      <c r="E171" s="3">
        <v>2005</v>
      </c>
      <c r="F171" s="3">
        <v>2</v>
      </c>
      <c r="G171" s="3">
        <v>81</v>
      </c>
      <c r="H171" s="3">
        <v>1356</v>
      </c>
      <c r="I171" s="3">
        <v>128</v>
      </c>
      <c r="J171" s="3">
        <v>327</v>
      </c>
      <c r="K171" s="3">
        <v>67</v>
      </c>
      <c r="L171" s="3">
        <v>170</v>
      </c>
      <c r="M171" s="3">
        <v>55</v>
      </c>
      <c r="N171" s="3">
        <v>64</v>
      </c>
      <c r="O171" s="3">
        <v>39</v>
      </c>
      <c r="P171" s="3">
        <v>176</v>
      </c>
      <c r="Q171" s="3">
        <v>57</v>
      </c>
      <c r="R171" s="3">
        <v>32</v>
      </c>
      <c r="S171" s="3">
        <v>28</v>
      </c>
      <c r="T171" s="3">
        <v>43</v>
      </c>
      <c r="U171" s="3">
        <v>124</v>
      </c>
      <c r="V171" s="3">
        <v>378</v>
      </c>
      <c r="W171" s="3">
        <v>0.39100000000000001</v>
      </c>
      <c r="X171" s="3">
        <v>0.39400000000000002</v>
      </c>
      <c r="Y171" s="3">
        <v>0.85899999999999999</v>
      </c>
      <c r="Z171" s="3">
        <v>16.7</v>
      </c>
      <c r="AA171" s="3">
        <v>4.7</v>
      </c>
      <c r="AB171" s="3">
        <v>2.2000000000000002</v>
      </c>
      <c r="AC171" s="3">
        <v>0.7</v>
      </c>
    </row>
    <row r="172" spans="1:29" ht="30" x14ac:dyDescent="0.2">
      <c r="A172" s="1">
        <v>171</v>
      </c>
      <c r="B172" s="16" t="str">
        <f t="shared" si="2"/>
        <v>SOLOMON JONES</v>
      </c>
      <c r="C172" s="3" t="s">
        <v>1944</v>
      </c>
      <c r="D172" s="3">
        <v>2010</v>
      </c>
      <c r="E172" s="3">
        <v>2011</v>
      </c>
      <c r="F172" s="3">
        <v>2</v>
      </c>
      <c r="G172" s="3">
        <v>91</v>
      </c>
      <c r="H172" s="3">
        <v>1203</v>
      </c>
      <c r="I172" s="3">
        <v>127</v>
      </c>
      <c r="J172" s="3">
        <v>297</v>
      </c>
      <c r="K172" s="3">
        <v>0</v>
      </c>
      <c r="L172" s="3">
        <v>4</v>
      </c>
      <c r="M172" s="3">
        <v>92</v>
      </c>
      <c r="N172" s="3">
        <v>133</v>
      </c>
      <c r="O172" s="3">
        <v>96</v>
      </c>
      <c r="P172" s="3">
        <v>257</v>
      </c>
      <c r="Q172" s="3">
        <v>62</v>
      </c>
      <c r="R172" s="3">
        <v>26</v>
      </c>
      <c r="S172" s="3">
        <v>59</v>
      </c>
      <c r="T172" s="3">
        <v>75</v>
      </c>
      <c r="U172" s="3">
        <v>219</v>
      </c>
      <c r="V172" s="3">
        <v>346</v>
      </c>
      <c r="W172" s="3">
        <v>0.42799999999999999</v>
      </c>
      <c r="X172" s="3">
        <v>0</v>
      </c>
      <c r="Y172" s="3">
        <v>0.69199999999999995</v>
      </c>
      <c r="Z172" s="3">
        <v>13.2</v>
      </c>
      <c r="AA172" s="3">
        <v>3.8</v>
      </c>
      <c r="AB172" s="3">
        <v>2.8</v>
      </c>
      <c r="AC172" s="3">
        <v>0.7</v>
      </c>
    </row>
    <row r="173" spans="1:29" ht="30" x14ac:dyDescent="0.2">
      <c r="A173" s="1">
        <v>172</v>
      </c>
      <c r="B173" s="16" t="str">
        <f t="shared" si="2"/>
        <v>WIL JONES</v>
      </c>
      <c r="C173" s="3" t="s">
        <v>1945</v>
      </c>
      <c r="D173" s="3">
        <v>1977</v>
      </c>
      <c r="E173" s="3">
        <v>1977</v>
      </c>
      <c r="F173" s="3">
        <v>1</v>
      </c>
      <c r="G173" s="3">
        <v>80</v>
      </c>
      <c r="H173" s="3">
        <v>2709</v>
      </c>
      <c r="I173" s="3">
        <v>438</v>
      </c>
      <c r="J173" s="3">
        <v>1019</v>
      </c>
      <c r="K173" s="2"/>
      <c r="L173" s="2"/>
      <c r="M173" s="3">
        <v>166</v>
      </c>
      <c r="N173" s="3">
        <v>223</v>
      </c>
      <c r="O173" s="3">
        <v>218</v>
      </c>
      <c r="P173" s="3">
        <v>604</v>
      </c>
      <c r="Q173" s="3">
        <v>189</v>
      </c>
      <c r="R173" s="3">
        <v>102</v>
      </c>
      <c r="S173" s="3">
        <v>80</v>
      </c>
      <c r="T173" s="2"/>
      <c r="U173" s="3">
        <v>305</v>
      </c>
      <c r="V173" s="3">
        <v>1042</v>
      </c>
      <c r="W173" s="3">
        <v>0.43</v>
      </c>
      <c r="X173" s="2"/>
      <c r="Y173" s="3">
        <v>0.74399999999999999</v>
      </c>
      <c r="Z173" s="3">
        <v>33.9</v>
      </c>
      <c r="AA173" s="3">
        <v>13</v>
      </c>
      <c r="AB173" s="3">
        <v>7.6</v>
      </c>
      <c r="AC173" s="3">
        <v>2.4</v>
      </c>
    </row>
    <row r="174" spans="1:29" ht="30" x14ac:dyDescent="0.2">
      <c r="A174" s="1">
        <v>173</v>
      </c>
      <c r="B174" s="16" t="str">
        <f t="shared" si="2"/>
        <v>CHARLES JORDAN</v>
      </c>
      <c r="C174" s="3" t="s">
        <v>3884</v>
      </c>
      <c r="D174" s="3">
        <v>1976</v>
      </c>
      <c r="E174" s="3">
        <v>1976</v>
      </c>
      <c r="F174" s="3">
        <v>1</v>
      </c>
      <c r="G174" s="3">
        <v>71</v>
      </c>
      <c r="H174" s="3">
        <v>855</v>
      </c>
      <c r="I174" s="3">
        <v>162</v>
      </c>
      <c r="J174" s="3">
        <v>373</v>
      </c>
      <c r="K174" s="3">
        <v>2</v>
      </c>
      <c r="L174" s="3">
        <v>10</v>
      </c>
      <c r="M174" s="3">
        <v>43</v>
      </c>
      <c r="N174" s="3">
        <v>72</v>
      </c>
      <c r="O174" s="3">
        <v>94</v>
      </c>
      <c r="P174" s="3">
        <v>216</v>
      </c>
      <c r="Q174" s="3">
        <v>53</v>
      </c>
      <c r="R174" s="3">
        <v>33</v>
      </c>
      <c r="S174" s="3">
        <v>13</v>
      </c>
      <c r="T174" s="3">
        <v>84</v>
      </c>
      <c r="U174" s="3">
        <v>184</v>
      </c>
      <c r="V174" s="3">
        <v>369</v>
      </c>
      <c r="W174" s="3">
        <v>0.434</v>
      </c>
      <c r="X174" s="3">
        <v>0.2</v>
      </c>
      <c r="Y174" s="3">
        <v>0.59699999999999998</v>
      </c>
      <c r="Z174" s="3">
        <v>12</v>
      </c>
      <c r="AA174" s="3">
        <v>5.2</v>
      </c>
      <c r="AB174" s="3">
        <v>3</v>
      </c>
      <c r="AC174" s="3">
        <v>0.7</v>
      </c>
    </row>
    <row r="175" spans="1:29" ht="30" x14ac:dyDescent="0.2">
      <c r="A175" s="1">
        <v>174</v>
      </c>
      <c r="B175" s="16" t="str">
        <f t="shared" si="2"/>
        <v>CORY JOSEPH</v>
      </c>
      <c r="C175" s="3" t="s">
        <v>2733</v>
      </c>
      <c r="D175" s="3">
        <v>2018</v>
      </c>
      <c r="E175" s="3">
        <v>2019</v>
      </c>
      <c r="F175" s="3">
        <v>2</v>
      </c>
      <c r="G175" s="3">
        <v>164</v>
      </c>
      <c r="H175" s="3">
        <v>4273</v>
      </c>
      <c r="I175" s="3">
        <v>482</v>
      </c>
      <c r="J175" s="3">
        <v>1152</v>
      </c>
      <c r="K175" s="3">
        <v>122</v>
      </c>
      <c r="L175" s="3">
        <v>361</v>
      </c>
      <c r="M175" s="3">
        <v>100</v>
      </c>
      <c r="N175" s="3">
        <v>137</v>
      </c>
      <c r="O175" s="3">
        <v>78</v>
      </c>
      <c r="P175" s="3">
        <v>542</v>
      </c>
      <c r="Q175" s="3">
        <v>581</v>
      </c>
      <c r="R175" s="3">
        <v>174</v>
      </c>
      <c r="S175" s="3">
        <v>40</v>
      </c>
      <c r="T175" s="3">
        <v>167</v>
      </c>
      <c r="U175" s="3">
        <v>272</v>
      </c>
      <c r="V175" s="3">
        <v>1186</v>
      </c>
      <c r="W175" s="3">
        <v>0.41799999999999998</v>
      </c>
      <c r="X175" s="3">
        <v>0.33800000000000002</v>
      </c>
      <c r="Y175" s="3">
        <v>0.73</v>
      </c>
      <c r="Z175" s="3">
        <v>26.1</v>
      </c>
      <c r="AA175" s="3">
        <v>7.2</v>
      </c>
      <c r="AB175" s="3">
        <v>3.3</v>
      </c>
      <c r="AC175" s="3">
        <v>3.5</v>
      </c>
    </row>
    <row r="176" spans="1:29" ht="30" x14ac:dyDescent="0.2">
      <c r="A176" s="1">
        <v>175</v>
      </c>
      <c r="B176" s="16" t="str">
        <f t="shared" si="2"/>
        <v>KEVIN JOYCE</v>
      </c>
      <c r="C176" s="3" t="s">
        <v>3885</v>
      </c>
      <c r="D176" s="3">
        <v>1974</v>
      </c>
      <c r="E176" s="3">
        <v>1975</v>
      </c>
      <c r="F176" s="3">
        <v>2</v>
      </c>
      <c r="G176" s="3">
        <v>137</v>
      </c>
      <c r="H176" s="3">
        <v>3815</v>
      </c>
      <c r="I176" s="3">
        <v>701</v>
      </c>
      <c r="J176" s="3">
        <v>1677</v>
      </c>
      <c r="K176" s="3">
        <v>13</v>
      </c>
      <c r="L176" s="3">
        <v>69</v>
      </c>
      <c r="M176" s="3">
        <v>206</v>
      </c>
      <c r="N176" s="3">
        <v>258</v>
      </c>
      <c r="O176" s="3">
        <v>93</v>
      </c>
      <c r="P176" s="3">
        <v>255</v>
      </c>
      <c r="Q176" s="3">
        <v>450</v>
      </c>
      <c r="R176" s="3">
        <v>139</v>
      </c>
      <c r="S176" s="3">
        <v>31</v>
      </c>
      <c r="T176" s="3">
        <v>231</v>
      </c>
      <c r="U176" s="3">
        <v>345</v>
      </c>
      <c r="V176" s="3">
        <v>1621</v>
      </c>
      <c r="W176" s="3">
        <v>0.41799999999999998</v>
      </c>
      <c r="X176" s="3">
        <v>0.188</v>
      </c>
      <c r="Y176" s="3">
        <v>0.79800000000000004</v>
      </c>
      <c r="Z176" s="3">
        <v>27.8</v>
      </c>
      <c r="AA176" s="3">
        <v>11.8</v>
      </c>
      <c r="AB176" s="3">
        <v>1.9</v>
      </c>
      <c r="AC176" s="3">
        <v>3.3</v>
      </c>
    </row>
    <row r="177" spans="1:29" ht="30" x14ac:dyDescent="0.2">
      <c r="A177" s="1">
        <v>176</v>
      </c>
      <c r="B177" s="16" t="str">
        <f t="shared" si="2"/>
        <v>BUTCH JOYNER</v>
      </c>
      <c r="C177" s="3" t="s">
        <v>3886</v>
      </c>
      <c r="D177" s="3">
        <v>1969</v>
      </c>
      <c r="E177" s="3">
        <v>1969</v>
      </c>
      <c r="F177" s="3">
        <v>1</v>
      </c>
      <c r="G177" s="3">
        <v>2</v>
      </c>
      <c r="H177" s="3">
        <v>5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1</v>
      </c>
      <c r="Q177" s="3">
        <v>0</v>
      </c>
      <c r="R177" s="2"/>
      <c r="S177" s="2"/>
      <c r="T177" s="3">
        <v>0</v>
      </c>
      <c r="U177" s="3">
        <v>1</v>
      </c>
      <c r="V177" s="3">
        <v>0</v>
      </c>
      <c r="W177" s="2"/>
      <c r="X177" s="2"/>
      <c r="Y177" s="2"/>
      <c r="Z177" s="3">
        <v>2.5</v>
      </c>
      <c r="AA177" s="3">
        <v>0</v>
      </c>
      <c r="AB177" s="3">
        <v>0.5</v>
      </c>
      <c r="AC177" s="3">
        <v>0</v>
      </c>
    </row>
    <row r="178" spans="1:29" ht="30" x14ac:dyDescent="0.2">
      <c r="A178" s="1">
        <v>177</v>
      </c>
      <c r="B178" s="16" t="str">
        <f t="shared" si="2"/>
        <v>BILL KELLER</v>
      </c>
      <c r="C178" s="3" t="s">
        <v>3887</v>
      </c>
      <c r="D178" s="3">
        <v>1970</v>
      </c>
      <c r="E178" s="3">
        <v>1976</v>
      </c>
      <c r="F178" s="3">
        <v>7</v>
      </c>
      <c r="G178" s="3">
        <v>556</v>
      </c>
      <c r="H178" s="3">
        <v>13609</v>
      </c>
      <c r="I178" s="3">
        <v>2440</v>
      </c>
      <c r="J178" s="3">
        <v>5740</v>
      </c>
      <c r="K178" s="3">
        <v>506</v>
      </c>
      <c r="L178" s="3">
        <v>1495</v>
      </c>
      <c r="M178" s="3">
        <v>1202</v>
      </c>
      <c r="N178" s="3">
        <v>1378</v>
      </c>
      <c r="O178" s="3">
        <v>515</v>
      </c>
      <c r="P178" s="3">
        <v>1349</v>
      </c>
      <c r="Q178" s="3">
        <v>1980</v>
      </c>
      <c r="R178" s="3">
        <v>155</v>
      </c>
      <c r="S178" s="3">
        <v>11</v>
      </c>
      <c r="T178" s="3">
        <v>970</v>
      </c>
      <c r="U178" s="3">
        <v>903</v>
      </c>
      <c r="V178" s="3">
        <v>6588</v>
      </c>
      <c r="W178" s="3">
        <v>0.42499999999999999</v>
      </c>
      <c r="X178" s="3">
        <v>0.33800000000000002</v>
      </c>
      <c r="Y178" s="3">
        <v>0.872</v>
      </c>
      <c r="Z178" s="3">
        <v>24.5</v>
      </c>
      <c r="AA178" s="3">
        <v>11.8</v>
      </c>
      <c r="AB178" s="3">
        <v>2.4</v>
      </c>
      <c r="AC178" s="3">
        <v>3.6</v>
      </c>
    </row>
    <row r="179" spans="1:29" ht="30" x14ac:dyDescent="0.2">
      <c r="A179" s="1">
        <v>178</v>
      </c>
      <c r="B179" s="16" t="str">
        <f t="shared" si="2"/>
        <v>CLARK KELLOGG</v>
      </c>
      <c r="C179" s="3" t="s">
        <v>3888</v>
      </c>
      <c r="D179" s="3">
        <v>1983</v>
      </c>
      <c r="E179" s="3">
        <v>1987</v>
      </c>
      <c r="F179" s="3">
        <v>5</v>
      </c>
      <c r="G179" s="3">
        <v>260</v>
      </c>
      <c r="H179" s="3">
        <v>8514</v>
      </c>
      <c r="I179" s="3">
        <v>2008</v>
      </c>
      <c r="J179" s="3">
        <v>4041</v>
      </c>
      <c r="K179" s="3">
        <v>23</v>
      </c>
      <c r="L179" s="3">
        <v>68</v>
      </c>
      <c r="M179" s="3">
        <v>879</v>
      </c>
      <c r="N179" s="3">
        <v>1161</v>
      </c>
      <c r="O179" s="3">
        <v>852</v>
      </c>
      <c r="P179" s="3">
        <v>2482</v>
      </c>
      <c r="Q179" s="3">
        <v>764</v>
      </c>
      <c r="R179" s="3">
        <v>381</v>
      </c>
      <c r="S179" s="3">
        <v>105</v>
      </c>
      <c r="T179" s="3">
        <v>731</v>
      </c>
      <c r="U179" s="3">
        <v>858</v>
      </c>
      <c r="V179" s="3">
        <v>4918</v>
      </c>
      <c r="W179" s="3">
        <v>0.497</v>
      </c>
      <c r="X179" s="3">
        <v>0.33800000000000002</v>
      </c>
      <c r="Y179" s="3">
        <v>0.75700000000000001</v>
      </c>
      <c r="Z179" s="3">
        <v>32.700000000000003</v>
      </c>
      <c r="AA179" s="3">
        <v>18.899999999999999</v>
      </c>
      <c r="AB179" s="3">
        <v>9.5</v>
      </c>
      <c r="AC179" s="3">
        <v>2.9</v>
      </c>
    </row>
    <row r="180" spans="1:29" ht="30" x14ac:dyDescent="0.2">
      <c r="A180" s="1">
        <v>179</v>
      </c>
      <c r="B180" s="16" t="str">
        <f t="shared" si="2"/>
        <v>ARVESTA KELLY</v>
      </c>
      <c r="C180" s="3" t="s">
        <v>3889</v>
      </c>
      <c r="D180" s="3">
        <v>1972</v>
      </c>
      <c r="E180" s="3">
        <v>1972</v>
      </c>
      <c r="F180" s="3">
        <v>1</v>
      </c>
      <c r="G180" s="3">
        <v>4</v>
      </c>
      <c r="H180" s="3">
        <v>41</v>
      </c>
      <c r="I180" s="3">
        <v>3</v>
      </c>
      <c r="J180" s="3">
        <v>9</v>
      </c>
      <c r="K180" s="3">
        <v>0</v>
      </c>
      <c r="L180" s="3">
        <v>0</v>
      </c>
      <c r="M180" s="3">
        <v>0</v>
      </c>
      <c r="N180" s="3">
        <v>0</v>
      </c>
      <c r="O180" s="3">
        <v>1</v>
      </c>
      <c r="P180" s="3">
        <v>7</v>
      </c>
      <c r="Q180" s="3">
        <v>2</v>
      </c>
      <c r="R180" s="2"/>
      <c r="S180" s="2"/>
      <c r="T180" s="3">
        <v>2</v>
      </c>
      <c r="U180" s="3">
        <v>10</v>
      </c>
      <c r="V180" s="3">
        <v>6</v>
      </c>
      <c r="W180" s="3">
        <v>0.33300000000000002</v>
      </c>
      <c r="X180" s="2"/>
      <c r="Y180" s="2"/>
      <c r="Z180" s="3">
        <v>10.3</v>
      </c>
      <c r="AA180" s="3">
        <v>1.5</v>
      </c>
      <c r="AB180" s="3">
        <v>1.8</v>
      </c>
      <c r="AC180" s="3">
        <v>0.5</v>
      </c>
    </row>
    <row r="181" spans="1:29" ht="30" x14ac:dyDescent="0.2">
      <c r="A181" s="1">
        <v>180</v>
      </c>
      <c r="B181" s="16" t="str">
        <f t="shared" si="2"/>
        <v>GREG KELSER</v>
      </c>
      <c r="C181" s="3" t="s">
        <v>1947</v>
      </c>
      <c r="D181" s="3">
        <v>1985</v>
      </c>
      <c r="E181" s="3">
        <v>1985</v>
      </c>
      <c r="F181" s="3">
        <v>1</v>
      </c>
      <c r="G181" s="3">
        <v>10</v>
      </c>
      <c r="H181" s="3">
        <v>114</v>
      </c>
      <c r="I181" s="3">
        <v>21</v>
      </c>
      <c r="J181" s="3">
        <v>53</v>
      </c>
      <c r="K181" s="3">
        <v>0</v>
      </c>
      <c r="L181" s="3">
        <v>1</v>
      </c>
      <c r="M181" s="3">
        <v>20</v>
      </c>
      <c r="N181" s="3">
        <v>28</v>
      </c>
      <c r="O181" s="3">
        <v>6</v>
      </c>
      <c r="P181" s="3">
        <v>19</v>
      </c>
      <c r="Q181" s="3">
        <v>13</v>
      </c>
      <c r="R181" s="3">
        <v>7</v>
      </c>
      <c r="S181" s="3">
        <v>0</v>
      </c>
      <c r="T181" s="3">
        <v>12</v>
      </c>
      <c r="U181" s="3">
        <v>16</v>
      </c>
      <c r="V181" s="3">
        <v>62</v>
      </c>
      <c r="W181" s="3">
        <v>0.39600000000000002</v>
      </c>
      <c r="X181" s="3">
        <v>0</v>
      </c>
      <c r="Y181" s="3">
        <v>0.71399999999999997</v>
      </c>
      <c r="Z181" s="3">
        <v>11.4</v>
      </c>
      <c r="AA181" s="3">
        <v>6.2</v>
      </c>
      <c r="AB181" s="3">
        <v>1.9</v>
      </c>
      <c r="AC181" s="3">
        <v>1.3</v>
      </c>
    </row>
    <row r="182" spans="1:29" ht="30" x14ac:dyDescent="0.2">
      <c r="A182" s="1">
        <v>181</v>
      </c>
      <c r="B182" s="16" t="str">
        <f t="shared" si="2"/>
        <v>LARI KETNER</v>
      </c>
      <c r="C182" s="3" t="s">
        <v>945</v>
      </c>
      <c r="D182" s="3">
        <v>2001</v>
      </c>
      <c r="E182" s="3">
        <v>2001</v>
      </c>
      <c r="F182" s="3">
        <v>1</v>
      </c>
      <c r="G182" s="3">
        <v>3</v>
      </c>
      <c r="H182" s="3">
        <v>7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1</v>
      </c>
      <c r="R182" s="3">
        <v>0</v>
      </c>
      <c r="S182" s="3">
        <v>0</v>
      </c>
      <c r="T182" s="3">
        <v>2</v>
      </c>
      <c r="U182" s="3">
        <v>0</v>
      </c>
      <c r="V182" s="3">
        <v>0</v>
      </c>
      <c r="W182" s="2"/>
      <c r="X182" s="2"/>
      <c r="Y182" s="2"/>
      <c r="Z182" s="3">
        <v>2.2999999999999998</v>
      </c>
      <c r="AA182" s="3">
        <v>0</v>
      </c>
      <c r="AB182" s="3">
        <v>0</v>
      </c>
      <c r="AC182" s="3">
        <v>0.3</v>
      </c>
    </row>
    <row r="183" spans="1:29" ht="30" x14ac:dyDescent="0.2">
      <c r="A183" s="1">
        <v>182</v>
      </c>
      <c r="B183" s="16" t="str">
        <f t="shared" si="2"/>
        <v>GREG KITE</v>
      </c>
      <c r="C183" s="3" t="s">
        <v>524</v>
      </c>
      <c r="D183" s="3">
        <v>1995</v>
      </c>
      <c r="E183" s="3">
        <v>1995</v>
      </c>
      <c r="F183" s="3">
        <v>1</v>
      </c>
      <c r="G183" s="3">
        <v>9</v>
      </c>
      <c r="H183" s="3">
        <v>61</v>
      </c>
      <c r="I183" s="3">
        <v>3</v>
      </c>
      <c r="J183" s="3">
        <v>14</v>
      </c>
      <c r="K183" s="3">
        <v>0</v>
      </c>
      <c r="L183" s="3">
        <v>0</v>
      </c>
      <c r="M183" s="3">
        <v>2</v>
      </c>
      <c r="N183" s="3">
        <v>10</v>
      </c>
      <c r="O183" s="3">
        <v>10</v>
      </c>
      <c r="P183" s="3">
        <v>18</v>
      </c>
      <c r="Q183" s="3">
        <v>1</v>
      </c>
      <c r="R183" s="3">
        <v>0</v>
      </c>
      <c r="S183" s="3">
        <v>0</v>
      </c>
      <c r="T183" s="3">
        <v>5</v>
      </c>
      <c r="U183" s="3">
        <v>13</v>
      </c>
      <c r="V183" s="3">
        <v>8</v>
      </c>
      <c r="W183" s="3">
        <v>0.214</v>
      </c>
      <c r="X183" s="2"/>
      <c r="Y183" s="3">
        <v>0.2</v>
      </c>
      <c r="Z183" s="3">
        <v>6.8</v>
      </c>
      <c r="AA183" s="3">
        <v>0.9</v>
      </c>
      <c r="AB183" s="3">
        <v>2</v>
      </c>
      <c r="AC183" s="3">
        <v>0.1</v>
      </c>
    </row>
    <row r="184" spans="1:29" ht="30" x14ac:dyDescent="0.2">
      <c r="A184" s="1">
        <v>183</v>
      </c>
      <c r="B184" s="16" t="str">
        <f t="shared" si="2"/>
        <v>BILLY KNIGHT</v>
      </c>
      <c r="C184" s="3" t="s">
        <v>526</v>
      </c>
      <c r="D184" s="3">
        <v>1975</v>
      </c>
      <c r="E184" s="3">
        <v>1983</v>
      </c>
      <c r="F184" s="3">
        <v>8</v>
      </c>
      <c r="G184" s="3">
        <v>585</v>
      </c>
      <c r="H184" s="3">
        <v>17787</v>
      </c>
      <c r="I184" s="3">
        <v>4228</v>
      </c>
      <c r="J184" s="3">
        <v>8235</v>
      </c>
      <c r="K184" s="3">
        <v>29</v>
      </c>
      <c r="L184" s="3">
        <v>116</v>
      </c>
      <c r="M184" s="3">
        <v>2295</v>
      </c>
      <c r="N184" s="3">
        <v>2778</v>
      </c>
      <c r="O184" s="3">
        <v>1430</v>
      </c>
      <c r="P184" s="3">
        <v>3448</v>
      </c>
      <c r="Q184" s="3">
        <v>1395</v>
      </c>
      <c r="R184" s="3">
        <v>651</v>
      </c>
      <c r="S184" s="3">
        <v>119</v>
      </c>
      <c r="T184" s="3">
        <v>1270</v>
      </c>
      <c r="U184" s="3">
        <v>1197</v>
      </c>
      <c r="V184" s="3">
        <v>10780</v>
      </c>
      <c r="W184" s="3">
        <v>0.51300000000000001</v>
      </c>
      <c r="X184" s="2"/>
      <c r="Y184" s="3">
        <v>0.82599999999999996</v>
      </c>
      <c r="Z184" s="3">
        <v>30.4</v>
      </c>
      <c r="AA184" s="3">
        <v>18.399999999999999</v>
      </c>
      <c r="AB184" s="3">
        <v>5.9</v>
      </c>
      <c r="AC184" s="3">
        <v>2.4</v>
      </c>
    </row>
    <row r="185" spans="1:29" ht="30" x14ac:dyDescent="0.2">
      <c r="A185" s="1">
        <v>184</v>
      </c>
      <c r="B185" s="16" t="str">
        <f t="shared" si="2"/>
        <v>RON KOZLICKI</v>
      </c>
      <c r="C185" s="3" t="s">
        <v>3890</v>
      </c>
      <c r="D185" s="3">
        <v>1968</v>
      </c>
      <c r="E185" s="3">
        <v>1968</v>
      </c>
      <c r="F185" s="3">
        <v>1</v>
      </c>
      <c r="G185" s="3">
        <v>37</v>
      </c>
      <c r="H185" s="3">
        <v>354</v>
      </c>
      <c r="I185" s="3">
        <v>41</v>
      </c>
      <c r="J185" s="3">
        <v>121</v>
      </c>
      <c r="K185" s="3">
        <v>6</v>
      </c>
      <c r="L185" s="3">
        <v>29</v>
      </c>
      <c r="M185" s="3">
        <v>21</v>
      </c>
      <c r="N185" s="3">
        <v>34</v>
      </c>
      <c r="O185" s="2"/>
      <c r="P185" s="3">
        <v>69</v>
      </c>
      <c r="Q185" s="3">
        <v>14</v>
      </c>
      <c r="R185" s="2"/>
      <c r="S185" s="2"/>
      <c r="T185" s="3">
        <v>19</v>
      </c>
      <c r="U185" s="3">
        <v>31</v>
      </c>
      <c r="V185" s="3">
        <v>109</v>
      </c>
      <c r="W185" s="3">
        <v>0.33900000000000002</v>
      </c>
      <c r="X185" s="3">
        <v>0.20699999999999999</v>
      </c>
      <c r="Y185" s="3">
        <v>0.61799999999999999</v>
      </c>
      <c r="Z185" s="3">
        <v>9.6</v>
      </c>
      <c r="AA185" s="3">
        <v>2.9</v>
      </c>
      <c r="AB185" s="3">
        <v>1.9</v>
      </c>
      <c r="AC185" s="3">
        <v>0.4</v>
      </c>
    </row>
    <row r="186" spans="1:29" ht="30" x14ac:dyDescent="0.2">
      <c r="A186" s="1">
        <v>185</v>
      </c>
      <c r="B186" s="16" t="str">
        <f t="shared" si="2"/>
        <v>BRUCE KUCZENSKI</v>
      </c>
      <c r="C186" s="3" t="s">
        <v>1628</v>
      </c>
      <c r="D186" s="3">
        <v>1984</v>
      </c>
      <c r="E186" s="3">
        <v>1984</v>
      </c>
      <c r="F186" s="3">
        <v>1</v>
      </c>
      <c r="G186" s="3">
        <v>5</v>
      </c>
      <c r="H186" s="3">
        <v>51</v>
      </c>
      <c r="I186" s="3">
        <v>5</v>
      </c>
      <c r="J186" s="3">
        <v>17</v>
      </c>
      <c r="K186" s="3">
        <v>0</v>
      </c>
      <c r="L186" s="3">
        <v>0</v>
      </c>
      <c r="M186" s="3">
        <v>4</v>
      </c>
      <c r="N186" s="3">
        <v>4</v>
      </c>
      <c r="O186" s="3">
        <v>3</v>
      </c>
      <c r="P186" s="3">
        <v>9</v>
      </c>
      <c r="Q186" s="3">
        <v>2</v>
      </c>
      <c r="R186" s="3">
        <v>0</v>
      </c>
      <c r="S186" s="3">
        <v>0</v>
      </c>
      <c r="T186" s="3">
        <v>8</v>
      </c>
      <c r="U186" s="3">
        <v>8</v>
      </c>
      <c r="V186" s="3">
        <v>14</v>
      </c>
      <c r="W186" s="3">
        <v>0.29399999999999998</v>
      </c>
      <c r="X186" s="2"/>
      <c r="Y186" s="3">
        <v>1</v>
      </c>
      <c r="Z186" s="3">
        <v>10.199999999999999</v>
      </c>
      <c r="AA186" s="3">
        <v>2.8</v>
      </c>
      <c r="AB186" s="3">
        <v>1.8</v>
      </c>
      <c r="AC186" s="3">
        <v>0.4</v>
      </c>
    </row>
    <row r="187" spans="1:29" ht="30" x14ac:dyDescent="0.2">
      <c r="A187" s="1">
        <v>186</v>
      </c>
      <c r="B187" s="16" t="str">
        <f t="shared" si="2"/>
        <v>JOHN KUESTER</v>
      </c>
      <c r="C187" s="3" t="s">
        <v>2737</v>
      </c>
      <c r="D187" s="3">
        <v>1980</v>
      </c>
      <c r="E187" s="3">
        <v>1980</v>
      </c>
      <c r="F187" s="3">
        <v>1</v>
      </c>
      <c r="G187" s="3">
        <v>24</v>
      </c>
      <c r="H187" s="3">
        <v>100</v>
      </c>
      <c r="I187" s="3">
        <v>12</v>
      </c>
      <c r="J187" s="3">
        <v>34</v>
      </c>
      <c r="K187" s="3">
        <v>0</v>
      </c>
      <c r="L187" s="3">
        <v>1</v>
      </c>
      <c r="M187" s="3">
        <v>5</v>
      </c>
      <c r="N187" s="3">
        <v>7</v>
      </c>
      <c r="O187" s="3">
        <v>3</v>
      </c>
      <c r="P187" s="3">
        <v>14</v>
      </c>
      <c r="Q187" s="3">
        <v>16</v>
      </c>
      <c r="R187" s="3">
        <v>7</v>
      </c>
      <c r="S187" s="3">
        <v>1</v>
      </c>
      <c r="T187" s="3">
        <v>5</v>
      </c>
      <c r="U187" s="3">
        <v>8</v>
      </c>
      <c r="V187" s="3">
        <v>29</v>
      </c>
      <c r="W187" s="3">
        <v>0.35299999999999998</v>
      </c>
      <c r="X187" s="3">
        <v>0</v>
      </c>
      <c r="Y187" s="3">
        <v>0.71399999999999997</v>
      </c>
      <c r="Z187" s="3">
        <v>4.2</v>
      </c>
      <c r="AA187" s="3">
        <v>1.2</v>
      </c>
      <c r="AB187" s="3">
        <v>0.6</v>
      </c>
      <c r="AC187" s="3">
        <v>0.7</v>
      </c>
    </row>
    <row r="188" spans="1:29" ht="30" x14ac:dyDescent="0.2">
      <c r="A188" s="1">
        <v>187</v>
      </c>
      <c r="B188" s="16" t="str">
        <f t="shared" si="2"/>
        <v>BO LAMAR</v>
      </c>
      <c r="C188" s="3" t="s">
        <v>3384</v>
      </c>
      <c r="D188" s="3">
        <v>1976</v>
      </c>
      <c r="E188" s="3">
        <v>1976</v>
      </c>
      <c r="F188" s="3">
        <v>1</v>
      </c>
      <c r="G188" s="3">
        <v>35</v>
      </c>
      <c r="H188" s="3">
        <v>908</v>
      </c>
      <c r="I188" s="3">
        <v>229</v>
      </c>
      <c r="J188" s="3">
        <v>555</v>
      </c>
      <c r="K188" s="3">
        <v>21</v>
      </c>
      <c r="L188" s="3">
        <v>78</v>
      </c>
      <c r="M188" s="3">
        <v>68</v>
      </c>
      <c r="N188" s="3">
        <v>92</v>
      </c>
      <c r="O188" s="3">
        <v>37</v>
      </c>
      <c r="P188" s="3">
        <v>98</v>
      </c>
      <c r="Q188" s="3">
        <v>135</v>
      </c>
      <c r="R188" s="3">
        <v>36</v>
      </c>
      <c r="S188" s="3">
        <v>1</v>
      </c>
      <c r="T188" s="3">
        <v>75</v>
      </c>
      <c r="U188" s="3">
        <v>46</v>
      </c>
      <c r="V188" s="3">
        <v>547</v>
      </c>
      <c r="W188" s="3">
        <v>0.41299999999999998</v>
      </c>
      <c r="X188" s="3">
        <v>0.26900000000000002</v>
      </c>
      <c r="Y188" s="3">
        <v>0.73899999999999999</v>
      </c>
      <c r="Z188" s="3">
        <v>25.9</v>
      </c>
      <c r="AA188" s="3">
        <v>15.6</v>
      </c>
      <c r="AB188" s="3">
        <v>2.8</v>
      </c>
      <c r="AC188" s="3">
        <v>3.9</v>
      </c>
    </row>
    <row r="189" spans="1:29" ht="30" x14ac:dyDescent="0.2">
      <c r="A189" s="1">
        <v>188</v>
      </c>
      <c r="B189" s="16" t="str">
        <f t="shared" si="2"/>
        <v>JEREMY LAMB</v>
      </c>
      <c r="C189" s="3" t="s">
        <v>2432</v>
      </c>
      <c r="D189" s="3">
        <v>2020</v>
      </c>
      <c r="E189" s="3">
        <v>2022</v>
      </c>
      <c r="F189" s="3">
        <v>3</v>
      </c>
      <c r="G189" s="3">
        <v>121</v>
      </c>
      <c r="H189" s="3">
        <v>2669</v>
      </c>
      <c r="I189" s="3">
        <v>421</v>
      </c>
      <c r="J189" s="3">
        <v>983</v>
      </c>
      <c r="K189" s="3">
        <v>144</v>
      </c>
      <c r="L189" s="3">
        <v>403</v>
      </c>
      <c r="M189" s="3">
        <v>230</v>
      </c>
      <c r="N189" s="3">
        <v>265</v>
      </c>
      <c r="O189" s="3">
        <v>64</v>
      </c>
      <c r="P189" s="3">
        <v>425</v>
      </c>
      <c r="Q189" s="3">
        <v>200</v>
      </c>
      <c r="R189" s="3">
        <v>112</v>
      </c>
      <c r="S189" s="3">
        <v>59</v>
      </c>
      <c r="T189" s="3">
        <v>96</v>
      </c>
      <c r="U189" s="3">
        <v>220</v>
      </c>
      <c r="V189" s="3">
        <v>1216</v>
      </c>
      <c r="W189" s="3">
        <v>0.42799999999999999</v>
      </c>
      <c r="X189" s="3">
        <v>0.35699999999999998</v>
      </c>
      <c r="Y189" s="3">
        <v>0.86799999999999999</v>
      </c>
      <c r="Z189" s="3">
        <v>22.1</v>
      </c>
      <c r="AA189" s="3">
        <v>10</v>
      </c>
      <c r="AB189" s="3">
        <v>3.5</v>
      </c>
      <c r="AC189" s="3">
        <v>1.7</v>
      </c>
    </row>
    <row r="190" spans="1:29" ht="30" x14ac:dyDescent="0.2">
      <c r="A190" s="1">
        <v>189</v>
      </c>
      <c r="B190" s="16" t="str">
        <f t="shared" si="2"/>
        <v>JEROME LANE</v>
      </c>
      <c r="C190" s="3" t="s">
        <v>1299</v>
      </c>
      <c r="D190" s="3">
        <v>1992</v>
      </c>
      <c r="E190" s="3">
        <v>1992</v>
      </c>
      <c r="F190" s="3">
        <v>1</v>
      </c>
      <c r="G190" s="3">
        <v>3</v>
      </c>
      <c r="H190" s="3">
        <v>30</v>
      </c>
      <c r="I190" s="3">
        <v>3</v>
      </c>
      <c r="J190" s="3">
        <v>5</v>
      </c>
      <c r="K190" s="3">
        <v>0</v>
      </c>
      <c r="L190" s="3">
        <v>0</v>
      </c>
      <c r="M190" s="3">
        <v>0</v>
      </c>
      <c r="N190" s="3">
        <v>6</v>
      </c>
      <c r="O190" s="3">
        <v>9</v>
      </c>
      <c r="P190" s="3">
        <v>18</v>
      </c>
      <c r="Q190" s="3">
        <v>4</v>
      </c>
      <c r="R190" s="3">
        <v>0</v>
      </c>
      <c r="S190" s="3">
        <v>0</v>
      </c>
      <c r="T190" s="3">
        <v>3</v>
      </c>
      <c r="U190" s="3">
        <v>9</v>
      </c>
      <c r="V190" s="3">
        <v>6</v>
      </c>
      <c r="W190" s="3">
        <v>0.6</v>
      </c>
      <c r="X190" s="2"/>
      <c r="Y190" s="3">
        <v>0</v>
      </c>
      <c r="Z190" s="3">
        <v>10</v>
      </c>
      <c r="AA190" s="3">
        <v>2</v>
      </c>
      <c r="AB190" s="3">
        <v>6</v>
      </c>
      <c r="AC190" s="3">
        <v>1.3</v>
      </c>
    </row>
    <row r="191" spans="1:29" ht="30" x14ac:dyDescent="0.2">
      <c r="A191" s="1">
        <v>190</v>
      </c>
      <c r="B191" s="16" t="str">
        <f t="shared" si="2"/>
        <v>TY LAWSON</v>
      </c>
      <c r="C191" s="3" t="s">
        <v>2739</v>
      </c>
      <c r="D191" s="3">
        <v>2016</v>
      </c>
      <c r="E191" s="3">
        <v>2016</v>
      </c>
      <c r="F191" s="3">
        <v>1</v>
      </c>
      <c r="G191" s="3">
        <v>13</v>
      </c>
      <c r="H191" s="3">
        <v>235</v>
      </c>
      <c r="I191" s="3">
        <v>28</v>
      </c>
      <c r="J191" s="3">
        <v>67</v>
      </c>
      <c r="K191" s="3">
        <v>5</v>
      </c>
      <c r="L191" s="3">
        <v>14</v>
      </c>
      <c r="M191" s="3">
        <v>3</v>
      </c>
      <c r="N191" s="3">
        <v>6</v>
      </c>
      <c r="O191" s="3">
        <v>6</v>
      </c>
      <c r="P191" s="3">
        <v>31</v>
      </c>
      <c r="Q191" s="3">
        <v>57</v>
      </c>
      <c r="R191" s="3">
        <v>10</v>
      </c>
      <c r="S191" s="3">
        <v>1</v>
      </c>
      <c r="T191" s="3">
        <v>13</v>
      </c>
      <c r="U191" s="3">
        <v>16</v>
      </c>
      <c r="V191" s="3">
        <v>64</v>
      </c>
      <c r="W191" s="3">
        <v>0.41799999999999998</v>
      </c>
      <c r="X191" s="3">
        <v>0.35699999999999998</v>
      </c>
      <c r="Y191" s="3">
        <v>0.5</v>
      </c>
      <c r="Z191" s="3">
        <v>18.100000000000001</v>
      </c>
      <c r="AA191" s="3">
        <v>4.9000000000000004</v>
      </c>
      <c r="AB191" s="3">
        <v>2.4</v>
      </c>
      <c r="AC191" s="3">
        <v>4.4000000000000004</v>
      </c>
    </row>
    <row r="192" spans="1:29" ht="30" x14ac:dyDescent="0.2">
      <c r="A192" s="1">
        <v>191</v>
      </c>
      <c r="B192" s="16" t="str">
        <f t="shared" si="2"/>
        <v>T.J. LEAF</v>
      </c>
      <c r="C192" s="3" t="s">
        <v>3891</v>
      </c>
      <c r="D192" s="3">
        <v>2018</v>
      </c>
      <c r="E192" s="3">
        <v>2020</v>
      </c>
      <c r="F192" s="3">
        <v>3</v>
      </c>
      <c r="G192" s="3">
        <v>139</v>
      </c>
      <c r="H192" s="3">
        <v>1203</v>
      </c>
      <c r="I192" s="3">
        <v>199</v>
      </c>
      <c r="J192" s="3">
        <v>405</v>
      </c>
      <c r="K192" s="3">
        <v>31</v>
      </c>
      <c r="L192" s="3">
        <v>91</v>
      </c>
      <c r="M192" s="3">
        <v>36</v>
      </c>
      <c r="N192" s="3">
        <v>63</v>
      </c>
      <c r="O192" s="3">
        <v>95</v>
      </c>
      <c r="P192" s="3">
        <v>278</v>
      </c>
      <c r="Q192" s="3">
        <v>42</v>
      </c>
      <c r="R192" s="3">
        <v>24</v>
      </c>
      <c r="S192" s="3">
        <v>27</v>
      </c>
      <c r="T192" s="3">
        <v>30</v>
      </c>
      <c r="U192" s="3">
        <v>102</v>
      </c>
      <c r="V192" s="3">
        <v>465</v>
      </c>
      <c r="W192" s="3">
        <v>0.49099999999999999</v>
      </c>
      <c r="X192" s="3">
        <v>0.34100000000000003</v>
      </c>
      <c r="Y192" s="3">
        <v>0.57099999999999995</v>
      </c>
      <c r="Z192" s="3">
        <v>8.6999999999999993</v>
      </c>
      <c r="AA192" s="3">
        <v>3.3</v>
      </c>
      <c r="AB192" s="3">
        <v>2</v>
      </c>
      <c r="AC192" s="3">
        <v>0.3</v>
      </c>
    </row>
    <row r="193" spans="1:29" ht="30" x14ac:dyDescent="0.2">
      <c r="A193" s="1">
        <v>192</v>
      </c>
      <c r="B193" s="16" t="str">
        <f t="shared" si="2"/>
        <v>JALEN LECQUE</v>
      </c>
      <c r="C193" s="3" t="s">
        <v>3892</v>
      </c>
      <c r="D193" s="3">
        <v>2021</v>
      </c>
      <c r="E193" s="3">
        <v>2021</v>
      </c>
      <c r="F193" s="3">
        <v>1</v>
      </c>
      <c r="G193" s="3">
        <v>4</v>
      </c>
      <c r="H193" s="3">
        <v>12</v>
      </c>
      <c r="I193" s="3">
        <v>1</v>
      </c>
      <c r="J193" s="3">
        <v>9</v>
      </c>
      <c r="K193" s="3">
        <v>0</v>
      </c>
      <c r="L193" s="3">
        <v>1</v>
      </c>
      <c r="M193" s="3">
        <v>3</v>
      </c>
      <c r="N193" s="3">
        <v>3</v>
      </c>
      <c r="O193" s="3">
        <v>2</v>
      </c>
      <c r="P193" s="3">
        <v>5</v>
      </c>
      <c r="Q193" s="3">
        <v>2</v>
      </c>
      <c r="R193" s="3">
        <v>0</v>
      </c>
      <c r="S193" s="3">
        <v>0</v>
      </c>
      <c r="T193" s="3">
        <v>0</v>
      </c>
      <c r="U193" s="3">
        <v>0</v>
      </c>
      <c r="V193" s="3">
        <v>5</v>
      </c>
      <c r="W193" s="3">
        <v>0.111</v>
      </c>
      <c r="X193" s="3">
        <v>0</v>
      </c>
      <c r="Y193" s="3">
        <v>1</v>
      </c>
      <c r="Z193" s="3">
        <v>3</v>
      </c>
      <c r="AA193" s="3">
        <v>1.3</v>
      </c>
      <c r="AB193" s="3">
        <v>1.3</v>
      </c>
      <c r="AC193" s="3">
        <v>0.5</v>
      </c>
    </row>
    <row r="194" spans="1:29" ht="30" x14ac:dyDescent="0.2">
      <c r="A194" s="1">
        <v>193</v>
      </c>
      <c r="B194" s="16" t="str">
        <f t="shared" si="2"/>
        <v>CARIS LEVERT</v>
      </c>
      <c r="C194" s="3" t="s">
        <v>1304</v>
      </c>
      <c r="D194" s="3">
        <v>2021</v>
      </c>
      <c r="E194" s="3">
        <v>2022</v>
      </c>
      <c r="F194" s="3">
        <v>2</v>
      </c>
      <c r="G194" s="3">
        <v>74</v>
      </c>
      <c r="H194" s="3">
        <v>2366</v>
      </c>
      <c r="I194" s="3">
        <v>550</v>
      </c>
      <c r="J194" s="3">
        <v>1236</v>
      </c>
      <c r="K194" s="3">
        <v>123</v>
      </c>
      <c r="L194" s="3">
        <v>384</v>
      </c>
      <c r="M194" s="3">
        <v>231</v>
      </c>
      <c r="N194" s="3">
        <v>292</v>
      </c>
      <c r="O194" s="3">
        <v>53</v>
      </c>
      <c r="P194" s="3">
        <v>312</v>
      </c>
      <c r="Q194" s="3">
        <v>346</v>
      </c>
      <c r="R194" s="3">
        <v>88</v>
      </c>
      <c r="S194" s="3">
        <v>42</v>
      </c>
      <c r="T194" s="3">
        <v>151</v>
      </c>
      <c r="U194" s="3">
        <v>176</v>
      </c>
      <c r="V194" s="3">
        <v>1454</v>
      </c>
      <c r="W194" s="3">
        <v>0.44500000000000001</v>
      </c>
      <c r="X194" s="3">
        <v>0.32</v>
      </c>
      <c r="Y194" s="3">
        <v>0.79100000000000004</v>
      </c>
      <c r="Z194" s="3">
        <v>32</v>
      </c>
      <c r="AA194" s="3">
        <v>19.600000000000001</v>
      </c>
      <c r="AB194" s="3">
        <v>4.2</v>
      </c>
      <c r="AC194" s="3">
        <v>4.7</v>
      </c>
    </row>
    <row r="195" spans="1:29" ht="30" x14ac:dyDescent="0.2">
      <c r="A195" s="1">
        <v>194</v>
      </c>
      <c r="B195" s="16" t="str">
        <f t="shared" ref="B195:B258" si="3">UPPER(C195)</f>
        <v>FREDDIE LEWIS</v>
      </c>
      <c r="C195" s="3" t="s">
        <v>2742</v>
      </c>
      <c r="D195" s="3">
        <v>1968</v>
      </c>
      <c r="E195" s="3">
        <v>1977</v>
      </c>
      <c r="F195" s="3">
        <v>8</v>
      </c>
      <c r="G195" s="3">
        <v>575</v>
      </c>
      <c r="H195" s="3">
        <v>19534</v>
      </c>
      <c r="I195" s="3">
        <v>3260</v>
      </c>
      <c r="J195" s="3">
        <v>7627</v>
      </c>
      <c r="K195" s="3">
        <v>226</v>
      </c>
      <c r="L195" s="3">
        <v>810</v>
      </c>
      <c r="M195" s="3">
        <v>2511</v>
      </c>
      <c r="N195" s="3">
        <v>3080</v>
      </c>
      <c r="O195" s="3">
        <v>738</v>
      </c>
      <c r="P195" s="3">
        <v>2230</v>
      </c>
      <c r="Q195" s="3">
        <v>2279</v>
      </c>
      <c r="R195" s="3">
        <v>117</v>
      </c>
      <c r="S195" s="3">
        <v>13</v>
      </c>
      <c r="T195" s="3">
        <v>1361</v>
      </c>
      <c r="U195" s="3">
        <v>1730</v>
      </c>
      <c r="V195" s="3">
        <v>9257</v>
      </c>
      <c r="W195" s="3">
        <v>0.42699999999999999</v>
      </c>
      <c r="X195" s="2"/>
      <c r="Y195" s="3">
        <v>0.81499999999999995</v>
      </c>
      <c r="Z195" s="3">
        <v>34</v>
      </c>
      <c r="AA195" s="3">
        <v>16.100000000000001</v>
      </c>
      <c r="AB195" s="3">
        <v>3.9</v>
      </c>
      <c r="AC195" s="3">
        <v>4</v>
      </c>
    </row>
    <row r="196" spans="1:29" ht="30" x14ac:dyDescent="0.2">
      <c r="A196" s="1">
        <v>195</v>
      </c>
      <c r="B196" s="16" t="str">
        <f t="shared" si="3"/>
        <v>MIKE LEWIS</v>
      </c>
      <c r="C196" s="3" t="s">
        <v>3893</v>
      </c>
      <c r="D196" s="3">
        <v>1969</v>
      </c>
      <c r="E196" s="3">
        <v>1969</v>
      </c>
      <c r="F196" s="3">
        <v>1</v>
      </c>
      <c r="G196" s="3">
        <v>24</v>
      </c>
      <c r="H196" s="3">
        <v>457</v>
      </c>
      <c r="I196" s="3">
        <v>75</v>
      </c>
      <c r="J196" s="3">
        <v>163</v>
      </c>
      <c r="K196" s="3">
        <v>0</v>
      </c>
      <c r="L196" s="3">
        <v>2</v>
      </c>
      <c r="M196" s="3">
        <v>47</v>
      </c>
      <c r="N196" s="3">
        <v>68</v>
      </c>
      <c r="O196" s="3">
        <v>78</v>
      </c>
      <c r="P196" s="3">
        <v>181</v>
      </c>
      <c r="Q196" s="3">
        <v>29</v>
      </c>
      <c r="R196" s="2"/>
      <c r="S196" s="2"/>
      <c r="T196" s="3">
        <v>49</v>
      </c>
      <c r="U196" s="3">
        <v>68</v>
      </c>
      <c r="V196" s="3">
        <v>197</v>
      </c>
      <c r="W196" s="3">
        <v>0.46</v>
      </c>
      <c r="X196" s="3">
        <v>0</v>
      </c>
      <c r="Y196" s="3">
        <v>0.69099999999999995</v>
      </c>
      <c r="Z196" s="3">
        <v>19</v>
      </c>
      <c r="AA196" s="3">
        <v>8.1999999999999993</v>
      </c>
      <c r="AB196" s="3">
        <v>7.5</v>
      </c>
      <c r="AC196" s="3">
        <v>1.2</v>
      </c>
    </row>
    <row r="197" spans="1:29" ht="30" x14ac:dyDescent="0.2">
      <c r="A197" s="1">
        <v>196</v>
      </c>
      <c r="B197" s="16" t="str">
        <f t="shared" si="3"/>
        <v>JOHN LONG</v>
      </c>
      <c r="C197" s="3" t="s">
        <v>3188</v>
      </c>
      <c r="D197" s="3">
        <v>1987</v>
      </c>
      <c r="E197" s="3">
        <v>1989</v>
      </c>
      <c r="F197" s="3">
        <v>3</v>
      </c>
      <c r="G197" s="3">
        <v>205</v>
      </c>
      <c r="H197" s="3">
        <v>5054</v>
      </c>
      <c r="I197" s="3">
        <v>1035</v>
      </c>
      <c r="J197" s="3">
        <v>2368</v>
      </c>
      <c r="K197" s="3">
        <v>61</v>
      </c>
      <c r="L197" s="3">
        <v>164</v>
      </c>
      <c r="M197" s="3">
        <v>444</v>
      </c>
      <c r="N197" s="3">
        <v>492</v>
      </c>
      <c r="O197" s="3">
        <v>163</v>
      </c>
      <c r="P197" s="3">
        <v>512</v>
      </c>
      <c r="Q197" s="3">
        <v>496</v>
      </c>
      <c r="R197" s="3">
        <v>209</v>
      </c>
      <c r="S197" s="3">
        <v>20</v>
      </c>
      <c r="T197" s="3">
        <v>328</v>
      </c>
      <c r="U197" s="3">
        <v>399</v>
      </c>
      <c r="V197" s="3">
        <v>2575</v>
      </c>
      <c r="W197" s="3">
        <v>0.437</v>
      </c>
      <c r="X197" s="3">
        <v>0.372</v>
      </c>
      <c r="Y197" s="3">
        <v>0.90200000000000002</v>
      </c>
      <c r="Z197" s="3">
        <v>24.7</v>
      </c>
      <c r="AA197" s="3">
        <v>12.6</v>
      </c>
      <c r="AB197" s="3">
        <v>2.5</v>
      </c>
      <c r="AC197" s="3">
        <v>2.4</v>
      </c>
    </row>
    <row r="198" spans="1:29" ht="30" x14ac:dyDescent="0.2">
      <c r="A198" s="1">
        <v>197</v>
      </c>
      <c r="B198" s="16" t="str">
        <f t="shared" si="3"/>
        <v>SIDNEY LOWE</v>
      </c>
      <c r="C198" s="3" t="s">
        <v>2436</v>
      </c>
      <c r="D198" s="3">
        <v>1984</v>
      </c>
      <c r="E198" s="3">
        <v>1984</v>
      </c>
      <c r="F198" s="3">
        <v>1</v>
      </c>
      <c r="G198" s="3">
        <v>78</v>
      </c>
      <c r="H198" s="3">
        <v>1238</v>
      </c>
      <c r="I198" s="3">
        <v>107</v>
      </c>
      <c r="J198" s="3">
        <v>259</v>
      </c>
      <c r="K198" s="3">
        <v>2</v>
      </c>
      <c r="L198" s="3">
        <v>18</v>
      </c>
      <c r="M198" s="3">
        <v>108</v>
      </c>
      <c r="N198" s="3">
        <v>139</v>
      </c>
      <c r="O198" s="3">
        <v>30</v>
      </c>
      <c r="P198" s="3">
        <v>122</v>
      </c>
      <c r="Q198" s="3">
        <v>269</v>
      </c>
      <c r="R198" s="3">
        <v>93</v>
      </c>
      <c r="S198" s="3">
        <v>5</v>
      </c>
      <c r="T198" s="3">
        <v>106</v>
      </c>
      <c r="U198" s="3">
        <v>112</v>
      </c>
      <c r="V198" s="3">
        <v>324</v>
      </c>
      <c r="W198" s="3">
        <v>0.41299999999999998</v>
      </c>
      <c r="X198" s="3">
        <v>0.111</v>
      </c>
      <c r="Y198" s="3">
        <v>0.77700000000000002</v>
      </c>
      <c r="Z198" s="3">
        <v>15.9</v>
      </c>
      <c r="AA198" s="3">
        <v>4.2</v>
      </c>
      <c r="AB198" s="3">
        <v>1.6</v>
      </c>
      <c r="AC198" s="3">
        <v>3.4</v>
      </c>
    </row>
    <row r="199" spans="1:29" ht="30" x14ac:dyDescent="0.2">
      <c r="A199" s="1">
        <v>198</v>
      </c>
      <c r="B199" s="16" t="str">
        <f t="shared" si="3"/>
        <v>KYLE MACY</v>
      </c>
      <c r="C199" s="3" t="s">
        <v>972</v>
      </c>
      <c r="D199" s="3">
        <v>1987</v>
      </c>
      <c r="E199" s="3">
        <v>1987</v>
      </c>
      <c r="F199" s="3">
        <v>1</v>
      </c>
      <c r="G199" s="3">
        <v>76</v>
      </c>
      <c r="H199" s="3">
        <v>1250</v>
      </c>
      <c r="I199" s="3">
        <v>164</v>
      </c>
      <c r="J199" s="3">
        <v>341</v>
      </c>
      <c r="K199" s="3">
        <v>14</v>
      </c>
      <c r="L199" s="3">
        <v>46</v>
      </c>
      <c r="M199" s="3">
        <v>34</v>
      </c>
      <c r="N199" s="3">
        <v>41</v>
      </c>
      <c r="O199" s="3">
        <v>25</v>
      </c>
      <c r="P199" s="3">
        <v>113</v>
      </c>
      <c r="Q199" s="3">
        <v>197</v>
      </c>
      <c r="R199" s="3">
        <v>59</v>
      </c>
      <c r="S199" s="3">
        <v>7</v>
      </c>
      <c r="T199" s="3">
        <v>58</v>
      </c>
      <c r="U199" s="3">
        <v>136</v>
      </c>
      <c r="V199" s="3">
        <v>376</v>
      </c>
      <c r="W199" s="3">
        <v>0.48099999999999998</v>
      </c>
      <c r="X199" s="3">
        <v>0.30399999999999999</v>
      </c>
      <c r="Y199" s="3">
        <v>0.82899999999999996</v>
      </c>
      <c r="Z199" s="3">
        <v>16.399999999999999</v>
      </c>
      <c r="AA199" s="3">
        <v>4.9000000000000004</v>
      </c>
      <c r="AB199" s="3">
        <v>1.5</v>
      </c>
      <c r="AC199" s="3">
        <v>2.6</v>
      </c>
    </row>
    <row r="200" spans="1:29" ht="30" x14ac:dyDescent="0.2">
      <c r="A200" s="1">
        <v>199</v>
      </c>
      <c r="B200" s="16" t="str">
        <f t="shared" si="3"/>
        <v>IAN MAHINMI</v>
      </c>
      <c r="C200" s="3" t="s">
        <v>3816</v>
      </c>
      <c r="D200" s="3">
        <v>2013</v>
      </c>
      <c r="E200" s="3">
        <v>2016</v>
      </c>
      <c r="F200" s="3">
        <v>4</v>
      </c>
      <c r="G200" s="3">
        <v>289</v>
      </c>
      <c r="H200" s="3">
        <v>5532</v>
      </c>
      <c r="I200" s="3">
        <v>621</v>
      </c>
      <c r="J200" s="3">
        <v>1178</v>
      </c>
      <c r="K200" s="3">
        <v>0</v>
      </c>
      <c r="L200" s="3">
        <v>3</v>
      </c>
      <c r="M200" s="3">
        <v>357</v>
      </c>
      <c r="N200" s="3">
        <v>643</v>
      </c>
      <c r="O200" s="3">
        <v>465</v>
      </c>
      <c r="P200" s="3">
        <v>1431</v>
      </c>
      <c r="Q200" s="3">
        <v>188</v>
      </c>
      <c r="R200" s="3">
        <v>175</v>
      </c>
      <c r="S200" s="3">
        <v>259</v>
      </c>
      <c r="T200" s="3">
        <v>309</v>
      </c>
      <c r="U200" s="3">
        <v>800</v>
      </c>
      <c r="V200" s="3">
        <v>1599</v>
      </c>
      <c r="W200" s="3">
        <v>0.52700000000000002</v>
      </c>
      <c r="X200" s="3">
        <v>0</v>
      </c>
      <c r="Y200" s="3">
        <v>0.55500000000000005</v>
      </c>
      <c r="Z200" s="3">
        <v>19.100000000000001</v>
      </c>
      <c r="AA200" s="3">
        <v>5.5</v>
      </c>
      <c r="AB200" s="3">
        <v>5</v>
      </c>
      <c r="AC200" s="3">
        <v>0.7</v>
      </c>
    </row>
    <row r="201" spans="1:29" ht="30" x14ac:dyDescent="0.2">
      <c r="A201" s="1">
        <v>200</v>
      </c>
      <c r="B201" s="16" t="str">
        <f t="shared" si="3"/>
        <v>ED MANNING</v>
      </c>
      <c r="C201" s="3" t="s">
        <v>974</v>
      </c>
      <c r="D201" s="3">
        <v>1976</v>
      </c>
      <c r="E201" s="3">
        <v>1976</v>
      </c>
      <c r="F201" s="3">
        <v>1</v>
      </c>
      <c r="G201" s="3">
        <v>12</v>
      </c>
      <c r="H201" s="3">
        <v>134</v>
      </c>
      <c r="I201" s="3">
        <v>24</v>
      </c>
      <c r="J201" s="3">
        <v>60</v>
      </c>
      <c r="K201" s="3">
        <v>0</v>
      </c>
      <c r="L201" s="3">
        <v>0</v>
      </c>
      <c r="M201" s="3">
        <v>12</v>
      </c>
      <c r="N201" s="3">
        <v>17</v>
      </c>
      <c r="O201" s="3">
        <v>15</v>
      </c>
      <c r="P201" s="3">
        <v>37</v>
      </c>
      <c r="Q201" s="3">
        <v>14</v>
      </c>
      <c r="R201" s="3">
        <v>4</v>
      </c>
      <c r="S201" s="3">
        <v>2</v>
      </c>
      <c r="T201" s="3">
        <v>7</v>
      </c>
      <c r="U201" s="3">
        <v>18</v>
      </c>
      <c r="V201" s="3">
        <v>60</v>
      </c>
      <c r="W201" s="3">
        <v>0.4</v>
      </c>
      <c r="X201" s="2"/>
      <c r="Y201" s="3">
        <v>0.70599999999999996</v>
      </c>
      <c r="Z201" s="3">
        <v>11.2</v>
      </c>
      <c r="AA201" s="3">
        <v>5</v>
      </c>
      <c r="AB201" s="3">
        <v>3.1</v>
      </c>
      <c r="AC201" s="3">
        <v>1.2</v>
      </c>
    </row>
    <row r="202" spans="1:29" ht="30" x14ac:dyDescent="0.2">
      <c r="A202" s="1">
        <v>201</v>
      </c>
      <c r="B202" s="16" t="str">
        <f t="shared" si="3"/>
        <v>RAWLE MARSHALL</v>
      </c>
      <c r="C202" s="3" t="s">
        <v>3817</v>
      </c>
      <c r="D202" s="3">
        <v>2007</v>
      </c>
      <c r="E202" s="3">
        <v>2007</v>
      </c>
      <c r="F202" s="3">
        <v>1</v>
      </c>
      <c r="G202" s="3">
        <v>40</v>
      </c>
      <c r="H202" s="3">
        <v>361</v>
      </c>
      <c r="I202" s="3">
        <v>32</v>
      </c>
      <c r="J202" s="3">
        <v>89</v>
      </c>
      <c r="K202" s="3">
        <v>4</v>
      </c>
      <c r="L202" s="3">
        <v>18</v>
      </c>
      <c r="M202" s="3">
        <v>31</v>
      </c>
      <c r="N202" s="3">
        <v>45</v>
      </c>
      <c r="O202" s="3">
        <v>8</v>
      </c>
      <c r="P202" s="3">
        <v>29</v>
      </c>
      <c r="Q202" s="3">
        <v>13</v>
      </c>
      <c r="R202" s="3">
        <v>12</v>
      </c>
      <c r="S202" s="3">
        <v>5</v>
      </c>
      <c r="T202" s="3">
        <v>19</v>
      </c>
      <c r="U202" s="3">
        <v>22</v>
      </c>
      <c r="V202" s="3">
        <v>99</v>
      </c>
      <c r="W202" s="3">
        <v>0.36</v>
      </c>
      <c r="X202" s="3">
        <v>0.222</v>
      </c>
      <c r="Y202" s="3">
        <v>0.68899999999999995</v>
      </c>
      <c r="Z202" s="3">
        <v>9</v>
      </c>
      <c r="AA202" s="3">
        <v>2.5</v>
      </c>
      <c r="AB202" s="3">
        <v>0.7</v>
      </c>
      <c r="AC202" s="3">
        <v>0.3</v>
      </c>
    </row>
    <row r="203" spans="1:29" ht="30" x14ac:dyDescent="0.2">
      <c r="A203" s="1">
        <v>202</v>
      </c>
      <c r="B203" s="16" t="str">
        <f t="shared" si="3"/>
        <v>BILL MARTIN</v>
      </c>
      <c r="C203" s="3" t="s">
        <v>2977</v>
      </c>
      <c r="D203" s="3">
        <v>1986</v>
      </c>
      <c r="E203" s="3">
        <v>1986</v>
      </c>
      <c r="F203" s="3">
        <v>1</v>
      </c>
      <c r="G203" s="3">
        <v>66</v>
      </c>
      <c r="H203" s="3">
        <v>691</v>
      </c>
      <c r="I203" s="3">
        <v>143</v>
      </c>
      <c r="J203" s="3">
        <v>298</v>
      </c>
      <c r="K203" s="3">
        <v>0</v>
      </c>
      <c r="L203" s="3">
        <v>8</v>
      </c>
      <c r="M203" s="3">
        <v>46</v>
      </c>
      <c r="N203" s="3">
        <v>54</v>
      </c>
      <c r="O203" s="3">
        <v>42</v>
      </c>
      <c r="P203" s="3">
        <v>102</v>
      </c>
      <c r="Q203" s="3">
        <v>52</v>
      </c>
      <c r="R203" s="3">
        <v>21</v>
      </c>
      <c r="S203" s="3">
        <v>7</v>
      </c>
      <c r="T203" s="3">
        <v>58</v>
      </c>
      <c r="U203" s="3">
        <v>108</v>
      </c>
      <c r="V203" s="3">
        <v>332</v>
      </c>
      <c r="W203" s="3">
        <v>0.48</v>
      </c>
      <c r="X203" s="3">
        <v>0</v>
      </c>
      <c r="Y203" s="3">
        <v>0.85199999999999998</v>
      </c>
      <c r="Z203" s="3">
        <v>10.5</v>
      </c>
      <c r="AA203" s="3">
        <v>5</v>
      </c>
      <c r="AB203" s="3">
        <v>1.5</v>
      </c>
      <c r="AC203" s="3">
        <v>0.8</v>
      </c>
    </row>
    <row r="204" spans="1:29" ht="30" x14ac:dyDescent="0.2">
      <c r="A204" s="1">
        <v>203</v>
      </c>
      <c r="B204" s="16" t="str">
        <f t="shared" si="3"/>
        <v>KELAN MARTIN</v>
      </c>
      <c r="C204" s="3" t="s">
        <v>556</v>
      </c>
      <c r="D204" s="3">
        <v>2021</v>
      </c>
      <c r="E204" s="3">
        <v>2022</v>
      </c>
      <c r="F204" s="3">
        <v>2</v>
      </c>
      <c r="G204" s="3">
        <v>62</v>
      </c>
      <c r="H204" s="3">
        <v>766</v>
      </c>
      <c r="I204" s="3">
        <v>132</v>
      </c>
      <c r="J204" s="3">
        <v>306</v>
      </c>
      <c r="K204" s="3">
        <v>46</v>
      </c>
      <c r="L204" s="3">
        <v>134</v>
      </c>
      <c r="M204" s="3">
        <v>18</v>
      </c>
      <c r="N204" s="3">
        <v>23</v>
      </c>
      <c r="O204" s="3">
        <v>34</v>
      </c>
      <c r="P204" s="3">
        <v>131</v>
      </c>
      <c r="Q204" s="3">
        <v>38</v>
      </c>
      <c r="R204" s="3">
        <v>23</v>
      </c>
      <c r="S204" s="3">
        <v>19</v>
      </c>
      <c r="T204" s="3">
        <v>30</v>
      </c>
      <c r="U204" s="3">
        <v>71</v>
      </c>
      <c r="V204" s="3">
        <v>328</v>
      </c>
      <c r="W204" s="3">
        <v>0.43099999999999999</v>
      </c>
      <c r="X204" s="3">
        <v>0.34300000000000003</v>
      </c>
      <c r="Y204" s="3">
        <v>0.78300000000000003</v>
      </c>
      <c r="Z204" s="3">
        <v>12.4</v>
      </c>
      <c r="AA204" s="3">
        <v>5.3</v>
      </c>
      <c r="AB204" s="3">
        <v>2.1</v>
      </c>
      <c r="AC204" s="3">
        <v>0.6</v>
      </c>
    </row>
    <row r="205" spans="1:29" ht="30" x14ac:dyDescent="0.2">
      <c r="A205" s="1">
        <v>204</v>
      </c>
      <c r="B205" s="16" t="str">
        <f t="shared" si="3"/>
        <v>BENNEDICT MATHURIN</v>
      </c>
      <c r="C205" s="3" t="s">
        <v>3894</v>
      </c>
      <c r="D205" s="3">
        <v>2023</v>
      </c>
      <c r="E205" s="3">
        <v>2023</v>
      </c>
      <c r="F205" s="3">
        <v>1</v>
      </c>
      <c r="G205" s="3">
        <v>78</v>
      </c>
      <c r="H205" s="3">
        <v>2222</v>
      </c>
      <c r="I205" s="3">
        <v>413</v>
      </c>
      <c r="J205" s="3">
        <v>951</v>
      </c>
      <c r="K205" s="3">
        <v>100</v>
      </c>
      <c r="L205" s="3">
        <v>310</v>
      </c>
      <c r="M205" s="3">
        <v>376</v>
      </c>
      <c r="N205" s="3">
        <v>454</v>
      </c>
      <c r="O205" s="3">
        <v>87</v>
      </c>
      <c r="P205" s="3">
        <v>318</v>
      </c>
      <c r="Q205" s="3">
        <v>116</v>
      </c>
      <c r="R205" s="3">
        <v>48</v>
      </c>
      <c r="S205" s="3">
        <v>13</v>
      </c>
      <c r="T205" s="3">
        <v>152</v>
      </c>
      <c r="U205" s="3">
        <v>162</v>
      </c>
      <c r="V205" s="3">
        <v>1302</v>
      </c>
      <c r="W205" s="3">
        <v>0.434</v>
      </c>
      <c r="X205" s="3">
        <v>0.32300000000000001</v>
      </c>
      <c r="Y205" s="3">
        <v>0.82799999999999996</v>
      </c>
      <c r="Z205" s="3">
        <v>28.5</v>
      </c>
      <c r="AA205" s="3">
        <v>16.7</v>
      </c>
      <c r="AB205" s="3">
        <v>4.0999999999999996</v>
      </c>
      <c r="AC205" s="3">
        <v>1.5</v>
      </c>
    </row>
    <row r="206" spans="1:29" ht="30" x14ac:dyDescent="0.2">
      <c r="A206" s="1">
        <v>205</v>
      </c>
      <c r="B206" s="16" t="str">
        <f t="shared" si="3"/>
        <v>WESLEY MATTHEWS</v>
      </c>
      <c r="C206" s="3" t="s">
        <v>2192</v>
      </c>
      <c r="D206" s="3">
        <v>2019</v>
      </c>
      <c r="E206" s="3">
        <v>2019</v>
      </c>
      <c r="F206" s="3">
        <v>1</v>
      </c>
      <c r="G206" s="3">
        <v>23</v>
      </c>
      <c r="H206" s="3">
        <v>725</v>
      </c>
      <c r="I206" s="3">
        <v>81</v>
      </c>
      <c r="J206" s="3">
        <v>210</v>
      </c>
      <c r="K206" s="3">
        <v>48</v>
      </c>
      <c r="L206" s="3">
        <v>130</v>
      </c>
      <c r="M206" s="3">
        <v>41</v>
      </c>
      <c r="N206" s="3">
        <v>48</v>
      </c>
      <c r="O206" s="3">
        <v>11</v>
      </c>
      <c r="P206" s="3">
        <v>65</v>
      </c>
      <c r="Q206" s="3">
        <v>55</v>
      </c>
      <c r="R206" s="3">
        <v>20</v>
      </c>
      <c r="S206" s="3">
        <v>4</v>
      </c>
      <c r="T206" s="3">
        <v>31</v>
      </c>
      <c r="U206" s="3">
        <v>56</v>
      </c>
      <c r="V206" s="3">
        <v>251</v>
      </c>
      <c r="W206" s="3">
        <v>0.38600000000000001</v>
      </c>
      <c r="X206" s="3">
        <v>0.36899999999999999</v>
      </c>
      <c r="Y206" s="3">
        <v>0.85399999999999998</v>
      </c>
      <c r="Z206" s="3">
        <v>31.5</v>
      </c>
      <c r="AA206" s="3">
        <v>10.9</v>
      </c>
      <c r="AB206" s="3">
        <v>2.8</v>
      </c>
      <c r="AC206" s="3">
        <v>2.4</v>
      </c>
    </row>
    <row r="207" spans="1:29" ht="30" x14ac:dyDescent="0.2">
      <c r="A207" s="1">
        <v>206</v>
      </c>
      <c r="B207" s="16" t="str">
        <f t="shared" si="3"/>
        <v>CLYDE MAYES</v>
      </c>
      <c r="C207" s="3" t="s">
        <v>1969</v>
      </c>
      <c r="D207" s="3">
        <v>1977</v>
      </c>
      <c r="E207" s="3">
        <v>1977</v>
      </c>
      <c r="F207" s="3">
        <v>1</v>
      </c>
      <c r="G207" s="3">
        <v>2</v>
      </c>
      <c r="H207" s="3">
        <v>21</v>
      </c>
      <c r="I207" s="3">
        <v>3</v>
      </c>
      <c r="J207" s="3">
        <v>7</v>
      </c>
      <c r="K207" s="2"/>
      <c r="L207" s="2"/>
      <c r="M207" s="3">
        <v>1</v>
      </c>
      <c r="N207" s="3">
        <v>4</v>
      </c>
      <c r="O207" s="3">
        <v>4</v>
      </c>
      <c r="P207" s="3">
        <v>7</v>
      </c>
      <c r="Q207" s="3">
        <v>3</v>
      </c>
      <c r="R207" s="3">
        <v>0</v>
      </c>
      <c r="S207" s="3">
        <v>2</v>
      </c>
      <c r="T207" s="2"/>
      <c r="U207" s="3">
        <v>5</v>
      </c>
      <c r="V207" s="3">
        <v>7</v>
      </c>
      <c r="W207" s="3">
        <v>0.42899999999999999</v>
      </c>
      <c r="X207" s="2"/>
      <c r="Y207" s="3">
        <v>0.25</v>
      </c>
      <c r="Z207" s="3">
        <v>10.5</v>
      </c>
      <c r="AA207" s="3">
        <v>3.5</v>
      </c>
      <c r="AB207" s="3">
        <v>3.5</v>
      </c>
      <c r="AC207" s="3">
        <v>1.5</v>
      </c>
    </row>
    <row r="208" spans="1:29" ht="30" x14ac:dyDescent="0.2">
      <c r="A208" s="1">
        <v>207</v>
      </c>
      <c r="B208" s="16" t="str">
        <f t="shared" si="3"/>
        <v>DWAYNE MCCLAIN</v>
      </c>
      <c r="C208" s="3" t="s">
        <v>3895</v>
      </c>
      <c r="D208" s="3">
        <v>1986</v>
      </c>
      <c r="E208" s="3">
        <v>1986</v>
      </c>
      <c r="F208" s="3">
        <v>1</v>
      </c>
      <c r="G208" s="3">
        <v>45</v>
      </c>
      <c r="H208" s="3">
        <v>461</v>
      </c>
      <c r="I208" s="3">
        <v>69</v>
      </c>
      <c r="J208" s="3">
        <v>180</v>
      </c>
      <c r="K208" s="3">
        <v>1</v>
      </c>
      <c r="L208" s="3">
        <v>9</v>
      </c>
      <c r="M208" s="3">
        <v>18</v>
      </c>
      <c r="N208" s="3">
        <v>35</v>
      </c>
      <c r="O208" s="3">
        <v>14</v>
      </c>
      <c r="P208" s="3">
        <v>30</v>
      </c>
      <c r="Q208" s="3">
        <v>67</v>
      </c>
      <c r="R208" s="3">
        <v>38</v>
      </c>
      <c r="S208" s="3">
        <v>4</v>
      </c>
      <c r="T208" s="3">
        <v>40</v>
      </c>
      <c r="U208" s="3">
        <v>61</v>
      </c>
      <c r="V208" s="3">
        <v>157</v>
      </c>
      <c r="W208" s="3">
        <v>0.38300000000000001</v>
      </c>
      <c r="X208" s="3">
        <v>0.111</v>
      </c>
      <c r="Y208" s="3">
        <v>0.51400000000000001</v>
      </c>
      <c r="Z208" s="3">
        <v>10.199999999999999</v>
      </c>
      <c r="AA208" s="3">
        <v>3.5</v>
      </c>
      <c r="AB208" s="3">
        <v>0.7</v>
      </c>
      <c r="AC208" s="3">
        <v>1.5</v>
      </c>
    </row>
    <row r="209" spans="1:29" ht="30" x14ac:dyDescent="0.2">
      <c r="A209" s="1">
        <v>208</v>
      </c>
      <c r="B209" s="16" t="str">
        <f t="shared" si="3"/>
        <v>GEORGE MCCLOUD</v>
      </c>
      <c r="C209" s="3" t="s">
        <v>3392</v>
      </c>
      <c r="D209" s="3">
        <v>1990</v>
      </c>
      <c r="E209" s="3">
        <v>1993</v>
      </c>
      <c r="F209" s="3">
        <v>4</v>
      </c>
      <c r="G209" s="3">
        <v>247</v>
      </c>
      <c r="H209" s="3">
        <v>3875</v>
      </c>
      <c r="I209" s="3">
        <v>520</v>
      </c>
      <c r="J209" s="3">
        <v>1333</v>
      </c>
      <c r="K209" s="3">
        <v>146</v>
      </c>
      <c r="L209" s="3">
        <v>439</v>
      </c>
      <c r="M209" s="3">
        <v>178</v>
      </c>
      <c r="N209" s="3">
        <v>234</v>
      </c>
      <c r="O209" s="3">
        <v>152</v>
      </c>
      <c r="P209" s="3">
        <v>497</v>
      </c>
      <c r="Q209" s="3">
        <v>503</v>
      </c>
      <c r="R209" s="3">
        <v>138</v>
      </c>
      <c r="S209" s="3">
        <v>36</v>
      </c>
      <c r="T209" s="3">
        <v>296</v>
      </c>
      <c r="U209" s="3">
        <v>457</v>
      </c>
      <c r="V209" s="3">
        <v>1364</v>
      </c>
      <c r="W209" s="3">
        <v>0.39</v>
      </c>
      <c r="X209" s="3">
        <v>0.33300000000000002</v>
      </c>
      <c r="Y209" s="3">
        <v>0.76100000000000001</v>
      </c>
      <c r="Z209" s="3">
        <v>15.7</v>
      </c>
      <c r="AA209" s="3">
        <v>5.5</v>
      </c>
      <c r="AB209" s="3">
        <v>2</v>
      </c>
      <c r="AC209" s="3">
        <v>2</v>
      </c>
    </row>
    <row r="210" spans="1:29" ht="30" x14ac:dyDescent="0.2">
      <c r="A210" s="1">
        <v>209</v>
      </c>
      <c r="B210" s="16" t="str">
        <f t="shared" si="3"/>
        <v>T.J. MCCONNELL</v>
      </c>
      <c r="C210" s="3" t="s">
        <v>1662</v>
      </c>
      <c r="D210" s="3">
        <v>2020</v>
      </c>
      <c r="E210" s="3">
        <v>2023</v>
      </c>
      <c r="F210" s="3">
        <v>4</v>
      </c>
      <c r="G210" s="3">
        <v>242</v>
      </c>
      <c r="H210" s="3">
        <v>5300</v>
      </c>
      <c r="I210" s="3">
        <v>869</v>
      </c>
      <c r="J210" s="3">
        <v>1630</v>
      </c>
      <c r="K210" s="3">
        <v>56</v>
      </c>
      <c r="L210" s="3">
        <v>157</v>
      </c>
      <c r="M210" s="3">
        <v>145</v>
      </c>
      <c r="N210" s="3">
        <v>181</v>
      </c>
      <c r="O210" s="3">
        <v>158</v>
      </c>
      <c r="P210" s="3">
        <v>769</v>
      </c>
      <c r="Q210" s="3">
        <v>1339</v>
      </c>
      <c r="R210" s="3">
        <v>294</v>
      </c>
      <c r="S210" s="3">
        <v>54</v>
      </c>
      <c r="T210" s="3">
        <v>407</v>
      </c>
      <c r="U210" s="3">
        <v>344</v>
      </c>
      <c r="V210" s="3">
        <v>1939</v>
      </c>
      <c r="W210" s="3">
        <v>0.53300000000000003</v>
      </c>
      <c r="X210" s="3">
        <v>0.35699999999999998</v>
      </c>
      <c r="Y210" s="3">
        <v>0.80100000000000005</v>
      </c>
      <c r="Z210" s="3">
        <v>21.9</v>
      </c>
      <c r="AA210" s="3">
        <v>8</v>
      </c>
      <c r="AB210" s="3">
        <v>3.2</v>
      </c>
      <c r="AC210" s="3">
        <v>5.5</v>
      </c>
    </row>
    <row r="211" spans="1:29" ht="30" x14ac:dyDescent="0.2">
      <c r="A211" s="1">
        <v>210</v>
      </c>
      <c r="B211" s="16" t="str">
        <f t="shared" si="3"/>
        <v>DOUG MCDERMOTT</v>
      </c>
      <c r="C211" s="3" t="s">
        <v>985</v>
      </c>
      <c r="D211" s="3">
        <v>2019</v>
      </c>
      <c r="E211" s="3">
        <v>2021</v>
      </c>
      <c r="F211" s="3">
        <v>3</v>
      </c>
      <c r="G211" s="3">
        <v>212</v>
      </c>
      <c r="H211" s="3">
        <v>4331</v>
      </c>
      <c r="I211" s="3">
        <v>828</v>
      </c>
      <c r="J211" s="3">
        <v>1634</v>
      </c>
      <c r="K211" s="3">
        <v>323</v>
      </c>
      <c r="L211" s="3">
        <v>786</v>
      </c>
      <c r="M211" s="3">
        <v>194</v>
      </c>
      <c r="N211" s="3">
        <v>235</v>
      </c>
      <c r="O211" s="3">
        <v>103</v>
      </c>
      <c r="P211" s="3">
        <v>504</v>
      </c>
      <c r="Q211" s="3">
        <v>230</v>
      </c>
      <c r="R211" s="3">
        <v>50</v>
      </c>
      <c r="S211" s="3">
        <v>19</v>
      </c>
      <c r="T211" s="3">
        <v>137</v>
      </c>
      <c r="U211" s="3">
        <v>338</v>
      </c>
      <c r="V211" s="3">
        <v>2173</v>
      </c>
      <c r="W211" s="3">
        <v>0.50700000000000001</v>
      </c>
      <c r="X211" s="3">
        <v>0.41099999999999998</v>
      </c>
      <c r="Y211" s="3">
        <v>0.82599999999999996</v>
      </c>
      <c r="Z211" s="3">
        <v>20.399999999999999</v>
      </c>
      <c r="AA211" s="3">
        <v>10.3</v>
      </c>
      <c r="AB211" s="3">
        <v>2.4</v>
      </c>
      <c r="AC211" s="3">
        <v>1.1000000000000001</v>
      </c>
    </row>
    <row r="212" spans="1:29" ht="30" x14ac:dyDescent="0.2">
      <c r="A212" s="1">
        <v>211</v>
      </c>
      <c r="B212" s="16" t="str">
        <f t="shared" si="3"/>
        <v>GEORGE MCGINNIS</v>
      </c>
      <c r="C212" s="3" t="s">
        <v>1667</v>
      </c>
      <c r="D212" s="3">
        <v>1972</v>
      </c>
      <c r="E212" s="3">
        <v>1982</v>
      </c>
      <c r="F212" s="3">
        <v>7</v>
      </c>
      <c r="G212" s="3">
        <v>487</v>
      </c>
      <c r="H212" s="3">
        <v>15955</v>
      </c>
      <c r="I212" s="3">
        <v>3616</v>
      </c>
      <c r="J212" s="3">
        <v>7822</v>
      </c>
      <c r="K212" s="3">
        <v>82</v>
      </c>
      <c r="L212" s="3">
        <v>297</v>
      </c>
      <c r="M212" s="3">
        <v>2231</v>
      </c>
      <c r="N212" s="3">
        <v>3433</v>
      </c>
      <c r="O212" s="3">
        <v>1887</v>
      </c>
      <c r="P212" s="3">
        <v>5219</v>
      </c>
      <c r="Q212" s="3">
        <v>1630</v>
      </c>
      <c r="R212" s="3">
        <v>752</v>
      </c>
      <c r="S212" s="3">
        <v>158</v>
      </c>
      <c r="T212" s="3">
        <v>1917</v>
      </c>
      <c r="U212" s="3">
        <v>1792</v>
      </c>
      <c r="V212" s="3">
        <v>9545</v>
      </c>
      <c r="W212" s="3">
        <v>0.46200000000000002</v>
      </c>
      <c r="X212" s="3">
        <v>0.27600000000000002</v>
      </c>
      <c r="Y212" s="3">
        <v>0.65</v>
      </c>
      <c r="Z212" s="3">
        <v>32.799999999999997</v>
      </c>
      <c r="AA212" s="3">
        <v>19.600000000000001</v>
      </c>
      <c r="AB212" s="3">
        <v>10.7</v>
      </c>
      <c r="AC212" s="3">
        <v>3.3</v>
      </c>
    </row>
    <row r="213" spans="1:29" ht="30" x14ac:dyDescent="0.2">
      <c r="A213" s="1">
        <v>212</v>
      </c>
      <c r="B213" s="16" t="str">
        <f t="shared" si="3"/>
        <v>DOMINIC MCGUIRE</v>
      </c>
      <c r="C213" s="3" t="s">
        <v>2445</v>
      </c>
      <c r="D213" s="3">
        <v>2013</v>
      </c>
      <c r="E213" s="3">
        <v>2013</v>
      </c>
      <c r="F213" s="3">
        <v>1</v>
      </c>
      <c r="G213" s="3">
        <v>2</v>
      </c>
      <c r="H213" s="3">
        <v>12</v>
      </c>
      <c r="I213" s="3">
        <v>0</v>
      </c>
      <c r="J213" s="3">
        <v>3</v>
      </c>
      <c r="K213" s="3">
        <v>0</v>
      </c>
      <c r="L213" s="3">
        <v>0</v>
      </c>
      <c r="M213" s="3">
        <v>0</v>
      </c>
      <c r="N213" s="3">
        <v>2</v>
      </c>
      <c r="O213" s="3">
        <v>1</v>
      </c>
      <c r="P213" s="3">
        <v>2</v>
      </c>
      <c r="Q213" s="3">
        <v>1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2"/>
      <c r="Y213" s="3">
        <v>0</v>
      </c>
      <c r="Z213" s="3">
        <v>6</v>
      </c>
      <c r="AA213" s="3">
        <v>0</v>
      </c>
      <c r="AB213" s="3">
        <v>1</v>
      </c>
      <c r="AC213" s="3">
        <v>0.5</v>
      </c>
    </row>
    <row r="214" spans="1:29" ht="30" x14ac:dyDescent="0.2">
      <c r="A214" s="1">
        <v>213</v>
      </c>
      <c r="B214" s="16" t="str">
        <f t="shared" si="3"/>
        <v>JERRY MCKEE</v>
      </c>
      <c r="C214" s="3" t="s">
        <v>3896</v>
      </c>
      <c r="D214" s="3">
        <v>1970</v>
      </c>
      <c r="E214" s="3">
        <v>1970</v>
      </c>
      <c r="F214" s="3">
        <v>1</v>
      </c>
      <c r="G214" s="3">
        <v>1</v>
      </c>
      <c r="H214" s="3">
        <v>3</v>
      </c>
      <c r="I214" s="3">
        <v>0</v>
      </c>
      <c r="J214" s="3">
        <v>1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2"/>
      <c r="S214" s="2"/>
      <c r="T214" s="3">
        <v>1</v>
      </c>
      <c r="U214" s="3">
        <v>0</v>
      </c>
      <c r="V214" s="3">
        <v>0</v>
      </c>
      <c r="W214" s="3">
        <v>0</v>
      </c>
      <c r="X214" s="2"/>
      <c r="Y214" s="2"/>
      <c r="Z214" s="3">
        <v>3</v>
      </c>
      <c r="AA214" s="3">
        <v>0</v>
      </c>
      <c r="AB214" s="3">
        <v>0</v>
      </c>
      <c r="AC214" s="3">
        <v>0</v>
      </c>
    </row>
    <row r="215" spans="1:29" ht="30" x14ac:dyDescent="0.2">
      <c r="A215" s="1">
        <v>214</v>
      </c>
      <c r="B215" s="16" t="str">
        <f t="shared" si="3"/>
        <v>KEVIN MCKENNA</v>
      </c>
      <c r="C215" s="3" t="s">
        <v>3393</v>
      </c>
      <c r="D215" s="3">
        <v>1984</v>
      </c>
      <c r="E215" s="3">
        <v>1984</v>
      </c>
      <c r="F215" s="3">
        <v>1</v>
      </c>
      <c r="G215" s="3">
        <v>61</v>
      </c>
      <c r="H215" s="3">
        <v>923</v>
      </c>
      <c r="I215" s="3">
        <v>152</v>
      </c>
      <c r="J215" s="3">
        <v>371</v>
      </c>
      <c r="K215" s="3">
        <v>3</v>
      </c>
      <c r="L215" s="3">
        <v>17</v>
      </c>
      <c r="M215" s="3">
        <v>80</v>
      </c>
      <c r="N215" s="3">
        <v>98</v>
      </c>
      <c r="O215" s="3">
        <v>30</v>
      </c>
      <c r="P215" s="3">
        <v>95</v>
      </c>
      <c r="Q215" s="3">
        <v>114</v>
      </c>
      <c r="R215" s="3">
        <v>46</v>
      </c>
      <c r="S215" s="3">
        <v>5</v>
      </c>
      <c r="T215" s="3">
        <v>62</v>
      </c>
      <c r="U215" s="3">
        <v>133</v>
      </c>
      <c r="V215" s="3">
        <v>387</v>
      </c>
      <c r="W215" s="3">
        <v>0.41</v>
      </c>
      <c r="X215" s="3">
        <v>0.17599999999999999</v>
      </c>
      <c r="Y215" s="3">
        <v>0.81599999999999995</v>
      </c>
      <c r="Z215" s="3">
        <v>15.1</v>
      </c>
      <c r="AA215" s="3">
        <v>6.3</v>
      </c>
      <c r="AB215" s="3">
        <v>1.6</v>
      </c>
      <c r="AC215" s="3">
        <v>1.9</v>
      </c>
    </row>
    <row r="216" spans="1:29" ht="30" x14ac:dyDescent="0.2">
      <c r="A216" s="1">
        <v>215</v>
      </c>
      <c r="B216" s="16" t="str">
        <f t="shared" si="3"/>
        <v>DERRICK MCKEY</v>
      </c>
      <c r="C216" s="3" t="s">
        <v>1668</v>
      </c>
      <c r="D216" s="3">
        <v>1994</v>
      </c>
      <c r="E216" s="3">
        <v>2001</v>
      </c>
      <c r="F216" s="3">
        <v>8</v>
      </c>
      <c r="G216" s="3">
        <v>450</v>
      </c>
      <c r="H216" s="3">
        <v>12488</v>
      </c>
      <c r="I216" s="3">
        <v>1536</v>
      </c>
      <c r="J216" s="3">
        <v>3257</v>
      </c>
      <c r="K216" s="3">
        <v>91</v>
      </c>
      <c r="L216" s="3">
        <v>307</v>
      </c>
      <c r="M216" s="3">
        <v>805</v>
      </c>
      <c r="N216" s="3">
        <v>1072</v>
      </c>
      <c r="O216" s="3">
        <v>627</v>
      </c>
      <c r="P216" s="3">
        <v>1961</v>
      </c>
      <c r="Q216" s="3">
        <v>1210</v>
      </c>
      <c r="R216" s="3">
        <v>512</v>
      </c>
      <c r="S216" s="3">
        <v>232</v>
      </c>
      <c r="T216" s="3">
        <v>779</v>
      </c>
      <c r="U216" s="3">
        <v>1292</v>
      </c>
      <c r="V216" s="3">
        <v>3968</v>
      </c>
      <c r="W216" s="3">
        <v>0.47199999999999998</v>
      </c>
      <c r="X216" s="3">
        <v>0.29599999999999999</v>
      </c>
      <c r="Y216" s="3">
        <v>0.751</v>
      </c>
      <c r="Z216" s="3">
        <v>27.8</v>
      </c>
      <c r="AA216" s="3">
        <v>8.8000000000000007</v>
      </c>
      <c r="AB216" s="3">
        <v>4.4000000000000004</v>
      </c>
      <c r="AC216" s="3">
        <v>2.7</v>
      </c>
    </row>
    <row r="217" spans="1:29" ht="45" x14ac:dyDescent="0.2">
      <c r="A217" s="1">
        <v>216</v>
      </c>
      <c r="B217" s="16" t="str">
        <f t="shared" si="3"/>
        <v>TREY MCKINNEY-JONES</v>
      </c>
      <c r="C217" s="3" t="s">
        <v>3897</v>
      </c>
      <c r="D217" s="3">
        <v>2018</v>
      </c>
      <c r="E217" s="3">
        <v>2018</v>
      </c>
      <c r="F217" s="3">
        <v>1</v>
      </c>
      <c r="G217" s="3">
        <v>1</v>
      </c>
      <c r="H217" s="3">
        <v>1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2"/>
      <c r="X217" s="2"/>
      <c r="Y217" s="2"/>
      <c r="Z217" s="3">
        <v>1</v>
      </c>
      <c r="AA217" s="3">
        <v>0</v>
      </c>
      <c r="AB217" s="3">
        <v>0</v>
      </c>
      <c r="AC217" s="3">
        <v>0</v>
      </c>
    </row>
    <row r="218" spans="1:29" ht="30" x14ac:dyDescent="0.2">
      <c r="A218" s="1">
        <v>217</v>
      </c>
      <c r="B218" s="16" t="str">
        <f t="shared" si="3"/>
        <v>KEITH MCLEOD</v>
      </c>
      <c r="C218" s="3" t="s">
        <v>2575</v>
      </c>
      <c r="D218" s="3">
        <v>2007</v>
      </c>
      <c r="E218" s="3">
        <v>2007</v>
      </c>
      <c r="F218" s="3">
        <v>1</v>
      </c>
      <c r="G218" s="3">
        <v>22</v>
      </c>
      <c r="H218" s="3">
        <v>339</v>
      </c>
      <c r="I218" s="3">
        <v>32</v>
      </c>
      <c r="J218" s="3">
        <v>83</v>
      </c>
      <c r="K218" s="3">
        <v>7</v>
      </c>
      <c r="L218" s="3">
        <v>22</v>
      </c>
      <c r="M218" s="3">
        <v>22</v>
      </c>
      <c r="N218" s="3">
        <v>25</v>
      </c>
      <c r="O218" s="3">
        <v>1</v>
      </c>
      <c r="P218" s="3">
        <v>22</v>
      </c>
      <c r="Q218" s="3">
        <v>45</v>
      </c>
      <c r="R218" s="3">
        <v>7</v>
      </c>
      <c r="S218" s="3">
        <v>2</v>
      </c>
      <c r="T218" s="3">
        <v>23</v>
      </c>
      <c r="U218" s="3">
        <v>30</v>
      </c>
      <c r="V218" s="3">
        <v>93</v>
      </c>
      <c r="W218" s="3">
        <v>0.38600000000000001</v>
      </c>
      <c r="X218" s="3">
        <v>0.318</v>
      </c>
      <c r="Y218" s="3">
        <v>0.88</v>
      </c>
      <c r="Z218" s="3">
        <v>15.4</v>
      </c>
      <c r="AA218" s="3">
        <v>4.2</v>
      </c>
      <c r="AB218" s="3">
        <v>1</v>
      </c>
      <c r="AC218" s="3">
        <v>2</v>
      </c>
    </row>
    <row r="219" spans="1:29" ht="30" x14ac:dyDescent="0.2">
      <c r="A219" s="1">
        <v>218</v>
      </c>
      <c r="B219" s="16" t="str">
        <f t="shared" si="3"/>
        <v>JOSH MCROBERTS</v>
      </c>
      <c r="C219" s="3" t="s">
        <v>2331</v>
      </c>
      <c r="D219" s="3">
        <v>2009</v>
      </c>
      <c r="E219" s="3">
        <v>2011</v>
      </c>
      <c r="F219" s="3">
        <v>3</v>
      </c>
      <c r="G219" s="3">
        <v>147</v>
      </c>
      <c r="H219" s="3">
        <v>2400</v>
      </c>
      <c r="I219" s="3">
        <v>322</v>
      </c>
      <c r="J219" s="3">
        <v>615</v>
      </c>
      <c r="K219" s="3">
        <v>31</v>
      </c>
      <c r="L219" s="3">
        <v>93</v>
      </c>
      <c r="M219" s="3">
        <v>117</v>
      </c>
      <c r="N219" s="3">
        <v>170</v>
      </c>
      <c r="O219" s="3">
        <v>175</v>
      </c>
      <c r="P219" s="3">
        <v>583</v>
      </c>
      <c r="Q219" s="3">
        <v>210</v>
      </c>
      <c r="R219" s="3">
        <v>76</v>
      </c>
      <c r="S219" s="3">
        <v>89</v>
      </c>
      <c r="T219" s="3">
        <v>124</v>
      </c>
      <c r="U219" s="3">
        <v>280</v>
      </c>
      <c r="V219" s="3">
        <v>792</v>
      </c>
      <c r="W219" s="3">
        <v>0.52400000000000002</v>
      </c>
      <c r="X219" s="3">
        <v>0.33300000000000002</v>
      </c>
      <c r="Y219" s="3">
        <v>0.68799999999999994</v>
      </c>
      <c r="Z219" s="3">
        <v>16.3</v>
      </c>
      <c r="AA219" s="3">
        <v>5.4</v>
      </c>
      <c r="AB219" s="3">
        <v>4</v>
      </c>
      <c r="AC219" s="3">
        <v>1.4</v>
      </c>
    </row>
    <row r="220" spans="1:29" ht="30" x14ac:dyDescent="0.2">
      <c r="A220" s="1">
        <v>219</v>
      </c>
      <c r="B220" s="16" t="str">
        <f t="shared" si="3"/>
        <v>RON MERCER</v>
      </c>
      <c r="C220" s="3" t="s">
        <v>567</v>
      </c>
      <c r="D220" s="3">
        <v>2002</v>
      </c>
      <c r="E220" s="3">
        <v>2003</v>
      </c>
      <c r="F220" s="3">
        <v>2</v>
      </c>
      <c r="G220" s="3">
        <v>85</v>
      </c>
      <c r="H220" s="3">
        <v>1884</v>
      </c>
      <c r="I220" s="3">
        <v>269</v>
      </c>
      <c r="J220" s="3">
        <v>664</v>
      </c>
      <c r="K220" s="3">
        <v>4</v>
      </c>
      <c r="L220" s="3">
        <v>21</v>
      </c>
      <c r="M220" s="3">
        <v>76</v>
      </c>
      <c r="N220" s="3">
        <v>92</v>
      </c>
      <c r="O220" s="3">
        <v>38</v>
      </c>
      <c r="P220" s="3">
        <v>177</v>
      </c>
      <c r="Q220" s="3">
        <v>122</v>
      </c>
      <c r="R220" s="3">
        <v>51</v>
      </c>
      <c r="S220" s="3">
        <v>17</v>
      </c>
      <c r="T220" s="3">
        <v>63</v>
      </c>
      <c r="U220" s="3">
        <v>145</v>
      </c>
      <c r="V220" s="3">
        <v>618</v>
      </c>
      <c r="W220" s="3">
        <v>0.40500000000000003</v>
      </c>
      <c r="X220" s="3">
        <v>0.19</v>
      </c>
      <c r="Y220" s="3">
        <v>0.82599999999999996</v>
      </c>
      <c r="Z220" s="3">
        <v>22.2</v>
      </c>
      <c r="AA220" s="3">
        <v>7.3</v>
      </c>
      <c r="AB220" s="3">
        <v>2.1</v>
      </c>
      <c r="AC220" s="3">
        <v>1.4</v>
      </c>
    </row>
    <row r="221" spans="1:29" ht="30" x14ac:dyDescent="0.2">
      <c r="A221" s="1">
        <v>220</v>
      </c>
      <c r="B221" s="16" t="str">
        <f t="shared" si="3"/>
        <v>C.J. MILES</v>
      </c>
      <c r="C221" s="3" t="s">
        <v>191</v>
      </c>
      <c r="D221" s="3">
        <v>2015</v>
      </c>
      <c r="E221" s="3">
        <v>2017</v>
      </c>
      <c r="F221" s="3">
        <v>3</v>
      </c>
      <c r="G221" s="3">
        <v>210</v>
      </c>
      <c r="H221" s="3">
        <v>5081</v>
      </c>
      <c r="I221" s="3">
        <v>869</v>
      </c>
      <c r="J221" s="3">
        <v>2108</v>
      </c>
      <c r="K221" s="3">
        <v>465</v>
      </c>
      <c r="L221" s="3">
        <v>1242</v>
      </c>
      <c r="M221" s="3">
        <v>307</v>
      </c>
      <c r="N221" s="3">
        <v>378</v>
      </c>
      <c r="O221" s="3">
        <v>73</v>
      </c>
      <c r="P221" s="3">
        <v>618</v>
      </c>
      <c r="Q221" s="3">
        <v>186</v>
      </c>
      <c r="R221" s="3">
        <v>159</v>
      </c>
      <c r="S221" s="3">
        <v>80</v>
      </c>
      <c r="T221" s="3">
        <v>183</v>
      </c>
      <c r="U221" s="3">
        <v>425</v>
      </c>
      <c r="V221" s="3">
        <v>2510</v>
      </c>
      <c r="W221" s="3">
        <v>0.41199999999999998</v>
      </c>
      <c r="X221" s="3">
        <v>0.374</v>
      </c>
      <c r="Y221" s="3">
        <v>0.81200000000000006</v>
      </c>
      <c r="Z221" s="3">
        <v>24.2</v>
      </c>
      <c r="AA221" s="3">
        <v>12</v>
      </c>
      <c r="AB221" s="3">
        <v>2.9</v>
      </c>
      <c r="AC221" s="3">
        <v>0.9</v>
      </c>
    </row>
    <row r="222" spans="1:29" ht="30" x14ac:dyDescent="0.2">
      <c r="A222" s="1">
        <v>221</v>
      </c>
      <c r="B222" s="16" t="str">
        <f t="shared" si="3"/>
        <v>BRAD MILLER</v>
      </c>
      <c r="C222" s="3" t="s">
        <v>991</v>
      </c>
      <c r="D222" s="3">
        <v>2002</v>
      </c>
      <c r="E222" s="3">
        <v>2003</v>
      </c>
      <c r="F222" s="3">
        <v>2</v>
      </c>
      <c r="G222" s="3">
        <v>101</v>
      </c>
      <c r="H222" s="3">
        <v>3142</v>
      </c>
      <c r="I222" s="3">
        <v>487</v>
      </c>
      <c r="J222" s="3">
        <v>948</v>
      </c>
      <c r="K222" s="3">
        <v>6</v>
      </c>
      <c r="L222" s="3">
        <v>19</v>
      </c>
      <c r="M222" s="3">
        <v>399</v>
      </c>
      <c r="N222" s="3">
        <v>487</v>
      </c>
      <c r="O222" s="3">
        <v>261</v>
      </c>
      <c r="P222" s="3">
        <v>823</v>
      </c>
      <c r="Q222" s="3">
        <v>244</v>
      </c>
      <c r="R222" s="3">
        <v>89</v>
      </c>
      <c r="S222" s="3">
        <v>55</v>
      </c>
      <c r="T222" s="3">
        <v>159</v>
      </c>
      <c r="U222" s="3">
        <v>291</v>
      </c>
      <c r="V222" s="3">
        <v>1379</v>
      </c>
      <c r="W222" s="3">
        <v>0.51400000000000001</v>
      </c>
      <c r="X222" s="3">
        <v>0.316</v>
      </c>
      <c r="Y222" s="3">
        <v>0.81899999999999995</v>
      </c>
      <c r="Z222" s="3">
        <v>31.1</v>
      </c>
      <c r="AA222" s="3">
        <v>13.7</v>
      </c>
      <c r="AB222" s="3">
        <v>8.1</v>
      </c>
      <c r="AC222" s="3">
        <v>2.4</v>
      </c>
    </row>
    <row r="223" spans="1:29" ht="30" x14ac:dyDescent="0.2">
      <c r="A223" s="1">
        <v>222</v>
      </c>
      <c r="B223" s="16" t="str">
        <f t="shared" si="3"/>
        <v>DICK MILLER</v>
      </c>
      <c r="C223" s="3" t="s">
        <v>2577</v>
      </c>
      <c r="D223" s="3">
        <v>1981</v>
      </c>
      <c r="E223" s="3">
        <v>1981</v>
      </c>
      <c r="F223" s="3">
        <v>1</v>
      </c>
      <c r="G223" s="3">
        <v>5</v>
      </c>
      <c r="H223" s="3">
        <v>34</v>
      </c>
      <c r="I223" s="3">
        <v>2</v>
      </c>
      <c r="J223" s="3">
        <v>6</v>
      </c>
      <c r="K223" s="3">
        <v>0</v>
      </c>
      <c r="L223" s="3">
        <v>1</v>
      </c>
      <c r="M223" s="3">
        <v>0</v>
      </c>
      <c r="N223" s="3">
        <v>0</v>
      </c>
      <c r="O223" s="3">
        <v>1</v>
      </c>
      <c r="P223" s="3">
        <v>4</v>
      </c>
      <c r="Q223" s="3">
        <v>4</v>
      </c>
      <c r="R223" s="3">
        <v>3</v>
      </c>
      <c r="S223" s="3">
        <v>0</v>
      </c>
      <c r="T223" s="3">
        <v>4</v>
      </c>
      <c r="U223" s="3">
        <v>2</v>
      </c>
      <c r="V223" s="3">
        <v>4</v>
      </c>
      <c r="W223" s="3">
        <v>0.33300000000000002</v>
      </c>
      <c r="X223" s="3">
        <v>0</v>
      </c>
      <c r="Y223" s="2"/>
      <c r="Z223" s="3">
        <v>6.8</v>
      </c>
      <c r="AA223" s="3">
        <v>0.8</v>
      </c>
      <c r="AB223" s="3">
        <v>0.8</v>
      </c>
      <c r="AC223" s="3">
        <v>0.8</v>
      </c>
    </row>
    <row r="224" spans="1:29" ht="30" x14ac:dyDescent="0.2">
      <c r="A224" s="1">
        <v>223</v>
      </c>
      <c r="B224" s="16" t="str">
        <f t="shared" si="3"/>
        <v>JAY MILLER</v>
      </c>
      <c r="C224" s="3" t="s">
        <v>2198</v>
      </c>
      <c r="D224" s="3">
        <v>1969</v>
      </c>
      <c r="E224" s="3">
        <v>1971</v>
      </c>
      <c r="F224" s="3">
        <v>3</v>
      </c>
      <c r="G224" s="3">
        <v>95</v>
      </c>
      <c r="H224" s="3">
        <v>918</v>
      </c>
      <c r="I224" s="3">
        <v>182</v>
      </c>
      <c r="J224" s="3">
        <v>401</v>
      </c>
      <c r="K224" s="3">
        <v>0</v>
      </c>
      <c r="L224" s="3">
        <v>1</v>
      </c>
      <c r="M224" s="3">
        <v>118</v>
      </c>
      <c r="N224" s="3">
        <v>169</v>
      </c>
      <c r="O224" s="3">
        <v>88</v>
      </c>
      <c r="P224" s="3">
        <v>164</v>
      </c>
      <c r="Q224" s="3">
        <v>37</v>
      </c>
      <c r="R224" s="2"/>
      <c r="S224" s="2"/>
      <c r="T224" s="3">
        <v>84</v>
      </c>
      <c r="U224" s="3">
        <v>138</v>
      </c>
      <c r="V224" s="3">
        <v>482</v>
      </c>
      <c r="W224" s="3">
        <v>0.45400000000000001</v>
      </c>
      <c r="X224" s="3">
        <v>0</v>
      </c>
      <c r="Y224" s="3">
        <v>0.69799999999999995</v>
      </c>
      <c r="Z224" s="3">
        <v>9.6999999999999993</v>
      </c>
      <c r="AA224" s="3">
        <v>5.0999999999999996</v>
      </c>
      <c r="AB224" s="3">
        <v>1.7</v>
      </c>
      <c r="AC224" s="3">
        <v>0.4</v>
      </c>
    </row>
    <row r="225" spans="1:29" ht="30" x14ac:dyDescent="0.2">
      <c r="A225" s="1">
        <v>224</v>
      </c>
      <c r="B225" s="16" t="str">
        <f t="shared" si="3"/>
        <v>REGGIE MILLER</v>
      </c>
      <c r="C225" s="3" t="s">
        <v>3898</v>
      </c>
      <c r="D225" s="3">
        <v>1988</v>
      </c>
      <c r="E225" s="3">
        <v>2005</v>
      </c>
      <c r="F225" s="3">
        <v>18</v>
      </c>
      <c r="G225" s="3">
        <v>1389</v>
      </c>
      <c r="H225" s="3">
        <v>47619</v>
      </c>
      <c r="I225" s="3">
        <v>8241</v>
      </c>
      <c r="J225" s="3">
        <v>17499</v>
      </c>
      <c r="K225" s="3">
        <v>2560</v>
      </c>
      <c r="L225" s="3">
        <v>6486</v>
      </c>
      <c r="M225" s="3">
        <v>6237</v>
      </c>
      <c r="N225" s="3">
        <v>7026</v>
      </c>
      <c r="O225" s="3">
        <v>883</v>
      </c>
      <c r="P225" s="3">
        <v>4182</v>
      </c>
      <c r="Q225" s="3">
        <v>4141</v>
      </c>
      <c r="R225" s="3">
        <v>1505</v>
      </c>
      <c r="S225" s="3">
        <v>299</v>
      </c>
      <c r="T225" s="3">
        <v>2409</v>
      </c>
      <c r="U225" s="3">
        <v>2730</v>
      </c>
      <c r="V225" s="3">
        <v>25279</v>
      </c>
      <c r="W225" s="3">
        <v>0.47099999999999997</v>
      </c>
      <c r="X225" s="3">
        <v>0.39500000000000002</v>
      </c>
      <c r="Y225" s="3">
        <v>0.88800000000000001</v>
      </c>
      <c r="Z225" s="3">
        <v>34.299999999999997</v>
      </c>
      <c r="AA225" s="3">
        <v>18.2</v>
      </c>
      <c r="AB225" s="3">
        <v>3</v>
      </c>
      <c r="AC225" s="3">
        <v>3</v>
      </c>
    </row>
    <row r="226" spans="1:29" ht="30" x14ac:dyDescent="0.2">
      <c r="A226" s="1">
        <v>225</v>
      </c>
      <c r="B226" s="16" t="str">
        <f t="shared" si="3"/>
        <v>TERRY MILLS</v>
      </c>
      <c r="C226" s="3" t="s">
        <v>2332</v>
      </c>
      <c r="D226" s="3">
        <v>2001</v>
      </c>
      <c r="E226" s="3">
        <v>2001</v>
      </c>
      <c r="F226" s="3">
        <v>1</v>
      </c>
      <c r="G226" s="3">
        <v>14</v>
      </c>
      <c r="H226" s="3">
        <v>113</v>
      </c>
      <c r="I226" s="3">
        <v>11</v>
      </c>
      <c r="J226" s="3">
        <v>34</v>
      </c>
      <c r="K226" s="3">
        <v>3</v>
      </c>
      <c r="L226" s="3">
        <v>17</v>
      </c>
      <c r="M226" s="3">
        <v>0</v>
      </c>
      <c r="N226" s="3">
        <v>0</v>
      </c>
      <c r="O226" s="3">
        <v>4</v>
      </c>
      <c r="P226" s="3">
        <v>21</v>
      </c>
      <c r="Q226" s="3">
        <v>5</v>
      </c>
      <c r="R226" s="3">
        <v>3</v>
      </c>
      <c r="S226" s="3">
        <v>1</v>
      </c>
      <c r="T226" s="3">
        <v>10</v>
      </c>
      <c r="U226" s="3">
        <v>20</v>
      </c>
      <c r="V226" s="3">
        <v>25</v>
      </c>
      <c r="W226" s="3">
        <v>0.32400000000000001</v>
      </c>
      <c r="X226" s="3">
        <v>0.17599999999999999</v>
      </c>
      <c r="Y226" s="2"/>
      <c r="Z226" s="3">
        <v>8.1</v>
      </c>
      <c r="AA226" s="3">
        <v>1.8</v>
      </c>
      <c r="AB226" s="3">
        <v>1.5</v>
      </c>
      <c r="AC226" s="3">
        <v>0.4</v>
      </c>
    </row>
    <row r="227" spans="1:29" ht="30" x14ac:dyDescent="0.2">
      <c r="A227" s="1">
        <v>226</v>
      </c>
      <c r="B227" s="16" t="str">
        <f t="shared" si="3"/>
        <v>SAM MITCHELL</v>
      </c>
      <c r="C227" s="3" t="s">
        <v>3899</v>
      </c>
      <c r="D227" s="3">
        <v>1993</v>
      </c>
      <c r="E227" s="3">
        <v>1995</v>
      </c>
      <c r="F227" s="3">
        <v>3</v>
      </c>
      <c r="G227" s="3">
        <v>237</v>
      </c>
      <c r="H227" s="3">
        <v>3863</v>
      </c>
      <c r="I227" s="3">
        <v>556</v>
      </c>
      <c r="J227" s="3">
        <v>1202</v>
      </c>
      <c r="K227" s="3">
        <v>5</v>
      </c>
      <c r="L227" s="3">
        <v>38</v>
      </c>
      <c r="M227" s="3">
        <v>358</v>
      </c>
      <c r="N227" s="3">
        <v>469</v>
      </c>
      <c r="O227" s="3">
        <v>259</v>
      </c>
      <c r="P227" s="3">
        <v>681</v>
      </c>
      <c r="Q227" s="3">
        <v>202</v>
      </c>
      <c r="R227" s="3">
        <v>99</v>
      </c>
      <c r="S227" s="3">
        <v>39</v>
      </c>
      <c r="T227" s="3">
        <v>155</v>
      </c>
      <c r="U227" s="3">
        <v>565</v>
      </c>
      <c r="V227" s="3">
        <v>1475</v>
      </c>
      <c r="W227" s="3">
        <v>0.46300000000000002</v>
      </c>
      <c r="X227" s="3">
        <v>0.13200000000000001</v>
      </c>
      <c r="Y227" s="3">
        <v>0.76300000000000001</v>
      </c>
      <c r="Z227" s="3">
        <v>16.3</v>
      </c>
      <c r="AA227" s="3">
        <v>6.2</v>
      </c>
      <c r="AB227" s="3">
        <v>2.9</v>
      </c>
      <c r="AC227" s="3">
        <v>0.9</v>
      </c>
    </row>
    <row r="228" spans="1:29" ht="30" x14ac:dyDescent="0.2">
      <c r="A228" s="1">
        <v>227</v>
      </c>
      <c r="B228" s="16" t="str">
        <f t="shared" si="3"/>
        <v>NAZ MITROU-LONG</v>
      </c>
      <c r="C228" s="3" t="s">
        <v>2579</v>
      </c>
      <c r="D228" s="3">
        <v>2020</v>
      </c>
      <c r="E228" s="3">
        <v>2020</v>
      </c>
      <c r="F228" s="3">
        <v>1</v>
      </c>
      <c r="G228" s="3">
        <v>5</v>
      </c>
      <c r="H228" s="3">
        <v>47</v>
      </c>
      <c r="I228" s="3">
        <v>6</v>
      </c>
      <c r="J228" s="3">
        <v>17</v>
      </c>
      <c r="K228" s="3">
        <v>2</v>
      </c>
      <c r="L228" s="3">
        <v>12</v>
      </c>
      <c r="M228" s="3">
        <v>0</v>
      </c>
      <c r="N228" s="3">
        <v>0</v>
      </c>
      <c r="O228" s="3">
        <v>0</v>
      </c>
      <c r="P228" s="3">
        <v>7</v>
      </c>
      <c r="Q228" s="3">
        <v>8</v>
      </c>
      <c r="R228" s="3">
        <v>1</v>
      </c>
      <c r="S228" s="3">
        <v>1</v>
      </c>
      <c r="T228" s="3">
        <v>3</v>
      </c>
      <c r="U228" s="3">
        <v>2</v>
      </c>
      <c r="V228" s="3">
        <v>14</v>
      </c>
      <c r="W228" s="3">
        <v>0.35299999999999998</v>
      </c>
      <c r="X228" s="3">
        <v>0.16700000000000001</v>
      </c>
      <c r="Y228" s="2"/>
      <c r="Z228" s="3">
        <v>9.4</v>
      </c>
      <c r="AA228" s="3">
        <v>2.8</v>
      </c>
      <c r="AB228" s="3">
        <v>1.4</v>
      </c>
      <c r="AC228" s="3">
        <v>1.6</v>
      </c>
    </row>
    <row r="229" spans="1:29" ht="30" x14ac:dyDescent="0.2">
      <c r="A229" s="1">
        <v>228</v>
      </c>
      <c r="B229" s="16" t="str">
        <f t="shared" si="3"/>
        <v>BEN MOORE</v>
      </c>
      <c r="C229" s="3" t="s">
        <v>3900</v>
      </c>
      <c r="D229" s="3">
        <v>2018</v>
      </c>
      <c r="E229" s="3">
        <v>2018</v>
      </c>
      <c r="F229" s="3">
        <v>1</v>
      </c>
      <c r="G229" s="3">
        <v>2</v>
      </c>
      <c r="H229" s="3">
        <v>9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1</v>
      </c>
      <c r="Q229" s="3">
        <v>1</v>
      </c>
      <c r="R229" s="3">
        <v>0</v>
      </c>
      <c r="S229" s="3">
        <v>0</v>
      </c>
      <c r="T229" s="3">
        <v>0</v>
      </c>
      <c r="U229" s="3">
        <v>4</v>
      </c>
      <c r="V229" s="3">
        <v>0</v>
      </c>
      <c r="W229" s="2"/>
      <c r="X229" s="2"/>
      <c r="Y229" s="2"/>
      <c r="Z229" s="3">
        <v>4.5</v>
      </c>
      <c r="AA229" s="3">
        <v>0</v>
      </c>
      <c r="AB229" s="3">
        <v>0.5</v>
      </c>
      <c r="AC229" s="3">
        <v>0.5</v>
      </c>
    </row>
    <row r="230" spans="1:29" ht="30" x14ac:dyDescent="0.2">
      <c r="A230" s="1">
        <v>229</v>
      </c>
      <c r="B230" s="16" t="str">
        <f t="shared" si="3"/>
        <v>GUY MORGAN</v>
      </c>
      <c r="C230" s="3" t="s">
        <v>3901</v>
      </c>
      <c r="D230" s="3">
        <v>1983</v>
      </c>
      <c r="E230" s="3">
        <v>1983</v>
      </c>
      <c r="F230" s="3">
        <v>1</v>
      </c>
      <c r="G230" s="3">
        <v>8</v>
      </c>
      <c r="H230" s="3">
        <v>46</v>
      </c>
      <c r="I230" s="3">
        <v>7</v>
      </c>
      <c r="J230" s="3">
        <v>24</v>
      </c>
      <c r="K230" s="3">
        <v>0</v>
      </c>
      <c r="L230" s="3">
        <v>0</v>
      </c>
      <c r="M230" s="3">
        <v>1</v>
      </c>
      <c r="N230" s="3">
        <v>4</v>
      </c>
      <c r="O230" s="3">
        <v>6</v>
      </c>
      <c r="P230" s="3">
        <v>17</v>
      </c>
      <c r="Q230" s="3">
        <v>7</v>
      </c>
      <c r="R230" s="3">
        <v>2</v>
      </c>
      <c r="S230" s="3">
        <v>0</v>
      </c>
      <c r="T230" s="3">
        <v>2</v>
      </c>
      <c r="U230" s="3">
        <v>7</v>
      </c>
      <c r="V230" s="3">
        <v>15</v>
      </c>
      <c r="W230" s="3">
        <v>0.29199999999999998</v>
      </c>
      <c r="X230" s="2"/>
      <c r="Y230" s="3">
        <v>0.25</v>
      </c>
      <c r="Z230" s="3">
        <v>5.8</v>
      </c>
      <c r="AA230" s="3">
        <v>1.9</v>
      </c>
      <c r="AB230" s="3">
        <v>2.1</v>
      </c>
      <c r="AC230" s="3">
        <v>0.9</v>
      </c>
    </row>
    <row r="231" spans="1:29" ht="30" x14ac:dyDescent="0.2">
      <c r="A231" s="1">
        <v>230</v>
      </c>
      <c r="B231" s="16" t="str">
        <f t="shared" si="3"/>
        <v>RICHARD MORTON</v>
      </c>
      <c r="C231" s="3" t="s">
        <v>3902</v>
      </c>
      <c r="D231" s="3">
        <v>1989</v>
      </c>
      <c r="E231" s="3">
        <v>1989</v>
      </c>
      <c r="F231" s="3">
        <v>1</v>
      </c>
      <c r="G231" s="3">
        <v>2</v>
      </c>
      <c r="H231" s="3">
        <v>11</v>
      </c>
      <c r="I231" s="3">
        <v>3</v>
      </c>
      <c r="J231" s="3">
        <v>4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1</v>
      </c>
      <c r="R231" s="3">
        <v>0</v>
      </c>
      <c r="S231" s="3">
        <v>0</v>
      </c>
      <c r="T231" s="3">
        <v>1</v>
      </c>
      <c r="U231" s="3">
        <v>2</v>
      </c>
      <c r="V231" s="3">
        <v>6</v>
      </c>
      <c r="W231" s="3">
        <v>0.75</v>
      </c>
      <c r="X231" s="2"/>
      <c r="Y231" s="2"/>
      <c r="Z231" s="3">
        <v>5.5</v>
      </c>
      <c r="AA231" s="3">
        <v>3</v>
      </c>
      <c r="AB231" s="3">
        <v>0</v>
      </c>
      <c r="AC231" s="3">
        <v>0.5</v>
      </c>
    </row>
    <row r="232" spans="1:29" ht="30" x14ac:dyDescent="0.2">
      <c r="A232" s="1">
        <v>231</v>
      </c>
      <c r="B232" s="16" t="str">
        <f t="shared" si="3"/>
        <v>RICK MOUNT</v>
      </c>
      <c r="C232" s="3" t="s">
        <v>3903</v>
      </c>
      <c r="D232" s="3">
        <v>1971</v>
      </c>
      <c r="E232" s="3">
        <v>1972</v>
      </c>
      <c r="F232" s="3">
        <v>2</v>
      </c>
      <c r="G232" s="3">
        <v>144</v>
      </c>
      <c r="H232" s="3">
        <v>2958</v>
      </c>
      <c r="I232" s="3">
        <v>569</v>
      </c>
      <c r="J232" s="3">
        <v>1351</v>
      </c>
      <c r="K232" s="3">
        <v>80</v>
      </c>
      <c r="L232" s="3">
        <v>259</v>
      </c>
      <c r="M232" s="3">
        <v>332</v>
      </c>
      <c r="N232" s="3">
        <v>406</v>
      </c>
      <c r="O232" s="3">
        <v>76</v>
      </c>
      <c r="P232" s="3">
        <v>226</v>
      </c>
      <c r="Q232" s="3">
        <v>337</v>
      </c>
      <c r="R232" s="2"/>
      <c r="S232" s="2"/>
      <c r="T232" s="3">
        <v>220</v>
      </c>
      <c r="U232" s="3">
        <v>360</v>
      </c>
      <c r="V232" s="3">
        <v>1550</v>
      </c>
      <c r="W232" s="3">
        <v>0.42099999999999999</v>
      </c>
      <c r="X232" s="3">
        <v>0.309</v>
      </c>
      <c r="Y232" s="3">
        <v>0.81799999999999995</v>
      </c>
      <c r="Z232" s="3">
        <v>20.5</v>
      </c>
      <c r="AA232" s="3">
        <v>10.8</v>
      </c>
      <c r="AB232" s="3">
        <v>1.6</v>
      </c>
      <c r="AC232" s="3">
        <v>2.2999999999999998</v>
      </c>
    </row>
    <row r="233" spans="1:29" ht="30" x14ac:dyDescent="0.2">
      <c r="A233" s="1">
        <v>232</v>
      </c>
      <c r="B233" s="16" t="str">
        <f t="shared" si="3"/>
        <v>CHRIS MULLIN</v>
      </c>
      <c r="C233" s="3" t="s">
        <v>3904</v>
      </c>
      <c r="D233" s="3">
        <v>1998</v>
      </c>
      <c r="E233" s="3">
        <v>2000</v>
      </c>
      <c r="F233" s="3">
        <v>3</v>
      </c>
      <c r="G233" s="3">
        <v>179</v>
      </c>
      <c r="H233" s="3">
        <v>3938</v>
      </c>
      <c r="I233" s="3">
        <v>590</v>
      </c>
      <c r="J233" s="3">
        <v>1250</v>
      </c>
      <c r="K233" s="3">
        <v>225</v>
      </c>
      <c r="L233" s="3">
        <v>510</v>
      </c>
      <c r="M233" s="3">
        <v>271</v>
      </c>
      <c r="N233" s="3">
        <v>297</v>
      </c>
      <c r="O233" s="3">
        <v>77</v>
      </c>
      <c r="P233" s="3">
        <v>485</v>
      </c>
      <c r="Q233" s="3">
        <v>304</v>
      </c>
      <c r="R233" s="3">
        <v>170</v>
      </c>
      <c r="S233" s="3">
        <v>61</v>
      </c>
      <c r="T233" s="3">
        <v>205</v>
      </c>
      <c r="U233" s="3">
        <v>347</v>
      </c>
      <c r="V233" s="3">
        <v>1676</v>
      </c>
      <c r="W233" s="3">
        <v>0.47199999999999998</v>
      </c>
      <c r="X233" s="3">
        <v>0.441</v>
      </c>
      <c r="Y233" s="3">
        <v>0.91200000000000003</v>
      </c>
      <c r="Z233" s="3">
        <v>22</v>
      </c>
      <c r="AA233" s="3">
        <v>9.4</v>
      </c>
      <c r="AB233" s="3">
        <v>2.7</v>
      </c>
      <c r="AC233" s="3">
        <v>1.7</v>
      </c>
    </row>
    <row r="234" spans="1:29" ht="30" x14ac:dyDescent="0.2">
      <c r="A234" s="1">
        <v>233</v>
      </c>
      <c r="B234" s="16" t="str">
        <f t="shared" si="3"/>
        <v>TROY MURPHY</v>
      </c>
      <c r="C234" s="3" t="s">
        <v>587</v>
      </c>
      <c r="D234" s="3">
        <v>2007</v>
      </c>
      <c r="E234" s="3">
        <v>2010</v>
      </c>
      <c r="F234" s="3">
        <v>4</v>
      </c>
      <c r="G234" s="3">
        <v>262</v>
      </c>
      <c r="H234" s="3">
        <v>8117</v>
      </c>
      <c r="I234" s="3">
        <v>1248</v>
      </c>
      <c r="J234" s="3">
        <v>2674</v>
      </c>
      <c r="K234" s="3">
        <v>419</v>
      </c>
      <c r="L234" s="3">
        <v>1015</v>
      </c>
      <c r="M234" s="3">
        <v>559</v>
      </c>
      <c r="N234" s="3">
        <v>697</v>
      </c>
      <c r="O234" s="3">
        <v>446</v>
      </c>
      <c r="P234" s="3">
        <v>2398</v>
      </c>
      <c r="Q234" s="3">
        <v>553</v>
      </c>
      <c r="R234" s="3">
        <v>204</v>
      </c>
      <c r="S234" s="3">
        <v>125</v>
      </c>
      <c r="T234" s="3">
        <v>359</v>
      </c>
      <c r="U234" s="3">
        <v>751</v>
      </c>
      <c r="V234" s="3">
        <v>3474</v>
      </c>
      <c r="W234" s="3">
        <v>0.46700000000000003</v>
      </c>
      <c r="X234" s="3">
        <v>0.41299999999999998</v>
      </c>
      <c r="Y234" s="3">
        <v>0.80200000000000005</v>
      </c>
      <c r="Z234" s="3">
        <v>31</v>
      </c>
      <c r="AA234" s="3">
        <v>13.3</v>
      </c>
      <c r="AB234" s="3">
        <v>9.1999999999999993</v>
      </c>
      <c r="AC234" s="3">
        <v>2.1</v>
      </c>
    </row>
    <row r="235" spans="1:29" ht="30" x14ac:dyDescent="0.2">
      <c r="A235" s="1">
        <v>234</v>
      </c>
      <c r="B235" s="16" t="str">
        <f t="shared" si="3"/>
        <v>RONALD MURRAY</v>
      </c>
      <c r="C235" s="3" t="s">
        <v>998</v>
      </c>
      <c r="D235" s="3">
        <v>2008</v>
      </c>
      <c r="E235" s="3">
        <v>2008</v>
      </c>
      <c r="F235" s="3">
        <v>1</v>
      </c>
      <c r="G235" s="3">
        <v>23</v>
      </c>
      <c r="H235" s="3">
        <v>527</v>
      </c>
      <c r="I235" s="3">
        <v>97</v>
      </c>
      <c r="J235" s="3">
        <v>228</v>
      </c>
      <c r="K235" s="3">
        <v>14</v>
      </c>
      <c r="L235" s="3">
        <v>36</v>
      </c>
      <c r="M235" s="3">
        <v>46</v>
      </c>
      <c r="N235" s="3">
        <v>61</v>
      </c>
      <c r="O235" s="3">
        <v>10</v>
      </c>
      <c r="P235" s="3">
        <v>47</v>
      </c>
      <c r="Q235" s="3">
        <v>80</v>
      </c>
      <c r="R235" s="3">
        <v>25</v>
      </c>
      <c r="S235" s="3">
        <v>3</v>
      </c>
      <c r="T235" s="3">
        <v>53</v>
      </c>
      <c r="U235" s="3">
        <v>31</v>
      </c>
      <c r="V235" s="3">
        <v>254</v>
      </c>
      <c r="W235" s="3">
        <v>0.42499999999999999</v>
      </c>
      <c r="X235" s="3">
        <v>0.38900000000000001</v>
      </c>
      <c r="Y235" s="3">
        <v>0.754</v>
      </c>
      <c r="Z235" s="3">
        <v>22.9</v>
      </c>
      <c r="AA235" s="3">
        <v>11</v>
      </c>
      <c r="AB235" s="3">
        <v>2</v>
      </c>
      <c r="AC235" s="3">
        <v>3.5</v>
      </c>
    </row>
    <row r="236" spans="1:29" ht="30" x14ac:dyDescent="0.2">
      <c r="A236" s="1">
        <v>235</v>
      </c>
      <c r="B236" s="16" t="str">
        <f t="shared" si="3"/>
        <v>CALVIN NATT</v>
      </c>
      <c r="C236" s="3" t="s">
        <v>3605</v>
      </c>
      <c r="D236" s="3">
        <v>1990</v>
      </c>
      <c r="E236" s="3">
        <v>1990</v>
      </c>
      <c r="F236" s="3">
        <v>1</v>
      </c>
      <c r="G236" s="3">
        <v>14</v>
      </c>
      <c r="H236" s="3">
        <v>164</v>
      </c>
      <c r="I236" s="3">
        <v>20</v>
      </c>
      <c r="J236" s="3">
        <v>31</v>
      </c>
      <c r="K236" s="3">
        <v>0</v>
      </c>
      <c r="L236" s="3">
        <v>0</v>
      </c>
      <c r="M236" s="3">
        <v>17</v>
      </c>
      <c r="N236" s="3">
        <v>22</v>
      </c>
      <c r="O236" s="3">
        <v>10</v>
      </c>
      <c r="P236" s="3">
        <v>35</v>
      </c>
      <c r="Q236" s="3">
        <v>9</v>
      </c>
      <c r="R236" s="3">
        <v>1</v>
      </c>
      <c r="S236" s="3">
        <v>0</v>
      </c>
      <c r="T236" s="3">
        <v>5</v>
      </c>
      <c r="U236" s="3">
        <v>14</v>
      </c>
      <c r="V236" s="3">
        <v>57</v>
      </c>
      <c r="W236" s="3">
        <v>0.64500000000000002</v>
      </c>
      <c r="X236" s="2"/>
      <c r="Y236" s="3">
        <v>0.77300000000000002</v>
      </c>
      <c r="Z236" s="3">
        <v>11.7</v>
      </c>
      <c r="AA236" s="3">
        <v>4.0999999999999996</v>
      </c>
      <c r="AB236" s="3">
        <v>2.5</v>
      </c>
      <c r="AC236" s="3">
        <v>0.6</v>
      </c>
    </row>
    <row r="237" spans="1:29" ht="30" x14ac:dyDescent="0.2">
      <c r="A237" s="1">
        <v>236</v>
      </c>
      <c r="B237" s="16" t="str">
        <f t="shared" si="3"/>
        <v>KENNY NATT</v>
      </c>
      <c r="C237" s="3" t="s">
        <v>2587</v>
      </c>
      <c r="D237" s="3">
        <v>1981</v>
      </c>
      <c r="E237" s="3">
        <v>1981</v>
      </c>
      <c r="F237" s="3">
        <v>1</v>
      </c>
      <c r="G237" s="3">
        <v>19</v>
      </c>
      <c r="H237" s="3">
        <v>149</v>
      </c>
      <c r="I237" s="3">
        <v>25</v>
      </c>
      <c r="J237" s="3">
        <v>77</v>
      </c>
      <c r="K237" s="3">
        <v>2</v>
      </c>
      <c r="L237" s="3">
        <v>8</v>
      </c>
      <c r="M237" s="3">
        <v>7</v>
      </c>
      <c r="N237" s="3">
        <v>11</v>
      </c>
      <c r="O237" s="3">
        <v>9</v>
      </c>
      <c r="P237" s="3">
        <v>15</v>
      </c>
      <c r="Q237" s="3">
        <v>10</v>
      </c>
      <c r="R237" s="3">
        <v>5</v>
      </c>
      <c r="S237" s="3">
        <v>1</v>
      </c>
      <c r="T237" s="3">
        <v>10</v>
      </c>
      <c r="U237" s="3">
        <v>18</v>
      </c>
      <c r="V237" s="3">
        <v>59</v>
      </c>
      <c r="W237" s="3">
        <v>0.32500000000000001</v>
      </c>
      <c r="X237" s="3">
        <v>0.25</v>
      </c>
      <c r="Y237" s="3">
        <v>0.63600000000000001</v>
      </c>
      <c r="Z237" s="3">
        <v>7.8</v>
      </c>
      <c r="AA237" s="3">
        <v>3.1</v>
      </c>
      <c r="AB237" s="3">
        <v>0.8</v>
      </c>
      <c r="AC237" s="3">
        <v>0.5</v>
      </c>
    </row>
    <row r="238" spans="1:29" ht="30" x14ac:dyDescent="0.2">
      <c r="A238" s="1">
        <v>237</v>
      </c>
      <c r="B238" s="16" t="str">
        <f t="shared" si="3"/>
        <v>ANDREW NEMBHARD</v>
      </c>
      <c r="C238" s="3" t="s">
        <v>3905</v>
      </c>
      <c r="D238" s="3">
        <v>2023</v>
      </c>
      <c r="E238" s="3">
        <v>2023</v>
      </c>
      <c r="F238" s="3">
        <v>1</v>
      </c>
      <c r="G238" s="3">
        <v>75</v>
      </c>
      <c r="H238" s="3">
        <v>2073</v>
      </c>
      <c r="I238" s="3">
        <v>284</v>
      </c>
      <c r="J238" s="3">
        <v>644</v>
      </c>
      <c r="K238" s="3">
        <v>92</v>
      </c>
      <c r="L238" s="3">
        <v>263</v>
      </c>
      <c r="M238" s="3">
        <v>49</v>
      </c>
      <c r="N238" s="3">
        <v>62</v>
      </c>
      <c r="O238" s="3">
        <v>35</v>
      </c>
      <c r="P238" s="3">
        <v>199</v>
      </c>
      <c r="Q238" s="3">
        <v>341</v>
      </c>
      <c r="R238" s="3">
        <v>70</v>
      </c>
      <c r="S238" s="3">
        <v>13</v>
      </c>
      <c r="T238" s="3">
        <v>126</v>
      </c>
      <c r="U238" s="3">
        <v>179</v>
      </c>
      <c r="V238" s="3">
        <v>709</v>
      </c>
      <c r="W238" s="3">
        <v>0.441</v>
      </c>
      <c r="X238" s="3">
        <v>0.35</v>
      </c>
      <c r="Y238" s="3">
        <v>0.79</v>
      </c>
      <c r="Z238" s="3">
        <v>27.6</v>
      </c>
      <c r="AA238" s="3">
        <v>9.5</v>
      </c>
      <c r="AB238" s="3">
        <v>2.7</v>
      </c>
      <c r="AC238" s="3">
        <v>4.5</v>
      </c>
    </row>
    <row r="239" spans="1:29" ht="30" x14ac:dyDescent="0.2">
      <c r="A239" s="1">
        <v>238</v>
      </c>
      <c r="B239" s="16" t="str">
        <f t="shared" si="3"/>
        <v>AARON NESMITH</v>
      </c>
      <c r="C239" s="3" t="s">
        <v>593</v>
      </c>
      <c r="D239" s="3">
        <v>2023</v>
      </c>
      <c r="E239" s="3">
        <v>2023</v>
      </c>
      <c r="F239" s="3">
        <v>1</v>
      </c>
      <c r="G239" s="3">
        <v>73</v>
      </c>
      <c r="H239" s="3">
        <v>1816</v>
      </c>
      <c r="I239" s="3">
        <v>252</v>
      </c>
      <c r="J239" s="3">
        <v>590</v>
      </c>
      <c r="K239" s="3">
        <v>115</v>
      </c>
      <c r="L239" s="3">
        <v>314</v>
      </c>
      <c r="M239" s="3">
        <v>119</v>
      </c>
      <c r="N239" s="3">
        <v>142</v>
      </c>
      <c r="O239" s="3">
        <v>62</v>
      </c>
      <c r="P239" s="3">
        <v>277</v>
      </c>
      <c r="Q239" s="3">
        <v>98</v>
      </c>
      <c r="R239" s="3">
        <v>55</v>
      </c>
      <c r="S239" s="3">
        <v>34</v>
      </c>
      <c r="T239" s="3">
        <v>75</v>
      </c>
      <c r="U239" s="3">
        <v>235</v>
      </c>
      <c r="V239" s="3">
        <v>738</v>
      </c>
      <c r="W239" s="3">
        <v>0.42699999999999999</v>
      </c>
      <c r="X239" s="3">
        <v>0.36599999999999999</v>
      </c>
      <c r="Y239" s="3">
        <v>0.83799999999999997</v>
      </c>
      <c r="Z239" s="3">
        <v>24.9</v>
      </c>
      <c r="AA239" s="3">
        <v>10.1</v>
      </c>
      <c r="AB239" s="3">
        <v>3.8</v>
      </c>
      <c r="AC239" s="3">
        <v>1.3</v>
      </c>
    </row>
    <row r="240" spans="1:29" ht="30" x14ac:dyDescent="0.2">
      <c r="A240" s="1">
        <v>239</v>
      </c>
      <c r="B240" s="16" t="s">
        <v>4753</v>
      </c>
      <c r="C240" s="3" t="s">
        <v>3906</v>
      </c>
      <c r="D240" s="3">
        <v>2009</v>
      </c>
      <c r="E240" s="3">
        <v>2009</v>
      </c>
      <c r="F240" s="3">
        <v>1</v>
      </c>
      <c r="G240" s="3">
        <v>70</v>
      </c>
      <c r="H240" s="3">
        <v>1214</v>
      </c>
      <c r="I240" s="3">
        <v>224</v>
      </c>
      <c r="J240" s="3">
        <v>437</v>
      </c>
      <c r="K240" s="3">
        <v>0</v>
      </c>
      <c r="L240" s="3">
        <v>1</v>
      </c>
      <c r="M240" s="3">
        <v>25</v>
      </c>
      <c r="N240" s="3">
        <v>32</v>
      </c>
      <c r="O240" s="3">
        <v>93</v>
      </c>
      <c r="P240" s="3">
        <v>240</v>
      </c>
      <c r="Q240" s="3">
        <v>109</v>
      </c>
      <c r="R240" s="3">
        <v>30</v>
      </c>
      <c r="S240" s="3">
        <v>38</v>
      </c>
      <c r="T240" s="3">
        <v>63</v>
      </c>
      <c r="U240" s="3">
        <v>171</v>
      </c>
      <c r="V240" s="3">
        <v>473</v>
      </c>
      <c r="W240" s="3">
        <v>0.51300000000000001</v>
      </c>
      <c r="X240" s="3">
        <v>0</v>
      </c>
      <c r="Y240" s="3">
        <v>0.78100000000000003</v>
      </c>
      <c r="Z240" s="3">
        <v>17.3</v>
      </c>
      <c r="AA240" s="3">
        <v>6.8</v>
      </c>
      <c r="AB240" s="3">
        <v>3.4</v>
      </c>
      <c r="AC240" s="3">
        <v>1.6</v>
      </c>
    </row>
    <row r="241" spans="1:29" ht="30" x14ac:dyDescent="0.2">
      <c r="A241" s="1">
        <v>240</v>
      </c>
      <c r="B241" s="16" t="str">
        <f t="shared" si="3"/>
        <v>BOB NETOLICKY</v>
      </c>
      <c r="C241" s="3" t="s">
        <v>3907</v>
      </c>
      <c r="D241" s="3">
        <v>1968</v>
      </c>
      <c r="E241" s="3">
        <v>1976</v>
      </c>
      <c r="F241" s="3">
        <v>8</v>
      </c>
      <c r="G241" s="3">
        <v>515</v>
      </c>
      <c r="H241" s="3">
        <v>16657</v>
      </c>
      <c r="I241" s="3">
        <v>3308</v>
      </c>
      <c r="J241" s="3">
        <v>6706</v>
      </c>
      <c r="K241" s="3">
        <v>12</v>
      </c>
      <c r="L241" s="3">
        <v>58</v>
      </c>
      <c r="M241" s="3">
        <v>1450</v>
      </c>
      <c r="N241" s="3">
        <v>2194</v>
      </c>
      <c r="O241" s="3">
        <v>1729</v>
      </c>
      <c r="P241" s="3">
        <v>4566</v>
      </c>
      <c r="Q241" s="3">
        <v>565</v>
      </c>
      <c r="R241" s="3">
        <v>30</v>
      </c>
      <c r="S241" s="3">
        <v>41</v>
      </c>
      <c r="T241" s="3">
        <v>934</v>
      </c>
      <c r="U241" s="3">
        <v>1178</v>
      </c>
      <c r="V241" s="3">
        <v>8078</v>
      </c>
      <c r="W241" s="3">
        <v>0.49299999999999999</v>
      </c>
      <c r="X241" s="3">
        <v>0.20699999999999999</v>
      </c>
      <c r="Y241" s="3">
        <v>0.66100000000000003</v>
      </c>
      <c r="Z241" s="3">
        <v>32.299999999999997</v>
      </c>
      <c r="AA241" s="3">
        <v>15.7</v>
      </c>
      <c r="AB241" s="3">
        <v>8.9</v>
      </c>
      <c r="AC241" s="3">
        <v>1.1000000000000001</v>
      </c>
    </row>
    <row r="242" spans="1:29" ht="30" x14ac:dyDescent="0.2">
      <c r="A242" s="1">
        <v>241</v>
      </c>
      <c r="B242" s="16" t="str">
        <f t="shared" si="3"/>
        <v>JOHNNY NEUMANN</v>
      </c>
      <c r="C242" s="3" t="s">
        <v>1987</v>
      </c>
      <c r="D242" s="3">
        <v>1975</v>
      </c>
      <c r="E242" s="3">
        <v>1978</v>
      </c>
      <c r="F242" s="3">
        <v>2</v>
      </c>
      <c r="G242" s="3">
        <v>68</v>
      </c>
      <c r="H242" s="3">
        <v>1051</v>
      </c>
      <c r="I242" s="3">
        <v>199</v>
      </c>
      <c r="J242" s="3">
        <v>464</v>
      </c>
      <c r="K242" s="3">
        <v>21</v>
      </c>
      <c r="L242" s="3">
        <v>73</v>
      </c>
      <c r="M242" s="3">
        <v>62</v>
      </c>
      <c r="N242" s="3">
        <v>85</v>
      </c>
      <c r="O242" s="3">
        <v>39</v>
      </c>
      <c r="P242" s="3">
        <v>92</v>
      </c>
      <c r="Q242" s="3">
        <v>150</v>
      </c>
      <c r="R242" s="3">
        <v>28</v>
      </c>
      <c r="S242" s="3">
        <v>11</v>
      </c>
      <c r="T242" s="3">
        <v>96</v>
      </c>
      <c r="U242" s="3">
        <v>142</v>
      </c>
      <c r="V242" s="3">
        <v>481</v>
      </c>
      <c r="W242" s="3">
        <v>0.42899999999999999</v>
      </c>
      <c r="X242" s="2"/>
      <c r="Y242" s="3">
        <v>0.72899999999999998</v>
      </c>
      <c r="Z242" s="3">
        <v>15.5</v>
      </c>
      <c r="AA242" s="3">
        <v>7.1</v>
      </c>
      <c r="AB242" s="3">
        <v>1.4</v>
      </c>
      <c r="AC242" s="3">
        <v>2.2000000000000002</v>
      </c>
    </row>
    <row r="243" spans="1:29" ht="30" x14ac:dyDescent="0.2">
      <c r="A243" s="1">
        <v>242</v>
      </c>
      <c r="B243" s="16" t="str">
        <f t="shared" si="3"/>
        <v>BILL NEWTON</v>
      </c>
      <c r="C243" s="3" t="s">
        <v>3908</v>
      </c>
      <c r="D243" s="3">
        <v>1973</v>
      </c>
      <c r="E243" s="3">
        <v>1974</v>
      </c>
      <c r="F243" s="3">
        <v>2</v>
      </c>
      <c r="G243" s="3">
        <v>35</v>
      </c>
      <c r="H243" s="3">
        <v>190</v>
      </c>
      <c r="I243" s="3">
        <v>31</v>
      </c>
      <c r="J243" s="3">
        <v>71</v>
      </c>
      <c r="K243" s="3">
        <v>1</v>
      </c>
      <c r="L243" s="3">
        <v>2</v>
      </c>
      <c r="M243" s="3">
        <v>10</v>
      </c>
      <c r="N243" s="3">
        <v>20</v>
      </c>
      <c r="O243" s="3">
        <v>22</v>
      </c>
      <c r="P243" s="3">
        <v>65</v>
      </c>
      <c r="Q243" s="3">
        <v>14</v>
      </c>
      <c r="R243" s="3">
        <v>2</v>
      </c>
      <c r="S243" s="3">
        <v>0</v>
      </c>
      <c r="T243" s="3">
        <v>17</v>
      </c>
      <c r="U243" s="3">
        <v>52</v>
      </c>
      <c r="V243" s="3">
        <v>73</v>
      </c>
      <c r="W243" s="3">
        <v>0.437</v>
      </c>
      <c r="X243" s="3">
        <v>0.5</v>
      </c>
      <c r="Y243" s="3">
        <v>0.5</v>
      </c>
      <c r="Z243" s="3">
        <v>5.4</v>
      </c>
      <c r="AA243" s="3">
        <v>2.1</v>
      </c>
      <c r="AB243" s="3">
        <v>1.9</v>
      </c>
      <c r="AC243" s="3">
        <v>0.4</v>
      </c>
    </row>
    <row r="244" spans="1:29" ht="30" x14ac:dyDescent="0.2">
      <c r="A244" s="1">
        <v>243</v>
      </c>
      <c r="B244" s="16" t="str">
        <f t="shared" si="3"/>
        <v>GEORGES NIANG</v>
      </c>
      <c r="C244" s="3" t="s">
        <v>1688</v>
      </c>
      <c r="D244" s="3">
        <v>2017</v>
      </c>
      <c r="E244" s="3">
        <v>2017</v>
      </c>
      <c r="F244" s="3">
        <v>1</v>
      </c>
      <c r="G244" s="3">
        <v>23</v>
      </c>
      <c r="H244" s="3">
        <v>93</v>
      </c>
      <c r="I244" s="3">
        <v>9</v>
      </c>
      <c r="J244" s="3">
        <v>36</v>
      </c>
      <c r="K244" s="3">
        <v>1</v>
      </c>
      <c r="L244" s="3">
        <v>12</v>
      </c>
      <c r="M244" s="3">
        <v>2</v>
      </c>
      <c r="N244" s="3">
        <v>2</v>
      </c>
      <c r="O244" s="3">
        <v>2</v>
      </c>
      <c r="P244" s="3">
        <v>17</v>
      </c>
      <c r="Q244" s="3">
        <v>5</v>
      </c>
      <c r="R244" s="3">
        <v>3</v>
      </c>
      <c r="S244" s="3">
        <v>0</v>
      </c>
      <c r="T244" s="3">
        <v>5</v>
      </c>
      <c r="U244" s="3">
        <v>6</v>
      </c>
      <c r="V244" s="3">
        <v>21</v>
      </c>
      <c r="W244" s="3">
        <v>0.25</v>
      </c>
      <c r="X244" s="3">
        <v>8.3000000000000004E-2</v>
      </c>
      <c r="Y244" s="3">
        <v>1</v>
      </c>
      <c r="Z244" s="3">
        <v>4</v>
      </c>
      <c r="AA244" s="3">
        <v>0.9</v>
      </c>
      <c r="AB244" s="3">
        <v>0.7</v>
      </c>
      <c r="AC244" s="3">
        <v>0.2</v>
      </c>
    </row>
    <row r="245" spans="1:29" ht="30" x14ac:dyDescent="0.2">
      <c r="A245" s="1">
        <v>244</v>
      </c>
      <c r="B245" s="16" t="str">
        <f t="shared" si="3"/>
        <v>DYRON NIX</v>
      </c>
      <c r="C245" s="3" t="s">
        <v>3909</v>
      </c>
      <c r="D245" s="3">
        <v>1990</v>
      </c>
      <c r="E245" s="3">
        <v>1990</v>
      </c>
      <c r="F245" s="3">
        <v>1</v>
      </c>
      <c r="G245" s="3">
        <v>20</v>
      </c>
      <c r="H245" s="3">
        <v>109</v>
      </c>
      <c r="I245" s="3">
        <v>14</v>
      </c>
      <c r="J245" s="3">
        <v>39</v>
      </c>
      <c r="K245" s="3">
        <v>0</v>
      </c>
      <c r="L245" s="3">
        <v>0</v>
      </c>
      <c r="M245" s="3">
        <v>11</v>
      </c>
      <c r="N245" s="3">
        <v>16</v>
      </c>
      <c r="O245" s="3">
        <v>8</v>
      </c>
      <c r="P245" s="3">
        <v>26</v>
      </c>
      <c r="Q245" s="3">
        <v>5</v>
      </c>
      <c r="R245" s="3">
        <v>3</v>
      </c>
      <c r="S245" s="3">
        <v>1</v>
      </c>
      <c r="T245" s="3">
        <v>7</v>
      </c>
      <c r="U245" s="3">
        <v>15</v>
      </c>
      <c r="V245" s="3">
        <v>39</v>
      </c>
      <c r="W245" s="3">
        <v>0.35899999999999999</v>
      </c>
      <c r="X245" s="2"/>
      <c r="Y245" s="3">
        <v>0.68799999999999994</v>
      </c>
      <c r="Z245" s="3">
        <v>5.5</v>
      </c>
      <c r="AA245" s="3">
        <v>2</v>
      </c>
      <c r="AB245" s="3">
        <v>1.3</v>
      </c>
      <c r="AC245" s="3">
        <v>0.3</v>
      </c>
    </row>
    <row r="246" spans="1:29" x14ac:dyDescent="0.2">
      <c r="A246" s="1">
        <v>245</v>
      </c>
      <c r="B246" s="16" t="str">
        <f t="shared" si="3"/>
        <v>JORDAN NWORA</v>
      </c>
      <c r="C246" s="3" t="s">
        <v>2208</v>
      </c>
      <c r="D246" s="3">
        <v>2023</v>
      </c>
      <c r="E246" s="3">
        <v>2023</v>
      </c>
      <c r="F246" s="3">
        <v>1</v>
      </c>
      <c r="G246" s="3">
        <v>24</v>
      </c>
      <c r="H246" s="3">
        <v>591</v>
      </c>
      <c r="I246" s="3">
        <v>118</v>
      </c>
      <c r="J246" s="3">
        <v>248</v>
      </c>
      <c r="K246" s="3">
        <v>46</v>
      </c>
      <c r="L246" s="3">
        <v>109</v>
      </c>
      <c r="M246" s="3">
        <v>31</v>
      </c>
      <c r="N246" s="3">
        <v>43</v>
      </c>
      <c r="O246" s="3">
        <v>22</v>
      </c>
      <c r="P246" s="3">
        <v>112</v>
      </c>
      <c r="Q246" s="3">
        <v>50</v>
      </c>
      <c r="R246" s="3">
        <v>12</v>
      </c>
      <c r="S246" s="3">
        <v>7</v>
      </c>
      <c r="T246" s="3">
        <v>32</v>
      </c>
      <c r="U246" s="3">
        <v>40</v>
      </c>
      <c r="V246" s="3">
        <v>313</v>
      </c>
      <c r="W246" s="3">
        <v>0.47599999999999998</v>
      </c>
      <c r="X246" s="3">
        <v>0.42199999999999999</v>
      </c>
      <c r="Y246" s="3">
        <v>0.72099999999999997</v>
      </c>
      <c r="Z246" s="3">
        <v>24.6</v>
      </c>
      <c r="AA246" s="3">
        <v>13</v>
      </c>
      <c r="AB246" s="3">
        <v>4.7</v>
      </c>
      <c r="AC246" s="3">
        <v>2.1</v>
      </c>
    </row>
    <row r="247" spans="1:29" ht="30" x14ac:dyDescent="0.2">
      <c r="A247" s="1">
        <v>246</v>
      </c>
      <c r="B247" s="16" t="str">
        <f t="shared" si="3"/>
        <v>JERMAINE O'NEAL</v>
      </c>
      <c r="C247" s="3" t="s">
        <v>601</v>
      </c>
      <c r="D247" s="3">
        <v>2001</v>
      </c>
      <c r="E247" s="3">
        <v>2008</v>
      </c>
      <c r="F247" s="3">
        <v>8</v>
      </c>
      <c r="G247" s="3">
        <v>514</v>
      </c>
      <c r="H247" s="3">
        <v>17997</v>
      </c>
      <c r="I247" s="3">
        <v>3654</v>
      </c>
      <c r="J247" s="3">
        <v>7973</v>
      </c>
      <c r="K247" s="3">
        <v>14</v>
      </c>
      <c r="L247" s="3">
        <v>86</v>
      </c>
      <c r="M247" s="3">
        <v>2258</v>
      </c>
      <c r="N247" s="3">
        <v>3140</v>
      </c>
      <c r="O247" s="3">
        <v>1254</v>
      </c>
      <c r="P247" s="3">
        <v>4933</v>
      </c>
      <c r="Q247" s="3">
        <v>1010</v>
      </c>
      <c r="R247" s="3">
        <v>341</v>
      </c>
      <c r="S247" s="3">
        <v>1245</v>
      </c>
      <c r="T247" s="3">
        <v>1287</v>
      </c>
      <c r="U247" s="3">
        <v>1785</v>
      </c>
      <c r="V247" s="3">
        <v>9580</v>
      </c>
      <c r="W247" s="3">
        <v>0.45800000000000002</v>
      </c>
      <c r="X247" s="3">
        <v>0.16300000000000001</v>
      </c>
      <c r="Y247" s="3">
        <v>0.71899999999999997</v>
      </c>
      <c r="Z247" s="3">
        <v>35</v>
      </c>
      <c r="AA247" s="3">
        <v>18.600000000000001</v>
      </c>
      <c r="AB247" s="3">
        <v>9.6</v>
      </c>
      <c r="AC247" s="3">
        <v>2</v>
      </c>
    </row>
    <row r="248" spans="1:29" x14ac:dyDescent="0.2">
      <c r="A248" s="1">
        <v>247</v>
      </c>
      <c r="B248" s="16" t="str">
        <f t="shared" si="3"/>
        <v>KYLE O'QUINN</v>
      </c>
      <c r="C248" s="3" t="s">
        <v>1694</v>
      </c>
      <c r="D248" s="3">
        <v>2019</v>
      </c>
      <c r="E248" s="3">
        <v>2019</v>
      </c>
      <c r="F248" s="3">
        <v>1</v>
      </c>
      <c r="G248" s="3">
        <v>45</v>
      </c>
      <c r="H248" s="3">
        <v>371</v>
      </c>
      <c r="I248" s="3">
        <v>69</v>
      </c>
      <c r="J248" s="3">
        <v>136</v>
      </c>
      <c r="K248" s="3">
        <v>1</v>
      </c>
      <c r="L248" s="3">
        <v>12</v>
      </c>
      <c r="M248" s="3">
        <v>17</v>
      </c>
      <c r="N248" s="3">
        <v>21</v>
      </c>
      <c r="O248" s="3">
        <v>29</v>
      </c>
      <c r="P248" s="3">
        <v>119</v>
      </c>
      <c r="Q248" s="3">
        <v>56</v>
      </c>
      <c r="R248" s="3">
        <v>9</v>
      </c>
      <c r="S248" s="3">
        <v>25</v>
      </c>
      <c r="T248" s="3">
        <v>31</v>
      </c>
      <c r="U248" s="3">
        <v>68</v>
      </c>
      <c r="V248" s="3">
        <v>156</v>
      </c>
      <c r="W248" s="3">
        <v>0.50700000000000001</v>
      </c>
      <c r="X248" s="3">
        <v>8.3000000000000004E-2</v>
      </c>
      <c r="Y248" s="3">
        <v>0.81</v>
      </c>
      <c r="Z248" s="3">
        <v>8.1999999999999993</v>
      </c>
      <c r="AA248" s="3">
        <v>3.5</v>
      </c>
      <c r="AB248" s="3">
        <v>2.6</v>
      </c>
      <c r="AC248" s="3">
        <v>1.2</v>
      </c>
    </row>
    <row r="249" spans="1:29" x14ac:dyDescent="0.2">
      <c r="A249" s="1">
        <v>248</v>
      </c>
      <c r="B249" s="16" t="str">
        <f t="shared" si="3"/>
        <v>VICTOR OLADIPO</v>
      </c>
      <c r="C249" s="3" t="s">
        <v>2343</v>
      </c>
      <c r="D249" s="3">
        <v>2018</v>
      </c>
      <c r="E249" s="3">
        <v>2021</v>
      </c>
      <c r="F249" s="3">
        <v>4</v>
      </c>
      <c r="G249" s="3">
        <v>139</v>
      </c>
      <c r="H249" s="3">
        <v>4527</v>
      </c>
      <c r="I249" s="3">
        <v>1050</v>
      </c>
      <c r="J249" s="3">
        <v>2328</v>
      </c>
      <c r="K249" s="3">
        <v>293</v>
      </c>
      <c r="L249" s="3">
        <v>823</v>
      </c>
      <c r="M249" s="3">
        <v>472</v>
      </c>
      <c r="N249" s="3">
        <v>605</v>
      </c>
      <c r="O249" s="3">
        <v>78</v>
      </c>
      <c r="P249" s="3">
        <v>718</v>
      </c>
      <c r="Q249" s="3">
        <v>603</v>
      </c>
      <c r="R249" s="3">
        <v>269</v>
      </c>
      <c r="S249" s="3">
        <v>74</v>
      </c>
      <c r="T249" s="3">
        <v>366</v>
      </c>
      <c r="U249" s="3">
        <v>306</v>
      </c>
      <c r="V249" s="3">
        <v>2865</v>
      </c>
      <c r="W249" s="3">
        <v>0.45100000000000001</v>
      </c>
      <c r="X249" s="3">
        <v>0.35599999999999998</v>
      </c>
      <c r="Y249" s="3">
        <v>0.78</v>
      </c>
      <c r="Z249" s="3">
        <v>32.6</v>
      </c>
      <c r="AA249" s="3">
        <v>20.6</v>
      </c>
      <c r="AB249" s="3">
        <v>5.2</v>
      </c>
      <c r="AC249" s="3">
        <v>4.3</v>
      </c>
    </row>
    <row r="250" spans="1:29" ht="30" x14ac:dyDescent="0.2">
      <c r="A250" s="1">
        <v>249</v>
      </c>
      <c r="B250" s="16" t="str">
        <f t="shared" si="3"/>
        <v>JAWANN OLDHAM</v>
      </c>
      <c r="C250" s="3" t="s">
        <v>1008</v>
      </c>
      <c r="D250" s="3">
        <v>1991</v>
      </c>
      <c r="E250" s="3">
        <v>1991</v>
      </c>
      <c r="F250" s="3">
        <v>1</v>
      </c>
      <c r="G250" s="3">
        <v>4</v>
      </c>
      <c r="H250" s="3">
        <v>19</v>
      </c>
      <c r="I250" s="3">
        <v>3</v>
      </c>
      <c r="J250" s="3">
        <v>6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3</v>
      </c>
      <c r="Q250" s="3">
        <v>0</v>
      </c>
      <c r="R250" s="3">
        <v>0</v>
      </c>
      <c r="S250" s="3">
        <v>0</v>
      </c>
      <c r="T250" s="3">
        <v>0</v>
      </c>
      <c r="U250" s="3">
        <v>1</v>
      </c>
      <c r="V250" s="3">
        <v>6</v>
      </c>
      <c r="W250" s="3">
        <v>0.5</v>
      </c>
      <c r="X250" s="2"/>
      <c r="Y250" s="2"/>
      <c r="Z250" s="3">
        <v>4.8</v>
      </c>
      <c r="AA250" s="3">
        <v>1.5</v>
      </c>
      <c r="AB250" s="3">
        <v>0.8</v>
      </c>
      <c r="AC250" s="3">
        <v>0</v>
      </c>
    </row>
    <row r="251" spans="1:29" x14ac:dyDescent="0.2">
      <c r="A251" s="1">
        <v>250</v>
      </c>
      <c r="B251" s="16" t="str">
        <f t="shared" si="3"/>
        <v>KEVIN OLLIE</v>
      </c>
      <c r="C251" s="3" t="s">
        <v>1009</v>
      </c>
      <c r="D251" s="3">
        <v>2002</v>
      </c>
      <c r="E251" s="3">
        <v>2002</v>
      </c>
      <c r="F251" s="3">
        <v>1</v>
      </c>
      <c r="G251" s="3">
        <v>29</v>
      </c>
      <c r="H251" s="3">
        <v>577</v>
      </c>
      <c r="I251" s="3">
        <v>40</v>
      </c>
      <c r="J251" s="3">
        <v>100</v>
      </c>
      <c r="K251" s="3">
        <v>0</v>
      </c>
      <c r="L251" s="3">
        <v>0</v>
      </c>
      <c r="M251" s="3">
        <v>78</v>
      </c>
      <c r="N251" s="3">
        <v>97</v>
      </c>
      <c r="O251" s="3">
        <v>7</v>
      </c>
      <c r="P251" s="3">
        <v>56</v>
      </c>
      <c r="Q251" s="3">
        <v>98</v>
      </c>
      <c r="R251" s="3">
        <v>26</v>
      </c>
      <c r="S251" s="3">
        <v>1</v>
      </c>
      <c r="T251" s="3">
        <v>26</v>
      </c>
      <c r="U251" s="3">
        <v>33</v>
      </c>
      <c r="V251" s="3">
        <v>158</v>
      </c>
      <c r="W251" s="3">
        <v>0.4</v>
      </c>
      <c r="X251" s="2"/>
      <c r="Y251" s="3">
        <v>0.80400000000000005</v>
      </c>
      <c r="Z251" s="3">
        <v>19.899999999999999</v>
      </c>
      <c r="AA251" s="3">
        <v>5.4</v>
      </c>
      <c r="AB251" s="3">
        <v>1.9</v>
      </c>
      <c r="AC251" s="3">
        <v>3.4</v>
      </c>
    </row>
    <row r="252" spans="1:29" x14ac:dyDescent="0.2">
      <c r="A252" s="1">
        <v>251</v>
      </c>
      <c r="B252" s="16" t="str">
        <f t="shared" si="3"/>
        <v>BARRY ORMS</v>
      </c>
      <c r="C252" s="3" t="s">
        <v>3910</v>
      </c>
      <c r="D252" s="3">
        <v>1970</v>
      </c>
      <c r="E252" s="3">
        <v>1970</v>
      </c>
      <c r="F252" s="3">
        <v>1</v>
      </c>
      <c r="G252" s="3">
        <v>9</v>
      </c>
      <c r="H252" s="3">
        <v>143</v>
      </c>
      <c r="I252" s="3">
        <v>17</v>
      </c>
      <c r="J252" s="3">
        <v>40</v>
      </c>
      <c r="K252" s="3">
        <v>0</v>
      </c>
      <c r="L252" s="3">
        <v>3</v>
      </c>
      <c r="M252" s="3">
        <v>17</v>
      </c>
      <c r="N252" s="3">
        <v>26</v>
      </c>
      <c r="O252" s="3">
        <v>13</v>
      </c>
      <c r="P252" s="3">
        <v>37</v>
      </c>
      <c r="Q252" s="3">
        <v>13</v>
      </c>
      <c r="R252" s="2"/>
      <c r="S252" s="2"/>
      <c r="T252" s="3">
        <v>8</v>
      </c>
      <c r="U252" s="3">
        <v>30</v>
      </c>
      <c r="V252" s="3">
        <v>51</v>
      </c>
      <c r="W252" s="3">
        <v>0.42499999999999999</v>
      </c>
      <c r="X252" s="3">
        <v>0</v>
      </c>
      <c r="Y252" s="3">
        <v>0.65400000000000003</v>
      </c>
      <c r="Z252" s="3">
        <v>15.9</v>
      </c>
      <c r="AA252" s="3">
        <v>5.7</v>
      </c>
      <c r="AB252" s="3">
        <v>4.0999999999999996</v>
      </c>
      <c r="AC252" s="3">
        <v>1.4</v>
      </c>
    </row>
    <row r="253" spans="1:29" x14ac:dyDescent="0.2">
      <c r="A253" s="1">
        <v>252</v>
      </c>
      <c r="B253" s="16" t="str">
        <f t="shared" si="3"/>
        <v>LOUIS ORR</v>
      </c>
      <c r="C253" s="3" t="s">
        <v>3006</v>
      </c>
      <c r="D253" s="3">
        <v>1981</v>
      </c>
      <c r="E253" s="3">
        <v>1982</v>
      </c>
      <c r="F253" s="3">
        <v>2</v>
      </c>
      <c r="G253" s="3">
        <v>162</v>
      </c>
      <c r="H253" s="3">
        <v>3738</v>
      </c>
      <c r="I253" s="3">
        <v>705</v>
      </c>
      <c r="J253" s="3">
        <v>1428</v>
      </c>
      <c r="K253" s="3">
        <v>1</v>
      </c>
      <c r="L253" s="3">
        <v>14</v>
      </c>
      <c r="M253" s="3">
        <v>366</v>
      </c>
      <c r="N253" s="3">
        <v>456</v>
      </c>
      <c r="O253" s="3">
        <v>299</v>
      </c>
      <c r="P253" s="3">
        <v>692</v>
      </c>
      <c r="Q253" s="3">
        <v>266</v>
      </c>
      <c r="R253" s="3">
        <v>111</v>
      </c>
      <c r="S253" s="3">
        <v>51</v>
      </c>
      <c r="T253" s="3">
        <v>260</v>
      </c>
      <c r="U253" s="3">
        <v>335</v>
      </c>
      <c r="V253" s="3">
        <v>1777</v>
      </c>
      <c r="W253" s="3">
        <v>0.49399999999999999</v>
      </c>
      <c r="X253" s="3">
        <v>7.0999999999999994E-2</v>
      </c>
      <c r="Y253" s="3">
        <v>0.80300000000000005</v>
      </c>
      <c r="Z253" s="3">
        <v>23.1</v>
      </c>
      <c r="AA253" s="3">
        <v>11</v>
      </c>
      <c r="AB253" s="3">
        <v>4.3</v>
      </c>
      <c r="AC253" s="3">
        <v>1.6</v>
      </c>
    </row>
    <row r="254" spans="1:29" x14ac:dyDescent="0.2">
      <c r="A254" s="1">
        <v>253</v>
      </c>
      <c r="B254" s="16" t="str">
        <f t="shared" si="3"/>
        <v>ANDRE OWENS</v>
      </c>
      <c r="C254" s="3" t="s">
        <v>2596</v>
      </c>
      <c r="D254" s="3">
        <v>2008</v>
      </c>
      <c r="E254" s="3">
        <v>2008</v>
      </c>
      <c r="F254" s="3">
        <v>1</v>
      </c>
      <c r="G254" s="3">
        <v>31</v>
      </c>
      <c r="H254" s="3">
        <v>392</v>
      </c>
      <c r="I254" s="3">
        <v>40</v>
      </c>
      <c r="J254" s="3">
        <v>107</v>
      </c>
      <c r="K254" s="3">
        <v>18</v>
      </c>
      <c r="L254" s="3">
        <v>40</v>
      </c>
      <c r="M254" s="3">
        <v>25</v>
      </c>
      <c r="N254" s="3">
        <v>34</v>
      </c>
      <c r="O254" s="3">
        <v>13</v>
      </c>
      <c r="P254" s="3">
        <v>47</v>
      </c>
      <c r="Q254" s="3">
        <v>47</v>
      </c>
      <c r="R254" s="3">
        <v>13</v>
      </c>
      <c r="S254" s="3">
        <v>3</v>
      </c>
      <c r="T254" s="3">
        <v>24</v>
      </c>
      <c r="U254" s="3">
        <v>37</v>
      </c>
      <c r="V254" s="3">
        <v>123</v>
      </c>
      <c r="W254" s="3">
        <v>0.374</v>
      </c>
      <c r="X254" s="3">
        <v>0.45</v>
      </c>
      <c r="Y254" s="3">
        <v>0.73499999999999999</v>
      </c>
      <c r="Z254" s="3">
        <v>12.6</v>
      </c>
      <c r="AA254" s="3">
        <v>4</v>
      </c>
      <c r="AB254" s="3">
        <v>1.5</v>
      </c>
      <c r="AC254" s="3">
        <v>1.5</v>
      </c>
    </row>
    <row r="255" spans="1:29" x14ac:dyDescent="0.2">
      <c r="A255" s="1">
        <v>254</v>
      </c>
      <c r="B255" s="16" t="str">
        <f t="shared" si="3"/>
        <v>TOM OWENS</v>
      </c>
      <c r="C255" s="3" t="s">
        <v>3911</v>
      </c>
      <c r="D255" s="3">
        <v>1976</v>
      </c>
      <c r="E255" s="3">
        <v>1982</v>
      </c>
      <c r="F255" s="3">
        <v>2</v>
      </c>
      <c r="G255" s="3">
        <v>90</v>
      </c>
      <c r="H255" s="3">
        <v>1842</v>
      </c>
      <c r="I255" s="3">
        <v>341</v>
      </c>
      <c r="J255" s="3">
        <v>718</v>
      </c>
      <c r="K255" s="3">
        <v>1</v>
      </c>
      <c r="L255" s="3">
        <v>2</v>
      </c>
      <c r="M255" s="3">
        <v>201</v>
      </c>
      <c r="N255" s="3">
        <v>251</v>
      </c>
      <c r="O255" s="3">
        <v>170</v>
      </c>
      <c r="P255" s="3">
        <v>441</v>
      </c>
      <c r="Q255" s="3">
        <v>136</v>
      </c>
      <c r="R255" s="3">
        <v>43</v>
      </c>
      <c r="S255" s="3">
        <v>48</v>
      </c>
      <c r="T255" s="3">
        <v>156</v>
      </c>
      <c r="U255" s="3">
        <v>312</v>
      </c>
      <c r="V255" s="3">
        <v>884</v>
      </c>
      <c r="W255" s="3">
        <v>0.47499999999999998</v>
      </c>
      <c r="X255" s="3">
        <v>0.5</v>
      </c>
      <c r="Y255" s="3">
        <v>0.80100000000000005</v>
      </c>
      <c r="Z255" s="3">
        <v>20.5</v>
      </c>
      <c r="AA255" s="3">
        <v>9.8000000000000007</v>
      </c>
      <c r="AB255" s="3">
        <v>4.9000000000000004</v>
      </c>
      <c r="AC255" s="3">
        <v>1.5</v>
      </c>
    </row>
    <row r="256" spans="1:29" x14ac:dyDescent="0.2">
      <c r="A256" s="1">
        <v>255</v>
      </c>
      <c r="B256" s="16" t="str">
        <f t="shared" si="3"/>
        <v>WAYNE PACK</v>
      </c>
      <c r="C256" s="3" t="s">
        <v>3912</v>
      </c>
      <c r="D256" s="3">
        <v>1975</v>
      </c>
      <c r="E256" s="3">
        <v>1975</v>
      </c>
      <c r="F256" s="3">
        <v>1</v>
      </c>
      <c r="G256" s="3">
        <v>21</v>
      </c>
      <c r="H256" s="3">
        <v>189</v>
      </c>
      <c r="I256" s="3">
        <v>23</v>
      </c>
      <c r="J256" s="3">
        <v>60</v>
      </c>
      <c r="K256" s="3">
        <v>5</v>
      </c>
      <c r="L256" s="3">
        <v>17</v>
      </c>
      <c r="M256" s="3">
        <v>10</v>
      </c>
      <c r="N256" s="3">
        <v>12</v>
      </c>
      <c r="O256" s="3">
        <v>7</v>
      </c>
      <c r="P256" s="3">
        <v>20</v>
      </c>
      <c r="Q256" s="3">
        <v>13</v>
      </c>
      <c r="R256" s="3">
        <v>6</v>
      </c>
      <c r="S256" s="3">
        <v>0</v>
      </c>
      <c r="T256" s="3">
        <v>13</v>
      </c>
      <c r="U256" s="3">
        <v>21</v>
      </c>
      <c r="V256" s="3">
        <v>61</v>
      </c>
      <c r="W256" s="3">
        <v>0.38300000000000001</v>
      </c>
      <c r="X256" s="3">
        <v>0.29399999999999998</v>
      </c>
      <c r="Y256" s="3">
        <v>0.83299999999999996</v>
      </c>
      <c r="Z256" s="3">
        <v>9</v>
      </c>
      <c r="AA256" s="3">
        <v>2.9</v>
      </c>
      <c r="AB256" s="3">
        <v>1</v>
      </c>
      <c r="AC256" s="3">
        <v>0.6</v>
      </c>
    </row>
    <row r="257" spans="1:29" x14ac:dyDescent="0.2">
      <c r="A257" s="1">
        <v>256</v>
      </c>
      <c r="B257" s="16" t="str">
        <f t="shared" si="3"/>
        <v>GERALD PADDIO</v>
      </c>
      <c r="C257" s="3" t="s">
        <v>1351</v>
      </c>
      <c r="D257" s="3">
        <v>1994</v>
      </c>
      <c r="E257" s="3">
        <v>1994</v>
      </c>
      <c r="F257" s="3">
        <v>1</v>
      </c>
      <c r="G257" s="3">
        <v>7</v>
      </c>
      <c r="H257" s="3">
        <v>55</v>
      </c>
      <c r="I257" s="3">
        <v>9</v>
      </c>
      <c r="J257" s="3">
        <v>23</v>
      </c>
      <c r="K257" s="3">
        <v>0</v>
      </c>
      <c r="L257" s="3">
        <v>0</v>
      </c>
      <c r="M257" s="3">
        <v>1</v>
      </c>
      <c r="N257" s="3">
        <v>2</v>
      </c>
      <c r="O257" s="3">
        <v>0</v>
      </c>
      <c r="P257" s="3">
        <v>5</v>
      </c>
      <c r="Q257" s="3">
        <v>4</v>
      </c>
      <c r="R257" s="3">
        <v>1</v>
      </c>
      <c r="S257" s="3">
        <v>0</v>
      </c>
      <c r="T257" s="3">
        <v>4</v>
      </c>
      <c r="U257" s="3">
        <v>2</v>
      </c>
      <c r="V257" s="3">
        <v>19</v>
      </c>
      <c r="W257" s="3">
        <v>0.39100000000000001</v>
      </c>
      <c r="X257" s="2"/>
      <c r="Y257" s="3">
        <v>0.5</v>
      </c>
      <c r="Z257" s="3">
        <v>7.9</v>
      </c>
      <c r="AA257" s="3">
        <v>2.7</v>
      </c>
      <c r="AB257" s="3">
        <v>0.7</v>
      </c>
      <c r="AC257" s="3">
        <v>0.6</v>
      </c>
    </row>
    <row r="258" spans="1:29" ht="30" x14ac:dyDescent="0.2">
      <c r="A258" s="1">
        <v>257</v>
      </c>
      <c r="B258" s="16" t="str">
        <f t="shared" si="3"/>
        <v>GEORGE PEEPLES</v>
      </c>
      <c r="C258" s="3" t="s">
        <v>3913</v>
      </c>
      <c r="D258" s="3">
        <v>1968</v>
      </c>
      <c r="E258" s="3">
        <v>1973</v>
      </c>
      <c r="F258" s="3">
        <v>3</v>
      </c>
      <c r="G258" s="3">
        <v>138</v>
      </c>
      <c r="H258" s="3">
        <v>2370</v>
      </c>
      <c r="I258" s="3">
        <v>264</v>
      </c>
      <c r="J258" s="3">
        <v>631</v>
      </c>
      <c r="K258" s="3">
        <v>0</v>
      </c>
      <c r="L258" s="3">
        <v>3</v>
      </c>
      <c r="M258" s="3">
        <v>222</v>
      </c>
      <c r="N258" s="3">
        <v>341</v>
      </c>
      <c r="O258" s="3">
        <v>129</v>
      </c>
      <c r="P258" s="3">
        <v>751</v>
      </c>
      <c r="Q258" s="3">
        <v>66</v>
      </c>
      <c r="R258" s="2"/>
      <c r="S258" s="2"/>
      <c r="T258" s="3">
        <v>150</v>
      </c>
      <c r="U258" s="3">
        <v>287</v>
      </c>
      <c r="V258" s="3">
        <v>750</v>
      </c>
      <c r="W258" s="3">
        <v>0.41799999999999998</v>
      </c>
      <c r="X258" s="3">
        <v>0</v>
      </c>
      <c r="Y258" s="3">
        <v>0.65100000000000002</v>
      </c>
      <c r="Z258" s="3">
        <v>17.2</v>
      </c>
      <c r="AA258" s="3">
        <v>5.4</v>
      </c>
      <c r="AB258" s="3">
        <v>5.4</v>
      </c>
      <c r="AC258" s="3">
        <v>0.5</v>
      </c>
    </row>
    <row r="259" spans="1:29" x14ac:dyDescent="0.2">
      <c r="A259" s="1">
        <v>258</v>
      </c>
      <c r="B259" s="16" t="str">
        <f t="shared" ref="B259:B323" si="4">UPPER(C259)</f>
        <v>SAM PERKINS</v>
      </c>
      <c r="C259" s="3" t="s">
        <v>3406</v>
      </c>
      <c r="D259" s="3">
        <v>1999</v>
      </c>
      <c r="E259" s="3">
        <v>2001</v>
      </c>
      <c r="F259" s="3">
        <v>3</v>
      </c>
      <c r="G259" s="3">
        <v>193</v>
      </c>
      <c r="H259" s="3">
        <v>3408</v>
      </c>
      <c r="I259" s="3">
        <v>350</v>
      </c>
      <c r="J259" s="3">
        <v>867</v>
      </c>
      <c r="K259" s="3">
        <v>162</v>
      </c>
      <c r="L259" s="3">
        <v>418</v>
      </c>
      <c r="M259" s="3">
        <v>155</v>
      </c>
      <c r="N259" s="3">
        <v>195</v>
      </c>
      <c r="O259" s="3">
        <v>132</v>
      </c>
      <c r="P259" s="3">
        <v>595</v>
      </c>
      <c r="Q259" s="3">
        <v>134</v>
      </c>
      <c r="R259" s="3">
        <v>79</v>
      </c>
      <c r="S259" s="3">
        <v>65</v>
      </c>
      <c r="T259" s="3">
        <v>104</v>
      </c>
      <c r="U259" s="3">
        <v>271</v>
      </c>
      <c r="V259" s="3">
        <v>1017</v>
      </c>
      <c r="W259" s="3">
        <v>0.40400000000000003</v>
      </c>
      <c r="X259" s="3">
        <v>0.38800000000000001</v>
      </c>
      <c r="Y259" s="3">
        <v>0.79500000000000004</v>
      </c>
      <c r="Z259" s="3">
        <v>17.7</v>
      </c>
      <c r="AA259" s="3">
        <v>5.3</v>
      </c>
      <c r="AB259" s="3">
        <v>3.1</v>
      </c>
      <c r="AC259" s="3">
        <v>0.7</v>
      </c>
    </row>
    <row r="260" spans="1:29" x14ac:dyDescent="0.2">
      <c r="A260" s="1">
        <v>259</v>
      </c>
      <c r="B260" s="16" t="str">
        <f t="shared" si="4"/>
        <v>REGGIE PERRY</v>
      </c>
      <c r="C260" s="3" t="s">
        <v>3612</v>
      </c>
      <c r="D260" s="3">
        <v>2022</v>
      </c>
      <c r="E260" s="3">
        <v>2022</v>
      </c>
      <c r="F260" s="3">
        <v>1</v>
      </c>
      <c r="G260" s="3">
        <v>1</v>
      </c>
      <c r="H260" s="3">
        <v>10</v>
      </c>
      <c r="I260" s="3">
        <v>1</v>
      </c>
      <c r="J260" s="3">
        <v>1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1</v>
      </c>
      <c r="Q260" s="3">
        <v>0</v>
      </c>
      <c r="R260" s="3">
        <v>0</v>
      </c>
      <c r="S260" s="3">
        <v>0</v>
      </c>
      <c r="T260" s="3">
        <v>0</v>
      </c>
      <c r="U260" s="3">
        <v>3</v>
      </c>
      <c r="V260" s="3">
        <v>2</v>
      </c>
      <c r="W260" s="3">
        <v>1</v>
      </c>
      <c r="X260" s="2"/>
      <c r="Y260" s="2"/>
      <c r="Z260" s="3">
        <v>10</v>
      </c>
      <c r="AA260" s="3">
        <v>2</v>
      </c>
      <c r="AB260" s="3">
        <v>1</v>
      </c>
      <c r="AC260" s="3">
        <v>0</v>
      </c>
    </row>
    <row r="261" spans="1:29" x14ac:dyDescent="0.2">
      <c r="A261" s="1">
        <v>260</v>
      </c>
      <c r="B261" s="16" t="str">
        <f t="shared" si="4"/>
        <v>RON PERRY</v>
      </c>
      <c r="C261" s="3" t="s">
        <v>3613</v>
      </c>
      <c r="D261" s="3">
        <v>1969</v>
      </c>
      <c r="E261" s="3">
        <v>1969</v>
      </c>
      <c r="F261" s="3">
        <v>1</v>
      </c>
      <c r="G261" s="3">
        <v>27</v>
      </c>
      <c r="H261" s="3">
        <v>865</v>
      </c>
      <c r="I261" s="3">
        <v>137</v>
      </c>
      <c r="J261" s="3">
        <v>336</v>
      </c>
      <c r="K261" s="3">
        <v>33</v>
      </c>
      <c r="L261" s="3">
        <v>91</v>
      </c>
      <c r="M261" s="3">
        <v>58</v>
      </c>
      <c r="N261" s="3">
        <v>70</v>
      </c>
      <c r="O261" s="3">
        <v>24</v>
      </c>
      <c r="P261" s="3">
        <v>73</v>
      </c>
      <c r="Q261" s="3">
        <v>97</v>
      </c>
      <c r="R261" s="2"/>
      <c r="S261" s="2"/>
      <c r="T261" s="3">
        <v>67</v>
      </c>
      <c r="U261" s="3">
        <v>108</v>
      </c>
      <c r="V261" s="3">
        <v>365</v>
      </c>
      <c r="W261" s="3">
        <v>0.40799999999999997</v>
      </c>
      <c r="X261" s="3">
        <v>0.36299999999999999</v>
      </c>
      <c r="Y261" s="3">
        <v>0.82899999999999996</v>
      </c>
      <c r="Z261" s="3">
        <v>32</v>
      </c>
      <c r="AA261" s="3">
        <v>13.5</v>
      </c>
      <c r="AB261" s="3">
        <v>2.7</v>
      </c>
      <c r="AC261" s="3">
        <v>3.6</v>
      </c>
    </row>
    <row r="262" spans="1:29" x14ac:dyDescent="0.2">
      <c r="A262" s="1">
        <v>261</v>
      </c>
      <c r="B262" s="16" t="str">
        <f t="shared" si="4"/>
        <v>CHUCK PERSON</v>
      </c>
      <c r="C262" s="3" t="s">
        <v>2455</v>
      </c>
      <c r="D262" s="3">
        <v>1987</v>
      </c>
      <c r="E262" s="3">
        <v>1992</v>
      </c>
      <c r="F262" s="3">
        <v>6</v>
      </c>
      <c r="G262" s="3">
        <v>479</v>
      </c>
      <c r="H262" s="3">
        <v>16978</v>
      </c>
      <c r="I262" s="3">
        <v>3762</v>
      </c>
      <c r="J262" s="3">
        <v>7820</v>
      </c>
      <c r="K262" s="3">
        <v>466</v>
      </c>
      <c r="L262" s="3">
        <v>1330</v>
      </c>
      <c r="M262" s="3">
        <v>1106</v>
      </c>
      <c r="N262" s="3">
        <v>1497</v>
      </c>
      <c r="O262" s="3">
        <v>844</v>
      </c>
      <c r="P262" s="3">
        <v>3017</v>
      </c>
      <c r="Q262" s="3">
        <v>1743</v>
      </c>
      <c r="R262" s="3">
        <v>423</v>
      </c>
      <c r="S262" s="3">
        <v>97</v>
      </c>
      <c r="T262" s="3">
        <v>1299</v>
      </c>
      <c r="U262" s="3">
        <v>1541</v>
      </c>
      <c r="V262" s="3">
        <v>9096</v>
      </c>
      <c r="W262" s="3">
        <v>0.48099999999999998</v>
      </c>
      <c r="X262" s="3">
        <v>0.35</v>
      </c>
      <c r="Y262" s="3">
        <v>0.73899999999999999</v>
      </c>
      <c r="Z262" s="3">
        <v>35.4</v>
      </c>
      <c r="AA262" s="3">
        <v>19</v>
      </c>
      <c r="AB262" s="3">
        <v>6.3</v>
      </c>
      <c r="AC262" s="3">
        <v>3.6</v>
      </c>
    </row>
    <row r="263" spans="1:29" x14ac:dyDescent="0.2">
      <c r="A263" s="1">
        <v>262</v>
      </c>
      <c r="B263" s="16" t="str">
        <f t="shared" si="4"/>
        <v>RICKY PIERCE</v>
      </c>
      <c r="C263" s="3" t="s">
        <v>2001</v>
      </c>
      <c r="D263" s="3">
        <v>1996</v>
      </c>
      <c r="E263" s="3">
        <v>1996</v>
      </c>
      <c r="F263" s="3">
        <v>1</v>
      </c>
      <c r="G263" s="3">
        <v>76</v>
      </c>
      <c r="H263" s="3">
        <v>1404</v>
      </c>
      <c r="I263" s="3">
        <v>264</v>
      </c>
      <c r="J263" s="3">
        <v>590</v>
      </c>
      <c r="K263" s="3">
        <v>35</v>
      </c>
      <c r="L263" s="3">
        <v>104</v>
      </c>
      <c r="M263" s="3">
        <v>174</v>
      </c>
      <c r="N263" s="3">
        <v>205</v>
      </c>
      <c r="O263" s="3">
        <v>40</v>
      </c>
      <c r="P263" s="3">
        <v>136</v>
      </c>
      <c r="Q263" s="3">
        <v>101</v>
      </c>
      <c r="R263" s="3">
        <v>57</v>
      </c>
      <c r="S263" s="3">
        <v>6</v>
      </c>
      <c r="T263" s="3">
        <v>93</v>
      </c>
      <c r="U263" s="3">
        <v>188</v>
      </c>
      <c r="V263" s="3">
        <v>737</v>
      </c>
      <c r="W263" s="3">
        <v>0.44700000000000001</v>
      </c>
      <c r="X263" s="3">
        <v>0.33700000000000002</v>
      </c>
      <c r="Y263" s="3">
        <v>0.84899999999999998</v>
      </c>
      <c r="Z263" s="3">
        <v>18.5</v>
      </c>
      <c r="AA263" s="3">
        <v>9.6999999999999993</v>
      </c>
      <c r="AB263" s="3">
        <v>1.8</v>
      </c>
      <c r="AC263" s="3">
        <v>1.3</v>
      </c>
    </row>
    <row r="264" spans="1:29" x14ac:dyDescent="0.2">
      <c r="A264" s="1">
        <v>263</v>
      </c>
      <c r="B264" s="16" t="str">
        <f t="shared" si="4"/>
        <v>MILES PLUMLEE</v>
      </c>
      <c r="C264" s="3" t="s">
        <v>2218</v>
      </c>
      <c r="D264" s="3">
        <v>2013</v>
      </c>
      <c r="E264" s="3">
        <v>2013</v>
      </c>
      <c r="F264" s="3">
        <v>1</v>
      </c>
      <c r="G264" s="3">
        <v>14</v>
      </c>
      <c r="H264" s="3">
        <v>55</v>
      </c>
      <c r="I264" s="3">
        <v>5</v>
      </c>
      <c r="J264" s="3">
        <v>21</v>
      </c>
      <c r="K264" s="3">
        <v>0</v>
      </c>
      <c r="L264" s="3">
        <v>0</v>
      </c>
      <c r="M264" s="3">
        <v>3</v>
      </c>
      <c r="N264" s="3">
        <v>4</v>
      </c>
      <c r="O264" s="3">
        <v>12</v>
      </c>
      <c r="P264" s="3">
        <v>22</v>
      </c>
      <c r="Q264" s="3">
        <v>2</v>
      </c>
      <c r="R264" s="3">
        <v>0</v>
      </c>
      <c r="S264" s="3">
        <v>3</v>
      </c>
      <c r="T264" s="3">
        <v>3</v>
      </c>
      <c r="U264" s="3">
        <v>5</v>
      </c>
      <c r="V264" s="3">
        <v>13</v>
      </c>
      <c r="W264" s="3">
        <v>0.23799999999999999</v>
      </c>
      <c r="X264" s="2"/>
      <c r="Y264" s="3">
        <v>0.75</v>
      </c>
      <c r="Z264" s="3">
        <v>3.9</v>
      </c>
      <c r="AA264" s="3">
        <v>0.9</v>
      </c>
      <c r="AB264" s="3">
        <v>1.6</v>
      </c>
      <c r="AC264" s="3">
        <v>0.1</v>
      </c>
    </row>
    <row r="265" spans="1:29" x14ac:dyDescent="0.2">
      <c r="A265" s="1">
        <v>264</v>
      </c>
      <c r="B265" s="16" t="str">
        <f t="shared" si="4"/>
        <v>SCOT POLLARD</v>
      </c>
      <c r="C265" s="3" t="s">
        <v>623</v>
      </c>
      <c r="D265" s="3">
        <v>2004</v>
      </c>
      <c r="E265" s="3">
        <v>2006</v>
      </c>
      <c r="F265" s="3">
        <v>3</v>
      </c>
      <c r="G265" s="3">
        <v>155</v>
      </c>
      <c r="H265" s="3">
        <v>2314</v>
      </c>
      <c r="I265" s="3">
        <v>196</v>
      </c>
      <c r="J265" s="3">
        <v>435</v>
      </c>
      <c r="K265" s="3">
        <v>0</v>
      </c>
      <c r="L265" s="3">
        <v>0</v>
      </c>
      <c r="M265" s="3">
        <v>74</v>
      </c>
      <c r="N265" s="3">
        <v>108</v>
      </c>
      <c r="O265" s="3">
        <v>225</v>
      </c>
      <c r="P265" s="3">
        <v>587</v>
      </c>
      <c r="Q265" s="3">
        <v>52</v>
      </c>
      <c r="R265" s="3">
        <v>90</v>
      </c>
      <c r="S265" s="3">
        <v>70</v>
      </c>
      <c r="T265" s="3">
        <v>79</v>
      </c>
      <c r="U265" s="3">
        <v>348</v>
      </c>
      <c r="V265" s="3">
        <v>466</v>
      </c>
      <c r="W265" s="3">
        <v>0.45100000000000001</v>
      </c>
      <c r="X265" s="2"/>
      <c r="Y265" s="3">
        <v>0.68500000000000005</v>
      </c>
      <c r="Z265" s="3">
        <v>14.9</v>
      </c>
      <c r="AA265" s="3">
        <v>3</v>
      </c>
      <c r="AB265" s="3">
        <v>3.8</v>
      </c>
      <c r="AC265" s="3">
        <v>0.3</v>
      </c>
    </row>
    <row r="266" spans="1:29" x14ac:dyDescent="0.2">
      <c r="A266" s="1">
        <v>265</v>
      </c>
      <c r="B266" s="16" t="str">
        <f t="shared" si="4"/>
        <v>MARK POPE</v>
      </c>
      <c r="C266" s="3" t="s">
        <v>2219</v>
      </c>
      <c r="D266" s="3">
        <v>1998</v>
      </c>
      <c r="E266" s="3">
        <v>1999</v>
      </c>
      <c r="F266" s="3">
        <v>2</v>
      </c>
      <c r="G266" s="3">
        <v>32</v>
      </c>
      <c r="H266" s="3">
        <v>219</v>
      </c>
      <c r="I266" s="3">
        <v>15</v>
      </c>
      <c r="J266" s="3">
        <v>48</v>
      </c>
      <c r="K266" s="3">
        <v>1</v>
      </c>
      <c r="L266" s="3">
        <v>7</v>
      </c>
      <c r="M266" s="3">
        <v>10</v>
      </c>
      <c r="N266" s="3">
        <v>18</v>
      </c>
      <c r="O266" s="3">
        <v>11</v>
      </c>
      <c r="P266" s="3">
        <v>30</v>
      </c>
      <c r="Q266" s="3">
        <v>7</v>
      </c>
      <c r="R266" s="3">
        <v>3</v>
      </c>
      <c r="S266" s="3">
        <v>6</v>
      </c>
      <c r="T266" s="3">
        <v>11</v>
      </c>
      <c r="U266" s="3">
        <v>42</v>
      </c>
      <c r="V266" s="3">
        <v>41</v>
      </c>
      <c r="W266" s="3">
        <v>0.313</v>
      </c>
      <c r="X266" s="3">
        <v>0.14299999999999999</v>
      </c>
      <c r="Y266" s="3">
        <v>0.55600000000000005</v>
      </c>
      <c r="Z266" s="3">
        <v>6.8</v>
      </c>
      <c r="AA266" s="3">
        <v>1.3</v>
      </c>
      <c r="AB266" s="3">
        <v>0.9</v>
      </c>
      <c r="AC266" s="3">
        <v>0.2</v>
      </c>
    </row>
    <row r="267" spans="1:29" x14ac:dyDescent="0.2">
      <c r="A267" s="1">
        <v>266</v>
      </c>
      <c r="B267" s="16" t="str">
        <f t="shared" si="4"/>
        <v>JAMES POSEY</v>
      </c>
      <c r="C267" s="3" t="s">
        <v>220</v>
      </c>
      <c r="D267" s="3">
        <v>2011</v>
      </c>
      <c r="E267" s="3">
        <v>2011</v>
      </c>
      <c r="F267" s="3">
        <v>1</v>
      </c>
      <c r="G267" s="3">
        <v>49</v>
      </c>
      <c r="H267" s="3">
        <v>839</v>
      </c>
      <c r="I267" s="3">
        <v>81</v>
      </c>
      <c r="J267" s="3">
        <v>241</v>
      </c>
      <c r="K267" s="3">
        <v>67</v>
      </c>
      <c r="L267" s="3">
        <v>212</v>
      </c>
      <c r="M267" s="3">
        <v>11</v>
      </c>
      <c r="N267" s="3">
        <v>15</v>
      </c>
      <c r="O267" s="3">
        <v>10</v>
      </c>
      <c r="P267" s="3">
        <v>147</v>
      </c>
      <c r="Q267" s="3">
        <v>34</v>
      </c>
      <c r="R267" s="3">
        <v>24</v>
      </c>
      <c r="S267" s="3">
        <v>6</v>
      </c>
      <c r="T267" s="3">
        <v>24</v>
      </c>
      <c r="U267" s="3">
        <v>103</v>
      </c>
      <c r="V267" s="3">
        <v>240</v>
      </c>
      <c r="W267" s="3">
        <v>0.33600000000000002</v>
      </c>
      <c r="X267" s="3">
        <v>0.316</v>
      </c>
      <c r="Y267" s="3">
        <v>0.73299999999999998</v>
      </c>
      <c r="Z267" s="3">
        <v>17.100000000000001</v>
      </c>
      <c r="AA267" s="3">
        <v>4.9000000000000004</v>
      </c>
      <c r="AB267" s="3">
        <v>3</v>
      </c>
      <c r="AC267" s="3">
        <v>0.7</v>
      </c>
    </row>
    <row r="268" spans="1:29" x14ac:dyDescent="0.2">
      <c r="A268" s="1">
        <v>267</v>
      </c>
      <c r="B268" s="16" t="str">
        <f t="shared" si="4"/>
        <v>JOSH POWELL</v>
      </c>
      <c r="C268" s="3" t="s">
        <v>2006</v>
      </c>
      <c r="D268" s="3">
        <v>2007</v>
      </c>
      <c r="E268" s="3">
        <v>2007</v>
      </c>
      <c r="F268" s="3">
        <v>1</v>
      </c>
      <c r="G268" s="3">
        <v>7</v>
      </c>
      <c r="H268" s="3">
        <v>64</v>
      </c>
      <c r="I268" s="3">
        <v>2</v>
      </c>
      <c r="J268" s="3">
        <v>15</v>
      </c>
      <c r="K268" s="3">
        <v>0</v>
      </c>
      <c r="L268" s="3">
        <v>0</v>
      </c>
      <c r="M268" s="3">
        <v>8</v>
      </c>
      <c r="N268" s="3">
        <v>12</v>
      </c>
      <c r="O268" s="3">
        <v>7</v>
      </c>
      <c r="P268" s="3">
        <v>19</v>
      </c>
      <c r="Q268" s="3">
        <v>3</v>
      </c>
      <c r="R268" s="3">
        <v>0</v>
      </c>
      <c r="S268" s="3">
        <v>0</v>
      </c>
      <c r="T268" s="3">
        <v>5</v>
      </c>
      <c r="U268" s="3">
        <v>18</v>
      </c>
      <c r="V268" s="3">
        <v>12</v>
      </c>
      <c r="W268" s="3">
        <v>0.13300000000000001</v>
      </c>
      <c r="X268" s="2"/>
      <c r="Y268" s="3">
        <v>0.66700000000000004</v>
      </c>
      <c r="Z268" s="3">
        <v>9.1</v>
      </c>
      <c r="AA268" s="3">
        <v>1.7</v>
      </c>
      <c r="AB268" s="3">
        <v>2.7</v>
      </c>
      <c r="AC268" s="3">
        <v>0.4</v>
      </c>
    </row>
    <row r="269" spans="1:29" x14ac:dyDescent="0.2">
      <c r="A269" s="1">
        <v>268</v>
      </c>
      <c r="B269" s="16" t="str">
        <f t="shared" si="4"/>
        <v>ALEX POYTHRESS</v>
      </c>
      <c r="C269" s="3" t="s">
        <v>1708</v>
      </c>
      <c r="D269" s="3">
        <v>2018</v>
      </c>
      <c r="E269" s="3">
        <v>2018</v>
      </c>
      <c r="F269" s="3">
        <v>1</v>
      </c>
      <c r="G269" s="3">
        <v>25</v>
      </c>
      <c r="H269" s="3">
        <v>104</v>
      </c>
      <c r="I269" s="3">
        <v>11</v>
      </c>
      <c r="J269" s="3">
        <v>26</v>
      </c>
      <c r="K269" s="3">
        <v>4</v>
      </c>
      <c r="L269" s="3">
        <v>11</v>
      </c>
      <c r="M269" s="3">
        <v>0</v>
      </c>
      <c r="N269" s="3">
        <v>0</v>
      </c>
      <c r="O269" s="3">
        <v>7</v>
      </c>
      <c r="P269" s="3">
        <v>17</v>
      </c>
      <c r="Q269" s="3">
        <v>2</v>
      </c>
      <c r="R269" s="3">
        <v>3</v>
      </c>
      <c r="S269" s="3">
        <v>1</v>
      </c>
      <c r="T269" s="3">
        <v>2</v>
      </c>
      <c r="U269" s="3">
        <v>16</v>
      </c>
      <c r="V269" s="3">
        <v>26</v>
      </c>
      <c r="W269" s="3">
        <v>0.42299999999999999</v>
      </c>
      <c r="X269" s="3">
        <v>0.36399999999999999</v>
      </c>
      <c r="Y269" s="2"/>
      <c r="Z269" s="3">
        <v>4.2</v>
      </c>
      <c r="AA269" s="3">
        <v>1</v>
      </c>
      <c r="AB269" s="3">
        <v>0.7</v>
      </c>
      <c r="AC269" s="3">
        <v>0.1</v>
      </c>
    </row>
    <row r="270" spans="1:29" x14ac:dyDescent="0.2">
      <c r="A270" s="1">
        <v>269</v>
      </c>
      <c r="B270" s="16" t="str">
        <f t="shared" si="4"/>
        <v>A.J. PRICE</v>
      </c>
      <c r="C270" s="3" t="s">
        <v>1359</v>
      </c>
      <c r="D270" s="3">
        <v>2010</v>
      </c>
      <c r="E270" s="3">
        <v>2015</v>
      </c>
      <c r="F270" s="3">
        <v>4</v>
      </c>
      <c r="G270" s="3">
        <v>160</v>
      </c>
      <c r="H270" s="3">
        <v>2421</v>
      </c>
      <c r="I270" s="3">
        <v>357</v>
      </c>
      <c r="J270" s="3">
        <v>937</v>
      </c>
      <c r="K270" s="3">
        <v>142</v>
      </c>
      <c r="L270" s="3">
        <v>450</v>
      </c>
      <c r="M270" s="3">
        <v>154</v>
      </c>
      <c r="N270" s="3">
        <v>209</v>
      </c>
      <c r="O270" s="3">
        <v>43</v>
      </c>
      <c r="P270" s="3">
        <v>235</v>
      </c>
      <c r="Q270" s="3">
        <v>330</v>
      </c>
      <c r="R270" s="3">
        <v>88</v>
      </c>
      <c r="S270" s="3">
        <v>6</v>
      </c>
      <c r="T270" s="3">
        <v>154</v>
      </c>
      <c r="U270" s="3">
        <v>153</v>
      </c>
      <c r="V270" s="3">
        <v>1010</v>
      </c>
      <c r="W270" s="3">
        <v>0.38100000000000001</v>
      </c>
      <c r="X270" s="3">
        <v>0.316</v>
      </c>
      <c r="Y270" s="3">
        <v>0.73699999999999999</v>
      </c>
      <c r="Z270" s="3">
        <v>15.1</v>
      </c>
      <c r="AA270" s="3">
        <v>6.3</v>
      </c>
      <c r="AB270" s="3">
        <v>1.5</v>
      </c>
      <c r="AC270" s="3">
        <v>2.1</v>
      </c>
    </row>
    <row r="271" spans="1:29" x14ac:dyDescent="0.2">
      <c r="A271" s="1">
        <v>270</v>
      </c>
      <c r="B271" s="16" t="str">
        <f t="shared" si="4"/>
        <v>MIKE PRICE</v>
      </c>
      <c r="C271" s="3" t="s">
        <v>1709</v>
      </c>
      <c r="D271" s="3">
        <v>1972</v>
      </c>
      <c r="E271" s="3">
        <v>1972</v>
      </c>
      <c r="F271" s="3">
        <v>1</v>
      </c>
      <c r="G271" s="3">
        <v>4</v>
      </c>
      <c r="H271" s="3">
        <v>25</v>
      </c>
      <c r="I271" s="3">
        <v>3</v>
      </c>
      <c r="J271" s="3">
        <v>9</v>
      </c>
      <c r="K271" s="3">
        <v>0</v>
      </c>
      <c r="L271" s="3">
        <v>0</v>
      </c>
      <c r="M271" s="3">
        <v>0</v>
      </c>
      <c r="N271" s="3">
        <v>0</v>
      </c>
      <c r="O271" s="3">
        <v>1</v>
      </c>
      <c r="P271" s="3">
        <v>5</v>
      </c>
      <c r="Q271" s="3">
        <v>1</v>
      </c>
      <c r="R271" s="2"/>
      <c r="S271" s="2"/>
      <c r="T271" s="3">
        <v>4</v>
      </c>
      <c r="U271" s="3">
        <v>4</v>
      </c>
      <c r="V271" s="3">
        <v>6</v>
      </c>
      <c r="W271" s="3">
        <v>0.33300000000000002</v>
      </c>
      <c r="X271" s="2"/>
      <c r="Y271" s="2"/>
      <c r="Z271" s="3">
        <v>6.3</v>
      </c>
      <c r="AA271" s="3">
        <v>1.5</v>
      </c>
      <c r="AB271" s="3">
        <v>1.3</v>
      </c>
      <c r="AC271" s="3">
        <v>0.3</v>
      </c>
    </row>
    <row r="272" spans="1:29" ht="30" x14ac:dyDescent="0.2">
      <c r="A272" s="1">
        <v>271</v>
      </c>
      <c r="B272" s="16" t="str">
        <f t="shared" si="4"/>
        <v>TREVELIN QUEEN</v>
      </c>
      <c r="C272" s="3" t="s">
        <v>3914</v>
      </c>
      <c r="D272" s="3">
        <v>2023</v>
      </c>
      <c r="E272" s="3">
        <v>2023</v>
      </c>
      <c r="F272" s="3">
        <v>1</v>
      </c>
      <c r="G272" s="3">
        <v>7</v>
      </c>
      <c r="H272" s="3">
        <v>70</v>
      </c>
      <c r="I272" s="3">
        <v>7</v>
      </c>
      <c r="J272" s="3">
        <v>29</v>
      </c>
      <c r="K272" s="3">
        <v>2</v>
      </c>
      <c r="L272" s="3">
        <v>15</v>
      </c>
      <c r="M272" s="3">
        <v>5</v>
      </c>
      <c r="N272" s="3">
        <v>5</v>
      </c>
      <c r="O272" s="3">
        <v>8</v>
      </c>
      <c r="P272" s="3">
        <v>17</v>
      </c>
      <c r="Q272" s="3">
        <v>6</v>
      </c>
      <c r="R272" s="3">
        <v>2</v>
      </c>
      <c r="S272" s="3">
        <v>5</v>
      </c>
      <c r="T272" s="3">
        <v>7</v>
      </c>
      <c r="U272" s="3">
        <v>4</v>
      </c>
      <c r="V272" s="3">
        <v>21</v>
      </c>
      <c r="W272" s="3">
        <v>0.24099999999999999</v>
      </c>
      <c r="X272" s="3">
        <v>0.13300000000000001</v>
      </c>
      <c r="Y272" s="3">
        <v>1</v>
      </c>
      <c r="Z272" s="3">
        <v>10</v>
      </c>
      <c r="AA272" s="3">
        <v>3</v>
      </c>
      <c r="AB272" s="3">
        <v>2.4</v>
      </c>
      <c r="AC272" s="3">
        <v>0.9</v>
      </c>
    </row>
    <row r="273" spans="1:29" ht="30" x14ac:dyDescent="0.2">
      <c r="A273" s="1">
        <v>272</v>
      </c>
      <c r="B273" s="16" t="str">
        <f t="shared" si="4"/>
        <v>WAYNE RADFORD</v>
      </c>
      <c r="C273" s="3" t="s">
        <v>3915</v>
      </c>
      <c r="D273" s="3">
        <v>1979</v>
      </c>
      <c r="E273" s="3">
        <v>1979</v>
      </c>
      <c r="F273" s="3">
        <v>1</v>
      </c>
      <c r="G273" s="3">
        <v>52</v>
      </c>
      <c r="H273" s="3">
        <v>649</v>
      </c>
      <c r="I273" s="3">
        <v>83</v>
      </c>
      <c r="J273" s="3">
        <v>175</v>
      </c>
      <c r="K273" s="2"/>
      <c r="L273" s="2"/>
      <c r="M273" s="3">
        <v>36</v>
      </c>
      <c r="N273" s="3">
        <v>45</v>
      </c>
      <c r="O273" s="3">
        <v>25</v>
      </c>
      <c r="P273" s="3">
        <v>68</v>
      </c>
      <c r="Q273" s="3">
        <v>57</v>
      </c>
      <c r="R273" s="3">
        <v>30</v>
      </c>
      <c r="S273" s="3">
        <v>1</v>
      </c>
      <c r="T273" s="3">
        <v>45</v>
      </c>
      <c r="U273" s="3">
        <v>61</v>
      </c>
      <c r="V273" s="3">
        <v>202</v>
      </c>
      <c r="W273" s="3">
        <v>0.47399999999999998</v>
      </c>
      <c r="X273" s="2"/>
      <c r="Y273" s="3">
        <v>0.8</v>
      </c>
      <c r="Z273" s="3">
        <v>12.5</v>
      </c>
      <c r="AA273" s="3">
        <v>3.9</v>
      </c>
      <c r="AB273" s="3">
        <v>1.3</v>
      </c>
      <c r="AC273" s="3">
        <v>1.1000000000000001</v>
      </c>
    </row>
    <row r="274" spans="1:29" x14ac:dyDescent="0.2">
      <c r="A274" s="1">
        <v>273</v>
      </c>
      <c r="B274" s="16" t="str">
        <f t="shared" si="4"/>
        <v>JIMMY RAYL</v>
      </c>
      <c r="C274" s="3" t="s">
        <v>3916</v>
      </c>
      <c r="D274" s="3">
        <v>1968</v>
      </c>
      <c r="E274" s="3">
        <v>1969</v>
      </c>
      <c r="F274" s="3">
        <v>2</v>
      </c>
      <c r="G274" s="3">
        <v>101</v>
      </c>
      <c r="H274" s="3">
        <v>2760</v>
      </c>
      <c r="I274" s="3">
        <v>389</v>
      </c>
      <c r="J274" s="3">
        <v>1021</v>
      </c>
      <c r="K274" s="3">
        <v>91</v>
      </c>
      <c r="L274" s="3">
        <v>267</v>
      </c>
      <c r="M274" s="3">
        <v>256</v>
      </c>
      <c r="N274" s="3">
        <v>311</v>
      </c>
      <c r="O274" s="3">
        <v>25</v>
      </c>
      <c r="P274" s="3">
        <v>305</v>
      </c>
      <c r="Q274" s="3">
        <v>273</v>
      </c>
      <c r="R274" s="2"/>
      <c r="S274" s="2"/>
      <c r="T274" s="3">
        <v>243</v>
      </c>
      <c r="U274" s="3">
        <v>277</v>
      </c>
      <c r="V274" s="3">
        <v>1125</v>
      </c>
      <c r="W274" s="3">
        <v>0.38100000000000001</v>
      </c>
      <c r="X274" s="3">
        <v>0.34100000000000003</v>
      </c>
      <c r="Y274" s="3">
        <v>0.82299999999999995</v>
      </c>
      <c r="Z274" s="3">
        <v>27.3</v>
      </c>
      <c r="AA274" s="3">
        <v>11.1</v>
      </c>
      <c r="AB274" s="3">
        <v>3</v>
      </c>
      <c r="AC274" s="3">
        <v>2.7</v>
      </c>
    </row>
    <row r="275" spans="1:29" ht="30" x14ac:dyDescent="0.2">
      <c r="A275" s="1">
        <v>274</v>
      </c>
      <c r="B275" s="16" t="str">
        <f t="shared" si="4"/>
        <v>CRAIG RAYMOND</v>
      </c>
      <c r="C275" s="3" t="s">
        <v>1716</v>
      </c>
      <c r="D275" s="3">
        <v>1973</v>
      </c>
      <c r="E275" s="3">
        <v>1973</v>
      </c>
      <c r="F275" s="3">
        <v>1</v>
      </c>
      <c r="G275" s="3">
        <v>6</v>
      </c>
      <c r="H275" s="3">
        <v>33</v>
      </c>
      <c r="I275" s="3">
        <v>2</v>
      </c>
      <c r="J275" s="3">
        <v>8</v>
      </c>
      <c r="K275" s="3">
        <v>0</v>
      </c>
      <c r="L275" s="3">
        <v>0</v>
      </c>
      <c r="M275" s="3">
        <v>1</v>
      </c>
      <c r="N275" s="3">
        <v>2</v>
      </c>
      <c r="O275" s="3">
        <v>3</v>
      </c>
      <c r="P275" s="3">
        <v>10</v>
      </c>
      <c r="Q275" s="3">
        <v>1</v>
      </c>
      <c r="R275" s="2"/>
      <c r="S275" s="2"/>
      <c r="T275" s="3">
        <v>3</v>
      </c>
      <c r="U275" s="3">
        <v>8</v>
      </c>
      <c r="V275" s="3">
        <v>5</v>
      </c>
      <c r="W275" s="3">
        <v>0.25</v>
      </c>
      <c r="X275" s="2"/>
      <c r="Y275" s="3">
        <v>0.5</v>
      </c>
      <c r="Z275" s="3">
        <v>5.5</v>
      </c>
      <c r="AA275" s="3">
        <v>0.8</v>
      </c>
      <c r="AB275" s="3">
        <v>1.7</v>
      </c>
      <c r="AC275" s="3">
        <v>0.2</v>
      </c>
    </row>
    <row r="276" spans="1:29" x14ac:dyDescent="0.2">
      <c r="A276" s="1">
        <v>275</v>
      </c>
      <c r="B276" s="16" t="str">
        <f t="shared" si="4"/>
        <v>DAVON REED</v>
      </c>
      <c r="C276" s="3" t="s">
        <v>3412</v>
      </c>
      <c r="D276" s="3">
        <v>2019</v>
      </c>
      <c r="E276" s="3">
        <v>2019</v>
      </c>
      <c r="F276" s="3">
        <v>1</v>
      </c>
      <c r="G276" s="3">
        <v>10</v>
      </c>
      <c r="H276" s="3">
        <v>47</v>
      </c>
      <c r="I276" s="3">
        <v>5</v>
      </c>
      <c r="J276" s="3">
        <v>12</v>
      </c>
      <c r="K276" s="3">
        <v>2</v>
      </c>
      <c r="L276" s="3">
        <v>4</v>
      </c>
      <c r="M276" s="3">
        <v>0</v>
      </c>
      <c r="N276" s="3">
        <v>0</v>
      </c>
      <c r="O276" s="3">
        <v>2</v>
      </c>
      <c r="P276" s="3">
        <v>6</v>
      </c>
      <c r="Q276" s="3">
        <v>3</v>
      </c>
      <c r="R276" s="3">
        <v>1</v>
      </c>
      <c r="S276" s="3">
        <v>0</v>
      </c>
      <c r="T276" s="3">
        <v>1</v>
      </c>
      <c r="U276" s="3">
        <v>3</v>
      </c>
      <c r="V276" s="3">
        <v>12</v>
      </c>
      <c r="W276" s="3">
        <v>0.41699999999999998</v>
      </c>
      <c r="X276" s="3">
        <v>0.5</v>
      </c>
      <c r="Y276" s="2"/>
      <c r="Z276" s="3">
        <v>4.7</v>
      </c>
      <c r="AA276" s="3">
        <v>1.2</v>
      </c>
      <c r="AB276" s="3">
        <v>0.6</v>
      </c>
      <c r="AC276" s="3">
        <v>0.3</v>
      </c>
    </row>
    <row r="277" spans="1:29" ht="30" x14ac:dyDescent="0.2">
      <c r="A277" s="1">
        <v>276</v>
      </c>
      <c r="B277" s="16" t="str">
        <f t="shared" si="4"/>
        <v>CLINT RICHARDSON</v>
      </c>
      <c r="C277" s="3" t="s">
        <v>1723</v>
      </c>
      <c r="D277" s="3">
        <v>1986</v>
      </c>
      <c r="E277" s="3">
        <v>1987</v>
      </c>
      <c r="F277" s="3">
        <v>2</v>
      </c>
      <c r="G277" s="3">
        <v>160</v>
      </c>
      <c r="H277" s="3">
        <v>3620</v>
      </c>
      <c r="I277" s="3">
        <v>553</v>
      </c>
      <c r="J277" s="3">
        <v>1203</v>
      </c>
      <c r="K277" s="3">
        <v>7</v>
      </c>
      <c r="L277" s="3">
        <v>26</v>
      </c>
      <c r="M277" s="3">
        <v>182</v>
      </c>
      <c r="N277" s="3">
        <v>221</v>
      </c>
      <c r="O277" s="3">
        <v>120</v>
      </c>
      <c r="P277" s="3">
        <v>394</v>
      </c>
      <c r="Q277" s="3">
        <v>613</v>
      </c>
      <c r="R277" s="3">
        <v>107</v>
      </c>
      <c r="S277" s="3">
        <v>15</v>
      </c>
      <c r="T277" s="3">
        <v>221</v>
      </c>
      <c r="U277" s="3">
        <v>259</v>
      </c>
      <c r="V277" s="3">
        <v>1295</v>
      </c>
      <c r="W277" s="3">
        <v>0.46</v>
      </c>
      <c r="X277" s="3">
        <v>0.26900000000000002</v>
      </c>
      <c r="Y277" s="3">
        <v>0.82399999999999995</v>
      </c>
      <c r="Z277" s="3">
        <v>22.6</v>
      </c>
      <c r="AA277" s="3">
        <v>8.1</v>
      </c>
      <c r="AB277" s="3">
        <v>2.5</v>
      </c>
      <c r="AC277" s="3">
        <v>3.8</v>
      </c>
    </row>
    <row r="278" spans="1:29" ht="30" x14ac:dyDescent="0.2">
      <c r="A278" s="1">
        <v>277</v>
      </c>
      <c r="B278" s="16" t="str">
        <f t="shared" si="4"/>
        <v>NORM RICHARDSON</v>
      </c>
      <c r="C278" s="3" t="s">
        <v>1031</v>
      </c>
      <c r="D278" s="3">
        <v>2002</v>
      </c>
      <c r="E278" s="3">
        <v>2002</v>
      </c>
      <c r="F278" s="3">
        <v>1</v>
      </c>
      <c r="G278" s="3">
        <v>3</v>
      </c>
      <c r="H278" s="3">
        <v>4</v>
      </c>
      <c r="I278" s="3">
        <v>0</v>
      </c>
      <c r="J278" s="3">
        <v>3</v>
      </c>
      <c r="K278" s="3">
        <v>0</v>
      </c>
      <c r="L278" s="3">
        <v>0</v>
      </c>
      <c r="M278" s="3">
        <v>0</v>
      </c>
      <c r="N278" s="3">
        <v>0</v>
      </c>
      <c r="O278" s="3">
        <v>1</v>
      </c>
      <c r="P278" s="3">
        <v>1</v>
      </c>
      <c r="Q278" s="3">
        <v>1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2"/>
      <c r="Y278" s="2"/>
      <c r="Z278" s="3">
        <v>1.3</v>
      </c>
      <c r="AA278" s="3">
        <v>0</v>
      </c>
      <c r="AB278" s="3">
        <v>0.3</v>
      </c>
      <c r="AC278" s="3">
        <v>0.3</v>
      </c>
    </row>
    <row r="279" spans="1:29" ht="30" x14ac:dyDescent="0.2">
      <c r="A279" s="1">
        <v>278</v>
      </c>
      <c r="B279" s="16" t="str">
        <f t="shared" si="4"/>
        <v>POOH RICHARDSON</v>
      </c>
      <c r="C279" s="3" t="s">
        <v>2017</v>
      </c>
      <c r="D279" s="3">
        <v>1993</v>
      </c>
      <c r="E279" s="3">
        <v>1994</v>
      </c>
      <c r="F279" s="3">
        <v>2</v>
      </c>
      <c r="G279" s="3">
        <v>111</v>
      </c>
      <c r="H279" s="3">
        <v>3418</v>
      </c>
      <c r="I279" s="3">
        <v>497</v>
      </c>
      <c r="J279" s="3">
        <v>1057</v>
      </c>
      <c r="K279" s="3">
        <v>6</v>
      </c>
      <c r="L279" s="3">
        <v>41</v>
      </c>
      <c r="M279" s="3">
        <v>139</v>
      </c>
      <c r="N279" s="3">
        <v>201</v>
      </c>
      <c r="O279" s="3">
        <v>91</v>
      </c>
      <c r="P279" s="3">
        <v>377</v>
      </c>
      <c r="Q279" s="3">
        <v>810</v>
      </c>
      <c r="R279" s="3">
        <v>126</v>
      </c>
      <c r="S279" s="3">
        <v>15</v>
      </c>
      <c r="T279" s="3">
        <v>255</v>
      </c>
      <c r="U279" s="3">
        <v>210</v>
      </c>
      <c r="V279" s="3">
        <v>1139</v>
      </c>
      <c r="W279" s="3">
        <v>0.47</v>
      </c>
      <c r="X279" s="3">
        <v>0.14599999999999999</v>
      </c>
      <c r="Y279" s="3">
        <v>0.69199999999999995</v>
      </c>
      <c r="Z279" s="3">
        <v>30.8</v>
      </c>
      <c r="AA279" s="3">
        <v>10.3</v>
      </c>
      <c r="AB279" s="3">
        <v>3.4</v>
      </c>
      <c r="AC279" s="3">
        <v>7.3</v>
      </c>
    </row>
    <row r="280" spans="1:29" x14ac:dyDescent="0.2">
      <c r="A280" s="1">
        <v>279</v>
      </c>
      <c r="B280" s="16" t="str">
        <f t="shared" si="4"/>
        <v>RICK ROBEY</v>
      </c>
      <c r="C280" s="3" t="s">
        <v>645</v>
      </c>
      <c r="D280" s="3">
        <v>1979</v>
      </c>
      <c r="E280" s="3">
        <v>1979</v>
      </c>
      <c r="F280" s="3">
        <v>1</v>
      </c>
      <c r="G280" s="3">
        <v>43</v>
      </c>
      <c r="H280" s="3">
        <v>849</v>
      </c>
      <c r="I280" s="3">
        <v>140</v>
      </c>
      <c r="J280" s="3">
        <v>295</v>
      </c>
      <c r="K280" s="2"/>
      <c r="L280" s="2"/>
      <c r="M280" s="3">
        <v>90</v>
      </c>
      <c r="N280" s="3">
        <v>121</v>
      </c>
      <c r="O280" s="3">
        <v>80</v>
      </c>
      <c r="P280" s="3">
        <v>254</v>
      </c>
      <c r="Q280" s="3">
        <v>53</v>
      </c>
      <c r="R280" s="3">
        <v>25</v>
      </c>
      <c r="S280" s="3">
        <v>12</v>
      </c>
      <c r="T280" s="3">
        <v>89</v>
      </c>
      <c r="U280" s="3">
        <v>111</v>
      </c>
      <c r="V280" s="3">
        <v>370</v>
      </c>
      <c r="W280" s="3">
        <v>0.47499999999999998</v>
      </c>
      <c r="X280" s="2"/>
      <c r="Y280" s="3">
        <v>0.74399999999999999</v>
      </c>
      <c r="Z280" s="3">
        <v>19.7</v>
      </c>
      <c r="AA280" s="3">
        <v>8.6</v>
      </c>
      <c r="AB280" s="3">
        <v>5.9</v>
      </c>
      <c r="AC280" s="3">
        <v>1.2</v>
      </c>
    </row>
    <row r="281" spans="1:29" ht="30" x14ac:dyDescent="0.2">
      <c r="A281" s="1">
        <v>280</v>
      </c>
      <c r="B281" s="16" t="str">
        <f t="shared" si="4"/>
        <v>GLENN ROBINSON III</v>
      </c>
      <c r="C281" s="3" t="s">
        <v>1728</v>
      </c>
      <c r="D281" s="3">
        <v>2016</v>
      </c>
      <c r="E281" s="3">
        <v>2018</v>
      </c>
      <c r="F281" s="3">
        <v>3</v>
      </c>
      <c r="G281" s="3">
        <v>137</v>
      </c>
      <c r="H281" s="3">
        <v>2273</v>
      </c>
      <c r="I281" s="3">
        <v>259</v>
      </c>
      <c r="J281" s="3">
        <v>574</v>
      </c>
      <c r="K281" s="3">
        <v>77</v>
      </c>
      <c r="L281" s="3">
        <v>196</v>
      </c>
      <c r="M281" s="3">
        <v>90</v>
      </c>
      <c r="N281" s="3">
        <v>126</v>
      </c>
      <c r="O281" s="3">
        <v>80</v>
      </c>
      <c r="P281" s="3">
        <v>351</v>
      </c>
      <c r="Q281" s="3">
        <v>90</v>
      </c>
      <c r="R281" s="3">
        <v>71</v>
      </c>
      <c r="S281" s="3">
        <v>30</v>
      </c>
      <c r="T281" s="3">
        <v>60</v>
      </c>
      <c r="U281" s="3">
        <v>98</v>
      </c>
      <c r="V281" s="3">
        <v>685</v>
      </c>
      <c r="W281" s="3">
        <v>0.45100000000000001</v>
      </c>
      <c r="X281" s="3">
        <v>0.39300000000000002</v>
      </c>
      <c r="Y281" s="3">
        <v>0.71399999999999997</v>
      </c>
      <c r="Z281" s="3">
        <v>16.600000000000001</v>
      </c>
      <c r="AA281" s="3">
        <v>5</v>
      </c>
      <c r="AB281" s="3">
        <v>2.6</v>
      </c>
      <c r="AC281" s="3">
        <v>0.7</v>
      </c>
    </row>
    <row r="282" spans="1:29" x14ac:dyDescent="0.2">
      <c r="A282" s="1">
        <v>281</v>
      </c>
      <c r="B282" s="16" t="str">
        <f t="shared" si="4"/>
        <v>DAVE ROBISCH</v>
      </c>
      <c r="C282" s="3" t="s">
        <v>1370</v>
      </c>
      <c r="D282" s="3">
        <v>1976</v>
      </c>
      <c r="E282" s="3">
        <v>1978</v>
      </c>
      <c r="F282" s="3">
        <v>3</v>
      </c>
      <c r="G282" s="3">
        <v>179</v>
      </c>
      <c r="H282" s="3">
        <v>4979</v>
      </c>
      <c r="I282" s="3">
        <v>818</v>
      </c>
      <c r="J282" s="3">
        <v>1891</v>
      </c>
      <c r="K282" s="3">
        <v>0</v>
      </c>
      <c r="L282" s="3">
        <v>2</v>
      </c>
      <c r="M282" s="3">
        <v>526</v>
      </c>
      <c r="N282" s="3">
        <v>631</v>
      </c>
      <c r="O282" s="3">
        <v>448</v>
      </c>
      <c r="P282" s="3">
        <v>1399</v>
      </c>
      <c r="Q282" s="3">
        <v>351</v>
      </c>
      <c r="R282" s="3">
        <v>140</v>
      </c>
      <c r="S282" s="3">
        <v>100</v>
      </c>
      <c r="T282" s="3">
        <v>130</v>
      </c>
      <c r="U282" s="3">
        <v>411</v>
      </c>
      <c r="V282" s="3">
        <v>2162</v>
      </c>
      <c r="W282" s="3">
        <v>0.433</v>
      </c>
      <c r="X282" s="2"/>
      <c r="Y282" s="3">
        <v>0.83399999999999996</v>
      </c>
      <c r="Z282" s="3">
        <v>27.8</v>
      </c>
      <c r="AA282" s="3">
        <v>12.1</v>
      </c>
      <c r="AB282" s="3">
        <v>7.8</v>
      </c>
      <c r="AC282" s="3">
        <v>2</v>
      </c>
    </row>
    <row r="283" spans="1:29" x14ac:dyDescent="0.2">
      <c r="A283" s="1">
        <v>282</v>
      </c>
      <c r="B283" s="16" t="str">
        <f t="shared" si="4"/>
        <v>CARLOS ROGERS</v>
      </c>
      <c r="C283" s="3" t="s">
        <v>3917</v>
      </c>
      <c r="D283" s="3">
        <v>2002</v>
      </c>
      <c r="E283" s="3">
        <v>2002</v>
      </c>
      <c r="F283" s="3">
        <v>1</v>
      </c>
      <c r="G283" s="3">
        <v>22</v>
      </c>
      <c r="H283" s="3">
        <v>168</v>
      </c>
      <c r="I283" s="3">
        <v>24</v>
      </c>
      <c r="J283" s="3">
        <v>43</v>
      </c>
      <c r="K283" s="3">
        <v>1</v>
      </c>
      <c r="L283" s="3">
        <v>6</v>
      </c>
      <c r="M283" s="3">
        <v>10</v>
      </c>
      <c r="N283" s="3">
        <v>19</v>
      </c>
      <c r="O283" s="3">
        <v>14</v>
      </c>
      <c r="P283" s="3">
        <v>38</v>
      </c>
      <c r="Q283" s="3">
        <v>3</v>
      </c>
      <c r="R283" s="3">
        <v>5</v>
      </c>
      <c r="S283" s="3">
        <v>6</v>
      </c>
      <c r="T283" s="3">
        <v>5</v>
      </c>
      <c r="U283" s="3">
        <v>17</v>
      </c>
      <c r="V283" s="3">
        <v>59</v>
      </c>
      <c r="W283" s="3">
        <v>0.55800000000000005</v>
      </c>
      <c r="X283" s="3">
        <v>0.16700000000000001</v>
      </c>
      <c r="Y283" s="3">
        <v>0.52600000000000002</v>
      </c>
      <c r="Z283" s="3">
        <v>7.6</v>
      </c>
      <c r="AA283" s="3">
        <v>2.7</v>
      </c>
      <c r="AB283" s="3">
        <v>1.7</v>
      </c>
      <c r="AC283" s="3">
        <v>0.1</v>
      </c>
    </row>
    <row r="284" spans="1:29" x14ac:dyDescent="0.2">
      <c r="A284" s="1">
        <v>283</v>
      </c>
      <c r="B284" s="16" t="str">
        <f t="shared" si="4"/>
        <v>JALEN ROSE</v>
      </c>
      <c r="C284" s="3" t="s">
        <v>1038</v>
      </c>
      <c r="D284" s="3">
        <v>1997</v>
      </c>
      <c r="E284" s="3">
        <v>2002</v>
      </c>
      <c r="F284" s="3">
        <v>6</v>
      </c>
      <c r="G284" s="3">
        <v>402</v>
      </c>
      <c r="H284" s="3">
        <v>11990</v>
      </c>
      <c r="I284" s="3">
        <v>2179</v>
      </c>
      <c r="J284" s="3">
        <v>4789</v>
      </c>
      <c r="K284" s="3">
        <v>251</v>
      </c>
      <c r="L284" s="3">
        <v>726</v>
      </c>
      <c r="M284" s="3">
        <v>1103</v>
      </c>
      <c r="N284" s="3">
        <v>1379</v>
      </c>
      <c r="O284" s="3">
        <v>197</v>
      </c>
      <c r="P284" s="3">
        <v>1465</v>
      </c>
      <c r="Q284" s="3">
        <v>1355</v>
      </c>
      <c r="R284" s="3">
        <v>357</v>
      </c>
      <c r="S284" s="3">
        <v>168</v>
      </c>
      <c r="T284" s="3">
        <v>815</v>
      </c>
      <c r="U284" s="3">
        <v>1047</v>
      </c>
      <c r="V284" s="3">
        <v>5712</v>
      </c>
      <c r="W284" s="3">
        <v>0.45500000000000002</v>
      </c>
      <c r="X284" s="3">
        <v>0.34599999999999997</v>
      </c>
      <c r="Y284" s="3">
        <v>0.8</v>
      </c>
      <c r="Z284" s="3">
        <v>29.8</v>
      </c>
      <c r="AA284" s="3">
        <v>14.2</v>
      </c>
      <c r="AB284" s="3">
        <v>3.6</v>
      </c>
      <c r="AC284" s="3">
        <v>3.4</v>
      </c>
    </row>
    <row r="285" spans="1:29" ht="30" x14ac:dyDescent="0.2">
      <c r="A285" s="1">
        <v>284</v>
      </c>
      <c r="B285" s="16" t="str">
        <f t="shared" si="4"/>
        <v>DAN ROUNDFIELD</v>
      </c>
      <c r="C285" s="3" t="s">
        <v>3239</v>
      </c>
      <c r="D285" s="3">
        <v>1976</v>
      </c>
      <c r="E285" s="3">
        <v>1978</v>
      </c>
      <c r="F285" s="3">
        <v>3</v>
      </c>
      <c r="G285" s="3">
        <v>207</v>
      </c>
      <c r="H285" s="3">
        <v>4835</v>
      </c>
      <c r="I285" s="3">
        <v>894</v>
      </c>
      <c r="J285" s="3">
        <v>1904</v>
      </c>
      <c r="K285" s="3">
        <v>0</v>
      </c>
      <c r="L285" s="3">
        <v>2</v>
      </c>
      <c r="M285" s="3">
        <v>459</v>
      </c>
      <c r="N285" s="3">
        <v>661</v>
      </c>
      <c r="O285" s="3">
        <v>585</v>
      </c>
      <c r="P285" s="3">
        <v>1579</v>
      </c>
      <c r="Q285" s="3">
        <v>300</v>
      </c>
      <c r="R285" s="3">
        <v>173</v>
      </c>
      <c r="S285" s="3">
        <v>323</v>
      </c>
      <c r="T285" s="3">
        <v>258</v>
      </c>
      <c r="U285" s="3">
        <v>701</v>
      </c>
      <c r="V285" s="3">
        <v>2247</v>
      </c>
      <c r="W285" s="3">
        <v>0.47</v>
      </c>
      <c r="X285" s="2"/>
      <c r="Y285" s="3">
        <v>0.69399999999999995</v>
      </c>
      <c r="Z285" s="3">
        <v>23.4</v>
      </c>
      <c r="AA285" s="3">
        <v>10.9</v>
      </c>
      <c r="AB285" s="3">
        <v>7.6</v>
      </c>
      <c r="AC285" s="3">
        <v>1.4</v>
      </c>
    </row>
    <row r="286" spans="1:29" x14ac:dyDescent="0.2">
      <c r="A286" s="1">
        <v>285</v>
      </c>
      <c r="B286" s="16" t="str">
        <f t="shared" si="4"/>
        <v>BRIAN ROWSOM</v>
      </c>
      <c r="C286" s="3" t="s">
        <v>2464</v>
      </c>
      <c r="D286" s="3">
        <v>1988</v>
      </c>
      <c r="E286" s="3">
        <v>1988</v>
      </c>
      <c r="F286" s="3">
        <v>1</v>
      </c>
      <c r="G286" s="3">
        <v>4</v>
      </c>
      <c r="H286" s="3">
        <v>16</v>
      </c>
      <c r="I286" s="3">
        <v>0</v>
      </c>
      <c r="J286" s="3">
        <v>6</v>
      </c>
      <c r="K286" s="3">
        <v>0</v>
      </c>
      <c r="L286" s="3">
        <v>0</v>
      </c>
      <c r="M286" s="3">
        <v>6</v>
      </c>
      <c r="N286" s="3">
        <v>6</v>
      </c>
      <c r="O286" s="3">
        <v>1</v>
      </c>
      <c r="P286" s="3">
        <v>5</v>
      </c>
      <c r="Q286" s="3">
        <v>1</v>
      </c>
      <c r="R286" s="3">
        <v>1</v>
      </c>
      <c r="S286" s="3">
        <v>0</v>
      </c>
      <c r="T286" s="3">
        <v>1</v>
      </c>
      <c r="U286" s="3">
        <v>3</v>
      </c>
      <c r="V286" s="3">
        <v>6</v>
      </c>
      <c r="W286" s="3">
        <v>0</v>
      </c>
      <c r="X286" s="2"/>
      <c r="Y286" s="3">
        <v>1</v>
      </c>
      <c r="Z286" s="3">
        <v>4</v>
      </c>
      <c r="AA286" s="3">
        <v>1.5</v>
      </c>
      <c r="AB286" s="3">
        <v>1.3</v>
      </c>
      <c r="AC286" s="3">
        <v>0.3</v>
      </c>
    </row>
    <row r="287" spans="1:29" x14ac:dyDescent="0.2">
      <c r="A287" s="1">
        <v>286</v>
      </c>
      <c r="B287" s="16" t="str">
        <f t="shared" si="4"/>
        <v>DAMJAN RUDEŽ</v>
      </c>
      <c r="C287" s="3" t="s">
        <v>3494</v>
      </c>
      <c r="D287" s="3">
        <v>2015</v>
      </c>
      <c r="E287" s="3">
        <v>2015</v>
      </c>
      <c r="F287" s="3">
        <v>1</v>
      </c>
      <c r="G287" s="3">
        <v>68</v>
      </c>
      <c r="H287" s="3">
        <v>1047</v>
      </c>
      <c r="I287" s="3">
        <v>119</v>
      </c>
      <c r="J287" s="3">
        <v>263</v>
      </c>
      <c r="K287" s="3">
        <v>69</v>
      </c>
      <c r="L287" s="3">
        <v>170</v>
      </c>
      <c r="M287" s="3">
        <v>16</v>
      </c>
      <c r="N287" s="3">
        <v>23</v>
      </c>
      <c r="O287" s="3">
        <v>8</v>
      </c>
      <c r="P287" s="3">
        <v>47</v>
      </c>
      <c r="Q287" s="3">
        <v>53</v>
      </c>
      <c r="R287" s="3">
        <v>16</v>
      </c>
      <c r="S287" s="3">
        <v>5</v>
      </c>
      <c r="T287" s="3">
        <v>47</v>
      </c>
      <c r="U287" s="3">
        <v>79</v>
      </c>
      <c r="V287" s="3">
        <v>323</v>
      </c>
      <c r="W287" s="3">
        <v>0.45200000000000001</v>
      </c>
      <c r="X287" s="3">
        <v>0.40600000000000003</v>
      </c>
      <c r="Y287" s="3">
        <v>0.69599999999999995</v>
      </c>
      <c r="Z287" s="3">
        <v>15.4</v>
      </c>
      <c r="AA287" s="3">
        <v>4.8</v>
      </c>
      <c r="AB287" s="3">
        <v>0.7</v>
      </c>
      <c r="AC287" s="3">
        <v>0.8</v>
      </c>
    </row>
    <row r="288" spans="1:29" x14ac:dyDescent="0.2">
      <c r="A288" s="1">
        <v>287</v>
      </c>
      <c r="B288" s="16" t="str">
        <f t="shared" si="4"/>
        <v>BRANDON RUSH</v>
      </c>
      <c r="C288" s="3" t="s">
        <v>2608</v>
      </c>
      <c r="D288" s="3">
        <v>2009</v>
      </c>
      <c r="E288" s="3">
        <v>2011</v>
      </c>
      <c r="F288" s="3">
        <v>3</v>
      </c>
      <c r="G288" s="3">
        <v>224</v>
      </c>
      <c r="H288" s="3">
        <v>6048</v>
      </c>
      <c r="I288" s="3">
        <v>757</v>
      </c>
      <c r="J288" s="3">
        <v>1792</v>
      </c>
      <c r="K288" s="3">
        <v>295</v>
      </c>
      <c r="L288" s="3">
        <v>734</v>
      </c>
      <c r="M288" s="3">
        <v>182</v>
      </c>
      <c r="N288" s="3">
        <v>261</v>
      </c>
      <c r="O288" s="3">
        <v>108</v>
      </c>
      <c r="P288" s="3">
        <v>796</v>
      </c>
      <c r="Q288" s="3">
        <v>240</v>
      </c>
      <c r="R288" s="3">
        <v>135</v>
      </c>
      <c r="S288" s="3">
        <v>137</v>
      </c>
      <c r="T288" s="3">
        <v>237</v>
      </c>
      <c r="U288" s="3">
        <v>394</v>
      </c>
      <c r="V288" s="3">
        <v>1991</v>
      </c>
      <c r="W288" s="3">
        <v>0.42199999999999999</v>
      </c>
      <c r="X288" s="3">
        <v>0.40200000000000002</v>
      </c>
      <c r="Y288" s="3">
        <v>0.69699999999999995</v>
      </c>
      <c r="Z288" s="3">
        <v>27</v>
      </c>
      <c r="AA288" s="3">
        <v>8.9</v>
      </c>
      <c r="AB288" s="3">
        <v>3.6</v>
      </c>
      <c r="AC288" s="3">
        <v>1.1000000000000001</v>
      </c>
    </row>
    <row r="289" spans="1:29" x14ac:dyDescent="0.2">
      <c r="A289" s="1">
        <v>288</v>
      </c>
      <c r="B289" s="16" t="str">
        <f t="shared" si="4"/>
        <v>KAREEM RUSH</v>
      </c>
      <c r="C289" s="3" t="s">
        <v>1735</v>
      </c>
      <c r="D289" s="3">
        <v>2008</v>
      </c>
      <c r="E289" s="3">
        <v>2008</v>
      </c>
      <c r="F289" s="3">
        <v>1</v>
      </c>
      <c r="G289" s="3">
        <v>71</v>
      </c>
      <c r="H289" s="3">
        <v>1504</v>
      </c>
      <c r="I289" s="3">
        <v>228</v>
      </c>
      <c r="J289" s="3">
        <v>569</v>
      </c>
      <c r="K289" s="3">
        <v>102</v>
      </c>
      <c r="L289" s="3">
        <v>262</v>
      </c>
      <c r="M289" s="3">
        <v>30</v>
      </c>
      <c r="N289" s="3">
        <v>42</v>
      </c>
      <c r="O289" s="3">
        <v>19</v>
      </c>
      <c r="P289" s="3">
        <v>168</v>
      </c>
      <c r="Q289" s="3">
        <v>89</v>
      </c>
      <c r="R289" s="3">
        <v>42</v>
      </c>
      <c r="S289" s="3">
        <v>19</v>
      </c>
      <c r="T289" s="3">
        <v>62</v>
      </c>
      <c r="U289" s="3">
        <v>108</v>
      </c>
      <c r="V289" s="3">
        <v>588</v>
      </c>
      <c r="W289" s="3">
        <v>0.40100000000000002</v>
      </c>
      <c r="X289" s="3">
        <v>0.38900000000000001</v>
      </c>
      <c r="Y289" s="3">
        <v>0.71399999999999997</v>
      </c>
      <c r="Z289" s="3">
        <v>21.2</v>
      </c>
      <c r="AA289" s="3">
        <v>8.3000000000000007</v>
      </c>
      <c r="AB289" s="3">
        <v>2.4</v>
      </c>
      <c r="AC289" s="3">
        <v>1.3</v>
      </c>
    </row>
    <row r="290" spans="1:29" x14ac:dyDescent="0.2">
      <c r="A290" s="1">
        <v>289</v>
      </c>
      <c r="B290" s="16" t="str">
        <f t="shared" si="4"/>
        <v>WALKER RUSSELL</v>
      </c>
      <c r="C290" s="3" t="s">
        <v>3240</v>
      </c>
      <c r="D290" s="3">
        <v>1987</v>
      </c>
      <c r="E290" s="3">
        <v>1987</v>
      </c>
      <c r="F290" s="3">
        <v>1</v>
      </c>
      <c r="G290" s="3">
        <v>48</v>
      </c>
      <c r="H290" s="3">
        <v>511</v>
      </c>
      <c r="I290" s="3">
        <v>64</v>
      </c>
      <c r="J290" s="3">
        <v>165</v>
      </c>
      <c r="K290" s="3">
        <v>2</v>
      </c>
      <c r="L290" s="3">
        <v>16</v>
      </c>
      <c r="M290" s="3">
        <v>27</v>
      </c>
      <c r="N290" s="3">
        <v>37</v>
      </c>
      <c r="O290" s="3">
        <v>18</v>
      </c>
      <c r="P290" s="3">
        <v>55</v>
      </c>
      <c r="Q290" s="3">
        <v>129</v>
      </c>
      <c r="R290" s="3">
        <v>20</v>
      </c>
      <c r="S290" s="3">
        <v>5</v>
      </c>
      <c r="T290" s="3">
        <v>60</v>
      </c>
      <c r="U290" s="3">
        <v>62</v>
      </c>
      <c r="V290" s="3">
        <v>157</v>
      </c>
      <c r="W290" s="3">
        <v>0.38800000000000001</v>
      </c>
      <c r="X290" s="3">
        <v>0.125</v>
      </c>
      <c r="Y290" s="3">
        <v>0.73</v>
      </c>
      <c r="Z290" s="3">
        <v>10.6</v>
      </c>
      <c r="AA290" s="3">
        <v>3.3</v>
      </c>
      <c r="AB290" s="3">
        <v>1.1000000000000001</v>
      </c>
      <c r="AC290" s="3">
        <v>2.7</v>
      </c>
    </row>
    <row r="291" spans="1:29" ht="30" x14ac:dyDescent="0.2">
      <c r="A291" s="1">
        <v>290</v>
      </c>
      <c r="B291" s="16" t="str">
        <f t="shared" si="4"/>
        <v>DOMANTAS SABONIS</v>
      </c>
      <c r="C291" s="3" t="s">
        <v>2796</v>
      </c>
      <c r="D291" s="3">
        <v>2018</v>
      </c>
      <c r="E291" s="3">
        <v>2022</v>
      </c>
      <c r="F291" s="3">
        <v>5</v>
      </c>
      <c r="G291" s="3">
        <v>319</v>
      </c>
      <c r="H291" s="3">
        <v>9670</v>
      </c>
      <c r="I291" s="3">
        <v>2026</v>
      </c>
      <c r="J291" s="3">
        <v>3684</v>
      </c>
      <c r="K291" s="3">
        <v>126</v>
      </c>
      <c r="L291" s="3">
        <v>391</v>
      </c>
      <c r="M291" s="3">
        <v>1021</v>
      </c>
      <c r="N291" s="3">
        <v>1397</v>
      </c>
      <c r="O291" s="3">
        <v>845</v>
      </c>
      <c r="P291" s="3">
        <v>3342</v>
      </c>
      <c r="Q291" s="3">
        <v>1324</v>
      </c>
      <c r="R291" s="3">
        <v>257</v>
      </c>
      <c r="S291" s="3">
        <v>147</v>
      </c>
      <c r="T291" s="3">
        <v>823</v>
      </c>
      <c r="U291" s="3">
        <v>1003</v>
      </c>
      <c r="V291" s="3">
        <v>5199</v>
      </c>
      <c r="W291" s="3">
        <v>0.55000000000000004</v>
      </c>
      <c r="X291" s="3">
        <v>0.32200000000000001</v>
      </c>
      <c r="Y291" s="3">
        <v>0.73099999999999998</v>
      </c>
      <c r="Z291" s="3">
        <v>30.3</v>
      </c>
      <c r="AA291" s="3">
        <v>16.3</v>
      </c>
      <c r="AB291" s="3">
        <v>10.5</v>
      </c>
      <c r="AC291" s="3">
        <v>4.2</v>
      </c>
    </row>
    <row r="292" spans="1:29" ht="30" x14ac:dyDescent="0.2">
      <c r="A292" s="1">
        <v>291</v>
      </c>
      <c r="B292" s="16" t="str">
        <f t="shared" si="4"/>
        <v>JAKARR SAMPSON</v>
      </c>
      <c r="C292" s="3" t="s">
        <v>1046</v>
      </c>
      <c r="D292" s="3">
        <v>2020</v>
      </c>
      <c r="E292" s="3">
        <v>2021</v>
      </c>
      <c r="F292" s="3">
        <v>2</v>
      </c>
      <c r="G292" s="3">
        <v>63</v>
      </c>
      <c r="H292" s="3">
        <v>787</v>
      </c>
      <c r="I292" s="3">
        <v>124</v>
      </c>
      <c r="J292" s="3">
        <v>228</v>
      </c>
      <c r="K292" s="3">
        <v>5</v>
      </c>
      <c r="L292" s="3">
        <v>28</v>
      </c>
      <c r="M292" s="3">
        <v>37</v>
      </c>
      <c r="N292" s="3">
        <v>56</v>
      </c>
      <c r="O292" s="3">
        <v>47</v>
      </c>
      <c r="P292" s="3">
        <v>165</v>
      </c>
      <c r="Q292" s="3">
        <v>25</v>
      </c>
      <c r="R292" s="3">
        <v>18</v>
      </c>
      <c r="S292" s="3">
        <v>26</v>
      </c>
      <c r="T292" s="3">
        <v>30</v>
      </c>
      <c r="U292" s="3">
        <v>116</v>
      </c>
      <c r="V292" s="3">
        <v>290</v>
      </c>
      <c r="W292" s="3">
        <v>0.54400000000000004</v>
      </c>
      <c r="X292" s="3">
        <v>0.17899999999999999</v>
      </c>
      <c r="Y292" s="3">
        <v>0.66100000000000003</v>
      </c>
      <c r="Z292" s="3">
        <v>12.5</v>
      </c>
      <c r="AA292" s="3">
        <v>4.5999999999999996</v>
      </c>
      <c r="AB292" s="3">
        <v>2.6</v>
      </c>
      <c r="AC292" s="3">
        <v>0.4</v>
      </c>
    </row>
    <row r="293" spans="1:29" x14ac:dyDescent="0.2">
      <c r="A293" s="1">
        <v>292</v>
      </c>
      <c r="B293" s="16" t="str">
        <f t="shared" si="4"/>
        <v>MIKE SANDERS</v>
      </c>
      <c r="C293" s="3" t="s">
        <v>1378</v>
      </c>
      <c r="D293" s="3">
        <v>1990</v>
      </c>
      <c r="E293" s="3">
        <v>1992</v>
      </c>
      <c r="F293" s="3">
        <v>3</v>
      </c>
      <c r="G293" s="3">
        <v>172</v>
      </c>
      <c r="H293" s="3">
        <v>2969</v>
      </c>
      <c r="I293" s="3">
        <v>442</v>
      </c>
      <c r="J293" s="3">
        <v>995</v>
      </c>
      <c r="K293" s="3">
        <v>9</v>
      </c>
      <c r="L293" s="3">
        <v>34</v>
      </c>
      <c r="M293" s="3">
        <v>107</v>
      </c>
      <c r="N293" s="3">
        <v>138</v>
      </c>
      <c r="O293" s="3">
        <v>151</v>
      </c>
      <c r="P293" s="3">
        <v>423</v>
      </c>
      <c r="Q293" s="3">
        <v>206</v>
      </c>
      <c r="R293" s="3">
        <v>82</v>
      </c>
      <c r="S293" s="3">
        <v>50</v>
      </c>
      <c r="T293" s="3">
        <v>150</v>
      </c>
      <c r="U293" s="3">
        <v>426</v>
      </c>
      <c r="V293" s="3">
        <v>1000</v>
      </c>
      <c r="W293" s="3">
        <v>0.44400000000000001</v>
      </c>
      <c r="X293" s="3">
        <v>0.26500000000000001</v>
      </c>
      <c r="Y293" s="3">
        <v>0.77500000000000002</v>
      </c>
      <c r="Z293" s="3">
        <v>17.3</v>
      </c>
      <c r="AA293" s="3">
        <v>5.8</v>
      </c>
      <c r="AB293" s="3">
        <v>2.5</v>
      </c>
      <c r="AC293" s="3">
        <v>1.2</v>
      </c>
    </row>
    <row r="294" spans="1:29" ht="30" x14ac:dyDescent="0.2">
      <c r="A294" s="1">
        <v>293</v>
      </c>
      <c r="B294" s="16" t="str">
        <f t="shared" si="4"/>
        <v>DWAYNE SCHINTZIUS</v>
      </c>
      <c r="C294" s="3" t="s">
        <v>661</v>
      </c>
      <c r="D294" s="3">
        <v>1996</v>
      </c>
      <c r="E294" s="3">
        <v>1996</v>
      </c>
      <c r="F294" s="3">
        <v>1</v>
      </c>
      <c r="G294" s="3">
        <v>33</v>
      </c>
      <c r="H294" s="3">
        <v>297</v>
      </c>
      <c r="I294" s="3">
        <v>49</v>
      </c>
      <c r="J294" s="3">
        <v>110</v>
      </c>
      <c r="K294" s="3">
        <v>0</v>
      </c>
      <c r="L294" s="3">
        <v>0</v>
      </c>
      <c r="M294" s="3">
        <v>13</v>
      </c>
      <c r="N294" s="3">
        <v>21</v>
      </c>
      <c r="O294" s="3">
        <v>23</v>
      </c>
      <c r="P294" s="3">
        <v>78</v>
      </c>
      <c r="Q294" s="3">
        <v>14</v>
      </c>
      <c r="R294" s="3">
        <v>9</v>
      </c>
      <c r="S294" s="3">
        <v>12</v>
      </c>
      <c r="T294" s="3">
        <v>19</v>
      </c>
      <c r="U294" s="3">
        <v>53</v>
      </c>
      <c r="V294" s="3">
        <v>111</v>
      </c>
      <c r="W294" s="3">
        <v>0.44500000000000001</v>
      </c>
      <c r="X294" s="2"/>
      <c r="Y294" s="3">
        <v>0.61899999999999999</v>
      </c>
      <c r="Z294" s="3">
        <v>9</v>
      </c>
      <c r="AA294" s="3">
        <v>3.4</v>
      </c>
      <c r="AB294" s="3">
        <v>2.4</v>
      </c>
      <c r="AC294" s="3">
        <v>0.4</v>
      </c>
    </row>
    <row r="295" spans="1:29" x14ac:dyDescent="0.2">
      <c r="A295" s="1">
        <v>294</v>
      </c>
      <c r="B295" s="16" t="str">
        <f t="shared" si="4"/>
        <v>RUSS SCHOENE</v>
      </c>
      <c r="C295" s="3" t="s">
        <v>1743</v>
      </c>
      <c r="D295" s="3">
        <v>1983</v>
      </c>
      <c r="E295" s="3">
        <v>1983</v>
      </c>
      <c r="F295" s="3">
        <v>1</v>
      </c>
      <c r="G295" s="3">
        <v>31</v>
      </c>
      <c r="H295" s="3">
        <v>520</v>
      </c>
      <c r="I295" s="3">
        <v>101</v>
      </c>
      <c r="J295" s="3">
        <v>228</v>
      </c>
      <c r="K295" s="3">
        <v>1</v>
      </c>
      <c r="L295" s="3">
        <v>3</v>
      </c>
      <c r="M295" s="3">
        <v>40</v>
      </c>
      <c r="N295" s="3">
        <v>55</v>
      </c>
      <c r="O295" s="3">
        <v>44</v>
      </c>
      <c r="P295" s="3">
        <v>101</v>
      </c>
      <c r="Q295" s="3">
        <v>27</v>
      </c>
      <c r="R295" s="3">
        <v>12</v>
      </c>
      <c r="S295" s="3">
        <v>14</v>
      </c>
      <c r="T295" s="3">
        <v>35</v>
      </c>
      <c r="U295" s="3">
        <v>74</v>
      </c>
      <c r="V295" s="3">
        <v>243</v>
      </c>
      <c r="W295" s="3">
        <v>0.443</v>
      </c>
      <c r="X295" s="3">
        <v>0.33300000000000002</v>
      </c>
      <c r="Y295" s="3">
        <v>0.72699999999999998</v>
      </c>
      <c r="Z295" s="3">
        <v>16.8</v>
      </c>
      <c r="AA295" s="3">
        <v>7.8</v>
      </c>
      <c r="AB295" s="3">
        <v>3.3</v>
      </c>
      <c r="AC295" s="3">
        <v>0.9</v>
      </c>
    </row>
    <row r="296" spans="1:29" ht="30" x14ac:dyDescent="0.2">
      <c r="A296" s="1">
        <v>295</v>
      </c>
      <c r="B296" s="16" t="str">
        <f t="shared" si="4"/>
        <v>DETLEF SCHREMPF</v>
      </c>
      <c r="C296" s="3" t="s">
        <v>3831</v>
      </c>
      <c r="D296" s="3">
        <v>1989</v>
      </c>
      <c r="E296" s="3">
        <v>1993</v>
      </c>
      <c r="F296" s="3">
        <v>5</v>
      </c>
      <c r="G296" s="3">
        <v>354</v>
      </c>
      <c r="H296" s="3">
        <v>11913</v>
      </c>
      <c r="I296" s="3">
        <v>2031</v>
      </c>
      <c r="J296" s="3">
        <v>3978</v>
      </c>
      <c r="K296" s="3">
        <v>68</v>
      </c>
      <c r="L296" s="3">
        <v>230</v>
      </c>
      <c r="M296" s="3">
        <v>1879</v>
      </c>
      <c r="N296" s="3">
        <v>2312</v>
      </c>
      <c r="O296" s="3">
        <v>809</v>
      </c>
      <c r="P296" s="3">
        <v>3059</v>
      </c>
      <c r="Q296" s="3">
        <v>1446</v>
      </c>
      <c r="R296" s="3">
        <v>287</v>
      </c>
      <c r="S296" s="3">
        <v>112</v>
      </c>
      <c r="T296" s="3">
        <v>866</v>
      </c>
      <c r="U296" s="3">
        <v>1226</v>
      </c>
      <c r="V296" s="3">
        <v>6009</v>
      </c>
      <c r="W296" s="3">
        <v>0.51100000000000001</v>
      </c>
      <c r="X296" s="3">
        <v>0.29599999999999999</v>
      </c>
      <c r="Y296" s="3">
        <v>0.81299999999999994</v>
      </c>
      <c r="Z296" s="3">
        <v>33.700000000000003</v>
      </c>
      <c r="AA296" s="3">
        <v>17</v>
      </c>
      <c r="AB296" s="3">
        <v>8.6</v>
      </c>
      <c r="AC296" s="3">
        <v>4.0999999999999996</v>
      </c>
    </row>
    <row r="297" spans="1:29" x14ac:dyDescent="0.2">
      <c r="A297" s="1">
        <v>296</v>
      </c>
      <c r="B297" s="16" t="str">
        <f t="shared" si="4"/>
        <v>LUIS SCOLA</v>
      </c>
      <c r="C297" s="3" t="s">
        <v>3624</v>
      </c>
      <c r="D297" s="3">
        <v>2014</v>
      </c>
      <c r="E297" s="3">
        <v>2015</v>
      </c>
      <c r="F297" s="3">
        <v>2</v>
      </c>
      <c r="G297" s="3">
        <v>163</v>
      </c>
      <c r="H297" s="3">
        <v>3058</v>
      </c>
      <c r="I297" s="3">
        <v>563</v>
      </c>
      <c r="J297" s="3">
        <v>1202</v>
      </c>
      <c r="K297" s="3">
        <v>6</v>
      </c>
      <c r="L297" s="3">
        <v>27</v>
      </c>
      <c r="M297" s="3">
        <v>257</v>
      </c>
      <c r="N297" s="3">
        <v>362</v>
      </c>
      <c r="O297" s="3">
        <v>224</v>
      </c>
      <c r="P297" s="3">
        <v>917</v>
      </c>
      <c r="Q297" s="3">
        <v>186</v>
      </c>
      <c r="R297" s="3">
        <v>73</v>
      </c>
      <c r="S297" s="3">
        <v>34</v>
      </c>
      <c r="T297" s="3">
        <v>202</v>
      </c>
      <c r="U297" s="3">
        <v>356</v>
      </c>
      <c r="V297" s="3">
        <v>1389</v>
      </c>
      <c r="W297" s="3">
        <v>0.46800000000000003</v>
      </c>
      <c r="X297" s="3">
        <v>0.222</v>
      </c>
      <c r="Y297" s="3">
        <v>0.71</v>
      </c>
      <c r="Z297" s="3">
        <v>18.8</v>
      </c>
      <c r="AA297" s="3">
        <v>8.5</v>
      </c>
      <c r="AB297" s="3">
        <v>5.6</v>
      </c>
      <c r="AC297" s="3">
        <v>1.1000000000000001</v>
      </c>
    </row>
    <row r="298" spans="1:29" x14ac:dyDescent="0.2">
      <c r="A298" s="1">
        <v>297</v>
      </c>
      <c r="B298" s="16" t="str">
        <f t="shared" si="4"/>
        <v>BRENT SCOTT</v>
      </c>
      <c r="C298" s="3" t="s">
        <v>3918</v>
      </c>
      <c r="D298" s="3">
        <v>1997</v>
      </c>
      <c r="E298" s="3">
        <v>1997</v>
      </c>
      <c r="F298" s="3">
        <v>1</v>
      </c>
      <c r="G298" s="3">
        <v>16</v>
      </c>
      <c r="H298" s="3">
        <v>55</v>
      </c>
      <c r="I298" s="3">
        <v>8</v>
      </c>
      <c r="J298" s="3">
        <v>17</v>
      </c>
      <c r="K298" s="3">
        <v>0</v>
      </c>
      <c r="L298" s="3">
        <v>0</v>
      </c>
      <c r="M298" s="3">
        <v>3</v>
      </c>
      <c r="N298" s="3">
        <v>6</v>
      </c>
      <c r="O298" s="3">
        <v>3</v>
      </c>
      <c r="P298" s="3">
        <v>9</v>
      </c>
      <c r="Q298" s="3">
        <v>3</v>
      </c>
      <c r="R298" s="3">
        <v>1</v>
      </c>
      <c r="S298" s="3">
        <v>1</v>
      </c>
      <c r="T298" s="3">
        <v>4</v>
      </c>
      <c r="U298" s="3">
        <v>14</v>
      </c>
      <c r="V298" s="3">
        <v>19</v>
      </c>
      <c r="W298" s="3">
        <v>0.47099999999999997</v>
      </c>
      <c r="X298" s="2"/>
      <c r="Y298" s="3">
        <v>0.5</v>
      </c>
      <c r="Z298" s="3">
        <v>3.4</v>
      </c>
      <c r="AA298" s="3">
        <v>1.2</v>
      </c>
      <c r="AB298" s="3">
        <v>0.6</v>
      </c>
      <c r="AC298" s="3">
        <v>0.2</v>
      </c>
    </row>
    <row r="299" spans="1:29" x14ac:dyDescent="0.2">
      <c r="A299" s="1">
        <v>298</v>
      </c>
      <c r="B299" s="16" t="str">
        <f t="shared" si="4"/>
        <v>BYRON SCOTT</v>
      </c>
      <c r="C299" s="3" t="s">
        <v>238</v>
      </c>
      <c r="D299" s="3">
        <v>1994</v>
      </c>
      <c r="E299" s="3">
        <v>1995</v>
      </c>
      <c r="F299" s="3">
        <v>2</v>
      </c>
      <c r="G299" s="3">
        <v>147</v>
      </c>
      <c r="H299" s="3">
        <v>2725</v>
      </c>
      <c r="I299" s="3">
        <v>521</v>
      </c>
      <c r="J299" s="3">
        <v>1131</v>
      </c>
      <c r="K299" s="3">
        <v>106</v>
      </c>
      <c r="L299" s="3">
        <v>277</v>
      </c>
      <c r="M299" s="3">
        <v>350</v>
      </c>
      <c r="N299" s="3">
        <v>422</v>
      </c>
      <c r="O299" s="3">
        <v>37</v>
      </c>
      <c r="P299" s="3">
        <v>261</v>
      </c>
      <c r="Q299" s="3">
        <v>241</v>
      </c>
      <c r="R299" s="3">
        <v>123</v>
      </c>
      <c r="S299" s="3">
        <v>22</v>
      </c>
      <c r="T299" s="3">
        <v>222</v>
      </c>
      <c r="U299" s="3">
        <v>203</v>
      </c>
      <c r="V299" s="3">
        <v>1498</v>
      </c>
      <c r="W299" s="3">
        <v>0.46100000000000002</v>
      </c>
      <c r="X299" s="3">
        <v>0.38300000000000001</v>
      </c>
      <c r="Y299" s="3">
        <v>0.82899999999999996</v>
      </c>
      <c r="Z299" s="3">
        <v>18.5</v>
      </c>
      <c r="AA299" s="3">
        <v>10.199999999999999</v>
      </c>
      <c r="AB299" s="3">
        <v>1.8</v>
      </c>
      <c r="AC299" s="3">
        <v>1.6</v>
      </c>
    </row>
    <row r="300" spans="1:29" x14ac:dyDescent="0.2">
      <c r="A300" s="1">
        <v>299</v>
      </c>
      <c r="B300" s="16" t="str">
        <f t="shared" si="4"/>
        <v>MALIK SEALY</v>
      </c>
      <c r="C300" s="3" t="s">
        <v>2028</v>
      </c>
      <c r="D300" s="3">
        <v>1993</v>
      </c>
      <c r="E300" s="3">
        <v>1994</v>
      </c>
      <c r="F300" s="3">
        <v>2</v>
      </c>
      <c r="G300" s="3">
        <v>101</v>
      </c>
      <c r="H300" s="3">
        <v>1295</v>
      </c>
      <c r="I300" s="3">
        <v>247</v>
      </c>
      <c r="J300" s="3">
        <v>593</v>
      </c>
      <c r="K300" s="3">
        <v>11</v>
      </c>
      <c r="L300" s="3">
        <v>47</v>
      </c>
      <c r="M300" s="3">
        <v>110</v>
      </c>
      <c r="N300" s="3">
        <v>161</v>
      </c>
      <c r="O300" s="3">
        <v>103</v>
      </c>
      <c r="P300" s="3">
        <v>230</v>
      </c>
      <c r="Q300" s="3">
        <v>95</v>
      </c>
      <c r="R300" s="3">
        <v>67</v>
      </c>
      <c r="S300" s="3">
        <v>15</v>
      </c>
      <c r="T300" s="3">
        <v>109</v>
      </c>
      <c r="U300" s="3">
        <v>158</v>
      </c>
      <c r="V300" s="3">
        <v>615</v>
      </c>
      <c r="W300" s="3">
        <v>0.41699999999999998</v>
      </c>
      <c r="X300" s="3">
        <v>0.23400000000000001</v>
      </c>
      <c r="Y300" s="3">
        <v>0.68300000000000005</v>
      </c>
      <c r="Z300" s="3">
        <v>12.8</v>
      </c>
      <c r="AA300" s="3">
        <v>6.1</v>
      </c>
      <c r="AB300" s="3">
        <v>2.2999999999999998</v>
      </c>
      <c r="AC300" s="3">
        <v>0.9</v>
      </c>
    </row>
    <row r="301" spans="1:29" ht="30" x14ac:dyDescent="0.2">
      <c r="A301" s="1">
        <v>300</v>
      </c>
      <c r="B301" s="16" t="str">
        <f t="shared" si="4"/>
        <v>KEVIN SÉRAPHIN</v>
      </c>
      <c r="C301" s="3" t="s">
        <v>3038</v>
      </c>
      <c r="D301" s="3">
        <v>2017</v>
      </c>
      <c r="E301" s="3">
        <v>2017</v>
      </c>
      <c r="F301" s="3">
        <v>1</v>
      </c>
      <c r="G301" s="3">
        <v>49</v>
      </c>
      <c r="H301" s="3">
        <v>559</v>
      </c>
      <c r="I301" s="3">
        <v>109</v>
      </c>
      <c r="J301" s="3">
        <v>198</v>
      </c>
      <c r="K301" s="3">
        <v>0</v>
      </c>
      <c r="L301" s="3">
        <v>2</v>
      </c>
      <c r="M301" s="3">
        <v>14</v>
      </c>
      <c r="N301" s="3">
        <v>22</v>
      </c>
      <c r="O301" s="3">
        <v>41</v>
      </c>
      <c r="P301" s="3">
        <v>142</v>
      </c>
      <c r="Q301" s="3">
        <v>23</v>
      </c>
      <c r="R301" s="3">
        <v>7</v>
      </c>
      <c r="S301" s="3">
        <v>20</v>
      </c>
      <c r="T301" s="3">
        <v>29</v>
      </c>
      <c r="U301" s="3">
        <v>66</v>
      </c>
      <c r="V301" s="3">
        <v>232</v>
      </c>
      <c r="W301" s="3">
        <v>0.55100000000000005</v>
      </c>
      <c r="X301" s="3">
        <v>0</v>
      </c>
      <c r="Y301" s="3">
        <v>0.63600000000000001</v>
      </c>
      <c r="Z301" s="3">
        <v>11.4</v>
      </c>
      <c r="AA301" s="3">
        <v>4.7</v>
      </c>
      <c r="AB301" s="3">
        <v>2.9</v>
      </c>
      <c r="AC301" s="3">
        <v>0.5</v>
      </c>
    </row>
    <row r="302" spans="1:29" x14ac:dyDescent="0.2">
      <c r="A302" s="1">
        <v>301</v>
      </c>
      <c r="B302" s="16" t="str">
        <f t="shared" si="4"/>
        <v>JERRY SICHTING</v>
      </c>
      <c r="C302" s="3" t="s">
        <v>671</v>
      </c>
      <c r="D302" s="3">
        <v>1981</v>
      </c>
      <c r="E302" s="3">
        <v>1985</v>
      </c>
      <c r="F302" s="3">
        <v>5</v>
      </c>
      <c r="G302" s="3">
        <v>326</v>
      </c>
      <c r="H302" s="3">
        <v>7990</v>
      </c>
      <c r="I302" s="3">
        <v>1163</v>
      </c>
      <c r="J302" s="3">
        <v>2320</v>
      </c>
      <c r="K302" s="3">
        <v>19</v>
      </c>
      <c r="L302" s="3">
        <v>89</v>
      </c>
      <c r="M302" s="3">
        <v>375</v>
      </c>
      <c r="N302" s="3">
        <v>440</v>
      </c>
      <c r="O302" s="3">
        <v>126</v>
      </c>
      <c r="P302" s="3">
        <v>538</v>
      </c>
      <c r="Q302" s="3">
        <v>1341</v>
      </c>
      <c r="R302" s="3">
        <v>297</v>
      </c>
      <c r="S302" s="3">
        <v>16</v>
      </c>
      <c r="T302" s="3">
        <v>454</v>
      </c>
      <c r="U302" s="3">
        <v>581</v>
      </c>
      <c r="V302" s="3">
        <v>2720</v>
      </c>
      <c r="W302" s="3">
        <v>0.501</v>
      </c>
      <c r="X302" s="3">
        <v>0.21299999999999999</v>
      </c>
      <c r="Y302" s="3">
        <v>0.85199999999999998</v>
      </c>
      <c r="Z302" s="3">
        <v>24.5</v>
      </c>
      <c r="AA302" s="3">
        <v>8.3000000000000007</v>
      </c>
      <c r="AB302" s="3">
        <v>1.7</v>
      </c>
      <c r="AC302" s="3">
        <v>4.0999999999999996</v>
      </c>
    </row>
    <row r="303" spans="1:29" x14ac:dyDescent="0.2">
      <c r="A303" s="1">
        <v>302</v>
      </c>
      <c r="B303" s="16" t="str">
        <f t="shared" si="4"/>
        <v>DON SIDLE</v>
      </c>
      <c r="C303" s="3" t="s">
        <v>3746</v>
      </c>
      <c r="D303" s="3">
        <v>1971</v>
      </c>
      <c r="E303" s="3">
        <v>1972</v>
      </c>
      <c r="F303" s="3">
        <v>2</v>
      </c>
      <c r="G303" s="3">
        <v>57</v>
      </c>
      <c r="H303" s="3">
        <v>922</v>
      </c>
      <c r="I303" s="3">
        <v>158</v>
      </c>
      <c r="J303" s="3">
        <v>300</v>
      </c>
      <c r="K303" s="3">
        <v>2</v>
      </c>
      <c r="L303" s="3">
        <v>5</v>
      </c>
      <c r="M303" s="3">
        <v>80</v>
      </c>
      <c r="N303" s="3">
        <v>123</v>
      </c>
      <c r="O303" s="3">
        <v>117</v>
      </c>
      <c r="P303" s="3">
        <v>242</v>
      </c>
      <c r="Q303" s="3">
        <v>41</v>
      </c>
      <c r="R303" s="2"/>
      <c r="S303" s="2"/>
      <c r="T303" s="3">
        <v>53</v>
      </c>
      <c r="U303" s="3">
        <v>105</v>
      </c>
      <c r="V303" s="3">
        <v>398</v>
      </c>
      <c r="W303" s="3">
        <v>0.52700000000000002</v>
      </c>
      <c r="X303" s="3">
        <v>0.4</v>
      </c>
      <c r="Y303" s="3">
        <v>0.65</v>
      </c>
      <c r="Z303" s="3">
        <v>16.2</v>
      </c>
      <c r="AA303" s="3">
        <v>7</v>
      </c>
      <c r="AB303" s="3">
        <v>4.2</v>
      </c>
      <c r="AC303" s="3">
        <v>0.7</v>
      </c>
    </row>
    <row r="304" spans="1:29" x14ac:dyDescent="0.2">
      <c r="A304" s="1">
        <v>303</v>
      </c>
      <c r="B304" s="16" t="str">
        <f t="shared" si="4"/>
        <v>COURTNEY SIMS</v>
      </c>
      <c r="C304" s="3" t="s">
        <v>3044</v>
      </c>
      <c r="D304" s="3">
        <v>2008</v>
      </c>
      <c r="E304" s="3">
        <v>2008</v>
      </c>
      <c r="F304" s="3">
        <v>1</v>
      </c>
      <c r="G304" s="3">
        <v>3</v>
      </c>
      <c r="H304" s="3">
        <v>11</v>
      </c>
      <c r="I304" s="3">
        <v>0</v>
      </c>
      <c r="J304" s="3">
        <v>1</v>
      </c>
      <c r="K304" s="3">
        <v>0</v>
      </c>
      <c r="L304" s="3">
        <v>0</v>
      </c>
      <c r="M304" s="3">
        <v>0</v>
      </c>
      <c r="N304" s="3">
        <v>0</v>
      </c>
      <c r="O304" s="3">
        <v>1</v>
      </c>
      <c r="P304" s="3">
        <v>2</v>
      </c>
      <c r="Q304" s="3">
        <v>1</v>
      </c>
      <c r="R304" s="3">
        <v>0</v>
      </c>
      <c r="S304" s="3">
        <v>0</v>
      </c>
      <c r="T304" s="3">
        <v>0</v>
      </c>
      <c r="U304" s="3">
        <v>2</v>
      </c>
      <c r="V304" s="3">
        <v>0</v>
      </c>
      <c r="W304" s="3">
        <v>0</v>
      </c>
      <c r="X304" s="2"/>
      <c r="Y304" s="2"/>
      <c r="Z304" s="3">
        <v>3.7</v>
      </c>
      <c r="AA304" s="3">
        <v>0</v>
      </c>
      <c r="AB304" s="3">
        <v>0.7</v>
      </c>
      <c r="AC304" s="3">
        <v>0.3</v>
      </c>
    </row>
    <row r="305" spans="1:29" x14ac:dyDescent="0.2">
      <c r="A305" s="1">
        <v>304</v>
      </c>
      <c r="B305" s="16" t="str">
        <f t="shared" si="4"/>
        <v>SCOTT SKILES</v>
      </c>
      <c r="C305" s="3" t="s">
        <v>1758</v>
      </c>
      <c r="D305" s="3">
        <v>1988</v>
      </c>
      <c r="E305" s="3">
        <v>1989</v>
      </c>
      <c r="F305" s="3">
        <v>2</v>
      </c>
      <c r="G305" s="3">
        <v>131</v>
      </c>
      <c r="H305" s="3">
        <v>2331</v>
      </c>
      <c r="I305" s="3">
        <v>284</v>
      </c>
      <c r="J305" s="3">
        <v>651</v>
      </c>
      <c r="K305" s="3">
        <v>26</v>
      </c>
      <c r="L305" s="3">
        <v>95</v>
      </c>
      <c r="M305" s="3">
        <v>175</v>
      </c>
      <c r="N305" s="3">
        <v>198</v>
      </c>
      <c r="O305" s="3">
        <v>32</v>
      </c>
      <c r="P305" s="3">
        <v>215</v>
      </c>
      <c r="Q305" s="3">
        <v>570</v>
      </c>
      <c r="R305" s="3">
        <v>86</v>
      </c>
      <c r="S305" s="3">
        <v>5</v>
      </c>
      <c r="T305" s="3">
        <v>253</v>
      </c>
      <c r="U305" s="3">
        <v>248</v>
      </c>
      <c r="V305" s="3">
        <v>769</v>
      </c>
      <c r="W305" s="3">
        <v>0.436</v>
      </c>
      <c r="X305" s="3">
        <v>0.27400000000000002</v>
      </c>
      <c r="Y305" s="3">
        <v>0.88400000000000001</v>
      </c>
      <c r="Z305" s="3">
        <v>17.8</v>
      </c>
      <c r="AA305" s="3">
        <v>5.9</v>
      </c>
      <c r="AB305" s="3">
        <v>1.6</v>
      </c>
      <c r="AC305" s="3">
        <v>4.4000000000000004</v>
      </c>
    </row>
    <row r="306" spans="1:29" x14ac:dyDescent="0.2">
      <c r="A306" s="1">
        <v>305</v>
      </c>
      <c r="B306" s="16" t="str">
        <f t="shared" si="4"/>
        <v>JOSE SLAUGHTER</v>
      </c>
      <c r="C306" s="3" t="s">
        <v>3919</v>
      </c>
      <c r="D306" s="3">
        <v>1983</v>
      </c>
      <c r="E306" s="3">
        <v>1983</v>
      </c>
      <c r="F306" s="3">
        <v>1</v>
      </c>
      <c r="G306" s="3">
        <v>63</v>
      </c>
      <c r="H306" s="3">
        <v>515</v>
      </c>
      <c r="I306" s="3">
        <v>89</v>
      </c>
      <c r="J306" s="3">
        <v>238</v>
      </c>
      <c r="K306" s="3">
        <v>9</v>
      </c>
      <c r="L306" s="3">
        <v>41</v>
      </c>
      <c r="M306" s="3">
        <v>38</v>
      </c>
      <c r="N306" s="3">
        <v>59</v>
      </c>
      <c r="O306" s="3">
        <v>34</v>
      </c>
      <c r="P306" s="3">
        <v>68</v>
      </c>
      <c r="Q306" s="3">
        <v>52</v>
      </c>
      <c r="R306" s="3">
        <v>36</v>
      </c>
      <c r="S306" s="3">
        <v>7</v>
      </c>
      <c r="T306" s="3">
        <v>42</v>
      </c>
      <c r="U306" s="3">
        <v>93</v>
      </c>
      <c r="V306" s="3">
        <v>225</v>
      </c>
      <c r="W306" s="3">
        <v>0.374</v>
      </c>
      <c r="X306" s="3">
        <v>0.22</v>
      </c>
      <c r="Y306" s="3">
        <v>0.64400000000000002</v>
      </c>
      <c r="Z306" s="3">
        <v>8.1999999999999993</v>
      </c>
      <c r="AA306" s="3">
        <v>3.6</v>
      </c>
      <c r="AB306" s="3">
        <v>1.1000000000000001</v>
      </c>
      <c r="AC306" s="3">
        <v>0.8</v>
      </c>
    </row>
    <row r="307" spans="1:29" x14ac:dyDescent="0.2">
      <c r="A307" s="1">
        <v>306</v>
      </c>
      <c r="B307" s="16" t="str">
        <f t="shared" si="4"/>
        <v>DONALD SLOAN</v>
      </c>
      <c r="C307" s="3" t="s">
        <v>1387</v>
      </c>
      <c r="D307" s="3">
        <v>2014</v>
      </c>
      <c r="E307" s="3">
        <v>2015</v>
      </c>
      <c r="F307" s="3">
        <v>2</v>
      </c>
      <c r="G307" s="3">
        <v>101</v>
      </c>
      <c r="H307" s="3">
        <v>1499</v>
      </c>
      <c r="I307" s="3">
        <v>189</v>
      </c>
      <c r="J307" s="3">
        <v>472</v>
      </c>
      <c r="K307" s="3">
        <v>51</v>
      </c>
      <c r="L307" s="3">
        <v>173</v>
      </c>
      <c r="M307" s="3">
        <v>72</v>
      </c>
      <c r="N307" s="3">
        <v>97</v>
      </c>
      <c r="O307" s="3">
        <v>16</v>
      </c>
      <c r="P307" s="3">
        <v>187</v>
      </c>
      <c r="Q307" s="3">
        <v>240</v>
      </c>
      <c r="R307" s="3">
        <v>33</v>
      </c>
      <c r="S307" s="3">
        <v>1</v>
      </c>
      <c r="T307" s="3">
        <v>87</v>
      </c>
      <c r="U307" s="3">
        <v>66</v>
      </c>
      <c r="V307" s="3">
        <v>501</v>
      </c>
      <c r="W307" s="3">
        <v>0.4</v>
      </c>
      <c r="X307" s="3">
        <v>0.29499999999999998</v>
      </c>
      <c r="Y307" s="3">
        <v>0.74199999999999999</v>
      </c>
      <c r="Z307" s="3">
        <v>14.8</v>
      </c>
      <c r="AA307" s="3">
        <v>5</v>
      </c>
      <c r="AB307" s="3">
        <v>1.9</v>
      </c>
      <c r="AC307" s="3">
        <v>2.4</v>
      </c>
    </row>
    <row r="308" spans="1:29" x14ac:dyDescent="0.2">
      <c r="A308" s="1">
        <v>307</v>
      </c>
      <c r="B308" s="16" t="str">
        <f t="shared" si="4"/>
        <v>JALEN SMITH</v>
      </c>
      <c r="C308" s="3" t="s">
        <v>3920</v>
      </c>
      <c r="D308" s="3">
        <v>2022</v>
      </c>
      <c r="E308" s="3">
        <v>2023</v>
      </c>
      <c r="F308" s="3">
        <v>2</v>
      </c>
      <c r="G308" s="3">
        <v>90</v>
      </c>
      <c r="H308" s="3">
        <v>1822</v>
      </c>
      <c r="I308" s="3">
        <v>355</v>
      </c>
      <c r="J308" s="3">
        <v>721</v>
      </c>
      <c r="K308" s="3">
        <v>85</v>
      </c>
      <c r="L308" s="3">
        <v>274</v>
      </c>
      <c r="M308" s="3">
        <v>142</v>
      </c>
      <c r="N308" s="3">
        <v>187</v>
      </c>
      <c r="O308" s="3">
        <v>175</v>
      </c>
      <c r="P308" s="3">
        <v>562</v>
      </c>
      <c r="Q308" s="3">
        <v>84</v>
      </c>
      <c r="R308" s="3">
        <v>30</v>
      </c>
      <c r="S308" s="3">
        <v>83</v>
      </c>
      <c r="T308" s="3">
        <v>92</v>
      </c>
      <c r="U308" s="3">
        <v>197</v>
      </c>
      <c r="V308" s="3">
        <v>937</v>
      </c>
      <c r="W308" s="3">
        <v>0.49199999999999999</v>
      </c>
      <c r="X308" s="3">
        <v>0.31</v>
      </c>
      <c r="Y308" s="3">
        <v>0.75900000000000001</v>
      </c>
      <c r="Z308" s="3">
        <v>20.2</v>
      </c>
      <c r="AA308" s="3">
        <v>10.4</v>
      </c>
      <c r="AB308" s="3">
        <v>6.2</v>
      </c>
      <c r="AC308" s="3">
        <v>0.9</v>
      </c>
    </row>
    <row r="309" spans="1:29" x14ac:dyDescent="0.2">
      <c r="A309" s="1">
        <v>308</v>
      </c>
      <c r="B309" s="16" t="str">
        <f t="shared" si="4"/>
        <v>WILLIE SMITH</v>
      </c>
      <c r="C309" s="3" t="s">
        <v>1062</v>
      </c>
      <c r="D309" s="3">
        <v>1978</v>
      </c>
      <c r="E309" s="3">
        <v>1978</v>
      </c>
      <c r="F309" s="3">
        <v>1</v>
      </c>
      <c r="G309" s="3">
        <v>1</v>
      </c>
      <c r="H309" s="3">
        <v>7</v>
      </c>
      <c r="I309" s="3">
        <v>0</v>
      </c>
      <c r="J309" s="3">
        <v>0</v>
      </c>
      <c r="K309" s="2"/>
      <c r="L309" s="2"/>
      <c r="M309" s="3">
        <v>0</v>
      </c>
      <c r="N309" s="3">
        <v>0</v>
      </c>
      <c r="O309" s="3">
        <v>0</v>
      </c>
      <c r="P309" s="3">
        <v>0</v>
      </c>
      <c r="Q309" s="3">
        <v>1</v>
      </c>
      <c r="R309" s="3">
        <v>0</v>
      </c>
      <c r="S309" s="3">
        <v>0</v>
      </c>
      <c r="T309" s="3">
        <v>0</v>
      </c>
      <c r="U309" s="3">
        <v>1</v>
      </c>
      <c r="V309" s="3">
        <v>0</v>
      </c>
      <c r="W309" s="2"/>
      <c r="X309" s="2"/>
      <c r="Y309" s="2"/>
      <c r="Z309" s="3">
        <v>7</v>
      </c>
      <c r="AA309" s="3">
        <v>0</v>
      </c>
      <c r="AB309" s="3">
        <v>0</v>
      </c>
      <c r="AC309" s="3">
        <v>1</v>
      </c>
    </row>
    <row r="310" spans="1:29" x14ac:dyDescent="0.2">
      <c r="A310" s="1">
        <v>309</v>
      </c>
      <c r="B310" s="16" t="str">
        <f t="shared" si="4"/>
        <v>RIK SMITS</v>
      </c>
      <c r="C310" s="3" t="s">
        <v>3921</v>
      </c>
      <c r="D310" s="3">
        <v>1989</v>
      </c>
      <c r="E310" s="3">
        <v>2000</v>
      </c>
      <c r="F310" s="3">
        <v>12</v>
      </c>
      <c r="G310" s="3">
        <v>867</v>
      </c>
      <c r="H310" s="3">
        <v>23100</v>
      </c>
      <c r="I310" s="3">
        <v>5301</v>
      </c>
      <c r="J310" s="3">
        <v>10461</v>
      </c>
      <c r="K310" s="3">
        <v>3</v>
      </c>
      <c r="L310" s="3">
        <v>26</v>
      </c>
      <c r="M310" s="3">
        <v>2266</v>
      </c>
      <c r="N310" s="3">
        <v>2932</v>
      </c>
      <c r="O310" s="3">
        <v>1531</v>
      </c>
      <c r="P310" s="3">
        <v>5277</v>
      </c>
      <c r="Q310" s="3">
        <v>1215</v>
      </c>
      <c r="R310" s="3">
        <v>372</v>
      </c>
      <c r="S310" s="3">
        <v>1111</v>
      </c>
      <c r="T310" s="3">
        <v>1579</v>
      </c>
      <c r="U310" s="3">
        <v>3011</v>
      </c>
      <c r="V310" s="3">
        <v>12871</v>
      </c>
      <c r="W310" s="3">
        <v>0.50700000000000001</v>
      </c>
      <c r="X310" s="3">
        <v>0.115</v>
      </c>
      <c r="Y310" s="3">
        <v>0.77300000000000002</v>
      </c>
      <c r="Z310" s="3">
        <v>26.6</v>
      </c>
      <c r="AA310" s="3">
        <v>14.8</v>
      </c>
      <c r="AB310" s="3">
        <v>6.1</v>
      </c>
      <c r="AC310" s="3">
        <v>1.4</v>
      </c>
    </row>
    <row r="311" spans="1:29" x14ac:dyDescent="0.2">
      <c r="A311" s="1">
        <v>310</v>
      </c>
      <c r="B311" s="16" t="str">
        <f t="shared" si="4"/>
        <v>RICKY SOBERS</v>
      </c>
      <c r="C311" s="3" t="s">
        <v>1065</v>
      </c>
      <c r="D311" s="3">
        <v>1978</v>
      </c>
      <c r="E311" s="3">
        <v>1979</v>
      </c>
      <c r="F311" s="3">
        <v>2</v>
      </c>
      <c r="G311" s="3">
        <v>160</v>
      </c>
      <c r="H311" s="3">
        <v>5844</v>
      </c>
      <c r="I311" s="3">
        <v>1106</v>
      </c>
      <c r="J311" s="3">
        <v>2415</v>
      </c>
      <c r="K311" s="2"/>
      <c r="L311" s="2"/>
      <c r="M311" s="3">
        <v>628</v>
      </c>
      <c r="N311" s="3">
        <v>738</v>
      </c>
      <c r="O311" s="3">
        <v>210</v>
      </c>
      <c r="P311" s="3">
        <v>628</v>
      </c>
      <c r="Q311" s="3">
        <v>1034</v>
      </c>
      <c r="R311" s="3">
        <v>308</v>
      </c>
      <c r="S311" s="3">
        <v>46</v>
      </c>
      <c r="T311" s="3">
        <v>656</v>
      </c>
      <c r="U311" s="3">
        <v>623</v>
      </c>
      <c r="V311" s="3">
        <v>2840</v>
      </c>
      <c r="W311" s="3">
        <v>0.45800000000000002</v>
      </c>
      <c r="X311" s="2"/>
      <c r="Y311" s="3">
        <v>0.85099999999999998</v>
      </c>
      <c r="Z311" s="3">
        <v>36.5</v>
      </c>
      <c r="AA311" s="3">
        <v>17.8</v>
      </c>
      <c r="AB311" s="3">
        <v>3.9</v>
      </c>
      <c r="AC311" s="3">
        <v>6.5</v>
      </c>
    </row>
    <row r="312" spans="1:29" x14ac:dyDescent="0.2">
      <c r="A312" s="1">
        <v>311</v>
      </c>
      <c r="B312" s="16" t="str">
        <f t="shared" si="4"/>
        <v>KEVIN STACOM</v>
      </c>
      <c r="C312" s="3" t="s">
        <v>683</v>
      </c>
      <c r="D312" s="3">
        <v>1979</v>
      </c>
      <c r="E312" s="3">
        <v>1979</v>
      </c>
      <c r="F312" s="3">
        <v>1</v>
      </c>
      <c r="G312" s="3">
        <v>44</v>
      </c>
      <c r="H312" s="3">
        <v>571</v>
      </c>
      <c r="I312" s="3">
        <v>76</v>
      </c>
      <c r="J312" s="3">
        <v>209</v>
      </c>
      <c r="K312" s="2"/>
      <c r="L312" s="2"/>
      <c r="M312" s="3">
        <v>31</v>
      </c>
      <c r="N312" s="3">
        <v>41</v>
      </c>
      <c r="O312" s="3">
        <v>20</v>
      </c>
      <c r="P312" s="3">
        <v>61</v>
      </c>
      <c r="Q312" s="3">
        <v>77</v>
      </c>
      <c r="R312" s="3">
        <v>14</v>
      </c>
      <c r="S312" s="3">
        <v>1</v>
      </c>
      <c r="T312" s="3">
        <v>54</v>
      </c>
      <c r="U312" s="3">
        <v>29</v>
      </c>
      <c r="V312" s="3">
        <v>183</v>
      </c>
      <c r="W312" s="3">
        <v>0.36399999999999999</v>
      </c>
      <c r="X312" s="2"/>
      <c r="Y312" s="3">
        <v>0.75600000000000001</v>
      </c>
      <c r="Z312" s="3">
        <v>13</v>
      </c>
      <c r="AA312" s="3">
        <v>4.2</v>
      </c>
      <c r="AB312" s="3">
        <v>1.4</v>
      </c>
      <c r="AC312" s="3">
        <v>1.8</v>
      </c>
    </row>
    <row r="313" spans="1:29" ht="30" x14ac:dyDescent="0.2">
      <c r="A313" s="1">
        <v>312</v>
      </c>
      <c r="B313" s="16" t="str">
        <f t="shared" si="4"/>
        <v>CASSIUS STANLEY</v>
      </c>
      <c r="C313" s="3" t="s">
        <v>3922</v>
      </c>
      <c r="D313" s="3">
        <v>2021</v>
      </c>
      <c r="E313" s="3">
        <v>2021</v>
      </c>
      <c r="F313" s="3">
        <v>1</v>
      </c>
      <c r="G313" s="3">
        <v>24</v>
      </c>
      <c r="H313" s="3">
        <v>93</v>
      </c>
      <c r="I313" s="3">
        <v>13</v>
      </c>
      <c r="J313" s="3">
        <v>43</v>
      </c>
      <c r="K313" s="3">
        <v>3</v>
      </c>
      <c r="L313" s="3">
        <v>13</v>
      </c>
      <c r="M313" s="3">
        <v>7</v>
      </c>
      <c r="N313" s="3">
        <v>9</v>
      </c>
      <c r="O313" s="3">
        <v>8</v>
      </c>
      <c r="P313" s="3">
        <v>20</v>
      </c>
      <c r="Q313" s="3">
        <v>1</v>
      </c>
      <c r="R313" s="3">
        <v>1</v>
      </c>
      <c r="S313" s="3">
        <v>2</v>
      </c>
      <c r="T313" s="3">
        <v>1</v>
      </c>
      <c r="U313" s="3">
        <v>14</v>
      </c>
      <c r="V313" s="3">
        <v>36</v>
      </c>
      <c r="W313" s="3">
        <v>0.30199999999999999</v>
      </c>
      <c r="X313" s="3">
        <v>0.23100000000000001</v>
      </c>
      <c r="Y313" s="3">
        <v>0.77800000000000002</v>
      </c>
      <c r="Z313" s="3">
        <v>3.9</v>
      </c>
      <c r="AA313" s="3">
        <v>1.5</v>
      </c>
      <c r="AB313" s="3">
        <v>0.8</v>
      </c>
      <c r="AC313" s="3">
        <v>0</v>
      </c>
    </row>
    <row r="314" spans="1:29" ht="30" x14ac:dyDescent="0.2">
      <c r="A314" s="1">
        <v>313</v>
      </c>
      <c r="B314" s="16" t="str">
        <f t="shared" si="4"/>
        <v>TERENCE STANSBURY</v>
      </c>
      <c r="C314" s="3" t="s">
        <v>3923</v>
      </c>
      <c r="D314" s="3">
        <v>1985</v>
      </c>
      <c r="E314" s="3">
        <v>1986</v>
      </c>
      <c r="F314" s="3">
        <v>2</v>
      </c>
      <c r="G314" s="3">
        <v>148</v>
      </c>
      <c r="H314" s="3">
        <v>2609</v>
      </c>
      <c r="I314" s="3">
        <v>401</v>
      </c>
      <c r="J314" s="3">
        <v>899</v>
      </c>
      <c r="K314" s="3">
        <v>13</v>
      </c>
      <c r="L314" s="3">
        <v>78</v>
      </c>
      <c r="M314" s="3">
        <v>209</v>
      </c>
      <c r="N314" s="3">
        <v>258</v>
      </c>
      <c r="O314" s="3">
        <v>68</v>
      </c>
      <c r="P314" s="3">
        <v>253</v>
      </c>
      <c r="Q314" s="3">
        <v>333</v>
      </c>
      <c r="R314" s="3">
        <v>106</v>
      </c>
      <c r="S314" s="3">
        <v>20</v>
      </c>
      <c r="T314" s="3">
        <v>219</v>
      </c>
      <c r="U314" s="3">
        <v>405</v>
      </c>
      <c r="V314" s="3">
        <v>1024</v>
      </c>
      <c r="W314" s="3">
        <v>0.44600000000000001</v>
      </c>
      <c r="X314" s="3">
        <v>0.16700000000000001</v>
      </c>
      <c r="Y314" s="3">
        <v>0.81</v>
      </c>
      <c r="Z314" s="3">
        <v>17.600000000000001</v>
      </c>
      <c r="AA314" s="3">
        <v>6.9</v>
      </c>
      <c r="AB314" s="3">
        <v>1.7</v>
      </c>
      <c r="AC314" s="3">
        <v>2.2999999999999998</v>
      </c>
    </row>
    <row r="315" spans="1:29" ht="30" x14ac:dyDescent="0.2">
      <c r="A315" s="1">
        <v>314</v>
      </c>
      <c r="B315" s="16" t="str">
        <f t="shared" si="4"/>
        <v>EVERETTE STEPHENS</v>
      </c>
      <c r="C315" s="3" t="s">
        <v>2241</v>
      </c>
      <c r="D315" s="3">
        <v>1989</v>
      </c>
      <c r="E315" s="3">
        <v>1989</v>
      </c>
      <c r="F315" s="3">
        <v>1</v>
      </c>
      <c r="G315" s="3">
        <v>35</v>
      </c>
      <c r="H315" s="3">
        <v>209</v>
      </c>
      <c r="I315" s="3">
        <v>23</v>
      </c>
      <c r="J315" s="3">
        <v>72</v>
      </c>
      <c r="K315" s="3">
        <v>2</v>
      </c>
      <c r="L315" s="3">
        <v>10</v>
      </c>
      <c r="M315" s="3">
        <v>17</v>
      </c>
      <c r="N315" s="3">
        <v>22</v>
      </c>
      <c r="O315" s="3">
        <v>11</v>
      </c>
      <c r="P315" s="3">
        <v>23</v>
      </c>
      <c r="Q315" s="3">
        <v>37</v>
      </c>
      <c r="R315" s="3">
        <v>9</v>
      </c>
      <c r="S315" s="3">
        <v>4</v>
      </c>
      <c r="T315" s="3">
        <v>29</v>
      </c>
      <c r="U315" s="3">
        <v>22</v>
      </c>
      <c r="V315" s="3">
        <v>65</v>
      </c>
      <c r="W315" s="3">
        <v>0.31900000000000001</v>
      </c>
      <c r="X315" s="3">
        <v>0.2</v>
      </c>
      <c r="Y315" s="3">
        <v>0.77300000000000002</v>
      </c>
      <c r="Z315" s="3">
        <v>6</v>
      </c>
      <c r="AA315" s="3">
        <v>1.9</v>
      </c>
      <c r="AB315" s="3">
        <v>0.7</v>
      </c>
      <c r="AC315" s="3">
        <v>1.1000000000000001</v>
      </c>
    </row>
    <row r="316" spans="1:29" ht="30" x14ac:dyDescent="0.2">
      <c r="A316" s="1">
        <v>315</v>
      </c>
      <c r="B316" s="16" t="str">
        <f t="shared" si="4"/>
        <v>LANCE STEPHENSON</v>
      </c>
      <c r="C316" s="3" t="s">
        <v>253</v>
      </c>
      <c r="D316" s="3">
        <v>2011</v>
      </c>
      <c r="E316" s="3">
        <v>2022</v>
      </c>
      <c r="F316" s="3">
        <v>7</v>
      </c>
      <c r="G316" s="3">
        <v>338</v>
      </c>
      <c r="H316" s="3">
        <v>8313</v>
      </c>
      <c r="I316" s="3">
        <v>1225</v>
      </c>
      <c r="J316" s="3">
        <v>2695</v>
      </c>
      <c r="K316" s="3">
        <v>251</v>
      </c>
      <c r="L316" s="3">
        <v>794</v>
      </c>
      <c r="M316" s="3">
        <v>382</v>
      </c>
      <c r="N316" s="3">
        <v>551</v>
      </c>
      <c r="O316" s="3">
        <v>229</v>
      </c>
      <c r="P316" s="3">
        <v>1493</v>
      </c>
      <c r="Q316" s="3">
        <v>1063</v>
      </c>
      <c r="R316" s="3">
        <v>233</v>
      </c>
      <c r="S316" s="3">
        <v>51</v>
      </c>
      <c r="T316" s="3">
        <v>581</v>
      </c>
      <c r="U316" s="3">
        <v>678</v>
      </c>
      <c r="V316" s="3">
        <v>3083</v>
      </c>
      <c r="W316" s="3">
        <v>0.45500000000000002</v>
      </c>
      <c r="X316" s="3">
        <v>0.316</v>
      </c>
      <c r="Y316" s="3">
        <v>0.69299999999999995</v>
      </c>
      <c r="Z316" s="3">
        <v>24.6</v>
      </c>
      <c r="AA316" s="3">
        <v>9.1</v>
      </c>
      <c r="AB316" s="3">
        <v>4.4000000000000004</v>
      </c>
      <c r="AC316" s="3">
        <v>3.1</v>
      </c>
    </row>
    <row r="317" spans="1:29" x14ac:dyDescent="0.2">
      <c r="A317" s="1">
        <v>316</v>
      </c>
      <c r="B317" s="16" t="str">
        <f t="shared" si="4"/>
        <v>BROOK STEPPE</v>
      </c>
      <c r="C317" s="3" t="s">
        <v>2811</v>
      </c>
      <c r="D317" s="3">
        <v>1984</v>
      </c>
      <c r="E317" s="3">
        <v>1984</v>
      </c>
      <c r="F317" s="3">
        <v>1</v>
      </c>
      <c r="G317" s="3">
        <v>61</v>
      </c>
      <c r="H317" s="3">
        <v>857</v>
      </c>
      <c r="I317" s="3">
        <v>148</v>
      </c>
      <c r="J317" s="3">
        <v>314</v>
      </c>
      <c r="K317" s="3">
        <v>0</v>
      </c>
      <c r="L317" s="3">
        <v>3</v>
      </c>
      <c r="M317" s="3">
        <v>134</v>
      </c>
      <c r="N317" s="3">
        <v>161</v>
      </c>
      <c r="O317" s="3">
        <v>43</v>
      </c>
      <c r="P317" s="3">
        <v>122</v>
      </c>
      <c r="Q317" s="3">
        <v>79</v>
      </c>
      <c r="R317" s="3">
        <v>34</v>
      </c>
      <c r="S317" s="3">
        <v>6</v>
      </c>
      <c r="T317" s="3">
        <v>83</v>
      </c>
      <c r="U317" s="3">
        <v>93</v>
      </c>
      <c r="V317" s="3">
        <v>430</v>
      </c>
      <c r="W317" s="3">
        <v>0.47099999999999997</v>
      </c>
      <c r="X317" s="3">
        <v>0</v>
      </c>
      <c r="Y317" s="3">
        <v>0.83199999999999996</v>
      </c>
      <c r="Z317" s="3">
        <v>14</v>
      </c>
      <c r="AA317" s="3">
        <v>7</v>
      </c>
      <c r="AB317" s="3">
        <v>2</v>
      </c>
      <c r="AC317" s="3">
        <v>1.3</v>
      </c>
    </row>
    <row r="318" spans="1:29" ht="30" x14ac:dyDescent="0.2">
      <c r="A318" s="1">
        <v>317</v>
      </c>
      <c r="B318" s="16" t="str">
        <f t="shared" si="4"/>
        <v>STEVE STIPANOVICH</v>
      </c>
      <c r="C318" s="3" t="s">
        <v>3924</v>
      </c>
      <c r="D318" s="3">
        <v>1984</v>
      </c>
      <c r="E318" s="3">
        <v>1988</v>
      </c>
      <c r="F318" s="3">
        <v>5</v>
      </c>
      <c r="G318" s="3">
        <v>403</v>
      </c>
      <c r="H318" s="3">
        <v>12591</v>
      </c>
      <c r="I318" s="3">
        <v>2015</v>
      </c>
      <c r="J318" s="3">
        <v>4160</v>
      </c>
      <c r="K318" s="3">
        <v>10</v>
      </c>
      <c r="L318" s="3">
        <v>56</v>
      </c>
      <c r="M318" s="3">
        <v>1283</v>
      </c>
      <c r="N318" s="3">
        <v>1611</v>
      </c>
      <c r="O318" s="3">
        <v>771</v>
      </c>
      <c r="P318" s="3">
        <v>3131</v>
      </c>
      <c r="Q318" s="3">
        <v>938</v>
      </c>
      <c r="R318" s="3">
        <v>415</v>
      </c>
      <c r="S318" s="3">
        <v>380</v>
      </c>
      <c r="T318" s="3">
        <v>777</v>
      </c>
      <c r="U318" s="3">
        <v>1435</v>
      </c>
      <c r="V318" s="3">
        <v>5323</v>
      </c>
      <c r="W318" s="3">
        <v>0.48399999999999999</v>
      </c>
      <c r="X318" s="3">
        <v>0.17899999999999999</v>
      </c>
      <c r="Y318" s="3">
        <v>0.79600000000000004</v>
      </c>
      <c r="Z318" s="3">
        <v>31.2</v>
      </c>
      <c r="AA318" s="3">
        <v>13.2</v>
      </c>
      <c r="AB318" s="3">
        <v>7.8</v>
      </c>
      <c r="AC318" s="3">
        <v>2.2999999999999998</v>
      </c>
    </row>
    <row r="319" spans="1:29" ht="30" x14ac:dyDescent="0.2">
      <c r="A319" s="1">
        <v>318</v>
      </c>
      <c r="B319" s="16" t="s">
        <v>4765</v>
      </c>
      <c r="C319" s="3" t="s">
        <v>2813</v>
      </c>
      <c r="D319" s="3">
        <v>2006</v>
      </c>
      <c r="E319" s="3">
        <v>2006</v>
      </c>
      <c r="F319" s="3">
        <v>1</v>
      </c>
      <c r="G319" s="3">
        <v>40</v>
      </c>
      <c r="H319" s="3">
        <v>1454</v>
      </c>
      <c r="I319" s="3">
        <v>274</v>
      </c>
      <c r="J319" s="3">
        <v>594</v>
      </c>
      <c r="K319" s="3">
        <v>91</v>
      </c>
      <c r="L319" s="3">
        <v>225</v>
      </c>
      <c r="M319" s="3">
        <v>140</v>
      </c>
      <c r="N319" s="3">
        <v>155</v>
      </c>
      <c r="O319" s="3">
        <v>45</v>
      </c>
      <c r="P319" s="3">
        <v>250</v>
      </c>
      <c r="Q319" s="3">
        <v>68</v>
      </c>
      <c r="R319" s="3">
        <v>26</v>
      </c>
      <c r="S319" s="3">
        <v>8</v>
      </c>
      <c r="T319" s="3">
        <v>52</v>
      </c>
      <c r="U319" s="3">
        <v>89</v>
      </c>
      <c r="V319" s="3">
        <v>779</v>
      </c>
      <c r="W319" s="3">
        <v>0.46100000000000002</v>
      </c>
      <c r="X319" s="3">
        <v>0.40400000000000003</v>
      </c>
      <c r="Y319" s="3">
        <v>0.90300000000000002</v>
      </c>
      <c r="Z319" s="3">
        <v>36.4</v>
      </c>
      <c r="AA319" s="3">
        <v>19.5</v>
      </c>
      <c r="AB319" s="3">
        <v>6.3</v>
      </c>
      <c r="AC319" s="3">
        <v>1.7</v>
      </c>
    </row>
    <row r="320" spans="1:29" ht="30" x14ac:dyDescent="0.2">
      <c r="A320" s="1">
        <v>319</v>
      </c>
      <c r="B320" s="16" t="str">
        <f t="shared" si="4"/>
        <v>ERICK STRICKLAND</v>
      </c>
      <c r="C320" s="3" t="s">
        <v>257</v>
      </c>
      <c r="D320" s="3">
        <v>2003</v>
      </c>
      <c r="E320" s="3">
        <v>2003</v>
      </c>
      <c r="F320" s="3">
        <v>1</v>
      </c>
      <c r="G320" s="3">
        <v>71</v>
      </c>
      <c r="H320" s="3">
        <v>1275</v>
      </c>
      <c r="I320" s="3">
        <v>163</v>
      </c>
      <c r="J320" s="3">
        <v>380</v>
      </c>
      <c r="K320" s="3">
        <v>62</v>
      </c>
      <c r="L320" s="3">
        <v>160</v>
      </c>
      <c r="M320" s="3">
        <v>70</v>
      </c>
      <c r="N320" s="3">
        <v>87</v>
      </c>
      <c r="O320" s="3">
        <v>23</v>
      </c>
      <c r="P320" s="3">
        <v>145</v>
      </c>
      <c r="Q320" s="3">
        <v>209</v>
      </c>
      <c r="R320" s="3">
        <v>38</v>
      </c>
      <c r="S320" s="3">
        <v>7</v>
      </c>
      <c r="T320" s="3">
        <v>98</v>
      </c>
      <c r="U320" s="3">
        <v>111</v>
      </c>
      <c r="V320" s="3">
        <v>458</v>
      </c>
      <c r="W320" s="3">
        <v>0.42899999999999999</v>
      </c>
      <c r="X320" s="3">
        <v>0.38800000000000001</v>
      </c>
      <c r="Y320" s="3">
        <v>0.80500000000000005</v>
      </c>
      <c r="Z320" s="3">
        <v>18</v>
      </c>
      <c r="AA320" s="3">
        <v>6.5</v>
      </c>
      <c r="AB320" s="3">
        <v>2</v>
      </c>
      <c r="AC320" s="3">
        <v>2.9</v>
      </c>
    </row>
    <row r="321" spans="1:29" ht="30" x14ac:dyDescent="0.2">
      <c r="A321" s="1">
        <v>320</v>
      </c>
      <c r="B321" s="16" t="str">
        <f t="shared" si="4"/>
        <v>MARK STRICKLAND</v>
      </c>
      <c r="C321" s="3" t="s">
        <v>2359</v>
      </c>
      <c r="D321" s="3">
        <v>1995</v>
      </c>
      <c r="E321" s="3">
        <v>1995</v>
      </c>
      <c r="F321" s="3">
        <v>1</v>
      </c>
      <c r="G321" s="3">
        <v>4</v>
      </c>
      <c r="H321" s="3">
        <v>9</v>
      </c>
      <c r="I321" s="3">
        <v>1</v>
      </c>
      <c r="J321" s="3">
        <v>3</v>
      </c>
      <c r="K321" s="3">
        <v>0</v>
      </c>
      <c r="L321" s="3">
        <v>0</v>
      </c>
      <c r="M321" s="3">
        <v>1</v>
      </c>
      <c r="N321" s="3">
        <v>2</v>
      </c>
      <c r="O321" s="3">
        <v>2</v>
      </c>
      <c r="P321" s="3">
        <v>4</v>
      </c>
      <c r="Q321" s="3">
        <v>0</v>
      </c>
      <c r="R321" s="3">
        <v>0</v>
      </c>
      <c r="S321" s="3">
        <v>1</v>
      </c>
      <c r="T321" s="3">
        <v>1</v>
      </c>
      <c r="U321" s="3">
        <v>0</v>
      </c>
      <c r="V321" s="3">
        <v>3</v>
      </c>
      <c r="W321" s="3">
        <v>0.33300000000000002</v>
      </c>
      <c r="X321" s="2"/>
      <c r="Y321" s="3">
        <v>0.5</v>
      </c>
      <c r="Z321" s="3">
        <v>2.2999999999999998</v>
      </c>
      <c r="AA321" s="3">
        <v>0.8</v>
      </c>
      <c r="AB321" s="3">
        <v>1</v>
      </c>
      <c r="AC321" s="3">
        <v>0</v>
      </c>
    </row>
    <row r="322" spans="1:29" ht="30" x14ac:dyDescent="0.2">
      <c r="A322" s="1">
        <v>321</v>
      </c>
      <c r="B322" s="16" t="str">
        <f t="shared" si="4"/>
        <v>RODNEY STUCKEY</v>
      </c>
      <c r="C322" s="3" t="s">
        <v>3925</v>
      </c>
      <c r="D322" s="3">
        <v>2015</v>
      </c>
      <c r="E322" s="3">
        <v>2017</v>
      </c>
      <c r="F322" s="3">
        <v>3</v>
      </c>
      <c r="G322" s="3">
        <v>168</v>
      </c>
      <c r="H322" s="3">
        <v>3845</v>
      </c>
      <c r="I322" s="3">
        <v>606</v>
      </c>
      <c r="J322" s="3">
        <v>1441</v>
      </c>
      <c r="K322" s="3">
        <v>94</v>
      </c>
      <c r="L322" s="3">
        <v>284</v>
      </c>
      <c r="M322" s="3">
        <v>388</v>
      </c>
      <c r="N322" s="3">
        <v>481</v>
      </c>
      <c r="O322" s="3">
        <v>61</v>
      </c>
      <c r="P322" s="3">
        <v>488</v>
      </c>
      <c r="Q322" s="3">
        <v>445</v>
      </c>
      <c r="R322" s="3">
        <v>115</v>
      </c>
      <c r="S322" s="3">
        <v>18</v>
      </c>
      <c r="T322" s="3">
        <v>247</v>
      </c>
      <c r="U322" s="3">
        <v>252</v>
      </c>
      <c r="V322" s="3">
        <v>1694</v>
      </c>
      <c r="W322" s="3">
        <v>0.42099999999999999</v>
      </c>
      <c r="X322" s="3">
        <v>0.33100000000000002</v>
      </c>
      <c r="Y322" s="3">
        <v>0.80700000000000005</v>
      </c>
      <c r="Z322" s="3">
        <v>22.9</v>
      </c>
      <c r="AA322" s="3">
        <v>10.1</v>
      </c>
      <c r="AB322" s="3">
        <v>2.9</v>
      </c>
      <c r="AC322" s="3">
        <v>2.6</v>
      </c>
    </row>
    <row r="323" spans="1:29" ht="30" x14ac:dyDescent="0.2">
      <c r="A323" s="1">
        <v>322</v>
      </c>
      <c r="B323" s="16" t="str">
        <f t="shared" si="4"/>
        <v>EDMOND SUMNER</v>
      </c>
      <c r="C323" s="3" t="s">
        <v>3633</v>
      </c>
      <c r="D323" s="3">
        <v>2018</v>
      </c>
      <c r="E323" s="3">
        <v>2021</v>
      </c>
      <c r="F323" s="3">
        <v>4</v>
      </c>
      <c r="G323" s="3">
        <v>108</v>
      </c>
      <c r="H323" s="3">
        <v>1520</v>
      </c>
      <c r="I323" s="3">
        <v>232</v>
      </c>
      <c r="J323" s="3">
        <v>489</v>
      </c>
      <c r="K323" s="3">
        <v>56</v>
      </c>
      <c r="L323" s="3">
        <v>168</v>
      </c>
      <c r="M323" s="3">
        <v>99</v>
      </c>
      <c r="N323" s="3">
        <v>136</v>
      </c>
      <c r="O323" s="3">
        <v>38</v>
      </c>
      <c r="P323" s="3">
        <v>165</v>
      </c>
      <c r="Q323" s="3">
        <v>114</v>
      </c>
      <c r="R323" s="3">
        <v>60</v>
      </c>
      <c r="S323" s="3">
        <v>24</v>
      </c>
      <c r="T323" s="3">
        <v>83</v>
      </c>
      <c r="U323" s="3">
        <v>159</v>
      </c>
      <c r="V323" s="3">
        <v>619</v>
      </c>
      <c r="W323" s="3">
        <v>0.47399999999999998</v>
      </c>
      <c r="X323" s="3">
        <v>0.33300000000000002</v>
      </c>
      <c r="Y323" s="3">
        <v>0.72799999999999998</v>
      </c>
      <c r="Z323" s="3">
        <v>14.1</v>
      </c>
      <c r="AA323" s="3">
        <v>5.7</v>
      </c>
      <c r="AB323" s="3">
        <v>1.5</v>
      </c>
      <c r="AC323" s="3">
        <v>1.1000000000000001</v>
      </c>
    </row>
    <row r="324" spans="1:29" ht="30" x14ac:dyDescent="0.2">
      <c r="A324" s="1">
        <v>323</v>
      </c>
      <c r="B324" s="16" t="s">
        <v>4781</v>
      </c>
      <c r="C324" s="3" t="s">
        <v>692</v>
      </c>
      <c r="D324" s="3">
        <v>2001</v>
      </c>
      <c r="E324" s="3">
        <v>2002</v>
      </c>
      <c r="F324" s="3">
        <v>2</v>
      </c>
      <c r="G324" s="3">
        <v>33</v>
      </c>
      <c r="H324" s="3">
        <v>208</v>
      </c>
      <c r="I324" s="3">
        <v>36</v>
      </c>
      <c r="J324" s="3">
        <v>81</v>
      </c>
      <c r="K324" s="3">
        <v>0</v>
      </c>
      <c r="L324" s="3">
        <v>5</v>
      </c>
      <c r="M324" s="3">
        <v>3</v>
      </c>
      <c r="N324" s="3">
        <v>7</v>
      </c>
      <c r="O324" s="3">
        <v>11</v>
      </c>
      <c r="P324" s="3">
        <v>44</v>
      </c>
      <c r="Q324" s="3">
        <v>5</v>
      </c>
      <c r="R324" s="3">
        <v>5</v>
      </c>
      <c r="S324" s="3">
        <v>7</v>
      </c>
      <c r="T324" s="3">
        <v>7</v>
      </c>
      <c r="U324" s="3">
        <v>37</v>
      </c>
      <c r="V324" s="3">
        <v>75</v>
      </c>
      <c r="W324" s="3">
        <v>0.44400000000000001</v>
      </c>
      <c r="X324" s="3">
        <v>0</v>
      </c>
      <c r="Y324" s="3">
        <v>0.42899999999999999</v>
      </c>
      <c r="Z324" s="3">
        <v>6.3</v>
      </c>
      <c r="AA324" s="3">
        <v>2.2999999999999998</v>
      </c>
      <c r="AB324" s="3">
        <v>1.3</v>
      </c>
      <c r="AC324" s="3">
        <v>0.2</v>
      </c>
    </row>
    <row r="325" spans="1:29" ht="30" x14ac:dyDescent="0.2">
      <c r="A325" s="1">
        <v>324</v>
      </c>
      <c r="B325" s="16" t="str">
        <f t="shared" ref="B324:B373" si="5">UPPER(C325)</f>
        <v>KEIFER SYKES</v>
      </c>
      <c r="C325" s="3" t="s">
        <v>3926</v>
      </c>
      <c r="D325" s="3">
        <v>2022</v>
      </c>
      <c r="E325" s="3">
        <v>2022</v>
      </c>
      <c r="F325" s="3">
        <v>1</v>
      </c>
      <c r="G325" s="3">
        <v>32</v>
      </c>
      <c r="H325" s="3">
        <v>566</v>
      </c>
      <c r="I325" s="3">
        <v>69</v>
      </c>
      <c r="J325" s="3">
        <v>190</v>
      </c>
      <c r="K325" s="3">
        <v>27</v>
      </c>
      <c r="L325" s="3">
        <v>90</v>
      </c>
      <c r="M325" s="3">
        <v>15</v>
      </c>
      <c r="N325" s="3">
        <v>17</v>
      </c>
      <c r="O325" s="3">
        <v>8</v>
      </c>
      <c r="P325" s="3">
        <v>45</v>
      </c>
      <c r="Q325" s="3">
        <v>62</v>
      </c>
      <c r="R325" s="3">
        <v>12</v>
      </c>
      <c r="S325" s="3">
        <v>4</v>
      </c>
      <c r="T325" s="3">
        <v>33</v>
      </c>
      <c r="U325" s="3">
        <v>51</v>
      </c>
      <c r="V325" s="3">
        <v>180</v>
      </c>
      <c r="W325" s="3">
        <v>0.36299999999999999</v>
      </c>
      <c r="X325" s="3">
        <v>0.3</v>
      </c>
      <c r="Y325" s="3">
        <v>0.88200000000000001</v>
      </c>
      <c r="Z325" s="3">
        <v>17.7</v>
      </c>
      <c r="AA325" s="3">
        <v>5.6</v>
      </c>
      <c r="AB325" s="3">
        <v>1.4</v>
      </c>
      <c r="AC325" s="3">
        <v>1.9</v>
      </c>
    </row>
    <row r="326" spans="1:29" x14ac:dyDescent="0.2">
      <c r="A326" s="1">
        <v>325</v>
      </c>
      <c r="B326" s="16" t="s">
        <v>4766</v>
      </c>
      <c r="C326" s="3" t="s">
        <v>698</v>
      </c>
      <c r="D326" s="3">
        <v>2000</v>
      </c>
      <c r="E326" s="3">
        <v>2001</v>
      </c>
      <c r="F326" s="3">
        <v>2</v>
      </c>
      <c r="G326" s="3">
        <v>73</v>
      </c>
      <c r="H326" s="3">
        <v>891</v>
      </c>
      <c r="I326" s="3">
        <v>114</v>
      </c>
      <c r="J326" s="3">
        <v>220</v>
      </c>
      <c r="K326" s="3">
        <v>0</v>
      </c>
      <c r="L326" s="3">
        <v>0</v>
      </c>
      <c r="M326" s="3">
        <v>25</v>
      </c>
      <c r="N326" s="3">
        <v>55</v>
      </c>
      <c r="O326" s="3">
        <v>81</v>
      </c>
      <c r="P326" s="3">
        <v>245</v>
      </c>
      <c r="Q326" s="3">
        <v>37</v>
      </c>
      <c r="R326" s="3">
        <v>13</v>
      </c>
      <c r="S326" s="3">
        <v>39</v>
      </c>
      <c r="T326" s="3">
        <v>68</v>
      </c>
      <c r="U326" s="3">
        <v>138</v>
      </c>
      <c r="V326" s="3">
        <v>253</v>
      </c>
      <c r="W326" s="3">
        <v>0.51800000000000002</v>
      </c>
      <c r="X326" s="2"/>
      <c r="Y326" s="3">
        <v>0.45500000000000002</v>
      </c>
      <c r="Z326" s="3">
        <v>12.2</v>
      </c>
      <c r="AA326" s="3">
        <v>3.5</v>
      </c>
      <c r="AB326" s="3">
        <v>3.4</v>
      </c>
      <c r="AC326" s="3">
        <v>0.5</v>
      </c>
    </row>
    <row r="327" spans="1:29" ht="30" x14ac:dyDescent="0.2">
      <c r="A327" s="1">
        <v>326</v>
      </c>
      <c r="B327" s="16" t="str">
        <f t="shared" si="5"/>
        <v>EARL TATUM</v>
      </c>
      <c r="C327" s="3" t="s">
        <v>699</v>
      </c>
      <c r="D327" s="3">
        <v>1978</v>
      </c>
      <c r="E327" s="3">
        <v>1978</v>
      </c>
      <c r="F327" s="3">
        <v>1</v>
      </c>
      <c r="G327" s="3">
        <v>57</v>
      </c>
      <c r="H327" s="3">
        <v>1859</v>
      </c>
      <c r="I327" s="3">
        <v>357</v>
      </c>
      <c r="J327" s="3">
        <v>773</v>
      </c>
      <c r="K327" s="2"/>
      <c r="L327" s="2"/>
      <c r="M327" s="3">
        <v>108</v>
      </c>
      <c r="N327" s="3">
        <v>137</v>
      </c>
      <c r="O327" s="3">
        <v>56</v>
      </c>
      <c r="P327" s="3">
        <v>205</v>
      </c>
      <c r="Q327" s="3">
        <v>226</v>
      </c>
      <c r="R327" s="3">
        <v>103</v>
      </c>
      <c r="S327" s="3">
        <v>30</v>
      </c>
      <c r="T327" s="3">
        <v>131</v>
      </c>
      <c r="U327" s="3">
        <v>172</v>
      </c>
      <c r="V327" s="3">
        <v>822</v>
      </c>
      <c r="W327" s="3">
        <v>0.46200000000000002</v>
      </c>
      <c r="X327" s="2"/>
      <c r="Y327" s="3">
        <v>0.78800000000000003</v>
      </c>
      <c r="Z327" s="3">
        <v>32.6</v>
      </c>
      <c r="AA327" s="3">
        <v>14.4</v>
      </c>
      <c r="AB327" s="3">
        <v>3.6</v>
      </c>
      <c r="AC327" s="3">
        <v>4</v>
      </c>
    </row>
    <row r="328" spans="1:29" ht="30" x14ac:dyDescent="0.2">
      <c r="A328" s="1">
        <v>327</v>
      </c>
      <c r="B328" s="16" t="str">
        <f t="shared" si="5"/>
        <v>TERRY TAYLOR</v>
      </c>
      <c r="C328" s="3" t="s">
        <v>1076</v>
      </c>
      <c r="D328" s="3">
        <v>2022</v>
      </c>
      <c r="E328" s="3">
        <v>2023</v>
      </c>
      <c r="F328" s="3">
        <v>2</v>
      </c>
      <c r="G328" s="3">
        <v>59</v>
      </c>
      <c r="H328" s="3">
        <v>942</v>
      </c>
      <c r="I328" s="3">
        <v>165</v>
      </c>
      <c r="J328" s="3">
        <v>285</v>
      </c>
      <c r="K328" s="3">
        <v>16</v>
      </c>
      <c r="L328" s="3">
        <v>56</v>
      </c>
      <c r="M328" s="3">
        <v>41</v>
      </c>
      <c r="N328" s="3">
        <v>58</v>
      </c>
      <c r="O328" s="3">
        <v>117</v>
      </c>
      <c r="P328" s="3">
        <v>211</v>
      </c>
      <c r="Q328" s="3">
        <v>51</v>
      </c>
      <c r="R328" s="3">
        <v>17</v>
      </c>
      <c r="S328" s="3">
        <v>13</v>
      </c>
      <c r="T328" s="3">
        <v>32</v>
      </c>
      <c r="U328" s="3">
        <v>85</v>
      </c>
      <c r="V328" s="3">
        <v>387</v>
      </c>
      <c r="W328" s="3">
        <v>0.57899999999999996</v>
      </c>
      <c r="X328" s="3">
        <v>0.28599999999999998</v>
      </c>
      <c r="Y328" s="3">
        <v>0.70699999999999996</v>
      </c>
      <c r="Z328" s="3">
        <v>16</v>
      </c>
      <c r="AA328" s="3">
        <v>6.6</v>
      </c>
      <c r="AB328" s="3">
        <v>3.6</v>
      </c>
      <c r="AC328" s="3">
        <v>0.9</v>
      </c>
    </row>
    <row r="329" spans="1:29" ht="30" x14ac:dyDescent="0.2">
      <c r="A329" s="1">
        <v>328</v>
      </c>
      <c r="B329" s="16" t="str">
        <f t="shared" si="5"/>
        <v>JEFF TEAGUE</v>
      </c>
      <c r="C329" s="3" t="s">
        <v>701</v>
      </c>
      <c r="D329" s="3">
        <v>2017</v>
      </c>
      <c r="E329" s="3">
        <v>2017</v>
      </c>
      <c r="F329" s="3">
        <v>1</v>
      </c>
      <c r="G329" s="3">
        <v>82</v>
      </c>
      <c r="H329" s="3">
        <v>2657</v>
      </c>
      <c r="I329" s="3">
        <v>402</v>
      </c>
      <c r="J329" s="3">
        <v>909</v>
      </c>
      <c r="K329" s="3">
        <v>90</v>
      </c>
      <c r="L329" s="3">
        <v>252</v>
      </c>
      <c r="M329" s="3">
        <v>360</v>
      </c>
      <c r="N329" s="3">
        <v>415</v>
      </c>
      <c r="O329" s="3">
        <v>33</v>
      </c>
      <c r="P329" s="3">
        <v>330</v>
      </c>
      <c r="Q329" s="3">
        <v>639</v>
      </c>
      <c r="R329" s="3">
        <v>100</v>
      </c>
      <c r="S329" s="3">
        <v>32</v>
      </c>
      <c r="T329" s="3">
        <v>216</v>
      </c>
      <c r="U329" s="3">
        <v>165</v>
      </c>
      <c r="V329" s="3">
        <v>1254</v>
      </c>
      <c r="W329" s="3">
        <v>0.442</v>
      </c>
      <c r="X329" s="3">
        <v>0.35699999999999998</v>
      </c>
      <c r="Y329" s="3">
        <v>0.86699999999999999</v>
      </c>
      <c r="Z329" s="3">
        <v>32.4</v>
      </c>
      <c r="AA329" s="3">
        <v>15.3</v>
      </c>
      <c r="AB329" s="3">
        <v>4</v>
      </c>
      <c r="AC329" s="3">
        <v>7.8</v>
      </c>
    </row>
    <row r="330" spans="1:29" ht="30" x14ac:dyDescent="0.2">
      <c r="A330" s="1">
        <v>329</v>
      </c>
      <c r="B330" s="16" t="str">
        <f t="shared" si="5"/>
        <v>TOM THACKER</v>
      </c>
      <c r="C330" s="3" t="s">
        <v>704</v>
      </c>
      <c r="D330" s="3">
        <v>1969</v>
      </c>
      <c r="E330" s="3">
        <v>1971</v>
      </c>
      <c r="F330" s="3">
        <v>3</v>
      </c>
      <c r="G330" s="3">
        <v>96</v>
      </c>
      <c r="H330" s="3">
        <v>1454</v>
      </c>
      <c r="I330" s="3">
        <v>116</v>
      </c>
      <c r="J330" s="3">
        <v>346</v>
      </c>
      <c r="K330" s="3">
        <v>10</v>
      </c>
      <c r="L330" s="3">
        <v>44</v>
      </c>
      <c r="M330" s="3">
        <v>57</v>
      </c>
      <c r="N330" s="3">
        <v>101</v>
      </c>
      <c r="O330" s="3">
        <v>129</v>
      </c>
      <c r="P330" s="3">
        <v>300</v>
      </c>
      <c r="Q330" s="3">
        <v>244</v>
      </c>
      <c r="R330" s="2"/>
      <c r="S330" s="2"/>
      <c r="T330" s="3">
        <v>149</v>
      </c>
      <c r="U330" s="3">
        <v>246</v>
      </c>
      <c r="V330" s="3">
        <v>299</v>
      </c>
      <c r="W330" s="3">
        <v>0.33500000000000002</v>
      </c>
      <c r="X330" s="3">
        <v>0.22700000000000001</v>
      </c>
      <c r="Y330" s="3">
        <v>0.56399999999999995</v>
      </c>
      <c r="Z330" s="3">
        <v>15.1</v>
      </c>
      <c r="AA330" s="3">
        <v>3.1</v>
      </c>
      <c r="AB330" s="3">
        <v>3.1</v>
      </c>
      <c r="AC330" s="3">
        <v>2.5</v>
      </c>
    </row>
    <row r="331" spans="1:29" ht="30" x14ac:dyDescent="0.2">
      <c r="A331" s="1">
        <v>330</v>
      </c>
      <c r="B331" s="16" t="str">
        <f t="shared" si="5"/>
        <v>DANIEL THEIS</v>
      </c>
      <c r="C331" s="3" t="s">
        <v>705</v>
      </c>
      <c r="D331" s="3">
        <v>2023</v>
      </c>
      <c r="E331" s="3">
        <v>2023</v>
      </c>
      <c r="F331" s="3">
        <v>1</v>
      </c>
      <c r="G331" s="3">
        <v>7</v>
      </c>
      <c r="H331" s="3">
        <v>109</v>
      </c>
      <c r="I331" s="3">
        <v>21</v>
      </c>
      <c r="J331" s="3">
        <v>44</v>
      </c>
      <c r="K331" s="3">
        <v>2</v>
      </c>
      <c r="L331" s="3">
        <v>11</v>
      </c>
      <c r="M331" s="3">
        <v>5</v>
      </c>
      <c r="N331" s="3">
        <v>12</v>
      </c>
      <c r="O331" s="3">
        <v>7</v>
      </c>
      <c r="P331" s="3">
        <v>22</v>
      </c>
      <c r="Q331" s="3">
        <v>9</v>
      </c>
      <c r="R331" s="3">
        <v>2</v>
      </c>
      <c r="S331" s="3">
        <v>6</v>
      </c>
      <c r="T331" s="3">
        <v>3</v>
      </c>
      <c r="U331" s="3">
        <v>7</v>
      </c>
      <c r="V331" s="3">
        <v>49</v>
      </c>
      <c r="W331" s="3">
        <v>0.47699999999999998</v>
      </c>
      <c r="X331" s="3">
        <v>0.182</v>
      </c>
      <c r="Y331" s="3">
        <v>0.41699999999999998</v>
      </c>
      <c r="Z331" s="3">
        <v>15.6</v>
      </c>
      <c r="AA331" s="3">
        <v>7</v>
      </c>
      <c r="AB331" s="3">
        <v>3.1</v>
      </c>
      <c r="AC331" s="3">
        <v>1.3</v>
      </c>
    </row>
    <row r="332" spans="1:29" ht="30" x14ac:dyDescent="0.2">
      <c r="A332" s="1">
        <v>331</v>
      </c>
      <c r="B332" s="16" t="str">
        <f t="shared" si="5"/>
        <v>JIM THOMAS</v>
      </c>
      <c r="C332" s="3" t="s">
        <v>2047</v>
      </c>
      <c r="D332" s="3">
        <v>1984</v>
      </c>
      <c r="E332" s="3">
        <v>1985</v>
      </c>
      <c r="F332" s="3">
        <v>2</v>
      </c>
      <c r="G332" s="3">
        <v>152</v>
      </c>
      <c r="H332" s="3">
        <v>3278</v>
      </c>
      <c r="I332" s="3">
        <v>534</v>
      </c>
      <c r="J332" s="3">
        <v>1129</v>
      </c>
      <c r="K332" s="3">
        <v>9</v>
      </c>
      <c r="L332" s="3">
        <v>53</v>
      </c>
      <c r="M332" s="3">
        <v>263</v>
      </c>
      <c r="N332" s="3">
        <v>344</v>
      </c>
      <c r="O332" s="3">
        <v>133</v>
      </c>
      <c r="P332" s="3">
        <v>410</v>
      </c>
      <c r="Q332" s="3">
        <v>364</v>
      </c>
      <c r="R332" s="3">
        <v>136</v>
      </c>
      <c r="S332" s="3">
        <v>11</v>
      </c>
      <c r="T332" s="3">
        <v>200</v>
      </c>
      <c r="U332" s="3">
        <v>310</v>
      </c>
      <c r="V332" s="3">
        <v>1340</v>
      </c>
      <c r="W332" s="3">
        <v>0.47299999999999998</v>
      </c>
      <c r="X332" s="3">
        <v>0.17</v>
      </c>
      <c r="Y332" s="3">
        <v>0.76500000000000001</v>
      </c>
      <c r="Z332" s="3">
        <v>21.6</v>
      </c>
      <c r="AA332" s="3">
        <v>8.8000000000000007</v>
      </c>
      <c r="AB332" s="3">
        <v>2.7</v>
      </c>
      <c r="AC332" s="3">
        <v>2.4</v>
      </c>
    </row>
    <row r="333" spans="1:29" ht="30" x14ac:dyDescent="0.2">
      <c r="A333" s="1">
        <v>332</v>
      </c>
      <c r="B333" s="16" t="str">
        <f t="shared" si="5"/>
        <v>JACK THOMPSON</v>
      </c>
      <c r="C333" s="3" t="s">
        <v>3927</v>
      </c>
      <c r="D333" s="3">
        <v>1969</v>
      </c>
      <c r="E333" s="3">
        <v>1969</v>
      </c>
      <c r="F333" s="3">
        <v>1</v>
      </c>
      <c r="G333" s="3">
        <v>2</v>
      </c>
      <c r="H333" s="3">
        <v>4</v>
      </c>
      <c r="I333" s="3">
        <v>1</v>
      </c>
      <c r="J333" s="3">
        <v>3</v>
      </c>
      <c r="K333" s="3">
        <v>0</v>
      </c>
      <c r="L333" s="3">
        <v>1</v>
      </c>
      <c r="M333" s="3">
        <v>0</v>
      </c>
      <c r="N333" s="3">
        <v>0</v>
      </c>
      <c r="O333" s="3">
        <v>1</v>
      </c>
      <c r="P333" s="3">
        <v>1</v>
      </c>
      <c r="Q333" s="3">
        <v>2</v>
      </c>
      <c r="R333" s="2"/>
      <c r="S333" s="2"/>
      <c r="T333" s="3">
        <v>2</v>
      </c>
      <c r="U333" s="3">
        <v>0</v>
      </c>
      <c r="V333" s="3">
        <v>2</v>
      </c>
      <c r="W333" s="3">
        <v>0.33300000000000002</v>
      </c>
      <c r="X333" s="3">
        <v>0</v>
      </c>
      <c r="Y333" s="2"/>
      <c r="Z333" s="3">
        <v>2</v>
      </c>
      <c r="AA333" s="3">
        <v>1</v>
      </c>
      <c r="AB333" s="3">
        <v>0.5</v>
      </c>
      <c r="AC333" s="3">
        <v>1</v>
      </c>
    </row>
    <row r="334" spans="1:29" ht="30" x14ac:dyDescent="0.2">
      <c r="A334" s="1">
        <v>333</v>
      </c>
      <c r="B334" s="16" t="str">
        <f t="shared" si="5"/>
        <v>LASALLE THOMPSON</v>
      </c>
      <c r="C334" s="3" t="s">
        <v>1776</v>
      </c>
      <c r="D334" s="3">
        <v>1989</v>
      </c>
      <c r="E334" s="3">
        <v>1997</v>
      </c>
      <c r="F334" s="3">
        <v>8</v>
      </c>
      <c r="G334" s="3">
        <v>417</v>
      </c>
      <c r="H334" s="3">
        <v>7924</v>
      </c>
      <c r="I334" s="3">
        <v>1016</v>
      </c>
      <c r="J334" s="3">
        <v>2120</v>
      </c>
      <c r="K334" s="3">
        <v>2</v>
      </c>
      <c r="L334" s="3">
        <v>13</v>
      </c>
      <c r="M334" s="3">
        <v>374</v>
      </c>
      <c r="N334" s="3">
        <v>491</v>
      </c>
      <c r="O334" s="3">
        <v>642</v>
      </c>
      <c r="P334" s="3">
        <v>2250</v>
      </c>
      <c r="Q334" s="3">
        <v>462</v>
      </c>
      <c r="R334" s="3">
        <v>270</v>
      </c>
      <c r="S334" s="3">
        <v>249</v>
      </c>
      <c r="T334" s="3">
        <v>583</v>
      </c>
      <c r="U334" s="3">
        <v>1196</v>
      </c>
      <c r="V334" s="3">
        <v>2408</v>
      </c>
      <c r="W334" s="3">
        <v>0.47899999999999998</v>
      </c>
      <c r="X334" s="3">
        <v>0.154</v>
      </c>
      <c r="Y334" s="3">
        <v>0.76200000000000001</v>
      </c>
      <c r="Z334" s="3">
        <v>19</v>
      </c>
      <c r="AA334" s="3">
        <v>5.8</v>
      </c>
      <c r="AB334" s="3">
        <v>5.4</v>
      </c>
      <c r="AC334" s="3">
        <v>1.1000000000000001</v>
      </c>
    </row>
    <row r="335" spans="1:29" ht="30" x14ac:dyDescent="0.2">
      <c r="A335" s="1">
        <v>334</v>
      </c>
      <c r="B335" s="16" t="str">
        <f t="shared" si="5"/>
        <v>TRISTAN THOMPSON</v>
      </c>
      <c r="C335" s="3" t="s">
        <v>711</v>
      </c>
      <c r="D335" s="3">
        <v>2022</v>
      </c>
      <c r="E335" s="3">
        <v>2022</v>
      </c>
      <c r="F335" s="3">
        <v>1</v>
      </c>
      <c r="G335" s="3">
        <v>4</v>
      </c>
      <c r="H335" s="3">
        <v>66</v>
      </c>
      <c r="I335" s="3">
        <v>13</v>
      </c>
      <c r="J335" s="3">
        <v>24</v>
      </c>
      <c r="K335" s="3">
        <v>0</v>
      </c>
      <c r="L335" s="3">
        <v>0</v>
      </c>
      <c r="M335" s="3">
        <v>3</v>
      </c>
      <c r="N335" s="3">
        <v>8</v>
      </c>
      <c r="O335" s="3">
        <v>7</v>
      </c>
      <c r="P335" s="3">
        <v>18</v>
      </c>
      <c r="Q335" s="3">
        <v>2</v>
      </c>
      <c r="R335" s="3">
        <v>0</v>
      </c>
      <c r="S335" s="3">
        <v>2</v>
      </c>
      <c r="T335" s="3">
        <v>4</v>
      </c>
      <c r="U335" s="3">
        <v>7</v>
      </c>
      <c r="V335" s="3">
        <v>29</v>
      </c>
      <c r="W335" s="3">
        <v>0.54200000000000004</v>
      </c>
      <c r="X335" s="2"/>
      <c r="Y335" s="3">
        <v>0.375</v>
      </c>
      <c r="Z335" s="3">
        <v>16.5</v>
      </c>
      <c r="AA335" s="3">
        <v>7.3</v>
      </c>
      <c r="AB335" s="3">
        <v>4.5</v>
      </c>
      <c r="AC335" s="3">
        <v>0.5</v>
      </c>
    </row>
    <row r="336" spans="1:29" ht="30" x14ac:dyDescent="0.2">
      <c r="A336" s="1">
        <v>335</v>
      </c>
      <c r="B336" s="16" t="str">
        <f t="shared" si="5"/>
        <v>JAMAAL TINSLEY</v>
      </c>
      <c r="C336" s="3" t="s">
        <v>269</v>
      </c>
      <c r="D336" s="3">
        <v>2002</v>
      </c>
      <c r="E336" s="3">
        <v>2008</v>
      </c>
      <c r="F336" s="3">
        <v>7</v>
      </c>
      <c r="G336" s="3">
        <v>398</v>
      </c>
      <c r="H336" s="3">
        <v>12016</v>
      </c>
      <c r="I336" s="3">
        <v>1560</v>
      </c>
      <c r="J336" s="3">
        <v>3946</v>
      </c>
      <c r="K336" s="3">
        <v>340</v>
      </c>
      <c r="L336" s="3">
        <v>1108</v>
      </c>
      <c r="M336" s="3">
        <v>684</v>
      </c>
      <c r="N336" s="3">
        <v>959</v>
      </c>
      <c r="O336" s="3">
        <v>309</v>
      </c>
      <c r="P336" s="3">
        <v>1368</v>
      </c>
      <c r="Q336" s="3">
        <v>2786</v>
      </c>
      <c r="R336" s="3">
        <v>660</v>
      </c>
      <c r="S336" s="3">
        <v>128</v>
      </c>
      <c r="T336" s="3">
        <v>1145</v>
      </c>
      <c r="U336" s="3">
        <v>1076</v>
      </c>
      <c r="V336" s="3">
        <v>4144</v>
      </c>
      <c r="W336" s="3">
        <v>0.39500000000000002</v>
      </c>
      <c r="X336" s="3">
        <v>0.307</v>
      </c>
      <c r="Y336" s="3">
        <v>0.71299999999999997</v>
      </c>
      <c r="Z336" s="3">
        <v>30.2</v>
      </c>
      <c r="AA336" s="3">
        <v>10.4</v>
      </c>
      <c r="AB336" s="3">
        <v>3.4</v>
      </c>
      <c r="AC336" s="3">
        <v>7</v>
      </c>
    </row>
    <row r="337" spans="1:29" ht="30" x14ac:dyDescent="0.2">
      <c r="A337" s="1">
        <v>336</v>
      </c>
      <c r="B337" s="16" t="str">
        <f t="shared" si="5"/>
        <v>WAYMAN TISDALE</v>
      </c>
      <c r="C337" s="3" t="s">
        <v>2824</v>
      </c>
      <c r="D337" s="3">
        <v>1986</v>
      </c>
      <c r="E337" s="3">
        <v>1989</v>
      </c>
      <c r="F337" s="3">
        <v>4</v>
      </c>
      <c r="G337" s="3">
        <v>289</v>
      </c>
      <c r="H337" s="3">
        <v>8140</v>
      </c>
      <c r="I337" s="3">
        <v>1770</v>
      </c>
      <c r="J337" s="3">
        <v>3456</v>
      </c>
      <c r="K337" s="3">
        <v>0</v>
      </c>
      <c r="L337" s="3">
        <v>10</v>
      </c>
      <c r="M337" s="3">
        <v>862</v>
      </c>
      <c r="N337" s="3">
        <v>1162</v>
      </c>
      <c r="O337" s="3">
        <v>675</v>
      </c>
      <c r="P337" s="3">
        <v>1860</v>
      </c>
      <c r="Q337" s="3">
        <v>374</v>
      </c>
      <c r="R337" s="3">
        <v>171</v>
      </c>
      <c r="S337" s="3">
        <v>136</v>
      </c>
      <c r="T337" s="3">
        <v>579</v>
      </c>
      <c r="U337" s="3">
        <v>1038</v>
      </c>
      <c r="V337" s="3">
        <v>4402</v>
      </c>
      <c r="W337" s="3">
        <v>0.51200000000000001</v>
      </c>
      <c r="X337" s="3">
        <v>0</v>
      </c>
      <c r="Y337" s="3">
        <v>0.74199999999999999</v>
      </c>
      <c r="Z337" s="3">
        <v>28.2</v>
      </c>
      <c r="AA337" s="3">
        <v>15.2</v>
      </c>
      <c r="AB337" s="3">
        <v>6.4</v>
      </c>
      <c r="AC337" s="3">
        <v>1.3</v>
      </c>
    </row>
    <row r="338" spans="1:29" ht="30" x14ac:dyDescent="0.2">
      <c r="A338" s="1">
        <v>337</v>
      </c>
      <c r="B338" s="16" t="str">
        <f t="shared" si="5"/>
        <v>SEDRIC TONEY</v>
      </c>
      <c r="C338" s="3" t="s">
        <v>1405</v>
      </c>
      <c r="D338" s="3">
        <v>1989</v>
      </c>
      <c r="E338" s="3">
        <v>1989</v>
      </c>
      <c r="F338" s="3">
        <v>1</v>
      </c>
      <c r="G338" s="3">
        <v>2</v>
      </c>
      <c r="H338" s="3">
        <v>9</v>
      </c>
      <c r="I338" s="3">
        <v>1</v>
      </c>
      <c r="J338" s="3">
        <v>5</v>
      </c>
      <c r="K338" s="3">
        <v>0</v>
      </c>
      <c r="L338" s="3">
        <v>3</v>
      </c>
      <c r="M338" s="3">
        <v>0</v>
      </c>
      <c r="N338" s="3">
        <v>1</v>
      </c>
      <c r="O338" s="3">
        <v>1</v>
      </c>
      <c r="P338" s="3">
        <v>2</v>
      </c>
      <c r="Q338" s="3">
        <v>0</v>
      </c>
      <c r="R338" s="3">
        <v>0</v>
      </c>
      <c r="S338" s="3">
        <v>0</v>
      </c>
      <c r="T338" s="3">
        <v>2</v>
      </c>
      <c r="U338" s="3">
        <v>1</v>
      </c>
      <c r="V338" s="3">
        <v>2</v>
      </c>
      <c r="W338" s="3">
        <v>0.2</v>
      </c>
      <c r="X338" s="3">
        <v>0</v>
      </c>
      <c r="Y338" s="3">
        <v>0</v>
      </c>
      <c r="Z338" s="3">
        <v>4.5</v>
      </c>
      <c r="AA338" s="3">
        <v>1</v>
      </c>
      <c r="AB338" s="3">
        <v>1</v>
      </c>
      <c r="AC338" s="3">
        <v>0</v>
      </c>
    </row>
    <row r="339" spans="1:29" ht="30" x14ac:dyDescent="0.2">
      <c r="A339" s="1">
        <v>338</v>
      </c>
      <c r="B339" s="16" t="str">
        <f t="shared" si="5"/>
        <v>RAYMOND TOWNSEND</v>
      </c>
      <c r="C339" s="3" t="s">
        <v>3928</v>
      </c>
      <c r="D339" s="3">
        <v>1982</v>
      </c>
      <c r="E339" s="3">
        <v>1982</v>
      </c>
      <c r="F339" s="3">
        <v>1</v>
      </c>
      <c r="G339" s="3">
        <v>14</v>
      </c>
      <c r="H339" s="3">
        <v>95</v>
      </c>
      <c r="I339" s="3">
        <v>11</v>
      </c>
      <c r="J339" s="3">
        <v>41</v>
      </c>
      <c r="K339" s="3">
        <v>2</v>
      </c>
      <c r="L339" s="3">
        <v>9</v>
      </c>
      <c r="M339" s="3">
        <v>11</v>
      </c>
      <c r="N339" s="3">
        <v>20</v>
      </c>
      <c r="O339" s="3">
        <v>2</v>
      </c>
      <c r="P339" s="3">
        <v>13</v>
      </c>
      <c r="Q339" s="3">
        <v>10</v>
      </c>
      <c r="R339" s="3">
        <v>3</v>
      </c>
      <c r="S339" s="3">
        <v>0</v>
      </c>
      <c r="T339" s="3">
        <v>6</v>
      </c>
      <c r="U339" s="3">
        <v>18</v>
      </c>
      <c r="V339" s="3">
        <v>35</v>
      </c>
      <c r="W339" s="3">
        <v>0.26800000000000002</v>
      </c>
      <c r="X339" s="3">
        <v>0.222</v>
      </c>
      <c r="Y339" s="3">
        <v>0.55000000000000004</v>
      </c>
      <c r="Z339" s="3">
        <v>6.8</v>
      </c>
      <c r="AA339" s="3">
        <v>2.5</v>
      </c>
      <c r="AB339" s="3">
        <v>0.9</v>
      </c>
      <c r="AC339" s="3">
        <v>0.7</v>
      </c>
    </row>
    <row r="340" spans="1:29" ht="30" x14ac:dyDescent="0.2">
      <c r="A340" s="1">
        <v>339</v>
      </c>
      <c r="B340" s="16" t="str">
        <f t="shared" si="5"/>
        <v>EVAN TURNER</v>
      </c>
      <c r="C340" s="3" t="s">
        <v>716</v>
      </c>
      <c r="D340" s="3">
        <v>2014</v>
      </c>
      <c r="E340" s="3">
        <v>2014</v>
      </c>
      <c r="F340" s="3">
        <v>1</v>
      </c>
      <c r="G340" s="3">
        <v>27</v>
      </c>
      <c r="H340" s="3">
        <v>571</v>
      </c>
      <c r="I340" s="3">
        <v>78</v>
      </c>
      <c r="J340" s="3">
        <v>190</v>
      </c>
      <c r="K340" s="3">
        <v>12</v>
      </c>
      <c r="L340" s="3">
        <v>24</v>
      </c>
      <c r="M340" s="3">
        <v>24</v>
      </c>
      <c r="N340" s="3">
        <v>34</v>
      </c>
      <c r="O340" s="3">
        <v>12</v>
      </c>
      <c r="P340" s="3">
        <v>86</v>
      </c>
      <c r="Q340" s="3">
        <v>64</v>
      </c>
      <c r="R340" s="3">
        <v>11</v>
      </c>
      <c r="S340" s="3">
        <v>2</v>
      </c>
      <c r="T340" s="3">
        <v>34</v>
      </c>
      <c r="U340" s="3">
        <v>48</v>
      </c>
      <c r="V340" s="3">
        <v>192</v>
      </c>
      <c r="W340" s="3">
        <v>0.41099999999999998</v>
      </c>
      <c r="X340" s="3">
        <v>0.5</v>
      </c>
      <c r="Y340" s="3">
        <v>0.70599999999999996</v>
      </c>
      <c r="Z340" s="3">
        <v>21.1</v>
      </c>
      <c r="AA340" s="3">
        <v>7.1</v>
      </c>
      <c r="AB340" s="3">
        <v>3.2</v>
      </c>
      <c r="AC340" s="3">
        <v>2.4</v>
      </c>
    </row>
    <row r="341" spans="1:29" ht="30" x14ac:dyDescent="0.2">
      <c r="A341" s="1">
        <v>340</v>
      </c>
      <c r="B341" s="16" t="str">
        <f t="shared" si="5"/>
        <v>MYLES TURNER</v>
      </c>
      <c r="C341" s="3" t="s">
        <v>3929</v>
      </c>
      <c r="D341" s="3">
        <v>2016</v>
      </c>
      <c r="E341" s="3">
        <v>2023</v>
      </c>
      <c r="F341" s="3">
        <v>8</v>
      </c>
      <c r="G341" s="3">
        <v>493</v>
      </c>
      <c r="H341" s="3">
        <v>14204</v>
      </c>
      <c r="I341" s="3">
        <v>2470</v>
      </c>
      <c r="J341" s="3">
        <v>4963</v>
      </c>
      <c r="K341" s="3">
        <v>484</v>
      </c>
      <c r="L341" s="3">
        <v>1370</v>
      </c>
      <c r="M341" s="3">
        <v>1174</v>
      </c>
      <c r="N341" s="3">
        <v>1523</v>
      </c>
      <c r="O341" s="3">
        <v>703</v>
      </c>
      <c r="P341" s="3">
        <v>3345</v>
      </c>
      <c r="Q341" s="3">
        <v>602</v>
      </c>
      <c r="R341" s="3">
        <v>347</v>
      </c>
      <c r="S341" s="3">
        <v>1124</v>
      </c>
      <c r="T341" s="3">
        <v>677</v>
      </c>
      <c r="U341" s="3">
        <v>1466</v>
      </c>
      <c r="V341" s="3">
        <v>6598</v>
      </c>
      <c r="W341" s="3">
        <v>0.498</v>
      </c>
      <c r="X341" s="3">
        <v>0.35299999999999998</v>
      </c>
      <c r="Y341" s="3">
        <v>0.77100000000000002</v>
      </c>
      <c r="Z341" s="3">
        <v>28.8</v>
      </c>
      <c r="AA341" s="3">
        <v>13.4</v>
      </c>
      <c r="AB341" s="3">
        <v>6.8</v>
      </c>
      <c r="AC341" s="3">
        <v>1.2</v>
      </c>
    </row>
    <row r="342" spans="1:29" ht="30" x14ac:dyDescent="0.2">
      <c r="A342" s="1">
        <v>341</v>
      </c>
      <c r="B342" s="16" t="str">
        <f t="shared" si="5"/>
        <v>PETE VERHOEVEN</v>
      </c>
      <c r="C342" s="3" t="s">
        <v>2831</v>
      </c>
      <c r="D342" s="3">
        <v>1987</v>
      </c>
      <c r="E342" s="3">
        <v>1987</v>
      </c>
      <c r="F342" s="3">
        <v>1</v>
      </c>
      <c r="G342" s="3">
        <v>5</v>
      </c>
      <c r="H342" s="3">
        <v>44</v>
      </c>
      <c r="I342" s="3">
        <v>5</v>
      </c>
      <c r="J342" s="3">
        <v>14</v>
      </c>
      <c r="K342" s="3">
        <v>0</v>
      </c>
      <c r="L342" s="3">
        <v>0</v>
      </c>
      <c r="M342" s="3">
        <v>0</v>
      </c>
      <c r="N342" s="3">
        <v>0</v>
      </c>
      <c r="O342" s="3">
        <v>2</v>
      </c>
      <c r="P342" s="3">
        <v>7</v>
      </c>
      <c r="Q342" s="3">
        <v>2</v>
      </c>
      <c r="R342" s="3">
        <v>2</v>
      </c>
      <c r="S342" s="3">
        <v>1</v>
      </c>
      <c r="T342" s="3">
        <v>0</v>
      </c>
      <c r="U342" s="3">
        <v>11</v>
      </c>
      <c r="V342" s="3">
        <v>10</v>
      </c>
      <c r="W342" s="3">
        <v>0.35699999999999998</v>
      </c>
      <c r="X342" s="2"/>
      <c r="Y342" s="2"/>
      <c r="Z342" s="3">
        <v>8.8000000000000007</v>
      </c>
      <c r="AA342" s="3">
        <v>2</v>
      </c>
      <c r="AB342" s="3">
        <v>1.4</v>
      </c>
      <c r="AC342" s="3">
        <v>0.4</v>
      </c>
    </row>
    <row r="343" spans="1:29" ht="30" x14ac:dyDescent="0.2">
      <c r="A343" s="1">
        <v>342</v>
      </c>
      <c r="B343" s="16" t="str">
        <f t="shared" si="5"/>
        <v>PHIL WAGNER</v>
      </c>
      <c r="C343" s="3" t="s">
        <v>3930</v>
      </c>
      <c r="D343" s="3">
        <v>1969</v>
      </c>
      <c r="E343" s="3">
        <v>1969</v>
      </c>
      <c r="F343" s="3">
        <v>1</v>
      </c>
      <c r="G343" s="3">
        <v>12</v>
      </c>
      <c r="H343" s="3">
        <v>180</v>
      </c>
      <c r="I343" s="3">
        <v>11</v>
      </c>
      <c r="J343" s="3">
        <v>41</v>
      </c>
      <c r="K343" s="3">
        <v>1</v>
      </c>
      <c r="L343" s="3">
        <v>4</v>
      </c>
      <c r="M343" s="3">
        <v>13</v>
      </c>
      <c r="N343" s="3">
        <v>17</v>
      </c>
      <c r="O343" s="3">
        <v>8</v>
      </c>
      <c r="P343" s="3">
        <v>23</v>
      </c>
      <c r="Q343" s="3">
        <v>14</v>
      </c>
      <c r="R343" s="2"/>
      <c r="S343" s="2"/>
      <c r="T343" s="3">
        <v>18</v>
      </c>
      <c r="U343" s="3">
        <v>28</v>
      </c>
      <c r="V343" s="3">
        <v>36</v>
      </c>
      <c r="W343" s="3">
        <v>0.26800000000000002</v>
      </c>
      <c r="X343" s="3">
        <v>0.25</v>
      </c>
      <c r="Y343" s="3">
        <v>0.76500000000000001</v>
      </c>
      <c r="Z343" s="3">
        <v>15</v>
      </c>
      <c r="AA343" s="3">
        <v>3</v>
      </c>
      <c r="AB343" s="3">
        <v>1.9</v>
      </c>
      <c r="AC343" s="3">
        <v>1.2</v>
      </c>
    </row>
    <row r="344" spans="1:29" ht="30" x14ac:dyDescent="0.2">
      <c r="A344" s="1">
        <v>343</v>
      </c>
      <c r="B344" s="16" t="str">
        <f t="shared" si="5"/>
        <v>GRANVILLE WAITERS</v>
      </c>
      <c r="C344" s="3" t="s">
        <v>1096</v>
      </c>
      <c r="D344" s="3">
        <v>1984</v>
      </c>
      <c r="E344" s="3">
        <v>1985</v>
      </c>
      <c r="F344" s="3">
        <v>2</v>
      </c>
      <c r="G344" s="3">
        <v>140</v>
      </c>
      <c r="H344" s="3">
        <v>1743</v>
      </c>
      <c r="I344" s="3">
        <v>208</v>
      </c>
      <c r="J344" s="3">
        <v>428</v>
      </c>
      <c r="K344" s="3">
        <v>0</v>
      </c>
      <c r="L344" s="3">
        <v>2</v>
      </c>
      <c r="M344" s="3">
        <v>60</v>
      </c>
      <c r="N344" s="3">
        <v>101</v>
      </c>
      <c r="O344" s="3">
        <v>121</v>
      </c>
      <c r="P344" s="3">
        <v>397</v>
      </c>
      <c r="Q344" s="3">
        <v>90</v>
      </c>
      <c r="R344" s="3">
        <v>40</v>
      </c>
      <c r="S344" s="3">
        <v>129</v>
      </c>
      <c r="T344" s="3">
        <v>120</v>
      </c>
      <c r="U344" s="3">
        <v>271</v>
      </c>
      <c r="V344" s="3">
        <v>476</v>
      </c>
      <c r="W344" s="3">
        <v>0.48599999999999999</v>
      </c>
      <c r="X344" s="3">
        <v>0</v>
      </c>
      <c r="Y344" s="3">
        <v>0.59399999999999997</v>
      </c>
      <c r="Z344" s="3">
        <v>12.5</v>
      </c>
      <c r="AA344" s="3">
        <v>3.4</v>
      </c>
      <c r="AB344" s="3">
        <v>2.8</v>
      </c>
      <c r="AC344" s="3">
        <v>0.6</v>
      </c>
    </row>
    <row r="345" spans="1:29" ht="30" x14ac:dyDescent="0.2">
      <c r="A345" s="1">
        <v>344</v>
      </c>
      <c r="B345" s="16" t="str">
        <f t="shared" si="5"/>
        <v>SAMAKI WALKER</v>
      </c>
      <c r="C345" s="3" t="s">
        <v>2367</v>
      </c>
      <c r="D345" s="3">
        <v>2006</v>
      </c>
      <c r="E345" s="3">
        <v>2006</v>
      </c>
      <c r="F345" s="3">
        <v>1</v>
      </c>
      <c r="G345" s="3">
        <v>7</v>
      </c>
      <c r="H345" s="3">
        <v>22</v>
      </c>
      <c r="I345" s="3">
        <v>0</v>
      </c>
      <c r="J345" s="3">
        <v>2</v>
      </c>
      <c r="K345" s="3">
        <v>0</v>
      </c>
      <c r="L345" s="3">
        <v>0</v>
      </c>
      <c r="M345" s="3">
        <v>2</v>
      </c>
      <c r="N345" s="3">
        <v>2</v>
      </c>
      <c r="O345" s="3">
        <v>0</v>
      </c>
      <c r="P345" s="3">
        <v>3</v>
      </c>
      <c r="Q345" s="3">
        <v>0</v>
      </c>
      <c r="R345" s="3">
        <v>0</v>
      </c>
      <c r="S345" s="3">
        <v>1</v>
      </c>
      <c r="T345" s="3">
        <v>2</v>
      </c>
      <c r="U345" s="3">
        <v>7</v>
      </c>
      <c r="V345" s="3">
        <v>2</v>
      </c>
      <c r="W345" s="3">
        <v>0</v>
      </c>
      <c r="X345" s="2"/>
      <c r="Y345" s="3">
        <v>1</v>
      </c>
      <c r="Z345" s="3">
        <v>3.1</v>
      </c>
      <c r="AA345" s="3">
        <v>0.3</v>
      </c>
      <c r="AB345" s="3">
        <v>0.4</v>
      </c>
      <c r="AC345" s="3">
        <v>0</v>
      </c>
    </row>
    <row r="346" spans="1:29" ht="30" x14ac:dyDescent="0.2">
      <c r="A346" s="1">
        <v>345</v>
      </c>
      <c r="B346" s="16" t="str">
        <f t="shared" si="5"/>
        <v>BRAD WANAMAKER</v>
      </c>
      <c r="C346" s="3" t="s">
        <v>734</v>
      </c>
      <c r="D346" s="3">
        <v>2022</v>
      </c>
      <c r="E346" s="3">
        <v>2022</v>
      </c>
      <c r="F346" s="3">
        <v>1</v>
      </c>
      <c r="G346" s="3">
        <v>22</v>
      </c>
      <c r="H346" s="3">
        <v>293</v>
      </c>
      <c r="I346" s="3">
        <v>26</v>
      </c>
      <c r="J346" s="3">
        <v>72</v>
      </c>
      <c r="K346" s="3">
        <v>4</v>
      </c>
      <c r="L346" s="3">
        <v>17</v>
      </c>
      <c r="M346" s="3">
        <v>20</v>
      </c>
      <c r="N346" s="3">
        <v>22</v>
      </c>
      <c r="O346" s="3">
        <v>6</v>
      </c>
      <c r="P346" s="3">
        <v>35</v>
      </c>
      <c r="Q346" s="3">
        <v>48</v>
      </c>
      <c r="R346" s="3">
        <v>5</v>
      </c>
      <c r="S346" s="3">
        <v>6</v>
      </c>
      <c r="T346" s="3">
        <v>23</v>
      </c>
      <c r="U346" s="3">
        <v>42</v>
      </c>
      <c r="V346" s="3">
        <v>76</v>
      </c>
      <c r="W346" s="3">
        <v>0.36099999999999999</v>
      </c>
      <c r="X346" s="3">
        <v>0.23499999999999999</v>
      </c>
      <c r="Y346" s="3">
        <v>0.90900000000000003</v>
      </c>
      <c r="Z346" s="3">
        <v>13.3</v>
      </c>
      <c r="AA346" s="3">
        <v>3.5</v>
      </c>
      <c r="AB346" s="3">
        <v>1.6</v>
      </c>
      <c r="AC346" s="3">
        <v>2.2000000000000002</v>
      </c>
    </row>
    <row r="347" spans="1:29" ht="30" x14ac:dyDescent="0.2">
      <c r="A347" s="1">
        <v>346</v>
      </c>
      <c r="B347" s="16" t="str">
        <f t="shared" si="5"/>
        <v>T.J. WARREN</v>
      </c>
      <c r="C347" s="3" t="s">
        <v>3643</v>
      </c>
      <c r="D347" s="3">
        <v>2020</v>
      </c>
      <c r="E347" s="3">
        <v>2021</v>
      </c>
      <c r="F347" s="3">
        <v>2</v>
      </c>
      <c r="G347" s="3">
        <v>71</v>
      </c>
      <c r="H347" s="3">
        <v>2319</v>
      </c>
      <c r="I347" s="3">
        <v>561</v>
      </c>
      <c r="J347" s="3">
        <v>1048</v>
      </c>
      <c r="K347" s="3">
        <v>91</v>
      </c>
      <c r="L347" s="3">
        <v>233</v>
      </c>
      <c r="M347" s="3">
        <v>175</v>
      </c>
      <c r="N347" s="3">
        <v>214</v>
      </c>
      <c r="O347" s="3">
        <v>70</v>
      </c>
      <c r="P347" s="3">
        <v>294</v>
      </c>
      <c r="Q347" s="3">
        <v>104</v>
      </c>
      <c r="R347" s="3">
        <v>80</v>
      </c>
      <c r="S347" s="3">
        <v>34</v>
      </c>
      <c r="T347" s="3">
        <v>88</v>
      </c>
      <c r="U347" s="3">
        <v>203</v>
      </c>
      <c r="V347" s="3">
        <v>1388</v>
      </c>
      <c r="W347" s="3">
        <v>0.53500000000000003</v>
      </c>
      <c r="X347" s="3">
        <v>0.39100000000000001</v>
      </c>
      <c r="Y347" s="3">
        <v>0.81799999999999995</v>
      </c>
      <c r="Z347" s="3">
        <v>32.700000000000003</v>
      </c>
      <c r="AA347" s="3">
        <v>19.5</v>
      </c>
      <c r="AB347" s="3">
        <v>4.0999999999999996</v>
      </c>
      <c r="AC347" s="3">
        <v>1.5</v>
      </c>
    </row>
    <row r="348" spans="1:29" ht="30" x14ac:dyDescent="0.2">
      <c r="A348" s="1">
        <v>347</v>
      </c>
      <c r="B348" s="16" t="str">
        <f t="shared" si="5"/>
        <v>BRYAN WARRICK</v>
      </c>
      <c r="C348" s="3" t="s">
        <v>2065</v>
      </c>
      <c r="D348" s="3">
        <v>1986</v>
      </c>
      <c r="E348" s="3">
        <v>1986</v>
      </c>
      <c r="F348" s="3">
        <v>1</v>
      </c>
      <c r="G348" s="3">
        <v>31</v>
      </c>
      <c r="H348" s="3">
        <v>658</v>
      </c>
      <c r="I348" s="3">
        <v>81</v>
      </c>
      <c r="J348" s="3">
        <v>172</v>
      </c>
      <c r="K348" s="3">
        <v>2</v>
      </c>
      <c r="L348" s="3">
        <v>10</v>
      </c>
      <c r="M348" s="3">
        <v>53</v>
      </c>
      <c r="N348" s="3">
        <v>67</v>
      </c>
      <c r="O348" s="3">
        <v>10</v>
      </c>
      <c r="P348" s="3">
        <v>66</v>
      </c>
      <c r="Q348" s="3">
        <v>109</v>
      </c>
      <c r="R348" s="3">
        <v>25</v>
      </c>
      <c r="S348" s="3">
        <v>2</v>
      </c>
      <c r="T348" s="3">
        <v>48</v>
      </c>
      <c r="U348" s="3">
        <v>76</v>
      </c>
      <c r="V348" s="3">
        <v>217</v>
      </c>
      <c r="W348" s="3">
        <v>0.47099999999999997</v>
      </c>
      <c r="X348" s="3">
        <v>0.2</v>
      </c>
      <c r="Y348" s="3">
        <v>0.79100000000000004</v>
      </c>
      <c r="Z348" s="3">
        <v>21.2</v>
      </c>
      <c r="AA348" s="3">
        <v>7</v>
      </c>
      <c r="AB348" s="3">
        <v>2.1</v>
      </c>
      <c r="AC348" s="3">
        <v>3.5</v>
      </c>
    </row>
    <row r="349" spans="1:29" ht="45" x14ac:dyDescent="0.2">
      <c r="A349" s="1">
        <v>348</v>
      </c>
      <c r="B349" s="16" t="str">
        <f t="shared" si="5"/>
        <v>DUANE WASHINGTON JR.</v>
      </c>
      <c r="C349" s="3" t="s">
        <v>3931</v>
      </c>
      <c r="D349" s="3">
        <v>2022</v>
      </c>
      <c r="E349" s="3">
        <v>2022</v>
      </c>
      <c r="F349" s="3">
        <v>1</v>
      </c>
      <c r="G349" s="3">
        <v>48</v>
      </c>
      <c r="H349" s="3">
        <v>968</v>
      </c>
      <c r="I349" s="3">
        <v>173</v>
      </c>
      <c r="J349" s="3">
        <v>427</v>
      </c>
      <c r="K349" s="3">
        <v>81</v>
      </c>
      <c r="L349" s="3">
        <v>215</v>
      </c>
      <c r="M349" s="3">
        <v>46</v>
      </c>
      <c r="N349" s="3">
        <v>61</v>
      </c>
      <c r="O349" s="3">
        <v>4</v>
      </c>
      <c r="P349" s="3">
        <v>83</v>
      </c>
      <c r="Q349" s="3">
        <v>85</v>
      </c>
      <c r="R349" s="3">
        <v>26</v>
      </c>
      <c r="S349" s="3">
        <v>3</v>
      </c>
      <c r="T349" s="3">
        <v>57</v>
      </c>
      <c r="U349" s="3">
        <v>66</v>
      </c>
      <c r="V349" s="3">
        <v>473</v>
      </c>
      <c r="W349" s="3">
        <v>0.40500000000000003</v>
      </c>
      <c r="X349" s="3">
        <v>0.377</v>
      </c>
      <c r="Y349" s="3">
        <v>0.754</v>
      </c>
      <c r="Z349" s="3">
        <v>20.2</v>
      </c>
      <c r="AA349" s="3">
        <v>9.9</v>
      </c>
      <c r="AB349" s="3">
        <v>1.7</v>
      </c>
      <c r="AC349" s="3">
        <v>1.8</v>
      </c>
    </row>
    <row r="350" spans="1:29" ht="30" x14ac:dyDescent="0.2">
      <c r="A350" s="1">
        <v>349</v>
      </c>
      <c r="B350" s="16" t="str">
        <f t="shared" si="5"/>
        <v>C.J. WATSON</v>
      </c>
      <c r="C350" s="3" t="s">
        <v>1102</v>
      </c>
      <c r="D350" s="3">
        <v>2014</v>
      </c>
      <c r="E350" s="3">
        <v>2015</v>
      </c>
      <c r="F350" s="3">
        <v>2</v>
      </c>
      <c r="G350" s="3">
        <v>120</v>
      </c>
      <c r="H350" s="3">
        <v>2615</v>
      </c>
      <c r="I350" s="3">
        <v>327</v>
      </c>
      <c r="J350" s="3">
        <v>751</v>
      </c>
      <c r="K350" s="3">
        <v>123</v>
      </c>
      <c r="L350" s="3">
        <v>320</v>
      </c>
      <c r="M350" s="3">
        <v>207</v>
      </c>
      <c r="N350" s="3">
        <v>255</v>
      </c>
      <c r="O350" s="3">
        <v>37</v>
      </c>
      <c r="P350" s="3">
        <v>264</v>
      </c>
      <c r="Q350" s="3">
        <v>315</v>
      </c>
      <c r="R350" s="3">
        <v>117</v>
      </c>
      <c r="S350" s="3">
        <v>17</v>
      </c>
      <c r="T350" s="3">
        <v>160</v>
      </c>
      <c r="U350" s="3">
        <v>173</v>
      </c>
      <c r="V350" s="3">
        <v>984</v>
      </c>
      <c r="W350" s="3">
        <v>0.435</v>
      </c>
      <c r="X350" s="3">
        <v>0.38400000000000001</v>
      </c>
      <c r="Y350" s="3">
        <v>0.81200000000000006</v>
      </c>
      <c r="Z350" s="3">
        <v>21.8</v>
      </c>
      <c r="AA350" s="3">
        <v>8.1999999999999993</v>
      </c>
      <c r="AB350" s="3">
        <v>2.2000000000000002</v>
      </c>
      <c r="AC350" s="3">
        <v>2.6</v>
      </c>
    </row>
    <row r="351" spans="1:29" ht="30" x14ac:dyDescent="0.2">
      <c r="A351" s="1">
        <v>350</v>
      </c>
      <c r="B351" s="16" t="str">
        <f t="shared" si="5"/>
        <v>EARL WATSON</v>
      </c>
      <c r="C351" s="3" t="s">
        <v>280</v>
      </c>
      <c r="D351" s="3">
        <v>2010</v>
      </c>
      <c r="E351" s="3">
        <v>2010</v>
      </c>
      <c r="F351" s="3">
        <v>1</v>
      </c>
      <c r="G351" s="3">
        <v>79</v>
      </c>
      <c r="H351" s="3">
        <v>2322</v>
      </c>
      <c r="I351" s="3">
        <v>223</v>
      </c>
      <c r="J351" s="3">
        <v>524</v>
      </c>
      <c r="K351" s="3">
        <v>53</v>
      </c>
      <c r="L351" s="3">
        <v>184</v>
      </c>
      <c r="M351" s="3">
        <v>120</v>
      </c>
      <c r="N351" s="3">
        <v>169</v>
      </c>
      <c r="O351" s="3">
        <v>54</v>
      </c>
      <c r="P351" s="3">
        <v>240</v>
      </c>
      <c r="Q351" s="3">
        <v>399</v>
      </c>
      <c r="R351" s="3">
        <v>104</v>
      </c>
      <c r="S351" s="3">
        <v>16</v>
      </c>
      <c r="T351" s="3">
        <v>175</v>
      </c>
      <c r="U351" s="3">
        <v>181</v>
      </c>
      <c r="V351" s="3">
        <v>619</v>
      </c>
      <c r="W351" s="3">
        <v>0.42599999999999999</v>
      </c>
      <c r="X351" s="3">
        <v>0.28799999999999998</v>
      </c>
      <c r="Y351" s="3">
        <v>0.71</v>
      </c>
      <c r="Z351" s="3">
        <v>29.4</v>
      </c>
      <c r="AA351" s="3">
        <v>7.8</v>
      </c>
      <c r="AB351" s="3">
        <v>3</v>
      </c>
      <c r="AC351" s="3">
        <v>5.0999999999999996</v>
      </c>
    </row>
    <row r="352" spans="1:29" ht="30" x14ac:dyDescent="0.2">
      <c r="A352" s="1">
        <v>351</v>
      </c>
      <c r="B352" s="16" t="str">
        <f t="shared" si="5"/>
        <v>DAVID WEST</v>
      </c>
      <c r="C352" s="3" t="s">
        <v>3932</v>
      </c>
      <c r="D352" s="3">
        <v>2012</v>
      </c>
      <c r="E352" s="3">
        <v>2015</v>
      </c>
      <c r="F352" s="3">
        <v>4</v>
      </c>
      <c r="G352" s="3">
        <v>285</v>
      </c>
      <c r="H352" s="3">
        <v>8727</v>
      </c>
      <c r="I352" s="3">
        <v>1632</v>
      </c>
      <c r="J352" s="3">
        <v>3350</v>
      </c>
      <c r="K352" s="3">
        <v>14</v>
      </c>
      <c r="L352" s="3">
        <v>63</v>
      </c>
      <c r="M352" s="3">
        <v>701</v>
      </c>
      <c r="N352" s="3">
        <v>903</v>
      </c>
      <c r="O352" s="3">
        <v>491</v>
      </c>
      <c r="P352" s="3">
        <v>1987</v>
      </c>
      <c r="Q352" s="3">
        <v>799</v>
      </c>
      <c r="R352" s="3">
        <v>235</v>
      </c>
      <c r="S352" s="3">
        <v>237</v>
      </c>
      <c r="T352" s="3">
        <v>503</v>
      </c>
      <c r="U352" s="3">
        <v>655</v>
      </c>
      <c r="V352" s="3">
        <v>3979</v>
      </c>
      <c r="W352" s="3">
        <v>0.48699999999999999</v>
      </c>
      <c r="X352" s="3">
        <v>0.222</v>
      </c>
      <c r="Y352" s="3">
        <v>0.77600000000000002</v>
      </c>
      <c r="Z352" s="3">
        <v>30.6</v>
      </c>
      <c r="AA352" s="3">
        <v>14</v>
      </c>
      <c r="AB352" s="3">
        <v>7</v>
      </c>
      <c r="AC352" s="3">
        <v>2.8</v>
      </c>
    </row>
    <row r="353" spans="1:29" ht="30" x14ac:dyDescent="0.2">
      <c r="A353" s="1">
        <v>352</v>
      </c>
      <c r="B353" s="16" t="str">
        <f t="shared" si="5"/>
        <v>MARK WEST</v>
      </c>
      <c r="C353" s="3" t="s">
        <v>1423</v>
      </c>
      <c r="D353" s="3">
        <v>1998</v>
      </c>
      <c r="E353" s="3">
        <v>1998</v>
      </c>
      <c r="F353" s="3">
        <v>1</v>
      </c>
      <c r="G353" s="3">
        <v>15</v>
      </c>
      <c r="H353" s="3">
        <v>105</v>
      </c>
      <c r="I353" s="3">
        <v>10</v>
      </c>
      <c r="J353" s="3">
        <v>21</v>
      </c>
      <c r="K353" s="3">
        <v>0</v>
      </c>
      <c r="L353" s="3">
        <v>0</v>
      </c>
      <c r="M353" s="3">
        <v>3</v>
      </c>
      <c r="N353" s="3">
        <v>6</v>
      </c>
      <c r="O353" s="3">
        <v>6</v>
      </c>
      <c r="P353" s="3">
        <v>15</v>
      </c>
      <c r="Q353" s="3">
        <v>2</v>
      </c>
      <c r="R353" s="3">
        <v>2</v>
      </c>
      <c r="S353" s="3">
        <v>4</v>
      </c>
      <c r="T353" s="3">
        <v>8</v>
      </c>
      <c r="U353" s="3">
        <v>15</v>
      </c>
      <c r="V353" s="3">
        <v>23</v>
      </c>
      <c r="W353" s="3">
        <v>0.47599999999999998</v>
      </c>
      <c r="X353" s="2"/>
      <c r="Y353" s="3">
        <v>0.5</v>
      </c>
      <c r="Z353" s="3">
        <v>7</v>
      </c>
      <c r="AA353" s="3">
        <v>1.5</v>
      </c>
      <c r="AB353" s="3">
        <v>1</v>
      </c>
      <c r="AC353" s="3">
        <v>0.1</v>
      </c>
    </row>
    <row r="354" spans="1:29" ht="30" x14ac:dyDescent="0.2">
      <c r="A354" s="1">
        <v>353</v>
      </c>
      <c r="B354" s="16" t="str">
        <f t="shared" si="5"/>
        <v>CLINTON WHEELER</v>
      </c>
      <c r="C354" s="3" t="s">
        <v>2372</v>
      </c>
      <c r="D354" s="3">
        <v>1988</v>
      </c>
      <c r="E354" s="3">
        <v>1988</v>
      </c>
      <c r="F354" s="3">
        <v>1</v>
      </c>
      <c r="G354" s="3">
        <v>59</v>
      </c>
      <c r="H354" s="3">
        <v>513</v>
      </c>
      <c r="I354" s="3">
        <v>62</v>
      </c>
      <c r="J354" s="3">
        <v>132</v>
      </c>
      <c r="K354" s="3">
        <v>0</v>
      </c>
      <c r="L354" s="3">
        <v>0</v>
      </c>
      <c r="M354" s="3">
        <v>25</v>
      </c>
      <c r="N354" s="3">
        <v>34</v>
      </c>
      <c r="O354" s="3">
        <v>19</v>
      </c>
      <c r="P354" s="3">
        <v>40</v>
      </c>
      <c r="Q354" s="3">
        <v>103</v>
      </c>
      <c r="R354" s="3">
        <v>36</v>
      </c>
      <c r="S354" s="3">
        <v>2</v>
      </c>
      <c r="T354" s="3">
        <v>52</v>
      </c>
      <c r="U354" s="3">
        <v>37</v>
      </c>
      <c r="V354" s="3">
        <v>149</v>
      </c>
      <c r="W354" s="3">
        <v>0.47</v>
      </c>
      <c r="X354" s="2"/>
      <c r="Y354" s="3">
        <v>0.73499999999999999</v>
      </c>
      <c r="Z354" s="3">
        <v>8.6999999999999993</v>
      </c>
      <c r="AA354" s="3">
        <v>2.5</v>
      </c>
      <c r="AB354" s="3">
        <v>0.7</v>
      </c>
      <c r="AC354" s="3">
        <v>1.7</v>
      </c>
    </row>
    <row r="355" spans="1:29" ht="30" x14ac:dyDescent="0.2">
      <c r="A355" s="1">
        <v>354</v>
      </c>
      <c r="B355" s="16" t="str">
        <f t="shared" si="5"/>
        <v>SHAYNE WHITTINGTON</v>
      </c>
      <c r="C355" s="3" t="s">
        <v>3933</v>
      </c>
      <c r="D355" s="3">
        <v>2015</v>
      </c>
      <c r="E355" s="3">
        <v>2016</v>
      </c>
      <c r="F355" s="3">
        <v>2</v>
      </c>
      <c r="G355" s="3">
        <v>27</v>
      </c>
      <c r="H355" s="3">
        <v>149</v>
      </c>
      <c r="I355" s="3">
        <v>24</v>
      </c>
      <c r="J355" s="3">
        <v>53</v>
      </c>
      <c r="K355" s="3">
        <v>1</v>
      </c>
      <c r="L355" s="3">
        <v>8</v>
      </c>
      <c r="M355" s="3">
        <v>19</v>
      </c>
      <c r="N355" s="3">
        <v>25</v>
      </c>
      <c r="O355" s="3">
        <v>15</v>
      </c>
      <c r="P355" s="3">
        <v>41</v>
      </c>
      <c r="Q355" s="3">
        <v>9</v>
      </c>
      <c r="R355" s="3">
        <v>6</v>
      </c>
      <c r="S355" s="3">
        <v>3</v>
      </c>
      <c r="T355" s="3">
        <v>10</v>
      </c>
      <c r="U355" s="3">
        <v>25</v>
      </c>
      <c r="V355" s="3">
        <v>68</v>
      </c>
      <c r="W355" s="3">
        <v>0.45300000000000001</v>
      </c>
      <c r="X355" s="3">
        <v>0.125</v>
      </c>
      <c r="Y355" s="3">
        <v>0.76</v>
      </c>
      <c r="Z355" s="3">
        <v>5.5</v>
      </c>
      <c r="AA355" s="3">
        <v>2.5</v>
      </c>
      <c r="AB355" s="3">
        <v>1.5</v>
      </c>
      <c r="AC355" s="3">
        <v>0.3</v>
      </c>
    </row>
    <row r="356" spans="1:29" ht="30" x14ac:dyDescent="0.2">
      <c r="A356" s="1">
        <v>355</v>
      </c>
      <c r="B356" s="16" t="str">
        <f t="shared" si="5"/>
        <v>DAMIEN WILKINS</v>
      </c>
      <c r="C356" s="3" t="s">
        <v>1802</v>
      </c>
      <c r="D356" s="3">
        <v>2018</v>
      </c>
      <c r="E356" s="3">
        <v>2018</v>
      </c>
      <c r="F356" s="3">
        <v>1</v>
      </c>
      <c r="G356" s="3">
        <v>19</v>
      </c>
      <c r="H356" s="3">
        <v>152</v>
      </c>
      <c r="I356" s="3">
        <v>13</v>
      </c>
      <c r="J356" s="3">
        <v>39</v>
      </c>
      <c r="K356" s="3">
        <v>4</v>
      </c>
      <c r="L356" s="3">
        <v>18</v>
      </c>
      <c r="M356" s="3">
        <v>3</v>
      </c>
      <c r="N356" s="3">
        <v>4</v>
      </c>
      <c r="O356" s="3">
        <v>5</v>
      </c>
      <c r="P356" s="3">
        <v>16</v>
      </c>
      <c r="Q356" s="3">
        <v>9</v>
      </c>
      <c r="R356" s="3">
        <v>2</v>
      </c>
      <c r="S356" s="3">
        <v>1</v>
      </c>
      <c r="T356" s="3">
        <v>5</v>
      </c>
      <c r="U356" s="3">
        <v>7</v>
      </c>
      <c r="V356" s="3">
        <v>33</v>
      </c>
      <c r="W356" s="3">
        <v>0.33300000000000002</v>
      </c>
      <c r="X356" s="3">
        <v>0.222</v>
      </c>
      <c r="Y356" s="3">
        <v>0.75</v>
      </c>
      <c r="Z356" s="3">
        <v>8</v>
      </c>
      <c r="AA356" s="3">
        <v>1.7</v>
      </c>
      <c r="AB356" s="3">
        <v>0.8</v>
      </c>
      <c r="AC356" s="3">
        <v>0.5</v>
      </c>
    </row>
    <row r="357" spans="1:29" ht="30" x14ac:dyDescent="0.2">
      <c r="A357" s="1">
        <v>356</v>
      </c>
      <c r="B357" s="16" t="str">
        <f t="shared" si="5"/>
        <v>HERB WILLIAMS</v>
      </c>
      <c r="C357" s="3" t="s">
        <v>3845</v>
      </c>
      <c r="D357" s="3">
        <v>1982</v>
      </c>
      <c r="E357" s="3">
        <v>1989</v>
      </c>
      <c r="F357" s="3">
        <v>8</v>
      </c>
      <c r="G357" s="3">
        <v>577</v>
      </c>
      <c r="H357" s="3">
        <v>18455</v>
      </c>
      <c r="I357" s="3">
        <v>3606</v>
      </c>
      <c r="J357" s="3">
        <v>7576</v>
      </c>
      <c r="K357" s="3">
        <v>4</v>
      </c>
      <c r="L357" s="3">
        <v>57</v>
      </c>
      <c r="M357" s="3">
        <v>1421</v>
      </c>
      <c r="N357" s="3">
        <v>2013</v>
      </c>
      <c r="O357" s="3">
        <v>1152</v>
      </c>
      <c r="P357" s="3">
        <v>4494</v>
      </c>
      <c r="Q357" s="3">
        <v>1402</v>
      </c>
      <c r="R357" s="3">
        <v>398</v>
      </c>
      <c r="S357" s="3">
        <v>1094</v>
      </c>
      <c r="T357" s="3">
        <v>1420</v>
      </c>
      <c r="U357" s="3">
        <v>1740</v>
      </c>
      <c r="V357" s="3">
        <v>8637</v>
      </c>
      <c r="W357" s="3">
        <v>0.47599999999999998</v>
      </c>
      <c r="X357" s="3">
        <v>7.0000000000000007E-2</v>
      </c>
      <c r="Y357" s="3">
        <v>0.70599999999999996</v>
      </c>
      <c r="Z357" s="3">
        <v>32</v>
      </c>
      <c r="AA357" s="3">
        <v>15</v>
      </c>
      <c r="AB357" s="3">
        <v>7.8</v>
      </c>
      <c r="AC357" s="3">
        <v>2.4</v>
      </c>
    </row>
    <row r="358" spans="1:29" ht="30" x14ac:dyDescent="0.2">
      <c r="A358" s="1">
        <v>357</v>
      </c>
      <c r="B358" s="16" t="str">
        <f t="shared" si="5"/>
        <v>JOHN WILLIAMS</v>
      </c>
      <c r="C358" s="3" t="s">
        <v>2078</v>
      </c>
      <c r="D358" s="3">
        <v>1995</v>
      </c>
      <c r="E358" s="3">
        <v>1995</v>
      </c>
      <c r="F358" s="3">
        <v>1</v>
      </c>
      <c r="G358" s="3">
        <v>34</v>
      </c>
      <c r="H358" s="3">
        <v>402</v>
      </c>
      <c r="I358" s="3">
        <v>41</v>
      </c>
      <c r="J358" s="3">
        <v>115</v>
      </c>
      <c r="K358" s="3">
        <v>4</v>
      </c>
      <c r="L358" s="3">
        <v>12</v>
      </c>
      <c r="M358" s="3">
        <v>14</v>
      </c>
      <c r="N358" s="3">
        <v>25</v>
      </c>
      <c r="O358" s="3">
        <v>23</v>
      </c>
      <c r="P358" s="3">
        <v>62</v>
      </c>
      <c r="Q358" s="3">
        <v>27</v>
      </c>
      <c r="R358" s="3">
        <v>10</v>
      </c>
      <c r="S358" s="3">
        <v>2</v>
      </c>
      <c r="T358" s="3">
        <v>35</v>
      </c>
      <c r="U358" s="3">
        <v>48</v>
      </c>
      <c r="V358" s="3">
        <v>100</v>
      </c>
      <c r="W358" s="3">
        <v>0.35699999999999998</v>
      </c>
      <c r="X358" s="3">
        <v>0.33300000000000002</v>
      </c>
      <c r="Y358" s="3">
        <v>0.56000000000000005</v>
      </c>
      <c r="Z358" s="3">
        <v>11.8</v>
      </c>
      <c r="AA358" s="3">
        <v>2.9</v>
      </c>
      <c r="AB358" s="3">
        <v>1.8</v>
      </c>
      <c r="AC358" s="3">
        <v>0.8</v>
      </c>
    </row>
    <row r="359" spans="1:29" ht="30" x14ac:dyDescent="0.2">
      <c r="A359" s="1">
        <v>358</v>
      </c>
      <c r="B359" s="16" t="str">
        <f t="shared" si="5"/>
        <v>KENNY WILLIAMS</v>
      </c>
      <c r="C359" s="3" t="s">
        <v>3934</v>
      </c>
      <c r="D359" s="3">
        <v>1991</v>
      </c>
      <c r="E359" s="3">
        <v>1994</v>
      </c>
      <c r="F359" s="3">
        <v>4</v>
      </c>
      <c r="G359" s="3">
        <v>260</v>
      </c>
      <c r="H359" s="3">
        <v>2918</v>
      </c>
      <c r="I359" s="3">
        <v>547</v>
      </c>
      <c r="J359" s="3">
        <v>1070</v>
      </c>
      <c r="K359" s="3">
        <v>0</v>
      </c>
      <c r="L359" s="3">
        <v>14</v>
      </c>
      <c r="M359" s="3">
        <v>153</v>
      </c>
      <c r="N359" s="3">
        <v>225</v>
      </c>
      <c r="O359" s="3">
        <v>315</v>
      </c>
      <c r="P359" s="3">
        <v>693</v>
      </c>
      <c r="Q359" s="3">
        <v>161</v>
      </c>
      <c r="R359" s="3">
        <v>76</v>
      </c>
      <c r="S359" s="3">
        <v>166</v>
      </c>
      <c r="T359" s="3">
        <v>136</v>
      </c>
      <c r="U359" s="3">
        <v>366</v>
      </c>
      <c r="V359" s="3">
        <v>1247</v>
      </c>
      <c r="W359" s="3">
        <v>0.51100000000000001</v>
      </c>
      <c r="X359" s="3">
        <v>0</v>
      </c>
      <c r="Y359" s="3">
        <v>0.68</v>
      </c>
      <c r="Z359" s="3">
        <v>11.2</v>
      </c>
      <c r="AA359" s="3">
        <v>4.8</v>
      </c>
      <c r="AB359" s="3">
        <v>2.7</v>
      </c>
      <c r="AC359" s="3">
        <v>0.6</v>
      </c>
    </row>
    <row r="360" spans="1:29" ht="30" x14ac:dyDescent="0.2">
      <c r="A360" s="1">
        <v>359</v>
      </c>
      <c r="B360" s="16" t="str">
        <f t="shared" si="5"/>
        <v>MICHEAL WILLIAMS</v>
      </c>
      <c r="C360" s="3" t="s">
        <v>2479</v>
      </c>
      <c r="D360" s="3">
        <v>1991</v>
      </c>
      <c r="E360" s="3">
        <v>1992</v>
      </c>
      <c r="F360" s="3">
        <v>2</v>
      </c>
      <c r="G360" s="3">
        <v>152</v>
      </c>
      <c r="H360" s="3">
        <v>4456</v>
      </c>
      <c r="I360" s="3">
        <v>665</v>
      </c>
      <c r="J360" s="3">
        <v>1347</v>
      </c>
      <c r="K360" s="3">
        <v>9</v>
      </c>
      <c r="L360" s="3">
        <v>40</v>
      </c>
      <c r="M360" s="3">
        <v>662</v>
      </c>
      <c r="N360" s="3">
        <v>757</v>
      </c>
      <c r="O360" s="3">
        <v>122</v>
      </c>
      <c r="P360" s="3">
        <v>458</v>
      </c>
      <c r="Q360" s="3">
        <v>995</v>
      </c>
      <c r="R360" s="3">
        <v>383</v>
      </c>
      <c r="S360" s="3">
        <v>39</v>
      </c>
      <c r="T360" s="3">
        <v>390</v>
      </c>
      <c r="U360" s="3">
        <v>464</v>
      </c>
      <c r="V360" s="3">
        <v>2001</v>
      </c>
      <c r="W360" s="3">
        <v>0.49399999999999999</v>
      </c>
      <c r="X360" s="3">
        <v>0.22500000000000001</v>
      </c>
      <c r="Y360" s="3">
        <v>0.875</v>
      </c>
      <c r="Z360" s="3">
        <v>29.3</v>
      </c>
      <c r="AA360" s="3">
        <v>13.2</v>
      </c>
      <c r="AB360" s="3">
        <v>3</v>
      </c>
      <c r="AC360" s="3">
        <v>6.5</v>
      </c>
    </row>
    <row r="361" spans="1:29" ht="30" x14ac:dyDescent="0.2">
      <c r="A361" s="1">
        <v>360</v>
      </c>
      <c r="B361" s="16" t="str">
        <f t="shared" si="5"/>
        <v>REGGIE WILLIAMS</v>
      </c>
      <c r="C361" s="3" t="s">
        <v>1434</v>
      </c>
      <c r="D361" s="3">
        <v>1997</v>
      </c>
      <c r="E361" s="3">
        <v>1997</v>
      </c>
      <c r="F361" s="3">
        <v>1</v>
      </c>
      <c r="G361" s="3">
        <v>2</v>
      </c>
      <c r="H361" s="3">
        <v>33</v>
      </c>
      <c r="I361" s="3">
        <v>2</v>
      </c>
      <c r="J361" s="3">
        <v>9</v>
      </c>
      <c r="K361" s="3">
        <v>0</v>
      </c>
      <c r="L361" s="3">
        <v>1</v>
      </c>
      <c r="M361" s="3">
        <v>1</v>
      </c>
      <c r="N361" s="3">
        <v>2</v>
      </c>
      <c r="O361" s="3">
        <v>1</v>
      </c>
      <c r="P361" s="3">
        <v>7</v>
      </c>
      <c r="Q361" s="3">
        <v>2</v>
      </c>
      <c r="R361" s="3">
        <v>0</v>
      </c>
      <c r="S361" s="3">
        <v>0</v>
      </c>
      <c r="T361" s="3">
        <v>2</v>
      </c>
      <c r="U361" s="3">
        <v>5</v>
      </c>
      <c r="V361" s="3">
        <v>5</v>
      </c>
      <c r="W361" s="3">
        <v>0.222</v>
      </c>
      <c r="X361" s="3">
        <v>0</v>
      </c>
      <c r="Y361" s="3">
        <v>0.5</v>
      </c>
      <c r="Z361" s="3">
        <v>16.5</v>
      </c>
      <c r="AA361" s="3">
        <v>2.5</v>
      </c>
      <c r="AB361" s="3">
        <v>3.5</v>
      </c>
      <c r="AC361" s="3">
        <v>1</v>
      </c>
    </row>
    <row r="362" spans="1:29" ht="30" x14ac:dyDescent="0.2">
      <c r="A362" s="1">
        <v>361</v>
      </c>
      <c r="B362" s="16" t="str">
        <f t="shared" si="5"/>
        <v>SHAWNE WILLIAMS</v>
      </c>
      <c r="C362" s="3" t="s">
        <v>2377</v>
      </c>
      <c r="D362" s="3">
        <v>2007</v>
      </c>
      <c r="E362" s="3">
        <v>2008</v>
      </c>
      <c r="F362" s="3">
        <v>2</v>
      </c>
      <c r="G362" s="3">
        <v>111</v>
      </c>
      <c r="H362" s="3">
        <v>1523</v>
      </c>
      <c r="I362" s="3">
        <v>234</v>
      </c>
      <c r="J362" s="3">
        <v>532</v>
      </c>
      <c r="K362" s="3">
        <v>62</v>
      </c>
      <c r="L362" s="3">
        <v>189</v>
      </c>
      <c r="M362" s="3">
        <v>87</v>
      </c>
      <c r="N362" s="3">
        <v>126</v>
      </c>
      <c r="O362" s="3">
        <v>87</v>
      </c>
      <c r="P362" s="3">
        <v>259</v>
      </c>
      <c r="Q362" s="3">
        <v>81</v>
      </c>
      <c r="R362" s="3">
        <v>32</v>
      </c>
      <c r="S362" s="3">
        <v>34</v>
      </c>
      <c r="T362" s="3">
        <v>82</v>
      </c>
      <c r="U362" s="3">
        <v>201</v>
      </c>
      <c r="V362" s="3">
        <v>617</v>
      </c>
      <c r="W362" s="3">
        <v>0.44</v>
      </c>
      <c r="X362" s="3">
        <v>0.32800000000000001</v>
      </c>
      <c r="Y362" s="3">
        <v>0.69</v>
      </c>
      <c r="Z362" s="3">
        <v>13.7</v>
      </c>
      <c r="AA362" s="3">
        <v>5.6</v>
      </c>
      <c r="AB362" s="3">
        <v>2.2999999999999998</v>
      </c>
      <c r="AC362" s="3">
        <v>0.7</v>
      </c>
    </row>
    <row r="363" spans="1:29" ht="30" x14ac:dyDescent="0.2">
      <c r="A363" s="1">
        <v>362</v>
      </c>
      <c r="B363" s="16" t="str">
        <f t="shared" si="5"/>
        <v>JOHN WILLIAMSON</v>
      </c>
      <c r="C363" s="3" t="s">
        <v>3656</v>
      </c>
      <c r="D363" s="3">
        <v>1977</v>
      </c>
      <c r="E363" s="3">
        <v>1978</v>
      </c>
      <c r="F363" s="3">
        <v>2</v>
      </c>
      <c r="G363" s="3">
        <v>72</v>
      </c>
      <c r="H363" s="3">
        <v>2504</v>
      </c>
      <c r="I363" s="3">
        <v>596</v>
      </c>
      <c r="J363" s="3">
        <v>1339</v>
      </c>
      <c r="K363" s="2"/>
      <c r="L363" s="2"/>
      <c r="M363" s="3">
        <v>232</v>
      </c>
      <c r="N363" s="3">
        <v>286</v>
      </c>
      <c r="O363" s="3">
        <v>52</v>
      </c>
      <c r="P363" s="3">
        <v>194</v>
      </c>
      <c r="Q363" s="3">
        <v>243</v>
      </c>
      <c r="R363" s="3">
        <v>95</v>
      </c>
      <c r="S363" s="3">
        <v>7</v>
      </c>
      <c r="T363" s="3">
        <v>127</v>
      </c>
      <c r="U363" s="3">
        <v>234</v>
      </c>
      <c r="V363" s="3">
        <v>1424</v>
      </c>
      <c r="W363" s="3">
        <v>0.44500000000000001</v>
      </c>
      <c r="X363" s="2"/>
      <c r="Y363" s="3">
        <v>0.81100000000000005</v>
      </c>
      <c r="Z363" s="3">
        <v>34.799999999999997</v>
      </c>
      <c r="AA363" s="3">
        <v>19.8</v>
      </c>
      <c r="AB363" s="3">
        <v>2.7</v>
      </c>
      <c r="AC363" s="3">
        <v>3.4</v>
      </c>
    </row>
    <row r="364" spans="1:29" ht="30" x14ac:dyDescent="0.2">
      <c r="A364" s="1">
        <v>363</v>
      </c>
      <c r="B364" s="16" t="str">
        <f t="shared" si="5"/>
        <v>BOBBY WILSON</v>
      </c>
      <c r="C364" s="3" t="s">
        <v>767</v>
      </c>
      <c r="D364" s="3">
        <v>1978</v>
      </c>
      <c r="E364" s="3">
        <v>1978</v>
      </c>
      <c r="F364" s="3">
        <v>1</v>
      </c>
      <c r="G364" s="3">
        <v>12</v>
      </c>
      <c r="H364" s="3">
        <v>86</v>
      </c>
      <c r="I364" s="3">
        <v>14</v>
      </c>
      <c r="J364" s="3">
        <v>36</v>
      </c>
      <c r="K364" s="2"/>
      <c r="L364" s="2"/>
      <c r="M364" s="3">
        <v>2</v>
      </c>
      <c r="N364" s="3">
        <v>3</v>
      </c>
      <c r="O364" s="3">
        <v>6</v>
      </c>
      <c r="P364" s="3">
        <v>12</v>
      </c>
      <c r="Q364" s="3">
        <v>8</v>
      </c>
      <c r="R364" s="3">
        <v>2</v>
      </c>
      <c r="S364" s="3">
        <v>1</v>
      </c>
      <c r="T364" s="3">
        <v>6</v>
      </c>
      <c r="U364" s="3">
        <v>16</v>
      </c>
      <c r="V364" s="3">
        <v>30</v>
      </c>
      <c r="W364" s="3">
        <v>0.38900000000000001</v>
      </c>
      <c r="X364" s="2"/>
      <c r="Y364" s="3">
        <v>0.66700000000000004</v>
      </c>
      <c r="Z364" s="3">
        <v>7.2</v>
      </c>
      <c r="AA364" s="3">
        <v>2.5</v>
      </c>
      <c r="AB364" s="3">
        <v>1</v>
      </c>
      <c r="AC364" s="3">
        <v>0.7</v>
      </c>
    </row>
    <row r="365" spans="1:29" ht="30" x14ac:dyDescent="0.2">
      <c r="A365" s="1">
        <v>364</v>
      </c>
      <c r="B365" s="16" t="str">
        <f t="shared" si="5"/>
        <v>MARV WINKLER</v>
      </c>
      <c r="C365" s="3" t="s">
        <v>2260</v>
      </c>
      <c r="D365" s="3">
        <v>1972</v>
      </c>
      <c r="E365" s="3">
        <v>1972</v>
      </c>
      <c r="F365" s="3">
        <v>1</v>
      </c>
      <c r="G365" s="3">
        <v>20</v>
      </c>
      <c r="H365" s="3">
        <v>155</v>
      </c>
      <c r="I365" s="3">
        <v>15</v>
      </c>
      <c r="J365" s="3">
        <v>54</v>
      </c>
      <c r="K365" s="3">
        <v>2</v>
      </c>
      <c r="L365" s="3">
        <v>4</v>
      </c>
      <c r="M365" s="3">
        <v>8</v>
      </c>
      <c r="N365" s="3">
        <v>14</v>
      </c>
      <c r="O365" s="3">
        <v>7</v>
      </c>
      <c r="P365" s="3">
        <v>16</v>
      </c>
      <c r="Q365" s="3">
        <v>12</v>
      </c>
      <c r="R365" s="2"/>
      <c r="S365" s="2"/>
      <c r="T365" s="3">
        <v>12</v>
      </c>
      <c r="U365" s="3">
        <v>16</v>
      </c>
      <c r="V365" s="3">
        <v>40</v>
      </c>
      <c r="W365" s="3">
        <v>0.27800000000000002</v>
      </c>
      <c r="X365" s="3">
        <v>0.5</v>
      </c>
      <c r="Y365" s="3">
        <v>0.57099999999999995</v>
      </c>
      <c r="Z365" s="3">
        <v>7.8</v>
      </c>
      <c r="AA365" s="3">
        <v>2</v>
      </c>
      <c r="AB365" s="3">
        <v>0.8</v>
      </c>
      <c r="AC365" s="3">
        <v>0.6</v>
      </c>
    </row>
    <row r="366" spans="1:29" ht="30" x14ac:dyDescent="0.2">
      <c r="A366" s="1">
        <v>365</v>
      </c>
      <c r="B366" s="16" t="str">
        <f t="shared" si="5"/>
        <v>RANDY WITTMAN</v>
      </c>
      <c r="C366" s="3" t="s">
        <v>2845</v>
      </c>
      <c r="D366" s="3">
        <v>1989</v>
      </c>
      <c r="E366" s="3">
        <v>1992</v>
      </c>
      <c r="F366" s="3">
        <v>4</v>
      </c>
      <c r="G366" s="3">
        <v>159</v>
      </c>
      <c r="H366" s="3">
        <v>1718</v>
      </c>
      <c r="I366" s="3">
        <v>185</v>
      </c>
      <c r="J366" s="3">
        <v>389</v>
      </c>
      <c r="K366" s="3">
        <v>2</v>
      </c>
      <c r="L366" s="3">
        <v>9</v>
      </c>
      <c r="M366" s="3">
        <v>22</v>
      </c>
      <c r="N366" s="3">
        <v>33</v>
      </c>
      <c r="O366" s="3">
        <v>31</v>
      </c>
      <c r="P366" s="3">
        <v>126</v>
      </c>
      <c r="Q366" s="3">
        <v>154</v>
      </c>
      <c r="R366" s="3">
        <v>32</v>
      </c>
      <c r="S366" s="3">
        <v>10</v>
      </c>
      <c r="T366" s="3">
        <v>56</v>
      </c>
      <c r="U366" s="3">
        <v>65</v>
      </c>
      <c r="V366" s="3">
        <v>394</v>
      </c>
      <c r="W366" s="3">
        <v>0.47599999999999998</v>
      </c>
      <c r="X366" s="3">
        <v>0.222</v>
      </c>
      <c r="Y366" s="3">
        <v>0.66700000000000004</v>
      </c>
      <c r="Z366" s="3">
        <v>10.8</v>
      </c>
      <c r="AA366" s="3">
        <v>2.5</v>
      </c>
      <c r="AB366" s="3">
        <v>0.8</v>
      </c>
      <c r="AC366" s="3">
        <v>1</v>
      </c>
    </row>
    <row r="367" spans="1:29" ht="30" x14ac:dyDescent="0.2">
      <c r="A367" s="1">
        <v>366</v>
      </c>
      <c r="B367" s="16" t="str">
        <f t="shared" si="5"/>
        <v>HAYWOODE WORKMAN</v>
      </c>
      <c r="C367" s="3" t="s">
        <v>2264</v>
      </c>
      <c r="D367" s="3">
        <v>1994</v>
      </c>
      <c r="E367" s="3">
        <v>1997</v>
      </c>
      <c r="F367" s="3">
        <v>4</v>
      </c>
      <c r="G367" s="3">
        <v>215</v>
      </c>
      <c r="H367" s="3">
        <v>3987</v>
      </c>
      <c r="I367" s="3">
        <v>408</v>
      </c>
      <c r="J367" s="3">
        <v>1008</v>
      </c>
      <c r="K367" s="3">
        <v>76</v>
      </c>
      <c r="L367" s="3">
        <v>228</v>
      </c>
      <c r="M367" s="3">
        <v>202</v>
      </c>
      <c r="N367" s="3">
        <v>264</v>
      </c>
      <c r="O367" s="3">
        <v>84</v>
      </c>
      <c r="P367" s="3">
        <v>446</v>
      </c>
      <c r="Q367" s="3">
        <v>822</v>
      </c>
      <c r="R367" s="3">
        <v>212</v>
      </c>
      <c r="S367" s="3">
        <v>13</v>
      </c>
      <c r="T367" s="3">
        <v>322</v>
      </c>
      <c r="U367" s="3">
        <v>429</v>
      </c>
      <c r="V367" s="3">
        <v>1094</v>
      </c>
      <c r="W367" s="3">
        <v>0.40500000000000003</v>
      </c>
      <c r="X367" s="3">
        <v>0.33300000000000002</v>
      </c>
      <c r="Y367" s="3">
        <v>0.76500000000000001</v>
      </c>
      <c r="Z367" s="3">
        <v>18.5</v>
      </c>
      <c r="AA367" s="3">
        <v>5.0999999999999996</v>
      </c>
      <c r="AB367" s="3">
        <v>2.1</v>
      </c>
      <c r="AC367" s="3">
        <v>3.8</v>
      </c>
    </row>
    <row r="368" spans="1:29" ht="30" x14ac:dyDescent="0.2">
      <c r="A368" s="1">
        <v>367</v>
      </c>
      <c r="B368" s="16" t="str">
        <f t="shared" si="5"/>
        <v>METTA WORLD PEACE</v>
      </c>
      <c r="C368" s="3" t="s">
        <v>1124</v>
      </c>
      <c r="D368" s="3">
        <v>2002</v>
      </c>
      <c r="E368" s="3">
        <v>2006</v>
      </c>
      <c r="F368" s="3">
        <v>5</v>
      </c>
      <c r="G368" s="3">
        <v>193</v>
      </c>
      <c r="H368" s="3">
        <v>6744</v>
      </c>
      <c r="I368" s="3">
        <v>1115</v>
      </c>
      <c r="J368" s="3">
        <v>2599</v>
      </c>
      <c r="K368" s="3">
        <v>188</v>
      </c>
      <c r="L368" s="3">
        <v>603</v>
      </c>
      <c r="M368" s="3">
        <v>771</v>
      </c>
      <c r="N368" s="3">
        <v>1057</v>
      </c>
      <c r="O368" s="3">
        <v>268</v>
      </c>
      <c r="P368" s="3">
        <v>1010</v>
      </c>
      <c r="Q368" s="3">
        <v>577</v>
      </c>
      <c r="R368" s="3">
        <v>431</v>
      </c>
      <c r="S368" s="3">
        <v>133</v>
      </c>
      <c r="T368" s="3">
        <v>456</v>
      </c>
      <c r="U368" s="3">
        <v>617</v>
      </c>
      <c r="V368" s="3">
        <v>3189</v>
      </c>
      <c r="W368" s="3">
        <v>0.42899999999999999</v>
      </c>
      <c r="X368" s="3">
        <v>0.312</v>
      </c>
      <c r="Y368" s="3">
        <v>0.72899999999999998</v>
      </c>
      <c r="Z368" s="3">
        <v>34.9</v>
      </c>
      <c r="AA368" s="3">
        <v>16.5</v>
      </c>
      <c r="AB368" s="3">
        <v>5.2</v>
      </c>
      <c r="AC368" s="3">
        <v>3</v>
      </c>
    </row>
    <row r="369" spans="1:29" ht="30" x14ac:dyDescent="0.2">
      <c r="A369" s="1">
        <v>368</v>
      </c>
      <c r="B369" s="16" t="str">
        <f t="shared" si="5"/>
        <v>GABE YORK</v>
      </c>
      <c r="C369" s="3" t="s">
        <v>3935</v>
      </c>
      <c r="D369" s="3">
        <v>2022</v>
      </c>
      <c r="E369" s="3">
        <v>2023</v>
      </c>
      <c r="F369" s="3">
        <v>2</v>
      </c>
      <c r="G369" s="3">
        <v>5</v>
      </c>
      <c r="H369" s="3">
        <v>77</v>
      </c>
      <c r="I369" s="3">
        <v>10</v>
      </c>
      <c r="J369" s="3">
        <v>28</v>
      </c>
      <c r="K369" s="3">
        <v>7</v>
      </c>
      <c r="L369" s="3">
        <v>24</v>
      </c>
      <c r="M369" s="3">
        <v>5</v>
      </c>
      <c r="N369" s="3">
        <v>7</v>
      </c>
      <c r="O369" s="3">
        <v>0</v>
      </c>
      <c r="P369" s="3">
        <v>8</v>
      </c>
      <c r="Q369" s="3">
        <v>9</v>
      </c>
      <c r="R369" s="3">
        <v>4</v>
      </c>
      <c r="S369" s="3">
        <v>1</v>
      </c>
      <c r="T369" s="3">
        <v>1</v>
      </c>
      <c r="U369" s="3">
        <v>9</v>
      </c>
      <c r="V369" s="3">
        <v>32</v>
      </c>
      <c r="W369" s="3">
        <v>0.35699999999999998</v>
      </c>
      <c r="X369" s="3">
        <v>0.29199999999999998</v>
      </c>
      <c r="Y369" s="3">
        <v>0.71399999999999997</v>
      </c>
      <c r="Z369" s="3">
        <v>15.4</v>
      </c>
      <c r="AA369" s="3">
        <v>6.4</v>
      </c>
      <c r="AB369" s="3">
        <v>1.6</v>
      </c>
      <c r="AC369" s="3">
        <v>1.8</v>
      </c>
    </row>
    <row r="370" spans="1:29" ht="30" x14ac:dyDescent="0.2">
      <c r="A370" s="1">
        <v>369</v>
      </c>
      <c r="B370" s="16" t="str">
        <f t="shared" si="5"/>
        <v>JOE YOUNG</v>
      </c>
      <c r="C370" s="3" t="s">
        <v>3936</v>
      </c>
      <c r="D370" s="3">
        <v>2016</v>
      </c>
      <c r="E370" s="3">
        <v>2018</v>
      </c>
      <c r="F370" s="3">
        <v>3</v>
      </c>
      <c r="G370" s="3">
        <v>127</v>
      </c>
      <c r="H370" s="3">
        <v>1077</v>
      </c>
      <c r="I370" s="3">
        <v>168</v>
      </c>
      <c r="J370" s="3">
        <v>427</v>
      </c>
      <c r="K370" s="3">
        <v>40</v>
      </c>
      <c r="L370" s="3">
        <v>135</v>
      </c>
      <c r="M370" s="3">
        <v>53</v>
      </c>
      <c r="N370" s="3">
        <v>69</v>
      </c>
      <c r="O370" s="3">
        <v>19</v>
      </c>
      <c r="P370" s="3">
        <v>130</v>
      </c>
      <c r="Q370" s="3">
        <v>119</v>
      </c>
      <c r="R370" s="3">
        <v>33</v>
      </c>
      <c r="S370" s="3">
        <v>1</v>
      </c>
      <c r="T370" s="3">
        <v>64</v>
      </c>
      <c r="U370" s="3">
        <v>74</v>
      </c>
      <c r="V370" s="3">
        <v>429</v>
      </c>
      <c r="W370" s="3">
        <v>0.39300000000000002</v>
      </c>
      <c r="X370" s="3">
        <v>0.29599999999999999</v>
      </c>
      <c r="Y370" s="3">
        <v>0.76800000000000002</v>
      </c>
      <c r="Z370" s="3">
        <v>8.5</v>
      </c>
      <c r="AA370" s="3">
        <v>3.4</v>
      </c>
      <c r="AB370" s="3">
        <v>1</v>
      </c>
      <c r="AC370" s="3">
        <v>0.9</v>
      </c>
    </row>
    <row r="371" spans="1:29" ht="30" x14ac:dyDescent="0.2">
      <c r="A371" s="1">
        <v>370</v>
      </c>
      <c r="B371" s="16" t="str">
        <f t="shared" si="5"/>
        <v>SAM YOUNG</v>
      </c>
      <c r="C371" s="3" t="s">
        <v>298</v>
      </c>
      <c r="D371" s="3">
        <v>2013</v>
      </c>
      <c r="E371" s="3">
        <v>2013</v>
      </c>
      <c r="F371" s="3">
        <v>1</v>
      </c>
      <c r="G371" s="3">
        <v>56</v>
      </c>
      <c r="H371" s="3">
        <v>693</v>
      </c>
      <c r="I371" s="3">
        <v>58</v>
      </c>
      <c r="J371" s="3">
        <v>148</v>
      </c>
      <c r="K371" s="3">
        <v>16</v>
      </c>
      <c r="L371" s="3">
        <v>52</v>
      </c>
      <c r="M371" s="3">
        <v>23</v>
      </c>
      <c r="N371" s="3">
        <v>43</v>
      </c>
      <c r="O371" s="3">
        <v>26</v>
      </c>
      <c r="P371" s="3">
        <v>123</v>
      </c>
      <c r="Q371" s="3">
        <v>42</v>
      </c>
      <c r="R371" s="3">
        <v>15</v>
      </c>
      <c r="S371" s="3">
        <v>8</v>
      </c>
      <c r="T371" s="3">
        <v>33</v>
      </c>
      <c r="U371" s="3">
        <v>62</v>
      </c>
      <c r="V371" s="3">
        <v>155</v>
      </c>
      <c r="W371" s="3">
        <v>0.39200000000000002</v>
      </c>
      <c r="X371" s="3">
        <v>0.308</v>
      </c>
      <c r="Y371" s="3">
        <v>0.53500000000000003</v>
      </c>
      <c r="Z371" s="3">
        <v>12.4</v>
      </c>
      <c r="AA371" s="3">
        <v>2.8</v>
      </c>
      <c r="AB371" s="3">
        <v>2.2000000000000002</v>
      </c>
      <c r="AC371" s="3">
        <v>0.8</v>
      </c>
    </row>
    <row r="372" spans="1:29" ht="30" x14ac:dyDescent="0.2">
      <c r="A372" s="1">
        <v>371</v>
      </c>
      <c r="B372" s="16" t="str">
        <f t="shared" si="5"/>
        <v>THADDEUS YOUNG</v>
      </c>
      <c r="C372" s="3" t="s">
        <v>1127</v>
      </c>
      <c r="D372" s="3">
        <v>2017</v>
      </c>
      <c r="E372" s="3">
        <v>2019</v>
      </c>
      <c r="F372" s="3">
        <v>3</v>
      </c>
      <c r="G372" s="3">
        <v>236</v>
      </c>
      <c r="H372" s="3">
        <v>7333</v>
      </c>
      <c r="I372" s="3">
        <v>1226</v>
      </c>
      <c r="J372" s="3">
        <v>2392</v>
      </c>
      <c r="K372" s="3">
        <v>154</v>
      </c>
      <c r="L372" s="3">
        <v>445</v>
      </c>
      <c r="M372" s="3">
        <v>187</v>
      </c>
      <c r="N372" s="3">
        <v>313</v>
      </c>
      <c r="O372" s="3">
        <v>507</v>
      </c>
      <c r="P372" s="3">
        <v>1483</v>
      </c>
      <c r="Q372" s="3">
        <v>478</v>
      </c>
      <c r="R372" s="3">
        <v>371</v>
      </c>
      <c r="S372" s="3">
        <v>101</v>
      </c>
      <c r="T372" s="3">
        <v>323</v>
      </c>
      <c r="U372" s="3">
        <v>504</v>
      </c>
      <c r="V372" s="3">
        <v>2793</v>
      </c>
      <c r="W372" s="3">
        <v>0.51300000000000001</v>
      </c>
      <c r="X372" s="3">
        <v>0.34599999999999997</v>
      </c>
      <c r="Y372" s="3">
        <v>0.59699999999999998</v>
      </c>
      <c r="Z372" s="3">
        <v>31.1</v>
      </c>
      <c r="AA372" s="3">
        <v>11.8</v>
      </c>
      <c r="AB372" s="3">
        <v>6.3</v>
      </c>
      <c r="AC372" s="3">
        <v>2</v>
      </c>
    </row>
    <row r="373" spans="1:29" ht="30" x14ac:dyDescent="0.2">
      <c r="A373" s="1">
        <v>372</v>
      </c>
      <c r="B373" s="16" t="str">
        <f t="shared" si="5"/>
        <v>TONY ZENO</v>
      </c>
      <c r="C373" s="3" t="s">
        <v>3937</v>
      </c>
      <c r="D373" s="3">
        <v>1980</v>
      </c>
      <c r="E373" s="3">
        <v>1980</v>
      </c>
      <c r="F373" s="3">
        <v>1</v>
      </c>
      <c r="G373" s="3">
        <v>8</v>
      </c>
      <c r="H373" s="3">
        <v>59</v>
      </c>
      <c r="I373" s="3">
        <v>6</v>
      </c>
      <c r="J373" s="3">
        <v>21</v>
      </c>
      <c r="K373" s="3">
        <v>0</v>
      </c>
      <c r="L373" s="3">
        <v>0</v>
      </c>
      <c r="M373" s="3">
        <v>2</v>
      </c>
      <c r="N373" s="3">
        <v>2</v>
      </c>
      <c r="O373" s="3">
        <v>3</v>
      </c>
      <c r="P373" s="3">
        <v>14</v>
      </c>
      <c r="Q373" s="3">
        <v>1</v>
      </c>
      <c r="R373" s="3">
        <v>4</v>
      </c>
      <c r="S373" s="3">
        <v>3</v>
      </c>
      <c r="T373" s="3">
        <v>9</v>
      </c>
      <c r="U373" s="3">
        <v>13</v>
      </c>
      <c r="V373" s="3">
        <v>14</v>
      </c>
      <c r="W373" s="3">
        <v>0.28599999999999998</v>
      </c>
      <c r="X373" s="2"/>
      <c r="Y373" s="3">
        <v>1</v>
      </c>
      <c r="Z373" s="3">
        <v>7.4</v>
      </c>
      <c r="AA373" s="3">
        <v>1.8</v>
      </c>
      <c r="AB373" s="3">
        <v>1.8</v>
      </c>
      <c r="AC373" s="3">
        <v>0.1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481DA-8F9E-7549-AE11-F1B17FB8DA2D}">
  <dimension ref="A1:AC225"/>
  <sheetViews>
    <sheetView topLeftCell="A37" workbookViewId="0">
      <selection activeCell="C48" sqref="C48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ht="30" x14ac:dyDescent="0.2">
      <c r="A2" s="1">
        <v>1</v>
      </c>
      <c r="B2" s="16" t="str">
        <f>UPPER(C2)</f>
        <v>STEVEN ADAMS</v>
      </c>
      <c r="C2" s="3" t="s">
        <v>27</v>
      </c>
      <c r="D2" s="3">
        <v>2021</v>
      </c>
      <c r="E2" s="3">
        <v>2021</v>
      </c>
      <c r="F2" s="3">
        <v>1</v>
      </c>
      <c r="G2" s="3">
        <v>58</v>
      </c>
      <c r="H2" s="3">
        <v>1605</v>
      </c>
      <c r="I2" s="3">
        <v>189</v>
      </c>
      <c r="J2" s="3">
        <v>308</v>
      </c>
      <c r="K2" s="3">
        <v>0</v>
      </c>
      <c r="L2" s="3">
        <v>3</v>
      </c>
      <c r="M2" s="3">
        <v>60</v>
      </c>
      <c r="N2" s="3">
        <v>135</v>
      </c>
      <c r="O2" s="3">
        <v>213</v>
      </c>
      <c r="P2" s="3">
        <v>514</v>
      </c>
      <c r="Q2" s="3">
        <v>111</v>
      </c>
      <c r="R2" s="3">
        <v>54</v>
      </c>
      <c r="S2" s="3">
        <v>38</v>
      </c>
      <c r="T2" s="3">
        <v>78</v>
      </c>
      <c r="U2" s="3">
        <v>113</v>
      </c>
      <c r="V2" s="3">
        <v>438</v>
      </c>
      <c r="W2" s="3">
        <v>0.61399999999999999</v>
      </c>
      <c r="X2" s="3">
        <v>0</v>
      </c>
      <c r="Y2" s="3">
        <v>0.44400000000000001</v>
      </c>
      <c r="Z2" s="3">
        <v>27.7</v>
      </c>
      <c r="AA2" s="3">
        <v>7.6</v>
      </c>
      <c r="AB2" s="3">
        <v>8.9</v>
      </c>
      <c r="AC2" s="3">
        <v>1.9</v>
      </c>
    </row>
    <row r="3" spans="1:29" ht="30" x14ac:dyDescent="0.2">
      <c r="A3" s="1">
        <v>2</v>
      </c>
      <c r="B3" s="16" t="s">
        <v>4772</v>
      </c>
      <c r="C3" s="3" t="s">
        <v>2386</v>
      </c>
      <c r="D3" s="3">
        <v>2014</v>
      </c>
      <c r="E3" s="3">
        <v>2017</v>
      </c>
      <c r="F3" s="3">
        <v>4</v>
      </c>
      <c r="G3" s="3">
        <v>222</v>
      </c>
      <c r="H3" s="3">
        <v>3353</v>
      </c>
      <c r="I3" s="3">
        <v>556</v>
      </c>
      <c r="J3" s="3">
        <v>1071</v>
      </c>
      <c r="K3" s="3">
        <v>0</v>
      </c>
      <c r="L3" s="3">
        <v>6</v>
      </c>
      <c r="M3" s="3">
        <v>218</v>
      </c>
      <c r="N3" s="3">
        <v>268</v>
      </c>
      <c r="O3" s="3">
        <v>319</v>
      </c>
      <c r="P3" s="3">
        <v>1038</v>
      </c>
      <c r="Q3" s="3">
        <v>130</v>
      </c>
      <c r="R3" s="3">
        <v>83</v>
      </c>
      <c r="S3" s="3">
        <v>155</v>
      </c>
      <c r="T3" s="3">
        <v>217</v>
      </c>
      <c r="U3" s="3">
        <v>549</v>
      </c>
      <c r="V3" s="3">
        <v>1330</v>
      </c>
      <c r="W3" s="3">
        <v>0.51900000000000002</v>
      </c>
      <c r="X3" s="3">
        <v>0</v>
      </c>
      <c r="Y3" s="3">
        <v>0.81299999999999994</v>
      </c>
      <c r="Z3" s="3">
        <v>15.1</v>
      </c>
      <c r="AA3" s="3">
        <v>6</v>
      </c>
      <c r="AB3" s="3">
        <v>4.7</v>
      </c>
      <c r="AC3" s="3">
        <v>0.6</v>
      </c>
    </row>
    <row r="4" spans="1:29" ht="30" x14ac:dyDescent="0.2">
      <c r="A4" s="1">
        <v>3</v>
      </c>
      <c r="B4" s="16" t="str">
        <f>UPPER(C4)</f>
        <v>COURTNEY ALEXANDER</v>
      </c>
      <c r="C4" s="3" t="s">
        <v>3775</v>
      </c>
      <c r="D4" s="3">
        <v>2003</v>
      </c>
      <c r="E4" s="3">
        <v>2003</v>
      </c>
      <c r="F4" s="3">
        <v>1</v>
      </c>
      <c r="G4" s="3">
        <v>66</v>
      </c>
      <c r="H4" s="3">
        <v>1360</v>
      </c>
      <c r="I4" s="3">
        <v>193</v>
      </c>
      <c r="J4" s="3">
        <v>505</v>
      </c>
      <c r="K4" s="3">
        <v>19</v>
      </c>
      <c r="L4" s="3">
        <v>57</v>
      </c>
      <c r="M4" s="3">
        <v>118</v>
      </c>
      <c r="N4" s="3">
        <v>146</v>
      </c>
      <c r="O4" s="3">
        <v>39</v>
      </c>
      <c r="P4" s="3">
        <v>118</v>
      </c>
      <c r="Q4" s="3">
        <v>79</v>
      </c>
      <c r="R4" s="3">
        <v>31</v>
      </c>
      <c r="S4" s="3">
        <v>6</v>
      </c>
      <c r="T4" s="3">
        <v>68</v>
      </c>
      <c r="U4" s="3">
        <v>125</v>
      </c>
      <c r="V4" s="3">
        <v>523</v>
      </c>
      <c r="W4" s="3">
        <v>0.38200000000000001</v>
      </c>
      <c r="X4" s="3">
        <v>0.33300000000000002</v>
      </c>
      <c r="Y4" s="3">
        <v>0.80800000000000005</v>
      </c>
      <c r="Z4" s="3">
        <v>20.6</v>
      </c>
      <c r="AA4" s="3">
        <v>7.9</v>
      </c>
      <c r="AB4" s="3">
        <v>1.8</v>
      </c>
      <c r="AC4" s="3">
        <v>1.2</v>
      </c>
    </row>
    <row r="5" spans="1:29" ht="45" x14ac:dyDescent="0.2">
      <c r="A5" s="1">
        <v>4</v>
      </c>
      <c r="B5" s="16" t="str">
        <f t="shared" ref="B5:B19" si="0">UPPER(C5)</f>
        <v>NICKEIL ALEXANDER-WALKER</v>
      </c>
      <c r="C5" s="3" t="s">
        <v>2483</v>
      </c>
      <c r="D5" s="3">
        <v>2020</v>
      </c>
      <c r="E5" s="3">
        <v>2022</v>
      </c>
      <c r="F5" s="3">
        <v>3</v>
      </c>
      <c r="G5" s="3">
        <v>143</v>
      </c>
      <c r="H5" s="3">
        <v>2915</v>
      </c>
      <c r="I5" s="3">
        <v>527</v>
      </c>
      <c r="J5" s="3">
        <v>1356</v>
      </c>
      <c r="K5" s="3">
        <v>217</v>
      </c>
      <c r="L5" s="3">
        <v>657</v>
      </c>
      <c r="M5" s="3">
        <v>143</v>
      </c>
      <c r="N5" s="3">
        <v>200</v>
      </c>
      <c r="O5" s="3">
        <v>58</v>
      </c>
      <c r="P5" s="3">
        <v>392</v>
      </c>
      <c r="Q5" s="3">
        <v>330</v>
      </c>
      <c r="R5" s="3">
        <v>105</v>
      </c>
      <c r="S5" s="3">
        <v>49</v>
      </c>
      <c r="T5" s="3">
        <v>208</v>
      </c>
      <c r="U5" s="3">
        <v>233</v>
      </c>
      <c r="V5" s="3">
        <v>1414</v>
      </c>
      <c r="W5" s="3">
        <v>0.38900000000000001</v>
      </c>
      <c r="X5" s="3">
        <v>0.33</v>
      </c>
      <c r="Y5" s="3">
        <v>0.71499999999999997</v>
      </c>
      <c r="Z5" s="3">
        <v>20.399999999999999</v>
      </c>
      <c r="AA5" s="3">
        <v>9.9</v>
      </c>
      <c r="AB5" s="3">
        <v>2.7</v>
      </c>
      <c r="AC5" s="3">
        <v>2.2999999999999998</v>
      </c>
    </row>
    <row r="6" spans="1:29" ht="30" x14ac:dyDescent="0.2">
      <c r="A6" s="1">
        <v>5</v>
      </c>
      <c r="B6" s="16" t="str">
        <f t="shared" si="0"/>
        <v>TONY ALLEN</v>
      </c>
      <c r="C6" s="3" t="s">
        <v>30</v>
      </c>
      <c r="D6" s="3">
        <v>2018</v>
      </c>
      <c r="E6" s="3">
        <v>2018</v>
      </c>
      <c r="F6" s="3">
        <v>1</v>
      </c>
      <c r="G6" s="3">
        <v>22</v>
      </c>
      <c r="H6" s="3">
        <v>273</v>
      </c>
      <c r="I6" s="3">
        <v>44</v>
      </c>
      <c r="J6" s="3">
        <v>91</v>
      </c>
      <c r="K6" s="3">
        <v>4</v>
      </c>
      <c r="L6" s="3">
        <v>12</v>
      </c>
      <c r="M6" s="3">
        <v>11</v>
      </c>
      <c r="N6" s="3">
        <v>21</v>
      </c>
      <c r="O6" s="3">
        <v>20</v>
      </c>
      <c r="P6" s="3">
        <v>47</v>
      </c>
      <c r="Q6" s="3">
        <v>9</v>
      </c>
      <c r="R6" s="3">
        <v>11</v>
      </c>
      <c r="S6" s="3">
        <v>3</v>
      </c>
      <c r="T6" s="3">
        <v>19</v>
      </c>
      <c r="U6" s="3">
        <v>49</v>
      </c>
      <c r="V6" s="3">
        <v>103</v>
      </c>
      <c r="W6" s="3">
        <v>0.48399999999999999</v>
      </c>
      <c r="X6" s="3">
        <v>0.33300000000000002</v>
      </c>
      <c r="Y6" s="3">
        <v>0.52400000000000002</v>
      </c>
      <c r="Z6" s="3">
        <v>12.4</v>
      </c>
      <c r="AA6" s="3">
        <v>4.7</v>
      </c>
      <c r="AB6" s="3">
        <v>2.1</v>
      </c>
      <c r="AC6" s="3">
        <v>0.4</v>
      </c>
    </row>
    <row r="7" spans="1:29" ht="30" x14ac:dyDescent="0.2">
      <c r="A7" s="1">
        <v>6</v>
      </c>
      <c r="B7" s="16" t="str">
        <f t="shared" si="0"/>
        <v>JOSE ALVARADO</v>
      </c>
      <c r="C7" s="3" t="s">
        <v>4073</v>
      </c>
      <c r="D7" s="3">
        <v>2022</v>
      </c>
      <c r="E7" s="3">
        <v>2023</v>
      </c>
      <c r="F7" s="3">
        <v>2</v>
      </c>
      <c r="G7" s="3">
        <v>115</v>
      </c>
      <c r="H7" s="3">
        <v>2144</v>
      </c>
      <c r="I7" s="3">
        <v>332</v>
      </c>
      <c r="J7" s="3">
        <v>783</v>
      </c>
      <c r="K7" s="3">
        <v>115</v>
      </c>
      <c r="L7" s="3">
        <v>357</v>
      </c>
      <c r="M7" s="3">
        <v>101</v>
      </c>
      <c r="N7" s="3">
        <v>133</v>
      </c>
      <c r="O7" s="3">
        <v>53</v>
      </c>
      <c r="P7" s="3">
        <v>241</v>
      </c>
      <c r="Q7" s="3">
        <v>338</v>
      </c>
      <c r="R7" s="3">
        <v>138</v>
      </c>
      <c r="S7" s="3">
        <v>17</v>
      </c>
      <c r="T7" s="3">
        <v>121</v>
      </c>
      <c r="U7" s="3">
        <v>198</v>
      </c>
      <c r="V7" s="3">
        <v>880</v>
      </c>
      <c r="W7" s="3">
        <v>0.42399999999999999</v>
      </c>
      <c r="X7" s="3">
        <v>0.32200000000000001</v>
      </c>
      <c r="Y7" s="3">
        <v>0.75900000000000001</v>
      </c>
      <c r="Z7" s="3">
        <v>18.600000000000001</v>
      </c>
      <c r="AA7" s="3">
        <v>7.7</v>
      </c>
      <c r="AB7" s="3">
        <v>2.1</v>
      </c>
      <c r="AC7" s="3">
        <v>2.9</v>
      </c>
    </row>
    <row r="8" spans="1:29" ht="30" x14ac:dyDescent="0.2">
      <c r="A8" s="1">
        <v>7</v>
      </c>
      <c r="B8" s="16" t="str">
        <f t="shared" si="0"/>
        <v>AL-FAROUQ AMINU</v>
      </c>
      <c r="C8" s="3" t="s">
        <v>778</v>
      </c>
      <c r="D8" s="3">
        <v>2012</v>
      </c>
      <c r="E8" s="3">
        <v>2014</v>
      </c>
      <c r="F8" s="3">
        <v>3</v>
      </c>
      <c r="G8" s="3">
        <v>222</v>
      </c>
      <c r="H8" s="3">
        <v>5588</v>
      </c>
      <c r="I8" s="3">
        <v>609</v>
      </c>
      <c r="J8" s="3">
        <v>1333</v>
      </c>
      <c r="K8" s="3">
        <v>30</v>
      </c>
      <c r="L8" s="3">
        <v>114</v>
      </c>
      <c r="M8" s="3">
        <v>278</v>
      </c>
      <c r="N8" s="3">
        <v>388</v>
      </c>
      <c r="O8" s="3">
        <v>363</v>
      </c>
      <c r="P8" s="3">
        <v>1389</v>
      </c>
      <c r="Q8" s="3">
        <v>283</v>
      </c>
      <c r="R8" s="3">
        <v>233</v>
      </c>
      <c r="S8" s="3">
        <v>123</v>
      </c>
      <c r="T8" s="3">
        <v>295</v>
      </c>
      <c r="U8" s="3">
        <v>436</v>
      </c>
      <c r="V8" s="3">
        <v>1526</v>
      </c>
      <c r="W8" s="3">
        <v>0.45700000000000002</v>
      </c>
      <c r="X8" s="3">
        <v>0.26300000000000001</v>
      </c>
      <c r="Y8" s="3">
        <v>0.71599999999999997</v>
      </c>
      <c r="Z8" s="3">
        <v>25.2</v>
      </c>
      <c r="AA8" s="3">
        <v>6.9</v>
      </c>
      <c r="AB8" s="3">
        <v>6.3</v>
      </c>
      <c r="AC8" s="3">
        <v>1.3</v>
      </c>
    </row>
    <row r="9" spans="1:29" ht="30" x14ac:dyDescent="0.2">
      <c r="A9" s="1">
        <v>8</v>
      </c>
      <c r="B9" s="16" t="str">
        <f t="shared" si="0"/>
        <v>LOU AMUNDSON</v>
      </c>
      <c r="C9" s="3" t="s">
        <v>779</v>
      </c>
      <c r="D9" s="3">
        <v>2013</v>
      </c>
      <c r="E9" s="3">
        <v>2014</v>
      </c>
      <c r="F9" s="3">
        <v>2</v>
      </c>
      <c r="G9" s="3">
        <v>36</v>
      </c>
      <c r="H9" s="3">
        <v>393</v>
      </c>
      <c r="I9" s="3">
        <v>34</v>
      </c>
      <c r="J9" s="3">
        <v>74</v>
      </c>
      <c r="K9" s="3">
        <v>0</v>
      </c>
      <c r="L9" s="3">
        <v>0</v>
      </c>
      <c r="M9" s="3">
        <v>14</v>
      </c>
      <c r="N9" s="3">
        <v>40</v>
      </c>
      <c r="O9" s="3">
        <v>52</v>
      </c>
      <c r="P9" s="3">
        <v>113</v>
      </c>
      <c r="Q9" s="3">
        <v>14</v>
      </c>
      <c r="R9" s="3">
        <v>18</v>
      </c>
      <c r="S9" s="3">
        <v>17</v>
      </c>
      <c r="T9" s="3">
        <v>22</v>
      </c>
      <c r="U9" s="3">
        <v>76</v>
      </c>
      <c r="V9" s="3">
        <v>82</v>
      </c>
      <c r="W9" s="3">
        <v>0.45900000000000002</v>
      </c>
      <c r="X9" s="2"/>
      <c r="Y9" s="3">
        <v>0.35</v>
      </c>
      <c r="Z9" s="3">
        <v>10.9</v>
      </c>
      <c r="AA9" s="3">
        <v>2.2999999999999998</v>
      </c>
      <c r="AB9" s="3">
        <v>3.1</v>
      </c>
      <c r="AC9" s="3">
        <v>0.4</v>
      </c>
    </row>
    <row r="10" spans="1:29" ht="30" x14ac:dyDescent="0.2">
      <c r="A10" s="1">
        <v>9</v>
      </c>
      <c r="B10" s="16" t="str">
        <f t="shared" si="0"/>
        <v>CHRIS ANDERSEN</v>
      </c>
      <c r="C10" s="3" t="s">
        <v>32</v>
      </c>
      <c r="D10" s="3">
        <v>2005</v>
      </c>
      <c r="E10" s="3">
        <v>2008</v>
      </c>
      <c r="F10" s="3">
        <v>3</v>
      </c>
      <c r="G10" s="3">
        <v>104</v>
      </c>
      <c r="H10" s="3">
        <v>2034</v>
      </c>
      <c r="I10" s="3">
        <v>249</v>
      </c>
      <c r="J10" s="3">
        <v>463</v>
      </c>
      <c r="K10" s="3">
        <v>0</v>
      </c>
      <c r="L10" s="3">
        <v>3</v>
      </c>
      <c r="M10" s="3">
        <v>182</v>
      </c>
      <c r="N10" s="3">
        <v>297</v>
      </c>
      <c r="O10" s="3">
        <v>200</v>
      </c>
      <c r="P10" s="3">
        <v>574</v>
      </c>
      <c r="Q10" s="3">
        <v>77</v>
      </c>
      <c r="R10" s="3">
        <v>22</v>
      </c>
      <c r="S10" s="3">
        <v>145</v>
      </c>
      <c r="T10" s="3">
        <v>91</v>
      </c>
      <c r="U10" s="3">
        <v>234</v>
      </c>
      <c r="V10" s="3">
        <v>680</v>
      </c>
      <c r="W10" s="3">
        <v>0.53800000000000003</v>
      </c>
      <c r="X10" s="3">
        <v>0</v>
      </c>
      <c r="Y10" s="3">
        <v>0.61299999999999999</v>
      </c>
      <c r="Z10" s="3">
        <v>19.600000000000001</v>
      </c>
      <c r="AA10" s="3">
        <v>6.5</v>
      </c>
      <c r="AB10" s="3">
        <v>5.5</v>
      </c>
      <c r="AC10" s="3">
        <v>0.7</v>
      </c>
    </row>
    <row r="11" spans="1:29" ht="30" x14ac:dyDescent="0.2">
      <c r="A11" s="1">
        <v>10</v>
      </c>
      <c r="B11" s="16" t="str">
        <f t="shared" si="0"/>
        <v>DAVID ANDERSEN</v>
      </c>
      <c r="C11" s="3" t="s">
        <v>4074</v>
      </c>
      <c r="D11" s="3">
        <v>2011</v>
      </c>
      <c r="E11" s="3">
        <v>2011</v>
      </c>
      <c r="F11" s="3">
        <v>1</v>
      </c>
      <c r="G11" s="3">
        <v>29</v>
      </c>
      <c r="H11" s="3">
        <v>223</v>
      </c>
      <c r="I11" s="3">
        <v>33</v>
      </c>
      <c r="J11" s="3">
        <v>74</v>
      </c>
      <c r="K11" s="3">
        <v>5</v>
      </c>
      <c r="L11" s="3">
        <v>13</v>
      </c>
      <c r="M11" s="3">
        <v>7</v>
      </c>
      <c r="N11" s="3">
        <v>15</v>
      </c>
      <c r="O11" s="3">
        <v>12</v>
      </c>
      <c r="P11" s="3">
        <v>50</v>
      </c>
      <c r="Q11" s="3">
        <v>6</v>
      </c>
      <c r="R11" s="3">
        <v>2</v>
      </c>
      <c r="S11" s="3">
        <v>6</v>
      </c>
      <c r="T11" s="3">
        <v>14</v>
      </c>
      <c r="U11" s="3">
        <v>29</v>
      </c>
      <c r="V11" s="3">
        <v>78</v>
      </c>
      <c r="W11" s="3">
        <v>0.44600000000000001</v>
      </c>
      <c r="X11" s="3">
        <v>0.38500000000000001</v>
      </c>
      <c r="Y11" s="3">
        <v>0.46700000000000003</v>
      </c>
      <c r="Z11" s="3">
        <v>7.7</v>
      </c>
      <c r="AA11" s="3">
        <v>2.7</v>
      </c>
      <c r="AB11" s="3">
        <v>1.7</v>
      </c>
      <c r="AC11" s="3">
        <v>0.2</v>
      </c>
    </row>
    <row r="12" spans="1:29" ht="30" x14ac:dyDescent="0.2">
      <c r="A12" s="1">
        <v>11</v>
      </c>
      <c r="B12" s="16" t="str">
        <f t="shared" si="0"/>
        <v>KENNY ANDERSON</v>
      </c>
      <c r="C12" s="3" t="s">
        <v>307</v>
      </c>
      <c r="D12" s="3">
        <v>2003</v>
      </c>
      <c r="E12" s="3">
        <v>2003</v>
      </c>
      <c r="F12" s="3">
        <v>1</v>
      </c>
      <c r="G12" s="3">
        <v>23</v>
      </c>
      <c r="H12" s="3">
        <v>446</v>
      </c>
      <c r="I12" s="3">
        <v>61</v>
      </c>
      <c r="J12" s="3">
        <v>150</v>
      </c>
      <c r="K12" s="3">
        <v>1</v>
      </c>
      <c r="L12" s="3">
        <v>2</v>
      </c>
      <c r="M12" s="3">
        <v>16</v>
      </c>
      <c r="N12" s="3">
        <v>22</v>
      </c>
      <c r="O12" s="3">
        <v>14</v>
      </c>
      <c r="P12" s="3">
        <v>45</v>
      </c>
      <c r="Q12" s="3">
        <v>77</v>
      </c>
      <c r="R12" s="3">
        <v>18</v>
      </c>
      <c r="S12" s="3">
        <v>4</v>
      </c>
      <c r="T12" s="3">
        <v>42</v>
      </c>
      <c r="U12" s="3">
        <v>43</v>
      </c>
      <c r="V12" s="3">
        <v>139</v>
      </c>
      <c r="W12" s="3">
        <v>0.40699999999999997</v>
      </c>
      <c r="X12" s="3">
        <v>0.5</v>
      </c>
      <c r="Y12" s="3">
        <v>0.72699999999999998</v>
      </c>
      <c r="Z12" s="3">
        <v>19.399999999999999</v>
      </c>
      <c r="AA12" s="3">
        <v>6</v>
      </c>
      <c r="AB12" s="3">
        <v>2</v>
      </c>
      <c r="AC12" s="3">
        <v>3.3</v>
      </c>
    </row>
    <row r="13" spans="1:29" ht="30" x14ac:dyDescent="0.2">
      <c r="A13" s="1">
        <v>12</v>
      </c>
      <c r="B13" s="16" t="str">
        <f t="shared" si="0"/>
        <v>RYAN ANDERSON</v>
      </c>
      <c r="C13" s="3" t="s">
        <v>2271</v>
      </c>
      <c r="D13" s="3">
        <v>2013</v>
      </c>
      <c r="E13" s="3">
        <v>2016</v>
      </c>
      <c r="F13" s="3">
        <v>4</v>
      </c>
      <c r="G13" s="3">
        <v>230</v>
      </c>
      <c r="H13" s="3">
        <v>6981</v>
      </c>
      <c r="I13" s="3">
        <v>1315</v>
      </c>
      <c r="J13" s="3">
        <v>3127</v>
      </c>
      <c r="K13" s="3">
        <v>533</v>
      </c>
      <c r="L13" s="3">
        <v>1438</v>
      </c>
      <c r="M13" s="3">
        <v>539</v>
      </c>
      <c r="N13" s="3">
        <v>621</v>
      </c>
      <c r="O13" s="3">
        <v>496</v>
      </c>
      <c r="P13" s="3">
        <v>1352</v>
      </c>
      <c r="Q13" s="3">
        <v>242</v>
      </c>
      <c r="R13" s="3">
        <v>123</v>
      </c>
      <c r="S13" s="3">
        <v>83</v>
      </c>
      <c r="T13" s="3">
        <v>269</v>
      </c>
      <c r="U13" s="3">
        <v>448</v>
      </c>
      <c r="V13" s="3">
        <v>3702</v>
      </c>
      <c r="W13" s="3">
        <v>0.42099999999999999</v>
      </c>
      <c r="X13" s="3">
        <v>0.371</v>
      </c>
      <c r="Y13" s="3">
        <v>0.86799999999999999</v>
      </c>
      <c r="Z13" s="3">
        <v>30.4</v>
      </c>
      <c r="AA13" s="3">
        <v>16.100000000000001</v>
      </c>
      <c r="AB13" s="3">
        <v>5.9</v>
      </c>
      <c r="AC13" s="3">
        <v>1.1000000000000001</v>
      </c>
    </row>
    <row r="14" spans="1:29" ht="30" x14ac:dyDescent="0.2">
      <c r="A14" s="1">
        <v>13</v>
      </c>
      <c r="B14" s="16" t="str">
        <f t="shared" si="0"/>
        <v>TREVOR ARIZA</v>
      </c>
      <c r="C14" s="3" t="s">
        <v>2274</v>
      </c>
      <c r="D14" s="3">
        <v>2011</v>
      </c>
      <c r="E14" s="3">
        <v>2012</v>
      </c>
      <c r="F14" s="3">
        <v>2</v>
      </c>
      <c r="G14" s="3">
        <v>116</v>
      </c>
      <c r="H14" s="3">
        <v>3950</v>
      </c>
      <c r="I14" s="3">
        <v>471</v>
      </c>
      <c r="J14" s="3">
        <v>1165</v>
      </c>
      <c r="K14" s="3">
        <v>111</v>
      </c>
      <c r="L14" s="3">
        <v>358</v>
      </c>
      <c r="M14" s="3">
        <v>217</v>
      </c>
      <c r="N14" s="3">
        <v>299</v>
      </c>
      <c r="O14" s="3">
        <v>102</v>
      </c>
      <c r="P14" s="3">
        <v>623</v>
      </c>
      <c r="Q14" s="3">
        <v>297</v>
      </c>
      <c r="R14" s="3">
        <v>189</v>
      </c>
      <c r="S14" s="3">
        <v>56</v>
      </c>
      <c r="T14" s="3">
        <v>194</v>
      </c>
      <c r="U14" s="3">
        <v>253</v>
      </c>
      <c r="V14" s="3">
        <v>1270</v>
      </c>
      <c r="W14" s="3">
        <v>0.40400000000000003</v>
      </c>
      <c r="X14" s="3">
        <v>0.31</v>
      </c>
      <c r="Y14" s="3">
        <v>0.72599999999999998</v>
      </c>
      <c r="Z14" s="3">
        <v>34.1</v>
      </c>
      <c r="AA14" s="3">
        <v>10.9</v>
      </c>
      <c r="AB14" s="3">
        <v>5.4</v>
      </c>
      <c r="AC14" s="3">
        <v>2.6</v>
      </c>
    </row>
    <row r="15" spans="1:29" ht="30" x14ac:dyDescent="0.2">
      <c r="A15" s="1">
        <v>14</v>
      </c>
      <c r="B15" s="16" t="str">
        <f t="shared" si="0"/>
        <v>DARRELL ARMSTRONG</v>
      </c>
      <c r="C15" s="3" t="s">
        <v>3442</v>
      </c>
      <c r="D15" s="3">
        <v>2004</v>
      </c>
      <c r="E15" s="3">
        <v>2005</v>
      </c>
      <c r="F15" s="3">
        <v>2</v>
      </c>
      <c r="G15" s="3">
        <v>93</v>
      </c>
      <c r="H15" s="3">
        <v>2659</v>
      </c>
      <c r="I15" s="3">
        <v>344</v>
      </c>
      <c r="J15" s="3">
        <v>895</v>
      </c>
      <c r="K15" s="3">
        <v>152</v>
      </c>
      <c r="L15" s="3">
        <v>499</v>
      </c>
      <c r="M15" s="3">
        <v>142</v>
      </c>
      <c r="N15" s="3">
        <v>165</v>
      </c>
      <c r="O15" s="3">
        <v>79</v>
      </c>
      <c r="P15" s="3">
        <v>274</v>
      </c>
      <c r="Q15" s="3">
        <v>376</v>
      </c>
      <c r="R15" s="3">
        <v>148</v>
      </c>
      <c r="S15" s="3">
        <v>18</v>
      </c>
      <c r="T15" s="3">
        <v>183</v>
      </c>
      <c r="U15" s="3">
        <v>178</v>
      </c>
      <c r="V15" s="3">
        <v>982</v>
      </c>
      <c r="W15" s="3">
        <v>0.38400000000000001</v>
      </c>
      <c r="X15" s="3">
        <v>0.30499999999999999</v>
      </c>
      <c r="Y15" s="3">
        <v>0.86099999999999999</v>
      </c>
      <c r="Z15" s="3">
        <v>28.6</v>
      </c>
      <c r="AA15" s="3">
        <v>10.6</v>
      </c>
      <c r="AB15" s="3">
        <v>2.9</v>
      </c>
      <c r="AC15" s="3">
        <v>4</v>
      </c>
    </row>
    <row r="16" spans="1:29" ht="30" x14ac:dyDescent="0.2">
      <c r="A16" s="1">
        <v>15</v>
      </c>
      <c r="B16" s="16" t="str">
        <f t="shared" si="0"/>
        <v>HILTON ARMSTRONG</v>
      </c>
      <c r="C16" s="3" t="s">
        <v>2646</v>
      </c>
      <c r="D16" s="3">
        <v>2007</v>
      </c>
      <c r="E16" s="3">
        <v>2010</v>
      </c>
      <c r="F16" s="3">
        <v>4</v>
      </c>
      <c r="G16" s="3">
        <v>209</v>
      </c>
      <c r="H16" s="3">
        <v>2697</v>
      </c>
      <c r="I16" s="3">
        <v>292</v>
      </c>
      <c r="J16" s="3">
        <v>569</v>
      </c>
      <c r="K16" s="3">
        <v>0</v>
      </c>
      <c r="L16" s="3">
        <v>2</v>
      </c>
      <c r="M16" s="3">
        <v>159</v>
      </c>
      <c r="N16" s="3">
        <v>263</v>
      </c>
      <c r="O16" s="3">
        <v>221</v>
      </c>
      <c r="P16" s="3">
        <v>568</v>
      </c>
      <c r="Q16" s="3">
        <v>78</v>
      </c>
      <c r="R16" s="3">
        <v>61</v>
      </c>
      <c r="S16" s="3">
        <v>113</v>
      </c>
      <c r="T16" s="3">
        <v>187</v>
      </c>
      <c r="U16" s="3">
        <v>434</v>
      </c>
      <c r="V16" s="3">
        <v>743</v>
      </c>
      <c r="W16" s="3">
        <v>0.51300000000000001</v>
      </c>
      <c r="X16" s="3">
        <v>0</v>
      </c>
      <c r="Y16" s="3">
        <v>0.60499999999999998</v>
      </c>
      <c r="Z16" s="3">
        <v>12.9</v>
      </c>
      <c r="AA16" s="3">
        <v>3.6</v>
      </c>
      <c r="AB16" s="3">
        <v>2.7</v>
      </c>
      <c r="AC16" s="3">
        <v>0.4</v>
      </c>
    </row>
    <row r="17" spans="1:29" x14ac:dyDescent="0.2">
      <c r="A17" s="1">
        <v>16</v>
      </c>
      <c r="B17" s="16" t="s">
        <v>4773</v>
      </c>
      <c r="C17" s="3" t="s">
        <v>784</v>
      </c>
      <c r="D17" s="3">
        <v>2015</v>
      </c>
      <c r="E17" s="3">
        <v>2018</v>
      </c>
      <c r="F17" s="3">
        <v>4</v>
      </c>
      <c r="G17" s="3">
        <v>189</v>
      </c>
      <c r="H17" s="3">
        <v>3763</v>
      </c>
      <c r="I17" s="3">
        <v>355</v>
      </c>
      <c r="J17" s="3">
        <v>688</v>
      </c>
      <c r="K17" s="3">
        <v>0</v>
      </c>
      <c r="L17" s="3">
        <v>0</v>
      </c>
      <c r="M17" s="3">
        <v>219</v>
      </c>
      <c r="N17" s="3">
        <v>388</v>
      </c>
      <c r="O17" s="3">
        <v>419</v>
      </c>
      <c r="P17" s="3">
        <v>1362</v>
      </c>
      <c r="Q17" s="3">
        <v>115</v>
      </c>
      <c r="R17" s="3">
        <v>56</v>
      </c>
      <c r="S17" s="3">
        <v>89</v>
      </c>
      <c r="T17" s="3">
        <v>174</v>
      </c>
      <c r="U17" s="3">
        <v>333</v>
      </c>
      <c r="V17" s="3">
        <v>929</v>
      </c>
      <c r="W17" s="3">
        <v>0.51600000000000001</v>
      </c>
      <c r="X17" s="2"/>
      <c r="Y17" s="3">
        <v>0.56399999999999995</v>
      </c>
      <c r="Z17" s="3">
        <v>19.899999999999999</v>
      </c>
      <c r="AA17" s="3">
        <v>4.9000000000000004</v>
      </c>
      <c r="AB17" s="3">
        <v>7.2</v>
      </c>
      <c r="AC17" s="3">
        <v>0.6</v>
      </c>
    </row>
    <row r="18" spans="1:29" ht="30" x14ac:dyDescent="0.2">
      <c r="A18" s="1">
        <v>17</v>
      </c>
      <c r="B18" s="16" t="str">
        <f t="shared" si="0"/>
        <v>STACEY AUGMON</v>
      </c>
      <c r="C18" s="3" t="s">
        <v>2388</v>
      </c>
      <c r="D18" s="3">
        <v>2003</v>
      </c>
      <c r="E18" s="3">
        <v>2004</v>
      </c>
      <c r="F18" s="3">
        <v>2</v>
      </c>
      <c r="G18" s="3">
        <v>139</v>
      </c>
      <c r="H18" s="3">
        <v>2278</v>
      </c>
      <c r="I18" s="3">
        <v>222</v>
      </c>
      <c r="J18" s="3">
        <v>539</v>
      </c>
      <c r="K18" s="3">
        <v>1</v>
      </c>
      <c r="L18" s="3">
        <v>14</v>
      </c>
      <c r="M18" s="3">
        <v>164</v>
      </c>
      <c r="N18" s="3">
        <v>211</v>
      </c>
      <c r="O18" s="3">
        <v>78</v>
      </c>
      <c r="P18" s="3">
        <v>293</v>
      </c>
      <c r="Q18" s="3">
        <v>154</v>
      </c>
      <c r="R18" s="3">
        <v>82</v>
      </c>
      <c r="S18" s="3">
        <v>24</v>
      </c>
      <c r="T18" s="3">
        <v>116</v>
      </c>
      <c r="U18" s="3">
        <v>194</v>
      </c>
      <c r="V18" s="3">
        <v>609</v>
      </c>
      <c r="W18" s="3">
        <v>0.41199999999999998</v>
      </c>
      <c r="X18" s="3">
        <v>7.0999999999999994E-2</v>
      </c>
      <c r="Y18" s="3">
        <v>0.77700000000000002</v>
      </c>
      <c r="Z18" s="3">
        <v>16.399999999999999</v>
      </c>
      <c r="AA18" s="3">
        <v>4.4000000000000004</v>
      </c>
      <c r="AB18" s="3">
        <v>2.1</v>
      </c>
      <c r="AC18" s="3">
        <v>1.1000000000000001</v>
      </c>
    </row>
    <row r="19" spans="1:29" ht="30" x14ac:dyDescent="0.2">
      <c r="A19" s="1">
        <v>18</v>
      </c>
      <c r="B19" s="16" t="s">
        <v>4774</v>
      </c>
      <c r="C19" s="3" t="s">
        <v>2096</v>
      </c>
      <c r="D19" s="3">
        <v>2012</v>
      </c>
      <c r="E19" s="3">
        <v>2012</v>
      </c>
      <c r="F19" s="3">
        <v>1</v>
      </c>
      <c r="G19" s="3">
        <v>54</v>
      </c>
      <c r="H19" s="3">
        <v>1088</v>
      </c>
      <c r="I19" s="3">
        <v>140</v>
      </c>
      <c r="J19" s="3">
        <v>261</v>
      </c>
      <c r="K19" s="3">
        <v>0</v>
      </c>
      <c r="L19" s="3">
        <v>1</v>
      </c>
      <c r="M19" s="3">
        <v>39</v>
      </c>
      <c r="N19" s="3">
        <v>63</v>
      </c>
      <c r="O19" s="3">
        <v>86</v>
      </c>
      <c r="P19" s="3">
        <v>265</v>
      </c>
      <c r="Q19" s="3">
        <v>74</v>
      </c>
      <c r="R19" s="3">
        <v>53</v>
      </c>
      <c r="S19" s="3">
        <v>46</v>
      </c>
      <c r="T19" s="3">
        <v>46</v>
      </c>
      <c r="U19" s="3">
        <v>118</v>
      </c>
      <c r="V19" s="3">
        <v>319</v>
      </c>
      <c r="W19" s="3">
        <v>0.53600000000000003</v>
      </c>
      <c r="X19" s="3">
        <v>0</v>
      </c>
      <c r="Y19" s="3">
        <v>0.61899999999999999</v>
      </c>
      <c r="Z19" s="3">
        <v>20.100000000000001</v>
      </c>
      <c r="AA19" s="3">
        <v>5.9</v>
      </c>
      <c r="AB19" s="3">
        <v>4.9000000000000004</v>
      </c>
      <c r="AC19" s="3">
        <v>1.4</v>
      </c>
    </row>
    <row r="20" spans="1:29" x14ac:dyDescent="0.2">
      <c r="A20" s="1">
        <v>19</v>
      </c>
      <c r="B20" s="16" t="str">
        <f>UPPER(C20)</f>
        <v>LUKE BABBITT</v>
      </c>
      <c r="C20" s="3" t="s">
        <v>2276</v>
      </c>
      <c r="D20" s="3">
        <v>2014</v>
      </c>
      <c r="E20" s="3">
        <v>2016</v>
      </c>
      <c r="F20" s="3">
        <v>3</v>
      </c>
      <c r="G20" s="3">
        <v>137</v>
      </c>
      <c r="H20" s="3">
        <v>2148</v>
      </c>
      <c r="I20" s="3">
        <v>274</v>
      </c>
      <c r="J20" s="3">
        <v>635</v>
      </c>
      <c r="K20" s="3">
        <v>139</v>
      </c>
      <c r="L20" s="3">
        <v>319</v>
      </c>
      <c r="M20" s="3">
        <v>66</v>
      </c>
      <c r="N20" s="3">
        <v>87</v>
      </c>
      <c r="O20" s="3">
        <v>55</v>
      </c>
      <c r="P20" s="3">
        <v>347</v>
      </c>
      <c r="Q20" s="3">
        <v>106</v>
      </c>
      <c r="R20" s="3">
        <v>35</v>
      </c>
      <c r="S20" s="3">
        <v>29</v>
      </c>
      <c r="T20" s="3">
        <v>64</v>
      </c>
      <c r="U20" s="3">
        <v>205</v>
      </c>
      <c r="V20" s="3">
        <v>753</v>
      </c>
      <c r="W20" s="3">
        <v>0.43099999999999999</v>
      </c>
      <c r="X20" s="3">
        <v>0.436</v>
      </c>
      <c r="Y20" s="3">
        <v>0.75900000000000001</v>
      </c>
      <c r="Z20" s="3">
        <v>15.7</v>
      </c>
      <c r="AA20" s="3">
        <v>5.5</v>
      </c>
      <c r="AB20" s="3">
        <v>2.5</v>
      </c>
      <c r="AC20" s="3">
        <v>0.8</v>
      </c>
    </row>
    <row r="21" spans="1:29" x14ac:dyDescent="0.2">
      <c r="A21" s="1">
        <v>20</v>
      </c>
      <c r="B21" s="16" t="str">
        <f t="shared" ref="B21:B84" si="1">UPPER(C21)</f>
        <v>LONZO BALL</v>
      </c>
      <c r="C21" s="3" t="s">
        <v>788</v>
      </c>
      <c r="D21" s="3">
        <v>2020</v>
      </c>
      <c r="E21" s="3">
        <v>2021</v>
      </c>
      <c r="F21" s="3">
        <v>2</v>
      </c>
      <c r="G21" s="3">
        <v>118</v>
      </c>
      <c r="H21" s="3">
        <v>3772</v>
      </c>
      <c r="I21" s="3">
        <v>567</v>
      </c>
      <c r="J21" s="3">
        <v>1387</v>
      </c>
      <c r="K21" s="3">
        <v>320</v>
      </c>
      <c r="L21" s="3">
        <v>850</v>
      </c>
      <c r="M21" s="3">
        <v>93</v>
      </c>
      <c r="N21" s="3">
        <v>140</v>
      </c>
      <c r="O21" s="3">
        <v>104</v>
      </c>
      <c r="P21" s="3">
        <v>646</v>
      </c>
      <c r="Q21" s="3">
        <v>754</v>
      </c>
      <c r="R21" s="3">
        <v>170</v>
      </c>
      <c r="S21" s="3">
        <v>69</v>
      </c>
      <c r="T21" s="3">
        <v>316</v>
      </c>
      <c r="U21" s="3">
        <v>231</v>
      </c>
      <c r="V21" s="3">
        <v>1547</v>
      </c>
      <c r="W21" s="3">
        <v>0.40899999999999997</v>
      </c>
      <c r="X21" s="3">
        <v>0.376</v>
      </c>
      <c r="Y21" s="3">
        <v>0.66400000000000003</v>
      </c>
      <c r="Z21" s="3">
        <v>32</v>
      </c>
      <c r="AA21" s="3">
        <v>13.1</v>
      </c>
      <c r="AB21" s="3">
        <v>5.5</v>
      </c>
      <c r="AC21" s="3">
        <v>6.4</v>
      </c>
    </row>
    <row r="22" spans="1:29" x14ac:dyDescent="0.2">
      <c r="A22" s="1">
        <v>21</v>
      </c>
      <c r="B22" s="16" t="str">
        <f t="shared" si="1"/>
        <v>BRANDON BASS</v>
      </c>
      <c r="C22" s="3" t="s">
        <v>326</v>
      </c>
      <c r="D22" s="3">
        <v>2006</v>
      </c>
      <c r="E22" s="3">
        <v>2007</v>
      </c>
      <c r="F22" s="3">
        <v>2</v>
      </c>
      <c r="G22" s="3">
        <v>50</v>
      </c>
      <c r="H22" s="3">
        <v>430</v>
      </c>
      <c r="I22" s="3">
        <v>43</v>
      </c>
      <c r="J22" s="3">
        <v>114</v>
      </c>
      <c r="K22" s="3">
        <v>0</v>
      </c>
      <c r="L22" s="3">
        <v>1</v>
      </c>
      <c r="M22" s="3">
        <v>24</v>
      </c>
      <c r="N22" s="3">
        <v>35</v>
      </c>
      <c r="O22" s="3">
        <v>31</v>
      </c>
      <c r="P22" s="3">
        <v>111</v>
      </c>
      <c r="Q22" s="3">
        <v>6</v>
      </c>
      <c r="R22" s="3">
        <v>5</v>
      </c>
      <c r="S22" s="3">
        <v>10</v>
      </c>
      <c r="T22" s="3">
        <v>21</v>
      </c>
      <c r="U22" s="3">
        <v>34</v>
      </c>
      <c r="V22" s="3">
        <v>110</v>
      </c>
      <c r="W22" s="3">
        <v>0.377</v>
      </c>
      <c r="X22" s="3">
        <v>0</v>
      </c>
      <c r="Y22" s="3">
        <v>0.68600000000000005</v>
      </c>
      <c r="Z22" s="3">
        <v>8.6</v>
      </c>
      <c r="AA22" s="3">
        <v>2.2000000000000002</v>
      </c>
      <c r="AB22" s="3">
        <v>2.2000000000000002</v>
      </c>
      <c r="AC22" s="3">
        <v>0.1</v>
      </c>
    </row>
    <row r="23" spans="1:29" x14ac:dyDescent="0.2">
      <c r="A23" s="1">
        <v>22</v>
      </c>
      <c r="B23" s="16" t="str">
        <f t="shared" si="1"/>
        <v>LONNY BAXTER</v>
      </c>
      <c r="C23" s="3" t="s">
        <v>794</v>
      </c>
      <c r="D23" s="3">
        <v>2005</v>
      </c>
      <c r="E23" s="3">
        <v>2005</v>
      </c>
      <c r="F23" s="3">
        <v>1</v>
      </c>
      <c r="G23" s="3">
        <v>4</v>
      </c>
      <c r="H23" s="3">
        <v>36</v>
      </c>
      <c r="I23" s="3">
        <v>3</v>
      </c>
      <c r="J23" s="3">
        <v>11</v>
      </c>
      <c r="K23" s="3">
        <v>0</v>
      </c>
      <c r="L23" s="3">
        <v>0</v>
      </c>
      <c r="M23" s="3">
        <v>0</v>
      </c>
      <c r="N23" s="3">
        <v>2</v>
      </c>
      <c r="O23" s="3">
        <v>4</v>
      </c>
      <c r="P23" s="3">
        <v>8</v>
      </c>
      <c r="Q23" s="3">
        <v>0</v>
      </c>
      <c r="R23" s="3">
        <v>0</v>
      </c>
      <c r="S23" s="3">
        <v>0</v>
      </c>
      <c r="T23" s="3">
        <v>4</v>
      </c>
      <c r="U23" s="3">
        <v>10</v>
      </c>
      <c r="V23" s="3">
        <v>6</v>
      </c>
      <c r="W23" s="3">
        <v>0.27300000000000002</v>
      </c>
      <c r="X23" s="2"/>
      <c r="Y23" s="3">
        <v>0</v>
      </c>
      <c r="Z23" s="3">
        <v>9</v>
      </c>
      <c r="AA23" s="3">
        <v>1.5</v>
      </c>
      <c r="AB23" s="3">
        <v>2</v>
      </c>
      <c r="AC23" s="3">
        <v>0</v>
      </c>
    </row>
    <row r="24" spans="1:29" x14ac:dyDescent="0.2">
      <c r="A24" s="1">
        <v>23</v>
      </c>
      <c r="B24" s="16" t="str">
        <f t="shared" si="1"/>
        <v>JERRYD BAYLESS</v>
      </c>
      <c r="C24" s="3" t="s">
        <v>47</v>
      </c>
      <c r="D24" s="3">
        <v>2011</v>
      </c>
      <c r="E24" s="3">
        <v>2011</v>
      </c>
      <c r="F24" s="3">
        <v>1</v>
      </c>
      <c r="G24" s="3">
        <v>11</v>
      </c>
      <c r="H24" s="3">
        <v>149</v>
      </c>
      <c r="I24" s="3">
        <v>17</v>
      </c>
      <c r="J24" s="3">
        <v>49</v>
      </c>
      <c r="K24" s="3">
        <v>3</v>
      </c>
      <c r="L24" s="3">
        <v>14</v>
      </c>
      <c r="M24" s="3">
        <v>13</v>
      </c>
      <c r="N24" s="3">
        <v>17</v>
      </c>
      <c r="O24" s="3">
        <v>2</v>
      </c>
      <c r="P24" s="3">
        <v>15</v>
      </c>
      <c r="Q24" s="3">
        <v>28</v>
      </c>
      <c r="R24" s="3">
        <v>2</v>
      </c>
      <c r="S24" s="3">
        <v>1</v>
      </c>
      <c r="T24" s="3">
        <v>17</v>
      </c>
      <c r="U24" s="3">
        <v>16</v>
      </c>
      <c r="V24" s="3">
        <v>50</v>
      </c>
      <c r="W24" s="3">
        <v>0.34699999999999998</v>
      </c>
      <c r="X24" s="3">
        <v>0.214</v>
      </c>
      <c r="Y24" s="3">
        <v>0.76500000000000001</v>
      </c>
      <c r="Z24" s="3">
        <v>13.5</v>
      </c>
      <c r="AA24" s="3">
        <v>4.5</v>
      </c>
      <c r="AB24" s="3">
        <v>1.4</v>
      </c>
      <c r="AC24" s="3">
        <v>2.5</v>
      </c>
    </row>
    <row r="25" spans="1:29" x14ac:dyDescent="0.2">
      <c r="A25" s="1">
        <v>24</v>
      </c>
      <c r="B25" s="16" t="str">
        <f t="shared" si="1"/>
        <v>MARCO BELINELLI</v>
      </c>
      <c r="C25" s="3" t="s">
        <v>795</v>
      </c>
      <c r="D25" s="3">
        <v>2011</v>
      </c>
      <c r="E25" s="3">
        <v>2012</v>
      </c>
      <c r="F25" s="3">
        <v>2</v>
      </c>
      <c r="G25" s="3">
        <v>146</v>
      </c>
      <c r="H25" s="3">
        <v>3923</v>
      </c>
      <c r="I25" s="3">
        <v>588</v>
      </c>
      <c r="J25" s="3">
        <v>1377</v>
      </c>
      <c r="K25" s="3">
        <v>241</v>
      </c>
      <c r="L25" s="3">
        <v>608</v>
      </c>
      <c r="M25" s="3">
        <v>199</v>
      </c>
      <c r="N25" s="3">
        <v>254</v>
      </c>
      <c r="O25" s="3">
        <v>36</v>
      </c>
      <c r="P25" s="3">
        <v>323</v>
      </c>
      <c r="Q25" s="3">
        <v>193</v>
      </c>
      <c r="R25" s="3">
        <v>86</v>
      </c>
      <c r="S25" s="3">
        <v>11</v>
      </c>
      <c r="T25" s="3">
        <v>146</v>
      </c>
      <c r="U25" s="3">
        <v>261</v>
      </c>
      <c r="V25" s="3">
        <v>1616</v>
      </c>
      <c r="W25" s="3">
        <v>0.42699999999999999</v>
      </c>
      <c r="X25" s="3">
        <v>0.39600000000000002</v>
      </c>
      <c r="Y25" s="3">
        <v>0.78300000000000003</v>
      </c>
      <c r="Z25" s="3">
        <v>26.9</v>
      </c>
      <c r="AA25" s="3">
        <v>11.1</v>
      </c>
      <c r="AB25" s="3">
        <v>2.2000000000000002</v>
      </c>
      <c r="AC25" s="3">
        <v>1.3</v>
      </c>
    </row>
    <row r="26" spans="1:29" ht="30" x14ac:dyDescent="0.2">
      <c r="A26" s="1">
        <v>25</v>
      </c>
      <c r="B26" s="16" t="s">
        <v>4775</v>
      </c>
      <c r="C26" s="3" t="s">
        <v>4075</v>
      </c>
      <c r="D26" s="3">
        <v>2019</v>
      </c>
      <c r="E26" s="3">
        <v>2019</v>
      </c>
      <c r="F26" s="3">
        <v>1</v>
      </c>
      <c r="G26" s="3">
        <v>12</v>
      </c>
      <c r="H26" s="3">
        <v>167</v>
      </c>
      <c r="I26" s="3">
        <v>12</v>
      </c>
      <c r="J26" s="3">
        <v>47</v>
      </c>
      <c r="K26" s="3">
        <v>10</v>
      </c>
      <c r="L26" s="3">
        <v>34</v>
      </c>
      <c r="M26" s="3">
        <v>0</v>
      </c>
      <c r="N26" s="3">
        <v>0</v>
      </c>
      <c r="O26" s="3">
        <v>2</v>
      </c>
      <c r="P26" s="3">
        <v>9</v>
      </c>
      <c r="Q26" s="3">
        <v>10</v>
      </c>
      <c r="R26" s="3">
        <v>1</v>
      </c>
      <c r="S26" s="3">
        <v>0</v>
      </c>
      <c r="T26" s="3">
        <v>2</v>
      </c>
      <c r="U26" s="3">
        <v>7</v>
      </c>
      <c r="V26" s="3">
        <v>34</v>
      </c>
      <c r="W26" s="3">
        <v>0.255</v>
      </c>
      <c r="X26" s="3">
        <v>0.29399999999999998</v>
      </c>
      <c r="Y26" s="2"/>
      <c r="Z26" s="3">
        <v>13.9</v>
      </c>
      <c r="AA26" s="3">
        <v>2.8</v>
      </c>
      <c r="AB26" s="3">
        <v>0.8</v>
      </c>
      <c r="AC26" s="3">
        <v>0.8</v>
      </c>
    </row>
    <row r="27" spans="1:29" x14ac:dyDescent="0.2">
      <c r="A27" s="1">
        <v>26</v>
      </c>
      <c r="B27" s="16" t="str">
        <f t="shared" si="1"/>
        <v>ERIC BLEDSOE</v>
      </c>
      <c r="C27" s="3" t="s">
        <v>1834</v>
      </c>
      <c r="D27" s="3">
        <v>2021</v>
      </c>
      <c r="E27" s="3">
        <v>2021</v>
      </c>
      <c r="F27" s="3">
        <v>1</v>
      </c>
      <c r="G27" s="3">
        <v>71</v>
      </c>
      <c r="H27" s="3">
        <v>2111</v>
      </c>
      <c r="I27" s="3">
        <v>307</v>
      </c>
      <c r="J27" s="3">
        <v>730</v>
      </c>
      <c r="K27" s="3">
        <v>121</v>
      </c>
      <c r="L27" s="3">
        <v>355</v>
      </c>
      <c r="M27" s="3">
        <v>134</v>
      </c>
      <c r="N27" s="3">
        <v>195</v>
      </c>
      <c r="O27" s="3">
        <v>29</v>
      </c>
      <c r="P27" s="3">
        <v>244</v>
      </c>
      <c r="Q27" s="3">
        <v>268</v>
      </c>
      <c r="R27" s="3">
        <v>55</v>
      </c>
      <c r="S27" s="3">
        <v>24</v>
      </c>
      <c r="T27" s="3">
        <v>114</v>
      </c>
      <c r="U27" s="3">
        <v>112</v>
      </c>
      <c r="V27" s="3">
        <v>869</v>
      </c>
      <c r="W27" s="3">
        <v>0.42099999999999999</v>
      </c>
      <c r="X27" s="3">
        <v>0.34100000000000003</v>
      </c>
      <c r="Y27" s="3">
        <v>0.68700000000000006</v>
      </c>
      <c r="Z27" s="3">
        <v>29.7</v>
      </c>
      <c r="AA27" s="3">
        <v>12.2</v>
      </c>
      <c r="AB27" s="3">
        <v>3.4</v>
      </c>
      <c r="AC27" s="3">
        <v>3.8</v>
      </c>
    </row>
    <row r="28" spans="1:29" x14ac:dyDescent="0.2">
      <c r="A28" s="1">
        <v>27</v>
      </c>
      <c r="B28" s="16" t="str">
        <f t="shared" si="1"/>
        <v>RYAN BOWEN</v>
      </c>
      <c r="C28" s="3" t="s">
        <v>3670</v>
      </c>
      <c r="D28" s="3">
        <v>2008</v>
      </c>
      <c r="E28" s="3">
        <v>2009</v>
      </c>
      <c r="F28" s="3">
        <v>2</v>
      </c>
      <c r="G28" s="3">
        <v>74</v>
      </c>
      <c r="H28" s="3">
        <v>879</v>
      </c>
      <c r="I28" s="3">
        <v>71</v>
      </c>
      <c r="J28" s="3">
        <v>138</v>
      </c>
      <c r="K28" s="3">
        <v>0</v>
      </c>
      <c r="L28" s="3">
        <v>1</v>
      </c>
      <c r="M28" s="3">
        <v>19</v>
      </c>
      <c r="N28" s="3">
        <v>34</v>
      </c>
      <c r="O28" s="3">
        <v>65</v>
      </c>
      <c r="P28" s="3">
        <v>124</v>
      </c>
      <c r="Q28" s="3">
        <v>34</v>
      </c>
      <c r="R28" s="3">
        <v>46</v>
      </c>
      <c r="S28" s="3">
        <v>16</v>
      </c>
      <c r="T28" s="3">
        <v>20</v>
      </c>
      <c r="U28" s="3">
        <v>114</v>
      </c>
      <c r="V28" s="3">
        <v>161</v>
      </c>
      <c r="W28" s="3">
        <v>0.51400000000000001</v>
      </c>
      <c r="X28" s="3">
        <v>0</v>
      </c>
      <c r="Y28" s="3">
        <v>0.55900000000000005</v>
      </c>
      <c r="Z28" s="3">
        <v>11.9</v>
      </c>
      <c r="AA28" s="3">
        <v>2.2000000000000002</v>
      </c>
      <c r="AB28" s="3">
        <v>1.7</v>
      </c>
      <c r="AC28" s="3">
        <v>0.5</v>
      </c>
    </row>
    <row r="29" spans="1:29" ht="30" x14ac:dyDescent="0.2">
      <c r="A29" s="1">
        <v>28</v>
      </c>
      <c r="B29" s="16" t="str">
        <f t="shared" si="1"/>
        <v>ANTHONY BROWN</v>
      </c>
      <c r="C29" s="3" t="s">
        <v>3305</v>
      </c>
      <c r="D29" s="3">
        <v>2017</v>
      </c>
      <c r="E29" s="3">
        <v>2017</v>
      </c>
      <c r="F29" s="3">
        <v>1</v>
      </c>
      <c r="G29" s="3">
        <v>9</v>
      </c>
      <c r="H29" s="3">
        <v>143</v>
      </c>
      <c r="I29" s="3">
        <v>14</v>
      </c>
      <c r="J29" s="3">
        <v>41</v>
      </c>
      <c r="K29" s="3">
        <v>6</v>
      </c>
      <c r="L29" s="3">
        <v>24</v>
      </c>
      <c r="M29" s="3">
        <v>0</v>
      </c>
      <c r="N29" s="3">
        <v>0</v>
      </c>
      <c r="O29" s="3">
        <v>6</v>
      </c>
      <c r="P29" s="3">
        <v>26</v>
      </c>
      <c r="Q29" s="3">
        <v>6</v>
      </c>
      <c r="R29" s="3">
        <v>5</v>
      </c>
      <c r="S29" s="3">
        <v>1</v>
      </c>
      <c r="T29" s="3">
        <v>5</v>
      </c>
      <c r="U29" s="3">
        <v>13</v>
      </c>
      <c r="V29" s="3">
        <v>34</v>
      </c>
      <c r="W29" s="3">
        <v>0.34100000000000003</v>
      </c>
      <c r="X29" s="3">
        <v>0.25</v>
      </c>
      <c r="Y29" s="2"/>
      <c r="Z29" s="3">
        <v>15.9</v>
      </c>
      <c r="AA29" s="3">
        <v>3.8</v>
      </c>
      <c r="AB29" s="3">
        <v>2.9</v>
      </c>
      <c r="AC29" s="3">
        <v>0.7</v>
      </c>
    </row>
    <row r="30" spans="1:29" x14ac:dyDescent="0.2">
      <c r="A30" s="1">
        <v>29</v>
      </c>
      <c r="B30" s="16" t="str">
        <f t="shared" si="1"/>
        <v>BOBBY BROWN</v>
      </c>
      <c r="C30" s="3" t="s">
        <v>1839</v>
      </c>
      <c r="D30" s="3">
        <v>2010</v>
      </c>
      <c r="E30" s="3">
        <v>2010</v>
      </c>
      <c r="F30" s="3">
        <v>1</v>
      </c>
      <c r="G30" s="3">
        <v>22</v>
      </c>
      <c r="H30" s="3">
        <v>328</v>
      </c>
      <c r="I30" s="3">
        <v>60</v>
      </c>
      <c r="J30" s="3">
        <v>152</v>
      </c>
      <c r="K30" s="3">
        <v>17</v>
      </c>
      <c r="L30" s="3">
        <v>66</v>
      </c>
      <c r="M30" s="3">
        <v>8</v>
      </c>
      <c r="N30" s="3">
        <v>8</v>
      </c>
      <c r="O30" s="3">
        <v>1</v>
      </c>
      <c r="P30" s="3">
        <v>18</v>
      </c>
      <c r="Q30" s="3">
        <v>46</v>
      </c>
      <c r="R30" s="3">
        <v>9</v>
      </c>
      <c r="S30" s="3">
        <v>1</v>
      </c>
      <c r="T30" s="3">
        <v>24</v>
      </c>
      <c r="U30" s="3">
        <v>28</v>
      </c>
      <c r="V30" s="3">
        <v>145</v>
      </c>
      <c r="W30" s="3">
        <v>0.39500000000000002</v>
      </c>
      <c r="X30" s="3">
        <v>0.25800000000000001</v>
      </c>
      <c r="Y30" s="3">
        <v>1</v>
      </c>
      <c r="Z30" s="3">
        <v>14.9</v>
      </c>
      <c r="AA30" s="3">
        <v>6.6</v>
      </c>
      <c r="AB30" s="3">
        <v>0.8</v>
      </c>
      <c r="AC30" s="3">
        <v>2.1</v>
      </c>
    </row>
    <row r="31" spans="1:29" x14ac:dyDescent="0.2">
      <c r="A31" s="1">
        <v>30</v>
      </c>
      <c r="B31" s="16" t="str">
        <f t="shared" si="1"/>
        <v>DEVIN BROWN</v>
      </c>
      <c r="C31" s="3" t="s">
        <v>818</v>
      </c>
      <c r="D31" s="3">
        <v>2007</v>
      </c>
      <c r="E31" s="3">
        <v>2010</v>
      </c>
      <c r="F31" s="3">
        <v>3</v>
      </c>
      <c r="G31" s="3">
        <v>160</v>
      </c>
      <c r="H31" s="3">
        <v>3498</v>
      </c>
      <c r="I31" s="3">
        <v>472</v>
      </c>
      <c r="J31" s="3">
        <v>1193</v>
      </c>
      <c r="K31" s="3">
        <v>163</v>
      </c>
      <c r="L31" s="3">
        <v>471</v>
      </c>
      <c r="M31" s="3">
        <v>270</v>
      </c>
      <c r="N31" s="3">
        <v>341</v>
      </c>
      <c r="O31" s="3">
        <v>113</v>
      </c>
      <c r="P31" s="3">
        <v>479</v>
      </c>
      <c r="Q31" s="3">
        <v>261</v>
      </c>
      <c r="R31" s="3">
        <v>106</v>
      </c>
      <c r="S31" s="3">
        <v>19</v>
      </c>
      <c r="T31" s="3">
        <v>202</v>
      </c>
      <c r="U31" s="3">
        <v>282</v>
      </c>
      <c r="V31" s="3">
        <v>1377</v>
      </c>
      <c r="W31" s="3">
        <v>0.39600000000000002</v>
      </c>
      <c r="X31" s="3">
        <v>0.34599999999999997</v>
      </c>
      <c r="Y31" s="3">
        <v>0.79200000000000004</v>
      </c>
      <c r="Z31" s="3">
        <v>21.9</v>
      </c>
      <c r="AA31" s="3">
        <v>8.6</v>
      </c>
      <c r="AB31" s="3">
        <v>3</v>
      </c>
      <c r="AC31" s="3">
        <v>1.6</v>
      </c>
    </row>
    <row r="32" spans="1:29" ht="30" x14ac:dyDescent="0.2">
      <c r="A32" s="1">
        <v>31</v>
      </c>
      <c r="B32" s="16" t="str">
        <f t="shared" si="1"/>
        <v>P.J. BROWN</v>
      </c>
      <c r="C32" s="3" t="s">
        <v>357</v>
      </c>
      <c r="D32" s="3">
        <v>2003</v>
      </c>
      <c r="E32" s="3">
        <v>2006</v>
      </c>
      <c r="F32" s="3">
        <v>4</v>
      </c>
      <c r="G32" s="3">
        <v>315</v>
      </c>
      <c r="H32" s="3">
        <v>10559</v>
      </c>
      <c r="I32" s="3">
        <v>1265</v>
      </c>
      <c r="J32" s="3">
        <v>2654</v>
      </c>
      <c r="K32" s="3">
        <v>0</v>
      </c>
      <c r="L32" s="3">
        <v>4</v>
      </c>
      <c r="M32" s="3">
        <v>701</v>
      </c>
      <c r="N32" s="3">
        <v>828</v>
      </c>
      <c r="O32" s="3">
        <v>928</v>
      </c>
      <c r="P32" s="3">
        <v>2675</v>
      </c>
      <c r="Q32" s="3">
        <v>570</v>
      </c>
      <c r="R32" s="3">
        <v>265</v>
      </c>
      <c r="S32" s="3">
        <v>253</v>
      </c>
      <c r="T32" s="3">
        <v>390</v>
      </c>
      <c r="U32" s="3">
        <v>855</v>
      </c>
      <c r="V32" s="3">
        <v>3231</v>
      </c>
      <c r="W32" s="3">
        <v>0.47699999999999998</v>
      </c>
      <c r="X32" s="3">
        <v>0</v>
      </c>
      <c r="Y32" s="3">
        <v>0.84699999999999998</v>
      </c>
      <c r="Z32" s="3">
        <v>33.5</v>
      </c>
      <c r="AA32" s="3">
        <v>10.3</v>
      </c>
      <c r="AB32" s="3">
        <v>8.5</v>
      </c>
      <c r="AC32" s="3">
        <v>1.8</v>
      </c>
    </row>
    <row r="33" spans="1:29" ht="30" x14ac:dyDescent="0.2">
      <c r="A33" s="1">
        <v>32</v>
      </c>
      <c r="B33" s="16" t="str">
        <f t="shared" si="1"/>
        <v>TIERRE BROWN</v>
      </c>
      <c r="C33" s="3" t="s">
        <v>1160</v>
      </c>
      <c r="D33" s="3">
        <v>2004</v>
      </c>
      <c r="E33" s="3">
        <v>2004</v>
      </c>
      <c r="F33" s="3">
        <v>1</v>
      </c>
      <c r="G33" s="3">
        <v>3</v>
      </c>
      <c r="H33" s="3">
        <v>17</v>
      </c>
      <c r="I33" s="3">
        <v>2</v>
      </c>
      <c r="J33" s="3">
        <v>4</v>
      </c>
      <c r="K33" s="3">
        <v>0</v>
      </c>
      <c r="L33" s="3">
        <v>0</v>
      </c>
      <c r="M33" s="3">
        <v>2</v>
      </c>
      <c r="N33" s="3">
        <v>4</v>
      </c>
      <c r="O33" s="3">
        <v>0</v>
      </c>
      <c r="P33" s="3">
        <v>1</v>
      </c>
      <c r="Q33" s="3">
        <v>2</v>
      </c>
      <c r="R33" s="3">
        <v>0</v>
      </c>
      <c r="S33" s="3">
        <v>0</v>
      </c>
      <c r="T33" s="3">
        <v>7</v>
      </c>
      <c r="U33" s="3">
        <v>1</v>
      </c>
      <c r="V33" s="3">
        <v>6</v>
      </c>
      <c r="W33" s="3">
        <v>0.5</v>
      </c>
      <c r="X33" s="2"/>
      <c r="Y33" s="3">
        <v>0.5</v>
      </c>
      <c r="Z33" s="3">
        <v>5.7</v>
      </c>
      <c r="AA33" s="3">
        <v>2</v>
      </c>
      <c r="AB33" s="3">
        <v>0.3</v>
      </c>
      <c r="AC33" s="3">
        <v>0.7</v>
      </c>
    </row>
    <row r="34" spans="1:29" ht="30" x14ac:dyDescent="0.2">
      <c r="A34" s="1">
        <v>33</v>
      </c>
      <c r="B34" s="16" t="str">
        <f t="shared" si="1"/>
        <v>RASUAL BUTLER</v>
      </c>
      <c r="C34" s="3" t="s">
        <v>831</v>
      </c>
      <c r="D34" s="3">
        <v>2006</v>
      </c>
      <c r="E34" s="3">
        <v>2009</v>
      </c>
      <c r="F34" s="3">
        <v>4</v>
      </c>
      <c r="G34" s="3">
        <v>293</v>
      </c>
      <c r="H34" s="3">
        <v>7587</v>
      </c>
      <c r="I34" s="3">
        <v>1010</v>
      </c>
      <c r="J34" s="3">
        <v>2484</v>
      </c>
      <c r="K34" s="3">
        <v>410</v>
      </c>
      <c r="L34" s="3">
        <v>1097</v>
      </c>
      <c r="M34" s="3">
        <v>247</v>
      </c>
      <c r="N34" s="3">
        <v>342</v>
      </c>
      <c r="O34" s="3">
        <v>158</v>
      </c>
      <c r="P34" s="3">
        <v>859</v>
      </c>
      <c r="Q34" s="3">
        <v>214</v>
      </c>
      <c r="R34" s="3">
        <v>139</v>
      </c>
      <c r="S34" s="3">
        <v>181</v>
      </c>
      <c r="T34" s="3">
        <v>201</v>
      </c>
      <c r="U34" s="3">
        <v>515</v>
      </c>
      <c r="V34" s="3">
        <v>2677</v>
      </c>
      <c r="W34" s="3">
        <v>0.40699999999999997</v>
      </c>
      <c r="X34" s="3">
        <v>0.374</v>
      </c>
      <c r="Y34" s="3">
        <v>0.72199999999999998</v>
      </c>
      <c r="Z34" s="3">
        <v>25.9</v>
      </c>
      <c r="AA34" s="3">
        <v>9.1</v>
      </c>
      <c r="AB34" s="3">
        <v>2.9</v>
      </c>
      <c r="AC34" s="3">
        <v>0.7</v>
      </c>
    </row>
    <row r="35" spans="1:29" ht="30" x14ac:dyDescent="0.2">
      <c r="A35" s="1">
        <v>34</v>
      </c>
      <c r="B35" s="16" t="str">
        <f t="shared" si="1"/>
        <v>ELDEN CAMPBELL</v>
      </c>
      <c r="C35" s="3" t="s">
        <v>2400</v>
      </c>
      <c r="D35" s="3">
        <v>2003</v>
      </c>
      <c r="E35" s="3">
        <v>2003</v>
      </c>
      <c r="F35" s="3">
        <v>1</v>
      </c>
      <c r="G35" s="3">
        <v>41</v>
      </c>
      <c r="H35" s="3">
        <v>685</v>
      </c>
      <c r="I35" s="3">
        <v>101</v>
      </c>
      <c r="J35" s="3">
        <v>247</v>
      </c>
      <c r="K35" s="3">
        <v>0</v>
      </c>
      <c r="L35" s="3">
        <v>1</v>
      </c>
      <c r="M35" s="3">
        <v>93</v>
      </c>
      <c r="N35" s="3">
        <v>115</v>
      </c>
      <c r="O35" s="3">
        <v>34</v>
      </c>
      <c r="P35" s="3">
        <v>142</v>
      </c>
      <c r="Q35" s="3">
        <v>42</v>
      </c>
      <c r="R35" s="3">
        <v>24</v>
      </c>
      <c r="S35" s="3">
        <v>31</v>
      </c>
      <c r="T35" s="3">
        <v>42</v>
      </c>
      <c r="U35" s="3">
        <v>102</v>
      </c>
      <c r="V35" s="3">
        <v>295</v>
      </c>
      <c r="W35" s="3">
        <v>0.40899999999999997</v>
      </c>
      <c r="X35" s="3">
        <v>0</v>
      </c>
      <c r="Y35" s="3">
        <v>0.80900000000000005</v>
      </c>
      <c r="Z35" s="3">
        <v>16.7</v>
      </c>
      <c r="AA35" s="3">
        <v>7.2</v>
      </c>
      <c r="AB35" s="3">
        <v>3.5</v>
      </c>
      <c r="AC35" s="3">
        <v>1</v>
      </c>
    </row>
    <row r="36" spans="1:29" ht="30" x14ac:dyDescent="0.2">
      <c r="A36" s="1">
        <v>35</v>
      </c>
      <c r="B36" s="16" t="str">
        <f t="shared" si="1"/>
        <v>MAURICE CARTER</v>
      </c>
      <c r="C36" s="3" t="s">
        <v>3319</v>
      </c>
      <c r="D36" s="3">
        <v>2004</v>
      </c>
      <c r="E36" s="3">
        <v>2004</v>
      </c>
      <c r="F36" s="3">
        <v>1</v>
      </c>
      <c r="G36" s="3">
        <v>6</v>
      </c>
      <c r="H36" s="3">
        <v>60</v>
      </c>
      <c r="I36" s="3">
        <v>6</v>
      </c>
      <c r="J36" s="3">
        <v>21</v>
      </c>
      <c r="K36" s="3">
        <v>3</v>
      </c>
      <c r="L36" s="3">
        <v>8</v>
      </c>
      <c r="M36" s="3">
        <v>5</v>
      </c>
      <c r="N36" s="3">
        <v>8</v>
      </c>
      <c r="O36" s="3">
        <v>2</v>
      </c>
      <c r="P36" s="3">
        <v>8</v>
      </c>
      <c r="Q36" s="3">
        <v>2</v>
      </c>
      <c r="R36" s="3">
        <v>0</v>
      </c>
      <c r="S36" s="3">
        <v>0</v>
      </c>
      <c r="T36" s="3">
        <v>3</v>
      </c>
      <c r="U36" s="3">
        <v>5</v>
      </c>
      <c r="V36" s="3">
        <v>20</v>
      </c>
      <c r="W36" s="3">
        <v>0.28599999999999998</v>
      </c>
      <c r="X36" s="3">
        <v>0.375</v>
      </c>
      <c r="Y36" s="3">
        <v>0.625</v>
      </c>
      <c r="Z36" s="3">
        <v>10</v>
      </c>
      <c r="AA36" s="3">
        <v>3.3</v>
      </c>
      <c r="AB36" s="3">
        <v>1.3</v>
      </c>
      <c r="AC36" s="3">
        <v>0.3</v>
      </c>
    </row>
    <row r="37" spans="1:29" ht="30" x14ac:dyDescent="0.2">
      <c r="A37" s="1">
        <v>36</v>
      </c>
      <c r="B37" s="16" t="str">
        <f t="shared" si="1"/>
        <v>OMRI CASSPI</v>
      </c>
      <c r="C37" s="3" t="s">
        <v>70</v>
      </c>
      <c r="D37" s="3">
        <v>2017</v>
      </c>
      <c r="E37" s="3">
        <v>2017</v>
      </c>
      <c r="F37" s="3">
        <v>1</v>
      </c>
      <c r="G37" s="3">
        <v>1</v>
      </c>
      <c r="H37" s="3">
        <v>24</v>
      </c>
      <c r="I37" s="3">
        <v>5</v>
      </c>
      <c r="J37" s="3">
        <v>9</v>
      </c>
      <c r="K37" s="3">
        <v>2</v>
      </c>
      <c r="L37" s="3">
        <v>4</v>
      </c>
      <c r="M37" s="3">
        <v>0</v>
      </c>
      <c r="N37" s="3">
        <v>0</v>
      </c>
      <c r="O37" s="3">
        <v>1</v>
      </c>
      <c r="P37" s="3">
        <v>2</v>
      </c>
      <c r="Q37" s="3">
        <v>0</v>
      </c>
      <c r="R37" s="3">
        <v>0</v>
      </c>
      <c r="S37" s="3">
        <v>0</v>
      </c>
      <c r="T37" s="3">
        <v>2</v>
      </c>
      <c r="U37" s="3">
        <v>3</v>
      </c>
      <c r="V37" s="3">
        <v>12</v>
      </c>
      <c r="W37" s="3">
        <v>0.55600000000000005</v>
      </c>
      <c r="X37" s="3">
        <v>0.5</v>
      </c>
      <c r="Y37" s="2"/>
      <c r="Z37" s="3">
        <v>24</v>
      </c>
      <c r="AA37" s="3">
        <v>12</v>
      </c>
      <c r="AB37" s="3">
        <v>2</v>
      </c>
      <c r="AC37" s="3">
        <v>0</v>
      </c>
    </row>
    <row r="38" spans="1:29" ht="30" x14ac:dyDescent="0.2">
      <c r="A38" s="1">
        <v>37</v>
      </c>
      <c r="B38" s="16" t="str">
        <f t="shared" si="1"/>
        <v>TYSON CHANDLER</v>
      </c>
      <c r="C38" s="3" t="s">
        <v>839</v>
      </c>
      <c r="D38" s="3">
        <v>2007</v>
      </c>
      <c r="E38" s="3">
        <v>2009</v>
      </c>
      <c r="F38" s="3">
        <v>3</v>
      </c>
      <c r="G38" s="3">
        <v>197</v>
      </c>
      <c r="H38" s="3">
        <v>6753</v>
      </c>
      <c r="I38" s="3">
        <v>829</v>
      </c>
      <c r="J38" s="3">
        <v>1356</v>
      </c>
      <c r="K38" s="3">
        <v>0</v>
      </c>
      <c r="L38" s="3">
        <v>2</v>
      </c>
      <c r="M38" s="3">
        <v>358</v>
      </c>
      <c r="N38" s="3">
        <v>629</v>
      </c>
      <c r="O38" s="3">
        <v>805</v>
      </c>
      <c r="P38" s="3">
        <v>2225</v>
      </c>
      <c r="Q38" s="3">
        <v>169</v>
      </c>
      <c r="R38" s="3">
        <v>97</v>
      </c>
      <c r="S38" s="3">
        <v>269</v>
      </c>
      <c r="T38" s="3">
        <v>332</v>
      </c>
      <c r="U38" s="3">
        <v>631</v>
      </c>
      <c r="V38" s="3">
        <v>2016</v>
      </c>
      <c r="W38" s="3">
        <v>0.61099999999999999</v>
      </c>
      <c r="X38" s="3">
        <v>0</v>
      </c>
      <c r="Y38" s="3">
        <v>0.56899999999999995</v>
      </c>
      <c r="Z38" s="3">
        <v>34.299999999999997</v>
      </c>
      <c r="AA38" s="3">
        <v>10.199999999999999</v>
      </c>
      <c r="AB38" s="3">
        <v>11.3</v>
      </c>
      <c r="AC38" s="3">
        <v>0.9</v>
      </c>
    </row>
    <row r="39" spans="1:29" ht="30" x14ac:dyDescent="0.2">
      <c r="A39" s="1">
        <v>38</v>
      </c>
      <c r="B39" s="16" t="str">
        <f t="shared" si="1"/>
        <v>ZYLAN CHEATHAM</v>
      </c>
      <c r="C39" s="3" t="s">
        <v>2507</v>
      </c>
      <c r="D39" s="3">
        <v>2020</v>
      </c>
      <c r="E39" s="3">
        <v>2020</v>
      </c>
      <c r="F39" s="3">
        <v>1</v>
      </c>
      <c r="G39" s="3">
        <v>4</v>
      </c>
      <c r="H39" s="3">
        <v>51</v>
      </c>
      <c r="I39" s="3">
        <v>6</v>
      </c>
      <c r="J39" s="3">
        <v>9</v>
      </c>
      <c r="K39" s="3">
        <v>0</v>
      </c>
      <c r="L39" s="3">
        <v>1</v>
      </c>
      <c r="M39" s="3">
        <v>0</v>
      </c>
      <c r="N39" s="3">
        <v>0</v>
      </c>
      <c r="O39" s="3">
        <v>3</v>
      </c>
      <c r="P39" s="3">
        <v>9</v>
      </c>
      <c r="Q39" s="3">
        <v>3</v>
      </c>
      <c r="R39" s="3">
        <v>1</v>
      </c>
      <c r="S39" s="3">
        <v>1</v>
      </c>
      <c r="T39" s="3">
        <v>4</v>
      </c>
      <c r="U39" s="3">
        <v>10</v>
      </c>
      <c r="V39" s="3">
        <v>12</v>
      </c>
      <c r="W39" s="3">
        <v>0.66700000000000004</v>
      </c>
      <c r="X39" s="3">
        <v>0</v>
      </c>
      <c r="Y39" s="2"/>
      <c r="Z39" s="3">
        <v>12.8</v>
      </c>
      <c r="AA39" s="3">
        <v>3</v>
      </c>
      <c r="AB39" s="3">
        <v>2.2999999999999998</v>
      </c>
      <c r="AC39" s="3">
        <v>0.8</v>
      </c>
    </row>
    <row r="40" spans="1:29" ht="30" x14ac:dyDescent="0.2">
      <c r="A40" s="1">
        <v>39</v>
      </c>
      <c r="B40" s="16" t="str">
        <f t="shared" si="1"/>
        <v>JOSH CHILDRESS</v>
      </c>
      <c r="C40" s="3" t="s">
        <v>3105</v>
      </c>
      <c r="D40" s="3">
        <v>2014</v>
      </c>
      <c r="E40" s="3">
        <v>2014</v>
      </c>
      <c r="F40" s="3">
        <v>1</v>
      </c>
      <c r="G40" s="3">
        <v>4</v>
      </c>
      <c r="H40" s="3">
        <v>24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3</v>
      </c>
      <c r="Q40" s="3">
        <v>2</v>
      </c>
      <c r="R40" s="3">
        <v>1</v>
      </c>
      <c r="S40" s="3">
        <v>0</v>
      </c>
      <c r="T40" s="3">
        <v>1</v>
      </c>
      <c r="U40" s="3">
        <v>1</v>
      </c>
      <c r="V40" s="3">
        <v>0</v>
      </c>
      <c r="W40" s="2"/>
      <c r="X40" s="2"/>
      <c r="Y40" s="2"/>
      <c r="Z40" s="3">
        <v>6</v>
      </c>
      <c r="AA40" s="3">
        <v>0</v>
      </c>
      <c r="AB40" s="3">
        <v>0.8</v>
      </c>
      <c r="AC40" s="3">
        <v>0.5</v>
      </c>
    </row>
    <row r="41" spans="1:29" ht="30" x14ac:dyDescent="0.2">
      <c r="A41" s="1">
        <v>40</v>
      </c>
      <c r="B41" s="16" t="str">
        <f t="shared" si="1"/>
        <v>GARY CLARK</v>
      </c>
      <c r="C41" s="3" t="s">
        <v>1499</v>
      </c>
      <c r="D41" s="3">
        <v>2022</v>
      </c>
      <c r="E41" s="3">
        <v>2022</v>
      </c>
      <c r="F41" s="3">
        <v>1</v>
      </c>
      <c r="G41" s="3">
        <v>38</v>
      </c>
      <c r="H41" s="3">
        <v>378</v>
      </c>
      <c r="I41" s="3">
        <v>33</v>
      </c>
      <c r="J41" s="3">
        <v>88</v>
      </c>
      <c r="K41" s="3">
        <v>28</v>
      </c>
      <c r="L41" s="3">
        <v>70</v>
      </c>
      <c r="M41" s="3">
        <v>7</v>
      </c>
      <c r="N41" s="3">
        <v>10</v>
      </c>
      <c r="O41" s="3">
        <v>23</v>
      </c>
      <c r="P41" s="3">
        <v>90</v>
      </c>
      <c r="Q41" s="3">
        <v>18</v>
      </c>
      <c r="R41" s="3">
        <v>13</v>
      </c>
      <c r="S41" s="3">
        <v>7</v>
      </c>
      <c r="T41" s="3">
        <v>10</v>
      </c>
      <c r="U41" s="3">
        <v>20</v>
      </c>
      <c r="V41" s="3">
        <v>101</v>
      </c>
      <c r="W41" s="3">
        <v>0.375</v>
      </c>
      <c r="X41" s="3">
        <v>0.4</v>
      </c>
      <c r="Y41" s="3">
        <v>0.7</v>
      </c>
      <c r="Z41" s="3">
        <v>9.9</v>
      </c>
      <c r="AA41" s="3">
        <v>2.7</v>
      </c>
      <c r="AB41" s="3">
        <v>2.4</v>
      </c>
      <c r="AC41" s="3">
        <v>0.5</v>
      </c>
    </row>
    <row r="42" spans="1:29" ht="30" x14ac:dyDescent="0.2">
      <c r="A42" s="1">
        <v>41</v>
      </c>
      <c r="B42" s="16" t="str">
        <f t="shared" si="1"/>
        <v>IAN CLARK</v>
      </c>
      <c r="C42" s="3" t="s">
        <v>2509</v>
      </c>
      <c r="D42" s="3">
        <v>2018</v>
      </c>
      <c r="E42" s="3">
        <v>2019</v>
      </c>
      <c r="F42" s="3">
        <v>2</v>
      </c>
      <c r="G42" s="3">
        <v>134</v>
      </c>
      <c r="H42" s="3">
        <v>2428</v>
      </c>
      <c r="I42" s="3">
        <v>373</v>
      </c>
      <c r="J42" s="3">
        <v>878</v>
      </c>
      <c r="K42" s="3">
        <v>128</v>
      </c>
      <c r="L42" s="3">
        <v>397</v>
      </c>
      <c r="M42" s="3">
        <v>78</v>
      </c>
      <c r="N42" s="3">
        <v>96</v>
      </c>
      <c r="O42" s="3">
        <v>23</v>
      </c>
      <c r="P42" s="3">
        <v>216</v>
      </c>
      <c r="Q42" s="3">
        <v>204</v>
      </c>
      <c r="R42" s="3">
        <v>55</v>
      </c>
      <c r="S42" s="3">
        <v>18</v>
      </c>
      <c r="T42" s="3">
        <v>115</v>
      </c>
      <c r="U42" s="3">
        <v>215</v>
      </c>
      <c r="V42" s="3">
        <v>952</v>
      </c>
      <c r="W42" s="3">
        <v>0.42499999999999999</v>
      </c>
      <c r="X42" s="3">
        <v>0.32200000000000001</v>
      </c>
      <c r="Y42" s="3">
        <v>0.81299999999999994</v>
      </c>
      <c r="Z42" s="3">
        <v>18.100000000000001</v>
      </c>
      <c r="AA42" s="3">
        <v>7.1</v>
      </c>
      <c r="AB42" s="3">
        <v>1.6</v>
      </c>
      <c r="AC42" s="3">
        <v>1.5</v>
      </c>
    </row>
    <row r="43" spans="1:29" ht="30" x14ac:dyDescent="0.2">
      <c r="A43" s="1">
        <v>42</v>
      </c>
      <c r="B43" s="16" t="str">
        <f t="shared" si="1"/>
        <v>SPEEDY CLAXTON</v>
      </c>
      <c r="C43" s="3" t="s">
        <v>1500</v>
      </c>
      <c r="D43" s="3">
        <v>2005</v>
      </c>
      <c r="E43" s="3">
        <v>2006</v>
      </c>
      <c r="F43" s="3">
        <v>2</v>
      </c>
      <c r="G43" s="3">
        <v>87</v>
      </c>
      <c r="H43" s="3">
        <v>2384</v>
      </c>
      <c r="I43" s="3">
        <v>345</v>
      </c>
      <c r="J43" s="3">
        <v>846</v>
      </c>
      <c r="K43" s="3">
        <v>18</v>
      </c>
      <c r="L43" s="3">
        <v>72</v>
      </c>
      <c r="M43" s="3">
        <v>271</v>
      </c>
      <c r="N43" s="3">
        <v>361</v>
      </c>
      <c r="O43" s="3">
        <v>44</v>
      </c>
      <c r="P43" s="3">
        <v>224</v>
      </c>
      <c r="Q43" s="3">
        <v>427</v>
      </c>
      <c r="R43" s="3">
        <v>130</v>
      </c>
      <c r="S43" s="3">
        <v>8</v>
      </c>
      <c r="T43" s="3">
        <v>181</v>
      </c>
      <c r="U43" s="3">
        <v>207</v>
      </c>
      <c r="V43" s="3">
        <v>979</v>
      </c>
      <c r="W43" s="3">
        <v>0.40799999999999997</v>
      </c>
      <c r="X43" s="3">
        <v>0.25</v>
      </c>
      <c r="Y43" s="3">
        <v>0.751</v>
      </c>
      <c r="Z43" s="3">
        <v>27.4</v>
      </c>
      <c r="AA43" s="3">
        <v>11.3</v>
      </c>
      <c r="AB43" s="3">
        <v>2.6</v>
      </c>
      <c r="AC43" s="3">
        <v>4.9000000000000004</v>
      </c>
    </row>
    <row r="44" spans="1:29" ht="30" x14ac:dyDescent="0.2">
      <c r="A44" s="1">
        <v>43</v>
      </c>
      <c r="B44" s="16" t="str">
        <f t="shared" si="1"/>
        <v>NORRIS COLE</v>
      </c>
      <c r="C44" s="3" t="s">
        <v>2287</v>
      </c>
      <c r="D44" s="3">
        <v>2015</v>
      </c>
      <c r="E44" s="3">
        <v>2016</v>
      </c>
      <c r="F44" s="3">
        <v>2</v>
      </c>
      <c r="G44" s="3">
        <v>73</v>
      </c>
      <c r="H44" s="3">
        <v>1881</v>
      </c>
      <c r="I44" s="3">
        <v>308</v>
      </c>
      <c r="J44" s="3">
        <v>736</v>
      </c>
      <c r="K44" s="3">
        <v>61</v>
      </c>
      <c r="L44" s="3">
        <v>176</v>
      </c>
      <c r="M44" s="3">
        <v>78</v>
      </c>
      <c r="N44" s="3">
        <v>100</v>
      </c>
      <c r="O44" s="3">
        <v>11</v>
      </c>
      <c r="P44" s="3">
        <v>202</v>
      </c>
      <c r="Q44" s="3">
        <v>257</v>
      </c>
      <c r="R44" s="3">
        <v>52</v>
      </c>
      <c r="S44" s="3">
        <v>12</v>
      </c>
      <c r="T44" s="3">
        <v>116</v>
      </c>
      <c r="U44" s="3">
        <v>151</v>
      </c>
      <c r="V44" s="3">
        <v>755</v>
      </c>
      <c r="W44" s="3">
        <v>0.41799999999999998</v>
      </c>
      <c r="X44" s="3">
        <v>0.34699999999999998</v>
      </c>
      <c r="Y44" s="3">
        <v>0.78</v>
      </c>
      <c r="Z44" s="3">
        <v>25.8</v>
      </c>
      <c r="AA44" s="3">
        <v>10.3</v>
      </c>
      <c r="AB44" s="3">
        <v>2.8</v>
      </c>
      <c r="AC44" s="3">
        <v>3.5</v>
      </c>
    </row>
    <row r="45" spans="1:29" ht="30" x14ac:dyDescent="0.2">
      <c r="A45" s="1">
        <v>44</v>
      </c>
      <c r="B45" s="16" t="str">
        <f t="shared" si="1"/>
        <v>DARREN COLLISON</v>
      </c>
      <c r="C45" s="3" t="s">
        <v>1857</v>
      </c>
      <c r="D45" s="3">
        <v>2010</v>
      </c>
      <c r="E45" s="3">
        <v>2010</v>
      </c>
      <c r="F45" s="3">
        <v>1</v>
      </c>
      <c r="G45" s="3">
        <v>76</v>
      </c>
      <c r="H45" s="3">
        <v>2109</v>
      </c>
      <c r="I45" s="3">
        <v>376</v>
      </c>
      <c r="J45" s="3">
        <v>789</v>
      </c>
      <c r="K45" s="3">
        <v>46</v>
      </c>
      <c r="L45" s="3">
        <v>115</v>
      </c>
      <c r="M45" s="3">
        <v>148</v>
      </c>
      <c r="N45" s="3">
        <v>174</v>
      </c>
      <c r="O45" s="3">
        <v>41</v>
      </c>
      <c r="P45" s="3">
        <v>192</v>
      </c>
      <c r="Q45" s="3">
        <v>432</v>
      </c>
      <c r="R45" s="3">
        <v>78</v>
      </c>
      <c r="S45" s="3">
        <v>4</v>
      </c>
      <c r="T45" s="3">
        <v>202</v>
      </c>
      <c r="U45" s="3">
        <v>92</v>
      </c>
      <c r="V45" s="3">
        <v>946</v>
      </c>
      <c r="W45" s="3">
        <v>0.47699999999999998</v>
      </c>
      <c r="X45" s="3">
        <v>0.4</v>
      </c>
      <c r="Y45" s="3">
        <v>0.85099999999999998</v>
      </c>
      <c r="Z45" s="3">
        <v>27.8</v>
      </c>
      <c r="AA45" s="3">
        <v>12.4</v>
      </c>
      <c r="AB45" s="3">
        <v>2.5</v>
      </c>
      <c r="AC45" s="3">
        <v>5.7</v>
      </c>
    </row>
    <row r="46" spans="1:29" ht="30" x14ac:dyDescent="0.2">
      <c r="A46" s="1">
        <v>45</v>
      </c>
      <c r="B46" s="16" t="str">
        <f t="shared" si="1"/>
        <v>QUINN COOK</v>
      </c>
      <c r="C46" s="3" t="s">
        <v>1179</v>
      </c>
      <c r="D46" s="3">
        <v>2017</v>
      </c>
      <c r="E46" s="3">
        <v>2017</v>
      </c>
      <c r="F46" s="3">
        <v>1</v>
      </c>
      <c r="G46" s="3">
        <v>9</v>
      </c>
      <c r="H46" s="3">
        <v>111</v>
      </c>
      <c r="I46" s="3">
        <v>22</v>
      </c>
      <c r="J46" s="3">
        <v>41</v>
      </c>
      <c r="K46" s="3">
        <v>6</v>
      </c>
      <c r="L46" s="3">
        <v>12</v>
      </c>
      <c r="M46" s="3">
        <v>2</v>
      </c>
      <c r="N46" s="3">
        <v>3</v>
      </c>
      <c r="O46" s="3">
        <v>1</v>
      </c>
      <c r="P46" s="3">
        <v>4</v>
      </c>
      <c r="Q46" s="3">
        <v>14</v>
      </c>
      <c r="R46" s="3">
        <v>3</v>
      </c>
      <c r="S46" s="3">
        <v>0</v>
      </c>
      <c r="T46" s="3">
        <v>5</v>
      </c>
      <c r="U46" s="3">
        <v>7</v>
      </c>
      <c r="V46" s="3">
        <v>52</v>
      </c>
      <c r="W46" s="3">
        <v>0.53700000000000003</v>
      </c>
      <c r="X46" s="3">
        <v>0.5</v>
      </c>
      <c r="Y46" s="3">
        <v>0.66700000000000004</v>
      </c>
      <c r="Z46" s="3">
        <v>12.3</v>
      </c>
      <c r="AA46" s="3">
        <v>5.8</v>
      </c>
      <c r="AB46" s="3">
        <v>0.4</v>
      </c>
      <c r="AC46" s="3">
        <v>1.6</v>
      </c>
    </row>
    <row r="47" spans="1:29" ht="30" x14ac:dyDescent="0.2">
      <c r="A47" s="1">
        <v>46</v>
      </c>
      <c r="B47" s="16" t="str">
        <f t="shared" si="1"/>
        <v>CHARLES COOKE</v>
      </c>
      <c r="C47" s="3" t="s">
        <v>4076</v>
      </c>
      <c r="D47" s="3">
        <v>2018</v>
      </c>
      <c r="E47" s="3">
        <v>2018</v>
      </c>
      <c r="F47" s="3">
        <v>1</v>
      </c>
      <c r="G47" s="3">
        <v>13</v>
      </c>
      <c r="H47" s="3">
        <v>38</v>
      </c>
      <c r="I47" s="3">
        <v>2</v>
      </c>
      <c r="J47" s="3">
        <v>14</v>
      </c>
      <c r="K47" s="3">
        <v>1</v>
      </c>
      <c r="L47" s="3">
        <v>8</v>
      </c>
      <c r="M47" s="3">
        <v>1</v>
      </c>
      <c r="N47" s="3">
        <v>2</v>
      </c>
      <c r="O47" s="3">
        <v>0</v>
      </c>
      <c r="P47" s="3">
        <v>2</v>
      </c>
      <c r="Q47" s="3">
        <v>1</v>
      </c>
      <c r="R47" s="3">
        <v>1</v>
      </c>
      <c r="S47" s="3">
        <v>0</v>
      </c>
      <c r="T47" s="3">
        <v>1</v>
      </c>
      <c r="U47" s="3">
        <v>0</v>
      </c>
      <c r="V47" s="3">
        <v>6</v>
      </c>
      <c r="W47" s="3">
        <v>0.14299999999999999</v>
      </c>
      <c r="X47" s="3">
        <v>0.125</v>
      </c>
      <c r="Y47" s="3">
        <v>0.5</v>
      </c>
      <c r="Z47" s="3">
        <v>2.9</v>
      </c>
      <c r="AA47" s="3">
        <v>0.5</v>
      </c>
      <c r="AB47" s="3">
        <v>0.2</v>
      </c>
      <c r="AC47" s="3">
        <v>0.1</v>
      </c>
    </row>
    <row r="48" spans="1:29" ht="30" x14ac:dyDescent="0.2">
      <c r="A48" s="1">
        <v>47</v>
      </c>
      <c r="B48" s="16" t="str">
        <f t="shared" si="1"/>
        <v>DEMARCUS COUSINS</v>
      </c>
      <c r="C48" s="3" t="s">
        <v>1861</v>
      </c>
      <c r="D48" s="3">
        <v>2017</v>
      </c>
      <c r="E48" s="3">
        <v>2018</v>
      </c>
      <c r="F48" s="3">
        <v>2</v>
      </c>
      <c r="G48" s="3">
        <v>65</v>
      </c>
      <c r="H48" s="3">
        <v>2311</v>
      </c>
      <c r="I48" s="3">
        <v>548</v>
      </c>
      <c r="J48" s="3">
        <v>1178</v>
      </c>
      <c r="K48" s="3">
        <v>140</v>
      </c>
      <c r="L48" s="3">
        <v>390</v>
      </c>
      <c r="M48" s="3">
        <v>388</v>
      </c>
      <c r="N48" s="3">
        <v>515</v>
      </c>
      <c r="O48" s="3">
        <v>142</v>
      </c>
      <c r="P48" s="3">
        <v>828</v>
      </c>
      <c r="Q48" s="3">
        <v>323</v>
      </c>
      <c r="R48" s="3">
        <v>104</v>
      </c>
      <c r="S48" s="3">
        <v>95</v>
      </c>
      <c r="T48" s="3">
        <v>304</v>
      </c>
      <c r="U48" s="3">
        <v>258</v>
      </c>
      <c r="V48" s="3">
        <v>1624</v>
      </c>
      <c r="W48" s="3">
        <v>0.46500000000000002</v>
      </c>
      <c r="X48" s="3">
        <v>0.35899999999999999</v>
      </c>
      <c r="Y48" s="3">
        <v>0.753</v>
      </c>
      <c r="Z48" s="3">
        <v>35.6</v>
      </c>
      <c r="AA48" s="3">
        <v>25</v>
      </c>
      <c r="AB48" s="3">
        <v>12.7</v>
      </c>
      <c r="AC48" s="3">
        <v>5</v>
      </c>
    </row>
    <row r="49" spans="1:29" ht="30" x14ac:dyDescent="0.2">
      <c r="A49" s="1">
        <v>48</v>
      </c>
      <c r="B49" s="16" t="str">
        <f t="shared" si="1"/>
        <v>JORDAN CRAWFORD</v>
      </c>
      <c r="C49" s="3" t="s">
        <v>386</v>
      </c>
      <c r="D49" s="3">
        <v>2017</v>
      </c>
      <c r="E49" s="3">
        <v>2018</v>
      </c>
      <c r="F49" s="3">
        <v>2</v>
      </c>
      <c r="G49" s="3">
        <v>24</v>
      </c>
      <c r="H49" s="3">
        <v>495</v>
      </c>
      <c r="I49" s="3">
        <v>117</v>
      </c>
      <c r="J49" s="3">
        <v>245</v>
      </c>
      <c r="K49" s="3">
        <v>45</v>
      </c>
      <c r="L49" s="3">
        <v>109</v>
      </c>
      <c r="M49" s="3">
        <v>21</v>
      </c>
      <c r="N49" s="3">
        <v>27</v>
      </c>
      <c r="O49" s="3">
        <v>6</v>
      </c>
      <c r="P49" s="3">
        <v>38</v>
      </c>
      <c r="Q49" s="3">
        <v>70</v>
      </c>
      <c r="R49" s="3">
        <v>12</v>
      </c>
      <c r="S49" s="3">
        <v>3</v>
      </c>
      <c r="T49" s="3">
        <v>30</v>
      </c>
      <c r="U49" s="3">
        <v>37</v>
      </c>
      <c r="V49" s="3">
        <v>300</v>
      </c>
      <c r="W49" s="3">
        <v>0.47799999999999998</v>
      </c>
      <c r="X49" s="3">
        <v>0.41299999999999998</v>
      </c>
      <c r="Y49" s="3">
        <v>0.77800000000000002</v>
      </c>
      <c r="Z49" s="3">
        <v>20.6</v>
      </c>
      <c r="AA49" s="3">
        <v>12.5</v>
      </c>
      <c r="AB49" s="3">
        <v>1.6</v>
      </c>
      <c r="AC49" s="3">
        <v>2.9</v>
      </c>
    </row>
    <row r="50" spans="1:29" ht="30" x14ac:dyDescent="0.2">
      <c r="A50" s="1">
        <v>49</v>
      </c>
      <c r="B50" s="16" t="str">
        <f t="shared" si="1"/>
        <v>DANTE CUNNINGHAM</v>
      </c>
      <c r="C50" s="3" t="s">
        <v>82</v>
      </c>
      <c r="D50" s="3">
        <v>2015</v>
      </c>
      <c r="E50" s="3">
        <v>2018</v>
      </c>
      <c r="F50" s="3">
        <v>4</v>
      </c>
      <c r="G50" s="3">
        <v>263</v>
      </c>
      <c r="H50" s="3">
        <v>6387</v>
      </c>
      <c r="I50" s="3">
        <v>614</v>
      </c>
      <c r="J50" s="3">
        <v>1335</v>
      </c>
      <c r="K50" s="3">
        <v>162</v>
      </c>
      <c r="L50" s="3">
        <v>473</v>
      </c>
      <c r="M50" s="3">
        <v>122</v>
      </c>
      <c r="N50" s="3">
        <v>192</v>
      </c>
      <c r="O50" s="3">
        <v>233</v>
      </c>
      <c r="P50" s="3">
        <v>962</v>
      </c>
      <c r="Q50" s="3">
        <v>190</v>
      </c>
      <c r="R50" s="3">
        <v>154</v>
      </c>
      <c r="S50" s="3">
        <v>114</v>
      </c>
      <c r="T50" s="3">
        <v>120</v>
      </c>
      <c r="U50" s="3">
        <v>449</v>
      </c>
      <c r="V50" s="3">
        <v>1512</v>
      </c>
      <c r="W50" s="3">
        <v>0.46</v>
      </c>
      <c r="X50" s="3">
        <v>0.34200000000000003</v>
      </c>
      <c r="Y50" s="3">
        <v>0.63500000000000001</v>
      </c>
      <c r="Z50" s="3">
        <v>24.3</v>
      </c>
      <c r="AA50" s="3">
        <v>5.7</v>
      </c>
      <c r="AB50" s="3">
        <v>3.7</v>
      </c>
      <c r="AC50" s="3">
        <v>0.7</v>
      </c>
    </row>
    <row r="51" spans="1:29" ht="30" x14ac:dyDescent="0.2">
      <c r="A51" s="1">
        <v>50</v>
      </c>
      <c r="B51" s="16" t="str">
        <f t="shared" si="1"/>
        <v>ANTONIO DANIELS</v>
      </c>
      <c r="C51" s="3" t="s">
        <v>84</v>
      </c>
      <c r="D51" s="3">
        <v>2009</v>
      </c>
      <c r="E51" s="3">
        <v>2009</v>
      </c>
      <c r="F51" s="3">
        <v>1</v>
      </c>
      <c r="G51" s="3">
        <v>61</v>
      </c>
      <c r="H51" s="3">
        <v>733</v>
      </c>
      <c r="I51" s="3">
        <v>81</v>
      </c>
      <c r="J51" s="3">
        <v>191</v>
      </c>
      <c r="K51" s="3">
        <v>17</v>
      </c>
      <c r="L51" s="3">
        <v>49</v>
      </c>
      <c r="M51" s="3">
        <v>55</v>
      </c>
      <c r="N51" s="3">
        <v>67</v>
      </c>
      <c r="O51" s="3">
        <v>5</v>
      </c>
      <c r="P51" s="3">
        <v>55</v>
      </c>
      <c r="Q51" s="3">
        <v>130</v>
      </c>
      <c r="R51" s="3">
        <v>19</v>
      </c>
      <c r="S51" s="3">
        <v>1</v>
      </c>
      <c r="T51" s="3">
        <v>49</v>
      </c>
      <c r="U51" s="3">
        <v>41</v>
      </c>
      <c r="V51" s="3">
        <v>234</v>
      </c>
      <c r="W51" s="3">
        <v>0.42399999999999999</v>
      </c>
      <c r="X51" s="3">
        <v>0.34699999999999998</v>
      </c>
      <c r="Y51" s="3">
        <v>0.82099999999999995</v>
      </c>
      <c r="Z51" s="3">
        <v>12</v>
      </c>
      <c r="AA51" s="3">
        <v>3.8</v>
      </c>
      <c r="AB51" s="3">
        <v>0.9</v>
      </c>
      <c r="AC51" s="3">
        <v>2.1</v>
      </c>
    </row>
    <row r="52" spans="1:29" ht="30" x14ac:dyDescent="0.2">
      <c r="A52" s="1">
        <v>51</v>
      </c>
      <c r="B52" s="16" t="str">
        <f t="shared" si="1"/>
        <v>DYSON DANIELS</v>
      </c>
      <c r="C52" s="3" t="s">
        <v>4077</v>
      </c>
      <c r="D52" s="3">
        <v>2023</v>
      </c>
      <c r="E52" s="3">
        <v>2023</v>
      </c>
      <c r="F52" s="3">
        <v>1</v>
      </c>
      <c r="G52" s="3">
        <v>59</v>
      </c>
      <c r="H52" s="3">
        <v>1042</v>
      </c>
      <c r="I52" s="3">
        <v>87</v>
      </c>
      <c r="J52" s="3">
        <v>208</v>
      </c>
      <c r="K52" s="3">
        <v>27</v>
      </c>
      <c r="L52" s="3">
        <v>86</v>
      </c>
      <c r="M52" s="3">
        <v>26</v>
      </c>
      <c r="N52" s="3">
        <v>40</v>
      </c>
      <c r="O52" s="3">
        <v>36</v>
      </c>
      <c r="P52" s="3">
        <v>188</v>
      </c>
      <c r="Q52" s="3">
        <v>134</v>
      </c>
      <c r="R52" s="3">
        <v>43</v>
      </c>
      <c r="S52" s="3">
        <v>11</v>
      </c>
      <c r="T52" s="3">
        <v>57</v>
      </c>
      <c r="U52" s="3">
        <v>99</v>
      </c>
      <c r="V52" s="3">
        <v>227</v>
      </c>
      <c r="W52" s="3">
        <v>0.41799999999999998</v>
      </c>
      <c r="X52" s="3">
        <v>0.314</v>
      </c>
      <c r="Y52" s="3">
        <v>0.65</v>
      </c>
      <c r="Z52" s="3">
        <v>17.7</v>
      </c>
      <c r="AA52" s="3">
        <v>3.8</v>
      </c>
      <c r="AB52" s="3">
        <v>3.2</v>
      </c>
      <c r="AC52" s="3">
        <v>2.2999999999999998</v>
      </c>
    </row>
    <row r="53" spans="1:29" ht="30" x14ac:dyDescent="0.2">
      <c r="A53" s="1">
        <v>52</v>
      </c>
      <c r="B53" s="16" t="str">
        <f t="shared" si="1"/>
        <v>ANTHONY DAVIS</v>
      </c>
      <c r="C53" s="3" t="s">
        <v>3327</v>
      </c>
      <c r="D53" s="3">
        <v>2013</v>
      </c>
      <c r="E53" s="3">
        <v>2019</v>
      </c>
      <c r="F53" s="3">
        <v>7</v>
      </c>
      <c r="G53" s="3">
        <v>466</v>
      </c>
      <c r="H53" s="3">
        <v>16108</v>
      </c>
      <c r="I53" s="3">
        <v>4153</v>
      </c>
      <c r="J53" s="3">
        <v>8030</v>
      </c>
      <c r="K53" s="3">
        <v>181</v>
      </c>
      <c r="L53" s="3">
        <v>576</v>
      </c>
      <c r="M53" s="3">
        <v>2572</v>
      </c>
      <c r="N53" s="3">
        <v>3234</v>
      </c>
      <c r="O53" s="3">
        <v>1208</v>
      </c>
      <c r="P53" s="3">
        <v>4906</v>
      </c>
      <c r="Q53" s="3">
        <v>982</v>
      </c>
      <c r="R53" s="3">
        <v>639</v>
      </c>
      <c r="S53" s="3">
        <v>1121</v>
      </c>
      <c r="T53" s="3">
        <v>869</v>
      </c>
      <c r="U53" s="3">
        <v>1106</v>
      </c>
      <c r="V53" s="3">
        <v>11059</v>
      </c>
      <c r="W53" s="3">
        <v>0.51700000000000002</v>
      </c>
      <c r="X53" s="3">
        <v>0.314</v>
      </c>
      <c r="Y53" s="3">
        <v>0.79500000000000004</v>
      </c>
      <c r="Z53" s="3">
        <v>34.6</v>
      </c>
      <c r="AA53" s="3">
        <v>23.7</v>
      </c>
      <c r="AB53" s="3">
        <v>10.5</v>
      </c>
      <c r="AC53" s="3">
        <v>2.1</v>
      </c>
    </row>
    <row r="54" spans="1:29" x14ac:dyDescent="0.2">
      <c r="A54" s="1">
        <v>53</v>
      </c>
      <c r="B54" s="16" t="str">
        <f t="shared" si="1"/>
        <v>BARON DAVIS</v>
      </c>
      <c r="C54" s="3" t="s">
        <v>1187</v>
      </c>
      <c r="D54" s="3">
        <v>2003</v>
      </c>
      <c r="E54" s="3">
        <v>2005</v>
      </c>
      <c r="F54" s="3">
        <v>3</v>
      </c>
      <c r="G54" s="3">
        <v>135</v>
      </c>
      <c r="H54" s="3">
        <v>5168</v>
      </c>
      <c r="I54" s="3">
        <v>997</v>
      </c>
      <c r="J54" s="3">
        <v>2503</v>
      </c>
      <c r="K54" s="3">
        <v>330</v>
      </c>
      <c r="L54" s="3">
        <v>1002</v>
      </c>
      <c r="M54" s="3">
        <v>404</v>
      </c>
      <c r="N54" s="3">
        <v>579</v>
      </c>
      <c r="O54" s="3">
        <v>138</v>
      </c>
      <c r="P54" s="3">
        <v>540</v>
      </c>
      <c r="Q54" s="3">
        <v>950</v>
      </c>
      <c r="R54" s="3">
        <v>280</v>
      </c>
      <c r="S54" s="3">
        <v>53</v>
      </c>
      <c r="T54" s="3">
        <v>393</v>
      </c>
      <c r="U54" s="3">
        <v>378</v>
      </c>
      <c r="V54" s="3">
        <v>2728</v>
      </c>
      <c r="W54" s="3">
        <v>0.39800000000000002</v>
      </c>
      <c r="X54" s="3">
        <v>0.32900000000000001</v>
      </c>
      <c r="Y54" s="3">
        <v>0.69799999999999995</v>
      </c>
      <c r="Z54" s="3">
        <v>38.299999999999997</v>
      </c>
      <c r="AA54" s="3">
        <v>20.2</v>
      </c>
      <c r="AB54" s="3">
        <v>4</v>
      </c>
      <c r="AC54" s="3">
        <v>7</v>
      </c>
    </row>
    <row r="55" spans="1:29" ht="30" x14ac:dyDescent="0.2">
      <c r="A55" s="1">
        <v>54</v>
      </c>
      <c r="B55" s="16" t="str">
        <f t="shared" si="1"/>
        <v>BRYCE DEJEAN-JONES</v>
      </c>
      <c r="C55" s="3" t="s">
        <v>4078</v>
      </c>
      <c r="D55" s="3">
        <v>2016</v>
      </c>
      <c r="E55" s="3">
        <v>2016</v>
      </c>
      <c r="F55" s="3">
        <v>1</v>
      </c>
      <c r="G55" s="3">
        <v>14</v>
      </c>
      <c r="H55" s="3">
        <v>279</v>
      </c>
      <c r="I55" s="3">
        <v>28</v>
      </c>
      <c r="J55" s="3">
        <v>69</v>
      </c>
      <c r="K55" s="3">
        <v>12</v>
      </c>
      <c r="L55" s="3">
        <v>32</v>
      </c>
      <c r="M55" s="3">
        <v>11</v>
      </c>
      <c r="N55" s="3">
        <v>21</v>
      </c>
      <c r="O55" s="3">
        <v>8</v>
      </c>
      <c r="P55" s="3">
        <v>48</v>
      </c>
      <c r="Q55" s="3">
        <v>15</v>
      </c>
      <c r="R55" s="3">
        <v>10</v>
      </c>
      <c r="S55" s="3">
        <v>2</v>
      </c>
      <c r="T55" s="3">
        <v>11</v>
      </c>
      <c r="U55" s="3">
        <v>17</v>
      </c>
      <c r="V55" s="3">
        <v>79</v>
      </c>
      <c r="W55" s="3">
        <v>0.40600000000000003</v>
      </c>
      <c r="X55" s="3">
        <v>0.375</v>
      </c>
      <c r="Y55" s="3">
        <v>0.52400000000000002</v>
      </c>
      <c r="Z55" s="3">
        <v>19.899999999999999</v>
      </c>
      <c r="AA55" s="3">
        <v>5.6</v>
      </c>
      <c r="AB55" s="3">
        <v>3.4</v>
      </c>
      <c r="AC55" s="3">
        <v>1.1000000000000001</v>
      </c>
    </row>
    <row r="56" spans="1:29" ht="30" x14ac:dyDescent="0.2">
      <c r="A56" s="1">
        <v>55</v>
      </c>
      <c r="B56" s="16" t="str">
        <f t="shared" si="1"/>
        <v>CHEICK DIALLO</v>
      </c>
      <c r="C56" s="3" t="s">
        <v>3962</v>
      </c>
      <c r="D56" s="3">
        <v>2017</v>
      </c>
      <c r="E56" s="3">
        <v>2019</v>
      </c>
      <c r="F56" s="3">
        <v>3</v>
      </c>
      <c r="G56" s="3">
        <v>133</v>
      </c>
      <c r="H56" s="3">
        <v>1676</v>
      </c>
      <c r="I56" s="3">
        <v>306</v>
      </c>
      <c r="J56" s="3">
        <v>523</v>
      </c>
      <c r="K56" s="3">
        <v>1</v>
      </c>
      <c r="L56" s="3">
        <v>4</v>
      </c>
      <c r="M56" s="3">
        <v>115</v>
      </c>
      <c r="N56" s="3">
        <v>154</v>
      </c>
      <c r="O56" s="3">
        <v>145</v>
      </c>
      <c r="P56" s="3">
        <v>616</v>
      </c>
      <c r="Q56" s="3">
        <v>56</v>
      </c>
      <c r="R56" s="3">
        <v>44</v>
      </c>
      <c r="S56" s="3">
        <v>61</v>
      </c>
      <c r="T56" s="3">
        <v>84</v>
      </c>
      <c r="U56" s="3">
        <v>212</v>
      </c>
      <c r="V56" s="3">
        <v>728</v>
      </c>
      <c r="W56" s="3">
        <v>0.58499999999999996</v>
      </c>
      <c r="X56" s="3">
        <v>0.25</v>
      </c>
      <c r="Y56" s="3">
        <v>0.747</v>
      </c>
      <c r="Z56" s="3">
        <v>12.6</v>
      </c>
      <c r="AA56" s="3">
        <v>5.5</v>
      </c>
      <c r="AB56" s="3">
        <v>4.5999999999999996</v>
      </c>
      <c r="AC56" s="3">
        <v>0.4</v>
      </c>
    </row>
    <row r="57" spans="1:29" ht="30" x14ac:dyDescent="0.2">
      <c r="A57" s="1">
        <v>56</v>
      </c>
      <c r="B57" s="16" t="str">
        <f t="shared" si="1"/>
        <v>DAN DICKAU</v>
      </c>
      <c r="C57" s="3" t="s">
        <v>398</v>
      </c>
      <c r="D57" s="3">
        <v>2005</v>
      </c>
      <c r="E57" s="3">
        <v>2005</v>
      </c>
      <c r="F57" s="3">
        <v>1</v>
      </c>
      <c r="G57" s="3">
        <v>67</v>
      </c>
      <c r="H57" s="3">
        <v>2074</v>
      </c>
      <c r="I57" s="3">
        <v>305</v>
      </c>
      <c r="J57" s="3">
        <v>748</v>
      </c>
      <c r="K57" s="3">
        <v>84</v>
      </c>
      <c r="L57" s="3">
        <v>242</v>
      </c>
      <c r="M57" s="3">
        <v>188</v>
      </c>
      <c r="N57" s="3">
        <v>225</v>
      </c>
      <c r="O57" s="3">
        <v>34</v>
      </c>
      <c r="P57" s="3">
        <v>179</v>
      </c>
      <c r="Q57" s="3">
        <v>346</v>
      </c>
      <c r="R57" s="3">
        <v>76</v>
      </c>
      <c r="S57" s="3">
        <v>4</v>
      </c>
      <c r="T57" s="3">
        <v>144</v>
      </c>
      <c r="U57" s="3">
        <v>200</v>
      </c>
      <c r="V57" s="3">
        <v>882</v>
      </c>
      <c r="W57" s="3">
        <v>0.40799999999999997</v>
      </c>
      <c r="X57" s="3">
        <v>0.34699999999999998</v>
      </c>
      <c r="Y57" s="3">
        <v>0.83599999999999997</v>
      </c>
      <c r="Z57" s="3">
        <v>31</v>
      </c>
      <c r="AA57" s="3">
        <v>13.2</v>
      </c>
      <c r="AB57" s="3">
        <v>2.7</v>
      </c>
      <c r="AC57" s="3">
        <v>5.2</v>
      </c>
    </row>
    <row r="58" spans="1:29" ht="30" x14ac:dyDescent="0.2">
      <c r="A58" s="1">
        <v>57</v>
      </c>
      <c r="B58" s="16" t="str">
        <f t="shared" si="1"/>
        <v>TONEY DOUGLAS</v>
      </c>
      <c r="C58" s="3" t="s">
        <v>95</v>
      </c>
      <c r="D58" s="3">
        <v>2015</v>
      </c>
      <c r="E58" s="3">
        <v>2016</v>
      </c>
      <c r="F58" s="3">
        <v>2</v>
      </c>
      <c r="G58" s="3">
        <v>73</v>
      </c>
      <c r="H58" s="3">
        <v>1439</v>
      </c>
      <c r="I58" s="3">
        <v>202</v>
      </c>
      <c r="J58" s="3">
        <v>496</v>
      </c>
      <c r="K58" s="3">
        <v>86</v>
      </c>
      <c r="L58" s="3">
        <v>221</v>
      </c>
      <c r="M58" s="3">
        <v>92</v>
      </c>
      <c r="N58" s="3">
        <v>112</v>
      </c>
      <c r="O58" s="3">
        <v>27</v>
      </c>
      <c r="P58" s="3">
        <v>165</v>
      </c>
      <c r="Q58" s="3">
        <v>181</v>
      </c>
      <c r="R58" s="3">
        <v>81</v>
      </c>
      <c r="S58" s="3">
        <v>9</v>
      </c>
      <c r="T58" s="3">
        <v>74</v>
      </c>
      <c r="U58" s="3">
        <v>151</v>
      </c>
      <c r="V58" s="3">
        <v>582</v>
      </c>
      <c r="W58" s="3">
        <v>0.40699999999999997</v>
      </c>
      <c r="X58" s="3">
        <v>0.38900000000000001</v>
      </c>
      <c r="Y58" s="3">
        <v>0.82099999999999995</v>
      </c>
      <c r="Z58" s="3">
        <v>19.7</v>
      </c>
      <c r="AA58" s="3">
        <v>8</v>
      </c>
      <c r="AB58" s="3">
        <v>2.2999999999999998</v>
      </c>
      <c r="AC58" s="3">
        <v>2.5</v>
      </c>
    </row>
    <row r="59" spans="1:29" x14ac:dyDescent="0.2">
      <c r="A59" s="1">
        <v>58</v>
      </c>
      <c r="B59" s="16" t="str">
        <f t="shared" si="1"/>
        <v>BRYCE DREW</v>
      </c>
      <c r="C59" s="3" t="s">
        <v>865</v>
      </c>
      <c r="D59" s="3">
        <v>2003</v>
      </c>
      <c r="E59" s="3">
        <v>2004</v>
      </c>
      <c r="F59" s="3">
        <v>2</v>
      </c>
      <c r="G59" s="3">
        <v>28</v>
      </c>
      <c r="H59" s="3">
        <v>157</v>
      </c>
      <c r="I59" s="3">
        <v>12</v>
      </c>
      <c r="J59" s="3">
        <v>45</v>
      </c>
      <c r="K59" s="3">
        <v>4</v>
      </c>
      <c r="L59" s="3">
        <v>14</v>
      </c>
      <c r="M59" s="3">
        <v>3</v>
      </c>
      <c r="N59" s="3">
        <v>3</v>
      </c>
      <c r="O59" s="3">
        <v>4</v>
      </c>
      <c r="P59" s="3">
        <v>19</v>
      </c>
      <c r="Q59" s="3">
        <v>24</v>
      </c>
      <c r="R59" s="3">
        <v>6</v>
      </c>
      <c r="S59" s="3">
        <v>0</v>
      </c>
      <c r="T59" s="3">
        <v>11</v>
      </c>
      <c r="U59" s="3">
        <v>3</v>
      </c>
      <c r="V59" s="3">
        <v>31</v>
      </c>
      <c r="W59" s="3">
        <v>0.26700000000000002</v>
      </c>
      <c r="X59" s="3">
        <v>0.28599999999999998</v>
      </c>
      <c r="Y59" s="3">
        <v>1</v>
      </c>
      <c r="Z59" s="3">
        <v>5.6</v>
      </c>
      <c r="AA59" s="3">
        <v>1.1000000000000001</v>
      </c>
      <c r="AB59" s="3">
        <v>0.7</v>
      </c>
      <c r="AC59" s="3">
        <v>0.9</v>
      </c>
    </row>
    <row r="60" spans="1:29" ht="30" x14ac:dyDescent="0.2">
      <c r="A60" s="1">
        <v>59</v>
      </c>
      <c r="B60" s="16" t="str">
        <f t="shared" si="1"/>
        <v>LARRY DREW II</v>
      </c>
      <c r="C60" s="3" t="s">
        <v>1526</v>
      </c>
      <c r="D60" s="3">
        <v>2018</v>
      </c>
      <c r="E60" s="3">
        <v>2018</v>
      </c>
      <c r="F60" s="3">
        <v>1</v>
      </c>
      <c r="G60" s="3">
        <v>7</v>
      </c>
      <c r="H60" s="3">
        <v>55</v>
      </c>
      <c r="I60" s="3">
        <v>6</v>
      </c>
      <c r="J60" s="3">
        <v>17</v>
      </c>
      <c r="K60" s="3">
        <v>3</v>
      </c>
      <c r="L60" s="3">
        <v>6</v>
      </c>
      <c r="M60" s="3">
        <v>0</v>
      </c>
      <c r="N60" s="3">
        <v>0</v>
      </c>
      <c r="O60" s="3">
        <v>2</v>
      </c>
      <c r="P60" s="3">
        <v>2</v>
      </c>
      <c r="Q60" s="3">
        <v>8</v>
      </c>
      <c r="R60" s="3">
        <v>0</v>
      </c>
      <c r="S60" s="3">
        <v>0</v>
      </c>
      <c r="T60" s="3">
        <v>2</v>
      </c>
      <c r="U60" s="3">
        <v>4</v>
      </c>
      <c r="V60" s="3">
        <v>15</v>
      </c>
      <c r="W60" s="3">
        <v>0.35299999999999998</v>
      </c>
      <c r="X60" s="3">
        <v>0.5</v>
      </c>
      <c r="Y60" s="2"/>
      <c r="Z60" s="3">
        <v>7.9</v>
      </c>
      <c r="AA60" s="3">
        <v>2.1</v>
      </c>
      <c r="AB60" s="3">
        <v>0.3</v>
      </c>
      <c r="AC60" s="3">
        <v>1.1000000000000001</v>
      </c>
    </row>
    <row r="61" spans="1:29" x14ac:dyDescent="0.2">
      <c r="A61" s="1">
        <v>60</v>
      </c>
      <c r="B61" s="16" t="str">
        <f t="shared" si="1"/>
        <v>JEROME DYSON</v>
      </c>
      <c r="C61" s="3" t="s">
        <v>4079</v>
      </c>
      <c r="D61" s="3">
        <v>2012</v>
      </c>
      <c r="E61" s="3">
        <v>2012</v>
      </c>
      <c r="F61" s="3">
        <v>1</v>
      </c>
      <c r="G61" s="3">
        <v>9</v>
      </c>
      <c r="H61" s="3">
        <v>180</v>
      </c>
      <c r="I61" s="3">
        <v>19</v>
      </c>
      <c r="J61" s="3">
        <v>48</v>
      </c>
      <c r="K61" s="3">
        <v>1</v>
      </c>
      <c r="L61" s="3">
        <v>8</v>
      </c>
      <c r="M61" s="3">
        <v>28</v>
      </c>
      <c r="N61" s="3">
        <v>36</v>
      </c>
      <c r="O61" s="3">
        <v>2</v>
      </c>
      <c r="P61" s="3">
        <v>19</v>
      </c>
      <c r="Q61" s="3">
        <v>18</v>
      </c>
      <c r="R61" s="3">
        <v>11</v>
      </c>
      <c r="S61" s="3">
        <v>2</v>
      </c>
      <c r="T61" s="3">
        <v>20</v>
      </c>
      <c r="U61" s="3">
        <v>19</v>
      </c>
      <c r="V61" s="3">
        <v>67</v>
      </c>
      <c r="W61" s="3">
        <v>0.39600000000000002</v>
      </c>
      <c r="X61" s="3">
        <v>0.125</v>
      </c>
      <c r="Y61" s="3">
        <v>0.77800000000000002</v>
      </c>
      <c r="Z61" s="3">
        <v>20</v>
      </c>
      <c r="AA61" s="3">
        <v>7.4</v>
      </c>
      <c r="AB61" s="3">
        <v>2.1</v>
      </c>
      <c r="AC61" s="3">
        <v>2</v>
      </c>
    </row>
    <row r="62" spans="1:29" ht="30" x14ac:dyDescent="0.2">
      <c r="A62" s="1">
        <v>61</v>
      </c>
      <c r="B62" s="16" t="str">
        <f t="shared" si="1"/>
        <v>CORSLEY EDWARDS</v>
      </c>
      <c r="C62" s="3" t="s">
        <v>4080</v>
      </c>
      <c r="D62" s="3">
        <v>2005</v>
      </c>
      <c r="E62" s="3">
        <v>2005</v>
      </c>
      <c r="F62" s="3">
        <v>1</v>
      </c>
      <c r="G62" s="3">
        <v>10</v>
      </c>
      <c r="H62" s="3">
        <v>110</v>
      </c>
      <c r="I62" s="3">
        <v>10</v>
      </c>
      <c r="J62" s="3">
        <v>31</v>
      </c>
      <c r="K62" s="3">
        <v>0</v>
      </c>
      <c r="L62" s="3">
        <v>0</v>
      </c>
      <c r="M62" s="3">
        <v>7</v>
      </c>
      <c r="N62" s="3">
        <v>12</v>
      </c>
      <c r="O62" s="3">
        <v>12</v>
      </c>
      <c r="P62" s="3">
        <v>25</v>
      </c>
      <c r="Q62" s="3">
        <v>3</v>
      </c>
      <c r="R62" s="3">
        <v>3</v>
      </c>
      <c r="S62" s="3">
        <v>4</v>
      </c>
      <c r="T62" s="3">
        <v>2</v>
      </c>
      <c r="U62" s="3">
        <v>19</v>
      </c>
      <c r="V62" s="3">
        <v>27</v>
      </c>
      <c r="W62" s="3">
        <v>0.32300000000000001</v>
      </c>
      <c r="X62" s="2"/>
      <c r="Y62" s="3">
        <v>0.58299999999999996</v>
      </c>
      <c r="Z62" s="3">
        <v>11</v>
      </c>
      <c r="AA62" s="3">
        <v>2.7</v>
      </c>
      <c r="AB62" s="3">
        <v>2.5</v>
      </c>
      <c r="AC62" s="3">
        <v>0.3</v>
      </c>
    </row>
    <row r="63" spans="1:29" x14ac:dyDescent="0.2">
      <c r="A63" s="1">
        <v>62</v>
      </c>
      <c r="B63" s="16" t="str">
        <f t="shared" si="1"/>
        <v>MELVIN ELY</v>
      </c>
      <c r="C63" s="3" t="s">
        <v>1885</v>
      </c>
      <c r="D63" s="3">
        <v>2008</v>
      </c>
      <c r="E63" s="3">
        <v>2014</v>
      </c>
      <c r="F63" s="3">
        <v>3</v>
      </c>
      <c r="G63" s="3">
        <v>85</v>
      </c>
      <c r="H63" s="3">
        <v>1021</v>
      </c>
      <c r="I63" s="3">
        <v>125</v>
      </c>
      <c r="J63" s="3">
        <v>281</v>
      </c>
      <c r="K63" s="3">
        <v>0</v>
      </c>
      <c r="L63" s="3">
        <v>0</v>
      </c>
      <c r="M63" s="3">
        <v>55</v>
      </c>
      <c r="N63" s="3">
        <v>94</v>
      </c>
      <c r="O63" s="3">
        <v>58</v>
      </c>
      <c r="P63" s="3">
        <v>210</v>
      </c>
      <c r="Q63" s="3">
        <v>40</v>
      </c>
      <c r="R63" s="3">
        <v>9</v>
      </c>
      <c r="S63" s="3">
        <v>28</v>
      </c>
      <c r="T63" s="3">
        <v>65</v>
      </c>
      <c r="U63" s="3">
        <v>142</v>
      </c>
      <c r="V63" s="3">
        <v>305</v>
      </c>
      <c r="W63" s="3">
        <v>0.44500000000000001</v>
      </c>
      <c r="X63" s="2"/>
      <c r="Y63" s="3">
        <v>0.58499999999999996</v>
      </c>
      <c r="Z63" s="3">
        <v>12</v>
      </c>
      <c r="AA63" s="3">
        <v>3.6</v>
      </c>
      <c r="AB63" s="3">
        <v>2.5</v>
      </c>
      <c r="AC63" s="3">
        <v>0.5</v>
      </c>
    </row>
    <row r="64" spans="1:29" ht="30" x14ac:dyDescent="0.2">
      <c r="A64" s="1">
        <v>63</v>
      </c>
      <c r="B64" s="16" t="str">
        <f t="shared" si="1"/>
        <v>JAMES ENNIS III</v>
      </c>
      <c r="C64" s="3" t="s">
        <v>102</v>
      </c>
      <c r="D64" s="3">
        <v>2016</v>
      </c>
      <c r="E64" s="3">
        <v>2016</v>
      </c>
      <c r="F64" s="3">
        <v>1</v>
      </c>
      <c r="G64" s="3">
        <v>9</v>
      </c>
      <c r="H64" s="3">
        <v>282</v>
      </c>
      <c r="I64" s="3">
        <v>50</v>
      </c>
      <c r="J64" s="3">
        <v>100</v>
      </c>
      <c r="K64" s="3">
        <v>24</v>
      </c>
      <c r="L64" s="3">
        <v>50</v>
      </c>
      <c r="M64" s="3">
        <v>19</v>
      </c>
      <c r="N64" s="3">
        <v>24</v>
      </c>
      <c r="O64" s="3">
        <v>17</v>
      </c>
      <c r="P64" s="3">
        <v>35</v>
      </c>
      <c r="Q64" s="3">
        <v>18</v>
      </c>
      <c r="R64" s="3">
        <v>12</v>
      </c>
      <c r="S64" s="3">
        <v>3</v>
      </c>
      <c r="T64" s="3">
        <v>17</v>
      </c>
      <c r="U64" s="3">
        <v>26</v>
      </c>
      <c r="V64" s="3">
        <v>143</v>
      </c>
      <c r="W64" s="3">
        <v>0.5</v>
      </c>
      <c r="X64" s="3">
        <v>0.48</v>
      </c>
      <c r="Y64" s="3">
        <v>0.79200000000000004</v>
      </c>
      <c r="Z64" s="3">
        <v>31.3</v>
      </c>
      <c r="AA64" s="3">
        <v>15.9</v>
      </c>
      <c r="AB64" s="3">
        <v>3.9</v>
      </c>
      <c r="AC64" s="3">
        <v>2</v>
      </c>
    </row>
    <row r="65" spans="1:29" ht="30" x14ac:dyDescent="0.2">
      <c r="A65" s="1">
        <v>64</v>
      </c>
      <c r="B65" s="16" t="str">
        <f t="shared" si="1"/>
        <v>TYREKE EVANS</v>
      </c>
      <c r="C65" s="3" t="s">
        <v>103</v>
      </c>
      <c r="D65" s="3">
        <v>2014</v>
      </c>
      <c r="E65" s="3">
        <v>2017</v>
      </c>
      <c r="F65" s="3">
        <v>4</v>
      </c>
      <c r="G65" s="3">
        <v>202</v>
      </c>
      <c r="H65" s="3">
        <v>5957</v>
      </c>
      <c r="I65" s="3">
        <v>1139</v>
      </c>
      <c r="J65" s="3">
        <v>2603</v>
      </c>
      <c r="K65" s="3">
        <v>144</v>
      </c>
      <c r="L65" s="3">
        <v>477</v>
      </c>
      <c r="M65" s="3">
        <v>560</v>
      </c>
      <c r="N65" s="3">
        <v>752</v>
      </c>
      <c r="O65" s="3">
        <v>184</v>
      </c>
      <c r="P65" s="3">
        <v>972</v>
      </c>
      <c r="Q65" s="3">
        <v>1139</v>
      </c>
      <c r="R65" s="3">
        <v>239</v>
      </c>
      <c r="S65" s="3">
        <v>70</v>
      </c>
      <c r="T65" s="3">
        <v>533</v>
      </c>
      <c r="U65" s="3">
        <v>460</v>
      </c>
      <c r="V65" s="3">
        <v>2982</v>
      </c>
      <c r="W65" s="3">
        <v>0.438</v>
      </c>
      <c r="X65" s="3">
        <v>0.30199999999999999</v>
      </c>
      <c r="Y65" s="3">
        <v>0.745</v>
      </c>
      <c r="Z65" s="3">
        <v>29.5</v>
      </c>
      <c r="AA65" s="3">
        <v>14.8</v>
      </c>
      <c r="AB65" s="3">
        <v>4.8</v>
      </c>
      <c r="AC65" s="3">
        <v>5.6</v>
      </c>
    </row>
    <row r="66" spans="1:29" x14ac:dyDescent="0.2">
      <c r="A66" s="1">
        <v>65</v>
      </c>
      <c r="B66" s="16" t="str">
        <f t="shared" si="1"/>
        <v>PATRICK EWING</v>
      </c>
      <c r="C66" s="3" t="s">
        <v>2913</v>
      </c>
      <c r="D66" s="3">
        <v>2011</v>
      </c>
      <c r="E66" s="3">
        <v>2011</v>
      </c>
      <c r="F66" s="3">
        <v>1</v>
      </c>
      <c r="G66" s="3">
        <v>7</v>
      </c>
      <c r="H66" s="3">
        <v>19</v>
      </c>
      <c r="I66" s="3">
        <v>0</v>
      </c>
      <c r="J66" s="3">
        <v>5</v>
      </c>
      <c r="K66" s="3">
        <v>0</v>
      </c>
      <c r="L66" s="3">
        <v>2</v>
      </c>
      <c r="M66" s="3">
        <v>3</v>
      </c>
      <c r="N66" s="3">
        <v>4</v>
      </c>
      <c r="O66" s="3">
        <v>1</v>
      </c>
      <c r="P66" s="3">
        <v>2</v>
      </c>
      <c r="Q66" s="3">
        <v>2</v>
      </c>
      <c r="R66" s="3">
        <v>0</v>
      </c>
      <c r="S66" s="3">
        <v>1</v>
      </c>
      <c r="T66" s="3">
        <v>1</v>
      </c>
      <c r="U66" s="3">
        <v>1</v>
      </c>
      <c r="V66" s="3">
        <v>3</v>
      </c>
      <c r="W66" s="3">
        <v>0</v>
      </c>
      <c r="X66" s="3">
        <v>0</v>
      </c>
      <c r="Y66" s="3">
        <v>0.75</v>
      </c>
      <c r="Z66" s="3">
        <v>2.7</v>
      </c>
      <c r="AA66" s="3">
        <v>0.4</v>
      </c>
      <c r="AB66" s="3">
        <v>0.3</v>
      </c>
      <c r="AC66" s="3">
        <v>0.3</v>
      </c>
    </row>
    <row r="67" spans="1:29" ht="30" x14ac:dyDescent="0.2">
      <c r="A67" s="1">
        <v>66</v>
      </c>
      <c r="B67" s="16" t="str">
        <f t="shared" si="1"/>
        <v>DERRICK FAVORS</v>
      </c>
      <c r="C67" s="3" t="s">
        <v>2524</v>
      </c>
      <c r="D67" s="3">
        <v>2020</v>
      </c>
      <c r="E67" s="3">
        <v>2020</v>
      </c>
      <c r="F67" s="3">
        <v>1</v>
      </c>
      <c r="G67" s="3">
        <v>51</v>
      </c>
      <c r="H67" s="3">
        <v>1243</v>
      </c>
      <c r="I67" s="3">
        <v>209</v>
      </c>
      <c r="J67" s="3">
        <v>339</v>
      </c>
      <c r="K67" s="3">
        <v>1</v>
      </c>
      <c r="L67" s="3">
        <v>7</v>
      </c>
      <c r="M67" s="3">
        <v>40</v>
      </c>
      <c r="N67" s="3">
        <v>71</v>
      </c>
      <c r="O67" s="3">
        <v>163</v>
      </c>
      <c r="P67" s="3">
        <v>501</v>
      </c>
      <c r="Q67" s="3">
        <v>81</v>
      </c>
      <c r="R67" s="3">
        <v>30</v>
      </c>
      <c r="S67" s="3">
        <v>46</v>
      </c>
      <c r="T67" s="3">
        <v>55</v>
      </c>
      <c r="U67" s="3">
        <v>107</v>
      </c>
      <c r="V67" s="3">
        <v>459</v>
      </c>
      <c r="W67" s="3">
        <v>0.61699999999999999</v>
      </c>
      <c r="X67" s="3">
        <v>0.14299999999999999</v>
      </c>
      <c r="Y67" s="3">
        <v>0.56299999999999994</v>
      </c>
      <c r="Z67" s="3">
        <v>24.4</v>
      </c>
      <c r="AA67" s="3">
        <v>9</v>
      </c>
      <c r="AB67" s="3">
        <v>9.8000000000000007</v>
      </c>
      <c r="AC67" s="3">
        <v>1.6</v>
      </c>
    </row>
    <row r="68" spans="1:29" ht="30" x14ac:dyDescent="0.2">
      <c r="A68" s="1">
        <v>67</v>
      </c>
      <c r="B68" s="16" t="str">
        <f t="shared" si="1"/>
        <v>MARCUS FIZER</v>
      </c>
      <c r="C68" s="3" t="s">
        <v>879</v>
      </c>
      <c r="D68" s="3">
        <v>2006</v>
      </c>
      <c r="E68" s="3">
        <v>2006</v>
      </c>
      <c r="F68" s="3">
        <v>1</v>
      </c>
      <c r="G68" s="3">
        <v>3</v>
      </c>
      <c r="H68" s="3">
        <v>39</v>
      </c>
      <c r="I68" s="3">
        <v>9</v>
      </c>
      <c r="J68" s="3">
        <v>17</v>
      </c>
      <c r="K68" s="3">
        <v>1</v>
      </c>
      <c r="L68" s="3">
        <v>1</v>
      </c>
      <c r="M68" s="3">
        <v>1</v>
      </c>
      <c r="N68" s="3">
        <v>2</v>
      </c>
      <c r="O68" s="3">
        <v>1</v>
      </c>
      <c r="P68" s="3">
        <v>7</v>
      </c>
      <c r="Q68" s="3">
        <v>1</v>
      </c>
      <c r="R68" s="3">
        <v>0</v>
      </c>
      <c r="S68" s="3">
        <v>0</v>
      </c>
      <c r="T68" s="3">
        <v>2</v>
      </c>
      <c r="U68" s="3">
        <v>5</v>
      </c>
      <c r="V68" s="3">
        <v>20</v>
      </c>
      <c r="W68" s="3">
        <v>0.52900000000000003</v>
      </c>
      <c r="X68" s="3">
        <v>1</v>
      </c>
      <c r="Y68" s="3">
        <v>0.5</v>
      </c>
      <c r="Z68" s="3">
        <v>13</v>
      </c>
      <c r="AA68" s="3">
        <v>6.7</v>
      </c>
      <c r="AB68" s="3">
        <v>2.2999999999999998</v>
      </c>
      <c r="AC68" s="3">
        <v>0.3</v>
      </c>
    </row>
    <row r="69" spans="1:29" ht="30" x14ac:dyDescent="0.2">
      <c r="A69" s="1">
        <v>68</v>
      </c>
      <c r="B69" s="16" t="str">
        <f t="shared" si="1"/>
        <v>JEFF FOOTE</v>
      </c>
      <c r="C69" s="3" t="s">
        <v>4081</v>
      </c>
      <c r="D69" s="3">
        <v>2012</v>
      </c>
      <c r="E69" s="3">
        <v>2012</v>
      </c>
      <c r="F69" s="3">
        <v>1</v>
      </c>
      <c r="G69" s="3">
        <v>4</v>
      </c>
      <c r="H69" s="3">
        <v>39</v>
      </c>
      <c r="I69" s="3">
        <v>2</v>
      </c>
      <c r="J69" s="3">
        <v>6</v>
      </c>
      <c r="K69" s="3">
        <v>0</v>
      </c>
      <c r="L69" s="3">
        <v>0</v>
      </c>
      <c r="M69" s="3">
        <v>0</v>
      </c>
      <c r="N69" s="3">
        <v>0</v>
      </c>
      <c r="O69" s="3">
        <v>1</v>
      </c>
      <c r="P69" s="3">
        <v>6</v>
      </c>
      <c r="Q69" s="3">
        <v>0</v>
      </c>
      <c r="R69" s="3">
        <v>0</v>
      </c>
      <c r="S69" s="3">
        <v>1</v>
      </c>
      <c r="T69" s="3">
        <v>2</v>
      </c>
      <c r="U69" s="3">
        <v>5</v>
      </c>
      <c r="V69" s="3">
        <v>4</v>
      </c>
      <c r="W69" s="3">
        <v>0.33300000000000002</v>
      </c>
      <c r="X69" s="2"/>
      <c r="Y69" s="2"/>
      <c r="Z69" s="3">
        <v>9.8000000000000007</v>
      </c>
      <c r="AA69" s="3">
        <v>1</v>
      </c>
      <c r="AB69" s="3">
        <v>1.5</v>
      </c>
      <c r="AC69" s="3">
        <v>0</v>
      </c>
    </row>
    <row r="70" spans="1:29" ht="30" x14ac:dyDescent="0.2">
      <c r="A70" s="1">
        <v>69</v>
      </c>
      <c r="B70" s="16" t="str">
        <f t="shared" si="1"/>
        <v>TIM FRAZIER</v>
      </c>
      <c r="C70" s="3" t="s">
        <v>109</v>
      </c>
      <c r="D70" s="3">
        <v>2016</v>
      </c>
      <c r="E70" s="3">
        <v>2019</v>
      </c>
      <c r="F70" s="3">
        <v>3</v>
      </c>
      <c r="G70" s="3">
        <v>128</v>
      </c>
      <c r="H70" s="3">
        <v>2903</v>
      </c>
      <c r="I70" s="3">
        <v>327</v>
      </c>
      <c r="J70" s="3">
        <v>768</v>
      </c>
      <c r="K70" s="3">
        <v>80</v>
      </c>
      <c r="L70" s="3">
        <v>236</v>
      </c>
      <c r="M70" s="3">
        <v>175</v>
      </c>
      <c r="N70" s="3">
        <v>229</v>
      </c>
      <c r="O70" s="3">
        <v>81</v>
      </c>
      <c r="P70" s="3">
        <v>381</v>
      </c>
      <c r="Q70" s="3">
        <v>661</v>
      </c>
      <c r="R70" s="3">
        <v>104</v>
      </c>
      <c r="S70" s="3">
        <v>11</v>
      </c>
      <c r="T70" s="3">
        <v>199</v>
      </c>
      <c r="U70" s="3">
        <v>268</v>
      </c>
      <c r="V70" s="3">
        <v>909</v>
      </c>
      <c r="W70" s="3">
        <v>0.42599999999999999</v>
      </c>
      <c r="X70" s="3">
        <v>0.33900000000000002</v>
      </c>
      <c r="Y70" s="3">
        <v>0.76400000000000001</v>
      </c>
      <c r="Z70" s="3">
        <v>22.7</v>
      </c>
      <c r="AA70" s="3">
        <v>7.1</v>
      </c>
      <c r="AB70" s="3">
        <v>3</v>
      </c>
      <c r="AC70" s="3">
        <v>5.2</v>
      </c>
    </row>
    <row r="71" spans="1:29" ht="30" x14ac:dyDescent="0.2">
      <c r="A71" s="1">
        <v>70</v>
      </c>
      <c r="B71" s="16" t="str">
        <f t="shared" si="1"/>
        <v>JIMMER FREDETTE</v>
      </c>
      <c r="C71" s="3" t="s">
        <v>882</v>
      </c>
      <c r="D71" s="3">
        <v>2015</v>
      </c>
      <c r="E71" s="3">
        <v>2016</v>
      </c>
      <c r="F71" s="3">
        <v>2</v>
      </c>
      <c r="G71" s="3">
        <v>54</v>
      </c>
      <c r="H71" s="3">
        <v>522</v>
      </c>
      <c r="I71" s="3">
        <v>64</v>
      </c>
      <c r="J71" s="3">
        <v>170</v>
      </c>
      <c r="K71" s="3">
        <v>9</v>
      </c>
      <c r="L71" s="3">
        <v>49</v>
      </c>
      <c r="M71" s="3">
        <v>43</v>
      </c>
      <c r="N71" s="3">
        <v>45</v>
      </c>
      <c r="O71" s="3">
        <v>8</v>
      </c>
      <c r="P71" s="3">
        <v>40</v>
      </c>
      <c r="Q71" s="3">
        <v>59</v>
      </c>
      <c r="R71" s="3">
        <v>16</v>
      </c>
      <c r="S71" s="3">
        <v>2</v>
      </c>
      <c r="T71" s="3">
        <v>34</v>
      </c>
      <c r="U71" s="3">
        <v>44</v>
      </c>
      <c r="V71" s="3">
        <v>180</v>
      </c>
      <c r="W71" s="3">
        <v>0.376</v>
      </c>
      <c r="X71" s="3">
        <v>0.184</v>
      </c>
      <c r="Y71" s="3">
        <v>0.95599999999999996</v>
      </c>
      <c r="Z71" s="3">
        <v>9.6999999999999993</v>
      </c>
      <c r="AA71" s="3">
        <v>3.3</v>
      </c>
      <c r="AB71" s="3">
        <v>0.7</v>
      </c>
      <c r="AC71" s="3">
        <v>1.1000000000000001</v>
      </c>
    </row>
    <row r="72" spans="1:29" ht="30" x14ac:dyDescent="0.2">
      <c r="A72" s="1">
        <v>71</v>
      </c>
      <c r="B72" s="16" t="str">
        <f t="shared" si="1"/>
        <v>MATT FREIJE</v>
      </c>
      <c r="C72" s="3" t="s">
        <v>3140</v>
      </c>
      <c r="D72" s="3">
        <v>2005</v>
      </c>
      <c r="E72" s="3">
        <v>2005</v>
      </c>
      <c r="F72" s="3">
        <v>1</v>
      </c>
      <c r="G72" s="3">
        <v>23</v>
      </c>
      <c r="H72" s="3">
        <v>441</v>
      </c>
      <c r="I72" s="3">
        <v>37</v>
      </c>
      <c r="J72" s="3">
        <v>127</v>
      </c>
      <c r="K72" s="3">
        <v>14</v>
      </c>
      <c r="L72" s="3">
        <v>54</v>
      </c>
      <c r="M72" s="3">
        <v>5</v>
      </c>
      <c r="N72" s="3">
        <v>8</v>
      </c>
      <c r="O72" s="3">
        <v>16</v>
      </c>
      <c r="P72" s="3">
        <v>61</v>
      </c>
      <c r="Q72" s="3">
        <v>20</v>
      </c>
      <c r="R72" s="3">
        <v>13</v>
      </c>
      <c r="S72" s="3">
        <v>2</v>
      </c>
      <c r="T72" s="3">
        <v>17</v>
      </c>
      <c r="U72" s="3">
        <v>40</v>
      </c>
      <c r="V72" s="3">
        <v>93</v>
      </c>
      <c r="W72" s="3">
        <v>0.29099999999999998</v>
      </c>
      <c r="X72" s="3">
        <v>0.25900000000000001</v>
      </c>
      <c r="Y72" s="3">
        <v>0.625</v>
      </c>
      <c r="Z72" s="3">
        <v>19.2</v>
      </c>
      <c r="AA72" s="3">
        <v>4</v>
      </c>
      <c r="AB72" s="3">
        <v>2.7</v>
      </c>
      <c r="AC72" s="3">
        <v>0.9</v>
      </c>
    </row>
    <row r="73" spans="1:29" ht="30" x14ac:dyDescent="0.2">
      <c r="A73" s="1">
        <v>72</v>
      </c>
      <c r="B73" s="16" t="str">
        <f t="shared" si="1"/>
        <v>WENYEN GABRIEL</v>
      </c>
      <c r="C73" s="3" t="s">
        <v>1897</v>
      </c>
      <c r="D73" s="3">
        <v>2021</v>
      </c>
      <c r="E73" s="3">
        <v>2021</v>
      </c>
      <c r="F73" s="3">
        <v>1</v>
      </c>
      <c r="G73" s="3">
        <v>21</v>
      </c>
      <c r="H73" s="3">
        <v>241</v>
      </c>
      <c r="I73" s="3">
        <v>24</v>
      </c>
      <c r="J73" s="3">
        <v>60</v>
      </c>
      <c r="K73" s="3">
        <v>13</v>
      </c>
      <c r="L73" s="3">
        <v>32</v>
      </c>
      <c r="M73" s="3">
        <v>11</v>
      </c>
      <c r="N73" s="3">
        <v>17</v>
      </c>
      <c r="O73" s="3">
        <v>20</v>
      </c>
      <c r="P73" s="3">
        <v>54</v>
      </c>
      <c r="Q73" s="3">
        <v>11</v>
      </c>
      <c r="R73" s="3">
        <v>9</v>
      </c>
      <c r="S73" s="3">
        <v>8</v>
      </c>
      <c r="T73" s="3">
        <v>15</v>
      </c>
      <c r="U73" s="3">
        <v>32</v>
      </c>
      <c r="V73" s="3">
        <v>72</v>
      </c>
      <c r="W73" s="3">
        <v>0.4</v>
      </c>
      <c r="X73" s="3">
        <v>0.40600000000000003</v>
      </c>
      <c r="Y73" s="3">
        <v>0.64700000000000002</v>
      </c>
      <c r="Z73" s="3">
        <v>11.5</v>
      </c>
      <c r="AA73" s="3">
        <v>3.4</v>
      </c>
      <c r="AB73" s="3">
        <v>2.6</v>
      </c>
      <c r="AC73" s="3">
        <v>0.5</v>
      </c>
    </row>
    <row r="74" spans="1:29" ht="30" x14ac:dyDescent="0.2">
      <c r="A74" s="1">
        <v>73</v>
      </c>
      <c r="B74" s="16" t="str">
        <f t="shared" si="1"/>
        <v>LANGSTON GALLOWAY</v>
      </c>
      <c r="C74" s="3" t="s">
        <v>2141</v>
      </c>
      <c r="D74" s="3">
        <v>2017</v>
      </c>
      <c r="E74" s="3">
        <v>2017</v>
      </c>
      <c r="F74" s="3">
        <v>1</v>
      </c>
      <c r="G74" s="3">
        <v>55</v>
      </c>
      <c r="H74" s="3">
        <v>1120</v>
      </c>
      <c r="I74" s="3">
        <v>165</v>
      </c>
      <c r="J74" s="3">
        <v>441</v>
      </c>
      <c r="K74" s="3">
        <v>101</v>
      </c>
      <c r="L74" s="3">
        <v>268</v>
      </c>
      <c r="M74" s="3">
        <v>40</v>
      </c>
      <c r="N74" s="3">
        <v>52</v>
      </c>
      <c r="O74" s="3">
        <v>20</v>
      </c>
      <c r="P74" s="3">
        <v>121</v>
      </c>
      <c r="Q74" s="3">
        <v>65</v>
      </c>
      <c r="R74" s="3">
        <v>40</v>
      </c>
      <c r="S74" s="3">
        <v>5</v>
      </c>
      <c r="T74" s="3">
        <v>28</v>
      </c>
      <c r="U74" s="3">
        <v>76</v>
      </c>
      <c r="V74" s="3">
        <v>471</v>
      </c>
      <c r="W74" s="3">
        <v>0.374</v>
      </c>
      <c r="X74" s="3">
        <v>0.377</v>
      </c>
      <c r="Y74" s="3">
        <v>0.76900000000000002</v>
      </c>
      <c r="Z74" s="3">
        <v>20.399999999999999</v>
      </c>
      <c r="AA74" s="3">
        <v>8.6</v>
      </c>
      <c r="AB74" s="3">
        <v>2.2000000000000002</v>
      </c>
      <c r="AC74" s="3">
        <v>1.2</v>
      </c>
    </row>
    <row r="75" spans="1:29" ht="30" x14ac:dyDescent="0.2">
      <c r="A75" s="1">
        <v>74</v>
      </c>
      <c r="B75" s="16" t="str">
        <f t="shared" si="1"/>
        <v>ALEX GARCIA</v>
      </c>
      <c r="C75" s="3" t="s">
        <v>4082</v>
      </c>
      <c r="D75" s="3">
        <v>2005</v>
      </c>
      <c r="E75" s="3">
        <v>2005</v>
      </c>
      <c r="F75" s="3">
        <v>1</v>
      </c>
      <c r="G75" s="3">
        <v>8</v>
      </c>
      <c r="H75" s="3">
        <v>146</v>
      </c>
      <c r="I75" s="3">
        <v>18</v>
      </c>
      <c r="J75" s="3">
        <v>52</v>
      </c>
      <c r="K75" s="3">
        <v>5</v>
      </c>
      <c r="L75" s="3">
        <v>18</v>
      </c>
      <c r="M75" s="3">
        <v>3</v>
      </c>
      <c r="N75" s="3">
        <v>4</v>
      </c>
      <c r="O75" s="3">
        <v>7</v>
      </c>
      <c r="P75" s="3">
        <v>15</v>
      </c>
      <c r="Q75" s="3">
        <v>18</v>
      </c>
      <c r="R75" s="3">
        <v>4</v>
      </c>
      <c r="S75" s="3">
        <v>1</v>
      </c>
      <c r="T75" s="3">
        <v>8</v>
      </c>
      <c r="U75" s="3">
        <v>15</v>
      </c>
      <c r="V75" s="3">
        <v>44</v>
      </c>
      <c r="W75" s="3">
        <v>0.34599999999999997</v>
      </c>
      <c r="X75" s="3">
        <v>0.27800000000000002</v>
      </c>
      <c r="Y75" s="3">
        <v>0.75</v>
      </c>
      <c r="Z75" s="3">
        <v>18.3</v>
      </c>
      <c r="AA75" s="3">
        <v>5.5</v>
      </c>
      <c r="AB75" s="3">
        <v>1.9</v>
      </c>
      <c r="AC75" s="3">
        <v>2.2999999999999998</v>
      </c>
    </row>
    <row r="76" spans="1:29" x14ac:dyDescent="0.2">
      <c r="A76" s="1">
        <v>75</v>
      </c>
      <c r="B76" s="16" t="str">
        <f t="shared" si="1"/>
        <v>ALONZO GEE</v>
      </c>
      <c r="C76" s="3" t="s">
        <v>1224</v>
      </c>
      <c r="D76" s="3">
        <v>2016</v>
      </c>
      <c r="E76" s="3">
        <v>2016</v>
      </c>
      <c r="F76" s="3">
        <v>1</v>
      </c>
      <c r="G76" s="3">
        <v>73</v>
      </c>
      <c r="H76" s="3">
        <v>1632</v>
      </c>
      <c r="I76" s="3">
        <v>132</v>
      </c>
      <c r="J76" s="3">
        <v>255</v>
      </c>
      <c r="K76" s="3">
        <v>17</v>
      </c>
      <c r="L76" s="3">
        <v>60</v>
      </c>
      <c r="M76" s="3">
        <v>44</v>
      </c>
      <c r="N76" s="3">
        <v>66</v>
      </c>
      <c r="O76" s="3">
        <v>60</v>
      </c>
      <c r="P76" s="3">
        <v>245</v>
      </c>
      <c r="Q76" s="3">
        <v>72</v>
      </c>
      <c r="R76" s="3">
        <v>63</v>
      </c>
      <c r="S76" s="3">
        <v>13</v>
      </c>
      <c r="T76" s="3">
        <v>55</v>
      </c>
      <c r="U76" s="3">
        <v>169</v>
      </c>
      <c r="V76" s="3">
        <v>325</v>
      </c>
      <c r="W76" s="3">
        <v>0.51800000000000002</v>
      </c>
      <c r="X76" s="3">
        <v>0.28299999999999997</v>
      </c>
      <c r="Y76" s="3">
        <v>0.66700000000000004</v>
      </c>
      <c r="Z76" s="3">
        <v>22.4</v>
      </c>
      <c r="AA76" s="3">
        <v>4.5</v>
      </c>
      <c r="AB76" s="3">
        <v>3.4</v>
      </c>
      <c r="AC76" s="3">
        <v>1</v>
      </c>
    </row>
    <row r="77" spans="1:29" ht="30" x14ac:dyDescent="0.2">
      <c r="A77" s="1">
        <v>76</v>
      </c>
      <c r="B77" s="16" t="str">
        <f t="shared" si="1"/>
        <v>ARCHIE GOODWIN</v>
      </c>
      <c r="C77" s="3" t="s">
        <v>3561</v>
      </c>
      <c r="D77" s="3">
        <v>2017</v>
      </c>
      <c r="E77" s="3">
        <v>2017</v>
      </c>
      <c r="F77" s="3">
        <v>1</v>
      </c>
      <c r="G77" s="3">
        <v>3</v>
      </c>
      <c r="H77" s="3">
        <v>30</v>
      </c>
      <c r="I77" s="3">
        <v>2</v>
      </c>
      <c r="J77" s="3">
        <v>5</v>
      </c>
      <c r="K77" s="3">
        <v>1</v>
      </c>
      <c r="L77" s="3">
        <v>2</v>
      </c>
      <c r="M77" s="3">
        <v>10</v>
      </c>
      <c r="N77" s="3">
        <v>10</v>
      </c>
      <c r="O77" s="3">
        <v>0</v>
      </c>
      <c r="P77" s="3">
        <v>0</v>
      </c>
      <c r="Q77" s="3">
        <v>1</v>
      </c>
      <c r="R77" s="3">
        <v>0</v>
      </c>
      <c r="S77" s="3">
        <v>1</v>
      </c>
      <c r="T77" s="3">
        <v>0</v>
      </c>
      <c r="U77" s="3">
        <v>1</v>
      </c>
      <c r="V77" s="3">
        <v>15</v>
      </c>
      <c r="W77" s="3">
        <v>0.4</v>
      </c>
      <c r="X77" s="3">
        <v>0.5</v>
      </c>
      <c r="Y77" s="3">
        <v>1</v>
      </c>
      <c r="Z77" s="3">
        <v>10</v>
      </c>
      <c r="AA77" s="3">
        <v>5</v>
      </c>
      <c r="AB77" s="3">
        <v>0</v>
      </c>
      <c r="AC77" s="3">
        <v>0.3</v>
      </c>
    </row>
    <row r="78" spans="1:29" ht="30" x14ac:dyDescent="0.2">
      <c r="A78" s="1">
        <v>77</v>
      </c>
      <c r="B78" s="16" t="str">
        <f t="shared" si="1"/>
        <v>ERIC GORDON</v>
      </c>
      <c r="C78" s="3" t="s">
        <v>1912</v>
      </c>
      <c r="D78" s="3">
        <v>2012</v>
      </c>
      <c r="E78" s="3">
        <v>2016</v>
      </c>
      <c r="F78" s="3">
        <v>5</v>
      </c>
      <c r="G78" s="3">
        <v>221</v>
      </c>
      <c r="H78" s="3">
        <v>7130</v>
      </c>
      <c r="I78" s="3">
        <v>1170</v>
      </c>
      <c r="J78" s="3">
        <v>2787</v>
      </c>
      <c r="K78" s="3">
        <v>421</v>
      </c>
      <c r="L78" s="3">
        <v>1080</v>
      </c>
      <c r="M78" s="3">
        <v>629</v>
      </c>
      <c r="N78" s="3">
        <v>768</v>
      </c>
      <c r="O78" s="3">
        <v>80</v>
      </c>
      <c r="P78" s="3">
        <v>525</v>
      </c>
      <c r="Q78" s="3">
        <v>726</v>
      </c>
      <c r="R78" s="3">
        <v>225</v>
      </c>
      <c r="S78" s="3">
        <v>52</v>
      </c>
      <c r="T78" s="3">
        <v>470</v>
      </c>
      <c r="U78" s="3">
        <v>452</v>
      </c>
      <c r="V78" s="3">
        <v>3390</v>
      </c>
      <c r="W78" s="3">
        <v>0.42</v>
      </c>
      <c r="X78" s="3">
        <v>0.39</v>
      </c>
      <c r="Y78" s="3">
        <v>0.81899999999999995</v>
      </c>
      <c r="Z78" s="3">
        <v>32.299999999999997</v>
      </c>
      <c r="AA78" s="3">
        <v>15.3</v>
      </c>
      <c r="AB78" s="3">
        <v>2.4</v>
      </c>
      <c r="AC78" s="3">
        <v>3.3</v>
      </c>
    </row>
    <row r="79" spans="1:29" ht="30" x14ac:dyDescent="0.2">
      <c r="A79" s="1">
        <v>78</v>
      </c>
      <c r="B79" s="16" t="str">
        <f t="shared" si="1"/>
        <v>DEVONTE' GRAHAM</v>
      </c>
      <c r="C79" s="3" t="s">
        <v>2413</v>
      </c>
      <c r="D79" s="3">
        <v>2022</v>
      </c>
      <c r="E79" s="3">
        <v>2023</v>
      </c>
      <c r="F79" s="3">
        <v>2</v>
      </c>
      <c r="G79" s="3">
        <v>129</v>
      </c>
      <c r="H79" s="3">
        <v>2973</v>
      </c>
      <c r="I79" s="3">
        <v>381</v>
      </c>
      <c r="J79" s="3">
        <v>1046</v>
      </c>
      <c r="K79" s="3">
        <v>258</v>
      </c>
      <c r="L79" s="3">
        <v>753</v>
      </c>
      <c r="M79" s="3">
        <v>162</v>
      </c>
      <c r="N79" s="3">
        <v>199</v>
      </c>
      <c r="O79" s="3">
        <v>49</v>
      </c>
      <c r="P79" s="3">
        <v>249</v>
      </c>
      <c r="Q79" s="3">
        <v>432</v>
      </c>
      <c r="R79" s="3">
        <v>101</v>
      </c>
      <c r="S79" s="3">
        <v>22</v>
      </c>
      <c r="T79" s="3">
        <v>132</v>
      </c>
      <c r="U79" s="3">
        <v>143</v>
      </c>
      <c r="V79" s="3">
        <v>1182</v>
      </c>
      <c r="W79" s="3">
        <v>0.36399999999999999</v>
      </c>
      <c r="X79" s="3">
        <v>0.34300000000000003</v>
      </c>
      <c r="Y79" s="3">
        <v>0.81399999999999995</v>
      </c>
      <c r="Z79" s="3">
        <v>23</v>
      </c>
      <c r="AA79" s="3">
        <v>9.1999999999999993</v>
      </c>
      <c r="AB79" s="3">
        <v>1.9</v>
      </c>
      <c r="AC79" s="3">
        <v>3.3</v>
      </c>
    </row>
    <row r="80" spans="1:29" x14ac:dyDescent="0.2">
      <c r="A80" s="1">
        <v>79</v>
      </c>
      <c r="B80" s="16" t="str">
        <f t="shared" si="1"/>
        <v>AARON GRAY</v>
      </c>
      <c r="C80" s="3" t="s">
        <v>895</v>
      </c>
      <c r="D80" s="3">
        <v>2010</v>
      </c>
      <c r="E80" s="3">
        <v>2011</v>
      </c>
      <c r="F80" s="3">
        <v>2</v>
      </c>
      <c r="G80" s="3">
        <v>65</v>
      </c>
      <c r="H80" s="3">
        <v>792</v>
      </c>
      <c r="I80" s="3">
        <v>90</v>
      </c>
      <c r="J80" s="3">
        <v>160</v>
      </c>
      <c r="K80" s="3">
        <v>0</v>
      </c>
      <c r="L80" s="3">
        <v>0</v>
      </c>
      <c r="M80" s="3">
        <v>35</v>
      </c>
      <c r="N80" s="3">
        <v>55</v>
      </c>
      <c r="O80" s="3">
        <v>99</v>
      </c>
      <c r="P80" s="3">
        <v>261</v>
      </c>
      <c r="Q80" s="3">
        <v>36</v>
      </c>
      <c r="R80" s="3">
        <v>20</v>
      </c>
      <c r="S80" s="3">
        <v>23</v>
      </c>
      <c r="T80" s="3">
        <v>49</v>
      </c>
      <c r="U80" s="3">
        <v>140</v>
      </c>
      <c r="V80" s="3">
        <v>215</v>
      </c>
      <c r="W80" s="3">
        <v>0.56299999999999994</v>
      </c>
      <c r="X80" s="2"/>
      <c r="Y80" s="3">
        <v>0.63600000000000001</v>
      </c>
      <c r="Z80" s="3">
        <v>12.2</v>
      </c>
      <c r="AA80" s="3">
        <v>3.3</v>
      </c>
      <c r="AB80" s="3">
        <v>4</v>
      </c>
      <c r="AC80" s="3">
        <v>0.6</v>
      </c>
    </row>
    <row r="81" spans="1:29" x14ac:dyDescent="0.2">
      <c r="A81" s="1">
        <v>80</v>
      </c>
      <c r="B81" s="16" t="str">
        <f t="shared" si="1"/>
        <v>JOSH GRAY</v>
      </c>
      <c r="C81" s="3" t="s">
        <v>4083</v>
      </c>
      <c r="D81" s="3">
        <v>2020</v>
      </c>
      <c r="E81" s="3">
        <v>2020</v>
      </c>
      <c r="F81" s="3">
        <v>1</v>
      </c>
      <c r="G81" s="3">
        <v>2</v>
      </c>
      <c r="H81" s="3">
        <v>23</v>
      </c>
      <c r="I81" s="3">
        <v>1</v>
      </c>
      <c r="J81" s="3">
        <v>2</v>
      </c>
      <c r="K81" s="3">
        <v>0</v>
      </c>
      <c r="L81" s="3">
        <v>0</v>
      </c>
      <c r="M81" s="3">
        <v>0</v>
      </c>
      <c r="N81" s="3">
        <v>0</v>
      </c>
      <c r="O81" s="3">
        <v>1</v>
      </c>
      <c r="P81" s="3">
        <v>2</v>
      </c>
      <c r="Q81" s="3">
        <v>2</v>
      </c>
      <c r="R81" s="3">
        <v>0</v>
      </c>
      <c r="S81" s="3">
        <v>0</v>
      </c>
      <c r="T81" s="3">
        <v>5</v>
      </c>
      <c r="U81" s="3">
        <v>1</v>
      </c>
      <c r="V81" s="3">
        <v>2</v>
      </c>
      <c r="W81" s="3">
        <v>0.5</v>
      </c>
      <c r="X81" s="2"/>
      <c r="Y81" s="2"/>
      <c r="Z81" s="3">
        <v>11.5</v>
      </c>
      <c r="AA81" s="3">
        <v>1</v>
      </c>
      <c r="AB81" s="3">
        <v>1</v>
      </c>
      <c r="AC81" s="3">
        <v>1</v>
      </c>
    </row>
    <row r="82" spans="1:29" ht="30" x14ac:dyDescent="0.2">
      <c r="A82" s="1">
        <v>81</v>
      </c>
      <c r="B82" s="16" t="str">
        <f t="shared" si="1"/>
        <v>WILLIE GREEN</v>
      </c>
      <c r="C82" s="3" t="s">
        <v>1564</v>
      </c>
      <c r="D82" s="3">
        <v>2011</v>
      </c>
      <c r="E82" s="3">
        <v>2011</v>
      </c>
      <c r="F82" s="3">
        <v>1</v>
      </c>
      <c r="G82" s="3">
        <v>77</v>
      </c>
      <c r="H82" s="3">
        <v>1674</v>
      </c>
      <c r="I82" s="3">
        <v>270</v>
      </c>
      <c r="J82" s="3">
        <v>609</v>
      </c>
      <c r="K82" s="3">
        <v>54</v>
      </c>
      <c r="L82" s="3">
        <v>155</v>
      </c>
      <c r="M82" s="3">
        <v>78</v>
      </c>
      <c r="N82" s="3">
        <v>100</v>
      </c>
      <c r="O82" s="3">
        <v>22</v>
      </c>
      <c r="P82" s="3">
        <v>161</v>
      </c>
      <c r="Q82" s="3">
        <v>74</v>
      </c>
      <c r="R82" s="3">
        <v>36</v>
      </c>
      <c r="S82" s="3">
        <v>13</v>
      </c>
      <c r="T82" s="3">
        <v>67</v>
      </c>
      <c r="U82" s="3">
        <v>143</v>
      </c>
      <c r="V82" s="3">
        <v>672</v>
      </c>
      <c r="W82" s="3">
        <v>0.443</v>
      </c>
      <c r="X82" s="3">
        <v>0.34799999999999998</v>
      </c>
      <c r="Y82" s="3">
        <v>0.78</v>
      </c>
      <c r="Z82" s="3">
        <v>21.7</v>
      </c>
      <c r="AA82" s="3">
        <v>8.6999999999999993</v>
      </c>
      <c r="AB82" s="3">
        <v>2.1</v>
      </c>
      <c r="AC82" s="3">
        <v>1</v>
      </c>
    </row>
    <row r="83" spans="1:29" ht="30" x14ac:dyDescent="0.2">
      <c r="A83" s="1">
        <v>82</v>
      </c>
      <c r="B83" s="16" t="str">
        <f t="shared" si="1"/>
        <v>JORDAN HAMILTON</v>
      </c>
      <c r="C83" s="3" t="s">
        <v>1919</v>
      </c>
      <c r="D83" s="3">
        <v>2016</v>
      </c>
      <c r="E83" s="3">
        <v>2016</v>
      </c>
      <c r="F83" s="3">
        <v>1</v>
      </c>
      <c r="G83" s="3">
        <v>11</v>
      </c>
      <c r="H83" s="3">
        <v>304</v>
      </c>
      <c r="I83" s="3">
        <v>49</v>
      </c>
      <c r="J83" s="3">
        <v>116</v>
      </c>
      <c r="K83" s="3">
        <v>13</v>
      </c>
      <c r="L83" s="3">
        <v>45</v>
      </c>
      <c r="M83" s="3">
        <v>14</v>
      </c>
      <c r="N83" s="3">
        <v>21</v>
      </c>
      <c r="O83" s="3">
        <v>12</v>
      </c>
      <c r="P83" s="3">
        <v>62</v>
      </c>
      <c r="Q83" s="3">
        <v>25</v>
      </c>
      <c r="R83" s="3">
        <v>8</v>
      </c>
      <c r="S83" s="3">
        <v>3</v>
      </c>
      <c r="T83" s="3">
        <v>17</v>
      </c>
      <c r="U83" s="3">
        <v>24</v>
      </c>
      <c r="V83" s="3">
        <v>125</v>
      </c>
      <c r="W83" s="3">
        <v>0.42199999999999999</v>
      </c>
      <c r="X83" s="3">
        <v>0.28899999999999998</v>
      </c>
      <c r="Y83" s="3">
        <v>0.66700000000000004</v>
      </c>
      <c r="Z83" s="3">
        <v>27.6</v>
      </c>
      <c r="AA83" s="3">
        <v>11.4</v>
      </c>
      <c r="AB83" s="3">
        <v>5.6</v>
      </c>
      <c r="AC83" s="3">
        <v>2.2999999999999998</v>
      </c>
    </row>
    <row r="84" spans="1:29" ht="30" x14ac:dyDescent="0.2">
      <c r="A84" s="1">
        <v>83</v>
      </c>
      <c r="B84" s="16" t="str">
        <f t="shared" si="1"/>
        <v>JARED HARPER</v>
      </c>
      <c r="C84" s="3" t="s">
        <v>2936</v>
      </c>
      <c r="D84" s="3">
        <v>2022</v>
      </c>
      <c r="E84" s="3">
        <v>2022</v>
      </c>
      <c r="F84" s="3">
        <v>1</v>
      </c>
      <c r="G84" s="3">
        <v>5</v>
      </c>
      <c r="H84" s="3">
        <v>43</v>
      </c>
      <c r="I84" s="3">
        <v>14</v>
      </c>
      <c r="J84" s="3">
        <v>26</v>
      </c>
      <c r="K84" s="3">
        <v>5</v>
      </c>
      <c r="L84" s="3">
        <v>12</v>
      </c>
      <c r="M84" s="3">
        <v>4</v>
      </c>
      <c r="N84" s="3">
        <v>4</v>
      </c>
      <c r="O84" s="3">
        <v>2</v>
      </c>
      <c r="P84" s="3">
        <v>2</v>
      </c>
      <c r="Q84" s="3">
        <v>14</v>
      </c>
      <c r="R84" s="3">
        <v>4</v>
      </c>
      <c r="S84" s="3">
        <v>1</v>
      </c>
      <c r="T84" s="3">
        <v>2</v>
      </c>
      <c r="U84" s="3">
        <v>5</v>
      </c>
      <c r="V84" s="3">
        <v>37</v>
      </c>
      <c r="W84" s="3">
        <v>0.53800000000000003</v>
      </c>
      <c r="X84" s="3">
        <v>0.41699999999999998</v>
      </c>
      <c r="Y84" s="3">
        <v>1</v>
      </c>
      <c r="Z84" s="3">
        <v>8.6</v>
      </c>
      <c r="AA84" s="3">
        <v>7.4</v>
      </c>
      <c r="AB84" s="3">
        <v>0.4</v>
      </c>
      <c r="AC84" s="3">
        <v>2.8</v>
      </c>
    </row>
    <row r="85" spans="1:29" ht="30" x14ac:dyDescent="0.2">
      <c r="A85" s="1">
        <v>84</v>
      </c>
      <c r="B85" s="16" t="str">
        <f t="shared" ref="B85:B148" si="2">UPPER(C85)</f>
        <v>JUNIOR HARRINGTON</v>
      </c>
      <c r="C85" s="3" t="s">
        <v>126</v>
      </c>
      <c r="D85" s="3">
        <v>2005</v>
      </c>
      <c r="E85" s="3">
        <v>2005</v>
      </c>
      <c r="F85" s="3">
        <v>1</v>
      </c>
      <c r="G85" s="3">
        <v>29</v>
      </c>
      <c r="H85" s="3">
        <v>550</v>
      </c>
      <c r="I85" s="3">
        <v>64</v>
      </c>
      <c r="J85" s="3">
        <v>178</v>
      </c>
      <c r="K85" s="3">
        <v>6</v>
      </c>
      <c r="L85" s="3">
        <v>19</v>
      </c>
      <c r="M85" s="3">
        <v>29</v>
      </c>
      <c r="N85" s="3">
        <v>35</v>
      </c>
      <c r="O85" s="3">
        <v>13</v>
      </c>
      <c r="P85" s="3">
        <v>63</v>
      </c>
      <c r="Q85" s="3">
        <v>62</v>
      </c>
      <c r="R85" s="3">
        <v>25</v>
      </c>
      <c r="S85" s="3">
        <v>5</v>
      </c>
      <c r="T85" s="3">
        <v>41</v>
      </c>
      <c r="U85" s="3">
        <v>72</v>
      </c>
      <c r="V85" s="3">
        <v>163</v>
      </c>
      <c r="W85" s="3">
        <v>0.36</v>
      </c>
      <c r="X85" s="3">
        <v>0.316</v>
      </c>
      <c r="Y85" s="3">
        <v>0.82899999999999996</v>
      </c>
      <c r="Z85" s="3">
        <v>19</v>
      </c>
      <c r="AA85" s="3">
        <v>5.6</v>
      </c>
      <c r="AB85" s="3">
        <v>2.2000000000000002</v>
      </c>
      <c r="AC85" s="3">
        <v>2.1</v>
      </c>
    </row>
    <row r="86" spans="1:29" ht="30" x14ac:dyDescent="0.2">
      <c r="A86" s="1">
        <v>85</v>
      </c>
      <c r="B86" s="16" t="str">
        <f t="shared" si="2"/>
        <v>TERREL HARRIS</v>
      </c>
      <c r="C86" s="3" t="s">
        <v>2311</v>
      </c>
      <c r="D86" s="3">
        <v>2013</v>
      </c>
      <c r="E86" s="3">
        <v>2013</v>
      </c>
      <c r="F86" s="3">
        <v>1</v>
      </c>
      <c r="G86" s="3">
        <v>13</v>
      </c>
      <c r="H86" s="3">
        <v>108</v>
      </c>
      <c r="I86" s="3">
        <v>2</v>
      </c>
      <c r="J86" s="3">
        <v>19</v>
      </c>
      <c r="K86" s="3">
        <v>0</v>
      </c>
      <c r="L86" s="3">
        <v>7</v>
      </c>
      <c r="M86" s="3">
        <v>1</v>
      </c>
      <c r="N86" s="3">
        <v>2</v>
      </c>
      <c r="O86" s="3">
        <v>0</v>
      </c>
      <c r="P86" s="3">
        <v>17</v>
      </c>
      <c r="Q86" s="3">
        <v>7</v>
      </c>
      <c r="R86" s="3">
        <v>2</v>
      </c>
      <c r="S86" s="3">
        <v>3</v>
      </c>
      <c r="T86" s="3">
        <v>13</v>
      </c>
      <c r="U86" s="3">
        <v>14</v>
      </c>
      <c r="V86" s="3">
        <v>5</v>
      </c>
      <c r="W86" s="3">
        <v>0.105</v>
      </c>
      <c r="X86" s="3">
        <v>0</v>
      </c>
      <c r="Y86" s="3">
        <v>0.5</v>
      </c>
      <c r="Z86" s="3">
        <v>8.3000000000000007</v>
      </c>
      <c r="AA86" s="3">
        <v>0.4</v>
      </c>
      <c r="AB86" s="3">
        <v>1.3</v>
      </c>
      <c r="AC86" s="3">
        <v>0.5</v>
      </c>
    </row>
    <row r="87" spans="1:29" ht="30" x14ac:dyDescent="0.2">
      <c r="A87" s="1">
        <v>86</v>
      </c>
      <c r="B87" s="16" t="str">
        <f t="shared" si="2"/>
        <v>ANDREW HARRISON</v>
      </c>
      <c r="C87" s="3" t="s">
        <v>128</v>
      </c>
      <c r="D87" s="3">
        <v>2019</v>
      </c>
      <c r="E87" s="3">
        <v>2019</v>
      </c>
      <c r="F87" s="3">
        <v>1</v>
      </c>
      <c r="G87" s="3">
        <v>6</v>
      </c>
      <c r="H87" s="3">
        <v>38</v>
      </c>
      <c r="I87" s="3">
        <v>3</v>
      </c>
      <c r="J87" s="3">
        <v>12</v>
      </c>
      <c r="K87" s="3">
        <v>2</v>
      </c>
      <c r="L87" s="3">
        <v>10</v>
      </c>
      <c r="M87" s="3">
        <v>1</v>
      </c>
      <c r="N87" s="3">
        <v>2</v>
      </c>
      <c r="O87" s="3">
        <v>2</v>
      </c>
      <c r="P87" s="3">
        <v>5</v>
      </c>
      <c r="Q87" s="3">
        <v>7</v>
      </c>
      <c r="R87" s="3">
        <v>0</v>
      </c>
      <c r="S87" s="3">
        <v>0</v>
      </c>
      <c r="T87" s="3">
        <v>2</v>
      </c>
      <c r="U87" s="3">
        <v>7</v>
      </c>
      <c r="V87" s="3">
        <v>9</v>
      </c>
      <c r="W87" s="3">
        <v>0.25</v>
      </c>
      <c r="X87" s="3">
        <v>0.2</v>
      </c>
      <c r="Y87" s="3">
        <v>0.5</v>
      </c>
      <c r="Z87" s="3">
        <v>6.3</v>
      </c>
      <c r="AA87" s="3">
        <v>1.5</v>
      </c>
      <c r="AB87" s="3">
        <v>0.8</v>
      </c>
      <c r="AC87" s="3">
        <v>1.2</v>
      </c>
    </row>
    <row r="88" spans="1:29" ht="30" x14ac:dyDescent="0.2">
      <c r="A88" s="1">
        <v>87</v>
      </c>
      <c r="B88" s="16" t="str">
        <f t="shared" si="2"/>
        <v>JASON HART</v>
      </c>
      <c r="C88" s="3" t="s">
        <v>1923</v>
      </c>
      <c r="D88" s="3">
        <v>2010</v>
      </c>
      <c r="E88" s="3">
        <v>2010</v>
      </c>
      <c r="F88" s="3">
        <v>1</v>
      </c>
      <c r="G88" s="3">
        <v>4</v>
      </c>
      <c r="H88" s="3">
        <v>17</v>
      </c>
      <c r="I88" s="3">
        <v>1</v>
      </c>
      <c r="J88" s="3">
        <v>1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2</v>
      </c>
      <c r="Q88" s="3">
        <v>5</v>
      </c>
      <c r="R88" s="3">
        <v>1</v>
      </c>
      <c r="S88" s="3">
        <v>1</v>
      </c>
      <c r="T88" s="3">
        <v>3</v>
      </c>
      <c r="U88" s="3">
        <v>4</v>
      </c>
      <c r="V88" s="3">
        <v>2</v>
      </c>
      <c r="W88" s="3">
        <v>1</v>
      </c>
      <c r="X88" s="2"/>
      <c r="Y88" s="2"/>
      <c r="Z88" s="3">
        <v>4.3</v>
      </c>
      <c r="AA88" s="3">
        <v>0.5</v>
      </c>
      <c r="AB88" s="3">
        <v>0.5</v>
      </c>
      <c r="AC88" s="3">
        <v>1.3</v>
      </c>
    </row>
    <row r="89" spans="1:29" ht="45" x14ac:dyDescent="0.2">
      <c r="A89" s="1">
        <v>88</v>
      </c>
      <c r="B89" s="16" t="str">
        <f t="shared" si="2"/>
        <v>JOSH HART</v>
      </c>
      <c r="C89" s="3" t="s">
        <v>2938</v>
      </c>
      <c r="D89" s="3">
        <v>2020</v>
      </c>
      <c r="E89" s="3">
        <v>2022</v>
      </c>
      <c r="F89" s="3">
        <v>3</v>
      </c>
      <c r="G89" s="3">
        <v>153</v>
      </c>
      <c r="H89" s="3">
        <v>4478</v>
      </c>
      <c r="I89" s="3">
        <v>571</v>
      </c>
      <c r="J89" s="3">
        <v>1262</v>
      </c>
      <c r="K89" s="3">
        <v>226</v>
      </c>
      <c r="L89" s="3">
        <v>677</v>
      </c>
      <c r="M89" s="3">
        <v>270</v>
      </c>
      <c r="N89" s="3">
        <v>358</v>
      </c>
      <c r="O89" s="3">
        <v>167</v>
      </c>
      <c r="P89" s="3">
        <v>1120</v>
      </c>
      <c r="Q89" s="3">
        <v>385</v>
      </c>
      <c r="R89" s="3">
        <v>146</v>
      </c>
      <c r="S89" s="3">
        <v>46</v>
      </c>
      <c r="T89" s="3">
        <v>205</v>
      </c>
      <c r="U89" s="3">
        <v>389</v>
      </c>
      <c r="V89" s="3">
        <v>1638</v>
      </c>
      <c r="W89" s="3">
        <v>0.45200000000000001</v>
      </c>
      <c r="X89" s="3">
        <v>0.33400000000000002</v>
      </c>
      <c r="Y89" s="3">
        <v>0.754</v>
      </c>
      <c r="Z89" s="3">
        <v>29.3</v>
      </c>
      <c r="AA89" s="3">
        <v>10.7</v>
      </c>
      <c r="AB89" s="3">
        <v>7.3</v>
      </c>
      <c r="AC89" s="3">
        <v>2.5</v>
      </c>
    </row>
    <row r="90" spans="1:29" ht="30" x14ac:dyDescent="0.2">
      <c r="A90" s="1">
        <v>89</v>
      </c>
      <c r="B90" s="16" t="str">
        <f t="shared" si="2"/>
        <v>KIRK HASTON</v>
      </c>
      <c r="C90" s="3" t="s">
        <v>2419</v>
      </c>
      <c r="D90" s="3">
        <v>2003</v>
      </c>
      <c r="E90" s="3">
        <v>2003</v>
      </c>
      <c r="F90" s="3">
        <v>1</v>
      </c>
      <c r="G90" s="3">
        <v>12</v>
      </c>
      <c r="H90" s="3">
        <v>57</v>
      </c>
      <c r="I90" s="3">
        <v>2</v>
      </c>
      <c r="J90" s="3">
        <v>17</v>
      </c>
      <c r="K90" s="3">
        <v>0</v>
      </c>
      <c r="L90" s="3">
        <v>3</v>
      </c>
      <c r="M90" s="3">
        <v>2</v>
      </c>
      <c r="N90" s="3">
        <v>4</v>
      </c>
      <c r="O90" s="3">
        <v>0</v>
      </c>
      <c r="P90" s="3">
        <v>7</v>
      </c>
      <c r="Q90" s="3">
        <v>3</v>
      </c>
      <c r="R90" s="3">
        <v>0</v>
      </c>
      <c r="S90" s="3">
        <v>5</v>
      </c>
      <c r="T90" s="3">
        <v>7</v>
      </c>
      <c r="U90" s="3">
        <v>10</v>
      </c>
      <c r="V90" s="3">
        <v>6</v>
      </c>
      <c r="W90" s="3">
        <v>0.11799999999999999</v>
      </c>
      <c r="X90" s="3">
        <v>0</v>
      </c>
      <c r="Y90" s="3">
        <v>0.5</v>
      </c>
      <c r="Z90" s="3">
        <v>4.8</v>
      </c>
      <c r="AA90" s="3">
        <v>0.5</v>
      </c>
      <c r="AB90" s="3">
        <v>0.6</v>
      </c>
      <c r="AC90" s="3">
        <v>0.3</v>
      </c>
    </row>
    <row r="91" spans="1:29" ht="30" x14ac:dyDescent="0.2">
      <c r="A91" s="1">
        <v>90</v>
      </c>
      <c r="B91" s="16" t="str">
        <f t="shared" si="2"/>
        <v>JAXSON HAYES</v>
      </c>
      <c r="C91" s="3" t="s">
        <v>4084</v>
      </c>
      <c r="D91" s="3">
        <v>2020</v>
      </c>
      <c r="E91" s="3">
        <v>2023</v>
      </c>
      <c r="F91" s="3">
        <v>4</v>
      </c>
      <c r="G91" s="3">
        <v>241</v>
      </c>
      <c r="H91" s="3">
        <v>4052</v>
      </c>
      <c r="I91" s="3">
        <v>680</v>
      </c>
      <c r="J91" s="3">
        <v>1093</v>
      </c>
      <c r="K91" s="3">
        <v>30</v>
      </c>
      <c r="L91" s="3">
        <v>104</v>
      </c>
      <c r="M91" s="3">
        <v>418</v>
      </c>
      <c r="N91" s="3">
        <v>581</v>
      </c>
      <c r="O91" s="3">
        <v>343</v>
      </c>
      <c r="P91" s="3">
        <v>963</v>
      </c>
      <c r="Q91" s="3">
        <v>168</v>
      </c>
      <c r="R91" s="3">
        <v>104</v>
      </c>
      <c r="S91" s="3">
        <v>167</v>
      </c>
      <c r="T91" s="3">
        <v>177</v>
      </c>
      <c r="U91" s="3">
        <v>484</v>
      </c>
      <c r="V91" s="3">
        <v>1808</v>
      </c>
      <c r="W91" s="3">
        <v>0.622</v>
      </c>
      <c r="X91" s="3">
        <v>0.28799999999999998</v>
      </c>
      <c r="Y91" s="3">
        <v>0.71899999999999997</v>
      </c>
      <c r="Z91" s="3">
        <v>16.8</v>
      </c>
      <c r="AA91" s="3">
        <v>7.5</v>
      </c>
      <c r="AB91" s="3">
        <v>4</v>
      </c>
      <c r="AC91" s="3">
        <v>0.7</v>
      </c>
    </row>
    <row r="92" spans="1:29" ht="30" x14ac:dyDescent="0.2">
      <c r="A92" s="1">
        <v>91</v>
      </c>
      <c r="B92" s="16" t="str">
        <f t="shared" si="2"/>
        <v>XAVIER HENRY</v>
      </c>
      <c r="C92" s="3" t="s">
        <v>132</v>
      </c>
      <c r="D92" s="3">
        <v>2012</v>
      </c>
      <c r="E92" s="3">
        <v>2013</v>
      </c>
      <c r="F92" s="3">
        <v>2</v>
      </c>
      <c r="G92" s="3">
        <v>95</v>
      </c>
      <c r="H92" s="3">
        <v>1384</v>
      </c>
      <c r="I92" s="3">
        <v>156</v>
      </c>
      <c r="J92" s="3">
        <v>389</v>
      </c>
      <c r="K92" s="3">
        <v>11</v>
      </c>
      <c r="L92" s="3">
        <v>28</v>
      </c>
      <c r="M92" s="3">
        <v>110</v>
      </c>
      <c r="N92" s="3">
        <v>177</v>
      </c>
      <c r="O92" s="3">
        <v>45</v>
      </c>
      <c r="P92" s="3">
        <v>196</v>
      </c>
      <c r="Q92" s="3">
        <v>48</v>
      </c>
      <c r="R92" s="3">
        <v>42</v>
      </c>
      <c r="S92" s="3">
        <v>13</v>
      </c>
      <c r="T92" s="3">
        <v>66</v>
      </c>
      <c r="U92" s="3">
        <v>131</v>
      </c>
      <c r="V92" s="3">
        <v>433</v>
      </c>
      <c r="W92" s="3">
        <v>0.40100000000000002</v>
      </c>
      <c r="X92" s="3">
        <v>0.39300000000000002</v>
      </c>
      <c r="Y92" s="3">
        <v>0.621</v>
      </c>
      <c r="Z92" s="3">
        <v>14.6</v>
      </c>
      <c r="AA92" s="3">
        <v>4.5999999999999996</v>
      </c>
      <c r="AB92" s="3">
        <v>2.1</v>
      </c>
      <c r="AC92" s="3">
        <v>0.5</v>
      </c>
    </row>
    <row r="93" spans="1:29" ht="30" x14ac:dyDescent="0.2">
      <c r="A93" s="1">
        <v>92</v>
      </c>
      <c r="B93" s="16" t="str">
        <f t="shared" si="2"/>
        <v>WILLY HERNANGÓMEZ</v>
      </c>
      <c r="C93" s="3" t="s">
        <v>2420</v>
      </c>
      <c r="D93" s="3">
        <v>2021</v>
      </c>
      <c r="E93" s="3">
        <v>2023</v>
      </c>
      <c r="F93" s="3">
        <v>3</v>
      </c>
      <c r="G93" s="3">
        <v>135</v>
      </c>
      <c r="H93" s="3">
        <v>2143</v>
      </c>
      <c r="I93" s="3">
        <v>410</v>
      </c>
      <c r="J93" s="3">
        <v>764</v>
      </c>
      <c r="K93" s="3">
        <v>8</v>
      </c>
      <c r="L93" s="3">
        <v>33</v>
      </c>
      <c r="M93" s="3">
        <v>252</v>
      </c>
      <c r="N93" s="3">
        <v>338</v>
      </c>
      <c r="O93" s="3">
        <v>318</v>
      </c>
      <c r="P93" s="3">
        <v>852</v>
      </c>
      <c r="Q93" s="3">
        <v>146</v>
      </c>
      <c r="R93" s="3">
        <v>60</v>
      </c>
      <c r="S93" s="3">
        <v>55</v>
      </c>
      <c r="T93" s="3">
        <v>124</v>
      </c>
      <c r="U93" s="3">
        <v>229</v>
      </c>
      <c r="V93" s="3">
        <v>1080</v>
      </c>
      <c r="W93" s="3">
        <v>0.53700000000000003</v>
      </c>
      <c r="X93" s="3">
        <v>0.24199999999999999</v>
      </c>
      <c r="Y93" s="3">
        <v>0.746</v>
      </c>
      <c r="Z93" s="3">
        <v>15.9</v>
      </c>
      <c r="AA93" s="3">
        <v>8</v>
      </c>
      <c r="AB93" s="3">
        <v>6.3</v>
      </c>
      <c r="AC93" s="3">
        <v>1.1000000000000001</v>
      </c>
    </row>
    <row r="94" spans="1:29" ht="30" x14ac:dyDescent="0.2">
      <c r="A94" s="1">
        <v>93</v>
      </c>
      <c r="B94" s="16" t="str">
        <f t="shared" si="2"/>
        <v>BUDDY HIELD</v>
      </c>
      <c r="C94" s="3" t="s">
        <v>2714</v>
      </c>
      <c r="D94" s="3">
        <v>2017</v>
      </c>
      <c r="E94" s="3">
        <v>2017</v>
      </c>
      <c r="F94" s="3">
        <v>1</v>
      </c>
      <c r="G94" s="3">
        <v>57</v>
      </c>
      <c r="H94" s="3">
        <v>1161</v>
      </c>
      <c r="I94" s="3">
        <v>185</v>
      </c>
      <c r="J94" s="3">
        <v>471</v>
      </c>
      <c r="K94" s="3">
        <v>89</v>
      </c>
      <c r="L94" s="3">
        <v>241</v>
      </c>
      <c r="M94" s="3">
        <v>29</v>
      </c>
      <c r="N94" s="3">
        <v>33</v>
      </c>
      <c r="O94" s="3">
        <v>19</v>
      </c>
      <c r="P94" s="3">
        <v>166</v>
      </c>
      <c r="Q94" s="3">
        <v>77</v>
      </c>
      <c r="R94" s="3">
        <v>18</v>
      </c>
      <c r="S94" s="3">
        <v>7</v>
      </c>
      <c r="T94" s="3">
        <v>48</v>
      </c>
      <c r="U94" s="3">
        <v>81</v>
      </c>
      <c r="V94" s="3">
        <v>488</v>
      </c>
      <c r="W94" s="3">
        <v>0.39300000000000002</v>
      </c>
      <c r="X94" s="3">
        <v>0.36899999999999999</v>
      </c>
      <c r="Y94" s="3">
        <v>0.879</v>
      </c>
      <c r="Z94" s="3">
        <v>20.399999999999999</v>
      </c>
      <c r="AA94" s="3">
        <v>8.6</v>
      </c>
      <c r="AB94" s="3">
        <v>2.9</v>
      </c>
      <c r="AC94" s="3">
        <v>1.4</v>
      </c>
    </row>
    <row r="95" spans="1:29" ht="30" x14ac:dyDescent="0.2">
      <c r="A95" s="1">
        <v>94</v>
      </c>
      <c r="B95" s="16" t="str">
        <f t="shared" si="2"/>
        <v>SOLOMON HILL</v>
      </c>
      <c r="C95" s="3" t="s">
        <v>134</v>
      </c>
      <c r="D95" s="3">
        <v>2017</v>
      </c>
      <c r="E95" s="3">
        <v>2019</v>
      </c>
      <c r="F95" s="3">
        <v>3</v>
      </c>
      <c r="G95" s="3">
        <v>136</v>
      </c>
      <c r="H95" s="3">
        <v>3439</v>
      </c>
      <c r="I95" s="3">
        <v>262</v>
      </c>
      <c r="J95" s="3">
        <v>697</v>
      </c>
      <c r="K95" s="3">
        <v>130</v>
      </c>
      <c r="L95" s="3">
        <v>392</v>
      </c>
      <c r="M95" s="3">
        <v>129</v>
      </c>
      <c r="N95" s="3">
        <v>166</v>
      </c>
      <c r="O95" s="3">
        <v>94</v>
      </c>
      <c r="P95" s="3">
        <v>476</v>
      </c>
      <c r="Q95" s="3">
        <v>218</v>
      </c>
      <c r="R95" s="3">
        <v>102</v>
      </c>
      <c r="S95" s="3">
        <v>43</v>
      </c>
      <c r="T95" s="3">
        <v>122</v>
      </c>
      <c r="U95" s="3">
        <v>284</v>
      </c>
      <c r="V95" s="3">
        <v>783</v>
      </c>
      <c r="W95" s="3">
        <v>0.376</v>
      </c>
      <c r="X95" s="3">
        <v>0.33200000000000002</v>
      </c>
      <c r="Y95" s="3">
        <v>0.77700000000000002</v>
      </c>
      <c r="Z95" s="3">
        <v>25.3</v>
      </c>
      <c r="AA95" s="3">
        <v>5.8</v>
      </c>
      <c r="AB95" s="3">
        <v>3.5</v>
      </c>
      <c r="AC95" s="3">
        <v>1.6</v>
      </c>
    </row>
    <row r="96" spans="1:29" x14ac:dyDescent="0.2">
      <c r="A96" s="1">
        <v>95</v>
      </c>
      <c r="B96" s="16" t="str">
        <f t="shared" si="2"/>
        <v>JRUE HOLIDAY</v>
      </c>
      <c r="C96" s="3" t="s">
        <v>1584</v>
      </c>
      <c r="D96" s="3">
        <v>2014</v>
      </c>
      <c r="E96" s="3">
        <v>2020</v>
      </c>
      <c r="F96" s="3">
        <v>7</v>
      </c>
      <c r="G96" s="3">
        <v>415</v>
      </c>
      <c r="H96" s="3">
        <v>13913</v>
      </c>
      <c r="I96" s="3">
        <v>2876</v>
      </c>
      <c r="J96" s="3">
        <v>6225</v>
      </c>
      <c r="K96" s="3">
        <v>628</v>
      </c>
      <c r="L96" s="3">
        <v>1817</v>
      </c>
      <c r="M96" s="3">
        <v>941</v>
      </c>
      <c r="N96" s="3">
        <v>1214</v>
      </c>
      <c r="O96" s="3">
        <v>347</v>
      </c>
      <c r="P96" s="3">
        <v>1728</v>
      </c>
      <c r="Q96" s="3">
        <v>2833</v>
      </c>
      <c r="R96" s="3">
        <v>638</v>
      </c>
      <c r="S96" s="3">
        <v>267</v>
      </c>
      <c r="T96" s="3">
        <v>1164</v>
      </c>
      <c r="U96" s="3">
        <v>977</v>
      </c>
      <c r="V96" s="3">
        <v>7321</v>
      </c>
      <c r="W96" s="3">
        <v>0.46200000000000002</v>
      </c>
      <c r="X96" s="3">
        <v>0.34599999999999997</v>
      </c>
      <c r="Y96" s="3">
        <v>0.77500000000000002</v>
      </c>
      <c r="Z96" s="3">
        <v>33.5</v>
      </c>
      <c r="AA96" s="3">
        <v>17.600000000000001</v>
      </c>
      <c r="AB96" s="3">
        <v>4.2</v>
      </c>
      <c r="AC96" s="3">
        <v>6.8</v>
      </c>
    </row>
    <row r="97" spans="1:29" ht="30" x14ac:dyDescent="0.2">
      <c r="A97" s="1">
        <v>96</v>
      </c>
      <c r="B97" s="16" t="str">
        <f t="shared" si="2"/>
        <v>D.J. MBENGA</v>
      </c>
      <c r="C97" s="3" t="s">
        <v>3363</v>
      </c>
      <c r="D97" s="3">
        <v>2011</v>
      </c>
      <c r="E97" s="3">
        <v>2011</v>
      </c>
      <c r="F97" s="3">
        <v>1</v>
      </c>
      <c r="G97" s="3">
        <v>41</v>
      </c>
      <c r="H97" s="3">
        <v>330</v>
      </c>
      <c r="I97" s="3">
        <v>23</v>
      </c>
      <c r="J97" s="3">
        <v>49</v>
      </c>
      <c r="K97" s="3">
        <v>0</v>
      </c>
      <c r="L97" s="3">
        <v>0</v>
      </c>
      <c r="M97" s="3">
        <v>13</v>
      </c>
      <c r="N97" s="3">
        <v>18</v>
      </c>
      <c r="O97" s="3">
        <v>35</v>
      </c>
      <c r="P97" s="3">
        <v>86</v>
      </c>
      <c r="Q97" s="3">
        <v>6</v>
      </c>
      <c r="R97" s="3">
        <v>6</v>
      </c>
      <c r="S97" s="3">
        <v>27</v>
      </c>
      <c r="T97" s="3">
        <v>21</v>
      </c>
      <c r="U97" s="3">
        <v>52</v>
      </c>
      <c r="V97" s="3">
        <v>59</v>
      </c>
      <c r="W97" s="3">
        <v>0.46899999999999997</v>
      </c>
      <c r="X97" s="2"/>
      <c r="Y97" s="3">
        <v>0.72199999999999998</v>
      </c>
      <c r="Z97" s="3">
        <v>8</v>
      </c>
      <c r="AA97" s="3">
        <v>1.4</v>
      </c>
      <c r="AB97" s="3">
        <v>2.1</v>
      </c>
      <c r="AC97" s="3">
        <v>0.1</v>
      </c>
    </row>
    <row r="98" spans="1:29" ht="30" x14ac:dyDescent="0.2">
      <c r="A98" s="1">
        <v>97</v>
      </c>
      <c r="B98" s="16" t="str">
        <f t="shared" si="2"/>
        <v>BRANDON INGRAM</v>
      </c>
      <c r="C98" s="3" t="s">
        <v>3365</v>
      </c>
      <c r="D98" s="3">
        <v>2020</v>
      </c>
      <c r="E98" s="3">
        <v>2023</v>
      </c>
      <c r="F98" s="3">
        <v>4</v>
      </c>
      <c r="G98" s="3">
        <v>223</v>
      </c>
      <c r="H98" s="3">
        <v>7604</v>
      </c>
      <c r="I98" s="3">
        <v>1877</v>
      </c>
      <c r="J98" s="3">
        <v>4015</v>
      </c>
      <c r="K98" s="3">
        <v>431</v>
      </c>
      <c r="L98" s="3">
        <v>1149</v>
      </c>
      <c r="M98" s="3">
        <v>1100</v>
      </c>
      <c r="N98" s="3">
        <v>1282</v>
      </c>
      <c r="O98" s="3">
        <v>143</v>
      </c>
      <c r="P98" s="3">
        <v>1245</v>
      </c>
      <c r="Q98" s="3">
        <v>1124</v>
      </c>
      <c r="R98" s="3">
        <v>169</v>
      </c>
      <c r="S98" s="3">
        <v>119</v>
      </c>
      <c r="T98" s="3">
        <v>642</v>
      </c>
      <c r="U98" s="3">
        <v>538</v>
      </c>
      <c r="V98" s="3">
        <v>5285</v>
      </c>
      <c r="W98" s="3">
        <v>0.46700000000000003</v>
      </c>
      <c r="X98" s="3">
        <v>0.375</v>
      </c>
      <c r="Y98" s="3">
        <v>0.85799999999999998</v>
      </c>
      <c r="Z98" s="3">
        <v>34.1</v>
      </c>
      <c r="AA98" s="3">
        <v>23.7</v>
      </c>
      <c r="AB98" s="3">
        <v>5.6</v>
      </c>
      <c r="AC98" s="3">
        <v>5</v>
      </c>
    </row>
    <row r="99" spans="1:29" ht="30" x14ac:dyDescent="0.2">
      <c r="A99" s="1">
        <v>98</v>
      </c>
      <c r="B99" s="16" t="str">
        <f t="shared" si="2"/>
        <v>WES IWUNDU</v>
      </c>
      <c r="C99" s="3" t="s">
        <v>3171</v>
      </c>
      <c r="D99" s="3">
        <v>2021</v>
      </c>
      <c r="E99" s="3">
        <v>2021</v>
      </c>
      <c r="F99" s="3">
        <v>1</v>
      </c>
      <c r="G99" s="3">
        <v>18</v>
      </c>
      <c r="H99" s="3">
        <v>251</v>
      </c>
      <c r="I99" s="3">
        <v>17</v>
      </c>
      <c r="J99" s="3">
        <v>50</v>
      </c>
      <c r="K99" s="3">
        <v>2</v>
      </c>
      <c r="L99" s="3">
        <v>18</v>
      </c>
      <c r="M99" s="3">
        <v>14</v>
      </c>
      <c r="N99" s="3">
        <v>17</v>
      </c>
      <c r="O99" s="3">
        <v>9</v>
      </c>
      <c r="P99" s="3">
        <v>46</v>
      </c>
      <c r="Q99" s="3">
        <v>8</v>
      </c>
      <c r="R99" s="3">
        <v>6</v>
      </c>
      <c r="S99" s="3">
        <v>1</v>
      </c>
      <c r="T99" s="3">
        <v>13</v>
      </c>
      <c r="U99" s="3">
        <v>23</v>
      </c>
      <c r="V99" s="3">
        <v>50</v>
      </c>
      <c r="W99" s="3">
        <v>0.34</v>
      </c>
      <c r="X99" s="3">
        <v>0.111</v>
      </c>
      <c r="Y99" s="3">
        <v>0.82399999999999995</v>
      </c>
      <c r="Z99" s="3">
        <v>13.9</v>
      </c>
      <c r="AA99" s="3">
        <v>2.8</v>
      </c>
      <c r="AB99" s="3">
        <v>2.6</v>
      </c>
      <c r="AC99" s="3">
        <v>0.4</v>
      </c>
    </row>
    <row r="100" spans="1:29" ht="30" x14ac:dyDescent="0.2">
      <c r="A100" s="1">
        <v>99</v>
      </c>
      <c r="B100" s="16" t="str">
        <f t="shared" si="2"/>
        <v>JARRETT JACK</v>
      </c>
      <c r="C100" s="3" t="s">
        <v>1262</v>
      </c>
      <c r="D100" s="3">
        <v>2011</v>
      </c>
      <c r="E100" s="3">
        <v>2017</v>
      </c>
      <c r="F100" s="3">
        <v>3</v>
      </c>
      <c r="G100" s="3">
        <v>117</v>
      </c>
      <c r="H100" s="3">
        <v>2938</v>
      </c>
      <c r="I100" s="3">
        <v>480</v>
      </c>
      <c r="J100" s="3">
        <v>1101</v>
      </c>
      <c r="K100" s="3">
        <v>68</v>
      </c>
      <c r="L100" s="3">
        <v>197</v>
      </c>
      <c r="M100" s="3">
        <v>273</v>
      </c>
      <c r="N100" s="3">
        <v>318</v>
      </c>
      <c r="O100" s="3">
        <v>37</v>
      </c>
      <c r="P100" s="3">
        <v>307</v>
      </c>
      <c r="Q100" s="3">
        <v>473</v>
      </c>
      <c r="R100" s="3">
        <v>73</v>
      </c>
      <c r="S100" s="3">
        <v>15</v>
      </c>
      <c r="T100" s="3">
        <v>185</v>
      </c>
      <c r="U100" s="3">
        <v>174</v>
      </c>
      <c r="V100" s="3">
        <v>1301</v>
      </c>
      <c r="W100" s="3">
        <v>0.436</v>
      </c>
      <c r="X100" s="3">
        <v>0.34499999999999997</v>
      </c>
      <c r="Y100" s="3">
        <v>0.85799999999999998</v>
      </c>
      <c r="Z100" s="3">
        <v>25.1</v>
      </c>
      <c r="AA100" s="3">
        <v>11.1</v>
      </c>
      <c r="AB100" s="3">
        <v>2.6</v>
      </c>
      <c r="AC100" s="3">
        <v>4</v>
      </c>
    </row>
    <row r="101" spans="1:29" x14ac:dyDescent="0.2">
      <c r="A101" s="1">
        <v>100</v>
      </c>
      <c r="B101" s="16" t="str">
        <f t="shared" si="2"/>
        <v>BOBBY JACKSON</v>
      </c>
      <c r="C101" s="3" t="s">
        <v>143</v>
      </c>
      <c r="D101" s="3">
        <v>2007</v>
      </c>
      <c r="E101" s="3">
        <v>2008</v>
      </c>
      <c r="F101" s="3">
        <v>2</v>
      </c>
      <c r="G101" s="3">
        <v>102</v>
      </c>
      <c r="H101" s="3">
        <v>2221</v>
      </c>
      <c r="I101" s="3">
        <v>320</v>
      </c>
      <c r="J101" s="3">
        <v>814</v>
      </c>
      <c r="K101" s="3">
        <v>107</v>
      </c>
      <c r="L101" s="3">
        <v>309</v>
      </c>
      <c r="M101" s="3">
        <v>170</v>
      </c>
      <c r="N101" s="3">
        <v>217</v>
      </c>
      <c r="O101" s="3">
        <v>65</v>
      </c>
      <c r="P101" s="3">
        <v>288</v>
      </c>
      <c r="Q101" s="3">
        <v>217</v>
      </c>
      <c r="R101" s="3">
        <v>82</v>
      </c>
      <c r="S101" s="3">
        <v>9</v>
      </c>
      <c r="T101" s="3">
        <v>109</v>
      </c>
      <c r="U101" s="3">
        <v>157</v>
      </c>
      <c r="V101" s="3">
        <v>917</v>
      </c>
      <c r="W101" s="3">
        <v>0.39300000000000002</v>
      </c>
      <c r="X101" s="3">
        <v>0.34599999999999997</v>
      </c>
      <c r="Y101" s="3">
        <v>0.78300000000000003</v>
      </c>
      <c r="Z101" s="3">
        <v>21.8</v>
      </c>
      <c r="AA101" s="3">
        <v>9</v>
      </c>
      <c r="AB101" s="3">
        <v>2.8</v>
      </c>
      <c r="AC101" s="3">
        <v>2.1</v>
      </c>
    </row>
    <row r="102" spans="1:29" ht="30" x14ac:dyDescent="0.2">
      <c r="A102" s="1">
        <v>101</v>
      </c>
      <c r="B102" s="16" t="str">
        <f t="shared" si="2"/>
        <v>FRANK JACKSON</v>
      </c>
      <c r="C102" s="3" t="s">
        <v>2550</v>
      </c>
      <c r="D102" s="3">
        <v>2019</v>
      </c>
      <c r="E102" s="3">
        <v>2020</v>
      </c>
      <c r="F102" s="3">
        <v>2</v>
      </c>
      <c r="G102" s="3">
        <v>120</v>
      </c>
      <c r="H102" s="3">
        <v>1966</v>
      </c>
      <c r="I102" s="3">
        <v>328</v>
      </c>
      <c r="J102" s="3">
        <v>778</v>
      </c>
      <c r="K102" s="3">
        <v>100</v>
      </c>
      <c r="L102" s="3">
        <v>313</v>
      </c>
      <c r="M102" s="3">
        <v>110</v>
      </c>
      <c r="N102" s="3">
        <v>148</v>
      </c>
      <c r="O102" s="3">
        <v>47</v>
      </c>
      <c r="P102" s="3">
        <v>217</v>
      </c>
      <c r="Q102" s="3">
        <v>130</v>
      </c>
      <c r="R102" s="3">
        <v>42</v>
      </c>
      <c r="S102" s="3">
        <v>6</v>
      </c>
      <c r="T102" s="3">
        <v>97</v>
      </c>
      <c r="U102" s="3">
        <v>169</v>
      </c>
      <c r="V102" s="3">
        <v>866</v>
      </c>
      <c r="W102" s="3">
        <v>0.42199999999999999</v>
      </c>
      <c r="X102" s="3">
        <v>0.31900000000000001</v>
      </c>
      <c r="Y102" s="3">
        <v>0.74299999999999999</v>
      </c>
      <c r="Z102" s="3">
        <v>16.399999999999999</v>
      </c>
      <c r="AA102" s="3">
        <v>7.2</v>
      </c>
      <c r="AB102" s="3">
        <v>1.8</v>
      </c>
      <c r="AC102" s="3">
        <v>1.1000000000000001</v>
      </c>
    </row>
    <row r="103" spans="1:29" ht="30" x14ac:dyDescent="0.2">
      <c r="A103" s="1">
        <v>102</v>
      </c>
      <c r="B103" s="16" t="str">
        <f t="shared" si="2"/>
        <v>MARC JACKSON</v>
      </c>
      <c r="C103" s="3" t="s">
        <v>1600</v>
      </c>
      <c r="D103" s="3">
        <v>2006</v>
      </c>
      <c r="E103" s="3">
        <v>2007</v>
      </c>
      <c r="F103" s="3">
        <v>2</v>
      </c>
      <c r="G103" s="3">
        <v>83</v>
      </c>
      <c r="H103" s="3">
        <v>1619</v>
      </c>
      <c r="I103" s="3">
        <v>267</v>
      </c>
      <c r="J103" s="3">
        <v>609</v>
      </c>
      <c r="K103" s="3">
        <v>1</v>
      </c>
      <c r="L103" s="3">
        <v>3</v>
      </c>
      <c r="M103" s="3">
        <v>118</v>
      </c>
      <c r="N103" s="3">
        <v>137</v>
      </c>
      <c r="O103" s="3">
        <v>118</v>
      </c>
      <c r="P103" s="3">
        <v>320</v>
      </c>
      <c r="Q103" s="3">
        <v>80</v>
      </c>
      <c r="R103" s="3">
        <v>29</v>
      </c>
      <c r="S103" s="3">
        <v>9</v>
      </c>
      <c r="T103" s="3">
        <v>102</v>
      </c>
      <c r="U103" s="3">
        <v>145</v>
      </c>
      <c r="V103" s="3">
        <v>653</v>
      </c>
      <c r="W103" s="3">
        <v>0.438</v>
      </c>
      <c r="X103" s="3">
        <v>0.33300000000000002</v>
      </c>
      <c r="Y103" s="3">
        <v>0.86099999999999999</v>
      </c>
      <c r="Z103" s="3">
        <v>19.5</v>
      </c>
      <c r="AA103" s="3">
        <v>7.9</v>
      </c>
      <c r="AB103" s="3">
        <v>3.9</v>
      </c>
      <c r="AC103" s="3">
        <v>1</v>
      </c>
    </row>
    <row r="104" spans="1:29" ht="30" x14ac:dyDescent="0.2">
      <c r="A104" s="1">
        <v>103</v>
      </c>
      <c r="B104" s="16" t="str">
        <f t="shared" si="2"/>
        <v>CASEY JACOBSEN</v>
      </c>
      <c r="C104" s="3" t="s">
        <v>146</v>
      </c>
      <c r="D104" s="3">
        <v>2005</v>
      </c>
      <c r="E104" s="3">
        <v>2005</v>
      </c>
      <c r="F104" s="3">
        <v>1</v>
      </c>
      <c r="G104" s="3">
        <v>44</v>
      </c>
      <c r="H104" s="3">
        <v>1030</v>
      </c>
      <c r="I104" s="3">
        <v>100</v>
      </c>
      <c r="J104" s="3">
        <v>251</v>
      </c>
      <c r="K104" s="3">
        <v>32</v>
      </c>
      <c r="L104" s="3">
        <v>88</v>
      </c>
      <c r="M104" s="3">
        <v>103</v>
      </c>
      <c r="N104" s="3">
        <v>130</v>
      </c>
      <c r="O104" s="3">
        <v>18</v>
      </c>
      <c r="P104" s="3">
        <v>100</v>
      </c>
      <c r="Q104" s="3">
        <v>76</v>
      </c>
      <c r="R104" s="3">
        <v>22</v>
      </c>
      <c r="S104" s="3">
        <v>7</v>
      </c>
      <c r="T104" s="3">
        <v>44</v>
      </c>
      <c r="U104" s="3">
        <v>48</v>
      </c>
      <c r="V104" s="3">
        <v>335</v>
      </c>
      <c r="W104" s="3">
        <v>0.39800000000000002</v>
      </c>
      <c r="X104" s="3">
        <v>0.36399999999999999</v>
      </c>
      <c r="Y104" s="3">
        <v>0.79200000000000004</v>
      </c>
      <c r="Z104" s="3">
        <v>23.4</v>
      </c>
      <c r="AA104" s="3">
        <v>7.6</v>
      </c>
      <c r="AB104" s="3">
        <v>2.2999999999999998</v>
      </c>
      <c r="AC104" s="3">
        <v>1.7</v>
      </c>
    </row>
    <row r="105" spans="1:29" ht="30" x14ac:dyDescent="0.2">
      <c r="A105" s="1">
        <v>104</v>
      </c>
      <c r="B105" s="16" t="str">
        <f t="shared" si="2"/>
        <v>MIKE JAMES</v>
      </c>
      <c r="C105" s="3" t="s">
        <v>497</v>
      </c>
      <c r="D105" s="3">
        <v>2008</v>
      </c>
      <c r="E105" s="3">
        <v>2009</v>
      </c>
      <c r="F105" s="3">
        <v>2</v>
      </c>
      <c r="G105" s="3">
        <v>29</v>
      </c>
      <c r="H105" s="3">
        <v>257</v>
      </c>
      <c r="I105" s="3">
        <v>30</v>
      </c>
      <c r="J105" s="3">
        <v>89</v>
      </c>
      <c r="K105" s="3">
        <v>10</v>
      </c>
      <c r="L105" s="3">
        <v>27</v>
      </c>
      <c r="M105" s="3">
        <v>7</v>
      </c>
      <c r="N105" s="3">
        <v>8</v>
      </c>
      <c r="O105" s="3">
        <v>4</v>
      </c>
      <c r="P105" s="3">
        <v>24</v>
      </c>
      <c r="Q105" s="3">
        <v>14</v>
      </c>
      <c r="R105" s="3">
        <v>6</v>
      </c>
      <c r="S105" s="3">
        <v>0</v>
      </c>
      <c r="T105" s="3">
        <v>10</v>
      </c>
      <c r="U105" s="3">
        <v>19</v>
      </c>
      <c r="V105" s="3">
        <v>77</v>
      </c>
      <c r="W105" s="3">
        <v>0.33700000000000002</v>
      </c>
      <c r="X105" s="3">
        <v>0.37</v>
      </c>
      <c r="Y105" s="3">
        <v>0.875</v>
      </c>
      <c r="Z105" s="3">
        <v>8.9</v>
      </c>
      <c r="AA105" s="3">
        <v>2.7</v>
      </c>
      <c r="AB105" s="3">
        <v>0.8</v>
      </c>
      <c r="AC105" s="3">
        <v>0.5</v>
      </c>
    </row>
    <row r="106" spans="1:29" x14ac:dyDescent="0.2">
      <c r="A106" s="1">
        <v>105</v>
      </c>
      <c r="B106" s="16" t="str">
        <f t="shared" si="2"/>
        <v>MIKE JAMES</v>
      </c>
      <c r="C106" s="3" t="s">
        <v>497</v>
      </c>
      <c r="D106" s="3">
        <v>2018</v>
      </c>
      <c r="E106" s="3">
        <v>2018</v>
      </c>
      <c r="F106" s="3">
        <v>1</v>
      </c>
      <c r="G106" s="3">
        <v>4</v>
      </c>
      <c r="H106" s="3">
        <v>18</v>
      </c>
      <c r="I106" s="3">
        <v>2</v>
      </c>
      <c r="J106" s="3">
        <v>9</v>
      </c>
      <c r="K106" s="3">
        <v>0</v>
      </c>
      <c r="L106" s="3">
        <v>1</v>
      </c>
      <c r="M106" s="3">
        <v>0</v>
      </c>
      <c r="N106" s="3">
        <v>0</v>
      </c>
      <c r="O106" s="3">
        <v>1</v>
      </c>
      <c r="P106" s="3">
        <v>1</v>
      </c>
      <c r="Q106" s="3">
        <v>6</v>
      </c>
      <c r="R106" s="3">
        <v>1</v>
      </c>
      <c r="S106" s="3">
        <v>0</v>
      </c>
      <c r="T106" s="3">
        <v>1</v>
      </c>
      <c r="U106" s="3">
        <v>3</v>
      </c>
      <c r="V106" s="3">
        <v>4</v>
      </c>
      <c r="W106" s="3">
        <v>0.222</v>
      </c>
      <c r="X106" s="3">
        <v>0</v>
      </c>
      <c r="Y106" s="2"/>
      <c r="Z106" s="3">
        <v>4.5</v>
      </c>
      <c r="AA106" s="3">
        <v>1</v>
      </c>
      <c r="AB106" s="3">
        <v>0.3</v>
      </c>
      <c r="AC106" s="3">
        <v>1.5</v>
      </c>
    </row>
    <row r="107" spans="1:29" ht="30" x14ac:dyDescent="0.2">
      <c r="A107" s="1">
        <v>106</v>
      </c>
      <c r="B107" s="16" t="str">
        <f t="shared" si="2"/>
        <v>ALIZE JOHNSON</v>
      </c>
      <c r="C107" s="3" t="s">
        <v>929</v>
      </c>
      <c r="D107" s="3">
        <v>2022</v>
      </c>
      <c r="E107" s="3">
        <v>2022</v>
      </c>
      <c r="F107" s="3">
        <v>1</v>
      </c>
      <c r="G107" s="3">
        <v>4</v>
      </c>
      <c r="H107" s="3">
        <v>28</v>
      </c>
      <c r="I107" s="3">
        <v>3</v>
      </c>
      <c r="J107" s="3">
        <v>10</v>
      </c>
      <c r="K107" s="3">
        <v>0</v>
      </c>
      <c r="L107" s="3">
        <v>0</v>
      </c>
      <c r="M107" s="3">
        <v>3</v>
      </c>
      <c r="N107" s="3">
        <v>4</v>
      </c>
      <c r="O107" s="3">
        <v>7</v>
      </c>
      <c r="P107" s="3">
        <v>13</v>
      </c>
      <c r="Q107" s="3">
        <v>1</v>
      </c>
      <c r="R107" s="3">
        <v>2</v>
      </c>
      <c r="S107" s="3">
        <v>0</v>
      </c>
      <c r="T107" s="3">
        <v>1</v>
      </c>
      <c r="U107" s="3">
        <v>3</v>
      </c>
      <c r="V107" s="3">
        <v>9</v>
      </c>
      <c r="W107" s="3">
        <v>0.3</v>
      </c>
      <c r="X107" s="2"/>
      <c r="Y107" s="3">
        <v>0.75</v>
      </c>
      <c r="Z107" s="3">
        <v>7</v>
      </c>
      <c r="AA107" s="3">
        <v>2.2999999999999998</v>
      </c>
      <c r="AB107" s="3">
        <v>3.3</v>
      </c>
      <c r="AC107" s="3">
        <v>0.3</v>
      </c>
    </row>
    <row r="108" spans="1:29" ht="30" x14ac:dyDescent="0.2">
      <c r="A108" s="1">
        <v>107</v>
      </c>
      <c r="B108" s="16" t="str">
        <f t="shared" si="2"/>
        <v>CARLDELL JOHNSON</v>
      </c>
      <c r="C108" s="3" t="s">
        <v>4085</v>
      </c>
      <c r="D108" s="3">
        <v>2012</v>
      </c>
      <c r="E108" s="3">
        <v>2012</v>
      </c>
      <c r="F108" s="3">
        <v>1</v>
      </c>
      <c r="G108" s="3">
        <v>15</v>
      </c>
      <c r="H108" s="3">
        <v>119</v>
      </c>
      <c r="I108" s="3">
        <v>11</v>
      </c>
      <c r="J108" s="3">
        <v>35</v>
      </c>
      <c r="K108" s="3">
        <v>4</v>
      </c>
      <c r="L108" s="3">
        <v>15</v>
      </c>
      <c r="M108" s="3">
        <v>1</v>
      </c>
      <c r="N108" s="3">
        <v>3</v>
      </c>
      <c r="O108" s="3">
        <v>1</v>
      </c>
      <c r="P108" s="3">
        <v>9</v>
      </c>
      <c r="Q108" s="3">
        <v>22</v>
      </c>
      <c r="R108" s="3">
        <v>8</v>
      </c>
      <c r="S108" s="3">
        <v>0</v>
      </c>
      <c r="T108" s="3">
        <v>7</v>
      </c>
      <c r="U108" s="3">
        <v>11</v>
      </c>
      <c r="V108" s="3">
        <v>27</v>
      </c>
      <c r="W108" s="3">
        <v>0.314</v>
      </c>
      <c r="X108" s="3">
        <v>0.26700000000000002</v>
      </c>
      <c r="Y108" s="3">
        <v>0.33300000000000002</v>
      </c>
      <c r="Z108" s="3">
        <v>7.9</v>
      </c>
      <c r="AA108" s="3">
        <v>1.8</v>
      </c>
      <c r="AB108" s="3">
        <v>0.6</v>
      </c>
      <c r="AC108" s="3">
        <v>1.5</v>
      </c>
    </row>
    <row r="109" spans="1:29" ht="30" x14ac:dyDescent="0.2">
      <c r="A109" s="1">
        <v>108</v>
      </c>
      <c r="B109" s="16" t="str">
        <f t="shared" si="2"/>
        <v>CHRIS JOHNSON</v>
      </c>
      <c r="C109" s="3" t="s">
        <v>151</v>
      </c>
      <c r="D109" s="3">
        <v>2012</v>
      </c>
      <c r="E109" s="3">
        <v>2012</v>
      </c>
      <c r="F109" s="3">
        <v>1</v>
      </c>
      <c r="G109" s="3">
        <v>7</v>
      </c>
      <c r="H109" s="3">
        <v>82</v>
      </c>
      <c r="I109" s="3">
        <v>9</v>
      </c>
      <c r="J109" s="3">
        <v>18</v>
      </c>
      <c r="K109" s="3">
        <v>0</v>
      </c>
      <c r="L109" s="3">
        <v>0</v>
      </c>
      <c r="M109" s="3">
        <v>5</v>
      </c>
      <c r="N109" s="3">
        <v>7</v>
      </c>
      <c r="O109" s="3">
        <v>7</v>
      </c>
      <c r="P109" s="3">
        <v>22</v>
      </c>
      <c r="Q109" s="3">
        <v>1</v>
      </c>
      <c r="R109" s="3">
        <v>5</v>
      </c>
      <c r="S109" s="3">
        <v>1</v>
      </c>
      <c r="T109" s="3">
        <v>8</v>
      </c>
      <c r="U109" s="3">
        <v>13</v>
      </c>
      <c r="V109" s="3">
        <v>23</v>
      </c>
      <c r="W109" s="3">
        <v>0.5</v>
      </c>
      <c r="X109" s="2"/>
      <c r="Y109" s="3">
        <v>0.71399999999999997</v>
      </c>
      <c r="Z109" s="3">
        <v>11.7</v>
      </c>
      <c r="AA109" s="3">
        <v>3.3</v>
      </c>
      <c r="AB109" s="3">
        <v>3.1</v>
      </c>
      <c r="AC109" s="3">
        <v>0.1</v>
      </c>
    </row>
    <row r="110" spans="1:29" ht="30" x14ac:dyDescent="0.2">
      <c r="A110" s="1">
        <v>109</v>
      </c>
      <c r="B110" s="16" t="str">
        <f t="shared" si="2"/>
        <v>JAMES JOHNSON</v>
      </c>
      <c r="C110" s="3" t="s">
        <v>152</v>
      </c>
      <c r="D110" s="3">
        <v>2021</v>
      </c>
      <c r="E110" s="3">
        <v>2021</v>
      </c>
      <c r="F110" s="3">
        <v>1</v>
      </c>
      <c r="G110" s="3">
        <v>22</v>
      </c>
      <c r="H110" s="3">
        <v>539</v>
      </c>
      <c r="I110" s="3">
        <v>79</v>
      </c>
      <c r="J110" s="3">
        <v>182</v>
      </c>
      <c r="K110" s="3">
        <v>16</v>
      </c>
      <c r="L110" s="3">
        <v>60</v>
      </c>
      <c r="M110" s="3">
        <v>28</v>
      </c>
      <c r="N110" s="3">
        <v>47</v>
      </c>
      <c r="O110" s="3">
        <v>18</v>
      </c>
      <c r="P110" s="3">
        <v>91</v>
      </c>
      <c r="Q110" s="3">
        <v>48</v>
      </c>
      <c r="R110" s="3">
        <v>18</v>
      </c>
      <c r="S110" s="3">
        <v>19</v>
      </c>
      <c r="T110" s="3">
        <v>28</v>
      </c>
      <c r="U110" s="3">
        <v>61</v>
      </c>
      <c r="V110" s="3">
        <v>202</v>
      </c>
      <c r="W110" s="3">
        <v>0.434</v>
      </c>
      <c r="X110" s="3">
        <v>0.26700000000000002</v>
      </c>
      <c r="Y110" s="3">
        <v>0.59599999999999997</v>
      </c>
      <c r="Z110" s="3">
        <v>24.5</v>
      </c>
      <c r="AA110" s="3">
        <v>9.1999999999999993</v>
      </c>
      <c r="AB110" s="3">
        <v>4.0999999999999996</v>
      </c>
      <c r="AC110" s="3">
        <v>2.2000000000000002</v>
      </c>
    </row>
    <row r="111" spans="1:29" x14ac:dyDescent="0.2">
      <c r="A111" s="1">
        <v>110</v>
      </c>
      <c r="B111" s="16" t="str">
        <f t="shared" si="2"/>
        <v>LINTON JOHNSON</v>
      </c>
      <c r="C111" s="3" t="s">
        <v>931</v>
      </c>
      <c r="D111" s="3">
        <v>2006</v>
      </c>
      <c r="E111" s="3">
        <v>2007</v>
      </c>
      <c r="F111" s="3">
        <v>2</v>
      </c>
      <c r="G111" s="3">
        <v>81</v>
      </c>
      <c r="H111" s="3">
        <v>1209</v>
      </c>
      <c r="I111" s="3">
        <v>149</v>
      </c>
      <c r="J111" s="3">
        <v>329</v>
      </c>
      <c r="K111" s="3">
        <v>23</v>
      </c>
      <c r="L111" s="3">
        <v>66</v>
      </c>
      <c r="M111" s="3">
        <v>47</v>
      </c>
      <c r="N111" s="3">
        <v>60</v>
      </c>
      <c r="O111" s="3">
        <v>92</v>
      </c>
      <c r="P111" s="3">
        <v>278</v>
      </c>
      <c r="Q111" s="3">
        <v>30</v>
      </c>
      <c r="R111" s="3">
        <v>43</v>
      </c>
      <c r="S111" s="3">
        <v>30</v>
      </c>
      <c r="T111" s="3">
        <v>51</v>
      </c>
      <c r="U111" s="3">
        <v>155</v>
      </c>
      <c r="V111" s="3">
        <v>368</v>
      </c>
      <c r="W111" s="3">
        <v>0.45300000000000001</v>
      </c>
      <c r="X111" s="3">
        <v>0.34799999999999998</v>
      </c>
      <c r="Y111" s="3">
        <v>0.78300000000000003</v>
      </c>
      <c r="Z111" s="3">
        <v>14.9</v>
      </c>
      <c r="AA111" s="3">
        <v>4.5</v>
      </c>
      <c r="AB111" s="3">
        <v>3.4</v>
      </c>
      <c r="AC111" s="3">
        <v>0.4</v>
      </c>
    </row>
    <row r="112" spans="1:29" ht="30" x14ac:dyDescent="0.2">
      <c r="A112" s="1">
        <v>111</v>
      </c>
      <c r="B112" s="16" t="str">
        <f t="shared" si="2"/>
        <v>ORLANDO JOHNSON</v>
      </c>
      <c r="C112" s="3" t="s">
        <v>2731</v>
      </c>
      <c r="D112" s="3">
        <v>2016</v>
      </c>
      <c r="E112" s="3">
        <v>2016</v>
      </c>
      <c r="F112" s="3">
        <v>1</v>
      </c>
      <c r="G112" s="3">
        <v>5</v>
      </c>
      <c r="H112" s="3">
        <v>54</v>
      </c>
      <c r="I112" s="3">
        <v>4</v>
      </c>
      <c r="J112" s="3">
        <v>17</v>
      </c>
      <c r="K112" s="3">
        <v>1</v>
      </c>
      <c r="L112" s="3">
        <v>5</v>
      </c>
      <c r="M112" s="3">
        <v>1</v>
      </c>
      <c r="N112" s="3">
        <v>2</v>
      </c>
      <c r="O112" s="3">
        <v>1</v>
      </c>
      <c r="P112" s="3">
        <v>6</v>
      </c>
      <c r="Q112" s="3">
        <v>2</v>
      </c>
      <c r="R112" s="3">
        <v>1</v>
      </c>
      <c r="S112" s="3">
        <v>0</v>
      </c>
      <c r="T112" s="3">
        <v>3</v>
      </c>
      <c r="U112" s="3">
        <v>4</v>
      </c>
      <c r="V112" s="3">
        <v>10</v>
      </c>
      <c r="W112" s="3">
        <v>0.23499999999999999</v>
      </c>
      <c r="X112" s="3">
        <v>0.2</v>
      </c>
      <c r="Y112" s="3">
        <v>0.5</v>
      </c>
      <c r="Z112" s="3">
        <v>10.8</v>
      </c>
      <c r="AA112" s="3">
        <v>2</v>
      </c>
      <c r="AB112" s="3">
        <v>1.2</v>
      </c>
      <c r="AC112" s="3">
        <v>0.4</v>
      </c>
    </row>
    <row r="113" spans="1:29" ht="30" x14ac:dyDescent="0.2">
      <c r="A113" s="1">
        <v>112</v>
      </c>
      <c r="B113" s="16" t="str">
        <f t="shared" si="2"/>
        <v>STANLEY JOHNSON</v>
      </c>
      <c r="C113" s="3" t="s">
        <v>3373</v>
      </c>
      <c r="D113" s="3">
        <v>2019</v>
      </c>
      <c r="E113" s="3">
        <v>2019</v>
      </c>
      <c r="F113" s="3">
        <v>1</v>
      </c>
      <c r="G113" s="3">
        <v>18</v>
      </c>
      <c r="H113" s="3">
        <v>247</v>
      </c>
      <c r="I113" s="3">
        <v>38</v>
      </c>
      <c r="J113" s="3">
        <v>91</v>
      </c>
      <c r="K113" s="3">
        <v>11</v>
      </c>
      <c r="L113" s="3">
        <v>34</v>
      </c>
      <c r="M113" s="3">
        <v>9</v>
      </c>
      <c r="N113" s="3">
        <v>13</v>
      </c>
      <c r="O113" s="3">
        <v>9</v>
      </c>
      <c r="P113" s="3">
        <v>42</v>
      </c>
      <c r="Q113" s="3">
        <v>28</v>
      </c>
      <c r="R113" s="3">
        <v>12</v>
      </c>
      <c r="S113" s="3">
        <v>1</v>
      </c>
      <c r="T113" s="3">
        <v>26</v>
      </c>
      <c r="U113" s="3">
        <v>22</v>
      </c>
      <c r="V113" s="3">
        <v>96</v>
      </c>
      <c r="W113" s="3">
        <v>0.41799999999999998</v>
      </c>
      <c r="X113" s="3">
        <v>0.32400000000000001</v>
      </c>
      <c r="Y113" s="3">
        <v>0.69199999999999995</v>
      </c>
      <c r="Z113" s="3">
        <v>13.7</v>
      </c>
      <c r="AA113" s="3">
        <v>5.3</v>
      </c>
      <c r="AB113" s="3">
        <v>2.2999999999999998</v>
      </c>
      <c r="AC113" s="3">
        <v>1.6</v>
      </c>
    </row>
    <row r="114" spans="1:29" ht="30" x14ac:dyDescent="0.2">
      <c r="A114" s="1">
        <v>113</v>
      </c>
      <c r="B114" s="16" t="str">
        <f t="shared" si="2"/>
        <v>TREY JOHNSON</v>
      </c>
      <c r="C114" s="3" t="s">
        <v>1278</v>
      </c>
      <c r="D114" s="3">
        <v>2012</v>
      </c>
      <c r="E114" s="3">
        <v>2012</v>
      </c>
      <c r="F114" s="3">
        <v>1</v>
      </c>
      <c r="G114" s="3">
        <v>11</v>
      </c>
      <c r="H114" s="3">
        <v>61</v>
      </c>
      <c r="I114" s="3">
        <v>8</v>
      </c>
      <c r="J114" s="3">
        <v>14</v>
      </c>
      <c r="K114" s="3">
        <v>0</v>
      </c>
      <c r="L114" s="3">
        <v>0</v>
      </c>
      <c r="M114" s="3">
        <v>5</v>
      </c>
      <c r="N114" s="3">
        <v>5</v>
      </c>
      <c r="O114" s="3">
        <v>3</v>
      </c>
      <c r="P114" s="3">
        <v>12</v>
      </c>
      <c r="Q114" s="3">
        <v>4</v>
      </c>
      <c r="R114" s="3">
        <v>1</v>
      </c>
      <c r="S114" s="3">
        <v>0</v>
      </c>
      <c r="T114" s="3">
        <v>5</v>
      </c>
      <c r="U114" s="3">
        <v>10</v>
      </c>
      <c r="V114" s="3">
        <v>21</v>
      </c>
      <c r="W114" s="3">
        <v>0.57099999999999995</v>
      </c>
      <c r="X114" s="2"/>
      <c r="Y114" s="3">
        <v>1</v>
      </c>
      <c r="Z114" s="3">
        <v>5.5</v>
      </c>
      <c r="AA114" s="3">
        <v>1.9</v>
      </c>
      <c r="AB114" s="3">
        <v>1.1000000000000001</v>
      </c>
      <c r="AC114" s="3">
        <v>0.4</v>
      </c>
    </row>
    <row r="115" spans="1:29" ht="30" x14ac:dyDescent="0.2">
      <c r="A115" s="1">
        <v>114</v>
      </c>
      <c r="B115" s="16" t="str">
        <f t="shared" si="2"/>
        <v>WESLEY JOHNSON</v>
      </c>
      <c r="C115" s="3" t="s">
        <v>1940</v>
      </c>
      <c r="D115" s="3">
        <v>2019</v>
      </c>
      <c r="E115" s="3">
        <v>2019</v>
      </c>
      <c r="F115" s="3">
        <v>1</v>
      </c>
      <c r="G115" s="3">
        <v>26</v>
      </c>
      <c r="H115" s="3">
        <v>377</v>
      </c>
      <c r="I115" s="3">
        <v>35</v>
      </c>
      <c r="J115" s="3">
        <v>88</v>
      </c>
      <c r="K115" s="3">
        <v>19</v>
      </c>
      <c r="L115" s="3">
        <v>50</v>
      </c>
      <c r="M115" s="3">
        <v>6</v>
      </c>
      <c r="N115" s="3">
        <v>9</v>
      </c>
      <c r="O115" s="3">
        <v>10</v>
      </c>
      <c r="P115" s="3">
        <v>54</v>
      </c>
      <c r="Q115" s="3">
        <v>16</v>
      </c>
      <c r="R115" s="3">
        <v>12</v>
      </c>
      <c r="S115" s="3">
        <v>7</v>
      </c>
      <c r="T115" s="3">
        <v>12</v>
      </c>
      <c r="U115" s="3">
        <v>45</v>
      </c>
      <c r="V115" s="3">
        <v>95</v>
      </c>
      <c r="W115" s="3">
        <v>0.39800000000000002</v>
      </c>
      <c r="X115" s="3">
        <v>0.38</v>
      </c>
      <c r="Y115" s="3">
        <v>0.66700000000000004</v>
      </c>
      <c r="Z115" s="3">
        <v>14.5</v>
      </c>
      <c r="AA115" s="3">
        <v>3.7</v>
      </c>
      <c r="AB115" s="3">
        <v>2.1</v>
      </c>
      <c r="AC115" s="3">
        <v>0.6</v>
      </c>
    </row>
    <row r="116" spans="1:29" x14ac:dyDescent="0.2">
      <c r="A116" s="1">
        <v>115</v>
      </c>
      <c r="B116" s="16" t="str">
        <f t="shared" si="2"/>
        <v>HERBERT JONES</v>
      </c>
      <c r="C116" s="3" t="s">
        <v>4086</v>
      </c>
      <c r="D116" s="3">
        <v>2022</v>
      </c>
      <c r="E116" s="3">
        <v>2023</v>
      </c>
      <c r="F116" s="3">
        <v>2</v>
      </c>
      <c r="G116" s="3">
        <v>144</v>
      </c>
      <c r="H116" s="3">
        <v>4286</v>
      </c>
      <c r="I116" s="3">
        <v>509</v>
      </c>
      <c r="J116" s="3">
        <v>1077</v>
      </c>
      <c r="K116" s="3">
        <v>113</v>
      </c>
      <c r="L116" s="3">
        <v>336</v>
      </c>
      <c r="M116" s="3">
        <v>260</v>
      </c>
      <c r="N116" s="3">
        <v>324</v>
      </c>
      <c r="O116" s="3">
        <v>195</v>
      </c>
      <c r="P116" s="3">
        <v>565</v>
      </c>
      <c r="Q116" s="3">
        <v>329</v>
      </c>
      <c r="R116" s="3">
        <v>233</v>
      </c>
      <c r="S116" s="3">
        <v>102</v>
      </c>
      <c r="T116" s="3">
        <v>188</v>
      </c>
      <c r="U116" s="3">
        <v>446</v>
      </c>
      <c r="V116" s="3">
        <v>1391</v>
      </c>
      <c r="W116" s="3">
        <v>0.47299999999999998</v>
      </c>
      <c r="X116" s="3">
        <v>0.33600000000000002</v>
      </c>
      <c r="Y116" s="3">
        <v>0.80200000000000005</v>
      </c>
      <c r="Z116" s="3">
        <v>29.8</v>
      </c>
      <c r="AA116" s="3">
        <v>9.6999999999999993</v>
      </c>
      <c r="AB116" s="3">
        <v>3.9</v>
      </c>
      <c r="AC116" s="3">
        <v>2.2999999999999998</v>
      </c>
    </row>
    <row r="117" spans="1:29" ht="30" x14ac:dyDescent="0.2">
      <c r="A117" s="1">
        <v>116</v>
      </c>
      <c r="B117" s="16" t="str">
        <f t="shared" si="2"/>
        <v>JALEN JONES</v>
      </c>
      <c r="C117" s="3" t="s">
        <v>1280</v>
      </c>
      <c r="D117" s="3">
        <v>2018</v>
      </c>
      <c r="E117" s="3">
        <v>2018</v>
      </c>
      <c r="F117" s="3">
        <v>1</v>
      </c>
      <c r="G117" s="3">
        <v>4</v>
      </c>
      <c r="H117" s="3">
        <v>19</v>
      </c>
      <c r="I117" s="3">
        <v>1</v>
      </c>
      <c r="J117" s="3">
        <v>4</v>
      </c>
      <c r="K117" s="3">
        <v>1</v>
      </c>
      <c r="L117" s="3">
        <v>1</v>
      </c>
      <c r="M117" s="3">
        <v>2</v>
      </c>
      <c r="N117" s="3">
        <v>2</v>
      </c>
      <c r="O117" s="3">
        <v>0</v>
      </c>
      <c r="P117" s="3">
        <v>3</v>
      </c>
      <c r="Q117" s="3">
        <v>0</v>
      </c>
      <c r="R117" s="3">
        <v>0</v>
      </c>
      <c r="S117" s="3">
        <v>0</v>
      </c>
      <c r="T117" s="3">
        <v>0</v>
      </c>
      <c r="U117" s="3">
        <v>2</v>
      </c>
      <c r="V117" s="3">
        <v>5</v>
      </c>
      <c r="W117" s="3">
        <v>0.25</v>
      </c>
      <c r="X117" s="3">
        <v>1</v>
      </c>
      <c r="Y117" s="3">
        <v>1</v>
      </c>
      <c r="Z117" s="3">
        <v>4.8</v>
      </c>
      <c r="AA117" s="3">
        <v>1.3</v>
      </c>
      <c r="AB117" s="3">
        <v>0.8</v>
      </c>
      <c r="AC117" s="3">
        <v>0</v>
      </c>
    </row>
    <row r="118" spans="1:29" ht="30" x14ac:dyDescent="0.2">
      <c r="A118" s="1">
        <v>117</v>
      </c>
      <c r="B118" s="16" t="str">
        <f t="shared" si="2"/>
        <v>SOLOMON JONES</v>
      </c>
      <c r="C118" s="3" t="s">
        <v>1944</v>
      </c>
      <c r="D118" s="3">
        <v>2012</v>
      </c>
      <c r="E118" s="3">
        <v>2012</v>
      </c>
      <c r="F118" s="3">
        <v>1</v>
      </c>
      <c r="G118" s="3">
        <v>11</v>
      </c>
      <c r="H118" s="3">
        <v>196</v>
      </c>
      <c r="I118" s="3">
        <v>23</v>
      </c>
      <c r="J118" s="3">
        <v>53</v>
      </c>
      <c r="K118" s="3">
        <v>0</v>
      </c>
      <c r="L118" s="3">
        <v>0</v>
      </c>
      <c r="M118" s="3">
        <v>15</v>
      </c>
      <c r="N118" s="3">
        <v>18</v>
      </c>
      <c r="O118" s="3">
        <v>21</v>
      </c>
      <c r="P118" s="3">
        <v>41</v>
      </c>
      <c r="Q118" s="3">
        <v>7</v>
      </c>
      <c r="R118" s="3">
        <v>5</v>
      </c>
      <c r="S118" s="3">
        <v>6</v>
      </c>
      <c r="T118" s="3">
        <v>13</v>
      </c>
      <c r="U118" s="3">
        <v>31</v>
      </c>
      <c r="V118" s="3">
        <v>61</v>
      </c>
      <c r="W118" s="3">
        <v>0.434</v>
      </c>
      <c r="X118" s="2"/>
      <c r="Y118" s="3">
        <v>0.83299999999999996</v>
      </c>
      <c r="Z118" s="3">
        <v>17.8</v>
      </c>
      <c r="AA118" s="3">
        <v>5.5</v>
      </c>
      <c r="AB118" s="3">
        <v>3.7</v>
      </c>
      <c r="AC118" s="3">
        <v>0.6</v>
      </c>
    </row>
    <row r="119" spans="1:29" ht="30" x14ac:dyDescent="0.2">
      <c r="A119" s="1">
        <v>118</v>
      </c>
      <c r="B119" s="16" t="str">
        <f t="shared" si="2"/>
        <v>TERRENCE JONES</v>
      </c>
      <c r="C119" s="3" t="s">
        <v>2168</v>
      </c>
      <c r="D119" s="3">
        <v>2017</v>
      </c>
      <c r="E119" s="3">
        <v>2017</v>
      </c>
      <c r="F119" s="3">
        <v>1</v>
      </c>
      <c r="G119" s="3">
        <v>51</v>
      </c>
      <c r="H119" s="3">
        <v>1264</v>
      </c>
      <c r="I119" s="3">
        <v>231</v>
      </c>
      <c r="J119" s="3">
        <v>489</v>
      </c>
      <c r="K119" s="3">
        <v>19</v>
      </c>
      <c r="L119" s="3">
        <v>75</v>
      </c>
      <c r="M119" s="3">
        <v>103</v>
      </c>
      <c r="N119" s="3">
        <v>170</v>
      </c>
      <c r="O119" s="3">
        <v>65</v>
      </c>
      <c r="P119" s="3">
        <v>303</v>
      </c>
      <c r="Q119" s="3">
        <v>59</v>
      </c>
      <c r="R119" s="3">
        <v>39</v>
      </c>
      <c r="S119" s="3">
        <v>53</v>
      </c>
      <c r="T119" s="3">
        <v>48</v>
      </c>
      <c r="U119" s="3">
        <v>67</v>
      </c>
      <c r="V119" s="3">
        <v>584</v>
      </c>
      <c r="W119" s="3">
        <v>0.47199999999999998</v>
      </c>
      <c r="X119" s="3">
        <v>0.253</v>
      </c>
      <c r="Y119" s="3">
        <v>0.60599999999999998</v>
      </c>
      <c r="Z119" s="3">
        <v>24.8</v>
      </c>
      <c r="AA119" s="3">
        <v>11.5</v>
      </c>
      <c r="AB119" s="3">
        <v>5.9</v>
      </c>
      <c r="AC119" s="3">
        <v>1.2</v>
      </c>
    </row>
    <row r="120" spans="1:29" x14ac:dyDescent="0.2">
      <c r="A120" s="1">
        <v>119</v>
      </c>
      <c r="B120" s="16" t="str">
        <f t="shared" si="2"/>
        <v>CHRIS KAMAN</v>
      </c>
      <c r="C120" s="3" t="s">
        <v>1946</v>
      </c>
      <c r="D120" s="3">
        <v>2012</v>
      </c>
      <c r="E120" s="3">
        <v>2012</v>
      </c>
      <c r="F120" s="3">
        <v>1</v>
      </c>
      <c r="G120" s="3">
        <v>47</v>
      </c>
      <c r="H120" s="3">
        <v>1372</v>
      </c>
      <c r="I120" s="3">
        <v>266</v>
      </c>
      <c r="J120" s="3">
        <v>597</v>
      </c>
      <c r="K120" s="3">
        <v>0</v>
      </c>
      <c r="L120" s="3">
        <v>0</v>
      </c>
      <c r="M120" s="3">
        <v>84</v>
      </c>
      <c r="N120" s="3">
        <v>107</v>
      </c>
      <c r="O120" s="3">
        <v>89</v>
      </c>
      <c r="P120" s="3">
        <v>364</v>
      </c>
      <c r="Q120" s="3">
        <v>101</v>
      </c>
      <c r="R120" s="3">
        <v>25</v>
      </c>
      <c r="S120" s="3">
        <v>77</v>
      </c>
      <c r="T120" s="3">
        <v>129</v>
      </c>
      <c r="U120" s="3">
        <v>106</v>
      </c>
      <c r="V120" s="3">
        <v>616</v>
      </c>
      <c r="W120" s="3">
        <v>0.44600000000000001</v>
      </c>
      <c r="X120" s="2"/>
      <c r="Y120" s="3">
        <v>0.78500000000000003</v>
      </c>
      <c r="Z120" s="3">
        <v>29.2</v>
      </c>
      <c r="AA120" s="3">
        <v>13.1</v>
      </c>
      <c r="AB120" s="3">
        <v>7.7</v>
      </c>
      <c r="AC120" s="3">
        <v>2.1</v>
      </c>
    </row>
    <row r="121" spans="1:29" x14ac:dyDescent="0.2">
      <c r="A121" s="1">
        <v>120</v>
      </c>
      <c r="B121" s="16" t="str">
        <f t="shared" si="2"/>
        <v>MACIEJ LAMPE</v>
      </c>
      <c r="C121" s="3" t="s">
        <v>4087</v>
      </c>
      <c r="D121" s="3">
        <v>2005</v>
      </c>
      <c r="E121" s="3">
        <v>2006</v>
      </c>
      <c r="F121" s="3">
        <v>2</v>
      </c>
      <c r="G121" s="3">
        <v>23</v>
      </c>
      <c r="H121" s="3">
        <v>277</v>
      </c>
      <c r="I121" s="3">
        <v>32</v>
      </c>
      <c r="J121" s="3">
        <v>87</v>
      </c>
      <c r="K121" s="3">
        <v>0</v>
      </c>
      <c r="L121" s="3">
        <v>1</v>
      </c>
      <c r="M121" s="3">
        <v>7</v>
      </c>
      <c r="N121" s="3">
        <v>10</v>
      </c>
      <c r="O121" s="3">
        <v>16</v>
      </c>
      <c r="P121" s="3">
        <v>61</v>
      </c>
      <c r="Q121" s="3">
        <v>12</v>
      </c>
      <c r="R121" s="3">
        <v>4</v>
      </c>
      <c r="S121" s="3">
        <v>5</v>
      </c>
      <c r="T121" s="3">
        <v>8</v>
      </c>
      <c r="U121" s="3">
        <v>33</v>
      </c>
      <c r="V121" s="3">
        <v>71</v>
      </c>
      <c r="W121" s="3">
        <v>0.36799999999999999</v>
      </c>
      <c r="X121" s="3">
        <v>0</v>
      </c>
      <c r="Y121" s="3">
        <v>0.7</v>
      </c>
      <c r="Z121" s="3">
        <v>12</v>
      </c>
      <c r="AA121" s="3">
        <v>3.1</v>
      </c>
      <c r="AB121" s="3">
        <v>2.7</v>
      </c>
      <c r="AC121" s="3">
        <v>0.5</v>
      </c>
    </row>
    <row r="122" spans="1:29" ht="30" x14ac:dyDescent="0.2">
      <c r="A122" s="1">
        <v>121</v>
      </c>
      <c r="B122" s="16" t="str">
        <f t="shared" si="2"/>
        <v>CARL LANDRY</v>
      </c>
      <c r="C122" s="3" t="s">
        <v>1630</v>
      </c>
      <c r="D122" s="3">
        <v>2011</v>
      </c>
      <c r="E122" s="3">
        <v>2012</v>
      </c>
      <c r="F122" s="3">
        <v>2</v>
      </c>
      <c r="G122" s="3">
        <v>64</v>
      </c>
      <c r="H122" s="3">
        <v>1601</v>
      </c>
      <c r="I122" s="3">
        <v>289</v>
      </c>
      <c r="J122" s="3">
        <v>565</v>
      </c>
      <c r="K122" s="3">
        <v>0</v>
      </c>
      <c r="L122" s="3">
        <v>4</v>
      </c>
      <c r="M122" s="3">
        <v>205</v>
      </c>
      <c r="N122" s="3">
        <v>257</v>
      </c>
      <c r="O122" s="3">
        <v>116</v>
      </c>
      <c r="P122" s="3">
        <v>308</v>
      </c>
      <c r="Q122" s="3">
        <v>51</v>
      </c>
      <c r="R122" s="3">
        <v>23</v>
      </c>
      <c r="S122" s="3">
        <v>24</v>
      </c>
      <c r="T122" s="3">
        <v>91</v>
      </c>
      <c r="U122" s="3">
        <v>160</v>
      </c>
      <c r="V122" s="3">
        <v>783</v>
      </c>
      <c r="W122" s="3">
        <v>0.51200000000000001</v>
      </c>
      <c r="X122" s="3">
        <v>0</v>
      </c>
      <c r="Y122" s="3">
        <v>0.79800000000000004</v>
      </c>
      <c r="Z122" s="3">
        <v>25</v>
      </c>
      <c r="AA122" s="3">
        <v>12.2</v>
      </c>
      <c r="AB122" s="3">
        <v>4.8</v>
      </c>
      <c r="AC122" s="3">
        <v>0.8</v>
      </c>
    </row>
    <row r="123" spans="1:29" ht="30" x14ac:dyDescent="0.2">
      <c r="A123" s="1">
        <v>122</v>
      </c>
      <c r="B123" s="16" t="str">
        <f t="shared" si="2"/>
        <v>WALT LEMON JR.</v>
      </c>
      <c r="C123" s="3" t="s">
        <v>960</v>
      </c>
      <c r="D123" s="3">
        <v>2018</v>
      </c>
      <c r="E123" s="3">
        <v>2018</v>
      </c>
      <c r="F123" s="3">
        <v>1</v>
      </c>
      <c r="G123" s="3">
        <v>5</v>
      </c>
      <c r="H123" s="3">
        <v>35</v>
      </c>
      <c r="I123" s="3">
        <v>7</v>
      </c>
      <c r="J123" s="3">
        <v>16</v>
      </c>
      <c r="K123" s="3">
        <v>1</v>
      </c>
      <c r="L123" s="3">
        <v>1</v>
      </c>
      <c r="M123" s="3">
        <v>2</v>
      </c>
      <c r="N123" s="3">
        <v>3</v>
      </c>
      <c r="O123" s="3">
        <v>0</v>
      </c>
      <c r="P123" s="3">
        <v>2</v>
      </c>
      <c r="Q123" s="3">
        <v>5</v>
      </c>
      <c r="R123" s="3">
        <v>0</v>
      </c>
      <c r="S123" s="3">
        <v>1</v>
      </c>
      <c r="T123" s="3">
        <v>4</v>
      </c>
      <c r="U123" s="3">
        <v>5</v>
      </c>
      <c r="V123" s="3">
        <v>17</v>
      </c>
      <c r="W123" s="3">
        <v>0.438</v>
      </c>
      <c r="X123" s="3">
        <v>1</v>
      </c>
      <c r="Y123" s="3">
        <v>0.66700000000000004</v>
      </c>
      <c r="Z123" s="3">
        <v>7</v>
      </c>
      <c r="AA123" s="3">
        <v>3.4</v>
      </c>
      <c r="AB123" s="3">
        <v>0.4</v>
      </c>
      <c r="AC123" s="3">
        <v>1</v>
      </c>
    </row>
    <row r="124" spans="1:29" ht="30" x14ac:dyDescent="0.2">
      <c r="A124" s="1">
        <v>123</v>
      </c>
      <c r="B124" s="16" t="str">
        <f t="shared" si="2"/>
        <v>KIRA LEWIS JR.</v>
      </c>
      <c r="C124" s="3" t="s">
        <v>4088</v>
      </c>
      <c r="D124" s="3">
        <v>2021</v>
      </c>
      <c r="E124" s="3">
        <v>2023</v>
      </c>
      <c r="F124" s="3">
        <v>3</v>
      </c>
      <c r="G124" s="3">
        <v>103</v>
      </c>
      <c r="H124" s="3">
        <v>1480</v>
      </c>
      <c r="I124" s="3">
        <v>229</v>
      </c>
      <c r="J124" s="3">
        <v>571</v>
      </c>
      <c r="K124" s="3">
        <v>68</v>
      </c>
      <c r="L124" s="3">
        <v>212</v>
      </c>
      <c r="M124" s="3">
        <v>72</v>
      </c>
      <c r="N124" s="3">
        <v>85</v>
      </c>
      <c r="O124" s="3">
        <v>26</v>
      </c>
      <c r="P124" s="3">
        <v>143</v>
      </c>
      <c r="Q124" s="3">
        <v>196</v>
      </c>
      <c r="R124" s="3">
        <v>59</v>
      </c>
      <c r="S124" s="3">
        <v>13</v>
      </c>
      <c r="T124" s="3">
        <v>70</v>
      </c>
      <c r="U124" s="3">
        <v>129</v>
      </c>
      <c r="V124" s="3">
        <v>598</v>
      </c>
      <c r="W124" s="3">
        <v>0.40100000000000002</v>
      </c>
      <c r="X124" s="3">
        <v>0.32100000000000001</v>
      </c>
      <c r="Y124" s="3">
        <v>0.84699999999999998</v>
      </c>
      <c r="Z124" s="3">
        <v>14.4</v>
      </c>
      <c r="AA124" s="3">
        <v>5.8</v>
      </c>
      <c r="AB124" s="3">
        <v>1.4</v>
      </c>
      <c r="AC124" s="3">
        <v>1.9</v>
      </c>
    </row>
    <row r="125" spans="1:29" ht="30" x14ac:dyDescent="0.2">
      <c r="A125" s="1">
        <v>124</v>
      </c>
      <c r="B125" s="16" t="str">
        <f t="shared" si="2"/>
        <v>DEANDRE LIGGINS</v>
      </c>
      <c r="C125" s="3" t="s">
        <v>1306</v>
      </c>
      <c r="D125" s="3">
        <v>2018</v>
      </c>
      <c r="E125" s="3">
        <v>2018</v>
      </c>
      <c r="F125" s="3">
        <v>1</v>
      </c>
      <c r="G125" s="3">
        <v>27</v>
      </c>
      <c r="H125" s="3">
        <v>244</v>
      </c>
      <c r="I125" s="3">
        <v>18</v>
      </c>
      <c r="J125" s="3">
        <v>41</v>
      </c>
      <c r="K125" s="3">
        <v>8</v>
      </c>
      <c r="L125" s="3">
        <v>17</v>
      </c>
      <c r="M125" s="3">
        <v>0</v>
      </c>
      <c r="N125" s="3">
        <v>0</v>
      </c>
      <c r="O125" s="3">
        <v>2</v>
      </c>
      <c r="P125" s="3">
        <v>26</v>
      </c>
      <c r="Q125" s="3">
        <v>21</v>
      </c>
      <c r="R125" s="3">
        <v>10</v>
      </c>
      <c r="S125" s="3">
        <v>4</v>
      </c>
      <c r="T125" s="3">
        <v>7</v>
      </c>
      <c r="U125" s="3">
        <v>20</v>
      </c>
      <c r="V125" s="3">
        <v>44</v>
      </c>
      <c r="W125" s="3">
        <v>0.439</v>
      </c>
      <c r="X125" s="3">
        <v>0.47099999999999997</v>
      </c>
      <c r="Y125" s="2"/>
      <c r="Z125" s="3">
        <v>9</v>
      </c>
      <c r="AA125" s="3">
        <v>1.6</v>
      </c>
      <c r="AB125" s="3">
        <v>1</v>
      </c>
      <c r="AC125" s="3">
        <v>0.8</v>
      </c>
    </row>
    <row r="126" spans="1:29" ht="30" x14ac:dyDescent="0.2">
      <c r="A126" s="1">
        <v>125</v>
      </c>
      <c r="B126" s="16" t="str">
        <f t="shared" si="2"/>
        <v>RANDY LIVINGSTON</v>
      </c>
      <c r="C126" s="3" t="s">
        <v>964</v>
      </c>
      <c r="D126" s="3">
        <v>2003</v>
      </c>
      <c r="E126" s="3">
        <v>2003</v>
      </c>
      <c r="F126" s="3">
        <v>1</v>
      </c>
      <c r="G126" s="3">
        <v>2</v>
      </c>
      <c r="H126" s="3">
        <v>12</v>
      </c>
      <c r="I126" s="3">
        <v>2</v>
      </c>
      <c r="J126" s="3">
        <v>4</v>
      </c>
      <c r="K126" s="3">
        <v>0</v>
      </c>
      <c r="L126" s="3">
        <v>0</v>
      </c>
      <c r="M126" s="3">
        <v>2</v>
      </c>
      <c r="N126" s="3">
        <v>2</v>
      </c>
      <c r="O126" s="3">
        <v>0</v>
      </c>
      <c r="P126" s="3">
        <v>0</v>
      </c>
      <c r="Q126" s="3">
        <v>1</v>
      </c>
      <c r="R126" s="3">
        <v>0</v>
      </c>
      <c r="S126" s="3">
        <v>0</v>
      </c>
      <c r="T126" s="3">
        <v>0</v>
      </c>
      <c r="U126" s="3">
        <v>0</v>
      </c>
      <c r="V126" s="3">
        <v>6</v>
      </c>
      <c r="W126" s="3">
        <v>0.5</v>
      </c>
      <c r="X126" s="2"/>
      <c r="Y126" s="3">
        <v>1</v>
      </c>
      <c r="Z126" s="3">
        <v>6</v>
      </c>
      <c r="AA126" s="3">
        <v>3</v>
      </c>
      <c r="AB126" s="3">
        <v>0</v>
      </c>
      <c r="AC126" s="3">
        <v>0.5</v>
      </c>
    </row>
    <row r="127" spans="1:29" ht="30" x14ac:dyDescent="0.2">
      <c r="A127" s="1">
        <v>126</v>
      </c>
      <c r="B127" s="16" t="str">
        <f t="shared" si="2"/>
        <v>ROBIN LOPEZ</v>
      </c>
      <c r="C127" s="3" t="s">
        <v>967</v>
      </c>
      <c r="D127" s="3">
        <v>2013</v>
      </c>
      <c r="E127" s="3">
        <v>2013</v>
      </c>
      <c r="F127" s="3">
        <v>1</v>
      </c>
      <c r="G127" s="3">
        <v>82</v>
      </c>
      <c r="H127" s="3">
        <v>2136</v>
      </c>
      <c r="I127" s="3">
        <v>384</v>
      </c>
      <c r="J127" s="3">
        <v>719</v>
      </c>
      <c r="K127" s="3">
        <v>0</v>
      </c>
      <c r="L127" s="3">
        <v>0</v>
      </c>
      <c r="M127" s="3">
        <v>161</v>
      </c>
      <c r="N127" s="3">
        <v>207</v>
      </c>
      <c r="O127" s="3">
        <v>226</v>
      </c>
      <c r="P127" s="3">
        <v>462</v>
      </c>
      <c r="Q127" s="3">
        <v>64</v>
      </c>
      <c r="R127" s="3">
        <v>32</v>
      </c>
      <c r="S127" s="3">
        <v>128</v>
      </c>
      <c r="T127" s="3">
        <v>110</v>
      </c>
      <c r="U127" s="3">
        <v>167</v>
      </c>
      <c r="V127" s="3">
        <v>929</v>
      </c>
      <c r="W127" s="3">
        <v>0.53400000000000003</v>
      </c>
      <c r="X127" s="2"/>
      <c r="Y127" s="3">
        <v>0.77800000000000002</v>
      </c>
      <c r="Z127" s="3">
        <v>26</v>
      </c>
      <c r="AA127" s="3">
        <v>11.3</v>
      </c>
      <c r="AB127" s="3">
        <v>5.6</v>
      </c>
      <c r="AC127" s="3">
        <v>0.8</v>
      </c>
    </row>
    <row r="128" spans="1:29" ht="30" x14ac:dyDescent="0.2">
      <c r="A128" s="1">
        <v>127</v>
      </c>
      <c r="B128" s="16" t="str">
        <f t="shared" si="2"/>
        <v>DIDI LOUZADA</v>
      </c>
      <c r="C128" s="3" t="s">
        <v>4089</v>
      </c>
      <c r="D128" s="3">
        <v>2021</v>
      </c>
      <c r="E128" s="3">
        <v>2022</v>
      </c>
      <c r="F128" s="3">
        <v>2</v>
      </c>
      <c r="G128" s="3">
        <v>5</v>
      </c>
      <c r="H128" s="3">
        <v>63</v>
      </c>
      <c r="I128" s="3">
        <v>3</v>
      </c>
      <c r="J128" s="3">
        <v>16</v>
      </c>
      <c r="K128" s="3">
        <v>2</v>
      </c>
      <c r="L128" s="3">
        <v>11</v>
      </c>
      <c r="M128" s="3">
        <v>0</v>
      </c>
      <c r="N128" s="3">
        <v>0</v>
      </c>
      <c r="O128" s="3">
        <v>3</v>
      </c>
      <c r="P128" s="3">
        <v>5</v>
      </c>
      <c r="Q128" s="3">
        <v>4</v>
      </c>
      <c r="R128" s="3">
        <v>2</v>
      </c>
      <c r="S128" s="3">
        <v>0</v>
      </c>
      <c r="T128" s="3">
        <v>3</v>
      </c>
      <c r="U128" s="3">
        <v>5</v>
      </c>
      <c r="V128" s="3">
        <v>8</v>
      </c>
      <c r="W128" s="3">
        <v>0.188</v>
      </c>
      <c r="X128" s="3">
        <v>0.182</v>
      </c>
      <c r="Y128" s="2"/>
      <c r="Z128" s="3">
        <v>12.6</v>
      </c>
      <c r="AA128" s="3">
        <v>1.6</v>
      </c>
      <c r="AB128" s="3">
        <v>1</v>
      </c>
      <c r="AC128" s="3">
        <v>0.8</v>
      </c>
    </row>
    <row r="129" spans="1:29" ht="45" x14ac:dyDescent="0.2">
      <c r="A129" s="1">
        <v>128</v>
      </c>
      <c r="B129" s="16" t="str">
        <f t="shared" si="2"/>
        <v>GEORGE LYNCH</v>
      </c>
      <c r="C129" s="3" t="s">
        <v>175</v>
      </c>
      <c r="D129" s="3">
        <v>2003</v>
      </c>
      <c r="E129" s="3">
        <v>2005</v>
      </c>
      <c r="F129" s="3">
        <v>3</v>
      </c>
      <c r="G129" s="3">
        <v>203</v>
      </c>
      <c r="H129" s="3">
        <v>4131</v>
      </c>
      <c r="I129" s="3">
        <v>364</v>
      </c>
      <c r="J129" s="3">
        <v>923</v>
      </c>
      <c r="K129" s="3">
        <v>82</v>
      </c>
      <c r="L129" s="3">
        <v>255</v>
      </c>
      <c r="M129" s="3">
        <v>92</v>
      </c>
      <c r="N129" s="3">
        <v>148</v>
      </c>
      <c r="O129" s="3">
        <v>290</v>
      </c>
      <c r="P129" s="3">
        <v>839</v>
      </c>
      <c r="Q129" s="3">
        <v>309</v>
      </c>
      <c r="R129" s="3">
        <v>146</v>
      </c>
      <c r="S129" s="3">
        <v>49</v>
      </c>
      <c r="T129" s="3">
        <v>173</v>
      </c>
      <c r="U129" s="3">
        <v>378</v>
      </c>
      <c r="V129" s="3">
        <v>902</v>
      </c>
      <c r="W129" s="3">
        <v>0.39400000000000002</v>
      </c>
      <c r="X129" s="3">
        <v>0.32200000000000001</v>
      </c>
      <c r="Y129" s="3">
        <v>0.622</v>
      </c>
      <c r="Z129" s="3">
        <v>20.3</v>
      </c>
      <c r="AA129" s="3">
        <v>4.4000000000000004</v>
      </c>
      <c r="AB129" s="3">
        <v>4.0999999999999996</v>
      </c>
      <c r="AC129" s="3">
        <v>1.5</v>
      </c>
    </row>
    <row r="130" spans="1:29" ht="30" x14ac:dyDescent="0.2">
      <c r="A130" s="1">
        <v>129</v>
      </c>
      <c r="B130" s="16" t="str">
        <f t="shared" si="2"/>
        <v>ARVYDAS MACIJAUSKAS</v>
      </c>
      <c r="C130" s="3" t="s">
        <v>4090</v>
      </c>
      <c r="D130" s="3">
        <v>2006</v>
      </c>
      <c r="E130" s="3">
        <v>2006</v>
      </c>
      <c r="F130" s="3">
        <v>1</v>
      </c>
      <c r="G130" s="3">
        <v>19</v>
      </c>
      <c r="H130" s="3">
        <v>135</v>
      </c>
      <c r="I130" s="3">
        <v>14</v>
      </c>
      <c r="J130" s="3">
        <v>41</v>
      </c>
      <c r="K130" s="3">
        <v>3</v>
      </c>
      <c r="L130" s="3">
        <v>12</v>
      </c>
      <c r="M130" s="3">
        <v>13</v>
      </c>
      <c r="N130" s="3">
        <v>15</v>
      </c>
      <c r="O130" s="3">
        <v>3</v>
      </c>
      <c r="P130" s="3">
        <v>10</v>
      </c>
      <c r="Q130" s="3">
        <v>5</v>
      </c>
      <c r="R130" s="3">
        <v>7</v>
      </c>
      <c r="S130" s="3">
        <v>0</v>
      </c>
      <c r="T130" s="3">
        <v>8</v>
      </c>
      <c r="U130" s="3">
        <v>10</v>
      </c>
      <c r="V130" s="3">
        <v>44</v>
      </c>
      <c r="W130" s="3">
        <v>0.34100000000000003</v>
      </c>
      <c r="X130" s="3">
        <v>0.25</v>
      </c>
      <c r="Y130" s="3">
        <v>0.86699999999999999</v>
      </c>
      <c r="Z130" s="3">
        <v>7.1</v>
      </c>
      <c r="AA130" s="3">
        <v>2.2999999999999998</v>
      </c>
      <c r="AB130" s="3">
        <v>0.5</v>
      </c>
      <c r="AC130" s="3">
        <v>0.3</v>
      </c>
    </row>
    <row r="131" spans="1:29" ht="30" x14ac:dyDescent="0.2">
      <c r="A131" s="1">
        <v>130</v>
      </c>
      <c r="B131" s="16" t="str">
        <f t="shared" si="2"/>
        <v>JAMAAL MAGLOIRE</v>
      </c>
      <c r="C131" s="3" t="s">
        <v>2185</v>
      </c>
      <c r="D131" s="3">
        <v>2003</v>
      </c>
      <c r="E131" s="3">
        <v>2005</v>
      </c>
      <c r="F131" s="3">
        <v>3</v>
      </c>
      <c r="G131" s="3">
        <v>187</v>
      </c>
      <c r="H131" s="3">
        <v>5923</v>
      </c>
      <c r="I131" s="3">
        <v>786</v>
      </c>
      <c r="J131" s="3">
        <v>1671</v>
      </c>
      <c r="K131" s="3">
        <v>0</v>
      </c>
      <c r="L131" s="3">
        <v>4</v>
      </c>
      <c r="M131" s="3">
        <v>658</v>
      </c>
      <c r="N131" s="3">
        <v>915</v>
      </c>
      <c r="O131" s="3">
        <v>607</v>
      </c>
      <c r="P131" s="3">
        <v>1776</v>
      </c>
      <c r="Q131" s="3">
        <v>203</v>
      </c>
      <c r="R131" s="3">
        <v>100</v>
      </c>
      <c r="S131" s="3">
        <v>235</v>
      </c>
      <c r="T131" s="3">
        <v>418</v>
      </c>
      <c r="U131" s="3">
        <v>628</v>
      </c>
      <c r="V131" s="3">
        <v>2230</v>
      </c>
      <c r="W131" s="3">
        <v>0.47</v>
      </c>
      <c r="X131" s="3">
        <v>0</v>
      </c>
      <c r="Y131" s="3">
        <v>0.71899999999999997</v>
      </c>
      <c r="Z131" s="3">
        <v>31.7</v>
      </c>
      <c r="AA131" s="3">
        <v>11.9</v>
      </c>
      <c r="AB131" s="3">
        <v>9.5</v>
      </c>
      <c r="AC131" s="3">
        <v>1.1000000000000001</v>
      </c>
    </row>
    <row r="132" spans="1:29" x14ac:dyDescent="0.2">
      <c r="A132" s="1">
        <v>131</v>
      </c>
      <c r="B132" s="16" t="str">
        <f t="shared" si="2"/>
        <v>WILL MAGNAY</v>
      </c>
      <c r="C132" s="3" t="s">
        <v>4091</v>
      </c>
      <c r="D132" s="3">
        <v>2021</v>
      </c>
      <c r="E132" s="3">
        <v>2021</v>
      </c>
      <c r="F132" s="3">
        <v>1</v>
      </c>
      <c r="G132" s="3">
        <v>1</v>
      </c>
      <c r="H132" s="3">
        <v>3</v>
      </c>
      <c r="I132" s="3">
        <v>0</v>
      </c>
      <c r="J132" s="3">
        <v>1</v>
      </c>
      <c r="K132" s="3">
        <v>0</v>
      </c>
      <c r="L132" s="3">
        <v>1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1</v>
      </c>
      <c r="U132" s="3">
        <v>1</v>
      </c>
      <c r="V132" s="3">
        <v>0</v>
      </c>
      <c r="W132" s="3">
        <v>0</v>
      </c>
      <c r="X132" s="3">
        <v>0</v>
      </c>
      <c r="Y132" s="2"/>
      <c r="Z132" s="3">
        <v>3</v>
      </c>
      <c r="AA132" s="3">
        <v>0</v>
      </c>
      <c r="AB132" s="3">
        <v>0</v>
      </c>
      <c r="AC132" s="3">
        <v>0</v>
      </c>
    </row>
    <row r="133" spans="1:29" ht="30" x14ac:dyDescent="0.2">
      <c r="A133" s="1">
        <v>132</v>
      </c>
      <c r="B133" s="16" t="str">
        <f t="shared" si="2"/>
        <v>SEAN MARKS</v>
      </c>
      <c r="C133" s="3" t="s">
        <v>2327</v>
      </c>
      <c r="D133" s="3">
        <v>2009</v>
      </c>
      <c r="E133" s="3">
        <v>2010</v>
      </c>
      <c r="F133" s="3">
        <v>2</v>
      </c>
      <c r="G133" s="3">
        <v>74</v>
      </c>
      <c r="H133" s="3">
        <v>913</v>
      </c>
      <c r="I133" s="3">
        <v>84</v>
      </c>
      <c r="J133" s="3">
        <v>173</v>
      </c>
      <c r="K133" s="3">
        <v>2</v>
      </c>
      <c r="L133" s="3">
        <v>10</v>
      </c>
      <c r="M133" s="3">
        <v>32</v>
      </c>
      <c r="N133" s="3">
        <v>49</v>
      </c>
      <c r="O133" s="3">
        <v>76</v>
      </c>
      <c r="P133" s="3">
        <v>210</v>
      </c>
      <c r="Q133" s="3">
        <v>16</v>
      </c>
      <c r="R133" s="3">
        <v>7</v>
      </c>
      <c r="S133" s="3">
        <v>36</v>
      </c>
      <c r="T133" s="3">
        <v>37</v>
      </c>
      <c r="U133" s="3">
        <v>138</v>
      </c>
      <c r="V133" s="3">
        <v>202</v>
      </c>
      <c r="W133" s="3">
        <v>0.48599999999999999</v>
      </c>
      <c r="X133" s="3">
        <v>0.2</v>
      </c>
      <c r="Y133" s="3">
        <v>0.65300000000000002</v>
      </c>
      <c r="Z133" s="3">
        <v>12.3</v>
      </c>
      <c r="AA133" s="3">
        <v>2.7</v>
      </c>
      <c r="AB133" s="3">
        <v>2.8</v>
      </c>
      <c r="AC133" s="3">
        <v>0.2</v>
      </c>
    </row>
    <row r="134" spans="1:29" ht="30" x14ac:dyDescent="0.2">
      <c r="A134" s="1">
        <v>133</v>
      </c>
      <c r="B134" s="16" t="str">
        <f t="shared" si="2"/>
        <v>NAJI MARSHALL</v>
      </c>
      <c r="C134" s="3" t="s">
        <v>4092</v>
      </c>
      <c r="D134" s="3">
        <v>2021</v>
      </c>
      <c r="E134" s="3">
        <v>2023</v>
      </c>
      <c r="F134" s="3">
        <v>3</v>
      </c>
      <c r="G134" s="3">
        <v>164</v>
      </c>
      <c r="H134" s="3">
        <v>3227</v>
      </c>
      <c r="I134" s="3">
        <v>438</v>
      </c>
      <c r="J134" s="3">
        <v>1049</v>
      </c>
      <c r="K134" s="3">
        <v>116</v>
      </c>
      <c r="L134" s="3">
        <v>406</v>
      </c>
      <c r="M134" s="3">
        <v>265</v>
      </c>
      <c r="N134" s="3">
        <v>343</v>
      </c>
      <c r="O134" s="3">
        <v>101</v>
      </c>
      <c r="P134" s="3">
        <v>569</v>
      </c>
      <c r="Q134" s="3">
        <v>339</v>
      </c>
      <c r="R134" s="3">
        <v>113</v>
      </c>
      <c r="S134" s="3">
        <v>32</v>
      </c>
      <c r="T134" s="3">
        <v>181</v>
      </c>
      <c r="U134" s="3">
        <v>240</v>
      </c>
      <c r="V134" s="3">
        <v>1257</v>
      </c>
      <c r="W134" s="3">
        <v>0.41799999999999998</v>
      </c>
      <c r="X134" s="3">
        <v>0.28599999999999998</v>
      </c>
      <c r="Y134" s="3">
        <v>0.77300000000000002</v>
      </c>
      <c r="Z134" s="3">
        <v>19.7</v>
      </c>
      <c r="AA134" s="3">
        <v>7.7</v>
      </c>
      <c r="AB134" s="3">
        <v>3.5</v>
      </c>
      <c r="AC134" s="3">
        <v>2.1</v>
      </c>
    </row>
    <row r="135" spans="1:29" ht="30" x14ac:dyDescent="0.2">
      <c r="A135" s="1">
        <v>134</v>
      </c>
      <c r="B135" s="16" t="str">
        <f t="shared" si="2"/>
        <v>JAMAL MASHBURN</v>
      </c>
      <c r="C135" s="3" t="s">
        <v>2329</v>
      </c>
      <c r="D135" s="3">
        <v>2003</v>
      </c>
      <c r="E135" s="3">
        <v>2004</v>
      </c>
      <c r="F135" s="3">
        <v>2</v>
      </c>
      <c r="G135" s="3">
        <v>101</v>
      </c>
      <c r="H135" s="3">
        <v>4051</v>
      </c>
      <c r="I135" s="3">
        <v>826</v>
      </c>
      <c r="J135" s="3">
        <v>1984</v>
      </c>
      <c r="K135" s="3">
        <v>138</v>
      </c>
      <c r="L135" s="3">
        <v>373</v>
      </c>
      <c r="M135" s="3">
        <v>378</v>
      </c>
      <c r="N135" s="3">
        <v>449</v>
      </c>
      <c r="O135" s="3">
        <v>85</v>
      </c>
      <c r="P135" s="3">
        <v>615</v>
      </c>
      <c r="Q135" s="3">
        <v>509</v>
      </c>
      <c r="R135" s="3">
        <v>97</v>
      </c>
      <c r="S135" s="3">
        <v>22</v>
      </c>
      <c r="T135" s="3">
        <v>267</v>
      </c>
      <c r="U135" s="3">
        <v>238</v>
      </c>
      <c r="V135" s="3">
        <v>2168</v>
      </c>
      <c r="W135" s="3">
        <v>0.41599999999999998</v>
      </c>
      <c r="X135" s="3">
        <v>0.37</v>
      </c>
      <c r="Y135" s="3">
        <v>0.84199999999999997</v>
      </c>
      <c r="Z135" s="3">
        <v>40.1</v>
      </c>
      <c r="AA135" s="3">
        <v>21.5</v>
      </c>
      <c r="AB135" s="3">
        <v>6.1</v>
      </c>
      <c r="AC135" s="3">
        <v>5</v>
      </c>
    </row>
    <row r="136" spans="1:29" ht="30" x14ac:dyDescent="0.2">
      <c r="A136" s="1">
        <v>135</v>
      </c>
      <c r="B136" s="16" t="str">
        <f t="shared" si="2"/>
        <v>DESMOND MASON</v>
      </c>
      <c r="C136" s="3" t="s">
        <v>2190</v>
      </c>
      <c r="D136" s="3">
        <v>2006</v>
      </c>
      <c r="E136" s="3">
        <v>2007</v>
      </c>
      <c r="F136" s="3">
        <v>2</v>
      </c>
      <c r="G136" s="3">
        <v>145</v>
      </c>
      <c r="H136" s="3">
        <v>4677</v>
      </c>
      <c r="I136" s="3">
        <v>682</v>
      </c>
      <c r="J136" s="3">
        <v>1590</v>
      </c>
      <c r="K136" s="3">
        <v>1</v>
      </c>
      <c r="L136" s="3">
        <v>6</v>
      </c>
      <c r="M136" s="3">
        <v>420</v>
      </c>
      <c r="N136" s="3">
        <v>625</v>
      </c>
      <c r="O136" s="3">
        <v>188</v>
      </c>
      <c r="P136" s="3">
        <v>643</v>
      </c>
      <c r="Q136" s="3">
        <v>181</v>
      </c>
      <c r="R136" s="3">
        <v>94</v>
      </c>
      <c r="S136" s="3">
        <v>39</v>
      </c>
      <c r="T136" s="3">
        <v>305</v>
      </c>
      <c r="U136" s="3">
        <v>310</v>
      </c>
      <c r="V136" s="3">
        <v>1785</v>
      </c>
      <c r="W136" s="3">
        <v>0.42899999999999999</v>
      </c>
      <c r="X136" s="3">
        <v>0.16700000000000001</v>
      </c>
      <c r="Y136" s="3">
        <v>0.67200000000000004</v>
      </c>
      <c r="Z136" s="3">
        <v>32.299999999999997</v>
      </c>
      <c r="AA136" s="3">
        <v>12.3</v>
      </c>
      <c r="AB136" s="3">
        <v>4.4000000000000004</v>
      </c>
      <c r="AC136" s="3">
        <v>1.2</v>
      </c>
    </row>
    <row r="137" spans="1:29" x14ac:dyDescent="0.2">
      <c r="A137" s="1">
        <v>136</v>
      </c>
      <c r="B137" s="16" t="str">
        <f t="shared" si="2"/>
        <v>ROGER MASON</v>
      </c>
      <c r="C137" s="3" t="s">
        <v>979</v>
      </c>
      <c r="D137" s="3">
        <v>2013</v>
      </c>
      <c r="E137" s="3">
        <v>2013</v>
      </c>
      <c r="F137" s="3">
        <v>1</v>
      </c>
      <c r="G137" s="3">
        <v>69</v>
      </c>
      <c r="H137" s="3">
        <v>1219</v>
      </c>
      <c r="I137" s="3">
        <v>132</v>
      </c>
      <c r="J137" s="3">
        <v>305</v>
      </c>
      <c r="K137" s="3">
        <v>66</v>
      </c>
      <c r="L137" s="3">
        <v>159</v>
      </c>
      <c r="M137" s="3">
        <v>39</v>
      </c>
      <c r="N137" s="3">
        <v>43</v>
      </c>
      <c r="O137" s="3">
        <v>11</v>
      </c>
      <c r="P137" s="3">
        <v>132</v>
      </c>
      <c r="Q137" s="3">
        <v>74</v>
      </c>
      <c r="R137" s="3">
        <v>26</v>
      </c>
      <c r="S137" s="3">
        <v>11</v>
      </c>
      <c r="T137" s="3">
        <v>51</v>
      </c>
      <c r="U137" s="3">
        <v>104</v>
      </c>
      <c r="V137" s="3">
        <v>369</v>
      </c>
      <c r="W137" s="3">
        <v>0.433</v>
      </c>
      <c r="X137" s="3">
        <v>0.41499999999999998</v>
      </c>
      <c r="Y137" s="3">
        <v>0.90700000000000003</v>
      </c>
      <c r="Z137" s="3">
        <v>17.7</v>
      </c>
      <c r="AA137" s="3">
        <v>5.3</v>
      </c>
      <c r="AB137" s="3">
        <v>1.9</v>
      </c>
      <c r="AC137" s="3">
        <v>1.1000000000000001</v>
      </c>
    </row>
    <row r="138" spans="1:29" ht="30" x14ac:dyDescent="0.2">
      <c r="A138" s="1">
        <v>137</v>
      </c>
      <c r="B138" s="16" t="str">
        <f t="shared" si="2"/>
        <v>CJ MCCOLLUM</v>
      </c>
      <c r="C138" s="3" t="s">
        <v>4093</v>
      </c>
      <c r="D138" s="3">
        <v>2022</v>
      </c>
      <c r="E138" s="3">
        <v>2023</v>
      </c>
      <c r="F138" s="3">
        <v>2</v>
      </c>
      <c r="G138" s="3">
        <v>101</v>
      </c>
      <c r="H138" s="3">
        <v>3527</v>
      </c>
      <c r="I138" s="3">
        <v>833</v>
      </c>
      <c r="J138" s="3">
        <v>1843</v>
      </c>
      <c r="K138" s="3">
        <v>282</v>
      </c>
      <c r="L138" s="3">
        <v>723</v>
      </c>
      <c r="M138" s="3">
        <v>251</v>
      </c>
      <c r="N138" s="3">
        <v>340</v>
      </c>
      <c r="O138" s="3">
        <v>74</v>
      </c>
      <c r="P138" s="3">
        <v>444</v>
      </c>
      <c r="Q138" s="3">
        <v>581</v>
      </c>
      <c r="R138" s="3">
        <v>104</v>
      </c>
      <c r="S138" s="3">
        <v>39</v>
      </c>
      <c r="T138" s="3">
        <v>240</v>
      </c>
      <c r="U138" s="3">
        <v>197</v>
      </c>
      <c r="V138" s="3">
        <v>2199</v>
      </c>
      <c r="W138" s="3">
        <v>0.45200000000000001</v>
      </c>
      <c r="X138" s="3">
        <v>0.39</v>
      </c>
      <c r="Y138" s="3">
        <v>0.73799999999999999</v>
      </c>
      <c r="Z138" s="3">
        <v>34.9</v>
      </c>
      <c r="AA138" s="3">
        <v>21.8</v>
      </c>
      <c r="AB138" s="3">
        <v>4.4000000000000004</v>
      </c>
      <c r="AC138" s="3">
        <v>5.8</v>
      </c>
    </row>
    <row r="139" spans="1:29" ht="30" x14ac:dyDescent="0.2">
      <c r="A139" s="1">
        <v>138</v>
      </c>
      <c r="B139" s="16" t="str">
        <f t="shared" si="2"/>
        <v>DOMINIC MCGUIRE</v>
      </c>
      <c r="C139" s="3" t="s">
        <v>2445</v>
      </c>
      <c r="D139" s="3">
        <v>2013</v>
      </c>
      <c r="E139" s="3">
        <v>2013</v>
      </c>
      <c r="F139" s="3">
        <v>1</v>
      </c>
      <c r="G139" s="3">
        <v>9</v>
      </c>
      <c r="H139" s="3">
        <v>145</v>
      </c>
      <c r="I139" s="3">
        <v>9</v>
      </c>
      <c r="J139" s="3">
        <v>21</v>
      </c>
      <c r="K139" s="3">
        <v>0</v>
      </c>
      <c r="L139" s="3">
        <v>0</v>
      </c>
      <c r="M139" s="3">
        <v>1</v>
      </c>
      <c r="N139" s="3">
        <v>2</v>
      </c>
      <c r="O139" s="3">
        <v>7</v>
      </c>
      <c r="P139" s="3">
        <v>28</v>
      </c>
      <c r="Q139" s="3">
        <v>9</v>
      </c>
      <c r="R139" s="3">
        <v>8</v>
      </c>
      <c r="S139" s="3">
        <v>3</v>
      </c>
      <c r="T139" s="3">
        <v>5</v>
      </c>
      <c r="U139" s="3">
        <v>13</v>
      </c>
      <c r="V139" s="3">
        <v>19</v>
      </c>
      <c r="W139" s="3">
        <v>0.42899999999999999</v>
      </c>
      <c r="X139" s="2"/>
      <c r="Y139" s="3">
        <v>0.5</v>
      </c>
      <c r="Z139" s="3">
        <v>16.100000000000001</v>
      </c>
      <c r="AA139" s="3">
        <v>2.1</v>
      </c>
      <c r="AB139" s="3">
        <v>3.1</v>
      </c>
      <c r="AC139" s="3">
        <v>1</v>
      </c>
    </row>
    <row r="140" spans="1:29" ht="30" x14ac:dyDescent="0.2">
      <c r="A140" s="1">
        <v>139</v>
      </c>
      <c r="B140" s="16" t="str">
        <f t="shared" si="2"/>
        <v>GAL MEKEL</v>
      </c>
      <c r="C140" s="3" t="s">
        <v>3821</v>
      </c>
      <c r="D140" s="3">
        <v>2015</v>
      </c>
      <c r="E140" s="3">
        <v>2015</v>
      </c>
      <c r="F140" s="3">
        <v>1</v>
      </c>
      <c r="G140" s="3">
        <v>4</v>
      </c>
      <c r="H140" s="3">
        <v>43</v>
      </c>
      <c r="I140" s="3">
        <v>3</v>
      </c>
      <c r="J140" s="3">
        <v>20</v>
      </c>
      <c r="K140" s="3">
        <v>0</v>
      </c>
      <c r="L140" s="3">
        <v>3</v>
      </c>
      <c r="M140" s="3">
        <v>0</v>
      </c>
      <c r="N140" s="3">
        <v>0</v>
      </c>
      <c r="O140" s="3">
        <v>0</v>
      </c>
      <c r="P140" s="3">
        <v>1</v>
      </c>
      <c r="Q140" s="3">
        <v>13</v>
      </c>
      <c r="R140" s="3">
        <v>2</v>
      </c>
      <c r="S140" s="3">
        <v>0</v>
      </c>
      <c r="T140" s="3">
        <v>2</v>
      </c>
      <c r="U140" s="3">
        <v>1</v>
      </c>
      <c r="V140" s="3">
        <v>6</v>
      </c>
      <c r="W140" s="3">
        <v>0.15</v>
      </c>
      <c r="X140" s="3">
        <v>0</v>
      </c>
      <c r="Y140" s="2"/>
      <c r="Z140" s="3">
        <v>10.8</v>
      </c>
      <c r="AA140" s="3">
        <v>1.5</v>
      </c>
      <c r="AB140" s="3">
        <v>0.3</v>
      </c>
      <c r="AC140" s="3">
        <v>3.3</v>
      </c>
    </row>
    <row r="141" spans="1:29" ht="30" x14ac:dyDescent="0.2">
      <c r="A141" s="1">
        <v>140</v>
      </c>
      <c r="B141" s="16" t="s">
        <v>4776</v>
      </c>
      <c r="C141" s="3" t="s">
        <v>3822</v>
      </c>
      <c r="D141" s="3">
        <v>2020</v>
      </c>
      <c r="E141" s="3">
        <v>2021</v>
      </c>
      <c r="F141" s="3">
        <v>2</v>
      </c>
      <c r="G141" s="3">
        <v>82</v>
      </c>
      <c r="H141" s="3">
        <v>1283</v>
      </c>
      <c r="I141" s="3">
        <v>151</v>
      </c>
      <c r="J141" s="3">
        <v>382</v>
      </c>
      <c r="K141" s="3">
        <v>76</v>
      </c>
      <c r="L141" s="3">
        <v>243</v>
      </c>
      <c r="M141" s="3">
        <v>60</v>
      </c>
      <c r="N141" s="3">
        <v>80</v>
      </c>
      <c r="O141" s="3">
        <v>50</v>
      </c>
      <c r="P141" s="3">
        <v>237</v>
      </c>
      <c r="Q141" s="3">
        <v>107</v>
      </c>
      <c r="R141" s="3">
        <v>43</v>
      </c>
      <c r="S141" s="3">
        <v>24</v>
      </c>
      <c r="T141" s="3">
        <v>53</v>
      </c>
      <c r="U141" s="3">
        <v>152</v>
      </c>
      <c r="V141" s="3">
        <v>438</v>
      </c>
      <c r="W141" s="3">
        <v>0.39500000000000002</v>
      </c>
      <c r="X141" s="3">
        <v>0.313</v>
      </c>
      <c r="Y141" s="3">
        <v>0.75</v>
      </c>
      <c r="Z141" s="3">
        <v>15.6</v>
      </c>
      <c r="AA141" s="3">
        <v>5.3</v>
      </c>
      <c r="AB141" s="3">
        <v>2.9</v>
      </c>
      <c r="AC141" s="3">
        <v>1.3</v>
      </c>
    </row>
    <row r="142" spans="1:29" ht="30" x14ac:dyDescent="0.2">
      <c r="A142" s="1">
        <v>141</v>
      </c>
      <c r="B142" s="16" t="str">
        <f t="shared" si="2"/>
        <v>POPS MENSAH-BONSU</v>
      </c>
      <c r="C142" s="3" t="s">
        <v>3823</v>
      </c>
      <c r="D142" s="3">
        <v>2011</v>
      </c>
      <c r="E142" s="3">
        <v>2011</v>
      </c>
      <c r="F142" s="3">
        <v>1</v>
      </c>
      <c r="G142" s="3">
        <v>7</v>
      </c>
      <c r="H142" s="3">
        <v>35</v>
      </c>
      <c r="I142" s="3">
        <v>1</v>
      </c>
      <c r="J142" s="3">
        <v>3</v>
      </c>
      <c r="K142" s="3">
        <v>0</v>
      </c>
      <c r="L142" s="3">
        <v>0</v>
      </c>
      <c r="M142" s="3">
        <v>0</v>
      </c>
      <c r="N142" s="3">
        <v>0</v>
      </c>
      <c r="O142" s="3">
        <v>3</v>
      </c>
      <c r="P142" s="3">
        <v>11</v>
      </c>
      <c r="Q142" s="3">
        <v>2</v>
      </c>
      <c r="R142" s="3">
        <v>0</v>
      </c>
      <c r="S142" s="3">
        <v>0</v>
      </c>
      <c r="T142" s="3">
        <v>2</v>
      </c>
      <c r="U142" s="3">
        <v>11</v>
      </c>
      <c r="V142" s="3">
        <v>2</v>
      </c>
      <c r="W142" s="3">
        <v>0.33300000000000002</v>
      </c>
      <c r="X142" s="2"/>
      <c r="Y142" s="2"/>
      <c r="Z142" s="3">
        <v>5</v>
      </c>
      <c r="AA142" s="3">
        <v>0.3</v>
      </c>
      <c r="AB142" s="3">
        <v>1.6</v>
      </c>
      <c r="AC142" s="3">
        <v>0.3</v>
      </c>
    </row>
    <row r="143" spans="1:29" ht="30" x14ac:dyDescent="0.2">
      <c r="A143" s="1">
        <v>142</v>
      </c>
      <c r="B143" s="16" t="str">
        <f t="shared" si="2"/>
        <v>DARIUS MILLER</v>
      </c>
      <c r="C143" s="3" t="s">
        <v>4094</v>
      </c>
      <c r="D143" s="3">
        <v>2013</v>
      </c>
      <c r="E143" s="3">
        <v>2019</v>
      </c>
      <c r="F143" s="3">
        <v>5</v>
      </c>
      <c r="G143" s="3">
        <v>253</v>
      </c>
      <c r="H143" s="3">
        <v>5161</v>
      </c>
      <c r="I143" s="3">
        <v>523</v>
      </c>
      <c r="J143" s="3">
        <v>1252</v>
      </c>
      <c r="K143" s="3">
        <v>327</v>
      </c>
      <c r="L143" s="3">
        <v>856</v>
      </c>
      <c r="M143" s="3">
        <v>151</v>
      </c>
      <c r="N143" s="3">
        <v>182</v>
      </c>
      <c r="O143" s="3">
        <v>49</v>
      </c>
      <c r="P143" s="3">
        <v>423</v>
      </c>
      <c r="Q143" s="3">
        <v>346</v>
      </c>
      <c r="R143" s="3">
        <v>110</v>
      </c>
      <c r="S143" s="3">
        <v>61</v>
      </c>
      <c r="T143" s="3">
        <v>163</v>
      </c>
      <c r="U143" s="3">
        <v>510</v>
      </c>
      <c r="V143" s="3">
        <v>1524</v>
      </c>
      <c r="W143" s="3">
        <v>0.41799999999999998</v>
      </c>
      <c r="X143" s="3">
        <v>0.38200000000000001</v>
      </c>
      <c r="Y143" s="3">
        <v>0.83</v>
      </c>
      <c r="Z143" s="3">
        <v>20.399999999999999</v>
      </c>
      <c r="AA143" s="3">
        <v>6</v>
      </c>
      <c r="AB143" s="3">
        <v>1.7</v>
      </c>
      <c r="AC143" s="3">
        <v>1.4</v>
      </c>
    </row>
    <row r="144" spans="1:29" ht="30" x14ac:dyDescent="0.2">
      <c r="A144" s="1">
        <v>143</v>
      </c>
      <c r="B144" s="16" t="s">
        <v>4777</v>
      </c>
      <c r="C144" s="3" t="s">
        <v>992</v>
      </c>
      <c r="D144" s="3">
        <v>2018</v>
      </c>
      <c r="E144" s="3">
        <v>2019</v>
      </c>
      <c r="F144" s="3">
        <v>2</v>
      </c>
      <c r="G144" s="3">
        <v>62</v>
      </c>
      <c r="H144" s="3">
        <v>1797</v>
      </c>
      <c r="I144" s="3">
        <v>345</v>
      </c>
      <c r="J144" s="3">
        <v>789</v>
      </c>
      <c r="K144" s="3">
        <v>151</v>
      </c>
      <c r="L144" s="3">
        <v>428</v>
      </c>
      <c r="M144" s="3">
        <v>132</v>
      </c>
      <c r="N144" s="3">
        <v>159</v>
      </c>
      <c r="O144" s="3">
        <v>87</v>
      </c>
      <c r="P144" s="3">
        <v>510</v>
      </c>
      <c r="Q144" s="3">
        <v>76</v>
      </c>
      <c r="R144" s="3">
        <v>50</v>
      </c>
      <c r="S144" s="3">
        <v>51</v>
      </c>
      <c r="T144" s="3">
        <v>68</v>
      </c>
      <c r="U144" s="3">
        <v>149</v>
      </c>
      <c r="V144" s="3">
        <v>973</v>
      </c>
      <c r="W144" s="3">
        <v>0.437</v>
      </c>
      <c r="X144" s="3">
        <v>0.35299999999999998</v>
      </c>
      <c r="Y144" s="3">
        <v>0.83</v>
      </c>
      <c r="Z144" s="3">
        <v>29</v>
      </c>
      <c r="AA144" s="3">
        <v>15.7</v>
      </c>
      <c r="AB144" s="3">
        <v>8.1999999999999993</v>
      </c>
      <c r="AC144" s="3">
        <v>1.2</v>
      </c>
    </row>
    <row r="145" spans="1:29" ht="30" x14ac:dyDescent="0.2">
      <c r="A145" s="1">
        <v>144</v>
      </c>
      <c r="B145" s="16" t="s">
        <v>4778</v>
      </c>
      <c r="C145" s="3" t="s">
        <v>574</v>
      </c>
      <c r="D145" s="3">
        <v>2003</v>
      </c>
      <c r="E145" s="3">
        <v>2003</v>
      </c>
      <c r="F145" s="3">
        <v>1</v>
      </c>
      <c r="G145" s="3">
        <v>51</v>
      </c>
      <c r="H145" s="3">
        <v>644</v>
      </c>
      <c r="I145" s="3">
        <v>89</v>
      </c>
      <c r="J145" s="3">
        <v>171</v>
      </c>
      <c r="K145" s="3">
        <v>0</v>
      </c>
      <c r="L145" s="3">
        <v>0</v>
      </c>
      <c r="M145" s="3">
        <v>27</v>
      </c>
      <c r="N145" s="3">
        <v>41</v>
      </c>
      <c r="O145" s="3">
        <v>59</v>
      </c>
      <c r="P145" s="3">
        <v>178</v>
      </c>
      <c r="Q145" s="3">
        <v>22</v>
      </c>
      <c r="R145" s="3">
        <v>19</v>
      </c>
      <c r="S145" s="3">
        <v>44</v>
      </c>
      <c r="T145" s="3">
        <v>46</v>
      </c>
      <c r="U145" s="3">
        <v>87</v>
      </c>
      <c r="V145" s="3">
        <v>205</v>
      </c>
      <c r="W145" s="3">
        <v>0.52</v>
      </c>
      <c r="X145" s="2"/>
      <c r="Y145" s="3">
        <v>0.65900000000000003</v>
      </c>
      <c r="Z145" s="3">
        <v>12.6</v>
      </c>
      <c r="AA145" s="3">
        <v>4</v>
      </c>
      <c r="AB145" s="3">
        <v>3.5</v>
      </c>
      <c r="AC145" s="3">
        <v>0.4</v>
      </c>
    </row>
    <row r="146" spans="1:29" ht="30" x14ac:dyDescent="0.2">
      <c r="A146" s="1">
        <v>145</v>
      </c>
      <c r="B146" s="16" t="str">
        <f t="shared" si="2"/>
        <v>E'TWAUN MOORE</v>
      </c>
      <c r="C146" s="3" t="s">
        <v>577</v>
      </c>
      <c r="D146" s="3">
        <v>2017</v>
      </c>
      <c r="E146" s="3">
        <v>2020</v>
      </c>
      <c r="F146" s="3">
        <v>4</v>
      </c>
      <c r="G146" s="3">
        <v>264</v>
      </c>
      <c r="H146" s="3">
        <v>6889</v>
      </c>
      <c r="I146" s="3">
        <v>1148</v>
      </c>
      <c r="J146" s="3">
        <v>2420</v>
      </c>
      <c r="K146" s="3">
        <v>344</v>
      </c>
      <c r="L146" s="3">
        <v>852</v>
      </c>
      <c r="M146" s="3">
        <v>181</v>
      </c>
      <c r="N146" s="3">
        <v>246</v>
      </c>
      <c r="O146" s="3">
        <v>156</v>
      </c>
      <c r="P146" s="3">
        <v>648</v>
      </c>
      <c r="Q146" s="3">
        <v>531</v>
      </c>
      <c r="R146" s="3">
        <v>201</v>
      </c>
      <c r="S146" s="3">
        <v>63</v>
      </c>
      <c r="T146" s="3">
        <v>263</v>
      </c>
      <c r="U146" s="3">
        <v>505</v>
      </c>
      <c r="V146" s="3">
        <v>2821</v>
      </c>
      <c r="W146" s="3">
        <v>0.47399999999999998</v>
      </c>
      <c r="X146" s="3">
        <v>0.40400000000000003</v>
      </c>
      <c r="Y146" s="3">
        <v>0.73599999999999999</v>
      </c>
      <c r="Z146" s="3">
        <v>26.1</v>
      </c>
      <c r="AA146" s="3">
        <v>10.7</v>
      </c>
      <c r="AB146" s="3">
        <v>2.5</v>
      </c>
      <c r="AC146" s="3">
        <v>2</v>
      </c>
    </row>
    <row r="147" spans="1:29" ht="30" x14ac:dyDescent="0.2">
      <c r="A147" s="1">
        <v>146</v>
      </c>
      <c r="B147" s="16" t="str">
        <f t="shared" si="2"/>
        <v>ANTHONY MORROW</v>
      </c>
      <c r="C147" s="3" t="s">
        <v>995</v>
      </c>
      <c r="D147" s="3">
        <v>2014</v>
      </c>
      <c r="E147" s="3">
        <v>2014</v>
      </c>
      <c r="F147" s="3">
        <v>1</v>
      </c>
      <c r="G147" s="3">
        <v>76</v>
      </c>
      <c r="H147" s="3">
        <v>1426</v>
      </c>
      <c r="I147" s="3">
        <v>238</v>
      </c>
      <c r="J147" s="3">
        <v>520</v>
      </c>
      <c r="K147" s="3">
        <v>88</v>
      </c>
      <c r="L147" s="3">
        <v>195</v>
      </c>
      <c r="M147" s="3">
        <v>72</v>
      </c>
      <c r="N147" s="3">
        <v>87</v>
      </c>
      <c r="O147" s="3">
        <v>29</v>
      </c>
      <c r="P147" s="3">
        <v>140</v>
      </c>
      <c r="Q147" s="3">
        <v>59</v>
      </c>
      <c r="R147" s="3">
        <v>38</v>
      </c>
      <c r="S147" s="3">
        <v>12</v>
      </c>
      <c r="T147" s="3">
        <v>51</v>
      </c>
      <c r="U147" s="3">
        <v>102</v>
      </c>
      <c r="V147" s="3">
        <v>636</v>
      </c>
      <c r="W147" s="3">
        <v>0.45800000000000002</v>
      </c>
      <c r="X147" s="3">
        <v>0.45100000000000001</v>
      </c>
      <c r="Y147" s="3">
        <v>0.82799999999999996</v>
      </c>
      <c r="Z147" s="3">
        <v>18.8</v>
      </c>
      <c r="AA147" s="3">
        <v>8.4</v>
      </c>
      <c r="AB147" s="3">
        <v>1.8</v>
      </c>
      <c r="AC147" s="3">
        <v>0.8</v>
      </c>
    </row>
    <row r="148" spans="1:29" ht="30" x14ac:dyDescent="0.2">
      <c r="A148" s="1">
        <v>147</v>
      </c>
      <c r="B148" s="16" t="s">
        <v>4779</v>
      </c>
      <c r="C148" s="3" t="s">
        <v>4095</v>
      </c>
      <c r="D148" s="3">
        <v>2017</v>
      </c>
      <c r="E148" s="3">
        <v>2017</v>
      </c>
      <c r="F148" s="3">
        <v>1</v>
      </c>
      <c r="G148" s="3">
        <v>34</v>
      </c>
      <c r="H148" s="3">
        <v>479</v>
      </c>
      <c r="I148" s="3">
        <v>57</v>
      </c>
      <c r="J148" s="3">
        <v>138</v>
      </c>
      <c r="K148" s="3">
        <v>11</v>
      </c>
      <c r="L148" s="3">
        <v>47</v>
      </c>
      <c r="M148" s="3">
        <v>25</v>
      </c>
      <c r="N148" s="3">
        <v>49</v>
      </c>
      <c r="O148" s="3">
        <v>26</v>
      </c>
      <c r="P148" s="3">
        <v>101</v>
      </c>
      <c r="Q148" s="3">
        <v>32</v>
      </c>
      <c r="R148" s="3">
        <v>18</v>
      </c>
      <c r="S148" s="3">
        <v>11</v>
      </c>
      <c r="T148" s="3">
        <v>31</v>
      </c>
      <c r="U148" s="3">
        <v>55</v>
      </c>
      <c r="V148" s="3">
        <v>150</v>
      </c>
      <c r="W148" s="3">
        <v>0.41299999999999998</v>
      </c>
      <c r="X148" s="3">
        <v>0.23400000000000001</v>
      </c>
      <c r="Y148" s="3">
        <v>0.51</v>
      </c>
      <c r="Z148" s="3">
        <v>14.1</v>
      </c>
      <c r="AA148" s="3">
        <v>4.4000000000000004</v>
      </c>
      <c r="AB148" s="3">
        <v>3</v>
      </c>
      <c r="AC148" s="3">
        <v>0.9</v>
      </c>
    </row>
    <row r="149" spans="1:29" ht="30" x14ac:dyDescent="0.2">
      <c r="A149" s="1">
        <v>148</v>
      </c>
      <c r="B149" s="16" t="str">
        <f>UPPER(C149)</f>
        <v>TREY MURPHY III</v>
      </c>
      <c r="C149" s="3" t="s">
        <v>4096</v>
      </c>
      <c r="D149" s="3">
        <v>2022</v>
      </c>
      <c r="E149" s="3">
        <v>2023</v>
      </c>
      <c r="F149" s="3">
        <v>2</v>
      </c>
      <c r="G149" s="3">
        <v>141</v>
      </c>
      <c r="H149" s="3">
        <v>3312</v>
      </c>
      <c r="I149" s="3">
        <v>496</v>
      </c>
      <c r="J149" s="3">
        <v>1077</v>
      </c>
      <c r="K149" s="3">
        <v>273</v>
      </c>
      <c r="L149" s="3">
        <v>683</v>
      </c>
      <c r="M149" s="3">
        <v>217</v>
      </c>
      <c r="N149" s="3">
        <v>241</v>
      </c>
      <c r="O149" s="3">
        <v>106</v>
      </c>
      <c r="P149" s="3">
        <v>428</v>
      </c>
      <c r="Q149" s="3">
        <v>150</v>
      </c>
      <c r="R149" s="3">
        <v>112</v>
      </c>
      <c r="S149" s="3">
        <v>50</v>
      </c>
      <c r="T149" s="3">
        <v>77</v>
      </c>
      <c r="U149" s="3">
        <v>215</v>
      </c>
      <c r="V149" s="3">
        <v>1482</v>
      </c>
      <c r="W149" s="3">
        <v>0.46100000000000002</v>
      </c>
      <c r="X149" s="3">
        <v>0.4</v>
      </c>
      <c r="Y149" s="3">
        <v>0.9</v>
      </c>
      <c r="Z149" s="3">
        <v>23.5</v>
      </c>
      <c r="AA149" s="3">
        <v>10.5</v>
      </c>
      <c r="AB149" s="3">
        <v>3</v>
      </c>
      <c r="AC149" s="3">
        <v>1.1000000000000001</v>
      </c>
    </row>
    <row r="150" spans="1:29" ht="30" x14ac:dyDescent="0.2">
      <c r="A150" s="1">
        <v>149</v>
      </c>
      <c r="B150" s="16" t="s">
        <v>4780</v>
      </c>
      <c r="C150" s="3" t="s">
        <v>3604</v>
      </c>
      <c r="D150" s="3">
        <v>2005</v>
      </c>
      <c r="E150" s="3">
        <v>2006</v>
      </c>
      <c r="F150" s="3">
        <v>2</v>
      </c>
      <c r="G150" s="3">
        <v>80</v>
      </c>
      <c r="H150" s="3">
        <v>1542</v>
      </c>
      <c r="I150" s="3">
        <v>188</v>
      </c>
      <c r="J150" s="3">
        <v>492</v>
      </c>
      <c r="K150" s="3">
        <v>82</v>
      </c>
      <c r="L150" s="3">
        <v>232</v>
      </c>
      <c r="M150" s="3">
        <v>113</v>
      </c>
      <c r="N150" s="3">
        <v>141</v>
      </c>
      <c r="O150" s="3">
        <v>24</v>
      </c>
      <c r="P150" s="3">
        <v>201</v>
      </c>
      <c r="Q150" s="3">
        <v>87</v>
      </c>
      <c r="R150" s="3">
        <v>41</v>
      </c>
      <c r="S150" s="3">
        <v>21</v>
      </c>
      <c r="T150" s="3">
        <v>88</v>
      </c>
      <c r="U150" s="3">
        <v>205</v>
      </c>
      <c r="V150" s="3">
        <v>571</v>
      </c>
      <c r="W150" s="3">
        <v>0.38200000000000001</v>
      </c>
      <c r="X150" s="3">
        <v>0.35299999999999998</v>
      </c>
      <c r="Y150" s="3">
        <v>0.80100000000000005</v>
      </c>
      <c r="Z150" s="3">
        <v>19.3</v>
      </c>
      <c r="AA150" s="3">
        <v>7.1</v>
      </c>
      <c r="AB150" s="3">
        <v>2.5</v>
      </c>
      <c r="AC150" s="3">
        <v>1.1000000000000001</v>
      </c>
    </row>
    <row r="151" spans="1:29" x14ac:dyDescent="0.2">
      <c r="A151" s="1">
        <v>150</v>
      </c>
      <c r="B151" s="16" t="str">
        <f>UPPER(C151)</f>
        <v>LEE NAILON</v>
      </c>
      <c r="C151" s="3" t="s">
        <v>1339</v>
      </c>
      <c r="D151" s="3">
        <v>2005</v>
      </c>
      <c r="E151" s="3">
        <v>2005</v>
      </c>
      <c r="F151" s="3">
        <v>1</v>
      </c>
      <c r="G151" s="3">
        <v>68</v>
      </c>
      <c r="H151" s="3">
        <v>2017</v>
      </c>
      <c r="I151" s="3">
        <v>415</v>
      </c>
      <c r="J151" s="3">
        <v>869</v>
      </c>
      <c r="K151" s="3">
        <v>0</v>
      </c>
      <c r="L151" s="3">
        <v>2</v>
      </c>
      <c r="M151" s="3">
        <v>133</v>
      </c>
      <c r="N151" s="3">
        <v>165</v>
      </c>
      <c r="O151" s="3">
        <v>128</v>
      </c>
      <c r="P151" s="3">
        <v>298</v>
      </c>
      <c r="Q151" s="3">
        <v>109</v>
      </c>
      <c r="R151" s="3">
        <v>36</v>
      </c>
      <c r="S151" s="3">
        <v>16</v>
      </c>
      <c r="T151" s="3">
        <v>110</v>
      </c>
      <c r="U151" s="3">
        <v>190</v>
      </c>
      <c r="V151" s="3">
        <v>963</v>
      </c>
      <c r="W151" s="3">
        <v>0.47799999999999998</v>
      </c>
      <c r="X151" s="3">
        <v>0</v>
      </c>
      <c r="Y151" s="3">
        <v>0.80600000000000005</v>
      </c>
      <c r="Z151" s="3">
        <v>29.7</v>
      </c>
      <c r="AA151" s="3">
        <v>14.2</v>
      </c>
      <c r="AB151" s="3">
        <v>4.4000000000000004</v>
      </c>
      <c r="AC151" s="3">
        <v>1.6</v>
      </c>
    </row>
    <row r="152" spans="1:29" x14ac:dyDescent="0.2">
      <c r="A152" s="1">
        <v>151</v>
      </c>
      <c r="B152" s="16" t="str">
        <f t="shared" ref="B152:B215" si="3">UPPER(C152)</f>
        <v>LARRY NANCE JR.</v>
      </c>
      <c r="C152" s="3" t="s">
        <v>1341</v>
      </c>
      <c r="D152" s="3">
        <v>2022</v>
      </c>
      <c r="E152" s="3">
        <v>2023</v>
      </c>
      <c r="F152" s="3">
        <v>2</v>
      </c>
      <c r="G152" s="3">
        <v>74</v>
      </c>
      <c r="H152" s="3">
        <v>1563</v>
      </c>
      <c r="I152" s="3">
        <v>213</v>
      </c>
      <c r="J152" s="3">
        <v>354</v>
      </c>
      <c r="K152" s="3">
        <v>18</v>
      </c>
      <c r="L152" s="3">
        <v>50</v>
      </c>
      <c r="M152" s="3">
        <v>63</v>
      </c>
      <c r="N152" s="3">
        <v>87</v>
      </c>
      <c r="O152" s="3">
        <v>120</v>
      </c>
      <c r="P152" s="3">
        <v>393</v>
      </c>
      <c r="Q152" s="3">
        <v>127</v>
      </c>
      <c r="R152" s="3">
        <v>61</v>
      </c>
      <c r="S152" s="3">
        <v>44</v>
      </c>
      <c r="T152" s="3">
        <v>52</v>
      </c>
      <c r="U152" s="3">
        <v>150</v>
      </c>
      <c r="V152" s="3">
        <v>507</v>
      </c>
      <c r="W152" s="3">
        <v>0.60199999999999998</v>
      </c>
      <c r="X152" s="3">
        <v>0.36</v>
      </c>
      <c r="Y152" s="3">
        <v>0.72399999999999998</v>
      </c>
      <c r="Z152" s="3">
        <v>21.1</v>
      </c>
      <c r="AA152" s="3">
        <v>6.9</v>
      </c>
      <c r="AB152" s="3">
        <v>5.3</v>
      </c>
      <c r="AC152" s="3">
        <v>1.7</v>
      </c>
    </row>
    <row r="153" spans="1:29" x14ac:dyDescent="0.2">
      <c r="A153" s="1">
        <v>152</v>
      </c>
      <c r="B153" s="16" t="str">
        <f t="shared" si="3"/>
        <v>JAMEER NELSON</v>
      </c>
      <c r="C153" s="3" t="s">
        <v>592</v>
      </c>
      <c r="D153" s="3">
        <v>2018</v>
      </c>
      <c r="E153" s="3">
        <v>2018</v>
      </c>
      <c r="F153" s="3">
        <v>1</v>
      </c>
      <c r="G153" s="3">
        <v>43</v>
      </c>
      <c r="H153" s="3">
        <v>897</v>
      </c>
      <c r="I153" s="3">
        <v>84</v>
      </c>
      <c r="J153" s="3">
        <v>205</v>
      </c>
      <c r="K153" s="3">
        <v>40</v>
      </c>
      <c r="L153" s="3">
        <v>110</v>
      </c>
      <c r="M153" s="3">
        <v>13</v>
      </c>
      <c r="N153" s="3">
        <v>17</v>
      </c>
      <c r="O153" s="3">
        <v>11</v>
      </c>
      <c r="P153" s="3">
        <v>96</v>
      </c>
      <c r="Q153" s="3">
        <v>156</v>
      </c>
      <c r="R153" s="3">
        <v>23</v>
      </c>
      <c r="S153" s="3">
        <v>3</v>
      </c>
      <c r="T153" s="3">
        <v>56</v>
      </c>
      <c r="U153" s="3">
        <v>67</v>
      </c>
      <c r="V153" s="3">
        <v>221</v>
      </c>
      <c r="W153" s="3">
        <v>0.41</v>
      </c>
      <c r="X153" s="3">
        <v>0.36399999999999999</v>
      </c>
      <c r="Y153" s="3">
        <v>0.76500000000000001</v>
      </c>
      <c r="Z153" s="3">
        <v>20.9</v>
      </c>
      <c r="AA153" s="3">
        <v>5.0999999999999996</v>
      </c>
      <c r="AB153" s="3">
        <v>2.2000000000000002</v>
      </c>
      <c r="AC153" s="3">
        <v>3.6</v>
      </c>
    </row>
    <row r="154" spans="1:29" ht="30" x14ac:dyDescent="0.2">
      <c r="A154" s="1">
        <v>153</v>
      </c>
      <c r="B154" s="16" t="str">
        <f t="shared" si="3"/>
        <v>MOOCHIE NORRIS</v>
      </c>
      <c r="C154" s="3" t="s">
        <v>205</v>
      </c>
      <c r="D154" s="3">
        <v>2006</v>
      </c>
      <c r="E154" s="3">
        <v>2006</v>
      </c>
      <c r="F154" s="3">
        <v>1</v>
      </c>
      <c r="G154" s="3">
        <v>16</v>
      </c>
      <c r="H154" s="3">
        <v>183</v>
      </c>
      <c r="I154" s="3">
        <v>20</v>
      </c>
      <c r="J154" s="3">
        <v>47</v>
      </c>
      <c r="K154" s="3">
        <v>4</v>
      </c>
      <c r="L154" s="3">
        <v>9</v>
      </c>
      <c r="M154" s="3">
        <v>16</v>
      </c>
      <c r="N154" s="3">
        <v>25</v>
      </c>
      <c r="O154" s="3">
        <v>3</v>
      </c>
      <c r="P154" s="3">
        <v>20</v>
      </c>
      <c r="Q154" s="3">
        <v>21</v>
      </c>
      <c r="R154" s="3">
        <v>6</v>
      </c>
      <c r="S154" s="3">
        <v>0</v>
      </c>
      <c r="T154" s="3">
        <v>17</v>
      </c>
      <c r="U154" s="3">
        <v>18</v>
      </c>
      <c r="V154" s="3">
        <v>60</v>
      </c>
      <c r="W154" s="3">
        <v>0.42599999999999999</v>
      </c>
      <c r="X154" s="3">
        <v>0.44400000000000001</v>
      </c>
      <c r="Y154" s="3">
        <v>0.64</v>
      </c>
      <c r="Z154" s="3">
        <v>11.4</v>
      </c>
      <c r="AA154" s="3">
        <v>3.8</v>
      </c>
      <c r="AB154" s="3">
        <v>1.3</v>
      </c>
      <c r="AC154" s="3">
        <v>1.3</v>
      </c>
    </row>
    <row r="155" spans="1:29" ht="30" x14ac:dyDescent="0.2">
      <c r="A155" s="1">
        <v>154</v>
      </c>
      <c r="B155" s="16" t="str">
        <f t="shared" si="3"/>
        <v>JAMES NUNNALLY</v>
      </c>
      <c r="C155" s="3" t="s">
        <v>1693</v>
      </c>
      <c r="D155" s="3">
        <v>2021</v>
      </c>
      <c r="E155" s="3">
        <v>2021</v>
      </c>
      <c r="F155" s="3">
        <v>1</v>
      </c>
      <c r="G155" s="3">
        <v>9</v>
      </c>
      <c r="H155" s="3">
        <v>48</v>
      </c>
      <c r="I155" s="3">
        <v>5</v>
      </c>
      <c r="J155" s="3">
        <v>13</v>
      </c>
      <c r="K155" s="3">
        <v>4</v>
      </c>
      <c r="L155" s="3">
        <v>12</v>
      </c>
      <c r="M155" s="3">
        <v>1</v>
      </c>
      <c r="N155" s="3">
        <v>2</v>
      </c>
      <c r="O155" s="3">
        <v>2</v>
      </c>
      <c r="P155" s="3">
        <v>9</v>
      </c>
      <c r="Q155" s="3">
        <v>3</v>
      </c>
      <c r="R155" s="3">
        <v>0</v>
      </c>
      <c r="S155" s="3">
        <v>0</v>
      </c>
      <c r="T155" s="3">
        <v>2</v>
      </c>
      <c r="U155" s="3">
        <v>1</v>
      </c>
      <c r="V155" s="3">
        <v>15</v>
      </c>
      <c r="W155" s="3">
        <v>0.38500000000000001</v>
      </c>
      <c r="X155" s="3">
        <v>0.33300000000000002</v>
      </c>
      <c r="Y155" s="3">
        <v>0.5</v>
      </c>
      <c r="Z155" s="3">
        <v>5.3</v>
      </c>
      <c r="AA155" s="3">
        <v>1.7</v>
      </c>
      <c r="AB155" s="3">
        <v>1</v>
      </c>
      <c r="AC155" s="3">
        <v>0.3</v>
      </c>
    </row>
    <row r="156" spans="1:29" x14ac:dyDescent="0.2">
      <c r="A156" s="1">
        <v>155</v>
      </c>
      <c r="B156" s="16" t="str">
        <f t="shared" si="3"/>
        <v>EMEKA OKAFOR</v>
      </c>
      <c r="C156" s="3" t="s">
        <v>2451</v>
      </c>
      <c r="D156" s="3">
        <v>2010</v>
      </c>
      <c r="E156" s="3">
        <v>2018</v>
      </c>
      <c r="F156" s="3">
        <v>4</v>
      </c>
      <c r="G156" s="3">
        <v>207</v>
      </c>
      <c r="H156" s="3">
        <v>5791</v>
      </c>
      <c r="I156" s="3">
        <v>810</v>
      </c>
      <c r="J156" s="3">
        <v>1489</v>
      </c>
      <c r="K156" s="3">
        <v>0</v>
      </c>
      <c r="L156" s="3">
        <v>1</v>
      </c>
      <c r="M156" s="3">
        <v>355</v>
      </c>
      <c r="N156" s="3">
        <v>628</v>
      </c>
      <c r="O156" s="3">
        <v>598</v>
      </c>
      <c r="P156" s="3">
        <v>1759</v>
      </c>
      <c r="Q156" s="3">
        <v>129</v>
      </c>
      <c r="R156" s="3">
        <v>118</v>
      </c>
      <c r="S156" s="3">
        <v>305</v>
      </c>
      <c r="T156" s="3">
        <v>280</v>
      </c>
      <c r="U156" s="3">
        <v>551</v>
      </c>
      <c r="V156" s="3">
        <v>1975</v>
      </c>
      <c r="W156" s="3">
        <v>0.54400000000000004</v>
      </c>
      <c r="X156" s="3">
        <v>0</v>
      </c>
      <c r="Y156" s="3">
        <v>0.56499999999999995</v>
      </c>
      <c r="Z156" s="3">
        <v>28</v>
      </c>
      <c r="AA156" s="3">
        <v>9.5</v>
      </c>
      <c r="AB156" s="3">
        <v>8.5</v>
      </c>
      <c r="AC156" s="3">
        <v>0.6</v>
      </c>
    </row>
    <row r="157" spans="1:29" x14ac:dyDescent="0.2">
      <c r="A157" s="1">
        <v>156</v>
      </c>
      <c r="B157" s="16" t="str">
        <f t="shared" si="3"/>
        <v>JAHLIL OKAFOR</v>
      </c>
      <c r="C157" s="3" t="s">
        <v>1696</v>
      </c>
      <c r="D157" s="3">
        <v>2019</v>
      </c>
      <c r="E157" s="3">
        <v>2020</v>
      </c>
      <c r="F157" s="3">
        <v>2</v>
      </c>
      <c r="G157" s="3">
        <v>89</v>
      </c>
      <c r="H157" s="3">
        <v>1402</v>
      </c>
      <c r="I157" s="3">
        <v>313</v>
      </c>
      <c r="J157" s="3">
        <v>524</v>
      </c>
      <c r="K157" s="3">
        <v>2</v>
      </c>
      <c r="L157" s="3">
        <v>8</v>
      </c>
      <c r="M157" s="3">
        <v>99</v>
      </c>
      <c r="N157" s="3">
        <v>151</v>
      </c>
      <c r="O157" s="3">
        <v>130</v>
      </c>
      <c r="P157" s="3">
        <v>405</v>
      </c>
      <c r="Q157" s="3">
        <v>77</v>
      </c>
      <c r="R157" s="3">
        <v>22</v>
      </c>
      <c r="S157" s="3">
        <v>62</v>
      </c>
      <c r="T157" s="3">
        <v>90</v>
      </c>
      <c r="U157" s="3">
        <v>163</v>
      </c>
      <c r="V157" s="3">
        <v>727</v>
      </c>
      <c r="W157" s="3">
        <v>0.59699999999999998</v>
      </c>
      <c r="X157" s="3">
        <v>0.25</v>
      </c>
      <c r="Y157" s="3">
        <v>0.65600000000000003</v>
      </c>
      <c r="Z157" s="3">
        <v>15.8</v>
      </c>
      <c r="AA157" s="3">
        <v>8.1999999999999993</v>
      </c>
      <c r="AB157" s="3">
        <v>4.5999999999999996</v>
      </c>
      <c r="AC157" s="3">
        <v>0.9</v>
      </c>
    </row>
    <row r="158" spans="1:29" ht="30" x14ac:dyDescent="0.2">
      <c r="A158" s="1">
        <v>157</v>
      </c>
      <c r="B158" s="16" t="str">
        <f t="shared" si="3"/>
        <v>ARINZE ONUAKU</v>
      </c>
      <c r="C158" s="3" t="s">
        <v>1349</v>
      </c>
      <c r="D158" s="3">
        <v>2014</v>
      </c>
      <c r="E158" s="3">
        <v>2014</v>
      </c>
      <c r="F158" s="3">
        <v>1</v>
      </c>
      <c r="G158" s="3">
        <v>3</v>
      </c>
      <c r="H158" s="3">
        <v>25</v>
      </c>
      <c r="I158" s="3">
        <v>1</v>
      </c>
      <c r="J158" s="3">
        <v>4</v>
      </c>
      <c r="K158" s="3">
        <v>0</v>
      </c>
      <c r="L158" s="3">
        <v>0</v>
      </c>
      <c r="M158" s="3">
        <v>1</v>
      </c>
      <c r="N158" s="3">
        <v>2</v>
      </c>
      <c r="O158" s="3">
        <v>2</v>
      </c>
      <c r="P158" s="3">
        <v>7</v>
      </c>
      <c r="Q158" s="3">
        <v>3</v>
      </c>
      <c r="R158" s="3">
        <v>0</v>
      </c>
      <c r="S158" s="3">
        <v>0</v>
      </c>
      <c r="T158" s="3">
        <v>1</v>
      </c>
      <c r="U158" s="3">
        <v>3</v>
      </c>
      <c r="V158" s="3">
        <v>3</v>
      </c>
      <c r="W158" s="3">
        <v>0.25</v>
      </c>
      <c r="X158" s="2"/>
      <c r="Y158" s="3">
        <v>0.5</v>
      </c>
      <c r="Z158" s="3">
        <v>8.3000000000000007</v>
      </c>
      <c r="AA158" s="3">
        <v>1</v>
      </c>
      <c r="AB158" s="3">
        <v>2.2999999999999998</v>
      </c>
      <c r="AC158" s="3">
        <v>1</v>
      </c>
    </row>
    <row r="159" spans="1:29" x14ac:dyDescent="0.2">
      <c r="A159" s="1">
        <v>158</v>
      </c>
      <c r="B159" s="16" t="str">
        <f t="shared" si="3"/>
        <v>ROBERT PACK</v>
      </c>
      <c r="C159" s="3" t="s">
        <v>3611</v>
      </c>
      <c r="D159" s="3">
        <v>2003</v>
      </c>
      <c r="E159" s="3">
        <v>2003</v>
      </c>
      <c r="F159" s="3">
        <v>1</v>
      </c>
      <c r="G159" s="3">
        <v>28</v>
      </c>
      <c r="H159" s="3">
        <v>440</v>
      </c>
      <c r="I159" s="3">
        <v>52</v>
      </c>
      <c r="J159" s="3">
        <v>129</v>
      </c>
      <c r="K159" s="3">
        <v>0</v>
      </c>
      <c r="L159" s="3">
        <v>5</v>
      </c>
      <c r="M159" s="3">
        <v>41</v>
      </c>
      <c r="N159" s="3">
        <v>55</v>
      </c>
      <c r="O159" s="3">
        <v>11</v>
      </c>
      <c r="P159" s="3">
        <v>51</v>
      </c>
      <c r="Q159" s="3">
        <v>81</v>
      </c>
      <c r="R159" s="3">
        <v>25</v>
      </c>
      <c r="S159" s="3">
        <v>0</v>
      </c>
      <c r="T159" s="3">
        <v>40</v>
      </c>
      <c r="U159" s="3">
        <v>35</v>
      </c>
      <c r="V159" s="3">
        <v>145</v>
      </c>
      <c r="W159" s="3">
        <v>0.40300000000000002</v>
      </c>
      <c r="X159" s="3">
        <v>0</v>
      </c>
      <c r="Y159" s="3">
        <v>0.745</v>
      </c>
      <c r="Z159" s="3">
        <v>15.7</v>
      </c>
      <c r="AA159" s="3">
        <v>5.2</v>
      </c>
      <c r="AB159" s="3">
        <v>1.8</v>
      </c>
      <c r="AC159" s="3">
        <v>2.9</v>
      </c>
    </row>
    <row r="160" spans="1:29" x14ac:dyDescent="0.2">
      <c r="A160" s="1">
        <v>159</v>
      </c>
      <c r="B160" s="16" t="str">
        <f t="shared" si="3"/>
        <v>JANNERO PARGO</v>
      </c>
      <c r="C160" s="3" t="s">
        <v>1010</v>
      </c>
      <c r="D160" s="3">
        <v>2007</v>
      </c>
      <c r="E160" s="3">
        <v>2008</v>
      </c>
      <c r="F160" s="3">
        <v>2</v>
      </c>
      <c r="G160" s="3">
        <v>162</v>
      </c>
      <c r="H160" s="3">
        <v>3207</v>
      </c>
      <c r="I160" s="3">
        <v>537</v>
      </c>
      <c r="J160" s="3">
        <v>1344</v>
      </c>
      <c r="K160" s="3">
        <v>146</v>
      </c>
      <c r="L160" s="3">
        <v>395</v>
      </c>
      <c r="M160" s="3">
        <v>175</v>
      </c>
      <c r="N160" s="3">
        <v>203</v>
      </c>
      <c r="O160" s="3">
        <v>46</v>
      </c>
      <c r="P160" s="3">
        <v>310</v>
      </c>
      <c r="Q160" s="3">
        <v>395</v>
      </c>
      <c r="R160" s="3">
        <v>103</v>
      </c>
      <c r="S160" s="3">
        <v>9</v>
      </c>
      <c r="T160" s="3">
        <v>215</v>
      </c>
      <c r="U160" s="3">
        <v>244</v>
      </c>
      <c r="V160" s="3">
        <v>1395</v>
      </c>
      <c r="W160" s="3">
        <v>0.4</v>
      </c>
      <c r="X160" s="3">
        <v>0.37</v>
      </c>
      <c r="Y160" s="3">
        <v>0.86199999999999999</v>
      </c>
      <c r="Z160" s="3">
        <v>19.8</v>
      </c>
      <c r="AA160" s="3">
        <v>8.6</v>
      </c>
      <c r="AB160" s="3">
        <v>1.9</v>
      </c>
      <c r="AC160" s="3">
        <v>2.4</v>
      </c>
    </row>
    <row r="161" spans="1:29" x14ac:dyDescent="0.2">
      <c r="A161" s="1">
        <v>160</v>
      </c>
      <c r="B161" s="16" t="str">
        <f t="shared" si="3"/>
        <v>CHRIS PAUL</v>
      </c>
      <c r="C161" s="3" t="s">
        <v>1998</v>
      </c>
      <c r="D161" s="3">
        <v>2006</v>
      </c>
      <c r="E161" s="3">
        <v>2011</v>
      </c>
      <c r="F161" s="3">
        <v>6</v>
      </c>
      <c r="G161" s="3">
        <v>425</v>
      </c>
      <c r="H161" s="3">
        <v>15761</v>
      </c>
      <c r="I161" s="3">
        <v>2793</v>
      </c>
      <c r="J161" s="3">
        <v>5929</v>
      </c>
      <c r="K161" s="3">
        <v>379</v>
      </c>
      <c r="L161" s="3">
        <v>1055</v>
      </c>
      <c r="M161" s="3">
        <v>1971</v>
      </c>
      <c r="N161" s="3">
        <v>2310</v>
      </c>
      <c r="O161" s="3">
        <v>304</v>
      </c>
      <c r="P161" s="3">
        <v>1951</v>
      </c>
      <c r="Q161" s="3">
        <v>4228</v>
      </c>
      <c r="R161" s="3">
        <v>1010</v>
      </c>
      <c r="S161" s="3">
        <v>36</v>
      </c>
      <c r="T161" s="3">
        <v>1065</v>
      </c>
      <c r="U161" s="3">
        <v>1083</v>
      </c>
      <c r="V161" s="3">
        <v>7936</v>
      </c>
      <c r="W161" s="3">
        <v>0.47099999999999997</v>
      </c>
      <c r="X161" s="3">
        <v>0.35899999999999999</v>
      </c>
      <c r="Y161" s="3">
        <v>0.85299999999999998</v>
      </c>
      <c r="Z161" s="3">
        <v>37.1</v>
      </c>
      <c r="AA161" s="3">
        <v>18.7</v>
      </c>
      <c r="AB161" s="3">
        <v>4.5999999999999996</v>
      </c>
      <c r="AC161" s="3">
        <v>9.9</v>
      </c>
    </row>
    <row r="162" spans="1:29" ht="30" x14ac:dyDescent="0.2">
      <c r="A162" s="1">
        <v>161</v>
      </c>
      <c r="B162" s="16" t="s">
        <v>4731</v>
      </c>
      <c r="C162" s="3" t="s">
        <v>612</v>
      </c>
      <c r="D162" s="3">
        <v>2011</v>
      </c>
      <c r="E162" s="3">
        <v>2011</v>
      </c>
      <c r="F162" s="3">
        <v>1</v>
      </c>
      <c r="G162" s="3">
        <v>4</v>
      </c>
      <c r="H162" s="3">
        <v>50</v>
      </c>
      <c r="I162" s="3">
        <v>2</v>
      </c>
      <c r="J162" s="3">
        <v>11</v>
      </c>
      <c r="K162" s="3">
        <v>0</v>
      </c>
      <c r="L162" s="3">
        <v>5</v>
      </c>
      <c r="M162" s="3">
        <v>0</v>
      </c>
      <c r="N162" s="3">
        <v>0</v>
      </c>
      <c r="O162" s="3">
        <v>0</v>
      </c>
      <c r="P162" s="3">
        <v>6</v>
      </c>
      <c r="Q162" s="3">
        <v>6</v>
      </c>
      <c r="R162" s="3">
        <v>0</v>
      </c>
      <c r="S162" s="3">
        <v>4</v>
      </c>
      <c r="T162" s="3">
        <v>1</v>
      </c>
      <c r="U162" s="3">
        <v>4</v>
      </c>
      <c r="V162" s="3">
        <v>4</v>
      </c>
      <c r="W162" s="3">
        <v>0.182</v>
      </c>
      <c r="X162" s="3">
        <v>0</v>
      </c>
      <c r="Y162" s="2"/>
      <c r="Z162" s="3">
        <v>12.5</v>
      </c>
      <c r="AA162" s="3">
        <v>1</v>
      </c>
      <c r="AB162" s="3">
        <v>1.5</v>
      </c>
      <c r="AC162" s="3">
        <v>1.5</v>
      </c>
    </row>
    <row r="163" spans="1:29" x14ac:dyDescent="0.2">
      <c r="A163" s="1">
        <v>162</v>
      </c>
      <c r="B163" s="16" t="str">
        <f t="shared" si="3"/>
        <v>ELFRID PAYTON</v>
      </c>
      <c r="C163" s="3" t="s">
        <v>3008</v>
      </c>
      <c r="D163" s="3">
        <v>2019</v>
      </c>
      <c r="E163" s="3">
        <v>2019</v>
      </c>
      <c r="F163" s="3">
        <v>1</v>
      </c>
      <c r="G163" s="3">
        <v>42</v>
      </c>
      <c r="H163" s="3">
        <v>1250</v>
      </c>
      <c r="I163" s="3">
        <v>179</v>
      </c>
      <c r="J163" s="3">
        <v>412</v>
      </c>
      <c r="K163" s="3">
        <v>33</v>
      </c>
      <c r="L163" s="3">
        <v>105</v>
      </c>
      <c r="M163" s="3">
        <v>55</v>
      </c>
      <c r="N163" s="3">
        <v>74</v>
      </c>
      <c r="O163" s="3">
        <v>49</v>
      </c>
      <c r="P163" s="3">
        <v>220</v>
      </c>
      <c r="Q163" s="3">
        <v>320</v>
      </c>
      <c r="R163" s="3">
        <v>44</v>
      </c>
      <c r="S163" s="3">
        <v>17</v>
      </c>
      <c r="T163" s="3">
        <v>112</v>
      </c>
      <c r="U163" s="3">
        <v>81</v>
      </c>
      <c r="V163" s="3">
        <v>446</v>
      </c>
      <c r="W163" s="3">
        <v>0.434</v>
      </c>
      <c r="X163" s="3">
        <v>0.314</v>
      </c>
      <c r="Y163" s="3">
        <v>0.74299999999999999</v>
      </c>
      <c r="Z163" s="3">
        <v>29.8</v>
      </c>
      <c r="AA163" s="3">
        <v>10.6</v>
      </c>
      <c r="AB163" s="3">
        <v>5.2</v>
      </c>
      <c r="AC163" s="3">
        <v>7.6</v>
      </c>
    </row>
    <row r="164" spans="1:29" ht="30" x14ac:dyDescent="0.2">
      <c r="A164" s="1">
        <v>163</v>
      </c>
      <c r="B164" s="16" t="str">
        <f t="shared" si="3"/>
        <v>KENDRICK PERKINS</v>
      </c>
      <c r="C164" s="3" t="s">
        <v>615</v>
      </c>
      <c r="D164" s="3">
        <v>2016</v>
      </c>
      <c r="E164" s="3">
        <v>2016</v>
      </c>
      <c r="F164" s="3">
        <v>1</v>
      </c>
      <c r="G164" s="3">
        <v>37</v>
      </c>
      <c r="H164" s="3">
        <v>542</v>
      </c>
      <c r="I164" s="3">
        <v>40</v>
      </c>
      <c r="J164" s="3">
        <v>75</v>
      </c>
      <c r="K164" s="3">
        <v>0</v>
      </c>
      <c r="L164" s="3">
        <v>0</v>
      </c>
      <c r="M164" s="3">
        <v>11</v>
      </c>
      <c r="N164" s="3">
        <v>25</v>
      </c>
      <c r="O164" s="3">
        <v>25</v>
      </c>
      <c r="P164" s="3">
        <v>128</v>
      </c>
      <c r="Q164" s="3">
        <v>31</v>
      </c>
      <c r="R164" s="3">
        <v>11</v>
      </c>
      <c r="S164" s="3">
        <v>11</v>
      </c>
      <c r="T164" s="3">
        <v>41</v>
      </c>
      <c r="U164" s="3">
        <v>64</v>
      </c>
      <c r="V164" s="3">
        <v>91</v>
      </c>
      <c r="W164" s="3">
        <v>0.53300000000000003</v>
      </c>
      <c r="X164" s="2"/>
      <c r="Y164" s="3">
        <v>0.44</v>
      </c>
      <c r="Z164" s="3">
        <v>14.6</v>
      </c>
      <c r="AA164" s="3">
        <v>2.5</v>
      </c>
      <c r="AB164" s="3">
        <v>3.5</v>
      </c>
      <c r="AC164" s="3">
        <v>0.8</v>
      </c>
    </row>
    <row r="165" spans="1:29" ht="30" x14ac:dyDescent="0.2">
      <c r="A165" s="1">
        <v>164</v>
      </c>
      <c r="B165" s="16" t="str">
        <f t="shared" si="3"/>
        <v>MORRIS PETERSON</v>
      </c>
      <c r="C165" s="3" t="s">
        <v>4097</v>
      </c>
      <c r="D165" s="3">
        <v>2008</v>
      </c>
      <c r="E165" s="3">
        <v>2010</v>
      </c>
      <c r="F165" s="3">
        <v>3</v>
      </c>
      <c r="G165" s="3">
        <v>165</v>
      </c>
      <c r="H165" s="3">
        <v>3284</v>
      </c>
      <c r="I165" s="3">
        <v>404</v>
      </c>
      <c r="J165" s="3">
        <v>1000</v>
      </c>
      <c r="K165" s="3">
        <v>208</v>
      </c>
      <c r="L165" s="3">
        <v>543</v>
      </c>
      <c r="M165" s="3">
        <v>110</v>
      </c>
      <c r="N165" s="3">
        <v>158</v>
      </c>
      <c r="O165" s="3">
        <v>66</v>
      </c>
      <c r="P165" s="3">
        <v>416</v>
      </c>
      <c r="Q165" s="3">
        <v>124</v>
      </c>
      <c r="R165" s="3">
        <v>87</v>
      </c>
      <c r="S165" s="3">
        <v>14</v>
      </c>
      <c r="T165" s="3">
        <v>83</v>
      </c>
      <c r="U165" s="3">
        <v>257</v>
      </c>
      <c r="V165" s="3">
        <v>1126</v>
      </c>
      <c r="W165" s="3">
        <v>0.40400000000000003</v>
      </c>
      <c r="X165" s="3">
        <v>0.38300000000000001</v>
      </c>
      <c r="Y165" s="3">
        <v>0.69599999999999995</v>
      </c>
      <c r="Z165" s="3">
        <v>19.899999999999999</v>
      </c>
      <c r="AA165" s="3">
        <v>6.8</v>
      </c>
      <c r="AB165" s="3">
        <v>2.5</v>
      </c>
      <c r="AC165" s="3">
        <v>0.8</v>
      </c>
    </row>
    <row r="166" spans="1:29" ht="30" x14ac:dyDescent="0.2">
      <c r="A166" s="1">
        <v>165</v>
      </c>
      <c r="B166" s="16" t="str">
        <f t="shared" si="3"/>
        <v>QUINCY PONDEXTER</v>
      </c>
      <c r="C166" s="3" t="s">
        <v>217</v>
      </c>
      <c r="D166" s="3">
        <v>2011</v>
      </c>
      <c r="E166" s="3">
        <v>2015</v>
      </c>
      <c r="F166" s="3">
        <v>2</v>
      </c>
      <c r="G166" s="3">
        <v>111</v>
      </c>
      <c r="H166" s="3">
        <v>1987</v>
      </c>
      <c r="I166" s="3">
        <v>213</v>
      </c>
      <c r="J166" s="3">
        <v>492</v>
      </c>
      <c r="K166" s="3">
        <v>92</v>
      </c>
      <c r="L166" s="3">
        <v>221</v>
      </c>
      <c r="M166" s="3">
        <v>74</v>
      </c>
      <c r="N166" s="3">
        <v>100</v>
      </c>
      <c r="O166" s="3">
        <v>56</v>
      </c>
      <c r="P166" s="3">
        <v>226</v>
      </c>
      <c r="Q166" s="3">
        <v>94</v>
      </c>
      <c r="R166" s="3">
        <v>31</v>
      </c>
      <c r="S166" s="3">
        <v>29</v>
      </c>
      <c r="T166" s="3">
        <v>57</v>
      </c>
      <c r="U166" s="3">
        <v>166</v>
      </c>
      <c r="V166" s="3">
        <v>592</v>
      </c>
      <c r="W166" s="3">
        <v>0.433</v>
      </c>
      <c r="X166" s="3">
        <v>0.41599999999999998</v>
      </c>
      <c r="Y166" s="3">
        <v>0.74</v>
      </c>
      <c r="Z166" s="3">
        <v>17.899999999999999</v>
      </c>
      <c r="AA166" s="3">
        <v>5.3</v>
      </c>
      <c r="AB166" s="3">
        <v>2</v>
      </c>
      <c r="AC166" s="3">
        <v>0.8</v>
      </c>
    </row>
    <row r="167" spans="1:29" x14ac:dyDescent="0.2">
      <c r="A167" s="1">
        <v>166</v>
      </c>
      <c r="B167" s="16" t="str">
        <f t="shared" si="3"/>
        <v>JAMES POSEY</v>
      </c>
      <c r="C167" s="3" t="s">
        <v>220</v>
      </c>
      <c r="D167" s="3">
        <v>2009</v>
      </c>
      <c r="E167" s="3">
        <v>2010</v>
      </c>
      <c r="F167" s="3">
        <v>2</v>
      </c>
      <c r="G167" s="3">
        <v>152</v>
      </c>
      <c r="H167" s="3">
        <v>3871</v>
      </c>
      <c r="I167" s="3">
        <v>342</v>
      </c>
      <c r="J167" s="3">
        <v>869</v>
      </c>
      <c r="K167" s="3">
        <v>197</v>
      </c>
      <c r="L167" s="3">
        <v>556</v>
      </c>
      <c r="M167" s="3">
        <v>186</v>
      </c>
      <c r="N167" s="3">
        <v>226</v>
      </c>
      <c r="O167" s="3">
        <v>70</v>
      </c>
      <c r="P167" s="3">
        <v>691</v>
      </c>
      <c r="Q167" s="3">
        <v>199</v>
      </c>
      <c r="R167" s="3">
        <v>100</v>
      </c>
      <c r="S167" s="3">
        <v>40</v>
      </c>
      <c r="T167" s="3">
        <v>130</v>
      </c>
      <c r="U167" s="3">
        <v>420</v>
      </c>
      <c r="V167" s="3">
        <v>1067</v>
      </c>
      <c r="W167" s="3">
        <v>0.39400000000000002</v>
      </c>
      <c r="X167" s="3">
        <v>0.35399999999999998</v>
      </c>
      <c r="Y167" s="3">
        <v>0.82299999999999995</v>
      </c>
      <c r="Z167" s="3">
        <v>25.5</v>
      </c>
      <c r="AA167" s="3">
        <v>7</v>
      </c>
      <c r="AB167" s="3">
        <v>4.5</v>
      </c>
      <c r="AC167" s="3">
        <v>1.3</v>
      </c>
    </row>
    <row r="168" spans="1:29" x14ac:dyDescent="0.2">
      <c r="A168" s="1">
        <v>167</v>
      </c>
      <c r="B168" s="16" t="str">
        <f t="shared" si="3"/>
        <v>JULIUS RANDLE</v>
      </c>
      <c r="C168" s="3" t="s">
        <v>3017</v>
      </c>
      <c r="D168" s="3">
        <v>2019</v>
      </c>
      <c r="E168" s="3">
        <v>2019</v>
      </c>
      <c r="F168" s="3">
        <v>1</v>
      </c>
      <c r="G168" s="3">
        <v>73</v>
      </c>
      <c r="H168" s="3">
        <v>2232</v>
      </c>
      <c r="I168" s="3">
        <v>571</v>
      </c>
      <c r="J168" s="3">
        <v>1089</v>
      </c>
      <c r="K168" s="3">
        <v>67</v>
      </c>
      <c r="L168" s="3">
        <v>195</v>
      </c>
      <c r="M168" s="3">
        <v>356</v>
      </c>
      <c r="N168" s="3">
        <v>487</v>
      </c>
      <c r="O168" s="3">
        <v>162</v>
      </c>
      <c r="P168" s="3">
        <v>634</v>
      </c>
      <c r="Q168" s="3">
        <v>229</v>
      </c>
      <c r="R168" s="3">
        <v>52</v>
      </c>
      <c r="S168" s="3">
        <v>45</v>
      </c>
      <c r="T168" s="3">
        <v>208</v>
      </c>
      <c r="U168" s="3">
        <v>246</v>
      </c>
      <c r="V168" s="3">
        <v>1565</v>
      </c>
      <c r="W168" s="3">
        <v>0.52400000000000002</v>
      </c>
      <c r="X168" s="3">
        <v>0.34399999999999997</v>
      </c>
      <c r="Y168" s="3">
        <v>0.73099999999999998</v>
      </c>
      <c r="Z168" s="3">
        <v>30.6</v>
      </c>
      <c r="AA168" s="3">
        <v>21.4</v>
      </c>
      <c r="AB168" s="3">
        <v>8.6999999999999993</v>
      </c>
      <c r="AC168" s="3">
        <v>3.1</v>
      </c>
    </row>
    <row r="169" spans="1:29" x14ac:dyDescent="0.2">
      <c r="A169" s="1">
        <v>168</v>
      </c>
      <c r="B169" s="16" t="str">
        <f t="shared" si="3"/>
        <v>J.J. REDICK</v>
      </c>
      <c r="C169" s="3" t="s">
        <v>1717</v>
      </c>
      <c r="D169" s="3">
        <v>2020</v>
      </c>
      <c r="E169" s="3">
        <v>2021</v>
      </c>
      <c r="F169" s="3">
        <v>2</v>
      </c>
      <c r="G169" s="3">
        <v>91</v>
      </c>
      <c r="H169" s="3">
        <v>2157</v>
      </c>
      <c r="I169" s="3">
        <v>373</v>
      </c>
      <c r="J169" s="3">
        <v>845</v>
      </c>
      <c r="K169" s="3">
        <v>231</v>
      </c>
      <c r="L169" s="3">
        <v>537</v>
      </c>
      <c r="M169" s="3">
        <v>210</v>
      </c>
      <c r="N169" s="3">
        <v>232</v>
      </c>
      <c r="O169" s="3">
        <v>13</v>
      </c>
      <c r="P169" s="3">
        <v>203</v>
      </c>
      <c r="Q169" s="3">
        <v>159</v>
      </c>
      <c r="R169" s="3">
        <v>29</v>
      </c>
      <c r="S169" s="3">
        <v>12</v>
      </c>
      <c r="T169" s="3">
        <v>100</v>
      </c>
      <c r="U169" s="3">
        <v>133</v>
      </c>
      <c r="V169" s="3">
        <v>1187</v>
      </c>
      <c r="W169" s="3">
        <v>0.441</v>
      </c>
      <c r="X169" s="3">
        <v>0.43</v>
      </c>
      <c r="Y169" s="3">
        <v>0.90500000000000003</v>
      </c>
      <c r="Z169" s="3">
        <v>23.7</v>
      </c>
      <c r="AA169" s="3">
        <v>13</v>
      </c>
      <c r="AB169" s="3">
        <v>2.2000000000000002</v>
      </c>
      <c r="AC169" s="3">
        <v>1.7</v>
      </c>
    </row>
    <row r="170" spans="1:29" ht="30" x14ac:dyDescent="0.2">
      <c r="A170" s="1">
        <v>169</v>
      </c>
      <c r="B170" s="16" t="str">
        <f t="shared" si="3"/>
        <v>JOSH RICHARDSON</v>
      </c>
      <c r="C170" s="3" t="s">
        <v>637</v>
      </c>
      <c r="D170" s="3">
        <v>2023</v>
      </c>
      <c r="E170" s="3">
        <v>2023</v>
      </c>
      <c r="F170" s="3">
        <v>1</v>
      </c>
      <c r="G170" s="3">
        <v>23</v>
      </c>
      <c r="H170" s="3">
        <v>533</v>
      </c>
      <c r="I170" s="3">
        <v>62</v>
      </c>
      <c r="J170" s="3">
        <v>148</v>
      </c>
      <c r="K170" s="3">
        <v>33</v>
      </c>
      <c r="L170" s="3">
        <v>86</v>
      </c>
      <c r="M170" s="3">
        <v>16</v>
      </c>
      <c r="N170" s="3">
        <v>21</v>
      </c>
      <c r="O170" s="3">
        <v>11</v>
      </c>
      <c r="P170" s="3">
        <v>56</v>
      </c>
      <c r="Q170" s="3">
        <v>37</v>
      </c>
      <c r="R170" s="3">
        <v>29</v>
      </c>
      <c r="S170" s="3">
        <v>9</v>
      </c>
      <c r="T170" s="3">
        <v>23</v>
      </c>
      <c r="U170" s="3">
        <v>47</v>
      </c>
      <c r="V170" s="3">
        <v>173</v>
      </c>
      <c r="W170" s="3">
        <v>0.41899999999999998</v>
      </c>
      <c r="X170" s="3">
        <v>0.38400000000000001</v>
      </c>
      <c r="Y170" s="3">
        <v>0.76200000000000001</v>
      </c>
      <c r="Z170" s="3">
        <v>23.2</v>
      </c>
      <c r="AA170" s="3">
        <v>7.5</v>
      </c>
      <c r="AB170" s="3">
        <v>2.4</v>
      </c>
      <c r="AC170" s="3">
        <v>1.6</v>
      </c>
    </row>
    <row r="171" spans="1:29" x14ac:dyDescent="0.2">
      <c r="A171" s="1">
        <v>170</v>
      </c>
      <c r="B171" s="16" t="str">
        <f t="shared" si="3"/>
        <v>AUSTIN RIVERS</v>
      </c>
      <c r="C171" s="3" t="s">
        <v>2019</v>
      </c>
      <c r="D171" s="3">
        <v>2013</v>
      </c>
      <c r="E171" s="3">
        <v>2015</v>
      </c>
      <c r="F171" s="3">
        <v>3</v>
      </c>
      <c r="G171" s="3">
        <v>165</v>
      </c>
      <c r="H171" s="3">
        <v>3529</v>
      </c>
      <c r="I171" s="3">
        <v>423</v>
      </c>
      <c r="J171" s="3">
        <v>1086</v>
      </c>
      <c r="K171" s="3">
        <v>78</v>
      </c>
      <c r="L171" s="3">
        <v>235</v>
      </c>
      <c r="M171" s="3">
        <v>222</v>
      </c>
      <c r="N171" s="3">
        <v>352</v>
      </c>
      <c r="O171" s="3">
        <v>54</v>
      </c>
      <c r="P171" s="3">
        <v>306</v>
      </c>
      <c r="Q171" s="3">
        <v>374</v>
      </c>
      <c r="R171" s="3">
        <v>89</v>
      </c>
      <c r="S171" s="3">
        <v>25</v>
      </c>
      <c r="T171" s="3">
        <v>181</v>
      </c>
      <c r="U171" s="3">
        <v>321</v>
      </c>
      <c r="V171" s="3">
        <v>1146</v>
      </c>
      <c r="W171" s="3">
        <v>0.39</v>
      </c>
      <c r="X171" s="3">
        <v>0.33200000000000002</v>
      </c>
      <c r="Y171" s="3">
        <v>0.63100000000000001</v>
      </c>
      <c r="Z171" s="3">
        <v>21.4</v>
      </c>
      <c r="AA171" s="3">
        <v>6.9</v>
      </c>
      <c r="AB171" s="3">
        <v>1.9</v>
      </c>
      <c r="AC171" s="3">
        <v>2.2999999999999998</v>
      </c>
    </row>
    <row r="172" spans="1:29" x14ac:dyDescent="0.2">
      <c r="A172" s="1">
        <v>171</v>
      </c>
      <c r="B172" s="16" t="str">
        <f t="shared" si="3"/>
        <v>BRIAN ROBERTS</v>
      </c>
      <c r="C172" s="3" t="s">
        <v>2460</v>
      </c>
      <c r="D172" s="3">
        <v>2013</v>
      </c>
      <c r="E172" s="3">
        <v>2014</v>
      </c>
      <c r="F172" s="3">
        <v>2</v>
      </c>
      <c r="G172" s="3">
        <v>150</v>
      </c>
      <c r="H172" s="3">
        <v>2991</v>
      </c>
      <c r="I172" s="3">
        <v>457</v>
      </c>
      <c r="J172" s="3">
        <v>1092</v>
      </c>
      <c r="K172" s="3">
        <v>123</v>
      </c>
      <c r="L172" s="3">
        <v>331</v>
      </c>
      <c r="M172" s="3">
        <v>195</v>
      </c>
      <c r="N172" s="3">
        <v>210</v>
      </c>
      <c r="O172" s="3">
        <v>34</v>
      </c>
      <c r="P172" s="3">
        <v>233</v>
      </c>
      <c r="Q172" s="3">
        <v>453</v>
      </c>
      <c r="R172" s="3">
        <v>80</v>
      </c>
      <c r="S172" s="3">
        <v>10</v>
      </c>
      <c r="T172" s="3">
        <v>166</v>
      </c>
      <c r="U172" s="3">
        <v>240</v>
      </c>
      <c r="V172" s="3">
        <v>1232</v>
      </c>
      <c r="W172" s="3">
        <v>0.41799999999999998</v>
      </c>
      <c r="X172" s="3">
        <v>0.372</v>
      </c>
      <c r="Y172" s="3">
        <v>0.92900000000000005</v>
      </c>
      <c r="Z172" s="3">
        <v>19.899999999999999</v>
      </c>
      <c r="AA172" s="3">
        <v>8.1999999999999993</v>
      </c>
      <c r="AB172" s="3">
        <v>1.6</v>
      </c>
      <c r="AC172" s="3">
        <v>3</v>
      </c>
    </row>
    <row r="173" spans="1:29" x14ac:dyDescent="0.2">
      <c r="A173" s="1">
        <v>172</v>
      </c>
      <c r="B173" s="16" t="str">
        <f t="shared" si="3"/>
        <v>NATE ROBINSON</v>
      </c>
      <c r="C173" s="3" t="s">
        <v>646</v>
      </c>
      <c r="D173" s="3">
        <v>2016</v>
      </c>
      <c r="E173" s="3">
        <v>2016</v>
      </c>
      <c r="F173" s="3">
        <v>1</v>
      </c>
      <c r="G173" s="3">
        <v>2</v>
      </c>
      <c r="H173" s="3">
        <v>23</v>
      </c>
      <c r="I173" s="3">
        <v>0</v>
      </c>
      <c r="J173" s="3">
        <v>1</v>
      </c>
      <c r="K173" s="3">
        <v>0</v>
      </c>
      <c r="L173" s="3">
        <v>1</v>
      </c>
      <c r="M173" s="3">
        <v>0</v>
      </c>
      <c r="N173" s="3">
        <v>0</v>
      </c>
      <c r="O173" s="3">
        <v>0</v>
      </c>
      <c r="P173" s="3">
        <v>0</v>
      </c>
      <c r="Q173" s="3">
        <v>4</v>
      </c>
      <c r="R173" s="3">
        <v>1</v>
      </c>
      <c r="S173" s="3">
        <v>0</v>
      </c>
      <c r="T173" s="3">
        <v>0</v>
      </c>
      <c r="U173" s="3">
        <v>5</v>
      </c>
      <c r="V173" s="3">
        <v>0</v>
      </c>
      <c r="W173" s="3">
        <v>0</v>
      </c>
      <c r="X173" s="3">
        <v>0</v>
      </c>
      <c r="Y173" s="2"/>
      <c r="Z173" s="3">
        <v>11.5</v>
      </c>
      <c r="AA173" s="3">
        <v>0</v>
      </c>
      <c r="AB173" s="3">
        <v>0</v>
      </c>
      <c r="AC173" s="3">
        <v>2</v>
      </c>
    </row>
    <row r="174" spans="1:29" ht="30" x14ac:dyDescent="0.2">
      <c r="A174" s="1">
        <v>173</v>
      </c>
      <c r="B174" s="16" t="str">
        <f t="shared" si="3"/>
        <v>RODNEY ROGERS</v>
      </c>
      <c r="C174" s="3" t="s">
        <v>647</v>
      </c>
      <c r="D174" s="3">
        <v>2005</v>
      </c>
      <c r="E174" s="3">
        <v>2005</v>
      </c>
      <c r="F174" s="3">
        <v>1</v>
      </c>
      <c r="G174" s="3">
        <v>30</v>
      </c>
      <c r="H174" s="3">
        <v>882</v>
      </c>
      <c r="I174" s="3">
        <v>109</v>
      </c>
      <c r="J174" s="3">
        <v>289</v>
      </c>
      <c r="K174" s="3">
        <v>25</v>
      </c>
      <c r="L174" s="3">
        <v>92</v>
      </c>
      <c r="M174" s="3">
        <v>32</v>
      </c>
      <c r="N174" s="3">
        <v>42</v>
      </c>
      <c r="O174" s="3">
        <v>28</v>
      </c>
      <c r="P174" s="3">
        <v>142</v>
      </c>
      <c r="Q174" s="3">
        <v>60</v>
      </c>
      <c r="R174" s="3">
        <v>19</v>
      </c>
      <c r="S174" s="3">
        <v>12</v>
      </c>
      <c r="T174" s="3">
        <v>66</v>
      </c>
      <c r="U174" s="3">
        <v>103</v>
      </c>
      <c r="V174" s="3">
        <v>275</v>
      </c>
      <c r="W174" s="3">
        <v>0.377</v>
      </c>
      <c r="X174" s="3">
        <v>0.27200000000000002</v>
      </c>
      <c r="Y174" s="3">
        <v>0.76200000000000001</v>
      </c>
      <c r="Z174" s="3">
        <v>29.4</v>
      </c>
      <c r="AA174" s="3">
        <v>9.1999999999999993</v>
      </c>
      <c r="AB174" s="3">
        <v>4.7</v>
      </c>
      <c r="AC174" s="3">
        <v>2</v>
      </c>
    </row>
    <row r="175" spans="1:29" x14ac:dyDescent="0.2">
      <c r="A175" s="1">
        <v>174</v>
      </c>
      <c r="B175" s="16" t="str">
        <f t="shared" si="3"/>
        <v>RAJON RONDO</v>
      </c>
      <c r="C175" s="3" t="s">
        <v>649</v>
      </c>
      <c r="D175" s="3">
        <v>2018</v>
      </c>
      <c r="E175" s="3">
        <v>2018</v>
      </c>
      <c r="F175" s="3">
        <v>1</v>
      </c>
      <c r="G175" s="3">
        <v>65</v>
      </c>
      <c r="H175" s="3">
        <v>1705</v>
      </c>
      <c r="I175" s="3">
        <v>231</v>
      </c>
      <c r="J175" s="3">
        <v>494</v>
      </c>
      <c r="K175" s="3">
        <v>50</v>
      </c>
      <c r="L175" s="3">
        <v>150</v>
      </c>
      <c r="M175" s="3">
        <v>25</v>
      </c>
      <c r="N175" s="3">
        <v>46</v>
      </c>
      <c r="O175" s="3">
        <v>31</v>
      </c>
      <c r="P175" s="3">
        <v>263</v>
      </c>
      <c r="Q175" s="3">
        <v>533</v>
      </c>
      <c r="R175" s="3">
        <v>70</v>
      </c>
      <c r="S175" s="3">
        <v>10</v>
      </c>
      <c r="T175" s="3">
        <v>151</v>
      </c>
      <c r="U175" s="3">
        <v>119</v>
      </c>
      <c r="V175" s="3">
        <v>537</v>
      </c>
      <c r="W175" s="3">
        <v>0.46800000000000003</v>
      </c>
      <c r="X175" s="3">
        <v>0.33300000000000002</v>
      </c>
      <c r="Y175" s="3">
        <v>0.54300000000000004</v>
      </c>
      <c r="Z175" s="3">
        <v>26.2</v>
      </c>
      <c r="AA175" s="3">
        <v>8.3000000000000007</v>
      </c>
      <c r="AB175" s="3">
        <v>4</v>
      </c>
      <c r="AC175" s="3">
        <v>8.1999999999999993</v>
      </c>
    </row>
    <row r="176" spans="1:29" x14ac:dyDescent="0.2">
      <c r="A176" s="1">
        <v>175</v>
      </c>
      <c r="B176" s="16" t="str">
        <f t="shared" si="3"/>
        <v>SEAN ROOKS</v>
      </c>
      <c r="C176" s="3" t="s">
        <v>2024</v>
      </c>
      <c r="D176" s="3">
        <v>2004</v>
      </c>
      <c r="E176" s="3">
        <v>2004</v>
      </c>
      <c r="F176" s="3">
        <v>1</v>
      </c>
      <c r="G176" s="3">
        <v>35</v>
      </c>
      <c r="H176" s="3">
        <v>325</v>
      </c>
      <c r="I176" s="3">
        <v>34</v>
      </c>
      <c r="J176" s="3">
        <v>94</v>
      </c>
      <c r="K176" s="3">
        <v>0</v>
      </c>
      <c r="L176" s="3">
        <v>0</v>
      </c>
      <c r="M176" s="3">
        <v>12</v>
      </c>
      <c r="N176" s="3">
        <v>15</v>
      </c>
      <c r="O176" s="3">
        <v>10</v>
      </c>
      <c r="P176" s="3">
        <v>50</v>
      </c>
      <c r="Q176" s="3">
        <v>11</v>
      </c>
      <c r="R176" s="3">
        <v>9</v>
      </c>
      <c r="S176" s="3">
        <v>5</v>
      </c>
      <c r="T176" s="3">
        <v>15</v>
      </c>
      <c r="U176" s="3">
        <v>48</v>
      </c>
      <c r="V176" s="3">
        <v>80</v>
      </c>
      <c r="W176" s="3">
        <v>0.36199999999999999</v>
      </c>
      <c r="X176" s="2"/>
      <c r="Y176" s="3">
        <v>0.8</v>
      </c>
      <c r="Z176" s="3">
        <v>9.3000000000000007</v>
      </c>
      <c r="AA176" s="3">
        <v>2.2999999999999998</v>
      </c>
      <c r="AB176" s="3">
        <v>1.4</v>
      </c>
      <c r="AC176" s="3">
        <v>0.3</v>
      </c>
    </row>
    <row r="177" spans="1:29" x14ac:dyDescent="0.2">
      <c r="A177" s="1">
        <v>176</v>
      </c>
      <c r="B177" s="16" t="str">
        <f t="shared" si="3"/>
        <v>JOHN SALMONS</v>
      </c>
      <c r="C177" s="3" t="s">
        <v>1044</v>
      </c>
      <c r="D177" s="3">
        <v>2015</v>
      </c>
      <c r="E177" s="3">
        <v>2015</v>
      </c>
      <c r="F177" s="3">
        <v>1</v>
      </c>
      <c r="G177" s="3">
        <v>21</v>
      </c>
      <c r="H177" s="3">
        <v>270</v>
      </c>
      <c r="I177" s="3">
        <v>16</v>
      </c>
      <c r="J177" s="3">
        <v>48</v>
      </c>
      <c r="K177" s="3">
        <v>8</v>
      </c>
      <c r="L177" s="3">
        <v>26</v>
      </c>
      <c r="M177" s="3">
        <v>2</v>
      </c>
      <c r="N177" s="3">
        <v>4</v>
      </c>
      <c r="O177" s="3">
        <v>4</v>
      </c>
      <c r="P177" s="3">
        <v>21</v>
      </c>
      <c r="Q177" s="3">
        <v>13</v>
      </c>
      <c r="R177" s="3">
        <v>9</v>
      </c>
      <c r="S177" s="3">
        <v>4</v>
      </c>
      <c r="T177" s="3">
        <v>5</v>
      </c>
      <c r="U177" s="3">
        <v>25</v>
      </c>
      <c r="V177" s="3">
        <v>42</v>
      </c>
      <c r="W177" s="3">
        <v>0.33300000000000002</v>
      </c>
      <c r="X177" s="3">
        <v>0.308</v>
      </c>
      <c r="Y177" s="3">
        <v>0.5</v>
      </c>
      <c r="Z177" s="3">
        <v>12.9</v>
      </c>
      <c r="AA177" s="3">
        <v>2</v>
      </c>
      <c r="AB177" s="3">
        <v>1</v>
      </c>
      <c r="AC177" s="3">
        <v>0.6</v>
      </c>
    </row>
    <row r="178" spans="1:29" ht="30" x14ac:dyDescent="0.2">
      <c r="A178" s="1">
        <v>177</v>
      </c>
      <c r="B178" s="16" t="str">
        <f t="shared" si="3"/>
        <v>TOMÁŠ SATORANSKÝ</v>
      </c>
      <c r="C178" s="3" t="s">
        <v>1048</v>
      </c>
      <c r="D178" s="3">
        <v>2022</v>
      </c>
      <c r="E178" s="3">
        <v>2022</v>
      </c>
      <c r="F178" s="3">
        <v>1</v>
      </c>
      <c r="G178" s="3">
        <v>32</v>
      </c>
      <c r="H178" s="3">
        <v>481</v>
      </c>
      <c r="I178" s="3">
        <v>32</v>
      </c>
      <c r="J178" s="3">
        <v>107</v>
      </c>
      <c r="K178" s="3">
        <v>5</v>
      </c>
      <c r="L178" s="3">
        <v>31</v>
      </c>
      <c r="M178" s="3">
        <v>19</v>
      </c>
      <c r="N178" s="3">
        <v>25</v>
      </c>
      <c r="O178" s="3">
        <v>18</v>
      </c>
      <c r="P178" s="3">
        <v>64</v>
      </c>
      <c r="Q178" s="3">
        <v>76</v>
      </c>
      <c r="R178" s="3">
        <v>14</v>
      </c>
      <c r="S178" s="3">
        <v>1</v>
      </c>
      <c r="T178" s="3">
        <v>23</v>
      </c>
      <c r="U178" s="3">
        <v>33</v>
      </c>
      <c r="V178" s="3">
        <v>88</v>
      </c>
      <c r="W178" s="3">
        <v>0.29899999999999999</v>
      </c>
      <c r="X178" s="3">
        <v>0.161</v>
      </c>
      <c r="Y178" s="3">
        <v>0.76</v>
      </c>
      <c r="Z178" s="3">
        <v>15</v>
      </c>
      <c r="AA178" s="3">
        <v>2.8</v>
      </c>
      <c r="AB178" s="3">
        <v>2</v>
      </c>
      <c r="AC178" s="3">
        <v>2.4</v>
      </c>
    </row>
    <row r="179" spans="1:29" ht="30" x14ac:dyDescent="0.2">
      <c r="A179" s="1">
        <v>178</v>
      </c>
      <c r="B179" s="16" t="str">
        <f t="shared" si="3"/>
        <v>DEREON SEABRON</v>
      </c>
      <c r="C179" s="3" t="s">
        <v>4098</v>
      </c>
      <c r="D179" s="3">
        <v>2023</v>
      </c>
      <c r="E179" s="3">
        <v>2023</v>
      </c>
      <c r="F179" s="3">
        <v>1</v>
      </c>
      <c r="G179" s="3">
        <v>5</v>
      </c>
      <c r="H179" s="3">
        <v>12</v>
      </c>
      <c r="I179" s="3">
        <v>2</v>
      </c>
      <c r="J179" s="3">
        <v>5</v>
      </c>
      <c r="K179" s="3">
        <v>0</v>
      </c>
      <c r="L179" s="3">
        <v>0</v>
      </c>
      <c r="M179" s="3">
        <v>0</v>
      </c>
      <c r="N179" s="3">
        <v>0</v>
      </c>
      <c r="O179" s="3">
        <v>1</v>
      </c>
      <c r="P179" s="3">
        <v>1</v>
      </c>
      <c r="Q179" s="3">
        <v>0</v>
      </c>
      <c r="R179" s="3">
        <v>0</v>
      </c>
      <c r="S179" s="3">
        <v>0</v>
      </c>
      <c r="T179" s="3">
        <v>0</v>
      </c>
      <c r="U179" s="3">
        <v>1</v>
      </c>
      <c r="V179" s="3">
        <v>4</v>
      </c>
      <c r="W179" s="3">
        <v>0.4</v>
      </c>
      <c r="X179" s="2"/>
      <c r="Y179" s="2"/>
      <c r="Z179" s="3">
        <v>2.4</v>
      </c>
      <c r="AA179" s="3">
        <v>0.8</v>
      </c>
      <c r="AB179" s="3">
        <v>0.2</v>
      </c>
      <c r="AC179" s="3">
        <v>0</v>
      </c>
    </row>
    <row r="180" spans="1:29" x14ac:dyDescent="0.2">
      <c r="A180" s="1">
        <v>179</v>
      </c>
      <c r="B180" s="16" t="str">
        <f t="shared" si="3"/>
        <v>WAYNE SELDEN</v>
      </c>
      <c r="C180" s="3" t="s">
        <v>241</v>
      </c>
      <c r="D180" s="3">
        <v>2017</v>
      </c>
      <c r="E180" s="3">
        <v>2017</v>
      </c>
      <c r="F180" s="3">
        <v>1</v>
      </c>
      <c r="G180" s="3">
        <v>3</v>
      </c>
      <c r="H180" s="3">
        <v>47</v>
      </c>
      <c r="I180" s="3">
        <v>5</v>
      </c>
      <c r="J180" s="3">
        <v>8</v>
      </c>
      <c r="K180" s="3">
        <v>4</v>
      </c>
      <c r="L180" s="3">
        <v>7</v>
      </c>
      <c r="M180" s="3">
        <v>2</v>
      </c>
      <c r="N180" s="3">
        <v>4</v>
      </c>
      <c r="O180" s="3">
        <v>0</v>
      </c>
      <c r="P180" s="3">
        <v>5</v>
      </c>
      <c r="Q180" s="3">
        <v>1</v>
      </c>
      <c r="R180" s="3">
        <v>2</v>
      </c>
      <c r="S180" s="3">
        <v>0</v>
      </c>
      <c r="T180" s="3">
        <v>3</v>
      </c>
      <c r="U180" s="3">
        <v>6</v>
      </c>
      <c r="V180" s="3">
        <v>16</v>
      </c>
      <c r="W180" s="3">
        <v>0.625</v>
      </c>
      <c r="X180" s="3">
        <v>0.57099999999999995</v>
      </c>
      <c r="Y180" s="3">
        <v>0.5</v>
      </c>
      <c r="Z180" s="3">
        <v>15.7</v>
      </c>
      <c r="AA180" s="3">
        <v>5.3</v>
      </c>
      <c r="AB180" s="3">
        <v>1.7</v>
      </c>
      <c r="AC180" s="3">
        <v>0.3</v>
      </c>
    </row>
    <row r="181" spans="1:29" ht="30" x14ac:dyDescent="0.2">
      <c r="A181" s="1">
        <v>180</v>
      </c>
      <c r="B181" s="16" t="str">
        <f t="shared" si="3"/>
        <v>CEDRIC SIMMONS</v>
      </c>
      <c r="C181" s="3" t="s">
        <v>1056</v>
      </c>
      <c r="D181" s="3">
        <v>2007</v>
      </c>
      <c r="E181" s="3">
        <v>2007</v>
      </c>
      <c r="F181" s="3">
        <v>1</v>
      </c>
      <c r="G181" s="3">
        <v>43</v>
      </c>
      <c r="H181" s="3">
        <v>534</v>
      </c>
      <c r="I181" s="3">
        <v>55</v>
      </c>
      <c r="J181" s="3">
        <v>132</v>
      </c>
      <c r="K181" s="3">
        <v>0</v>
      </c>
      <c r="L181" s="3">
        <v>0</v>
      </c>
      <c r="M181" s="3">
        <v>16</v>
      </c>
      <c r="N181" s="3">
        <v>33</v>
      </c>
      <c r="O181" s="3">
        <v>44</v>
      </c>
      <c r="P181" s="3">
        <v>107</v>
      </c>
      <c r="Q181" s="3">
        <v>12</v>
      </c>
      <c r="R181" s="3">
        <v>8</v>
      </c>
      <c r="S181" s="3">
        <v>23</v>
      </c>
      <c r="T181" s="3">
        <v>22</v>
      </c>
      <c r="U181" s="3">
        <v>75</v>
      </c>
      <c r="V181" s="3">
        <v>126</v>
      </c>
      <c r="W181" s="3">
        <v>0.41699999999999998</v>
      </c>
      <c r="X181" s="2"/>
      <c r="Y181" s="3">
        <v>0.48499999999999999</v>
      </c>
      <c r="Z181" s="3">
        <v>12.4</v>
      </c>
      <c r="AA181" s="3">
        <v>2.9</v>
      </c>
      <c r="AB181" s="3">
        <v>2.5</v>
      </c>
      <c r="AC181" s="3">
        <v>0.3</v>
      </c>
    </row>
    <row r="182" spans="1:29" x14ac:dyDescent="0.2">
      <c r="A182" s="1">
        <v>181</v>
      </c>
      <c r="B182" s="16" t="str">
        <f t="shared" si="3"/>
        <v>HENRY SIMS</v>
      </c>
      <c r="C182" s="3" t="s">
        <v>1386</v>
      </c>
      <c r="D182" s="3">
        <v>2013</v>
      </c>
      <c r="E182" s="3">
        <v>2013</v>
      </c>
      <c r="F182" s="3">
        <v>1</v>
      </c>
      <c r="G182" s="3">
        <v>2</v>
      </c>
      <c r="H182" s="3">
        <v>5</v>
      </c>
      <c r="I182" s="3">
        <v>2</v>
      </c>
      <c r="J182" s="3">
        <v>3</v>
      </c>
      <c r="K182" s="3">
        <v>0</v>
      </c>
      <c r="L182" s="3">
        <v>0</v>
      </c>
      <c r="M182" s="3">
        <v>0</v>
      </c>
      <c r="N182" s="3">
        <v>0</v>
      </c>
      <c r="O182" s="3">
        <v>2</v>
      </c>
      <c r="P182" s="3">
        <v>2</v>
      </c>
      <c r="Q182" s="3">
        <v>0</v>
      </c>
      <c r="R182" s="3">
        <v>0</v>
      </c>
      <c r="S182" s="3">
        <v>0</v>
      </c>
      <c r="T182" s="3">
        <v>1</v>
      </c>
      <c r="U182" s="3">
        <v>1</v>
      </c>
      <c r="V182" s="3">
        <v>4</v>
      </c>
      <c r="W182" s="3">
        <v>0.66700000000000004</v>
      </c>
      <c r="X182" s="2"/>
      <c r="Y182" s="2"/>
      <c r="Z182" s="3">
        <v>2.5</v>
      </c>
      <c r="AA182" s="3">
        <v>2</v>
      </c>
      <c r="AB182" s="3">
        <v>1</v>
      </c>
      <c r="AC182" s="3">
        <v>0</v>
      </c>
    </row>
    <row r="183" spans="1:29" x14ac:dyDescent="0.2">
      <c r="A183" s="1">
        <v>182</v>
      </c>
      <c r="B183" s="16" t="str">
        <f t="shared" si="3"/>
        <v>DONALD SLOAN</v>
      </c>
      <c r="C183" s="3" t="s">
        <v>1387</v>
      </c>
      <c r="D183" s="3">
        <v>2012</v>
      </c>
      <c r="E183" s="3">
        <v>2013</v>
      </c>
      <c r="F183" s="3">
        <v>2</v>
      </c>
      <c r="G183" s="3">
        <v>6</v>
      </c>
      <c r="H183" s="3">
        <v>47</v>
      </c>
      <c r="I183" s="3">
        <v>5</v>
      </c>
      <c r="J183" s="3">
        <v>14</v>
      </c>
      <c r="K183" s="3">
        <v>0</v>
      </c>
      <c r="L183" s="3">
        <v>2</v>
      </c>
      <c r="M183" s="3">
        <v>2</v>
      </c>
      <c r="N183" s="3">
        <v>4</v>
      </c>
      <c r="O183" s="3">
        <v>2</v>
      </c>
      <c r="P183" s="3">
        <v>3</v>
      </c>
      <c r="Q183" s="3">
        <v>9</v>
      </c>
      <c r="R183" s="3">
        <v>2</v>
      </c>
      <c r="S183" s="3">
        <v>0</v>
      </c>
      <c r="T183" s="3">
        <v>6</v>
      </c>
      <c r="U183" s="3">
        <v>2</v>
      </c>
      <c r="V183" s="3">
        <v>12</v>
      </c>
      <c r="W183" s="3">
        <v>0.35699999999999998</v>
      </c>
      <c r="X183" s="3">
        <v>0</v>
      </c>
      <c r="Y183" s="3">
        <v>0.5</v>
      </c>
      <c r="Z183" s="3">
        <v>7.8</v>
      </c>
      <c r="AA183" s="3">
        <v>2</v>
      </c>
      <c r="AB183" s="3">
        <v>0.5</v>
      </c>
      <c r="AC183" s="3">
        <v>1.5</v>
      </c>
    </row>
    <row r="184" spans="1:29" x14ac:dyDescent="0.2">
      <c r="A184" s="1">
        <v>183</v>
      </c>
      <c r="B184" s="16" t="str">
        <f t="shared" si="3"/>
        <v>ISH SMITH</v>
      </c>
      <c r="C184" s="3" t="s">
        <v>244</v>
      </c>
      <c r="D184" s="3">
        <v>2016</v>
      </c>
      <c r="E184" s="3">
        <v>2016</v>
      </c>
      <c r="F184" s="3">
        <v>1</v>
      </c>
      <c r="G184" s="3">
        <v>27</v>
      </c>
      <c r="H184" s="3">
        <v>617</v>
      </c>
      <c r="I184" s="3">
        <v>98</v>
      </c>
      <c r="J184" s="3">
        <v>228</v>
      </c>
      <c r="K184" s="3">
        <v>10</v>
      </c>
      <c r="L184" s="3">
        <v>33</v>
      </c>
      <c r="M184" s="3">
        <v>33</v>
      </c>
      <c r="N184" s="3">
        <v>43</v>
      </c>
      <c r="O184" s="3">
        <v>14</v>
      </c>
      <c r="P184" s="3">
        <v>92</v>
      </c>
      <c r="Q184" s="3">
        <v>154</v>
      </c>
      <c r="R184" s="3">
        <v>24</v>
      </c>
      <c r="S184" s="3">
        <v>6</v>
      </c>
      <c r="T184" s="3">
        <v>45</v>
      </c>
      <c r="U184" s="3">
        <v>38</v>
      </c>
      <c r="V184" s="3">
        <v>239</v>
      </c>
      <c r="W184" s="3">
        <v>0.43</v>
      </c>
      <c r="X184" s="3">
        <v>0.30299999999999999</v>
      </c>
      <c r="Y184" s="3">
        <v>0.76700000000000002</v>
      </c>
      <c r="Z184" s="3">
        <v>22.9</v>
      </c>
      <c r="AA184" s="3">
        <v>8.9</v>
      </c>
      <c r="AB184" s="3">
        <v>3.4</v>
      </c>
      <c r="AC184" s="3">
        <v>5.7</v>
      </c>
    </row>
    <row r="185" spans="1:29" x14ac:dyDescent="0.2">
      <c r="A185" s="1">
        <v>184</v>
      </c>
      <c r="B185" s="16" t="str">
        <f t="shared" si="3"/>
        <v>J.R. SMITH</v>
      </c>
      <c r="C185" s="3" t="s">
        <v>1390</v>
      </c>
      <c r="D185" s="3">
        <v>2005</v>
      </c>
      <c r="E185" s="3">
        <v>2006</v>
      </c>
      <c r="F185" s="3">
        <v>2</v>
      </c>
      <c r="G185" s="3">
        <v>131</v>
      </c>
      <c r="H185" s="3">
        <v>2848</v>
      </c>
      <c r="I185" s="3">
        <v>439</v>
      </c>
      <c r="J185" s="3">
        <v>1114</v>
      </c>
      <c r="K185" s="3">
        <v>133</v>
      </c>
      <c r="L185" s="3">
        <v>421</v>
      </c>
      <c r="M185" s="3">
        <v>194</v>
      </c>
      <c r="N185" s="3">
        <v>262</v>
      </c>
      <c r="O185" s="3">
        <v>58</v>
      </c>
      <c r="P185" s="3">
        <v>262</v>
      </c>
      <c r="Q185" s="3">
        <v>200</v>
      </c>
      <c r="R185" s="3">
        <v>92</v>
      </c>
      <c r="S185" s="3">
        <v>15</v>
      </c>
      <c r="T185" s="3">
        <v>163</v>
      </c>
      <c r="U185" s="3">
        <v>225</v>
      </c>
      <c r="V185" s="3">
        <v>1205</v>
      </c>
      <c r="W185" s="3">
        <v>0.39400000000000002</v>
      </c>
      <c r="X185" s="3">
        <v>0.316</v>
      </c>
      <c r="Y185" s="3">
        <v>0.74</v>
      </c>
      <c r="Z185" s="3">
        <v>21.7</v>
      </c>
      <c r="AA185" s="3">
        <v>9.1999999999999993</v>
      </c>
      <c r="AB185" s="3">
        <v>2</v>
      </c>
      <c r="AC185" s="3">
        <v>1.5</v>
      </c>
    </row>
    <row r="186" spans="1:29" x14ac:dyDescent="0.2">
      <c r="A186" s="1">
        <v>185</v>
      </c>
      <c r="B186" s="16" t="str">
        <f t="shared" si="3"/>
        <v>JASON SMITH</v>
      </c>
      <c r="C186" s="3" t="s">
        <v>1763</v>
      </c>
      <c r="D186" s="3">
        <v>2011</v>
      </c>
      <c r="E186" s="3">
        <v>2019</v>
      </c>
      <c r="F186" s="3">
        <v>5</v>
      </c>
      <c r="G186" s="3">
        <v>201</v>
      </c>
      <c r="H186" s="3">
        <v>3775</v>
      </c>
      <c r="I186" s="3">
        <v>617</v>
      </c>
      <c r="J186" s="3">
        <v>1287</v>
      </c>
      <c r="K186" s="3">
        <v>3</v>
      </c>
      <c r="L186" s="3">
        <v>22</v>
      </c>
      <c r="M186" s="3">
        <v>219</v>
      </c>
      <c r="N186" s="3">
        <v>271</v>
      </c>
      <c r="O186" s="3">
        <v>278</v>
      </c>
      <c r="P186" s="3">
        <v>808</v>
      </c>
      <c r="Q186" s="3">
        <v>134</v>
      </c>
      <c r="R186" s="3">
        <v>73</v>
      </c>
      <c r="S186" s="3">
        <v>147</v>
      </c>
      <c r="T186" s="3">
        <v>177</v>
      </c>
      <c r="U186" s="3">
        <v>478</v>
      </c>
      <c r="V186" s="3">
        <v>1456</v>
      </c>
      <c r="W186" s="3">
        <v>0.47899999999999998</v>
      </c>
      <c r="X186" s="3">
        <v>0.13600000000000001</v>
      </c>
      <c r="Y186" s="3">
        <v>0.80800000000000005</v>
      </c>
      <c r="Z186" s="3">
        <v>18.8</v>
      </c>
      <c r="AA186" s="3">
        <v>7.2</v>
      </c>
      <c r="AB186" s="3">
        <v>4</v>
      </c>
      <c r="AC186" s="3">
        <v>0.7</v>
      </c>
    </row>
    <row r="187" spans="1:29" x14ac:dyDescent="0.2">
      <c r="A187" s="1">
        <v>186</v>
      </c>
      <c r="B187" s="16" t="str">
        <f t="shared" si="3"/>
        <v>JOSH SMITH</v>
      </c>
      <c r="C187" s="3" t="s">
        <v>2035</v>
      </c>
      <c r="D187" s="3">
        <v>2018</v>
      </c>
      <c r="E187" s="3">
        <v>2018</v>
      </c>
      <c r="F187" s="3">
        <v>1</v>
      </c>
      <c r="G187" s="3">
        <v>3</v>
      </c>
      <c r="H187" s="3">
        <v>12</v>
      </c>
      <c r="I187" s="3">
        <v>1</v>
      </c>
      <c r="J187" s="3">
        <v>4</v>
      </c>
      <c r="K187" s="3">
        <v>0</v>
      </c>
      <c r="L187" s="3">
        <v>0</v>
      </c>
      <c r="M187" s="3">
        <v>0</v>
      </c>
      <c r="N187" s="3">
        <v>0</v>
      </c>
      <c r="O187" s="3">
        <v>3</v>
      </c>
      <c r="P187" s="3">
        <v>4</v>
      </c>
      <c r="Q187" s="3">
        <v>0</v>
      </c>
      <c r="R187" s="3">
        <v>0</v>
      </c>
      <c r="S187" s="3">
        <v>0</v>
      </c>
      <c r="T187" s="3">
        <v>0</v>
      </c>
      <c r="U187" s="3">
        <v>3</v>
      </c>
      <c r="V187" s="3">
        <v>2</v>
      </c>
      <c r="W187" s="3">
        <v>0.25</v>
      </c>
      <c r="X187" s="2"/>
      <c r="Y187" s="2"/>
      <c r="Z187" s="3">
        <v>4</v>
      </c>
      <c r="AA187" s="3">
        <v>0.7</v>
      </c>
      <c r="AB187" s="3">
        <v>1.3</v>
      </c>
      <c r="AC187" s="3">
        <v>0</v>
      </c>
    </row>
    <row r="188" spans="1:29" x14ac:dyDescent="0.2">
      <c r="A188" s="1">
        <v>187</v>
      </c>
      <c r="B188" s="16" t="str">
        <f t="shared" si="3"/>
        <v>RUSS SMITH</v>
      </c>
      <c r="C188" s="3" t="s">
        <v>246</v>
      </c>
      <c r="D188" s="3">
        <v>2015</v>
      </c>
      <c r="E188" s="3">
        <v>2015</v>
      </c>
      <c r="F188" s="3">
        <v>1</v>
      </c>
      <c r="G188" s="3">
        <v>6</v>
      </c>
      <c r="H188" s="3">
        <v>29</v>
      </c>
      <c r="I188" s="3">
        <v>2</v>
      </c>
      <c r="J188" s="3">
        <v>10</v>
      </c>
      <c r="K188" s="3">
        <v>1</v>
      </c>
      <c r="L188" s="3">
        <v>6</v>
      </c>
      <c r="M188" s="3">
        <v>0</v>
      </c>
      <c r="N188" s="3">
        <v>0</v>
      </c>
      <c r="O188" s="3">
        <v>0</v>
      </c>
      <c r="P188" s="3">
        <v>3</v>
      </c>
      <c r="Q188" s="3">
        <v>2</v>
      </c>
      <c r="R188" s="3">
        <v>0</v>
      </c>
      <c r="S188" s="3">
        <v>0</v>
      </c>
      <c r="T188" s="3">
        <v>7</v>
      </c>
      <c r="U188" s="3">
        <v>6</v>
      </c>
      <c r="V188" s="3">
        <v>5</v>
      </c>
      <c r="W188" s="3">
        <v>0.2</v>
      </c>
      <c r="X188" s="3">
        <v>0.16700000000000001</v>
      </c>
      <c r="Y188" s="2"/>
      <c r="Z188" s="3">
        <v>4.8</v>
      </c>
      <c r="AA188" s="3">
        <v>0.8</v>
      </c>
      <c r="AB188" s="3">
        <v>0.5</v>
      </c>
      <c r="AC188" s="3">
        <v>0.3</v>
      </c>
    </row>
    <row r="189" spans="1:29" x14ac:dyDescent="0.2">
      <c r="A189" s="1">
        <v>188</v>
      </c>
      <c r="B189" s="16" t="str">
        <f t="shared" si="3"/>
        <v>STEVE SMITH</v>
      </c>
      <c r="C189" s="3" t="s">
        <v>2356</v>
      </c>
      <c r="D189" s="3">
        <v>2004</v>
      </c>
      <c r="E189" s="3">
        <v>2004</v>
      </c>
      <c r="F189" s="3">
        <v>1</v>
      </c>
      <c r="G189" s="3">
        <v>71</v>
      </c>
      <c r="H189" s="3">
        <v>929</v>
      </c>
      <c r="I189" s="3">
        <v>119</v>
      </c>
      <c r="J189" s="3">
        <v>293</v>
      </c>
      <c r="K189" s="3">
        <v>43</v>
      </c>
      <c r="L189" s="3">
        <v>107</v>
      </c>
      <c r="M189" s="3">
        <v>77</v>
      </c>
      <c r="N189" s="3">
        <v>83</v>
      </c>
      <c r="O189" s="3">
        <v>27</v>
      </c>
      <c r="P189" s="3">
        <v>81</v>
      </c>
      <c r="Q189" s="3">
        <v>56</v>
      </c>
      <c r="R189" s="3">
        <v>15</v>
      </c>
      <c r="S189" s="3">
        <v>6</v>
      </c>
      <c r="T189" s="3">
        <v>42</v>
      </c>
      <c r="U189" s="3">
        <v>91</v>
      </c>
      <c r="V189" s="3">
        <v>358</v>
      </c>
      <c r="W189" s="3">
        <v>0.40600000000000003</v>
      </c>
      <c r="X189" s="3">
        <v>0.40200000000000002</v>
      </c>
      <c r="Y189" s="3">
        <v>0.92800000000000005</v>
      </c>
      <c r="Z189" s="3">
        <v>13.1</v>
      </c>
      <c r="AA189" s="3">
        <v>5</v>
      </c>
      <c r="AB189" s="3">
        <v>1.1000000000000001</v>
      </c>
      <c r="AC189" s="3">
        <v>0.8</v>
      </c>
    </row>
    <row r="190" spans="1:29" x14ac:dyDescent="0.2">
      <c r="A190" s="1">
        <v>189</v>
      </c>
      <c r="B190" s="16" t="str">
        <f t="shared" si="3"/>
        <v>TONY SNELL</v>
      </c>
      <c r="C190" s="3" t="s">
        <v>1064</v>
      </c>
      <c r="D190" s="3">
        <v>2022</v>
      </c>
      <c r="E190" s="3">
        <v>2022</v>
      </c>
      <c r="F190" s="3">
        <v>1</v>
      </c>
      <c r="G190" s="3">
        <v>15</v>
      </c>
      <c r="H190" s="3">
        <v>277</v>
      </c>
      <c r="I190" s="3">
        <v>33</v>
      </c>
      <c r="J190" s="3">
        <v>74</v>
      </c>
      <c r="K190" s="3">
        <v>21</v>
      </c>
      <c r="L190" s="3">
        <v>53</v>
      </c>
      <c r="M190" s="3">
        <v>1</v>
      </c>
      <c r="N190" s="3">
        <v>1</v>
      </c>
      <c r="O190" s="3">
        <v>5</v>
      </c>
      <c r="P190" s="3">
        <v>31</v>
      </c>
      <c r="Q190" s="3">
        <v>8</v>
      </c>
      <c r="R190" s="3">
        <v>8</v>
      </c>
      <c r="S190" s="3">
        <v>2</v>
      </c>
      <c r="T190" s="3">
        <v>8</v>
      </c>
      <c r="U190" s="3">
        <v>26</v>
      </c>
      <c r="V190" s="3">
        <v>88</v>
      </c>
      <c r="W190" s="3">
        <v>0.44600000000000001</v>
      </c>
      <c r="X190" s="3">
        <v>0.39600000000000002</v>
      </c>
      <c r="Y190" s="3">
        <v>1</v>
      </c>
      <c r="Z190" s="3">
        <v>18.5</v>
      </c>
      <c r="AA190" s="3">
        <v>5.9</v>
      </c>
      <c r="AB190" s="3">
        <v>2.1</v>
      </c>
      <c r="AC190" s="3">
        <v>0.5</v>
      </c>
    </row>
    <row r="191" spans="1:29" x14ac:dyDescent="0.2">
      <c r="A191" s="1">
        <v>190</v>
      </c>
      <c r="B191" s="16" t="str">
        <f t="shared" si="3"/>
        <v>KIRK SNYDER</v>
      </c>
      <c r="C191" s="3" t="s">
        <v>2612</v>
      </c>
      <c r="D191" s="3">
        <v>2006</v>
      </c>
      <c r="E191" s="3">
        <v>2006</v>
      </c>
      <c r="F191" s="3">
        <v>1</v>
      </c>
      <c r="G191" s="3">
        <v>68</v>
      </c>
      <c r="H191" s="3">
        <v>1310</v>
      </c>
      <c r="I191" s="3">
        <v>205</v>
      </c>
      <c r="J191" s="3">
        <v>453</v>
      </c>
      <c r="K191" s="3">
        <v>46</v>
      </c>
      <c r="L191" s="3">
        <v>129</v>
      </c>
      <c r="M191" s="3">
        <v>86</v>
      </c>
      <c r="N191" s="3">
        <v>117</v>
      </c>
      <c r="O191" s="3">
        <v>55</v>
      </c>
      <c r="P191" s="3">
        <v>161</v>
      </c>
      <c r="Q191" s="3">
        <v>102</v>
      </c>
      <c r="R191" s="3">
        <v>29</v>
      </c>
      <c r="S191" s="3">
        <v>23</v>
      </c>
      <c r="T191" s="3">
        <v>70</v>
      </c>
      <c r="U191" s="3">
        <v>106</v>
      </c>
      <c r="V191" s="3">
        <v>542</v>
      </c>
      <c r="W191" s="3">
        <v>0.45300000000000001</v>
      </c>
      <c r="X191" s="3">
        <v>0.35699999999999998</v>
      </c>
      <c r="Y191" s="3">
        <v>0.73499999999999999</v>
      </c>
      <c r="Z191" s="3">
        <v>19.3</v>
      </c>
      <c r="AA191" s="3">
        <v>8</v>
      </c>
      <c r="AB191" s="3">
        <v>2.4</v>
      </c>
      <c r="AC191" s="3">
        <v>1.5</v>
      </c>
    </row>
    <row r="192" spans="1:29" ht="30" x14ac:dyDescent="0.2">
      <c r="A192" s="1">
        <v>191</v>
      </c>
      <c r="B192" s="16" t="str">
        <f t="shared" si="3"/>
        <v>DARIUS SONGAILA</v>
      </c>
      <c r="C192" s="3" t="s">
        <v>1066</v>
      </c>
      <c r="D192" s="3">
        <v>2010</v>
      </c>
      <c r="E192" s="3">
        <v>2010</v>
      </c>
      <c r="F192" s="3">
        <v>1</v>
      </c>
      <c r="G192" s="3">
        <v>75</v>
      </c>
      <c r="H192" s="3">
        <v>1410</v>
      </c>
      <c r="I192" s="3">
        <v>241</v>
      </c>
      <c r="J192" s="3">
        <v>488</v>
      </c>
      <c r="K192" s="3">
        <v>1</v>
      </c>
      <c r="L192" s="3">
        <v>6</v>
      </c>
      <c r="M192" s="3">
        <v>60</v>
      </c>
      <c r="N192" s="3">
        <v>74</v>
      </c>
      <c r="O192" s="3">
        <v>59</v>
      </c>
      <c r="P192" s="3">
        <v>232</v>
      </c>
      <c r="Q192" s="3">
        <v>70</v>
      </c>
      <c r="R192" s="3">
        <v>62</v>
      </c>
      <c r="S192" s="3">
        <v>14</v>
      </c>
      <c r="T192" s="3">
        <v>81</v>
      </c>
      <c r="U192" s="3">
        <v>206</v>
      </c>
      <c r="V192" s="3">
        <v>543</v>
      </c>
      <c r="W192" s="3">
        <v>0.49399999999999999</v>
      </c>
      <c r="X192" s="3">
        <v>0.16700000000000001</v>
      </c>
      <c r="Y192" s="3">
        <v>0.81100000000000005</v>
      </c>
      <c r="Z192" s="3">
        <v>18.8</v>
      </c>
      <c r="AA192" s="3">
        <v>7.2</v>
      </c>
      <c r="AB192" s="3">
        <v>3.1</v>
      </c>
      <c r="AC192" s="3">
        <v>0.9</v>
      </c>
    </row>
    <row r="193" spans="1:29" ht="30" x14ac:dyDescent="0.2">
      <c r="A193" s="1">
        <v>192</v>
      </c>
      <c r="B193" s="16" t="str">
        <f t="shared" si="3"/>
        <v>JAMES SOUTHERLAND</v>
      </c>
      <c r="C193" s="3" t="s">
        <v>2470</v>
      </c>
      <c r="D193" s="3">
        <v>2014</v>
      </c>
      <c r="E193" s="3">
        <v>2014</v>
      </c>
      <c r="F193" s="3">
        <v>1</v>
      </c>
      <c r="G193" s="3">
        <v>3</v>
      </c>
      <c r="H193" s="3">
        <v>27</v>
      </c>
      <c r="I193" s="3">
        <v>5</v>
      </c>
      <c r="J193" s="3">
        <v>12</v>
      </c>
      <c r="K193" s="3">
        <v>3</v>
      </c>
      <c r="L193" s="3">
        <v>5</v>
      </c>
      <c r="M193" s="3">
        <v>1</v>
      </c>
      <c r="N193" s="3">
        <v>2</v>
      </c>
      <c r="O193" s="3">
        <v>0</v>
      </c>
      <c r="P193" s="3">
        <v>8</v>
      </c>
      <c r="Q193" s="3">
        <v>0</v>
      </c>
      <c r="R193" s="3">
        <v>1</v>
      </c>
      <c r="S193" s="3">
        <v>2</v>
      </c>
      <c r="T193" s="3">
        <v>1</v>
      </c>
      <c r="U193" s="3">
        <v>3</v>
      </c>
      <c r="V193" s="3">
        <v>14</v>
      </c>
      <c r="W193" s="3">
        <v>0.41699999999999998</v>
      </c>
      <c r="X193" s="3">
        <v>0.6</v>
      </c>
      <c r="Y193" s="3">
        <v>0.5</v>
      </c>
      <c r="Z193" s="3">
        <v>9</v>
      </c>
      <c r="AA193" s="3">
        <v>4.7</v>
      </c>
      <c r="AB193" s="3">
        <v>2.7</v>
      </c>
      <c r="AC193" s="3">
        <v>0</v>
      </c>
    </row>
    <row r="194" spans="1:29" ht="30" x14ac:dyDescent="0.2">
      <c r="A194" s="1">
        <v>193</v>
      </c>
      <c r="B194" s="16" t="str">
        <f t="shared" si="3"/>
        <v>LANCE STEPHENSON</v>
      </c>
      <c r="C194" s="3" t="s">
        <v>253</v>
      </c>
      <c r="D194" s="3">
        <v>2017</v>
      </c>
      <c r="E194" s="3">
        <v>2017</v>
      </c>
      <c r="F194" s="3">
        <v>1</v>
      </c>
      <c r="G194" s="3">
        <v>6</v>
      </c>
      <c r="H194" s="3">
        <v>162</v>
      </c>
      <c r="I194" s="3">
        <v>26</v>
      </c>
      <c r="J194" s="3">
        <v>55</v>
      </c>
      <c r="K194" s="3">
        <v>1</v>
      </c>
      <c r="L194" s="3">
        <v>10</v>
      </c>
      <c r="M194" s="3">
        <v>5</v>
      </c>
      <c r="N194" s="3">
        <v>8</v>
      </c>
      <c r="O194" s="3">
        <v>3</v>
      </c>
      <c r="P194" s="3">
        <v>18</v>
      </c>
      <c r="Q194" s="3">
        <v>29</v>
      </c>
      <c r="R194" s="3">
        <v>2</v>
      </c>
      <c r="S194" s="3">
        <v>1</v>
      </c>
      <c r="T194" s="3">
        <v>11</v>
      </c>
      <c r="U194" s="3">
        <v>18</v>
      </c>
      <c r="V194" s="3">
        <v>58</v>
      </c>
      <c r="W194" s="3">
        <v>0.47299999999999998</v>
      </c>
      <c r="X194" s="3">
        <v>0.1</v>
      </c>
      <c r="Y194" s="3">
        <v>0.625</v>
      </c>
      <c r="Z194" s="3">
        <v>27</v>
      </c>
      <c r="AA194" s="3">
        <v>9.6999999999999993</v>
      </c>
      <c r="AB194" s="3">
        <v>3</v>
      </c>
      <c r="AC194" s="3">
        <v>4.8</v>
      </c>
    </row>
    <row r="195" spans="1:29" ht="30" x14ac:dyDescent="0.2">
      <c r="A195" s="1">
        <v>194</v>
      </c>
      <c r="B195" s="16" t="str">
        <f t="shared" si="3"/>
        <v>GREG STIEMSMA</v>
      </c>
      <c r="C195" s="3" t="s">
        <v>687</v>
      </c>
      <c r="D195" s="3">
        <v>2014</v>
      </c>
      <c r="E195" s="3">
        <v>2014</v>
      </c>
      <c r="F195" s="3">
        <v>1</v>
      </c>
      <c r="G195" s="3">
        <v>55</v>
      </c>
      <c r="H195" s="3">
        <v>1007</v>
      </c>
      <c r="I195" s="3">
        <v>70</v>
      </c>
      <c r="J195" s="3">
        <v>122</v>
      </c>
      <c r="K195" s="3">
        <v>0</v>
      </c>
      <c r="L195" s="3">
        <v>1</v>
      </c>
      <c r="M195" s="3">
        <v>19</v>
      </c>
      <c r="N195" s="3">
        <v>32</v>
      </c>
      <c r="O195" s="3">
        <v>72</v>
      </c>
      <c r="P195" s="3">
        <v>226</v>
      </c>
      <c r="Q195" s="3">
        <v>36</v>
      </c>
      <c r="R195" s="3">
        <v>35</v>
      </c>
      <c r="S195" s="3">
        <v>57</v>
      </c>
      <c r="T195" s="3">
        <v>44</v>
      </c>
      <c r="U195" s="3">
        <v>169</v>
      </c>
      <c r="V195" s="3">
        <v>159</v>
      </c>
      <c r="W195" s="3">
        <v>0.57399999999999995</v>
      </c>
      <c r="X195" s="3">
        <v>0</v>
      </c>
      <c r="Y195" s="3">
        <v>0.59399999999999997</v>
      </c>
      <c r="Z195" s="3">
        <v>18.3</v>
      </c>
      <c r="AA195" s="3">
        <v>2.9</v>
      </c>
      <c r="AB195" s="3">
        <v>4.0999999999999996</v>
      </c>
      <c r="AC195" s="3">
        <v>0.7</v>
      </c>
    </row>
    <row r="196" spans="1:29" ht="30" x14ac:dyDescent="0.2">
      <c r="A196" s="1">
        <v>195</v>
      </c>
      <c r="B196" s="16" t="s">
        <v>4765</v>
      </c>
      <c r="C196" s="3" t="s">
        <v>2813</v>
      </c>
      <c r="D196" s="3">
        <v>2007</v>
      </c>
      <c r="E196" s="3">
        <v>2011</v>
      </c>
      <c r="F196" s="3">
        <v>5</v>
      </c>
      <c r="G196" s="3">
        <v>219</v>
      </c>
      <c r="H196" s="3">
        <v>7261</v>
      </c>
      <c r="I196" s="3">
        <v>1113</v>
      </c>
      <c r="J196" s="3">
        <v>2662</v>
      </c>
      <c r="K196" s="3">
        <v>553</v>
      </c>
      <c r="L196" s="3">
        <v>1369</v>
      </c>
      <c r="M196" s="3">
        <v>356</v>
      </c>
      <c r="N196" s="3">
        <v>396</v>
      </c>
      <c r="O196" s="3">
        <v>158</v>
      </c>
      <c r="P196" s="3">
        <v>882</v>
      </c>
      <c r="Q196" s="3">
        <v>280</v>
      </c>
      <c r="R196" s="3">
        <v>167</v>
      </c>
      <c r="S196" s="3">
        <v>22</v>
      </c>
      <c r="T196" s="3">
        <v>191</v>
      </c>
      <c r="U196" s="3">
        <v>342</v>
      </c>
      <c r="V196" s="3">
        <v>3135</v>
      </c>
      <c r="W196" s="3">
        <v>0.41799999999999998</v>
      </c>
      <c r="X196" s="3">
        <v>0.40400000000000003</v>
      </c>
      <c r="Y196" s="3">
        <v>0.89900000000000002</v>
      </c>
      <c r="Z196" s="3">
        <v>33.200000000000003</v>
      </c>
      <c r="AA196" s="3">
        <v>14.3</v>
      </c>
      <c r="AB196" s="3">
        <v>4</v>
      </c>
      <c r="AC196" s="3">
        <v>1.3</v>
      </c>
    </row>
    <row r="197" spans="1:29" ht="30" x14ac:dyDescent="0.2">
      <c r="A197" s="1">
        <v>196</v>
      </c>
      <c r="B197" s="16" t="str">
        <f t="shared" si="3"/>
        <v>DAJUAN SUMMERS</v>
      </c>
      <c r="C197" s="3" t="s">
        <v>2040</v>
      </c>
      <c r="D197" s="3">
        <v>2012</v>
      </c>
      <c r="E197" s="3">
        <v>2012</v>
      </c>
      <c r="F197" s="3">
        <v>1</v>
      </c>
      <c r="G197" s="3">
        <v>15</v>
      </c>
      <c r="H197" s="3">
        <v>209</v>
      </c>
      <c r="I197" s="3">
        <v>28</v>
      </c>
      <c r="J197" s="3">
        <v>65</v>
      </c>
      <c r="K197" s="3">
        <v>5</v>
      </c>
      <c r="L197" s="3">
        <v>16</v>
      </c>
      <c r="M197" s="3">
        <v>7</v>
      </c>
      <c r="N197" s="3">
        <v>9</v>
      </c>
      <c r="O197" s="3">
        <v>8</v>
      </c>
      <c r="P197" s="3">
        <v>23</v>
      </c>
      <c r="Q197" s="3">
        <v>10</v>
      </c>
      <c r="R197" s="3">
        <v>7</v>
      </c>
      <c r="S197" s="3">
        <v>0</v>
      </c>
      <c r="T197" s="3">
        <v>8</v>
      </c>
      <c r="U197" s="3">
        <v>31</v>
      </c>
      <c r="V197" s="3">
        <v>68</v>
      </c>
      <c r="W197" s="3">
        <v>0.43099999999999999</v>
      </c>
      <c r="X197" s="3">
        <v>0.313</v>
      </c>
      <c r="Y197" s="3">
        <v>0.77800000000000002</v>
      </c>
      <c r="Z197" s="3">
        <v>13.9</v>
      </c>
      <c r="AA197" s="3">
        <v>4.5</v>
      </c>
      <c r="AB197" s="3">
        <v>1.5</v>
      </c>
      <c r="AC197" s="3">
        <v>0.7</v>
      </c>
    </row>
    <row r="198" spans="1:29" ht="30" x14ac:dyDescent="0.2">
      <c r="A198" s="1">
        <v>197</v>
      </c>
      <c r="B198" s="16" t="str">
        <f t="shared" si="3"/>
        <v>GARRETT TEMPLE</v>
      </c>
      <c r="C198" s="3" t="s">
        <v>260</v>
      </c>
      <c r="D198" s="3">
        <v>2022</v>
      </c>
      <c r="E198" s="3">
        <v>2023</v>
      </c>
      <c r="F198" s="3">
        <v>2</v>
      </c>
      <c r="G198" s="3">
        <v>84</v>
      </c>
      <c r="H198" s="3">
        <v>1260</v>
      </c>
      <c r="I198" s="3">
        <v>129</v>
      </c>
      <c r="J198" s="3">
        <v>340</v>
      </c>
      <c r="K198" s="3">
        <v>70</v>
      </c>
      <c r="L198" s="3">
        <v>211</v>
      </c>
      <c r="M198" s="3">
        <v>31</v>
      </c>
      <c r="N198" s="3">
        <v>45</v>
      </c>
      <c r="O198" s="3">
        <v>34</v>
      </c>
      <c r="P198" s="3">
        <v>160</v>
      </c>
      <c r="Q198" s="3">
        <v>87</v>
      </c>
      <c r="R198" s="3">
        <v>52</v>
      </c>
      <c r="S198" s="3">
        <v>25</v>
      </c>
      <c r="T198" s="3">
        <v>46</v>
      </c>
      <c r="U198" s="3">
        <v>96</v>
      </c>
      <c r="V198" s="3">
        <v>359</v>
      </c>
      <c r="W198" s="3">
        <v>0.379</v>
      </c>
      <c r="X198" s="3">
        <v>0.33200000000000002</v>
      </c>
      <c r="Y198" s="3">
        <v>0.68899999999999995</v>
      </c>
      <c r="Z198" s="3">
        <v>15</v>
      </c>
      <c r="AA198" s="3">
        <v>4.3</v>
      </c>
      <c r="AB198" s="3">
        <v>1.9</v>
      </c>
      <c r="AC198" s="3">
        <v>1</v>
      </c>
    </row>
    <row r="199" spans="1:29" x14ac:dyDescent="0.2">
      <c r="A199" s="1">
        <v>198</v>
      </c>
      <c r="B199" s="16" t="str">
        <f t="shared" si="3"/>
        <v>ISAIAH THOMAS</v>
      </c>
      <c r="C199" s="3" t="s">
        <v>708</v>
      </c>
      <c r="D199" s="3">
        <v>2021</v>
      </c>
      <c r="E199" s="3">
        <v>2021</v>
      </c>
      <c r="F199" s="3">
        <v>1</v>
      </c>
      <c r="G199" s="3">
        <v>3</v>
      </c>
      <c r="H199" s="3">
        <v>48</v>
      </c>
      <c r="I199" s="3">
        <v>9</v>
      </c>
      <c r="J199" s="3">
        <v>27</v>
      </c>
      <c r="K199" s="3">
        <v>3</v>
      </c>
      <c r="L199" s="3">
        <v>12</v>
      </c>
      <c r="M199" s="3">
        <v>2</v>
      </c>
      <c r="N199" s="3">
        <v>2</v>
      </c>
      <c r="O199" s="3">
        <v>1</v>
      </c>
      <c r="P199" s="3">
        <v>4</v>
      </c>
      <c r="Q199" s="3">
        <v>5</v>
      </c>
      <c r="R199" s="3">
        <v>1</v>
      </c>
      <c r="S199" s="3">
        <v>0</v>
      </c>
      <c r="T199" s="3">
        <v>6</v>
      </c>
      <c r="U199" s="3">
        <v>3</v>
      </c>
      <c r="V199" s="3">
        <v>23</v>
      </c>
      <c r="W199" s="3">
        <v>0.33300000000000002</v>
      </c>
      <c r="X199" s="3">
        <v>0.25</v>
      </c>
      <c r="Y199" s="3">
        <v>1</v>
      </c>
      <c r="Z199" s="3">
        <v>16</v>
      </c>
      <c r="AA199" s="3">
        <v>7.7</v>
      </c>
      <c r="AB199" s="3">
        <v>1.3</v>
      </c>
      <c r="AC199" s="3">
        <v>1.7</v>
      </c>
    </row>
    <row r="200" spans="1:29" x14ac:dyDescent="0.2">
      <c r="A200" s="1">
        <v>199</v>
      </c>
      <c r="B200" s="16" t="str">
        <f t="shared" si="3"/>
        <v>LANCE THOMAS</v>
      </c>
      <c r="C200" s="3" t="s">
        <v>3061</v>
      </c>
      <c r="D200" s="3">
        <v>2012</v>
      </c>
      <c r="E200" s="3">
        <v>2014</v>
      </c>
      <c r="F200" s="3">
        <v>3</v>
      </c>
      <c r="G200" s="3">
        <v>106</v>
      </c>
      <c r="H200" s="3">
        <v>1318</v>
      </c>
      <c r="I200" s="3">
        <v>112</v>
      </c>
      <c r="J200" s="3">
        <v>241</v>
      </c>
      <c r="K200" s="3">
        <v>0</v>
      </c>
      <c r="L200" s="3">
        <v>1</v>
      </c>
      <c r="M200" s="3">
        <v>97</v>
      </c>
      <c r="N200" s="3">
        <v>125</v>
      </c>
      <c r="O200" s="3">
        <v>95</v>
      </c>
      <c r="P200" s="3">
        <v>248</v>
      </c>
      <c r="Q200" s="3">
        <v>32</v>
      </c>
      <c r="R200" s="3">
        <v>21</v>
      </c>
      <c r="S200" s="3">
        <v>14</v>
      </c>
      <c r="T200" s="3">
        <v>40</v>
      </c>
      <c r="U200" s="3">
        <v>160</v>
      </c>
      <c r="V200" s="3">
        <v>321</v>
      </c>
      <c r="W200" s="3">
        <v>0.46500000000000002</v>
      </c>
      <c r="X200" s="3">
        <v>0</v>
      </c>
      <c r="Y200" s="3">
        <v>0.77600000000000002</v>
      </c>
      <c r="Z200" s="3">
        <v>12.4</v>
      </c>
      <c r="AA200" s="3">
        <v>3</v>
      </c>
      <c r="AB200" s="3">
        <v>2.2999999999999998</v>
      </c>
      <c r="AC200" s="3">
        <v>0.3</v>
      </c>
    </row>
    <row r="201" spans="1:29" ht="30" x14ac:dyDescent="0.2">
      <c r="A201" s="1">
        <v>200</v>
      </c>
      <c r="B201" s="16" t="str">
        <f t="shared" si="3"/>
        <v>HOLLIS THOMPSON</v>
      </c>
      <c r="C201" s="3" t="s">
        <v>1775</v>
      </c>
      <c r="D201" s="3">
        <v>2017</v>
      </c>
      <c r="E201" s="3">
        <v>2017</v>
      </c>
      <c r="F201" s="3">
        <v>1</v>
      </c>
      <c r="G201" s="3">
        <v>9</v>
      </c>
      <c r="H201" s="3">
        <v>191</v>
      </c>
      <c r="I201" s="3">
        <v>11</v>
      </c>
      <c r="J201" s="3">
        <v>41</v>
      </c>
      <c r="K201" s="3">
        <v>6</v>
      </c>
      <c r="L201" s="3">
        <v>24</v>
      </c>
      <c r="M201" s="3">
        <v>6</v>
      </c>
      <c r="N201" s="3">
        <v>9</v>
      </c>
      <c r="O201" s="3">
        <v>4</v>
      </c>
      <c r="P201" s="3">
        <v>28</v>
      </c>
      <c r="Q201" s="3">
        <v>9</v>
      </c>
      <c r="R201" s="3">
        <v>6</v>
      </c>
      <c r="S201" s="3">
        <v>0</v>
      </c>
      <c r="T201" s="3">
        <v>2</v>
      </c>
      <c r="U201" s="3">
        <v>14</v>
      </c>
      <c r="V201" s="3">
        <v>34</v>
      </c>
      <c r="W201" s="3">
        <v>0.26800000000000002</v>
      </c>
      <c r="X201" s="3">
        <v>0.25</v>
      </c>
      <c r="Y201" s="3">
        <v>0.66700000000000004</v>
      </c>
      <c r="Z201" s="3">
        <v>21.2</v>
      </c>
      <c r="AA201" s="3">
        <v>3.8</v>
      </c>
      <c r="AB201" s="3">
        <v>3.1</v>
      </c>
      <c r="AC201" s="3">
        <v>1</v>
      </c>
    </row>
    <row r="202" spans="1:29" ht="30" x14ac:dyDescent="0.2">
      <c r="A202" s="1">
        <v>201</v>
      </c>
      <c r="B202" s="16" t="str">
        <f t="shared" si="3"/>
        <v>MARCUS THORNTON</v>
      </c>
      <c r="C202" s="3" t="s">
        <v>712</v>
      </c>
      <c r="D202" s="3">
        <v>2010</v>
      </c>
      <c r="E202" s="3">
        <v>2011</v>
      </c>
      <c r="F202" s="3">
        <v>2</v>
      </c>
      <c r="G202" s="3">
        <v>119</v>
      </c>
      <c r="H202" s="3">
        <v>2617</v>
      </c>
      <c r="I202" s="3">
        <v>535</v>
      </c>
      <c r="J202" s="3">
        <v>1217</v>
      </c>
      <c r="K202" s="3">
        <v>152</v>
      </c>
      <c r="L202" s="3">
        <v>406</v>
      </c>
      <c r="M202" s="3">
        <v>194</v>
      </c>
      <c r="N202" s="3">
        <v>243</v>
      </c>
      <c r="O202" s="3">
        <v>97</v>
      </c>
      <c r="P202" s="3">
        <v>342</v>
      </c>
      <c r="Q202" s="3">
        <v>157</v>
      </c>
      <c r="R202" s="3">
        <v>77</v>
      </c>
      <c r="S202" s="3">
        <v>15</v>
      </c>
      <c r="T202" s="3">
        <v>113</v>
      </c>
      <c r="U202" s="3">
        <v>177</v>
      </c>
      <c r="V202" s="3">
        <v>1416</v>
      </c>
      <c r="W202" s="3">
        <v>0.44</v>
      </c>
      <c r="X202" s="3">
        <v>0.374</v>
      </c>
      <c r="Y202" s="3">
        <v>0.79800000000000004</v>
      </c>
      <c r="Z202" s="3">
        <v>22</v>
      </c>
      <c r="AA202" s="3">
        <v>11.9</v>
      </c>
      <c r="AB202" s="3">
        <v>2.9</v>
      </c>
      <c r="AC202" s="3">
        <v>1.3</v>
      </c>
    </row>
    <row r="203" spans="1:29" ht="30" x14ac:dyDescent="0.2">
      <c r="A203" s="1">
        <v>202</v>
      </c>
      <c r="B203" s="16" t="str">
        <f t="shared" si="3"/>
        <v>SINDARIUS THORNWELL</v>
      </c>
      <c r="C203" s="3" t="s">
        <v>2050</v>
      </c>
      <c r="D203" s="3">
        <v>2020</v>
      </c>
      <c r="E203" s="3">
        <v>2021</v>
      </c>
      <c r="F203" s="3">
        <v>2</v>
      </c>
      <c r="G203" s="3">
        <v>16</v>
      </c>
      <c r="H203" s="3">
        <v>108</v>
      </c>
      <c r="I203" s="3">
        <v>13</v>
      </c>
      <c r="J203" s="3">
        <v>32</v>
      </c>
      <c r="K203" s="3">
        <v>5</v>
      </c>
      <c r="L203" s="3">
        <v>13</v>
      </c>
      <c r="M203" s="3">
        <v>2</v>
      </c>
      <c r="N203" s="3">
        <v>6</v>
      </c>
      <c r="O203" s="3">
        <v>1</v>
      </c>
      <c r="P203" s="3">
        <v>9</v>
      </c>
      <c r="Q203" s="3">
        <v>8</v>
      </c>
      <c r="R203" s="3">
        <v>6</v>
      </c>
      <c r="S203" s="3">
        <v>2</v>
      </c>
      <c r="T203" s="3">
        <v>6</v>
      </c>
      <c r="U203" s="3">
        <v>5</v>
      </c>
      <c r="V203" s="3">
        <v>33</v>
      </c>
      <c r="W203" s="3">
        <v>0.40600000000000003</v>
      </c>
      <c r="X203" s="3">
        <v>0.38500000000000001</v>
      </c>
      <c r="Y203" s="3">
        <v>0.33300000000000002</v>
      </c>
      <c r="Z203" s="3">
        <v>6.8</v>
      </c>
      <c r="AA203" s="3">
        <v>2.1</v>
      </c>
      <c r="AB203" s="3">
        <v>0.6</v>
      </c>
      <c r="AC203" s="3">
        <v>0.5</v>
      </c>
    </row>
    <row r="204" spans="1:29" ht="30" x14ac:dyDescent="0.2">
      <c r="A204" s="1">
        <v>203</v>
      </c>
      <c r="B204" s="16" t="str">
        <f t="shared" si="3"/>
        <v>AXEL TOUPANE</v>
      </c>
      <c r="C204" s="3" t="s">
        <v>2247</v>
      </c>
      <c r="D204" s="3">
        <v>2017</v>
      </c>
      <c r="E204" s="3">
        <v>2017</v>
      </c>
      <c r="F204" s="3">
        <v>1</v>
      </c>
      <c r="G204" s="3">
        <v>2</v>
      </c>
      <c r="H204" s="3">
        <v>41</v>
      </c>
      <c r="I204" s="3">
        <v>5</v>
      </c>
      <c r="J204" s="3">
        <v>8</v>
      </c>
      <c r="K204" s="3">
        <v>1</v>
      </c>
      <c r="L204" s="3">
        <v>3</v>
      </c>
      <c r="M204" s="3">
        <v>0</v>
      </c>
      <c r="N204" s="3">
        <v>0</v>
      </c>
      <c r="O204" s="3">
        <v>0</v>
      </c>
      <c r="P204" s="3">
        <v>1</v>
      </c>
      <c r="Q204" s="3">
        <v>0</v>
      </c>
      <c r="R204" s="3">
        <v>1</v>
      </c>
      <c r="S204" s="3">
        <v>1</v>
      </c>
      <c r="T204" s="3">
        <v>0</v>
      </c>
      <c r="U204" s="3">
        <v>5</v>
      </c>
      <c r="V204" s="3">
        <v>11</v>
      </c>
      <c r="W204" s="3">
        <v>0.625</v>
      </c>
      <c r="X204" s="3">
        <v>0.33300000000000002</v>
      </c>
      <c r="Y204" s="2"/>
      <c r="Z204" s="3">
        <v>20.5</v>
      </c>
      <c r="AA204" s="3">
        <v>5.5</v>
      </c>
      <c r="AB204" s="3">
        <v>0.5</v>
      </c>
      <c r="AC204" s="3">
        <v>0</v>
      </c>
    </row>
    <row r="205" spans="1:29" ht="30" x14ac:dyDescent="0.2">
      <c r="A205" s="1">
        <v>204</v>
      </c>
      <c r="B205" s="16" t="str">
        <f t="shared" si="3"/>
        <v>ROBERT TRAYLOR</v>
      </c>
      <c r="C205" s="3" t="s">
        <v>1406</v>
      </c>
      <c r="D205" s="3">
        <v>2003</v>
      </c>
      <c r="E205" s="3">
        <v>2004</v>
      </c>
      <c r="F205" s="3">
        <v>2</v>
      </c>
      <c r="G205" s="3">
        <v>140</v>
      </c>
      <c r="H205" s="3">
        <v>1793</v>
      </c>
      <c r="I205" s="3">
        <v>250</v>
      </c>
      <c r="J205" s="3">
        <v>524</v>
      </c>
      <c r="K205" s="3">
        <v>3</v>
      </c>
      <c r="L205" s="3">
        <v>8</v>
      </c>
      <c r="M205" s="3">
        <v>127</v>
      </c>
      <c r="N205" s="3">
        <v>216</v>
      </c>
      <c r="O205" s="3">
        <v>214</v>
      </c>
      <c r="P205" s="3">
        <v>524</v>
      </c>
      <c r="Q205" s="3">
        <v>93</v>
      </c>
      <c r="R205" s="3">
        <v>84</v>
      </c>
      <c r="S205" s="3">
        <v>74</v>
      </c>
      <c r="T205" s="3">
        <v>115</v>
      </c>
      <c r="U205" s="3">
        <v>314</v>
      </c>
      <c r="V205" s="3">
        <v>630</v>
      </c>
      <c r="W205" s="3">
        <v>0.47699999999999998</v>
      </c>
      <c r="X205" s="3">
        <v>0.375</v>
      </c>
      <c r="Y205" s="3">
        <v>0.58799999999999997</v>
      </c>
      <c r="Z205" s="3">
        <v>12.8</v>
      </c>
      <c r="AA205" s="3">
        <v>4.5</v>
      </c>
      <c r="AB205" s="3">
        <v>3.7</v>
      </c>
      <c r="AC205" s="3">
        <v>0.7</v>
      </c>
    </row>
    <row r="206" spans="1:29" ht="45" x14ac:dyDescent="0.2">
      <c r="A206" s="1">
        <v>205</v>
      </c>
      <c r="B206" s="16" t="s">
        <v>4768</v>
      </c>
      <c r="C206" s="3" t="s">
        <v>275</v>
      </c>
      <c r="D206" s="3">
        <v>2022</v>
      </c>
      <c r="E206" s="3">
        <v>2023</v>
      </c>
      <c r="F206" s="3">
        <v>2</v>
      </c>
      <c r="G206" s="3">
        <v>153</v>
      </c>
      <c r="H206" s="3">
        <v>4208</v>
      </c>
      <c r="I206" s="3">
        <v>956</v>
      </c>
      <c r="J206" s="3">
        <v>1754</v>
      </c>
      <c r="K206" s="3">
        <v>95</v>
      </c>
      <c r="L206" s="3">
        <v>267</v>
      </c>
      <c r="M206" s="3">
        <v>422</v>
      </c>
      <c r="N206" s="3">
        <v>513</v>
      </c>
      <c r="O206" s="3">
        <v>451</v>
      </c>
      <c r="P206" s="3">
        <v>1647</v>
      </c>
      <c r="Q206" s="3">
        <v>330</v>
      </c>
      <c r="R206" s="3">
        <v>61</v>
      </c>
      <c r="S206" s="3">
        <v>112</v>
      </c>
      <c r="T206" s="3">
        <v>338</v>
      </c>
      <c r="U206" s="3">
        <v>492</v>
      </c>
      <c r="V206" s="3">
        <v>2429</v>
      </c>
      <c r="W206" s="3">
        <v>0.54500000000000004</v>
      </c>
      <c r="X206" s="3">
        <v>0.35599999999999998</v>
      </c>
      <c r="Y206" s="3">
        <v>0.82299999999999995</v>
      </c>
      <c r="Z206" s="3">
        <v>27.5</v>
      </c>
      <c r="AA206" s="3">
        <v>15.9</v>
      </c>
      <c r="AB206" s="3">
        <v>10.8</v>
      </c>
      <c r="AC206" s="3">
        <v>2.2000000000000002</v>
      </c>
    </row>
    <row r="207" spans="1:29" ht="30" x14ac:dyDescent="0.2">
      <c r="A207" s="1">
        <v>206</v>
      </c>
      <c r="B207" s="16" t="s">
        <v>4769</v>
      </c>
      <c r="C207" s="3" t="s">
        <v>276</v>
      </c>
      <c r="D207" s="3">
        <v>2012</v>
      </c>
      <c r="E207" s="3">
        <v>2013</v>
      </c>
      <c r="F207" s="3">
        <v>2</v>
      </c>
      <c r="G207" s="3">
        <v>144</v>
      </c>
      <c r="H207" s="3">
        <v>4391</v>
      </c>
      <c r="I207" s="3">
        <v>663</v>
      </c>
      <c r="J207" s="3">
        <v>1535</v>
      </c>
      <c r="K207" s="3">
        <v>126</v>
      </c>
      <c r="L207" s="3">
        <v>378</v>
      </c>
      <c r="M207" s="3">
        <v>220</v>
      </c>
      <c r="N207" s="3">
        <v>271</v>
      </c>
      <c r="O207" s="3">
        <v>66</v>
      </c>
      <c r="P207" s="3">
        <v>510</v>
      </c>
      <c r="Q207" s="3">
        <v>1063</v>
      </c>
      <c r="R207" s="3">
        <v>126</v>
      </c>
      <c r="S207" s="3">
        <v>14</v>
      </c>
      <c r="T207" s="3">
        <v>395</v>
      </c>
      <c r="U207" s="3">
        <v>316</v>
      </c>
      <c r="V207" s="3">
        <v>1672</v>
      </c>
      <c r="W207" s="3">
        <v>0.432</v>
      </c>
      <c r="X207" s="3">
        <v>0.33300000000000002</v>
      </c>
      <c r="Y207" s="3">
        <v>0.81200000000000006</v>
      </c>
      <c r="Z207" s="3">
        <v>30.5</v>
      </c>
      <c r="AA207" s="3">
        <v>11.6</v>
      </c>
      <c r="AB207" s="3">
        <v>3.5</v>
      </c>
      <c r="AC207" s="3">
        <v>7.4</v>
      </c>
    </row>
    <row r="208" spans="1:29" ht="30" x14ac:dyDescent="0.2">
      <c r="A208" s="1">
        <v>207</v>
      </c>
      <c r="B208" s="16" t="str">
        <f t="shared" si="3"/>
        <v>MARCUS VINICIUS</v>
      </c>
      <c r="C208" s="3" t="s">
        <v>4099</v>
      </c>
      <c r="D208" s="3">
        <v>2007</v>
      </c>
      <c r="E208" s="3">
        <v>2008</v>
      </c>
      <c r="F208" s="3">
        <v>2</v>
      </c>
      <c r="G208" s="3">
        <v>26</v>
      </c>
      <c r="H208" s="3">
        <v>172</v>
      </c>
      <c r="I208" s="3">
        <v>16</v>
      </c>
      <c r="J208" s="3">
        <v>35</v>
      </c>
      <c r="K208" s="3">
        <v>8</v>
      </c>
      <c r="L208" s="3">
        <v>19</v>
      </c>
      <c r="M208" s="3">
        <v>10</v>
      </c>
      <c r="N208" s="3">
        <v>18</v>
      </c>
      <c r="O208" s="3">
        <v>3</v>
      </c>
      <c r="P208" s="3">
        <v>19</v>
      </c>
      <c r="Q208" s="3">
        <v>7</v>
      </c>
      <c r="R208" s="3">
        <v>3</v>
      </c>
      <c r="S208" s="3">
        <v>2</v>
      </c>
      <c r="T208" s="3">
        <v>9</v>
      </c>
      <c r="U208" s="3">
        <v>14</v>
      </c>
      <c r="V208" s="3">
        <v>50</v>
      </c>
      <c r="W208" s="3">
        <v>0.45700000000000002</v>
      </c>
      <c r="X208" s="3">
        <v>0.42099999999999999</v>
      </c>
      <c r="Y208" s="3">
        <v>0.55600000000000005</v>
      </c>
      <c r="Z208" s="3">
        <v>6.6</v>
      </c>
      <c r="AA208" s="3">
        <v>1.9</v>
      </c>
      <c r="AB208" s="3">
        <v>0.7</v>
      </c>
      <c r="AC208" s="3">
        <v>0.3</v>
      </c>
    </row>
    <row r="209" spans="1:29" ht="30" x14ac:dyDescent="0.2">
      <c r="A209" s="1">
        <v>208</v>
      </c>
      <c r="B209" s="16" t="str">
        <f t="shared" si="3"/>
        <v>JACKSON VROMAN</v>
      </c>
      <c r="C209" s="3" t="s">
        <v>4100</v>
      </c>
      <c r="D209" s="3">
        <v>2005</v>
      </c>
      <c r="E209" s="3">
        <v>2006</v>
      </c>
      <c r="F209" s="3">
        <v>2</v>
      </c>
      <c r="G209" s="3">
        <v>77</v>
      </c>
      <c r="H209" s="3">
        <v>1054</v>
      </c>
      <c r="I209" s="3">
        <v>102</v>
      </c>
      <c r="J209" s="3">
        <v>249</v>
      </c>
      <c r="K209" s="3">
        <v>0</v>
      </c>
      <c r="L209" s="3">
        <v>3</v>
      </c>
      <c r="M209" s="3">
        <v>65</v>
      </c>
      <c r="N209" s="3">
        <v>112</v>
      </c>
      <c r="O209" s="3">
        <v>92</v>
      </c>
      <c r="P209" s="3">
        <v>248</v>
      </c>
      <c r="Q209" s="3">
        <v>44</v>
      </c>
      <c r="R209" s="3">
        <v>34</v>
      </c>
      <c r="S209" s="3">
        <v>28</v>
      </c>
      <c r="T209" s="3">
        <v>78</v>
      </c>
      <c r="U209" s="3">
        <v>172</v>
      </c>
      <c r="V209" s="3">
        <v>269</v>
      </c>
      <c r="W209" s="3">
        <v>0.41</v>
      </c>
      <c r="X209" s="3">
        <v>0</v>
      </c>
      <c r="Y209" s="3">
        <v>0.57999999999999996</v>
      </c>
      <c r="Z209" s="3">
        <v>13.7</v>
      </c>
      <c r="AA209" s="3">
        <v>3.5</v>
      </c>
      <c r="AB209" s="3">
        <v>3.2</v>
      </c>
      <c r="AC209" s="3">
        <v>0.6</v>
      </c>
    </row>
    <row r="210" spans="1:29" ht="30" x14ac:dyDescent="0.2">
      <c r="A210" s="1">
        <v>209</v>
      </c>
      <c r="B210" s="16" t="str">
        <f t="shared" si="3"/>
        <v>TYRONE WALLACE</v>
      </c>
      <c r="C210" s="3" t="s">
        <v>2062</v>
      </c>
      <c r="D210" s="3">
        <v>2022</v>
      </c>
      <c r="E210" s="3">
        <v>2022</v>
      </c>
      <c r="F210" s="3">
        <v>1</v>
      </c>
      <c r="G210" s="3">
        <v>6</v>
      </c>
      <c r="H210" s="3">
        <v>75</v>
      </c>
      <c r="I210" s="3">
        <v>7</v>
      </c>
      <c r="J210" s="3">
        <v>20</v>
      </c>
      <c r="K210" s="3">
        <v>2</v>
      </c>
      <c r="L210" s="3">
        <v>8</v>
      </c>
      <c r="M210" s="3">
        <v>1</v>
      </c>
      <c r="N210" s="3">
        <v>5</v>
      </c>
      <c r="O210" s="3">
        <v>0</v>
      </c>
      <c r="P210" s="3">
        <v>8</v>
      </c>
      <c r="Q210" s="3">
        <v>1</v>
      </c>
      <c r="R210" s="3">
        <v>3</v>
      </c>
      <c r="S210" s="3">
        <v>1</v>
      </c>
      <c r="T210" s="3">
        <v>2</v>
      </c>
      <c r="U210" s="3">
        <v>7</v>
      </c>
      <c r="V210" s="3">
        <v>17</v>
      </c>
      <c r="W210" s="3">
        <v>0.35</v>
      </c>
      <c r="X210" s="3">
        <v>0.25</v>
      </c>
      <c r="Y210" s="3">
        <v>0.2</v>
      </c>
      <c r="Z210" s="3">
        <v>12.5</v>
      </c>
      <c r="AA210" s="3">
        <v>2.8</v>
      </c>
      <c r="AB210" s="3">
        <v>1.3</v>
      </c>
      <c r="AC210" s="3">
        <v>0.2</v>
      </c>
    </row>
    <row r="211" spans="1:29" ht="30" x14ac:dyDescent="0.2">
      <c r="A211" s="1">
        <v>210</v>
      </c>
      <c r="B211" s="16" t="str">
        <f t="shared" si="3"/>
        <v>HAKIM WARRICK</v>
      </c>
      <c r="C211" s="3" t="s">
        <v>277</v>
      </c>
      <c r="D211" s="3">
        <v>2013</v>
      </c>
      <c r="E211" s="3">
        <v>2013</v>
      </c>
      <c r="F211" s="3">
        <v>1</v>
      </c>
      <c r="G211" s="3">
        <v>1</v>
      </c>
      <c r="H211" s="3">
        <v>7</v>
      </c>
      <c r="I211" s="3">
        <v>1</v>
      </c>
      <c r="J211" s="3">
        <v>2</v>
      </c>
      <c r="K211" s="3">
        <v>0</v>
      </c>
      <c r="L211" s="3">
        <v>0</v>
      </c>
      <c r="M211" s="3">
        <v>2</v>
      </c>
      <c r="N211" s="3">
        <v>2</v>
      </c>
      <c r="O211" s="3">
        <v>0</v>
      </c>
      <c r="P211" s="3">
        <v>0</v>
      </c>
      <c r="Q211" s="3">
        <v>0</v>
      </c>
      <c r="R211" s="3">
        <v>1</v>
      </c>
      <c r="S211" s="3">
        <v>0</v>
      </c>
      <c r="T211" s="3">
        <v>0</v>
      </c>
      <c r="U211" s="3">
        <v>0</v>
      </c>
      <c r="V211" s="3">
        <v>4</v>
      </c>
      <c r="W211" s="3">
        <v>0.5</v>
      </c>
      <c r="X211" s="2"/>
      <c r="Y211" s="3">
        <v>1</v>
      </c>
      <c r="Z211" s="3">
        <v>7</v>
      </c>
      <c r="AA211" s="3">
        <v>4</v>
      </c>
      <c r="AB211" s="3">
        <v>0</v>
      </c>
      <c r="AC211" s="3">
        <v>0</v>
      </c>
    </row>
    <row r="212" spans="1:29" ht="30" x14ac:dyDescent="0.2">
      <c r="A212" s="1">
        <v>211</v>
      </c>
      <c r="B212" s="16" t="str">
        <f t="shared" si="3"/>
        <v>DARRYL WATKINS</v>
      </c>
      <c r="C212" s="3" t="s">
        <v>2835</v>
      </c>
      <c r="D212" s="3">
        <v>2012</v>
      </c>
      <c r="E212" s="3">
        <v>2012</v>
      </c>
      <c r="F212" s="3">
        <v>1</v>
      </c>
      <c r="G212" s="3">
        <v>5</v>
      </c>
      <c r="H212" s="3">
        <v>98</v>
      </c>
      <c r="I212" s="3">
        <v>7</v>
      </c>
      <c r="J212" s="3">
        <v>14</v>
      </c>
      <c r="K212" s="3">
        <v>0</v>
      </c>
      <c r="L212" s="3">
        <v>0</v>
      </c>
      <c r="M212" s="3">
        <v>9</v>
      </c>
      <c r="N212" s="3">
        <v>18</v>
      </c>
      <c r="O212" s="3">
        <v>8</v>
      </c>
      <c r="P212" s="3">
        <v>27</v>
      </c>
      <c r="Q212" s="3">
        <v>3</v>
      </c>
      <c r="R212" s="3">
        <v>5</v>
      </c>
      <c r="S212" s="3">
        <v>4</v>
      </c>
      <c r="T212" s="3">
        <v>8</v>
      </c>
      <c r="U212" s="3">
        <v>14</v>
      </c>
      <c r="V212" s="3">
        <v>23</v>
      </c>
      <c r="W212" s="3">
        <v>0.5</v>
      </c>
      <c r="X212" s="2"/>
      <c r="Y212" s="3">
        <v>0.5</v>
      </c>
      <c r="Z212" s="3">
        <v>19.600000000000001</v>
      </c>
      <c r="AA212" s="3">
        <v>4.5999999999999996</v>
      </c>
      <c r="AB212" s="3">
        <v>5.4</v>
      </c>
      <c r="AC212" s="3">
        <v>0.6</v>
      </c>
    </row>
    <row r="213" spans="1:29" ht="30" x14ac:dyDescent="0.2">
      <c r="A213" s="1">
        <v>212</v>
      </c>
      <c r="B213" s="16" t="str">
        <f t="shared" si="3"/>
        <v>BONZI WELLS</v>
      </c>
      <c r="C213" s="3" t="s">
        <v>282</v>
      </c>
      <c r="D213" s="3">
        <v>2008</v>
      </c>
      <c r="E213" s="3">
        <v>2008</v>
      </c>
      <c r="F213" s="3">
        <v>1</v>
      </c>
      <c r="G213" s="3">
        <v>22</v>
      </c>
      <c r="H213" s="3">
        <v>438</v>
      </c>
      <c r="I213" s="3">
        <v>77</v>
      </c>
      <c r="J213" s="3">
        <v>157</v>
      </c>
      <c r="K213" s="3">
        <v>4</v>
      </c>
      <c r="L213" s="3">
        <v>12</v>
      </c>
      <c r="M213" s="3">
        <v>35</v>
      </c>
      <c r="N213" s="3">
        <v>53</v>
      </c>
      <c r="O213" s="3">
        <v>21</v>
      </c>
      <c r="P213" s="3">
        <v>71</v>
      </c>
      <c r="Q213" s="3">
        <v>17</v>
      </c>
      <c r="R213" s="3">
        <v>24</v>
      </c>
      <c r="S213" s="3">
        <v>8</v>
      </c>
      <c r="T213" s="3">
        <v>27</v>
      </c>
      <c r="U213" s="3">
        <v>44</v>
      </c>
      <c r="V213" s="3">
        <v>193</v>
      </c>
      <c r="W213" s="3">
        <v>0.49</v>
      </c>
      <c r="X213" s="3">
        <v>0.33300000000000002</v>
      </c>
      <c r="Y213" s="3">
        <v>0.66</v>
      </c>
      <c r="Z213" s="3">
        <v>19.899999999999999</v>
      </c>
      <c r="AA213" s="3">
        <v>8.8000000000000007</v>
      </c>
      <c r="AB213" s="3">
        <v>3.2</v>
      </c>
      <c r="AC213" s="3">
        <v>0.8</v>
      </c>
    </row>
    <row r="214" spans="1:29" ht="30" x14ac:dyDescent="0.2">
      <c r="A214" s="1">
        <v>213</v>
      </c>
      <c r="B214" s="16" t="str">
        <f t="shared" si="3"/>
        <v>DAVID WESLEY</v>
      </c>
      <c r="C214" s="3" t="s">
        <v>744</v>
      </c>
      <c r="D214" s="3">
        <v>2003</v>
      </c>
      <c r="E214" s="3">
        <v>2005</v>
      </c>
      <c r="F214" s="3">
        <v>3</v>
      </c>
      <c r="G214" s="3">
        <v>160</v>
      </c>
      <c r="H214" s="3">
        <v>5645</v>
      </c>
      <c r="I214" s="3">
        <v>893</v>
      </c>
      <c r="J214" s="3">
        <v>2179</v>
      </c>
      <c r="K214" s="3">
        <v>254</v>
      </c>
      <c r="L214" s="3">
        <v>681</v>
      </c>
      <c r="M214" s="3">
        <v>389</v>
      </c>
      <c r="N214" s="3">
        <v>495</v>
      </c>
      <c r="O214" s="3">
        <v>78</v>
      </c>
      <c r="P214" s="3">
        <v>394</v>
      </c>
      <c r="Q214" s="3">
        <v>535</v>
      </c>
      <c r="R214" s="3">
        <v>215</v>
      </c>
      <c r="S214" s="3">
        <v>24</v>
      </c>
      <c r="T214" s="3">
        <v>286</v>
      </c>
      <c r="U214" s="3">
        <v>385</v>
      </c>
      <c r="V214" s="3">
        <v>2429</v>
      </c>
      <c r="W214" s="3">
        <v>0.41</v>
      </c>
      <c r="X214" s="3">
        <v>0.373</v>
      </c>
      <c r="Y214" s="3">
        <v>0.78600000000000003</v>
      </c>
      <c r="Z214" s="3">
        <v>35.299999999999997</v>
      </c>
      <c r="AA214" s="3">
        <v>15.2</v>
      </c>
      <c r="AB214" s="3">
        <v>2.5</v>
      </c>
      <c r="AC214" s="3">
        <v>3.3</v>
      </c>
    </row>
    <row r="215" spans="1:29" ht="30" x14ac:dyDescent="0.2">
      <c r="A215" s="1">
        <v>214</v>
      </c>
      <c r="B215" s="16" t="str">
        <f t="shared" si="3"/>
        <v>DAVID WEST</v>
      </c>
      <c r="C215" s="3" t="s">
        <v>3932</v>
      </c>
      <c r="D215" s="3">
        <v>2004</v>
      </c>
      <c r="E215" s="3">
        <v>2011</v>
      </c>
      <c r="F215" s="3">
        <v>8</v>
      </c>
      <c r="G215" s="3">
        <v>530</v>
      </c>
      <c r="H215" s="3">
        <v>17160</v>
      </c>
      <c r="I215" s="3">
        <v>3476</v>
      </c>
      <c r="J215" s="3">
        <v>7091</v>
      </c>
      <c r="K215" s="3">
        <v>34</v>
      </c>
      <c r="L215" s="3">
        <v>129</v>
      </c>
      <c r="M215" s="3">
        <v>1704</v>
      </c>
      <c r="N215" s="3">
        <v>2030</v>
      </c>
      <c r="O215" s="3">
        <v>1110</v>
      </c>
      <c r="P215" s="3">
        <v>3853</v>
      </c>
      <c r="Q215" s="3">
        <v>1042</v>
      </c>
      <c r="R215" s="3">
        <v>396</v>
      </c>
      <c r="S215" s="3">
        <v>435</v>
      </c>
      <c r="T215" s="3">
        <v>931</v>
      </c>
      <c r="U215" s="3">
        <v>1386</v>
      </c>
      <c r="V215" s="3">
        <v>8690</v>
      </c>
      <c r="W215" s="3">
        <v>0.49</v>
      </c>
      <c r="X215" s="3">
        <v>0.26400000000000001</v>
      </c>
      <c r="Y215" s="3">
        <v>0.83899999999999997</v>
      </c>
      <c r="Z215" s="3">
        <v>32.4</v>
      </c>
      <c r="AA215" s="3">
        <v>16.399999999999999</v>
      </c>
      <c r="AB215" s="3">
        <v>7.3</v>
      </c>
      <c r="AC215" s="3">
        <v>2</v>
      </c>
    </row>
    <row r="216" spans="1:29" ht="30" x14ac:dyDescent="0.2">
      <c r="A216" s="1">
        <v>215</v>
      </c>
      <c r="B216" s="16" t="str">
        <f t="shared" ref="B216:B225" si="4">UPPER(C216)</f>
        <v>AARON WILLIAMS</v>
      </c>
      <c r="C216" s="3" t="s">
        <v>286</v>
      </c>
      <c r="D216" s="3">
        <v>2006</v>
      </c>
      <c r="E216" s="3">
        <v>2006</v>
      </c>
      <c r="F216" s="3">
        <v>1</v>
      </c>
      <c r="G216" s="3">
        <v>34</v>
      </c>
      <c r="H216" s="3">
        <v>692</v>
      </c>
      <c r="I216" s="3">
        <v>81</v>
      </c>
      <c r="J216" s="3">
        <v>157</v>
      </c>
      <c r="K216" s="3">
        <v>0</v>
      </c>
      <c r="L216" s="3">
        <v>0</v>
      </c>
      <c r="M216" s="3">
        <v>35</v>
      </c>
      <c r="N216" s="3">
        <v>52</v>
      </c>
      <c r="O216" s="3">
        <v>59</v>
      </c>
      <c r="P216" s="3">
        <v>166</v>
      </c>
      <c r="Q216" s="3">
        <v>16</v>
      </c>
      <c r="R216" s="3">
        <v>13</v>
      </c>
      <c r="S216" s="3">
        <v>18</v>
      </c>
      <c r="T216" s="3">
        <v>25</v>
      </c>
      <c r="U216" s="3">
        <v>110</v>
      </c>
      <c r="V216" s="3">
        <v>197</v>
      </c>
      <c r="W216" s="3">
        <v>0.51600000000000001</v>
      </c>
      <c r="X216" s="2"/>
      <c r="Y216" s="3">
        <v>0.67300000000000004</v>
      </c>
      <c r="Z216" s="3">
        <v>20.399999999999999</v>
      </c>
      <c r="AA216" s="3">
        <v>5.8</v>
      </c>
      <c r="AB216" s="3">
        <v>4.9000000000000004</v>
      </c>
      <c r="AC216" s="3">
        <v>0.5</v>
      </c>
    </row>
    <row r="217" spans="1:29" ht="30" x14ac:dyDescent="0.2">
      <c r="A217" s="1">
        <v>216</v>
      </c>
      <c r="B217" s="16" t="str">
        <f t="shared" si="4"/>
        <v>ELLIOT WILLIAMS</v>
      </c>
      <c r="C217" s="3" t="s">
        <v>287</v>
      </c>
      <c r="D217" s="3">
        <v>2015</v>
      </c>
      <c r="E217" s="3">
        <v>2015</v>
      </c>
      <c r="F217" s="3">
        <v>1</v>
      </c>
      <c r="G217" s="3">
        <v>8</v>
      </c>
      <c r="H217" s="3">
        <v>77</v>
      </c>
      <c r="I217" s="3">
        <v>8</v>
      </c>
      <c r="J217" s="3">
        <v>24</v>
      </c>
      <c r="K217" s="3">
        <v>3</v>
      </c>
      <c r="L217" s="3">
        <v>11</v>
      </c>
      <c r="M217" s="3">
        <v>0</v>
      </c>
      <c r="N217" s="3">
        <v>2</v>
      </c>
      <c r="O217" s="3">
        <v>0</v>
      </c>
      <c r="P217" s="3">
        <v>5</v>
      </c>
      <c r="Q217" s="3">
        <v>8</v>
      </c>
      <c r="R217" s="3">
        <v>2</v>
      </c>
      <c r="S217" s="3">
        <v>0</v>
      </c>
      <c r="T217" s="3">
        <v>0</v>
      </c>
      <c r="U217" s="3">
        <v>11</v>
      </c>
      <c r="V217" s="3">
        <v>19</v>
      </c>
      <c r="W217" s="3">
        <v>0.33300000000000002</v>
      </c>
      <c r="X217" s="3">
        <v>0.27300000000000002</v>
      </c>
      <c r="Y217" s="3">
        <v>0</v>
      </c>
      <c r="Z217" s="3">
        <v>9.6</v>
      </c>
      <c r="AA217" s="3">
        <v>2.4</v>
      </c>
      <c r="AB217" s="3">
        <v>0.6</v>
      </c>
      <c r="AC217" s="3">
        <v>1</v>
      </c>
    </row>
    <row r="218" spans="1:29" ht="30" x14ac:dyDescent="0.2">
      <c r="A218" s="1">
        <v>217</v>
      </c>
      <c r="B218" s="16" t="str">
        <f t="shared" si="4"/>
        <v>KENRICH WILLIAMS</v>
      </c>
      <c r="C218" s="3" t="s">
        <v>4101</v>
      </c>
      <c r="D218" s="3">
        <v>2019</v>
      </c>
      <c r="E218" s="3">
        <v>2020</v>
      </c>
      <c r="F218" s="3">
        <v>2</v>
      </c>
      <c r="G218" s="3">
        <v>85</v>
      </c>
      <c r="H218" s="3">
        <v>1911</v>
      </c>
      <c r="I218" s="3">
        <v>158</v>
      </c>
      <c r="J218" s="3">
        <v>426</v>
      </c>
      <c r="K218" s="3">
        <v>77</v>
      </c>
      <c r="L218" s="3">
        <v>253</v>
      </c>
      <c r="M218" s="3">
        <v>22</v>
      </c>
      <c r="N218" s="3">
        <v>45</v>
      </c>
      <c r="O218" s="3">
        <v>106</v>
      </c>
      <c r="P218" s="3">
        <v>405</v>
      </c>
      <c r="Q218" s="3">
        <v>140</v>
      </c>
      <c r="R218" s="3">
        <v>72</v>
      </c>
      <c r="S218" s="3">
        <v>40</v>
      </c>
      <c r="T218" s="3">
        <v>58</v>
      </c>
      <c r="U218" s="3">
        <v>183</v>
      </c>
      <c r="V218" s="3">
        <v>415</v>
      </c>
      <c r="W218" s="3">
        <v>0.371</v>
      </c>
      <c r="X218" s="3">
        <v>0.30399999999999999</v>
      </c>
      <c r="Y218" s="3">
        <v>0.48899999999999999</v>
      </c>
      <c r="Z218" s="3">
        <v>22.5</v>
      </c>
      <c r="AA218" s="3">
        <v>4.9000000000000004</v>
      </c>
      <c r="AB218" s="3">
        <v>4.8</v>
      </c>
      <c r="AC218" s="3">
        <v>1.6</v>
      </c>
    </row>
    <row r="219" spans="1:29" ht="30" x14ac:dyDescent="0.2">
      <c r="A219" s="1">
        <v>218</v>
      </c>
      <c r="B219" s="16" t="str">
        <f t="shared" si="4"/>
        <v>REGGIE WILLIAMS</v>
      </c>
      <c r="C219" s="3" t="s">
        <v>1434</v>
      </c>
      <c r="D219" s="3">
        <v>2017</v>
      </c>
      <c r="E219" s="3">
        <v>2017</v>
      </c>
      <c r="F219" s="3">
        <v>1</v>
      </c>
      <c r="G219" s="3">
        <v>6</v>
      </c>
      <c r="H219" s="3">
        <v>79</v>
      </c>
      <c r="I219" s="3">
        <v>8</v>
      </c>
      <c r="J219" s="3">
        <v>23</v>
      </c>
      <c r="K219" s="3">
        <v>5</v>
      </c>
      <c r="L219" s="3">
        <v>11</v>
      </c>
      <c r="M219" s="3">
        <v>6</v>
      </c>
      <c r="N219" s="3">
        <v>7</v>
      </c>
      <c r="O219" s="3">
        <v>2</v>
      </c>
      <c r="P219" s="3">
        <v>6</v>
      </c>
      <c r="Q219" s="3">
        <v>4</v>
      </c>
      <c r="R219" s="3">
        <v>3</v>
      </c>
      <c r="S219" s="3">
        <v>0</v>
      </c>
      <c r="T219" s="3">
        <v>0</v>
      </c>
      <c r="U219" s="3">
        <v>2</v>
      </c>
      <c r="V219" s="3">
        <v>27</v>
      </c>
      <c r="W219" s="3">
        <v>0.34799999999999998</v>
      </c>
      <c r="X219" s="3">
        <v>0.45500000000000002</v>
      </c>
      <c r="Y219" s="3">
        <v>0.85699999999999998</v>
      </c>
      <c r="Z219" s="3">
        <v>13.2</v>
      </c>
      <c r="AA219" s="3">
        <v>4.5</v>
      </c>
      <c r="AB219" s="3">
        <v>1</v>
      </c>
      <c r="AC219" s="3">
        <v>0.7</v>
      </c>
    </row>
    <row r="220" spans="1:29" ht="30" x14ac:dyDescent="0.2">
      <c r="A220" s="1">
        <v>219</v>
      </c>
      <c r="B220" s="16" t="str">
        <f t="shared" si="4"/>
        <v>SHAMMOND WILLIAMS</v>
      </c>
      <c r="C220" s="3" t="s">
        <v>762</v>
      </c>
      <c r="D220" s="3">
        <v>2004</v>
      </c>
      <c r="E220" s="3">
        <v>2004</v>
      </c>
      <c r="F220" s="3">
        <v>1</v>
      </c>
      <c r="G220" s="3">
        <v>16</v>
      </c>
      <c r="H220" s="3">
        <v>238</v>
      </c>
      <c r="I220" s="3">
        <v>28</v>
      </c>
      <c r="J220" s="3">
        <v>81</v>
      </c>
      <c r="K220" s="3">
        <v>5</v>
      </c>
      <c r="L220" s="3">
        <v>26</v>
      </c>
      <c r="M220" s="3">
        <v>11</v>
      </c>
      <c r="N220" s="3">
        <v>13</v>
      </c>
      <c r="O220" s="3">
        <v>0</v>
      </c>
      <c r="P220" s="3">
        <v>17</v>
      </c>
      <c r="Q220" s="3">
        <v>52</v>
      </c>
      <c r="R220" s="3">
        <v>14</v>
      </c>
      <c r="S220" s="3">
        <v>1</v>
      </c>
      <c r="T220" s="3">
        <v>21</v>
      </c>
      <c r="U220" s="3">
        <v>22</v>
      </c>
      <c r="V220" s="3">
        <v>72</v>
      </c>
      <c r="W220" s="3">
        <v>0.34599999999999997</v>
      </c>
      <c r="X220" s="3">
        <v>0.192</v>
      </c>
      <c r="Y220" s="3">
        <v>0.84599999999999997</v>
      </c>
      <c r="Z220" s="3">
        <v>14.9</v>
      </c>
      <c r="AA220" s="3">
        <v>4.5</v>
      </c>
      <c r="AB220" s="3">
        <v>1.1000000000000001</v>
      </c>
      <c r="AC220" s="3">
        <v>3.3</v>
      </c>
    </row>
    <row r="221" spans="1:29" ht="30" x14ac:dyDescent="0.2">
      <c r="A221" s="1">
        <v>220</v>
      </c>
      <c r="B221" s="16" t="str">
        <f t="shared" si="4"/>
        <v>ZION WILLIAMSON</v>
      </c>
      <c r="C221" s="3" t="s">
        <v>4102</v>
      </c>
      <c r="D221" s="3">
        <v>2020</v>
      </c>
      <c r="E221" s="3">
        <v>2023</v>
      </c>
      <c r="F221" s="3">
        <v>3</v>
      </c>
      <c r="G221" s="3">
        <v>114</v>
      </c>
      <c r="H221" s="3">
        <v>3650</v>
      </c>
      <c r="I221" s="3">
        <v>1129</v>
      </c>
      <c r="J221" s="3">
        <v>1866</v>
      </c>
      <c r="K221" s="3">
        <v>23</v>
      </c>
      <c r="L221" s="3">
        <v>67</v>
      </c>
      <c r="M221" s="3">
        <v>660</v>
      </c>
      <c r="N221" s="3">
        <v>955</v>
      </c>
      <c r="O221" s="3">
        <v>289</v>
      </c>
      <c r="P221" s="3">
        <v>793</v>
      </c>
      <c r="Q221" s="3">
        <v>409</v>
      </c>
      <c r="R221" s="3">
        <v>105</v>
      </c>
      <c r="S221" s="3">
        <v>64</v>
      </c>
      <c r="T221" s="3">
        <v>325</v>
      </c>
      <c r="U221" s="3">
        <v>242</v>
      </c>
      <c r="V221" s="3">
        <v>2941</v>
      </c>
      <c r="W221" s="3">
        <v>0.60499999999999998</v>
      </c>
      <c r="X221" s="3">
        <v>0.34300000000000003</v>
      </c>
      <c r="Y221" s="3">
        <v>0.69099999999999995</v>
      </c>
      <c r="Z221" s="3">
        <v>32</v>
      </c>
      <c r="AA221" s="3">
        <v>25.8</v>
      </c>
      <c r="AB221" s="3">
        <v>7</v>
      </c>
      <c r="AC221" s="3">
        <v>3.6</v>
      </c>
    </row>
    <row r="222" spans="1:29" ht="30" x14ac:dyDescent="0.2">
      <c r="A222" s="1">
        <v>221</v>
      </c>
      <c r="B222" s="16" t="str">
        <f t="shared" si="4"/>
        <v>JEFF WITHEY</v>
      </c>
      <c r="C222" s="3" t="s">
        <v>2635</v>
      </c>
      <c r="D222" s="3">
        <v>2014</v>
      </c>
      <c r="E222" s="3">
        <v>2015</v>
      </c>
      <c r="F222" s="3">
        <v>2</v>
      </c>
      <c r="G222" s="3">
        <v>95</v>
      </c>
      <c r="H222" s="3">
        <v>943</v>
      </c>
      <c r="I222" s="3">
        <v>101</v>
      </c>
      <c r="J222" s="3">
        <v>193</v>
      </c>
      <c r="K222" s="3">
        <v>0</v>
      </c>
      <c r="L222" s="3">
        <v>1</v>
      </c>
      <c r="M222" s="3">
        <v>86</v>
      </c>
      <c r="N222" s="3">
        <v>123</v>
      </c>
      <c r="O222" s="3">
        <v>72</v>
      </c>
      <c r="P222" s="3">
        <v>214</v>
      </c>
      <c r="Q222" s="3">
        <v>37</v>
      </c>
      <c r="R222" s="3">
        <v>19</v>
      </c>
      <c r="S222" s="3">
        <v>68</v>
      </c>
      <c r="T222" s="3">
        <v>32</v>
      </c>
      <c r="U222" s="3">
        <v>99</v>
      </c>
      <c r="V222" s="3">
        <v>288</v>
      </c>
      <c r="W222" s="3">
        <v>0.52300000000000002</v>
      </c>
      <c r="X222" s="3">
        <v>0</v>
      </c>
      <c r="Y222" s="3">
        <v>0.69899999999999995</v>
      </c>
      <c r="Z222" s="3">
        <v>9.9</v>
      </c>
      <c r="AA222" s="3">
        <v>3</v>
      </c>
      <c r="AB222" s="3">
        <v>2.2999999999999998</v>
      </c>
      <c r="AC222" s="3">
        <v>0.4</v>
      </c>
    </row>
    <row r="223" spans="1:29" ht="30" x14ac:dyDescent="0.2">
      <c r="A223" s="1">
        <v>222</v>
      </c>
      <c r="B223" s="16" t="str">
        <f t="shared" si="4"/>
        <v>NATE WOLTERS</v>
      </c>
      <c r="C223" s="3" t="s">
        <v>2263</v>
      </c>
      <c r="D223" s="3">
        <v>2015</v>
      </c>
      <c r="E223" s="3">
        <v>2015</v>
      </c>
      <c r="F223" s="3">
        <v>1</v>
      </c>
      <c r="G223" s="3">
        <v>10</v>
      </c>
      <c r="H223" s="3">
        <v>105</v>
      </c>
      <c r="I223" s="3">
        <v>8</v>
      </c>
      <c r="J223" s="3">
        <v>26</v>
      </c>
      <c r="K223" s="3">
        <v>0</v>
      </c>
      <c r="L223" s="3">
        <v>2</v>
      </c>
      <c r="M223" s="3">
        <v>1</v>
      </c>
      <c r="N223" s="3">
        <v>2</v>
      </c>
      <c r="O223" s="3">
        <v>6</v>
      </c>
      <c r="P223" s="3">
        <v>18</v>
      </c>
      <c r="Q223" s="3">
        <v>11</v>
      </c>
      <c r="R223" s="3">
        <v>3</v>
      </c>
      <c r="S223" s="3">
        <v>2</v>
      </c>
      <c r="T223" s="3">
        <v>10</v>
      </c>
      <c r="U223" s="3">
        <v>7</v>
      </c>
      <c r="V223" s="3">
        <v>17</v>
      </c>
      <c r="W223" s="3">
        <v>0.308</v>
      </c>
      <c r="X223" s="3">
        <v>0</v>
      </c>
      <c r="Y223" s="3">
        <v>0.5</v>
      </c>
      <c r="Z223" s="3">
        <v>10.5</v>
      </c>
      <c r="AA223" s="3">
        <v>1.7</v>
      </c>
      <c r="AB223" s="3">
        <v>1.8</v>
      </c>
      <c r="AC223" s="3">
        <v>1.1000000000000001</v>
      </c>
    </row>
    <row r="224" spans="1:29" ht="30" x14ac:dyDescent="0.2">
      <c r="A224" s="1">
        <v>223</v>
      </c>
      <c r="B224" s="16" t="str">
        <f t="shared" si="4"/>
        <v>CHRISTIAN WOOD</v>
      </c>
      <c r="C224" s="3" t="s">
        <v>1813</v>
      </c>
      <c r="D224" s="3">
        <v>2019</v>
      </c>
      <c r="E224" s="3">
        <v>2019</v>
      </c>
      <c r="F224" s="3">
        <v>1</v>
      </c>
      <c r="G224" s="3">
        <v>8</v>
      </c>
      <c r="H224" s="3">
        <v>189</v>
      </c>
      <c r="I224" s="3">
        <v>49</v>
      </c>
      <c r="J224" s="3">
        <v>92</v>
      </c>
      <c r="K224" s="3">
        <v>6</v>
      </c>
      <c r="L224" s="3">
        <v>21</v>
      </c>
      <c r="M224" s="3">
        <v>31</v>
      </c>
      <c r="N224" s="3">
        <v>41</v>
      </c>
      <c r="O224" s="3">
        <v>13</v>
      </c>
      <c r="P224" s="3">
        <v>63</v>
      </c>
      <c r="Q224" s="3">
        <v>6</v>
      </c>
      <c r="R224" s="3">
        <v>7</v>
      </c>
      <c r="S224" s="3">
        <v>10</v>
      </c>
      <c r="T224" s="3">
        <v>14</v>
      </c>
      <c r="U224" s="3">
        <v>14</v>
      </c>
      <c r="V224" s="3">
        <v>135</v>
      </c>
      <c r="W224" s="3">
        <v>0.53300000000000003</v>
      </c>
      <c r="X224" s="3">
        <v>0.28599999999999998</v>
      </c>
      <c r="Y224" s="3">
        <v>0.75600000000000001</v>
      </c>
      <c r="Z224" s="3">
        <v>23.6</v>
      </c>
      <c r="AA224" s="3">
        <v>16.899999999999999</v>
      </c>
      <c r="AB224" s="3">
        <v>7.9</v>
      </c>
      <c r="AC224" s="3">
        <v>0.8</v>
      </c>
    </row>
    <row r="225" spans="1:29" ht="30" x14ac:dyDescent="0.2">
      <c r="A225" s="1">
        <v>224</v>
      </c>
      <c r="B225" s="16" t="str">
        <f t="shared" si="4"/>
        <v>JULIAN WRIGHT</v>
      </c>
      <c r="C225" s="3" t="s">
        <v>4103</v>
      </c>
      <c r="D225" s="3">
        <v>2008</v>
      </c>
      <c r="E225" s="3">
        <v>2010</v>
      </c>
      <c r="F225" s="3">
        <v>3</v>
      </c>
      <c r="G225" s="3">
        <v>179</v>
      </c>
      <c r="H225" s="3">
        <v>2283</v>
      </c>
      <c r="I225" s="3">
        <v>315</v>
      </c>
      <c r="J225" s="3">
        <v>635</v>
      </c>
      <c r="K225" s="3">
        <v>14</v>
      </c>
      <c r="L225" s="3">
        <v>51</v>
      </c>
      <c r="M225" s="3">
        <v>75</v>
      </c>
      <c r="N225" s="3">
        <v>123</v>
      </c>
      <c r="O225" s="3">
        <v>137</v>
      </c>
      <c r="P225" s="3">
        <v>413</v>
      </c>
      <c r="Q225" s="3">
        <v>124</v>
      </c>
      <c r="R225" s="3">
        <v>93</v>
      </c>
      <c r="S225" s="3">
        <v>49</v>
      </c>
      <c r="T225" s="3">
        <v>121</v>
      </c>
      <c r="U225" s="3">
        <v>137</v>
      </c>
      <c r="V225" s="3">
        <v>719</v>
      </c>
      <c r="W225" s="3">
        <v>0.496</v>
      </c>
      <c r="X225" s="3">
        <v>0.27500000000000002</v>
      </c>
      <c r="Y225" s="3">
        <v>0.61</v>
      </c>
      <c r="Z225" s="3">
        <v>12.8</v>
      </c>
      <c r="AA225" s="3">
        <v>4</v>
      </c>
      <c r="AB225" s="3">
        <v>2.2999999999999998</v>
      </c>
      <c r="AC225" s="3">
        <v>0.7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9DAC0-B6E7-4444-8BB2-663074B5FC94}">
  <dimension ref="A1:AC543"/>
  <sheetViews>
    <sheetView topLeftCell="A494" workbookViewId="0">
      <selection activeCell="D501" sqref="D501"/>
    </sheetView>
  </sheetViews>
  <sheetFormatPr baseColWidth="10" defaultRowHeight="16" x14ac:dyDescent="0.2"/>
  <cols>
    <col min="1" max="1" width="10.83203125" style="20"/>
  </cols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x14ac:dyDescent="0.2">
      <c r="A2" s="1">
        <v>1</v>
      </c>
      <c r="B2" s="16" t="str">
        <f>UPPER(C2)</f>
        <v>ALEX ACKER</v>
      </c>
      <c r="C2" s="3" t="s">
        <v>1821</v>
      </c>
      <c r="D2" s="3">
        <v>2006</v>
      </c>
      <c r="E2" s="3">
        <v>2009</v>
      </c>
      <c r="F2" s="3">
        <v>2</v>
      </c>
      <c r="G2" s="3">
        <v>12</v>
      </c>
      <c r="H2" s="3">
        <v>55</v>
      </c>
      <c r="I2" s="3">
        <v>8</v>
      </c>
      <c r="J2" s="3">
        <v>27</v>
      </c>
      <c r="K2" s="3">
        <v>1</v>
      </c>
      <c r="L2" s="3">
        <v>9</v>
      </c>
      <c r="M2" s="3">
        <v>1</v>
      </c>
      <c r="N2" s="3">
        <v>2</v>
      </c>
      <c r="O2" s="3">
        <v>1</v>
      </c>
      <c r="P2" s="3">
        <v>7</v>
      </c>
      <c r="Q2" s="3">
        <v>5</v>
      </c>
      <c r="R2" s="3">
        <v>3</v>
      </c>
      <c r="S2" s="3">
        <v>1</v>
      </c>
      <c r="T2" s="3">
        <v>4</v>
      </c>
      <c r="U2" s="3">
        <v>4</v>
      </c>
      <c r="V2" s="3">
        <v>18</v>
      </c>
      <c r="W2" s="3">
        <v>0.29599999999999999</v>
      </c>
      <c r="X2" s="3">
        <v>0.111</v>
      </c>
      <c r="Y2" s="3">
        <v>0.5</v>
      </c>
      <c r="Z2" s="3">
        <v>4.5999999999999996</v>
      </c>
      <c r="AA2" s="3">
        <v>1.5</v>
      </c>
      <c r="AB2" s="3">
        <v>0.6</v>
      </c>
      <c r="AC2" s="3">
        <v>0.4</v>
      </c>
    </row>
    <row r="3" spans="1:29" x14ac:dyDescent="0.2">
      <c r="A3" s="1">
        <v>2</v>
      </c>
      <c r="B3" s="16" t="str">
        <f t="shared" ref="B3:B66" si="0">UPPER(C3)</f>
        <v>DON ADAMS</v>
      </c>
      <c r="C3" s="3" t="s">
        <v>1822</v>
      </c>
      <c r="D3" s="3">
        <v>1973</v>
      </c>
      <c r="E3" s="3">
        <v>1975</v>
      </c>
      <c r="F3" s="3">
        <v>3</v>
      </c>
      <c r="G3" s="3">
        <v>195</v>
      </c>
      <c r="H3" s="3">
        <v>5472</v>
      </c>
      <c r="I3" s="3">
        <v>687</v>
      </c>
      <c r="J3" s="3">
        <v>1697</v>
      </c>
      <c r="K3" s="3"/>
      <c r="L3" s="3"/>
      <c r="M3" s="3">
        <v>336</v>
      </c>
      <c r="N3" s="3">
        <v>455</v>
      </c>
      <c r="O3" s="3">
        <v>196</v>
      </c>
      <c r="P3" s="3">
        <v>1111</v>
      </c>
      <c r="Q3" s="3">
        <v>328</v>
      </c>
      <c r="R3" s="3">
        <v>179</v>
      </c>
      <c r="S3" s="3">
        <v>32</v>
      </c>
      <c r="T3" s="3"/>
      <c r="U3" s="3">
        <v>641</v>
      </c>
      <c r="V3" s="3">
        <v>1710</v>
      </c>
      <c r="W3" s="3">
        <v>0.40500000000000003</v>
      </c>
      <c r="X3" s="3"/>
      <c r="Y3" s="3">
        <v>0.73799999999999999</v>
      </c>
      <c r="Z3" s="3">
        <v>28.1</v>
      </c>
      <c r="AA3" s="3">
        <v>8.8000000000000007</v>
      </c>
      <c r="AB3" s="3">
        <v>5.7</v>
      </c>
      <c r="AC3" s="3">
        <v>1.7</v>
      </c>
    </row>
    <row r="4" spans="1:29" ht="30" x14ac:dyDescent="0.2">
      <c r="A4" s="1">
        <v>3</v>
      </c>
      <c r="B4" s="16" t="str">
        <f t="shared" si="0"/>
        <v>RAFAEL ADDISON</v>
      </c>
      <c r="C4" s="3" t="s">
        <v>2385</v>
      </c>
      <c r="D4" s="3">
        <v>1995</v>
      </c>
      <c r="E4" s="3">
        <v>1995</v>
      </c>
      <c r="F4" s="3">
        <v>1</v>
      </c>
      <c r="G4" s="3">
        <v>79</v>
      </c>
      <c r="H4" s="3">
        <v>1776</v>
      </c>
      <c r="I4" s="3">
        <v>279</v>
      </c>
      <c r="J4" s="3">
        <v>586</v>
      </c>
      <c r="K4" s="3">
        <v>24</v>
      </c>
      <c r="L4" s="3">
        <v>83</v>
      </c>
      <c r="M4" s="3">
        <v>74</v>
      </c>
      <c r="N4" s="3">
        <v>99</v>
      </c>
      <c r="O4" s="3">
        <v>67</v>
      </c>
      <c r="P4" s="3">
        <v>242</v>
      </c>
      <c r="Q4" s="3">
        <v>109</v>
      </c>
      <c r="R4" s="3">
        <v>53</v>
      </c>
      <c r="S4" s="3">
        <v>25</v>
      </c>
      <c r="T4" s="3">
        <v>76</v>
      </c>
      <c r="U4" s="3">
        <v>236</v>
      </c>
      <c r="V4" s="3">
        <v>656</v>
      </c>
      <c r="W4" s="3">
        <v>0.47599999999999998</v>
      </c>
      <c r="X4" s="3">
        <v>0.28899999999999998</v>
      </c>
      <c r="Y4" s="3">
        <v>0.747</v>
      </c>
      <c r="Z4" s="3">
        <v>22.5</v>
      </c>
      <c r="AA4" s="3">
        <v>8.3000000000000007</v>
      </c>
      <c r="AB4" s="3">
        <v>3.1</v>
      </c>
      <c r="AC4" s="3">
        <v>1.4</v>
      </c>
    </row>
    <row r="5" spans="1:29" ht="30" x14ac:dyDescent="0.2">
      <c r="A5" s="1">
        <v>4</v>
      </c>
      <c r="B5" s="16" t="str">
        <f t="shared" si="0"/>
        <v>ARRON AFFLALO</v>
      </c>
      <c r="C5" s="3" t="s">
        <v>2641</v>
      </c>
      <c r="D5" s="3">
        <v>2008</v>
      </c>
      <c r="E5" s="3">
        <v>2009</v>
      </c>
      <c r="F5" s="3">
        <v>2</v>
      </c>
      <c r="G5" s="3">
        <v>149</v>
      </c>
      <c r="H5" s="3">
        <v>2204</v>
      </c>
      <c r="I5" s="3">
        <v>230</v>
      </c>
      <c r="J5" s="3">
        <v>541</v>
      </c>
      <c r="K5" s="3">
        <v>53</v>
      </c>
      <c r="L5" s="3">
        <v>155</v>
      </c>
      <c r="M5" s="3">
        <v>126</v>
      </c>
      <c r="N5" s="3">
        <v>158</v>
      </c>
      <c r="O5" s="3">
        <v>66</v>
      </c>
      <c r="P5" s="3">
        <v>271</v>
      </c>
      <c r="Q5" s="3">
        <v>96</v>
      </c>
      <c r="R5" s="3">
        <v>59</v>
      </c>
      <c r="S5" s="3">
        <v>21</v>
      </c>
      <c r="T5" s="3">
        <v>77</v>
      </c>
      <c r="U5" s="3">
        <v>227</v>
      </c>
      <c r="V5" s="3">
        <v>639</v>
      </c>
      <c r="W5" s="3">
        <v>0.42499999999999999</v>
      </c>
      <c r="X5" s="3">
        <v>0.34200000000000003</v>
      </c>
      <c r="Y5" s="3">
        <v>0.79700000000000004</v>
      </c>
      <c r="Z5" s="3">
        <v>14.8</v>
      </c>
      <c r="AA5" s="3">
        <v>4.3</v>
      </c>
      <c r="AB5" s="3">
        <v>1.8</v>
      </c>
      <c r="AC5" s="3">
        <v>0.6</v>
      </c>
    </row>
    <row r="6" spans="1:29" ht="30" x14ac:dyDescent="0.2">
      <c r="A6" s="1">
        <v>5</v>
      </c>
      <c r="B6" s="16" t="str">
        <f t="shared" si="0"/>
        <v>MARK AGUIRRE</v>
      </c>
      <c r="C6" s="3" t="s">
        <v>1823</v>
      </c>
      <c r="D6" s="3">
        <v>1989</v>
      </c>
      <c r="E6" s="3">
        <v>1993</v>
      </c>
      <c r="F6" s="3">
        <v>5</v>
      </c>
      <c r="G6" s="3">
        <v>318</v>
      </c>
      <c r="H6" s="3">
        <v>7717</v>
      </c>
      <c r="I6" s="3">
        <v>1597</v>
      </c>
      <c r="J6" s="3">
        <v>3457</v>
      </c>
      <c r="K6" s="3">
        <v>122</v>
      </c>
      <c r="L6" s="3">
        <v>400</v>
      </c>
      <c r="M6" s="3">
        <v>799</v>
      </c>
      <c r="N6" s="3">
        <v>1079</v>
      </c>
      <c r="O6" s="3">
        <v>417</v>
      </c>
      <c r="P6" s="3">
        <v>1218</v>
      </c>
      <c r="Q6" s="3">
        <v>604</v>
      </c>
      <c r="R6" s="3">
        <v>164</v>
      </c>
      <c r="S6" s="3">
        <v>64</v>
      </c>
      <c r="T6" s="3">
        <v>490</v>
      </c>
      <c r="U6" s="3">
        <v>783</v>
      </c>
      <c r="V6" s="3">
        <v>4115</v>
      </c>
      <c r="W6" s="3">
        <v>0.46200000000000002</v>
      </c>
      <c r="X6" s="3">
        <v>0.30499999999999999</v>
      </c>
      <c r="Y6" s="3">
        <v>0.74099999999999999</v>
      </c>
      <c r="Z6" s="3">
        <v>24.3</v>
      </c>
      <c r="AA6" s="3">
        <v>12.9</v>
      </c>
      <c r="AB6" s="3">
        <v>3.8</v>
      </c>
      <c r="AC6" s="3">
        <v>1.9</v>
      </c>
    </row>
    <row r="7" spans="1:29" x14ac:dyDescent="0.2">
      <c r="A7" s="1">
        <v>6</v>
      </c>
      <c r="B7" s="16" t="str">
        <f t="shared" si="0"/>
        <v>GARY ALCORN</v>
      </c>
      <c r="C7" s="3" t="s">
        <v>3294</v>
      </c>
      <c r="D7" s="3">
        <v>1960</v>
      </c>
      <c r="E7" s="3">
        <v>1960</v>
      </c>
      <c r="F7" s="3">
        <v>1</v>
      </c>
      <c r="G7" s="3">
        <v>58</v>
      </c>
      <c r="H7" s="3">
        <v>670</v>
      </c>
      <c r="I7" s="3">
        <v>91</v>
      </c>
      <c r="J7" s="3">
        <v>312</v>
      </c>
      <c r="K7" s="3"/>
      <c r="L7" s="3"/>
      <c r="M7" s="3">
        <v>48</v>
      </c>
      <c r="N7" s="3">
        <v>84</v>
      </c>
      <c r="O7" s="3"/>
      <c r="P7" s="3">
        <v>279</v>
      </c>
      <c r="Q7" s="3">
        <v>22</v>
      </c>
      <c r="R7" s="3"/>
      <c r="S7" s="3"/>
      <c r="T7" s="3"/>
      <c r="U7" s="3">
        <v>123</v>
      </c>
      <c r="V7" s="3">
        <v>230</v>
      </c>
      <c r="W7" s="3">
        <v>0.29199999999999998</v>
      </c>
      <c r="X7" s="3"/>
      <c r="Y7" s="3">
        <v>0.57099999999999995</v>
      </c>
      <c r="Z7" s="3">
        <v>11.6</v>
      </c>
      <c r="AA7" s="3">
        <v>4</v>
      </c>
      <c r="AB7" s="3">
        <v>4.8</v>
      </c>
      <c r="AC7" s="3">
        <v>0.4</v>
      </c>
    </row>
    <row r="8" spans="1:29" ht="30" x14ac:dyDescent="0.2">
      <c r="A8" s="1">
        <v>7</v>
      </c>
      <c r="B8" s="16" t="str">
        <f t="shared" si="0"/>
        <v>VICTOR ALEXANDER</v>
      </c>
      <c r="C8" s="3" t="s">
        <v>3938</v>
      </c>
      <c r="D8" s="3">
        <v>2002</v>
      </c>
      <c r="E8" s="3">
        <v>2002</v>
      </c>
      <c r="F8" s="3">
        <v>1</v>
      </c>
      <c r="G8" s="3">
        <v>15</v>
      </c>
      <c r="H8" s="3">
        <v>97</v>
      </c>
      <c r="I8" s="3">
        <v>18</v>
      </c>
      <c r="J8" s="3">
        <v>51</v>
      </c>
      <c r="K8" s="3">
        <v>0</v>
      </c>
      <c r="L8" s="3">
        <v>2</v>
      </c>
      <c r="M8" s="3">
        <v>4</v>
      </c>
      <c r="N8" s="3">
        <v>8</v>
      </c>
      <c r="O8" s="3">
        <v>7</v>
      </c>
      <c r="P8" s="3">
        <v>29</v>
      </c>
      <c r="Q8" s="3">
        <v>6</v>
      </c>
      <c r="R8" s="3">
        <v>0</v>
      </c>
      <c r="S8" s="3">
        <v>1</v>
      </c>
      <c r="T8" s="3">
        <v>5</v>
      </c>
      <c r="U8" s="3">
        <v>6</v>
      </c>
      <c r="V8" s="3">
        <v>40</v>
      </c>
      <c r="W8" s="3">
        <v>0.35299999999999998</v>
      </c>
      <c r="X8" s="3">
        <v>0</v>
      </c>
      <c r="Y8" s="3">
        <v>0.5</v>
      </c>
      <c r="Z8" s="3">
        <v>6.5</v>
      </c>
      <c r="AA8" s="3">
        <v>2.7</v>
      </c>
      <c r="AB8" s="3">
        <v>1.9</v>
      </c>
      <c r="AC8" s="3">
        <v>0.4</v>
      </c>
    </row>
    <row r="9" spans="1:29" ht="30" x14ac:dyDescent="0.2">
      <c r="A9" s="1">
        <v>8</v>
      </c>
      <c r="B9" s="16" t="str">
        <f t="shared" si="0"/>
        <v>GREG ANDERSON</v>
      </c>
      <c r="C9" s="3" t="s">
        <v>2092</v>
      </c>
      <c r="D9" s="3">
        <v>1994</v>
      </c>
      <c r="E9" s="3">
        <v>1994</v>
      </c>
      <c r="F9" s="3">
        <v>1</v>
      </c>
      <c r="G9" s="3">
        <v>77</v>
      </c>
      <c r="H9" s="3">
        <v>1624</v>
      </c>
      <c r="I9" s="3">
        <v>201</v>
      </c>
      <c r="J9" s="3">
        <v>370</v>
      </c>
      <c r="K9" s="3">
        <v>1</v>
      </c>
      <c r="L9" s="3">
        <v>3</v>
      </c>
      <c r="M9" s="3">
        <v>88</v>
      </c>
      <c r="N9" s="3">
        <v>154</v>
      </c>
      <c r="O9" s="3">
        <v>183</v>
      </c>
      <c r="P9" s="3">
        <v>571</v>
      </c>
      <c r="Q9" s="3">
        <v>51</v>
      </c>
      <c r="R9" s="3">
        <v>55</v>
      </c>
      <c r="S9" s="3">
        <v>68</v>
      </c>
      <c r="T9" s="3">
        <v>94</v>
      </c>
      <c r="U9" s="3">
        <v>234</v>
      </c>
      <c r="V9" s="3">
        <v>491</v>
      </c>
      <c r="W9" s="3">
        <v>0.54300000000000004</v>
      </c>
      <c r="X9" s="3">
        <v>0.33300000000000002</v>
      </c>
      <c r="Y9" s="3">
        <v>0.57099999999999995</v>
      </c>
      <c r="Z9" s="3">
        <v>21.1</v>
      </c>
      <c r="AA9" s="3">
        <v>6.4</v>
      </c>
      <c r="AB9" s="3">
        <v>7.4</v>
      </c>
      <c r="AC9" s="3">
        <v>0.7</v>
      </c>
    </row>
    <row r="10" spans="1:29" ht="30" x14ac:dyDescent="0.2">
      <c r="A10" s="1">
        <v>9</v>
      </c>
      <c r="B10" s="16" t="str">
        <f t="shared" si="0"/>
        <v>JOEL ANTHONY</v>
      </c>
      <c r="C10" s="3" t="s">
        <v>308</v>
      </c>
      <c r="D10" s="3">
        <v>2015</v>
      </c>
      <c r="E10" s="3">
        <v>2016</v>
      </c>
      <c r="F10" s="3">
        <v>2</v>
      </c>
      <c r="G10" s="3">
        <v>68</v>
      </c>
      <c r="H10" s="3">
        <v>502</v>
      </c>
      <c r="I10" s="3">
        <v>42</v>
      </c>
      <c r="J10" s="3">
        <v>72</v>
      </c>
      <c r="K10" s="3">
        <v>0</v>
      </c>
      <c r="L10" s="3">
        <v>0</v>
      </c>
      <c r="M10" s="3">
        <v>21</v>
      </c>
      <c r="N10" s="3">
        <v>30</v>
      </c>
      <c r="O10" s="3">
        <v>40</v>
      </c>
      <c r="P10" s="3">
        <v>114</v>
      </c>
      <c r="Q10" s="3">
        <v>6</v>
      </c>
      <c r="R10" s="3">
        <v>14</v>
      </c>
      <c r="S10" s="3">
        <v>61</v>
      </c>
      <c r="T10" s="3">
        <v>14</v>
      </c>
      <c r="U10" s="3">
        <v>70</v>
      </c>
      <c r="V10" s="3">
        <v>105</v>
      </c>
      <c r="W10" s="3">
        <v>0.58299999999999996</v>
      </c>
      <c r="X10" s="3"/>
      <c r="Y10" s="3">
        <v>0.7</v>
      </c>
      <c r="Z10" s="3">
        <v>7.4</v>
      </c>
      <c r="AA10" s="3">
        <v>1.5</v>
      </c>
      <c r="AB10" s="3">
        <v>1.7</v>
      </c>
      <c r="AC10" s="3">
        <v>0.1</v>
      </c>
    </row>
    <row r="11" spans="1:29" ht="30" x14ac:dyDescent="0.2">
      <c r="A11" s="1">
        <v>10</v>
      </c>
      <c r="B11" s="16" t="str">
        <f t="shared" si="0"/>
        <v>CURLY ARMSTRONG</v>
      </c>
      <c r="C11" s="3" t="s">
        <v>3939</v>
      </c>
      <c r="D11" s="3">
        <v>1949</v>
      </c>
      <c r="E11" s="3">
        <v>1951</v>
      </c>
      <c r="F11" s="3">
        <v>3</v>
      </c>
      <c r="G11" s="3">
        <v>153</v>
      </c>
      <c r="H11" s="3"/>
      <c r="I11" s="3">
        <v>347</v>
      </c>
      <c r="J11" s="3">
        <v>1176</v>
      </c>
      <c r="K11" s="3"/>
      <c r="L11" s="3"/>
      <c r="M11" s="3">
        <v>346</v>
      </c>
      <c r="N11" s="3">
        <v>500</v>
      </c>
      <c r="O11" s="3"/>
      <c r="P11" s="3">
        <v>89</v>
      </c>
      <c r="Q11" s="3">
        <v>358</v>
      </c>
      <c r="R11" s="3"/>
      <c r="S11" s="3"/>
      <c r="T11" s="3"/>
      <c r="U11" s="3">
        <v>466</v>
      </c>
      <c r="V11" s="3">
        <v>1040</v>
      </c>
      <c r="W11" s="3">
        <v>0.29499999999999998</v>
      </c>
      <c r="X11" s="3"/>
      <c r="Y11" s="3">
        <v>0.69199999999999995</v>
      </c>
      <c r="Z11" s="3"/>
      <c r="AA11" s="3">
        <v>6.8</v>
      </c>
      <c r="AB11" s="3">
        <v>2.2999999999999998</v>
      </c>
      <c r="AC11" s="3">
        <v>2.2999999999999998</v>
      </c>
    </row>
    <row r="12" spans="1:29" ht="30" x14ac:dyDescent="0.2">
      <c r="A12" s="1">
        <v>11</v>
      </c>
      <c r="B12" s="16" t="str">
        <f t="shared" si="0"/>
        <v>JESSE ARNELLE</v>
      </c>
      <c r="C12" s="3" t="s">
        <v>3940</v>
      </c>
      <c r="D12" s="3">
        <v>1956</v>
      </c>
      <c r="E12" s="3">
        <v>1956</v>
      </c>
      <c r="F12" s="3">
        <v>1</v>
      </c>
      <c r="G12" s="3">
        <v>31</v>
      </c>
      <c r="H12" s="3">
        <v>409</v>
      </c>
      <c r="I12" s="3">
        <v>52</v>
      </c>
      <c r="J12" s="3">
        <v>164</v>
      </c>
      <c r="K12" s="3"/>
      <c r="L12" s="3"/>
      <c r="M12" s="3">
        <v>43</v>
      </c>
      <c r="N12" s="3">
        <v>69</v>
      </c>
      <c r="O12" s="3"/>
      <c r="P12" s="3">
        <v>170</v>
      </c>
      <c r="Q12" s="3">
        <v>18</v>
      </c>
      <c r="R12" s="3"/>
      <c r="S12" s="3"/>
      <c r="T12" s="3"/>
      <c r="U12" s="3">
        <v>60</v>
      </c>
      <c r="V12" s="3">
        <v>147</v>
      </c>
      <c r="W12" s="3">
        <v>0.317</v>
      </c>
      <c r="X12" s="3"/>
      <c r="Y12" s="3">
        <v>0.623</v>
      </c>
      <c r="Z12" s="3">
        <v>13.2</v>
      </c>
      <c r="AA12" s="3">
        <v>4.7</v>
      </c>
      <c r="AB12" s="3">
        <v>5.5</v>
      </c>
      <c r="AC12" s="3">
        <v>0.6</v>
      </c>
    </row>
    <row r="13" spans="1:29" ht="30" x14ac:dyDescent="0.2">
      <c r="A13" s="1">
        <v>12</v>
      </c>
      <c r="B13" s="16" t="str">
        <f t="shared" si="0"/>
        <v>CARLOS ARROYO</v>
      </c>
      <c r="C13" s="3" t="s">
        <v>311</v>
      </c>
      <c r="D13" s="3">
        <v>2005</v>
      </c>
      <c r="E13" s="3">
        <v>2006</v>
      </c>
      <c r="F13" s="3">
        <v>2</v>
      </c>
      <c r="G13" s="3">
        <v>90</v>
      </c>
      <c r="H13" s="3">
        <v>1306</v>
      </c>
      <c r="I13" s="3">
        <v>131</v>
      </c>
      <c r="J13" s="3">
        <v>354</v>
      </c>
      <c r="K13" s="3">
        <v>3</v>
      </c>
      <c r="L13" s="3">
        <v>18</v>
      </c>
      <c r="M13" s="3">
        <v>108</v>
      </c>
      <c r="N13" s="3">
        <v>144</v>
      </c>
      <c r="O13" s="3">
        <v>39</v>
      </c>
      <c r="P13" s="3">
        <v>128</v>
      </c>
      <c r="Q13" s="3">
        <v>283</v>
      </c>
      <c r="R13" s="3">
        <v>43</v>
      </c>
      <c r="S13" s="3">
        <v>4</v>
      </c>
      <c r="T13" s="3">
        <v>97</v>
      </c>
      <c r="U13" s="3">
        <v>153</v>
      </c>
      <c r="V13" s="3">
        <v>373</v>
      </c>
      <c r="W13" s="3">
        <v>0.37</v>
      </c>
      <c r="X13" s="3">
        <v>0.16700000000000001</v>
      </c>
      <c r="Y13" s="3">
        <v>0.75</v>
      </c>
      <c r="Z13" s="3">
        <v>14.5</v>
      </c>
      <c r="AA13" s="3">
        <v>4.0999999999999996</v>
      </c>
      <c r="AB13" s="3">
        <v>1.4</v>
      </c>
      <c r="AC13" s="3">
        <v>3.1</v>
      </c>
    </row>
    <row r="14" spans="1:29" x14ac:dyDescent="0.2">
      <c r="A14" s="1">
        <v>13</v>
      </c>
      <c r="B14" s="16" t="str">
        <f t="shared" si="0"/>
        <v>DICK ATHA</v>
      </c>
      <c r="C14" s="3" t="s">
        <v>2855</v>
      </c>
      <c r="D14" s="3">
        <v>1958</v>
      </c>
      <c r="E14" s="3">
        <v>1958</v>
      </c>
      <c r="F14" s="3">
        <v>1</v>
      </c>
      <c r="G14" s="3">
        <v>18</v>
      </c>
      <c r="H14" s="3">
        <v>160</v>
      </c>
      <c r="I14" s="3">
        <v>17</v>
      </c>
      <c r="J14" s="3">
        <v>47</v>
      </c>
      <c r="K14" s="3"/>
      <c r="L14" s="3"/>
      <c r="M14" s="3">
        <v>10</v>
      </c>
      <c r="N14" s="3">
        <v>12</v>
      </c>
      <c r="O14" s="3"/>
      <c r="P14" s="3">
        <v>24</v>
      </c>
      <c r="Q14" s="3">
        <v>19</v>
      </c>
      <c r="R14" s="3"/>
      <c r="S14" s="3"/>
      <c r="T14" s="3"/>
      <c r="U14" s="3">
        <v>24</v>
      </c>
      <c r="V14" s="3">
        <v>44</v>
      </c>
      <c r="W14" s="3">
        <v>0.36199999999999999</v>
      </c>
      <c r="X14" s="3"/>
      <c r="Y14" s="3">
        <v>0.83299999999999996</v>
      </c>
      <c r="Z14" s="3">
        <v>8.9</v>
      </c>
      <c r="AA14" s="3">
        <v>2.4</v>
      </c>
      <c r="AB14" s="3">
        <v>1.3</v>
      </c>
      <c r="AC14" s="3">
        <v>1.1000000000000001</v>
      </c>
    </row>
    <row r="15" spans="1:29" ht="30" x14ac:dyDescent="0.2">
      <c r="A15" s="1">
        <v>14</v>
      </c>
      <c r="B15" s="16" t="str">
        <f t="shared" si="0"/>
        <v>CHUCKY ATKINS</v>
      </c>
      <c r="C15" s="3" t="s">
        <v>39</v>
      </c>
      <c r="D15" s="3">
        <v>2001</v>
      </c>
      <c r="E15" s="3">
        <v>2010</v>
      </c>
      <c r="F15" s="3">
        <v>5</v>
      </c>
      <c r="G15" s="3">
        <v>305</v>
      </c>
      <c r="H15" s="3">
        <v>7441</v>
      </c>
      <c r="I15" s="3">
        <v>1061</v>
      </c>
      <c r="J15" s="3">
        <v>2599</v>
      </c>
      <c r="K15" s="3">
        <v>409</v>
      </c>
      <c r="L15" s="3">
        <v>1120</v>
      </c>
      <c r="M15" s="3">
        <v>269</v>
      </c>
      <c r="N15" s="3">
        <v>369</v>
      </c>
      <c r="O15" s="3">
        <v>91</v>
      </c>
      <c r="P15" s="3">
        <v>504</v>
      </c>
      <c r="Q15" s="3">
        <v>954</v>
      </c>
      <c r="R15" s="3">
        <v>202</v>
      </c>
      <c r="S15" s="3">
        <v>21</v>
      </c>
      <c r="T15" s="3">
        <v>434</v>
      </c>
      <c r="U15" s="3">
        <v>582</v>
      </c>
      <c r="V15" s="3">
        <v>2800</v>
      </c>
      <c r="W15" s="3">
        <v>0.40799999999999997</v>
      </c>
      <c r="X15" s="3">
        <v>0.36499999999999999</v>
      </c>
      <c r="Y15" s="3">
        <v>0.72899999999999998</v>
      </c>
      <c r="Z15" s="3">
        <v>24.4</v>
      </c>
      <c r="AA15" s="3">
        <v>9.1999999999999993</v>
      </c>
      <c r="AB15" s="3">
        <v>1.7</v>
      </c>
      <c r="AC15" s="3">
        <v>3.1</v>
      </c>
    </row>
    <row r="16" spans="1:29" ht="30" x14ac:dyDescent="0.2">
      <c r="A16" s="1">
        <v>15</v>
      </c>
      <c r="B16" s="16" t="str">
        <f t="shared" si="0"/>
        <v>STACEY AUGMON</v>
      </c>
      <c r="C16" s="3" t="s">
        <v>2388</v>
      </c>
      <c r="D16" s="3">
        <v>1997</v>
      </c>
      <c r="E16" s="3">
        <v>1997</v>
      </c>
      <c r="F16" s="3">
        <v>1</v>
      </c>
      <c r="G16" s="3">
        <v>20</v>
      </c>
      <c r="H16" s="3">
        <v>292</v>
      </c>
      <c r="I16" s="3">
        <v>31</v>
      </c>
      <c r="J16" s="3">
        <v>77</v>
      </c>
      <c r="K16" s="3">
        <v>0</v>
      </c>
      <c r="L16" s="3">
        <v>0</v>
      </c>
      <c r="M16" s="3">
        <v>28</v>
      </c>
      <c r="N16" s="3">
        <v>41</v>
      </c>
      <c r="O16" s="3">
        <v>14</v>
      </c>
      <c r="P16" s="3">
        <v>49</v>
      </c>
      <c r="Q16" s="3">
        <v>15</v>
      </c>
      <c r="R16" s="3">
        <v>10</v>
      </c>
      <c r="S16" s="3">
        <v>10</v>
      </c>
      <c r="T16" s="3">
        <v>27</v>
      </c>
      <c r="U16" s="3">
        <v>29</v>
      </c>
      <c r="V16" s="3">
        <v>90</v>
      </c>
      <c r="W16" s="3">
        <v>0.40300000000000002</v>
      </c>
      <c r="X16" s="3"/>
      <c r="Y16" s="3">
        <v>0.68300000000000005</v>
      </c>
      <c r="Z16" s="3">
        <v>14.6</v>
      </c>
      <c r="AA16" s="3">
        <v>4.5</v>
      </c>
      <c r="AB16" s="3">
        <v>2.5</v>
      </c>
      <c r="AC16" s="3">
        <v>0.8</v>
      </c>
    </row>
    <row r="17" spans="1:29" ht="30" x14ac:dyDescent="0.2">
      <c r="A17" s="1">
        <v>16</v>
      </c>
      <c r="B17" s="16" t="str">
        <f t="shared" si="0"/>
        <v>D.J. AUGUSTIN</v>
      </c>
      <c r="C17" s="3" t="s">
        <v>785</v>
      </c>
      <c r="D17" s="3">
        <v>2015</v>
      </c>
      <c r="E17" s="3">
        <v>2015</v>
      </c>
      <c r="F17" s="3">
        <v>1</v>
      </c>
      <c r="G17" s="3">
        <v>54</v>
      </c>
      <c r="H17" s="3">
        <v>1287</v>
      </c>
      <c r="I17" s="3">
        <v>189</v>
      </c>
      <c r="J17" s="3">
        <v>461</v>
      </c>
      <c r="K17" s="3">
        <v>49</v>
      </c>
      <c r="L17" s="3">
        <v>150</v>
      </c>
      <c r="M17" s="3">
        <v>147</v>
      </c>
      <c r="N17" s="3">
        <v>169</v>
      </c>
      <c r="O17" s="3">
        <v>13</v>
      </c>
      <c r="P17" s="3">
        <v>100</v>
      </c>
      <c r="Q17" s="3">
        <v>265</v>
      </c>
      <c r="R17" s="3">
        <v>33</v>
      </c>
      <c r="S17" s="3">
        <v>2</v>
      </c>
      <c r="T17" s="3">
        <v>110</v>
      </c>
      <c r="U17" s="3">
        <v>61</v>
      </c>
      <c r="V17" s="3">
        <v>574</v>
      </c>
      <c r="W17" s="3">
        <v>0.41</v>
      </c>
      <c r="X17" s="3">
        <v>0.32700000000000001</v>
      </c>
      <c r="Y17" s="3">
        <v>0.87</v>
      </c>
      <c r="Z17" s="3">
        <v>23.8</v>
      </c>
      <c r="AA17" s="3">
        <v>10.6</v>
      </c>
      <c r="AB17" s="3">
        <v>1.9</v>
      </c>
      <c r="AC17" s="3">
        <v>4.9000000000000004</v>
      </c>
    </row>
    <row r="18" spans="1:29" x14ac:dyDescent="0.2">
      <c r="A18" s="1">
        <v>17</v>
      </c>
      <c r="B18" s="16" t="str">
        <f t="shared" si="0"/>
        <v>KEN AUSTIN</v>
      </c>
      <c r="C18" s="3" t="s">
        <v>3941</v>
      </c>
      <c r="D18" s="3">
        <v>1984</v>
      </c>
      <c r="E18" s="3">
        <v>1984</v>
      </c>
      <c r="F18" s="3">
        <v>1</v>
      </c>
      <c r="G18" s="3">
        <v>7</v>
      </c>
      <c r="H18" s="3">
        <v>28</v>
      </c>
      <c r="I18" s="3">
        <v>6</v>
      </c>
      <c r="J18" s="3">
        <v>13</v>
      </c>
      <c r="K18" s="3">
        <v>0</v>
      </c>
      <c r="L18" s="3">
        <v>0</v>
      </c>
      <c r="M18" s="3">
        <v>0</v>
      </c>
      <c r="N18" s="3">
        <v>0</v>
      </c>
      <c r="O18" s="3">
        <v>2</v>
      </c>
      <c r="P18" s="3">
        <v>3</v>
      </c>
      <c r="Q18" s="3">
        <v>1</v>
      </c>
      <c r="R18" s="3">
        <v>1</v>
      </c>
      <c r="S18" s="3">
        <v>1</v>
      </c>
      <c r="T18" s="3">
        <v>3</v>
      </c>
      <c r="U18" s="3">
        <v>7</v>
      </c>
      <c r="V18" s="3">
        <v>12</v>
      </c>
      <c r="W18" s="3">
        <v>0.46200000000000002</v>
      </c>
      <c r="X18" s="3"/>
      <c r="Y18" s="3"/>
      <c r="Z18" s="3">
        <v>4</v>
      </c>
      <c r="AA18" s="3">
        <v>1.7</v>
      </c>
      <c r="AB18" s="3">
        <v>0.4</v>
      </c>
      <c r="AC18" s="3">
        <v>0.1</v>
      </c>
    </row>
    <row r="19" spans="1:29" ht="30" x14ac:dyDescent="0.2">
      <c r="A19" s="1">
        <v>18</v>
      </c>
      <c r="B19" s="16" t="str">
        <f t="shared" si="0"/>
        <v>MARVIN BAGLEY III</v>
      </c>
      <c r="C19" s="3" t="s">
        <v>2649</v>
      </c>
      <c r="D19" s="3">
        <v>2022</v>
      </c>
      <c r="E19" s="3">
        <v>2023</v>
      </c>
      <c r="F19" s="3">
        <v>2</v>
      </c>
      <c r="G19" s="3">
        <v>60</v>
      </c>
      <c r="H19" s="3">
        <v>1480</v>
      </c>
      <c r="I19" s="3">
        <v>313</v>
      </c>
      <c r="J19" s="3">
        <v>582</v>
      </c>
      <c r="K19" s="3">
        <v>27</v>
      </c>
      <c r="L19" s="3">
        <v>101</v>
      </c>
      <c r="M19" s="3">
        <v>113</v>
      </c>
      <c r="N19" s="3">
        <v>162</v>
      </c>
      <c r="O19" s="3">
        <v>132</v>
      </c>
      <c r="P19" s="3">
        <v>392</v>
      </c>
      <c r="Q19" s="3">
        <v>55</v>
      </c>
      <c r="R19" s="3">
        <v>32</v>
      </c>
      <c r="S19" s="3">
        <v>37</v>
      </c>
      <c r="T19" s="3">
        <v>64</v>
      </c>
      <c r="U19" s="3">
        <v>124</v>
      </c>
      <c r="V19" s="3">
        <v>766</v>
      </c>
      <c r="W19" s="3">
        <v>0.53800000000000003</v>
      </c>
      <c r="X19" s="3">
        <v>0.26700000000000002</v>
      </c>
      <c r="Y19" s="3">
        <v>0.69799999999999995</v>
      </c>
      <c r="Z19" s="3">
        <v>24.7</v>
      </c>
      <c r="AA19" s="3">
        <v>12.8</v>
      </c>
      <c r="AB19" s="3">
        <v>6.5</v>
      </c>
      <c r="AC19" s="3">
        <v>0.9</v>
      </c>
    </row>
    <row r="20" spans="1:29" x14ac:dyDescent="0.2">
      <c r="A20" s="1">
        <v>19</v>
      </c>
      <c r="B20" s="16" t="str">
        <f t="shared" si="0"/>
        <v>STEVE BARDO</v>
      </c>
      <c r="C20" s="3" t="s">
        <v>3779</v>
      </c>
      <c r="D20" s="3">
        <v>1996</v>
      </c>
      <c r="E20" s="3">
        <v>1996</v>
      </c>
      <c r="F20" s="3">
        <v>1</v>
      </c>
      <c r="G20" s="3">
        <v>9</v>
      </c>
      <c r="H20" s="3">
        <v>123</v>
      </c>
      <c r="I20" s="3">
        <v>9</v>
      </c>
      <c r="J20" s="3">
        <v>23</v>
      </c>
      <c r="K20" s="3">
        <v>0</v>
      </c>
      <c r="L20" s="3">
        <v>4</v>
      </c>
      <c r="M20" s="3">
        <v>4</v>
      </c>
      <c r="N20" s="3">
        <v>6</v>
      </c>
      <c r="O20" s="3">
        <v>2</v>
      </c>
      <c r="P20" s="3">
        <v>22</v>
      </c>
      <c r="Q20" s="3">
        <v>15</v>
      </c>
      <c r="R20" s="3">
        <v>4</v>
      </c>
      <c r="S20" s="3">
        <v>1</v>
      </c>
      <c r="T20" s="3">
        <v>5</v>
      </c>
      <c r="U20" s="3">
        <v>17</v>
      </c>
      <c r="V20" s="3">
        <v>22</v>
      </c>
      <c r="W20" s="3">
        <v>0.39100000000000001</v>
      </c>
      <c r="X20" s="3">
        <v>0</v>
      </c>
      <c r="Y20" s="3">
        <v>0.66700000000000004</v>
      </c>
      <c r="Z20" s="3">
        <v>13.7</v>
      </c>
      <c r="AA20" s="3">
        <v>2.4</v>
      </c>
      <c r="AB20" s="3">
        <v>2.4</v>
      </c>
      <c r="AC20" s="3">
        <v>1.7</v>
      </c>
    </row>
    <row r="21" spans="1:29" ht="30" x14ac:dyDescent="0.2">
      <c r="A21" s="1">
        <v>20</v>
      </c>
      <c r="B21" s="16" t="str">
        <f t="shared" si="0"/>
        <v>MARVIN BARNES</v>
      </c>
      <c r="C21" s="3" t="s">
        <v>322</v>
      </c>
      <c r="D21" s="3">
        <v>1977</v>
      </c>
      <c r="E21" s="3">
        <v>1978</v>
      </c>
      <c r="F21" s="3">
        <v>2</v>
      </c>
      <c r="G21" s="3">
        <v>65</v>
      </c>
      <c r="H21" s="3">
        <v>1258</v>
      </c>
      <c r="I21" s="3">
        <v>255</v>
      </c>
      <c r="J21" s="3">
        <v>570</v>
      </c>
      <c r="K21" s="3"/>
      <c r="L21" s="3"/>
      <c r="M21" s="3">
        <v>120</v>
      </c>
      <c r="N21" s="3">
        <v>185</v>
      </c>
      <c r="O21" s="3">
        <v>97</v>
      </c>
      <c r="P21" s="3">
        <v>344</v>
      </c>
      <c r="Q21" s="3">
        <v>64</v>
      </c>
      <c r="R21" s="3">
        <v>45</v>
      </c>
      <c r="S21" s="3">
        <v>44</v>
      </c>
      <c r="T21" s="3">
        <v>29</v>
      </c>
      <c r="U21" s="3">
        <v>182</v>
      </c>
      <c r="V21" s="3">
        <v>630</v>
      </c>
      <c r="W21" s="3">
        <v>0.44700000000000001</v>
      </c>
      <c r="X21" s="3"/>
      <c r="Y21" s="3">
        <v>0.64900000000000002</v>
      </c>
      <c r="Z21" s="3">
        <v>19.399999999999999</v>
      </c>
      <c r="AA21" s="3">
        <v>9.6999999999999993</v>
      </c>
      <c r="AB21" s="3">
        <v>5.3</v>
      </c>
      <c r="AC21" s="3">
        <v>1</v>
      </c>
    </row>
    <row r="22" spans="1:29" ht="30" x14ac:dyDescent="0.2">
      <c r="A22" s="1">
        <v>21</v>
      </c>
      <c r="B22" s="16" t="str">
        <f t="shared" si="0"/>
        <v>JOHN BARNHILL</v>
      </c>
      <c r="C22" s="3" t="s">
        <v>3078</v>
      </c>
      <c r="D22" s="3">
        <v>1966</v>
      </c>
      <c r="E22" s="3">
        <v>1966</v>
      </c>
      <c r="F22" s="3">
        <v>1</v>
      </c>
      <c r="G22" s="3">
        <v>45</v>
      </c>
      <c r="H22" s="3">
        <v>926</v>
      </c>
      <c r="I22" s="3">
        <v>139</v>
      </c>
      <c r="J22" s="3">
        <v>363</v>
      </c>
      <c r="K22" s="3"/>
      <c r="L22" s="3"/>
      <c r="M22" s="3">
        <v>59</v>
      </c>
      <c r="N22" s="3">
        <v>98</v>
      </c>
      <c r="O22" s="3"/>
      <c r="P22" s="3">
        <v>112</v>
      </c>
      <c r="Q22" s="3">
        <v>113</v>
      </c>
      <c r="R22" s="3"/>
      <c r="S22" s="3"/>
      <c r="T22" s="3"/>
      <c r="U22" s="3">
        <v>76</v>
      </c>
      <c r="V22" s="3">
        <v>337</v>
      </c>
      <c r="W22" s="3">
        <v>0.38300000000000001</v>
      </c>
      <c r="X22" s="3"/>
      <c r="Y22" s="3">
        <v>0.60199999999999998</v>
      </c>
      <c r="Z22" s="3">
        <v>20.6</v>
      </c>
      <c r="AA22" s="3">
        <v>7.5</v>
      </c>
      <c r="AB22" s="3">
        <v>2.5</v>
      </c>
      <c r="AC22" s="3">
        <v>2.5</v>
      </c>
    </row>
    <row r="23" spans="1:29" ht="30" x14ac:dyDescent="0.2">
      <c r="A23" s="1">
        <v>22</v>
      </c>
      <c r="B23" s="16" t="str">
        <f t="shared" si="0"/>
        <v>LEO BARNHORST</v>
      </c>
      <c r="C23" s="3" t="s">
        <v>3942</v>
      </c>
      <c r="D23" s="3">
        <v>1954</v>
      </c>
      <c r="E23" s="3">
        <v>1954</v>
      </c>
      <c r="F23" s="3">
        <v>1</v>
      </c>
      <c r="G23" s="3">
        <v>17</v>
      </c>
      <c r="H23" s="3">
        <v>185</v>
      </c>
      <c r="I23" s="3">
        <v>12</v>
      </c>
      <c r="J23" s="3">
        <v>57</v>
      </c>
      <c r="K23" s="3"/>
      <c r="L23" s="3"/>
      <c r="M23" s="3">
        <v>5</v>
      </c>
      <c r="N23" s="3">
        <v>6</v>
      </c>
      <c r="O23" s="3"/>
      <c r="P23" s="3">
        <v>37</v>
      </c>
      <c r="Q23" s="3">
        <v>12</v>
      </c>
      <c r="R23" s="3"/>
      <c r="S23" s="3"/>
      <c r="T23" s="3"/>
      <c r="U23" s="3">
        <v>30</v>
      </c>
      <c r="V23" s="3">
        <v>29</v>
      </c>
      <c r="W23" s="3">
        <v>0.21099999999999999</v>
      </c>
      <c r="X23" s="3"/>
      <c r="Y23" s="3">
        <v>0.83299999999999996</v>
      </c>
      <c r="Z23" s="3">
        <v>10.9</v>
      </c>
      <c r="AA23" s="3">
        <v>1.7</v>
      </c>
      <c r="AB23" s="3">
        <v>2.2000000000000002</v>
      </c>
      <c r="AC23" s="3">
        <v>0.7</v>
      </c>
    </row>
    <row r="24" spans="1:29" ht="30" x14ac:dyDescent="0.2">
      <c r="A24" s="1">
        <v>23</v>
      </c>
      <c r="B24" s="16" t="str">
        <f t="shared" si="0"/>
        <v>DANA BARROS</v>
      </c>
      <c r="C24" s="3" t="s">
        <v>325</v>
      </c>
      <c r="D24" s="3">
        <v>2001</v>
      </c>
      <c r="E24" s="3">
        <v>2002</v>
      </c>
      <c r="F24" s="3">
        <v>2</v>
      </c>
      <c r="G24" s="3">
        <v>89</v>
      </c>
      <c r="H24" s="3">
        <v>1661</v>
      </c>
      <c r="I24" s="3">
        <v>257</v>
      </c>
      <c r="J24" s="3">
        <v>604</v>
      </c>
      <c r="K24" s="3">
        <v>68</v>
      </c>
      <c r="L24" s="3">
        <v>176</v>
      </c>
      <c r="M24" s="3">
        <v>89</v>
      </c>
      <c r="N24" s="3">
        <v>107</v>
      </c>
      <c r="O24" s="3">
        <v>7</v>
      </c>
      <c r="P24" s="3">
        <v>151</v>
      </c>
      <c r="Q24" s="3">
        <v>188</v>
      </c>
      <c r="R24" s="3">
        <v>44</v>
      </c>
      <c r="S24" s="3">
        <v>4</v>
      </c>
      <c r="T24" s="3">
        <v>93</v>
      </c>
      <c r="U24" s="3">
        <v>100</v>
      </c>
      <c r="V24" s="3">
        <v>671</v>
      </c>
      <c r="W24" s="3">
        <v>0.42499999999999999</v>
      </c>
      <c r="X24" s="3">
        <v>0.38600000000000001</v>
      </c>
      <c r="Y24" s="3">
        <v>0.83199999999999996</v>
      </c>
      <c r="Z24" s="3">
        <v>18.7</v>
      </c>
      <c r="AA24" s="3">
        <v>7.5</v>
      </c>
      <c r="AB24" s="3">
        <v>1.7</v>
      </c>
      <c r="AC24" s="3">
        <v>2.1</v>
      </c>
    </row>
    <row r="25" spans="1:29" x14ac:dyDescent="0.2">
      <c r="A25" s="1">
        <v>24</v>
      </c>
      <c r="B25" s="16" t="str">
        <f t="shared" si="0"/>
        <v>JON BARRY</v>
      </c>
      <c r="C25" s="3" t="s">
        <v>2098</v>
      </c>
      <c r="D25" s="3">
        <v>2002</v>
      </c>
      <c r="E25" s="3">
        <v>2003</v>
      </c>
      <c r="F25" s="3">
        <v>2</v>
      </c>
      <c r="G25" s="3">
        <v>162</v>
      </c>
      <c r="H25" s="3">
        <v>3458</v>
      </c>
      <c r="I25" s="3">
        <v>446</v>
      </c>
      <c r="J25" s="3">
        <v>946</v>
      </c>
      <c r="K25" s="3">
        <v>208</v>
      </c>
      <c r="L25" s="3">
        <v>472</v>
      </c>
      <c r="M25" s="3">
        <v>194</v>
      </c>
      <c r="N25" s="3">
        <v>216</v>
      </c>
      <c r="O25" s="3">
        <v>75</v>
      </c>
      <c r="P25" s="3">
        <v>414</v>
      </c>
      <c r="Q25" s="3">
        <v>480</v>
      </c>
      <c r="R25" s="3">
        <v>157</v>
      </c>
      <c r="S25" s="3">
        <v>34</v>
      </c>
      <c r="T25" s="3">
        <v>192</v>
      </c>
      <c r="U25" s="3">
        <v>238</v>
      </c>
      <c r="V25" s="3">
        <v>1294</v>
      </c>
      <c r="W25" s="3">
        <v>0.47099999999999997</v>
      </c>
      <c r="X25" s="3">
        <v>0.441</v>
      </c>
      <c r="Y25" s="3">
        <v>0.89800000000000002</v>
      </c>
      <c r="Z25" s="3">
        <v>21.3</v>
      </c>
      <c r="AA25" s="3">
        <v>8</v>
      </c>
      <c r="AB25" s="3">
        <v>2.6</v>
      </c>
      <c r="AC25" s="3">
        <v>3</v>
      </c>
    </row>
    <row r="26" spans="1:29" x14ac:dyDescent="0.2">
      <c r="A26" s="1">
        <v>25</v>
      </c>
      <c r="B26" s="16" t="str">
        <f t="shared" si="0"/>
        <v>ARON BAYNES</v>
      </c>
      <c r="C26" s="3" t="s">
        <v>329</v>
      </c>
      <c r="D26" s="3">
        <v>2016</v>
      </c>
      <c r="E26" s="3">
        <v>2017</v>
      </c>
      <c r="F26" s="3">
        <v>2</v>
      </c>
      <c r="G26" s="3">
        <v>156</v>
      </c>
      <c r="H26" s="3">
        <v>2396</v>
      </c>
      <c r="I26" s="3">
        <v>337</v>
      </c>
      <c r="J26" s="3">
        <v>663</v>
      </c>
      <c r="K26" s="3">
        <v>0</v>
      </c>
      <c r="L26" s="3">
        <v>2</v>
      </c>
      <c r="M26" s="3">
        <v>205</v>
      </c>
      <c r="N26" s="3">
        <v>259</v>
      </c>
      <c r="O26" s="3">
        <v>251</v>
      </c>
      <c r="P26" s="3">
        <v>717</v>
      </c>
      <c r="Q26" s="3">
        <v>83</v>
      </c>
      <c r="R26" s="3">
        <v>38</v>
      </c>
      <c r="S26" s="3">
        <v>91</v>
      </c>
      <c r="T26" s="3">
        <v>117</v>
      </c>
      <c r="U26" s="3">
        <v>317</v>
      </c>
      <c r="V26" s="3">
        <v>879</v>
      </c>
      <c r="W26" s="3">
        <v>0.50800000000000001</v>
      </c>
      <c r="X26" s="3">
        <v>0</v>
      </c>
      <c r="Y26" s="3">
        <v>0.79200000000000004</v>
      </c>
      <c r="Z26" s="3">
        <v>15.4</v>
      </c>
      <c r="AA26" s="3">
        <v>5.6</v>
      </c>
      <c r="AB26" s="3">
        <v>4.5999999999999996</v>
      </c>
      <c r="AC26" s="3">
        <v>0.5</v>
      </c>
    </row>
    <row r="27" spans="1:29" x14ac:dyDescent="0.2">
      <c r="A27" s="1">
        <v>26</v>
      </c>
      <c r="B27" s="16" t="str">
        <f t="shared" si="0"/>
        <v>COREY BECK</v>
      </c>
      <c r="C27" s="3" t="s">
        <v>2391</v>
      </c>
      <c r="D27" s="3">
        <v>1999</v>
      </c>
      <c r="E27" s="3">
        <v>1999</v>
      </c>
      <c r="F27" s="3">
        <v>1</v>
      </c>
      <c r="G27" s="3">
        <v>8</v>
      </c>
      <c r="H27" s="3">
        <v>30</v>
      </c>
      <c r="I27" s="3">
        <v>4</v>
      </c>
      <c r="J27" s="3">
        <v>8</v>
      </c>
      <c r="K27" s="3">
        <v>0</v>
      </c>
      <c r="L27" s="3">
        <v>0</v>
      </c>
      <c r="M27" s="3">
        <v>2</v>
      </c>
      <c r="N27" s="3">
        <v>2</v>
      </c>
      <c r="O27" s="3">
        <v>3</v>
      </c>
      <c r="P27" s="3">
        <v>5</v>
      </c>
      <c r="Q27" s="3">
        <v>0</v>
      </c>
      <c r="R27" s="3">
        <v>2</v>
      </c>
      <c r="S27" s="3">
        <v>0</v>
      </c>
      <c r="T27" s="3">
        <v>2</v>
      </c>
      <c r="U27" s="3">
        <v>5</v>
      </c>
      <c r="V27" s="3">
        <v>10</v>
      </c>
      <c r="W27" s="3">
        <v>0.5</v>
      </c>
      <c r="X27" s="3"/>
      <c r="Y27" s="3">
        <v>1</v>
      </c>
      <c r="Z27" s="3">
        <v>3.8</v>
      </c>
      <c r="AA27" s="3">
        <v>1.3</v>
      </c>
      <c r="AB27" s="3">
        <v>0.6</v>
      </c>
      <c r="AC27" s="3">
        <v>0</v>
      </c>
    </row>
    <row r="28" spans="1:29" ht="30" x14ac:dyDescent="0.2">
      <c r="A28" s="1">
        <v>27</v>
      </c>
      <c r="B28" s="16" t="str">
        <f t="shared" si="0"/>
        <v>WILLIAM BEDFORD</v>
      </c>
      <c r="C28" s="3" t="s">
        <v>3943</v>
      </c>
      <c r="D28" s="3">
        <v>1988</v>
      </c>
      <c r="E28" s="3">
        <v>1992</v>
      </c>
      <c r="F28" s="3">
        <v>4</v>
      </c>
      <c r="G28" s="3">
        <v>172</v>
      </c>
      <c r="H28" s="3">
        <v>1469</v>
      </c>
      <c r="I28" s="3">
        <v>254</v>
      </c>
      <c r="J28" s="3">
        <v>589</v>
      </c>
      <c r="K28" s="3">
        <v>6</v>
      </c>
      <c r="L28" s="3">
        <v>20</v>
      </c>
      <c r="M28" s="3">
        <v>91</v>
      </c>
      <c r="N28" s="3">
        <v>145</v>
      </c>
      <c r="O28" s="3">
        <v>121</v>
      </c>
      <c r="P28" s="3">
        <v>317</v>
      </c>
      <c r="Q28" s="3">
        <v>52</v>
      </c>
      <c r="R28" s="3">
        <v>19</v>
      </c>
      <c r="S28" s="3">
        <v>88</v>
      </c>
      <c r="T28" s="3">
        <v>87</v>
      </c>
      <c r="U28" s="3">
        <v>218</v>
      </c>
      <c r="V28" s="3">
        <v>605</v>
      </c>
      <c r="W28" s="3">
        <v>0.43099999999999999</v>
      </c>
      <c r="X28" s="3">
        <v>0.3</v>
      </c>
      <c r="Y28" s="3">
        <v>0.628</v>
      </c>
      <c r="Z28" s="3">
        <v>8.5</v>
      </c>
      <c r="AA28" s="3">
        <v>3.5</v>
      </c>
      <c r="AB28" s="3">
        <v>1.8</v>
      </c>
      <c r="AC28" s="3">
        <v>0.3</v>
      </c>
    </row>
    <row r="29" spans="1:29" ht="30" x14ac:dyDescent="0.2">
      <c r="A29" s="1">
        <v>28</v>
      </c>
      <c r="B29" s="16" t="str">
        <f t="shared" si="0"/>
        <v>RON BEHAGEN</v>
      </c>
      <c r="C29" s="3" t="s">
        <v>2490</v>
      </c>
      <c r="D29" s="3">
        <v>1979</v>
      </c>
      <c r="E29" s="3">
        <v>1979</v>
      </c>
      <c r="F29" s="3">
        <v>1</v>
      </c>
      <c r="G29" s="3">
        <v>1</v>
      </c>
      <c r="H29" s="3">
        <v>1</v>
      </c>
      <c r="I29" s="3">
        <v>0</v>
      </c>
      <c r="J29" s="3">
        <v>0</v>
      </c>
      <c r="K29" s="3"/>
      <c r="L29" s="3"/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1</v>
      </c>
      <c r="U29" s="3">
        <v>1</v>
      </c>
      <c r="V29" s="3">
        <v>0</v>
      </c>
      <c r="W29" s="3"/>
      <c r="X29" s="3"/>
      <c r="Y29" s="3"/>
      <c r="Z29" s="3">
        <v>1</v>
      </c>
      <c r="AA29" s="3">
        <v>0</v>
      </c>
      <c r="AB29" s="3">
        <v>0</v>
      </c>
      <c r="AC29" s="3">
        <v>0</v>
      </c>
    </row>
    <row r="30" spans="1:29" ht="30" x14ac:dyDescent="0.2">
      <c r="A30" s="1">
        <v>29</v>
      </c>
      <c r="B30" s="16" t="str">
        <f t="shared" si="0"/>
        <v>WALT BELLAMY</v>
      </c>
      <c r="C30" s="3" t="s">
        <v>2491</v>
      </c>
      <c r="D30" s="3">
        <v>1969</v>
      </c>
      <c r="E30" s="3">
        <v>1970</v>
      </c>
      <c r="F30" s="3">
        <v>2</v>
      </c>
      <c r="G30" s="3">
        <v>109</v>
      </c>
      <c r="H30" s="3">
        <v>3196</v>
      </c>
      <c r="I30" s="3">
        <v>569</v>
      </c>
      <c r="J30" s="3">
        <v>1085</v>
      </c>
      <c r="K30" s="3"/>
      <c r="L30" s="3"/>
      <c r="M30" s="3">
        <v>416</v>
      </c>
      <c r="N30" s="3">
        <v>665</v>
      </c>
      <c r="O30" s="3"/>
      <c r="P30" s="3">
        <v>1113</v>
      </c>
      <c r="Q30" s="3">
        <v>154</v>
      </c>
      <c r="R30" s="3"/>
      <c r="S30" s="3"/>
      <c r="T30" s="3"/>
      <c r="U30" s="3">
        <v>360</v>
      </c>
      <c r="V30" s="3">
        <v>1554</v>
      </c>
      <c r="W30" s="3">
        <v>0.52400000000000002</v>
      </c>
      <c r="X30" s="3"/>
      <c r="Y30" s="3">
        <v>0.626</v>
      </c>
      <c r="Z30" s="3">
        <v>29.3</v>
      </c>
      <c r="AA30" s="3">
        <v>14.3</v>
      </c>
      <c r="AB30" s="3">
        <v>10.199999999999999</v>
      </c>
      <c r="AC30" s="3">
        <v>1.4</v>
      </c>
    </row>
    <row r="31" spans="1:29" x14ac:dyDescent="0.2">
      <c r="A31" s="1">
        <v>30</v>
      </c>
      <c r="B31" s="16" t="str">
        <f t="shared" si="0"/>
        <v>KENT BENSON</v>
      </c>
      <c r="C31" s="3" t="s">
        <v>1146</v>
      </c>
      <c r="D31" s="3">
        <v>1980</v>
      </c>
      <c r="E31" s="3">
        <v>1986</v>
      </c>
      <c r="F31" s="3">
        <v>7</v>
      </c>
      <c r="G31" s="3">
        <v>398</v>
      </c>
      <c r="H31" s="3">
        <v>10003</v>
      </c>
      <c r="I31" s="3">
        <v>1590</v>
      </c>
      <c r="J31" s="3">
        <v>3204</v>
      </c>
      <c r="K31" s="3">
        <v>5</v>
      </c>
      <c r="L31" s="3">
        <v>26</v>
      </c>
      <c r="M31" s="3">
        <v>619</v>
      </c>
      <c r="N31" s="3">
        <v>784</v>
      </c>
      <c r="O31" s="3">
        <v>764</v>
      </c>
      <c r="P31" s="3">
        <v>2437</v>
      </c>
      <c r="Q31" s="3">
        <v>734</v>
      </c>
      <c r="R31" s="3">
        <v>353</v>
      </c>
      <c r="S31" s="3">
        <v>348</v>
      </c>
      <c r="T31" s="3">
        <v>641</v>
      </c>
      <c r="U31" s="3">
        <v>1160</v>
      </c>
      <c r="V31" s="3">
        <v>3804</v>
      </c>
      <c r="W31" s="3">
        <v>0.496</v>
      </c>
      <c r="X31" s="3">
        <v>0.192</v>
      </c>
      <c r="Y31" s="3">
        <v>0.79</v>
      </c>
      <c r="Z31" s="3">
        <v>25.1</v>
      </c>
      <c r="AA31" s="3">
        <v>9.6</v>
      </c>
      <c r="AB31" s="3">
        <v>6.1</v>
      </c>
      <c r="AC31" s="3">
        <v>1.8</v>
      </c>
    </row>
    <row r="32" spans="1:29" x14ac:dyDescent="0.2">
      <c r="A32" s="1">
        <v>31</v>
      </c>
      <c r="B32" s="16" t="str">
        <f t="shared" si="0"/>
        <v>SADDIQ BEY</v>
      </c>
      <c r="C32" s="3" t="s">
        <v>3087</v>
      </c>
      <c r="D32" s="3">
        <v>2021</v>
      </c>
      <c r="E32" s="3">
        <v>2023</v>
      </c>
      <c r="F32" s="3">
        <v>3</v>
      </c>
      <c r="G32" s="3">
        <v>204</v>
      </c>
      <c r="H32" s="3">
        <v>6113</v>
      </c>
      <c r="I32" s="3">
        <v>974</v>
      </c>
      <c r="J32" s="3">
        <v>2433</v>
      </c>
      <c r="K32" s="3">
        <v>487</v>
      </c>
      <c r="L32" s="3">
        <v>1363</v>
      </c>
      <c r="M32" s="3">
        <v>514</v>
      </c>
      <c r="N32" s="3">
        <v>610</v>
      </c>
      <c r="O32" s="3">
        <v>209</v>
      </c>
      <c r="P32" s="3">
        <v>1001</v>
      </c>
      <c r="Q32" s="3">
        <v>412</v>
      </c>
      <c r="R32" s="3">
        <v>175</v>
      </c>
      <c r="S32" s="3">
        <v>42</v>
      </c>
      <c r="T32" s="3">
        <v>210</v>
      </c>
      <c r="U32" s="3">
        <v>324</v>
      </c>
      <c r="V32" s="3">
        <v>2949</v>
      </c>
      <c r="W32" s="3">
        <v>0.4</v>
      </c>
      <c r="X32" s="3">
        <v>0.35699999999999998</v>
      </c>
      <c r="Y32" s="3">
        <v>0.84299999999999997</v>
      </c>
      <c r="Z32" s="3">
        <v>30</v>
      </c>
      <c r="AA32" s="3">
        <v>14.5</v>
      </c>
      <c r="AB32" s="3">
        <v>4.9000000000000004</v>
      </c>
      <c r="AC32" s="3">
        <v>2</v>
      </c>
    </row>
    <row r="33" spans="1:29" x14ac:dyDescent="0.2">
      <c r="A33" s="1">
        <v>32</v>
      </c>
      <c r="B33" s="16" t="str">
        <f t="shared" si="0"/>
        <v>DON BIELKE</v>
      </c>
      <c r="C33" s="3" t="s">
        <v>3944</v>
      </c>
      <c r="D33" s="3">
        <v>1956</v>
      </c>
      <c r="E33" s="3">
        <v>1956</v>
      </c>
      <c r="F33" s="3">
        <v>1</v>
      </c>
      <c r="G33" s="3">
        <v>7</v>
      </c>
      <c r="H33" s="3">
        <v>38</v>
      </c>
      <c r="I33" s="3">
        <v>5</v>
      </c>
      <c r="J33" s="3">
        <v>9</v>
      </c>
      <c r="K33" s="3"/>
      <c r="L33" s="3"/>
      <c r="M33" s="3">
        <v>4</v>
      </c>
      <c r="N33" s="3">
        <v>7</v>
      </c>
      <c r="O33" s="3"/>
      <c r="P33" s="3">
        <v>9</v>
      </c>
      <c r="Q33" s="3">
        <v>1</v>
      </c>
      <c r="R33" s="3"/>
      <c r="S33" s="3"/>
      <c r="T33" s="3"/>
      <c r="U33" s="3">
        <v>9</v>
      </c>
      <c r="V33" s="3">
        <v>14</v>
      </c>
      <c r="W33" s="3">
        <v>0.55600000000000005</v>
      </c>
      <c r="X33" s="3"/>
      <c r="Y33" s="3">
        <v>0.57099999999999995</v>
      </c>
      <c r="Z33" s="3">
        <v>5.4</v>
      </c>
      <c r="AA33" s="3">
        <v>2</v>
      </c>
      <c r="AB33" s="3">
        <v>1.3</v>
      </c>
      <c r="AC33" s="3">
        <v>0.1</v>
      </c>
    </row>
    <row r="34" spans="1:29" ht="30" x14ac:dyDescent="0.2">
      <c r="A34" s="1">
        <v>33</v>
      </c>
      <c r="B34" s="16" t="str">
        <f t="shared" si="0"/>
        <v>CHAUNCEY BILLUPS</v>
      </c>
      <c r="C34" s="3" t="s">
        <v>333</v>
      </c>
      <c r="D34" s="3">
        <v>2003</v>
      </c>
      <c r="E34" s="3">
        <v>2014</v>
      </c>
      <c r="F34" s="3">
        <v>8</v>
      </c>
      <c r="G34" s="3">
        <v>482</v>
      </c>
      <c r="H34" s="3">
        <v>16310</v>
      </c>
      <c r="I34" s="3">
        <v>2357</v>
      </c>
      <c r="J34" s="3">
        <v>5583</v>
      </c>
      <c r="K34" s="3">
        <v>890</v>
      </c>
      <c r="L34" s="3">
        <v>2240</v>
      </c>
      <c r="M34" s="3">
        <v>2336</v>
      </c>
      <c r="N34" s="3">
        <v>2620</v>
      </c>
      <c r="O34" s="3">
        <v>232</v>
      </c>
      <c r="P34" s="3">
        <v>1559</v>
      </c>
      <c r="Q34" s="3">
        <v>2984</v>
      </c>
      <c r="R34" s="3">
        <v>495</v>
      </c>
      <c r="S34" s="3">
        <v>76</v>
      </c>
      <c r="T34" s="3">
        <v>1002</v>
      </c>
      <c r="U34" s="3">
        <v>986</v>
      </c>
      <c r="V34" s="3">
        <v>7940</v>
      </c>
      <c r="W34" s="3">
        <v>0.42199999999999999</v>
      </c>
      <c r="X34" s="3">
        <v>0.39700000000000002</v>
      </c>
      <c r="Y34" s="3">
        <v>0.89200000000000002</v>
      </c>
      <c r="Z34" s="3">
        <v>33.799999999999997</v>
      </c>
      <c r="AA34" s="3">
        <v>16.5</v>
      </c>
      <c r="AB34" s="3">
        <v>3.2</v>
      </c>
      <c r="AC34" s="3">
        <v>6.2</v>
      </c>
    </row>
    <row r="35" spans="1:29" x14ac:dyDescent="0.2">
      <c r="A35" s="1">
        <v>34</v>
      </c>
      <c r="B35" s="16" t="str">
        <f t="shared" si="0"/>
        <v>DAVE BING</v>
      </c>
      <c r="C35" s="3" t="s">
        <v>334</v>
      </c>
      <c r="D35" s="3">
        <v>1967</v>
      </c>
      <c r="E35" s="3">
        <v>1975</v>
      </c>
      <c r="F35" s="3">
        <v>9</v>
      </c>
      <c r="G35" s="3">
        <v>675</v>
      </c>
      <c r="H35" s="3">
        <v>26052</v>
      </c>
      <c r="I35" s="3">
        <v>5772</v>
      </c>
      <c r="J35" s="3">
        <v>13119</v>
      </c>
      <c r="K35" s="3"/>
      <c r="L35" s="3"/>
      <c r="M35" s="3">
        <v>3691</v>
      </c>
      <c r="N35" s="3">
        <v>4789</v>
      </c>
      <c r="O35" s="3">
        <v>194</v>
      </c>
      <c r="P35" s="3">
        <v>2828</v>
      </c>
      <c r="Q35" s="3">
        <v>4330</v>
      </c>
      <c r="R35" s="3">
        <v>225</v>
      </c>
      <c r="S35" s="3">
        <v>43</v>
      </c>
      <c r="T35" s="3"/>
      <c r="U35" s="3">
        <v>1956</v>
      </c>
      <c r="V35" s="3">
        <v>15235</v>
      </c>
      <c r="W35" s="3">
        <v>0.44</v>
      </c>
      <c r="X35" s="3"/>
      <c r="Y35" s="3">
        <v>0.77100000000000002</v>
      </c>
      <c r="Z35" s="3">
        <v>38.6</v>
      </c>
      <c r="AA35" s="3">
        <v>22.6</v>
      </c>
      <c r="AB35" s="3">
        <v>4.2</v>
      </c>
      <c r="AC35" s="3">
        <v>6.4</v>
      </c>
    </row>
    <row r="36" spans="1:29" ht="30" x14ac:dyDescent="0.2">
      <c r="A36" s="1">
        <v>35</v>
      </c>
      <c r="B36" s="16" t="str">
        <f t="shared" si="0"/>
        <v>CHARLIE BLACK</v>
      </c>
      <c r="C36" s="3" t="s">
        <v>3088</v>
      </c>
      <c r="D36" s="3">
        <v>1949</v>
      </c>
      <c r="E36" s="3">
        <v>1950</v>
      </c>
      <c r="F36" s="3">
        <v>2</v>
      </c>
      <c r="G36" s="3">
        <v>53</v>
      </c>
      <c r="H36" s="3"/>
      <c r="I36" s="3">
        <v>171</v>
      </c>
      <c r="J36" s="3">
        <v>580</v>
      </c>
      <c r="K36" s="3"/>
      <c r="L36" s="3"/>
      <c r="M36" s="3">
        <v>170</v>
      </c>
      <c r="N36" s="3">
        <v>271</v>
      </c>
      <c r="O36" s="3"/>
      <c r="P36" s="3"/>
      <c r="Q36" s="3">
        <v>100</v>
      </c>
      <c r="R36" s="3"/>
      <c r="S36" s="3"/>
      <c r="T36" s="3"/>
      <c r="U36" s="3">
        <v>204</v>
      </c>
      <c r="V36" s="3">
        <v>512</v>
      </c>
      <c r="W36" s="3">
        <v>0.29499999999999998</v>
      </c>
      <c r="X36" s="3"/>
      <c r="Y36" s="3">
        <v>0.627</v>
      </c>
      <c r="Z36" s="3"/>
      <c r="AA36" s="3">
        <v>9.6999999999999993</v>
      </c>
      <c r="AB36" s="3"/>
      <c r="AC36" s="3">
        <v>1.9</v>
      </c>
    </row>
    <row r="37" spans="1:29" ht="30" x14ac:dyDescent="0.2">
      <c r="A37" s="1">
        <v>36</v>
      </c>
      <c r="B37" s="16" t="str">
        <f t="shared" si="0"/>
        <v>NORMAN BLACK</v>
      </c>
      <c r="C37" s="3" t="s">
        <v>3945</v>
      </c>
      <c r="D37" s="3">
        <v>1981</v>
      </c>
      <c r="E37" s="3">
        <v>1981</v>
      </c>
      <c r="F37" s="3">
        <v>1</v>
      </c>
      <c r="G37" s="3">
        <v>3</v>
      </c>
      <c r="H37" s="3">
        <v>28</v>
      </c>
      <c r="I37" s="3">
        <v>3</v>
      </c>
      <c r="J37" s="3">
        <v>10</v>
      </c>
      <c r="K37" s="3">
        <v>0</v>
      </c>
      <c r="L37" s="3">
        <v>0</v>
      </c>
      <c r="M37" s="3">
        <v>2</v>
      </c>
      <c r="N37" s="3">
        <v>8</v>
      </c>
      <c r="O37" s="3">
        <v>0</v>
      </c>
      <c r="P37" s="3">
        <v>2</v>
      </c>
      <c r="Q37" s="3">
        <v>2</v>
      </c>
      <c r="R37" s="3">
        <v>1</v>
      </c>
      <c r="S37" s="3">
        <v>0</v>
      </c>
      <c r="T37" s="3">
        <v>1</v>
      </c>
      <c r="U37" s="3">
        <v>2</v>
      </c>
      <c r="V37" s="3">
        <v>8</v>
      </c>
      <c r="W37" s="3">
        <v>0.3</v>
      </c>
      <c r="X37" s="3"/>
      <c r="Y37" s="3">
        <v>0.25</v>
      </c>
      <c r="Z37" s="3">
        <v>9.3000000000000007</v>
      </c>
      <c r="AA37" s="3">
        <v>2.7</v>
      </c>
      <c r="AB37" s="3">
        <v>0.7</v>
      </c>
      <c r="AC37" s="3">
        <v>0.7</v>
      </c>
    </row>
    <row r="38" spans="1:29" x14ac:dyDescent="0.2">
      <c r="A38" s="1">
        <v>37</v>
      </c>
      <c r="B38" s="16" t="str">
        <f t="shared" si="0"/>
        <v>STEVE BLAKE</v>
      </c>
      <c r="C38" s="3" t="s">
        <v>1833</v>
      </c>
      <c r="D38" s="3">
        <v>2016</v>
      </c>
      <c r="E38" s="3">
        <v>2016</v>
      </c>
      <c r="F38" s="3">
        <v>1</v>
      </c>
      <c r="G38" s="3">
        <v>58</v>
      </c>
      <c r="H38" s="3">
        <v>986</v>
      </c>
      <c r="I38" s="3">
        <v>93</v>
      </c>
      <c r="J38" s="3">
        <v>240</v>
      </c>
      <c r="K38" s="3">
        <v>52</v>
      </c>
      <c r="L38" s="3">
        <v>151</v>
      </c>
      <c r="M38" s="3">
        <v>16</v>
      </c>
      <c r="N38" s="3">
        <v>20</v>
      </c>
      <c r="O38" s="3">
        <v>9</v>
      </c>
      <c r="P38" s="3">
        <v>89</v>
      </c>
      <c r="Q38" s="3">
        <v>200</v>
      </c>
      <c r="R38" s="3">
        <v>24</v>
      </c>
      <c r="S38" s="3">
        <v>5</v>
      </c>
      <c r="T38" s="3">
        <v>81</v>
      </c>
      <c r="U38" s="3">
        <v>70</v>
      </c>
      <c r="V38" s="3">
        <v>254</v>
      </c>
      <c r="W38" s="3">
        <v>0.38800000000000001</v>
      </c>
      <c r="X38" s="3">
        <v>0.34399999999999997</v>
      </c>
      <c r="Y38" s="3">
        <v>0.8</v>
      </c>
      <c r="Z38" s="3">
        <v>17</v>
      </c>
      <c r="AA38" s="3">
        <v>4.4000000000000004</v>
      </c>
      <c r="AB38" s="3">
        <v>1.5</v>
      </c>
      <c r="AC38" s="3">
        <v>3.4</v>
      </c>
    </row>
    <row r="39" spans="1:29" x14ac:dyDescent="0.2">
      <c r="A39" s="1">
        <v>38</v>
      </c>
      <c r="B39" s="16" t="str">
        <f t="shared" si="0"/>
        <v>WILL BLALOCK</v>
      </c>
      <c r="C39" s="3" t="s">
        <v>3946</v>
      </c>
      <c r="D39" s="3">
        <v>2007</v>
      </c>
      <c r="E39" s="3">
        <v>2007</v>
      </c>
      <c r="F39" s="3">
        <v>1</v>
      </c>
      <c r="G39" s="3">
        <v>14</v>
      </c>
      <c r="H39" s="3">
        <v>166</v>
      </c>
      <c r="I39" s="3">
        <v>9</v>
      </c>
      <c r="J39" s="3">
        <v>30</v>
      </c>
      <c r="K39" s="3">
        <v>1</v>
      </c>
      <c r="L39" s="3">
        <v>5</v>
      </c>
      <c r="M39" s="3">
        <v>6</v>
      </c>
      <c r="N39" s="3">
        <v>6</v>
      </c>
      <c r="O39" s="3">
        <v>6</v>
      </c>
      <c r="P39" s="3">
        <v>15</v>
      </c>
      <c r="Q39" s="3">
        <v>17</v>
      </c>
      <c r="R39" s="3">
        <v>5</v>
      </c>
      <c r="S39" s="3">
        <v>0</v>
      </c>
      <c r="T39" s="3">
        <v>12</v>
      </c>
      <c r="U39" s="3">
        <v>9</v>
      </c>
      <c r="V39" s="3">
        <v>25</v>
      </c>
      <c r="W39" s="3">
        <v>0.3</v>
      </c>
      <c r="X39" s="3">
        <v>0.2</v>
      </c>
      <c r="Y39" s="3">
        <v>1</v>
      </c>
      <c r="Z39" s="3">
        <v>11.9</v>
      </c>
      <c r="AA39" s="3">
        <v>1.8</v>
      </c>
      <c r="AB39" s="3">
        <v>1.1000000000000001</v>
      </c>
      <c r="AC39" s="3">
        <v>1.2</v>
      </c>
    </row>
    <row r="40" spans="1:29" ht="30" x14ac:dyDescent="0.2">
      <c r="A40" s="1">
        <v>39</v>
      </c>
      <c r="B40" s="16" t="str">
        <f t="shared" si="0"/>
        <v>LANCE BLANKS</v>
      </c>
      <c r="C40" s="3" t="s">
        <v>3947</v>
      </c>
      <c r="D40" s="3">
        <v>1991</v>
      </c>
      <c r="E40" s="3">
        <v>1992</v>
      </c>
      <c r="F40" s="3">
        <v>2</v>
      </c>
      <c r="G40" s="3">
        <v>81</v>
      </c>
      <c r="H40" s="3">
        <v>403</v>
      </c>
      <c r="I40" s="3">
        <v>51</v>
      </c>
      <c r="J40" s="3">
        <v>116</v>
      </c>
      <c r="K40" s="3">
        <v>8</v>
      </c>
      <c r="L40" s="3">
        <v>32</v>
      </c>
      <c r="M40" s="3">
        <v>18</v>
      </c>
      <c r="N40" s="3">
        <v>25</v>
      </c>
      <c r="O40" s="3">
        <v>13</v>
      </c>
      <c r="P40" s="3">
        <v>42</v>
      </c>
      <c r="Q40" s="3">
        <v>45</v>
      </c>
      <c r="R40" s="3">
        <v>23</v>
      </c>
      <c r="S40" s="3">
        <v>3</v>
      </c>
      <c r="T40" s="3">
        <v>32</v>
      </c>
      <c r="U40" s="3">
        <v>61</v>
      </c>
      <c r="V40" s="3">
        <v>128</v>
      </c>
      <c r="W40" s="3">
        <v>0.44</v>
      </c>
      <c r="X40" s="3">
        <v>0.25</v>
      </c>
      <c r="Y40" s="3">
        <v>0.72</v>
      </c>
      <c r="Z40" s="3">
        <v>5</v>
      </c>
      <c r="AA40" s="3">
        <v>1.6</v>
      </c>
      <c r="AB40" s="3">
        <v>0.5</v>
      </c>
      <c r="AC40" s="3">
        <v>0.6</v>
      </c>
    </row>
    <row r="41" spans="1:29" ht="30" x14ac:dyDescent="0.2">
      <c r="A41" s="1">
        <v>40</v>
      </c>
      <c r="B41" s="16" t="str">
        <f t="shared" si="0"/>
        <v>BUDDY BOEHEIM</v>
      </c>
      <c r="C41" s="3" t="s">
        <v>3948</v>
      </c>
      <c r="D41" s="3">
        <v>2023</v>
      </c>
      <c r="E41" s="3">
        <v>2023</v>
      </c>
      <c r="F41" s="3">
        <v>1</v>
      </c>
      <c r="G41" s="3">
        <v>10</v>
      </c>
      <c r="H41" s="3">
        <v>90</v>
      </c>
      <c r="I41" s="3">
        <v>5</v>
      </c>
      <c r="J41" s="3">
        <v>27</v>
      </c>
      <c r="K41" s="3">
        <v>4</v>
      </c>
      <c r="L41" s="3">
        <v>25</v>
      </c>
      <c r="M41" s="3">
        <v>2</v>
      </c>
      <c r="N41" s="3">
        <v>2</v>
      </c>
      <c r="O41" s="3">
        <v>2</v>
      </c>
      <c r="P41" s="3">
        <v>6</v>
      </c>
      <c r="Q41" s="3">
        <v>4</v>
      </c>
      <c r="R41" s="3">
        <v>2</v>
      </c>
      <c r="S41" s="3">
        <v>0</v>
      </c>
      <c r="T41" s="3">
        <v>0</v>
      </c>
      <c r="U41" s="3">
        <v>6</v>
      </c>
      <c r="V41" s="3">
        <v>16</v>
      </c>
      <c r="W41" s="3">
        <v>0.185</v>
      </c>
      <c r="X41" s="3">
        <v>0.16</v>
      </c>
      <c r="Y41" s="3">
        <v>1</v>
      </c>
      <c r="Z41" s="3">
        <v>9</v>
      </c>
      <c r="AA41" s="3">
        <v>1.6</v>
      </c>
      <c r="AB41" s="3">
        <v>0.6</v>
      </c>
      <c r="AC41" s="3">
        <v>0.4</v>
      </c>
    </row>
    <row r="42" spans="1:29" ht="30" x14ac:dyDescent="0.2">
      <c r="A42" s="1">
        <v>41</v>
      </c>
      <c r="B42" s="16" t="s">
        <v>4718</v>
      </c>
      <c r="C42" s="3" t="s">
        <v>2495</v>
      </c>
      <c r="D42" s="3">
        <v>2023</v>
      </c>
      <c r="E42" s="3">
        <v>2023</v>
      </c>
      <c r="F42" s="3">
        <v>1</v>
      </c>
      <c r="G42" s="3">
        <v>59</v>
      </c>
      <c r="H42" s="3">
        <v>1893</v>
      </c>
      <c r="I42" s="3">
        <v>430</v>
      </c>
      <c r="J42" s="3">
        <v>882</v>
      </c>
      <c r="K42" s="3">
        <v>145</v>
      </c>
      <c r="L42" s="3">
        <v>353</v>
      </c>
      <c r="M42" s="3">
        <v>268</v>
      </c>
      <c r="N42" s="3">
        <v>303</v>
      </c>
      <c r="O42" s="3">
        <v>36</v>
      </c>
      <c r="P42" s="3">
        <v>223</v>
      </c>
      <c r="Q42" s="3">
        <v>152</v>
      </c>
      <c r="R42" s="3">
        <v>34</v>
      </c>
      <c r="S42" s="3">
        <v>8</v>
      </c>
      <c r="T42" s="3">
        <v>135</v>
      </c>
      <c r="U42" s="3">
        <v>113</v>
      </c>
      <c r="V42" s="3">
        <v>1273</v>
      </c>
      <c r="W42" s="3">
        <v>0.48799999999999999</v>
      </c>
      <c r="X42" s="3">
        <v>0.41099999999999998</v>
      </c>
      <c r="Y42" s="3">
        <v>0.88400000000000001</v>
      </c>
      <c r="Z42" s="3">
        <v>32.1</v>
      </c>
      <c r="AA42" s="3">
        <v>21.6</v>
      </c>
      <c r="AB42" s="3">
        <v>3.8</v>
      </c>
      <c r="AC42" s="3">
        <v>2.6</v>
      </c>
    </row>
    <row r="43" spans="1:29" ht="30" x14ac:dyDescent="0.2">
      <c r="A43" s="1">
        <v>42</v>
      </c>
      <c r="B43" s="16" t="str">
        <f t="shared" si="0"/>
        <v>DOUG BOLSTORFF</v>
      </c>
      <c r="C43" s="3" t="s">
        <v>3949</v>
      </c>
      <c r="D43" s="3">
        <v>1958</v>
      </c>
      <c r="E43" s="3">
        <v>1958</v>
      </c>
      <c r="F43" s="3">
        <v>1</v>
      </c>
      <c r="G43" s="3">
        <v>3</v>
      </c>
      <c r="H43" s="3">
        <v>21</v>
      </c>
      <c r="I43" s="3">
        <v>2</v>
      </c>
      <c r="J43" s="3">
        <v>5</v>
      </c>
      <c r="K43" s="3"/>
      <c r="L43" s="3"/>
      <c r="M43" s="3">
        <v>0</v>
      </c>
      <c r="N43" s="3">
        <v>0</v>
      </c>
      <c r="O43" s="3"/>
      <c r="P43" s="3">
        <v>0</v>
      </c>
      <c r="Q43" s="3">
        <v>0</v>
      </c>
      <c r="R43" s="3"/>
      <c r="S43" s="3"/>
      <c r="T43" s="3"/>
      <c r="U43" s="3">
        <v>1</v>
      </c>
      <c r="V43" s="3">
        <v>4</v>
      </c>
      <c r="W43" s="3">
        <v>0.4</v>
      </c>
      <c r="X43" s="3"/>
      <c r="Y43" s="3"/>
      <c r="Z43" s="3">
        <v>7</v>
      </c>
      <c r="AA43" s="3">
        <v>1.3</v>
      </c>
      <c r="AB43" s="3">
        <v>0</v>
      </c>
      <c r="AC43" s="3">
        <v>0</v>
      </c>
    </row>
    <row r="44" spans="1:29" ht="30" x14ac:dyDescent="0.2">
      <c r="A44" s="1">
        <v>43</v>
      </c>
      <c r="B44" s="16" t="str">
        <f t="shared" si="0"/>
        <v>WALTER BOND</v>
      </c>
      <c r="C44" s="3" t="s">
        <v>2497</v>
      </c>
      <c r="D44" s="3">
        <v>1995</v>
      </c>
      <c r="E44" s="3">
        <v>1995</v>
      </c>
      <c r="F44" s="3">
        <v>1</v>
      </c>
      <c r="G44" s="3">
        <v>5</v>
      </c>
      <c r="H44" s="3">
        <v>51</v>
      </c>
      <c r="I44" s="3">
        <v>3</v>
      </c>
      <c r="J44" s="3">
        <v>12</v>
      </c>
      <c r="K44" s="3">
        <v>1</v>
      </c>
      <c r="L44" s="3">
        <v>4</v>
      </c>
      <c r="M44" s="3">
        <v>3</v>
      </c>
      <c r="N44" s="3">
        <v>4</v>
      </c>
      <c r="O44" s="3">
        <v>1</v>
      </c>
      <c r="P44" s="3">
        <v>5</v>
      </c>
      <c r="Q44" s="3">
        <v>7</v>
      </c>
      <c r="R44" s="3">
        <v>1</v>
      </c>
      <c r="S44" s="3">
        <v>0</v>
      </c>
      <c r="T44" s="3">
        <v>3</v>
      </c>
      <c r="U44" s="3">
        <v>10</v>
      </c>
      <c r="V44" s="3">
        <v>10</v>
      </c>
      <c r="W44" s="3">
        <v>0.25</v>
      </c>
      <c r="X44" s="3">
        <v>0.25</v>
      </c>
      <c r="Y44" s="3">
        <v>0.75</v>
      </c>
      <c r="Z44" s="3">
        <v>10.199999999999999</v>
      </c>
      <c r="AA44" s="3">
        <v>2</v>
      </c>
      <c r="AB44" s="3">
        <v>1</v>
      </c>
      <c r="AC44" s="3">
        <v>1.4</v>
      </c>
    </row>
    <row r="45" spans="1:29" x14ac:dyDescent="0.2">
      <c r="A45" s="1">
        <v>44</v>
      </c>
      <c r="B45" s="16" t="str">
        <f t="shared" si="0"/>
        <v>JORDAN BONE</v>
      </c>
      <c r="C45" s="3" t="s">
        <v>3449</v>
      </c>
      <c r="D45" s="3">
        <v>2020</v>
      </c>
      <c r="E45" s="3">
        <v>2020</v>
      </c>
      <c r="F45" s="3">
        <v>1</v>
      </c>
      <c r="G45" s="3">
        <v>10</v>
      </c>
      <c r="H45" s="3">
        <v>53</v>
      </c>
      <c r="I45" s="3">
        <v>5</v>
      </c>
      <c r="J45" s="3">
        <v>20</v>
      </c>
      <c r="K45" s="3">
        <v>2</v>
      </c>
      <c r="L45" s="3">
        <v>10</v>
      </c>
      <c r="M45" s="3">
        <v>0</v>
      </c>
      <c r="N45" s="3">
        <v>0</v>
      </c>
      <c r="O45" s="3">
        <v>0</v>
      </c>
      <c r="P45" s="3">
        <v>4</v>
      </c>
      <c r="Q45" s="3">
        <v>8</v>
      </c>
      <c r="R45" s="3">
        <v>1</v>
      </c>
      <c r="S45" s="3">
        <v>0</v>
      </c>
      <c r="T45" s="3">
        <v>2</v>
      </c>
      <c r="U45" s="3">
        <v>6</v>
      </c>
      <c r="V45" s="3">
        <v>12</v>
      </c>
      <c r="W45" s="3">
        <v>0.25</v>
      </c>
      <c r="X45" s="3">
        <v>0.2</v>
      </c>
      <c r="Y45" s="3"/>
      <c r="Z45" s="3">
        <v>5.3</v>
      </c>
      <c r="AA45" s="3">
        <v>1.2</v>
      </c>
      <c r="AB45" s="3">
        <v>0.4</v>
      </c>
      <c r="AC45" s="3">
        <v>0.8</v>
      </c>
    </row>
    <row r="46" spans="1:29" x14ac:dyDescent="0.2">
      <c r="A46" s="1">
        <v>45</v>
      </c>
      <c r="B46" s="16" t="str">
        <f t="shared" si="0"/>
        <v>JIM BOSTIC</v>
      </c>
      <c r="C46" s="3" t="s">
        <v>3950</v>
      </c>
      <c r="D46" s="3">
        <v>1978</v>
      </c>
      <c r="E46" s="3">
        <v>1978</v>
      </c>
      <c r="F46" s="3">
        <v>1</v>
      </c>
      <c r="G46" s="3">
        <v>4</v>
      </c>
      <c r="H46" s="3">
        <v>48</v>
      </c>
      <c r="I46" s="3">
        <v>12</v>
      </c>
      <c r="J46" s="3">
        <v>22</v>
      </c>
      <c r="K46" s="3"/>
      <c r="L46" s="3"/>
      <c r="M46" s="3">
        <v>2</v>
      </c>
      <c r="N46" s="3">
        <v>5</v>
      </c>
      <c r="O46" s="3">
        <v>8</v>
      </c>
      <c r="P46" s="3">
        <v>16</v>
      </c>
      <c r="Q46" s="3">
        <v>3</v>
      </c>
      <c r="R46" s="3">
        <v>0</v>
      </c>
      <c r="S46" s="3">
        <v>0</v>
      </c>
      <c r="T46" s="3">
        <v>3</v>
      </c>
      <c r="U46" s="3">
        <v>5</v>
      </c>
      <c r="V46" s="3">
        <v>26</v>
      </c>
      <c r="W46" s="3">
        <v>0.54500000000000004</v>
      </c>
      <c r="X46" s="3"/>
      <c r="Y46" s="3">
        <v>0.4</v>
      </c>
      <c r="Z46" s="3">
        <v>12</v>
      </c>
      <c r="AA46" s="3">
        <v>6.5</v>
      </c>
      <c r="AB46" s="3">
        <v>4</v>
      </c>
      <c r="AC46" s="3">
        <v>0.8</v>
      </c>
    </row>
    <row r="47" spans="1:29" x14ac:dyDescent="0.2">
      <c r="A47" s="1">
        <v>46</v>
      </c>
      <c r="B47" s="16" t="str">
        <f t="shared" si="0"/>
        <v>DON BOVEN</v>
      </c>
      <c r="C47" s="3" t="s">
        <v>3090</v>
      </c>
      <c r="D47" s="3">
        <v>1953</v>
      </c>
      <c r="E47" s="3">
        <v>1953</v>
      </c>
      <c r="F47" s="3">
        <v>1</v>
      </c>
      <c r="G47" s="3">
        <v>17</v>
      </c>
      <c r="H47" s="3">
        <v>377</v>
      </c>
      <c r="I47" s="3">
        <v>36</v>
      </c>
      <c r="J47" s="3">
        <v>111</v>
      </c>
      <c r="K47" s="3"/>
      <c r="L47" s="3"/>
      <c r="M47" s="3">
        <v>32</v>
      </c>
      <c r="N47" s="3">
        <v>43</v>
      </c>
      <c r="O47" s="3"/>
      <c r="P47" s="3">
        <v>58</v>
      </c>
      <c r="Q47" s="3">
        <v>21</v>
      </c>
      <c r="R47" s="3"/>
      <c r="S47" s="3"/>
      <c r="T47" s="3"/>
      <c r="U47" s="3">
        <v>57</v>
      </c>
      <c r="V47" s="3">
        <v>104</v>
      </c>
      <c r="W47" s="3">
        <v>0.32400000000000001</v>
      </c>
      <c r="X47" s="3"/>
      <c r="Y47" s="3">
        <v>0.74399999999999999</v>
      </c>
      <c r="Z47" s="3">
        <v>22.2</v>
      </c>
      <c r="AA47" s="3">
        <v>6.1</v>
      </c>
      <c r="AB47" s="3">
        <v>3.4</v>
      </c>
      <c r="AC47" s="3">
        <v>1.2</v>
      </c>
    </row>
    <row r="48" spans="1:29" x14ac:dyDescent="0.2">
      <c r="A48" s="1">
        <v>47</v>
      </c>
      <c r="B48" s="16" t="str">
        <f t="shared" si="0"/>
        <v>DENNIS BOYD</v>
      </c>
      <c r="C48" s="3" t="s">
        <v>3951</v>
      </c>
      <c r="D48" s="3">
        <v>1979</v>
      </c>
      <c r="E48" s="3">
        <v>1979</v>
      </c>
      <c r="F48" s="3">
        <v>1</v>
      </c>
      <c r="G48" s="3">
        <v>5</v>
      </c>
      <c r="H48" s="3">
        <v>40</v>
      </c>
      <c r="I48" s="3">
        <v>3</v>
      </c>
      <c r="J48" s="3">
        <v>12</v>
      </c>
      <c r="K48" s="3"/>
      <c r="L48" s="3"/>
      <c r="M48" s="3">
        <v>0</v>
      </c>
      <c r="N48" s="3">
        <v>0</v>
      </c>
      <c r="O48" s="3">
        <v>0</v>
      </c>
      <c r="P48" s="3">
        <v>2</v>
      </c>
      <c r="Q48" s="3">
        <v>7</v>
      </c>
      <c r="R48" s="3">
        <v>0</v>
      </c>
      <c r="S48" s="3">
        <v>0</v>
      </c>
      <c r="T48" s="3">
        <v>6</v>
      </c>
      <c r="U48" s="3">
        <v>5</v>
      </c>
      <c r="V48" s="3">
        <v>6</v>
      </c>
      <c r="W48" s="3">
        <v>0.25</v>
      </c>
      <c r="X48" s="3"/>
      <c r="Y48" s="3"/>
      <c r="Z48" s="3">
        <v>8</v>
      </c>
      <c r="AA48" s="3">
        <v>1.2</v>
      </c>
      <c r="AB48" s="3">
        <v>0.4</v>
      </c>
      <c r="AC48" s="3">
        <v>1.4</v>
      </c>
    </row>
    <row r="49" spans="1:29" ht="30" x14ac:dyDescent="0.2">
      <c r="A49" s="1">
        <v>48</v>
      </c>
      <c r="B49" s="16" t="str">
        <f t="shared" si="0"/>
        <v>AVERY BRADLEY</v>
      </c>
      <c r="C49" s="3" t="s">
        <v>52</v>
      </c>
      <c r="D49" s="3">
        <v>2018</v>
      </c>
      <c r="E49" s="3">
        <v>2018</v>
      </c>
      <c r="F49" s="3">
        <v>1</v>
      </c>
      <c r="G49" s="3">
        <v>40</v>
      </c>
      <c r="H49" s="3">
        <v>1268</v>
      </c>
      <c r="I49" s="3">
        <v>233</v>
      </c>
      <c r="J49" s="3">
        <v>570</v>
      </c>
      <c r="K49" s="3">
        <v>74</v>
      </c>
      <c r="L49" s="3">
        <v>194</v>
      </c>
      <c r="M49" s="3">
        <v>61</v>
      </c>
      <c r="N49" s="3">
        <v>80</v>
      </c>
      <c r="O49" s="3">
        <v>19</v>
      </c>
      <c r="P49" s="3">
        <v>94</v>
      </c>
      <c r="Q49" s="3">
        <v>83</v>
      </c>
      <c r="R49" s="3">
        <v>46</v>
      </c>
      <c r="S49" s="3">
        <v>7</v>
      </c>
      <c r="T49" s="3">
        <v>93</v>
      </c>
      <c r="U49" s="3">
        <v>80</v>
      </c>
      <c r="V49" s="3">
        <v>601</v>
      </c>
      <c r="W49" s="3">
        <v>0.40899999999999997</v>
      </c>
      <c r="X49" s="3">
        <v>0.38100000000000001</v>
      </c>
      <c r="Y49" s="3">
        <v>0.76300000000000001</v>
      </c>
      <c r="Z49" s="3">
        <v>31.7</v>
      </c>
      <c r="AA49" s="3">
        <v>15</v>
      </c>
      <c r="AB49" s="3">
        <v>2.4</v>
      </c>
      <c r="AC49" s="3">
        <v>2.1</v>
      </c>
    </row>
    <row r="50" spans="1:29" x14ac:dyDescent="0.2">
      <c r="A50" s="1">
        <v>49</v>
      </c>
      <c r="B50" s="16" t="str">
        <f t="shared" si="0"/>
        <v>JIM BREWER</v>
      </c>
      <c r="C50" s="3" t="s">
        <v>1155</v>
      </c>
      <c r="D50" s="3">
        <v>1979</v>
      </c>
      <c r="E50" s="3">
        <v>1979</v>
      </c>
      <c r="F50" s="3">
        <v>1</v>
      </c>
      <c r="G50" s="3">
        <v>25</v>
      </c>
      <c r="H50" s="3">
        <v>310</v>
      </c>
      <c r="I50" s="3">
        <v>27</v>
      </c>
      <c r="J50" s="3">
        <v>60</v>
      </c>
      <c r="K50" s="3"/>
      <c r="L50" s="3"/>
      <c r="M50" s="3">
        <v>3</v>
      </c>
      <c r="N50" s="3">
        <v>15</v>
      </c>
      <c r="O50" s="3">
        <v>34</v>
      </c>
      <c r="P50" s="3">
        <v>105</v>
      </c>
      <c r="Q50" s="3">
        <v>13</v>
      </c>
      <c r="R50" s="3">
        <v>13</v>
      </c>
      <c r="S50" s="3">
        <v>10</v>
      </c>
      <c r="T50" s="3">
        <v>19</v>
      </c>
      <c r="U50" s="3">
        <v>38</v>
      </c>
      <c r="V50" s="3">
        <v>57</v>
      </c>
      <c r="W50" s="3">
        <v>0.45</v>
      </c>
      <c r="X50" s="3"/>
      <c r="Y50" s="3">
        <v>0.2</v>
      </c>
      <c r="Z50" s="3">
        <v>12.4</v>
      </c>
      <c r="AA50" s="3">
        <v>2.2999999999999998</v>
      </c>
      <c r="AB50" s="3">
        <v>4.2</v>
      </c>
      <c r="AC50" s="3">
        <v>0.5</v>
      </c>
    </row>
    <row r="51" spans="1:29" ht="30" x14ac:dyDescent="0.2">
      <c r="A51" s="1">
        <v>50</v>
      </c>
      <c r="B51" s="16" t="s">
        <v>4759</v>
      </c>
      <c r="C51" s="3" t="s">
        <v>1472</v>
      </c>
      <c r="D51" s="3">
        <v>2008</v>
      </c>
      <c r="E51" s="3">
        <v>2008</v>
      </c>
      <c r="F51" s="3">
        <v>1</v>
      </c>
      <c r="G51" s="3">
        <v>17</v>
      </c>
      <c r="H51" s="3">
        <v>98</v>
      </c>
      <c r="I51" s="3">
        <v>10</v>
      </c>
      <c r="J51" s="3">
        <v>13</v>
      </c>
      <c r="K51" s="3">
        <v>0</v>
      </c>
      <c r="L51" s="3">
        <v>0</v>
      </c>
      <c r="M51" s="3">
        <v>7</v>
      </c>
      <c r="N51" s="3">
        <v>14</v>
      </c>
      <c r="O51" s="3">
        <v>7</v>
      </c>
      <c r="P51" s="3">
        <v>19</v>
      </c>
      <c r="Q51" s="3">
        <v>4</v>
      </c>
      <c r="R51" s="3">
        <v>2</v>
      </c>
      <c r="S51" s="3">
        <v>2</v>
      </c>
      <c r="T51" s="3">
        <v>5</v>
      </c>
      <c r="U51" s="3">
        <v>23</v>
      </c>
      <c r="V51" s="3">
        <v>27</v>
      </c>
      <c r="W51" s="3">
        <v>0.76900000000000002</v>
      </c>
      <c r="X51" s="3"/>
      <c r="Y51" s="3">
        <v>0.5</v>
      </c>
      <c r="Z51" s="3">
        <v>5.8</v>
      </c>
      <c r="AA51" s="3">
        <v>1.6</v>
      </c>
      <c r="AB51" s="3">
        <v>1.1000000000000001</v>
      </c>
      <c r="AC51" s="3">
        <v>0.2</v>
      </c>
    </row>
    <row r="52" spans="1:29" ht="30" x14ac:dyDescent="0.2">
      <c r="A52" s="1">
        <v>51</v>
      </c>
      <c r="B52" s="16" t="str">
        <f t="shared" si="0"/>
        <v>FRANKIE BRIAN</v>
      </c>
      <c r="C52" s="3" t="s">
        <v>3095</v>
      </c>
      <c r="D52" s="3">
        <v>1952</v>
      </c>
      <c r="E52" s="3">
        <v>1956</v>
      </c>
      <c r="F52" s="3">
        <v>5</v>
      </c>
      <c r="G52" s="3">
        <v>306</v>
      </c>
      <c r="H52" s="3">
        <v>7616</v>
      </c>
      <c r="I52" s="3">
        <v>1034</v>
      </c>
      <c r="J52" s="3">
        <v>2909</v>
      </c>
      <c r="K52" s="3"/>
      <c r="L52" s="3"/>
      <c r="M52" s="3">
        <v>1029</v>
      </c>
      <c r="N52" s="3">
        <v>1255</v>
      </c>
      <c r="O52" s="3"/>
      <c r="P52" s="3">
        <v>659</v>
      </c>
      <c r="Q52" s="3">
        <v>683</v>
      </c>
      <c r="R52" s="3"/>
      <c r="S52" s="3"/>
      <c r="T52" s="3"/>
      <c r="U52" s="3">
        <v>720</v>
      </c>
      <c r="V52" s="3">
        <v>3097</v>
      </c>
      <c r="W52" s="3">
        <v>0.35499999999999998</v>
      </c>
      <c r="X52" s="3"/>
      <c r="Y52" s="3">
        <v>0.82</v>
      </c>
      <c r="Z52" s="3">
        <v>24.9</v>
      </c>
      <c r="AA52" s="3">
        <v>10.1</v>
      </c>
      <c r="AB52" s="3">
        <v>2.2000000000000002</v>
      </c>
      <c r="AC52" s="3">
        <v>2.2000000000000002</v>
      </c>
    </row>
    <row r="53" spans="1:29" ht="30" x14ac:dyDescent="0.2">
      <c r="A53" s="1">
        <v>52</v>
      </c>
      <c r="B53" s="16" t="str">
        <f t="shared" si="0"/>
        <v>WAYMAN BRITT</v>
      </c>
      <c r="C53" s="3" t="s">
        <v>3952</v>
      </c>
      <c r="D53" s="3">
        <v>1978</v>
      </c>
      <c r="E53" s="3">
        <v>1978</v>
      </c>
      <c r="F53" s="3">
        <v>1</v>
      </c>
      <c r="G53" s="3">
        <v>7</v>
      </c>
      <c r="H53" s="3">
        <v>16</v>
      </c>
      <c r="I53" s="3">
        <v>3</v>
      </c>
      <c r="J53" s="3">
        <v>10</v>
      </c>
      <c r="K53" s="3"/>
      <c r="L53" s="3"/>
      <c r="M53" s="3">
        <v>3</v>
      </c>
      <c r="N53" s="3">
        <v>4</v>
      </c>
      <c r="O53" s="3">
        <v>1</v>
      </c>
      <c r="P53" s="3">
        <v>4</v>
      </c>
      <c r="Q53" s="3">
        <v>2</v>
      </c>
      <c r="R53" s="3">
        <v>1</v>
      </c>
      <c r="S53" s="3">
        <v>0</v>
      </c>
      <c r="T53" s="3">
        <v>1</v>
      </c>
      <c r="U53" s="3">
        <v>3</v>
      </c>
      <c r="V53" s="3">
        <v>9</v>
      </c>
      <c r="W53" s="3">
        <v>0.3</v>
      </c>
      <c r="X53" s="3"/>
      <c r="Y53" s="3">
        <v>0.75</v>
      </c>
      <c r="Z53" s="3">
        <v>2.2999999999999998</v>
      </c>
      <c r="AA53" s="3">
        <v>1.3</v>
      </c>
      <c r="AB53" s="3">
        <v>0.6</v>
      </c>
      <c r="AC53" s="3">
        <v>0.3</v>
      </c>
    </row>
    <row r="54" spans="1:29" ht="30" x14ac:dyDescent="0.2">
      <c r="A54" s="1">
        <v>53</v>
      </c>
      <c r="B54" s="16" t="str">
        <f t="shared" si="0"/>
        <v>BRUCE BROWN</v>
      </c>
      <c r="C54" s="3" t="s">
        <v>3521</v>
      </c>
      <c r="D54" s="3">
        <v>2019</v>
      </c>
      <c r="E54" s="3">
        <v>2020</v>
      </c>
      <c r="F54" s="3">
        <v>2</v>
      </c>
      <c r="G54" s="3">
        <v>132</v>
      </c>
      <c r="H54" s="3">
        <v>3083</v>
      </c>
      <c r="I54" s="3">
        <v>323</v>
      </c>
      <c r="J54" s="3">
        <v>761</v>
      </c>
      <c r="K54" s="3">
        <v>57</v>
      </c>
      <c r="L54" s="3">
        <v>189</v>
      </c>
      <c r="M54" s="3">
        <v>133</v>
      </c>
      <c r="N54" s="3">
        <v>179</v>
      </c>
      <c r="O54" s="3">
        <v>109</v>
      </c>
      <c r="P54" s="3">
        <v>459</v>
      </c>
      <c r="Q54" s="3">
        <v>321</v>
      </c>
      <c r="R54" s="3">
        <v>103</v>
      </c>
      <c r="S54" s="3">
        <v>65</v>
      </c>
      <c r="T54" s="3">
        <v>146</v>
      </c>
      <c r="U54" s="3">
        <v>340</v>
      </c>
      <c r="V54" s="3">
        <v>836</v>
      </c>
      <c r="W54" s="3">
        <v>0.42399999999999999</v>
      </c>
      <c r="X54" s="3">
        <v>0.30199999999999999</v>
      </c>
      <c r="Y54" s="3">
        <v>0.74299999999999999</v>
      </c>
      <c r="Z54" s="3">
        <v>23.4</v>
      </c>
      <c r="AA54" s="3">
        <v>6.3</v>
      </c>
      <c r="AB54" s="3">
        <v>3.5</v>
      </c>
      <c r="AC54" s="3">
        <v>2.4</v>
      </c>
    </row>
    <row r="55" spans="1:29" ht="30" x14ac:dyDescent="0.2">
      <c r="A55" s="1">
        <v>54</v>
      </c>
      <c r="B55" s="16" t="str">
        <f t="shared" si="0"/>
        <v>KWAME BROWN</v>
      </c>
      <c r="C55" s="3" t="s">
        <v>57</v>
      </c>
      <c r="D55" s="3">
        <v>2009</v>
      </c>
      <c r="E55" s="3">
        <v>2010</v>
      </c>
      <c r="F55" s="3">
        <v>2</v>
      </c>
      <c r="G55" s="3">
        <v>106</v>
      </c>
      <c r="H55" s="3">
        <v>1659</v>
      </c>
      <c r="I55" s="3">
        <v>152</v>
      </c>
      <c r="J55" s="3">
        <v>293</v>
      </c>
      <c r="K55" s="3">
        <v>0</v>
      </c>
      <c r="L55" s="3">
        <v>1</v>
      </c>
      <c r="M55" s="3">
        <v>96</v>
      </c>
      <c r="N55" s="3">
        <v>220</v>
      </c>
      <c r="O55" s="3">
        <v>144</v>
      </c>
      <c r="P55" s="3">
        <v>467</v>
      </c>
      <c r="Q55" s="3">
        <v>54</v>
      </c>
      <c r="R55" s="3">
        <v>39</v>
      </c>
      <c r="S55" s="3">
        <v>36</v>
      </c>
      <c r="T55" s="3">
        <v>93</v>
      </c>
      <c r="U55" s="3">
        <v>231</v>
      </c>
      <c r="V55" s="3">
        <v>400</v>
      </c>
      <c r="W55" s="3">
        <v>0.51900000000000002</v>
      </c>
      <c r="X55" s="3">
        <v>0</v>
      </c>
      <c r="Y55" s="3">
        <v>0.436</v>
      </c>
      <c r="Z55" s="3">
        <v>15.7</v>
      </c>
      <c r="AA55" s="3">
        <v>3.8</v>
      </c>
      <c r="AB55" s="3">
        <v>4.4000000000000004</v>
      </c>
      <c r="AC55" s="3">
        <v>0.5</v>
      </c>
    </row>
    <row r="56" spans="1:29" ht="30" x14ac:dyDescent="0.2">
      <c r="A56" s="1">
        <v>55</v>
      </c>
      <c r="B56" s="16" t="str">
        <f t="shared" si="0"/>
        <v>MARCUS BROWN</v>
      </c>
      <c r="C56" s="3" t="s">
        <v>3953</v>
      </c>
      <c r="D56" s="3">
        <v>2000</v>
      </c>
      <c r="E56" s="3">
        <v>2000</v>
      </c>
      <c r="F56" s="3">
        <v>1</v>
      </c>
      <c r="G56" s="3">
        <v>6</v>
      </c>
      <c r="H56" s="3">
        <v>45</v>
      </c>
      <c r="I56" s="3">
        <v>4</v>
      </c>
      <c r="J56" s="3">
        <v>14</v>
      </c>
      <c r="K56" s="3">
        <v>0</v>
      </c>
      <c r="L56" s="3">
        <v>7</v>
      </c>
      <c r="M56" s="3">
        <v>2</v>
      </c>
      <c r="N56" s="3">
        <v>2</v>
      </c>
      <c r="O56" s="3">
        <v>3</v>
      </c>
      <c r="P56" s="3">
        <v>7</v>
      </c>
      <c r="Q56" s="3">
        <v>3</v>
      </c>
      <c r="R56" s="3">
        <v>0</v>
      </c>
      <c r="S56" s="3">
        <v>0</v>
      </c>
      <c r="T56" s="3">
        <v>3</v>
      </c>
      <c r="U56" s="3">
        <v>8</v>
      </c>
      <c r="V56" s="3">
        <v>10</v>
      </c>
      <c r="W56" s="3">
        <v>0.28599999999999998</v>
      </c>
      <c r="X56" s="3">
        <v>0</v>
      </c>
      <c r="Y56" s="3">
        <v>1</v>
      </c>
      <c r="Z56" s="3">
        <v>7.5</v>
      </c>
      <c r="AA56" s="3">
        <v>1.7</v>
      </c>
      <c r="AB56" s="3">
        <v>1.2</v>
      </c>
      <c r="AC56" s="3">
        <v>0.5</v>
      </c>
    </row>
    <row r="57" spans="1:29" ht="30" x14ac:dyDescent="0.2">
      <c r="A57" s="1">
        <v>56</v>
      </c>
      <c r="B57" s="16" t="str">
        <f t="shared" si="0"/>
        <v>ROGER BROWN</v>
      </c>
      <c r="C57" s="3" t="s">
        <v>821</v>
      </c>
      <c r="D57" s="3">
        <v>1976</v>
      </c>
      <c r="E57" s="3">
        <v>1977</v>
      </c>
      <c r="F57" s="3">
        <v>2</v>
      </c>
      <c r="G57" s="3">
        <v>72</v>
      </c>
      <c r="H57" s="3">
        <v>776</v>
      </c>
      <c r="I57" s="3">
        <v>50</v>
      </c>
      <c r="J57" s="3">
        <v>128</v>
      </c>
      <c r="K57" s="3"/>
      <c r="L57" s="3"/>
      <c r="M57" s="3">
        <v>32</v>
      </c>
      <c r="N57" s="3">
        <v>44</v>
      </c>
      <c r="O57" s="3">
        <v>78</v>
      </c>
      <c r="P57" s="3">
        <v>220</v>
      </c>
      <c r="Q57" s="3">
        <v>24</v>
      </c>
      <c r="R57" s="3">
        <v>21</v>
      </c>
      <c r="S57" s="3">
        <v>43</v>
      </c>
      <c r="T57" s="3"/>
      <c r="U57" s="3">
        <v>144</v>
      </c>
      <c r="V57" s="3">
        <v>132</v>
      </c>
      <c r="W57" s="3">
        <v>0.39100000000000001</v>
      </c>
      <c r="X57" s="3"/>
      <c r="Y57" s="3">
        <v>0.72699999999999998</v>
      </c>
      <c r="Z57" s="3">
        <v>10.8</v>
      </c>
      <c r="AA57" s="3">
        <v>1.8</v>
      </c>
      <c r="AB57" s="3">
        <v>3.1</v>
      </c>
      <c r="AC57" s="3">
        <v>0.3</v>
      </c>
    </row>
    <row r="58" spans="1:29" x14ac:dyDescent="0.2">
      <c r="A58" s="1">
        <v>57</v>
      </c>
      <c r="B58" s="16" t="str">
        <f t="shared" si="0"/>
        <v>JUD BUECHLER</v>
      </c>
      <c r="C58" s="3" t="s">
        <v>826</v>
      </c>
      <c r="D58" s="3">
        <v>1999</v>
      </c>
      <c r="E58" s="3">
        <v>2001</v>
      </c>
      <c r="F58" s="3">
        <v>3</v>
      </c>
      <c r="G58" s="3">
        <v>165</v>
      </c>
      <c r="H58" s="3">
        <v>2450</v>
      </c>
      <c r="I58" s="3">
        <v>231</v>
      </c>
      <c r="J58" s="3">
        <v>560</v>
      </c>
      <c r="K58" s="3">
        <v>111</v>
      </c>
      <c r="L58" s="3">
        <v>308</v>
      </c>
      <c r="M58" s="3">
        <v>24</v>
      </c>
      <c r="N58" s="3">
        <v>37</v>
      </c>
      <c r="O58" s="3">
        <v>79</v>
      </c>
      <c r="P58" s="3">
        <v>318</v>
      </c>
      <c r="Q58" s="3">
        <v>129</v>
      </c>
      <c r="R58" s="3">
        <v>83</v>
      </c>
      <c r="S58" s="3">
        <v>39</v>
      </c>
      <c r="T58" s="3">
        <v>59</v>
      </c>
      <c r="U58" s="3">
        <v>216</v>
      </c>
      <c r="V58" s="3">
        <v>597</v>
      </c>
      <c r="W58" s="3">
        <v>0.41299999999999998</v>
      </c>
      <c r="X58" s="3">
        <v>0.36</v>
      </c>
      <c r="Y58" s="3">
        <v>0.64900000000000002</v>
      </c>
      <c r="Z58" s="3">
        <v>14.8</v>
      </c>
      <c r="AA58" s="3">
        <v>3.6</v>
      </c>
      <c r="AB58" s="3">
        <v>1.9</v>
      </c>
      <c r="AC58" s="3">
        <v>0.8</v>
      </c>
    </row>
    <row r="59" spans="1:29" ht="30" x14ac:dyDescent="0.2">
      <c r="A59" s="1">
        <v>58</v>
      </c>
      <c r="B59" s="16" t="str">
        <f t="shared" si="0"/>
        <v>REGGIE BULLOCK</v>
      </c>
      <c r="C59" s="3" t="s">
        <v>1841</v>
      </c>
      <c r="D59" s="3">
        <v>2016</v>
      </c>
      <c r="E59" s="3">
        <v>2019</v>
      </c>
      <c r="F59" s="3">
        <v>4</v>
      </c>
      <c r="G59" s="3">
        <v>174</v>
      </c>
      <c r="H59" s="3">
        <v>3983</v>
      </c>
      <c r="I59" s="3">
        <v>546</v>
      </c>
      <c r="J59" s="3">
        <v>1213</v>
      </c>
      <c r="K59" s="3">
        <v>289</v>
      </c>
      <c r="L59" s="3">
        <v>701</v>
      </c>
      <c r="M59" s="3">
        <v>114</v>
      </c>
      <c r="N59" s="3">
        <v>135</v>
      </c>
      <c r="O59" s="3">
        <v>74</v>
      </c>
      <c r="P59" s="3">
        <v>409</v>
      </c>
      <c r="Q59" s="3">
        <v>260</v>
      </c>
      <c r="R59" s="3">
        <v>99</v>
      </c>
      <c r="S59" s="3">
        <v>23</v>
      </c>
      <c r="T59" s="3">
        <v>119</v>
      </c>
      <c r="U59" s="3">
        <v>200</v>
      </c>
      <c r="V59" s="3">
        <v>1495</v>
      </c>
      <c r="W59" s="3">
        <v>0.45</v>
      </c>
      <c r="X59" s="3">
        <v>0.41199999999999998</v>
      </c>
      <c r="Y59" s="3">
        <v>0.84399999999999997</v>
      </c>
      <c r="Z59" s="3">
        <v>22.9</v>
      </c>
      <c r="AA59" s="3">
        <v>8.6</v>
      </c>
      <c r="AB59" s="3">
        <v>2.4</v>
      </c>
      <c r="AC59" s="3">
        <v>1.5</v>
      </c>
    </row>
    <row r="60" spans="1:29" x14ac:dyDescent="0.2">
      <c r="A60" s="1">
        <v>59</v>
      </c>
      <c r="B60" s="16" t="str">
        <f t="shared" si="0"/>
        <v>BILL BUNTIN</v>
      </c>
      <c r="C60" s="3" t="s">
        <v>3954</v>
      </c>
      <c r="D60" s="3">
        <v>1966</v>
      </c>
      <c r="E60" s="3">
        <v>1966</v>
      </c>
      <c r="F60" s="3">
        <v>1</v>
      </c>
      <c r="G60" s="3">
        <v>42</v>
      </c>
      <c r="H60" s="3">
        <v>713</v>
      </c>
      <c r="I60" s="3">
        <v>118</v>
      </c>
      <c r="J60" s="3">
        <v>299</v>
      </c>
      <c r="K60" s="3"/>
      <c r="L60" s="3"/>
      <c r="M60" s="3">
        <v>88</v>
      </c>
      <c r="N60" s="3">
        <v>143</v>
      </c>
      <c r="O60" s="3"/>
      <c r="P60" s="3">
        <v>252</v>
      </c>
      <c r="Q60" s="3">
        <v>36</v>
      </c>
      <c r="R60" s="3"/>
      <c r="S60" s="3"/>
      <c r="T60" s="3"/>
      <c r="U60" s="3">
        <v>119</v>
      </c>
      <c r="V60" s="3">
        <v>324</v>
      </c>
      <c r="W60" s="3">
        <v>0.39500000000000002</v>
      </c>
      <c r="X60" s="3"/>
      <c r="Y60" s="3">
        <v>0.61499999999999999</v>
      </c>
      <c r="Z60" s="3">
        <v>17</v>
      </c>
      <c r="AA60" s="3">
        <v>7.7</v>
      </c>
      <c r="AB60" s="3">
        <v>6</v>
      </c>
      <c r="AC60" s="3">
        <v>0.9</v>
      </c>
    </row>
    <row r="61" spans="1:29" x14ac:dyDescent="0.2">
      <c r="A61" s="1">
        <v>60</v>
      </c>
      <c r="B61" s="16" t="str">
        <f t="shared" si="0"/>
        <v>ALEC BURKS</v>
      </c>
      <c r="C61" s="3" t="s">
        <v>1161</v>
      </c>
      <c r="D61" s="3">
        <v>2023</v>
      </c>
      <c r="E61" s="3">
        <v>2023</v>
      </c>
      <c r="F61" s="3">
        <v>1</v>
      </c>
      <c r="G61" s="3">
        <v>51</v>
      </c>
      <c r="H61" s="3">
        <v>1122</v>
      </c>
      <c r="I61" s="3">
        <v>200</v>
      </c>
      <c r="J61" s="3">
        <v>459</v>
      </c>
      <c r="K61" s="3">
        <v>99</v>
      </c>
      <c r="L61" s="3">
        <v>239</v>
      </c>
      <c r="M61" s="3">
        <v>153</v>
      </c>
      <c r="N61" s="3">
        <v>188</v>
      </c>
      <c r="O61" s="3">
        <v>19</v>
      </c>
      <c r="P61" s="3">
        <v>158</v>
      </c>
      <c r="Q61" s="3">
        <v>114</v>
      </c>
      <c r="R61" s="3">
        <v>38</v>
      </c>
      <c r="S61" s="3">
        <v>8</v>
      </c>
      <c r="T61" s="3">
        <v>58</v>
      </c>
      <c r="U61" s="3">
        <v>98</v>
      </c>
      <c r="V61" s="3">
        <v>652</v>
      </c>
      <c r="W61" s="3">
        <v>0.436</v>
      </c>
      <c r="X61" s="3">
        <v>0.41399999999999998</v>
      </c>
      <c r="Y61" s="3">
        <v>0.81399999999999995</v>
      </c>
      <c r="Z61" s="3">
        <v>22</v>
      </c>
      <c r="AA61" s="3">
        <v>12.8</v>
      </c>
      <c r="AB61" s="3">
        <v>3.1</v>
      </c>
      <c r="AC61" s="3">
        <v>2.2000000000000002</v>
      </c>
    </row>
    <row r="62" spans="1:29" x14ac:dyDescent="0.2">
      <c r="A62" s="1">
        <v>61</v>
      </c>
      <c r="B62" s="16" t="str">
        <f t="shared" si="0"/>
        <v>ART BURRIS</v>
      </c>
      <c r="C62" s="3" t="s">
        <v>3099</v>
      </c>
      <c r="D62" s="3">
        <v>1951</v>
      </c>
      <c r="E62" s="3">
        <v>1952</v>
      </c>
      <c r="F62" s="3">
        <v>2</v>
      </c>
      <c r="G62" s="3">
        <v>62</v>
      </c>
      <c r="H62" s="3">
        <v>245</v>
      </c>
      <c r="I62" s="3">
        <v>46</v>
      </c>
      <c r="J62" s="3">
        <v>188</v>
      </c>
      <c r="K62" s="3"/>
      <c r="L62" s="3"/>
      <c r="M62" s="3">
        <v>28</v>
      </c>
      <c r="N62" s="3">
        <v>48</v>
      </c>
      <c r="O62" s="3"/>
      <c r="P62" s="3">
        <v>155</v>
      </c>
      <c r="Q62" s="3">
        <v>38</v>
      </c>
      <c r="R62" s="3"/>
      <c r="S62" s="3"/>
      <c r="T62" s="3"/>
      <c r="U62" s="3">
        <v>90</v>
      </c>
      <c r="V62" s="3">
        <v>120</v>
      </c>
      <c r="W62" s="3">
        <v>0.245</v>
      </c>
      <c r="X62" s="3"/>
      <c r="Y62" s="3">
        <v>0.58299999999999996</v>
      </c>
      <c r="Z62" s="3">
        <v>8.4</v>
      </c>
      <c r="AA62" s="3">
        <v>1.9</v>
      </c>
      <c r="AB62" s="3">
        <v>2.5</v>
      </c>
      <c r="AC62" s="3">
        <v>0.6</v>
      </c>
    </row>
    <row r="63" spans="1:29" ht="30" x14ac:dyDescent="0.2">
      <c r="A63" s="1">
        <v>62</v>
      </c>
      <c r="B63" s="16" t="str">
        <f t="shared" si="0"/>
        <v>DONNIE BUTCHER</v>
      </c>
      <c r="C63" s="3" t="s">
        <v>2884</v>
      </c>
      <c r="D63" s="3">
        <v>1964</v>
      </c>
      <c r="E63" s="3">
        <v>1966</v>
      </c>
      <c r="F63" s="3">
        <v>3</v>
      </c>
      <c r="G63" s="3">
        <v>138</v>
      </c>
      <c r="H63" s="3">
        <v>2995</v>
      </c>
      <c r="I63" s="3">
        <v>353</v>
      </c>
      <c r="J63" s="3">
        <v>841</v>
      </c>
      <c r="K63" s="3"/>
      <c r="L63" s="3"/>
      <c r="M63" s="3">
        <v>261</v>
      </c>
      <c r="N63" s="3">
        <v>428</v>
      </c>
      <c r="O63" s="3"/>
      <c r="P63" s="3">
        <v>495</v>
      </c>
      <c r="Q63" s="3">
        <v>330</v>
      </c>
      <c r="R63" s="3"/>
      <c r="S63" s="3"/>
      <c r="T63" s="3"/>
      <c r="U63" s="3">
        <v>419</v>
      </c>
      <c r="V63" s="3">
        <v>967</v>
      </c>
      <c r="W63" s="3">
        <v>0.42</v>
      </c>
      <c r="X63" s="3"/>
      <c r="Y63" s="3">
        <v>0.61</v>
      </c>
      <c r="Z63" s="3">
        <v>21.7</v>
      </c>
      <c r="AA63" s="3">
        <v>7</v>
      </c>
      <c r="AB63" s="3">
        <v>3.6</v>
      </c>
      <c r="AC63" s="3">
        <v>2.4</v>
      </c>
    </row>
    <row r="64" spans="1:29" ht="30" x14ac:dyDescent="0.2">
      <c r="A64" s="1">
        <v>63</v>
      </c>
      <c r="B64" s="16" t="str">
        <f t="shared" si="0"/>
        <v>CARON BUTLER</v>
      </c>
      <c r="C64" s="3" t="s">
        <v>1843</v>
      </c>
      <c r="D64" s="3">
        <v>2015</v>
      </c>
      <c r="E64" s="3">
        <v>2015</v>
      </c>
      <c r="F64" s="3">
        <v>1</v>
      </c>
      <c r="G64" s="3">
        <v>78</v>
      </c>
      <c r="H64" s="3">
        <v>1623</v>
      </c>
      <c r="I64" s="3">
        <v>161</v>
      </c>
      <c r="J64" s="3">
        <v>396</v>
      </c>
      <c r="K64" s="3">
        <v>83</v>
      </c>
      <c r="L64" s="3">
        <v>219</v>
      </c>
      <c r="M64" s="3">
        <v>55</v>
      </c>
      <c r="N64" s="3">
        <v>61</v>
      </c>
      <c r="O64" s="3">
        <v>21</v>
      </c>
      <c r="P64" s="3">
        <v>196</v>
      </c>
      <c r="Q64" s="3">
        <v>79</v>
      </c>
      <c r="R64" s="3">
        <v>43</v>
      </c>
      <c r="S64" s="3">
        <v>4</v>
      </c>
      <c r="T64" s="3">
        <v>49</v>
      </c>
      <c r="U64" s="3">
        <v>120</v>
      </c>
      <c r="V64" s="3">
        <v>460</v>
      </c>
      <c r="W64" s="3">
        <v>0.40699999999999997</v>
      </c>
      <c r="X64" s="3">
        <v>0.379</v>
      </c>
      <c r="Y64" s="3">
        <v>0.90200000000000002</v>
      </c>
      <c r="Z64" s="3">
        <v>20.8</v>
      </c>
      <c r="AA64" s="3">
        <v>5.9</v>
      </c>
      <c r="AB64" s="3">
        <v>2.5</v>
      </c>
      <c r="AC64" s="3">
        <v>1</v>
      </c>
    </row>
    <row r="65" spans="1:29" ht="30" x14ac:dyDescent="0.2">
      <c r="A65" s="1">
        <v>64</v>
      </c>
      <c r="B65" s="16" t="str">
        <f t="shared" si="0"/>
        <v>DWIGHT BUYCKS</v>
      </c>
      <c r="C65" s="3" t="s">
        <v>3311</v>
      </c>
      <c r="D65" s="3">
        <v>2018</v>
      </c>
      <c r="E65" s="3">
        <v>2018</v>
      </c>
      <c r="F65" s="3">
        <v>1</v>
      </c>
      <c r="G65" s="3">
        <v>29</v>
      </c>
      <c r="H65" s="3">
        <v>427</v>
      </c>
      <c r="I65" s="3">
        <v>82</v>
      </c>
      <c r="J65" s="3">
        <v>198</v>
      </c>
      <c r="K65" s="3">
        <v>15</v>
      </c>
      <c r="L65" s="3">
        <v>45</v>
      </c>
      <c r="M65" s="3">
        <v>36</v>
      </c>
      <c r="N65" s="3">
        <v>41</v>
      </c>
      <c r="O65" s="3">
        <v>12</v>
      </c>
      <c r="P65" s="3">
        <v>41</v>
      </c>
      <c r="Q65" s="3">
        <v>59</v>
      </c>
      <c r="R65" s="3">
        <v>19</v>
      </c>
      <c r="S65" s="3">
        <v>2</v>
      </c>
      <c r="T65" s="3">
        <v>39</v>
      </c>
      <c r="U65" s="3">
        <v>39</v>
      </c>
      <c r="V65" s="3">
        <v>215</v>
      </c>
      <c r="W65" s="3">
        <v>0.41399999999999998</v>
      </c>
      <c r="X65" s="3">
        <v>0.33300000000000002</v>
      </c>
      <c r="Y65" s="3">
        <v>0.878</v>
      </c>
      <c r="Z65" s="3">
        <v>14.7</v>
      </c>
      <c r="AA65" s="3">
        <v>7.4</v>
      </c>
      <c r="AB65" s="3">
        <v>1.4</v>
      </c>
      <c r="AC65" s="3">
        <v>2</v>
      </c>
    </row>
    <row r="66" spans="1:29" x14ac:dyDescent="0.2">
      <c r="A66" s="1">
        <v>65</v>
      </c>
      <c r="B66" s="16" t="str">
        <f t="shared" si="0"/>
        <v>WILL BYNUM</v>
      </c>
      <c r="C66" s="3" t="s">
        <v>3955</v>
      </c>
      <c r="D66" s="3">
        <v>2009</v>
      </c>
      <c r="E66" s="3">
        <v>2014</v>
      </c>
      <c r="F66" s="3">
        <v>6</v>
      </c>
      <c r="G66" s="3">
        <v>338</v>
      </c>
      <c r="H66" s="3">
        <v>6382</v>
      </c>
      <c r="I66" s="3">
        <v>1086</v>
      </c>
      <c r="J66" s="3">
        <v>2446</v>
      </c>
      <c r="K66" s="3">
        <v>82</v>
      </c>
      <c r="L66" s="3">
        <v>291</v>
      </c>
      <c r="M66" s="3">
        <v>591</v>
      </c>
      <c r="N66" s="3">
        <v>735</v>
      </c>
      <c r="O66" s="3">
        <v>120</v>
      </c>
      <c r="P66" s="3">
        <v>543</v>
      </c>
      <c r="Q66" s="3">
        <v>1148</v>
      </c>
      <c r="R66" s="3">
        <v>248</v>
      </c>
      <c r="S66" s="3">
        <v>28</v>
      </c>
      <c r="T66" s="3">
        <v>556</v>
      </c>
      <c r="U66" s="3">
        <v>651</v>
      </c>
      <c r="V66" s="3">
        <v>2845</v>
      </c>
      <c r="W66" s="3">
        <v>0.44400000000000001</v>
      </c>
      <c r="X66" s="3">
        <v>0.28199999999999997</v>
      </c>
      <c r="Y66" s="3">
        <v>0.80400000000000005</v>
      </c>
      <c r="Z66" s="3">
        <v>18.899999999999999</v>
      </c>
      <c r="AA66" s="3">
        <v>8.4</v>
      </c>
      <c r="AB66" s="3">
        <v>1.6</v>
      </c>
      <c r="AC66" s="3">
        <v>3.4</v>
      </c>
    </row>
    <row r="67" spans="1:29" ht="30" x14ac:dyDescent="0.2">
      <c r="A67" s="1">
        <v>66</v>
      </c>
      <c r="B67" s="16" t="str">
        <f t="shared" ref="B67:B130" si="1">UPPER(C67)</f>
        <v>BARNEY CABLE</v>
      </c>
      <c r="C67" s="3" t="s">
        <v>1481</v>
      </c>
      <c r="D67" s="3">
        <v>1959</v>
      </c>
      <c r="E67" s="3">
        <v>1960</v>
      </c>
      <c r="F67" s="3">
        <v>2</v>
      </c>
      <c r="G67" s="3">
        <v>38</v>
      </c>
      <c r="H67" s="3">
        <v>387</v>
      </c>
      <c r="I67" s="3">
        <v>65</v>
      </c>
      <c r="J67" s="3">
        <v>186</v>
      </c>
      <c r="K67" s="3"/>
      <c r="L67" s="3"/>
      <c r="M67" s="3">
        <v>27</v>
      </c>
      <c r="N67" s="3">
        <v>39</v>
      </c>
      <c r="O67" s="3"/>
      <c r="P67" s="3">
        <v>136</v>
      </c>
      <c r="Q67" s="3">
        <v>18</v>
      </c>
      <c r="R67" s="3"/>
      <c r="S67" s="3"/>
      <c r="T67" s="3"/>
      <c r="U67" s="3">
        <v>49</v>
      </c>
      <c r="V67" s="3">
        <v>157</v>
      </c>
      <c r="W67" s="3">
        <v>0.34899999999999998</v>
      </c>
      <c r="X67" s="3"/>
      <c r="Y67" s="3">
        <v>0.69199999999999995</v>
      </c>
      <c r="Z67" s="3">
        <v>10.199999999999999</v>
      </c>
      <c r="AA67" s="3">
        <v>4.0999999999999996</v>
      </c>
      <c r="AB67" s="3">
        <v>3.6</v>
      </c>
      <c r="AC67" s="3">
        <v>0.5</v>
      </c>
    </row>
    <row r="68" spans="1:29" ht="30" x14ac:dyDescent="0.2">
      <c r="A68" s="1">
        <v>67</v>
      </c>
      <c r="B68" s="16" t="s">
        <v>4760</v>
      </c>
      <c r="C68" s="3" t="s">
        <v>1165</v>
      </c>
      <c r="D68" s="3">
        <v>2013</v>
      </c>
      <c r="E68" s="3">
        <v>2019</v>
      </c>
      <c r="F68" s="3">
        <v>2</v>
      </c>
      <c r="G68" s="3">
        <v>77</v>
      </c>
      <c r="H68" s="3">
        <v>1519</v>
      </c>
      <c r="I68" s="3">
        <v>170</v>
      </c>
      <c r="J68" s="3">
        <v>357</v>
      </c>
      <c r="K68" s="3">
        <v>65</v>
      </c>
      <c r="L68" s="3">
        <v>155</v>
      </c>
      <c r="M68" s="3">
        <v>34</v>
      </c>
      <c r="N68" s="3">
        <v>39</v>
      </c>
      <c r="O68" s="3">
        <v>17</v>
      </c>
      <c r="P68" s="3">
        <v>130</v>
      </c>
      <c r="Q68" s="3">
        <v>300</v>
      </c>
      <c r="R68" s="3">
        <v>46</v>
      </c>
      <c r="S68" s="3">
        <v>5</v>
      </c>
      <c r="T68" s="3">
        <v>86</v>
      </c>
      <c r="U68" s="3">
        <v>105</v>
      </c>
      <c r="V68" s="3">
        <v>439</v>
      </c>
      <c r="W68" s="3">
        <v>0.47599999999999998</v>
      </c>
      <c r="X68" s="3">
        <v>0.41899999999999998</v>
      </c>
      <c r="Y68" s="3">
        <v>0.872</v>
      </c>
      <c r="Z68" s="3">
        <v>19.7</v>
      </c>
      <c r="AA68" s="3">
        <v>5.7</v>
      </c>
      <c r="AB68" s="3">
        <v>1.7</v>
      </c>
      <c r="AC68" s="3">
        <v>3.9</v>
      </c>
    </row>
    <row r="69" spans="1:29" ht="30" x14ac:dyDescent="0.2">
      <c r="A69" s="1">
        <v>68</v>
      </c>
      <c r="B69" s="16" t="str">
        <f t="shared" si="1"/>
        <v>JOE CALDWELL</v>
      </c>
      <c r="C69" s="3" t="s">
        <v>3100</v>
      </c>
      <c r="D69" s="3">
        <v>1965</v>
      </c>
      <c r="E69" s="3">
        <v>1966</v>
      </c>
      <c r="F69" s="3">
        <v>2</v>
      </c>
      <c r="G69" s="3">
        <v>99</v>
      </c>
      <c r="H69" s="3">
        <v>2259</v>
      </c>
      <c r="I69" s="3">
        <v>433</v>
      </c>
      <c r="J69" s="3">
        <v>1114</v>
      </c>
      <c r="K69" s="3"/>
      <c r="L69" s="3"/>
      <c r="M69" s="3">
        <v>189</v>
      </c>
      <c r="N69" s="3">
        <v>298</v>
      </c>
      <c r="O69" s="3"/>
      <c r="P69" s="3">
        <v>631</v>
      </c>
      <c r="Q69" s="3">
        <v>183</v>
      </c>
      <c r="R69" s="3"/>
      <c r="S69" s="3"/>
      <c r="T69" s="3"/>
      <c r="U69" s="3">
        <v>234</v>
      </c>
      <c r="V69" s="3">
        <v>1055</v>
      </c>
      <c r="W69" s="3">
        <v>0.38900000000000001</v>
      </c>
      <c r="X69" s="3"/>
      <c r="Y69" s="3">
        <v>0.63400000000000001</v>
      </c>
      <c r="Z69" s="3">
        <v>22.8</v>
      </c>
      <c r="AA69" s="3">
        <v>10.7</v>
      </c>
      <c r="AB69" s="3">
        <v>6.4</v>
      </c>
      <c r="AC69" s="3">
        <v>1.8</v>
      </c>
    </row>
    <row r="70" spans="1:29" ht="45" x14ac:dyDescent="0.2">
      <c r="A70" s="1">
        <v>69</v>
      </c>
      <c r="B70" s="16" t="str">
        <f t="shared" si="1"/>
        <v>KENTAVIOUS CALDWELL-POPE</v>
      </c>
      <c r="C70" s="3" t="s">
        <v>3313</v>
      </c>
      <c r="D70" s="3">
        <v>2014</v>
      </c>
      <c r="E70" s="3">
        <v>2017</v>
      </c>
      <c r="F70" s="3">
        <v>4</v>
      </c>
      <c r="G70" s="3">
        <v>314</v>
      </c>
      <c r="H70" s="3">
        <v>9488</v>
      </c>
      <c r="I70" s="3">
        <v>1345</v>
      </c>
      <c r="J70" s="3">
        <v>3320</v>
      </c>
      <c r="K70" s="3">
        <v>479</v>
      </c>
      <c r="L70" s="3">
        <v>1435</v>
      </c>
      <c r="M70" s="3">
        <v>496</v>
      </c>
      <c r="N70" s="3">
        <v>632</v>
      </c>
      <c r="O70" s="3">
        <v>209</v>
      </c>
      <c r="P70" s="3">
        <v>941</v>
      </c>
      <c r="Q70" s="3">
        <v>495</v>
      </c>
      <c r="R70" s="3">
        <v>367</v>
      </c>
      <c r="S70" s="3">
        <v>59</v>
      </c>
      <c r="T70" s="3">
        <v>313</v>
      </c>
      <c r="U70" s="3">
        <v>591</v>
      </c>
      <c r="V70" s="3">
        <v>3665</v>
      </c>
      <c r="W70" s="3">
        <v>0.40500000000000003</v>
      </c>
      <c r="X70" s="3">
        <v>0.33400000000000002</v>
      </c>
      <c r="Y70" s="3">
        <v>0.78500000000000003</v>
      </c>
      <c r="Z70" s="3">
        <v>30.2</v>
      </c>
      <c r="AA70" s="3">
        <v>11.7</v>
      </c>
      <c r="AB70" s="3">
        <v>3</v>
      </c>
      <c r="AC70" s="3">
        <v>1.6</v>
      </c>
    </row>
    <row r="71" spans="1:29" ht="30" x14ac:dyDescent="0.2">
      <c r="A71" s="1">
        <v>70</v>
      </c>
      <c r="B71" s="16" t="str">
        <f t="shared" si="1"/>
        <v>ELDEN CAMPBELL</v>
      </c>
      <c r="C71" s="3" t="s">
        <v>2400</v>
      </c>
      <c r="D71" s="3">
        <v>2004</v>
      </c>
      <c r="E71" s="3">
        <v>2005</v>
      </c>
      <c r="F71" s="3">
        <v>2</v>
      </c>
      <c r="G71" s="3">
        <v>95</v>
      </c>
      <c r="H71" s="3">
        <v>1232</v>
      </c>
      <c r="I71" s="3">
        <v>177</v>
      </c>
      <c r="J71" s="3">
        <v>430</v>
      </c>
      <c r="K71" s="3">
        <v>0</v>
      </c>
      <c r="L71" s="3">
        <v>2</v>
      </c>
      <c r="M71" s="3">
        <v>125</v>
      </c>
      <c r="N71" s="3">
        <v>175</v>
      </c>
      <c r="O71" s="3">
        <v>77</v>
      </c>
      <c r="P71" s="3">
        <v>291</v>
      </c>
      <c r="Q71" s="3">
        <v>61</v>
      </c>
      <c r="R71" s="3">
        <v>29</v>
      </c>
      <c r="S71" s="3">
        <v>56</v>
      </c>
      <c r="T71" s="3">
        <v>91</v>
      </c>
      <c r="U71" s="3">
        <v>184</v>
      </c>
      <c r="V71" s="3">
        <v>479</v>
      </c>
      <c r="W71" s="3">
        <v>0.41199999999999998</v>
      </c>
      <c r="X71" s="3">
        <v>0</v>
      </c>
      <c r="Y71" s="3">
        <v>0.71399999999999997</v>
      </c>
      <c r="Z71" s="3">
        <v>13</v>
      </c>
      <c r="AA71" s="3">
        <v>5</v>
      </c>
      <c r="AB71" s="3">
        <v>3.1</v>
      </c>
      <c r="AC71" s="3">
        <v>0.6</v>
      </c>
    </row>
    <row r="72" spans="1:29" ht="30" x14ac:dyDescent="0.2">
      <c r="A72" s="1">
        <v>71</v>
      </c>
      <c r="B72" s="16" t="str">
        <f t="shared" si="1"/>
        <v>TONY CAMPBELL</v>
      </c>
      <c r="C72" s="3" t="s">
        <v>1167</v>
      </c>
      <c r="D72" s="3">
        <v>1985</v>
      </c>
      <c r="E72" s="3">
        <v>1987</v>
      </c>
      <c r="F72" s="3">
        <v>3</v>
      </c>
      <c r="G72" s="3">
        <v>178</v>
      </c>
      <c r="H72" s="3">
        <v>2249</v>
      </c>
      <c r="I72" s="3">
        <v>481</v>
      </c>
      <c r="J72" s="3">
        <v>1015</v>
      </c>
      <c r="K72" s="3">
        <v>2</v>
      </c>
      <c r="L72" s="3">
        <v>13</v>
      </c>
      <c r="M72" s="3">
        <v>138</v>
      </c>
      <c r="N72" s="3">
        <v>182</v>
      </c>
      <c r="O72" s="3">
        <v>145</v>
      </c>
      <c r="P72" s="3">
        <v>383</v>
      </c>
      <c r="Q72" s="3">
        <v>88</v>
      </c>
      <c r="R72" s="3">
        <v>102</v>
      </c>
      <c r="S72" s="3">
        <v>11</v>
      </c>
      <c r="T72" s="3">
        <v>189</v>
      </c>
      <c r="U72" s="3">
        <v>311</v>
      </c>
      <c r="V72" s="3">
        <v>1102</v>
      </c>
      <c r="W72" s="3">
        <v>0.47399999999999998</v>
      </c>
      <c r="X72" s="3">
        <v>0.154</v>
      </c>
      <c r="Y72" s="3">
        <v>0.75800000000000001</v>
      </c>
      <c r="Z72" s="3">
        <v>12.6</v>
      </c>
      <c r="AA72" s="3">
        <v>6.2</v>
      </c>
      <c r="AB72" s="3">
        <v>2.2000000000000002</v>
      </c>
      <c r="AC72" s="3">
        <v>0.5</v>
      </c>
    </row>
    <row r="73" spans="1:29" ht="30" x14ac:dyDescent="0.2">
      <c r="A73" s="1">
        <v>72</v>
      </c>
      <c r="B73" s="16" t="str">
        <f t="shared" si="1"/>
        <v>BRIAN CARDINAL</v>
      </c>
      <c r="C73" s="3" t="s">
        <v>64</v>
      </c>
      <c r="D73" s="3">
        <v>2001</v>
      </c>
      <c r="E73" s="3">
        <v>2002</v>
      </c>
      <c r="F73" s="3">
        <v>2</v>
      </c>
      <c r="G73" s="3">
        <v>23</v>
      </c>
      <c r="H73" s="3">
        <v>169</v>
      </c>
      <c r="I73" s="3">
        <v>16</v>
      </c>
      <c r="J73" s="3">
        <v>44</v>
      </c>
      <c r="K73" s="3">
        <v>3</v>
      </c>
      <c r="L73" s="3">
        <v>12</v>
      </c>
      <c r="M73" s="3">
        <v>13</v>
      </c>
      <c r="N73" s="3">
        <v>20</v>
      </c>
      <c r="O73" s="3">
        <v>10</v>
      </c>
      <c r="P73" s="3">
        <v>29</v>
      </c>
      <c r="Q73" s="3">
        <v>5</v>
      </c>
      <c r="R73" s="3">
        <v>8</v>
      </c>
      <c r="S73" s="3">
        <v>2</v>
      </c>
      <c r="T73" s="3">
        <v>9</v>
      </c>
      <c r="U73" s="3">
        <v>32</v>
      </c>
      <c r="V73" s="3">
        <v>48</v>
      </c>
      <c r="W73" s="3">
        <v>0.36399999999999999</v>
      </c>
      <c r="X73" s="3">
        <v>0.25</v>
      </c>
      <c r="Y73" s="3">
        <v>0.65</v>
      </c>
      <c r="Z73" s="3">
        <v>7.3</v>
      </c>
      <c r="AA73" s="3">
        <v>2.1</v>
      </c>
      <c r="AB73" s="3">
        <v>1.3</v>
      </c>
      <c r="AC73" s="3">
        <v>0.2</v>
      </c>
    </row>
    <row r="74" spans="1:29" ht="30" x14ac:dyDescent="0.2">
      <c r="A74" s="1">
        <v>73</v>
      </c>
      <c r="B74" s="16" t="str">
        <f t="shared" si="1"/>
        <v>BOB CARPENTER</v>
      </c>
      <c r="C74" s="3" t="s">
        <v>3102</v>
      </c>
      <c r="D74" s="3">
        <v>1950</v>
      </c>
      <c r="E74" s="3">
        <v>1951</v>
      </c>
      <c r="F74" s="3">
        <v>2</v>
      </c>
      <c r="G74" s="3">
        <v>87</v>
      </c>
      <c r="H74" s="3"/>
      <c r="I74" s="3">
        <v>239</v>
      </c>
      <c r="J74" s="3">
        <v>741</v>
      </c>
      <c r="K74" s="3"/>
      <c r="L74" s="3"/>
      <c r="M74" s="3">
        <v>237</v>
      </c>
      <c r="N74" s="3">
        <v>314</v>
      </c>
      <c r="O74" s="3"/>
      <c r="P74" s="3">
        <v>62</v>
      </c>
      <c r="Q74" s="3">
        <v>108</v>
      </c>
      <c r="R74" s="3"/>
      <c r="S74" s="3"/>
      <c r="T74" s="3"/>
      <c r="U74" s="3">
        <v>204</v>
      </c>
      <c r="V74" s="3">
        <v>715</v>
      </c>
      <c r="W74" s="3">
        <v>0.32300000000000001</v>
      </c>
      <c r="X74" s="3"/>
      <c r="Y74" s="3">
        <v>0.755</v>
      </c>
      <c r="Z74" s="3"/>
      <c r="AA74" s="3">
        <v>8.1999999999999993</v>
      </c>
      <c r="AB74" s="3">
        <v>3</v>
      </c>
      <c r="AC74" s="3">
        <v>1.2</v>
      </c>
    </row>
    <row r="75" spans="1:29" x14ac:dyDescent="0.2">
      <c r="A75" s="1">
        <v>74</v>
      </c>
      <c r="B75" s="16" t="str">
        <f t="shared" si="1"/>
        <v>KENNY CARR</v>
      </c>
      <c r="C75" s="3" t="s">
        <v>1169</v>
      </c>
      <c r="D75" s="3">
        <v>1982</v>
      </c>
      <c r="E75" s="3">
        <v>1982</v>
      </c>
      <c r="F75" s="3">
        <v>1</v>
      </c>
      <c r="G75" s="3">
        <v>28</v>
      </c>
      <c r="H75" s="3">
        <v>444</v>
      </c>
      <c r="I75" s="3">
        <v>77</v>
      </c>
      <c r="J75" s="3">
        <v>168</v>
      </c>
      <c r="K75" s="3">
        <v>0</v>
      </c>
      <c r="L75" s="3">
        <v>1</v>
      </c>
      <c r="M75" s="3">
        <v>53</v>
      </c>
      <c r="N75" s="3">
        <v>82</v>
      </c>
      <c r="O75" s="3">
        <v>53</v>
      </c>
      <c r="P75" s="3">
        <v>137</v>
      </c>
      <c r="Q75" s="3">
        <v>23</v>
      </c>
      <c r="R75" s="3">
        <v>6</v>
      </c>
      <c r="S75" s="3">
        <v>6</v>
      </c>
      <c r="T75" s="3">
        <v>40</v>
      </c>
      <c r="U75" s="3">
        <v>69</v>
      </c>
      <c r="V75" s="3">
        <v>207</v>
      </c>
      <c r="W75" s="3">
        <v>0.45800000000000002</v>
      </c>
      <c r="X75" s="3">
        <v>0</v>
      </c>
      <c r="Y75" s="3">
        <v>0.64600000000000002</v>
      </c>
      <c r="Z75" s="3">
        <v>15.9</v>
      </c>
      <c r="AA75" s="3">
        <v>7.4</v>
      </c>
      <c r="AB75" s="3">
        <v>4.9000000000000004</v>
      </c>
      <c r="AC75" s="3">
        <v>0.8</v>
      </c>
    </row>
    <row r="76" spans="1:29" x14ac:dyDescent="0.2">
      <c r="A76" s="1">
        <v>75</v>
      </c>
      <c r="B76" s="16" t="str">
        <f t="shared" si="1"/>
        <v>M.L. CARR</v>
      </c>
      <c r="C76" s="3" t="s">
        <v>367</v>
      </c>
      <c r="D76" s="3">
        <v>1977</v>
      </c>
      <c r="E76" s="3">
        <v>1979</v>
      </c>
      <c r="F76" s="3">
        <v>3</v>
      </c>
      <c r="G76" s="3">
        <v>241</v>
      </c>
      <c r="H76" s="3">
        <v>8406</v>
      </c>
      <c r="I76" s="3">
        <v>1420</v>
      </c>
      <c r="J76" s="3">
        <v>2931</v>
      </c>
      <c r="K76" s="3"/>
      <c r="L76" s="3"/>
      <c r="M76" s="3">
        <v>728</v>
      </c>
      <c r="N76" s="3">
        <v>985</v>
      </c>
      <c r="O76" s="3">
        <v>632</v>
      </c>
      <c r="P76" s="3">
        <v>1777</v>
      </c>
      <c r="Q76" s="3">
        <v>628</v>
      </c>
      <c r="R76" s="3">
        <v>509</v>
      </c>
      <c r="S76" s="3">
        <v>131</v>
      </c>
      <c r="T76" s="3">
        <v>465</v>
      </c>
      <c r="U76" s="3">
        <v>809</v>
      </c>
      <c r="V76" s="3">
        <v>3568</v>
      </c>
      <c r="W76" s="3">
        <v>0.48399999999999999</v>
      </c>
      <c r="X76" s="3"/>
      <c r="Y76" s="3">
        <v>0.73899999999999999</v>
      </c>
      <c r="Z76" s="3">
        <v>34.9</v>
      </c>
      <c r="AA76" s="3">
        <v>14.8</v>
      </c>
      <c r="AB76" s="3">
        <v>7.4</v>
      </c>
      <c r="AC76" s="3">
        <v>2.6</v>
      </c>
    </row>
    <row r="77" spans="1:29" ht="30" x14ac:dyDescent="0.2">
      <c r="A77" s="1">
        <v>76</v>
      </c>
      <c r="B77" s="16" t="str">
        <f t="shared" si="1"/>
        <v>GEORGE CARTER</v>
      </c>
      <c r="C77" s="3" t="s">
        <v>3529</v>
      </c>
      <c r="D77" s="3">
        <v>1968</v>
      </c>
      <c r="E77" s="3">
        <v>1968</v>
      </c>
      <c r="F77" s="3">
        <v>1</v>
      </c>
      <c r="G77" s="3">
        <v>1</v>
      </c>
      <c r="H77" s="3">
        <v>5</v>
      </c>
      <c r="I77" s="3">
        <v>1</v>
      </c>
      <c r="J77" s="3">
        <v>2</v>
      </c>
      <c r="K77" s="3"/>
      <c r="L77" s="3"/>
      <c r="M77" s="3">
        <v>1</v>
      </c>
      <c r="N77" s="3">
        <v>1</v>
      </c>
      <c r="O77" s="3"/>
      <c r="P77" s="3">
        <v>0</v>
      </c>
      <c r="Q77" s="3">
        <v>1</v>
      </c>
      <c r="R77" s="3"/>
      <c r="S77" s="3"/>
      <c r="T77" s="3"/>
      <c r="U77" s="3">
        <v>0</v>
      </c>
      <c r="V77" s="3">
        <v>3</v>
      </c>
      <c r="W77" s="3">
        <v>0.5</v>
      </c>
      <c r="X77" s="3"/>
      <c r="Y77" s="3">
        <v>1</v>
      </c>
      <c r="Z77" s="3">
        <v>5</v>
      </c>
      <c r="AA77" s="3">
        <v>3</v>
      </c>
      <c r="AB77" s="3">
        <v>0</v>
      </c>
      <c r="AC77" s="3">
        <v>1</v>
      </c>
    </row>
    <row r="78" spans="1:29" ht="30" x14ac:dyDescent="0.2">
      <c r="A78" s="1">
        <v>77</v>
      </c>
      <c r="B78" s="16" t="str">
        <f t="shared" si="1"/>
        <v>CORNELIUS CASH</v>
      </c>
      <c r="C78" s="3" t="s">
        <v>3956</v>
      </c>
      <c r="D78" s="3">
        <v>1977</v>
      </c>
      <c r="E78" s="3">
        <v>1977</v>
      </c>
      <c r="F78" s="3">
        <v>1</v>
      </c>
      <c r="G78" s="3">
        <v>6</v>
      </c>
      <c r="H78" s="3">
        <v>49</v>
      </c>
      <c r="I78" s="3">
        <v>9</v>
      </c>
      <c r="J78" s="3">
        <v>23</v>
      </c>
      <c r="K78" s="3"/>
      <c r="L78" s="3"/>
      <c r="M78" s="3">
        <v>3</v>
      </c>
      <c r="N78" s="3">
        <v>6</v>
      </c>
      <c r="O78" s="3">
        <v>8</v>
      </c>
      <c r="P78" s="3">
        <v>16</v>
      </c>
      <c r="Q78" s="3">
        <v>1</v>
      </c>
      <c r="R78" s="3">
        <v>2</v>
      </c>
      <c r="S78" s="3">
        <v>1</v>
      </c>
      <c r="T78" s="3"/>
      <c r="U78" s="3">
        <v>8</v>
      </c>
      <c r="V78" s="3">
        <v>21</v>
      </c>
      <c r="W78" s="3">
        <v>0.39100000000000001</v>
      </c>
      <c r="X78" s="3"/>
      <c r="Y78" s="3">
        <v>0.5</v>
      </c>
      <c r="Z78" s="3">
        <v>8.1999999999999993</v>
      </c>
      <c r="AA78" s="3">
        <v>3.5</v>
      </c>
      <c r="AB78" s="3">
        <v>2.7</v>
      </c>
      <c r="AC78" s="3">
        <v>0.2</v>
      </c>
    </row>
    <row r="79" spans="1:29" x14ac:dyDescent="0.2">
      <c r="A79" s="1">
        <v>78</v>
      </c>
      <c r="B79" s="16" t="str">
        <f t="shared" si="1"/>
        <v>KELVIN CATO</v>
      </c>
      <c r="C79" s="3" t="s">
        <v>2889</v>
      </c>
      <c r="D79" s="3">
        <v>2006</v>
      </c>
      <c r="E79" s="3">
        <v>2006</v>
      </c>
      <c r="F79" s="3">
        <v>1</v>
      </c>
      <c r="G79" s="3">
        <v>4</v>
      </c>
      <c r="H79" s="3">
        <v>34</v>
      </c>
      <c r="I79" s="3">
        <v>5</v>
      </c>
      <c r="J79" s="3">
        <v>12</v>
      </c>
      <c r="K79" s="3">
        <v>0</v>
      </c>
      <c r="L79" s="3">
        <v>0</v>
      </c>
      <c r="M79" s="3">
        <v>0</v>
      </c>
      <c r="N79" s="3">
        <v>0</v>
      </c>
      <c r="O79" s="3">
        <v>1</v>
      </c>
      <c r="P79" s="3">
        <v>7</v>
      </c>
      <c r="Q79" s="3">
        <v>2</v>
      </c>
      <c r="R79" s="3">
        <v>0</v>
      </c>
      <c r="S79" s="3">
        <v>2</v>
      </c>
      <c r="T79" s="3">
        <v>2</v>
      </c>
      <c r="U79" s="3">
        <v>4</v>
      </c>
      <c r="V79" s="3">
        <v>10</v>
      </c>
      <c r="W79" s="3">
        <v>0.41699999999999998</v>
      </c>
      <c r="X79" s="3"/>
      <c r="Y79" s="3"/>
      <c r="Z79" s="3">
        <v>8.5</v>
      </c>
      <c r="AA79" s="3">
        <v>2.5</v>
      </c>
      <c r="AB79" s="3">
        <v>1.8</v>
      </c>
      <c r="AC79" s="3">
        <v>0.5</v>
      </c>
    </row>
    <row r="80" spans="1:29" ht="30" x14ac:dyDescent="0.2">
      <c r="A80" s="1">
        <v>79</v>
      </c>
      <c r="B80" s="16" t="str">
        <f t="shared" si="1"/>
        <v>CEDRIC CEBALLOS</v>
      </c>
      <c r="C80" s="3" t="s">
        <v>2285</v>
      </c>
      <c r="D80" s="3">
        <v>2001</v>
      </c>
      <c r="E80" s="3">
        <v>2001</v>
      </c>
      <c r="F80" s="3">
        <v>1</v>
      </c>
      <c r="G80" s="3">
        <v>13</v>
      </c>
      <c r="H80" s="3">
        <v>166</v>
      </c>
      <c r="I80" s="3">
        <v>28</v>
      </c>
      <c r="J80" s="3">
        <v>71</v>
      </c>
      <c r="K80" s="3">
        <v>11</v>
      </c>
      <c r="L80" s="3">
        <v>40</v>
      </c>
      <c r="M80" s="3">
        <v>8</v>
      </c>
      <c r="N80" s="3">
        <v>10</v>
      </c>
      <c r="O80" s="3">
        <v>7</v>
      </c>
      <c r="P80" s="3">
        <v>26</v>
      </c>
      <c r="Q80" s="3">
        <v>7</v>
      </c>
      <c r="R80" s="3">
        <v>6</v>
      </c>
      <c r="S80" s="3">
        <v>3</v>
      </c>
      <c r="T80" s="3">
        <v>9</v>
      </c>
      <c r="U80" s="3">
        <v>19</v>
      </c>
      <c r="V80" s="3">
        <v>75</v>
      </c>
      <c r="W80" s="3">
        <v>0.39400000000000002</v>
      </c>
      <c r="X80" s="3">
        <v>0.27500000000000002</v>
      </c>
      <c r="Y80" s="3">
        <v>0.8</v>
      </c>
      <c r="Z80" s="3">
        <v>12.8</v>
      </c>
      <c r="AA80" s="3">
        <v>5.8</v>
      </c>
      <c r="AB80" s="3">
        <v>2</v>
      </c>
      <c r="AC80" s="3">
        <v>0.5</v>
      </c>
    </row>
    <row r="81" spans="1:29" x14ac:dyDescent="0.2">
      <c r="A81" s="1">
        <v>80</v>
      </c>
      <c r="B81" s="16" t="str">
        <f t="shared" si="1"/>
        <v>LEN CHAPPELL</v>
      </c>
      <c r="C81" s="3" t="s">
        <v>840</v>
      </c>
      <c r="D81" s="3">
        <v>1968</v>
      </c>
      <c r="E81" s="3">
        <v>1968</v>
      </c>
      <c r="F81" s="3">
        <v>1</v>
      </c>
      <c r="G81" s="3">
        <v>57</v>
      </c>
      <c r="H81" s="3">
        <v>999</v>
      </c>
      <c r="I81" s="3">
        <v>220</v>
      </c>
      <c r="J81" s="3">
        <v>428</v>
      </c>
      <c r="K81" s="3"/>
      <c r="L81" s="3"/>
      <c r="M81" s="3">
        <v>130</v>
      </c>
      <c r="N81" s="3">
        <v>184</v>
      </c>
      <c r="O81" s="3"/>
      <c r="P81" s="3">
        <v>346</v>
      </c>
      <c r="Q81" s="3">
        <v>48</v>
      </c>
      <c r="R81" s="3"/>
      <c r="S81" s="3"/>
      <c r="T81" s="3"/>
      <c r="U81" s="3">
        <v>113</v>
      </c>
      <c r="V81" s="3">
        <v>570</v>
      </c>
      <c r="W81" s="3">
        <v>0.51400000000000001</v>
      </c>
      <c r="X81" s="3"/>
      <c r="Y81" s="3">
        <v>0.70699999999999996</v>
      </c>
      <c r="Z81" s="3">
        <v>17.5</v>
      </c>
      <c r="AA81" s="3">
        <v>10</v>
      </c>
      <c r="AB81" s="3">
        <v>6.1</v>
      </c>
      <c r="AC81" s="3">
        <v>0.8</v>
      </c>
    </row>
    <row r="82" spans="1:29" ht="30" x14ac:dyDescent="0.2">
      <c r="A82" s="1">
        <v>81</v>
      </c>
      <c r="B82" s="16" t="str">
        <f t="shared" si="1"/>
        <v>PETE CHILCUTT</v>
      </c>
      <c r="C82" s="3" t="s">
        <v>73</v>
      </c>
      <c r="D82" s="3">
        <v>1994</v>
      </c>
      <c r="E82" s="3">
        <v>1994</v>
      </c>
      <c r="F82" s="3">
        <v>1</v>
      </c>
      <c r="G82" s="3">
        <v>30</v>
      </c>
      <c r="H82" s="3">
        <v>391</v>
      </c>
      <c r="I82" s="3">
        <v>51</v>
      </c>
      <c r="J82" s="3">
        <v>120</v>
      </c>
      <c r="K82" s="3">
        <v>3</v>
      </c>
      <c r="L82" s="3">
        <v>14</v>
      </c>
      <c r="M82" s="3">
        <v>10</v>
      </c>
      <c r="N82" s="3">
        <v>13</v>
      </c>
      <c r="O82" s="3">
        <v>29</v>
      </c>
      <c r="P82" s="3">
        <v>100</v>
      </c>
      <c r="Q82" s="3">
        <v>15</v>
      </c>
      <c r="R82" s="3">
        <v>10</v>
      </c>
      <c r="S82" s="3">
        <v>11</v>
      </c>
      <c r="T82" s="3">
        <v>18</v>
      </c>
      <c r="U82" s="3">
        <v>48</v>
      </c>
      <c r="V82" s="3">
        <v>115</v>
      </c>
      <c r="W82" s="3">
        <v>0.42499999999999999</v>
      </c>
      <c r="X82" s="3">
        <v>0.214</v>
      </c>
      <c r="Y82" s="3">
        <v>0.76900000000000002</v>
      </c>
      <c r="Z82" s="3">
        <v>13</v>
      </c>
      <c r="AA82" s="3">
        <v>3.8</v>
      </c>
      <c r="AB82" s="3">
        <v>3.3</v>
      </c>
      <c r="AC82" s="3">
        <v>0.5</v>
      </c>
    </row>
    <row r="83" spans="1:29" ht="30" x14ac:dyDescent="0.2">
      <c r="A83" s="1">
        <v>82</v>
      </c>
      <c r="B83" s="16" t="str">
        <f t="shared" si="1"/>
        <v>RANDOLPH CHILDRESS</v>
      </c>
      <c r="C83" s="3" t="s">
        <v>3957</v>
      </c>
      <c r="D83" s="3">
        <v>1997</v>
      </c>
      <c r="E83" s="3">
        <v>1997</v>
      </c>
      <c r="F83" s="3">
        <v>1</v>
      </c>
      <c r="G83" s="3">
        <v>4</v>
      </c>
      <c r="H83" s="3">
        <v>30</v>
      </c>
      <c r="I83" s="3">
        <v>4</v>
      </c>
      <c r="J83" s="3">
        <v>10</v>
      </c>
      <c r="K83" s="3">
        <v>2</v>
      </c>
      <c r="L83" s="3">
        <v>3</v>
      </c>
      <c r="M83" s="3">
        <v>0</v>
      </c>
      <c r="N83" s="3">
        <v>0</v>
      </c>
      <c r="O83" s="3">
        <v>0</v>
      </c>
      <c r="P83" s="3">
        <v>1</v>
      </c>
      <c r="Q83" s="3">
        <v>2</v>
      </c>
      <c r="R83" s="3">
        <v>2</v>
      </c>
      <c r="S83" s="3">
        <v>0</v>
      </c>
      <c r="T83" s="3">
        <v>5</v>
      </c>
      <c r="U83" s="3">
        <v>5</v>
      </c>
      <c r="V83" s="3">
        <v>10</v>
      </c>
      <c r="W83" s="3">
        <v>0.4</v>
      </c>
      <c r="X83" s="3">
        <v>0.66700000000000004</v>
      </c>
      <c r="Y83" s="3"/>
      <c r="Z83" s="3">
        <v>7.5</v>
      </c>
      <c r="AA83" s="3">
        <v>2.5</v>
      </c>
      <c r="AB83" s="3">
        <v>0.3</v>
      </c>
      <c r="AC83" s="3">
        <v>0.5</v>
      </c>
    </row>
    <row r="84" spans="1:29" x14ac:dyDescent="0.2">
      <c r="A84" s="1">
        <v>83</v>
      </c>
      <c r="B84" s="16" t="str">
        <f t="shared" si="1"/>
        <v>ARCHIE CLARK</v>
      </c>
      <c r="C84" s="3" t="s">
        <v>1498</v>
      </c>
      <c r="D84" s="3">
        <v>1976</v>
      </c>
      <c r="E84" s="3">
        <v>1976</v>
      </c>
      <c r="F84" s="3">
        <v>1</v>
      </c>
      <c r="G84" s="3">
        <v>79</v>
      </c>
      <c r="H84" s="3">
        <v>1589</v>
      </c>
      <c r="I84" s="3">
        <v>250</v>
      </c>
      <c r="J84" s="3">
        <v>577</v>
      </c>
      <c r="K84" s="3"/>
      <c r="L84" s="3"/>
      <c r="M84" s="3">
        <v>100</v>
      </c>
      <c r="N84" s="3">
        <v>116</v>
      </c>
      <c r="O84" s="3">
        <v>27</v>
      </c>
      <c r="P84" s="3">
        <v>137</v>
      </c>
      <c r="Q84" s="3">
        <v>218</v>
      </c>
      <c r="R84" s="3">
        <v>62</v>
      </c>
      <c r="S84" s="3">
        <v>4</v>
      </c>
      <c r="T84" s="3"/>
      <c r="U84" s="3">
        <v>157</v>
      </c>
      <c r="V84" s="3">
        <v>600</v>
      </c>
      <c r="W84" s="3">
        <v>0.433</v>
      </c>
      <c r="X84" s="3"/>
      <c r="Y84" s="3">
        <v>0.86199999999999999</v>
      </c>
      <c r="Z84" s="3">
        <v>20.100000000000001</v>
      </c>
      <c r="AA84" s="3">
        <v>7.6</v>
      </c>
      <c r="AB84" s="3">
        <v>1.7</v>
      </c>
      <c r="AC84" s="3">
        <v>2.8</v>
      </c>
    </row>
    <row r="85" spans="1:29" ht="30" x14ac:dyDescent="0.2">
      <c r="A85" s="1">
        <v>84</v>
      </c>
      <c r="B85" s="16" t="str">
        <f t="shared" si="1"/>
        <v>MATEEN CLEAVES</v>
      </c>
      <c r="C85" s="3" t="s">
        <v>1177</v>
      </c>
      <c r="D85" s="3">
        <v>2001</v>
      </c>
      <c r="E85" s="3">
        <v>2001</v>
      </c>
      <c r="F85" s="3">
        <v>1</v>
      </c>
      <c r="G85" s="3">
        <v>78</v>
      </c>
      <c r="H85" s="3">
        <v>1268</v>
      </c>
      <c r="I85" s="3">
        <v>160</v>
      </c>
      <c r="J85" s="3">
        <v>400</v>
      </c>
      <c r="K85" s="3">
        <v>5</v>
      </c>
      <c r="L85" s="3">
        <v>17</v>
      </c>
      <c r="M85" s="3">
        <v>97</v>
      </c>
      <c r="N85" s="3">
        <v>137</v>
      </c>
      <c r="O85" s="3">
        <v>26</v>
      </c>
      <c r="P85" s="3">
        <v>132</v>
      </c>
      <c r="Q85" s="3">
        <v>207</v>
      </c>
      <c r="R85" s="3">
        <v>49</v>
      </c>
      <c r="S85" s="3">
        <v>1</v>
      </c>
      <c r="T85" s="3">
        <v>139</v>
      </c>
      <c r="U85" s="3">
        <v>153</v>
      </c>
      <c r="V85" s="3">
        <v>422</v>
      </c>
      <c r="W85" s="3">
        <v>0.4</v>
      </c>
      <c r="X85" s="3">
        <v>0.29399999999999998</v>
      </c>
      <c r="Y85" s="3">
        <v>0.70799999999999996</v>
      </c>
      <c r="Z85" s="3">
        <v>16.3</v>
      </c>
      <c r="AA85" s="3">
        <v>5.4</v>
      </c>
      <c r="AB85" s="3">
        <v>1.7</v>
      </c>
      <c r="AC85" s="3">
        <v>2.7</v>
      </c>
    </row>
    <row r="86" spans="1:29" x14ac:dyDescent="0.2">
      <c r="A86" s="1">
        <v>85</v>
      </c>
      <c r="B86" s="16" t="str">
        <f t="shared" si="1"/>
        <v>NAT CLIFTON</v>
      </c>
      <c r="C86" s="3" t="s">
        <v>2893</v>
      </c>
      <c r="D86" s="3">
        <v>1958</v>
      </c>
      <c r="E86" s="3">
        <v>1958</v>
      </c>
      <c r="F86" s="3">
        <v>1</v>
      </c>
      <c r="G86" s="3">
        <v>68</v>
      </c>
      <c r="H86" s="3">
        <v>1435</v>
      </c>
      <c r="I86" s="3">
        <v>217</v>
      </c>
      <c r="J86" s="3">
        <v>597</v>
      </c>
      <c r="K86" s="3"/>
      <c r="L86" s="3"/>
      <c r="M86" s="3">
        <v>91</v>
      </c>
      <c r="N86" s="3">
        <v>146</v>
      </c>
      <c r="O86" s="3"/>
      <c r="P86" s="3">
        <v>403</v>
      </c>
      <c r="Q86" s="3">
        <v>76</v>
      </c>
      <c r="R86" s="3"/>
      <c r="S86" s="3"/>
      <c r="T86" s="3"/>
      <c r="U86" s="3">
        <v>202</v>
      </c>
      <c r="V86" s="3">
        <v>525</v>
      </c>
      <c r="W86" s="3">
        <v>0.36299999999999999</v>
      </c>
      <c r="X86" s="3"/>
      <c r="Y86" s="3">
        <v>0.623</v>
      </c>
      <c r="Z86" s="3">
        <v>21.1</v>
      </c>
      <c r="AA86" s="3">
        <v>7.7</v>
      </c>
      <c r="AB86" s="3">
        <v>5.9</v>
      </c>
      <c r="AC86" s="3">
        <v>1.1000000000000001</v>
      </c>
    </row>
    <row r="87" spans="1:29" x14ac:dyDescent="0.2">
      <c r="A87" s="1">
        <v>86</v>
      </c>
      <c r="B87" s="16" t="str">
        <f t="shared" si="1"/>
        <v>BILL CLOSS</v>
      </c>
      <c r="C87" s="3" t="s">
        <v>3958</v>
      </c>
      <c r="D87" s="3">
        <v>1952</v>
      </c>
      <c r="E87" s="3">
        <v>1952</v>
      </c>
      <c r="F87" s="3">
        <v>1</v>
      </c>
      <c r="G87" s="3">
        <v>57</v>
      </c>
      <c r="H87" s="3">
        <v>1120</v>
      </c>
      <c r="I87" s="3">
        <v>120</v>
      </c>
      <c r="J87" s="3">
        <v>389</v>
      </c>
      <c r="K87" s="3"/>
      <c r="L87" s="3"/>
      <c r="M87" s="3">
        <v>107</v>
      </c>
      <c r="N87" s="3">
        <v>157</v>
      </c>
      <c r="O87" s="3"/>
      <c r="P87" s="3">
        <v>204</v>
      </c>
      <c r="Q87" s="3">
        <v>76</v>
      </c>
      <c r="R87" s="3"/>
      <c r="S87" s="3"/>
      <c r="T87" s="3"/>
      <c r="U87" s="3">
        <v>125</v>
      </c>
      <c r="V87" s="3">
        <v>347</v>
      </c>
      <c r="W87" s="3">
        <v>0.308</v>
      </c>
      <c r="X87" s="3"/>
      <c r="Y87" s="3">
        <v>0.68200000000000005</v>
      </c>
      <c r="Z87" s="3">
        <v>19.600000000000001</v>
      </c>
      <c r="AA87" s="3">
        <v>6.1</v>
      </c>
      <c r="AB87" s="3">
        <v>3.6</v>
      </c>
      <c r="AC87" s="3">
        <v>1.3</v>
      </c>
    </row>
    <row r="88" spans="1:29" ht="30" x14ac:dyDescent="0.2">
      <c r="A88" s="1">
        <v>87</v>
      </c>
      <c r="B88" s="16" t="str">
        <f t="shared" si="1"/>
        <v>BEN COLEMAN</v>
      </c>
      <c r="C88" s="3" t="s">
        <v>1501</v>
      </c>
      <c r="D88" s="3">
        <v>1994</v>
      </c>
      <c r="E88" s="3">
        <v>1994</v>
      </c>
      <c r="F88" s="3">
        <v>1</v>
      </c>
      <c r="G88" s="3">
        <v>9</v>
      </c>
      <c r="H88" s="3">
        <v>77</v>
      </c>
      <c r="I88" s="3">
        <v>12</v>
      </c>
      <c r="J88" s="3">
        <v>25</v>
      </c>
      <c r="K88" s="3">
        <v>0</v>
      </c>
      <c r="L88" s="3">
        <v>0</v>
      </c>
      <c r="M88" s="3">
        <v>4</v>
      </c>
      <c r="N88" s="3">
        <v>8</v>
      </c>
      <c r="O88" s="3">
        <v>10</v>
      </c>
      <c r="P88" s="3">
        <v>26</v>
      </c>
      <c r="Q88" s="3">
        <v>0</v>
      </c>
      <c r="R88" s="3">
        <v>2</v>
      </c>
      <c r="S88" s="3">
        <v>2</v>
      </c>
      <c r="T88" s="3">
        <v>7</v>
      </c>
      <c r="U88" s="3">
        <v>9</v>
      </c>
      <c r="V88" s="3">
        <v>28</v>
      </c>
      <c r="W88" s="3">
        <v>0.48</v>
      </c>
      <c r="X88" s="3"/>
      <c r="Y88" s="3">
        <v>0.5</v>
      </c>
      <c r="Z88" s="3">
        <v>8.6</v>
      </c>
      <c r="AA88" s="3">
        <v>3.1</v>
      </c>
      <c r="AB88" s="3">
        <v>2.9</v>
      </c>
      <c r="AC88" s="3">
        <v>0</v>
      </c>
    </row>
    <row r="89" spans="1:29" ht="30" x14ac:dyDescent="0.2">
      <c r="A89" s="1">
        <v>88</v>
      </c>
      <c r="B89" s="16" t="str">
        <f t="shared" si="1"/>
        <v>DERRICK COLEMAN</v>
      </c>
      <c r="C89" s="3" t="s">
        <v>1502</v>
      </c>
      <c r="D89" s="3">
        <v>2005</v>
      </c>
      <c r="E89" s="3">
        <v>2005</v>
      </c>
      <c r="F89" s="3">
        <v>1</v>
      </c>
      <c r="G89" s="3">
        <v>5</v>
      </c>
      <c r="H89" s="3">
        <v>50</v>
      </c>
      <c r="I89" s="3">
        <v>3</v>
      </c>
      <c r="J89" s="3">
        <v>14</v>
      </c>
      <c r="K89" s="3">
        <v>0</v>
      </c>
      <c r="L89" s="3">
        <v>2</v>
      </c>
      <c r="M89" s="3">
        <v>3</v>
      </c>
      <c r="N89" s="3">
        <v>3</v>
      </c>
      <c r="O89" s="3">
        <v>3</v>
      </c>
      <c r="P89" s="3">
        <v>15</v>
      </c>
      <c r="Q89" s="3">
        <v>0</v>
      </c>
      <c r="R89" s="3">
        <v>0</v>
      </c>
      <c r="S89" s="3">
        <v>0</v>
      </c>
      <c r="T89" s="3">
        <v>2</v>
      </c>
      <c r="U89" s="3">
        <v>6</v>
      </c>
      <c r="V89" s="3">
        <v>9</v>
      </c>
      <c r="W89" s="3">
        <v>0.214</v>
      </c>
      <c r="X89" s="3">
        <v>0</v>
      </c>
      <c r="Y89" s="3">
        <v>1</v>
      </c>
      <c r="Z89" s="3">
        <v>10</v>
      </c>
      <c r="AA89" s="3">
        <v>1.8</v>
      </c>
      <c r="AB89" s="3">
        <v>3</v>
      </c>
      <c r="AC89" s="3">
        <v>0</v>
      </c>
    </row>
    <row r="90" spans="1:29" x14ac:dyDescent="0.2">
      <c r="A90" s="1">
        <v>89</v>
      </c>
      <c r="B90" s="16" t="str">
        <f t="shared" si="1"/>
        <v>ED CONLIN</v>
      </c>
      <c r="C90" s="3" t="s">
        <v>1504</v>
      </c>
      <c r="D90" s="3">
        <v>1959</v>
      </c>
      <c r="E90" s="3">
        <v>1960</v>
      </c>
      <c r="F90" s="3">
        <v>2</v>
      </c>
      <c r="G90" s="3">
        <v>85</v>
      </c>
      <c r="H90" s="3">
        <v>1990</v>
      </c>
      <c r="I90" s="3">
        <v>368</v>
      </c>
      <c r="J90" s="3">
        <v>1006</v>
      </c>
      <c r="K90" s="3"/>
      <c r="L90" s="3"/>
      <c r="M90" s="3">
        <v>222</v>
      </c>
      <c r="N90" s="3">
        <v>301</v>
      </c>
      <c r="O90" s="3"/>
      <c r="P90" s="3">
        <v>437</v>
      </c>
      <c r="Q90" s="3">
        <v>143</v>
      </c>
      <c r="R90" s="3"/>
      <c r="S90" s="3"/>
      <c r="T90" s="3"/>
      <c r="U90" s="3">
        <v>190</v>
      </c>
      <c r="V90" s="3">
        <v>958</v>
      </c>
      <c r="W90" s="3">
        <v>0.36599999999999999</v>
      </c>
      <c r="X90" s="3"/>
      <c r="Y90" s="3">
        <v>0.73799999999999999</v>
      </c>
      <c r="Z90" s="3">
        <v>23.4</v>
      </c>
      <c r="AA90" s="3">
        <v>11.3</v>
      </c>
      <c r="AB90" s="3">
        <v>5.0999999999999996</v>
      </c>
      <c r="AC90" s="3">
        <v>1.7</v>
      </c>
    </row>
    <row r="91" spans="1:29" x14ac:dyDescent="0.2">
      <c r="A91" s="1">
        <v>90</v>
      </c>
      <c r="B91" s="16" t="str">
        <f t="shared" si="1"/>
        <v>TYLER COOK</v>
      </c>
      <c r="C91" s="3" t="s">
        <v>846</v>
      </c>
      <c r="D91" s="3">
        <v>2021</v>
      </c>
      <c r="E91" s="3">
        <v>2021</v>
      </c>
      <c r="F91" s="3">
        <v>1</v>
      </c>
      <c r="G91" s="3">
        <v>28</v>
      </c>
      <c r="H91" s="3">
        <v>421</v>
      </c>
      <c r="I91" s="3">
        <v>68</v>
      </c>
      <c r="J91" s="3">
        <v>100</v>
      </c>
      <c r="K91" s="3">
        <v>1</v>
      </c>
      <c r="L91" s="3">
        <v>2</v>
      </c>
      <c r="M91" s="3">
        <v>17</v>
      </c>
      <c r="N91" s="3">
        <v>35</v>
      </c>
      <c r="O91" s="3">
        <v>27</v>
      </c>
      <c r="P91" s="3">
        <v>93</v>
      </c>
      <c r="Q91" s="3">
        <v>15</v>
      </c>
      <c r="R91" s="3">
        <v>8</v>
      </c>
      <c r="S91" s="3">
        <v>2</v>
      </c>
      <c r="T91" s="3">
        <v>20</v>
      </c>
      <c r="U91" s="3">
        <v>33</v>
      </c>
      <c r="V91" s="3">
        <v>154</v>
      </c>
      <c r="W91" s="3">
        <v>0.68</v>
      </c>
      <c r="X91" s="3">
        <v>0.5</v>
      </c>
      <c r="Y91" s="3">
        <v>0.48599999999999999</v>
      </c>
      <c r="Z91" s="3">
        <v>15</v>
      </c>
      <c r="AA91" s="3">
        <v>5.5</v>
      </c>
      <c r="AB91" s="3">
        <v>3.3</v>
      </c>
      <c r="AC91" s="3">
        <v>0.5</v>
      </c>
    </row>
    <row r="92" spans="1:29" ht="30" x14ac:dyDescent="0.2">
      <c r="A92" s="1">
        <v>91</v>
      </c>
      <c r="B92" s="16" t="str">
        <f t="shared" si="1"/>
        <v>CHUCK COOPER</v>
      </c>
      <c r="C92" s="3" t="s">
        <v>381</v>
      </c>
      <c r="D92" s="3">
        <v>1956</v>
      </c>
      <c r="E92" s="3">
        <v>1956</v>
      </c>
      <c r="F92" s="3">
        <v>1</v>
      </c>
      <c r="G92" s="3">
        <v>32</v>
      </c>
      <c r="H92" s="3">
        <v>570</v>
      </c>
      <c r="I92" s="3">
        <v>43</v>
      </c>
      <c r="J92" s="3">
        <v>136</v>
      </c>
      <c r="K92" s="3"/>
      <c r="L92" s="3"/>
      <c r="M92" s="3">
        <v>38</v>
      </c>
      <c r="N92" s="3">
        <v>49</v>
      </c>
      <c r="O92" s="3"/>
      <c r="P92" s="3">
        <v>101</v>
      </c>
      <c r="Q92" s="3">
        <v>28</v>
      </c>
      <c r="R92" s="3"/>
      <c r="S92" s="3"/>
      <c r="T92" s="3"/>
      <c r="U92" s="3">
        <v>69</v>
      </c>
      <c r="V92" s="3">
        <v>124</v>
      </c>
      <c r="W92" s="3">
        <v>0.316</v>
      </c>
      <c r="X92" s="3"/>
      <c r="Y92" s="3">
        <v>0.77600000000000002</v>
      </c>
      <c r="Z92" s="3">
        <v>17.8</v>
      </c>
      <c r="AA92" s="3">
        <v>3.9</v>
      </c>
      <c r="AB92" s="3">
        <v>3.2</v>
      </c>
      <c r="AC92" s="3">
        <v>0.9</v>
      </c>
    </row>
    <row r="93" spans="1:29" x14ac:dyDescent="0.2">
      <c r="A93" s="1">
        <v>92</v>
      </c>
      <c r="B93" s="16" t="str">
        <f t="shared" si="1"/>
        <v>RAY CORLEY</v>
      </c>
      <c r="C93" s="3" t="s">
        <v>1506</v>
      </c>
      <c r="D93" s="3">
        <v>1953</v>
      </c>
      <c r="E93" s="3">
        <v>1953</v>
      </c>
      <c r="F93" s="3">
        <v>1</v>
      </c>
      <c r="G93" s="3">
        <v>8</v>
      </c>
      <c r="H93" s="3">
        <v>65</v>
      </c>
      <c r="I93" s="3">
        <v>3</v>
      </c>
      <c r="J93" s="3">
        <v>24</v>
      </c>
      <c r="K93" s="3"/>
      <c r="L93" s="3"/>
      <c r="M93" s="3">
        <v>5</v>
      </c>
      <c r="N93" s="3">
        <v>6</v>
      </c>
      <c r="O93" s="3"/>
      <c r="P93" s="3">
        <v>5</v>
      </c>
      <c r="Q93" s="3">
        <v>5</v>
      </c>
      <c r="R93" s="3"/>
      <c r="S93" s="3"/>
      <c r="T93" s="3"/>
      <c r="U93" s="3">
        <v>18</v>
      </c>
      <c r="V93" s="3">
        <v>11</v>
      </c>
      <c r="W93" s="3">
        <v>0.125</v>
      </c>
      <c r="X93" s="3"/>
      <c r="Y93" s="3">
        <v>0.83299999999999996</v>
      </c>
      <c r="Z93" s="3">
        <v>8.1</v>
      </c>
      <c r="AA93" s="3">
        <v>1.4</v>
      </c>
      <c r="AB93" s="3">
        <v>0.6</v>
      </c>
      <c r="AC93" s="3">
        <v>0.6</v>
      </c>
    </row>
    <row r="94" spans="1:29" x14ac:dyDescent="0.2">
      <c r="A94" s="1">
        <v>93</v>
      </c>
      <c r="B94" s="16" t="str">
        <f t="shared" si="1"/>
        <v>RON CREVIER</v>
      </c>
      <c r="C94" s="3" t="s">
        <v>3959</v>
      </c>
      <c r="D94" s="3">
        <v>1986</v>
      </c>
      <c r="E94" s="3">
        <v>1986</v>
      </c>
      <c r="F94" s="3">
        <v>1</v>
      </c>
      <c r="G94" s="3">
        <v>2</v>
      </c>
      <c r="H94" s="3">
        <v>3</v>
      </c>
      <c r="I94" s="3">
        <v>0</v>
      </c>
      <c r="J94" s="3">
        <v>2</v>
      </c>
      <c r="K94" s="3">
        <v>0</v>
      </c>
      <c r="L94" s="3">
        <v>0</v>
      </c>
      <c r="M94" s="3">
        <v>0</v>
      </c>
      <c r="N94" s="3">
        <v>2</v>
      </c>
      <c r="O94" s="3">
        <v>1</v>
      </c>
      <c r="P94" s="3">
        <v>1</v>
      </c>
      <c r="Q94" s="3">
        <v>0</v>
      </c>
      <c r="R94" s="3">
        <v>0</v>
      </c>
      <c r="S94" s="3">
        <v>0</v>
      </c>
      <c r="T94" s="3">
        <v>0</v>
      </c>
      <c r="U94" s="3">
        <v>2</v>
      </c>
      <c r="V94" s="3">
        <v>0</v>
      </c>
      <c r="W94" s="3">
        <v>0</v>
      </c>
      <c r="X94" s="3"/>
      <c r="Y94" s="3">
        <v>0</v>
      </c>
      <c r="Z94" s="3">
        <v>1.5</v>
      </c>
      <c r="AA94" s="3">
        <v>0</v>
      </c>
      <c r="AB94" s="3">
        <v>0.5</v>
      </c>
      <c r="AC94" s="3">
        <v>0</v>
      </c>
    </row>
    <row r="95" spans="1:29" ht="30" x14ac:dyDescent="0.2">
      <c r="A95" s="1">
        <v>94</v>
      </c>
      <c r="B95" s="16" t="str">
        <f t="shared" si="1"/>
        <v>DILLARD CROCKER</v>
      </c>
      <c r="C95" s="3" t="s">
        <v>3116</v>
      </c>
      <c r="D95" s="3">
        <v>1949</v>
      </c>
      <c r="E95" s="3">
        <v>1949</v>
      </c>
      <c r="F95" s="3">
        <v>1</v>
      </c>
      <c r="G95" s="3">
        <v>2</v>
      </c>
      <c r="H95" s="3"/>
      <c r="I95" s="3">
        <v>1</v>
      </c>
      <c r="J95" s="3">
        <v>4</v>
      </c>
      <c r="K95" s="3"/>
      <c r="L95" s="3"/>
      <c r="M95" s="3">
        <v>4</v>
      </c>
      <c r="N95" s="3">
        <v>6</v>
      </c>
      <c r="O95" s="3"/>
      <c r="P95" s="3"/>
      <c r="Q95" s="3">
        <v>0</v>
      </c>
      <c r="R95" s="3"/>
      <c r="S95" s="3"/>
      <c r="T95" s="3"/>
      <c r="U95" s="3">
        <v>3</v>
      </c>
      <c r="V95" s="3">
        <v>6</v>
      </c>
      <c r="W95" s="3">
        <v>0.25</v>
      </c>
      <c r="X95" s="3"/>
      <c r="Y95" s="3">
        <v>0.66700000000000004</v>
      </c>
      <c r="Z95" s="3"/>
      <c r="AA95" s="3">
        <v>3</v>
      </c>
      <c r="AB95" s="3"/>
      <c r="AC95" s="3">
        <v>0</v>
      </c>
    </row>
    <row r="96" spans="1:29" x14ac:dyDescent="0.2">
      <c r="A96" s="1">
        <v>95</v>
      </c>
      <c r="B96" s="16" t="str">
        <f t="shared" si="1"/>
        <v>JOHN CROTTY</v>
      </c>
      <c r="C96" s="3" t="s">
        <v>1183</v>
      </c>
      <c r="D96" s="3">
        <v>2000</v>
      </c>
      <c r="E96" s="3">
        <v>2000</v>
      </c>
      <c r="F96" s="3">
        <v>1</v>
      </c>
      <c r="G96" s="3">
        <v>69</v>
      </c>
      <c r="H96" s="3">
        <v>937</v>
      </c>
      <c r="I96" s="3">
        <v>106</v>
      </c>
      <c r="J96" s="3">
        <v>251</v>
      </c>
      <c r="K96" s="3">
        <v>33</v>
      </c>
      <c r="L96" s="3">
        <v>80</v>
      </c>
      <c r="M96" s="3">
        <v>80</v>
      </c>
      <c r="N96" s="3">
        <v>93</v>
      </c>
      <c r="O96" s="3">
        <v>17</v>
      </c>
      <c r="P96" s="3">
        <v>75</v>
      </c>
      <c r="Q96" s="3">
        <v>128</v>
      </c>
      <c r="R96" s="3">
        <v>27</v>
      </c>
      <c r="S96" s="3">
        <v>5</v>
      </c>
      <c r="T96" s="3">
        <v>54</v>
      </c>
      <c r="U96" s="3">
        <v>104</v>
      </c>
      <c r="V96" s="3">
        <v>325</v>
      </c>
      <c r="W96" s="3">
        <v>0.42199999999999999</v>
      </c>
      <c r="X96" s="3">
        <v>0.41299999999999998</v>
      </c>
      <c r="Y96" s="3">
        <v>0.86</v>
      </c>
      <c r="Z96" s="3">
        <v>13.6</v>
      </c>
      <c r="AA96" s="3">
        <v>4.7</v>
      </c>
      <c r="AB96" s="3">
        <v>1.1000000000000001</v>
      </c>
      <c r="AC96" s="3">
        <v>1.9</v>
      </c>
    </row>
    <row r="97" spans="1:29" ht="45" x14ac:dyDescent="0.2">
      <c r="A97" s="1">
        <v>96</v>
      </c>
      <c r="B97" s="16" t="str">
        <f t="shared" si="1"/>
        <v>CADE CUNNINGHAM</v>
      </c>
      <c r="C97" s="3" t="s">
        <v>3960</v>
      </c>
      <c r="D97" s="3">
        <v>2022</v>
      </c>
      <c r="E97" s="3">
        <v>2023</v>
      </c>
      <c r="F97" s="3">
        <v>2</v>
      </c>
      <c r="G97" s="3">
        <v>76</v>
      </c>
      <c r="H97" s="3">
        <v>2488</v>
      </c>
      <c r="I97" s="3">
        <v>522</v>
      </c>
      <c r="J97" s="3">
        <v>1255</v>
      </c>
      <c r="K97" s="3">
        <v>131</v>
      </c>
      <c r="L97" s="3">
        <v>424</v>
      </c>
      <c r="M97" s="3">
        <v>178</v>
      </c>
      <c r="N97" s="3">
        <v>211</v>
      </c>
      <c r="O97" s="3">
        <v>70</v>
      </c>
      <c r="P97" s="3">
        <v>428</v>
      </c>
      <c r="Q97" s="3">
        <v>428</v>
      </c>
      <c r="R97" s="3">
        <v>88</v>
      </c>
      <c r="S97" s="3">
        <v>50</v>
      </c>
      <c r="T97" s="3">
        <v>273</v>
      </c>
      <c r="U97" s="3">
        <v>234</v>
      </c>
      <c r="V97" s="3">
        <v>1353</v>
      </c>
      <c r="W97" s="3">
        <v>0.41599999999999998</v>
      </c>
      <c r="X97" s="3">
        <v>0.309</v>
      </c>
      <c r="Y97" s="3">
        <v>0.84399999999999997</v>
      </c>
      <c r="Z97" s="3">
        <v>32.700000000000003</v>
      </c>
      <c r="AA97" s="3">
        <v>17.8</v>
      </c>
      <c r="AB97" s="3">
        <v>5.6</v>
      </c>
      <c r="AC97" s="3">
        <v>5.6</v>
      </c>
    </row>
    <row r="98" spans="1:29" ht="30" x14ac:dyDescent="0.2">
      <c r="A98" s="1">
        <v>97</v>
      </c>
      <c r="B98" s="16" t="str">
        <f t="shared" si="1"/>
        <v>EARL CURETON</v>
      </c>
      <c r="C98" s="3" t="s">
        <v>850</v>
      </c>
      <c r="D98" s="3">
        <v>1984</v>
      </c>
      <c r="E98" s="3">
        <v>1986</v>
      </c>
      <c r="F98" s="3">
        <v>3</v>
      </c>
      <c r="G98" s="3">
        <v>234</v>
      </c>
      <c r="H98" s="3">
        <v>4566</v>
      </c>
      <c r="I98" s="3">
        <v>573</v>
      </c>
      <c r="J98" s="3">
        <v>1169</v>
      </c>
      <c r="K98" s="3">
        <v>0</v>
      </c>
      <c r="L98" s="3">
        <v>6</v>
      </c>
      <c r="M98" s="3">
        <v>230</v>
      </c>
      <c r="N98" s="3">
        <v>414</v>
      </c>
      <c r="O98" s="3">
        <v>453</v>
      </c>
      <c r="P98" s="3">
        <v>1210</v>
      </c>
      <c r="Q98" s="3">
        <v>256</v>
      </c>
      <c r="R98" s="3">
        <v>138</v>
      </c>
      <c r="S98" s="3">
        <v>131</v>
      </c>
      <c r="T98" s="3">
        <v>319</v>
      </c>
      <c r="U98" s="3">
        <v>598</v>
      </c>
      <c r="V98" s="3">
        <v>1376</v>
      </c>
      <c r="W98" s="3">
        <v>0.49</v>
      </c>
      <c r="X98" s="3">
        <v>0</v>
      </c>
      <c r="Y98" s="3">
        <v>0.55600000000000005</v>
      </c>
      <c r="Z98" s="3">
        <v>19.5</v>
      </c>
      <c r="AA98" s="3">
        <v>5.9</v>
      </c>
      <c r="AB98" s="3">
        <v>5.2</v>
      </c>
      <c r="AC98" s="3">
        <v>1.1000000000000001</v>
      </c>
    </row>
    <row r="99" spans="1:29" x14ac:dyDescent="0.2">
      <c r="A99" s="1">
        <v>98</v>
      </c>
      <c r="B99" s="16" t="str">
        <f t="shared" si="1"/>
        <v>BILL CURLEY</v>
      </c>
      <c r="C99" s="3" t="s">
        <v>3792</v>
      </c>
      <c r="D99" s="3">
        <v>1995</v>
      </c>
      <c r="E99" s="3">
        <v>1995</v>
      </c>
      <c r="F99" s="3">
        <v>1</v>
      </c>
      <c r="G99" s="3">
        <v>53</v>
      </c>
      <c r="H99" s="3">
        <v>595</v>
      </c>
      <c r="I99" s="3">
        <v>58</v>
      </c>
      <c r="J99" s="3">
        <v>134</v>
      </c>
      <c r="K99" s="3">
        <v>0</v>
      </c>
      <c r="L99" s="3">
        <v>0</v>
      </c>
      <c r="M99" s="3">
        <v>27</v>
      </c>
      <c r="N99" s="3">
        <v>36</v>
      </c>
      <c r="O99" s="3">
        <v>54</v>
      </c>
      <c r="P99" s="3">
        <v>124</v>
      </c>
      <c r="Q99" s="3">
        <v>25</v>
      </c>
      <c r="R99" s="3">
        <v>21</v>
      </c>
      <c r="S99" s="3">
        <v>21</v>
      </c>
      <c r="T99" s="3">
        <v>25</v>
      </c>
      <c r="U99" s="3">
        <v>128</v>
      </c>
      <c r="V99" s="3">
        <v>143</v>
      </c>
      <c r="W99" s="3">
        <v>0.433</v>
      </c>
      <c r="X99" s="3"/>
      <c r="Y99" s="3">
        <v>0.75</v>
      </c>
      <c r="Z99" s="3">
        <v>11.2</v>
      </c>
      <c r="AA99" s="3">
        <v>2.7</v>
      </c>
      <c r="AB99" s="3">
        <v>2.2999999999999998</v>
      </c>
      <c r="AC99" s="3">
        <v>0.5</v>
      </c>
    </row>
    <row r="100" spans="1:29" ht="30" x14ac:dyDescent="0.2">
      <c r="A100" s="1">
        <v>99</v>
      </c>
      <c r="B100" s="16" t="str">
        <f t="shared" si="1"/>
        <v>MICHAEL CURRY</v>
      </c>
      <c r="C100" s="3" t="s">
        <v>1515</v>
      </c>
      <c r="D100" s="3">
        <v>1996</v>
      </c>
      <c r="E100" s="3">
        <v>2003</v>
      </c>
      <c r="F100" s="3">
        <v>6</v>
      </c>
      <c r="G100" s="3">
        <v>432</v>
      </c>
      <c r="H100" s="3">
        <v>8529</v>
      </c>
      <c r="I100" s="3">
        <v>713</v>
      </c>
      <c r="J100" s="3">
        <v>1575</v>
      </c>
      <c r="K100" s="3">
        <v>71</v>
      </c>
      <c r="L100" s="3">
        <v>221</v>
      </c>
      <c r="M100" s="3">
        <v>449</v>
      </c>
      <c r="N100" s="3">
        <v>543</v>
      </c>
      <c r="O100" s="3">
        <v>121</v>
      </c>
      <c r="P100" s="3">
        <v>719</v>
      </c>
      <c r="Q100" s="3">
        <v>519</v>
      </c>
      <c r="R100" s="3">
        <v>205</v>
      </c>
      <c r="S100" s="3">
        <v>36</v>
      </c>
      <c r="T100" s="3">
        <v>288</v>
      </c>
      <c r="U100" s="3">
        <v>969</v>
      </c>
      <c r="V100" s="3">
        <v>1946</v>
      </c>
      <c r="W100" s="3">
        <v>0.45300000000000001</v>
      </c>
      <c r="X100" s="3">
        <v>0.32100000000000001</v>
      </c>
      <c r="Y100" s="3">
        <v>0.82699999999999996</v>
      </c>
      <c r="Z100" s="3">
        <v>19.7</v>
      </c>
      <c r="AA100" s="3">
        <v>4.5</v>
      </c>
      <c r="AB100" s="3">
        <v>1.7</v>
      </c>
      <c r="AC100" s="3">
        <v>1.2</v>
      </c>
    </row>
    <row r="101" spans="1:29" ht="30" x14ac:dyDescent="0.2">
      <c r="A101" s="1">
        <v>100</v>
      </c>
      <c r="B101" s="16" t="str">
        <f t="shared" si="1"/>
        <v>ADRIAN DANTLEY</v>
      </c>
      <c r="C101" s="3" t="s">
        <v>1865</v>
      </c>
      <c r="D101" s="3">
        <v>1987</v>
      </c>
      <c r="E101" s="3">
        <v>1989</v>
      </c>
      <c r="F101" s="3">
        <v>3</v>
      </c>
      <c r="G101" s="3">
        <v>192</v>
      </c>
      <c r="H101" s="3">
        <v>6221</v>
      </c>
      <c r="I101" s="3">
        <v>1303</v>
      </c>
      <c r="J101" s="3">
        <v>2484</v>
      </c>
      <c r="K101" s="3">
        <v>1</v>
      </c>
      <c r="L101" s="3">
        <v>8</v>
      </c>
      <c r="M101" s="3">
        <v>1287</v>
      </c>
      <c r="N101" s="3">
        <v>1541</v>
      </c>
      <c r="O101" s="3">
        <v>241</v>
      </c>
      <c r="P101" s="3">
        <v>723</v>
      </c>
      <c r="Q101" s="3">
        <v>426</v>
      </c>
      <c r="R101" s="3">
        <v>125</v>
      </c>
      <c r="S101" s="3">
        <v>23</v>
      </c>
      <c r="T101" s="3">
        <v>397</v>
      </c>
      <c r="U101" s="3">
        <v>436</v>
      </c>
      <c r="V101" s="3">
        <v>3894</v>
      </c>
      <c r="W101" s="3">
        <v>0.52500000000000002</v>
      </c>
      <c r="X101" s="3">
        <v>0.125</v>
      </c>
      <c r="Y101" s="3">
        <v>0.83499999999999996</v>
      </c>
      <c r="Z101" s="3">
        <v>32.4</v>
      </c>
      <c r="AA101" s="3">
        <v>20.3</v>
      </c>
      <c r="AB101" s="3">
        <v>3.8</v>
      </c>
      <c r="AC101" s="3">
        <v>2.2000000000000002</v>
      </c>
    </row>
    <row r="102" spans="1:29" x14ac:dyDescent="0.2">
      <c r="A102" s="1">
        <v>101</v>
      </c>
      <c r="B102" s="16" t="str">
        <f t="shared" si="1"/>
        <v>GIGI DATOME</v>
      </c>
      <c r="C102" s="3" t="s">
        <v>389</v>
      </c>
      <c r="D102" s="3">
        <v>2014</v>
      </c>
      <c r="E102" s="3">
        <v>2015</v>
      </c>
      <c r="F102" s="3">
        <v>2</v>
      </c>
      <c r="G102" s="3">
        <v>37</v>
      </c>
      <c r="H102" s="3">
        <v>255</v>
      </c>
      <c r="I102" s="3">
        <v>39</v>
      </c>
      <c r="J102" s="3">
        <v>109</v>
      </c>
      <c r="K102" s="3">
        <v>8</v>
      </c>
      <c r="L102" s="3">
        <v>43</v>
      </c>
      <c r="M102" s="3">
        <v>8</v>
      </c>
      <c r="N102" s="3">
        <v>10</v>
      </c>
      <c r="O102" s="3">
        <v>15</v>
      </c>
      <c r="P102" s="3">
        <v>50</v>
      </c>
      <c r="Q102" s="3">
        <v>13</v>
      </c>
      <c r="R102" s="3">
        <v>7</v>
      </c>
      <c r="S102" s="3">
        <v>1</v>
      </c>
      <c r="T102" s="3">
        <v>13</v>
      </c>
      <c r="U102" s="3">
        <v>21</v>
      </c>
      <c r="V102" s="3">
        <v>94</v>
      </c>
      <c r="W102" s="3">
        <v>0.35799999999999998</v>
      </c>
      <c r="X102" s="3">
        <v>0.186</v>
      </c>
      <c r="Y102" s="3">
        <v>0.8</v>
      </c>
      <c r="Z102" s="3">
        <v>6.9</v>
      </c>
      <c r="AA102" s="3">
        <v>2.5</v>
      </c>
      <c r="AB102" s="3">
        <v>1.4</v>
      </c>
      <c r="AC102" s="3">
        <v>0.4</v>
      </c>
    </row>
    <row r="103" spans="1:29" ht="30" x14ac:dyDescent="0.2">
      <c r="A103" s="1">
        <v>102</v>
      </c>
      <c r="B103" s="16" t="str">
        <f t="shared" si="1"/>
        <v>KORNÉL DÁVID</v>
      </c>
      <c r="C103" s="3" t="s">
        <v>853</v>
      </c>
      <c r="D103" s="3">
        <v>2001</v>
      </c>
      <c r="E103" s="3">
        <v>2001</v>
      </c>
      <c r="F103" s="3">
        <v>1</v>
      </c>
      <c r="G103" s="3">
        <v>10</v>
      </c>
      <c r="H103" s="3">
        <v>69</v>
      </c>
      <c r="I103" s="3">
        <v>10</v>
      </c>
      <c r="J103" s="3">
        <v>22</v>
      </c>
      <c r="K103" s="3">
        <v>0</v>
      </c>
      <c r="L103" s="3">
        <v>0</v>
      </c>
      <c r="M103" s="3">
        <v>0</v>
      </c>
      <c r="N103" s="3">
        <v>0</v>
      </c>
      <c r="O103" s="3">
        <v>6</v>
      </c>
      <c r="P103" s="3">
        <v>19</v>
      </c>
      <c r="Q103" s="3">
        <v>3</v>
      </c>
      <c r="R103" s="3">
        <v>4</v>
      </c>
      <c r="S103" s="3">
        <v>1</v>
      </c>
      <c r="T103" s="3">
        <v>4</v>
      </c>
      <c r="U103" s="3">
        <v>8</v>
      </c>
      <c r="V103" s="3">
        <v>20</v>
      </c>
      <c r="W103" s="3">
        <v>0.45500000000000002</v>
      </c>
      <c r="X103" s="3"/>
      <c r="Y103" s="3"/>
      <c r="Z103" s="3">
        <v>6.9</v>
      </c>
      <c r="AA103" s="3">
        <v>2</v>
      </c>
      <c r="AB103" s="3">
        <v>1.9</v>
      </c>
      <c r="AC103" s="3">
        <v>0.3</v>
      </c>
    </row>
    <row r="104" spans="1:29" x14ac:dyDescent="0.2">
      <c r="A104" s="1">
        <v>103</v>
      </c>
      <c r="B104" s="16" t="str">
        <f t="shared" si="1"/>
        <v>DALE DAVIS</v>
      </c>
      <c r="C104" s="3" t="s">
        <v>3860</v>
      </c>
      <c r="D104" s="3">
        <v>2006</v>
      </c>
      <c r="E104" s="3">
        <v>2007</v>
      </c>
      <c r="F104" s="3">
        <v>2</v>
      </c>
      <c r="G104" s="3">
        <v>74</v>
      </c>
      <c r="H104" s="3">
        <v>642</v>
      </c>
      <c r="I104" s="3">
        <v>42</v>
      </c>
      <c r="J104" s="3">
        <v>98</v>
      </c>
      <c r="K104" s="3">
        <v>0</v>
      </c>
      <c r="L104" s="3">
        <v>1</v>
      </c>
      <c r="M104" s="3">
        <v>25</v>
      </c>
      <c r="N104" s="3">
        <v>41</v>
      </c>
      <c r="O104" s="3">
        <v>80</v>
      </c>
      <c r="P104" s="3">
        <v>190</v>
      </c>
      <c r="Q104" s="3">
        <v>18</v>
      </c>
      <c r="R104" s="3">
        <v>10</v>
      </c>
      <c r="S104" s="3">
        <v>43</v>
      </c>
      <c r="T104" s="3">
        <v>19</v>
      </c>
      <c r="U104" s="3">
        <v>82</v>
      </c>
      <c r="V104" s="3">
        <v>109</v>
      </c>
      <c r="W104" s="3">
        <v>0.42899999999999999</v>
      </c>
      <c r="X104" s="3">
        <v>0</v>
      </c>
      <c r="Y104" s="3">
        <v>0.61</v>
      </c>
      <c r="Z104" s="3">
        <v>8.6999999999999993</v>
      </c>
      <c r="AA104" s="3">
        <v>1.5</v>
      </c>
      <c r="AB104" s="3">
        <v>2.6</v>
      </c>
      <c r="AC104" s="3">
        <v>0.2</v>
      </c>
    </row>
    <row r="105" spans="1:29" ht="30" x14ac:dyDescent="0.2">
      <c r="A105" s="1">
        <v>104</v>
      </c>
      <c r="B105" s="16" t="str">
        <f t="shared" si="1"/>
        <v>HUBERT DAVIS</v>
      </c>
      <c r="C105" s="3" t="s">
        <v>2901</v>
      </c>
      <c r="D105" s="3">
        <v>2003</v>
      </c>
      <c r="E105" s="3">
        <v>2004</v>
      </c>
      <c r="F105" s="3">
        <v>2</v>
      </c>
      <c r="G105" s="3">
        <v>46</v>
      </c>
      <c r="H105" s="3">
        <v>351</v>
      </c>
      <c r="I105" s="3">
        <v>31</v>
      </c>
      <c r="J105" s="3">
        <v>81</v>
      </c>
      <c r="K105" s="3">
        <v>12</v>
      </c>
      <c r="L105" s="3">
        <v>37</v>
      </c>
      <c r="M105" s="3">
        <v>5</v>
      </c>
      <c r="N105" s="3">
        <v>6</v>
      </c>
      <c r="O105" s="3">
        <v>6</v>
      </c>
      <c r="P105" s="3">
        <v>36</v>
      </c>
      <c r="Q105" s="3">
        <v>30</v>
      </c>
      <c r="R105" s="3">
        <v>5</v>
      </c>
      <c r="S105" s="3">
        <v>0</v>
      </c>
      <c r="T105" s="3">
        <v>12</v>
      </c>
      <c r="U105" s="3">
        <v>27</v>
      </c>
      <c r="V105" s="3">
        <v>79</v>
      </c>
      <c r="W105" s="3">
        <v>0.38300000000000001</v>
      </c>
      <c r="X105" s="3">
        <v>0.32400000000000001</v>
      </c>
      <c r="Y105" s="3">
        <v>0.83299999999999996</v>
      </c>
      <c r="Z105" s="3">
        <v>7.6</v>
      </c>
      <c r="AA105" s="3">
        <v>1.7</v>
      </c>
      <c r="AB105" s="3">
        <v>0.8</v>
      </c>
      <c r="AC105" s="3">
        <v>0.7</v>
      </c>
    </row>
    <row r="106" spans="1:29" x14ac:dyDescent="0.2">
      <c r="A106" s="1">
        <v>105</v>
      </c>
      <c r="B106" s="16" t="str">
        <f t="shared" si="1"/>
        <v>JIM DAVIS</v>
      </c>
      <c r="C106" s="3" t="s">
        <v>3120</v>
      </c>
      <c r="D106" s="3">
        <v>1972</v>
      </c>
      <c r="E106" s="3">
        <v>1975</v>
      </c>
      <c r="F106" s="3">
        <v>4</v>
      </c>
      <c r="G106" s="3">
        <v>282</v>
      </c>
      <c r="H106" s="3">
        <v>3480</v>
      </c>
      <c r="I106" s="3">
        <v>487</v>
      </c>
      <c r="J106" s="3">
        <v>1051</v>
      </c>
      <c r="K106" s="3"/>
      <c r="L106" s="3"/>
      <c r="M106" s="3">
        <v>311</v>
      </c>
      <c r="N106" s="3">
        <v>468</v>
      </c>
      <c r="O106" s="3">
        <v>198</v>
      </c>
      <c r="P106" s="3">
        <v>1035</v>
      </c>
      <c r="Q106" s="3">
        <v>270</v>
      </c>
      <c r="R106" s="3">
        <v>89</v>
      </c>
      <c r="S106" s="3">
        <v>66</v>
      </c>
      <c r="T106" s="3"/>
      <c r="U106" s="3">
        <v>519</v>
      </c>
      <c r="V106" s="3">
        <v>1285</v>
      </c>
      <c r="W106" s="3">
        <v>0.46300000000000002</v>
      </c>
      <c r="X106" s="3"/>
      <c r="Y106" s="3">
        <v>0.66500000000000004</v>
      </c>
      <c r="Z106" s="3">
        <v>12.3</v>
      </c>
      <c r="AA106" s="3">
        <v>4.5999999999999996</v>
      </c>
      <c r="AB106" s="3">
        <v>3.7</v>
      </c>
      <c r="AC106" s="3">
        <v>1</v>
      </c>
    </row>
    <row r="107" spans="1:29" ht="30" x14ac:dyDescent="0.2">
      <c r="A107" s="1">
        <v>106</v>
      </c>
      <c r="B107" s="16" t="str">
        <f t="shared" si="1"/>
        <v>DARRYL DAWKINS</v>
      </c>
      <c r="C107" s="3" t="s">
        <v>1521</v>
      </c>
      <c r="D107" s="3">
        <v>1988</v>
      </c>
      <c r="E107" s="3">
        <v>1989</v>
      </c>
      <c r="F107" s="3">
        <v>2</v>
      </c>
      <c r="G107" s="3">
        <v>16</v>
      </c>
      <c r="H107" s="3">
        <v>55</v>
      </c>
      <c r="I107" s="3">
        <v>10</v>
      </c>
      <c r="J107" s="3">
        <v>21</v>
      </c>
      <c r="K107" s="3">
        <v>0</v>
      </c>
      <c r="L107" s="3">
        <v>0</v>
      </c>
      <c r="M107" s="3">
        <v>11</v>
      </c>
      <c r="N107" s="3">
        <v>21</v>
      </c>
      <c r="O107" s="3">
        <v>3</v>
      </c>
      <c r="P107" s="3">
        <v>7</v>
      </c>
      <c r="Q107" s="3">
        <v>2</v>
      </c>
      <c r="R107" s="3">
        <v>0</v>
      </c>
      <c r="S107" s="3">
        <v>2</v>
      </c>
      <c r="T107" s="3">
        <v>7</v>
      </c>
      <c r="U107" s="3">
        <v>17</v>
      </c>
      <c r="V107" s="3">
        <v>31</v>
      </c>
      <c r="W107" s="3">
        <v>0.47599999999999998</v>
      </c>
      <c r="X107" s="3"/>
      <c r="Y107" s="3">
        <v>0.52400000000000002</v>
      </c>
      <c r="Z107" s="3">
        <v>3.4</v>
      </c>
      <c r="AA107" s="3">
        <v>1.9</v>
      </c>
      <c r="AB107" s="3">
        <v>0.4</v>
      </c>
      <c r="AC107" s="3">
        <v>0.1</v>
      </c>
    </row>
    <row r="108" spans="1:29" ht="30" x14ac:dyDescent="0.2">
      <c r="A108" s="1">
        <v>107</v>
      </c>
      <c r="B108" s="16" t="str">
        <f t="shared" si="1"/>
        <v>JOHNNY DAWKINS</v>
      </c>
      <c r="C108" s="3" t="s">
        <v>1522</v>
      </c>
      <c r="D108" s="3">
        <v>1995</v>
      </c>
      <c r="E108" s="3">
        <v>1995</v>
      </c>
      <c r="F108" s="3">
        <v>1</v>
      </c>
      <c r="G108" s="3">
        <v>50</v>
      </c>
      <c r="H108" s="3">
        <v>1170</v>
      </c>
      <c r="I108" s="3">
        <v>125</v>
      </c>
      <c r="J108" s="3">
        <v>270</v>
      </c>
      <c r="K108" s="3">
        <v>25</v>
      </c>
      <c r="L108" s="3">
        <v>73</v>
      </c>
      <c r="M108" s="3">
        <v>50</v>
      </c>
      <c r="N108" s="3">
        <v>55</v>
      </c>
      <c r="O108" s="3">
        <v>28</v>
      </c>
      <c r="P108" s="3">
        <v>113</v>
      </c>
      <c r="Q108" s="3">
        <v>205</v>
      </c>
      <c r="R108" s="3">
        <v>52</v>
      </c>
      <c r="S108" s="3">
        <v>1</v>
      </c>
      <c r="T108" s="3">
        <v>86</v>
      </c>
      <c r="U108" s="3">
        <v>74</v>
      </c>
      <c r="V108" s="3">
        <v>325</v>
      </c>
      <c r="W108" s="3">
        <v>0.46300000000000002</v>
      </c>
      <c r="X108" s="3">
        <v>0.34200000000000003</v>
      </c>
      <c r="Y108" s="3">
        <v>0.90900000000000003</v>
      </c>
      <c r="Z108" s="3">
        <v>23.4</v>
      </c>
      <c r="AA108" s="3">
        <v>6.5</v>
      </c>
      <c r="AB108" s="3">
        <v>2.2999999999999998</v>
      </c>
      <c r="AC108" s="3">
        <v>4.0999999999999996</v>
      </c>
    </row>
    <row r="109" spans="1:29" x14ac:dyDescent="0.2">
      <c r="A109" s="1">
        <v>108</v>
      </c>
      <c r="B109" s="16" t="str">
        <f t="shared" si="1"/>
        <v>AUSTIN DAYE</v>
      </c>
      <c r="C109" s="3" t="s">
        <v>89</v>
      </c>
      <c r="D109" s="3">
        <v>2010</v>
      </c>
      <c r="E109" s="3">
        <v>2013</v>
      </c>
      <c r="F109" s="3">
        <v>4</v>
      </c>
      <c r="G109" s="3">
        <v>206</v>
      </c>
      <c r="H109" s="3">
        <v>3312</v>
      </c>
      <c r="I109" s="3">
        <v>446</v>
      </c>
      <c r="J109" s="3">
        <v>1090</v>
      </c>
      <c r="K109" s="3">
        <v>132</v>
      </c>
      <c r="L109" s="3">
        <v>369</v>
      </c>
      <c r="M109" s="3">
        <v>178</v>
      </c>
      <c r="N109" s="3">
        <v>225</v>
      </c>
      <c r="O109" s="3">
        <v>122</v>
      </c>
      <c r="P109" s="3">
        <v>602</v>
      </c>
      <c r="Q109" s="3">
        <v>166</v>
      </c>
      <c r="R109" s="3">
        <v>91</v>
      </c>
      <c r="S109" s="3">
        <v>94</v>
      </c>
      <c r="T109" s="3">
        <v>160</v>
      </c>
      <c r="U109" s="3">
        <v>384</v>
      </c>
      <c r="V109" s="3">
        <v>1202</v>
      </c>
      <c r="W109" s="3">
        <v>0.40899999999999997</v>
      </c>
      <c r="X109" s="3">
        <v>0.35799999999999998</v>
      </c>
      <c r="Y109" s="3">
        <v>0.79100000000000004</v>
      </c>
      <c r="Z109" s="3">
        <v>16.100000000000001</v>
      </c>
      <c r="AA109" s="3">
        <v>5.8</v>
      </c>
      <c r="AB109" s="3">
        <v>2.9</v>
      </c>
      <c r="AC109" s="3">
        <v>0.8</v>
      </c>
    </row>
    <row r="110" spans="1:29" ht="30" x14ac:dyDescent="0.2">
      <c r="A110" s="1">
        <v>109</v>
      </c>
      <c r="B110" s="16" t="str">
        <f t="shared" si="1"/>
        <v>DAVE DEBUSSCHERE</v>
      </c>
      <c r="C110" s="3" t="s">
        <v>2903</v>
      </c>
      <c r="D110" s="3">
        <v>1963</v>
      </c>
      <c r="E110" s="3">
        <v>1969</v>
      </c>
      <c r="F110" s="3">
        <v>7</v>
      </c>
      <c r="G110" s="3">
        <v>440</v>
      </c>
      <c r="H110" s="3">
        <v>15235</v>
      </c>
      <c r="I110" s="3">
        <v>2783</v>
      </c>
      <c r="J110" s="3">
        <v>6553</v>
      </c>
      <c r="K110" s="3"/>
      <c r="L110" s="3"/>
      <c r="M110" s="3">
        <v>1530</v>
      </c>
      <c r="N110" s="3">
        <v>2222</v>
      </c>
      <c r="O110" s="3"/>
      <c r="P110" s="3">
        <v>4947</v>
      </c>
      <c r="Q110" s="3">
        <v>1152</v>
      </c>
      <c r="R110" s="3"/>
      <c r="S110" s="3"/>
      <c r="T110" s="3"/>
      <c r="U110" s="3">
        <v>1485</v>
      </c>
      <c r="V110" s="3">
        <v>7096</v>
      </c>
      <c r="W110" s="3">
        <v>0.42499999999999999</v>
      </c>
      <c r="X110" s="3"/>
      <c r="Y110" s="3">
        <v>0.68899999999999995</v>
      </c>
      <c r="Z110" s="3">
        <v>34.6</v>
      </c>
      <c r="AA110" s="3">
        <v>16.100000000000001</v>
      </c>
      <c r="AB110" s="3">
        <v>11.2</v>
      </c>
      <c r="AC110" s="3">
        <v>2.6</v>
      </c>
    </row>
    <row r="111" spans="1:29" x14ac:dyDescent="0.2">
      <c r="A111" s="1">
        <v>110</v>
      </c>
      <c r="B111" s="16" t="str">
        <f t="shared" si="1"/>
        <v>ARCHIE DEES</v>
      </c>
      <c r="C111" s="3" t="s">
        <v>2681</v>
      </c>
      <c r="D111" s="3">
        <v>1960</v>
      </c>
      <c r="E111" s="3">
        <v>1961</v>
      </c>
      <c r="F111" s="3">
        <v>2</v>
      </c>
      <c r="G111" s="3">
        <v>101</v>
      </c>
      <c r="H111" s="3">
        <v>1552</v>
      </c>
      <c r="I111" s="3">
        <v>324</v>
      </c>
      <c r="J111" s="3">
        <v>752</v>
      </c>
      <c r="K111" s="3"/>
      <c r="L111" s="3"/>
      <c r="M111" s="3">
        <v>204</v>
      </c>
      <c r="N111" s="3">
        <v>251</v>
      </c>
      <c r="O111" s="3"/>
      <c r="P111" s="3">
        <v>491</v>
      </c>
      <c r="Q111" s="3">
        <v>60</v>
      </c>
      <c r="R111" s="3"/>
      <c r="S111" s="3"/>
      <c r="T111" s="3"/>
      <c r="U111" s="3">
        <v>238</v>
      </c>
      <c r="V111" s="3">
        <v>852</v>
      </c>
      <c r="W111" s="3">
        <v>0.43099999999999999</v>
      </c>
      <c r="X111" s="3"/>
      <c r="Y111" s="3">
        <v>0.81299999999999994</v>
      </c>
      <c r="Z111" s="3">
        <v>15.4</v>
      </c>
      <c r="AA111" s="3">
        <v>8.4</v>
      </c>
      <c r="AB111" s="3">
        <v>4.9000000000000004</v>
      </c>
      <c r="AC111" s="3">
        <v>0.6</v>
      </c>
    </row>
    <row r="112" spans="1:29" x14ac:dyDescent="0.2">
      <c r="A112" s="1">
        <v>111</v>
      </c>
      <c r="B112" s="16" t="str">
        <f t="shared" si="1"/>
        <v>BISON DELE</v>
      </c>
      <c r="C112" s="3" t="s">
        <v>856</v>
      </c>
      <c r="D112" s="3">
        <v>1998</v>
      </c>
      <c r="E112" s="3">
        <v>1999</v>
      </c>
      <c r="F112" s="3">
        <v>2</v>
      </c>
      <c r="G112" s="3">
        <v>127</v>
      </c>
      <c r="H112" s="3">
        <v>3796</v>
      </c>
      <c r="I112" s="3">
        <v>747</v>
      </c>
      <c r="J112" s="3">
        <v>1471</v>
      </c>
      <c r="K112" s="3">
        <v>1</v>
      </c>
      <c r="L112" s="3">
        <v>4</v>
      </c>
      <c r="M112" s="3">
        <v>279</v>
      </c>
      <c r="N112" s="3">
        <v>398</v>
      </c>
      <c r="O112" s="3">
        <v>315</v>
      </c>
      <c r="P112" s="3">
        <v>967</v>
      </c>
      <c r="Q112" s="3">
        <v>165</v>
      </c>
      <c r="R112" s="3">
        <v>105</v>
      </c>
      <c r="S112" s="3">
        <v>95</v>
      </c>
      <c r="T112" s="3">
        <v>292</v>
      </c>
      <c r="U112" s="3">
        <v>433</v>
      </c>
      <c r="V112" s="3">
        <v>1774</v>
      </c>
      <c r="W112" s="3">
        <v>0.50800000000000001</v>
      </c>
      <c r="X112" s="3">
        <v>0.25</v>
      </c>
      <c r="Y112" s="3">
        <v>0.70099999999999996</v>
      </c>
      <c r="Z112" s="3">
        <v>29.9</v>
      </c>
      <c r="AA112" s="3">
        <v>14</v>
      </c>
      <c r="AB112" s="3">
        <v>7.6</v>
      </c>
      <c r="AC112" s="3">
        <v>1.3</v>
      </c>
    </row>
    <row r="113" spans="1:29" ht="30" x14ac:dyDescent="0.2">
      <c r="A113" s="1">
        <v>112</v>
      </c>
      <c r="B113" s="16" t="str">
        <f t="shared" si="1"/>
        <v>CARLOS DELFINO</v>
      </c>
      <c r="C113" s="3" t="s">
        <v>2124</v>
      </c>
      <c r="D113" s="3">
        <v>2005</v>
      </c>
      <c r="E113" s="3">
        <v>2007</v>
      </c>
      <c r="F113" s="3">
        <v>3</v>
      </c>
      <c r="G113" s="3">
        <v>180</v>
      </c>
      <c r="H113" s="3">
        <v>2557</v>
      </c>
      <c r="I113" s="3">
        <v>289</v>
      </c>
      <c r="J113" s="3">
        <v>719</v>
      </c>
      <c r="K113" s="3">
        <v>75</v>
      </c>
      <c r="L113" s="3">
        <v>233</v>
      </c>
      <c r="M113" s="3">
        <v>138</v>
      </c>
      <c r="N113" s="3">
        <v>196</v>
      </c>
      <c r="O113" s="3">
        <v>108</v>
      </c>
      <c r="P113" s="3">
        <v>434</v>
      </c>
      <c r="Q113" s="3">
        <v>170</v>
      </c>
      <c r="R113" s="3">
        <v>89</v>
      </c>
      <c r="S113" s="3">
        <v>29</v>
      </c>
      <c r="T113" s="3">
        <v>120</v>
      </c>
      <c r="U113" s="3">
        <v>227</v>
      </c>
      <c r="V113" s="3">
        <v>791</v>
      </c>
      <c r="W113" s="3">
        <v>0.40200000000000002</v>
      </c>
      <c r="X113" s="3">
        <v>0.32200000000000001</v>
      </c>
      <c r="Y113" s="3">
        <v>0.70399999999999996</v>
      </c>
      <c r="Z113" s="3">
        <v>14.2</v>
      </c>
      <c r="AA113" s="3">
        <v>4.4000000000000004</v>
      </c>
      <c r="AB113" s="3">
        <v>2.4</v>
      </c>
      <c r="AC113" s="3">
        <v>0.9</v>
      </c>
    </row>
    <row r="114" spans="1:29" x14ac:dyDescent="0.2">
      <c r="A114" s="1">
        <v>113</v>
      </c>
      <c r="B114" s="16" t="str">
        <f t="shared" si="1"/>
        <v>TONY DELK</v>
      </c>
      <c r="C114" s="3" t="s">
        <v>397</v>
      </c>
      <c r="D114" s="3">
        <v>2006</v>
      </c>
      <c r="E114" s="3">
        <v>2006</v>
      </c>
      <c r="F114" s="3">
        <v>1</v>
      </c>
      <c r="G114" s="3">
        <v>23</v>
      </c>
      <c r="H114" s="3">
        <v>378</v>
      </c>
      <c r="I114" s="3">
        <v>71</v>
      </c>
      <c r="J114" s="3">
        <v>160</v>
      </c>
      <c r="K114" s="3">
        <v>20</v>
      </c>
      <c r="L114" s="3">
        <v>47</v>
      </c>
      <c r="M114" s="3">
        <v>18</v>
      </c>
      <c r="N114" s="3">
        <v>25</v>
      </c>
      <c r="O114" s="3">
        <v>13</v>
      </c>
      <c r="P114" s="3">
        <v>51</v>
      </c>
      <c r="Q114" s="3">
        <v>33</v>
      </c>
      <c r="R114" s="3">
        <v>13</v>
      </c>
      <c r="S114" s="3">
        <v>1</v>
      </c>
      <c r="T114" s="3">
        <v>19</v>
      </c>
      <c r="U114" s="3">
        <v>28</v>
      </c>
      <c r="V114" s="3">
        <v>180</v>
      </c>
      <c r="W114" s="3">
        <v>0.44400000000000001</v>
      </c>
      <c r="X114" s="3">
        <v>0.42599999999999999</v>
      </c>
      <c r="Y114" s="3">
        <v>0.72</v>
      </c>
      <c r="Z114" s="3">
        <v>16.399999999999999</v>
      </c>
      <c r="AA114" s="3">
        <v>7.8</v>
      </c>
      <c r="AB114" s="3">
        <v>2.2000000000000002</v>
      </c>
      <c r="AC114" s="3">
        <v>1.4</v>
      </c>
    </row>
    <row r="115" spans="1:29" ht="30" x14ac:dyDescent="0.2">
      <c r="A115" s="1">
        <v>114</v>
      </c>
      <c r="B115" s="16" t="str">
        <f t="shared" si="1"/>
        <v>FENNIS DEMBO</v>
      </c>
      <c r="C115" s="3" t="s">
        <v>3961</v>
      </c>
      <c r="D115" s="3">
        <v>1989</v>
      </c>
      <c r="E115" s="3">
        <v>1989</v>
      </c>
      <c r="F115" s="3">
        <v>1</v>
      </c>
      <c r="G115" s="3">
        <v>31</v>
      </c>
      <c r="H115" s="3">
        <v>74</v>
      </c>
      <c r="I115" s="3">
        <v>14</v>
      </c>
      <c r="J115" s="3">
        <v>42</v>
      </c>
      <c r="K115" s="3">
        <v>0</v>
      </c>
      <c r="L115" s="3">
        <v>4</v>
      </c>
      <c r="M115" s="3">
        <v>8</v>
      </c>
      <c r="N115" s="3">
        <v>10</v>
      </c>
      <c r="O115" s="3">
        <v>8</v>
      </c>
      <c r="P115" s="3">
        <v>23</v>
      </c>
      <c r="Q115" s="3">
        <v>5</v>
      </c>
      <c r="R115" s="3">
        <v>1</v>
      </c>
      <c r="S115" s="3">
        <v>0</v>
      </c>
      <c r="T115" s="3">
        <v>7</v>
      </c>
      <c r="U115" s="3">
        <v>15</v>
      </c>
      <c r="V115" s="3">
        <v>36</v>
      </c>
      <c r="W115" s="3">
        <v>0.33300000000000002</v>
      </c>
      <c r="X115" s="3">
        <v>0</v>
      </c>
      <c r="Y115" s="3">
        <v>0.8</v>
      </c>
      <c r="Z115" s="3">
        <v>2.4</v>
      </c>
      <c r="AA115" s="3">
        <v>1.2</v>
      </c>
      <c r="AB115" s="3">
        <v>0.7</v>
      </c>
      <c r="AC115" s="3">
        <v>0.2</v>
      </c>
    </row>
    <row r="116" spans="1:29" ht="30" x14ac:dyDescent="0.2">
      <c r="A116" s="1">
        <v>115</v>
      </c>
      <c r="B116" s="16" t="str">
        <f t="shared" si="1"/>
        <v>CORKY DEVLIN</v>
      </c>
      <c r="C116" s="3" t="s">
        <v>3328</v>
      </c>
      <c r="D116" s="3">
        <v>1956</v>
      </c>
      <c r="E116" s="3">
        <v>1957</v>
      </c>
      <c r="F116" s="3">
        <v>2</v>
      </c>
      <c r="G116" s="3">
        <v>140</v>
      </c>
      <c r="H116" s="3">
        <v>2777</v>
      </c>
      <c r="I116" s="3">
        <v>390</v>
      </c>
      <c r="J116" s="3">
        <v>1043</v>
      </c>
      <c r="K116" s="3"/>
      <c r="L116" s="3"/>
      <c r="M116" s="3">
        <v>243</v>
      </c>
      <c r="N116" s="3">
        <v>335</v>
      </c>
      <c r="O116" s="3"/>
      <c r="P116" s="3">
        <v>317</v>
      </c>
      <c r="Q116" s="3">
        <v>279</v>
      </c>
      <c r="R116" s="3"/>
      <c r="S116" s="3"/>
      <c r="T116" s="3"/>
      <c r="U116" s="3">
        <v>233</v>
      </c>
      <c r="V116" s="3">
        <v>1023</v>
      </c>
      <c r="W116" s="3">
        <v>0.374</v>
      </c>
      <c r="X116" s="3"/>
      <c r="Y116" s="3">
        <v>0.72499999999999998</v>
      </c>
      <c r="Z116" s="3">
        <v>19.8</v>
      </c>
      <c r="AA116" s="3">
        <v>7.3</v>
      </c>
      <c r="AB116" s="3">
        <v>2.2999999999999998</v>
      </c>
      <c r="AC116" s="3">
        <v>2</v>
      </c>
    </row>
    <row r="117" spans="1:29" ht="30" x14ac:dyDescent="0.2">
      <c r="A117" s="1">
        <v>116</v>
      </c>
      <c r="B117" s="16" t="str">
        <f t="shared" si="1"/>
        <v>CHEICK DIALLO</v>
      </c>
      <c r="C117" s="3" t="s">
        <v>3962</v>
      </c>
      <c r="D117" s="3">
        <v>2022</v>
      </c>
      <c r="E117" s="3">
        <v>2022</v>
      </c>
      <c r="F117" s="3">
        <v>1</v>
      </c>
      <c r="G117" s="3">
        <v>3</v>
      </c>
      <c r="H117" s="3">
        <v>31</v>
      </c>
      <c r="I117" s="3">
        <v>3</v>
      </c>
      <c r="J117" s="3">
        <v>8</v>
      </c>
      <c r="K117" s="3">
        <v>0</v>
      </c>
      <c r="L117" s="3">
        <v>0</v>
      </c>
      <c r="M117" s="3">
        <v>5</v>
      </c>
      <c r="N117" s="3">
        <v>6</v>
      </c>
      <c r="O117" s="3">
        <v>4</v>
      </c>
      <c r="P117" s="3">
        <v>12</v>
      </c>
      <c r="Q117" s="3">
        <v>0</v>
      </c>
      <c r="R117" s="3">
        <v>1</v>
      </c>
      <c r="S117" s="3">
        <v>0</v>
      </c>
      <c r="T117" s="3">
        <v>1</v>
      </c>
      <c r="U117" s="3">
        <v>6</v>
      </c>
      <c r="V117" s="3">
        <v>11</v>
      </c>
      <c r="W117" s="3">
        <v>0.375</v>
      </c>
      <c r="X117" s="3"/>
      <c r="Y117" s="3">
        <v>0.83299999999999996</v>
      </c>
      <c r="Z117" s="3">
        <v>10.3</v>
      </c>
      <c r="AA117" s="3">
        <v>3.7</v>
      </c>
      <c r="AB117" s="3">
        <v>4</v>
      </c>
      <c r="AC117" s="3">
        <v>0</v>
      </c>
    </row>
    <row r="118" spans="1:29" ht="30" x14ac:dyDescent="0.2">
      <c r="A118" s="1">
        <v>117</v>
      </c>
      <c r="B118" s="16" t="str">
        <f t="shared" si="1"/>
        <v>HAMIDOU DIALLO</v>
      </c>
      <c r="C118" s="3" t="s">
        <v>3963</v>
      </c>
      <c r="D118" s="3">
        <v>2021</v>
      </c>
      <c r="E118" s="3">
        <v>2023</v>
      </c>
      <c r="F118" s="3">
        <v>3</v>
      </c>
      <c r="G118" s="3">
        <v>134</v>
      </c>
      <c r="H118" s="3">
        <v>2730</v>
      </c>
      <c r="I118" s="3">
        <v>557</v>
      </c>
      <c r="J118" s="3">
        <v>1074</v>
      </c>
      <c r="K118" s="3">
        <v>44</v>
      </c>
      <c r="L118" s="3">
        <v>155</v>
      </c>
      <c r="M118" s="3">
        <v>223</v>
      </c>
      <c r="N118" s="3">
        <v>356</v>
      </c>
      <c r="O118" s="3">
        <v>148</v>
      </c>
      <c r="P118" s="3">
        <v>578</v>
      </c>
      <c r="Q118" s="3">
        <v>152</v>
      </c>
      <c r="R118" s="3">
        <v>134</v>
      </c>
      <c r="S118" s="3">
        <v>45</v>
      </c>
      <c r="T118" s="3">
        <v>156</v>
      </c>
      <c r="U118" s="3">
        <v>318</v>
      </c>
      <c r="V118" s="3">
        <v>1381</v>
      </c>
      <c r="W118" s="3">
        <v>0.51900000000000002</v>
      </c>
      <c r="X118" s="3">
        <v>0.28399999999999997</v>
      </c>
      <c r="Y118" s="3">
        <v>0.626</v>
      </c>
      <c r="Z118" s="3">
        <v>20.399999999999999</v>
      </c>
      <c r="AA118" s="3">
        <v>10.3</v>
      </c>
      <c r="AB118" s="3">
        <v>4.3</v>
      </c>
      <c r="AC118" s="3">
        <v>1.1000000000000001</v>
      </c>
    </row>
    <row r="119" spans="1:29" ht="30" x14ac:dyDescent="0.2">
      <c r="A119" s="1">
        <v>118</v>
      </c>
      <c r="B119" s="16" t="str">
        <f t="shared" si="1"/>
        <v>HENRY DICKERSON</v>
      </c>
      <c r="C119" s="3" t="s">
        <v>3126</v>
      </c>
      <c r="D119" s="3">
        <v>1976</v>
      </c>
      <c r="E119" s="3">
        <v>1976</v>
      </c>
      <c r="F119" s="3">
        <v>1</v>
      </c>
      <c r="G119" s="3">
        <v>17</v>
      </c>
      <c r="H119" s="3">
        <v>112</v>
      </c>
      <c r="I119" s="3">
        <v>9</v>
      </c>
      <c r="J119" s="3">
        <v>29</v>
      </c>
      <c r="K119" s="3"/>
      <c r="L119" s="3"/>
      <c r="M119" s="3">
        <v>10</v>
      </c>
      <c r="N119" s="3">
        <v>16</v>
      </c>
      <c r="O119" s="3">
        <v>3</v>
      </c>
      <c r="P119" s="3">
        <v>3</v>
      </c>
      <c r="Q119" s="3">
        <v>8</v>
      </c>
      <c r="R119" s="3">
        <v>2</v>
      </c>
      <c r="S119" s="3">
        <v>1</v>
      </c>
      <c r="T119" s="3"/>
      <c r="U119" s="3">
        <v>17</v>
      </c>
      <c r="V119" s="3">
        <v>28</v>
      </c>
      <c r="W119" s="3">
        <v>0.31</v>
      </c>
      <c r="X119" s="3"/>
      <c r="Y119" s="3">
        <v>0.625</v>
      </c>
      <c r="Z119" s="3">
        <v>6.6</v>
      </c>
      <c r="AA119" s="3">
        <v>1.6</v>
      </c>
      <c r="AB119" s="3">
        <v>0.2</v>
      </c>
      <c r="AC119" s="3">
        <v>0.5</v>
      </c>
    </row>
    <row r="120" spans="1:29" ht="30" x14ac:dyDescent="0.2">
      <c r="A120" s="1">
        <v>119</v>
      </c>
      <c r="B120" s="16" t="str">
        <f t="shared" si="1"/>
        <v>SPENCER DINWIDDIE</v>
      </c>
      <c r="C120" s="3" t="s">
        <v>3543</v>
      </c>
      <c r="D120" s="3">
        <v>2015</v>
      </c>
      <c r="E120" s="3">
        <v>2016</v>
      </c>
      <c r="F120" s="3">
        <v>2</v>
      </c>
      <c r="G120" s="3">
        <v>46</v>
      </c>
      <c r="H120" s="3">
        <v>614</v>
      </c>
      <c r="I120" s="3">
        <v>70</v>
      </c>
      <c r="J120" s="3">
        <v>223</v>
      </c>
      <c r="K120" s="3">
        <v>13</v>
      </c>
      <c r="L120" s="3">
        <v>75</v>
      </c>
      <c r="M120" s="3">
        <v>50</v>
      </c>
      <c r="N120" s="3">
        <v>67</v>
      </c>
      <c r="O120" s="3">
        <v>8</v>
      </c>
      <c r="P120" s="3">
        <v>65</v>
      </c>
      <c r="Q120" s="3">
        <v>126</v>
      </c>
      <c r="R120" s="3">
        <v>22</v>
      </c>
      <c r="S120" s="3">
        <v>6</v>
      </c>
      <c r="T120" s="3">
        <v>40</v>
      </c>
      <c r="U120" s="3">
        <v>73</v>
      </c>
      <c r="V120" s="3">
        <v>203</v>
      </c>
      <c r="W120" s="3">
        <v>0.314</v>
      </c>
      <c r="X120" s="3">
        <v>0.17299999999999999</v>
      </c>
      <c r="Y120" s="3">
        <v>0.746</v>
      </c>
      <c r="Z120" s="3">
        <v>13.3</v>
      </c>
      <c r="AA120" s="3">
        <v>4.4000000000000004</v>
      </c>
      <c r="AB120" s="3">
        <v>1.4</v>
      </c>
      <c r="AC120" s="3">
        <v>2.7</v>
      </c>
    </row>
    <row r="121" spans="1:29" ht="30" x14ac:dyDescent="0.2">
      <c r="A121" s="1">
        <v>120</v>
      </c>
      <c r="B121" s="16" t="str">
        <f t="shared" si="1"/>
        <v>TERRY DISCHINGER</v>
      </c>
      <c r="C121" s="3" t="s">
        <v>3964</v>
      </c>
      <c r="D121" s="3">
        <v>1965</v>
      </c>
      <c r="E121" s="3">
        <v>1972</v>
      </c>
      <c r="F121" s="3">
        <v>6</v>
      </c>
      <c r="G121" s="3">
        <v>452</v>
      </c>
      <c r="H121" s="3">
        <v>11761</v>
      </c>
      <c r="I121" s="3">
        <v>2167</v>
      </c>
      <c r="J121" s="3">
        <v>4255</v>
      </c>
      <c r="K121" s="3"/>
      <c r="L121" s="3"/>
      <c r="M121" s="3">
        <v>1178</v>
      </c>
      <c r="N121" s="3">
        <v>1565</v>
      </c>
      <c r="O121" s="3"/>
      <c r="P121" s="3">
        <v>2331</v>
      </c>
      <c r="Q121" s="3">
        <v>716</v>
      </c>
      <c r="R121" s="3"/>
      <c r="S121" s="3"/>
      <c r="T121" s="3"/>
      <c r="U121" s="3">
        <v>1421</v>
      </c>
      <c r="V121" s="3">
        <v>5512</v>
      </c>
      <c r="W121" s="3">
        <v>0.50900000000000001</v>
      </c>
      <c r="X121" s="3"/>
      <c r="Y121" s="3">
        <v>0.753</v>
      </c>
      <c r="Z121" s="3">
        <v>26</v>
      </c>
      <c r="AA121" s="3">
        <v>12.2</v>
      </c>
      <c r="AB121" s="3">
        <v>5.2</v>
      </c>
      <c r="AC121" s="3">
        <v>1.6</v>
      </c>
    </row>
    <row r="122" spans="1:29" x14ac:dyDescent="0.2">
      <c r="A122" s="1">
        <v>121</v>
      </c>
      <c r="B122" s="16" t="str">
        <f t="shared" si="1"/>
        <v>JUAN DIXON</v>
      </c>
      <c r="C122" s="3" t="s">
        <v>3965</v>
      </c>
      <c r="D122" s="3">
        <v>2008</v>
      </c>
      <c r="E122" s="3">
        <v>2008</v>
      </c>
      <c r="F122" s="3">
        <v>1</v>
      </c>
      <c r="G122" s="3">
        <v>17</v>
      </c>
      <c r="H122" s="3">
        <v>244</v>
      </c>
      <c r="I122" s="3">
        <v>47</v>
      </c>
      <c r="J122" s="3">
        <v>98</v>
      </c>
      <c r="K122" s="3">
        <v>13</v>
      </c>
      <c r="L122" s="3">
        <v>33</v>
      </c>
      <c r="M122" s="3">
        <v>3</v>
      </c>
      <c r="N122" s="3">
        <v>7</v>
      </c>
      <c r="O122" s="3">
        <v>6</v>
      </c>
      <c r="P122" s="3">
        <v>28</v>
      </c>
      <c r="Q122" s="3">
        <v>32</v>
      </c>
      <c r="R122" s="3">
        <v>0</v>
      </c>
      <c r="S122" s="3">
        <v>0</v>
      </c>
      <c r="T122" s="3">
        <v>19</v>
      </c>
      <c r="U122" s="3">
        <v>24</v>
      </c>
      <c r="V122" s="3">
        <v>110</v>
      </c>
      <c r="W122" s="3">
        <v>0.48</v>
      </c>
      <c r="X122" s="3">
        <v>0.39400000000000002</v>
      </c>
      <c r="Y122" s="3">
        <v>0.42899999999999999</v>
      </c>
      <c r="Z122" s="3">
        <v>14.4</v>
      </c>
      <c r="AA122" s="3">
        <v>6.5</v>
      </c>
      <c r="AB122" s="3">
        <v>1.6</v>
      </c>
      <c r="AC122" s="3">
        <v>1.9</v>
      </c>
    </row>
    <row r="123" spans="1:29" ht="30" x14ac:dyDescent="0.2">
      <c r="A123" s="1">
        <v>122</v>
      </c>
      <c r="B123" s="16" t="str">
        <f t="shared" si="1"/>
        <v>LEON DOUGLAS</v>
      </c>
      <c r="C123" s="3" t="s">
        <v>2686</v>
      </c>
      <c r="D123" s="3">
        <v>1977</v>
      </c>
      <c r="E123" s="3">
        <v>1980</v>
      </c>
      <c r="F123" s="3">
        <v>4</v>
      </c>
      <c r="G123" s="3">
        <v>309</v>
      </c>
      <c r="H123" s="3">
        <v>7616</v>
      </c>
      <c r="I123" s="3">
        <v>1129</v>
      </c>
      <c r="J123" s="3">
        <v>2332</v>
      </c>
      <c r="K123" s="3">
        <v>0</v>
      </c>
      <c r="L123" s="3">
        <v>1</v>
      </c>
      <c r="M123" s="3">
        <v>681</v>
      </c>
      <c r="N123" s="3">
        <v>1087</v>
      </c>
      <c r="O123" s="3">
        <v>781</v>
      </c>
      <c r="P123" s="3">
        <v>2273</v>
      </c>
      <c r="Q123" s="3">
        <v>375</v>
      </c>
      <c r="R123" s="3">
        <v>170</v>
      </c>
      <c r="S123" s="3">
        <v>246</v>
      </c>
      <c r="T123" s="3">
        <v>514</v>
      </c>
      <c r="U123" s="3">
        <v>1157</v>
      </c>
      <c r="V123" s="3">
        <v>2939</v>
      </c>
      <c r="W123" s="3">
        <v>0.48399999999999999</v>
      </c>
      <c r="X123" s="3"/>
      <c r="Y123" s="3">
        <v>0.626</v>
      </c>
      <c r="Z123" s="3">
        <v>24.6</v>
      </c>
      <c r="AA123" s="3">
        <v>9.5</v>
      </c>
      <c r="AB123" s="3">
        <v>7.4</v>
      </c>
      <c r="AC123" s="3">
        <v>1.2</v>
      </c>
    </row>
    <row r="124" spans="1:29" ht="30" x14ac:dyDescent="0.2">
      <c r="A124" s="1">
        <v>123</v>
      </c>
      <c r="B124" s="16" t="str">
        <f t="shared" si="1"/>
        <v>SEKOU DOUMBOUYA</v>
      </c>
      <c r="C124" s="3" t="s">
        <v>3329</v>
      </c>
      <c r="D124" s="3">
        <v>2020</v>
      </c>
      <c r="E124" s="3">
        <v>2021</v>
      </c>
      <c r="F124" s="3">
        <v>2</v>
      </c>
      <c r="G124" s="3">
        <v>94</v>
      </c>
      <c r="H124" s="3">
        <v>1623</v>
      </c>
      <c r="I124" s="3">
        <v>199</v>
      </c>
      <c r="J124" s="3">
        <v>518</v>
      </c>
      <c r="K124" s="3">
        <v>54</v>
      </c>
      <c r="L124" s="3">
        <v>213</v>
      </c>
      <c r="M124" s="3">
        <v>76</v>
      </c>
      <c r="N124" s="3">
        <v>110</v>
      </c>
      <c r="O124" s="3">
        <v>59</v>
      </c>
      <c r="P124" s="3">
        <v>261</v>
      </c>
      <c r="Q124" s="3">
        <v>66</v>
      </c>
      <c r="R124" s="3">
        <v>44</v>
      </c>
      <c r="S124" s="3">
        <v>17</v>
      </c>
      <c r="T124" s="3">
        <v>79</v>
      </c>
      <c r="U124" s="3">
        <v>174</v>
      </c>
      <c r="V124" s="3">
        <v>528</v>
      </c>
      <c r="W124" s="3">
        <v>0.38400000000000001</v>
      </c>
      <c r="X124" s="3">
        <v>0.254</v>
      </c>
      <c r="Y124" s="3">
        <v>0.69099999999999995</v>
      </c>
      <c r="Z124" s="3">
        <v>17.3</v>
      </c>
      <c r="AA124" s="3">
        <v>5.6</v>
      </c>
      <c r="AB124" s="3">
        <v>2.8</v>
      </c>
      <c r="AC124" s="3">
        <v>0.7</v>
      </c>
    </row>
    <row r="125" spans="1:29" x14ac:dyDescent="0.2">
      <c r="A125" s="1">
        <v>124</v>
      </c>
      <c r="B125" s="16" t="str">
        <f t="shared" si="1"/>
        <v>SONNY DOVE</v>
      </c>
      <c r="C125" s="3" t="s">
        <v>3544</v>
      </c>
      <c r="D125" s="3">
        <v>1968</v>
      </c>
      <c r="E125" s="3">
        <v>1969</v>
      </c>
      <c r="F125" s="3">
        <v>2</v>
      </c>
      <c r="G125" s="3">
        <v>57</v>
      </c>
      <c r="H125" s="3">
        <v>398</v>
      </c>
      <c r="I125" s="3">
        <v>69</v>
      </c>
      <c r="J125" s="3">
        <v>175</v>
      </c>
      <c r="K125" s="3"/>
      <c r="L125" s="3"/>
      <c r="M125" s="3">
        <v>36</v>
      </c>
      <c r="N125" s="3">
        <v>62</v>
      </c>
      <c r="O125" s="3"/>
      <c r="P125" s="3">
        <v>114</v>
      </c>
      <c r="Q125" s="3">
        <v>23</v>
      </c>
      <c r="R125" s="3"/>
      <c r="S125" s="3"/>
      <c r="T125" s="3"/>
      <c r="U125" s="3">
        <v>76</v>
      </c>
      <c r="V125" s="3">
        <v>174</v>
      </c>
      <c r="W125" s="3">
        <v>0.39400000000000002</v>
      </c>
      <c r="X125" s="3"/>
      <c r="Y125" s="3">
        <v>0.58099999999999996</v>
      </c>
      <c r="Z125" s="3">
        <v>7</v>
      </c>
      <c r="AA125" s="3">
        <v>3.1</v>
      </c>
      <c r="AB125" s="3">
        <v>2</v>
      </c>
      <c r="AC125" s="3">
        <v>0.4</v>
      </c>
    </row>
    <row r="126" spans="1:29" x14ac:dyDescent="0.2">
      <c r="A126" s="1">
        <v>125</v>
      </c>
      <c r="B126" s="16" t="str">
        <f t="shared" si="1"/>
        <v>DANNY DOYLE</v>
      </c>
      <c r="C126" s="3" t="s">
        <v>3966</v>
      </c>
      <c r="D126" s="3">
        <v>1963</v>
      </c>
      <c r="E126" s="3">
        <v>1963</v>
      </c>
      <c r="F126" s="3">
        <v>1</v>
      </c>
      <c r="G126" s="3">
        <v>4</v>
      </c>
      <c r="H126" s="3">
        <v>25</v>
      </c>
      <c r="I126" s="3">
        <v>6</v>
      </c>
      <c r="J126" s="3">
        <v>12</v>
      </c>
      <c r="K126" s="3"/>
      <c r="L126" s="3"/>
      <c r="M126" s="3">
        <v>4</v>
      </c>
      <c r="N126" s="3">
        <v>5</v>
      </c>
      <c r="O126" s="3"/>
      <c r="P126" s="3">
        <v>8</v>
      </c>
      <c r="Q126" s="3">
        <v>3</v>
      </c>
      <c r="R126" s="3"/>
      <c r="S126" s="3"/>
      <c r="T126" s="3"/>
      <c r="U126" s="3">
        <v>4</v>
      </c>
      <c r="V126" s="3">
        <v>16</v>
      </c>
      <c r="W126" s="3">
        <v>0.5</v>
      </c>
      <c r="X126" s="3"/>
      <c r="Y126" s="3">
        <v>0.8</v>
      </c>
      <c r="Z126" s="3">
        <v>6.3</v>
      </c>
      <c r="AA126" s="3">
        <v>4</v>
      </c>
      <c r="AB126" s="3">
        <v>2</v>
      </c>
      <c r="AC126" s="3">
        <v>0.8</v>
      </c>
    </row>
    <row r="127" spans="1:29" x14ac:dyDescent="0.2">
      <c r="A127" s="1">
        <v>126</v>
      </c>
      <c r="B127" s="16" t="str">
        <f t="shared" si="1"/>
        <v>LARRY DREW</v>
      </c>
      <c r="C127" s="3" t="s">
        <v>1877</v>
      </c>
      <c r="D127" s="3">
        <v>1981</v>
      </c>
      <c r="E127" s="3">
        <v>1981</v>
      </c>
      <c r="F127" s="3">
        <v>1</v>
      </c>
      <c r="G127" s="3">
        <v>76</v>
      </c>
      <c r="H127" s="3">
        <v>1581</v>
      </c>
      <c r="I127" s="3">
        <v>197</v>
      </c>
      <c r="J127" s="3">
        <v>484</v>
      </c>
      <c r="K127" s="3">
        <v>4</v>
      </c>
      <c r="L127" s="3">
        <v>17</v>
      </c>
      <c r="M127" s="3">
        <v>106</v>
      </c>
      <c r="N127" s="3">
        <v>133</v>
      </c>
      <c r="O127" s="3">
        <v>24</v>
      </c>
      <c r="P127" s="3">
        <v>120</v>
      </c>
      <c r="Q127" s="3">
        <v>249</v>
      </c>
      <c r="R127" s="3">
        <v>88</v>
      </c>
      <c r="S127" s="3">
        <v>7</v>
      </c>
      <c r="T127" s="3">
        <v>166</v>
      </c>
      <c r="U127" s="3">
        <v>125</v>
      </c>
      <c r="V127" s="3">
        <v>504</v>
      </c>
      <c r="W127" s="3">
        <v>0.40699999999999997</v>
      </c>
      <c r="X127" s="3">
        <v>0.23499999999999999</v>
      </c>
      <c r="Y127" s="3">
        <v>0.79700000000000004</v>
      </c>
      <c r="Z127" s="3">
        <v>20.8</v>
      </c>
      <c r="AA127" s="3">
        <v>6.6</v>
      </c>
      <c r="AB127" s="3">
        <v>1.6</v>
      </c>
      <c r="AC127" s="3">
        <v>3.3</v>
      </c>
    </row>
    <row r="128" spans="1:29" ht="30" x14ac:dyDescent="0.2">
      <c r="A128" s="1">
        <v>127</v>
      </c>
      <c r="B128" s="16" t="str">
        <f t="shared" si="1"/>
        <v>TERRY DRISCOLL</v>
      </c>
      <c r="C128" s="3" t="s">
        <v>2127</v>
      </c>
      <c r="D128" s="3">
        <v>1971</v>
      </c>
      <c r="E128" s="3">
        <v>1971</v>
      </c>
      <c r="F128" s="3">
        <v>1</v>
      </c>
      <c r="G128" s="3">
        <v>69</v>
      </c>
      <c r="H128" s="3">
        <v>1255</v>
      </c>
      <c r="I128" s="3">
        <v>132</v>
      </c>
      <c r="J128" s="3">
        <v>318</v>
      </c>
      <c r="K128" s="3"/>
      <c r="L128" s="3"/>
      <c r="M128" s="3">
        <v>108</v>
      </c>
      <c r="N128" s="3">
        <v>154</v>
      </c>
      <c r="O128" s="3"/>
      <c r="P128" s="3">
        <v>402</v>
      </c>
      <c r="Q128" s="3">
        <v>54</v>
      </c>
      <c r="R128" s="3"/>
      <c r="S128" s="3"/>
      <c r="T128" s="3"/>
      <c r="U128" s="3">
        <v>212</v>
      </c>
      <c r="V128" s="3">
        <v>372</v>
      </c>
      <c r="W128" s="3">
        <v>0.41499999999999998</v>
      </c>
      <c r="X128" s="3"/>
      <c r="Y128" s="3">
        <v>0.70099999999999996</v>
      </c>
      <c r="Z128" s="3">
        <v>18.2</v>
      </c>
      <c r="AA128" s="3">
        <v>5.4</v>
      </c>
      <c r="AB128" s="3">
        <v>5.8</v>
      </c>
      <c r="AC128" s="3">
        <v>0.8</v>
      </c>
    </row>
    <row r="129" spans="1:29" ht="30" x14ac:dyDescent="0.2">
      <c r="A129" s="1">
        <v>128</v>
      </c>
      <c r="B129" s="16" t="str">
        <f t="shared" si="1"/>
        <v>ANDRE DRUMMOND</v>
      </c>
      <c r="C129" s="3" t="s">
        <v>866</v>
      </c>
      <c r="D129" s="3">
        <v>2013</v>
      </c>
      <c r="E129" s="3">
        <v>2020</v>
      </c>
      <c r="F129" s="3">
        <v>8</v>
      </c>
      <c r="G129" s="3">
        <v>591</v>
      </c>
      <c r="H129" s="3">
        <v>18365</v>
      </c>
      <c r="I129" s="3">
        <v>3603</v>
      </c>
      <c r="J129" s="3">
        <v>6655</v>
      </c>
      <c r="K129" s="3">
        <v>11</v>
      </c>
      <c r="L129" s="3">
        <v>89</v>
      </c>
      <c r="M129" s="3">
        <v>1314</v>
      </c>
      <c r="N129" s="3">
        <v>2855</v>
      </c>
      <c r="O129" s="3">
        <v>2834</v>
      </c>
      <c r="P129" s="3">
        <v>8199</v>
      </c>
      <c r="Q129" s="3">
        <v>764</v>
      </c>
      <c r="R129" s="3">
        <v>823</v>
      </c>
      <c r="S129" s="3">
        <v>927</v>
      </c>
      <c r="T129" s="3">
        <v>1143</v>
      </c>
      <c r="U129" s="3">
        <v>1882</v>
      </c>
      <c r="V129" s="3">
        <v>8531</v>
      </c>
      <c r="W129" s="3">
        <v>0.54100000000000004</v>
      </c>
      <c r="X129" s="3">
        <v>0.124</v>
      </c>
      <c r="Y129" s="3">
        <v>0.46</v>
      </c>
      <c r="Z129" s="3">
        <v>31.1</v>
      </c>
      <c r="AA129" s="3">
        <v>14.4</v>
      </c>
      <c r="AB129" s="3">
        <v>13.9</v>
      </c>
      <c r="AC129" s="3">
        <v>1.3</v>
      </c>
    </row>
    <row r="130" spans="1:29" ht="30" x14ac:dyDescent="0.2">
      <c r="A130" s="1">
        <v>129</v>
      </c>
      <c r="B130" s="16" t="str">
        <f t="shared" si="1"/>
        <v>TERRY DUEROD</v>
      </c>
      <c r="C130" s="3" t="s">
        <v>408</v>
      </c>
      <c r="D130" s="3">
        <v>1980</v>
      </c>
      <c r="E130" s="3">
        <v>1980</v>
      </c>
      <c r="F130" s="3">
        <v>1</v>
      </c>
      <c r="G130" s="3">
        <v>67</v>
      </c>
      <c r="H130" s="3">
        <v>1331</v>
      </c>
      <c r="I130" s="3">
        <v>282</v>
      </c>
      <c r="J130" s="3">
        <v>598</v>
      </c>
      <c r="K130" s="3">
        <v>15</v>
      </c>
      <c r="L130" s="3">
        <v>53</v>
      </c>
      <c r="M130" s="3">
        <v>45</v>
      </c>
      <c r="N130" s="3">
        <v>66</v>
      </c>
      <c r="O130" s="3">
        <v>29</v>
      </c>
      <c r="P130" s="3">
        <v>98</v>
      </c>
      <c r="Q130" s="3">
        <v>117</v>
      </c>
      <c r="R130" s="3">
        <v>41</v>
      </c>
      <c r="S130" s="3">
        <v>11</v>
      </c>
      <c r="T130" s="3">
        <v>79</v>
      </c>
      <c r="U130" s="3">
        <v>102</v>
      </c>
      <c r="V130" s="3">
        <v>624</v>
      </c>
      <c r="W130" s="3">
        <v>0.47199999999999998</v>
      </c>
      <c r="X130" s="3">
        <v>0.28299999999999997</v>
      </c>
      <c r="Y130" s="3">
        <v>0.68200000000000005</v>
      </c>
      <c r="Z130" s="3">
        <v>19.899999999999999</v>
      </c>
      <c r="AA130" s="3">
        <v>9.3000000000000007</v>
      </c>
      <c r="AB130" s="3">
        <v>1.5</v>
      </c>
      <c r="AC130" s="3">
        <v>1.7</v>
      </c>
    </row>
    <row r="131" spans="1:29" x14ac:dyDescent="0.2">
      <c r="A131" s="1">
        <v>130</v>
      </c>
      <c r="B131" s="16" t="str">
        <f t="shared" ref="B131:B194" si="2">UPPER(C131)</f>
        <v>BOB DUFFY</v>
      </c>
      <c r="C131" s="3" t="s">
        <v>409</v>
      </c>
      <c r="D131" s="3">
        <v>1964</v>
      </c>
      <c r="E131" s="3">
        <v>1965</v>
      </c>
      <c r="F131" s="3">
        <v>2</v>
      </c>
      <c r="G131" s="3">
        <v>46</v>
      </c>
      <c r="H131" s="3">
        <v>632</v>
      </c>
      <c r="I131" s="3">
        <v>92</v>
      </c>
      <c r="J131" s="3">
        <v>218</v>
      </c>
      <c r="K131" s="3"/>
      <c r="L131" s="3"/>
      <c r="M131" s="3">
        <v>44</v>
      </c>
      <c r="N131" s="3">
        <v>63</v>
      </c>
      <c r="O131" s="3"/>
      <c r="P131" s="3">
        <v>58</v>
      </c>
      <c r="Q131" s="3">
        <v>79</v>
      </c>
      <c r="R131" s="3"/>
      <c r="S131" s="3"/>
      <c r="T131" s="3"/>
      <c r="U131" s="3">
        <v>52</v>
      </c>
      <c r="V131" s="3">
        <v>228</v>
      </c>
      <c r="W131" s="3">
        <v>0.42199999999999999</v>
      </c>
      <c r="X131" s="3"/>
      <c r="Y131" s="3">
        <v>0.69799999999999995</v>
      </c>
      <c r="Z131" s="3">
        <v>13.7</v>
      </c>
      <c r="AA131" s="3">
        <v>5</v>
      </c>
      <c r="AB131" s="3">
        <v>1.3</v>
      </c>
      <c r="AC131" s="3">
        <v>1.7</v>
      </c>
    </row>
    <row r="132" spans="1:29" ht="30" x14ac:dyDescent="0.2">
      <c r="A132" s="1">
        <v>131</v>
      </c>
      <c r="B132" s="16" t="str">
        <f t="shared" si="2"/>
        <v>WALTER DUKES</v>
      </c>
      <c r="C132" s="3" t="s">
        <v>2908</v>
      </c>
      <c r="D132" s="3">
        <v>1958</v>
      </c>
      <c r="E132" s="3">
        <v>1963</v>
      </c>
      <c r="F132" s="3">
        <v>6</v>
      </c>
      <c r="G132" s="3">
        <v>422</v>
      </c>
      <c r="H132" s="3">
        <v>11515</v>
      </c>
      <c r="I132" s="3">
        <v>1535</v>
      </c>
      <c r="J132" s="3">
        <v>4179</v>
      </c>
      <c r="K132" s="3"/>
      <c r="L132" s="3"/>
      <c r="M132" s="3">
        <v>1510</v>
      </c>
      <c r="N132" s="3">
        <v>2154</v>
      </c>
      <c r="O132" s="3"/>
      <c r="P132" s="3">
        <v>4986</v>
      </c>
      <c r="Q132" s="3">
        <v>515</v>
      </c>
      <c r="R132" s="3"/>
      <c r="S132" s="3"/>
      <c r="T132" s="3"/>
      <c r="U132" s="3">
        <v>1776</v>
      </c>
      <c r="V132" s="3">
        <v>4580</v>
      </c>
      <c r="W132" s="3">
        <v>0.36699999999999999</v>
      </c>
      <c r="X132" s="3"/>
      <c r="Y132" s="3">
        <v>0.70099999999999996</v>
      </c>
      <c r="Z132" s="3">
        <v>27.3</v>
      </c>
      <c r="AA132" s="3">
        <v>10.9</v>
      </c>
      <c r="AB132" s="3">
        <v>11.8</v>
      </c>
      <c r="AC132" s="3">
        <v>1.2</v>
      </c>
    </row>
    <row r="133" spans="1:29" x14ac:dyDescent="0.2">
      <c r="A133" s="1">
        <v>132</v>
      </c>
      <c r="B133" s="16" t="str">
        <f t="shared" si="2"/>
        <v>JOE DUMARS</v>
      </c>
      <c r="C133" s="3" t="s">
        <v>3967</v>
      </c>
      <c r="D133" s="3">
        <v>1986</v>
      </c>
      <c r="E133" s="3">
        <v>1999</v>
      </c>
      <c r="F133" s="3">
        <v>14</v>
      </c>
      <c r="G133" s="3">
        <v>1018</v>
      </c>
      <c r="H133" s="3">
        <v>35139</v>
      </c>
      <c r="I133" s="3">
        <v>5994</v>
      </c>
      <c r="J133" s="3">
        <v>13026</v>
      </c>
      <c r="K133" s="3">
        <v>990</v>
      </c>
      <c r="L133" s="3">
        <v>2592</v>
      </c>
      <c r="M133" s="3">
        <v>3423</v>
      </c>
      <c r="N133" s="3">
        <v>4059</v>
      </c>
      <c r="O133" s="3">
        <v>671</v>
      </c>
      <c r="P133" s="3">
        <v>2203</v>
      </c>
      <c r="Q133" s="3">
        <v>4612</v>
      </c>
      <c r="R133" s="3">
        <v>902</v>
      </c>
      <c r="S133" s="3">
        <v>83</v>
      </c>
      <c r="T133" s="3">
        <v>2084</v>
      </c>
      <c r="U133" s="3">
        <v>1826</v>
      </c>
      <c r="V133" s="3">
        <v>16401</v>
      </c>
      <c r="W133" s="3">
        <v>0.46</v>
      </c>
      <c r="X133" s="3">
        <v>0.38200000000000001</v>
      </c>
      <c r="Y133" s="3">
        <v>0.84299999999999997</v>
      </c>
      <c r="Z133" s="3">
        <v>34.5</v>
      </c>
      <c r="AA133" s="3">
        <v>16.100000000000001</v>
      </c>
      <c r="AB133" s="3">
        <v>2.2000000000000002</v>
      </c>
      <c r="AC133" s="3">
        <v>4.5</v>
      </c>
    </row>
    <row r="134" spans="1:29" ht="30" x14ac:dyDescent="0.2">
      <c r="A134" s="1">
        <v>133</v>
      </c>
      <c r="B134" s="16" t="str">
        <f t="shared" si="2"/>
        <v>RONALD DUPREE</v>
      </c>
      <c r="C134" s="3" t="s">
        <v>871</v>
      </c>
      <c r="D134" s="3">
        <v>2005</v>
      </c>
      <c r="E134" s="3">
        <v>2008</v>
      </c>
      <c r="F134" s="3">
        <v>3</v>
      </c>
      <c r="G134" s="3">
        <v>67</v>
      </c>
      <c r="H134" s="3">
        <v>569</v>
      </c>
      <c r="I134" s="3">
        <v>72</v>
      </c>
      <c r="J134" s="3">
        <v>158</v>
      </c>
      <c r="K134" s="3">
        <v>1</v>
      </c>
      <c r="L134" s="3">
        <v>2</v>
      </c>
      <c r="M134" s="3">
        <v>32</v>
      </c>
      <c r="N134" s="3">
        <v>56</v>
      </c>
      <c r="O134" s="3">
        <v>39</v>
      </c>
      <c r="P134" s="3">
        <v>112</v>
      </c>
      <c r="Q134" s="3">
        <v>29</v>
      </c>
      <c r="R134" s="3">
        <v>12</v>
      </c>
      <c r="S134" s="3">
        <v>11</v>
      </c>
      <c r="T134" s="3">
        <v>25</v>
      </c>
      <c r="U134" s="3">
        <v>72</v>
      </c>
      <c r="V134" s="3">
        <v>177</v>
      </c>
      <c r="W134" s="3">
        <v>0.45600000000000002</v>
      </c>
      <c r="X134" s="3">
        <v>0.5</v>
      </c>
      <c r="Y134" s="3">
        <v>0.57099999999999995</v>
      </c>
      <c r="Z134" s="3">
        <v>8.5</v>
      </c>
      <c r="AA134" s="3">
        <v>2.6</v>
      </c>
      <c r="AB134" s="3">
        <v>1.7</v>
      </c>
      <c r="AC134" s="3">
        <v>0.4</v>
      </c>
    </row>
    <row r="135" spans="1:29" x14ac:dyDescent="0.2">
      <c r="A135" s="1">
        <v>134</v>
      </c>
      <c r="B135" s="16" t="str">
        <f t="shared" si="2"/>
        <v>JALEN DUREN</v>
      </c>
      <c r="C135" s="3" t="s">
        <v>3968</v>
      </c>
      <c r="D135" s="3">
        <v>2023</v>
      </c>
      <c r="E135" s="3">
        <v>2023</v>
      </c>
      <c r="F135" s="3">
        <v>1</v>
      </c>
      <c r="G135" s="3">
        <v>67</v>
      </c>
      <c r="H135" s="3">
        <v>1670</v>
      </c>
      <c r="I135" s="3">
        <v>258</v>
      </c>
      <c r="J135" s="3">
        <v>398</v>
      </c>
      <c r="K135" s="3">
        <v>0</v>
      </c>
      <c r="L135" s="3">
        <v>2</v>
      </c>
      <c r="M135" s="3">
        <v>96</v>
      </c>
      <c r="N135" s="3">
        <v>157</v>
      </c>
      <c r="O135" s="3">
        <v>229</v>
      </c>
      <c r="P135" s="3">
        <v>595</v>
      </c>
      <c r="Q135" s="3">
        <v>75</v>
      </c>
      <c r="R135" s="3">
        <v>44</v>
      </c>
      <c r="S135" s="3">
        <v>59</v>
      </c>
      <c r="T135" s="3">
        <v>92</v>
      </c>
      <c r="U135" s="3">
        <v>182</v>
      </c>
      <c r="V135" s="3">
        <v>612</v>
      </c>
      <c r="W135" s="3">
        <v>0.64800000000000002</v>
      </c>
      <c r="X135" s="3">
        <v>0</v>
      </c>
      <c r="Y135" s="3">
        <v>0.61099999999999999</v>
      </c>
      <c r="Z135" s="3">
        <v>24.9</v>
      </c>
      <c r="AA135" s="3">
        <v>9.1</v>
      </c>
      <c r="AB135" s="3">
        <v>8.9</v>
      </c>
      <c r="AC135" s="3">
        <v>1.1000000000000001</v>
      </c>
    </row>
    <row r="136" spans="1:29" x14ac:dyDescent="0.2">
      <c r="A136" s="1">
        <v>135</v>
      </c>
      <c r="B136" s="16" t="str">
        <f t="shared" si="2"/>
        <v>BILL EBBEN</v>
      </c>
      <c r="C136" s="3" t="s">
        <v>3969</v>
      </c>
      <c r="D136" s="3">
        <v>1958</v>
      </c>
      <c r="E136" s="3">
        <v>1958</v>
      </c>
      <c r="F136" s="3">
        <v>1</v>
      </c>
      <c r="G136" s="3">
        <v>8</v>
      </c>
      <c r="H136" s="3">
        <v>50</v>
      </c>
      <c r="I136" s="3">
        <v>6</v>
      </c>
      <c r="J136" s="3">
        <v>28</v>
      </c>
      <c r="K136" s="3"/>
      <c r="L136" s="3"/>
      <c r="M136" s="3">
        <v>3</v>
      </c>
      <c r="N136" s="3">
        <v>4</v>
      </c>
      <c r="O136" s="3"/>
      <c r="P136" s="3">
        <v>8</v>
      </c>
      <c r="Q136" s="3">
        <v>4</v>
      </c>
      <c r="R136" s="3"/>
      <c r="S136" s="3"/>
      <c r="T136" s="3"/>
      <c r="U136" s="3">
        <v>5</v>
      </c>
      <c r="V136" s="3">
        <v>15</v>
      </c>
      <c r="W136" s="3">
        <v>0.214</v>
      </c>
      <c r="X136" s="3"/>
      <c r="Y136" s="3">
        <v>0.75</v>
      </c>
      <c r="Z136" s="3">
        <v>6.3</v>
      </c>
      <c r="AA136" s="3">
        <v>1.9</v>
      </c>
      <c r="AB136" s="3">
        <v>1</v>
      </c>
      <c r="AC136" s="3">
        <v>0.5</v>
      </c>
    </row>
    <row r="137" spans="1:29" x14ac:dyDescent="0.2">
      <c r="A137" s="1">
        <v>136</v>
      </c>
      <c r="B137" s="16" t="str">
        <f t="shared" si="2"/>
        <v>AL EBERHARD</v>
      </c>
      <c r="C137" s="3" t="s">
        <v>3970</v>
      </c>
      <c r="D137" s="3">
        <v>1975</v>
      </c>
      <c r="E137" s="3">
        <v>1978</v>
      </c>
      <c r="F137" s="3">
        <v>4</v>
      </c>
      <c r="G137" s="3">
        <v>220</v>
      </c>
      <c r="H137" s="3">
        <v>4138</v>
      </c>
      <c r="I137" s="3">
        <v>566</v>
      </c>
      <c r="J137" s="3">
        <v>1308</v>
      </c>
      <c r="K137" s="3"/>
      <c r="L137" s="3"/>
      <c r="M137" s="3">
        <v>358</v>
      </c>
      <c r="N137" s="3">
        <v>449</v>
      </c>
      <c r="O137" s="3">
        <v>270</v>
      </c>
      <c r="P137" s="3">
        <v>760</v>
      </c>
      <c r="Q137" s="3">
        <v>175</v>
      </c>
      <c r="R137" s="3">
        <v>158</v>
      </c>
      <c r="S137" s="3">
        <v>35</v>
      </c>
      <c r="T137" s="3">
        <v>23</v>
      </c>
      <c r="U137" s="3">
        <v>544</v>
      </c>
      <c r="V137" s="3">
        <v>1490</v>
      </c>
      <c r="W137" s="3">
        <v>0.433</v>
      </c>
      <c r="X137" s="3"/>
      <c r="Y137" s="3">
        <v>0.79700000000000004</v>
      </c>
      <c r="Z137" s="3">
        <v>18.8</v>
      </c>
      <c r="AA137" s="3">
        <v>6.8</v>
      </c>
      <c r="AB137" s="3">
        <v>3.5</v>
      </c>
      <c r="AC137" s="3">
        <v>0.8</v>
      </c>
    </row>
    <row r="138" spans="1:29" ht="30" x14ac:dyDescent="0.2">
      <c r="A138" s="1">
        <v>137</v>
      </c>
      <c r="B138" s="16" t="str">
        <f t="shared" si="2"/>
        <v>DIKE EDDLEMAN</v>
      </c>
      <c r="C138" s="3" t="s">
        <v>3130</v>
      </c>
      <c r="D138" s="3">
        <v>1952</v>
      </c>
      <c r="E138" s="3">
        <v>1953</v>
      </c>
      <c r="F138" s="3">
        <v>2</v>
      </c>
      <c r="G138" s="3">
        <v>85</v>
      </c>
      <c r="H138" s="3">
        <v>1859</v>
      </c>
      <c r="I138" s="3">
        <v>284</v>
      </c>
      <c r="J138" s="3">
        <v>800</v>
      </c>
      <c r="K138" s="3"/>
      <c r="L138" s="3"/>
      <c r="M138" s="3">
        <v>151</v>
      </c>
      <c r="N138" s="3">
        <v>276</v>
      </c>
      <c r="O138" s="3"/>
      <c r="P138" s="3">
        <v>273</v>
      </c>
      <c r="Q138" s="3">
        <v>127</v>
      </c>
      <c r="R138" s="3"/>
      <c r="S138" s="3"/>
      <c r="T138" s="3"/>
      <c r="U138" s="3">
        <v>279</v>
      </c>
      <c r="V138" s="3">
        <v>719</v>
      </c>
      <c r="W138" s="3">
        <v>0.35499999999999998</v>
      </c>
      <c r="X138" s="3"/>
      <c r="Y138" s="3">
        <v>0.54700000000000004</v>
      </c>
      <c r="Z138" s="3">
        <v>21.9</v>
      </c>
      <c r="AA138" s="3">
        <v>8.5</v>
      </c>
      <c r="AB138" s="3">
        <v>3.2</v>
      </c>
      <c r="AC138" s="3">
        <v>1.5</v>
      </c>
    </row>
    <row r="139" spans="1:29" ht="30" x14ac:dyDescent="0.2">
      <c r="A139" s="1">
        <v>138</v>
      </c>
      <c r="B139" s="16" t="str">
        <f t="shared" si="2"/>
        <v>CARSEN EDWARDS</v>
      </c>
      <c r="C139" s="3" t="s">
        <v>414</v>
      </c>
      <c r="D139" s="3">
        <v>2022</v>
      </c>
      <c r="E139" s="3">
        <v>2022</v>
      </c>
      <c r="F139" s="3">
        <v>1</v>
      </c>
      <c r="G139" s="3">
        <v>4</v>
      </c>
      <c r="H139" s="3">
        <v>79</v>
      </c>
      <c r="I139" s="3">
        <v>9</v>
      </c>
      <c r="J139" s="3">
        <v>30</v>
      </c>
      <c r="K139" s="3">
        <v>4</v>
      </c>
      <c r="L139" s="3">
        <v>16</v>
      </c>
      <c r="M139" s="3">
        <v>1</v>
      </c>
      <c r="N139" s="3">
        <v>1</v>
      </c>
      <c r="O139" s="3">
        <v>2</v>
      </c>
      <c r="P139" s="3">
        <v>6</v>
      </c>
      <c r="Q139" s="3">
        <v>14</v>
      </c>
      <c r="R139" s="3">
        <v>2</v>
      </c>
      <c r="S139" s="3">
        <v>0</v>
      </c>
      <c r="T139" s="3">
        <v>5</v>
      </c>
      <c r="U139" s="3">
        <v>4</v>
      </c>
      <c r="V139" s="3">
        <v>23</v>
      </c>
      <c r="W139" s="3">
        <v>0.3</v>
      </c>
      <c r="X139" s="3">
        <v>0.25</v>
      </c>
      <c r="Y139" s="3">
        <v>1</v>
      </c>
      <c r="Z139" s="3">
        <v>19.8</v>
      </c>
      <c r="AA139" s="3">
        <v>5.8</v>
      </c>
      <c r="AB139" s="3">
        <v>1.5</v>
      </c>
      <c r="AC139" s="3">
        <v>3.5</v>
      </c>
    </row>
    <row r="140" spans="1:29" ht="30" x14ac:dyDescent="0.2">
      <c r="A140" s="1">
        <v>139</v>
      </c>
      <c r="B140" s="16" t="str">
        <f t="shared" si="2"/>
        <v>JAMES EDWARDS</v>
      </c>
      <c r="C140" s="3" t="s">
        <v>872</v>
      </c>
      <c r="D140" s="3">
        <v>1988</v>
      </c>
      <c r="E140" s="3">
        <v>1991</v>
      </c>
      <c r="F140" s="3">
        <v>4</v>
      </c>
      <c r="G140" s="3">
        <v>256</v>
      </c>
      <c r="H140" s="3">
        <v>5768</v>
      </c>
      <c r="I140" s="3">
        <v>1104</v>
      </c>
      <c r="J140" s="3">
        <v>2243</v>
      </c>
      <c r="K140" s="3">
        <v>1</v>
      </c>
      <c r="L140" s="3">
        <v>7</v>
      </c>
      <c r="M140" s="3">
        <v>658</v>
      </c>
      <c r="N140" s="3">
        <v>904</v>
      </c>
      <c r="O140" s="3">
        <v>293</v>
      </c>
      <c r="P140" s="3">
        <v>930</v>
      </c>
      <c r="Q140" s="3">
        <v>182</v>
      </c>
      <c r="R140" s="3">
        <v>48</v>
      </c>
      <c r="S140" s="3">
        <v>103</v>
      </c>
      <c r="T140" s="3">
        <v>353</v>
      </c>
      <c r="U140" s="3">
        <v>827</v>
      </c>
      <c r="V140" s="3">
        <v>2867</v>
      </c>
      <c r="W140" s="3">
        <v>0.49199999999999999</v>
      </c>
      <c r="X140" s="3">
        <v>0.14299999999999999</v>
      </c>
      <c r="Y140" s="3">
        <v>0.72799999999999998</v>
      </c>
      <c r="Z140" s="3">
        <v>22.5</v>
      </c>
      <c r="AA140" s="3">
        <v>11.2</v>
      </c>
      <c r="AB140" s="3">
        <v>3.6</v>
      </c>
      <c r="AC140" s="3">
        <v>0.7</v>
      </c>
    </row>
    <row r="141" spans="1:29" x14ac:dyDescent="0.2">
      <c r="A141" s="1">
        <v>140</v>
      </c>
      <c r="B141" s="16" t="str">
        <f t="shared" si="2"/>
        <v>JOHNNY EGAN</v>
      </c>
      <c r="C141" s="3" t="s">
        <v>1204</v>
      </c>
      <c r="D141" s="3">
        <v>1962</v>
      </c>
      <c r="E141" s="3">
        <v>1964</v>
      </c>
      <c r="F141" s="3">
        <v>3</v>
      </c>
      <c r="G141" s="3">
        <v>128</v>
      </c>
      <c r="H141" s="3">
        <v>2286</v>
      </c>
      <c r="I141" s="3">
        <v>343</v>
      </c>
      <c r="J141" s="3">
        <v>853</v>
      </c>
      <c r="K141" s="3"/>
      <c r="L141" s="3"/>
      <c r="M141" s="3">
        <v>174</v>
      </c>
      <c r="N141" s="3">
        <v>221</v>
      </c>
      <c r="O141" s="3"/>
      <c r="P141" s="3">
        <v>207</v>
      </c>
      <c r="Q141" s="3">
        <v>332</v>
      </c>
      <c r="R141" s="3"/>
      <c r="S141" s="3"/>
      <c r="T141" s="3"/>
      <c r="U141" s="3">
        <v>211</v>
      </c>
      <c r="V141" s="3">
        <v>860</v>
      </c>
      <c r="W141" s="3">
        <v>0.40200000000000002</v>
      </c>
      <c r="X141" s="3"/>
      <c r="Y141" s="3">
        <v>0.78700000000000003</v>
      </c>
      <c r="Z141" s="3">
        <v>17.899999999999999</v>
      </c>
      <c r="AA141" s="3">
        <v>6.7</v>
      </c>
      <c r="AB141" s="3">
        <v>1.6</v>
      </c>
      <c r="AC141" s="3">
        <v>2.6</v>
      </c>
    </row>
    <row r="142" spans="1:29" ht="30" x14ac:dyDescent="0.2">
      <c r="A142" s="1">
        <v>141</v>
      </c>
      <c r="B142" s="16" t="str">
        <f t="shared" si="2"/>
        <v>HENRY ELLENSON</v>
      </c>
      <c r="C142" s="3" t="s">
        <v>2912</v>
      </c>
      <c r="D142" s="3">
        <v>2017</v>
      </c>
      <c r="E142" s="3">
        <v>2019</v>
      </c>
      <c r="F142" s="3">
        <v>3</v>
      </c>
      <c r="G142" s="3">
        <v>59</v>
      </c>
      <c r="H142" s="3">
        <v>500</v>
      </c>
      <c r="I142" s="3">
        <v>80</v>
      </c>
      <c r="J142" s="3">
        <v>220</v>
      </c>
      <c r="K142" s="3">
        <v>32</v>
      </c>
      <c r="L142" s="3">
        <v>99</v>
      </c>
      <c r="M142" s="3">
        <v>31</v>
      </c>
      <c r="N142" s="3">
        <v>39</v>
      </c>
      <c r="O142" s="3">
        <v>18</v>
      </c>
      <c r="P142" s="3">
        <v>131</v>
      </c>
      <c r="Q142" s="3">
        <v>28</v>
      </c>
      <c r="R142" s="3">
        <v>6</v>
      </c>
      <c r="S142" s="3">
        <v>1</v>
      </c>
      <c r="T142" s="3">
        <v>32</v>
      </c>
      <c r="U142" s="3">
        <v>30</v>
      </c>
      <c r="V142" s="3">
        <v>223</v>
      </c>
      <c r="W142" s="3">
        <v>0.36399999999999999</v>
      </c>
      <c r="X142" s="3">
        <v>0.32300000000000001</v>
      </c>
      <c r="Y142" s="3">
        <v>0.79500000000000004</v>
      </c>
      <c r="Z142" s="3">
        <v>8.5</v>
      </c>
      <c r="AA142" s="3">
        <v>3.8</v>
      </c>
      <c r="AB142" s="3">
        <v>2.2000000000000002</v>
      </c>
      <c r="AC142" s="3">
        <v>0.5</v>
      </c>
    </row>
    <row r="143" spans="1:29" ht="30" x14ac:dyDescent="0.2">
      <c r="A143" s="1">
        <v>142</v>
      </c>
      <c r="B143" s="16" t="str">
        <f t="shared" si="2"/>
        <v>WAYNE ELLINGTON</v>
      </c>
      <c r="C143" s="3" t="s">
        <v>100</v>
      </c>
      <c r="D143" s="3">
        <v>2019</v>
      </c>
      <c r="E143" s="3">
        <v>2021</v>
      </c>
      <c r="F143" s="3">
        <v>2</v>
      </c>
      <c r="G143" s="3">
        <v>74</v>
      </c>
      <c r="H143" s="3">
        <v>1776</v>
      </c>
      <c r="I143" s="3">
        <v>264</v>
      </c>
      <c r="J143" s="3">
        <v>611</v>
      </c>
      <c r="K143" s="3">
        <v>197</v>
      </c>
      <c r="L143" s="3">
        <v>492</v>
      </c>
      <c r="M143" s="3">
        <v>53</v>
      </c>
      <c r="N143" s="3">
        <v>68</v>
      </c>
      <c r="O143" s="3">
        <v>20</v>
      </c>
      <c r="P143" s="3">
        <v>145</v>
      </c>
      <c r="Q143" s="3">
        <v>110</v>
      </c>
      <c r="R143" s="3">
        <v>48</v>
      </c>
      <c r="S143" s="3">
        <v>12</v>
      </c>
      <c r="T143" s="3">
        <v>59</v>
      </c>
      <c r="U143" s="3">
        <v>111</v>
      </c>
      <c r="V143" s="3">
        <v>778</v>
      </c>
      <c r="W143" s="3">
        <v>0.432</v>
      </c>
      <c r="X143" s="3">
        <v>0.4</v>
      </c>
      <c r="Y143" s="3">
        <v>0.77900000000000003</v>
      </c>
      <c r="Z143" s="3">
        <v>24</v>
      </c>
      <c r="AA143" s="3">
        <v>10.5</v>
      </c>
      <c r="AB143" s="3">
        <v>2</v>
      </c>
      <c r="AC143" s="3">
        <v>1.5</v>
      </c>
    </row>
    <row r="144" spans="1:29" x14ac:dyDescent="0.2">
      <c r="A144" s="1">
        <v>143</v>
      </c>
      <c r="B144" s="16" t="str">
        <f t="shared" si="2"/>
        <v>SEAN ELLIOTT</v>
      </c>
      <c r="C144" s="3" t="s">
        <v>3971</v>
      </c>
      <c r="D144" s="3">
        <v>1994</v>
      </c>
      <c r="E144" s="3">
        <v>1994</v>
      </c>
      <c r="F144" s="3">
        <v>1</v>
      </c>
      <c r="G144" s="3">
        <v>73</v>
      </c>
      <c r="H144" s="3">
        <v>2409</v>
      </c>
      <c r="I144" s="3">
        <v>360</v>
      </c>
      <c r="J144" s="3">
        <v>791</v>
      </c>
      <c r="K144" s="3">
        <v>26</v>
      </c>
      <c r="L144" s="3">
        <v>87</v>
      </c>
      <c r="M144" s="3">
        <v>139</v>
      </c>
      <c r="N144" s="3">
        <v>173</v>
      </c>
      <c r="O144" s="3">
        <v>68</v>
      </c>
      <c r="P144" s="3">
        <v>263</v>
      </c>
      <c r="Q144" s="3">
        <v>197</v>
      </c>
      <c r="R144" s="3">
        <v>54</v>
      </c>
      <c r="S144" s="3">
        <v>27</v>
      </c>
      <c r="T144" s="3">
        <v>129</v>
      </c>
      <c r="U144" s="3">
        <v>174</v>
      </c>
      <c r="V144" s="3">
        <v>885</v>
      </c>
      <c r="W144" s="3">
        <v>0.45500000000000002</v>
      </c>
      <c r="X144" s="3">
        <v>0.29899999999999999</v>
      </c>
      <c r="Y144" s="3">
        <v>0.80300000000000005</v>
      </c>
      <c r="Z144" s="3">
        <v>33</v>
      </c>
      <c r="AA144" s="3">
        <v>12.1</v>
      </c>
      <c r="AB144" s="3">
        <v>3.6</v>
      </c>
      <c r="AC144" s="3">
        <v>2.7</v>
      </c>
    </row>
    <row r="145" spans="1:29" x14ac:dyDescent="0.2">
      <c r="A145" s="1">
        <v>144</v>
      </c>
      <c r="B145" s="16" t="str">
        <f t="shared" si="2"/>
        <v>KIM ENGLISH</v>
      </c>
      <c r="C145" s="3" t="s">
        <v>3972</v>
      </c>
      <c r="D145" s="3">
        <v>2013</v>
      </c>
      <c r="E145" s="3">
        <v>2013</v>
      </c>
      <c r="F145" s="3">
        <v>1</v>
      </c>
      <c r="G145" s="3">
        <v>41</v>
      </c>
      <c r="H145" s="3">
        <v>407</v>
      </c>
      <c r="I145" s="3">
        <v>42</v>
      </c>
      <c r="J145" s="3">
        <v>112</v>
      </c>
      <c r="K145" s="3">
        <v>14</v>
      </c>
      <c r="L145" s="3">
        <v>50</v>
      </c>
      <c r="M145" s="3">
        <v>21</v>
      </c>
      <c r="N145" s="3">
        <v>29</v>
      </c>
      <c r="O145" s="3">
        <v>8</v>
      </c>
      <c r="P145" s="3">
        <v>37</v>
      </c>
      <c r="Q145" s="3">
        <v>26</v>
      </c>
      <c r="R145" s="3">
        <v>16</v>
      </c>
      <c r="S145" s="3">
        <v>3</v>
      </c>
      <c r="T145" s="3">
        <v>19</v>
      </c>
      <c r="U145" s="3">
        <v>46</v>
      </c>
      <c r="V145" s="3">
        <v>119</v>
      </c>
      <c r="W145" s="3">
        <v>0.375</v>
      </c>
      <c r="X145" s="3">
        <v>0.28000000000000003</v>
      </c>
      <c r="Y145" s="3">
        <v>0.72399999999999998</v>
      </c>
      <c r="Z145" s="3">
        <v>9.9</v>
      </c>
      <c r="AA145" s="3">
        <v>2.9</v>
      </c>
      <c r="AB145" s="3">
        <v>0.9</v>
      </c>
      <c r="AC145" s="3">
        <v>0.6</v>
      </c>
    </row>
    <row r="146" spans="1:29" ht="30" x14ac:dyDescent="0.2">
      <c r="A146" s="1">
        <v>145</v>
      </c>
      <c r="B146" s="16" t="str">
        <f t="shared" si="2"/>
        <v>JAMES ENNIS III</v>
      </c>
      <c r="C146" s="3" t="s">
        <v>102</v>
      </c>
      <c r="D146" s="3">
        <v>2018</v>
      </c>
      <c r="E146" s="3">
        <v>2018</v>
      </c>
      <c r="F146" s="3">
        <v>1</v>
      </c>
      <c r="G146" s="3">
        <v>27</v>
      </c>
      <c r="H146" s="3">
        <v>551</v>
      </c>
      <c r="I146" s="3">
        <v>74</v>
      </c>
      <c r="J146" s="3">
        <v>162</v>
      </c>
      <c r="K146" s="3">
        <v>21</v>
      </c>
      <c r="L146" s="3">
        <v>69</v>
      </c>
      <c r="M146" s="3">
        <v>33</v>
      </c>
      <c r="N146" s="3">
        <v>43</v>
      </c>
      <c r="O146" s="3">
        <v>20</v>
      </c>
      <c r="P146" s="3">
        <v>67</v>
      </c>
      <c r="Q146" s="3">
        <v>22</v>
      </c>
      <c r="R146" s="3">
        <v>15</v>
      </c>
      <c r="S146" s="3">
        <v>6</v>
      </c>
      <c r="T146" s="3">
        <v>18</v>
      </c>
      <c r="U146" s="3">
        <v>53</v>
      </c>
      <c r="V146" s="3">
        <v>202</v>
      </c>
      <c r="W146" s="3">
        <v>0.45700000000000002</v>
      </c>
      <c r="X146" s="3">
        <v>0.30399999999999999</v>
      </c>
      <c r="Y146" s="3">
        <v>0.76700000000000002</v>
      </c>
      <c r="Z146" s="3">
        <v>20.399999999999999</v>
      </c>
      <c r="AA146" s="3">
        <v>7.5</v>
      </c>
      <c r="AB146" s="3">
        <v>2.5</v>
      </c>
      <c r="AC146" s="3">
        <v>0.8</v>
      </c>
    </row>
    <row r="147" spans="1:29" x14ac:dyDescent="0.2">
      <c r="A147" s="1">
        <v>146</v>
      </c>
      <c r="B147" s="16" t="str">
        <f t="shared" si="2"/>
        <v>EARL EVANS</v>
      </c>
      <c r="C147" s="3" t="s">
        <v>3973</v>
      </c>
      <c r="D147" s="3">
        <v>1980</v>
      </c>
      <c r="E147" s="3">
        <v>1980</v>
      </c>
      <c r="F147" s="3">
        <v>1</v>
      </c>
      <c r="G147" s="3">
        <v>36</v>
      </c>
      <c r="H147" s="3">
        <v>381</v>
      </c>
      <c r="I147" s="3">
        <v>63</v>
      </c>
      <c r="J147" s="3">
        <v>140</v>
      </c>
      <c r="K147" s="3">
        <v>7</v>
      </c>
      <c r="L147" s="3">
        <v>18</v>
      </c>
      <c r="M147" s="3">
        <v>24</v>
      </c>
      <c r="N147" s="3">
        <v>42</v>
      </c>
      <c r="O147" s="3">
        <v>26</v>
      </c>
      <c r="P147" s="3">
        <v>75</v>
      </c>
      <c r="Q147" s="3">
        <v>37</v>
      </c>
      <c r="R147" s="3">
        <v>14</v>
      </c>
      <c r="S147" s="3">
        <v>1</v>
      </c>
      <c r="T147" s="3">
        <v>36</v>
      </c>
      <c r="U147" s="3">
        <v>64</v>
      </c>
      <c r="V147" s="3">
        <v>157</v>
      </c>
      <c r="W147" s="3">
        <v>0.45</v>
      </c>
      <c r="X147" s="3">
        <v>0.38900000000000001</v>
      </c>
      <c r="Y147" s="3">
        <v>0.57099999999999995</v>
      </c>
      <c r="Z147" s="3">
        <v>10.6</v>
      </c>
      <c r="AA147" s="3">
        <v>4.4000000000000004</v>
      </c>
      <c r="AB147" s="3">
        <v>2.1</v>
      </c>
      <c r="AC147" s="3">
        <v>1</v>
      </c>
    </row>
    <row r="148" spans="1:29" ht="30" x14ac:dyDescent="0.2">
      <c r="A148" s="1">
        <v>147</v>
      </c>
      <c r="B148" s="16" t="str">
        <f t="shared" si="2"/>
        <v>MAURICE EVANS</v>
      </c>
      <c r="C148" s="3" t="s">
        <v>2691</v>
      </c>
      <c r="D148" s="3">
        <v>2006</v>
      </c>
      <c r="E148" s="3">
        <v>2006</v>
      </c>
      <c r="F148" s="3">
        <v>1</v>
      </c>
      <c r="G148" s="3">
        <v>80</v>
      </c>
      <c r="H148" s="3">
        <v>1139</v>
      </c>
      <c r="I148" s="3">
        <v>154</v>
      </c>
      <c r="J148" s="3">
        <v>341</v>
      </c>
      <c r="K148" s="3">
        <v>43</v>
      </c>
      <c r="L148" s="3">
        <v>116</v>
      </c>
      <c r="M148" s="3">
        <v>52</v>
      </c>
      <c r="N148" s="3">
        <v>65</v>
      </c>
      <c r="O148" s="3">
        <v>76</v>
      </c>
      <c r="P148" s="3">
        <v>163</v>
      </c>
      <c r="Q148" s="3">
        <v>60</v>
      </c>
      <c r="R148" s="3">
        <v>41</v>
      </c>
      <c r="S148" s="3">
        <v>15</v>
      </c>
      <c r="T148" s="3">
        <v>39</v>
      </c>
      <c r="U148" s="3">
        <v>122</v>
      </c>
      <c r="V148" s="3">
        <v>403</v>
      </c>
      <c r="W148" s="3">
        <v>0.45200000000000001</v>
      </c>
      <c r="X148" s="3">
        <v>0.371</v>
      </c>
      <c r="Y148" s="3">
        <v>0.8</v>
      </c>
      <c r="Z148" s="3">
        <v>14.2</v>
      </c>
      <c r="AA148" s="3">
        <v>5</v>
      </c>
      <c r="AB148" s="3">
        <v>2</v>
      </c>
      <c r="AC148" s="3">
        <v>0.8</v>
      </c>
    </row>
    <row r="149" spans="1:29" x14ac:dyDescent="0.2">
      <c r="A149" s="1">
        <v>148</v>
      </c>
      <c r="B149" s="16" t="str">
        <f t="shared" si="2"/>
        <v>DICK FARLEY</v>
      </c>
      <c r="C149" s="3" t="s">
        <v>1538</v>
      </c>
      <c r="D149" s="3">
        <v>1959</v>
      </c>
      <c r="E149" s="3">
        <v>1959</v>
      </c>
      <c r="F149" s="3">
        <v>1</v>
      </c>
      <c r="G149" s="3">
        <v>70</v>
      </c>
      <c r="H149" s="3">
        <v>1280</v>
      </c>
      <c r="I149" s="3">
        <v>177</v>
      </c>
      <c r="J149" s="3">
        <v>448</v>
      </c>
      <c r="K149" s="3"/>
      <c r="L149" s="3"/>
      <c r="M149" s="3">
        <v>137</v>
      </c>
      <c r="N149" s="3">
        <v>186</v>
      </c>
      <c r="O149" s="3"/>
      <c r="P149" s="3">
        <v>195</v>
      </c>
      <c r="Q149" s="3">
        <v>124</v>
      </c>
      <c r="R149" s="3"/>
      <c r="S149" s="3"/>
      <c r="T149" s="3"/>
      <c r="U149" s="3">
        <v>130</v>
      </c>
      <c r="V149" s="3">
        <v>491</v>
      </c>
      <c r="W149" s="3">
        <v>0.39500000000000002</v>
      </c>
      <c r="X149" s="3"/>
      <c r="Y149" s="3">
        <v>0.73699999999999999</v>
      </c>
      <c r="Z149" s="3">
        <v>18.3</v>
      </c>
      <c r="AA149" s="3">
        <v>7</v>
      </c>
      <c r="AB149" s="3">
        <v>2.8</v>
      </c>
      <c r="AC149" s="3">
        <v>1.8</v>
      </c>
    </row>
    <row r="150" spans="1:29" x14ac:dyDescent="0.2">
      <c r="A150" s="1">
        <v>149</v>
      </c>
      <c r="B150" s="16" t="str">
        <f t="shared" si="2"/>
        <v>KAY FELDER</v>
      </c>
      <c r="C150" s="3" t="s">
        <v>877</v>
      </c>
      <c r="D150" s="3">
        <v>2018</v>
      </c>
      <c r="E150" s="3">
        <v>2018</v>
      </c>
      <c r="F150" s="3">
        <v>1</v>
      </c>
      <c r="G150" s="3">
        <v>2</v>
      </c>
      <c r="H150" s="3">
        <v>6</v>
      </c>
      <c r="I150" s="3">
        <v>1</v>
      </c>
      <c r="J150" s="3">
        <v>4</v>
      </c>
      <c r="K150" s="3">
        <v>0</v>
      </c>
      <c r="L150" s="3">
        <v>1</v>
      </c>
      <c r="M150" s="3">
        <v>0</v>
      </c>
      <c r="N150" s="3">
        <v>0</v>
      </c>
      <c r="O150" s="3">
        <v>2</v>
      </c>
      <c r="P150" s="3">
        <v>4</v>
      </c>
      <c r="Q150" s="3">
        <v>0</v>
      </c>
      <c r="R150" s="3">
        <v>0</v>
      </c>
      <c r="S150" s="3">
        <v>0</v>
      </c>
      <c r="T150" s="3">
        <v>1</v>
      </c>
      <c r="U150" s="3">
        <v>0</v>
      </c>
      <c r="V150" s="3">
        <v>2</v>
      </c>
      <c r="W150" s="3">
        <v>0.25</v>
      </c>
      <c r="X150" s="3">
        <v>0</v>
      </c>
      <c r="Y150" s="3"/>
      <c r="Z150" s="3">
        <v>3</v>
      </c>
      <c r="AA150" s="3">
        <v>1</v>
      </c>
      <c r="AB150" s="3">
        <v>2</v>
      </c>
      <c r="AC150" s="3">
        <v>0</v>
      </c>
    </row>
    <row r="151" spans="1:29" x14ac:dyDescent="0.2">
      <c r="A151" s="1">
        <v>150</v>
      </c>
      <c r="B151" s="16" t="str">
        <f t="shared" si="2"/>
        <v>JAKE FENDLEY</v>
      </c>
      <c r="C151" s="3" t="s">
        <v>3974</v>
      </c>
      <c r="D151" s="3">
        <v>1952</v>
      </c>
      <c r="E151" s="3">
        <v>1953</v>
      </c>
      <c r="F151" s="3">
        <v>2</v>
      </c>
      <c r="G151" s="3">
        <v>103</v>
      </c>
      <c r="H151" s="3">
        <v>1031</v>
      </c>
      <c r="I151" s="3">
        <v>86</v>
      </c>
      <c r="J151" s="3">
        <v>250</v>
      </c>
      <c r="K151" s="3"/>
      <c r="L151" s="3"/>
      <c r="M151" s="3">
        <v>115</v>
      </c>
      <c r="N151" s="3">
        <v>155</v>
      </c>
      <c r="O151" s="3"/>
      <c r="P151" s="3">
        <v>126</v>
      </c>
      <c r="Q151" s="3">
        <v>94</v>
      </c>
      <c r="R151" s="3"/>
      <c r="S151" s="3"/>
      <c r="T151" s="3"/>
      <c r="U151" s="3">
        <v>200</v>
      </c>
      <c r="V151" s="3">
        <v>287</v>
      </c>
      <c r="W151" s="3">
        <v>0.34399999999999997</v>
      </c>
      <c r="X151" s="3"/>
      <c r="Y151" s="3">
        <v>0.74199999999999999</v>
      </c>
      <c r="Z151" s="3">
        <v>10</v>
      </c>
      <c r="AA151" s="3">
        <v>2.8</v>
      </c>
      <c r="AB151" s="3">
        <v>1.2</v>
      </c>
      <c r="AC151" s="3">
        <v>0.9</v>
      </c>
    </row>
    <row r="152" spans="1:29" x14ac:dyDescent="0.2">
      <c r="A152" s="1">
        <v>151</v>
      </c>
      <c r="B152" s="16" t="str">
        <f t="shared" si="2"/>
        <v>BOB FERRY</v>
      </c>
      <c r="C152" s="3" t="s">
        <v>3137</v>
      </c>
      <c r="D152" s="3">
        <v>1961</v>
      </c>
      <c r="E152" s="3">
        <v>1964</v>
      </c>
      <c r="F152" s="3">
        <v>4</v>
      </c>
      <c r="G152" s="3">
        <v>312</v>
      </c>
      <c r="H152" s="3">
        <v>7576</v>
      </c>
      <c r="I152" s="3">
        <v>1485</v>
      </c>
      <c r="J152" s="3">
        <v>3369</v>
      </c>
      <c r="K152" s="3"/>
      <c r="L152" s="3"/>
      <c r="M152" s="3">
        <v>881</v>
      </c>
      <c r="N152" s="3">
        <v>1295</v>
      </c>
      <c r="O152" s="3"/>
      <c r="P152" s="3">
        <v>1968</v>
      </c>
      <c r="Q152" s="3">
        <v>538</v>
      </c>
      <c r="R152" s="3"/>
      <c r="S152" s="3"/>
      <c r="T152" s="3"/>
      <c r="U152" s="3">
        <v>824</v>
      </c>
      <c r="V152" s="3">
        <v>3851</v>
      </c>
      <c r="W152" s="3">
        <v>0.441</v>
      </c>
      <c r="X152" s="3"/>
      <c r="Y152" s="3">
        <v>0.68</v>
      </c>
      <c r="Z152" s="3">
        <v>24.3</v>
      </c>
      <c r="AA152" s="3">
        <v>12.3</v>
      </c>
      <c r="AB152" s="3">
        <v>6.3</v>
      </c>
      <c r="AC152" s="3">
        <v>1.7</v>
      </c>
    </row>
    <row r="153" spans="1:29" x14ac:dyDescent="0.2">
      <c r="A153" s="1">
        <v>152</v>
      </c>
      <c r="B153" s="16" t="str">
        <f t="shared" si="2"/>
        <v>CHRIS FORD</v>
      </c>
      <c r="C153" s="3" t="s">
        <v>432</v>
      </c>
      <c r="D153" s="3">
        <v>1973</v>
      </c>
      <c r="E153" s="3">
        <v>1979</v>
      </c>
      <c r="F153" s="3">
        <v>7</v>
      </c>
      <c r="G153" s="3">
        <v>485</v>
      </c>
      <c r="H153" s="3">
        <v>12985</v>
      </c>
      <c r="I153" s="3">
        <v>1803</v>
      </c>
      <c r="J153" s="3">
        <v>3901</v>
      </c>
      <c r="K153" s="3"/>
      <c r="L153" s="3"/>
      <c r="M153" s="3">
        <v>514</v>
      </c>
      <c r="N153" s="3">
        <v>712</v>
      </c>
      <c r="O153" s="3">
        <v>504</v>
      </c>
      <c r="P153" s="3">
        <v>1686</v>
      </c>
      <c r="Q153" s="3">
        <v>1698</v>
      </c>
      <c r="R153" s="3">
        <v>785</v>
      </c>
      <c r="S153" s="3">
        <v>108</v>
      </c>
      <c r="T153" s="3">
        <v>242</v>
      </c>
      <c r="U153" s="3">
        <v>1084</v>
      </c>
      <c r="V153" s="3">
        <v>4120</v>
      </c>
      <c r="W153" s="3">
        <v>0.46200000000000002</v>
      </c>
      <c r="X153" s="3"/>
      <c r="Y153" s="3">
        <v>0.72199999999999998</v>
      </c>
      <c r="Z153" s="3">
        <v>26.8</v>
      </c>
      <c r="AA153" s="3">
        <v>8.5</v>
      </c>
      <c r="AB153" s="3">
        <v>3.5</v>
      </c>
      <c r="AC153" s="3">
        <v>3.5</v>
      </c>
    </row>
    <row r="154" spans="1:29" x14ac:dyDescent="0.2">
      <c r="A154" s="1">
        <v>153</v>
      </c>
      <c r="B154" s="16" t="str">
        <f t="shared" si="2"/>
        <v>FRED FOSTER</v>
      </c>
      <c r="C154" s="3" t="s">
        <v>1214</v>
      </c>
      <c r="D154" s="3">
        <v>1973</v>
      </c>
      <c r="E154" s="3">
        <v>1973</v>
      </c>
      <c r="F154" s="3">
        <v>1</v>
      </c>
      <c r="G154" s="3">
        <v>63</v>
      </c>
      <c r="H154" s="3">
        <v>1460</v>
      </c>
      <c r="I154" s="3">
        <v>243</v>
      </c>
      <c r="J154" s="3">
        <v>627</v>
      </c>
      <c r="K154" s="3"/>
      <c r="L154" s="3"/>
      <c r="M154" s="3">
        <v>61</v>
      </c>
      <c r="N154" s="3">
        <v>87</v>
      </c>
      <c r="O154" s="3"/>
      <c r="P154" s="3">
        <v>183</v>
      </c>
      <c r="Q154" s="3">
        <v>94</v>
      </c>
      <c r="R154" s="3"/>
      <c r="S154" s="3"/>
      <c r="T154" s="3"/>
      <c r="U154" s="3">
        <v>150</v>
      </c>
      <c r="V154" s="3">
        <v>547</v>
      </c>
      <c r="W154" s="3">
        <v>0.38800000000000001</v>
      </c>
      <c r="X154" s="3"/>
      <c r="Y154" s="3">
        <v>0.70099999999999996</v>
      </c>
      <c r="Z154" s="3">
        <v>23.2</v>
      </c>
      <c r="AA154" s="3">
        <v>8.6999999999999993</v>
      </c>
      <c r="AB154" s="3">
        <v>2.9</v>
      </c>
      <c r="AC154" s="3">
        <v>1.5</v>
      </c>
    </row>
    <row r="155" spans="1:29" x14ac:dyDescent="0.2">
      <c r="A155" s="1">
        <v>154</v>
      </c>
      <c r="B155" s="16" t="str">
        <f t="shared" si="2"/>
        <v>LARRY FOUST</v>
      </c>
      <c r="C155" s="3" t="s">
        <v>3138</v>
      </c>
      <c r="D155" s="3">
        <v>1951</v>
      </c>
      <c r="E155" s="3">
        <v>1957</v>
      </c>
      <c r="F155" s="3">
        <v>7</v>
      </c>
      <c r="G155" s="3">
        <v>476</v>
      </c>
      <c r="H155" s="3">
        <v>13432</v>
      </c>
      <c r="I155" s="3">
        <v>2412</v>
      </c>
      <c r="J155" s="3">
        <v>5973</v>
      </c>
      <c r="K155" s="3"/>
      <c r="L155" s="3"/>
      <c r="M155" s="3">
        <v>2300</v>
      </c>
      <c r="N155" s="3">
        <v>3178</v>
      </c>
      <c r="O155" s="3"/>
      <c r="P155" s="3">
        <v>5200</v>
      </c>
      <c r="Q155" s="3">
        <v>918</v>
      </c>
      <c r="R155" s="3"/>
      <c r="S155" s="3"/>
      <c r="T155" s="3"/>
      <c r="U155" s="3">
        <v>1765</v>
      </c>
      <c r="V155" s="3">
        <v>7124</v>
      </c>
      <c r="W155" s="3">
        <v>0.40400000000000003</v>
      </c>
      <c r="X155" s="3"/>
      <c r="Y155" s="3">
        <v>0.72399999999999998</v>
      </c>
      <c r="Z155" s="3">
        <v>32.9</v>
      </c>
      <c r="AA155" s="3">
        <v>15</v>
      </c>
      <c r="AB155" s="3">
        <v>10.9</v>
      </c>
      <c r="AC155" s="3">
        <v>1.9</v>
      </c>
    </row>
    <row r="156" spans="1:29" ht="30" x14ac:dyDescent="0.2">
      <c r="A156" s="1">
        <v>155</v>
      </c>
      <c r="B156" s="16" t="str">
        <f t="shared" si="2"/>
        <v>TREMAINE FOWLKES</v>
      </c>
      <c r="C156" s="3" t="s">
        <v>1893</v>
      </c>
      <c r="D156" s="3">
        <v>2004</v>
      </c>
      <c r="E156" s="3">
        <v>2004</v>
      </c>
      <c r="F156" s="3">
        <v>1</v>
      </c>
      <c r="G156" s="3">
        <v>36</v>
      </c>
      <c r="H156" s="3">
        <v>261</v>
      </c>
      <c r="I156" s="3">
        <v>15</v>
      </c>
      <c r="J156" s="3">
        <v>48</v>
      </c>
      <c r="K156" s="3">
        <v>1</v>
      </c>
      <c r="L156" s="3">
        <v>8</v>
      </c>
      <c r="M156" s="3">
        <v>13</v>
      </c>
      <c r="N156" s="3">
        <v>18</v>
      </c>
      <c r="O156" s="3">
        <v>18</v>
      </c>
      <c r="P156" s="3">
        <v>53</v>
      </c>
      <c r="Q156" s="3">
        <v>14</v>
      </c>
      <c r="R156" s="3">
        <v>9</v>
      </c>
      <c r="S156" s="3">
        <v>3</v>
      </c>
      <c r="T156" s="3">
        <v>12</v>
      </c>
      <c r="U156" s="3">
        <v>37</v>
      </c>
      <c r="V156" s="3">
        <v>44</v>
      </c>
      <c r="W156" s="3">
        <v>0.313</v>
      </c>
      <c r="X156" s="3">
        <v>0.125</v>
      </c>
      <c r="Y156" s="3">
        <v>0.72199999999999998</v>
      </c>
      <c r="Z156" s="3">
        <v>7.3</v>
      </c>
      <c r="AA156" s="3">
        <v>1.2</v>
      </c>
      <c r="AB156" s="3">
        <v>1.5</v>
      </c>
      <c r="AC156" s="3">
        <v>0.4</v>
      </c>
    </row>
    <row r="157" spans="1:29" x14ac:dyDescent="0.2">
      <c r="A157" s="1">
        <v>156</v>
      </c>
      <c r="B157" s="16" t="str">
        <f t="shared" si="2"/>
        <v>JIM FOX</v>
      </c>
      <c r="C157" s="3" t="s">
        <v>881</v>
      </c>
      <c r="D157" s="3">
        <v>1968</v>
      </c>
      <c r="E157" s="3">
        <v>1969</v>
      </c>
      <c r="F157" s="3">
        <v>2</v>
      </c>
      <c r="G157" s="3">
        <v>49</v>
      </c>
      <c r="H157" s="3">
        <v>755</v>
      </c>
      <c r="I157" s="3">
        <v>79</v>
      </c>
      <c r="J157" s="3">
        <v>178</v>
      </c>
      <c r="K157" s="3"/>
      <c r="L157" s="3"/>
      <c r="M157" s="3">
        <v>64</v>
      </c>
      <c r="N157" s="3">
        <v>105</v>
      </c>
      <c r="O157" s="3"/>
      <c r="P157" s="3">
        <v>274</v>
      </c>
      <c r="Q157" s="3">
        <v>40</v>
      </c>
      <c r="R157" s="3"/>
      <c r="S157" s="3"/>
      <c r="T157" s="3"/>
      <c r="U157" s="3">
        <v>107</v>
      </c>
      <c r="V157" s="3">
        <v>222</v>
      </c>
      <c r="W157" s="3">
        <v>0.44400000000000001</v>
      </c>
      <c r="X157" s="3"/>
      <c r="Y157" s="3">
        <v>0.61</v>
      </c>
      <c r="Z157" s="3">
        <v>15.4</v>
      </c>
      <c r="AA157" s="3">
        <v>4.5</v>
      </c>
      <c r="AB157" s="3">
        <v>5.6</v>
      </c>
      <c r="AC157" s="3">
        <v>0.8</v>
      </c>
    </row>
    <row r="158" spans="1:29" x14ac:dyDescent="0.2">
      <c r="A158" s="1">
        <v>157</v>
      </c>
      <c r="B158" s="16" t="str">
        <f t="shared" si="2"/>
        <v>TIM FRAZIER</v>
      </c>
      <c r="C158" s="3" t="s">
        <v>109</v>
      </c>
      <c r="D158" s="3">
        <v>2020</v>
      </c>
      <c r="E158" s="3">
        <v>2020</v>
      </c>
      <c r="F158" s="3">
        <v>1</v>
      </c>
      <c r="G158" s="3">
        <v>27</v>
      </c>
      <c r="H158" s="3">
        <v>355</v>
      </c>
      <c r="I158" s="3">
        <v>34</v>
      </c>
      <c r="J158" s="3">
        <v>94</v>
      </c>
      <c r="K158" s="3">
        <v>10</v>
      </c>
      <c r="L158" s="3">
        <v>30</v>
      </c>
      <c r="M158" s="3">
        <v>19</v>
      </c>
      <c r="N158" s="3">
        <v>24</v>
      </c>
      <c r="O158" s="3">
        <v>9</v>
      </c>
      <c r="P158" s="3">
        <v>33</v>
      </c>
      <c r="Q158" s="3">
        <v>93</v>
      </c>
      <c r="R158" s="3">
        <v>14</v>
      </c>
      <c r="S158" s="3">
        <v>4</v>
      </c>
      <c r="T158" s="3">
        <v>36</v>
      </c>
      <c r="U158" s="3">
        <v>42</v>
      </c>
      <c r="V158" s="3">
        <v>97</v>
      </c>
      <c r="W158" s="3">
        <v>0.36199999999999999</v>
      </c>
      <c r="X158" s="3">
        <v>0.33300000000000002</v>
      </c>
      <c r="Y158" s="3">
        <v>0.79200000000000004</v>
      </c>
      <c r="Z158" s="3">
        <v>13.1</v>
      </c>
      <c r="AA158" s="3">
        <v>3.6</v>
      </c>
      <c r="AB158" s="3">
        <v>1.2</v>
      </c>
      <c r="AC158" s="3">
        <v>3.4</v>
      </c>
    </row>
    <row r="159" spans="1:29" x14ac:dyDescent="0.2">
      <c r="A159" s="1">
        <v>158</v>
      </c>
      <c r="B159" s="16" t="str">
        <f t="shared" si="2"/>
        <v>JIM FRITSCHE</v>
      </c>
      <c r="C159" s="3" t="s">
        <v>3339</v>
      </c>
      <c r="D159" s="3">
        <v>1955</v>
      </c>
      <c r="E159" s="3">
        <v>1955</v>
      </c>
      <c r="F159" s="3">
        <v>1</v>
      </c>
      <c r="G159" s="3">
        <v>16</v>
      </c>
      <c r="H159" s="3">
        <v>151</v>
      </c>
      <c r="I159" s="3">
        <v>16</v>
      </c>
      <c r="J159" s="3">
        <v>48</v>
      </c>
      <c r="K159" s="3"/>
      <c r="L159" s="3"/>
      <c r="M159" s="3">
        <v>13</v>
      </c>
      <c r="N159" s="3">
        <v>16</v>
      </c>
      <c r="O159" s="3"/>
      <c r="P159" s="3">
        <v>32</v>
      </c>
      <c r="Q159" s="3">
        <v>4</v>
      </c>
      <c r="R159" s="3"/>
      <c r="S159" s="3"/>
      <c r="T159" s="3"/>
      <c r="U159" s="3">
        <v>28</v>
      </c>
      <c r="V159" s="3">
        <v>45</v>
      </c>
      <c r="W159" s="3">
        <v>0.33300000000000002</v>
      </c>
      <c r="X159" s="3"/>
      <c r="Y159" s="3">
        <v>0.81299999999999994</v>
      </c>
      <c r="Z159" s="3">
        <v>9.4</v>
      </c>
      <c r="AA159" s="3">
        <v>2.8</v>
      </c>
      <c r="AB159" s="3">
        <v>2</v>
      </c>
      <c r="AC159" s="3">
        <v>0.3</v>
      </c>
    </row>
    <row r="160" spans="1:29" x14ac:dyDescent="0.2">
      <c r="A160" s="1">
        <v>159</v>
      </c>
      <c r="B160" s="16" t="str">
        <f t="shared" si="2"/>
        <v>TONY FULLER</v>
      </c>
      <c r="C160" s="3" t="s">
        <v>3975</v>
      </c>
      <c r="D160" s="3">
        <v>1981</v>
      </c>
      <c r="E160" s="3">
        <v>1981</v>
      </c>
      <c r="F160" s="3">
        <v>1</v>
      </c>
      <c r="G160" s="3">
        <v>15</v>
      </c>
      <c r="H160" s="3">
        <v>248</v>
      </c>
      <c r="I160" s="3">
        <v>24</v>
      </c>
      <c r="J160" s="3">
        <v>66</v>
      </c>
      <c r="K160" s="3">
        <v>0</v>
      </c>
      <c r="L160" s="3">
        <v>1</v>
      </c>
      <c r="M160" s="3">
        <v>12</v>
      </c>
      <c r="N160" s="3">
        <v>16</v>
      </c>
      <c r="O160" s="3">
        <v>13</v>
      </c>
      <c r="P160" s="3">
        <v>42</v>
      </c>
      <c r="Q160" s="3">
        <v>28</v>
      </c>
      <c r="R160" s="3">
        <v>10</v>
      </c>
      <c r="S160" s="3">
        <v>1</v>
      </c>
      <c r="T160" s="3">
        <v>23</v>
      </c>
      <c r="U160" s="3">
        <v>25</v>
      </c>
      <c r="V160" s="3">
        <v>60</v>
      </c>
      <c r="W160" s="3">
        <v>0.36399999999999999</v>
      </c>
      <c r="X160" s="3">
        <v>0</v>
      </c>
      <c r="Y160" s="3">
        <v>0.75</v>
      </c>
      <c r="Z160" s="3">
        <v>16.5</v>
      </c>
      <c r="AA160" s="3">
        <v>4</v>
      </c>
      <c r="AB160" s="3">
        <v>2.8</v>
      </c>
      <c r="AC160" s="3">
        <v>1.9</v>
      </c>
    </row>
    <row r="161" spans="1:29" ht="30" x14ac:dyDescent="0.2">
      <c r="A161" s="1">
        <v>160</v>
      </c>
      <c r="B161" s="16" t="str">
        <f t="shared" si="2"/>
        <v>HARRY GALLATIN</v>
      </c>
      <c r="C161" s="3" t="s">
        <v>2921</v>
      </c>
      <c r="D161" s="3">
        <v>1958</v>
      </c>
      <c r="E161" s="3">
        <v>1958</v>
      </c>
      <c r="F161" s="3">
        <v>1</v>
      </c>
      <c r="G161" s="3">
        <v>72</v>
      </c>
      <c r="H161" s="3">
        <v>1990</v>
      </c>
      <c r="I161" s="3">
        <v>340</v>
      </c>
      <c r="J161" s="3">
        <v>898</v>
      </c>
      <c r="K161" s="3"/>
      <c r="L161" s="3"/>
      <c r="M161" s="3">
        <v>392</v>
      </c>
      <c r="N161" s="3">
        <v>498</v>
      </c>
      <c r="O161" s="3"/>
      <c r="P161" s="3">
        <v>749</v>
      </c>
      <c r="Q161" s="3">
        <v>86</v>
      </c>
      <c r="R161" s="3"/>
      <c r="S161" s="3"/>
      <c r="T161" s="3"/>
      <c r="U161" s="3">
        <v>217</v>
      </c>
      <c r="V161" s="3">
        <v>1072</v>
      </c>
      <c r="W161" s="3">
        <v>0.379</v>
      </c>
      <c r="X161" s="3"/>
      <c r="Y161" s="3">
        <v>0.78700000000000003</v>
      </c>
      <c r="Z161" s="3">
        <v>27.6</v>
      </c>
      <c r="AA161" s="3">
        <v>14.9</v>
      </c>
      <c r="AB161" s="3">
        <v>10.4</v>
      </c>
      <c r="AC161" s="3">
        <v>1.2</v>
      </c>
    </row>
    <row r="162" spans="1:29" ht="30" x14ac:dyDescent="0.2">
      <c r="A162" s="1">
        <v>161</v>
      </c>
      <c r="B162" s="16" t="str">
        <f t="shared" si="2"/>
        <v>LANGSTON GALLOWAY</v>
      </c>
      <c r="C162" s="3" t="s">
        <v>2141</v>
      </c>
      <c r="D162" s="3">
        <v>2018</v>
      </c>
      <c r="E162" s="3">
        <v>2020</v>
      </c>
      <c r="F162" s="3">
        <v>3</v>
      </c>
      <c r="G162" s="3">
        <v>204</v>
      </c>
      <c r="H162" s="3">
        <v>4310</v>
      </c>
      <c r="I162" s="3">
        <v>590</v>
      </c>
      <c r="J162" s="3">
        <v>1469</v>
      </c>
      <c r="K162" s="3">
        <v>342</v>
      </c>
      <c r="L162" s="3">
        <v>929</v>
      </c>
      <c r="M162" s="3">
        <v>187</v>
      </c>
      <c r="N162" s="3">
        <v>222</v>
      </c>
      <c r="O162" s="3">
        <v>95</v>
      </c>
      <c r="P162" s="3">
        <v>412</v>
      </c>
      <c r="Q162" s="3">
        <v>244</v>
      </c>
      <c r="R162" s="3">
        <v>120</v>
      </c>
      <c r="S162" s="3">
        <v>24</v>
      </c>
      <c r="T162" s="3">
        <v>82</v>
      </c>
      <c r="U162" s="3">
        <v>270</v>
      </c>
      <c r="V162" s="3">
        <v>1709</v>
      </c>
      <c r="W162" s="3">
        <v>0.40200000000000002</v>
      </c>
      <c r="X162" s="3">
        <v>0.36799999999999999</v>
      </c>
      <c r="Y162" s="3">
        <v>0.84199999999999997</v>
      </c>
      <c r="Z162" s="3">
        <v>21.1</v>
      </c>
      <c r="AA162" s="3">
        <v>8.4</v>
      </c>
      <c r="AB162" s="3">
        <v>2</v>
      </c>
      <c r="AC162" s="3">
        <v>1.2</v>
      </c>
    </row>
    <row r="163" spans="1:29" ht="30" x14ac:dyDescent="0.2">
      <c r="A163" s="1">
        <v>162</v>
      </c>
      <c r="B163" s="16" t="str">
        <f t="shared" si="2"/>
        <v>DAVE GAMBEE</v>
      </c>
      <c r="C163" s="3" t="s">
        <v>1549</v>
      </c>
      <c r="D163" s="3">
        <v>1969</v>
      </c>
      <c r="E163" s="3">
        <v>1969</v>
      </c>
      <c r="F163" s="3">
        <v>1</v>
      </c>
      <c r="G163" s="3">
        <v>25</v>
      </c>
      <c r="H163" s="3">
        <v>302</v>
      </c>
      <c r="I163" s="3">
        <v>60</v>
      </c>
      <c r="J163" s="3">
        <v>142</v>
      </c>
      <c r="K163" s="3"/>
      <c r="L163" s="3"/>
      <c r="M163" s="3">
        <v>49</v>
      </c>
      <c r="N163" s="3">
        <v>62</v>
      </c>
      <c r="O163" s="3"/>
      <c r="P163" s="3">
        <v>78</v>
      </c>
      <c r="Q163" s="3">
        <v>15</v>
      </c>
      <c r="R163" s="3"/>
      <c r="S163" s="3"/>
      <c r="T163" s="3"/>
      <c r="U163" s="3">
        <v>60</v>
      </c>
      <c r="V163" s="3">
        <v>169</v>
      </c>
      <c r="W163" s="3">
        <v>0.42299999999999999</v>
      </c>
      <c r="X163" s="3"/>
      <c r="Y163" s="3">
        <v>0.79</v>
      </c>
      <c r="Z163" s="3">
        <v>12.1</v>
      </c>
      <c r="AA163" s="3">
        <v>6.8</v>
      </c>
      <c r="AB163" s="3">
        <v>3.1</v>
      </c>
      <c r="AC163" s="3">
        <v>0.6</v>
      </c>
    </row>
    <row r="164" spans="1:29" x14ac:dyDescent="0.2">
      <c r="A164" s="1">
        <v>163</v>
      </c>
      <c r="B164" s="16" t="str">
        <f t="shared" si="2"/>
        <v>LUKA GARZA</v>
      </c>
      <c r="C164" s="3" t="s">
        <v>3976</v>
      </c>
      <c r="D164" s="3">
        <v>2022</v>
      </c>
      <c r="E164" s="3">
        <v>2022</v>
      </c>
      <c r="F164" s="3">
        <v>1</v>
      </c>
      <c r="G164" s="3">
        <v>32</v>
      </c>
      <c r="H164" s="3">
        <v>389</v>
      </c>
      <c r="I164" s="3">
        <v>66</v>
      </c>
      <c r="J164" s="3">
        <v>147</v>
      </c>
      <c r="K164" s="3">
        <v>16</v>
      </c>
      <c r="L164" s="3">
        <v>49</v>
      </c>
      <c r="M164" s="3">
        <v>38</v>
      </c>
      <c r="N164" s="3">
        <v>61</v>
      </c>
      <c r="O164" s="3">
        <v>58</v>
      </c>
      <c r="P164" s="3">
        <v>100</v>
      </c>
      <c r="Q164" s="3">
        <v>20</v>
      </c>
      <c r="R164" s="3">
        <v>9</v>
      </c>
      <c r="S164" s="3">
        <v>6</v>
      </c>
      <c r="T164" s="3">
        <v>18</v>
      </c>
      <c r="U164" s="3">
        <v>55</v>
      </c>
      <c r="V164" s="3">
        <v>186</v>
      </c>
      <c r="W164" s="3">
        <v>0.44900000000000001</v>
      </c>
      <c r="X164" s="3">
        <v>0.32700000000000001</v>
      </c>
      <c r="Y164" s="3">
        <v>0.623</v>
      </c>
      <c r="Z164" s="3">
        <v>12.2</v>
      </c>
      <c r="AA164" s="3">
        <v>5.8</v>
      </c>
      <c r="AB164" s="3">
        <v>3.1</v>
      </c>
      <c r="AC164" s="3">
        <v>0.6</v>
      </c>
    </row>
    <row r="165" spans="1:29" ht="30" x14ac:dyDescent="0.2">
      <c r="A165" s="1">
        <v>164</v>
      </c>
      <c r="B165" s="16" t="str">
        <f t="shared" si="2"/>
        <v>MICHAEL GBINIJE</v>
      </c>
      <c r="C165" s="3" t="s">
        <v>3977</v>
      </c>
      <c r="D165" s="3">
        <v>2017</v>
      </c>
      <c r="E165" s="3">
        <v>2017</v>
      </c>
      <c r="F165" s="3">
        <v>1</v>
      </c>
      <c r="G165" s="3">
        <v>9</v>
      </c>
      <c r="H165" s="3">
        <v>32</v>
      </c>
      <c r="I165" s="3">
        <v>1</v>
      </c>
      <c r="J165" s="3">
        <v>10</v>
      </c>
      <c r="K165" s="3">
        <v>0</v>
      </c>
      <c r="L165" s="3">
        <v>4</v>
      </c>
      <c r="M165" s="3">
        <v>2</v>
      </c>
      <c r="N165" s="3">
        <v>2</v>
      </c>
      <c r="O165" s="3">
        <v>2</v>
      </c>
      <c r="P165" s="3">
        <v>3</v>
      </c>
      <c r="Q165" s="3">
        <v>2</v>
      </c>
      <c r="R165" s="3">
        <v>0</v>
      </c>
      <c r="S165" s="3">
        <v>0</v>
      </c>
      <c r="T165" s="3">
        <v>0</v>
      </c>
      <c r="U165" s="3">
        <v>2</v>
      </c>
      <c r="V165" s="3">
        <v>4</v>
      </c>
      <c r="W165" s="3">
        <v>0.1</v>
      </c>
      <c r="X165" s="3">
        <v>0</v>
      </c>
      <c r="Y165" s="3">
        <v>1</v>
      </c>
      <c r="Z165" s="3">
        <v>3.6</v>
      </c>
      <c r="AA165" s="3">
        <v>0.4</v>
      </c>
      <c r="AB165" s="3">
        <v>0.3</v>
      </c>
      <c r="AC165" s="3">
        <v>0.2</v>
      </c>
    </row>
    <row r="166" spans="1:29" x14ac:dyDescent="0.2">
      <c r="A166" s="1">
        <v>165</v>
      </c>
      <c r="B166" s="16" t="str">
        <f t="shared" si="2"/>
        <v>GUS GERARD</v>
      </c>
      <c r="C166" s="3" t="s">
        <v>1904</v>
      </c>
      <c r="D166" s="3">
        <v>1978</v>
      </c>
      <c r="E166" s="3">
        <v>1979</v>
      </c>
      <c r="F166" s="3">
        <v>2</v>
      </c>
      <c r="G166" s="3">
        <v>49</v>
      </c>
      <c r="H166" s="3">
        <v>811</v>
      </c>
      <c r="I166" s="3">
        <v>155</v>
      </c>
      <c r="J166" s="3">
        <v>358</v>
      </c>
      <c r="K166" s="3"/>
      <c r="L166" s="3"/>
      <c r="M166" s="3">
        <v>65</v>
      </c>
      <c r="N166" s="3">
        <v>95</v>
      </c>
      <c r="O166" s="3">
        <v>50</v>
      </c>
      <c r="P166" s="3">
        <v>147</v>
      </c>
      <c r="Q166" s="3">
        <v>44</v>
      </c>
      <c r="R166" s="3">
        <v>36</v>
      </c>
      <c r="S166" s="3">
        <v>22</v>
      </c>
      <c r="T166" s="3">
        <v>54</v>
      </c>
      <c r="U166" s="3">
        <v>96</v>
      </c>
      <c r="V166" s="3">
        <v>375</v>
      </c>
      <c r="W166" s="3">
        <v>0.433</v>
      </c>
      <c r="X166" s="3"/>
      <c r="Y166" s="3">
        <v>0.68400000000000005</v>
      </c>
      <c r="Z166" s="3">
        <v>16.600000000000001</v>
      </c>
      <c r="AA166" s="3">
        <v>7.7</v>
      </c>
      <c r="AB166" s="3">
        <v>3</v>
      </c>
      <c r="AC166" s="3">
        <v>0.9</v>
      </c>
    </row>
    <row r="167" spans="1:29" x14ac:dyDescent="0.2">
      <c r="A167" s="1">
        <v>166</v>
      </c>
      <c r="B167" s="16" t="str">
        <f t="shared" si="2"/>
        <v>MIKE GIBSON</v>
      </c>
      <c r="C167" s="3" t="s">
        <v>3978</v>
      </c>
      <c r="D167" s="3">
        <v>1986</v>
      </c>
      <c r="E167" s="3">
        <v>1986</v>
      </c>
      <c r="F167" s="3">
        <v>1</v>
      </c>
      <c r="G167" s="3">
        <v>32</v>
      </c>
      <c r="H167" s="3">
        <v>161</v>
      </c>
      <c r="I167" s="3">
        <v>20</v>
      </c>
      <c r="J167" s="3">
        <v>51</v>
      </c>
      <c r="K167" s="3">
        <v>0</v>
      </c>
      <c r="L167" s="3">
        <v>0</v>
      </c>
      <c r="M167" s="3">
        <v>8</v>
      </c>
      <c r="N167" s="3">
        <v>11</v>
      </c>
      <c r="O167" s="3">
        <v>15</v>
      </c>
      <c r="P167" s="3">
        <v>40</v>
      </c>
      <c r="Q167" s="3">
        <v>5</v>
      </c>
      <c r="R167" s="3">
        <v>8</v>
      </c>
      <c r="S167" s="3">
        <v>4</v>
      </c>
      <c r="T167" s="3">
        <v>6</v>
      </c>
      <c r="U167" s="3">
        <v>35</v>
      </c>
      <c r="V167" s="3">
        <v>48</v>
      </c>
      <c r="W167" s="3">
        <v>0.39200000000000002</v>
      </c>
      <c r="X167" s="3"/>
      <c r="Y167" s="3">
        <v>0.72699999999999998</v>
      </c>
      <c r="Z167" s="3">
        <v>5</v>
      </c>
      <c r="AA167" s="3">
        <v>1.5</v>
      </c>
      <c r="AB167" s="3">
        <v>1.3</v>
      </c>
      <c r="AC167" s="3">
        <v>0.2</v>
      </c>
    </row>
    <row r="168" spans="1:29" ht="30" x14ac:dyDescent="0.2">
      <c r="A168" s="1">
        <v>167</v>
      </c>
      <c r="B168" s="16" t="str">
        <f t="shared" si="2"/>
        <v>GERALD GLASS</v>
      </c>
      <c r="C168" s="3" t="s">
        <v>2412</v>
      </c>
      <c r="D168" s="3">
        <v>1993</v>
      </c>
      <c r="E168" s="3">
        <v>1993</v>
      </c>
      <c r="F168" s="3">
        <v>1</v>
      </c>
      <c r="G168" s="3">
        <v>56</v>
      </c>
      <c r="H168" s="3">
        <v>777</v>
      </c>
      <c r="I168" s="3">
        <v>134</v>
      </c>
      <c r="J168" s="3">
        <v>312</v>
      </c>
      <c r="K168" s="3">
        <v>7</v>
      </c>
      <c r="L168" s="3">
        <v>31</v>
      </c>
      <c r="M168" s="3">
        <v>21</v>
      </c>
      <c r="N168" s="3">
        <v>33</v>
      </c>
      <c r="O168" s="3">
        <v>60</v>
      </c>
      <c r="P168" s="3">
        <v>139</v>
      </c>
      <c r="Q168" s="3">
        <v>68</v>
      </c>
      <c r="R168" s="3">
        <v>30</v>
      </c>
      <c r="S168" s="3">
        <v>18</v>
      </c>
      <c r="T168" s="3">
        <v>30</v>
      </c>
      <c r="U168" s="3">
        <v>98</v>
      </c>
      <c r="V168" s="3">
        <v>296</v>
      </c>
      <c r="W168" s="3">
        <v>0.42899999999999999</v>
      </c>
      <c r="X168" s="3">
        <v>0.22600000000000001</v>
      </c>
      <c r="Y168" s="3">
        <v>0.63600000000000001</v>
      </c>
      <c r="Z168" s="3">
        <v>13.9</v>
      </c>
      <c r="AA168" s="3">
        <v>5.3</v>
      </c>
      <c r="AB168" s="3">
        <v>2.5</v>
      </c>
      <c r="AC168" s="3">
        <v>1.2</v>
      </c>
    </row>
    <row r="169" spans="1:29" ht="30" x14ac:dyDescent="0.2">
      <c r="A169" s="1">
        <v>168</v>
      </c>
      <c r="B169" s="16" t="str">
        <f t="shared" si="2"/>
        <v>ANTHONY GOLDWIRE</v>
      </c>
      <c r="C169" s="3" t="s">
        <v>1910</v>
      </c>
      <c r="D169" s="3">
        <v>2005</v>
      </c>
      <c r="E169" s="3">
        <v>2005</v>
      </c>
      <c r="F169" s="3">
        <v>1</v>
      </c>
      <c r="G169" s="3">
        <v>9</v>
      </c>
      <c r="H169" s="3">
        <v>55</v>
      </c>
      <c r="I169" s="3">
        <v>4</v>
      </c>
      <c r="J169" s="3">
        <v>15</v>
      </c>
      <c r="K169" s="3">
        <v>3</v>
      </c>
      <c r="L169" s="3">
        <v>9</v>
      </c>
      <c r="M169" s="3">
        <v>7</v>
      </c>
      <c r="N169" s="3">
        <v>8</v>
      </c>
      <c r="O169" s="3">
        <v>1</v>
      </c>
      <c r="P169" s="3">
        <v>8</v>
      </c>
      <c r="Q169" s="3">
        <v>0</v>
      </c>
      <c r="R169" s="3">
        <v>0</v>
      </c>
      <c r="S169" s="3">
        <v>0</v>
      </c>
      <c r="T169" s="3">
        <v>1</v>
      </c>
      <c r="U169" s="3">
        <v>5</v>
      </c>
      <c r="V169" s="3">
        <v>18</v>
      </c>
      <c r="W169" s="3">
        <v>0.26700000000000002</v>
      </c>
      <c r="X169" s="3">
        <v>0.33300000000000002</v>
      </c>
      <c r="Y169" s="3">
        <v>0.875</v>
      </c>
      <c r="Z169" s="3">
        <v>6.1</v>
      </c>
      <c r="AA169" s="3">
        <v>2</v>
      </c>
      <c r="AB169" s="3">
        <v>0.9</v>
      </c>
      <c r="AC169" s="3">
        <v>0</v>
      </c>
    </row>
    <row r="170" spans="1:29" x14ac:dyDescent="0.2">
      <c r="A170" s="1">
        <v>169</v>
      </c>
      <c r="B170" s="16" t="str">
        <f t="shared" si="2"/>
        <v>BEN GORDON</v>
      </c>
      <c r="C170" s="3" t="s">
        <v>891</v>
      </c>
      <c r="D170" s="3">
        <v>2010</v>
      </c>
      <c r="E170" s="3">
        <v>2012</v>
      </c>
      <c r="F170" s="3">
        <v>3</v>
      </c>
      <c r="G170" s="3">
        <v>196</v>
      </c>
      <c r="H170" s="3">
        <v>5259</v>
      </c>
      <c r="I170" s="3">
        <v>864</v>
      </c>
      <c r="J170" s="3">
        <v>1999</v>
      </c>
      <c r="K170" s="3">
        <v>245</v>
      </c>
      <c r="L170" s="3">
        <v>647</v>
      </c>
      <c r="M170" s="3">
        <v>451</v>
      </c>
      <c r="N170" s="3">
        <v>526</v>
      </c>
      <c r="O170" s="3">
        <v>81</v>
      </c>
      <c r="P170" s="3">
        <v>435</v>
      </c>
      <c r="Q170" s="3">
        <v>464</v>
      </c>
      <c r="R170" s="3">
        <v>131</v>
      </c>
      <c r="S170" s="3">
        <v>33</v>
      </c>
      <c r="T170" s="3">
        <v>374</v>
      </c>
      <c r="U170" s="3">
        <v>439</v>
      </c>
      <c r="V170" s="3">
        <v>2424</v>
      </c>
      <c r="W170" s="3">
        <v>0.432</v>
      </c>
      <c r="X170" s="3">
        <v>0.379</v>
      </c>
      <c r="Y170" s="3">
        <v>0.85699999999999998</v>
      </c>
      <c r="Z170" s="3">
        <v>26.8</v>
      </c>
      <c r="AA170" s="3">
        <v>12.4</v>
      </c>
      <c r="AB170" s="3">
        <v>2.2000000000000002</v>
      </c>
      <c r="AC170" s="3">
        <v>2.4</v>
      </c>
    </row>
    <row r="171" spans="1:29" ht="30" x14ac:dyDescent="0.2">
      <c r="A171" s="1">
        <v>170</v>
      </c>
      <c r="B171" s="16" t="str">
        <f t="shared" si="2"/>
        <v>JERAMI GRANT</v>
      </c>
      <c r="C171" s="3" t="s">
        <v>1558</v>
      </c>
      <c r="D171" s="3">
        <v>2021</v>
      </c>
      <c r="E171" s="3">
        <v>2022</v>
      </c>
      <c r="F171" s="3">
        <v>2</v>
      </c>
      <c r="G171" s="3">
        <v>101</v>
      </c>
      <c r="H171" s="3">
        <v>3329</v>
      </c>
      <c r="I171" s="3">
        <v>698</v>
      </c>
      <c r="J171" s="3">
        <v>1631</v>
      </c>
      <c r="K171" s="3">
        <v>206</v>
      </c>
      <c r="L171" s="3">
        <v>583</v>
      </c>
      <c r="M171" s="3">
        <v>507</v>
      </c>
      <c r="N171" s="3">
        <v>602</v>
      </c>
      <c r="O171" s="3">
        <v>63</v>
      </c>
      <c r="P171" s="3">
        <v>441</v>
      </c>
      <c r="Q171" s="3">
        <v>263</v>
      </c>
      <c r="R171" s="3">
        <v>79</v>
      </c>
      <c r="S171" s="3">
        <v>107</v>
      </c>
      <c r="T171" s="3">
        <v>194</v>
      </c>
      <c r="U171" s="3">
        <v>232</v>
      </c>
      <c r="V171" s="3">
        <v>2109</v>
      </c>
      <c r="W171" s="3">
        <v>0.42799999999999999</v>
      </c>
      <c r="X171" s="3">
        <v>0.35299999999999998</v>
      </c>
      <c r="Y171" s="3">
        <v>0.84199999999999997</v>
      </c>
      <c r="Z171" s="3">
        <v>33</v>
      </c>
      <c r="AA171" s="3">
        <v>20.9</v>
      </c>
      <c r="AB171" s="3">
        <v>4.4000000000000004</v>
      </c>
      <c r="AC171" s="3">
        <v>2.6</v>
      </c>
    </row>
    <row r="172" spans="1:29" ht="30" x14ac:dyDescent="0.2">
      <c r="A172" s="1">
        <v>171</v>
      </c>
      <c r="B172" s="16" t="str">
        <f t="shared" si="2"/>
        <v>LITTERIAL GREEN</v>
      </c>
      <c r="C172" s="3" t="s">
        <v>1231</v>
      </c>
      <c r="D172" s="3">
        <v>1997</v>
      </c>
      <c r="E172" s="3">
        <v>1997</v>
      </c>
      <c r="F172" s="3">
        <v>1</v>
      </c>
      <c r="G172" s="3">
        <v>45</v>
      </c>
      <c r="H172" s="3">
        <v>311</v>
      </c>
      <c r="I172" s="3">
        <v>30</v>
      </c>
      <c r="J172" s="3">
        <v>64</v>
      </c>
      <c r="K172" s="3">
        <v>0</v>
      </c>
      <c r="L172" s="3">
        <v>10</v>
      </c>
      <c r="M172" s="3">
        <v>30</v>
      </c>
      <c r="N172" s="3">
        <v>47</v>
      </c>
      <c r="O172" s="3">
        <v>6</v>
      </c>
      <c r="P172" s="3">
        <v>22</v>
      </c>
      <c r="Q172" s="3">
        <v>41</v>
      </c>
      <c r="R172" s="3">
        <v>16</v>
      </c>
      <c r="S172" s="3">
        <v>1</v>
      </c>
      <c r="T172" s="3">
        <v>15</v>
      </c>
      <c r="U172" s="3">
        <v>27</v>
      </c>
      <c r="V172" s="3">
        <v>90</v>
      </c>
      <c r="W172" s="3">
        <v>0.46899999999999997</v>
      </c>
      <c r="X172" s="3">
        <v>0</v>
      </c>
      <c r="Y172" s="3">
        <v>0.63800000000000001</v>
      </c>
      <c r="Z172" s="3">
        <v>6.9</v>
      </c>
      <c r="AA172" s="3">
        <v>2</v>
      </c>
      <c r="AB172" s="3">
        <v>0.5</v>
      </c>
      <c r="AC172" s="3">
        <v>0.9</v>
      </c>
    </row>
    <row r="173" spans="1:29" x14ac:dyDescent="0.2">
      <c r="A173" s="1">
        <v>172</v>
      </c>
      <c r="B173" s="16" t="str">
        <f t="shared" si="2"/>
        <v>RICKEY GREEN</v>
      </c>
      <c r="C173" s="3" t="s">
        <v>453</v>
      </c>
      <c r="D173" s="3">
        <v>1979</v>
      </c>
      <c r="E173" s="3">
        <v>1979</v>
      </c>
      <c r="F173" s="3">
        <v>1</v>
      </c>
      <c r="G173" s="3">
        <v>27</v>
      </c>
      <c r="H173" s="3">
        <v>431</v>
      </c>
      <c r="I173" s="3">
        <v>67</v>
      </c>
      <c r="J173" s="3">
        <v>177</v>
      </c>
      <c r="K173" s="3"/>
      <c r="L173" s="3"/>
      <c r="M173" s="3">
        <v>45</v>
      </c>
      <c r="N173" s="3">
        <v>67</v>
      </c>
      <c r="O173" s="3">
        <v>15</v>
      </c>
      <c r="P173" s="3">
        <v>40</v>
      </c>
      <c r="Q173" s="3">
        <v>63</v>
      </c>
      <c r="R173" s="3">
        <v>25</v>
      </c>
      <c r="S173" s="3">
        <v>1</v>
      </c>
      <c r="T173" s="3">
        <v>44</v>
      </c>
      <c r="U173" s="3">
        <v>37</v>
      </c>
      <c r="V173" s="3">
        <v>179</v>
      </c>
      <c r="W173" s="3">
        <v>0.379</v>
      </c>
      <c r="X173" s="3"/>
      <c r="Y173" s="3">
        <v>0.67200000000000004</v>
      </c>
      <c r="Z173" s="3">
        <v>16</v>
      </c>
      <c r="AA173" s="3">
        <v>6.6</v>
      </c>
      <c r="AB173" s="3">
        <v>1.5</v>
      </c>
      <c r="AC173" s="3">
        <v>2.2999999999999998</v>
      </c>
    </row>
    <row r="174" spans="1:29" ht="30" x14ac:dyDescent="0.2">
      <c r="A174" s="1">
        <v>173</v>
      </c>
      <c r="B174" s="16" t="str">
        <f t="shared" si="2"/>
        <v>SIDNEY GREEN</v>
      </c>
      <c r="C174" s="3" t="s">
        <v>896</v>
      </c>
      <c r="D174" s="3">
        <v>1987</v>
      </c>
      <c r="E174" s="3">
        <v>1987</v>
      </c>
      <c r="F174" s="3">
        <v>1</v>
      </c>
      <c r="G174" s="3">
        <v>80</v>
      </c>
      <c r="H174" s="3">
        <v>1792</v>
      </c>
      <c r="I174" s="3">
        <v>256</v>
      </c>
      <c r="J174" s="3">
        <v>542</v>
      </c>
      <c r="K174" s="3">
        <v>0</v>
      </c>
      <c r="L174" s="3">
        <v>2</v>
      </c>
      <c r="M174" s="3">
        <v>119</v>
      </c>
      <c r="N174" s="3">
        <v>177</v>
      </c>
      <c r="O174" s="3">
        <v>196</v>
      </c>
      <c r="P174" s="3">
        <v>653</v>
      </c>
      <c r="Q174" s="3">
        <v>62</v>
      </c>
      <c r="R174" s="3">
        <v>41</v>
      </c>
      <c r="S174" s="3">
        <v>50</v>
      </c>
      <c r="T174" s="3">
        <v>127</v>
      </c>
      <c r="U174" s="3">
        <v>197</v>
      </c>
      <c r="V174" s="3">
        <v>631</v>
      </c>
      <c r="W174" s="3">
        <v>0.47199999999999998</v>
      </c>
      <c r="X174" s="3">
        <v>0</v>
      </c>
      <c r="Y174" s="3">
        <v>0.67200000000000004</v>
      </c>
      <c r="Z174" s="3">
        <v>22.4</v>
      </c>
      <c r="AA174" s="3">
        <v>7.9</v>
      </c>
      <c r="AB174" s="3">
        <v>8.1999999999999993</v>
      </c>
      <c r="AC174" s="3">
        <v>0.8</v>
      </c>
    </row>
    <row r="175" spans="1:29" ht="30" x14ac:dyDescent="0.2">
      <c r="A175" s="1">
        <v>174</v>
      </c>
      <c r="B175" s="16" t="str">
        <f t="shared" si="2"/>
        <v>DAVE GREENWOOD</v>
      </c>
      <c r="C175" s="3" t="s">
        <v>897</v>
      </c>
      <c r="D175" s="3">
        <v>1990</v>
      </c>
      <c r="E175" s="3">
        <v>1990</v>
      </c>
      <c r="F175" s="3">
        <v>1</v>
      </c>
      <c r="G175" s="3">
        <v>37</v>
      </c>
      <c r="H175" s="3">
        <v>205</v>
      </c>
      <c r="I175" s="3">
        <v>22</v>
      </c>
      <c r="J175" s="3">
        <v>52</v>
      </c>
      <c r="K175" s="3">
        <v>0</v>
      </c>
      <c r="L175" s="3">
        <v>0</v>
      </c>
      <c r="M175" s="3">
        <v>16</v>
      </c>
      <c r="N175" s="3">
        <v>29</v>
      </c>
      <c r="O175" s="3">
        <v>24</v>
      </c>
      <c r="P175" s="3">
        <v>78</v>
      </c>
      <c r="Q175" s="3">
        <v>12</v>
      </c>
      <c r="R175" s="3">
        <v>4</v>
      </c>
      <c r="S175" s="3">
        <v>9</v>
      </c>
      <c r="T175" s="3">
        <v>16</v>
      </c>
      <c r="U175" s="3">
        <v>40</v>
      </c>
      <c r="V175" s="3">
        <v>60</v>
      </c>
      <c r="W175" s="3">
        <v>0.42299999999999999</v>
      </c>
      <c r="X175" s="3"/>
      <c r="Y175" s="3">
        <v>0.55200000000000005</v>
      </c>
      <c r="Z175" s="3">
        <v>5.5</v>
      </c>
      <c r="AA175" s="3">
        <v>1.6</v>
      </c>
      <c r="AB175" s="3">
        <v>2.1</v>
      </c>
      <c r="AC175" s="3">
        <v>0.3</v>
      </c>
    </row>
    <row r="176" spans="1:29" ht="30" x14ac:dyDescent="0.2">
      <c r="A176" s="1">
        <v>175</v>
      </c>
      <c r="B176" s="16" t="str">
        <f t="shared" si="2"/>
        <v>BLAKE GRIFFIN</v>
      </c>
      <c r="C176" s="3" t="s">
        <v>457</v>
      </c>
      <c r="D176" s="3">
        <v>2018</v>
      </c>
      <c r="E176" s="3">
        <v>2021</v>
      </c>
      <c r="F176" s="3">
        <v>4</v>
      </c>
      <c r="G176" s="3">
        <v>138</v>
      </c>
      <c r="H176" s="3">
        <v>4591</v>
      </c>
      <c r="I176" s="3">
        <v>969</v>
      </c>
      <c r="J176" s="3">
        <v>2231</v>
      </c>
      <c r="K176" s="3">
        <v>302</v>
      </c>
      <c r="L176" s="3">
        <v>892</v>
      </c>
      <c r="M176" s="3">
        <v>621</v>
      </c>
      <c r="N176" s="3">
        <v>821</v>
      </c>
      <c r="O176" s="3">
        <v>151</v>
      </c>
      <c r="P176" s="3">
        <v>919</v>
      </c>
      <c r="Q176" s="3">
        <v>693</v>
      </c>
      <c r="R176" s="3">
        <v>84</v>
      </c>
      <c r="S176" s="3">
        <v>46</v>
      </c>
      <c r="T176" s="3">
        <v>391</v>
      </c>
      <c r="U176" s="3">
        <v>329</v>
      </c>
      <c r="V176" s="3">
        <v>2861</v>
      </c>
      <c r="W176" s="3">
        <v>0.434</v>
      </c>
      <c r="X176" s="3">
        <v>0.33900000000000002</v>
      </c>
      <c r="Y176" s="3">
        <v>0.75600000000000001</v>
      </c>
      <c r="Z176" s="3">
        <v>33.299999999999997</v>
      </c>
      <c r="AA176" s="3">
        <v>20.7</v>
      </c>
      <c r="AB176" s="3">
        <v>6.7</v>
      </c>
      <c r="AC176" s="3">
        <v>5</v>
      </c>
    </row>
    <row r="177" spans="1:29" x14ac:dyDescent="0.2">
      <c r="A177" s="1">
        <v>176</v>
      </c>
      <c r="B177" s="16" t="str">
        <f t="shared" si="2"/>
        <v>DICK GROAT</v>
      </c>
      <c r="C177" s="3" t="s">
        <v>3979</v>
      </c>
      <c r="D177" s="3">
        <v>1953</v>
      </c>
      <c r="E177" s="3">
        <v>1953</v>
      </c>
      <c r="F177" s="3">
        <v>1</v>
      </c>
      <c r="G177" s="3">
        <v>26</v>
      </c>
      <c r="H177" s="3">
        <v>663</v>
      </c>
      <c r="I177" s="3">
        <v>100</v>
      </c>
      <c r="J177" s="3">
        <v>272</v>
      </c>
      <c r="K177" s="3"/>
      <c r="L177" s="3"/>
      <c r="M177" s="3">
        <v>109</v>
      </c>
      <c r="N177" s="3">
        <v>138</v>
      </c>
      <c r="O177" s="3"/>
      <c r="P177" s="3">
        <v>86</v>
      </c>
      <c r="Q177" s="3">
        <v>69</v>
      </c>
      <c r="R177" s="3"/>
      <c r="S177" s="3"/>
      <c r="T177" s="3"/>
      <c r="U177" s="3">
        <v>90</v>
      </c>
      <c r="V177" s="3">
        <v>309</v>
      </c>
      <c r="W177" s="3">
        <v>0.36799999999999999</v>
      </c>
      <c r="X177" s="3"/>
      <c r="Y177" s="3">
        <v>0.79</v>
      </c>
      <c r="Z177" s="3">
        <v>25.5</v>
      </c>
      <c r="AA177" s="3">
        <v>11.9</v>
      </c>
      <c r="AB177" s="3">
        <v>3.3</v>
      </c>
      <c r="AC177" s="3">
        <v>2.7</v>
      </c>
    </row>
    <row r="178" spans="1:29" ht="30" x14ac:dyDescent="0.2">
      <c r="A178" s="1">
        <v>177</v>
      </c>
      <c r="B178" s="16" t="str">
        <f t="shared" si="2"/>
        <v>GLENN HAGAN</v>
      </c>
      <c r="C178" s="3" t="s">
        <v>3980</v>
      </c>
      <c r="D178" s="3">
        <v>1982</v>
      </c>
      <c r="E178" s="3">
        <v>1982</v>
      </c>
      <c r="F178" s="3">
        <v>1</v>
      </c>
      <c r="G178" s="3">
        <v>4</v>
      </c>
      <c r="H178" s="3">
        <v>25</v>
      </c>
      <c r="I178" s="3">
        <v>3</v>
      </c>
      <c r="J178" s="3">
        <v>7</v>
      </c>
      <c r="K178" s="3">
        <v>0</v>
      </c>
      <c r="L178" s="3">
        <v>0</v>
      </c>
      <c r="M178" s="3">
        <v>1</v>
      </c>
      <c r="N178" s="3">
        <v>1</v>
      </c>
      <c r="O178" s="3">
        <v>2</v>
      </c>
      <c r="P178" s="3">
        <v>4</v>
      </c>
      <c r="Q178" s="3">
        <v>8</v>
      </c>
      <c r="R178" s="3">
        <v>3</v>
      </c>
      <c r="S178" s="3">
        <v>0</v>
      </c>
      <c r="T178" s="3">
        <v>1</v>
      </c>
      <c r="U178" s="3">
        <v>7</v>
      </c>
      <c r="V178" s="3">
        <v>7</v>
      </c>
      <c r="W178" s="3">
        <v>0.42899999999999999</v>
      </c>
      <c r="X178" s="3"/>
      <c r="Y178" s="3">
        <v>1</v>
      </c>
      <c r="Z178" s="3">
        <v>6.3</v>
      </c>
      <c r="AA178" s="3">
        <v>1.8</v>
      </c>
      <c r="AB178" s="3">
        <v>1</v>
      </c>
      <c r="AC178" s="3">
        <v>2</v>
      </c>
    </row>
    <row r="179" spans="1:29" ht="30" x14ac:dyDescent="0.2">
      <c r="A179" s="1">
        <v>178</v>
      </c>
      <c r="B179" s="16" t="str">
        <f t="shared" si="2"/>
        <v>HAPPY HAIRSTON</v>
      </c>
      <c r="C179" s="3" t="s">
        <v>2705</v>
      </c>
      <c r="D179" s="3">
        <v>1968</v>
      </c>
      <c r="E179" s="3">
        <v>1970</v>
      </c>
      <c r="F179" s="3">
        <v>3</v>
      </c>
      <c r="G179" s="3">
        <v>122</v>
      </c>
      <c r="H179" s="3">
        <v>4063</v>
      </c>
      <c r="I179" s="3">
        <v>751</v>
      </c>
      <c r="J179" s="3">
        <v>1591</v>
      </c>
      <c r="K179" s="3"/>
      <c r="L179" s="3"/>
      <c r="M179" s="3">
        <v>611</v>
      </c>
      <c r="N179" s="3">
        <v>842</v>
      </c>
      <c r="O179" s="3"/>
      <c r="P179" s="3">
        <v>1309</v>
      </c>
      <c r="Q179" s="3">
        <v>157</v>
      </c>
      <c r="R179" s="3"/>
      <c r="S179" s="3"/>
      <c r="T179" s="3"/>
      <c r="U179" s="3">
        <v>363</v>
      </c>
      <c r="V179" s="3">
        <v>2113</v>
      </c>
      <c r="W179" s="3">
        <v>0.47199999999999998</v>
      </c>
      <c r="X179" s="3"/>
      <c r="Y179" s="3">
        <v>0.72599999999999998</v>
      </c>
      <c r="Z179" s="3">
        <v>33.299999999999997</v>
      </c>
      <c r="AA179" s="3">
        <v>17.3</v>
      </c>
      <c r="AB179" s="3">
        <v>10.7</v>
      </c>
      <c r="AC179" s="3">
        <v>1.3</v>
      </c>
    </row>
    <row r="180" spans="1:29" ht="30" x14ac:dyDescent="0.2">
      <c r="A180" s="1">
        <v>179</v>
      </c>
      <c r="B180" s="16" t="str">
        <f t="shared" si="2"/>
        <v>LINDSAY HAIRSTON</v>
      </c>
      <c r="C180" s="3" t="s">
        <v>3981</v>
      </c>
      <c r="D180" s="3">
        <v>1976</v>
      </c>
      <c r="E180" s="3">
        <v>1976</v>
      </c>
      <c r="F180" s="3">
        <v>1</v>
      </c>
      <c r="G180" s="3">
        <v>47</v>
      </c>
      <c r="H180" s="3">
        <v>651</v>
      </c>
      <c r="I180" s="3">
        <v>104</v>
      </c>
      <c r="J180" s="3">
        <v>228</v>
      </c>
      <c r="K180" s="3"/>
      <c r="L180" s="3"/>
      <c r="M180" s="3">
        <v>65</v>
      </c>
      <c r="N180" s="3">
        <v>112</v>
      </c>
      <c r="O180" s="3">
        <v>65</v>
      </c>
      <c r="P180" s="3">
        <v>179</v>
      </c>
      <c r="Q180" s="3">
        <v>21</v>
      </c>
      <c r="R180" s="3">
        <v>21</v>
      </c>
      <c r="S180" s="3">
        <v>32</v>
      </c>
      <c r="T180" s="3"/>
      <c r="U180" s="3">
        <v>84</v>
      </c>
      <c r="V180" s="3">
        <v>273</v>
      </c>
      <c r="W180" s="3">
        <v>0.45600000000000002</v>
      </c>
      <c r="X180" s="3"/>
      <c r="Y180" s="3">
        <v>0.57999999999999996</v>
      </c>
      <c r="Z180" s="3">
        <v>13.9</v>
      </c>
      <c r="AA180" s="3">
        <v>5.8</v>
      </c>
      <c r="AB180" s="3">
        <v>3.8</v>
      </c>
      <c r="AC180" s="3">
        <v>0.4</v>
      </c>
    </row>
    <row r="181" spans="1:29" x14ac:dyDescent="0.2">
      <c r="A181" s="1">
        <v>180</v>
      </c>
      <c r="B181" s="16" t="str">
        <f t="shared" si="2"/>
        <v>BRUCE HALE</v>
      </c>
      <c r="C181" s="3" t="s">
        <v>3982</v>
      </c>
      <c r="D181" s="3">
        <v>1949</v>
      </c>
      <c r="E181" s="3">
        <v>1949</v>
      </c>
      <c r="F181" s="3">
        <v>1</v>
      </c>
      <c r="G181" s="3">
        <v>34</v>
      </c>
      <c r="H181" s="3"/>
      <c r="I181" s="3">
        <v>109</v>
      </c>
      <c r="J181" s="3">
        <v>348</v>
      </c>
      <c r="K181" s="3"/>
      <c r="L181" s="3"/>
      <c r="M181" s="3">
        <v>102</v>
      </c>
      <c r="N181" s="3">
        <v>136</v>
      </c>
      <c r="O181" s="3"/>
      <c r="P181" s="3"/>
      <c r="Q181" s="3">
        <v>87</v>
      </c>
      <c r="R181" s="3"/>
      <c r="S181" s="3"/>
      <c r="T181" s="3"/>
      <c r="U181" s="3">
        <v>72</v>
      </c>
      <c r="V181" s="3">
        <v>320</v>
      </c>
      <c r="W181" s="3">
        <v>0.313</v>
      </c>
      <c r="X181" s="3"/>
      <c r="Y181" s="3">
        <v>0.75</v>
      </c>
      <c r="Z181" s="3"/>
      <c r="AA181" s="3">
        <v>9.4</v>
      </c>
      <c r="AB181" s="3"/>
      <c r="AC181" s="3">
        <v>2.6</v>
      </c>
    </row>
    <row r="182" spans="1:29" x14ac:dyDescent="0.2">
      <c r="A182" s="1">
        <v>181</v>
      </c>
      <c r="B182" s="16" t="str">
        <f t="shared" si="2"/>
        <v>DONTA HALL</v>
      </c>
      <c r="C182" s="3" t="s">
        <v>3468</v>
      </c>
      <c r="D182" s="3">
        <v>2020</v>
      </c>
      <c r="E182" s="3">
        <v>2020</v>
      </c>
      <c r="F182" s="3">
        <v>1</v>
      </c>
      <c r="G182" s="3">
        <v>4</v>
      </c>
      <c r="H182" s="3">
        <v>48</v>
      </c>
      <c r="I182" s="3">
        <v>1</v>
      </c>
      <c r="J182" s="3">
        <v>4</v>
      </c>
      <c r="K182" s="3">
        <v>0</v>
      </c>
      <c r="L182" s="3">
        <v>0</v>
      </c>
      <c r="M182" s="3">
        <v>4</v>
      </c>
      <c r="N182" s="3">
        <v>6</v>
      </c>
      <c r="O182" s="3">
        <v>6</v>
      </c>
      <c r="P182" s="3">
        <v>15</v>
      </c>
      <c r="Q182" s="3">
        <v>2</v>
      </c>
      <c r="R182" s="3">
        <v>1</v>
      </c>
      <c r="S182" s="3">
        <v>1</v>
      </c>
      <c r="T182" s="3">
        <v>2</v>
      </c>
      <c r="U182" s="3">
        <v>9</v>
      </c>
      <c r="V182" s="3">
        <v>6</v>
      </c>
      <c r="W182" s="3">
        <v>0.25</v>
      </c>
      <c r="X182" s="3"/>
      <c r="Y182" s="3">
        <v>0.66700000000000004</v>
      </c>
      <c r="Z182" s="3">
        <v>12</v>
      </c>
      <c r="AA182" s="3">
        <v>1.5</v>
      </c>
      <c r="AB182" s="3">
        <v>3.8</v>
      </c>
      <c r="AC182" s="3">
        <v>0.5</v>
      </c>
    </row>
    <row r="183" spans="1:29" x14ac:dyDescent="0.2">
      <c r="A183" s="1">
        <v>182</v>
      </c>
      <c r="B183" s="16" t="str">
        <f t="shared" si="2"/>
        <v>DARVIN HAM</v>
      </c>
      <c r="C183" s="3" t="s">
        <v>2152</v>
      </c>
      <c r="D183" s="3">
        <v>2004</v>
      </c>
      <c r="E183" s="3">
        <v>2005</v>
      </c>
      <c r="F183" s="3">
        <v>2</v>
      </c>
      <c r="G183" s="3">
        <v>101</v>
      </c>
      <c r="H183" s="3">
        <v>759</v>
      </c>
      <c r="I183" s="3">
        <v>54</v>
      </c>
      <c r="J183" s="3">
        <v>112</v>
      </c>
      <c r="K183" s="3">
        <v>1</v>
      </c>
      <c r="L183" s="3">
        <v>2</v>
      </c>
      <c r="M183" s="3">
        <v>33</v>
      </c>
      <c r="N183" s="3">
        <v>66</v>
      </c>
      <c r="O183" s="3">
        <v>66</v>
      </c>
      <c r="P183" s="3">
        <v>128</v>
      </c>
      <c r="Q183" s="3">
        <v>21</v>
      </c>
      <c r="R183" s="3">
        <v>19</v>
      </c>
      <c r="S183" s="3">
        <v>15</v>
      </c>
      <c r="T183" s="3">
        <v>39</v>
      </c>
      <c r="U183" s="3">
        <v>102</v>
      </c>
      <c r="V183" s="3">
        <v>142</v>
      </c>
      <c r="W183" s="3">
        <v>0.48199999999999998</v>
      </c>
      <c r="X183" s="3">
        <v>0.5</v>
      </c>
      <c r="Y183" s="3">
        <v>0.5</v>
      </c>
      <c r="Z183" s="3">
        <v>7.5</v>
      </c>
      <c r="AA183" s="3">
        <v>1.4</v>
      </c>
      <c r="AB183" s="3">
        <v>1.3</v>
      </c>
      <c r="AC183" s="3">
        <v>0.2</v>
      </c>
    </row>
    <row r="184" spans="1:29" ht="30" x14ac:dyDescent="0.2">
      <c r="A184" s="1">
        <v>183</v>
      </c>
      <c r="B184" s="16" t="str">
        <f t="shared" si="2"/>
        <v>RALPH HAMILTON</v>
      </c>
      <c r="C184" s="3" t="s">
        <v>3983</v>
      </c>
      <c r="D184" s="3">
        <v>1949</v>
      </c>
      <c r="E184" s="3">
        <v>1949</v>
      </c>
      <c r="F184" s="3">
        <v>1</v>
      </c>
      <c r="G184" s="3">
        <v>10</v>
      </c>
      <c r="H184" s="3"/>
      <c r="I184" s="3">
        <v>16</v>
      </c>
      <c r="J184" s="3">
        <v>66</v>
      </c>
      <c r="K184" s="3"/>
      <c r="L184" s="3"/>
      <c r="M184" s="3">
        <v>10</v>
      </c>
      <c r="N184" s="3">
        <v>13</v>
      </c>
      <c r="O184" s="3"/>
      <c r="P184" s="3"/>
      <c r="Q184" s="3">
        <v>3</v>
      </c>
      <c r="R184" s="3"/>
      <c r="S184" s="3"/>
      <c r="T184" s="3"/>
      <c r="U184" s="3">
        <v>10</v>
      </c>
      <c r="V184" s="3">
        <v>42</v>
      </c>
      <c r="W184" s="3">
        <v>0.24199999999999999</v>
      </c>
      <c r="X184" s="3"/>
      <c r="Y184" s="3">
        <v>0.76900000000000002</v>
      </c>
      <c r="Z184" s="3"/>
      <c r="AA184" s="3">
        <v>4.2</v>
      </c>
      <c r="AB184" s="3"/>
      <c r="AC184" s="3">
        <v>0.3</v>
      </c>
    </row>
    <row r="185" spans="1:29" ht="30" x14ac:dyDescent="0.2">
      <c r="A185" s="1">
        <v>184</v>
      </c>
      <c r="B185" s="16" t="str">
        <f t="shared" si="2"/>
        <v>RICHARD HAMILTON</v>
      </c>
      <c r="C185" s="3" t="s">
        <v>902</v>
      </c>
      <c r="D185" s="3">
        <v>2003</v>
      </c>
      <c r="E185" s="3">
        <v>2011</v>
      </c>
      <c r="F185" s="3">
        <v>9</v>
      </c>
      <c r="G185" s="3">
        <v>631</v>
      </c>
      <c r="H185" s="3">
        <v>21679</v>
      </c>
      <c r="I185" s="3">
        <v>4352</v>
      </c>
      <c r="J185" s="3">
        <v>9565</v>
      </c>
      <c r="K185" s="3">
        <v>413</v>
      </c>
      <c r="L185" s="3">
        <v>1167</v>
      </c>
      <c r="M185" s="3">
        <v>2465</v>
      </c>
      <c r="N185" s="3">
        <v>2902</v>
      </c>
      <c r="O185" s="3">
        <v>572</v>
      </c>
      <c r="P185" s="3">
        <v>2120</v>
      </c>
      <c r="Q185" s="3">
        <v>2419</v>
      </c>
      <c r="R185" s="3">
        <v>537</v>
      </c>
      <c r="S185" s="3">
        <v>95</v>
      </c>
      <c r="T185" s="3">
        <v>1427</v>
      </c>
      <c r="U185" s="3">
        <v>1699</v>
      </c>
      <c r="V185" s="3">
        <v>11582</v>
      </c>
      <c r="W185" s="3">
        <v>0.45500000000000002</v>
      </c>
      <c r="X185" s="3">
        <v>0.35399999999999998</v>
      </c>
      <c r="Y185" s="3">
        <v>0.84899999999999998</v>
      </c>
      <c r="Z185" s="3">
        <v>34.4</v>
      </c>
      <c r="AA185" s="3">
        <v>18.399999999999999</v>
      </c>
      <c r="AB185" s="3">
        <v>3.4</v>
      </c>
      <c r="AC185" s="3">
        <v>3.8</v>
      </c>
    </row>
    <row r="186" spans="1:29" ht="30" x14ac:dyDescent="0.2">
      <c r="A186" s="1">
        <v>185</v>
      </c>
      <c r="B186" s="16" t="str">
        <f t="shared" si="2"/>
        <v>ROY HAMILTON</v>
      </c>
      <c r="C186" s="3" t="s">
        <v>3984</v>
      </c>
      <c r="D186" s="3">
        <v>1980</v>
      </c>
      <c r="E186" s="3">
        <v>1980</v>
      </c>
      <c r="F186" s="3">
        <v>1</v>
      </c>
      <c r="G186" s="3">
        <v>72</v>
      </c>
      <c r="H186" s="3">
        <v>1116</v>
      </c>
      <c r="I186" s="3">
        <v>115</v>
      </c>
      <c r="J186" s="3">
        <v>287</v>
      </c>
      <c r="K186" s="3">
        <v>0</v>
      </c>
      <c r="L186" s="3">
        <v>2</v>
      </c>
      <c r="M186" s="3">
        <v>103</v>
      </c>
      <c r="N186" s="3">
        <v>150</v>
      </c>
      <c r="O186" s="3">
        <v>45</v>
      </c>
      <c r="P186" s="3">
        <v>107</v>
      </c>
      <c r="Q186" s="3">
        <v>192</v>
      </c>
      <c r="R186" s="3">
        <v>48</v>
      </c>
      <c r="S186" s="3">
        <v>5</v>
      </c>
      <c r="T186" s="3">
        <v>118</v>
      </c>
      <c r="U186" s="3">
        <v>82</v>
      </c>
      <c r="V186" s="3">
        <v>333</v>
      </c>
      <c r="W186" s="3">
        <v>0.40100000000000002</v>
      </c>
      <c r="X186" s="3">
        <v>0</v>
      </c>
      <c r="Y186" s="3">
        <v>0.68700000000000006</v>
      </c>
      <c r="Z186" s="3">
        <v>15.5</v>
      </c>
      <c r="AA186" s="3">
        <v>4.5999999999999996</v>
      </c>
      <c r="AB186" s="3">
        <v>1.5</v>
      </c>
      <c r="AC186" s="3">
        <v>2.7</v>
      </c>
    </row>
    <row r="187" spans="1:29" ht="30" x14ac:dyDescent="0.2">
      <c r="A187" s="1">
        <v>186</v>
      </c>
      <c r="B187" s="16" t="str">
        <f t="shared" si="2"/>
        <v>R.J. HAMPTON</v>
      </c>
      <c r="C187" s="3" t="s">
        <v>3470</v>
      </c>
      <c r="D187" s="3">
        <v>2023</v>
      </c>
      <c r="E187" s="3">
        <v>2023</v>
      </c>
      <c r="F187" s="3">
        <v>1</v>
      </c>
      <c r="G187" s="3">
        <v>21</v>
      </c>
      <c r="H187" s="3">
        <v>389</v>
      </c>
      <c r="I187" s="3">
        <v>52</v>
      </c>
      <c r="J187" s="3">
        <v>123</v>
      </c>
      <c r="K187" s="3">
        <v>23</v>
      </c>
      <c r="L187" s="3">
        <v>63</v>
      </c>
      <c r="M187" s="3">
        <v>26</v>
      </c>
      <c r="N187" s="3">
        <v>39</v>
      </c>
      <c r="O187" s="3">
        <v>9</v>
      </c>
      <c r="P187" s="3">
        <v>48</v>
      </c>
      <c r="Q187" s="3">
        <v>20</v>
      </c>
      <c r="R187" s="3">
        <v>11</v>
      </c>
      <c r="S187" s="3">
        <v>5</v>
      </c>
      <c r="T187" s="3">
        <v>21</v>
      </c>
      <c r="U187" s="3">
        <v>29</v>
      </c>
      <c r="V187" s="3">
        <v>153</v>
      </c>
      <c r="W187" s="3">
        <v>0.42299999999999999</v>
      </c>
      <c r="X187" s="3">
        <v>0.36499999999999999</v>
      </c>
      <c r="Y187" s="3">
        <v>0.66700000000000004</v>
      </c>
      <c r="Z187" s="3">
        <v>18.5</v>
      </c>
      <c r="AA187" s="3">
        <v>7.3</v>
      </c>
      <c r="AB187" s="3">
        <v>2.2999999999999998</v>
      </c>
      <c r="AC187" s="3">
        <v>1</v>
      </c>
    </row>
    <row r="188" spans="1:29" ht="30" x14ac:dyDescent="0.2">
      <c r="A188" s="1">
        <v>187</v>
      </c>
      <c r="B188" s="16" t="str">
        <f t="shared" si="2"/>
        <v>ALEX HANNUM</v>
      </c>
      <c r="C188" s="3" t="s">
        <v>1569</v>
      </c>
      <c r="D188" s="3">
        <v>1957</v>
      </c>
      <c r="E188" s="3">
        <v>1957</v>
      </c>
      <c r="F188" s="3">
        <v>1</v>
      </c>
      <c r="G188" s="3">
        <v>22</v>
      </c>
      <c r="H188" s="3">
        <v>219</v>
      </c>
      <c r="I188" s="3">
        <v>29</v>
      </c>
      <c r="J188" s="3">
        <v>76</v>
      </c>
      <c r="K188" s="3"/>
      <c r="L188" s="3"/>
      <c r="M188" s="3">
        <v>12</v>
      </c>
      <c r="N188" s="3">
        <v>20</v>
      </c>
      <c r="O188" s="3"/>
      <c r="P188" s="3">
        <v>54</v>
      </c>
      <c r="Q188" s="3">
        <v>10</v>
      </c>
      <c r="R188" s="3"/>
      <c r="S188" s="3"/>
      <c r="T188" s="3"/>
      <c r="U188" s="3">
        <v>46</v>
      </c>
      <c r="V188" s="3">
        <v>70</v>
      </c>
      <c r="W188" s="3">
        <v>0.38200000000000001</v>
      </c>
      <c r="X188" s="3"/>
      <c r="Y188" s="3">
        <v>0.6</v>
      </c>
      <c r="Z188" s="3">
        <v>10</v>
      </c>
      <c r="AA188" s="3">
        <v>3.2</v>
      </c>
      <c r="AB188" s="3">
        <v>2.5</v>
      </c>
      <c r="AC188" s="3">
        <v>0.5</v>
      </c>
    </row>
    <row r="189" spans="1:29" ht="30" x14ac:dyDescent="0.2">
      <c r="A189" s="1">
        <v>188</v>
      </c>
      <c r="B189" s="16" t="str">
        <f t="shared" si="2"/>
        <v>REGGIE HARDING</v>
      </c>
      <c r="C189" s="3" t="s">
        <v>905</v>
      </c>
      <c r="D189" s="3">
        <v>1964</v>
      </c>
      <c r="E189" s="3">
        <v>1967</v>
      </c>
      <c r="F189" s="3">
        <v>3</v>
      </c>
      <c r="G189" s="3">
        <v>191</v>
      </c>
      <c r="H189" s="3">
        <v>5224</v>
      </c>
      <c r="I189" s="3">
        <v>761</v>
      </c>
      <c r="J189" s="3">
        <v>1830</v>
      </c>
      <c r="K189" s="3"/>
      <c r="L189" s="3"/>
      <c r="M189" s="3">
        <v>252</v>
      </c>
      <c r="N189" s="3">
        <v>410</v>
      </c>
      <c r="O189" s="3"/>
      <c r="P189" s="3">
        <v>1771</v>
      </c>
      <c r="Q189" s="3">
        <v>325</v>
      </c>
      <c r="R189" s="3"/>
      <c r="S189" s="3"/>
      <c r="T189" s="3"/>
      <c r="U189" s="3">
        <v>541</v>
      </c>
      <c r="V189" s="3">
        <v>1774</v>
      </c>
      <c r="W189" s="3">
        <v>0.41599999999999998</v>
      </c>
      <c r="X189" s="3"/>
      <c r="Y189" s="3">
        <v>0.61499999999999999</v>
      </c>
      <c r="Z189" s="3">
        <v>27.4</v>
      </c>
      <c r="AA189" s="3">
        <v>9.3000000000000007</v>
      </c>
      <c r="AB189" s="3">
        <v>9.3000000000000007</v>
      </c>
      <c r="AC189" s="3">
        <v>1.7</v>
      </c>
    </row>
    <row r="190" spans="1:29" x14ac:dyDescent="0.2">
      <c r="A190" s="1">
        <v>189</v>
      </c>
      <c r="B190" s="16" t="str">
        <f t="shared" si="2"/>
        <v>ALAN HARDY</v>
      </c>
      <c r="C190" s="3" t="s">
        <v>3353</v>
      </c>
      <c r="D190" s="3">
        <v>1982</v>
      </c>
      <c r="E190" s="3">
        <v>1982</v>
      </c>
      <c r="F190" s="3">
        <v>1</v>
      </c>
      <c r="G190" s="3">
        <v>38</v>
      </c>
      <c r="H190" s="3">
        <v>310</v>
      </c>
      <c r="I190" s="3">
        <v>62</v>
      </c>
      <c r="J190" s="3">
        <v>136</v>
      </c>
      <c r="K190" s="3">
        <v>0</v>
      </c>
      <c r="L190" s="3">
        <v>5</v>
      </c>
      <c r="M190" s="3">
        <v>18</v>
      </c>
      <c r="N190" s="3">
        <v>29</v>
      </c>
      <c r="O190" s="3">
        <v>14</v>
      </c>
      <c r="P190" s="3">
        <v>34</v>
      </c>
      <c r="Q190" s="3">
        <v>20</v>
      </c>
      <c r="R190" s="3">
        <v>9</v>
      </c>
      <c r="S190" s="3">
        <v>4</v>
      </c>
      <c r="T190" s="3">
        <v>20</v>
      </c>
      <c r="U190" s="3">
        <v>32</v>
      </c>
      <c r="V190" s="3">
        <v>142</v>
      </c>
      <c r="W190" s="3">
        <v>0.45600000000000002</v>
      </c>
      <c r="X190" s="3">
        <v>0</v>
      </c>
      <c r="Y190" s="3">
        <v>0.621</v>
      </c>
      <c r="Z190" s="3">
        <v>8.1999999999999993</v>
      </c>
      <c r="AA190" s="3">
        <v>3.7</v>
      </c>
      <c r="AB190" s="3">
        <v>0.9</v>
      </c>
      <c r="AC190" s="3">
        <v>0.5</v>
      </c>
    </row>
    <row r="191" spans="1:29" x14ac:dyDescent="0.2">
      <c r="A191" s="1">
        <v>190</v>
      </c>
      <c r="B191" s="16" t="str">
        <f t="shared" si="2"/>
        <v>JOHN HARGIS</v>
      </c>
      <c r="C191" s="3" t="s">
        <v>3155</v>
      </c>
      <c r="D191" s="3">
        <v>1951</v>
      </c>
      <c r="E191" s="3">
        <v>1951</v>
      </c>
      <c r="F191" s="3">
        <v>1</v>
      </c>
      <c r="G191" s="3">
        <v>14</v>
      </c>
      <c r="H191" s="3"/>
      <c r="I191" s="3">
        <v>25</v>
      </c>
      <c r="J191" s="3">
        <v>66</v>
      </c>
      <c r="K191" s="3"/>
      <c r="L191" s="3"/>
      <c r="M191" s="3">
        <v>17</v>
      </c>
      <c r="N191" s="3">
        <v>24</v>
      </c>
      <c r="O191" s="3"/>
      <c r="P191" s="3">
        <v>30</v>
      </c>
      <c r="Q191" s="3">
        <v>9</v>
      </c>
      <c r="R191" s="3"/>
      <c r="S191" s="3"/>
      <c r="T191" s="3"/>
      <c r="U191" s="3">
        <v>25</v>
      </c>
      <c r="V191" s="3">
        <v>67</v>
      </c>
      <c r="W191" s="3">
        <v>0.379</v>
      </c>
      <c r="X191" s="3"/>
      <c r="Y191" s="3">
        <v>0.70799999999999996</v>
      </c>
      <c r="Z191" s="3"/>
      <c r="AA191" s="3">
        <v>4.8</v>
      </c>
      <c r="AB191" s="3">
        <v>2.1</v>
      </c>
      <c r="AC191" s="3">
        <v>0.6</v>
      </c>
    </row>
    <row r="192" spans="1:29" ht="30" x14ac:dyDescent="0.2">
      <c r="A192" s="1">
        <v>191</v>
      </c>
      <c r="B192" s="16" t="str">
        <f t="shared" si="2"/>
        <v>JUSTIN HARPER</v>
      </c>
      <c r="C192" s="3" t="s">
        <v>1572</v>
      </c>
      <c r="D192" s="3">
        <v>2016</v>
      </c>
      <c r="E192" s="3">
        <v>2016</v>
      </c>
      <c r="F192" s="3">
        <v>1</v>
      </c>
      <c r="G192" s="3">
        <v>5</v>
      </c>
      <c r="H192" s="3">
        <v>35</v>
      </c>
      <c r="I192" s="3">
        <v>4</v>
      </c>
      <c r="J192" s="3">
        <v>10</v>
      </c>
      <c r="K192" s="3">
        <v>4</v>
      </c>
      <c r="L192" s="3">
        <v>9</v>
      </c>
      <c r="M192" s="3">
        <v>1</v>
      </c>
      <c r="N192" s="3">
        <v>2</v>
      </c>
      <c r="O192" s="3">
        <v>0</v>
      </c>
      <c r="P192" s="3">
        <v>1</v>
      </c>
      <c r="Q192" s="3">
        <v>0</v>
      </c>
      <c r="R192" s="3">
        <v>1</v>
      </c>
      <c r="S192" s="3">
        <v>0</v>
      </c>
      <c r="T192" s="3">
        <v>2</v>
      </c>
      <c r="U192" s="3">
        <v>3</v>
      </c>
      <c r="V192" s="3">
        <v>13</v>
      </c>
      <c r="W192" s="3">
        <v>0.4</v>
      </c>
      <c r="X192" s="3">
        <v>0.44400000000000001</v>
      </c>
      <c r="Y192" s="3">
        <v>0.5</v>
      </c>
      <c r="Z192" s="3">
        <v>7</v>
      </c>
      <c r="AA192" s="3">
        <v>2.6</v>
      </c>
      <c r="AB192" s="3">
        <v>0.2</v>
      </c>
      <c r="AC192" s="3">
        <v>0</v>
      </c>
    </row>
    <row r="193" spans="1:29" ht="30" x14ac:dyDescent="0.2">
      <c r="A193" s="1">
        <v>192</v>
      </c>
      <c r="B193" s="16" t="str">
        <f t="shared" si="2"/>
        <v>JOSH HARRELLSON</v>
      </c>
      <c r="C193" s="3" t="s">
        <v>2310</v>
      </c>
      <c r="D193" s="3">
        <v>2014</v>
      </c>
      <c r="E193" s="3">
        <v>2014</v>
      </c>
      <c r="F193" s="3">
        <v>1</v>
      </c>
      <c r="G193" s="3">
        <v>32</v>
      </c>
      <c r="H193" s="3">
        <v>317</v>
      </c>
      <c r="I193" s="3">
        <v>38</v>
      </c>
      <c r="J193" s="3">
        <v>82</v>
      </c>
      <c r="K193" s="3">
        <v>12</v>
      </c>
      <c r="L193" s="3">
        <v>31</v>
      </c>
      <c r="M193" s="3">
        <v>5</v>
      </c>
      <c r="N193" s="3">
        <v>7</v>
      </c>
      <c r="O193" s="3">
        <v>30</v>
      </c>
      <c r="P193" s="3">
        <v>76</v>
      </c>
      <c r="Q193" s="3">
        <v>15</v>
      </c>
      <c r="R193" s="3">
        <v>6</v>
      </c>
      <c r="S193" s="3">
        <v>15</v>
      </c>
      <c r="T193" s="3">
        <v>10</v>
      </c>
      <c r="U193" s="3">
        <v>44</v>
      </c>
      <c r="V193" s="3">
        <v>93</v>
      </c>
      <c r="W193" s="3">
        <v>0.46300000000000002</v>
      </c>
      <c r="X193" s="3">
        <v>0.38700000000000001</v>
      </c>
      <c r="Y193" s="3">
        <v>0.71399999999999997</v>
      </c>
      <c r="Z193" s="3">
        <v>9.9</v>
      </c>
      <c r="AA193" s="3">
        <v>2.9</v>
      </c>
      <c r="AB193" s="3">
        <v>2.4</v>
      </c>
      <c r="AC193" s="3">
        <v>0.5</v>
      </c>
    </row>
    <row r="194" spans="1:29" x14ac:dyDescent="0.2">
      <c r="A194" s="1">
        <v>193</v>
      </c>
      <c r="B194" s="16" t="str">
        <f t="shared" si="2"/>
        <v>BOB HARRIS</v>
      </c>
      <c r="C194" s="3" t="s">
        <v>467</v>
      </c>
      <c r="D194" s="3">
        <v>1950</v>
      </c>
      <c r="E194" s="3">
        <v>1951</v>
      </c>
      <c r="F194" s="3">
        <v>2</v>
      </c>
      <c r="G194" s="3">
        <v>74</v>
      </c>
      <c r="H194" s="3"/>
      <c r="I194" s="3">
        <v>181</v>
      </c>
      <c r="J194" s="3">
        <v>522</v>
      </c>
      <c r="K194" s="3"/>
      <c r="L194" s="3"/>
      <c r="M194" s="3">
        <v>155</v>
      </c>
      <c r="N194" s="3">
        <v>243</v>
      </c>
      <c r="O194" s="3"/>
      <c r="P194" s="3">
        <v>44</v>
      </c>
      <c r="Q194" s="3">
        <v>137</v>
      </c>
      <c r="R194" s="3"/>
      <c r="S194" s="3"/>
      <c r="T194" s="3"/>
      <c r="U194" s="3">
        <v>209</v>
      </c>
      <c r="V194" s="3">
        <v>517</v>
      </c>
      <c r="W194" s="3">
        <v>0.34699999999999998</v>
      </c>
      <c r="X194" s="3"/>
      <c r="Y194" s="3">
        <v>0.63800000000000001</v>
      </c>
      <c r="Z194" s="3"/>
      <c r="AA194" s="3">
        <v>7</v>
      </c>
      <c r="AB194" s="3">
        <v>3.7</v>
      </c>
      <c r="AC194" s="3">
        <v>1.9</v>
      </c>
    </row>
    <row r="195" spans="1:29" x14ac:dyDescent="0.2">
      <c r="A195" s="1">
        <v>194</v>
      </c>
      <c r="B195" s="16" t="str">
        <f t="shared" ref="B195:B258" si="3">UPPER(C195)</f>
        <v>STEVE HARRIS</v>
      </c>
      <c r="C195" s="3" t="s">
        <v>1922</v>
      </c>
      <c r="D195" s="3">
        <v>1989</v>
      </c>
      <c r="E195" s="3">
        <v>1989</v>
      </c>
      <c r="F195" s="3">
        <v>1</v>
      </c>
      <c r="G195" s="3">
        <v>3</v>
      </c>
      <c r="H195" s="3">
        <v>7</v>
      </c>
      <c r="I195" s="3">
        <v>1</v>
      </c>
      <c r="J195" s="3">
        <v>4</v>
      </c>
      <c r="K195" s="3">
        <v>0</v>
      </c>
      <c r="L195" s="3">
        <v>0</v>
      </c>
      <c r="M195" s="3">
        <v>2</v>
      </c>
      <c r="N195" s="3">
        <v>2</v>
      </c>
      <c r="O195" s="3">
        <v>0</v>
      </c>
      <c r="P195" s="3">
        <v>2</v>
      </c>
      <c r="Q195" s="3">
        <v>0</v>
      </c>
      <c r="R195" s="3">
        <v>1</v>
      </c>
      <c r="S195" s="3">
        <v>0</v>
      </c>
      <c r="T195" s="3">
        <v>0</v>
      </c>
      <c r="U195" s="3">
        <v>1</v>
      </c>
      <c r="V195" s="3">
        <v>4</v>
      </c>
      <c r="W195" s="3">
        <v>0.25</v>
      </c>
      <c r="X195" s="3"/>
      <c r="Y195" s="3">
        <v>1</v>
      </c>
      <c r="Z195" s="3">
        <v>2.2999999999999998</v>
      </c>
      <c r="AA195" s="3">
        <v>1.3</v>
      </c>
      <c r="AB195" s="3">
        <v>0.7</v>
      </c>
      <c r="AC195" s="3">
        <v>0</v>
      </c>
    </row>
    <row r="196" spans="1:29" ht="30" x14ac:dyDescent="0.2">
      <c r="A196" s="1">
        <v>195</v>
      </c>
      <c r="B196" s="16" t="str">
        <f t="shared" si="3"/>
        <v>TOBIAS HARRIS</v>
      </c>
      <c r="C196" s="3" t="s">
        <v>1574</v>
      </c>
      <c r="D196" s="3">
        <v>2016</v>
      </c>
      <c r="E196" s="3">
        <v>2018</v>
      </c>
      <c r="F196" s="3">
        <v>3</v>
      </c>
      <c r="G196" s="3">
        <v>157</v>
      </c>
      <c r="H196" s="3">
        <v>5033</v>
      </c>
      <c r="I196" s="3">
        <v>997</v>
      </c>
      <c r="J196" s="3">
        <v>2120</v>
      </c>
      <c r="K196" s="3">
        <v>255</v>
      </c>
      <c r="L196" s="3">
        <v>678</v>
      </c>
      <c r="M196" s="3">
        <v>387</v>
      </c>
      <c r="N196" s="3">
        <v>452</v>
      </c>
      <c r="O196" s="3">
        <v>124</v>
      </c>
      <c r="P196" s="3">
        <v>828</v>
      </c>
      <c r="Q196" s="3">
        <v>306</v>
      </c>
      <c r="R196" s="3">
        <v>112</v>
      </c>
      <c r="S196" s="3">
        <v>66</v>
      </c>
      <c r="T196" s="3">
        <v>177</v>
      </c>
      <c r="U196" s="3">
        <v>286</v>
      </c>
      <c r="V196" s="3">
        <v>2636</v>
      </c>
      <c r="W196" s="3">
        <v>0.47</v>
      </c>
      <c r="X196" s="3">
        <v>0.376</v>
      </c>
      <c r="Y196" s="3">
        <v>0.85599999999999998</v>
      </c>
      <c r="Z196" s="3">
        <v>32.1</v>
      </c>
      <c r="AA196" s="3">
        <v>16.8</v>
      </c>
      <c r="AB196" s="3">
        <v>5.3</v>
      </c>
      <c r="AC196" s="3">
        <v>1.9</v>
      </c>
    </row>
    <row r="197" spans="1:29" ht="30" x14ac:dyDescent="0.2">
      <c r="A197" s="1">
        <v>196</v>
      </c>
      <c r="B197" s="16" t="str">
        <f t="shared" si="3"/>
        <v>SCOTT HASTINGS</v>
      </c>
      <c r="C197" s="3" t="s">
        <v>2313</v>
      </c>
      <c r="D197" s="3">
        <v>1990</v>
      </c>
      <c r="E197" s="3">
        <v>1991</v>
      </c>
      <c r="F197" s="3">
        <v>2</v>
      </c>
      <c r="G197" s="3">
        <v>67</v>
      </c>
      <c r="H197" s="3">
        <v>279</v>
      </c>
      <c r="I197" s="3">
        <v>26</v>
      </c>
      <c r="J197" s="3">
        <v>61</v>
      </c>
      <c r="K197" s="3">
        <v>6</v>
      </c>
      <c r="L197" s="3">
        <v>16</v>
      </c>
      <c r="M197" s="3">
        <v>32</v>
      </c>
      <c r="N197" s="3">
        <v>35</v>
      </c>
      <c r="O197" s="3">
        <v>21</v>
      </c>
      <c r="P197" s="3">
        <v>60</v>
      </c>
      <c r="Q197" s="3">
        <v>15</v>
      </c>
      <c r="R197" s="3">
        <v>3</v>
      </c>
      <c r="S197" s="3">
        <v>3</v>
      </c>
      <c r="T197" s="3">
        <v>14</v>
      </c>
      <c r="U197" s="3">
        <v>54</v>
      </c>
      <c r="V197" s="3">
        <v>90</v>
      </c>
      <c r="W197" s="3">
        <v>0.42599999999999999</v>
      </c>
      <c r="X197" s="3">
        <v>0.375</v>
      </c>
      <c r="Y197" s="3">
        <v>0.91400000000000003</v>
      </c>
      <c r="Z197" s="3">
        <v>4.2</v>
      </c>
      <c r="AA197" s="3">
        <v>1.3</v>
      </c>
      <c r="AB197" s="3">
        <v>0.9</v>
      </c>
      <c r="AC197" s="3">
        <v>0.2</v>
      </c>
    </row>
    <row r="198" spans="1:29" ht="30" x14ac:dyDescent="0.2">
      <c r="A198" s="1">
        <v>197</v>
      </c>
      <c r="B198" s="16" t="str">
        <f t="shared" si="3"/>
        <v>BUBBLES HAWKINS</v>
      </c>
      <c r="C198" s="3" t="s">
        <v>3566</v>
      </c>
      <c r="D198" s="3">
        <v>1979</v>
      </c>
      <c r="E198" s="3">
        <v>1979</v>
      </c>
      <c r="F198" s="3">
        <v>1</v>
      </c>
      <c r="G198" s="3">
        <v>4</v>
      </c>
      <c r="H198" s="3">
        <v>28</v>
      </c>
      <c r="I198" s="3">
        <v>6</v>
      </c>
      <c r="J198" s="3">
        <v>16</v>
      </c>
      <c r="K198" s="3"/>
      <c r="L198" s="3"/>
      <c r="M198" s="3">
        <v>6</v>
      </c>
      <c r="N198" s="3">
        <v>6</v>
      </c>
      <c r="O198" s="3">
        <v>3</v>
      </c>
      <c r="P198" s="3">
        <v>6</v>
      </c>
      <c r="Q198" s="3">
        <v>4</v>
      </c>
      <c r="R198" s="3">
        <v>5</v>
      </c>
      <c r="S198" s="3">
        <v>0</v>
      </c>
      <c r="T198" s="3">
        <v>2</v>
      </c>
      <c r="U198" s="3">
        <v>7</v>
      </c>
      <c r="V198" s="3">
        <v>18</v>
      </c>
      <c r="W198" s="3">
        <v>0.375</v>
      </c>
      <c r="X198" s="3"/>
      <c r="Y198" s="3">
        <v>1</v>
      </c>
      <c r="Z198" s="3">
        <v>7</v>
      </c>
      <c r="AA198" s="3">
        <v>4.5</v>
      </c>
      <c r="AB198" s="3">
        <v>1.5</v>
      </c>
      <c r="AC198" s="3">
        <v>1</v>
      </c>
    </row>
    <row r="199" spans="1:29" x14ac:dyDescent="0.2">
      <c r="A199" s="1">
        <v>198</v>
      </c>
      <c r="B199" s="16" t="str">
        <f t="shared" si="3"/>
        <v>JARVIS HAYES</v>
      </c>
      <c r="C199" s="3" t="s">
        <v>3567</v>
      </c>
      <c r="D199" s="3">
        <v>2008</v>
      </c>
      <c r="E199" s="3">
        <v>2008</v>
      </c>
      <c r="F199" s="3">
        <v>1</v>
      </c>
      <c r="G199" s="3">
        <v>82</v>
      </c>
      <c r="H199" s="3">
        <v>1287</v>
      </c>
      <c r="I199" s="3">
        <v>217</v>
      </c>
      <c r="J199" s="3">
        <v>504</v>
      </c>
      <c r="K199" s="3">
        <v>73</v>
      </c>
      <c r="L199" s="3">
        <v>194</v>
      </c>
      <c r="M199" s="3">
        <v>45</v>
      </c>
      <c r="N199" s="3">
        <v>60</v>
      </c>
      <c r="O199" s="3">
        <v>35</v>
      </c>
      <c r="P199" s="3">
        <v>178</v>
      </c>
      <c r="Q199" s="3">
        <v>62</v>
      </c>
      <c r="R199" s="3">
        <v>47</v>
      </c>
      <c r="S199" s="3">
        <v>6</v>
      </c>
      <c r="T199" s="3">
        <v>47</v>
      </c>
      <c r="U199" s="3">
        <v>137</v>
      </c>
      <c r="V199" s="3">
        <v>552</v>
      </c>
      <c r="W199" s="3">
        <v>0.43099999999999999</v>
      </c>
      <c r="X199" s="3">
        <v>0.376</v>
      </c>
      <c r="Y199" s="3">
        <v>0.75</v>
      </c>
      <c r="Z199" s="3">
        <v>15.7</v>
      </c>
      <c r="AA199" s="3">
        <v>6.7</v>
      </c>
      <c r="AB199" s="3">
        <v>2.2000000000000002</v>
      </c>
      <c r="AC199" s="3">
        <v>0.8</v>
      </c>
    </row>
    <row r="200" spans="1:29" ht="30" x14ac:dyDescent="0.2">
      <c r="A200" s="1">
        <v>199</v>
      </c>
      <c r="B200" s="16" t="str">
        <f t="shared" si="3"/>
        <v>KILLIAN HAYES</v>
      </c>
      <c r="C200" s="3" t="s">
        <v>3985</v>
      </c>
      <c r="D200" s="3">
        <v>2021</v>
      </c>
      <c r="E200" s="3">
        <v>2023</v>
      </c>
      <c r="F200" s="3">
        <v>3</v>
      </c>
      <c r="G200" s="3">
        <v>168</v>
      </c>
      <c r="H200" s="3">
        <v>4471</v>
      </c>
      <c r="I200" s="3">
        <v>554</v>
      </c>
      <c r="J200" s="3">
        <v>1475</v>
      </c>
      <c r="K200" s="3">
        <v>144</v>
      </c>
      <c r="L200" s="3">
        <v>525</v>
      </c>
      <c r="M200" s="3">
        <v>163</v>
      </c>
      <c r="N200" s="3">
        <v>203</v>
      </c>
      <c r="O200" s="3">
        <v>70</v>
      </c>
      <c r="P200" s="3">
        <v>500</v>
      </c>
      <c r="Q200" s="3">
        <v>885</v>
      </c>
      <c r="R200" s="3">
        <v>209</v>
      </c>
      <c r="S200" s="3">
        <v>73</v>
      </c>
      <c r="T200" s="3">
        <v>367</v>
      </c>
      <c r="U200" s="3">
        <v>459</v>
      </c>
      <c r="V200" s="3">
        <v>1415</v>
      </c>
      <c r="W200" s="3">
        <v>0.376</v>
      </c>
      <c r="X200" s="3">
        <v>0.27400000000000002</v>
      </c>
      <c r="Y200" s="3">
        <v>0.80300000000000005</v>
      </c>
      <c r="Z200" s="3">
        <v>26.6</v>
      </c>
      <c r="AA200" s="3">
        <v>8.4</v>
      </c>
      <c r="AB200" s="3">
        <v>3</v>
      </c>
      <c r="AC200" s="3">
        <v>5.3</v>
      </c>
    </row>
    <row r="201" spans="1:29" x14ac:dyDescent="0.2">
      <c r="A201" s="1">
        <v>200</v>
      </c>
      <c r="B201" s="16" t="str">
        <f t="shared" si="3"/>
        <v>STEVE HAYES</v>
      </c>
      <c r="C201" s="3" t="s">
        <v>1240</v>
      </c>
      <c r="D201" s="3">
        <v>1982</v>
      </c>
      <c r="E201" s="3">
        <v>1982</v>
      </c>
      <c r="F201" s="3">
        <v>1</v>
      </c>
      <c r="G201" s="3">
        <v>26</v>
      </c>
      <c r="H201" s="3">
        <v>412</v>
      </c>
      <c r="I201" s="3">
        <v>46</v>
      </c>
      <c r="J201" s="3">
        <v>93</v>
      </c>
      <c r="K201" s="3">
        <v>0</v>
      </c>
      <c r="L201" s="3">
        <v>0</v>
      </c>
      <c r="M201" s="3">
        <v>25</v>
      </c>
      <c r="N201" s="3">
        <v>41</v>
      </c>
      <c r="O201" s="3">
        <v>32</v>
      </c>
      <c r="P201" s="3">
        <v>100</v>
      </c>
      <c r="Q201" s="3">
        <v>24</v>
      </c>
      <c r="R201" s="3">
        <v>3</v>
      </c>
      <c r="S201" s="3">
        <v>18</v>
      </c>
      <c r="T201" s="3">
        <v>17</v>
      </c>
      <c r="U201" s="3">
        <v>54</v>
      </c>
      <c r="V201" s="3">
        <v>117</v>
      </c>
      <c r="W201" s="3">
        <v>0.495</v>
      </c>
      <c r="X201" s="3"/>
      <c r="Y201" s="3">
        <v>0.61</v>
      </c>
      <c r="Z201" s="3">
        <v>15.8</v>
      </c>
      <c r="AA201" s="3">
        <v>4.5</v>
      </c>
      <c r="AB201" s="3">
        <v>3.8</v>
      </c>
      <c r="AC201" s="3">
        <v>0.9</v>
      </c>
    </row>
    <row r="202" spans="1:29" ht="30" x14ac:dyDescent="0.2">
      <c r="A202" s="1">
        <v>201</v>
      </c>
      <c r="B202" s="16" t="str">
        <f t="shared" si="3"/>
        <v>REGGIE HEARN</v>
      </c>
      <c r="C202" s="3" t="s">
        <v>3986</v>
      </c>
      <c r="D202" s="3">
        <v>2018</v>
      </c>
      <c r="E202" s="3">
        <v>2018</v>
      </c>
      <c r="F202" s="3">
        <v>1</v>
      </c>
      <c r="G202" s="3">
        <v>3</v>
      </c>
      <c r="H202" s="3">
        <v>7</v>
      </c>
      <c r="I202" s="3">
        <v>1</v>
      </c>
      <c r="J202" s="3">
        <v>2</v>
      </c>
      <c r="K202" s="3">
        <v>1</v>
      </c>
      <c r="L202" s="3">
        <v>2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3</v>
      </c>
      <c r="W202" s="3">
        <v>0.5</v>
      </c>
      <c r="X202" s="3">
        <v>0.5</v>
      </c>
      <c r="Y202" s="3"/>
      <c r="Z202" s="3">
        <v>2.2999999999999998</v>
      </c>
      <c r="AA202" s="3">
        <v>1</v>
      </c>
      <c r="AB202" s="3">
        <v>0</v>
      </c>
      <c r="AC202" s="3">
        <v>0</v>
      </c>
    </row>
    <row r="203" spans="1:29" ht="30" x14ac:dyDescent="0.2">
      <c r="A203" s="1">
        <v>202</v>
      </c>
      <c r="B203" s="16" t="str">
        <f t="shared" si="3"/>
        <v>GERALD HENDERSON</v>
      </c>
      <c r="C203" s="3" t="s">
        <v>476</v>
      </c>
      <c r="D203" s="3">
        <v>1990</v>
      </c>
      <c r="E203" s="3">
        <v>1992</v>
      </c>
      <c r="F203" s="3">
        <v>3</v>
      </c>
      <c r="G203" s="3">
        <v>77</v>
      </c>
      <c r="H203" s="3">
        <v>789</v>
      </c>
      <c r="I203" s="3">
        <v>100</v>
      </c>
      <c r="J203" s="3">
        <v>221</v>
      </c>
      <c r="K203" s="3">
        <v>24</v>
      </c>
      <c r="L203" s="3">
        <v>57</v>
      </c>
      <c r="M203" s="3">
        <v>31</v>
      </c>
      <c r="N203" s="3">
        <v>39</v>
      </c>
      <c r="O203" s="3">
        <v>16</v>
      </c>
      <c r="P203" s="3">
        <v>74</v>
      </c>
      <c r="Q203" s="3">
        <v>128</v>
      </c>
      <c r="R203" s="3">
        <v>23</v>
      </c>
      <c r="S203" s="3">
        <v>4</v>
      </c>
      <c r="T203" s="3">
        <v>48</v>
      </c>
      <c r="U203" s="3">
        <v>87</v>
      </c>
      <c r="V203" s="3">
        <v>255</v>
      </c>
      <c r="W203" s="3">
        <v>0.45200000000000001</v>
      </c>
      <c r="X203" s="3">
        <v>0.42099999999999999</v>
      </c>
      <c r="Y203" s="3">
        <v>0.79500000000000004</v>
      </c>
      <c r="Z203" s="3">
        <v>10.199999999999999</v>
      </c>
      <c r="AA203" s="3">
        <v>3.3</v>
      </c>
      <c r="AB203" s="3">
        <v>1</v>
      </c>
      <c r="AC203" s="3">
        <v>1.7</v>
      </c>
    </row>
    <row r="204" spans="1:29" x14ac:dyDescent="0.2">
      <c r="A204" s="1">
        <v>203</v>
      </c>
      <c r="B204" s="16" t="str">
        <f t="shared" si="3"/>
        <v>BILL HENRY</v>
      </c>
      <c r="C204" s="3" t="s">
        <v>3161</v>
      </c>
      <c r="D204" s="3">
        <v>1949</v>
      </c>
      <c r="E204" s="3">
        <v>1950</v>
      </c>
      <c r="F204" s="3">
        <v>2</v>
      </c>
      <c r="G204" s="3">
        <v>76</v>
      </c>
      <c r="H204" s="3"/>
      <c r="I204" s="3">
        <v>161</v>
      </c>
      <c r="J204" s="3">
        <v>509</v>
      </c>
      <c r="K204" s="3"/>
      <c r="L204" s="3"/>
      <c r="M204" s="3">
        <v>209</v>
      </c>
      <c r="N204" s="3">
        <v>328</v>
      </c>
      <c r="O204" s="3"/>
      <c r="P204" s="3"/>
      <c r="Q204" s="3">
        <v>94</v>
      </c>
      <c r="R204" s="3"/>
      <c r="S204" s="3"/>
      <c r="T204" s="3"/>
      <c r="U204" s="3">
        <v>209</v>
      </c>
      <c r="V204" s="3">
        <v>531</v>
      </c>
      <c r="W204" s="3">
        <v>0.316</v>
      </c>
      <c r="X204" s="3"/>
      <c r="Y204" s="3">
        <v>0.63700000000000001</v>
      </c>
      <c r="Z204" s="3"/>
      <c r="AA204" s="3">
        <v>7</v>
      </c>
      <c r="AB204" s="3"/>
      <c r="AC204" s="3">
        <v>1.2</v>
      </c>
    </row>
    <row r="205" spans="1:29" ht="30" x14ac:dyDescent="0.2">
      <c r="A205" s="1">
        <v>204</v>
      </c>
      <c r="B205" s="16" t="str">
        <f t="shared" si="3"/>
        <v>JOHN HENSON</v>
      </c>
      <c r="C205" s="3" t="s">
        <v>1246</v>
      </c>
      <c r="D205" s="3">
        <v>2020</v>
      </c>
      <c r="E205" s="3">
        <v>2020</v>
      </c>
      <c r="F205" s="3">
        <v>1</v>
      </c>
      <c r="G205" s="3">
        <v>11</v>
      </c>
      <c r="H205" s="3">
        <v>188</v>
      </c>
      <c r="I205" s="3">
        <v>34</v>
      </c>
      <c r="J205" s="3">
        <v>51</v>
      </c>
      <c r="K205" s="3">
        <v>2</v>
      </c>
      <c r="L205" s="3">
        <v>5</v>
      </c>
      <c r="M205" s="3">
        <v>6</v>
      </c>
      <c r="N205" s="3">
        <v>13</v>
      </c>
      <c r="O205" s="3">
        <v>14</v>
      </c>
      <c r="P205" s="3">
        <v>48</v>
      </c>
      <c r="Q205" s="3">
        <v>11</v>
      </c>
      <c r="R205" s="3">
        <v>8</v>
      </c>
      <c r="S205" s="3">
        <v>10</v>
      </c>
      <c r="T205" s="3">
        <v>15</v>
      </c>
      <c r="U205" s="3">
        <v>23</v>
      </c>
      <c r="V205" s="3">
        <v>76</v>
      </c>
      <c r="W205" s="3">
        <v>0.66700000000000004</v>
      </c>
      <c r="X205" s="3">
        <v>0.4</v>
      </c>
      <c r="Y205" s="3">
        <v>0.46200000000000002</v>
      </c>
      <c r="Z205" s="3">
        <v>17.100000000000001</v>
      </c>
      <c r="AA205" s="3">
        <v>6.9</v>
      </c>
      <c r="AB205" s="3">
        <v>4.4000000000000004</v>
      </c>
      <c r="AC205" s="3">
        <v>1</v>
      </c>
    </row>
    <row r="206" spans="1:29" ht="30" x14ac:dyDescent="0.2">
      <c r="A206" s="1">
        <v>205</v>
      </c>
      <c r="B206" s="16" t="str">
        <f t="shared" si="3"/>
        <v>STEVE HENSON</v>
      </c>
      <c r="C206" s="3" t="s">
        <v>2155</v>
      </c>
      <c r="D206" s="3">
        <v>1998</v>
      </c>
      <c r="E206" s="3">
        <v>1999</v>
      </c>
      <c r="F206" s="3">
        <v>2</v>
      </c>
      <c r="G206" s="3">
        <v>27</v>
      </c>
      <c r="H206" s="3">
        <v>90</v>
      </c>
      <c r="I206" s="3">
        <v>14</v>
      </c>
      <c r="J206" s="3">
        <v>28</v>
      </c>
      <c r="K206" s="3">
        <v>3</v>
      </c>
      <c r="L206" s="3">
        <v>8</v>
      </c>
      <c r="M206" s="3">
        <v>9</v>
      </c>
      <c r="N206" s="3">
        <v>9</v>
      </c>
      <c r="O206" s="3">
        <v>0</v>
      </c>
      <c r="P206" s="3">
        <v>2</v>
      </c>
      <c r="Q206" s="3">
        <v>7</v>
      </c>
      <c r="R206" s="3">
        <v>2</v>
      </c>
      <c r="S206" s="3">
        <v>0</v>
      </c>
      <c r="T206" s="3">
        <v>9</v>
      </c>
      <c r="U206" s="3">
        <v>10</v>
      </c>
      <c r="V206" s="3">
        <v>40</v>
      </c>
      <c r="W206" s="3">
        <v>0.5</v>
      </c>
      <c r="X206" s="3">
        <v>0.375</v>
      </c>
      <c r="Y206" s="3">
        <v>1</v>
      </c>
      <c r="Z206" s="3">
        <v>3.3</v>
      </c>
      <c r="AA206" s="3">
        <v>1.5</v>
      </c>
      <c r="AB206" s="3">
        <v>0.1</v>
      </c>
      <c r="AC206" s="3">
        <v>0.3</v>
      </c>
    </row>
    <row r="207" spans="1:29" ht="30" x14ac:dyDescent="0.2">
      <c r="A207" s="1">
        <v>206</v>
      </c>
      <c r="B207" s="16" t="str">
        <f t="shared" si="3"/>
        <v>WALTER HERRMANN</v>
      </c>
      <c r="C207" s="3" t="s">
        <v>2421</v>
      </c>
      <c r="D207" s="3">
        <v>2008</v>
      </c>
      <c r="E207" s="3">
        <v>2009</v>
      </c>
      <c r="F207" s="3">
        <v>2</v>
      </c>
      <c r="G207" s="3">
        <v>87</v>
      </c>
      <c r="H207" s="3">
        <v>829</v>
      </c>
      <c r="I207" s="3">
        <v>113</v>
      </c>
      <c r="J207" s="3">
        <v>286</v>
      </c>
      <c r="K207" s="3">
        <v>52</v>
      </c>
      <c r="L207" s="3">
        <v>158</v>
      </c>
      <c r="M207" s="3">
        <v>31</v>
      </c>
      <c r="N207" s="3">
        <v>40</v>
      </c>
      <c r="O207" s="3">
        <v>40</v>
      </c>
      <c r="P207" s="3">
        <v>144</v>
      </c>
      <c r="Q207" s="3">
        <v>36</v>
      </c>
      <c r="R207" s="3">
        <v>10</v>
      </c>
      <c r="S207" s="3">
        <v>5</v>
      </c>
      <c r="T207" s="3">
        <v>25</v>
      </c>
      <c r="U207" s="3">
        <v>55</v>
      </c>
      <c r="V207" s="3">
        <v>309</v>
      </c>
      <c r="W207" s="3">
        <v>0.39500000000000002</v>
      </c>
      <c r="X207" s="3">
        <v>0.32900000000000001</v>
      </c>
      <c r="Y207" s="3">
        <v>0.77500000000000002</v>
      </c>
      <c r="Z207" s="3">
        <v>9.5</v>
      </c>
      <c r="AA207" s="3">
        <v>3.6</v>
      </c>
      <c r="AB207" s="3">
        <v>1.7</v>
      </c>
      <c r="AC207" s="3">
        <v>0.4</v>
      </c>
    </row>
    <row r="208" spans="1:29" ht="30" x14ac:dyDescent="0.2">
      <c r="A208" s="1">
        <v>207</v>
      </c>
      <c r="B208" s="16" t="str">
        <f t="shared" si="3"/>
        <v>KEITH HERRON</v>
      </c>
      <c r="C208" s="3" t="s">
        <v>1247</v>
      </c>
      <c r="D208" s="3">
        <v>1981</v>
      </c>
      <c r="E208" s="3">
        <v>1981</v>
      </c>
      <c r="F208" s="3">
        <v>1</v>
      </c>
      <c r="G208" s="3">
        <v>80</v>
      </c>
      <c r="H208" s="3">
        <v>2270</v>
      </c>
      <c r="I208" s="3">
        <v>432</v>
      </c>
      <c r="J208" s="3">
        <v>954</v>
      </c>
      <c r="K208" s="3">
        <v>2</v>
      </c>
      <c r="L208" s="3">
        <v>11</v>
      </c>
      <c r="M208" s="3">
        <v>228</v>
      </c>
      <c r="N208" s="3">
        <v>267</v>
      </c>
      <c r="O208" s="3">
        <v>98</v>
      </c>
      <c r="P208" s="3">
        <v>211</v>
      </c>
      <c r="Q208" s="3">
        <v>148</v>
      </c>
      <c r="R208" s="3">
        <v>91</v>
      </c>
      <c r="S208" s="3">
        <v>26</v>
      </c>
      <c r="T208" s="3">
        <v>153</v>
      </c>
      <c r="U208" s="3">
        <v>154</v>
      </c>
      <c r="V208" s="3">
        <v>1094</v>
      </c>
      <c r="W208" s="3">
        <v>0.45300000000000001</v>
      </c>
      <c r="X208" s="3">
        <v>0.182</v>
      </c>
      <c r="Y208" s="3">
        <v>0.85399999999999998</v>
      </c>
      <c r="Z208" s="3">
        <v>28.4</v>
      </c>
      <c r="AA208" s="3">
        <v>13.7</v>
      </c>
      <c r="AB208" s="3">
        <v>2.6</v>
      </c>
      <c r="AC208" s="3">
        <v>1.9</v>
      </c>
    </row>
    <row r="209" spans="1:29" x14ac:dyDescent="0.2">
      <c r="A209" s="1">
        <v>208</v>
      </c>
      <c r="B209" s="16" t="str">
        <f t="shared" si="3"/>
        <v>BILL HEWITT</v>
      </c>
      <c r="C209" s="3" t="s">
        <v>912</v>
      </c>
      <c r="D209" s="3">
        <v>1970</v>
      </c>
      <c r="E209" s="3">
        <v>1972</v>
      </c>
      <c r="F209" s="3">
        <v>3</v>
      </c>
      <c r="G209" s="3">
        <v>175</v>
      </c>
      <c r="H209" s="3">
        <v>3729</v>
      </c>
      <c r="I209" s="3">
        <v>419</v>
      </c>
      <c r="J209" s="3">
        <v>922</v>
      </c>
      <c r="K209" s="3"/>
      <c r="L209" s="3"/>
      <c r="M209" s="3">
        <v>148</v>
      </c>
      <c r="N209" s="3">
        <v>265</v>
      </c>
      <c r="O209" s="3"/>
      <c r="P209" s="3">
        <v>1037</v>
      </c>
      <c r="Q209" s="3">
        <v>231</v>
      </c>
      <c r="R209" s="3"/>
      <c r="S209" s="3"/>
      <c r="T209" s="3"/>
      <c r="U209" s="3">
        <v>414</v>
      </c>
      <c r="V209" s="3">
        <v>986</v>
      </c>
      <c r="W209" s="3">
        <v>0.45400000000000001</v>
      </c>
      <c r="X209" s="3"/>
      <c r="Y209" s="3">
        <v>0.55800000000000005</v>
      </c>
      <c r="Z209" s="3">
        <v>21.3</v>
      </c>
      <c r="AA209" s="3">
        <v>5.6</v>
      </c>
      <c r="AB209" s="3">
        <v>5.9</v>
      </c>
      <c r="AC209" s="3">
        <v>1.3</v>
      </c>
    </row>
    <row r="210" spans="1:29" ht="30" x14ac:dyDescent="0.2">
      <c r="A210" s="1">
        <v>209</v>
      </c>
      <c r="B210" s="16" t="str">
        <f t="shared" si="3"/>
        <v>WAYNE HIGHTOWER</v>
      </c>
      <c r="C210" s="3" t="s">
        <v>3701</v>
      </c>
      <c r="D210" s="3">
        <v>1967</v>
      </c>
      <c r="E210" s="3">
        <v>1967</v>
      </c>
      <c r="F210" s="3">
        <v>1</v>
      </c>
      <c r="G210" s="3">
        <v>29</v>
      </c>
      <c r="H210" s="3">
        <v>564</v>
      </c>
      <c r="I210" s="3">
        <v>92</v>
      </c>
      <c r="J210" s="3">
        <v>259</v>
      </c>
      <c r="K210" s="3"/>
      <c r="L210" s="3"/>
      <c r="M210" s="3">
        <v>64</v>
      </c>
      <c r="N210" s="3">
        <v>86</v>
      </c>
      <c r="O210" s="3"/>
      <c r="P210" s="3">
        <v>164</v>
      </c>
      <c r="Q210" s="3">
        <v>28</v>
      </c>
      <c r="R210" s="3"/>
      <c r="S210" s="3"/>
      <c r="T210" s="3"/>
      <c r="U210" s="3">
        <v>80</v>
      </c>
      <c r="V210" s="3">
        <v>248</v>
      </c>
      <c r="W210" s="3">
        <v>0.35499999999999998</v>
      </c>
      <c r="X210" s="3"/>
      <c r="Y210" s="3">
        <v>0.74399999999999999</v>
      </c>
      <c r="Z210" s="3">
        <v>19.399999999999999</v>
      </c>
      <c r="AA210" s="3">
        <v>8.6</v>
      </c>
      <c r="AB210" s="3">
        <v>5.7</v>
      </c>
      <c r="AC210" s="3">
        <v>1</v>
      </c>
    </row>
    <row r="211" spans="1:29" x14ac:dyDescent="0.2">
      <c r="A211" s="1">
        <v>210</v>
      </c>
      <c r="B211" s="16" t="str">
        <f t="shared" si="3"/>
        <v>GRANT HILL</v>
      </c>
      <c r="C211" s="3" t="s">
        <v>1926</v>
      </c>
      <c r="D211" s="3">
        <v>1995</v>
      </c>
      <c r="E211" s="3">
        <v>2000</v>
      </c>
      <c r="F211" s="3">
        <v>6</v>
      </c>
      <c r="G211" s="3">
        <v>435</v>
      </c>
      <c r="H211" s="3">
        <v>17007</v>
      </c>
      <c r="I211" s="3">
        <v>3392</v>
      </c>
      <c r="J211" s="3">
        <v>7129</v>
      </c>
      <c r="K211" s="3">
        <v>56</v>
      </c>
      <c r="L211" s="3">
        <v>219</v>
      </c>
      <c r="M211" s="3">
        <v>2553</v>
      </c>
      <c r="N211" s="3">
        <v>3420</v>
      </c>
      <c r="O211" s="3">
        <v>630</v>
      </c>
      <c r="P211" s="3">
        <v>3417</v>
      </c>
      <c r="Q211" s="3">
        <v>2720</v>
      </c>
      <c r="R211" s="3">
        <v>694</v>
      </c>
      <c r="S211" s="3">
        <v>281</v>
      </c>
      <c r="T211" s="3">
        <v>1433</v>
      </c>
      <c r="U211" s="3">
        <v>1131</v>
      </c>
      <c r="V211" s="3">
        <v>9393</v>
      </c>
      <c r="W211" s="3">
        <v>0.47599999999999998</v>
      </c>
      <c r="X211" s="3">
        <v>0.25600000000000001</v>
      </c>
      <c r="Y211" s="3">
        <v>0.746</v>
      </c>
      <c r="Z211" s="3">
        <v>39.1</v>
      </c>
      <c r="AA211" s="3">
        <v>21.6</v>
      </c>
      <c r="AB211" s="3">
        <v>7.9</v>
      </c>
      <c r="AC211" s="3">
        <v>6.3</v>
      </c>
    </row>
    <row r="212" spans="1:29" ht="30" x14ac:dyDescent="0.2">
      <c r="A212" s="1">
        <v>211</v>
      </c>
      <c r="B212" s="16" t="str">
        <f t="shared" si="3"/>
        <v>DARRUN HILLIARD</v>
      </c>
      <c r="C212" s="3" t="s">
        <v>3987</v>
      </c>
      <c r="D212" s="3">
        <v>2016</v>
      </c>
      <c r="E212" s="3">
        <v>2017</v>
      </c>
      <c r="F212" s="3">
        <v>2</v>
      </c>
      <c r="G212" s="3">
        <v>77</v>
      </c>
      <c r="H212" s="3">
        <v>764</v>
      </c>
      <c r="I212" s="3">
        <v>99</v>
      </c>
      <c r="J212" s="3">
        <v>257</v>
      </c>
      <c r="K212" s="3">
        <v>31</v>
      </c>
      <c r="L212" s="3">
        <v>96</v>
      </c>
      <c r="M212" s="3">
        <v>50</v>
      </c>
      <c r="N212" s="3">
        <v>68</v>
      </c>
      <c r="O212" s="3">
        <v>7</v>
      </c>
      <c r="P212" s="3">
        <v>78</v>
      </c>
      <c r="Q212" s="3">
        <v>60</v>
      </c>
      <c r="R212" s="3">
        <v>20</v>
      </c>
      <c r="S212" s="3">
        <v>3</v>
      </c>
      <c r="T212" s="3">
        <v>47</v>
      </c>
      <c r="U212" s="3">
        <v>67</v>
      </c>
      <c r="V212" s="3">
        <v>279</v>
      </c>
      <c r="W212" s="3">
        <v>0.38500000000000001</v>
      </c>
      <c r="X212" s="3">
        <v>0.32300000000000001</v>
      </c>
      <c r="Y212" s="3">
        <v>0.73499999999999999</v>
      </c>
      <c r="Z212" s="3">
        <v>9.9</v>
      </c>
      <c r="AA212" s="3">
        <v>3.6</v>
      </c>
      <c r="AB212" s="3">
        <v>1</v>
      </c>
      <c r="AC212" s="3">
        <v>0.8</v>
      </c>
    </row>
    <row r="213" spans="1:29" x14ac:dyDescent="0.2">
      <c r="A213" s="1">
        <v>212</v>
      </c>
      <c r="B213" s="16" t="str">
        <f t="shared" si="3"/>
        <v>BOB HOGSETT</v>
      </c>
      <c r="C213" s="3" t="s">
        <v>3988</v>
      </c>
      <c r="D213" s="3">
        <v>1967</v>
      </c>
      <c r="E213" s="3">
        <v>1967</v>
      </c>
      <c r="F213" s="3">
        <v>1</v>
      </c>
      <c r="G213" s="3">
        <v>7</v>
      </c>
      <c r="H213" s="3">
        <v>22</v>
      </c>
      <c r="I213" s="3">
        <v>5</v>
      </c>
      <c r="J213" s="3">
        <v>16</v>
      </c>
      <c r="K213" s="3"/>
      <c r="L213" s="3"/>
      <c r="M213" s="3">
        <v>6</v>
      </c>
      <c r="N213" s="3">
        <v>6</v>
      </c>
      <c r="O213" s="3"/>
      <c r="P213" s="3">
        <v>3</v>
      </c>
      <c r="Q213" s="3">
        <v>1</v>
      </c>
      <c r="R213" s="3"/>
      <c r="S213" s="3"/>
      <c r="T213" s="3"/>
      <c r="U213" s="3">
        <v>5</v>
      </c>
      <c r="V213" s="3">
        <v>16</v>
      </c>
      <c r="W213" s="3">
        <v>0.313</v>
      </c>
      <c r="X213" s="3"/>
      <c r="Y213" s="3">
        <v>1</v>
      </c>
      <c r="Z213" s="3">
        <v>3.1</v>
      </c>
      <c r="AA213" s="3">
        <v>2.2999999999999998</v>
      </c>
      <c r="AB213" s="3">
        <v>0.4</v>
      </c>
      <c r="AC213" s="3">
        <v>0.1</v>
      </c>
    </row>
    <row r="214" spans="1:29" ht="30" x14ac:dyDescent="0.2">
      <c r="A214" s="1">
        <v>213</v>
      </c>
      <c r="B214" s="16" t="str">
        <f t="shared" si="3"/>
        <v>LIONEL HOLLINS</v>
      </c>
      <c r="C214" s="3" t="s">
        <v>1585</v>
      </c>
      <c r="D214" s="3">
        <v>1984</v>
      </c>
      <c r="E214" s="3">
        <v>1984</v>
      </c>
      <c r="F214" s="3">
        <v>1</v>
      </c>
      <c r="G214" s="3">
        <v>32</v>
      </c>
      <c r="H214" s="3">
        <v>216</v>
      </c>
      <c r="I214" s="3">
        <v>24</v>
      </c>
      <c r="J214" s="3">
        <v>63</v>
      </c>
      <c r="K214" s="3">
        <v>0</v>
      </c>
      <c r="L214" s="3">
        <v>2</v>
      </c>
      <c r="M214" s="3">
        <v>11</v>
      </c>
      <c r="N214" s="3">
        <v>13</v>
      </c>
      <c r="O214" s="3">
        <v>4</v>
      </c>
      <c r="P214" s="3">
        <v>22</v>
      </c>
      <c r="Q214" s="3">
        <v>62</v>
      </c>
      <c r="R214" s="3">
        <v>13</v>
      </c>
      <c r="S214" s="3">
        <v>1</v>
      </c>
      <c r="T214" s="3">
        <v>24</v>
      </c>
      <c r="U214" s="3">
        <v>26</v>
      </c>
      <c r="V214" s="3">
        <v>59</v>
      </c>
      <c r="W214" s="3">
        <v>0.38100000000000001</v>
      </c>
      <c r="X214" s="3">
        <v>0</v>
      </c>
      <c r="Y214" s="3">
        <v>0.84599999999999997</v>
      </c>
      <c r="Z214" s="3">
        <v>6.8</v>
      </c>
      <c r="AA214" s="3">
        <v>1.8</v>
      </c>
      <c r="AB214" s="3">
        <v>0.7</v>
      </c>
      <c r="AC214" s="3">
        <v>1.9</v>
      </c>
    </row>
    <row r="215" spans="1:29" x14ac:dyDescent="0.2">
      <c r="A215" s="1">
        <v>214</v>
      </c>
      <c r="B215" s="16" t="str">
        <f t="shared" si="3"/>
        <v>ESSIE HOLLIS</v>
      </c>
      <c r="C215" s="3" t="s">
        <v>3989</v>
      </c>
      <c r="D215" s="3">
        <v>1979</v>
      </c>
      <c r="E215" s="3">
        <v>1979</v>
      </c>
      <c r="F215" s="3">
        <v>1</v>
      </c>
      <c r="G215" s="3">
        <v>25</v>
      </c>
      <c r="H215" s="3">
        <v>154</v>
      </c>
      <c r="I215" s="3">
        <v>30</v>
      </c>
      <c r="J215" s="3">
        <v>75</v>
      </c>
      <c r="K215" s="3"/>
      <c r="L215" s="3"/>
      <c r="M215" s="3">
        <v>9</v>
      </c>
      <c r="N215" s="3">
        <v>12</v>
      </c>
      <c r="O215" s="3">
        <v>21</v>
      </c>
      <c r="P215" s="3">
        <v>45</v>
      </c>
      <c r="Q215" s="3">
        <v>6</v>
      </c>
      <c r="R215" s="3">
        <v>11</v>
      </c>
      <c r="S215" s="3">
        <v>1</v>
      </c>
      <c r="T215" s="3">
        <v>14</v>
      </c>
      <c r="U215" s="3">
        <v>28</v>
      </c>
      <c r="V215" s="3">
        <v>69</v>
      </c>
      <c r="W215" s="3">
        <v>0.4</v>
      </c>
      <c r="X215" s="3"/>
      <c r="Y215" s="3">
        <v>0.75</v>
      </c>
      <c r="Z215" s="3">
        <v>6.2</v>
      </c>
      <c r="AA215" s="3">
        <v>2.8</v>
      </c>
      <c r="AB215" s="3">
        <v>1.8</v>
      </c>
      <c r="AC215" s="3">
        <v>0.2</v>
      </c>
    </row>
    <row r="216" spans="1:29" x14ac:dyDescent="0.2">
      <c r="A216" s="1">
        <v>215</v>
      </c>
      <c r="B216" s="16" t="str">
        <f t="shared" si="3"/>
        <v>JIM HOLSTEIN</v>
      </c>
      <c r="C216" s="3" t="s">
        <v>3356</v>
      </c>
      <c r="D216" s="3">
        <v>1956</v>
      </c>
      <c r="E216" s="3">
        <v>1956</v>
      </c>
      <c r="F216" s="3">
        <v>1</v>
      </c>
      <c r="G216" s="3">
        <v>27</v>
      </c>
      <c r="H216" s="3">
        <v>352</v>
      </c>
      <c r="I216" s="3">
        <v>24</v>
      </c>
      <c r="J216" s="3">
        <v>89</v>
      </c>
      <c r="K216" s="3"/>
      <c r="L216" s="3"/>
      <c r="M216" s="3">
        <v>24</v>
      </c>
      <c r="N216" s="3">
        <v>37</v>
      </c>
      <c r="O216" s="3"/>
      <c r="P216" s="3">
        <v>76</v>
      </c>
      <c r="Q216" s="3">
        <v>38</v>
      </c>
      <c r="R216" s="3"/>
      <c r="S216" s="3"/>
      <c r="T216" s="3"/>
      <c r="U216" s="3">
        <v>51</v>
      </c>
      <c r="V216" s="3">
        <v>72</v>
      </c>
      <c r="W216" s="3">
        <v>0.27</v>
      </c>
      <c r="X216" s="3"/>
      <c r="Y216" s="3">
        <v>0.64900000000000002</v>
      </c>
      <c r="Z216" s="3">
        <v>13</v>
      </c>
      <c r="AA216" s="3">
        <v>2.7</v>
      </c>
      <c r="AB216" s="3">
        <v>2.8</v>
      </c>
      <c r="AC216" s="3">
        <v>1.4</v>
      </c>
    </row>
    <row r="217" spans="1:29" x14ac:dyDescent="0.2">
      <c r="A217" s="1">
        <v>216</v>
      </c>
      <c r="B217" s="16" t="str">
        <f t="shared" si="3"/>
        <v>JOE HOLUP</v>
      </c>
      <c r="C217" s="3" t="s">
        <v>1587</v>
      </c>
      <c r="D217" s="3">
        <v>1958</v>
      </c>
      <c r="E217" s="3">
        <v>1959</v>
      </c>
      <c r="F217" s="3">
        <v>2</v>
      </c>
      <c r="G217" s="3">
        <v>105</v>
      </c>
      <c r="H217" s="3">
        <v>2109</v>
      </c>
      <c r="I217" s="3">
        <v>286</v>
      </c>
      <c r="J217" s="3">
        <v>801</v>
      </c>
      <c r="K217" s="3"/>
      <c r="L217" s="3"/>
      <c r="M217" s="3">
        <v>207</v>
      </c>
      <c r="N217" s="3">
        <v>271</v>
      </c>
      <c r="O217" s="3"/>
      <c r="P217" s="3">
        <v>550</v>
      </c>
      <c r="Q217" s="3">
        <v>96</v>
      </c>
      <c r="R217" s="3"/>
      <c r="S217" s="3"/>
      <c r="T217" s="3"/>
      <c r="U217" s="3">
        <v>315</v>
      </c>
      <c r="V217" s="3">
        <v>779</v>
      </c>
      <c r="W217" s="3">
        <v>0.35699999999999998</v>
      </c>
      <c r="X217" s="3"/>
      <c r="Y217" s="3">
        <v>0.76400000000000001</v>
      </c>
      <c r="Z217" s="3">
        <v>20.100000000000001</v>
      </c>
      <c r="AA217" s="3">
        <v>7.4</v>
      </c>
      <c r="AB217" s="3">
        <v>5.2</v>
      </c>
      <c r="AC217" s="3">
        <v>0.9</v>
      </c>
    </row>
    <row r="218" spans="1:29" ht="30" x14ac:dyDescent="0.2">
      <c r="A218" s="1">
        <v>217</v>
      </c>
      <c r="B218" s="16" t="str">
        <f t="shared" si="3"/>
        <v>JOHNNY HORAN</v>
      </c>
      <c r="C218" s="3" t="s">
        <v>3357</v>
      </c>
      <c r="D218" s="3">
        <v>1956</v>
      </c>
      <c r="E218" s="3">
        <v>1956</v>
      </c>
      <c r="F218" s="3">
        <v>1</v>
      </c>
      <c r="G218" s="3">
        <v>7</v>
      </c>
      <c r="H218" s="3">
        <v>43</v>
      </c>
      <c r="I218" s="3">
        <v>8</v>
      </c>
      <c r="J218" s="3">
        <v>26</v>
      </c>
      <c r="K218" s="3"/>
      <c r="L218" s="3"/>
      <c r="M218" s="3">
        <v>6</v>
      </c>
      <c r="N218" s="3">
        <v>6</v>
      </c>
      <c r="O218" s="3"/>
      <c r="P218" s="3">
        <v>4</v>
      </c>
      <c r="Q218" s="3">
        <v>1</v>
      </c>
      <c r="R218" s="3"/>
      <c r="S218" s="3"/>
      <c r="T218" s="3"/>
      <c r="U218" s="3">
        <v>14</v>
      </c>
      <c r="V218" s="3">
        <v>22</v>
      </c>
      <c r="W218" s="3">
        <v>0.308</v>
      </c>
      <c r="X218" s="3"/>
      <c r="Y218" s="3">
        <v>1</v>
      </c>
      <c r="Z218" s="3">
        <v>6.1</v>
      </c>
      <c r="AA218" s="3">
        <v>3.1</v>
      </c>
      <c r="AB218" s="3">
        <v>0.6</v>
      </c>
      <c r="AC218" s="3">
        <v>0.1</v>
      </c>
    </row>
    <row r="219" spans="1:29" ht="30" x14ac:dyDescent="0.2">
      <c r="A219" s="1">
        <v>218</v>
      </c>
      <c r="B219" s="16" t="str">
        <f t="shared" si="3"/>
        <v>BOB HOUBREGS</v>
      </c>
      <c r="C219" s="3" t="s">
        <v>486</v>
      </c>
      <c r="D219" s="3">
        <v>1955</v>
      </c>
      <c r="E219" s="3">
        <v>1958</v>
      </c>
      <c r="F219" s="3">
        <v>4</v>
      </c>
      <c r="G219" s="3">
        <v>199</v>
      </c>
      <c r="H219" s="3">
        <v>4440</v>
      </c>
      <c r="I219" s="3">
        <v>664</v>
      </c>
      <c r="J219" s="3">
        <v>1591</v>
      </c>
      <c r="K219" s="3"/>
      <c r="L219" s="3"/>
      <c r="M219" s="3">
        <v>584</v>
      </c>
      <c r="N219" s="3">
        <v>807</v>
      </c>
      <c r="O219" s="3"/>
      <c r="P219" s="3">
        <v>1121</v>
      </c>
      <c r="Q219" s="3">
        <v>347</v>
      </c>
      <c r="R219" s="3"/>
      <c r="S219" s="3"/>
      <c r="T219" s="3"/>
      <c r="U219" s="3">
        <v>443</v>
      </c>
      <c r="V219" s="3">
        <v>1912</v>
      </c>
      <c r="W219" s="3">
        <v>0.41699999999999998</v>
      </c>
      <c r="X219" s="3"/>
      <c r="Y219" s="3">
        <v>0.72399999999999998</v>
      </c>
      <c r="Z219" s="3">
        <v>22.3</v>
      </c>
      <c r="AA219" s="3">
        <v>9.6</v>
      </c>
      <c r="AB219" s="3">
        <v>5.6</v>
      </c>
      <c r="AC219" s="3">
        <v>1.7</v>
      </c>
    </row>
    <row r="220" spans="1:29" ht="30" x14ac:dyDescent="0.2">
      <c r="A220" s="1">
        <v>219</v>
      </c>
      <c r="B220" s="16" t="str">
        <f t="shared" si="3"/>
        <v>ALLAN HOUSTON</v>
      </c>
      <c r="C220" s="3" t="s">
        <v>2947</v>
      </c>
      <c r="D220" s="3">
        <v>1994</v>
      </c>
      <c r="E220" s="3">
        <v>1996</v>
      </c>
      <c r="F220" s="3">
        <v>3</v>
      </c>
      <c r="G220" s="3">
        <v>237</v>
      </c>
      <c r="H220" s="3">
        <v>6587</v>
      </c>
      <c r="I220" s="3">
        <v>1234</v>
      </c>
      <c r="J220" s="3">
        <v>2774</v>
      </c>
      <c r="K220" s="3">
        <v>384</v>
      </c>
      <c r="L220" s="3">
        <v>937</v>
      </c>
      <c r="M220" s="3">
        <v>534</v>
      </c>
      <c r="N220" s="3">
        <v>641</v>
      </c>
      <c r="O220" s="3">
        <v>102</v>
      </c>
      <c r="P220" s="3">
        <v>587</v>
      </c>
      <c r="Q220" s="3">
        <v>514</v>
      </c>
      <c r="R220" s="3">
        <v>156</v>
      </c>
      <c r="S220" s="3">
        <v>43</v>
      </c>
      <c r="T220" s="3">
        <v>445</v>
      </c>
      <c r="U220" s="3">
        <v>580</v>
      </c>
      <c r="V220" s="3">
        <v>3386</v>
      </c>
      <c r="W220" s="3">
        <v>0.44500000000000001</v>
      </c>
      <c r="X220" s="3">
        <v>0.41</v>
      </c>
      <c r="Y220" s="3">
        <v>0.83299999999999996</v>
      </c>
      <c r="Z220" s="3">
        <v>27.8</v>
      </c>
      <c r="AA220" s="3">
        <v>14.3</v>
      </c>
      <c r="AB220" s="3">
        <v>2.5</v>
      </c>
      <c r="AC220" s="3">
        <v>2.2000000000000002</v>
      </c>
    </row>
    <row r="221" spans="1:29" ht="30" x14ac:dyDescent="0.2">
      <c r="A221" s="1">
        <v>220</v>
      </c>
      <c r="B221" s="16" t="str">
        <f t="shared" si="3"/>
        <v>OTIS HOWARD</v>
      </c>
      <c r="C221" s="3" t="s">
        <v>2160</v>
      </c>
      <c r="D221" s="3">
        <v>1979</v>
      </c>
      <c r="E221" s="3">
        <v>1979</v>
      </c>
      <c r="F221" s="3">
        <v>1</v>
      </c>
      <c r="G221" s="3">
        <v>11</v>
      </c>
      <c r="H221" s="3">
        <v>91</v>
      </c>
      <c r="I221" s="3">
        <v>19</v>
      </c>
      <c r="J221" s="3">
        <v>45</v>
      </c>
      <c r="K221" s="3"/>
      <c r="L221" s="3"/>
      <c r="M221" s="3">
        <v>11</v>
      </c>
      <c r="N221" s="3">
        <v>23</v>
      </c>
      <c r="O221" s="3">
        <v>13</v>
      </c>
      <c r="P221" s="3">
        <v>34</v>
      </c>
      <c r="Q221" s="3">
        <v>4</v>
      </c>
      <c r="R221" s="3">
        <v>2</v>
      </c>
      <c r="S221" s="3">
        <v>2</v>
      </c>
      <c r="T221" s="3">
        <v>5</v>
      </c>
      <c r="U221" s="3">
        <v>16</v>
      </c>
      <c r="V221" s="3">
        <v>49</v>
      </c>
      <c r="W221" s="3">
        <v>0.42199999999999999</v>
      </c>
      <c r="X221" s="3"/>
      <c r="Y221" s="3">
        <v>0.47799999999999998</v>
      </c>
      <c r="Z221" s="3">
        <v>8.3000000000000007</v>
      </c>
      <c r="AA221" s="3">
        <v>4.5</v>
      </c>
      <c r="AB221" s="3">
        <v>3.1</v>
      </c>
      <c r="AC221" s="3">
        <v>0.4</v>
      </c>
    </row>
    <row r="222" spans="1:29" ht="30" x14ac:dyDescent="0.2">
      <c r="A222" s="1">
        <v>221</v>
      </c>
      <c r="B222" s="16" t="str">
        <f t="shared" si="3"/>
        <v>BAILEY HOWELL</v>
      </c>
      <c r="C222" s="3" t="s">
        <v>488</v>
      </c>
      <c r="D222" s="3">
        <v>1960</v>
      </c>
      <c r="E222" s="3">
        <v>1964</v>
      </c>
      <c r="F222" s="3">
        <v>5</v>
      </c>
      <c r="G222" s="3">
        <v>387</v>
      </c>
      <c r="H222" s="3">
        <v>13826</v>
      </c>
      <c r="I222" s="3">
        <v>2905</v>
      </c>
      <c r="J222" s="3">
        <v>6107</v>
      </c>
      <c r="K222" s="3"/>
      <c r="L222" s="3"/>
      <c r="M222" s="3">
        <v>2372</v>
      </c>
      <c r="N222" s="3">
        <v>3063</v>
      </c>
      <c r="O222" s="3"/>
      <c r="P222" s="3">
        <v>4583</v>
      </c>
      <c r="Q222" s="3">
        <v>882</v>
      </c>
      <c r="R222" s="3"/>
      <c r="S222" s="3"/>
      <c r="T222" s="3"/>
      <c r="U222" s="3">
        <v>1486</v>
      </c>
      <c r="V222" s="3">
        <v>8182</v>
      </c>
      <c r="W222" s="3">
        <v>0.47599999999999998</v>
      </c>
      <c r="X222" s="3"/>
      <c r="Y222" s="3">
        <v>0.77400000000000002</v>
      </c>
      <c r="Z222" s="3">
        <v>35.700000000000003</v>
      </c>
      <c r="AA222" s="3">
        <v>21.1</v>
      </c>
      <c r="AB222" s="3">
        <v>11.8</v>
      </c>
      <c r="AC222" s="3">
        <v>2.2999999999999998</v>
      </c>
    </row>
    <row r="223" spans="1:29" ht="30" x14ac:dyDescent="0.2">
      <c r="A223" s="1">
        <v>222</v>
      </c>
      <c r="B223" s="16" t="str">
        <f t="shared" si="3"/>
        <v>PHIL HUBBARD</v>
      </c>
      <c r="C223" s="3" t="s">
        <v>1258</v>
      </c>
      <c r="D223" s="3">
        <v>1980</v>
      </c>
      <c r="E223" s="3">
        <v>1982</v>
      </c>
      <c r="F223" s="3">
        <v>3</v>
      </c>
      <c r="G223" s="3">
        <v>196</v>
      </c>
      <c r="H223" s="3">
        <v>4582</v>
      </c>
      <c r="I223" s="3">
        <v>850</v>
      </c>
      <c r="J223" s="3">
        <v>1741</v>
      </c>
      <c r="K223" s="3">
        <v>1</v>
      </c>
      <c r="L223" s="3">
        <v>8</v>
      </c>
      <c r="M223" s="3">
        <v>565</v>
      </c>
      <c r="N223" s="3">
        <v>809</v>
      </c>
      <c r="O223" s="3">
        <v>451</v>
      </c>
      <c r="P223" s="3">
        <v>1178</v>
      </c>
      <c r="Q223" s="3">
        <v>287</v>
      </c>
      <c r="R223" s="3">
        <v>166</v>
      </c>
      <c r="S223" s="3">
        <v>46</v>
      </c>
      <c r="T223" s="3">
        <v>448</v>
      </c>
      <c r="U223" s="3">
        <v>695</v>
      </c>
      <c r="V223" s="3">
        <v>2266</v>
      </c>
      <c r="W223" s="3">
        <v>0.48799999999999999</v>
      </c>
      <c r="X223" s="3">
        <v>0.125</v>
      </c>
      <c r="Y223" s="3">
        <v>0.69799999999999995</v>
      </c>
      <c r="Z223" s="3">
        <v>23.4</v>
      </c>
      <c r="AA223" s="3">
        <v>11.6</v>
      </c>
      <c r="AB223" s="3">
        <v>6</v>
      </c>
      <c r="AC223" s="3">
        <v>1.5</v>
      </c>
    </row>
    <row r="224" spans="1:29" ht="30" x14ac:dyDescent="0.2">
      <c r="A224" s="1">
        <v>223</v>
      </c>
      <c r="B224" s="16" t="str">
        <f t="shared" si="3"/>
        <v>LINDSEY HUNTER</v>
      </c>
      <c r="C224" s="3" t="s">
        <v>926</v>
      </c>
      <c r="D224" s="3">
        <v>1994</v>
      </c>
      <c r="E224" s="3">
        <v>2008</v>
      </c>
      <c r="F224" s="3">
        <v>12</v>
      </c>
      <c r="G224" s="3">
        <v>703</v>
      </c>
      <c r="H224" s="3">
        <v>18574</v>
      </c>
      <c r="I224" s="3">
        <v>2347</v>
      </c>
      <c r="J224" s="3">
        <v>5976</v>
      </c>
      <c r="K224" s="3">
        <v>793</v>
      </c>
      <c r="L224" s="3">
        <v>2201</v>
      </c>
      <c r="M224" s="3">
        <v>805</v>
      </c>
      <c r="N224" s="3">
        <v>1071</v>
      </c>
      <c r="O224" s="3">
        <v>370</v>
      </c>
      <c r="P224" s="3">
        <v>1646</v>
      </c>
      <c r="Q224" s="3">
        <v>2038</v>
      </c>
      <c r="R224" s="3">
        <v>896</v>
      </c>
      <c r="S224" s="3">
        <v>128</v>
      </c>
      <c r="T224" s="3">
        <v>956</v>
      </c>
      <c r="U224" s="3">
        <v>1475</v>
      </c>
      <c r="V224" s="3">
        <v>6292</v>
      </c>
      <c r="W224" s="3">
        <v>0.39300000000000002</v>
      </c>
      <c r="X224" s="3">
        <v>0.36</v>
      </c>
      <c r="Y224" s="3">
        <v>0.752</v>
      </c>
      <c r="Z224" s="3">
        <v>26.4</v>
      </c>
      <c r="AA224" s="3">
        <v>9</v>
      </c>
      <c r="AB224" s="3">
        <v>2.2999999999999998</v>
      </c>
      <c r="AC224" s="3">
        <v>2.9</v>
      </c>
    </row>
    <row r="225" spans="1:29" ht="30" x14ac:dyDescent="0.2">
      <c r="A225" s="1">
        <v>224</v>
      </c>
      <c r="B225" s="16" t="str">
        <f t="shared" si="3"/>
        <v>MEL HUTCHINS</v>
      </c>
      <c r="C225" s="3" t="s">
        <v>2949</v>
      </c>
      <c r="D225" s="3">
        <v>1954</v>
      </c>
      <c r="E225" s="3">
        <v>1957</v>
      </c>
      <c r="F225" s="3">
        <v>4</v>
      </c>
      <c r="G225" s="3">
        <v>282</v>
      </c>
      <c r="H225" s="3">
        <v>10681</v>
      </c>
      <c r="I225" s="3">
        <v>1330</v>
      </c>
      <c r="J225" s="3">
        <v>3356</v>
      </c>
      <c r="K225" s="3"/>
      <c r="L225" s="3"/>
      <c r="M225" s="3">
        <v>627</v>
      </c>
      <c r="N225" s="3">
        <v>907</v>
      </c>
      <c r="O225" s="3"/>
      <c r="P225" s="3">
        <v>2427</v>
      </c>
      <c r="Q225" s="3">
        <v>847</v>
      </c>
      <c r="R225" s="3"/>
      <c r="S225" s="3"/>
      <c r="T225" s="3"/>
      <c r="U225" s="3">
        <v>809</v>
      </c>
      <c r="V225" s="3">
        <v>3287</v>
      </c>
      <c r="W225" s="3">
        <v>0.39600000000000002</v>
      </c>
      <c r="X225" s="3"/>
      <c r="Y225" s="3">
        <v>0.69099999999999995</v>
      </c>
      <c r="Z225" s="3">
        <v>37.9</v>
      </c>
      <c r="AA225" s="3">
        <v>11.7</v>
      </c>
      <c r="AB225" s="3">
        <v>8.6</v>
      </c>
      <c r="AC225" s="3">
        <v>3</v>
      </c>
    </row>
    <row r="226" spans="1:29" ht="30" x14ac:dyDescent="0.2">
      <c r="A226" s="1">
        <v>225</v>
      </c>
      <c r="B226" s="16" t="str">
        <f t="shared" si="3"/>
        <v>ERSAN İLYASOVA</v>
      </c>
      <c r="C226" s="3" t="s">
        <v>1596</v>
      </c>
      <c r="D226" s="3">
        <v>2016</v>
      </c>
      <c r="E226" s="3">
        <v>2016</v>
      </c>
      <c r="F226" s="3">
        <v>1</v>
      </c>
      <c r="G226" s="3">
        <v>52</v>
      </c>
      <c r="H226" s="3">
        <v>1434</v>
      </c>
      <c r="I226" s="3">
        <v>216</v>
      </c>
      <c r="J226" s="3">
        <v>508</v>
      </c>
      <c r="K226" s="3">
        <v>78</v>
      </c>
      <c r="L226" s="3">
        <v>215</v>
      </c>
      <c r="M226" s="3">
        <v>79</v>
      </c>
      <c r="N226" s="3">
        <v>109</v>
      </c>
      <c r="O226" s="3">
        <v>99</v>
      </c>
      <c r="P226" s="3">
        <v>282</v>
      </c>
      <c r="Q226" s="3">
        <v>55</v>
      </c>
      <c r="R226" s="3">
        <v>38</v>
      </c>
      <c r="S226" s="3">
        <v>27</v>
      </c>
      <c r="T226" s="3">
        <v>59</v>
      </c>
      <c r="U226" s="3">
        <v>120</v>
      </c>
      <c r="V226" s="3">
        <v>589</v>
      </c>
      <c r="W226" s="3">
        <v>0.42499999999999999</v>
      </c>
      <c r="X226" s="3">
        <v>0.36299999999999999</v>
      </c>
      <c r="Y226" s="3">
        <v>0.72499999999999998</v>
      </c>
      <c r="Z226" s="3">
        <v>27.6</v>
      </c>
      <c r="AA226" s="3">
        <v>11.3</v>
      </c>
      <c r="AB226" s="3">
        <v>5.4</v>
      </c>
      <c r="AC226" s="3">
        <v>1.1000000000000001</v>
      </c>
    </row>
    <row r="227" spans="1:29" ht="30" x14ac:dyDescent="0.2">
      <c r="A227" s="1">
        <v>226</v>
      </c>
      <c r="B227" s="16" t="str">
        <f t="shared" si="3"/>
        <v>DARRALL IMHOFF</v>
      </c>
      <c r="C227" s="3" t="s">
        <v>1597</v>
      </c>
      <c r="D227" s="3">
        <v>1963</v>
      </c>
      <c r="E227" s="3">
        <v>1964</v>
      </c>
      <c r="F227" s="3">
        <v>2</v>
      </c>
      <c r="G227" s="3">
        <v>103</v>
      </c>
      <c r="H227" s="3">
        <v>1329</v>
      </c>
      <c r="I227" s="3">
        <v>152</v>
      </c>
      <c r="J227" s="3">
        <v>404</v>
      </c>
      <c r="K227" s="3"/>
      <c r="L227" s="3"/>
      <c r="M227" s="3">
        <v>93</v>
      </c>
      <c r="N227" s="3">
        <v>164</v>
      </c>
      <c r="O227" s="3"/>
      <c r="P227" s="3">
        <v>438</v>
      </c>
      <c r="Q227" s="3">
        <v>84</v>
      </c>
      <c r="R227" s="3"/>
      <c r="S227" s="3"/>
      <c r="T227" s="3"/>
      <c r="U227" s="3">
        <v>233</v>
      </c>
      <c r="V227" s="3">
        <v>397</v>
      </c>
      <c r="W227" s="3">
        <v>0.376</v>
      </c>
      <c r="X227" s="3"/>
      <c r="Y227" s="3">
        <v>0.56699999999999995</v>
      </c>
      <c r="Z227" s="3">
        <v>12.9</v>
      </c>
      <c r="AA227" s="3">
        <v>3.9</v>
      </c>
      <c r="AB227" s="3">
        <v>4.3</v>
      </c>
      <c r="AC227" s="3">
        <v>0.8</v>
      </c>
    </row>
    <row r="228" spans="1:29" ht="30" x14ac:dyDescent="0.2">
      <c r="A228" s="1">
        <v>227</v>
      </c>
      <c r="B228" s="16" t="str">
        <f t="shared" si="3"/>
        <v>ALLEN IVERSON</v>
      </c>
      <c r="C228" s="3" t="s">
        <v>142</v>
      </c>
      <c r="D228" s="3">
        <v>2009</v>
      </c>
      <c r="E228" s="3">
        <v>2009</v>
      </c>
      <c r="F228" s="3">
        <v>1</v>
      </c>
      <c r="G228" s="3">
        <v>54</v>
      </c>
      <c r="H228" s="3">
        <v>1970</v>
      </c>
      <c r="I228" s="3">
        <v>330</v>
      </c>
      <c r="J228" s="3">
        <v>794</v>
      </c>
      <c r="K228" s="3">
        <v>26</v>
      </c>
      <c r="L228" s="3">
        <v>91</v>
      </c>
      <c r="M228" s="3">
        <v>253</v>
      </c>
      <c r="N228" s="3">
        <v>322</v>
      </c>
      <c r="O228" s="3">
        <v>27</v>
      </c>
      <c r="P228" s="3">
        <v>165</v>
      </c>
      <c r="Q228" s="3">
        <v>263</v>
      </c>
      <c r="R228" s="3">
        <v>85</v>
      </c>
      <c r="S228" s="3">
        <v>5</v>
      </c>
      <c r="T228" s="3">
        <v>136</v>
      </c>
      <c r="U228" s="3">
        <v>83</v>
      </c>
      <c r="V228" s="3">
        <v>939</v>
      </c>
      <c r="W228" s="3">
        <v>0.41599999999999998</v>
      </c>
      <c r="X228" s="3">
        <v>0.28599999999999998</v>
      </c>
      <c r="Y228" s="3">
        <v>0.78600000000000003</v>
      </c>
      <c r="Z228" s="3">
        <v>36.5</v>
      </c>
      <c r="AA228" s="3">
        <v>17.399999999999999</v>
      </c>
      <c r="AB228" s="3">
        <v>3.1</v>
      </c>
      <c r="AC228" s="3">
        <v>4.9000000000000004</v>
      </c>
    </row>
    <row r="229" spans="1:29" x14ac:dyDescent="0.2">
      <c r="A229" s="1">
        <v>228</v>
      </c>
      <c r="B229" s="16" t="str">
        <f t="shared" si="3"/>
        <v>JADEN IVEY</v>
      </c>
      <c r="C229" s="3" t="s">
        <v>3990</v>
      </c>
      <c r="D229" s="3">
        <v>2023</v>
      </c>
      <c r="E229" s="3">
        <v>2023</v>
      </c>
      <c r="F229" s="3">
        <v>1</v>
      </c>
      <c r="G229" s="3">
        <v>74</v>
      </c>
      <c r="H229" s="3">
        <v>2304</v>
      </c>
      <c r="I229" s="3">
        <v>409</v>
      </c>
      <c r="J229" s="3">
        <v>983</v>
      </c>
      <c r="K229" s="3">
        <v>120</v>
      </c>
      <c r="L229" s="3">
        <v>350</v>
      </c>
      <c r="M229" s="3">
        <v>266</v>
      </c>
      <c r="N229" s="3">
        <v>356</v>
      </c>
      <c r="O229" s="3">
        <v>73</v>
      </c>
      <c r="P229" s="3">
        <v>288</v>
      </c>
      <c r="Q229" s="3">
        <v>387</v>
      </c>
      <c r="R229" s="3">
        <v>61</v>
      </c>
      <c r="S229" s="3">
        <v>17</v>
      </c>
      <c r="T229" s="3">
        <v>237</v>
      </c>
      <c r="U229" s="3">
        <v>242</v>
      </c>
      <c r="V229" s="3">
        <v>1204</v>
      </c>
      <c r="W229" s="3">
        <v>0.41599999999999998</v>
      </c>
      <c r="X229" s="3">
        <v>0.34300000000000003</v>
      </c>
      <c r="Y229" s="3">
        <v>0.747</v>
      </c>
      <c r="Z229" s="3">
        <v>31.1</v>
      </c>
      <c r="AA229" s="3">
        <v>16.3</v>
      </c>
      <c r="AB229" s="3">
        <v>3.9</v>
      </c>
      <c r="AC229" s="3">
        <v>5.2</v>
      </c>
    </row>
    <row r="230" spans="1:29" ht="30" x14ac:dyDescent="0.2">
      <c r="A230" s="1">
        <v>229</v>
      </c>
      <c r="B230" s="16" t="str">
        <f t="shared" si="3"/>
        <v>FRANK JACKSON</v>
      </c>
      <c r="C230" s="3" t="s">
        <v>2550</v>
      </c>
      <c r="D230" s="3">
        <v>2021</v>
      </c>
      <c r="E230" s="3">
        <v>2022</v>
      </c>
      <c r="F230" s="3">
        <v>2</v>
      </c>
      <c r="G230" s="3">
        <v>93</v>
      </c>
      <c r="H230" s="3">
        <v>1902</v>
      </c>
      <c r="I230" s="3">
        <v>328</v>
      </c>
      <c r="J230" s="3">
        <v>776</v>
      </c>
      <c r="K230" s="3">
        <v>147</v>
      </c>
      <c r="L230" s="3">
        <v>429</v>
      </c>
      <c r="M230" s="3">
        <v>147</v>
      </c>
      <c r="N230" s="3">
        <v>179</v>
      </c>
      <c r="O230" s="3">
        <v>34</v>
      </c>
      <c r="P230" s="3">
        <v>173</v>
      </c>
      <c r="Q230" s="3">
        <v>91</v>
      </c>
      <c r="R230" s="3">
        <v>42</v>
      </c>
      <c r="S230" s="3">
        <v>10</v>
      </c>
      <c r="T230" s="3">
        <v>72</v>
      </c>
      <c r="U230" s="3">
        <v>142</v>
      </c>
      <c r="V230" s="3">
        <v>950</v>
      </c>
      <c r="W230" s="3">
        <v>0.42299999999999999</v>
      </c>
      <c r="X230" s="3">
        <v>0.34300000000000003</v>
      </c>
      <c r="Y230" s="3">
        <v>0.82099999999999995</v>
      </c>
      <c r="Z230" s="3">
        <v>20.5</v>
      </c>
      <c r="AA230" s="3">
        <v>10.199999999999999</v>
      </c>
      <c r="AB230" s="3">
        <v>1.9</v>
      </c>
      <c r="AC230" s="3">
        <v>1</v>
      </c>
    </row>
    <row r="231" spans="1:29" ht="30" x14ac:dyDescent="0.2">
      <c r="A231" s="1">
        <v>230</v>
      </c>
      <c r="B231" s="16" t="str">
        <f t="shared" si="3"/>
        <v>JERMAINE JACKSON</v>
      </c>
      <c r="C231" s="3" t="s">
        <v>2163</v>
      </c>
      <c r="D231" s="3">
        <v>2000</v>
      </c>
      <c r="E231" s="3">
        <v>2000</v>
      </c>
      <c r="F231" s="3">
        <v>1</v>
      </c>
      <c r="G231" s="3">
        <v>7</v>
      </c>
      <c r="H231" s="3">
        <v>73</v>
      </c>
      <c r="I231" s="3">
        <v>1</v>
      </c>
      <c r="J231" s="3">
        <v>11</v>
      </c>
      <c r="K231" s="3">
        <v>0</v>
      </c>
      <c r="L231" s="3">
        <v>1</v>
      </c>
      <c r="M231" s="3">
        <v>5</v>
      </c>
      <c r="N231" s="3">
        <v>8</v>
      </c>
      <c r="O231" s="3">
        <v>1</v>
      </c>
      <c r="P231" s="3">
        <v>11</v>
      </c>
      <c r="Q231" s="3">
        <v>4</v>
      </c>
      <c r="R231" s="3">
        <v>3</v>
      </c>
      <c r="S231" s="3">
        <v>0</v>
      </c>
      <c r="T231" s="3">
        <v>7</v>
      </c>
      <c r="U231" s="3">
        <v>7</v>
      </c>
      <c r="V231" s="3">
        <v>7</v>
      </c>
      <c r="W231" s="3">
        <v>9.0999999999999998E-2</v>
      </c>
      <c r="X231" s="3">
        <v>0</v>
      </c>
      <c r="Y231" s="3">
        <v>0.625</v>
      </c>
      <c r="Z231" s="3">
        <v>10.4</v>
      </c>
      <c r="AA231" s="3">
        <v>1</v>
      </c>
      <c r="AB231" s="3">
        <v>1.6</v>
      </c>
      <c r="AC231" s="3">
        <v>0.6</v>
      </c>
    </row>
    <row r="232" spans="1:29" ht="30" x14ac:dyDescent="0.2">
      <c r="A232" s="1">
        <v>231</v>
      </c>
      <c r="B232" s="16" t="str">
        <f t="shared" si="3"/>
        <v>JOSH JACKSON</v>
      </c>
      <c r="C232" s="3" t="s">
        <v>145</v>
      </c>
      <c r="D232" s="3">
        <v>2021</v>
      </c>
      <c r="E232" s="3">
        <v>2022</v>
      </c>
      <c r="F232" s="3">
        <v>2</v>
      </c>
      <c r="G232" s="3">
        <v>101</v>
      </c>
      <c r="H232" s="3">
        <v>2267</v>
      </c>
      <c r="I232" s="3">
        <v>399</v>
      </c>
      <c r="J232" s="3">
        <v>958</v>
      </c>
      <c r="K232" s="3">
        <v>107</v>
      </c>
      <c r="L232" s="3">
        <v>370</v>
      </c>
      <c r="M232" s="3">
        <v>199</v>
      </c>
      <c r="N232" s="3">
        <v>274</v>
      </c>
      <c r="O232" s="3">
        <v>74</v>
      </c>
      <c r="P232" s="3">
        <v>377</v>
      </c>
      <c r="Q232" s="3">
        <v>192</v>
      </c>
      <c r="R232" s="3">
        <v>74</v>
      </c>
      <c r="S232" s="3">
        <v>65</v>
      </c>
      <c r="T232" s="3">
        <v>180</v>
      </c>
      <c r="U232" s="3">
        <v>249</v>
      </c>
      <c r="V232" s="3">
        <v>1104</v>
      </c>
      <c r="W232" s="3">
        <v>0.41599999999999998</v>
      </c>
      <c r="X232" s="3">
        <v>0.28899999999999998</v>
      </c>
      <c r="Y232" s="3">
        <v>0.72599999999999998</v>
      </c>
      <c r="Z232" s="3">
        <v>22.4</v>
      </c>
      <c r="AA232" s="3">
        <v>10.9</v>
      </c>
      <c r="AB232" s="3">
        <v>3.7</v>
      </c>
      <c r="AC232" s="3">
        <v>1.9</v>
      </c>
    </row>
    <row r="233" spans="1:29" ht="30" x14ac:dyDescent="0.2">
      <c r="A233" s="1">
        <v>232</v>
      </c>
      <c r="B233" s="16" t="str">
        <f t="shared" si="3"/>
        <v>REGGIE JACKSON</v>
      </c>
      <c r="C233" s="3" t="s">
        <v>1933</v>
      </c>
      <c r="D233" s="3">
        <v>2015</v>
      </c>
      <c r="E233" s="3">
        <v>2020</v>
      </c>
      <c r="F233" s="3">
        <v>6</v>
      </c>
      <c r="G233" s="3">
        <v>299</v>
      </c>
      <c r="H233" s="3">
        <v>8589</v>
      </c>
      <c r="I233" s="3">
        <v>1770</v>
      </c>
      <c r="J233" s="3">
        <v>4163</v>
      </c>
      <c r="K233" s="3">
        <v>469</v>
      </c>
      <c r="L233" s="3">
        <v>1323</v>
      </c>
      <c r="M233" s="3">
        <v>833</v>
      </c>
      <c r="N233" s="3">
        <v>979</v>
      </c>
      <c r="O233" s="3">
        <v>192</v>
      </c>
      <c r="P233" s="3">
        <v>875</v>
      </c>
      <c r="Q233" s="3">
        <v>1664</v>
      </c>
      <c r="R233" s="3">
        <v>204</v>
      </c>
      <c r="S233" s="3">
        <v>34</v>
      </c>
      <c r="T233" s="3">
        <v>702</v>
      </c>
      <c r="U233" s="3">
        <v>705</v>
      </c>
      <c r="V233" s="3">
        <v>4842</v>
      </c>
      <c r="W233" s="3">
        <v>0.42499999999999999</v>
      </c>
      <c r="X233" s="3">
        <v>0.35399999999999998</v>
      </c>
      <c r="Y233" s="3">
        <v>0.85099999999999998</v>
      </c>
      <c r="Z233" s="3">
        <v>28.7</v>
      </c>
      <c r="AA233" s="3">
        <v>16.2</v>
      </c>
      <c r="AB233" s="3">
        <v>2.9</v>
      </c>
      <c r="AC233" s="3">
        <v>5.6</v>
      </c>
    </row>
    <row r="234" spans="1:29" x14ac:dyDescent="0.2">
      <c r="A234" s="1">
        <v>233</v>
      </c>
      <c r="B234" s="16" t="str">
        <f t="shared" si="3"/>
        <v>MIKE JAMES</v>
      </c>
      <c r="C234" s="3" t="s">
        <v>497</v>
      </c>
      <c r="D234" s="3">
        <v>2004</v>
      </c>
      <c r="E234" s="3">
        <v>2004</v>
      </c>
      <c r="F234" s="3">
        <v>1</v>
      </c>
      <c r="G234" s="3">
        <v>26</v>
      </c>
      <c r="H234" s="3">
        <v>512</v>
      </c>
      <c r="I234" s="3">
        <v>59</v>
      </c>
      <c r="J234" s="3">
        <v>147</v>
      </c>
      <c r="K234" s="3">
        <v>20</v>
      </c>
      <c r="L234" s="3">
        <v>55</v>
      </c>
      <c r="M234" s="3">
        <v>27</v>
      </c>
      <c r="N234" s="3">
        <v>32</v>
      </c>
      <c r="O234" s="3">
        <v>8</v>
      </c>
      <c r="P234" s="3">
        <v>58</v>
      </c>
      <c r="Q234" s="3">
        <v>95</v>
      </c>
      <c r="R234" s="3">
        <v>26</v>
      </c>
      <c r="S234" s="3">
        <v>1</v>
      </c>
      <c r="T234" s="3">
        <v>41</v>
      </c>
      <c r="U234" s="3">
        <v>43</v>
      </c>
      <c r="V234" s="3">
        <v>165</v>
      </c>
      <c r="W234" s="3">
        <v>0.40100000000000002</v>
      </c>
      <c r="X234" s="3">
        <v>0.36399999999999999</v>
      </c>
      <c r="Y234" s="3">
        <v>0.84399999999999997</v>
      </c>
      <c r="Z234" s="3">
        <v>19.7</v>
      </c>
      <c r="AA234" s="3">
        <v>6.3</v>
      </c>
      <c r="AB234" s="3">
        <v>2.2000000000000002</v>
      </c>
      <c r="AC234" s="3">
        <v>3.7</v>
      </c>
    </row>
    <row r="235" spans="1:29" ht="30" x14ac:dyDescent="0.2">
      <c r="A235" s="1">
        <v>234</v>
      </c>
      <c r="B235" s="16" t="str">
        <f t="shared" si="3"/>
        <v>HORACE JENKINS</v>
      </c>
      <c r="C235" s="3" t="s">
        <v>3991</v>
      </c>
      <c r="D235" s="3">
        <v>2005</v>
      </c>
      <c r="E235" s="3">
        <v>2005</v>
      </c>
      <c r="F235" s="3">
        <v>1</v>
      </c>
      <c r="G235" s="3">
        <v>15</v>
      </c>
      <c r="H235" s="3">
        <v>104</v>
      </c>
      <c r="I235" s="3">
        <v>15</v>
      </c>
      <c r="J235" s="3">
        <v>45</v>
      </c>
      <c r="K235" s="3">
        <v>0</v>
      </c>
      <c r="L235" s="3">
        <v>9</v>
      </c>
      <c r="M235" s="3">
        <v>12</v>
      </c>
      <c r="N235" s="3">
        <v>13</v>
      </c>
      <c r="O235" s="3">
        <v>3</v>
      </c>
      <c r="P235" s="3">
        <v>9</v>
      </c>
      <c r="Q235" s="3">
        <v>9</v>
      </c>
      <c r="R235" s="3">
        <v>5</v>
      </c>
      <c r="S235" s="3">
        <v>1</v>
      </c>
      <c r="T235" s="3">
        <v>7</v>
      </c>
      <c r="U235" s="3">
        <v>6</v>
      </c>
      <c r="V235" s="3">
        <v>42</v>
      </c>
      <c r="W235" s="3">
        <v>0.33300000000000002</v>
      </c>
      <c r="X235" s="3">
        <v>0</v>
      </c>
      <c r="Y235" s="3">
        <v>0.92300000000000004</v>
      </c>
      <c r="Z235" s="3">
        <v>6.9</v>
      </c>
      <c r="AA235" s="3">
        <v>2.8</v>
      </c>
      <c r="AB235" s="3">
        <v>0.6</v>
      </c>
      <c r="AC235" s="3">
        <v>0.6</v>
      </c>
    </row>
    <row r="236" spans="1:29" ht="30" x14ac:dyDescent="0.2">
      <c r="A236" s="1">
        <v>235</v>
      </c>
      <c r="B236" s="16" t="str">
        <f t="shared" si="3"/>
        <v>BRANDON JENNINGS</v>
      </c>
      <c r="C236" s="3" t="s">
        <v>2164</v>
      </c>
      <c r="D236" s="3">
        <v>2014</v>
      </c>
      <c r="E236" s="3">
        <v>2016</v>
      </c>
      <c r="F236" s="3">
        <v>3</v>
      </c>
      <c r="G236" s="3">
        <v>144</v>
      </c>
      <c r="H236" s="3">
        <v>4317</v>
      </c>
      <c r="I236" s="3">
        <v>694</v>
      </c>
      <c r="J236" s="3">
        <v>1821</v>
      </c>
      <c r="K236" s="3">
        <v>254</v>
      </c>
      <c r="L236" s="3">
        <v>745</v>
      </c>
      <c r="M236" s="3">
        <v>388</v>
      </c>
      <c r="N236" s="3">
        <v>502</v>
      </c>
      <c r="O236" s="3">
        <v>85</v>
      </c>
      <c r="P236" s="3">
        <v>394</v>
      </c>
      <c r="Q236" s="3">
        <v>951</v>
      </c>
      <c r="R236" s="3">
        <v>156</v>
      </c>
      <c r="S236" s="3">
        <v>14</v>
      </c>
      <c r="T236" s="3">
        <v>327</v>
      </c>
      <c r="U236" s="3">
        <v>245</v>
      </c>
      <c r="V236" s="3">
        <v>2030</v>
      </c>
      <c r="W236" s="3">
        <v>0.38100000000000001</v>
      </c>
      <c r="X236" s="3">
        <v>0.34100000000000003</v>
      </c>
      <c r="Y236" s="3">
        <v>0.77300000000000002</v>
      </c>
      <c r="Z236" s="3">
        <v>30</v>
      </c>
      <c r="AA236" s="3">
        <v>14.1</v>
      </c>
      <c r="AB236" s="3">
        <v>2.7</v>
      </c>
      <c r="AC236" s="3">
        <v>6.6</v>
      </c>
    </row>
    <row r="237" spans="1:29" ht="30" x14ac:dyDescent="0.2">
      <c r="A237" s="1">
        <v>236</v>
      </c>
      <c r="B237" s="16" t="str">
        <f t="shared" si="3"/>
        <v>JONAS JEREBKO</v>
      </c>
      <c r="C237" s="3" t="s">
        <v>500</v>
      </c>
      <c r="D237" s="3">
        <v>2010</v>
      </c>
      <c r="E237" s="3">
        <v>2015</v>
      </c>
      <c r="F237" s="3">
        <v>5</v>
      </c>
      <c r="G237" s="3">
        <v>303</v>
      </c>
      <c r="H237" s="3">
        <v>6036</v>
      </c>
      <c r="I237" s="3">
        <v>833</v>
      </c>
      <c r="J237" s="3">
        <v>1778</v>
      </c>
      <c r="K237" s="3">
        <v>152</v>
      </c>
      <c r="L237" s="3">
        <v>454</v>
      </c>
      <c r="M237" s="3">
        <v>367</v>
      </c>
      <c r="N237" s="3">
        <v>483</v>
      </c>
      <c r="O237" s="3">
        <v>456</v>
      </c>
      <c r="P237" s="3">
        <v>1288</v>
      </c>
      <c r="Q237" s="3">
        <v>224</v>
      </c>
      <c r="R237" s="3">
        <v>206</v>
      </c>
      <c r="S237" s="3">
        <v>75</v>
      </c>
      <c r="T237" s="3">
        <v>259</v>
      </c>
      <c r="U237" s="3">
        <v>644</v>
      </c>
      <c r="V237" s="3">
        <v>2185</v>
      </c>
      <c r="W237" s="3">
        <v>0.46899999999999997</v>
      </c>
      <c r="X237" s="3">
        <v>0.33500000000000002</v>
      </c>
      <c r="Y237" s="3">
        <v>0.76</v>
      </c>
      <c r="Z237" s="3">
        <v>19.899999999999999</v>
      </c>
      <c r="AA237" s="3">
        <v>7.2</v>
      </c>
      <c r="AB237" s="3">
        <v>4.3</v>
      </c>
      <c r="AC237" s="3">
        <v>0.7</v>
      </c>
    </row>
    <row r="238" spans="1:29" ht="30" x14ac:dyDescent="0.2">
      <c r="A238" s="1">
        <v>237</v>
      </c>
      <c r="B238" s="16" t="str">
        <f t="shared" si="3"/>
        <v>AMIR JOHNSON</v>
      </c>
      <c r="C238" s="3" t="s">
        <v>501</v>
      </c>
      <c r="D238" s="3">
        <v>2006</v>
      </c>
      <c r="E238" s="3">
        <v>2009</v>
      </c>
      <c r="F238" s="3">
        <v>4</v>
      </c>
      <c r="G238" s="3">
        <v>135</v>
      </c>
      <c r="H238" s="3">
        <v>1838</v>
      </c>
      <c r="I238" s="3">
        <v>214</v>
      </c>
      <c r="J238" s="3">
        <v>371</v>
      </c>
      <c r="K238" s="3">
        <v>2</v>
      </c>
      <c r="L238" s="3">
        <v>6</v>
      </c>
      <c r="M238" s="3">
        <v>75</v>
      </c>
      <c r="N238" s="3">
        <v>108</v>
      </c>
      <c r="O238" s="3">
        <v>207</v>
      </c>
      <c r="P238" s="3">
        <v>508</v>
      </c>
      <c r="Q238" s="3">
        <v>55</v>
      </c>
      <c r="R238" s="3">
        <v>49</v>
      </c>
      <c r="S238" s="3">
        <v>157</v>
      </c>
      <c r="T238" s="3">
        <v>85</v>
      </c>
      <c r="U238" s="3">
        <v>338</v>
      </c>
      <c r="V238" s="3">
        <v>505</v>
      </c>
      <c r="W238" s="3">
        <v>0.57699999999999996</v>
      </c>
      <c r="X238" s="3">
        <v>0.33300000000000002</v>
      </c>
      <c r="Y238" s="3">
        <v>0.69399999999999995</v>
      </c>
      <c r="Z238" s="3">
        <v>13.6</v>
      </c>
      <c r="AA238" s="3">
        <v>3.7</v>
      </c>
      <c r="AB238" s="3">
        <v>3.8</v>
      </c>
      <c r="AC238" s="3">
        <v>0.4</v>
      </c>
    </row>
    <row r="239" spans="1:29" x14ac:dyDescent="0.2">
      <c r="A239" s="1">
        <v>238</v>
      </c>
      <c r="B239" s="16" t="str">
        <f t="shared" si="3"/>
        <v>LEE JOHNSON</v>
      </c>
      <c r="C239" s="3" t="s">
        <v>3992</v>
      </c>
      <c r="D239" s="3">
        <v>1981</v>
      </c>
      <c r="E239" s="3">
        <v>1981</v>
      </c>
      <c r="F239" s="3">
        <v>1</v>
      </c>
      <c r="G239" s="3">
        <v>2</v>
      </c>
      <c r="H239" s="3">
        <v>10</v>
      </c>
      <c r="I239" s="3">
        <v>0</v>
      </c>
      <c r="J239" s="3">
        <v>2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2</v>
      </c>
      <c r="Q239" s="3">
        <v>0</v>
      </c>
      <c r="R239" s="3">
        <v>0</v>
      </c>
      <c r="S239" s="3">
        <v>0</v>
      </c>
      <c r="T239" s="3">
        <v>0</v>
      </c>
      <c r="U239" s="3">
        <v>1</v>
      </c>
      <c r="V239" s="3">
        <v>0</v>
      </c>
      <c r="W239" s="3">
        <v>0</v>
      </c>
      <c r="X239" s="3"/>
      <c r="Y239" s="3"/>
      <c r="Z239" s="3">
        <v>5</v>
      </c>
      <c r="AA239" s="3">
        <v>0</v>
      </c>
      <c r="AB239" s="3">
        <v>1</v>
      </c>
      <c r="AC239" s="3">
        <v>0</v>
      </c>
    </row>
    <row r="240" spans="1:29" ht="30" x14ac:dyDescent="0.2">
      <c r="A240" s="1">
        <v>239</v>
      </c>
      <c r="B240" s="16" t="str">
        <f t="shared" si="3"/>
        <v>RALPH JOHNSON</v>
      </c>
      <c r="C240" s="3" t="s">
        <v>3993</v>
      </c>
      <c r="D240" s="3">
        <v>1950</v>
      </c>
      <c r="E240" s="3">
        <v>1953</v>
      </c>
      <c r="F240" s="3">
        <v>4</v>
      </c>
      <c r="G240" s="3">
        <v>169</v>
      </c>
      <c r="H240" s="3">
        <v>2295</v>
      </c>
      <c r="I240" s="3">
        <v>559</v>
      </c>
      <c r="J240" s="3">
        <v>1691</v>
      </c>
      <c r="K240" s="3"/>
      <c r="L240" s="3"/>
      <c r="M240" s="3">
        <v>250</v>
      </c>
      <c r="N240" s="3">
        <v>351</v>
      </c>
      <c r="O240" s="3"/>
      <c r="P240" s="3">
        <v>498</v>
      </c>
      <c r="Q240" s="3">
        <v>465</v>
      </c>
      <c r="R240" s="3"/>
      <c r="S240" s="3"/>
      <c r="T240" s="3"/>
      <c r="U240" s="3">
        <v>591</v>
      </c>
      <c r="V240" s="3">
        <v>1368</v>
      </c>
      <c r="W240" s="3">
        <v>0.33100000000000002</v>
      </c>
      <c r="X240" s="3"/>
      <c r="Y240" s="3">
        <v>0.71199999999999997</v>
      </c>
      <c r="Z240" s="3">
        <v>33.299999999999997</v>
      </c>
      <c r="AA240" s="3">
        <v>8.1</v>
      </c>
      <c r="AB240" s="3">
        <v>3.6</v>
      </c>
      <c r="AC240" s="3">
        <v>2.8</v>
      </c>
    </row>
    <row r="241" spans="1:29" ht="30" x14ac:dyDescent="0.2">
      <c r="A241" s="1">
        <v>240</v>
      </c>
      <c r="B241" s="16" t="str">
        <f t="shared" si="3"/>
        <v>RON JOHNSON</v>
      </c>
      <c r="C241" s="3" t="s">
        <v>3372</v>
      </c>
      <c r="D241" s="3">
        <v>1961</v>
      </c>
      <c r="E241" s="3">
        <v>1961</v>
      </c>
      <c r="F241" s="3">
        <v>1</v>
      </c>
      <c r="G241" s="3">
        <v>6</v>
      </c>
      <c r="H241" s="3">
        <v>60</v>
      </c>
      <c r="I241" s="3">
        <v>11</v>
      </c>
      <c r="J241" s="3">
        <v>30</v>
      </c>
      <c r="K241" s="3"/>
      <c r="L241" s="3"/>
      <c r="M241" s="3">
        <v>9</v>
      </c>
      <c r="N241" s="3">
        <v>14</v>
      </c>
      <c r="O241" s="3"/>
      <c r="P241" s="3">
        <v>14</v>
      </c>
      <c r="Q241" s="3">
        <v>1</v>
      </c>
      <c r="R241" s="3"/>
      <c r="S241" s="3"/>
      <c r="T241" s="3"/>
      <c r="U241" s="3">
        <v>6</v>
      </c>
      <c r="V241" s="3">
        <v>31</v>
      </c>
      <c r="W241" s="3">
        <v>0.36699999999999999</v>
      </c>
      <c r="X241" s="3"/>
      <c r="Y241" s="3">
        <v>0.64300000000000002</v>
      </c>
      <c r="Z241" s="3">
        <v>10</v>
      </c>
      <c r="AA241" s="3">
        <v>5.2</v>
      </c>
      <c r="AB241" s="3">
        <v>2.2999999999999998</v>
      </c>
      <c r="AC241" s="3">
        <v>0.2</v>
      </c>
    </row>
    <row r="242" spans="1:29" ht="30" x14ac:dyDescent="0.2">
      <c r="A242" s="1">
        <v>241</v>
      </c>
      <c r="B242" s="16" t="str">
        <f t="shared" si="3"/>
        <v>STANLEY JOHNSON</v>
      </c>
      <c r="C242" s="3" t="s">
        <v>3373</v>
      </c>
      <c r="D242" s="3">
        <v>2016</v>
      </c>
      <c r="E242" s="3">
        <v>2019</v>
      </c>
      <c r="F242" s="3">
        <v>4</v>
      </c>
      <c r="G242" s="3">
        <v>267</v>
      </c>
      <c r="H242" s="3">
        <v>5913</v>
      </c>
      <c r="I242" s="3">
        <v>697</v>
      </c>
      <c r="J242" s="3">
        <v>1874</v>
      </c>
      <c r="K242" s="3">
        <v>226</v>
      </c>
      <c r="L242" s="3">
        <v>774</v>
      </c>
      <c r="M242" s="3">
        <v>269</v>
      </c>
      <c r="N242" s="3">
        <v>351</v>
      </c>
      <c r="O242" s="3">
        <v>152</v>
      </c>
      <c r="P242" s="3">
        <v>922</v>
      </c>
      <c r="Q242" s="3">
        <v>395</v>
      </c>
      <c r="R242" s="3">
        <v>254</v>
      </c>
      <c r="S242" s="3">
        <v>63</v>
      </c>
      <c r="T242" s="3">
        <v>317</v>
      </c>
      <c r="U242" s="3">
        <v>560</v>
      </c>
      <c r="V242" s="3">
        <v>1889</v>
      </c>
      <c r="W242" s="3">
        <v>0.372</v>
      </c>
      <c r="X242" s="3">
        <v>0.29199999999999998</v>
      </c>
      <c r="Y242" s="3">
        <v>0.76600000000000001</v>
      </c>
      <c r="Z242" s="3">
        <v>22.1</v>
      </c>
      <c r="AA242" s="3">
        <v>7.1</v>
      </c>
      <c r="AB242" s="3">
        <v>3.5</v>
      </c>
      <c r="AC242" s="3">
        <v>1.5</v>
      </c>
    </row>
    <row r="243" spans="1:29" ht="30" x14ac:dyDescent="0.2">
      <c r="A243" s="1">
        <v>242</v>
      </c>
      <c r="B243" s="16" t="str">
        <f t="shared" si="3"/>
        <v>VINNIE JOHNSON</v>
      </c>
      <c r="C243" s="3" t="s">
        <v>3994</v>
      </c>
      <c r="D243" s="3">
        <v>1982</v>
      </c>
      <c r="E243" s="3">
        <v>1991</v>
      </c>
      <c r="F243" s="3">
        <v>10</v>
      </c>
      <c r="G243" s="3">
        <v>798</v>
      </c>
      <c r="H243" s="3">
        <v>20218</v>
      </c>
      <c r="I243" s="3">
        <v>4207</v>
      </c>
      <c r="J243" s="3">
        <v>9094</v>
      </c>
      <c r="K243" s="3">
        <v>63</v>
      </c>
      <c r="L243" s="3">
        <v>260</v>
      </c>
      <c r="M243" s="3">
        <v>1669</v>
      </c>
      <c r="N243" s="3">
        <v>2267</v>
      </c>
      <c r="O243" s="3">
        <v>1165</v>
      </c>
      <c r="P243" s="3">
        <v>2491</v>
      </c>
      <c r="Q243" s="3">
        <v>2661</v>
      </c>
      <c r="R243" s="3">
        <v>708</v>
      </c>
      <c r="S243" s="3">
        <v>213</v>
      </c>
      <c r="T243" s="3">
        <v>1232</v>
      </c>
      <c r="U243" s="3">
        <v>1724</v>
      </c>
      <c r="V243" s="3">
        <v>10146</v>
      </c>
      <c r="W243" s="3">
        <v>0.46300000000000002</v>
      </c>
      <c r="X243" s="3">
        <v>0.24199999999999999</v>
      </c>
      <c r="Y243" s="3">
        <v>0.73599999999999999</v>
      </c>
      <c r="Z243" s="3">
        <v>25.3</v>
      </c>
      <c r="AA243" s="3">
        <v>12.7</v>
      </c>
      <c r="AB243" s="3">
        <v>3.1</v>
      </c>
      <c r="AC243" s="3">
        <v>3.3</v>
      </c>
    </row>
    <row r="244" spans="1:29" ht="30" x14ac:dyDescent="0.2">
      <c r="A244" s="1">
        <v>243</v>
      </c>
      <c r="B244" s="16" t="str">
        <f t="shared" si="3"/>
        <v>JIM JOHNSTONE</v>
      </c>
      <c r="C244" s="3" t="s">
        <v>3995</v>
      </c>
      <c r="D244" s="3">
        <v>1983</v>
      </c>
      <c r="E244" s="3">
        <v>1983</v>
      </c>
      <c r="F244" s="3">
        <v>1</v>
      </c>
      <c r="G244" s="3">
        <v>16</v>
      </c>
      <c r="H244" s="3">
        <v>137</v>
      </c>
      <c r="I244" s="3">
        <v>9</v>
      </c>
      <c r="J244" s="3">
        <v>20</v>
      </c>
      <c r="K244" s="3">
        <v>0</v>
      </c>
      <c r="L244" s="3">
        <v>0</v>
      </c>
      <c r="M244" s="3">
        <v>6</v>
      </c>
      <c r="N244" s="3">
        <v>15</v>
      </c>
      <c r="O244" s="3">
        <v>11</v>
      </c>
      <c r="P244" s="3">
        <v>30</v>
      </c>
      <c r="Q244" s="3">
        <v>10</v>
      </c>
      <c r="R244" s="3">
        <v>2</v>
      </c>
      <c r="S244" s="3">
        <v>6</v>
      </c>
      <c r="T244" s="3">
        <v>11</v>
      </c>
      <c r="U244" s="3">
        <v>24</v>
      </c>
      <c r="V244" s="3">
        <v>24</v>
      </c>
      <c r="W244" s="3">
        <v>0.45</v>
      </c>
      <c r="X244" s="3"/>
      <c r="Y244" s="3">
        <v>0.4</v>
      </c>
      <c r="Z244" s="3">
        <v>8.6</v>
      </c>
      <c r="AA244" s="3">
        <v>1.5</v>
      </c>
      <c r="AB244" s="3">
        <v>1.9</v>
      </c>
      <c r="AC244" s="3">
        <v>0.6</v>
      </c>
    </row>
    <row r="245" spans="1:29" ht="30" x14ac:dyDescent="0.2">
      <c r="A245" s="1">
        <v>244</v>
      </c>
      <c r="B245" s="16" t="str">
        <f t="shared" si="3"/>
        <v>CHARLES JONES</v>
      </c>
      <c r="C245" s="3" t="s">
        <v>938</v>
      </c>
      <c r="D245" s="3">
        <v>1994</v>
      </c>
      <c r="E245" s="3">
        <v>1994</v>
      </c>
      <c r="F245" s="3">
        <v>1</v>
      </c>
      <c r="G245" s="3">
        <v>42</v>
      </c>
      <c r="H245" s="3">
        <v>877</v>
      </c>
      <c r="I245" s="3">
        <v>36</v>
      </c>
      <c r="J245" s="3">
        <v>78</v>
      </c>
      <c r="K245" s="3">
        <v>0</v>
      </c>
      <c r="L245" s="3">
        <v>1</v>
      </c>
      <c r="M245" s="3">
        <v>19</v>
      </c>
      <c r="N245" s="3">
        <v>34</v>
      </c>
      <c r="O245" s="3">
        <v>89</v>
      </c>
      <c r="P245" s="3">
        <v>235</v>
      </c>
      <c r="Q245" s="3">
        <v>29</v>
      </c>
      <c r="R245" s="3">
        <v>14</v>
      </c>
      <c r="S245" s="3">
        <v>43</v>
      </c>
      <c r="T245" s="3">
        <v>12</v>
      </c>
      <c r="U245" s="3">
        <v>136</v>
      </c>
      <c r="V245" s="3">
        <v>91</v>
      </c>
      <c r="W245" s="3">
        <v>0.46200000000000002</v>
      </c>
      <c r="X245" s="3">
        <v>0</v>
      </c>
      <c r="Y245" s="3">
        <v>0.55900000000000005</v>
      </c>
      <c r="Z245" s="3">
        <v>20.9</v>
      </c>
      <c r="AA245" s="3">
        <v>2.2000000000000002</v>
      </c>
      <c r="AB245" s="3">
        <v>5.6</v>
      </c>
      <c r="AC245" s="3">
        <v>0.7</v>
      </c>
    </row>
    <row r="246" spans="1:29" ht="30" x14ac:dyDescent="0.2">
      <c r="A246" s="1">
        <v>245</v>
      </c>
      <c r="B246" s="16" t="str">
        <f t="shared" si="3"/>
        <v>DAMON JONES</v>
      </c>
      <c r="C246" s="3" t="s">
        <v>156</v>
      </c>
      <c r="D246" s="3">
        <v>2002</v>
      </c>
      <c r="E246" s="3">
        <v>2002</v>
      </c>
      <c r="F246" s="3">
        <v>1</v>
      </c>
      <c r="G246" s="3">
        <v>67</v>
      </c>
      <c r="H246" s="3">
        <v>1083</v>
      </c>
      <c r="I246" s="3">
        <v>114</v>
      </c>
      <c r="J246" s="3">
        <v>284</v>
      </c>
      <c r="K246" s="3">
        <v>69</v>
      </c>
      <c r="L246" s="3">
        <v>186</v>
      </c>
      <c r="M246" s="3">
        <v>43</v>
      </c>
      <c r="N246" s="3">
        <v>59</v>
      </c>
      <c r="O246" s="3">
        <v>13</v>
      </c>
      <c r="P246" s="3">
        <v>103</v>
      </c>
      <c r="Q246" s="3">
        <v>140</v>
      </c>
      <c r="R246" s="3">
        <v>23</v>
      </c>
      <c r="S246" s="3">
        <v>1</v>
      </c>
      <c r="T246" s="3">
        <v>61</v>
      </c>
      <c r="U246" s="3">
        <v>83</v>
      </c>
      <c r="V246" s="3">
        <v>340</v>
      </c>
      <c r="W246" s="3">
        <v>0.40100000000000002</v>
      </c>
      <c r="X246" s="3">
        <v>0.371</v>
      </c>
      <c r="Y246" s="3">
        <v>0.72899999999999998</v>
      </c>
      <c r="Z246" s="3">
        <v>16.2</v>
      </c>
      <c r="AA246" s="3">
        <v>5.0999999999999996</v>
      </c>
      <c r="AB246" s="3">
        <v>1.5</v>
      </c>
      <c r="AC246" s="3">
        <v>2.1</v>
      </c>
    </row>
    <row r="247" spans="1:29" x14ac:dyDescent="0.2">
      <c r="A247" s="1">
        <v>246</v>
      </c>
      <c r="B247" s="16" t="str">
        <f t="shared" si="3"/>
        <v>EDGAR JONES</v>
      </c>
      <c r="C247" s="3" t="s">
        <v>1279</v>
      </c>
      <c r="D247" s="3">
        <v>1982</v>
      </c>
      <c r="E247" s="3">
        <v>1983</v>
      </c>
      <c r="F247" s="3">
        <v>2</v>
      </c>
      <c r="G247" s="3">
        <v>97</v>
      </c>
      <c r="H247" s="3">
        <v>1838</v>
      </c>
      <c r="I247" s="3">
        <v>287</v>
      </c>
      <c r="J247" s="3">
        <v>553</v>
      </c>
      <c r="K247" s="3">
        <v>3</v>
      </c>
      <c r="L247" s="3">
        <v>8</v>
      </c>
      <c r="M247" s="3">
        <v>207</v>
      </c>
      <c r="N247" s="3">
        <v>301</v>
      </c>
      <c r="O247" s="3">
        <v>150</v>
      </c>
      <c r="P247" s="3">
        <v>478</v>
      </c>
      <c r="Q247" s="3">
        <v>109</v>
      </c>
      <c r="R247" s="3">
        <v>56</v>
      </c>
      <c r="S247" s="3">
        <v>169</v>
      </c>
      <c r="T247" s="3">
        <v>169</v>
      </c>
      <c r="U247" s="3">
        <v>309</v>
      </c>
      <c r="V247" s="3">
        <v>784</v>
      </c>
      <c r="W247" s="3">
        <v>0.51900000000000002</v>
      </c>
      <c r="X247" s="3">
        <v>0.375</v>
      </c>
      <c r="Y247" s="3">
        <v>0.68799999999999994</v>
      </c>
      <c r="Z247" s="3">
        <v>18.899999999999999</v>
      </c>
      <c r="AA247" s="3">
        <v>8.1</v>
      </c>
      <c r="AB247" s="3">
        <v>4.9000000000000004</v>
      </c>
      <c r="AC247" s="3">
        <v>1.1000000000000001</v>
      </c>
    </row>
    <row r="248" spans="1:29" x14ac:dyDescent="0.2">
      <c r="A248" s="1">
        <v>247</v>
      </c>
      <c r="B248" s="16" t="str">
        <f t="shared" si="3"/>
        <v>MAJOR JONES</v>
      </c>
      <c r="C248" s="3" t="s">
        <v>3996</v>
      </c>
      <c r="D248" s="3">
        <v>1985</v>
      </c>
      <c r="E248" s="3">
        <v>1985</v>
      </c>
      <c r="F248" s="3">
        <v>1</v>
      </c>
      <c r="G248" s="3">
        <v>47</v>
      </c>
      <c r="H248" s="3">
        <v>418</v>
      </c>
      <c r="I248" s="3">
        <v>48</v>
      </c>
      <c r="J248" s="3">
        <v>87</v>
      </c>
      <c r="K248" s="3">
        <v>0</v>
      </c>
      <c r="L248" s="3">
        <v>0</v>
      </c>
      <c r="M248" s="3">
        <v>33</v>
      </c>
      <c r="N248" s="3">
        <v>51</v>
      </c>
      <c r="O248" s="3">
        <v>48</v>
      </c>
      <c r="P248" s="3">
        <v>128</v>
      </c>
      <c r="Q248" s="3">
        <v>15</v>
      </c>
      <c r="R248" s="3">
        <v>9</v>
      </c>
      <c r="S248" s="3">
        <v>14</v>
      </c>
      <c r="T248" s="3">
        <v>35</v>
      </c>
      <c r="U248" s="3">
        <v>58</v>
      </c>
      <c r="V248" s="3">
        <v>129</v>
      </c>
      <c r="W248" s="3">
        <v>0.55200000000000005</v>
      </c>
      <c r="X248" s="3"/>
      <c r="Y248" s="3">
        <v>0.64700000000000002</v>
      </c>
      <c r="Z248" s="3">
        <v>8.9</v>
      </c>
      <c r="AA248" s="3">
        <v>2.7</v>
      </c>
      <c r="AB248" s="3">
        <v>2.7</v>
      </c>
      <c r="AC248" s="3">
        <v>0.3</v>
      </c>
    </row>
    <row r="249" spans="1:29" x14ac:dyDescent="0.2">
      <c r="A249" s="1">
        <v>248</v>
      </c>
      <c r="B249" s="16" t="str">
        <f t="shared" si="3"/>
        <v>WALI JONES</v>
      </c>
      <c r="C249" s="3" t="s">
        <v>1613</v>
      </c>
      <c r="D249" s="3">
        <v>1976</v>
      </c>
      <c r="E249" s="3">
        <v>1976</v>
      </c>
      <c r="F249" s="3">
        <v>1</v>
      </c>
      <c r="G249" s="3">
        <v>1</v>
      </c>
      <c r="H249" s="3">
        <v>19</v>
      </c>
      <c r="I249" s="3">
        <v>4</v>
      </c>
      <c r="J249" s="3">
        <v>11</v>
      </c>
      <c r="K249" s="3"/>
      <c r="L249" s="3"/>
      <c r="M249" s="3">
        <v>0</v>
      </c>
      <c r="N249" s="3">
        <v>0</v>
      </c>
      <c r="O249" s="3">
        <v>0</v>
      </c>
      <c r="P249" s="3">
        <v>0</v>
      </c>
      <c r="Q249" s="3">
        <v>2</v>
      </c>
      <c r="R249" s="3">
        <v>2</v>
      </c>
      <c r="S249" s="3">
        <v>0</v>
      </c>
      <c r="T249" s="3"/>
      <c r="U249" s="3">
        <v>2</v>
      </c>
      <c r="V249" s="3">
        <v>8</v>
      </c>
      <c r="W249" s="3">
        <v>0.36399999999999999</v>
      </c>
      <c r="X249" s="3"/>
      <c r="Y249" s="3"/>
      <c r="Z249" s="3">
        <v>19</v>
      </c>
      <c r="AA249" s="3">
        <v>8</v>
      </c>
      <c r="AB249" s="3">
        <v>0</v>
      </c>
      <c r="AC249" s="3">
        <v>2</v>
      </c>
    </row>
    <row r="250" spans="1:29" x14ac:dyDescent="0.2">
      <c r="A250" s="1">
        <v>249</v>
      </c>
      <c r="B250" s="16" t="str">
        <f t="shared" si="3"/>
        <v>WILLIE JONES</v>
      </c>
      <c r="C250" s="3" t="s">
        <v>3997</v>
      </c>
      <c r="D250" s="3">
        <v>1961</v>
      </c>
      <c r="E250" s="3">
        <v>1965</v>
      </c>
      <c r="F250" s="3">
        <v>5</v>
      </c>
      <c r="G250" s="3">
        <v>272</v>
      </c>
      <c r="H250" s="3">
        <v>4568</v>
      </c>
      <c r="I250" s="3">
        <v>846</v>
      </c>
      <c r="J250" s="3">
        <v>2153</v>
      </c>
      <c r="K250" s="3"/>
      <c r="L250" s="3"/>
      <c r="M250" s="3">
        <v>324</v>
      </c>
      <c r="N250" s="3">
        <v>475</v>
      </c>
      <c r="O250" s="3"/>
      <c r="P250" s="3">
        <v>767</v>
      </c>
      <c r="Q250" s="3">
        <v>545</v>
      </c>
      <c r="R250" s="3"/>
      <c r="S250" s="3"/>
      <c r="T250" s="3"/>
      <c r="U250" s="3">
        <v>658</v>
      </c>
      <c r="V250" s="3">
        <v>2016</v>
      </c>
      <c r="W250" s="3">
        <v>0.39300000000000002</v>
      </c>
      <c r="X250" s="3"/>
      <c r="Y250" s="3">
        <v>0.68200000000000005</v>
      </c>
      <c r="Z250" s="3">
        <v>16.8</v>
      </c>
      <c r="AA250" s="3">
        <v>7.4</v>
      </c>
      <c r="AB250" s="3">
        <v>2.8</v>
      </c>
      <c r="AC250" s="3">
        <v>2</v>
      </c>
    </row>
    <row r="251" spans="1:29" x14ac:dyDescent="0.2">
      <c r="A251" s="1">
        <v>250</v>
      </c>
      <c r="B251" s="16" t="str">
        <f t="shared" si="3"/>
        <v>PHIL JORDON</v>
      </c>
      <c r="C251" s="3" t="s">
        <v>2732</v>
      </c>
      <c r="D251" s="3">
        <v>1958</v>
      </c>
      <c r="E251" s="3">
        <v>1959</v>
      </c>
      <c r="F251" s="3">
        <v>2</v>
      </c>
      <c r="G251" s="3">
        <v>118</v>
      </c>
      <c r="H251" s="3">
        <v>2881</v>
      </c>
      <c r="I251" s="3">
        <v>576</v>
      </c>
      <c r="J251" s="3">
        <v>1400</v>
      </c>
      <c r="K251" s="3"/>
      <c r="L251" s="3"/>
      <c r="M251" s="3">
        <v>290</v>
      </c>
      <c r="N251" s="3">
        <v>390</v>
      </c>
      <c r="O251" s="3"/>
      <c r="P251" s="3">
        <v>871</v>
      </c>
      <c r="Q251" s="3">
        <v>115</v>
      </c>
      <c r="R251" s="3"/>
      <c r="S251" s="3"/>
      <c r="T251" s="3"/>
      <c r="U251" s="3">
        <v>290</v>
      </c>
      <c r="V251" s="3">
        <v>1442</v>
      </c>
      <c r="W251" s="3">
        <v>0.41099999999999998</v>
      </c>
      <c r="X251" s="3"/>
      <c r="Y251" s="3">
        <v>0.74399999999999999</v>
      </c>
      <c r="Z251" s="3">
        <v>24.4</v>
      </c>
      <c r="AA251" s="3">
        <v>12.2</v>
      </c>
      <c r="AB251" s="3">
        <v>7.4</v>
      </c>
      <c r="AC251" s="3">
        <v>1</v>
      </c>
    </row>
    <row r="252" spans="1:29" x14ac:dyDescent="0.2">
      <c r="A252" s="1">
        <v>251</v>
      </c>
      <c r="B252" s="16" t="str">
        <f t="shared" si="3"/>
        <v>CORY JOSEPH</v>
      </c>
      <c r="C252" s="3" t="s">
        <v>2733</v>
      </c>
      <c r="D252" s="3">
        <v>2021</v>
      </c>
      <c r="E252" s="3">
        <v>2023</v>
      </c>
      <c r="F252" s="3">
        <v>3</v>
      </c>
      <c r="G252" s="3">
        <v>146</v>
      </c>
      <c r="H252" s="3">
        <v>3329</v>
      </c>
      <c r="I252" s="3">
        <v>417</v>
      </c>
      <c r="J252" s="3">
        <v>927</v>
      </c>
      <c r="K252" s="3">
        <v>149</v>
      </c>
      <c r="L252" s="3">
        <v>375</v>
      </c>
      <c r="M252" s="3">
        <v>193</v>
      </c>
      <c r="N252" s="3">
        <v>226</v>
      </c>
      <c r="O252" s="3">
        <v>60</v>
      </c>
      <c r="P252" s="3">
        <v>340</v>
      </c>
      <c r="Q252" s="3">
        <v>559</v>
      </c>
      <c r="R252" s="3">
        <v>98</v>
      </c>
      <c r="S252" s="3">
        <v>35</v>
      </c>
      <c r="T252" s="3">
        <v>176</v>
      </c>
      <c r="U252" s="3">
        <v>276</v>
      </c>
      <c r="V252" s="3">
        <v>1176</v>
      </c>
      <c r="W252" s="3">
        <v>0.45</v>
      </c>
      <c r="X252" s="3">
        <v>0.39700000000000002</v>
      </c>
      <c r="Y252" s="3">
        <v>0.85399999999999998</v>
      </c>
      <c r="Z252" s="3">
        <v>22.8</v>
      </c>
      <c r="AA252" s="3">
        <v>8.1</v>
      </c>
      <c r="AB252" s="3">
        <v>2.2999999999999998</v>
      </c>
      <c r="AC252" s="3">
        <v>3.8</v>
      </c>
    </row>
    <row r="253" spans="1:29" x14ac:dyDescent="0.2">
      <c r="A253" s="1">
        <v>252</v>
      </c>
      <c r="B253" s="16" t="str">
        <f t="shared" si="3"/>
        <v>JEFF JUDKINS</v>
      </c>
      <c r="C253" s="3" t="s">
        <v>514</v>
      </c>
      <c r="D253" s="3">
        <v>1982</v>
      </c>
      <c r="E253" s="3">
        <v>1982</v>
      </c>
      <c r="F253" s="3">
        <v>1</v>
      </c>
      <c r="G253" s="3">
        <v>30</v>
      </c>
      <c r="H253" s="3">
        <v>251</v>
      </c>
      <c r="I253" s="3">
        <v>31</v>
      </c>
      <c r="J253" s="3">
        <v>81</v>
      </c>
      <c r="K253" s="3">
        <v>1</v>
      </c>
      <c r="L253" s="3">
        <v>10</v>
      </c>
      <c r="M253" s="3">
        <v>16</v>
      </c>
      <c r="N253" s="3">
        <v>26</v>
      </c>
      <c r="O253" s="3">
        <v>14</v>
      </c>
      <c r="P253" s="3">
        <v>34</v>
      </c>
      <c r="Q253" s="3">
        <v>14</v>
      </c>
      <c r="R253" s="3">
        <v>6</v>
      </c>
      <c r="S253" s="3">
        <v>5</v>
      </c>
      <c r="T253" s="3">
        <v>9</v>
      </c>
      <c r="U253" s="3">
        <v>33</v>
      </c>
      <c r="V253" s="3">
        <v>79</v>
      </c>
      <c r="W253" s="3">
        <v>0.38300000000000001</v>
      </c>
      <c r="X253" s="3">
        <v>0.1</v>
      </c>
      <c r="Y253" s="3">
        <v>0.61499999999999999</v>
      </c>
      <c r="Z253" s="3">
        <v>8.4</v>
      </c>
      <c r="AA253" s="3">
        <v>2.6</v>
      </c>
      <c r="AB253" s="3">
        <v>1.1000000000000001</v>
      </c>
      <c r="AC253" s="3">
        <v>0.5</v>
      </c>
    </row>
    <row r="254" spans="1:29" x14ac:dyDescent="0.2">
      <c r="A254" s="1">
        <v>253</v>
      </c>
      <c r="B254" s="16" t="str">
        <f t="shared" si="3"/>
        <v>GREG KELSER</v>
      </c>
      <c r="C254" s="3" t="s">
        <v>1947</v>
      </c>
      <c r="D254" s="3">
        <v>1980</v>
      </c>
      <c r="E254" s="3">
        <v>1982</v>
      </c>
      <c r="F254" s="3">
        <v>3</v>
      </c>
      <c r="G254" s="3">
        <v>86</v>
      </c>
      <c r="H254" s="3">
        <v>2070</v>
      </c>
      <c r="I254" s="3">
        <v>435</v>
      </c>
      <c r="J254" s="3">
        <v>964</v>
      </c>
      <c r="K254" s="3">
        <v>3</v>
      </c>
      <c r="L254" s="3">
        <v>20</v>
      </c>
      <c r="M254" s="3">
        <v>241</v>
      </c>
      <c r="N254" s="3">
        <v>350</v>
      </c>
      <c r="O254" s="3">
        <v>190</v>
      </c>
      <c r="P254" s="3">
        <v>435</v>
      </c>
      <c r="Q254" s="3">
        <v>165</v>
      </c>
      <c r="R254" s="3">
        <v>99</v>
      </c>
      <c r="S254" s="3">
        <v>70</v>
      </c>
      <c r="T254" s="3">
        <v>240</v>
      </c>
      <c r="U254" s="3">
        <v>297</v>
      </c>
      <c r="V254" s="3">
        <v>1114</v>
      </c>
      <c r="W254" s="3">
        <v>0.45100000000000001</v>
      </c>
      <c r="X254" s="3">
        <v>0.15</v>
      </c>
      <c r="Y254" s="3">
        <v>0.68899999999999995</v>
      </c>
      <c r="Z254" s="3">
        <v>24.1</v>
      </c>
      <c r="AA254" s="3">
        <v>13</v>
      </c>
      <c r="AB254" s="3">
        <v>5.0999999999999996</v>
      </c>
      <c r="AC254" s="3">
        <v>1.9</v>
      </c>
    </row>
    <row r="255" spans="1:29" x14ac:dyDescent="0.2">
      <c r="A255" s="1">
        <v>254</v>
      </c>
      <c r="B255" s="16" t="str">
        <f t="shared" si="3"/>
        <v>BEN KELSO</v>
      </c>
      <c r="C255" s="3" t="s">
        <v>3998</v>
      </c>
      <c r="D255" s="3">
        <v>1974</v>
      </c>
      <c r="E255" s="3">
        <v>1974</v>
      </c>
      <c r="F255" s="3">
        <v>1</v>
      </c>
      <c r="G255" s="3">
        <v>46</v>
      </c>
      <c r="H255" s="3">
        <v>298</v>
      </c>
      <c r="I255" s="3">
        <v>35</v>
      </c>
      <c r="J255" s="3">
        <v>96</v>
      </c>
      <c r="K255" s="3"/>
      <c r="L255" s="3"/>
      <c r="M255" s="3">
        <v>15</v>
      </c>
      <c r="N255" s="3">
        <v>22</v>
      </c>
      <c r="O255" s="3">
        <v>15</v>
      </c>
      <c r="P255" s="3">
        <v>31</v>
      </c>
      <c r="Q255" s="3">
        <v>18</v>
      </c>
      <c r="R255" s="3">
        <v>12</v>
      </c>
      <c r="S255" s="3">
        <v>1</v>
      </c>
      <c r="T255" s="3"/>
      <c r="U255" s="3">
        <v>45</v>
      </c>
      <c r="V255" s="3">
        <v>85</v>
      </c>
      <c r="W255" s="3">
        <v>0.36499999999999999</v>
      </c>
      <c r="X255" s="3"/>
      <c r="Y255" s="3">
        <v>0.68200000000000005</v>
      </c>
      <c r="Z255" s="3">
        <v>6.5</v>
      </c>
      <c r="AA255" s="3">
        <v>1.8</v>
      </c>
      <c r="AB255" s="3">
        <v>0.7</v>
      </c>
      <c r="AC255" s="3">
        <v>0.4</v>
      </c>
    </row>
    <row r="256" spans="1:29" ht="30" x14ac:dyDescent="0.2">
      <c r="A256" s="1">
        <v>255</v>
      </c>
      <c r="B256" s="16" t="str">
        <f t="shared" si="3"/>
        <v>LUKE KENNARD</v>
      </c>
      <c r="C256" s="3" t="s">
        <v>159</v>
      </c>
      <c r="D256" s="3">
        <v>2018</v>
      </c>
      <c r="E256" s="3">
        <v>2020</v>
      </c>
      <c r="F256" s="3">
        <v>3</v>
      </c>
      <c r="G256" s="3">
        <v>164</v>
      </c>
      <c r="H256" s="3">
        <v>3822</v>
      </c>
      <c r="I256" s="3">
        <v>585</v>
      </c>
      <c r="J256" s="3">
        <v>1327</v>
      </c>
      <c r="K256" s="3">
        <v>260</v>
      </c>
      <c r="L256" s="3">
        <v>647</v>
      </c>
      <c r="M256" s="3">
        <v>183</v>
      </c>
      <c r="N256" s="3">
        <v>212</v>
      </c>
      <c r="O256" s="3">
        <v>42</v>
      </c>
      <c r="P256" s="3">
        <v>457</v>
      </c>
      <c r="Q256" s="3">
        <v>353</v>
      </c>
      <c r="R256" s="3">
        <v>82</v>
      </c>
      <c r="S256" s="3">
        <v>29</v>
      </c>
      <c r="T256" s="3">
        <v>169</v>
      </c>
      <c r="U256" s="3">
        <v>243</v>
      </c>
      <c r="V256" s="3">
        <v>1613</v>
      </c>
      <c r="W256" s="3">
        <v>0.441</v>
      </c>
      <c r="X256" s="3">
        <v>0.40200000000000002</v>
      </c>
      <c r="Y256" s="3">
        <v>0.86299999999999999</v>
      </c>
      <c r="Z256" s="3">
        <v>23.3</v>
      </c>
      <c r="AA256" s="3">
        <v>9.8000000000000007</v>
      </c>
      <c r="AB256" s="3">
        <v>2.8</v>
      </c>
      <c r="AC256" s="3">
        <v>2.2000000000000002</v>
      </c>
    </row>
    <row r="257" spans="1:29" ht="30" x14ac:dyDescent="0.2">
      <c r="A257" s="1">
        <v>256</v>
      </c>
      <c r="B257" s="16" t="str">
        <f t="shared" si="3"/>
        <v>BILLY KENVILLE</v>
      </c>
      <c r="C257" s="3" t="s">
        <v>1618</v>
      </c>
      <c r="D257" s="3">
        <v>1957</v>
      </c>
      <c r="E257" s="3">
        <v>1960</v>
      </c>
      <c r="F257" s="3">
        <v>3</v>
      </c>
      <c r="G257" s="3">
        <v>131</v>
      </c>
      <c r="H257" s="3">
        <v>2715</v>
      </c>
      <c r="I257" s="3">
        <v>357</v>
      </c>
      <c r="J257" s="3">
        <v>1019</v>
      </c>
      <c r="K257" s="3"/>
      <c r="L257" s="3"/>
      <c r="M257" s="3">
        <v>253</v>
      </c>
      <c r="N257" s="3">
        <v>334</v>
      </c>
      <c r="O257" s="3"/>
      <c r="P257" s="3">
        <v>497</v>
      </c>
      <c r="Q257" s="3">
        <v>284</v>
      </c>
      <c r="R257" s="3"/>
      <c r="S257" s="3"/>
      <c r="T257" s="3"/>
      <c r="U257" s="3">
        <v>268</v>
      </c>
      <c r="V257" s="3">
        <v>967</v>
      </c>
      <c r="W257" s="3">
        <v>0.35</v>
      </c>
      <c r="X257" s="3"/>
      <c r="Y257" s="3">
        <v>0.75700000000000001</v>
      </c>
      <c r="Z257" s="3">
        <v>20.7</v>
      </c>
      <c r="AA257" s="3">
        <v>7.4</v>
      </c>
      <c r="AB257" s="3">
        <v>3.8</v>
      </c>
      <c r="AC257" s="3">
        <v>2.2000000000000002</v>
      </c>
    </row>
    <row r="258" spans="1:29" x14ac:dyDescent="0.2">
      <c r="A258" s="1">
        <v>257</v>
      </c>
      <c r="B258" s="16" t="str">
        <f t="shared" si="3"/>
        <v>JACK KERRIS</v>
      </c>
      <c r="C258" s="3" t="s">
        <v>3176</v>
      </c>
      <c r="D258" s="3">
        <v>1950</v>
      </c>
      <c r="E258" s="3">
        <v>1953</v>
      </c>
      <c r="F258" s="3">
        <v>4</v>
      </c>
      <c r="G258" s="3">
        <v>250</v>
      </c>
      <c r="H258" s="3">
        <v>3130</v>
      </c>
      <c r="I258" s="3">
        <v>649</v>
      </c>
      <c r="J258" s="3">
        <v>1803</v>
      </c>
      <c r="K258" s="3"/>
      <c r="L258" s="3"/>
      <c r="M258" s="3">
        <v>638</v>
      </c>
      <c r="N258" s="3">
        <v>967</v>
      </c>
      <c r="O258" s="3"/>
      <c r="P258" s="3">
        <v>1198</v>
      </c>
      <c r="Q258" s="3">
        <v>611</v>
      </c>
      <c r="R258" s="3"/>
      <c r="S258" s="3"/>
      <c r="T258" s="3"/>
      <c r="U258" s="3">
        <v>797</v>
      </c>
      <c r="V258" s="3">
        <v>1936</v>
      </c>
      <c r="W258" s="3">
        <v>0.36</v>
      </c>
      <c r="X258" s="3"/>
      <c r="Y258" s="3">
        <v>0.66</v>
      </c>
      <c r="Z258" s="3">
        <v>26.5</v>
      </c>
      <c r="AA258" s="3">
        <v>7.7</v>
      </c>
      <c r="AB258" s="3">
        <v>6.4</v>
      </c>
      <c r="AC258" s="3">
        <v>2.4</v>
      </c>
    </row>
    <row r="259" spans="1:29" x14ac:dyDescent="0.2">
      <c r="A259" s="1">
        <v>258</v>
      </c>
      <c r="B259" s="16" t="str">
        <f t="shared" ref="B259:B322" si="4">UPPER(C259)</f>
        <v>BRAXTON KEY</v>
      </c>
      <c r="C259" s="3" t="s">
        <v>1620</v>
      </c>
      <c r="D259" s="3">
        <v>2022</v>
      </c>
      <c r="E259" s="3">
        <v>2023</v>
      </c>
      <c r="F259" s="3">
        <v>2</v>
      </c>
      <c r="G259" s="3">
        <v>12</v>
      </c>
      <c r="H259" s="3">
        <v>200</v>
      </c>
      <c r="I259" s="3">
        <v>33</v>
      </c>
      <c r="J259" s="3">
        <v>71</v>
      </c>
      <c r="K259" s="3">
        <v>6</v>
      </c>
      <c r="L259" s="3">
        <v>20</v>
      </c>
      <c r="M259" s="3">
        <v>9</v>
      </c>
      <c r="N259" s="3">
        <v>15</v>
      </c>
      <c r="O259" s="3">
        <v>12</v>
      </c>
      <c r="P259" s="3">
        <v>49</v>
      </c>
      <c r="Q259" s="3">
        <v>10</v>
      </c>
      <c r="R259" s="3">
        <v>9</v>
      </c>
      <c r="S259" s="3">
        <v>11</v>
      </c>
      <c r="T259" s="3">
        <v>9</v>
      </c>
      <c r="U259" s="3">
        <v>25</v>
      </c>
      <c r="V259" s="3">
        <v>81</v>
      </c>
      <c r="W259" s="3">
        <v>0.46500000000000002</v>
      </c>
      <c r="X259" s="3">
        <v>0.3</v>
      </c>
      <c r="Y259" s="3">
        <v>0.6</v>
      </c>
      <c r="Z259" s="3">
        <v>16.7</v>
      </c>
      <c r="AA259" s="3">
        <v>6.8</v>
      </c>
      <c r="AB259" s="3">
        <v>4.0999999999999996</v>
      </c>
      <c r="AC259" s="3">
        <v>0.8</v>
      </c>
    </row>
    <row r="260" spans="1:29" x14ac:dyDescent="0.2">
      <c r="A260" s="1">
        <v>259</v>
      </c>
      <c r="B260" s="16" t="str">
        <f t="shared" si="4"/>
        <v>JACK KILEY</v>
      </c>
      <c r="C260" s="3" t="s">
        <v>3999</v>
      </c>
      <c r="D260" s="3">
        <v>1952</v>
      </c>
      <c r="E260" s="3">
        <v>1953</v>
      </c>
      <c r="F260" s="3">
        <v>2</v>
      </c>
      <c r="G260" s="3">
        <v>53</v>
      </c>
      <c r="H260" s="3">
        <v>504</v>
      </c>
      <c r="I260" s="3">
        <v>46</v>
      </c>
      <c r="J260" s="3">
        <v>203</v>
      </c>
      <c r="K260" s="3"/>
      <c r="L260" s="3"/>
      <c r="M260" s="3">
        <v>32</v>
      </c>
      <c r="N260" s="3">
        <v>56</v>
      </c>
      <c r="O260" s="3"/>
      <c r="P260" s="3">
        <v>51</v>
      </c>
      <c r="Q260" s="3">
        <v>65</v>
      </c>
      <c r="R260" s="3"/>
      <c r="S260" s="3"/>
      <c r="T260" s="3"/>
      <c r="U260" s="3">
        <v>61</v>
      </c>
      <c r="V260" s="3">
        <v>124</v>
      </c>
      <c r="W260" s="3">
        <v>0.22700000000000001</v>
      </c>
      <c r="X260" s="3"/>
      <c r="Y260" s="3">
        <v>0.57099999999999995</v>
      </c>
      <c r="Z260" s="3">
        <v>9.5</v>
      </c>
      <c r="AA260" s="3">
        <v>2.2999999999999998</v>
      </c>
      <c r="AB260" s="3">
        <v>1</v>
      </c>
      <c r="AC260" s="3">
        <v>1.2</v>
      </c>
    </row>
    <row r="261" spans="1:29" ht="30" x14ac:dyDescent="0.2">
      <c r="A261" s="1">
        <v>260</v>
      </c>
      <c r="B261" s="16" t="str">
        <f t="shared" si="4"/>
        <v>STAN KIMBROUGH</v>
      </c>
      <c r="C261" s="3" t="s">
        <v>2734</v>
      </c>
      <c r="D261" s="3">
        <v>1990</v>
      </c>
      <c r="E261" s="3">
        <v>1990</v>
      </c>
      <c r="F261" s="3">
        <v>1</v>
      </c>
      <c r="G261" s="3">
        <v>10</v>
      </c>
      <c r="H261" s="3">
        <v>50</v>
      </c>
      <c r="I261" s="3">
        <v>7</v>
      </c>
      <c r="J261" s="3">
        <v>16</v>
      </c>
      <c r="K261" s="3">
        <v>0</v>
      </c>
      <c r="L261" s="3">
        <v>0</v>
      </c>
      <c r="M261" s="3">
        <v>2</v>
      </c>
      <c r="N261" s="3">
        <v>2</v>
      </c>
      <c r="O261" s="3">
        <v>4</v>
      </c>
      <c r="P261" s="3">
        <v>7</v>
      </c>
      <c r="Q261" s="3">
        <v>5</v>
      </c>
      <c r="R261" s="3">
        <v>4</v>
      </c>
      <c r="S261" s="3">
        <v>0</v>
      </c>
      <c r="T261" s="3">
        <v>4</v>
      </c>
      <c r="U261" s="3">
        <v>4</v>
      </c>
      <c r="V261" s="3">
        <v>16</v>
      </c>
      <c r="W261" s="3">
        <v>0.438</v>
      </c>
      <c r="X261" s="3"/>
      <c r="Y261" s="3">
        <v>1</v>
      </c>
      <c r="Z261" s="3">
        <v>5</v>
      </c>
      <c r="AA261" s="3">
        <v>1.6</v>
      </c>
      <c r="AB261" s="3">
        <v>0.7</v>
      </c>
      <c r="AC261" s="3">
        <v>0.5</v>
      </c>
    </row>
    <row r="262" spans="1:29" x14ac:dyDescent="0.2">
      <c r="A262" s="1">
        <v>261</v>
      </c>
      <c r="B262" s="16" t="str">
        <f t="shared" si="4"/>
        <v>LOUIS KING</v>
      </c>
      <c r="C262" s="3" t="s">
        <v>1625</v>
      </c>
      <c r="D262" s="3">
        <v>2020</v>
      </c>
      <c r="E262" s="3">
        <v>2020</v>
      </c>
      <c r="F262" s="3">
        <v>1</v>
      </c>
      <c r="G262" s="3">
        <v>10</v>
      </c>
      <c r="H262" s="3">
        <v>62</v>
      </c>
      <c r="I262" s="3">
        <v>8</v>
      </c>
      <c r="J262" s="3">
        <v>21</v>
      </c>
      <c r="K262" s="3">
        <v>4</v>
      </c>
      <c r="L262" s="3">
        <v>11</v>
      </c>
      <c r="M262" s="3">
        <v>0</v>
      </c>
      <c r="N262" s="3">
        <v>3</v>
      </c>
      <c r="O262" s="3">
        <v>1</v>
      </c>
      <c r="P262" s="3">
        <v>10</v>
      </c>
      <c r="Q262" s="3">
        <v>5</v>
      </c>
      <c r="R262" s="3">
        <v>2</v>
      </c>
      <c r="S262" s="3">
        <v>0</v>
      </c>
      <c r="T262" s="3">
        <v>2</v>
      </c>
      <c r="U262" s="3">
        <v>10</v>
      </c>
      <c r="V262" s="3">
        <v>20</v>
      </c>
      <c r="W262" s="3">
        <v>0.38100000000000001</v>
      </c>
      <c r="X262" s="3">
        <v>0.36399999999999999</v>
      </c>
      <c r="Y262" s="3">
        <v>0</v>
      </c>
      <c r="Z262" s="3">
        <v>6.2</v>
      </c>
      <c r="AA262" s="3">
        <v>2</v>
      </c>
      <c r="AB262" s="3">
        <v>1</v>
      </c>
      <c r="AC262" s="3">
        <v>0.5</v>
      </c>
    </row>
    <row r="263" spans="1:29" x14ac:dyDescent="0.2">
      <c r="A263" s="1">
        <v>262</v>
      </c>
      <c r="B263" s="16" t="str">
        <f t="shared" si="4"/>
        <v>BOB KINNEY</v>
      </c>
      <c r="C263" s="3" t="s">
        <v>523</v>
      </c>
      <c r="D263" s="3">
        <v>1949</v>
      </c>
      <c r="E263" s="3">
        <v>1949</v>
      </c>
      <c r="F263" s="3">
        <v>1</v>
      </c>
      <c r="G263" s="3">
        <v>37</v>
      </c>
      <c r="H263" s="3"/>
      <c r="I263" s="3">
        <v>86</v>
      </c>
      <c r="J263" s="3">
        <v>271</v>
      </c>
      <c r="K263" s="3"/>
      <c r="L263" s="3"/>
      <c r="M263" s="3">
        <v>82</v>
      </c>
      <c r="N263" s="3">
        <v>143</v>
      </c>
      <c r="O263" s="3"/>
      <c r="P263" s="3"/>
      <c r="Q263" s="3">
        <v>51</v>
      </c>
      <c r="R263" s="3"/>
      <c r="S263" s="3"/>
      <c r="T263" s="3"/>
      <c r="U263" s="3">
        <v>135</v>
      </c>
      <c r="V263" s="3">
        <v>254</v>
      </c>
      <c r="W263" s="3">
        <v>0.317</v>
      </c>
      <c r="X263" s="3"/>
      <c r="Y263" s="3">
        <v>0.57299999999999995</v>
      </c>
      <c r="Z263" s="3"/>
      <c r="AA263" s="3">
        <v>6.9</v>
      </c>
      <c r="AB263" s="3"/>
      <c r="AC263" s="3">
        <v>1.4</v>
      </c>
    </row>
    <row r="264" spans="1:29" x14ac:dyDescent="0.2">
      <c r="A264" s="1">
        <v>263</v>
      </c>
      <c r="B264" s="16" t="str">
        <f t="shared" si="4"/>
        <v>WALT KIRK</v>
      </c>
      <c r="C264" s="3" t="s">
        <v>3177</v>
      </c>
      <c r="D264" s="3">
        <v>1949</v>
      </c>
      <c r="E264" s="3">
        <v>1949</v>
      </c>
      <c r="F264" s="3">
        <v>1</v>
      </c>
      <c r="G264" s="3">
        <v>14</v>
      </c>
      <c r="H264" s="3"/>
      <c r="I264" s="3">
        <v>22</v>
      </c>
      <c r="J264" s="3">
        <v>61</v>
      </c>
      <c r="K264" s="3"/>
      <c r="L264" s="3"/>
      <c r="M264" s="3">
        <v>25</v>
      </c>
      <c r="N264" s="3">
        <v>33</v>
      </c>
      <c r="O264" s="3"/>
      <c r="P264" s="3"/>
      <c r="Q264" s="3">
        <v>12</v>
      </c>
      <c r="R264" s="3"/>
      <c r="S264" s="3"/>
      <c r="T264" s="3"/>
      <c r="U264" s="3">
        <v>24</v>
      </c>
      <c r="V264" s="3">
        <v>69</v>
      </c>
      <c r="W264" s="3">
        <v>0.36099999999999999</v>
      </c>
      <c r="X264" s="3"/>
      <c r="Y264" s="3">
        <v>0.75800000000000001</v>
      </c>
      <c r="Z264" s="3"/>
      <c r="AA264" s="3">
        <v>4.9000000000000004</v>
      </c>
      <c r="AB264" s="3"/>
      <c r="AC264" s="3">
        <v>0.9</v>
      </c>
    </row>
    <row r="265" spans="1:29" x14ac:dyDescent="0.2">
      <c r="A265" s="1">
        <v>264</v>
      </c>
      <c r="B265" s="16" t="str">
        <f t="shared" si="4"/>
        <v>LEO KLIER</v>
      </c>
      <c r="C265" s="3" t="s">
        <v>4000</v>
      </c>
      <c r="D265" s="3">
        <v>1949</v>
      </c>
      <c r="E265" s="3">
        <v>1950</v>
      </c>
      <c r="F265" s="3">
        <v>2</v>
      </c>
      <c r="G265" s="3">
        <v>113</v>
      </c>
      <c r="H265" s="3"/>
      <c r="I265" s="3">
        <v>282</v>
      </c>
      <c r="J265" s="3">
        <v>1008</v>
      </c>
      <c r="K265" s="3"/>
      <c r="L265" s="3"/>
      <c r="M265" s="3">
        <v>238</v>
      </c>
      <c r="N265" s="3">
        <v>327</v>
      </c>
      <c r="O265" s="3"/>
      <c r="P265" s="3"/>
      <c r="Q265" s="3">
        <v>177</v>
      </c>
      <c r="R265" s="3"/>
      <c r="S265" s="3"/>
      <c r="T265" s="3"/>
      <c r="U265" s="3">
        <v>301</v>
      </c>
      <c r="V265" s="3">
        <v>802</v>
      </c>
      <c r="W265" s="3">
        <v>0.28000000000000003</v>
      </c>
      <c r="X265" s="3"/>
      <c r="Y265" s="3">
        <v>0.72799999999999998</v>
      </c>
      <c r="Z265" s="3"/>
      <c r="AA265" s="3">
        <v>7.1</v>
      </c>
      <c r="AB265" s="3"/>
      <c r="AC265" s="3">
        <v>1.6</v>
      </c>
    </row>
    <row r="266" spans="1:29" x14ac:dyDescent="0.2">
      <c r="A266" s="1">
        <v>265</v>
      </c>
      <c r="B266" s="16" t="str">
        <f t="shared" si="4"/>
        <v>DUANE KLUEH</v>
      </c>
      <c r="C266" s="3" t="s">
        <v>4001</v>
      </c>
      <c r="D266" s="3">
        <v>1950</v>
      </c>
      <c r="E266" s="3">
        <v>1951</v>
      </c>
      <c r="F266" s="3">
        <v>2</v>
      </c>
      <c r="G266" s="3">
        <v>80</v>
      </c>
      <c r="H266" s="3"/>
      <c r="I266" s="3">
        <v>206</v>
      </c>
      <c r="J266" s="3">
        <v>570</v>
      </c>
      <c r="K266" s="3"/>
      <c r="L266" s="3"/>
      <c r="M266" s="3">
        <v>181</v>
      </c>
      <c r="N266" s="3">
        <v>253</v>
      </c>
      <c r="O266" s="3"/>
      <c r="P266" s="3">
        <v>183</v>
      </c>
      <c r="Q266" s="3">
        <v>110</v>
      </c>
      <c r="R266" s="3"/>
      <c r="S266" s="3"/>
      <c r="T266" s="3"/>
      <c r="U266" s="3">
        <v>181</v>
      </c>
      <c r="V266" s="3">
        <v>593</v>
      </c>
      <c r="W266" s="3">
        <v>0.36099999999999999</v>
      </c>
      <c r="X266" s="3"/>
      <c r="Y266" s="3">
        <v>0.71499999999999997</v>
      </c>
      <c r="Z266" s="3"/>
      <c r="AA266" s="3">
        <v>7.4</v>
      </c>
      <c r="AB266" s="3">
        <v>3</v>
      </c>
      <c r="AC266" s="3">
        <v>1.4</v>
      </c>
    </row>
    <row r="267" spans="1:29" ht="30" x14ac:dyDescent="0.2">
      <c r="A267" s="1">
        <v>266</v>
      </c>
      <c r="B267" s="16" t="str">
        <f t="shared" si="4"/>
        <v>BRANDON KNIGHT</v>
      </c>
      <c r="C267" s="3" t="s">
        <v>1295</v>
      </c>
      <c r="D267" s="3">
        <v>2012</v>
      </c>
      <c r="E267" s="3">
        <v>2020</v>
      </c>
      <c r="F267" s="3">
        <v>3</v>
      </c>
      <c r="G267" s="3">
        <v>150</v>
      </c>
      <c r="H267" s="3">
        <v>4715</v>
      </c>
      <c r="I267" s="3">
        <v>707</v>
      </c>
      <c r="J267" s="3">
        <v>1728</v>
      </c>
      <c r="K267" s="3">
        <v>251</v>
      </c>
      <c r="L267" s="3">
        <v>670</v>
      </c>
      <c r="M267" s="3">
        <v>285</v>
      </c>
      <c r="N267" s="3">
        <v>383</v>
      </c>
      <c r="O267" s="3">
        <v>88</v>
      </c>
      <c r="P267" s="3">
        <v>479</v>
      </c>
      <c r="Q267" s="3">
        <v>592</v>
      </c>
      <c r="R267" s="3">
        <v>112</v>
      </c>
      <c r="S267" s="3">
        <v>19</v>
      </c>
      <c r="T267" s="3">
        <v>398</v>
      </c>
      <c r="U267" s="3">
        <v>331</v>
      </c>
      <c r="V267" s="3">
        <v>1950</v>
      </c>
      <c r="W267" s="3">
        <v>0.40899999999999997</v>
      </c>
      <c r="X267" s="3">
        <v>0.375</v>
      </c>
      <c r="Y267" s="3">
        <v>0.74399999999999999</v>
      </c>
      <c r="Z267" s="3">
        <v>31.4</v>
      </c>
      <c r="AA267" s="3">
        <v>13</v>
      </c>
      <c r="AB267" s="3">
        <v>3.2</v>
      </c>
      <c r="AC267" s="3">
        <v>3.9</v>
      </c>
    </row>
    <row r="268" spans="1:29" ht="30" x14ac:dyDescent="0.2">
      <c r="A268" s="1">
        <v>267</v>
      </c>
      <c r="B268" s="16" t="str">
        <f t="shared" si="4"/>
        <v>NEGELE KNIGHT</v>
      </c>
      <c r="C268" s="3" t="s">
        <v>4002</v>
      </c>
      <c r="D268" s="3">
        <v>1995</v>
      </c>
      <c r="E268" s="3">
        <v>1995</v>
      </c>
      <c r="F268" s="3">
        <v>1</v>
      </c>
      <c r="G268" s="3">
        <v>44</v>
      </c>
      <c r="H268" s="3">
        <v>665</v>
      </c>
      <c r="I268" s="3">
        <v>78</v>
      </c>
      <c r="J268" s="3">
        <v>199</v>
      </c>
      <c r="K268" s="3">
        <v>11</v>
      </c>
      <c r="L268" s="3">
        <v>28</v>
      </c>
      <c r="M268" s="3">
        <v>14</v>
      </c>
      <c r="N268" s="3">
        <v>21</v>
      </c>
      <c r="O268" s="3">
        <v>20</v>
      </c>
      <c r="P268" s="3">
        <v>58</v>
      </c>
      <c r="Q268" s="3">
        <v>116</v>
      </c>
      <c r="R268" s="3">
        <v>20</v>
      </c>
      <c r="S268" s="3">
        <v>5</v>
      </c>
      <c r="T268" s="3">
        <v>45</v>
      </c>
      <c r="U268" s="3">
        <v>65</v>
      </c>
      <c r="V268" s="3">
        <v>181</v>
      </c>
      <c r="W268" s="3">
        <v>0.39200000000000002</v>
      </c>
      <c r="X268" s="3">
        <v>0.39300000000000002</v>
      </c>
      <c r="Y268" s="3">
        <v>0.66700000000000004</v>
      </c>
      <c r="Z268" s="3">
        <v>15.1</v>
      </c>
      <c r="AA268" s="3">
        <v>4.0999999999999996</v>
      </c>
      <c r="AB268" s="3">
        <v>1.3</v>
      </c>
      <c r="AC268" s="3">
        <v>2.6</v>
      </c>
    </row>
    <row r="269" spans="1:29" x14ac:dyDescent="0.2">
      <c r="A269" s="1">
        <v>268</v>
      </c>
      <c r="B269" s="16" t="str">
        <f t="shared" si="4"/>
        <v>KEVIN KNOX</v>
      </c>
      <c r="C269" s="3" t="s">
        <v>2967</v>
      </c>
      <c r="D269" s="3">
        <v>2023</v>
      </c>
      <c r="E269" s="3">
        <v>2023</v>
      </c>
      <c r="F269" s="3">
        <v>1</v>
      </c>
      <c r="G269" s="3">
        <v>42</v>
      </c>
      <c r="H269" s="3">
        <v>593</v>
      </c>
      <c r="I269" s="3">
        <v>84</v>
      </c>
      <c r="J269" s="3">
        <v>179</v>
      </c>
      <c r="K269" s="3">
        <v>43</v>
      </c>
      <c r="L269" s="3">
        <v>116</v>
      </c>
      <c r="M269" s="3">
        <v>26</v>
      </c>
      <c r="N269" s="3">
        <v>33</v>
      </c>
      <c r="O269" s="3">
        <v>20</v>
      </c>
      <c r="P269" s="3">
        <v>108</v>
      </c>
      <c r="Q269" s="3">
        <v>15</v>
      </c>
      <c r="R269" s="3">
        <v>14</v>
      </c>
      <c r="S269" s="3">
        <v>12</v>
      </c>
      <c r="T269" s="3">
        <v>32</v>
      </c>
      <c r="U269" s="3">
        <v>74</v>
      </c>
      <c r="V269" s="3">
        <v>237</v>
      </c>
      <c r="W269" s="3">
        <v>0.46899999999999997</v>
      </c>
      <c r="X269" s="3">
        <v>0.371</v>
      </c>
      <c r="Y269" s="3">
        <v>0.78800000000000003</v>
      </c>
      <c r="Z269" s="3">
        <v>14.1</v>
      </c>
      <c r="AA269" s="3">
        <v>5.6</v>
      </c>
      <c r="AB269" s="3">
        <v>2.6</v>
      </c>
      <c r="AC269" s="3">
        <v>0.4</v>
      </c>
    </row>
    <row r="270" spans="1:29" x14ac:dyDescent="0.2">
      <c r="A270" s="1">
        <v>269</v>
      </c>
      <c r="B270" s="16" t="str">
        <f t="shared" si="4"/>
        <v>DON KOJIS</v>
      </c>
      <c r="C270" s="3" t="s">
        <v>949</v>
      </c>
      <c r="D270" s="3">
        <v>1965</v>
      </c>
      <c r="E270" s="3">
        <v>1966</v>
      </c>
      <c r="F270" s="3">
        <v>2</v>
      </c>
      <c r="G270" s="3">
        <v>125</v>
      </c>
      <c r="H270" s="3">
        <v>1619</v>
      </c>
      <c r="I270" s="3">
        <v>362</v>
      </c>
      <c r="J270" s="3">
        <v>855</v>
      </c>
      <c r="K270" s="3"/>
      <c r="L270" s="3"/>
      <c r="M270" s="3">
        <v>138</v>
      </c>
      <c r="N270" s="3">
        <v>239</v>
      </c>
      <c r="O270" s="3"/>
      <c r="P270" s="3">
        <v>503</v>
      </c>
      <c r="Q270" s="3">
        <v>105</v>
      </c>
      <c r="R270" s="3"/>
      <c r="S270" s="3"/>
      <c r="T270" s="3"/>
      <c r="U270" s="3">
        <v>209</v>
      </c>
      <c r="V270" s="3">
        <v>862</v>
      </c>
      <c r="W270" s="3">
        <v>0.42299999999999999</v>
      </c>
      <c r="X270" s="3"/>
      <c r="Y270" s="3">
        <v>0.57699999999999996</v>
      </c>
      <c r="Z270" s="3">
        <v>13</v>
      </c>
      <c r="AA270" s="3">
        <v>6.9</v>
      </c>
      <c r="AB270" s="3">
        <v>4</v>
      </c>
      <c r="AC270" s="3">
        <v>0.8</v>
      </c>
    </row>
    <row r="271" spans="1:29" ht="30" x14ac:dyDescent="0.2">
      <c r="A271" s="1">
        <v>270</v>
      </c>
      <c r="B271" s="16" t="str">
        <f t="shared" si="4"/>
        <v>HOWARD KOMIVES</v>
      </c>
      <c r="C271" s="3" t="s">
        <v>1950</v>
      </c>
      <c r="D271" s="3">
        <v>1969</v>
      </c>
      <c r="E271" s="3">
        <v>1972</v>
      </c>
      <c r="F271" s="3">
        <v>4</v>
      </c>
      <c r="G271" s="3">
        <v>296</v>
      </c>
      <c r="H271" s="3">
        <v>8147</v>
      </c>
      <c r="I271" s="3">
        <v>1172</v>
      </c>
      <c r="J271" s="3">
        <v>2960</v>
      </c>
      <c r="K271" s="3"/>
      <c r="L271" s="3"/>
      <c r="M271" s="3">
        <v>613</v>
      </c>
      <c r="N271" s="3">
        <v>766</v>
      </c>
      <c r="O271" s="3"/>
      <c r="P271" s="3">
        <v>721</v>
      </c>
      <c r="Q271" s="3">
        <v>1131</v>
      </c>
      <c r="R271" s="3"/>
      <c r="S271" s="3"/>
      <c r="T271" s="3"/>
      <c r="U271" s="3">
        <v>805</v>
      </c>
      <c r="V271" s="3">
        <v>2957</v>
      </c>
      <c r="W271" s="3">
        <v>0.39600000000000002</v>
      </c>
      <c r="X271" s="3"/>
      <c r="Y271" s="3">
        <v>0.8</v>
      </c>
      <c r="Z271" s="3">
        <v>27.5</v>
      </c>
      <c r="AA271" s="3">
        <v>10</v>
      </c>
      <c r="AB271" s="3">
        <v>2.4</v>
      </c>
      <c r="AC271" s="3">
        <v>3.8</v>
      </c>
    </row>
    <row r="272" spans="1:29" ht="30" x14ac:dyDescent="0.2">
      <c r="A272" s="1">
        <v>271</v>
      </c>
      <c r="B272" s="16" t="str">
        <f t="shared" si="4"/>
        <v>VIACHESLAV KRAVTSOV</v>
      </c>
      <c r="C272" s="3" t="s">
        <v>4003</v>
      </c>
      <c r="D272" s="3">
        <v>2013</v>
      </c>
      <c r="E272" s="3">
        <v>2013</v>
      </c>
      <c r="F272" s="3">
        <v>1</v>
      </c>
      <c r="G272" s="3">
        <v>25</v>
      </c>
      <c r="H272" s="3">
        <v>224</v>
      </c>
      <c r="I272" s="3">
        <v>33</v>
      </c>
      <c r="J272" s="3">
        <v>46</v>
      </c>
      <c r="K272" s="3">
        <v>0</v>
      </c>
      <c r="L272" s="3">
        <v>0</v>
      </c>
      <c r="M272" s="3">
        <v>11</v>
      </c>
      <c r="N272" s="3">
        <v>37</v>
      </c>
      <c r="O272" s="3">
        <v>24</v>
      </c>
      <c r="P272" s="3">
        <v>45</v>
      </c>
      <c r="Q272" s="3">
        <v>9</v>
      </c>
      <c r="R272" s="3">
        <v>5</v>
      </c>
      <c r="S272" s="3">
        <v>9</v>
      </c>
      <c r="T272" s="3">
        <v>14</v>
      </c>
      <c r="U272" s="3">
        <v>32</v>
      </c>
      <c r="V272" s="3">
        <v>77</v>
      </c>
      <c r="W272" s="3">
        <v>0.71699999999999997</v>
      </c>
      <c r="X272" s="3"/>
      <c r="Y272" s="3">
        <v>0.29699999999999999</v>
      </c>
      <c r="Z272" s="3">
        <v>9</v>
      </c>
      <c r="AA272" s="3">
        <v>3.1</v>
      </c>
      <c r="AB272" s="3">
        <v>1.8</v>
      </c>
      <c r="AC272" s="3">
        <v>0.4</v>
      </c>
    </row>
    <row r="273" spans="1:29" ht="30" x14ac:dyDescent="0.2">
      <c r="A273" s="1">
        <v>272</v>
      </c>
      <c r="B273" s="16" t="str">
        <f t="shared" si="4"/>
        <v>CHRISTIAN LAETTNER</v>
      </c>
      <c r="C273" s="3" t="s">
        <v>2321</v>
      </c>
      <c r="D273" s="3">
        <v>1999</v>
      </c>
      <c r="E273" s="3">
        <v>2000</v>
      </c>
      <c r="F273" s="3">
        <v>2</v>
      </c>
      <c r="G273" s="3">
        <v>98</v>
      </c>
      <c r="H273" s="3">
        <v>2780</v>
      </c>
      <c r="I273" s="3">
        <v>417</v>
      </c>
      <c r="J273" s="3">
        <v>907</v>
      </c>
      <c r="K273" s="3">
        <v>8</v>
      </c>
      <c r="L273" s="3">
        <v>27</v>
      </c>
      <c r="M273" s="3">
        <v>281</v>
      </c>
      <c r="N273" s="3">
        <v>349</v>
      </c>
      <c r="O273" s="3">
        <v>196</v>
      </c>
      <c r="P273" s="3">
        <v>607</v>
      </c>
      <c r="Q273" s="3">
        <v>210</v>
      </c>
      <c r="R273" s="3">
        <v>98</v>
      </c>
      <c r="S273" s="3">
        <v>57</v>
      </c>
      <c r="T273" s="3">
        <v>205</v>
      </c>
      <c r="U273" s="3">
        <v>356</v>
      </c>
      <c r="V273" s="3">
        <v>1123</v>
      </c>
      <c r="W273" s="3">
        <v>0.46</v>
      </c>
      <c r="X273" s="3">
        <v>0.29599999999999999</v>
      </c>
      <c r="Y273" s="3">
        <v>0.80500000000000005</v>
      </c>
      <c r="Z273" s="3">
        <v>28.4</v>
      </c>
      <c r="AA273" s="3">
        <v>11.5</v>
      </c>
      <c r="AB273" s="3">
        <v>6.2</v>
      </c>
      <c r="AC273" s="3">
        <v>2.1</v>
      </c>
    </row>
    <row r="274" spans="1:29" ht="30" x14ac:dyDescent="0.2">
      <c r="A274" s="1">
        <v>273</v>
      </c>
      <c r="B274" s="16" t="str">
        <f t="shared" si="4"/>
        <v>BILL LAIMBEER</v>
      </c>
      <c r="C274" s="3" t="s">
        <v>1297</v>
      </c>
      <c r="D274" s="3">
        <v>1982</v>
      </c>
      <c r="E274" s="3">
        <v>1994</v>
      </c>
      <c r="F274" s="3">
        <v>13</v>
      </c>
      <c r="G274" s="3">
        <v>937</v>
      </c>
      <c r="H274" s="3">
        <v>30602</v>
      </c>
      <c r="I274" s="3">
        <v>5118</v>
      </c>
      <c r="J274" s="3">
        <v>10275</v>
      </c>
      <c r="K274" s="3">
        <v>199</v>
      </c>
      <c r="L274" s="3">
        <v>613</v>
      </c>
      <c r="M274" s="3">
        <v>2230</v>
      </c>
      <c r="N274" s="3">
        <v>2643</v>
      </c>
      <c r="O274" s="3">
        <v>2429</v>
      </c>
      <c r="P274" s="3">
        <v>9430</v>
      </c>
      <c r="Q274" s="3">
        <v>1923</v>
      </c>
      <c r="R274" s="3">
        <v>632</v>
      </c>
      <c r="S274" s="3">
        <v>857</v>
      </c>
      <c r="T274" s="3">
        <v>1401</v>
      </c>
      <c r="U274" s="3">
        <v>3131</v>
      </c>
      <c r="V274" s="3">
        <v>12665</v>
      </c>
      <c r="W274" s="3">
        <v>0.498</v>
      </c>
      <c r="X274" s="3">
        <v>0.32500000000000001</v>
      </c>
      <c r="Y274" s="3">
        <v>0.84399999999999997</v>
      </c>
      <c r="Z274" s="3">
        <v>32.700000000000003</v>
      </c>
      <c r="AA274" s="3">
        <v>13.5</v>
      </c>
      <c r="AB274" s="3">
        <v>10.1</v>
      </c>
      <c r="AC274" s="3">
        <v>2.1</v>
      </c>
    </row>
    <row r="275" spans="1:29" x14ac:dyDescent="0.2">
      <c r="A275" s="1">
        <v>274</v>
      </c>
      <c r="B275" s="16" t="str">
        <f t="shared" si="4"/>
        <v>BOB LANIER</v>
      </c>
      <c r="C275" s="3" t="s">
        <v>2177</v>
      </c>
      <c r="D275" s="3">
        <v>1971</v>
      </c>
      <c r="E275" s="3">
        <v>1980</v>
      </c>
      <c r="F275" s="3">
        <v>10</v>
      </c>
      <c r="G275" s="3">
        <v>681</v>
      </c>
      <c r="H275" s="3">
        <v>24640</v>
      </c>
      <c r="I275" s="3">
        <v>6276</v>
      </c>
      <c r="J275" s="3">
        <v>12347</v>
      </c>
      <c r="K275" s="3">
        <v>0</v>
      </c>
      <c r="L275" s="3">
        <v>5</v>
      </c>
      <c r="M275" s="3">
        <v>2936</v>
      </c>
      <c r="N275" s="3">
        <v>3788</v>
      </c>
      <c r="O275" s="3">
        <v>1380</v>
      </c>
      <c r="P275" s="3">
        <v>8063</v>
      </c>
      <c r="Q275" s="3">
        <v>2256</v>
      </c>
      <c r="R275" s="3">
        <v>504</v>
      </c>
      <c r="S275" s="3">
        <v>859</v>
      </c>
      <c r="T275" s="3">
        <v>513</v>
      </c>
      <c r="U275" s="3">
        <v>2230</v>
      </c>
      <c r="V275" s="3">
        <v>15488</v>
      </c>
      <c r="W275" s="3">
        <v>0.50800000000000001</v>
      </c>
      <c r="X275" s="3"/>
      <c r="Y275" s="3">
        <v>0.77500000000000002</v>
      </c>
      <c r="Z275" s="3">
        <v>36.200000000000003</v>
      </c>
      <c r="AA275" s="3">
        <v>22.7</v>
      </c>
      <c r="AB275" s="3">
        <v>11.8</v>
      </c>
      <c r="AC275" s="3">
        <v>3.3</v>
      </c>
    </row>
    <row r="276" spans="1:29" x14ac:dyDescent="0.2">
      <c r="A276" s="1">
        <v>275</v>
      </c>
      <c r="B276" s="16" t="str">
        <f t="shared" si="4"/>
        <v>STU LANTZ</v>
      </c>
      <c r="C276" s="3" t="s">
        <v>2566</v>
      </c>
      <c r="D276" s="3">
        <v>1973</v>
      </c>
      <c r="E276" s="3">
        <v>1974</v>
      </c>
      <c r="F276" s="3">
        <v>2</v>
      </c>
      <c r="G276" s="3">
        <v>101</v>
      </c>
      <c r="H276" s="3">
        <v>2583</v>
      </c>
      <c r="I276" s="3">
        <v>339</v>
      </c>
      <c r="J276" s="3">
        <v>816</v>
      </c>
      <c r="K276" s="3"/>
      <c r="L276" s="3"/>
      <c r="M276" s="3">
        <v>259</v>
      </c>
      <c r="N276" s="3">
        <v>314</v>
      </c>
      <c r="O276" s="3">
        <v>34</v>
      </c>
      <c r="P276" s="3">
        <v>285</v>
      </c>
      <c r="Q276" s="3">
        <v>235</v>
      </c>
      <c r="R276" s="3">
        <v>38</v>
      </c>
      <c r="S276" s="3">
        <v>3</v>
      </c>
      <c r="T276" s="3"/>
      <c r="U276" s="3">
        <v>196</v>
      </c>
      <c r="V276" s="3">
        <v>937</v>
      </c>
      <c r="W276" s="3">
        <v>0.41499999999999998</v>
      </c>
      <c r="X276" s="3"/>
      <c r="Y276" s="3">
        <v>0.82499999999999996</v>
      </c>
      <c r="Z276" s="3">
        <v>25.6</v>
      </c>
      <c r="AA276" s="3">
        <v>9.3000000000000007</v>
      </c>
      <c r="AB276" s="3">
        <v>2.8</v>
      </c>
      <c r="AC276" s="3">
        <v>2.2999999999999998</v>
      </c>
    </row>
    <row r="277" spans="1:29" ht="30" x14ac:dyDescent="0.2">
      <c r="A277" s="1">
        <v>276</v>
      </c>
      <c r="B277" s="16" t="str">
        <f t="shared" si="4"/>
        <v>EDMUND LAWRENCE</v>
      </c>
      <c r="C277" s="3" t="s">
        <v>4004</v>
      </c>
      <c r="D277" s="3">
        <v>1981</v>
      </c>
      <c r="E277" s="3">
        <v>1981</v>
      </c>
      <c r="F277" s="3">
        <v>1</v>
      </c>
      <c r="G277" s="3">
        <v>3</v>
      </c>
      <c r="H277" s="3">
        <v>19</v>
      </c>
      <c r="I277" s="3">
        <v>5</v>
      </c>
      <c r="J277" s="3">
        <v>8</v>
      </c>
      <c r="K277" s="3">
        <v>0</v>
      </c>
      <c r="L277" s="3">
        <v>0</v>
      </c>
      <c r="M277" s="3">
        <v>2</v>
      </c>
      <c r="N277" s="3">
        <v>4</v>
      </c>
      <c r="O277" s="3">
        <v>2</v>
      </c>
      <c r="P277" s="3">
        <v>4</v>
      </c>
      <c r="Q277" s="3">
        <v>1</v>
      </c>
      <c r="R277" s="3">
        <v>1</v>
      </c>
      <c r="S277" s="3">
        <v>0</v>
      </c>
      <c r="T277" s="3">
        <v>1</v>
      </c>
      <c r="U277" s="3">
        <v>6</v>
      </c>
      <c r="V277" s="3">
        <v>12</v>
      </c>
      <c r="W277" s="3">
        <v>0.625</v>
      </c>
      <c r="X277" s="3"/>
      <c r="Y277" s="3">
        <v>0.5</v>
      </c>
      <c r="Z277" s="3">
        <v>6.3</v>
      </c>
      <c r="AA277" s="3">
        <v>4</v>
      </c>
      <c r="AB277" s="3">
        <v>1.3</v>
      </c>
      <c r="AC277" s="3">
        <v>0.3</v>
      </c>
    </row>
    <row r="278" spans="1:29" x14ac:dyDescent="0.2">
      <c r="A278" s="1">
        <v>277</v>
      </c>
      <c r="B278" s="16" t="str">
        <f t="shared" si="4"/>
        <v>ERIC LECKNER</v>
      </c>
      <c r="C278" s="3" t="s">
        <v>167</v>
      </c>
      <c r="D278" s="3">
        <v>1995</v>
      </c>
      <c r="E278" s="3">
        <v>1996</v>
      </c>
      <c r="F278" s="3">
        <v>2</v>
      </c>
      <c r="G278" s="3">
        <v>75</v>
      </c>
      <c r="H278" s="3">
        <v>778</v>
      </c>
      <c r="I278" s="3">
        <v>105</v>
      </c>
      <c r="J278" s="3">
        <v>194</v>
      </c>
      <c r="K278" s="3">
        <v>0</v>
      </c>
      <c r="L278" s="3">
        <v>2</v>
      </c>
      <c r="M278" s="3">
        <v>59</v>
      </c>
      <c r="N278" s="3">
        <v>85</v>
      </c>
      <c r="O278" s="3">
        <v>55</v>
      </c>
      <c r="P278" s="3">
        <v>208</v>
      </c>
      <c r="Q278" s="3">
        <v>15</v>
      </c>
      <c r="R278" s="3">
        <v>17</v>
      </c>
      <c r="S278" s="3">
        <v>19</v>
      </c>
      <c r="T278" s="3">
        <v>50</v>
      </c>
      <c r="U278" s="3">
        <v>152</v>
      </c>
      <c r="V278" s="3">
        <v>269</v>
      </c>
      <c r="W278" s="3">
        <v>0.54100000000000004</v>
      </c>
      <c r="X278" s="3">
        <v>0</v>
      </c>
      <c r="Y278" s="3">
        <v>0.69399999999999995</v>
      </c>
      <c r="Z278" s="3">
        <v>10.4</v>
      </c>
      <c r="AA278" s="3">
        <v>3.6</v>
      </c>
      <c r="AB278" s="3">
        <v>2.8</v>
      </c>
      <c r="AC278" s="3">
        <v>0.2</v>
      </c>
    </row>
    <row r="279" spans="1:29" x14ac:dyDescent="0.2">
      <c r="A279" s="1">
        <v>278</v>
      </c>
      <c r="B279" s="16" t="str">
        <f t="shared" si="4"/>
        <v>GEORGE LEE</v>
      </c>
      <c r="C279" s="3" t="s">
        <v>4005</v>
      </c>
      <c r="D279" s="3">
        <v>1961</v>
      </c>
      <c r="E279" s="3">
        <v>1962</v>
      </c>
      <c r="F279" s="3">
        <v>2</v>
      </c>
      <c r="G279" s="3">
        <v>149</v>
      </c>
      <c r="H279" s="3">
        <v>3086</v>
      </c>
      <c r="I279" s="3">
        <v>489</v>
      </c>
      <c r="J279" s="3">
        <v>1276</v>
      </c>
      <c r="K279" s="3"/>
      <c r="L279" s="3"/>
      <c r="M279" s="3">
        <v>489</v>
      </c>
      <c r="N279" s="3">
        <v>674</v>
      </c>
      <c r="O279" s="3"/>
      <c r="P279" s="3">
        <v>839</v>
      </c>
      <c r="Q279" s="3">
        <v>153</v>
      </c>
      <c r="R279" s="3"/>
      <c r="S279" s="3"/>
      <c r="T279" s="3"/>
      <c r="U279" s="3">
        <v>286</v>
      </c>
      <c r="V279" s="3">
        <v>1467</v>
      </c>
      <c r="W279" s="3">
        <v>0.38300000000000001</v>
      </c>
      <c r="X279" s="3"/>
      <c r="Y279" s="3">
        <v>0.72599999999999998</v>
      </c>
      <c r="Z279" s="3">
        <v>20.7</v>
      </c>
      <c r="AA279" s="3">
        <v>9.8000000000000007</v>
      </c>
      <c r="AB279" s="3">
        <v>5.6</v>
      </c>
      <c r="AC279" s="3">
        <v>1</v>
      </c>
    </row>
    <row r="280" spans="1:29" x14ac:dyDescent="0.2">
      <c r="A280" s="1">
        <v>279</v>
      </c>
      <c r="B280" s="16" t="str">
        <f t="shared" si="4"/>
        <v>RON LEE</v>
      </c>
      <c r="C280" s="3" t="s">
        <v>2567</v>
      </c>
      <c r="D280" s="3">
        <v>1980</v>
      </c>
      <c r="E280" s="3">
        <v>1982</v>
      </c>
      <c r="F280" s="3">
        <v>3</v>
      </c>
      <c r="G280" s="3">
        <v>194</v>
      </c>
      <c r="H280" s="3">
        <v>4099</v>
      </c>
      <c r="I280" s="3">
        <v>285</v>
      </c>
      <c r="J280" s="3">
        <v>783</v>
      </c>
      <c r="K280" s="3">
        <v>42</v>
      </c>
      <c r="L280" s="3">
        <v>128</v>
      </c>
      <c r="M280" s="3">
        <v>232</v>
      </c>
      <c r="N280" s="3">
        <v>328</v>
      </c>
      <c r="O280" s="3">
        <v>129</v>
      </c>
      <c r="P280" s="3">
        <v>465</v>
      </c>
      <c r="Q280" s="3">
        <v>848</v>
      </c>
      <c r="R280" s="3">
        <v>366</v>
      </c>
      <c r="S280" s="3">
        <v>62</v>
      </c>
      <c r="T280" s="3">
        <v>364</v>
      </c>
      <c r="U280" s="3">
        <v>588</v>
      </c>
      <c r="V280" s="3">
        <v>844</v>
      </c>
      <c r="W280" s="3">
        <v>0.36399999999999999</v>
      </c>
      <c r="X280" s="3">
        <v>0.32800000000000001</v>
      </c>
      <c r="Y280" s="3">
        <v>0.70699999999999996</v>
      </c>
      <c r="Z280" s="3">
        <v>21.1</v>
      </c>
      <c r="AA280" s="3">
        <v>4.4000000000000004</v>
      </c>
      <c r="AB280" s="3">
        <v>2.4</v>
      </c>
      <c r="AC280" s="3">
        <v>4.4000000000000004</v>
      </c>
    </row>
    <row r="281" spans="1:29" x14ac:dyDescent="0.2">
      <c r="A281" s="1">
        <v>280</v>
      </c>
      <c r="B281" s="16" t="str">
        <f t="shared" si="4"/>
        <v>SABEN LEE</v>
      </c>
      <c r="C281" s="3" t="s">
        <v>1635</v>
      </c>
      <c r="D281" s="3">
        <v>2021</v>
      </c>
      <c r="E281" s="3">
        <v>2022</v>
      </c>
      <c r="F281" s="3">
        <v>2</v>
      </c>
      <c r="G281" s="3">
        <v>85</v>
      </c>
      <c r="H281" s="3">
        <v>1385</v>
      </c>
      <c r="I281" s="3">
        <v>168</v>
      </c>
      <c r="J281" s="3">
        <v>387</v>
      </c>
      <c r="K281" s="3">
        <v>22</v>
      </c>
      <c r="L281" s="3">
        <v>83</v>
      </c>
      <c r="M281" s="3">
        <v>117</v>
      </c>
      <c r="N281" s="3">
        <v>160</v>
      </c>
      <c r="O281" s="3">
        <v>38</v>
      </c>
      <c r="P281" s="3">
        <v>184</v>
      </c>
      <c r="Q281" s="3">
        <v>281</v>
      </c>
      <c r="R281" s="3">
        <v>68</v>
      </c>
      <c r="S281" s="3">
        <v>25</v>
      </c>
      <c r="T281" s="3">
        <v>91</v>
      </c>
      <c r="U281" s="3">
        <v>120</v>
      </c>
      <c r="V281" s="3">
        <v>475</v>
      </c>
      <c r="W281" s="3">
        <v>0.434</v>
      </c>
      <c r="X281" s="3">
        <v>0.26500000000000001</v>
      </c>
      <c r="Y281" s="3">
        <v>0.73099999999999998</v>
      </c>
      <c r="Z281" s="3">
        <v>16.3</v>
      </c>
      <c r="AA281" s="3">
        <v>5.6</v>
      </c>
      <c r="AB281" s="3">
        <v>2.2000000000000002</v>
      </c>
      <c r="AC281" s="3">
        <v>3.3</v>
      </c>
    </row>
    <row r="282" spans="1:29" x14ac:dyDescent="0.2">
      <c r="A282" s="1">
        <v>281</v>
      </c>
      <c r="B282" s="16" t="str">
        <f t="shared" si="4"/>
        <v>JON LEUER</v>
      </c>
      <c r="C282" s="3" t="s">
        <v>169</v>
      </c>
      <c r="D282" s="3">
        <v>2017</v>
      </c>
      <c r="E282" s="3">
        <v>2019</v>
      </c>
      <c r="F282" s="3">
        <v>3</v>
      </c>
      <c r="G282" s="3">
        <v>124</v>
      </c>
      <c r="H282" s="3">
        <v>2482</v>
      </c>
      <c r="I282" s="3">
        <v>391</v>
      </c>
      <c r="J282" s="3">
        <v>795</v>
      </c>
      <c r="K282" s="3">
        <v>50</v>
      </c>
      <c r="L282" s="3">
        <v>181</v>
      </c>
      <c r="M282" s="3">
        <v>134</v>
      </c>
      <c r="N282" s="3">
        <v>159</v>
      </c>
      <c r="O282" s="3">
        <v>136</v>
      </c>
      <c r="P282" s="3">
        <v>531</v>
      </c>
      <c r="Q282" s="3">
        <v>130</v>
      </c>
      <c r="R282" s="3">
        <v>44</v>
      </c>
      <c r="S282" s="3">
        <v>33</v>
      </c>
      <c r="T282" s="3">
        <v>96</v>
      </c>
      <c r="U282" s="3">
        <v>221</v>
      </c>
      <c r="V282" s="3">
        <v>966</v>
      </c>
      <c r="W282" s="3">
        <v>0.49199999999999999</v>
      </c>
      <c r="X282" s="3">
        <v>0.27600000000000002</v>
      </c>
      <c r="Y282" s="3">
        <v>0.84299999999999997</v>
      </c>
      <c r="Z282" s="3">
        <v>20</v>
      </c>
      <c r="AA282" s="3">
        <v>7.8</v>
      </c>
      <c r="AB282" s="3">
        <v>4.3</v>
      </c>
      <c r="AC282" s="3">
        <v>1</v>
      </c>
    </row>
    <row r="283" spans="1:29" ht="30" x14ac:dyDescent="0.2">
      <c r="A283" s="1">
        <v>282</v>
      </c>
      <c r="B283" s="16" t="str">
        <f t="shared" si="4"/>
        <v>CLIFF LEVINGSTON</v>
      </c>
      <c r="C283" s="3" t="s">
        <v>963</v>
      </c>
      <c r="D283" s="3">
        <v>1983</v>
      </c>
      <c r="E283" s="3">
        <v>1984</v>
      </c>
      <c r="F283" s="3">
        <v>2</v>
      </c>
      <c r="G283" s="3">
        <v>142</v>
      </c>
      <c r="H283" s="3">
        <v>2625</v>
      </c>
      <c r="I283" s="3">
        <v>360</v>
      </c>
      <c r="J283" s="3">
        <v>706</v>
      </c>
      <c r="K283" s="3">
        <v>0</v>
      </c>
      <c r="L283" s="3">
        <v>4</v>
      </c>
      <c r="M283" s="3">
        <v>209</v>
      </c>
      <c r="N283" s="3">
        <v>333</v>
      </c>
      <c r="O283" s="3">
        <v>338</v>
      </c>
      <c r="P283" s="3">
        <v>777</v>
      </c>
      <c r="Q283" s="3">
        <v>161</v>
      </c>
      <c r="R283" s="3">
        <v>67</v>
      </c>
      <c r="S283" s="3">
        <v>114</v>
      </c>
      <c r="T283" s="3">
        <v>150</v>
      </c>
      <c r="U283" s="3">
        <v>406</v>
      </c>
      <c r="V283" s="3">
        <v>929</v>
      </c>
      <c r="W283" s="3">
        <v>0.51</v>
      </c>
      <c r="X283" s="3">
        <v>0</v>
      </c>
      <c r="Y283" s="3">
        <v>0.628</v>
      </c>
      <c r="Z283" s="3">
        <v>18.5</v>
      </c>
      <c r="AA283" s="3">
        <v>6.5</v>
      </c>
      <c r="AB283" s="3">
        <v>5.5</v>
      </c>
      <c r="AC283" s="3">
        <v>1.1000000000000001</v>
      </c>
    </row>
    <row r="284" spans="1:29" x14ac:dyDescent="0.2">
      <c r="A284" s="1">
        <v>283</v>
      </c>
      <c r="B284" s="16" t="str">
        <f t="shared" si="4"/>
        <v>RALPH LEWIS</v>
      </c>
      <c r="C284" s="3" t="s">
        <v>2433</v>
      </c>
      <c r="D284" s="3">
        <v>1988</v>
      </c>
      <c r="E284" s="3">
        <v>1990</v>
      </c>
      <c r="F284" s="3">
        <v>2</v>
      </c>
      <c r="G284" s="3">
        <v>54</v>
      </c>
      <c r="H284" s="3">
        <v>316</v>
      </c>
      <c r="I284" s="3">
        <v>27</v>
      </c>
      <c r="J284" s="3">
        <v>88</v>
      </c>
      <c r="K284" s="3">
        <v>0</v>
      </c>
      <c r="L284" s="3">
        <v>1</v>
      </c>
      <c r="M284" s="3">
        <v>29</v>
      </c>
      <c r="N284" s="3">
        <v>48</v>
      </c>
      <c r="O284" s="3">
        <v>17</v>
      </c>
      <c r="P284" s="3">
        <v>51</v>
      </c>
      <c r="Q284" s="3">
        <v>14</v>
      </c>
      <c r="R284" s="3">
        <v>13</v>
      </c>
      <c r="S284" s="3">
        <v>4</v>
      </c>
      <c r="T284" s="3">
        <v>20</v>
      </c>
      <c r="U284" s="3">
        <v>37</v>
      </c>
      <c r="V284" s="3">
        <v>83</v>
      </c>
      <c r="W284" s="3">
        <v>0.307</v>
      </c>
      <c r="X284" s="3">
        <v>0</v>
      </c>
      <c r="Y284" s="3">
        <v>0.60399999999999998</v>
      </c>
      <c r="Z284" s="3">
        <v>5.9</v>
      </c>
      <c r="AA284" s="3">
        <v>1.5</v>
      </c>
      <c r="AB284" s="3">
        <v>0.9</v>
      </c>
      <c r="AC284" s="3">
        <v>0.3</v>
      </c>
    </row>
    <row r="285" spans="1:29" ht="30" x14ac:dyDescent="0.2">
      <c r="A285" s="1">
        <v>284</v>
      </c>
      <c r="B285" s="16" t="str">
        <f t="shared" si="4"/>
        <v>MARCUS LIBERTY</v>
      </c>
      <c r="C285" s="3" t="s">
        <v>3718</v>
      </c>
      <c r="D285" s="3">
        <v>1994</v>
      </c>
      <c r="E285" s="3">
        <v>1994</v>
      </c>
      <c r="F285" s="3">
        <v>1</v>
      </c>
      <c r="G285" s="3">
        <v>35</v>
      </c>
      <c r="H285" s="3">
        <v>274</v>
      </c>
      <c r="I285" s="3">
        <v>36</v>
      </c>
      <c r="J285" s="3">
        <v>116</v>
      </c>
      <c r="K285" s="3">
        <v>10</v>
      </c>
      <c r="L285" s="3">
        <v>27</v>
      </c>
      <c r="M285" s="3">
        <v>18</v>
      </c>
      <c r="N285" s="3">
        <v>37</v>
      </c>
      <c r="O285" s="3">
        <v>26</v>
      </c>
      <c r="P285" s="3">
        <v>56</v>
      </c>
      <c r="Q285" s="3">
        <v>15</v>
      </c>
      <c r="R285" s="3">
        <v>11</v>
      </c>
      <c r="S285" s="3">
        <v>4</v>
      </c>
      <c r="T285" s="3">
        <v>22</v>
      </c>
      <c r="U285" s="3">
        <v>29</v>
      </c>
      <c r="V285" s="3">
        <v>100</v>
      </c>
      <c r="W285" s="3">
        <v>0.31</v>
      </c>
      <c r="X285" s="3">
        <v>0.37</v>
      </c>
      <c r="Y285" s="3">
        <v>0.48599999999999999</v>
      </c>
      <c r="Z285" s="3">
        <v>7.8</v>
      </c>
      <c r="AA285" s="3">
        <v>2.9</v>
      </c>
      <c r="AB285" s="3">
        <v>1.6</v>
      </c>
      <c r="AC285" s="3">
        <v>0.4</v>
      </c>
    </row>
    <row r="286" spans="1:29" x14ac:dyDescent="0.2">
      <c r="A286" s="1">
        <v>285</v>
      </c>
      <c r="B286" s="16" t="str">
        <f t="shared" si="4"/>
        <v>BILL LIGON</v>
      </c>
      <c r="C286" s="3" t="s">
        <v>4006</v>
      </c>
      <c r="D286" s="3">
        <v>1975</v>
      </c>
      <c r="E286" s="3">
        <v>1975</v>
      </c>
      <c r="F286" s="3">
        <v>1</v>
      </c>
      <c r="G286" s="3">
        <v>38</v>
      </c>
      <c r="H286" s="3">
        <v>272</v>
      </c>
      <c r="I286" s="3">
        <v>55</v>
      </c>
      <c r="J286" s="3">
        <v>143</v>
      </c>
      <c r="K286" s="3"/>
      <c r="L286" s="3"/>
      <c r="M286" s="3">
        <v>16</v>
      </c>
      <c r="N286" s="3">
        <v>25</v>
      </c>
      <c r="O286" s="3">
        <v>14</v>
      </c>
      <c r="P286" s="3">
        <v>26</v>
      </c>
      <c r="Q286" s="3">
        <v>25</v>
      </c>
      <c r="R286" s="3">
        <v>8</v>
      </c>
      <c r="S286" s="3">
        <v>9</v>
      </c>
      <c r="T286" s="3"/>
      <c r="U286" s="3">
        <v>31</v>
      </c>
      <c r="V286" s="3">
        <v>126</v>
      </c>
      <c r="W286" s="3">
        <v>0.38500000000000001</v>
      </c>
      <c r="X286" s="3"/>
      <c r="Y286" s="3">
        <v>0.64</v>
      </c>
      <c r="Z286" s="3">
        <v>7.2</v>
      </c>
      <c r="AA286" s="3">
        <v>3.3</v>
      </c>
      <c r="AB286" s="3">
        <v>0.7</v>
      </c>
      <c r="AC286" s="3">
        <v>0.7</v>
      </c>
    </row>
    <row r="287" spans="1:29" ht="30" x14ac:dyDescent="0.2">
      <c r="A287" s="1">
        <v>286</v>
      </c>
      <c r="B287" s="16" t="str">
        <f t="shared" si="4"/>
        <v>ISAIAH LIVERS</v>
      </c>
      <c r="C287" s="3" t="s">
        <v>4007</v>
      </c>
      <c r="D287" s="3">
        <v>2022</v>
      </c>
      <c r="E287" s="3">
        <v>2023</v>
      </c>
      <c r="F287" s="3">
        <v>2</v>
      </c>
      <c r="G287" s="3">
        <v>71</v>
      </c>
      <c r="H287" s="3">
        <v>1582</v>
      </c>
      <c r="I287" s="3">
        <v>161</v>
      </c>
      <c r="J287" s="3">
        <v>378</v>
      </c>
      <c r="K287" s="3">
        <v>101</v>
      </c>
      <c r="L287" s="3">
        <v>267</v>
      </c>
      <c r="M287" s="3">
        <v>44</v>
      </c>
      <c r="N287" s="3">
        <v>53</v>
      </c>
      <c r="O287" s="3">
        <v>43</v>
      </c>
      <c r="P287" s="3">
        <v>200</v>
      </c>
      <c r="Q287" s="3">
        <v>62</v>
      </c>
      <c r="R287" s="3">
        <v>41</v>
      </c>
      <c r="S287" s="3">
        <v>35</v>
      </c>
      <c r="T287" s="3">
        <v>45</v>
      </c>
      <c r="U287" s="3">
        <v>140</v>
      </c>
      <c r="V287" s="3">
        <v>467</v>
      </c>
      <c r="W287" s="3">
        <v>0.42599999999999999</v>
      </c>
      <c r="X287" s="3">
        <v>0.378</v>
      </c>
      <c r="Y287" s="3">
        <v>0.83</v>
      </c>
      <c r="Z287" s="3">
        <v>22.3</v>
      </c>
      <c r="AA287" s="3">
        <v>6.6</v>
      </c>
      <c r="AB287" s="3">
        <v>2.8</v>
      </c>
      <c r="AC287" s="3">
        <v>0.9</v>
      </c>
    </row>
    <row r="288" spans="1:29" x14ac:dyDescent="0.2">
      <c r="A288" s="1">
        <v>287</v>
      </c>
      <c r="B288" s="16" t="str">
        <f t="shared" si="4"/>
        <v>EARL LLOYD</v>
      </c>
      <c r="C288" s="3" t="s">
        <v>1637</v>
      </c>
      <c r="D288" s="3">
        <v>1959</v>
      </c>
      <c r="E288" s="3">
        <v>1960</v>
      </c>
      <c r="F288" s="3">
        <v>2</v>
      </c>
      <c r="G288" s="3">
        <v>140</v>
      </c>
      <c r="H288" s="3">
        <v>3406</v>
      </c>
      <c r="I288" s="3">
        <v>471</v>
      </c>
      <c r="J288" s="3">
        <v>1335</v>
      </c>
      <c r="K288" s="3"/>
      <c r="L288" s="3"/>
      <c r="M288" s="3">
        <v>265</v>
      </c>
      <c r="N288" s="3">
        <v>342</v>
      </c>
      <c r="O288" s="3"/>
      <c r="P288" s="3">
        <v>822</v>
      </c>
      <c r="Q288" s="3">
        <v>179</v>
      </c>
      <c r="R288" s="3"/>
      <c r="S288" s="3"/>
      <c r="T288" s="3"/>
      <c r="U288" s="3">
        <v>517</v>
      </c>
      <c r="V288" s="3">
        <v>1207</v>
      </c>
      <c r="W288" s="3">
        <v>0.35299999999999998</v>
      </c>
      <c r="X288" s="3"/>
      <c r="Y288" s="3">
        <v>0.77500000000000002</v>
      </c>
      <c r="Z288" s="3">
        <v>24.3</v>
      </c>
      <c r="AA288" s="3">
        <v>8.6</v>
      </c>
      <c r="AB288" s="3">
        <v>5.9</v>
      </c>
      <c r="AC288" s="3">
        <v>1.3</v>
      </c>
    </row>
    <row r="289" spans="1:29" x14ac:dyDescent="0.2">
      <c r="A289" s="1">
        <v>288</v>
      </c>
      <c r="B289" s="16" t="str">
        <f t="shared" si="4"/>
        <v>ZACH LOFTON</v>
      </c>
      <c r="C289" s="3" t="s">
        <v>4008</v>
      </c>
      <c r="D289" s="3">
        <v>2019</v>
      </c>
      <c r="E289" s="3">
        <v>2019</v>
      </c>
      <c r="F289" s="3">
        <v>1</v>
      </c>
      <c r="G289" s="3">
        <v>1</v>
      </c>
      <c r="H289" s="3">
        <v>4</v>
      </c>
      <c r="I289" s="3">
        <v>0</v>
      </c>
      <c r="J289" s="3">
        <v>1</v>
      </c>
      <c r="K289" s="3">
        <v>0</v>
      </c>
      <c r="L289" s="3">
        <v>1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1</v>
      </c>
      <c r="S289" s="3">
        <v>0</v>
      </c>
      <c r="T289" s="3">
        <v>1</v>
      </c>
      <c r="U289" s="3">
        <v>0</v>
      </c>
      <c r="V289" s="3">
        <v>0</v>
      </c>
      <c r="W289" s="3">
        <v>0</v>
      </c>
      <c r="X289" s="3">
        <v>0</v>
      </c>
      <c r="Y289" s="3"/>
      <c r="Z289" s="3">
        <v>4</v>
      </c>
      <c r="AA289" s="3">
        <v>0</v>
      </c>
      <c r="AB289" s="3">
        <v>0</v>
      </c>
      <c r="AC289" s="3">
        <v>0</v>
      </c>
    </row>
    <row r="290" spans="1:29" x14ac:dyDescent="0.2">
      <c r="A290" s="1">
        <v>289</v>
      </c>
      <c r="B290" s="16" t="str">
        <f t="shared" si="4"/>
        <v>GRANT LONG</v>
      </c>
      <c r="C290" s="3" t="s">
        <v>171</v>
      </c>
      <c r="D290" s="3">
        <v>1997</v>
      </c>
      <c r="E290" s="3">
        <v>1998</v>
      </c>
      <c r="F290" s="3">
        <v>2</v>
      </c>
      <c r="G290" s="3">
        <v>105</v>
      </c>
      <c r="H290" s="3">
        <v>1905</v>
      </c>
      <c r="I290" s="3">
        <v>173</v>
      </c>
      <c r="J290" s="3">
        <v>392</v>
      </c>
      <c r="K290" s="3">
        <v>17</v>
      </c>
      <c r="L290" s="3">
        <v>51</v>
      </c>
      <c r="M290" s="3">
        <v>104</v>
      </c>
      <c r="N290" s="3">
        <v>141</v>
      </c>
      <c r="O290" s="3">
        <v>145</v>
      </c>
      <c r="P290" s="3">
        <v>372</v>
      </c>
      <c r="Q290" s="3">
        <v>64</v>
      </c>
      <c r="R290" s="3">
        <v>72</v>
      </c>
      <c r="S290" s="3">
        <v>18</v>
      </c>
      <c r="T290" s="3">
        <v>70</v>
      </c>
      <c r="U290" s="3">
        <v>197</v>
      </c>
      <c r="V290" s="3">
        <v>467</v>
      </c>
      <c r="W290" s="3">
        <v>0.441</v>
      </c>
      <c r="X290" s="3">
        <v>0.33300000000000002</v>
      </c>
      <c r="Y290" s="3">
        <v>0.73799999999999999</v>
      </c>
      <c r="Z290" s="3">
        <v>18.100000000000001</v>
      </c>
      <c r="AA290" s="3">
        <v>4.4000000000000004</v>
      </c>
      <c r="AB290" s="3">
        <v>3.5</v>
      </c>
      <c r="AC290" s="3">
        <v>0.6</v>
      </c>
    </row>
    <row r="291" spans="1:29" x14ac:dyDescent="0.2">
      <c r="A291" s="1">
        <v>290</v>
      </c>
      <c r="B291" s="16" t="str">
        <f t="shared" si="4"/>
        <v>JOHN LONG</v>
      </c>
      <c r="C291" s="3" t="s">
        <v>3188</v>
      </c>
      <c r="D291" s="3">
        <v>1979</v>
      </c>
      <c r="E291" s="3">
        <v>1991</v>
      </c>
      <c r="F291" s="3">
        <v>10</v>
      </c>
      <c r="G291" s="3">
        <v>608</v>
      </c>
      <c r="H291" s="3">
        <v>16226</v>
      </c>
      <c r="I291" s="3">
        <v>3853</v>
      </c>
      <c r="J291" s="3">
        <v>8060</v>
      </c>
      <c r="K291" s="3">
        <v>18</v>
      </c>
      <c r="L291" s="3">
        <v>87</v>
      </c>
      <c r="M291" s="3">
        <v>1299</v>
      </c>
      <c r="N291" s="3">
        <v>1529</v>
      </c>
      <c r="O291" s="3">
        <v>803</v>
      </c>
      <c r="P291" s="3">
        <v>1857</v>
      </c>
      <c r="Q291" s="3">
        <v>1136</v>
      </c>
      <c r="R291" s="3">
        <v>649</v>
      </c>
      <c r="S291" s="3">
        <v>153</v>
      </c>
      <c r="T291" s="3">
        <v>1128</v>
      </c>
      <c r="U291" s="3">
        <v>1375</v>
      </c>
      <c r="V291" s="3">
        <v>9023</v>
      </c>
      <c r="W291" s="3">
        <v>0.47799999999999998</v>
      </c>
      <c r="X291" s="3"/>
      <c r="Y291" s="3">
        <v>0.85</v>
      </c>
      <c r="Z291" s="3">
        <v>26.7</v>
      </c>
      <c r="AA291" s="3">
        <v>14.8</v>
      </c>
      <c r="AB291" s="3">
        <v>3.1</v>
      </c>
      <c r="AC291" s="3">
        <v>1.9</v>
      </c>
    </row>
    <row r="292" spans="1:29" x14ac:dyDescent="0.2">
      <c r="A292" s="1">
        <v>291</v>
      </c>
      <c r="B292" s="16" t="str">
        <f t="shared" si="4"/>
        <v>PAUL LONG</v>
      </c>
      <c r="C292" s="3" t="s">
        <v>1959</v>
      </c>
      <c r="D292" s="3">
        <v>1968</v>
      </c>
      <c r="E292" s="3">
        <v>1970</v>
      </c>
      <c r="F292" s="3">
        <v>2</v>
      </c>
      <c r="G292" s="3">
        <v>41</v>
      </c>
      <c r="H292" s="3">
        <v>223</v>
      </c>
      <c r="I292" s="3">
        <v>51</v>
      </c>
      <c r="J292" s="3">
        <v>113</v>
      </c>
      <c r="K292" s="3"/>
      <c r="L292" s="3"/>
      <c r="M292" s="3">
        <v>38</v>
      </c>
      <c r="N292" s="3">
        <v>53</v>
      </c>
      <c r="O292" s="3"/>
      <c r="P292" s="3">
        <v>26</v>
      </c>
      <c r="Q292" s="3">
        <v>29</v>
      </c>
      <c r="R292" s="3"/>
      <c r="S292" s="3"/>
      <c r="T292" s="3"/>
      <c r="U292" s="3">
        <v>35</v>
      </c>
      <c r="V292" s="3">
        <v>140</v>
      </c>
      <c r="W292" s="3">
        <v>0.45100000000000001</v>
      </c>
      <c r="X292" s="3"/>
      <c r="Y292" s="3">
        <v>0.71699999999999997</v>
      </c>
      <c r="Z292" s="3">
        <v>5.4</v>
      </c>
      <c r="AA292" s="3">
        <v>3.4</v>
      </c>
      <c r="AB292" s="3">
        <v>0.6</v>
      </c>
      <c r="AC292" s="3">
        <v>0.7</v>
      </c>
    </row>
    <row r="293" spans="1:29" ht="30" x14ac:dyDescent="0.2">
      <c r="A293" s="1">
        <v>292</v>
      </c>
      <c r="B293" s="16" t="str">
        <f t="shared" si="4"/>
        <v>KEVIN LOUGHERY</v>
      </c>
      <c r="C293" s="3" t="s">
        <v>1643</v>
      </c>
      <c r="D293" s="3">
        <v>1963</v>
      </c>
      <c r="E293" s="3">
        <v>1964</v>
      </c>
      <c r="F293" s="3">
        <v>2</v>
      </c>
      <c r="G293" s="3">
        <v>58</v>
      </c>
      <c r="H293" s="3">
        <v>847</v>
      </c>
      <c r="I293" s="3">
        <v>147</v>
      </c>
      <c r="J293" s="3">
        <v>401</v>
      </c>
      <c r="K293" s="3"/>
      <c r="L293" s="3"/>
      <c r="M293" s="3">
        <v>71</v>
      </c>
      <c r="N293" s="3">
        <v>100</v>
      </c>
      <c r="O293" s="3"/>
      <c r="P293" s="3">
        <v>109</v>
      </c>
      <c r="Q293" s="3">
        <v>104</v>
      </c>
      <c r="R293" s="3"/>
      <c r="S293" s="3"/>
      <c r="T293" s="3"/>
      <c r="U293" s="3">
        <v>137</v>
      </c>
      <c r="V293" s="3">
        <v>365</v>
      </c>
      <c r="W293" s="3">
        <v>0.36699999999999999</v>
      </c>
      <c r="X293" s="3"/>
      <c r="Y293" s="3">
        <v>0.71</v>
      </c>
      <c r="Z293" s="3">
        <v>14.6</v>
      </c>
      <c r="AA293" s="3">
        <v>6.3</v>
      </c>
      <c r="AB293" s="3">
        <v>1.9</v>
      </c>
      <c r="AC293" s="3">
        <v>1.8</v>
      </c>
    </row>
    <row r="294" spans="1:29" x14ac:dyDescent="0.2">
      <c r="A294" s="1">
        <v>293</v>
      </c>
      <c r="B294" s="16" t="str">
        <f t="shared" si="4"/>
        <v>SIDNEY LOWE</v>
      </c>
      <c r="C294" s="3" t="s">
        <v>2436</v>
      </c>
      <c r="D294" s="3">
        <v>1985</v>
      </c>
      <c r="E294" s="3">
        <v>1985</v>
      </c>
      <c r="F294" s="3">
        <v>1</v>
      </c>
      <c r="G294" s="3">
        <v>6</v>
      </c>
      <c r="H294" s="3">
        <v>31</v>
      </c>
      <c r="I294" s="3">
        <v>2</v>
      </c>
      <c r="J294" s="3">
        <v>7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1</v>
      </c>
      <c r="Q294" s="3">
        <v>8</v>
      </c>
      <c r="R294" s="3">
        <v>0</v>
      </c>
      <c r="S294" s="3">
        <v>0</v>
      </c>
      <c r="T294" s="3">
        <v>2</v>
      </c>
      <c r="U294" s="3">
        <v>5</v>
      </c>
      <c r="V294" s="3">
        <v>4</v>
      </c>
      <c r="W294" s="3">
        <v>0.28599999999999998</v>
      </c>
      <c r="X294" s="3"/>
      <c r="Y294" s="3"/>
      <c r="Z294" s="3">
        <v>5.2</v>
      </c>
      <c r="AA294" s="3">
        <v>0.7</v>
      </c>
      <c r="AB294" s="3">
        <v>0.2</v>
      </c>
      <c r="AC294" s="3">
        <v>1.3</v>
      </c>
    </row>
    <row r="295" spans="1:29" x14ac:dyDescent="0.2">
      <c r="A295" s="1">
        <v>294</v>
      </c>
      <c r="B295" s="16" t="str">
        <f t="shared" si="4"/>
        <v>KALIN LUCAS</v>
      </c>
      <c r="C295" s="3" t="s">
        <v>174</v>
      </c>
      <c r="D295" s="3">
        <v>2019</v>
      </c>
      <c r="E295" s="3">
        <v>2019</v>
      </c>
      <c r="F295" s="3">
        <v>1</v>
      </c>
      <c r="G295" s="3">
        <v>1</v>
      </c>
      <c r="H295" s="3">
        <v>6</v>
      </c>
      <c r="I295" s="3">
        <v>0</v>
      </c>
      <c r="J295" s="3">
        <v>1</v>
      </c>
      <c r="K295" s="3">
        <v>0</v>
      </c>
      <c r="L295" s="3">
        <v>1</v>
      </c>
      <c r="M295" s="3">
        <v>2</v>
      </c>
      <c r="N295" s="3">
        <v>2</v>
      </c>
      <c r="O295" s="3">
        <v>0</v>
      </c>
      <c r="P295" s="3">
        <v>3</v>
      </c>
      <c r="Q295" s="3">
        <v>1</v>
      </c>
      <c r="R295" s="3">
        <v>0</v>
      </c>
      <c r="S295" s="3">
        <v>0</v>
      </c>
      <c r="T295" s="3">
        <v>0</v>
      </c>
      <c r="U295" s="3">
        <v>1</v>
      </c>
      <c r="V295" s="3">
        <v>2</v>
      </c>
      <c r="W295" s="3">
        <v>0</v>
      </c>
      <c r="X295" s="3">
        <v>0</v>
      </c>
      <c r="Y295" s="3">
        <v>1</v>
      </c>
      <c r="Z295" s="3">
        <v>6</v>
      </c>
      <c r="AA295" s="3">
        <v>2</v>
      </c>
      <c r="AB295" s="3">
        <v>3</v>
      </c>
      <c r="AC295" s="3">
        <v>1</v>
      </c>
    </row>
    <row r="296" spans="1:29" ht="30" x14ac:dyDescent="0.2">
      <c r="A296" s="1">
        <v>295</v>
      </c>
      <c r="B296" s="16" t="str">
        <f t="shared" si="4"/>
        <v>JOHN LUCAS III</v>
      </c>
      <c r="C296" s="3" t="s">
        <v>969</v>
      </c>
      <c r="D296" s="3">
        <v>2015</v>
      </c>
      <c r="E296" s="3">
        <v>2015</v>
      </c>
      <c r="F296" s="3">
        <v>1</v>
      </c>
      <c r="G296" s="3">
        <v>21</v>
      </c>
      <c r="H296" s="3">
        <v>272</v>
      </c>
      <c r="I296" s="3">
        <v>42</v>
      </c>
      <c r="J296" s="3">
        <v>104</v>
      </c>
      <c r="K296" s="3">
        <v>9</v>
      </c>
      <c r="L296" s="3">
        <v>29</v>
      </c>
      <c r="M296" s="3">
        <v>5</v>
      </c>
      <c r="N296" s="3">
        <v>5</v>
      </c>
      <c r="O296" s="3">
        <v>4</v>
      </c>
      <c r="P296" s="3">
        <v>16</v>
      </c>
      <c r="Q296" s="3">
        <v>60</v>
      </c>
      <c r="R296" s="3">
        <v>8</v>
      </c>
      <c r="S296" s="3">
        <v>0</v>
      </c>
      <c r="T296" s="3">
        <v>16</v>
      </c>
      <c r="U296" s="3">
        <v>18</v>
      </c>
      <c r="V296" s="3">
        <v>98</v>
      </c>
      <c r="W296" s="3">
        <v>0.40400000000000003</v>
      </c>
      <c r="X296" s="3">
        <v>0.31</v>
      </c>
      <c r="Y296" s="3">
        <v>1</v>
      </c>
      <c r="Z296" s="3">
        <v>13</v>
      </c>
      <c r="AA296" s="3">
        <v>4.7</v>
      </c>
      <c r="AB296" s="3">
        <v>0.8</v>
      </c>
      <c r="AC296" s="3">
        <v>2.9</v>
      </c>
    </row>
    <row r="297" spans="1:29" x14ac:dyDescent="0.2">
      <c r="A297" s="1">
        <v>296</v>
      </c>
      <c r="B297" s="16" t="str">
        <f t="shared" si="4"/>
        <v>TREY LYLES</v>
      </c>
      <c r="C297" s="3" t="s">
        <v>2571</v>
      </c>
      <c r="D297" s="3">
        <v>2022</v>
      </c>
      <c r="E297" s="3">
        <v>2022</v>
      </c>
      <c r="F297" s="3">
        <v>1</v>
      </c>
      <c r="G297" s="3">
        <v>51</v>
      </c>
      <c r="H297" s="3">
        <v>990</v>
      </c>
      <c r="I297" s="3">
        <v>175</v>
      </c>
      <c r="J297" s="3">
        <v>384</v>
      </c>
      <c r="K297" s="3">
        <v>44</v>
      </c>
      <c r="L297" s="3">
        <v>146</v>
      </c>
      <c r="M297" s="3">
        <v>138</v>
      </c>
      <c r="N297" s="3">
        <v>176</v>
      </c>
      <c r="O297" s="3">
        <v>60</v>
      </c>
      <c r="P297" s="3">
        <v>244</v>
      </c>
      <c r="Q297" s="3">
        <v>58</v>
      </c>
      <c r="R297" s="3">
        <v>22</v>
      </c>
      <c r="S297" s="3">
        <v>26</v>
      </c>
      <c r="T297" s="3">
        <v>54</v>
      </c>
      <c r="U297" s="3">
        <v>91</v>
      </c>
      <c r="V297" s="3">
        <v>532</v>
      </c>
      <c r="W297" s="3">
        <v>0.45600000000000002</v>
      </c>
      <c r="X297" s="3">
        <v>0.30099999999999999</v>
      </c>
      <c r="Y297" s="3">
        <v>0.78400000000000003</v>
      </c>
      <c r="Z297" s="3">
        <v>19.399999999999999</v>
      </c>
      <c r="AA297" s="3">
        <v>10.4</v>
      </c>
      <c r="AB297" s="3">
        <v>4.8</v>
      </c>
      <c r="AC297" s="3">
        <v>1.1000000000000001</v>
      </c>
    </row>
    <row r="298" spans="1:29" ht="30" x14ac:dyDescent="0.2">
      <c r="A298" s="1">
        <v>297</v>
      </c>
      <c r="B298" s="16" t="str">
        <f t="shared" si="4"/>
        <v>VERNON MACKLIN</v>
      </c>
      <c r="C298" s="3" t="s">
        <v>4009</v>
      </c>
      <c r="D298" s="3">
        <v>2012</v>
      </c>
      <c r="E298" s="3">
        <v>2012</v>
      </c>
      <c r="F298" s="3">
        <v>1</v>
      </c>
      <c r="G298" s="3">
        <v>23</v>
      </c>
      <c r="H298" s="3">
        <v>135</v>
      </c>
      <c r="I298" s="3">
        <v>19</v>
      </c>
      <c r="J298" s="3">
        <v>35</v>
      </c>
      <c r="K298" s="3">
        <v>0</v>
      </c>
      <c r="L298" s="3">
        <v>0</v>
      </c>
      <c r="M298" s="3">
        <v>8</v>
      </c>
      <c r="N298" s="3">
        <v>14</v>
      </c>
      <c r="O298" s="3">
        <v>14</v>
      </c>
      <c r="P298" s="3">
        <v>34</v>
      </c>
      <c r="Q298" s="3">
        <v>5</v>
      </c>
      <c r="R298" s="3">
        <v>4</v>
      </c>
      <c r="S298" s="3">
        <v>4</v>
      </c>
      <c r="T298" s="3">
        <v>3</v>
      </c>
      <c r="U298" s="3">
        <v>9</v>
      </c>
      <c r="V298" s="3">
        <v>46</v>
      </c>
      <c r="W298" s="3">
        <v>0.54300000000000004</v>
      </c>
      <c r="X298" s="3"/>
      <c r="Y298" s="3">
        <v>0.57099999999999995</v>
      </c>
      <c r="Z298" s="3">
        <v>5.9</v>
      </c>
      <c r="AA298" s="3">
        <v>2</v>
      </c>
      <c r="AB298" s="3">
        <v>1.5</v>
      </c>
      <c r="AC298" s="3">
        <v>0.2</v>
      </c>
    </row>
    <row r="299" spans="1:29" ht="30" x14ac:dyDescent="0.2">
      <c r="A299" s="1">
        <v>298</v>
      </c>
      <c r="B299" s="16" t="str">
        <f t="shared" si="4"/>
        <v>MARK MACON</v>
      </c>
      <c r="C299" s="3" t="s">
        <v>3723</v>
      </c>
      <c r="D299" s="3">
        <v>1994</v>
      </c>
      <c r="E299" s="3">
        <v>1999</v>
      </c>
      <c r="F299" s="3">
        <v>4</v>
      </c>
      <c r="G299" s="3">
        <v>120</v>
      </c>
      <c r="H299" s="3">
        <v>1447</v>
      </c>
      <c r="I299" s="3">
        <v>189</v>
      </c>
      <c r="J299" s="3">
        <v>491</v>
      </c>
      <c r="K299" s="3">
        <v>30</v>
      </c>
      <c r="L299" s="3">
        <v>87</v>
      </c>
      <c r="M299" s="3">
        <v>78</v>
      </c>
      <c r="N299" s="3">
        <v>103</v>
      </c>
      <c r="O299" s="3">
        <v>57</v>
      </c>
      <c r="P299" s="3">
        <v>137</v>
      </c>
      <c r="Q299" s="3">
        <v>123</v>
      </c>
      <c r="R299" s="3">
        <v>120</v>
      </c>
      <c r="S299" s="3">
        <v>2</v>
      </c>
      <c r="T299" s="3">
        <v>82</v>
      </c>
      <c r="U299" s="3">
        <v>193</v>
      </c>
      <c r="V299" s="3">
        <v>486</v>
      </c>
      <c r="W299" s="3">
        <v>0.38500000000000001</v>
      </c>
      <c r="X299" s="3">
        <v>0.34499999999999997</v>
      </c>
      <c r="Y299" s="3">
        <v>0.75700000000000001</v>
      </c>
      <c r="Z299" s="3">
        <v>12.1</v>
      </c>
      <c r="AA299" s="3">
        <v>4.0999999999999996</v>
      </c>
      <c r="AB299" s="3">
        <v>1.1000000000000001</v>
      </c>
      <c r="AC299" s="3">
        <v>1</v>
      </c>
    </row>
    <row r="300" spans="1:29" ht="30" x14ac:dyDescent="0.2">
      <c r="A300" s="1">
        <v>299</v>
      </c>
      <c r="B300" s="16" t="str">
        <f t="shared" si="4"/>
        <v>COREY MAGGETTE</v>
      </c>
      <c r="C300" s="3" t="s">
        <v>1962</v>
      </c>
      <c r="D300" s="3">
        <v>2013</v>
      </c>
      <c r="E300" s="3">
        <v>2013</v>
      </c>
      <c r="F300" s="3">
        <v>1</v>
      </c>
      <c r="G300" s="3">
        <v>18</v>
      </c>
      <c r="H300" s="3">
        <v>257</v>
      </c>
      <c r="I300" s="3">
        <v>27</v>
      </c>
      <c r="J300" s="3">
        <v>76</v>
      </c>
      <c r="K300" s="3">
        <v>5</v>
      </c>
      <c r="L300" s="3">
        <v>21</v>
      </c>
      <c r="M300" s="3">
        <v>36</v>
      </c>
      <c r="N300" s="3">
        <v>48</v>
      </c>
      <c r="O300" s="3">
        <v>5</v>
      </c>
      <c r="P300" s="3">
        <v>25</v>
      </c>
      <c r="Q300" s="3">
        <v>19</v>
      </c>
      <c r="R300" s="3">
        <v>6</v>
      </c>
      <c r="S300" s="3">
        <v>2</v>
      </c>
      <c r="T300" s="3">
        <v>17</v>
      </c>
      <c r="U300" s="3">
        <v>42</v>
      </c>
      <c r="V300" s="3">
        <v>95</v>
      </c>
      <c r="W300" s="3">
        <v>0.35499999999999998</v>
      </c>
      <c r="X300" s="3">
        <v>0.23799999999999999</v>
      </c>
      <c r="Y300" s="3">
        <v>0.75</v>
      </c>
      <c r="Z300" s="3">
        <v>14.3</v>
      </c>
      <c r="AA300" s="3">
        <v>5.3</v>
      </c>
      <c r="AB300" s="3">
        <v>1.4</v>
      </c>
      <c r="AC300" s="3">
        <v>1.1000000000000001</v>
      </c>
    </row>
    <row r="301" spans="1:29" ht="30" x14ac:dyDescent="0.2">
      <c r="A301" s="1">
        <v>300</v>
      </c>
      <c r="B301" s="16" t="str">
        <f t="shared" si="4"/>
        <v>JOHN MAHNKEN</v>
      </c>
      <c r="C301" s="3" t="s">
        <v>551</v>
      </c>
      <c r="D301" s="3">
        <v>1949</v>
      </c>
      <c r="E301" s="3">
        <v>1950</v>
      </c>
      <c r="F301" s="3">
        <v>2</v>
      </c>
      <c r="G301" s="3">
        <v>39</v>
      </c>
      <c r="H301" s="3"/>
      <c r="I301" s="3">
        <v>139</v>
      </c>
      <c r="J301" s="3">
        <v>522</v>
      </c>
      <c r="K301" s="3"/>
      <c r="L301" s="3"/>
      <c r="M301" s="3">
        <v>80</v>
      </c>
      <c r="N301" s="3">
        <v>122</v>
      </c>
      <c r="O301" s="3"/>
      <c r="P301" s="3"/>
      <c r="Q301" s="3">
        <v>84</v>
      </c>
      <c r="R301" s="3"/>
      <c r="S301" s="3"/>
      <c r="T301" s="3"/>
      <c r="U301" s="3">
        <v>151</v>
      </c>
      <c r="V301" s="3">
        <v>358</v>
      </c>
      <c r="W301" s="3">
        <v>0.26600000000000001</v>
      </c>
      <c r="X301" s="3"/>
      <c r="Y301" s="3">
        <v>0.65600000000000003</v>
      </c>
      <c r="Z301" s="3"/>
      <c r="AA301" s="3">
        <v>9.1999999999999993</v>
      </c>
      <c r="AB301" s="3"/>
      <c r="AC301" s="3">
        <v>2.2000000000000002</v>
      </c>
    </row>
    <row r="302" spans="1:29" ht="30" x14ac:dyDescent="0.2">
      <c r="A302" s="1">
        <v>301</v>
      </c>
      <c r="B302" s="16" t="str">
        <f t="shared" si="4"/>
        <v>RICK MAHORN</v>
      </c>
      <c r="C302" s="3" t="s">
        <v>1647</v>
      </c>
      <c r="D302" s="3">
        <v>1986</v>
      </c>
      <c r="E302" s="3">
        <v>1998</v>
      </c>
      <c r="F302" s="3">
        <v>6</v>
      </c>
      <c r="G302" s="3">
        <v>363</v>
      </c>
      <c r="H302" s="3">
        <v>7403</v>
      </c>
      <c r="I302" s="3">
        <v>859</v>
      </c>
      <c r="J302" s="3">
        <v>1724</v>
      </c>
      <c r="K302" s="3">
        <v>1</v>
      </c>
      <c r="L302" s="3">
        <v>6</v>
      </c>
      <c r="M302" s="3">
        <v>496</v>
      </c>
      <c r="N302" s="3">
        <v>664</v>
      </c>
      <c r="O302" s="3">
        <v>598</v>
      </c>
      <c r="P302" s="3">
        <v>2096</v>
      </c>
      <c r="Q302" s="3">
        <v>242</v>
      </c>
      <c r="R302" s="3">
        <v>173</v>
      </c>
      <c r="S302" s="3">
        <v>229</v>
      </c>
      <c r="T302" s="3">
        <v>445</v>
      </c>
      <c r="U302" s="3">
        <v>1107</v>
      </c>
      <c r="V302" s="3">
        <v>2215</v>
      </c>
      <c r="W302" s="3">
        <v>0.498</v>
      </c>
      <c r="X302" s="3">
        <v>0.16700000000000001</v>
      </c>
      <c r="Y302" s="3">
        <v>0.747</v>
      </c>
      <c r="Z302" s="3">
        <v>20.399999999999999</v>
      </c>
      <c r="AA302" s="3">
        <v>6.1</v>
      </c>
      <c r="AB302" s="3">
        <v>5.8</v>
      </c>
      <c r="AC302" s="3">
        <v>0.7</v>
      </c>
    </row>
    <row r="303" spans="1:29" x14ac:dyDescent="0.2">
      <c r="A303" s="1">
        <v>302</v>
      </c>
      <c r="B303" s="16" t="str">
        <f t="shared" si="4"/>
        <v>THON MAKER</v>
      </c>
      <c r="C303" s="3" t="s">
        <v>1313</v>
      </c>
      <c r="D303" s="3">
        <v>2019</v>
      </c>
      <c r="E303" s="3">
        <v>2020</v>
      </c>
      <c r="F303" s="3">
        <v>2</v>
      </c>
      <c r="G303" s="3">
        <v>89</v>
      </c>
      <c r="H303" s="3">
        <v>1339</v>
      </c>
      <c r="I303" s="3">
        <v>143</v>
      </c>
      <c r="J303" s="3">
        <v>327</v>
      </c>
      <c r="K303" s="3">
        <v>45</v>
      </c>
      <c r="L303" s="3">
        <v>139</v>
      </c>
      <c r="M303" s="3">
        <v>109</v>
      </c>
      <c r="N303" s="3">
        <v>157</v>
      </c>
      <c r="O303" s="3">
        <v>78</v>
      </c>
      <c r="P303" s="3">
        <v>273</v>
      </c>
      <c r="Q303" s="3">
        <v>70</v>
      </c>
      <c r="R303" s="3">
        <v>36</v>
      </c>
      <c r="S303" s="3">
        <v>72</v>
      </c>
      <c r="T303" s="3">
        <v>69</v>
      </c>
      <c r="U303" s="3">
        <v>152</v>
      </c>
      <c r="V303" s="3">
        <v>440</v>
      </c>
      <c r="W303" s="3">
        <v>0.437</v>
      </c>
      <c r="X303" s="3">
        <v>0.32400000000000001</v>
      </c>
      <c r="Y303" s="3">
        <v>0.69399999999999995</v>
      </c>
      <c r="Z303" s="3">
        <v>15</v>
      </c>
      <c r="AA303" s="3">
        <v>4.9000000000000004</v>
      </c>
      <c r="AB303" s="3">
        <v>3.1</v>
      </c>
      <c r="AC303" s="3">
        <v>0.8</v>
      </c>
    </row>
    <row r="304" spans="1:29" ht="30" x14ac:dyDescent="0.2">
      <c r="A304" s="1">
        <v>303</v>
      </c>
      <c r="B304" s="16" t="str">
        <f t="shared" si="4"/>
        <v>STEVE MALOVIC</v>
      </c>
      <c r="C304" s="3" t="s">
        <v>1963</v>
      </c>
      <c r="D304" s="3">
        <v>1980</v>
      </c>
      <c r="E304" s="3">
        <v>1980</v>
      </c>
      <c r="F304" s="3">
        <v>1</v>
      </c>
      <c r="G304" s="3">
        <v>10</v>
      </c>
      <c r="H304" s="3">
        <v>162</v>
      </c>
      <c r="I304" s="3">
        <v>8</v>
      </c>
      <c r="J304" s="3">
        <v>25</v>
      </c>
      <c r="K304" s="3">
        <v>0</v>
      </c>
      <c r="L304" s="3">
        <v>0</v>
      </c>
      <c r="M304" s="3">
        <v>10</v>
      </c>
      <c r="N304" s="3">
        <v>14</v>
      </c>
      <c r="O304" s="3">
        <v>9</v>
      </c>
      <c r="P304" s="3">
        <v>28</v>
      </c>
      <c r="Q304" s="3">
        <v>14</v>
      </c>
      <c r="R304" s="3">
        <v>2</v>
      </c>
      <c r="S304" s="3">
        <v>5</v>
      </c>
      <c r="T304" s="3">
        <v>9</v>
      </c>
      <c r="U304" s="3">
        <v>16</v>
      </c>
      <c r="V304" s="3">
        <v>26</v>
      </c>
      <c r="W304" s="3">
        <v>0.32</v>
      </c>
      <c r="X304" s="3"/>
      <c r="Y304" s="3">
        <v>0.71399999999999997</v>
      </c>
      <c r="Z304" s="3">
        <v>16.2</v>
      </c>
      <c r="AA304" s="3">
        <v>2.6</v>
      </c>
      <c r="AB304" s="3">
        <v>2.8</v>
      </c>
      <c r="AC304" s="3">
        <v>1.4</v>
      </c>
    </row>
    <row r="305" spans="1:29" ht="30" x14ac:dyDescent="0.2">
      <c r="A305" s="1">
        <v>304</v>
      </c>
      <c r="B305" s="16" t="str">
        <f t="shared" si="4"/>
        <v>DANNY MANNING</v>
      </c>
      <c r="C305" s="3" t="s">
        <v>1965</v>
      </c>
      <c r="D305" s="3">
        <v>2003</v>
      </c>
      <c r="E305" s="3">
        <v>2003</v>
      </c>
      <c r="F305" s="3">
        <v>1</v>
      </c>
      <c r="G305" s="3">
        <v>13</v>
      </c>
      <c r="H305" s="3">
        <v>89</v>
      </c>
      <c r="I305" s="3">
        <v>13</v>
      </c>
      <c r="J305" s="3">
        <v>32</v>
      </c>
      <c r="K305" s="3">
        <v>3</v>
      </c>
      <c r="L305" s="3">
        <v>8</v>
      </c>
      <c r="M305" s="3">
        <v>5</v>
      </c>
      <c r="N305" s="3">
        <v>6</v>
      </c>
      <c r="O305" s="3">
        <v>7</v>
      </c>
      <c r="P305" s="3">
        <v>18</v>
      </c>
      <c r="Q305" s="3">
        <v>7</v>
      </c>
      <c r="R305" s="3">
        <v>9</v>
      </c>
      <c r="S305" s="3">
        <v>3</v>
      </c>
      <c r="T305" s="3">
        <v>7</v>
      </c>
      <c r="U305" s="3">
        <v>11</v>
      </c>
      <c r="V305" s="3">
        <v>34</v>
      </c>
      <c r="W305" s="3">
        <v>0.40600000000000003</v>
      </c>
      <c r="X305" s="3">
        <v>0.375</v>
      </c>
      <c r="Y305" s="3">
        <v>0.83299999999999996</v>
      </c>
      <c r="Z305" s="3">
        <v>6.8</v>
      </c>
      <c r="AA305" s="3">
        <v>2.6</v>
      </c>
      <c r="AB305" s="3">
        <v>1.4</v>
      </c>
      <c r="AC305" s="3">
        <v>0.5</v>
      </c>
    </row>
    <row r="306" spans="1:29" ht="30" x14ac:dyDescent="0.2">
      <c r="A306" s="1">
        <v>305</v>
      </c>
      <c r="B306" s="16" t="str">
        <f t="shared" si="4"/>
        <v>PACE MANNION</v>
      </c>
      <c r="C306" s="3" t="s">
        <v>2187</v>
      </c>
      <c r="D306" s="3">
        <v>1989</v>
      </c>
      <c r="E306" s="3">
        <v>1989</v>
      </c>
      <c r="F306" s="3">
        <v>1</v>
      </c>
      <c r="G306" s="3">
        <v>5</v>
      </c>
      <c r="H306" s="3">
        <v>14</v>
      </c>
      <c r="I306" s="3">
        <v>2</v>
      </c>
      <c r="J306" s="3">
        <v>2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3</v>
      </c>
      <c r="Q306" s="3">
        <v>0</v>
      </c>
      <c r="R306" s="3">
        <v>1</v>
      </c>
      <c r="S306" s="3">
        <v>0</v>
      </c>
      <c r="T306" s="3">
        <v>0</v>
      </c>
      <c r="U306" s="3">
        <v>3</v>
      </c>
      <c r="V306" s="3">
        <v>4</v>
      </c>
      <c r="W306" s="3">
        <v>1</v>
      </c>
      <c r="X306" s="3"/>
      <c r="Y306" s="3"/>
      <c r="Z306" s="3">
        <v>2.8</v>
      </c>
      <c r="AA306" s="3">
        <v>0.8</v>
      </c>
      <c r="AB306" s="3">
        <v>0.6</v>
      </c>
      <c r="AC306" s="3">
        <v>0</v>
      </c>
    </row>
    <row r="307" spans="1:29" ht="30" x14ac:dyDescent="0.2">
      <c r="A307" s="1">
        <v>306</v>
      </c>
      <c r="B307" s="16" t="str">
        <f t="shared" si="4"/>
        <v>BOBAN MARJANOVIĆ</v>
      </c>
      <c r="C307" s="3" t="s">
        <v>1650</v>
      </c>
      <c r="D307" s="3">
        <v>2017</v>
      </c>
      <c r="E307" s="3">
        <v>2018</v>
      </c>
      <c r="F307" s="3">
        <v>2</v>
      </c>
      <c r="G307" s="3">
        <v>54</v>
      </c>
      <c r="H307" s="3">
        <v>464</v>
      </c>
      <c r="I307" s="3">
        <v>113</v>
      </c>
      <c r="J307" s="3">
        <v>211</v>
      </c>
      <c r="K307" s="3">
        <v>0</v>
      </c>
      <c r="L307" s="3">
        <v>0</v>
      </c>
      <c r="M307" s="3">
        <v>83</v>
      </c>
      <c r="N307" s="3">
        <v>103</v>
      </c>
      <c r="O307" s="3">
        <v>61</v>
      </c>
      <c r="P307" s="3">
        <v>187</v>
      </c>
      <c r="Q307" s="3">
        <v>23</v>
      </c>
      <c r="R307" s="3">
        <v>10</v>
      </c>
      <c r="S307" s="3">
        <v>18</v>
      </c>
      <c r="T307" s="3">
        <v>32</v>
      </c>
      <c r="U307" s="3">
        <v>53</v>
      </c>
      <c r="V307" s="3">
        <v>309</v>
      </c>
      <c r="W307" s="3">
        <v>0.53600000000000003</v>
      </c>
      <c r="X307" s="3"/>
      <c r="Y307" s="3">
        <v>0.80600000000000005</v>
      </c>
      <c r="Z307" s="3">
        <v>8.6</v>
      </c>
      <c r="AA307" s="3">
        <v>5.7</v>
      </c>
      <c r="AB307" s="3">
        <v>3.5</v>
      </c>
      <c r="AC307" s="3">
        <v>0.4</v>
      </c>
    </row>
    <row r="308" spans="1:29" ht="30" x14ac:dyDescent="0.2">
      <c r="A308" s="1">
        <v>307</v>
      </c>
      <c r="B308" s="16" t="str">
        <f t="shared" si="4"/>
        <v>HARVEY MARLATT</v>
      </c>
      <c r="C308" s="3" t="s">
        <v>4010</v>
      </c>
      <c r="D308" s="3">
        <v>1971</v>
      </c>
      <c r="E308" s="3">
        <v>1973</v>
      </c>
      <c r="F308" s="3">
        <v>3</v>
      </c>
      <c r="G308" s="3">
        <v>61</v>
      </c>
      <c r="H308" s="3">
        <v>746</v>
      </c>
      <c r="I308" s="3">
        <v>87</v>
      </c>
      <c r="J308" s="3">
        <v>233</v>
      </c>
      <c r="K308" s="3"/>
      <c r="L308" s="3"/>
      <c r="M308" s="3">
        <v>51</v>
      </c>
      <c r="N308" s="3">
        <v>60</v>
      </c>
      <c r="O308" s="3"/>
      <c r="P308" s="3">
        <v>86</v>
      </c>
      <c r="Q308" s="3">
        <v>94</v>
      </c>
      <c r="R308" s="3"/>
      <c r="S308" s="3"/>
      <c r="T308" s="3"/>
      <c r="U308" s="3">
        <v>92</v>
      </c>
      <c r="V308" s="3">
        <v>225</v>
      </c>
      <c r="W308" s="3">
        <v>0.373</v>
      </c>
      <c r="X308" s="3"/>
      <c r="Y308" s="3">
        <v>0.85</v>
      </c>
      <c r="Z308" s="3">
        <v>12.2</v>
      </c>
      <c r="AA308" s="3">
        <v>3.7</v>
      </c>
      <c r="AB308" s="3">
        <v>1.4</v>
      </c>
      <c r="AC308" s="3">
        <v>1.5</v>
      </c>
    </row>
    <row r="309" spans="1:29" ht="30" x14ac:dyDescent="0.2">
      <c r="A309" s="1">
        <v>308</v>
      </c>
      <c r="B309" s="16" t="str">
        <f t="shared" si="4"/>
        <v>TOM MARSHALL</v>
      </c>
      <c r="C309" s="3" t="s">
        <v>2747</v>
      </c>
      <c r="D309" s="3">
        <v>1958</v>
      </c>
      <c r="E309" s="3">
        <v>1958</v>
      </c>
      <c r="F309" s="3">
        <v>1</v>
      </c>
      <c r="G309" s="3">
        <v>9</v>
      </c>
      <c r="H309" s="3">
        <v>66</v>
      </c>
      <c r="I309" s="3">
        <v>7</v>
      </c>
      <c r="J309" s="3">
        <v>22</v>
      </c>
      <c r="K309" s="3"/>
      <c r="L309" s="3"/>
      <c r="M309" s="3">
        <v>7</v>
      </c>
      <c r="N309" s="3">
        <v>8</v>
      </c>
      <c r="O309" s="3"/>
      <c r="P309" s="3">
        <v>8</v>
      </c>
      <c r="Q309" s="3">
        <v>4</v>
      </c>
      <c r="R309" s="3"/>
      <c r="S309" s="3"/>
      <c r="T309" s="3"/>
      <c r="U309" s="3">
        <v>6</v>
      </c>
      <c r="V309" s="3">
        <v>21</v>
      </c>
      <c r="W309" s="3">
        <v>0.318</v>
      </c>
      <c r="X309" s="3"/>
      <c r="Y309" s="3">
        <v>0.875</v>
      </c>
      <c r="Z309" s="3">
        <v>7.3</v>
      </c>
      <c r="AA309" s="3">
        <v>2.2999999999999998</v>
      </c>
      <c r="AB309" s="3">
        <v>0.9</v>
      </c>
      <c r="AC309" s="3">
        <v>0.4</v>
      </c>
    </row>
    <row r="310" spans="1:29" ht="30" x14ac:dyDescent="0.2">
      <c r="A310" s="1">
        <v>309</v>
      </c>
      <c r="B310" s="16" t="str">
        <f t="shared" si="4"/>
        <v>CARTIER MARTIN</v>
      </c>
      <c r="C310" s="3" t="s">
        <v>978</v>
      </c>
      <c r="D310" s="3">
        <v>2015</v>
      </c>
      <c r="E310" s="3">
        <v>2015</v>
      </c>
      <c r="F310" s="3">
        <v>1</v>
      </c>
      <c r="G310" s="3">
        <v>23</v>
      </c>
      <c r="H310" s="3">
        <v>198</v>
      </c>
      <c r="I310" s="3">
        <v>15</v>
      </c>
      <c r="J310" s="3">
        <v>53</v>
      </c>
      <c r="K310" s="3">
        <v>6</v>
      </c>
      <c r="L310" s="3">
        <v>33</v>
      </c>
      <c r="M310" s="3">
        <v>0</v>
      </c>
      <c r="N310" s="3">
        <v>0</v>
      </c>
      <c r="O310" s="3">
        <v>0</v>
      </c>
      <c r="P310" s="3">
        <v>20</v>
      </c>
      <c r="Q310" s="3">
        <v>11</v>
      </c>
      <c r="R310" s="3">
        <v>3</v>
      </c>
      <c r="S310" s="3">
        <v>1</v>
      </c>
      <c r="T310" s="3">
        <v>5</v>
      </c>
      <c r="U310" s="3">
        <v>20</v>
      </c>
      <c r="V310" s="3">
        <v>36</v>
      </c>
      <c r="W310" s="3">
        <v>0.28299999999999997</v>
      </c>
      <c r="X310" s="3">
        <v>0.182</v>
      </c>
      <c r="Y310" s="3"/>
      <c r="Z310" s="3">
        <v>8.6</v>
      </c>
      <c r="AA310" s="3">
        <v>1.6</v>
      </c>
      <c r="AB310" s="3">
        <v>0.9</v>
      </c>
      <c r="AC310" s="3">
        <v>0.5</v>
      </c>
    </row>
    <row r="311" spans="1:29" ht="30" x14ac:dyDescent="0.2">
      <c r="A311" s="1">
        <v>310</v>
      </c>
      <c r="B311" s="16" t="str">
        <f t="shared" si="4"/>
        <v>JASON MAXIELL</v>
      </c>
      <c r="C311" s="3" t="s">
        <v>2441</v>
      </c>
      <c r="D311" s="3">
        <v>2006</v>
      </c>
      <c r="E311" s="3">
        <v>2013</v>
      </c>
      <c r="F311" s="3">
        <v>8</v>
      </c>
      <c r="G311" s="3">
        <v>523</v>
      </c>
      <c r="H311" s="3">
        <v>10013</v>
      </c>
      <c r="I311" s="3">
        <v>1270</v>
      </c>
      <c r="J311" s="3">
        <v>2526</v>
      </c>
      <c r="K311" s="3">
        <v>0</v>
      </c>
      <c r="L311" s="3">
        <v>5</v>
      </c>
      <c r="M311" s="3">
        <v>629</v>
      </c>
      <c r="N311" s="3">
        <v>1112</v>
      </c>
      <c r="O311" s="3">
        <v>934</v>
      </c>
      <c r="P311" s="3">
        <v>2287</v>
      </c>
      <c r="Q311" s="3">
        <v>238</v>
      </c>
      <c r="R311" s="3">
        <v>204</v>
      </c>
      <c r="S311" s="3">
        <v>426</v>
      </c>
      <c r="T311" s="3">
        <v>444</v>
      </c>
      <c r="U311" s="3">
        <v>1054</v>
      </c>
      <c r="V311" s="3">
        <v>3169</v>
      </c>
      <c r="W311" s="3">
        <v>0.503</v>
      </c>
      <c r="X311" s="3">
        <v>0</v>
      </c>
      <c r="Y311" s="3">
        <v>0.56599999999999995</v>
      </c>
      <c r="Z311" s="3">
        <v>19.100000000000001</v>
      </c>
      <c r="AA311" s="3">
        <v>6.1</v>
      </c>
      <c r="AB311" s="3">
        <v>4.4000000000000004</v>
      </c>
      <c r="AC311" s="3">
        <v>0.5</v>
      </c>
    </row>
    <row r="312" spans="1:29" x14ac:dyDescent="0.2">
      <c r="A312" s="1">
        <v>311</v>
      </c>
      <c r="B312" s="16" t="str">
        <f t="shared" si="4"/>
        <v>SCOTT MAY</v>
      </c>
      <c r="C312" s="3" t="s">
        <v>981</v>
      </c>
      <c r="D312" s="3">
        <v>1983</v>
      </c>
      <c r="E312" s="3">
        <v>1983</v>
      </c>
      <c r="F312" s="3">
        <v>1</v>
      </c>
      <c r="G312" s="3">
        <v>9</v>
      </c>
      <c r="H312" s="3">
        <v>155</v>
      </c>
      <c r="I312" s="3">
        <v>21</v>
      </c>
      <c r="J312" s="3">
        <v>50</v>
      </c>
      <c r="K312" s="3">
        <v>0</v>
      </c>
      <c r="L312" s="3">
        <v>0</v>
      </c>
      <c r="M312" s="3">
        <v>17</v>
      </c>
      <c r="N312" s="3">
        <v>21</v>
      </c>
      <c r="O312" s="3">
        <v>10</v>
      </c>
      <c r="P312" s="3">
        <v>26</v>
      </c>
      <c r="Q312" s="3">
        <v>12</v>
      </c>
      <c r="R312" s="3">
        <v>5</v>
      </c>
      <c r="S312" s="3">
        <v>2</v>
      </c>
      <c r="T312" s="3">
        <v>13</v>
      </c>
      <c r="U312" s="3">
        <v>24</v>
      </c>
      <c r="V312" s="3">
        <v>59</v>
      </c>
      <c r="W312" s="3">
        <v>0.42</v>
      </c>
      <c r="X312" s="3"/>
      <c r="Y312" s="3">
        <v>0.81</v>
      </c>
      <c r="Z312" s="3">
        <v>17.2</v>
      </c>
      <c r="AA312" s="3">
        <v>6.6</v>
      </c>
      <c r="AB312" s="3">
        <v>2.9</v>
      </c>
      <c r="AC312" s="3">
        <v>1.3</v>
      </c>
    </row>
    <row r="313" spans="1:29" ht="30" x14ac:dyDescent="0.2">
      <c r="A313" s="1">
        <v>312</v>
      </c>
      <c r="B313" s="16" t="str">
        <f t="shared" si="4"/>
        <v>BOB MCADOO</v>
      </c>
      <c r="C313" s="3" t="s">
        <v>558</v>
      </c>
      <c r="D313" s="3">
        <v>1980</v>
      </c>
      <c r="E313" s="3">
        <v>1981</v>
      </c>
      <c r="F313" s="3">
        <v>2</v>
      </c>
      <c r="G313" s="3">
        <v>64</v>
      </c>
      <c r="H313" s="3">
        <v>2265</v>
      </c>
      <c r="I313" s="3">
        <v>522</v>
      </c>
      <c r="J313" s="3">
        <v>1107</v>
      </c>
      <c r="K313" s="3">
        <v>3</v>
      </c>
      <c r="L313" s="3">
        <v>24</v>
      </c>
      <c r="M313" s="3">
        <v>247</v>
      </c>
      <c r="N313" s="3">
        <v>342</v>
      </c>
      <c r="O313" s="3">
        <v>109</v>
      </c>
      <c r="P313" s="3">
        <v>508</v>
      </c>
      <c r="Q313" s="3">
        <v>220</v>
      </c>
      <c r="R313" s="3">
        <v>81</v>
      </c>
      <c r="S313" s="3">
        <v>72</v>
      </c>
      <c r="T313" s="3">
        <v>256</v>
      </c>
      <c r="U313" s="3">
        <v>194</v>
      </c>
      <c r="V313" s="3">
        <v>1294</v>
      </c>
      <c r="W313" s="3">
        <v>0.47199999999999998</v>
      </c>
      <c r="X313" s="3">
        <v>0.125</v>
      </c>
      <c r="Y313" s="3">
        <v>0.72199999999999998</v>
      </c>
      <c r="Z313" s="3">
        <v>35.4</v>
      </c>
      <c r="AA313" s="3">
        <v>20.2</v>
      </c>
      <c r="AB313" s="3">
        <v>7.9</v>
      </c>
      <c r="AC313" s="3">
        <v>3.4</v>
      </c>
    </row>
    <row r="314" spans="1:29" x14ac:dyDescent="0.2">
      <c r="A314" s="1">
        <v>313</v>
      </c>
      <c r="B314" s="16" t="str">
        <f t="shared" si="4"/>
        <v>BOB MCCANN</v>
      </c>
      <c r="C314" s="3" t="s">
        <v>3818</v>
      </c>
      <c r="D314" s="3">
        <v>1992</v>
      </c>
      <c r="E314" s="3">
        <v>1992</v>
      </c>
      <c r="F314" s="3">
        <v>1</v>
      </c>
      <c r="G314" s="3">
        <v>26</v>
      </c>
      <c r="H314" s="3">
        <v>129</v>
      </c>
      <c r="I314" s="3">
        <v>13</v>
      </c>
      <c r="J314" s="3">
        <v>33</v>
      </c>
      <c r="K314" s="3">
        <v>0</v>
      </c>
      <c r="L314" s="3">
        <v>1</v>
      </c>
      <c r="M314" s="3">
        <v>4</v>
      </c>
      <c r="N314" s="3">
        <v>13</v>
      </c>
      <c r="O314" s="3">
        <v>12</v>
      </c>
      <c r="P314" s="3">
        <v>30</v>
      </c>
      <c r="Q314" s="3">
        <v>6</v>
      </c>
      <c r="R314" s="3">
        <v>6</v>
      </c>
      <c r="S314" s="3">
        <v>4</v>
      </c>
      <c r="T314" s="3">
        <v>7</v>
      </c>
      <c r="U314" s="3">
        <v>23</v>
      </c>
      <c r="V314" s="3">
        <v>30</v>
      </c>
      <c r="W314" s="3">
        <v>0.39400000000000002</v>
      </c>
      <c r="X314" s="3">
        <v>0</v>
      </c>
      <c r="Y314" s="3">
        <v>0.308</v>
      </c>
      <c r="Z314" s="3">
        <v>5</v>
      </c>
      <c r="AA314" s="3">
        <v>1.2</v>
      </c>
      <c r="AB314" s="3">
        <v>1.2</v>
      </c>
      <c r="AC314" s="3">
        <v>0.2</v>
      </c>
    </row>
    <row r="315" spans="1:29" ht="30" x14ac:dyDescent="0.2">
      <c r="A315" s="1">
        <v>314</v>
      </c>
      <c r="B315" s="16" t="str">
        <f t="shared" si="4"/>
        <v>ANTONIO MCDYESS</v>
      </c>
      <c r="C315" s="3" t="s">
        <v>2984</v>
      </c>
      <c r="D315" s="3">
        <v>2005</v>
      </c>
      <c r="E315" s="3">
        <v>2009</v>
      </c>
      <c r="F315" s="3">
        <v>5</v>
      </c>
      <c r="G315" s="3">
        <v>381</v>
      </c>
      <c r="H315" s="3">
        <v>9410</v>
      </c>
      <c r="I315" s="3">
        <v>1437</v>
      </c>
      <c r="J315" s="3">
        <v>2823</v>
      </c>
      <c r="K315" s="3">
        <v>0</v>
      </c>
      <c r="L315" s="3">
        <v>5</v>
      </c>
      <c r="M315" s="3">
        <v>447</v>
      </c>
      <c r="N315" s="3">
        <v>695</v>
      </c>
      <c r="O315" s="3">
        <v>887</v>
      </c>
      <c r="P315" s="3">
        <v>2687</v>
      </c>
      <c r="Q315" s="3">
        <v>405</v>
      </c>
      <c r="R315" s="3">
        <v>255</v>
      </c>
      <c r="S315" s="3">
        <v>268</v>
      </c>
      <c r="T315" s="3">
        <v>370</v>
      </c>
      <c r="U315" s="3">
        <v>1101</v>
      </c>
      <c r="V315" s="3">
        <v>3321</v>
      </c>
      <c r="W315" s="3">
        <v>0.50900000000000001</v>
      </c>
      <c r="X315" s="3">
        <v>0</v>
      </c>
      <c r="Y315" s="3">
        <v>0.64300000000000002</v>
      </c>
      <c r="Z315" s="3">
        <v>24.7</v>
      </c>
      <c r="AA315" s="3">
        <v>8.6999999999999993</v>
      </c>
      <c r="AB315" s="3">
        <v>7.1</v>
      </c>
      <c r="AC315" s="3">
        <v>1.1000000000000001</v>
      </c>
    </row>
    <row r="316" spans="1:29" x14ac:dyDescent="0.2">
      <c r="A316" s="1">
        <v>315</v>
      </c>
      <c r="B316" s="16" t="str">
        <f t="shared" si="4"/>
        <v>JIM MCELROY</v>
      </c>
      <c r="C316" s="3" t="s">
        <v>2574</v>
      </c>
      <c r="D316" s="3">
        <v>1980</v>
      </c>
      <c r="E316" s="3">
        <v>1980</v>
      </c>
      <c r="F316" s="3">
        <v>1</v>
      </c>
      <c r="G316" s="3">
        <v>36</v>
      </c>
      <c r="H316" s="3">
        <v>1012</v>
      </c>
      <c r="I316" s="3">
        <v>162</v>
      </c>
      <c r="J316" s="3">
        <v>356</v>
      </c>
      <c r="K316" s="3">
        <v>3</v>
      </c>
      <c r="L316" s="3">
        <v>14</v>
      </c>
      <c r="M316" s="3">
        <v>95</v>
      </c>
      <c r="N316" s="3">
        <v>119</v>
      </c>
      <c r="O316" s="3">
        <v>12</v>
      </c>
      <c r="P316" s="3">
        <v>50</v>
      </c>
      <c r="Q316" s="3">
        <v>162</v>
      </c>
      <c r="R316" s="3">
        <v>25</v>
      </c>
      <c r="S316" s="3">
        <v>14</v>
      </c>
      <c r="T316" s="3">
        <v>88</v>
      </c>
      <c r="U316" s="3">
        <v>78</v>
      </c>
      <c r="V316" s="3">
        <v>422</v>
      </c>
      <c r="W316" s="3">
        <v>0.45500000000000002</v>
      </c>
      <c r="X316" s="3">
        <v>0.214</v>
      </c>
      <c r="Y316" s="3">
        <v>0.79800000000000004</v>
      </c>
      <c r="Z316" s="3">
        <v>28.1</v>
      </c>
      <c r="AA316" s="3">
        <v>11.7</v>
      </c>
      <c r="AB316" s="3">
        <v>1.4</v>
      </c>
      <c r="AC316" s="3">
        <v>4.5</v>
      </c>
    </row>
    <row r="317" spans="1:29" ht="30" x14ac:dyDescent="0.2">
      <c r="A317" s="1">
        <v>316</v>
      </c>
      <c r="B317" s="16" t="str">
        <f t="shared" si="4"/>
        <v>TRACY MCGRADY</v>
      </c>
      <c r="C317" s="3" t="s">
        <v>2987</v>
      </c>
      <c r="D317" s="3">
        <v>2011</v>
      </c>
      <c r="E317" s="3">
        <v>2011</v>
      </c>
      <c r="F317" s="3">
        <v>1</v>
      </c>
      <c r="G317" s="3">
        <v>72</v>
      </c>
      <c r="H317" s="3">
        <v>1686</v>
      </c>
      <c r="I317" s="3">
        <v>227</v>
      </c>
      <c r="J317" s="3">
        <v>514</v>
      </c>
      <c r="K317" s="3">
        <v>30</v>
      </c>
      <c r="L317" s="3">
        <v>88</v>
      </c>
      <c r="M317" s="3">
        <v>90</v>
      </c>
      <c r="N317" s="3">
        <v>129</v>
      </c>
      <c r="O317" s="3">
        <v>49</v>
      </c>
      <c r="P317" s="3">
        <v>251</v>
      </c>
      <c r="Q317" s="3">
        <v>252</v>
      </c>
      <c r="R317" s="3">
        <v>66</v>
      </c>
      <c r="S317" s="3">
        <v>34</v>
      </c>
      <c r="T317" s="3">
        <v>102</v>
      </c>
      <c r="U317" s="3">
        <v>101</v>
      </c>
      <c r="V317" s="3">
        <v>574</v>
      </c>
      <c r="W317" s="3">
        <v>0.442</v>
      </c>
      <c r="X317" s="3">
        <v>0.34100000000000003</v>
      </c>
      <c r="Y317" s="3">
        <v>0.69799999999999995</v>
      </c>
      <c r="Z317" s="3">
        <v>23.4</v>
      </c>
      <c r="AA317" s="3">
        <v>8</v>
      </c>
      <c r="AB317" s="3">
        <v>3.5</v>
      </c>
      <c r="AC317" s="3">
        <v>3.5</v>
      </c>
    </row>
    <row r="318" spans="1:29" ht="30" x14ac:dyDescent="0.2">
      <c r="A318" s="1">
        <v>317</v>
      </c>
      <c r="B318" s="16" t="str">
        <f t="shared" si="4"/>
        <v>RODNEY MCGRUDER</v>
      </c>
      <c r="C318" s="3" t="s">
        <v>1972</v>
      </c>
      <c r="D318" s="3">
        <v>2021</v>
      </c>
      <c r="E318" s="3">
        <v>2023</v>
      </c>
      <c r="F318" s="3">
        <v>3</v>
      </c>
      <c r="G318" s="3">
        <v>99</v>
      </c>
      <c r="H318" s="3">
        <v>1472</v>
      </c>
      <c r="I318" s="3">
        <v>197</v>
      </c>
      <c r="J318" s="3">
        <v>447</v>
      </c>
      <c r="K318" s="3">
        <v>110</v>
      </c>
      <c r="L318" s="3">
        <v>267</v>
      </c>
      <c r="M318" s="3">
        <v>43</v>
      </c>
      <c r="N318" s="3">
        <v>56</v>
      </c>
      <c r="O318" s="3">
        <v>59</v>
      </c>
      <c r="P318" s="3">
        <v>207</v>
      </c>
      <c r="Q318" s="3">
        <v>92</v>
      </c>
      <c r="R318" s="3">
        <v>45</v>
      </c>
      <c r="S318" s="3">
        <v>9</v>
      </c>
      <c r="T318" s="3">
        <v>42</v>
      </c>
      <c r="U318" s="3">
        <v>109</v>
      </c>
      <c r="V318" s="3">
        <v>547</v>
      </c>
      <c r="W318" s="3">
        <v>0.441</v>
      </c>
      <c r="X318" s="3">
        <v>0.41199999999999998</v>
      </c>
      <c r="Y318" s="3">
        <v>0.76800000000000002</v>
      </c>
      <c r="Z318" s="3">
        <v>14.9</v>
      </c>
      <c r="AA318" s="3">
        <v>5.5</v>
      </c>
      <c r="AB318" s="3">
        <v>2.1</v>
      </c>
      <c r="AC318" s="3">
        <v>0.9</v>
      </c>
    </row>
    <row r="319" spans="1:29" ht="30" x14ac:dyDescent="0.2">
      <c r="A319" s="1">
        <v>318</v>
      </c>
      <c r="B319" s="16" t="str">
        <f t="shared" si="4"/>
        <v>DICK MCGUIRE</v>
      </c>
      <c r="C319" s="3" t="s">
        <v>2990</v>
      </c>
      <c r="D319" s="3">
        <v>1958</v>
      </c>
      <c r="E319" s="3">
        <v>1960</v>
      </c>
      <c r="F319" s="3">
        <v>3</v>
      </c>
      <c r="G319" s="3">
        <v>208</v>
      </c>
      <c r="H319" s="3">
        <v>5840</v>
      </c>
      <c r="I319" s="3">
        <v>614</v>
      </c>
      <c r="J319" s="3">
        <v>1489</v>
      </c>
      <c r="K319" s="3"/>
      <c r="L319" s="3"/>
      <c r="M319" s="3">
        <v>465</v>
      </c>
      <c r="N319" s="3">
        <v>684</v>
      </c>
      <c r="O319" s="3"/>
      <c r="P319" s="3">
        <v>840</v>
      </c>
      <c r="Q319" s="3">
        <v>1255</v>
      </c>
      <c r="R319" s="3"/>
      <c r="S319" s="3"/>
      <c r="T319" s="3"/>
      <c r="U319" s="3">
        <v>437</v>
      </c>
      <c r="V319" s="3">
        <v>1693</v>
      </c>
      <c r="W319" s="3">
        <v>0.41199999999999998</v>
      </c>
      <c r="X319" s="3"/>
      <c r="Y319" s="3">
        <v>0.68</v>
      </c>
      <c r="Z319" s="3">
        <v>28.1</v>
      </c>
      <c r="AA319" s="3">
        <v>8.1</v>
      </c>
      <c r="AB319" s="3">
        <v>4</v>
      </c>
      <c r="AC319" s="3">
        <v>6</v>
      </c>
    </row>
    <row r="320" spans="1:29" ht="30" x14ac:dyDescent="0.2">
      <c r="A320" s="1">
        <v>319</v>
      </c>
      <c r="B320" s="16" t="str">
        <f t="shared" si="4"/>
        <v>AARON MCKIE</v>
      </c>
      <c r="C320" s="3" t="s">
        <v>1669</v>
      </c>
      <c r="D320" s="3">
        <v>1997</v>
      </c>
      <c r="E320" s="3">
        <v>1998</v>
      </c>
      <c r="F320" s="3">
        <v>2</v>
      </c>
      <c r="G320" s="3">
        <v>66</v>
      </c>
      <c r="H320" s="3">
        <v>1322</v>
      </c>
      <c r="I320" s="3">
        <v>140</v>
      </c>
      <c r="J320" s="3">
        <v>313</v>
      </c>
      <c r="K320" s="3">
        <v>21</v>
      </c>
      <c r="L320" s="3">
        <v>65</v>
      </c>
      <c r="M320" s="3">
        <v>71</v>
      </c>
      <c r="N320" s="3">
        <v>84</v>
      </c>
      <c r="O320" s="3">
        <v>51</v>
      </c>
      <c r="P320" s="3">
        <v>196</v>
      </c>
      <c r="Q320" s="3">
        <v>115</v>
      </c>
      <c r="R320" s="3">
        <v>66</v>
      </c>
      <c r="S320" s="3">
        <v>8</v>
      </c>
      <c r="T320" s="3">
        <v>66</v>
      </c>
      <c r="U320" s="3">
        <v>116</v>
      </c>
      <c r="V320" s="3">
        <v>372</v>
      </c>
      <c r="W320" s="3">
        <v>0.44700000000000001</v>
      </c>
      <c r="X320" s="3">
        <v>0.32300000000000001</v>
      </c>
      <c r="Y320" s="3">
        <v>0.84499999999999997</v>
      </c>
      <c r="Z320" s="3">
        <v>20</v>
      </c>
      <c r="AA320" s="3">
        <v>5.6</v>
      </c>
      <c r="AB320" s="3">
        <v>3</v>
      </c>
      <c r="AC320" s="3">
        <v>1.7</v>
      </c>
    </row>
    <row r="321" spans="1:29" ht="30" x14ac:dyDescent="0.2">
      <c r="A321" s="1">
        <v>320</v>
      </c>
      <c r="B321" s="16" t="str">
        <f t="shared" si="4"/>
        <v>MCCOY MCLEMORE</v>
      </c>
      <c r="C321" s="3" t="s">
        <v>989</v>
      </c>
      <c r="D321" s="3">
        <v>1969</v>
      </c>
      <c r="E321" s="3">
        <v>1970</v>
      </c>
      <c r="F321" s="3">
        <v>2</v>
      </c>
      <c r="G321" s="3">
        <v>123</v>
      </c>
      <c r="H321" s="3">
        <v>2331</v>
      </c>
      <c r="I321" s="3">
        <v>374</v>
      </c>
      <c r="J321" s="3">
        <v>856</v>
      </c>
      <c r="K321" s="3"/>
      <c r="L321" s="3"/>
      <c r="M321" s="3">
        <v>203</v>
      </c>
      <c r="N321" s="3">
        <v>249</v>
      </c>
      <c r="O321" s="3"/>
      <c r="P321" s="3">
        <v>572</v>
      </c>
      <c r="Q321" s="3">
        <v>127</v>
      </c>
      <c r="R321" s="3"/>
      <c r="S321" s="3"/>
      <c r="T321" s="3"/>
      <c r="U321" s="3">
        <v>272</v>
      </c>
      <c r="V321" s="3">
        <v>951</v>
      </c>
      <c r="W321" s="3">
        <v>0.437</v>
      </c>
      <c r="X321" s="3"/>
      <c r="Y321" s="3">
        <v>0.81499999999999995</v>
      </c>
      <c r="Z321" s="3">
        <v>19</v>
      </c>
      <c r="AA321" s="3">
        <v>7.7</v>
      </c>
      <c r="AB321" s="3">
        <v>4.7</v>
      </c>
      <c r="AC321" s="3">
        <v>1</v>
      </c>
    </row>
    <row r="322" spans="1:29" ht="30" x14ac:dyDescent="0.2">
      <c r="A322" s="1">
        <v>321</v>
      </c>
      <c r="B322" s="16" t="str">
        <f t="shared" si="4"/>
        <v>SHELLIE MCMILLON</v>
      </c>
      <c r="C322" s="3" t="s">
        <v>3200</v>
      </c>
      <c r="D322" s="3">
        <v>1959</v>
      </c>
      <c r="E322" s="3">
        <v>1962</v>
      </c>
      <c r="F322" s="3">
        <v>4</v>
      </c>
      <c r="G322" s="3">
        <v>215</v>
      </c>
      <c r="H322" s="3">
        <v>3942</v>
      </c>
      <c r="I322" s="3">
        <v>742</v>
      </c>
      <c r="J322" s="3">
        <v>1751</v>
      </c>
      <c r="K322" s="3"/>
      <c r="L322" s="3"/>
      <c r="M322" s="3">
        <v>347</v>
      </c>
      <c r="N322" s="3">
        <v>540</v>
      </c>
      <c r="O322" s="3"/>
      <c r="P322" s="3">
        <v>1267</v>
      </c>
      <c r="Q322" s="3">
        <v>179</v>
      </c>
      <c r="R322" s="3"/>
      <c r="S322" s="3"/>
      <c r="T322" s="3"/>
      <c r="U322" s="3">
        <v>583</v>
      </c>
      <c r="V322" s="3">
        <v>1831</v>
      </c>
      <c r="W322" s="3">
        <v>0.42399999999999999</v>
      </c>
      <c r="X322" s="3"/>
      <c r="Y322" s="3">
        <v>0.64300000000000002</v>
      </c>
      <c r="Z322" s="3">
        <v>18.3</v>
      </c>
      <c r="AA322" s="3">
        <v>8.5</v>
      </c>
      <c r="AB322" s="3">
        <v>5.9</v>
      </c>
      <c r="AC322" s="3">
        <v>0.8</v>
      </c>
    </row>
    <row r="323" spans="1:29" ht="30" x14ac:dyDescent="0.2">
      <c r="A323" s="1">
        <v>322</v>
      </c>
      <c r="B323" s="16" t="str">
        <f t="shared" ref="B323:B386" si="5">UPPER(C323)</f>
        <v>LARRY MCNEILL</v>
      </c>
      <c r="C323" s="3" t="s">
        <v>1976</v>
      </c>
      <c r="D323" s="3">
        <v>1979</v>
      </c>
      <c r="E323" s="3">
        <v>1979</v>
      </c>
      <c r="F323" s="3">
        <v>1</v>
      </c>
      <c r="G323" s="3">
        <v>11</v>
      </c>
      <c r="H323" s="3">
        <v>46</v>
      </c>
      <c r="I323" s="3">
        <v>9</v>
      </c>
      <c r="J323" s="3">
        <v>20</v>
      </c>
      <c r="K323" s="3"/>
      <c r="L323" s="3"/>
      <c r="M323" s="3">
        <v>11</v>
      </c>
      <c r="N323" s="3">
        <v>12</v>
      </c>
      <c r="O323" s="3">
        <v>3</v>
      </c>
      <c r="P323" s="3">
        <v>10</v>
      </c>
      <c r="Q323" s="3">
        <v>3</v>
      </c>
      <c r="R323" s="3">
        <v>0</v>
      </c>
      <c r="S323" s="3">
        <v>0</v>
      </c>
      <c r="T323" s="3">
        <v>4</v>
      </c>
      <c r="U323" s="3">
        <v>7</v>
      </c>
      <c r="V323" s="3">
        <v>29</v>
      </c>
      <c r="W323" s="3">
        <v>0.45</v>
      </c>
      <c r="X323" s="3"/>
      <c r="Y323" s="3">
        <v>0.91700000000000004</v>
      </c>
      <c r="Z323" s="3">
        <v>4.2</v>
      </c>
      <c r="AA323" s="3">
        <v>2.6</v>
      </c>
      <c r="AB323" s="3">
        <v>0.9</v>
      </c>
      <c r="AC323" s="3">
        <v>0.3</v>
      </c>
    </row>
    <row r="324" spans="1:29" ht="30" x14ac:dyDescent="0.2">
      <c r="A324" s="1">
        <v>323</v>
      </c>
      <c r="B324" s="16" t="str">
        <f t="shared" si="5"/>
        <v>COZELL MCQUEEN</v>
      </c>
      <c r="C324" s="3" t="s">
        <v>4011</v>
      </c>
      <c r="D324" s="3">
        <v>1987</v>
      </c>
      <c r="E324" s="3">
        <v>1987</v>
      </c>
      <c r="F324" s="3">
        <v>1</v>
      </c>
      <c r="G324" s="3">
        <v>3</v>
      </c>
      <c r="H324" s="3">
        <v>7</v>
      </c>
      <c r="I324" s="3">
        <v>3</v>
      </c>
      <c r="J324" s="3">
        <v>3</v>
      </c>
      <c r="K324" s="3">
        <v>0</v>
      </c>
      <c r="L324" s="3">
        <v>0</v>
      </c>
      <c r="M324" s="3">
        <v>0</v>
      </c>
      <c r="N324" s="3">
        <v>0</v>
      </c>
      <c r="O324" s="3">
        <v>3</v>
      </c>
      <c r="P324" s="3">
        <v>8</v>
      </c>
      <c r="Q324" s="3">
        <v>0</v>
      </c>
      <c r="R324" s="3">
        <v>0</v>
      </c>
      <c r="S324" s="3">
        <v>1</v>
      </c>
      <c r="T324" s="3">
        <v>0</v>
      </c>
      <c r="U324" s="3">
        <v>1</v>
      </c>
      <c r="V324" s="3">
        <v>6</v>
      </c>
      <c r="W324" s="3">
        <v>1</v>
      </c>
      <c r="X324" s="3"/>
      <c r="Y324" s="3"/>
      <c r="Z324" s="3">
        <v>2.2999999999999998</v>
      </c>
      <c r="AA324" s="3">
        <v>2</v>
      </c>
      <c r="AB324" s="3">
        <v>2.7</v>
      </c>
      <c r="AC324" s="3">
        <v>0</v>
      </c>
    </row>
    <row r="325" spans="1:29" ht="30" x14ac:dyDescent="0.2">
      <c r="A325" s="1">
        <v>324</v>
      </c>
      <c r="B325" s="16" t="str">
        <f t="shared" si="5"/>
        <v>JORDAN MCRAE</v>
      </c>
      <c r="C325" s="3" t="s">
        <v>1323</v>
      </c>
      <c r="D325" s="3">
        <v>2020</v>
      </c>
      <c r="E325" s="3">
        <v>2020</v>
      </c>
      <c r="F325" s="3">
        <v>1</v>
      </c>
      <c r="G325" s="3">
        <v>4</v>
      </c>
      <c r="H325" s="3">
        <v>98</v>
      </c>
      <c r="I325" s="3">
        <v>14</v>
      </c>
      <c r="J325" s="3">
        <v>43</v>
      </c>
      <c r="K325" s="3">
        <v>3</v>
      </c>
      <c r="L325" s="3">
        <v>16</v>
      </c>
      <c r="M325" s="3">
        <v>16</v>
      </c>
      <c r="N325" s="3">
        <v>22</v>
      </c>
      <c r="O325" s="3">
        <v>0</v>
      </c>
      <c r="P325" s="3">
        <v>15</v>
      </c>
      <c r="Q325" s="3">
        <v>7</v>
      </c>
      <c r="R325" s="3">
        <v>0</v>
      </c>
      <c r="S325" s="3">
        <v>0</v>
      </c>
      <c r="T325" s="3">
        <v>5</v>
      </c>
      <c r="U325" s="3">
        <v>10</v>
      </c>
      <c r="V325" s="3">
        <v>47</v>
      </c>
      <c r="W325" s="3">
        <v>0.32600000000000001</v>
      </c>
      <c r="X325" s="3">
        <v>0.188</v>
      </c>
      <c r="Y325" s="3">
        <v>0.72699999999999998</v>
      </c>
      <c r="Z325" s="3">
        <v>24.5</v>
      </c>
      <c r="AA325" s="3">
        <v>11.8</v>
      </c>
      <c r="AB325" s="3">
        <v>3.8</v>
      </c>
      <c r="AC325" s="3">
        <v>1.8</v>
      </c>
    </row>
    <row r="326" spans="1:29" x14ac:dyDescent="0.2">
      <c r="A326" s="1">
        <v>325</v>
      </c>
      <c r="B326" s="16" t="str">
        <f t="shared" si="5"/>
        <v>JODIE MEEKS</v>
      </c>
      <c r="C326" s="3" t="s">
        <v>1672</v>
      </c>
      <c r="D326" s="3">
        <v>2015</v>
      </c>
      <c r="E326" s="3">
        <v>2016</v>
      </c>
      <c r="F326" s="3">
        <v>2</v>
      </c>
      <c r="G326" s="3">
        <v>63</v>
      </c>
      <c r="H326" s="3">
        <v>1505</v>
      </c>
      <c r="I326" s="3">
        <v>229</v>
      </c>
      <c r="J326" s="3">
        <v>554</v>
      </c>
      <c r="K326" s="3">
        <v>78</v>
      </c>
      <c r="L326" s="3">
        <v>221</v>
      </c>
      <c r="M326" s="3">
        <v>149</v>
      </c>
      <c r="N326" s="3">
        <v>164</v>
      </c>
      <c r="O326" s="3">
        <v>13</v>
      </c>
      <c r="P326" s="3">
        <v>109</v>
      </c>
      <c r="Q326" s="3">
        <v>82</v>
      </c>
      <c r="R326" s="3">
        <v>59</v>
      </c>
      <c r="S326" s="3">
        <v>6</v>
      </c>
      <c r="T326" s="3">
        <v>58</v>
      </c>
      <c r="U326" s="3">
        <v>78</v>
      </c>
      <c r="V326" s="3">
        <v>685</v>
      </c>
      <c r="W326" s="3">
        <v>0.41299999999999998</v>
      </c>
      <c r="X326" s="3">
        <v>0.35299999999999998</v>
      </c>
      <c r="Y326" s="3">
        <v>0.90900000000000003</v>
      </c>
      <c r="Z326" s="3">
        <v>23.9</v>
      </c>
      <c r="AA326" s="3">
        <v>10.9</v>
      </c>
      <c r="AB326" s="3">
        <v>1.7</v>
      </c>
      <c r="AC326" s="3">
        <v>1.3</v>
      </c>
    </row>
    <row r="327" spans="1:29" x14ac:dyDescent="0.2">
      <c r="A327" s="1">
        <v>326</v>
      </c>
      <c r="B327" s="16" t="str">
        <f t="shared" si="5"/>
        <v>DICK MEHEN</v>
      </c>
      <c r="C327" s="3" t="s">
        <v>565</v>
      </c>
      <c r="D327" s="3">
        <v>1951</v>
      </c>
      <c r="E327" s="3">
        <v>1951</v>
      </c>
      <c r="F327" s="3">
        <v>1</v>
      </c>
      <c r="G327" s="3">
        <v>43</v>
      </c>
      <c r="H327" s="3"/>
      <c r="I327" s="3">
        <v>118</v>
      </c>
      <c r="J327" s="3">
        <v>310</v>
      </c>
      <c r="K327" s="3"/>
      <c r="L327" s="3"/>
      <c r="M327" s="3">
        <v>43</v>
      </c>
      <c r="N327" s="3">
        <v>57</v>
      </c>
      <c r="O327" s="3"/>
      <c r="P327" s="3">
        <v>121</v>
      </c>
      <c r="Q327" s="3">
        <v>52</v>
      </c>
      <c r="R327" s="3"/>
      <c r="S327" s="3"/>
      <c r="T327" s="3"/>
      <c r="U327" s="3">
        <v>93</v>
      </c>
      <c r="V327" s="3">
        <v>279</v>
      </c>
      <c r="W327" s="3">
        <v>0.38100000000000001</v>
      </c>
      <c r="X327" s="3"/>
      <c r="Y327" s="3">
        <v>0.754</v>
      </c>
      <c r="Z327" s="3"/>
      <c r="AA327" s="3">
        <v>6.5</v>
      </c>
      <c r="AB327" s="3">
        <v>2.8</v>
      </c>
      <c r="AC327" s="3">
        <v>1.2</v>
      </c>
    </row>
    <row r="328" spans="1:29" ht="30" x14ac:dyDescent="0.2">
      <c r="A328" s="1">
        <v>327</v>
      </c>
      <c r="B328" s="16" t="str">
        <f t="shared" si="5"/>
        <v>MONK MEINEKE</v>
      </c>
      <c r="C328" s="3" t="s">
        <v>2757</v>
      </c>
      <c r="D328" s="3">
        <v>1953</v>
      </c>
      <c r="E328" s="3">
        <v>1955</v>
      </c>
      <c r="F328" s="3">
        <v>3</v>
      </c>
      <c r="G328" s="3">
        <v>207</v>
      </c>
      <c r="H328" s="3">
        <v>4742</v>
      </c>
      <c r="I328" s="3">
        <v>511</v>
      </c>
      <c r="J328" s="3">
        <v>1389</v>
      </c>
      <c r="K328" s="3"/>
      <c r="L328" s="3"/>
      <c r="M328" s="3">
        <v>500</v>
      </c>
      <c r="N328" s="3">
        <v>652</v>
      </c>
      <c r="O328" s="3"/>
      <c r="P328" s="3">
        <v>1084</v>
      </c>
      <c r="Q328" s="3">
        <v>293</v>
      </c>
      <c r="R328" s="3"/>
      <c r="S328" s="3"/>
      <c r="T328" s="3"/>
      <c r="U328" s="3">
        <v>701</v>
      </c>
      <c r="V328" s="3">
        <v>1522</v>
      </c>
      <c r="W328" s="3">
        <v>0.36799999999999999</v>
      </c>
      <c r="X328" s="3"/>
      <c r="Y328" s="3">
        <v>0.76700000000000002</v>
      </c>
      <c r="Z328" s="3">
        <v>22.9</v>
      </c>
      <c r="AA328" s="3">
        <v>7.4</v>
      </c>
      <c r="AB328" s="3">
        <v>5.2</v>
      </c>
      <c r="AC328" s="3">
        <v>1.4</v>
      </c>
    </row>
    <row r="329" spans="1:29" ht="30" x14ac:dyDescent="0.2">
      <c r="A329" s="1">
        <v>328</v>
      </c>
      <c r="B329" s="16" t="str">
        <f t="shared" si="5"/>
        <v>JOHN MENGELT</v>
      </c>
      <c r="C329" s="3" t="s">
        <v>990</v>
      </c>
      <c r="D329" s="3">
        <v>1973</v>
      </c>
      <c r="E329" s="3">
        <v>1976</v>
      </c>
      <c r="F329" s="3">
        <v>4</v>
      </c>
      <c r="G329" s="3">
        <v>291</v>
      </c>
      <c r="H329" s="3">
        <v>6090</v>
      </c>
      <c r="I329" s="3">
        <v>1143</v>
      </c>
      <c r="J329" s="3">
        <v>2382</v>
      </c>
      <c r="K329" s="3"/>
      <c r="L329" s="3"/>
      <c r="M329" s="3">
        <v>701</v>
      </c>
      <c r="N329" s="3">
        <v>855</v>
      </c>
      <c r="O329" s="3">
        <v>105</v>
      </c>
      <c r="P329" s="3">
        <v>671</v>
      </c>
      <c r="Q329" s="3">
        <v>585</v>
      </c>
      <c r="R329" s="3">
        <v>180</v>
      </c>
      <c r="S329" s="3">
        <v>16</v>
      </c>
      <c r="T329" s="3"/>
      <c r="U329" s="3">
        <v>624</v>
      </c>
      <c r="V329" s="3">
        <v>2987</v>
      </c>
      <c r="W329" s="3">
        <v>0.48</v>
      </c>
      <c r="X329" s="3"/>
      <c r="Y329" s="3">
        <v>0.82</v>
      </c>
      <c r="Z329" s="3">
        <v>20.9</v>
      </c>
      <c r="AA329" s="3">
        <v>10.3</v>
      </c>
      <c r="AB329" s="3">
        <v>2.2999999999999998</v>
      </c>
      <c r="AC329" s="3">
        <v>2</v>
      </c>
    </row>
    <row r="330" spans="1:29" ht="30" x14ac:dyDescent="0.2">
      <c r="A330" s="1">
        <v>329</v>
      </c>
      <c r="B330" s="16" t="str">
        <f t="shared" si="5"/>
        <v>KHRIS MIDDLETON</v>
      </c>
      <c r="C330" s="3" t="s">
        <v>2197</v>
      </c>
      <c r="D330" s="3">
        <v>2013</v>
      </c>
      <c r="E330" s="3">
        <v>2013</v>
      </c>
      <c r="F330" s="3">
        <v>1</v>
      </c>
      <c r="G330" s="3">
        <v>27</v>
      </c>
      <c r="H330" s="3">
        <v>475</v>
      </c>
      <c r="I330" s="3">
        <v>62</v>
      </c>
      <c r="J330" s="3">
        <v>141</v>
      </c>
      <c r="K330" s="3">
        <v>14</v>
      </c>
      <c r="L330" s="3">
        <v>45</v>
      </c>
      <c r="M330" s="3">
        <v>27</v>
      </c>
      <c r="N330" s="3">
        <v>32</v>
      </c>
      <c r="O330" s="3">
        <v>4</v>
      </c>
      <c r="P330" s="3">
        <v>50</v>
      </c>
      <c r="Q330" s="3">
        <v>28</v>
      </c>
      <c r="R330" s="3">
        <v>15</v>
      </c>
      <c r="S330" s="3">
        <v>4</v>
      </c>
      <c r="T330" s="3">
        <v>11</v>
      </c>
      <c r="U330" s="3">
        <v>53</v>
      </c>
      <c r="V330" s="3">
        <v>165</v>
      </c>
      <c r="W330" s="3">
        <v>0.44</v>
      </c>
      <c r="X330" s="3">
        <v>0.311</v>
      </c>
      <c r="Y330" s="3">
        <v>0.84399999999999997</v>
      </c>
      <c r="Z330" s="3">
        <v>17.600000000000001</v>
      </c>
      <c r="AA330" s="3">
        <v>6.1</v>
      </c>
      <c r="AB330" s="3">
        <v>1.9</v>
      </c>
      <c r="AC330" s="3">
        <v>1</v>
      </c>
    </row>
    <row r="331" spans="1:29" x14ac:dyDescent="0.2">
      <c r="A331" s="1">
        <v>330</v>
      </c>
      <c r="B331" s="16" t="str">
        <f t="shared" si="5"/>
        <v>EDDIE MILES</v>
      </c>
      <c r="C331" s="3" t="s">
        <v>2994</v>
      </c>
      <c r="D331" s="3">
        <v>1964</v>
      </c>
      <c r="E331" s="3">
        <v>1970</v>
      </c>
      <c r="F331" s="3">
        <v>7</v>
      </c>
      <c r="G331" s="3">
        <v>497</v>
      </c>
      <c r="H331" s="3">
        <v>13890</v>
      </c>
      <c r="I331" s="3">
        <v>3019</v>
      </c>
      <c r="J331" s="3">
        <v>6840</v>
      </c>
      <c r="K331" s="3"/>
      <c r="L331" s="3"/>
      <c r="M331" s="3">
        <v>1381</v>
      </c>
      <c r="N331" s="3">
        <v>1862</v>
      </c>
      <c r="O331" s="3"/>
      <c r="P331" s="3">
        <v>1673</v>
      </c>
      <c r="Q331" s="3">
        <v>1094</v>
      </c>
      <c r="R331" s="3"/>
      <c r="S331" s="3"/>
      <c r="T331" s="3"/>
      <c r="U331" s="3">
        <v>1212</v>
      </c>
      <c r="V331" s="3">
        <v>7419</v>
      </c>
      <c r="W331" s="3">
        <v>0.441</v>
      </c>
      <c r="X331" s="3"/>
      <c r="Y331" s="3">
        <v>0.74199999999999999</v>
      </c>
      <c r="Z331" s="3">
        <v>27.9</v>
      </c>
      <c r="AA331" s="3">
        <v>14.9</v>
      </c>
      <c r="AB331" s="3">
        <v>3.4</v>
      </c>
      <c r="AC331" s="3">
        <v>2.2000000000000002</v>
      </c>
    </row>
    <row r="332" spans="1:29" ht="30" x14ac:dyDescent="0.2">
      <c r="A332" s="1">
        <v>331</v>
      </c>
      <c r="B332" s="16" t="s">
        <v>4770</v>
      </c>
      <c r="C332" s="3" t="s">
        <v>193</v>
      </c>
      <c r="D332" s="3">
        <v>2004</v>
      </c>
      <c r="E332" s="3">
        <v>2006</v>
      </c>
      <c r="F332" s="3">
        <v>3</v>
      </c>
      <c r="G332" s="3">
        <v>96</v>
      </c>
      <c r="H332" s="3">
        <v>553</v>
      </c>
      <c r="I332" s="3">
        <v>59</v>
      </c>
      <c r="J332" s="3">
        <v>174</v>
      </c>
      <c r="K332" s="3">
        <v>0</v>
      </c>
      <c r="L332" s="3">
        <v>3</v>
      </c>
      <c r="M332" s="3">
        <v>34</v>
      </c>
      <c r="N332" s="3">
        <v>56</v>
      </c>
      <c r="O332" s="3">
        <v>24</v>
      </c>
      <c r="P332" s="3">
        <v>114</v>
      </c>
      <c r="Q332" s="3">
        <v>23</v>
      </c>
      <c r="R332" s="3">
        <v>12</v>
      </c>
      <c r="S332" s="3">
        <v>47</v>
      </c>
      <c r="T332" s="3">
        <v>44</v>
      </c>
      <c r="U332" s="3">
        <v>89</v>
      </c>
      <c r="V332" s="3">
        <v>152</v>
      </c>
      <c r="W332" s="3">
        <v>0.33900000000000002</v>
      </c>
      <c r="X332" s="3">
        <v>0</v>
      </c>
      <c r="Y332" s="3">
        <v>0.60699999999999998</v>
      </c>
      <c r="Z332" s="3">
        <v>5.8</v>
      </c>
      <c r="AA332" s="3">
        <v>1.6</v>
      </c>
      <c r="AB332" s="3">
        <v>1.2</v>
      </c>
      <c r="AC332" s="3">
        <v>0.2</v>
      </c>
    </row>
    <row r="333" spans="1:29" ht="30" x14ac:dyDescent="0.2">
      <c r="A333" s="1">
        <v>332</v>
      </c>
      <c r="B333" s="16" t="str">
        <f t="shared" si="5"/>
        <v>OLIVER MILLER</v>
      </c>
      <c r="C333" s="3" t="s">
        <v>2760</v>
      </c>
      <c r="D333" s="3">
        <v>1995</v>
      </c>
      <c r="E333" s="3">
        <v>1995</v>
      </c>
      <c r="F333" s="3">
        <v>1</v>
      </c>
      <c r="G333" s="3">
        <v>64</v>
      </c>
      <c r="H333" s="3">
        <v>1558</v>
      </c>
      <c r="I333" s="3">
        <v>232</v>
      </c>
      <c r="J333" s="3">
        <v>418</v>
      </c>
      <c r="K333" s="3">
        <v>3</v>
      </c>
      <c r="L333" s="3">
        <v>13</v>
      </c>
      <c r="M333" s="3">
        <v>78</v>
      </c>
      <c r="N333" s="3">
        <v>124</v>
      </c>
      <c r="O333" s="3">
        <v>162</v>
      </c>
      <c r="P333" s="3">
        <v>475</v>
      </c>
      <c r="Q333" s="3">
        <v>93</v>
      </c>
      <c r="R333" s="3">
        <v>60</v>
      </c>
      <c r="S333" s="3">
        <v>116</v>
      </c>
      <c r="T333" s="3">
        <v>115</v>
      </c>
      <c r="U333" s="3">
        <v>217</v>
      </c>
      <c r="V333" s="3">
        <v>545</v>
      </c>
      <c r="W333" s="3">
        <v>0.55500000000000005</v>
      </c>
      <c r="X333" s="3">
        <v>0.23100000000000001</v>
      </c>
      <c r="Y333" s="3">
        <v>0.629</v>
      </c>
      <c r="Z333" s="3">
        <v>24.3</v>
      </c>
      <c r="AA333" s="3">
        <v>8.5</v>
      </c>
      <c r="AB333" s="3">
        <v>7.4</v>
      </c>
      <c r="AC333" s="3">
        <v>1.5</v>
      </c>
    </row>
    <row r="334" spans="1:29" ht="30" x14ac:dyDescent="0.2">
      <c r="A334" s="1">
        <v>333</v>
      </c>
      <c r="B334" s="16" t="str">
        <f t="shared" si="5"/>
        <v>QUINCY MILLER</v>
      </c>
      <c r="C334" s="3" t="s">
        <v>2761</v>
      </c>
      <c r="D334" s="3">
        <v>2015</v>
      </c>
      <c r="E334" s="3">
        <v>2015</v>
      </c>
      <c r="F334" s="3">
        <v>1</v>
      </c>
      <c r="G334" s="3">
        <v>4</v>
      </c>
      <c r="H334" s="3">
        <v>58</v>
      </c>
      <c r="I334" s="3">
        <v>5</v>
      </c>
      <c r="J334" s="3">
        <v>20</v>
      </c>
      <c r="K334" s="3">
        <v>2</v>
      </c>
      <c r="L334" s="3">
        <v>11</v>
      </c>
      <c r="M334" s="3">
        <v>0</v>
      </c>
      <c r="N334" s="3">
        <v>0</v>
      </c>
      <c r="O334" s="3">
        <v>2</v>
      </c>
      <c r="P334" s="3">
        <v>8</v>
      </c>
      <c r="Q334" s="3">
        <v>5</v>
      </c>
      <c r="R334" s="3">
        <v>1</v>
      </c>
      <c r="S334" s="3">
        <v>2</v>
      </c>
      <c r="T334" s="3">
        <v>2</v>
      </c>
      <c r="U334" s="3">
        <v>5</v>
      </c>
      <c r="V334" s="3">
        <v>12</v>
      </c>
      <c r="W334" s="3">
        <v>0.25</v>
      </c>
      <c r="X334" s="3">
        <v>0.182</v>
      </c>
      <c r="Y334" s="3"/>
      <c r="Z334" s="3">
        <v>14.5</v>
      </c>
      <c r="AA334" s="3">
        <v>3</v>
      </c>
      <c r="AB334" s="3">
        <v>2</v>
      </c>
      <c r="AC334" s="3">
        <v>1.3</v>
      </c>
    </row>
    <row r="335" spans="1:29" x14ac:dyDescent="0.2">
      <c r="A335" s="1">
        <v>334</v>
      </c>
      <c r="B335" s="16" t="str">
        <f t="shared" si="5"/>
        <v>TERRY MILLS</v>
      </c>
      <c r="C335" s="3" t="s">
        <v>2332</v>
      </c>
      <c r="D335" s="3">
        <v>1993</v>
      </c>
      <c r="E335" s="3">
        <v>2000</v>
      </c>
      <c r="F335" s="3">
        <v>6</v>
      </c>
      <c r="G335" s="3">
        <v>476</v>
      </c>
      <c r="H335" s="3">
        <v>12965</v>
      </c>
      <c r="I335" s="3">
        <v>2308</v>
      </c>
      <c r="J335" s="3">
        <v>5021</v>
      </c>
      <c r="K335" s="3">
        <v>495</v>
      </c>
      <c r="L335" s="3">
        <v>1258</v>
      </c>
      <c r="M335" s="3">
        <v>761</v>
      </c>
      <c r="N335" s="3">
        <v>961</v>
      </c>
      <c r="O335" s="3">
        <v>719</v>
      </c>
      <c r="P335" s="3">
        <v>2821</v>
      </c>
      <c r="Q335" s="3">
        <v>730</v>
      </c>
      <c r="R335" s="3">
        <v>291</v>
      </c>
      <c r="S335" s="3">
        <v>216</v>
      </c>
      <c r="T335" s="3">
        <v>668</v>
      </c>
      <c r="U335" s="3">
        <v>1444</v>
      </c>
      <c r="V335" s="3">
        <v>5872</v>
      </c>
      <c r="W335" s="3">
        <v>0.46</v>
      </c>
      <c r="X335" s="3">
        <v>0.39300000000000002</v>
      </c>
      <c r="Y335" s="3">
        <v>0.79200000000000004</v>
      </c>
      <c r="Z335" s="3">
        <v>27.2</v>
      </c>
      <c r="AA335" s="3">
        <v>12.3</v>
      </c>
      <c r="AB335" s="3">
        <v>5.9</v>
      </c>
      <c r="AC335" s="3">
        <v>1.5</v>
      </c>
    </row>
    <row r="336" spans="1:29" ht="30" x14ac:dyDescent="0.2">
      <c r="A336" s="1">
        <v>335</v>
      </c>
      <c r="B336" s="16" t="str">
        <f t="shared" si="5"/>
        <v>TONY MITCHELL</v>
      </c>
      <c r="C336" s="3" t="s">
        <v>2199</v>
      </c>
      <c r="D336" s="3">
        <v>2014</v>
      </c>
      <c r="E336" s="3">
        <v>2014</v>
      </c>
      <c r="F336" s="3">
        <v>1</v>
      </c>
      <c r="G336" s="3">
        <v>21</v>
      </c>
      <c r="H336" s="3">
        <v>79</v>
      </c>
      <c r="I336" s="3">
        <v>5</v>
      </c>
      <c r="J336" s="3">
        <v>12</v>
      </c>
      <c r="K336" s="3">
        <v>1</v>
      </c>
      <c r="L336" s="3">
        <v>1</v>
      </c>
      <c r="M336" s="3">
        <v>11</v>
      </c>
      <c r="N336" s="3">
        <v>19</v>
      </c>
      <c r="O336" s="3">
        <v>15</v>
      </c>
      <c r="P336" s="3">
        <v>26</v>
      </c>
      <c r="Q336" s="3">
        <v>2</v>
      </c>
      <c r="R336" s="3">
        <v>6</v>
      </c>
      <c r="S336" s="3">
        <v>3</v>
      </c>
      <c r="T336" s="3">
        <v>4</v>
      </c>
      <c r="U336" s="3">
        <v>9</v>
      </c>
      <c r="V336" s="3">
        <v>22</v>
      </c>
      <c r="W336" s="3">
        <v>0.41699999999999998</v>
      </c>
      <c r="X336" s="3">
        <v>1</v>
      </c>
      <c r="Y336" s="3">
        <v>0.57899999999999996</v>
      </c>
      <c r="Z336" s="3">
        <v>3.8</v>
      </c>
      <c r="AA336" s="3">
        <v>1</v>
      </c>
      <c r="AB336" s="3">
        <v>1.2</v>
      </c>
      <c r="AC336" s="3">
        <v>0.1</v>
      </c>
    </row>
    <row r="337" spans="1:29" x14ac:dyDescent="0.2">
      <c r="A337" s="1">
        <v>336</v>
      </c>
      <c r="B337" s="16" t="str">
        <f t="shared" si="5"/>
        <v>STEVE MIX</v>
      </c>
      <c r="C337" s="3" t="s">
        <v>1678</v>
      </c>
      <c r="D337" s="3">
        <v>1970</v>
      </c>
      <c r="E337" s="3">
        <v>1972</v>
      </c>
      <c r="F337" s="3">
        <v>3</v>
      </c>
      <c r="G337" s="3">
        <v>61</v>
      </c>
      <c r="H337" s="3">
        <v>1111</v>
      </c>
      <c r="I337" s="3">
        <v>174</v>
      </c>
      <c r="J337" s="3">
        <v>396</v>
      </c>
      <c r="K337" s="3"/>
      <c r="L337" s="3"/>
      <c r="M337" s="3">
        <v>98</v>
      </c>
      <c r="N337" s="3">
        <v>140</v>
      </c>
      <c r="O337" s="3"/>
      <c r="P337" s="3">
        <v>251</v>
      </c>
      <c r="Q337" s="3">
        <v>53</v>
      </c>
      <c r="R337" s="3"/>
      <c r="S337" s="3"/>
      <c r="T337" s="3"/>
      <c r="U337" s="3">
        <v>110</v>
      </c>
      <c r="V337" s="3">
        <v>446</v>
      </c>
      <c r="W337" s="3">
        <v>0.439</v>
      </c>
      <c r="X337" s="3"/>
      <c r="Y337" s="3">
        <v>0.7</v>
      </c>
      <c r="Z337" s="3">
        <v>18.2</v>
      </c>
      <c r="AA337" s="3">
        <v>7.3</v>
      </c>
      <c r="AB337" s="3">
        <v>4.0999999999999996</v>
      </c>
      <c r="AC337" s="3">
        <v>0.9</v>
      </c>
    </row>
    <row r="338" spans="1:29" x14ac:dyDescent="0.2">
      <c r="A338" s="1">
        <v>337</v>
      </c>
      <c r="B338" s="16" t="str">
        <f t="shared" si="5"/>
        <v>LEO MOGUS</v>
      </c>
      <c r="C338" s="3" t="s">
        <v>4012</v>
      </c>
      <c r="D338" s="3">
        <v>1949</v>
      </c>
      <c r="E338" s="3">
        <v>1949</v>
      </c>
      <c r="F338" s="3">
        <v>1</v>
      </c>
      <c r="G338" s="3">
        <v>20</v>
      </c>
      <c r="H338" s="3"/>
      <c r="I338" s="3">
        <v>59</v>
      </c>
      <c r="J338" s="3">
        <v>176</v>
      </c>
      <c r="K338" s="3"/>
      <c r="L338" s="3"/>
      <c r="M338" s="3">
        <v>55</v>
      </c>
      <c r="N338" s="3">
        <v>74</v>
      </c>
      <c r="O338" s="3"/>
      <c r="P338" s="3"/>
      <c r="Q338" s="3">
        <v>27</v>
      </c>
      <c r="R338" s="3"/>
      <c r="S338" s="3"/>
      <c r="T338" s="3"/>
      <c r="U338" s="3">
        <v>66</v>
      </c>
      <c r="V338" s="3">
        <v>173</v>
      </c>
      <c r="W338" s="3">
        <v>0.33500000000000002</v>
      </c>
      <c r="X338" s="3"/>
      <c r="Y338" s="3">
        <v>0.74299999999999999</v>
      </c>
      <c r="Z338" s="3"/>
      <c r="AA338" s="3">
        <v>8.6999999999999993</v>
      </c>
      <c r="AB338" s="3"/>
      <c r="AC338" s="3">
        <v>1.4</v>
      </c>
    </row>
    <row r="339" spans="1:29" ht="30" x14ac:dyDescent="0.2">
      <c r="A339" s="1">
        <v>338</v>
      </c>
      <c r="B339" s="16" t="str">
        <f t="shared" si="5"/>
        <v>NAZR MOHAMMED</v>
      </c>
      <c r="C339" s="3" t="s">
        <v>993</v>
      </c>
      <c r="D339" s="3">
        <v>2007</v>
      </c>
      <c r="E339" s="3">
        <v>2008</v>
      </c>
      <c r="F339" s="3">
        <v>2</v>
      </c>
      <c r="G339" s="3">
        <v>72</v>
      </c>
      <c r="H339" s="3">
        <v>1001</v>
      </c>
      <c r="I339" s="3">
        <v>146</v>
      </c>
      <c r="J339" s="3">
        <v>281</v>
      </c>
      <c r="K339" s="3">
        <v>0</v>
      </c>
      <c r="L339" s="3">
        <v>1</v>
      </c>
      <c r="M339" s="3">
        <v>63</v>
      </c>
      <c r="N339" s="3">
        <v>112</v>
      </c>
      <c r="O339" s="3">
        <v>118</v>
      </c>
      <c r="P339" s="3">
        <v>302</v>
      </c>
      <c r="Q339" s="3">
        <v>15</v>
      </c>
      <c r="R339" s="3">
        <v>34</v>
      </c>
      <c r="S339" s="3">
        <v>48</v>
      </c>
      <c r="T339" s="3">
        <v>54</v>
      </c>
      <c r="U339" s="3">
        <v>169</v>
      </c>
      <c r="V339" s="3">
        <v>355</v>
      </c>
      <c r="W339" s="3">
        <v>0.52</v>
      </c>
      <c r="X339" s="3">
        <v>0</v>
      </c>
      <c r="Y339" s="3">
        <v>0.56299999999999994</v>
      </c>
      <c r="Z339" s="3">
        <v>13.9</v>
      </c>
      <c r="AA339" s="3">
        <v>4.9000000000000004</v>
      </c>
      <c r="AB339" s="3">
        <v>4.2</v>
      </c>
      <c r="AC339" s="3">
        <v>0.2</v>
      </c>
    </row>
    <row r="340" spans="1:29" ht="30" x14ac:dyDescent="0.2">
      <c r="A340" s="1">
        <v>339</v>
      </c>
      <c r="B340" s="16" t="str">
        <f t="shared" si="5"/>
        <v>PAUL MOKESKI</v>
      </c>
      <c r="C340" s="3" t="s">
        <v>1332</v>
      </c>
      <c r="D340" s="3">
        <v>1981</v>
      </c>
      <c r="E340" s="3">
        <v>1982</v>
      </c>
      <c r="F340" s="3">
        <v>2</v>
      </c>
      <c r="G340" s="3">
        <v>119</v>
      </c>
      <c r="H340" s="3">
        <v>2338</v>
      </c>
      <c r="I340" s="3">
        <v>273</v>
      </c>
      <c r="J340" s="3">
        <v>569</v>
      </c>
      <c r="K340" s="3">
        <v>0</v>
      </c>
      <c r="L340" s="3">
        <v>2</v>
      </c>
      <c r="M340" s="3">
        <v>145</v>
      </c>
      <c r="N340" s="3">
        <v>233</v>
      </c>
      <c r="O340" s="3">
        <v>176</v>
      </c>
      <c r="P340" s="3">
        <v>540</v>
      </c>
      <c r="Q340" s="3">
        <v>159</v>
      </c>
      <c r="R340" s="3">
        <v>51</v>
      </c>
      <c r="S340" s="3">
        <v>96</v>
      </c>
      <c r="T340" s="3">
        <v>199</v>
      </c>
      <c r="U340" s="3">
        <v>370</v>
      </c>
      <c r="V340" s="3">
        <v>691</v>
      </c>
      <c r="W340" s="3">
        <v>0.48</v>
      </c>
      <c r="X340" s="3">
        <v>0</v>
      </c>
      <c r="Y340" s="3">
        <v>0.622</v>
      </c>
      <c r="Z340" s="3">
        <v>19.600000000000001</v>
      </c>
      <c r="AA340" s="3">
        <v>5.8</v>
      </c>
      <c r="AB340" s="3">
        <v>4.5</v>
      </c>
      <c r="AC340" s="3">
        <v>1.3</v>
      </c>
    </row>
    <row r="341" spans="1:29" ht="30" x14ac:dyDescent="0.2">
      <c r="A341" s="1">
        <v>340</v>
      </c>
      <c r="B341" s="16" t="str">
        <f t="shared" si="5"/>
        <v>JACK MOLINAS</v>
      </c>
      <c r="C341" s="3" t="s">
        <v>4013</v>
      </c>
      <c r="D341" s="3">
        <v>1954</v>
      </c>
      <c r="E341" s="3">
        <v>1954</v>
      </c>
      <c r="F341" s="3">
        <v>1</v>
      </c>
      <c r="G341" s="3">
        <v>32</v>
      </c>
      <c r="H341" s="3">
        <v>958</v>
      </c>
      <c r="I341" s="3">
        <v>114</v>
      </c>
      <c r="J341" s="3">
        <v>292</v>
      </c>
      <c r="K341" s="3"/>
      <c r="L341" s="3"/>
      <c r="M341" s="3">
        <v>142</v>
      </c>
      <c r="N341" s="3">
        <v>187</v>
      </c>
      <c r="O341" s="3"/>
      <c r="P341" s="3">
        <v>228</v>
      </c>
      <c r="Q341" s="3">
        <v>51</v>
      </c>
      <c r="R341" s="3"/>
      <c r="S341" s="3"/>
      <c r="T341" s="3"/>
      <c r="U341" s="3">
        <v>83</v>
      </c>
      <c r="V341" s="3">
        <v>370</v>
      </c>
      <c r="W341" s="3">
        <v>0.39</v>
      </c>
      <c r="X341" s="3"/>
      <c r="Y341" s="3">
        <v>0.75900000000000001</v>
      </c>
      <c r="Z341" s="3">
        <v>29.9</v>
      </c>
      <c r="AA341" s="3">
        <v>11.6</v>
      </c>
      <c r="AB341" s="3">
        <v>7.1</v>
      </c>
      <c r="AC341" s="3">
        <v>1.6</v>
      </c>
    </row>
    <row r="342" spans="1:29" x14ac:dyDescent="0.2">
      <c r="A342" s="1">
        <v>341</v>
      </c>
      <c r="B342" s="16" t="str">
        <f t="shared" si="5"/>
        <v>ERIC MONEY</v>
      </c>
      <c r="C342" s="3" t="s">
        <v>1679</v>
      </c>
      <c r="D342" s="3">
        <v>1975</v>
      </c>
      <c r="E342" s="3">
        <v>1980</v>
      </c>
      <c r="F342" s="3">
        <v>5</v>
      </c>
      <c r="G342" s="3">
        <v>350</v>
      </c>
      <c r="H342" s="3">
        <v>8766</v>
      </c>
      <c r="I342" s="3">
        <v>1781</v>
      </c>
      <c r="J342" s="3">
        <v>3607</v>
      </c>
      <c r="K342" s="3">
        <v>0</v>
      </c>
      <c r="L342" s="3">
        <v>0</v>
      </c>
      <c r="M342" s="3">
        <v>561</v>
      </c>
      <c r="N342" s="3">
        <v>741</v>
      </c>
      <c r="O342" s="3">
        <v>265</v>
      </c>
      <c r="P342" s="3">
        <v>725</v>
      </c>
      <c r="Q342" s="3">
        <v>1276</v>
      </c>
      <c r="R342" s="3">
        <v>437</v>
      </c>
      <c r="S342" s="3">
        <v>49</v>
      </c>
      <c r="T342" s="3">
        <v>465</v>
      </c>
      <c r="U342" s="3">
        <v>935</v>
      </c>
      <c r="V342" s="3">
        <v>4123</v>
      </c>
      <c r="W342" s="3">
        <v>0.49399999999999999</v>
      </c>
      <c r="X342" s="3"/>
      <c r="Y342" s="3">
        <v>0.75700000000000001</v>
      </c>
      <c r="Z342" s="3">
        <v>25</v>
      </c>
      <c r="AA342" s="3">
        <v>11.8</v>
      </c>
      <c r="AB342" s="3">
        <v>2.1</v>
      </c>
      <c r="AC342" s="3">
        <v>3.6</v>
      </c>
    </row>
    <row r="343" spans="1:29" ht="30" x14ac:dyDescent="0.2">
      <c r="A343" s="1">
        <v>342</v>
      </c>
      <c r="B343" s="16" t="str">
        <f t="shared" si="5"/>
        <v>GREG MONROE</v>
      </c>
      <c r="C343" s="3" t="s">
        <v>575</v>
      </c>
      <c r="D343" s="3">
        <v>2011</v>
      </c>
      <c r="E343" s="3">
        <v>2015</v>
      </c>
      <c r="F343" s="3">
        <v>5</v>
      </c>
      <c r="G343" s="3">
        <v>378</v>
      </c>
      <c r="H343" s="3">
        <v>11818</v>
      </c>
      <c r="I343" s="3">
        <v>2151</v>
      </c>
      <c r="J343" s="3">
        <v>4257</v>
      </c>
      <c r="K343" s="3">
        <v>0</v>
      </c>
      <c r="L343" s="3">
        <v>7</v>
      </c>
      <c r="M343" s="3">
        <v>1109</v>
      </c>
      <c r="N343" s="3">
        <v>1600</v>
      </c>
      <c r="O343" s="3">
        <v>1208</v>
      </c>
      <c r="P343" s="3">
        <v>3479</v>
      </c>
      <c r="Q343" s="3">
        <v>851</v>
      </c>
      <c r="R343" s="3">
        <v>450</v>
      </c>
      <c r="S343" s="3">
        <v>227</v>
      </c>
      <c r="T343" s="3">
        <v>791</v>
      </c>
      <c r="U343" s="3">
        <v>919</v>
      </c>
      <c r="V343" s="3">
        <v>5411</v>
      </c>
      <c r="W343" s="3">
        <v>0.505</v>
      </c>
      <c r="X343" s="3">
        <v>0</v>
      </c>
      <c r="Y343" s="3">
        <v>0.69299999999999995</v>
      </c>
      <c r="Z343" s="3">
        <v>31.3</v>
      </c>
      <c r="AA343" s="3">
        <v>14.3</v>
      </c>
      <c r="AB343" s="3">
        <v>9.1999999999999993</v>
      </c>
      <c r="AC343" s="3">
        <v>2.2999999999999998</v>
      </c>
    </row>
    <row r="344" spans="1:29" ht="30" x14ac:dyDescent="0.2">
      <c r="A344" s="1">
        <v>343</v>
      </c>
      <c r="B344" s="16" t="str">
        <f t="shared" si="5"/>
        <v>LUIS MONTERO</v>
      </c>
      <c r="C344" s="3" t="s">
        <v>4014</v>
      </c>
      <c r="D344" s="3">
        <v>2018</v>
      </c>
      <c r="E344" s="3">
        <v>2018</v>
      </c>
      <c r="F344" s="3">
        <v>1</v>
      </c>
      <c r="G344" s="3">
        <v>2</v>
      </c>
      <c r="H344" s="3">
        <v>8</v>
      </c>
      <c r="I344" s="3">
        <v>0</v>
      </c>
      <c r="J344" s="3">
        <v>1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2</v>
      </c>
      <c r="Q344" s="3">
        <v>0</v>
      </c>
      <c r="R344" s="3">
        <v>0</v>
      </c>
      <c r="S344" s="3">
        <v>0</v>
      </c>
      <c r="T344" s="3">
        <v>2</v>
      </c>
      <c r="U344" s="3">
        <v>0</v>
      </c>
      <c r="V344" s="3">
        <v>0</v>
      </c>
      <c r="W344" s="3">
        <v>0</v>
      </c>
      <c r="X344" s="3"/>
      <c r="Y344" s="3"/>
      <c r="Z344" s="3">
        <v>4</v>
      </c>
      <c r="AA344" s="3">
        <v>0</v>
      </c>
      <c r="AB344" s="3">
        <v>1</v>
      </c>
      <c r="AC344" s="3">
        <v>0</v>
      </c>
    </row>
    <row r="345" spans="1:29" ht="30" x14ac:dyDescent="0.2">
      <c r="A345" s="1">
        <v>344</v>
      </c>
      <c r="B345" s="16" t="str">
        <f t="shared" si="5"/>
        <v>ERIC MONTROSS</v>
      </c>
      <c r="C345" s="3" t="s">
        <v>576</v>
      </c>
      <c r="D345" s="3">
        <v>1998</v>
      </c>
      <c r="E345" s="3">
        <v>2001</v>
      </c>
      <c r="F345" s="3">
        <v>4</v>
      </c>
      <c r="G345" s="3">
        <v>167</v>
      </c>
      <c r="H345" s="3">
        <v>1831</v>
      </c>
      <c r="I345" s="3">
        <v>140</v>
      </c>
      <c r="J345" s="3">
        <v>324</v>
      </c>
      <c r="K345" s="3">
        <v>0</v>
      </c>
      <c r="L345" s="3">
        <v>1</v>
      </c>
      <c r="M345" s="3">
        <v>33</v>
      </c>
      <c r="N345" s="3">
        <v>91</v>
      </c>
      <c r="O345" s="3">
        <v>147</v>
      </c>
      <c r="P345" s="3">
        <v>462</v>
      </c>
      <c r="Q345" s="3">
        <v>40</v>
      </c>
      <c r="R345" s="3">
        <v>32</v>
      </c>
      <c r="S345" s="3">
        <v>74</v>
      </c>
      <c r="T345" s="3">
        <v>89</v>
      </c>
      <c r="U345" s="3">
        <v>354</v>
      </c>
      <c r="V345" s="3">
        <v>313</v>
      </c>
      <c r="W345" s="3">
        <v>0.432</v>
      </c>
      <c r="X345" s="3">
        <v>0</v>
      </c>
      <c r="Y345" s="3">
        <v>0.36299999999999999</v>
      </c>
      <c r="Z345" s="3">
        <v>11</v>
      </c>
      <c r="AA345" s="3">
        <v>1.9</v>
      </c>
      <c r="AB345" s="3">
        <v>2.8</v>
      </c>
      <c r="AC345" s="3">
        <v>0.2</v>
      </c>
    </row>
    <row r="346" spans="1:29" ht="30" x14ac:dyDescent="0.2">
      <c r="A346" s="1">
        <v>345</v>
      </c>
      <c r="B346" s="16" t="str">
        <f t="shared" si="5"/>
        <v>MIKKI MOORE</v>
      </c>
      <c r="C346" s="3" t="s">
        <v>578</v>
      </c>
      <c r="D346" s="3">
        <v>1999</v>
      </c>
      <c r="E346" s="3">
        <v>2002</v>
      </c>
      <c r="F346" s="3">
        <v>4</v>
      </c>
      <c r="G346" s="3">
        <v>142</v>
      </c>
      <c r="H346" s="3">
        <v>1865</v>
      </c>
      <c r="I346" s="3">
        <v>249</v>
      </c>
      <c r="J346" s="3">
        <v>470</v>
      </c>
      <c r="K346" s="3">
        <v>1</v>
      </c>
      <c r="L346" s="3">
        <v>3</v>
      </c>
      <c r="M346" s="3">
        <v>171</v>
      </c>
      <c r="N346" s="3">
        <v>226</v>
      </c>
      <c r="O346" s="3">
        <v>187</v>
      </c>
      <c r="P346" s="3">
        <v>482</v>
      </c>
      <c r="Q346" s="3">
        <v>61</v>
      </c>
      <c r="R346" s="3">
        <v>40</v>
      </c>
      <c r="S346" s="3">
        <v>101</v>
      </c>
      <c r="T346" s="3">
        <v>111</v>
      </c>
      <c r="U346" s="3">
        <v>341</v>
      </c>
      <c r="V346" s="3">
        <v>670</v>
      </c>
      <c r="W346" s="3">
        <v>0.53</v>
      </c>
      <c r="X346" s="3">
        <v>0.33300000000000002</v>
      </c>
      <c r="Y346" s="3">
        <v>0.75700000000000001</v>
      </c>
      <c r="Z346" s="3">
        <v>13.1</v>
      </c>
      <c r="AA346" s="3">
        <v>4.7</v>
      </c>
      <c r="AB346" s="3">
        <v>3.4</v>
      </c>
      <c r="AC346" s="3">
        <v>0.4</v>
      </c>
    </row>
    <row r="347" spans="1:29" ht="30" x14ac:dyDescent="0.2">
      <c r="A347" s="1">
        <v>346</v>
      </c>
      <c r="B347" s="16" t="str">
        <f t="shared" si="5"/>
        <v>OTTO MOORE</v>
      </c>
      <c r="C347" s="3" t="s">
        <v>2580</v>
      </c>
      <c r="D347" s="3">
        <v>1969</v>
      </c>
      <c r="E347" s="3">
        <v>1975</v>
      </c>
      <c r="F347" s="3">
        <v>4</v>
      </c>
      <c r="G347" s="3">
        <v>239</v>
      </c>
      <c r="H347" s="3">
        <v>6065</v>
      </c>
      <c r="I347" s="3">
        <v>935</v>
      </c>
      <c r="J347" s="3">
        <v>2049</v>
      </c>
      <c r="K347" s="3"/>
      <c r="L347" s="3"/>
      <c r="M347" s="3">
        <v>404</v>
      </c>
      <c r="N347" s="3">
        <v>694</v>
      </c>
      <c r="O347" s="3">
        <v>0</v>
      </c>
      <c r="P347" s="3">
        <v>2126</v>
      </c>
      <c r="Q347" s="3">
        <v>261</v>
      </c>
      <c r="R347" s="3">
        <v>0</v>
      </c>
      <c r="S347" s="3">
        <v>1</v>
      </c>
      <c r="T347" s="3"/>
      <c r="U347" s="3">
        <v>598</v>
      </c>
      <c r="V347" s="3">
        <v>2274</v>
      </c>
      <c r="W347" s="3">
        <v>0.45600000000000002</v>
      </c>
      <c r="X347" s="3"/>
      <c r="Y347" s="3">
        <v>0.58199999999999996</v>
      </c>
      <c r="Z347" s="3">
        <v>25.4</v>
      </c>
      <c r="AA347" s="3">
        <v>9.5</v>
      </c>
      <c r="AB347" s="3">
        <v>8.9</v>
      </c>
      <c r="AC347" s="3">
        <v>1.1000000000000001</v>
      </c>
    </row>
    <row r="348" spans="1:29" x14ac:dyDescent="0.2">
      <c r="A348" s="1">
        <v>347</v>
      </c>
      <c r="B348" s="16" t="str">
        <f t="shared" si="5"/>
        <v>RON MOORE</v>
      </c>
      <c r="C348" s="3" t="s">
        <v>4015</v>
      </c>
      <c r="D348" s="3">
        <v>1988</v>
      </c>
      <c r="E348" s="3">
        <v>1988</v>
      </c>
      <c r="F348" s="3">
        <v>1</v>
      </c>
      <c r="G348" s="3">
        <v>9</v>
      </c>
      <c r="H348" s="3">
        <v>25</v>
      </c>
      <c r="I348" s="3">
        <v>4</v>
      </c>
      <c r="J348" s="3">
        <v>13</v>
      </c>
      <c r="K348" s="3">
        <v>0</v>
      </c>
      <c r="L348" s="3">
        <v>0</v>
      </c>
      <c r="M348" s="3">
        <v>2</v>
      </c>
      <c r="N348" s="3">
        <v>4</v>
      </c>
      <c r="O348" s="3">
        <v>2</v>
      </c>
      <c r="P348" s="3">
        <v>2</v>
      </c>
      <c r="Q348" s="3">
        <v>1</v>
      </c>
      <c r="R348" s="3">
        <v>2</v>
      </c>
      <c r="S348" s="3">
        <v>0</v>
      </c>
      <c r="T348" s="3">
        <v>3</v>
      </c>
      <c r="U348" s="3">
        <v>8</v>
      </c>
      <c r="V348" s="3">
        <v>10</v>
      </c>
      <c r="W348" s="3">
        <v>0.308</v>
      </c>
      <c r="X348" s="3"/>
      <c r="Y348" s="3">
        <v>0.5</v>
      </c>
      <c r="Z348" s="3">
        <v>2.8</v>
      </c>
      <c r="AA348" s="3">
        <v>1.1000000000000001</v>
      </c>
      <c r="AB348" s="3">
        <v>0.2</v>
      </c>
      <c r="AC348" s="3">
        <v>0.1</v>
      </c>
    </row>
    <row r="349" spans="1:29" ht="30" x14ac:dyDescent="0.2">
      <c r="A349" s="1">
        <v>348</v>
      </c>
      <c r="B349" s="16" t="str">
        <f t="shared" si="5"/>
        <v>TRACY MOORE</v>
      </c>
      <c r="C349" s="3" t="s">
        <v>3824</v>
      </c>
      <c r="D349" s="3">
        <v>1994</v>
      </c>
      <c r="E349" s="3">
        <v>1994</v>
      </c>
      <c r="F349" s="3">
        <v>1</v>
      </c>
      <c r="G349" s="3">
        <v>3</v>
      </c>
      <c r="H349" s="3">
        <v>10</v>
      </c>
      <c r="I349" s="3">
        <v>2</v>
      </c>
      <c r="J349" s="3">
        <v>3</v>
      </c>
      <c r="K349" s="3">
        <v>0</v>
      </c>
      <c r="L349" s="3">
        <v>0</v>
      </c>
      <c r="M349" s="3">
        <v>2</v>
      </c>
      <c r="N349" s="3">
        <v>2</v>
      </c>
      <c r="O349" s="3">
        <v>0</v>
      </c>
      <c r="P349" s="3">
        <v>1</v>
      </c>
      <c r="Q349" s="3">
        <v>0</v>
      </c>
      <c r="R349" s="3">
        <v>2</v>
      </c>
      <c r="S349" s="3">
        <v>0</v>
      </c>
      <c r="T349" s="3">
        <v>0</v>
      </c>
      <c r="U349" s="3">
        <v>0</v>
      </c>
      <c r="V349" s="3">
        <v>6</v>
      </c>
      <c r="W349" s="3">
        <v>0.66700000000000004</v>
      </c>
      <c r="X349" s="3"/>
      <c r="Y349" s="3">
        <v>1</v>
      </c>
      <c r="Z349" s="3">
        <v>3.3</v>
      </c>
      <c r="AA349" s="3">
        <v>2</v>
      </c>
      <c r="AB349" s="3">
        <v>0.3</v>
      </c>
      <c r="AC349" s="3">
        <v>0</v>
      </c>
    </row>
    <row r="350" spans="1:29" ht="30" x14ac:dyDescent="0.2">
      <c r="A350" s="1">
        <v>349</v>
      </c>
      <c r="B350" s="16" t="str">
        <f t="shared" si="5"/>
        <v>ERIC MORELAND</v>
      </c>
      <c r="C350" s="3" t="s">
        <v>2765</v>
      </c>
      <c r="D350" s="3">
        <v>2018</v>
      </c>
      <c r="E350" s="3">
        <v>2018</v>
      </c>
      <c r="F350" s="3">
        <v>1</v>
      </c>
      <c r="G350" s="3">
        <v>67</v>
      </c>
      <c r="H350" s="3">
        <v>805</v>
      </c>
      <c r="I350" s="3">
        <v>66</v>
      </c>
      <c r="J350" s="3">
        <v>122</v>
      </c>
      <c r="K350" s="3">
        <v>0</v>
      </c>
      <c r="L350" s="3">
        <v>0</v>
      </c>
      <c r="M350" s="3">
        <v>11</v>
      </c>
      <c r="N350" s="3">
        <v>29</v>
      </c>
      <c r="O350" s="3">
        <v>81</v>
      </c>
      <c r="P350" s="3">
        <v>278</v>
      </c>
      <c r="Q350" s="3">
        <v>78</v>
      </c>
      <c r="R350" s="3">
        <v>31</v>
      </c>
      <c r="S350" s="3">
        <v>51</v>
      </c>
      <c r="T350" s="3">
        <v>42</v>
      </c>
      <c r="U350" s="3">
        <v>116</v>
      </c>
      <c r="V350" s="3">
        <v>143</v>
      </c>
      <c r="W350" s="3">
        <v>0.54100000000000004</v>
      </c>
      <c r="X350" s="3"/>
      <c r="Y350" s="3">
        <v>0.379</v>
      </c>
      <c r="Z350" s="3">
        <v>12</v>
      </c>
      <c r="AA350" s="3">
        <v>2.1</v>
      </c>
      <c r="AB350" s="3">
        <v>4.0999999999999996</v>
      </c>
      <c r="AC350" s="3">
        <v>1.2</v>
      </c>
    </row>
    <row r="351" spans="1:29" ht="30" x14ac:dyDescent="0.2">
      <c r="A351" s="1">
        <v>350</v>
      </c>
      <c r="B351" s="16" t="str">
        <f t="shared" si="5"/>
        <v>JACKIE MORELAND</v>
      </c>
      <c r="C351" s="3" t="s">
        <v>4016</v>
      </c>
      <c r="D351" s="3">
        <v>1961</v>
      </c>
      <c r="E351" s="3">
        <v>1965</v>
      </c>
      <c r="F351" s="3">
        <v>5</v>
      </c>
      <c r="G351" s="3">
        <v>348</v>
      </c>
      <c r="H351" s="3">
        <v>6250</v>
      </c>
      <c r="I351" s="3">
        <v>1042</v>
      </c>
      <c r="J351" s="3">
        <v>2521</v>
      </c>
      <c r="K351" s="3"/>
      <c r="L351" s="3"/>
      <c r="M351" s="3">
        <v>600</v>
      </c>
      <c r="N351" s="3">
        <v>846</v>
      </c>
      <c r="O351" s="3"/>
      <c r="P351" s="3">
        <v>1779</v>
      </c>
      <c r="Q351" s="3">
        <v>432</v>
      </c>
      <c r="R351" s="3"/>
      <c r="S351" s="3"/>
      <c r="T351" s="3"/>
      <c r="U351" s="3">
        <v>998</v>
      </c>
      <c r="V351" s="3">
        <v>2684</v>
      </c>
      <c r="W351" s="3">
        <v>0.41299999999999998</v>
      </c>
      <c r="X351" s="3"/>
      <c r="Y351" s="3">
        <v>0.70899999999999996</v>
      </c>
      <c r="Z351" s="3">
        <v>18</v>
      </c>
      <c r="AA351" s="3">
        <v>7.7</v>
      </c>
      <c r="AB351" s="3">
        <v>5.0999999999999996</v>
      </c>
      <c r="AC351" s="3">
        <v>1.2</v>
      </c>
    </row>
    <row r="352" spans="1:29" ht="30" x14ac:dyDescent="0.2">
      <c r="A352" s="1">
        <v>351</v>
      </c>
      <c r="B352" s="16" t="str">
        <f t="shared" si="5"/>
        <v>ISAIAH MORRIS</v>
      </c>
      <c r="C352" s="3" t="s">
        <v>4017</v>
      </c>
      <c r="D352" s="3">
        <v>1993</v>
      </c>
      <c r="E352" s="3">
        <v>1993</v>
      </c>
      <c r="F352" s="3">
        <v>1</v>
      </c>
      <c r="G352" s="3">
        <v>25</v>
      </c>
      <c r="H352" s="3">
        <v>102</v>
      </c>
      <c r="I352" s="3">
        <v>26</v>
      </c>
      <c r="J352" s="3">
        <v>57</v>
      </c>
      <c r="K352" s="3">
        <v>0</v>
      </c>
      <c r="L352" s="3">
        <v>0</v>
      </c>
      <c r="M352" s="3">
        <v>3</v>
      </c>
      <c r="N352" s="3">
        <v>4</v>
      </c>
      <c r="O352" s="3">
        <v>6</v>
      </c>
      <c r="P352" s="3">
        <v>12</v>
      </c>
      <c r="Q352" s="3">
        <v>4</v>
      </c>
      <c r="R352" s="3">
        <v>3</v>
      </c>
      <c r="S352" s="3">
        <v>1</v>
      </c>
      <c r="T352" s="3">
        <v>8</v>
      </c>
      <c r="U352" s="3">
        <v>14</v>
      </c>
      <c r="V352" s="3">
        <v>55</v>
      </c>
      <c r="W352" s="3">
        <v>0.45600000000000002</v>
      </c>
      <c r="X352" s="3"/>
      <c r="Y352" s="3">
        <v>0.75</v>
      </c>
      <c r="Z352" s="3">
        <v>4.0999999999999996</v>
      </c>
      <c r="AA352" s="3">
        <v>2.2000000000000002</v>
      </c>
      <c r="AB352" s="3">
        <v>0.5</v>
      </c>
      <c r="AC352" s="3">
        <v>0.2</v>
      </c>
    </row>
    <row r="353" spans="1:29" ht="30" x14ac:dyDescent="0.2">
      <c r="A353" s="1">
        <v>352</v>
      </c>
      <c r="B353" s="16" t="str">
        <f t="shared" si="5"/>
        <v>MARCUS MORRIS</v>
      </c>
      <c r="C353" s="3" t="s">
        <v>581</v>
      </c>
      <c r="D353" s="3">
        <v>2016</v>
      </c>
      <c r="E353" s="3">
        <v>2017</v>
      </c>
      <c r="F353" s="3">
        <v>2</v>
      </c>
      <c r="G353" s="3">
        <v>159</v>
      </c>
      <c r="H353" s="3">
        <v>5421</v>
      </c>
      <c r="I353" s="3">
        <v>831</v>
      </c>
      <c r="J353" s="3">
        <v>1952</v>
      </c>
      <c r="K353" s="3">
        <v>226</v>
      </c>
      <c r="L353" s="3">
        <v>655</v>
      </c>
      <c r="M353" s="3">
        <v>348</v>
      </c>
      <c r="N353" s="3">
        <v>456</v>
      </c>
      <c r="O353" s="3">
        <v>168</v>
      </c>
      <c r="P353" s="3">
        <v>770</v>
      </c>
      <c r="Q353" s="3">
        <v>361</v>
      </c>
      <c r="R353" s="3">
        <v>119</v>
      </c>
      <c r="S353" s="3">
        <v>48</v>
      </c>
      <c r="T353" s="3">
        <v>227</v>
      </c>
      <c r="U353" s="3">
        <v>338</v>
      </c>
      <c r="V353" s="3">
        <v>2236</v>
      </c>
      <c r="W353" s="3">
        <v>0.42599999999999999</v>
      </c>
      <c r="X353" s="3">
        <v>0.34499999999999997</v>
      </c>
      <c r="Y353" s="3">
        <v>0.76300000000000001</v>
      </c>
      <c r="Z353" s="3">
        <v>34.1</v>
      </c>
      <c r="AA353" s="3">
        <v>14.1</v>
      </c>
      <c r="AB353" s="3">
        <v>4.8</v>
      </c>
      <c r="AC353" s="3">
        <v>2.2999999999999998</v>
      </c>
    </row>
    <row r="354" spans="1:29" ht="30" x14ac:dyDescent="0.2">
      <c r="A354" s="1">
        <v>353</v>
      </c>
      <c r="B354" s="16" t="str">
        <f t="shared" si="5"/>
        <v>MARKIEFF MORRIS</v>
      </c>
      <c r="C354" s="3" t="s">
        <v>2334</v>
      </c>
      <c r="D354" s="3">
        <v>2020</v>
      </c>
      <c r="E354" s="3">
        <v>2020</v>
      </c>
      <c r="F354" s="3">
        <v>1</v>
      </c>
      <c r="G354" s="3">
        <v>44</v>
      </c>
      <c r="H354" s="3">
        <v>988</v>
      </c>
      <c r="I354" s="3">
        <v>175</v>
      </c>
      <c r="J354" s="3">
        <v>389</v>
      </c>
      <c r="K354" s="3">
        <v>75</v>
      </c>
      <c r="L354" s="3">
        <v>189</v>
      </c>
      <c r="M354" s="3">
        <v>61</v>
      </c>
      <c r="N354" s="3">
        <v>79</v>
      </c>
      <c r="O354" s="3">
        <v>24</v>
      </c>
      <c r="P354" s="3">
        <v>173</v>
      </c>
      <c r="Q354" s="3">
        <v>69</v>
      </c>
      <c r="R354" s="3">
        <v>26</v>
      </c>
      <c r="S354" s="3">
        <v>11</v>
      </c>
      <c r="T354" s="3">
        <v>70</v>
      </c>
      <c r="U354" s="3">
        <v>104</v>
      </c>
      <c r="V354" s="3">
        <v>486</v>
      </c>
      <c r="W354" s="3">
        <v>0.45</v>
      </c>
      <c r="X354" s="3">
        <v>0.39700000000000002</v>
      </c>
      <c r="Y354" s="3">
        <v>0.77200000000000002</v>
      </c>
      <c r="Z354" s="3">
        <v>22.5</v>
      </c>
      <c r="AA354" s="3">
        <v>11</v>
      </c>
      <c r="AB354" s="3">
        <v>3.9</v>
      </c>
      <c r="AC354" s="3">
        <v>1.6</v>
      </c>
    </row>
    <row r="355" spans="1:29" ht="30" x14ac:dyDescent="0.2">
      <c r="A355" s="1">
        <v>354</v>
      </c>
      <c r="B355" s="16" t="str">
        <f t="shared" si="5"/>
        <v>ERWIN MUELLER</v>
      </c>
      <c r="C355" s="3" t="s">
        <v>996</v>
      </c>
      <c r="D355" s="3">
        <v>1970</v>
      </c>
      <c r="E355" s="3">
        <v>1973</v>
      </c>
      <c r="F355" s="3">
        <v>4</v>
      </c>
      <c r="G355" s="3">
        <v>189</v>
      </c>
      <c r="H355" s="3">
        <v>4193</v>
      </c>
      <c r="I355" s="3">
        <v>490</v>
      </c>
      <c r="J355" s="3">
        <v>1151</v>
      </c>
      <c r="K355" s="3"/>
      <c r="L355" s="3"/>
      <c r="M355" s="3">
        <v>293</v>
      </c>
      <c r="N355" s="3">
        <v>443</v>
      </c>
      <c r="O355" s="3"/>
      <c r="P355" s="3">
        <v>853</v>
      </c>
      <c r="Q355" s="3">
        <v>376</v>
      </c>
      <c r="R355" s="3"/>
      <c r="S355" s="3"/>
      <c r="T355" s="3"/>
      <c r="U355" s="3">
        <v>362</v>
      </c>
      <c r="V355" s="3">
        <v>1273</v>
      </c>
      <c r="W355" s="3">
        <v>0.42599999999999999</v>
      </c>
      <c r="X355" s="3"/>
      <c r="Y355" s="3">
        <v>0.66100000000000003</v>
      </c>
      <c r="Z355" s="3">
        <v>22.2</v>
      </c>
      <c r="AA355" s="3">
        <v>6.7</v>
      </c>
      <c r="AB355" s="3">
        <v>4.5</v>
      </c>
      <c r="AC355" s="3">
        <v>2</v>
      </c>
    </row>
    <row r="356" spans="1:29" x14ac:dyDescent="0.2">
      <c r="A356" s="1">
        <v>355</v>
      </c>
      <c r="B356" s="16" t="str">
        <f t="shared" si="5"/>
        <v>TOD MURPHY</v>
      </c>
      <c r="C356" s="3" t="s">
        <v>1981</v>
      </c>
      <c r="D356" s="3">
        <v>1994</v>
      </c>
      <c r="E356" s="3">
        <v>1994</v>
      </c>
      <c r="F356" s="3">
        <v>1</v>
      </c>
      <c r="G356" s="3">
        <v>7</v>
      </c>
      <c r="H356" s="3">
        <v>57</v>
      </c>
      <c r="I356" s="3">
        <v>6</v>
      </c>
      <c r="J356" s="3">
        <v>12</v>
      </c>
      <c r="K356" s="3">
        <v>0</v>
      </c>
      <c r="L356" s="3">
        <v>0</v>
      </c>
      <c r="M356" s="3">
        <v>3</v>
      </c>
      <c r="N356" s="3">
        <v>6</v>
      </c>
      <c r="O356" s="3">
        <v>4</v>
      </c>
      <c r="P356" s="3">
        <v>9</v>
      </c>
      <c r="Q356" s="3">
        <v>3</v>
      </c>
      <c r="R356" s="3">
        <v>2</v>
      </c>
      <c r="S356" s="3">
        <v>0</v>
      </c>
      <c r="T356" s="3">
        <v>1</v>
      </c>
      <c r="U356" s="3">
        <v>8</v>
      </c>
      <c r="V356" s="3">
        <v>15</v>
      </c>
      <c r="W356" s="3">
        <v>0.5</v>
      </c>
      <c r="X356" s="3"/>
      <c r="Y356" s="3">
        <v>0.5</v>
      </c>
      <c r="Z356" s="3">
        <v>8.1</v>
      </c>
      <c r="AA356" s="3">
        <v>2.1</v>
      </c>
      <c r="AB356" s="3">
        <v>1.3</v>
      </c>
      <c r="AC356" s="3">
        <v>0.4</v>
      </c>
    </row>
    <row r="357" spans="1:29" x14ac:dyDescent="0.2">
      <c r="A357" s="1">
        <v>356</v>
      </c>
      <c r="B357" s="16" t="str">
        <f t="shared" si="5"/>
        <v>KEN MURRAY</v>
      </c>
      <c r="C357" s="3" t="s">
        <v>4018</v>
      </c>
      <c r="D357" s="3">
        <v>1951</v>
      </c>
      <c r="E357" s="3">
        <v>1954</v>
      </c>
      <c r="F357" s="3">
        <v>2</v>
      </c>
      <c r="G357" s="3">
        <v>63</v>
      </c>
      <c r="H357" s="3">
        <v>528</v>
      </c>
      <c r="I357" s="3">
        <v>100</v>
      </c>
      <c r="J357" s="3">
        <v>355</v>
      </c>
      <c r="K357" s="3"/>
      <c r="L357" s="3"/>
      <c r="M357" s="3">
        <v>87</v>
      </c>
      <c r="N357" s="3">
        <v>117</v>
      </c>
      <c r="O357" s="3"/>
      <c r="P357" s="3">
        <v>134</v>
      </c>
      <c r="Q357" s="3">
        <v>109</v>
      </c>
      <c r="R357" s="3"/>
      <c r="S357" s="3"/>
      <c r="T357" s="3"/>
      <c r="U357" s="3">
        <v>84</v>
      </c>
      <c r="V357" s="3">
        <v>287</v>
      </c>
      <c r="W357" s="3">
        <v>0.28199999999999997</v>
      </c>
      <c r="X357" s="3"/>
      <c r="Y357" s="3">
        <v>0.74399999999999999</v>
      </c>
      <c r="Z357" s="3">
        <v>10.8</v>
      </c>
      <c r="AA357" s="3">
        <v>4.5999999999999996</v>
      </c>
      <c r="AB357" s="3">
        <v>2.1</v>
      </c>
      <c r="AC357" s="3">
        <v>1.7</v>
      </c>
    </row>
    <row r="358" spans="1:29" ht="30" x14ac:dyDescent="0.2">
      <c r="A358" s="1">
        <v>357</v>
      </c>
      <c r="B358" s="16" t="str">
        <f t="shared" si="5"/>
        <v>RONALD MURRAY</v>
      </c>
      <c r="C358" s="3" t="s">
        <v>998</v>
      </c>
      <c r="D358" s="3">
        <v>2007</v>
      </c>
      <c r="E358" s="3">
        <v>2008</v>
      </c>
      <c r="F358" s="3">
        <v>2</v>
      </c>
      <c r="G358" s="3">
        <v>88</v>
      </c>
      <c r="H358" s="3">
        <v>1824</v>
      </c>
      <c r="I358" s="3">
        <v>234</v>
      </c>
      <c r="J358" s="3">
        <v>577</v>
      </c>
      <c r="K358" s="3">
        <v>30</v>
      </c>
      <c r="L358" s="3">
        <v>110</v>
      </c>
      <c r="M358" s="3">
        <v>109</v>
      </c>
      <c r="N358" s="3">
        <v>157</v>
      </c>
      <c r="O358" s="3">
        <v>39</v>
      </c>
      <c r="P358" s="3">
        <v>149</v>
      </c>
      <c r="Q358" s="3">
        <v>251</v>
      </c>
      <c r="R358" s="3">
        <v>62</v>
      </c>
      <c r="S358" s="3">
        <v>14</v>
      </c>
      <c r="T358" s="3">
        <v>121</v>
      </c>
      <c r="U358" s="3">
        <v>115</v>
      </c>
      <c r="V358" s="3">
        <v>607</v>
      </c>
      <c r="W358" s="3">
        <v>0.40600000000000003</v>
      </c>
      <c r="X358" s="3">
        <v>0.27300000000000002</v>
      </c>
      <c r="Y358" s="3">
        <v>0.69399999999999995</v>
      </c>
      <c r="Z358" s="3">
        <v>20.7</v>
      </c>
      <c r="AA358" s="3">
        <v>6.9</v>
      </c>
      <c r="AB358" s="3">
        <v>1.7</v>
      </c>
      <c r="AC358" s="3">
        <v>2.9</v>
      </c>
    </row>
    <row r="359" spans="1:29" ht="30" x14ac:dyDescent="0.2">
      <c r="A359" s="1">
        <v>358</v>
      </c>
      <c r="B359" s="16" t="str">
        <f t="shared" si="5"/>
        <v>DORIE MURREY</v>
      </c>
      <c r="C359" s="3" t="s">
        <v>4019</v>
      </c>
      <c r="D359" s="3">
        <v>1967</v>
      </c>
      <c r="E359" s="3">
        <v>1967</v>
      </c>
      <c r="F359" s="3">
        <v>1</v>
      </c>
      <c r="G359" s="3">
        <v>35</v>
      </c>
      <c r="H359" s="3">
        <v>311</v>
      </c>
      <c r="I359" s="3">
        <v>33</v>
      </c>
      <c r="J359" s="3">
        <v>82</v>
      </c>
      <c r="K359" s="3"/>
      <c r="L359" s="3"/>
      <c r="M359" s="3">
        <v>32</v>
      </c>
      <c r="N359" s="3">
        <v>54</v>
      </c>
      <c r="O359" s="3"/>
      <c r="P359" s="3">
        <v>102</v>
      </c>
      <c r="Q359" s="3">
        <v>12</v>
      </c>
      <c r="R359" s="3"/>
      <c r="S359" s="3"/>
      <c r="T359" s="3"/>
      <c r="U359" s="3">
        <v>57</v>
      </c>
      <c r="V359" s="3">
        <v>98</v>
      </c>
      <c r="W359" s="3">
        <v>0.40200000000000002</v>
      </c>
      <c r="X359" s="3"/>
      <c r="Y359" s="3">
        <v>0.59299999999999997</v>
      </c>
      <c r="Z359" s="3">
        <v>8.9</v>
      </c>
      <c r="AA359" s="3">
        <v>2.8</v>
      </c>
      <c r="AB359" s="3">
        <v>2.9</v>
      </c>
      <c r="AC359" s="3">
        <v>0.3</v>
      </c>
    </row>
    <row r="360" spans="1:29" ht="30" x14ac:dyDescent="0.2">
      <c r="A360" s="1">
        <v>359</v>
      </c>
      <c r="B360" s="16" t="str">
        <f t="shared" si="5"/>
        <v>SVI MYKHAILIUK</v>
      </c>
      <c r="C360" s="3" t="s">
        <v>2449</v>
      </c>
      <c r="D360" s="3">
        <v>2019</v>
      </c>
      <c r="E360" s="3">
        <v>2021</v>
      </c>
      <c r="F360" s="3">
        <v>3</v>
      </c>
      <c r="G360" s="3">
        <v>95</v>
      </c>
      <c r="H360" s="3">
        <v>1919</v>
      </c>
      <c r="I360" s="3">
        <v>252</v>
      </c>
      <c r="J360" s="3">
        <v>636</v>
      </c>
      <c r="K360" s="3">
        <v>174</v>
      </c>
      <c r="L360" s="3">
        <v>460</v>
      </c>
      <c r="M360" s="3">
        <v>81</v>
      </c>
      <c r="N360" s="3">
        <v>100</v>
      </c>
      <c r="O360" s="3">
        <v>29</v>
      </c>
      <c r="P360" s="3">
        <v>180</v>
      </c>
      <c r="Q360" s="3">
        <v>167</v>
      </c>
      <c r="R360" s="3">
        <v>69</v>
      </c>
      <c r="S360" s="3">
        <v>10</v>
      </c>
      <c r="T360" s="3">
        <v>101</v>
      </c>
      <c r="U360" s="3">
        <v>120</v>
      </c>
      <c r="V360" s="3">
        <v>759</v>
      </c>
      <c r="W360" s="3">
        <v>0.39600000000000002</v>
      </c>
      <c r="X360" s="3">
        <v>0.378</v>
      </c>
      <c r="Y360" s="3">
        <v>0.81</v>
      </c>
      <c r="Z360" s="3">
        <v>20.2</v>
      </c>
      <c r="AA360" s="3">
        <v>8</v>
      </c>
      <c r="AB360" s="3">
        <v>1.9</v>
      </c>
      <c r="AC360" s="3">
        <v>1.8</v>
      </c>
    </row>
    <row r="361" spans="1:29" x14ac:dyDescent="0.2">
      <c r="A361" s="1">
        <v>360</v>
      </c>
      <c r="B361" s="16" t="str">
        <f t="shared" si="5"/>
        <v>JERRY NAGEL</v>
      </c>
      <c r="C361" s="3" t="s">
        <v>4020</v>
      </c>
      <c r="D361" s="3">
        <v>1950</v>
      </c>
      <c r="E361" s="3">
        <v>1950</v>
      </c>
      <c r="F361" s="3">
        <v>1</v>
      </c>
      <c r="G361" s="3">
        <v>14</v>
      </c>
      <c r="H361" s="3"/>
      <c r="I361" s="3">
        <v>6</v>
      </c>
      <c r="J361" s="3">
        <v>28</v>
      </c>
      <c r="K361" s="3"/>
      <c r="L361" s="3"/>
      <c r="M361" s="3">
        <v>1</v>
      </c>
      <c r="N361" s="3">
        <v>4</v>
      </c>
      <c r="O361" s="3"/>
      <c r="P361" s="3"/>
      <c r="Q361" s="3">
        <v>18</v>
      </c>
      <c r="R361" s="3"/>
      <c r="S361" s="3"/>
      <c r="T361" s="3"/>
      <c r="U361" s="3">
        <v>11</v>
      </c>
      <c r="V361" s="3">
        <v>13</v>
      </c>
      <c r="W361" s="3">
        <v>0.214</v>
      </c>
      <c r="X361" s="3"/>
      <c r="Y361" s="3">
        <v>0.25</v>
      </c>
      <c r="Z361" s="3"/>
      <c r="AA361" s="3">
        <v>0.9</v>
      </c>
      <c r="AB361" s="3"/>
      <c r="AC361" s="3">
        <v>1.3</v>
      </c>
    </row>
    <row r="362" spans="1:29" x14ac:dyDescent="0.2">
      <c r="A362" s="1">
        <v>361</v>
      </c>
      <c r="B362" s="16" t="str">
        <f t="shared" si="5"/>
        <v>BOB NASH</v>
      </c>
      <c r="C362" s="3" t="s">
        <v>2770</v>
      </c>
      <c r="D362" s="3">
        <v>1973</v>
      </c>
      <c r="E362" s="3">
        <v>1974</v>
      </c>
      <c r="F362" s="3">
        <v>2</v>
      </c>
      <c r="G362" s="3">
        <v>71</v>
      </c>
      <c r="H362" s="3">
        <v>450</v>
      </c>
      <c r="I362" s="3">
        <v>57</v>
      </c>
      <c r="J362" s="3">
        <v>187</v>
      </c>
      <c r="K362" s="3"/>
      <c r="L362" s="3"/>
      <c r="M362" s="3">
        <v>35</v>
      </c>
      <c r="N362" s="3">
        <v>56</v>
      </c>
      <c r="O362" s="3">
        <v>31</v>
      </c>
      <c r="P362" s="3">
        <v>108</v>
      </c>
      <c r="Q362" s="3">
        <v>30</v>
      </c>
      <c r="R362" s="3">
        <v>3</v>
      </c>
      <c r="S362" s="3">
        <v>10</v>
      </c>
      <c r="T362" s="3"/>
      <c r="U362" s="3">
        <v>65</v>
      </c>
      <c r="V362" s="3">
        <v>149</v>
      </c>
      <c r="W362" s="3">
        <v>0.30499999999999999</v>
      </c>
      <c r="X362" s="3"/>
      <c r="Y362" s="3">
        <v>0.625</v>
      </c>
      <c r="Z362" s="3">
        <v>6.3</v>
      </c>
      <c r="AA362" s="3">
        <v>2.1</v>
      </c>
      <c r="AB362" s="3">
        <v>1.5</v>
      </c>
      <c r="AC362" s="3">
        <v>0.4</v>
      </c>
    </row>
    <row r="363" spans="1:29" ht="30" x14ac:dyDescent="0.2">
      <c r="A363" s="1">
        <v>362</v>
      </c>
      <c r="B363" s="16" t="str">
        <f t="shared" si="5"/>
        <v>JAMEER NELSON</v>
      </c>
      <c r="C363" s="3" t="s">
        <v>592</v>
      </c>
      <c r="D363" s="3">
        <v>2018</v>
      </c>
      <c r="E363" s="3">
        <v>2018</v>
      </c>
      <c r="F363" s="3">
        <v>1</v>
      </c>
      <c r="G363" s="3">
        <v>7</v>
      </c>
      <c r="H363" s="3">
        <v>116</v>
      </c>
      <c r="I363" s="3">
        <v>11</v>
      </c>
      <c r="J363" s="3">
        <v>39</v>
      </c>
      <c r="K363" s="3">
        <v>1</v>
      </c>
      <c r="L363" s="3">
        <v>14</v>
      </c>
      <c r="M363" s="3">
        <v>3</v>
      </c>
      <c r="N363" s="3">
        <v>3</v>
      </c>
      <c r="O363" s="3">
        <v>2</v>
      </c>
      <c r="P363" s="3">
        <v>8</v>
      </c>
      <c r="Q363" s="3">
        <v>23</v>
      </c>
      <c r="R363" s="3">
        <v>4</v>
      </c>
      <c r="S363" s="3">
        <v>1</v>
      </c>
      <c r="T363" s="3">
        <v>11</v>
      </c>
      <c r="U363" s="3">
        <v>14</v>
      </c>
      <c r="V363" s="3">
        <v>26</v>
      </c>
      <c r="W363" s="3">
        <v>0.28199999999999997</v>
      </c>
      <c r="X363" s="3">
        <v>7.0999999999999994E-2</v>
      </c>
      <c r="Y363" s="3">
        <v>1</v>
      </c>
      <c r="Z363" s="3">
        <v>16.600000000000001</v>
      </c>
      <c r="AA363" s="3">
        <v>3.7</v>
      </c>
      <c r="AB363" s="3">
        <v>1.1000000000000001</v>
      </c>
      <c r="AC363" s="3">
        <v>3.3</v>
      </c>
    </row>
    <row r="364" spans="1:29" ht="30" x14ac:dyDescent="0.2">
      <c r="A364" s="1">
        <v>363</v>
      </c>
      <c r="B364" s="16" t="str">
        <f t="shared" si="5"/>
        <v>CHUCK NEVITT</v>
      </c>
      <c r="C364" s="3" t="s">
        <v>1001</v>
      </c>
      <c r="D364" s="3">
        <v>1986</v>
      </c>
      <c r="E364" s="3">
        <v>1988</v>
      </c>
      <c r="F364" s="3">
        <v>3</v>
      </c>
      <c r="G364" s="3">
        <v>83</v>
      </c>
      <c r="H364" s="3">
        <v>431</v>
      </c>
      <c r="I364" s="3">
        <v>50</v>
      </c>
      <c r="J364" s="3">
        <v>116</v>
      </c>
      <c r="K364" s="3">
        <v>0</v>
      </c>
      <c r="L364" s="3">
        <v>0</v>
      </c>
      <c r="M364" s="3">
        <v>32</v>
      </c>
      <c r="N364" s="3">
        <v>50</v>
      </c>
      <c r="O364" s="3">
        <v>50</v>
      </c>
      <c r="P364" s="3">
        <v>126</v>
      </c>
      <c r="Q364" s="3">
        <v>9</v>
      </c>
      <c r="R364" s="3">
        <v>10</v>
      </c>
      <c r="S364" s="3">
        <v>52</v>
      </c>
      <c r="T364" s="3">
        <v>30</v>
      </c>
      <c r="U364" s="3">
        <v>114</v>
      </c>
      <c r="V364" s="3">
        <v>132</v>
      </c>
      <c r="W364" s="3">
        <v>0.43099999999999999</v>
      </c>
      <c r="X364" s="3"/>
      <c r="Y364" s="3">
        <v>0.64</v>
      </c>
      <c r="Z364" s="3">
        <v>5.2</v>
      </c>
      <c r="AA364" s="3">
        <v>1.6</v>
      </c>
      <c r="AB364" s="3">
        <v>1.5</v>
      </c>
      <c r="AC364" s="3">
        <v>0.1</v>
      </c>
    </row>
    <row r="365" spans="1:29" ht="30" x14ac:dyDescent="0.2">
      <c r="A365" s="1">
        <v>364</v>
      </c>
      <c r="B365" s="16" t="str">
        <f t="shared" si="5"/>
        <v>MELVIN NEWBERN</v>
      </c>
      <c r="C365" s="3" t="s">
        <v>4021</v>
      </c>
      <c r="D365" s="3">
        <v>1993</v>
      </c>
      <c r="E365" s="3">
        <v>1993</v>
      </c>
      <c r="F365" s="3">
        <v>1</v>
      </c>
      <c r="G365" s="3">
        <v>33</v>
      </c>
      <c r="H365" s="3">
        <v>311</v>
      </c>
      <c r="I365" s="3">
        <v>42</v>
      </c>
      <c r="J365" s="3">
        <v>113</v>
      </c>
      <c r="K365" s="3">
        <v>1</v>
      </c>
      <c r="L365" s="3">
        <v>8</v>
      </c>
      <c r="M365" s="3">
        <v>34</v>
      </c>
      <c r="N365" s="3">
        <v>60</v>
      </c>
      <c r="O365" s="3">
        <v>19</v>
      </c>
      <c r="P365" s="3">
        <v>37</v>
      </c>
      <c r="Q365" s="3">
        <v>57</v>
      </c>
      <c r="R365" s="3">
        <v>23</v>
      </c>
      <c r="S365" s="3">
        <v>1</v>
      </c>
      <c r="T365" s="3">
        <v>32</v>
      </c>
      <c r="U365" s="3">
        <v>42</v>
      </c>
      <c r="V365" s="3">
        <v>119</v>
      </c>
      <c r="W365" s="3">
        <v>0.372</v>
      </c>
      <c r="X365" s="3">
        <v>0.125</v>
      </c>
      <c r="Y365" s="3">
        <v>0.56699999999999995</v>
      </c>
      <c r="Z365" s="3">
        <v>9.4</v>
      </c>
      <c r="AA365" s="3">
        <v>3.6</v>
      </c>
      <c r="AB365" s="3">
        <v>1.1000000000000001</v>
      </c>
      <c r="AC365" s="3">
        <v>1.7</v>
      </c>
    </row>
    <row r="366" spans="1:29" ht="30" x14ac:dyDescent="0.2">
      <c r="A366" s="1">
        <v>365</v>
      </c>
      <c r="B366" s="16" t="str">
        <f t="shared" si="5"/>
        <v>IVANO NEWBILL</v>
      </c>
      <c r="C366" s="3" t="s">
        <v>203</v>
      </c>
      <c r="D366" s="3">
        <v>1995</v>
      </c>
      <c r="E366" s="3">
        <v>1995</v>
      </c>
      <c r="F366" s="3">
        <v>1</v>
      </c>
      <c r="G366" s="3">
        <v>34</v>
      </c>
      <c r="H366" s="3">
        <v>331</v>
      </c>
      <c r="I366" s="3">
        <v>16</v>
      </c>
      <c r="J366" s="3">
        <v>45</v>
      </c>
      <c r="K366" s="3">
        <v>0</v>
      </c>
      <c r="L366" s="3">
        <v>0</v>
      </c>
      <c r="M366" s="3">
        <v>8</v>
      </c>
      <c r="N366" s="3">
        <v>22</v>
      </c>
      <c r="O366" s="3">
        <v>40</v>
      </c>
      <c r="P366" s="3">
        <v>81</v>
      </c>
      <c r="Q366" s="3">
        <v>17</v>
      </c>
      <c r="R366" s="3">
        <v>12</v>
      </c>
      <c r="S366" s="3">
        <v>11</v>
      </c>
      <c r="T366" s="3">
        <v>12</v>
      </c>
      <c r="U366" s="3">
        <v>60</v>
      </c>
      <c r="V366" s="3">
        <v>40</v>
      </c>
      <c r="W366" s="3">
        <v>0.35599999999999998</v>
      </c>
      <c r="X366" s="3"/>
      <c r="Y366" s="3">
        <v>0.36399999999999999</v>
      </c>
      <c r="Z366" s="3">
        <v>9.6999999999999993</v>
      </c>
      <c r="AA366" s="3">
        <v>1.2</v>
      </c>
      <c r="AB366" s="3">
        <v>2.4</v>
      </c>
      <c r="AC366" s="3">
        <v>0.5</v>
      </c>
    </row>
    <row r="367" spans="1:29" ht="30" x14ac:dyDescent="0.2">
      <c r="A367" s="1">
        <v>366</v>
      </c>
      <c r="B367" s="16" t="str">
        <f t="shared" si="5"/>
        <v>RICH NIEMANN</v>
      </c>
      <c r="C367" s="3" t="s">
        <v>595</v>
      </c>
      <c r="D367" s="3">
        <v>1969</v>
      </c>
      <c r="E367" s="3">
        <v>1969</v>
      </c>
      <c r="F367" s="3">
        <v>1</v>
      </c>
      <c r="G367" s="3">
        <v>16</v>
      </c>
      <c r="H367" s="3">
        <v>123</v>
      </c>
      <c r="I367" s="3">
        <v>20</v>
      </c>
      <c r="J367" s="3">
        <v>47</v>
      </c>
      <c r="K367" s="3"/>
      <c r="L367" s="3"/>
      <c r="M367" s="3">
        <v>8</v>
      </c>
      <c r="N367" s="3">
        <v>10</v>
      </c>
      <c r="O367" s="3"/>
      <c r="P367" s="3">
        <v>41</v>
      </c>
      <c r="Q367" s="3">
        <v>9</v>
      </c>
      <c r="R367" s="3"/>
      <c r="S367" s="3"/>
      <c r="T367" s="3"/>
      <c r="U367" s="3">
        <v>30</v>
      </c>
      <c r="V367" s="3">
        <v>48</v>
      </c>
      <c r="W367" s="3">
        <v>0.42599999999999999</v>
      </c>
      <c r="X367" s="3"/>
      <c r="Y367" s="3">
        <v>0.8</v>
      </c>
      <c r="Z367" s="3">
        <v>7.7</v>
      </c>
      <c r="AA367" s="3">
        <v>3</v>
      </c>
      <c r="AB367" s="3">
        <v>2.6</v>
      </c>
      <c r="AC367" s="3">
        <v>0.6</v>
      </c>
    </row>
    <row r="368" spans="1:29" ht="30" x14ac:dyDescent="0.2">
      <c r="A368" s="1">
        <v>367</v>
      </c>
      <c r="B368" s="16" t="str">
        <f t="shared" si="5"/>
        <v>RICHIE NIEMIERA</v>
      </c>
      <c r="C368" s="3" t="s">
        <v>4022</v>
      </c>
      <c r="D368" s="3">
        <v>1949</v>
      </c>
      <c r="E368" s="3">
        <v>1950</v>
      </c>
      <c r="F368" s="3">
        <v>2</v>
      </c>
      <c r="G368" s="3">
        <v>86</v>
      </c>
      <c r="H368" s="3"/>
      <c r="I368" s="3">
        <v>174</v>
      </c>
      <c r="J368" s="3">
        <v>538</v>
      </c>
      <c r="K368" s="3"/>
      <c r="L368" s="3"/>
      <c r="M368" s="3">
        <v>188</v>
      </c>
      <c r="N368" s="3">
        <v>238</v>
      </c>
      <c r="O368" s="3"/>
      <c r="P368" s="3"/>
      <c r="Q368" s="3">
        <v>157</v>
      </c>
      <c r="R368" s="3"/>
      <c r="S368" s="3"/>
      <c r="T368" s="3"/>
      <c r="U368" s="3">
        <v>157</v>
      </c>
      <c r="V368" s="3">
        <v>536</v>
      </c>
      <c r="W368" s="3">
        <v>0.32300000000000001</v>
      </c>
      <c r="X368" s="3"/>
      <c r="Y368" s="3">
        <v>0.79</v>
      </c>
      <c r="Z368" s="3"/>
      <c r="AA368" s="3">
        <v>6.2</v>
      </c>
      <c r="AB368" s="3"/>
      <c r="AC368" s="3">
        <v>1.8</v>
      </c>
    </row>
    <row r="369" spans="1:29" ht="30" x14ac:dyDescent="0.2">
      <c r="A369" s="1">
        <v>368</v>
      </c>
      <c r="B369" s="16" t="str">
        <f t="shared" si="5"/>
        <v>KURT NIMPHIUS</v>
      </c>
      <c r="C369" s="3" t="s">
        <v>1689</v>
      </c>
      <c r="D369" s="3">
        <v>1987</v>
      </c>
      <c r="E369" s="3">
        <v>1987</v>
      </c>
      <c r="F369" s="3">
        <v>1</v>
      </c>
      <c r="G369" s="3">
        <v>28</v>
      </c>
      <c r="H369" s="3">
        <v>277</v>
      </c>
      <c r="I369" s="3">
        <v>36</v>
      </c>
      <c r="J369" s="3">
        <v>78</v>
      </c>
      <c r="K369" s="3">
        <v>0</v>
      </c>
      <c r="L369" s="3">
        <v>1</v>
      </c>
      <c r="M369" s="3">
        <v>24</v>
      </c>
      <c r="N369" s="3">
        <v>32</v>
      </c>
      <c r="O369" s="3">
        <v>22</v>
      </c>
      <c r="P369" s="3">
        <v>54</v>
      </c>
      <c r="Q369" s="3">
        <v>7</v>
      </c>
      <c r="R369" s="3">
        <v>4</v>
      </c>
      <c r="S369" s="3">
        <v>13</v>
      </c>
      <c r="T369" s="3">
        <v>16</v>
      </c>
      <c r="U369" s="3">
        <v>38</v>
      </c>
      <c r="V369" s="3">
        <v>96</v>
      </c>
      <c r="W369" s="3">
        <v>0.46200000000000002</v>
      </c>
      <c r="X369" s="3">
        <v>0</v>
      </c>
      <c r="Y369" s="3">
        <v>0.75</v>
      </c>
      <c r="Z369" s="3">
        <v>9.9</v>
      </c>
      <c r="AA369" s="3">
        <v>3.4</v>
      </c>
      <c r="AB369" s="3">
        <v>1.9</v>
      </c>
      <c r="AC369" s="3">
        <v>0.3</v>
      </c>
    </row>
    <row r="370" spans="1:29" x14ac:dyDescent="0.2">
      <c r="A370" s="1">
        <v>369</v>
      </c>
      <c r="B370" s="16" t="str">
        <f t="shared" si="5"/>
        <v>CHUCK NOBLE</v>
      </c>
      <c r="C370" s="3" t="s">
        <v>4023</v>
      </c>
      <c r="D370" s="3">
        <v>1956</v>
      </c>
      <c r="E370" s="3">
        <v>1962</v>
      </c>
      <c r="F370" s="3">
        <v>7</v>
      </c>
      <c r="G370" s="3">
        <v>411</v>
      </c>
      <c r="H370" s="3">
        <v>9212</v>
      </c>
      <c r="I370" s="3">
        <v>1362</v>
      </c>
      <c r="J370" s="3">
        <v>3937</v>
      </c>
      <c r="K370" s="3"/>
      <c r="L370" s="3"/>
      <c r="M370" s="3">
        <v>552</v>
      </c>
      <c r="N370" s="3">
        <v>755</v>
      </c>
      <c r="O370" s="3"/>
      <c r="P370" s="3">
        <v>1075</v>
      </c>
      <c r="Q370" s="3">
        <v>1344</v>
      </c>
      <c r="R370" s="3"/>
      <c r="S370" s="3"/>
      <c r="T370" s="3"/>
      <c r="U370" s="3">
        <v>1128</v>
      </c>
      <c r="V370" s="3">
        <v>3276</v>
      </c>
      <c r="W370" s="3">
        <v>0.34599999999999997</v>
      </c>
      <c r="X370" s="3"/>
      <c r="Y370" s="3">
        <v>0.73099999999999998</v>
      </c>
      <c r="Z370" s="3">
        <v>22.4</v>
      </c>
      <c r="AA370" s="3">
        <v>8</v>
      </c>
      <c r="AB370" s="3">
        <v>2.6</v>
      </c>
      <c r="AC370" s="3">
        <v>3.3</v>
      </c>
    </row>
    <row r="371" spans="1:29" ht="30" x14ac:dyDescent="0.2">
      <c r="A371" s="1">
        <v>370</v>
      </c>
      <c r="B371" s="16" t="str">
        <f t="shared" si="5"/>
        <v>NERLENS NOEL</v>
      </c>
      <c r="C371" s="3" t="s">
        <v>1690</v>
      </c>
      <c r="D371" s="3">
        <v>2023</v>
      </c>
      <c r="E371" s="3">
        <v>2023</v>
      </c>
      <c r="F371" s="3">
        <v>1</v>
      </c>
      <c r="G371" s="3">
        <v>14</v>
      </c>
      <c r="H371" s="3">
        <v>152</v>
      </c>
      <c r="I371" s="3">
        <v>12</v>
      </c>
      <c r="J371" s="3">
        <v>30</v>
      </c>
      <c r="K371" s="3">
        <v>1</v>
      </c>
      <c r="L371" s="3">
        <v>2</v>
      </c>
      <c r="M371" s="3">
        <v>7</v>
      </c>
      <c r="N371" s="3">
        <v>10</v>
      </c>
      <c r="O371" s="3">
        <v>7</v>
      </c>
      <c r="P371" s="3">
        <v>37</v>
      </c>
      <c r="Q371" s="3">
        <v>7</v>
      </c>
      <c r="R371" s="3">
        <v>13</v>
      </c>
      <c r="S371" s="3">
        <v>9</v>
      </c>
      <c r="T371" s="3">
        <v>8</v>
      </c>
      <c r="U371" s="3">
        <v>25</v>
      </c>
      <c r="V371" s="3">
        <v>32</v>
      </c>
      <c r="W371" s="3">
        <v>0.4</v>
      </c>
      <c r="X371" s="3">
        <v>0.5</v>
      </c>
      <c r="Y371" s="3">
        <v>0.7</v>
      </c>
      <c r="Z371" s="3">
        <v>10.9</v>
      </c>
      <c r="AA371" s="3">
        <v>2.2999999999999998</v>
      </c>
      <c r="AB371" s="3">
        <v>2.6</v>
      </c>
      <c r="AC371" s="3">
        <v>0.5</v>
      </c>
    </row>
    <row r="372" spans="1:29" ht="30" x14ac:dyDescent="0.2">
      <c r="A372" s="1">
        <v>371</v>
      </c>
      <c r="B372" s="16" t="str">
        <f t="shared" si="5"/>
        <v>WILLIE NORWOOD</v>
      </c>
      <c r="C372" s="3" t="s">
        <v>4024</v>
      </c>
      <c r="D372" s="3">
        <v>1972</v>
      </c>
      <c r="E372" s="3">
        <v>1978</v>
      </c>
      <c r="F372" s="3">
        <v>5</v>
      </c>
      <c r="G372" s="3">
        <v>271</v>
      </c>
      <c r="H372" s="3">
        <v>4339</v>
      </c>
      <c r="I372" s="3">
        <v>816</v>
      </c>
      <c r="J372" s="3">
        <v>1633</v>
      </c>
      <c r="K372" s="3"/>
      <c r="L372" s="3"/>
      <c r="M372" s="3">
        <v>440</v>
      </c>
      <c r="N372" s="3">
        <v>654</v>
      </c>
      <c r="O372" s="3">
        <v>153</v>
      </c>
      <c r="P372" s="3">
        <v>1011</v>
      </c>
      <c r="Q372" s="3">
        <v>187</v>
      </c>
      <c r="R372" s="3">
        <v>96</v>
      </c>
      <c r="S372" s="3">
        <v>12</v>
      </c>
      <c r="T372" s="3">
        <v>17</v>
      </c>
      <c r="U372" s="3">
        <v>663</v>
      </c>
      <c r="V372" s="3">
        <v>2072</v>
      </c>
      <c r="W372" s="3">
        <v>0.5</v>
      </c>
      <c r="X372" s="3"/>
      <c r="Y372" s="3">
        <v>0.67300000000000004</v>
      </c>
      <c r="Z372" s="3">
        <v>16</v>
      </c>
      <c r="AA372" s="3">
        <v>7.6</v>
      </c>
      <c r="AB372" s="3">
        <v>3.7</v>
      </c>
      <c r="AC372" s="3">
        <v>0.7</v>
      </c>
    </row>
    <row r="373" spans="1:29" ht="30" x14ac:dyDescent="0.2">
      <c r="A373" s="1">
        <v>372</v>
      </c>
      <c r="B373" s="16" t="str">
        <f t="shared" si="5"/>
        <v>CHARLES O'BANNON</v>
      </c>
      <c r="C373" s="3" t="s">
        <v>4025</v>
      </c>
      <c r="D373" s="3">
        <v>1998</v>
      </c>
      <c r="E373" s="3">
        <v>1999</v>
      </c>
      <c r="F373" s="3">
        <v>2</v>
      </c>
      <c r="G373" s="3">
        <v>48</v>
      </c>
      <c r="H373" s="3">
        <v>399</v>
      </c>
      <c r="I373" s="3">
        <v>50</v>
      </c>
      <c r="J373" s="3">
        <v>125</v>
      </c>
      <c r="K373" s="3">
        <v>0</v>
      </c>
      <c r="L373" s="3">
        <v>4</v>
      </c>
      <c r="M373" s="3">
        <v>20</v>
      </c>
      <c r="N373" s="3">
        <v>23</v>
      </c>
      <c r="O373" s="3">
        <v>32</v>
      </c>
      <c r="P373" s="3">
        <v>67</v>
      </c>
      <c r="Q373" s="3">
        <v>29</v>
      </c>
      <c r="R373" s="3">
        <v>11</v>
      </c>
      <c r="S373" s="3">
        <v>4</v>
      </c>
      <c r="T373" s="3">
        <v>17</v>
      </c>
      <c r="U373" s="3">
        <v>37</v>
      </c>
      <c r="V373" s="3">
        <v>120</v>
      </c>
      <c r="W373" s="3">
        <v>0.4</v>
      </c>
      <c r="X373" s="3">
        <v>0</v>
      </c>
      <c r="Y373" s="3">
        <v>0.87</v>
      </c>
      <c r="Z373" s="3">
        <v>8.3000000000000007</v>
      </c>
      <c r="AA373" s="3">
        <v>2.5</v>
      </c>
      <c r="AB373" s="3">
        <v>1.4</v>
      </c>
      <c r="AC373" s="3">
        <v>0.6</v>
      </c>
    </row>
    <row r="374" spans="1:29" ht="30" x14ac:dyDescent="0.2">
      <c r="A374" s="1">
        <v>373</v>
      </c>
      <c r="B374" s="16" t="str">
        <f t="shared" si="5"/>
        <v>RALPH O'BRIEN</v>
      </c>
      <c r="C374" s="3" t="s">
        <v>4026</v>
      </c>
      <c r="D374" s="3">
        <v>1953</v>
      </c>
      <c r="E374" s="3">
        <v>1953</v>
      </c>
      <c r="F374" s="3">
        <v>1</v>
      </c>
      <c r="G374" s="3">
        <v>7</v>
      </c>
      <c r="H374" s="3">
        <v>50</v>
      </c>
      <c r="I374" s="3">
        <v>10</v>
      </c>
      <c r="J374" s="3">
        <v>24</v>
      </c>
      <c r="K374" s="3"/>
      <c r="L374" s="3"/>
      <c r="M374" s="3">
        <v>3</v>
      </c>
      <c r="N374" s="3">
        <v>5</v>
      </c>
      <c r="O374" s="3"/>
      <c r="P374" s="3">
        <v>0</v>
      </c>
      <c r="Q374" s="3">
        <v>4</v>
      </c>
      <c r="R374" s="3"/>
      <c r="S374" s="3"/>
      <c r="T374" s="3"/>
      <c r="U374" s="3">
        <v>7</v>
      </c>
      <c r="V374" s="3">
        <v>23</v>
      </c>
      <c r="W374" s="3">
        <v>0.41699999999999998</v>
      </c>
      <c r="X374" s="3"/>
      <c r="Y374" s="3">
        <v>0.6</v>
      </c>
      <c r="Z374" s="3">
        <v>7.1</v>
      </c>
      <c r="AA374" s="3">
        <v>3.3</v>
      </c>
      <c r="AB374" s="3">
        <v>0</v>
      </c>
      <c r="AC374" s="3">
        <v>0.6</v>
      </c>
    </row>
    <row r="375" spans="1:29" ht="30" x14ac:dyDescent="0.2">
      <c r="A375" s="1">
        <v>374</v>
      </c>
      <c r="B375" s="16" t="str">
        <f t="shared" si="5"/>
        <v>DAN O'SULLIVAN</v>
      </c>
      <c r="C375" s="3" t="s">
        <v>2210</v>
      </c>
      <c r="D375" s="3">
        <v>1994</v>
      </c>
      <c r="E375" s="3">
        <v>1994</v>
      </c>
      <c r="F375" s="3">
        <v>1</v>
      </c>
      <c r="G375" s="3">
        <v>13</v>
      </c>
      <c r="H375" s="3">
        <v>56</v>
      </c>
      <c r="I375" s="3">
        <v>4</v>
      </c>
      <c r="J375" s="3">
        <v>12</v>
      </c>
      <c r="K375" s="3">
        <v>0</v>
      </c>
      <c r="L375" s="3">
        <v>0</v>
      </c>
      <c r="M375" s="3">
        <v>9</v>
      </c>
      <c r="N375" s="3">
        <v>12</v>
      </c>
      <c r="O375" s="3">
        <v>2</v>
      </c>
      <c r="P375" s="3">
        <v>10</v>
      </c>
      <c r="Q375" s="3">
        <v>3</v>
      </c>
      <c r="R375" s="3">
        <v>0</v>
      </c>
      <c r="S375" s="3">
        <v>0</v>
      </c>
      <c r="T375" s="3">
        <v>3</v>
      </c>
      <c r="U375" s="3">
        <v>10</v>
      </c>
      <c r="V375" s="3">
        <v>17</v>
      </c>
      <c r="W375" s="3">
        <v>0.33300000000000002</v>
      </c>
      <c r="X375" s="3"/>
      <c r="Y375" s="3">
        <v>0.75</v>
      </c>
      <c r="Z375" s="3">
        <v>4.3</v>
      </c>
      <c r="AA375" s="3">
        <v>1.3</v>
      </c>
      <c r="AB375" s="3">
        <v>0.8</v>
      </c>
      <c r="AC375" s="3">
        <v>0.2</v>
      </c>
    </row>
    <row r="376" spans="1:29" x14ac:dyDescent="0.2">
      <c r="A376" s="1">
        <v>375</v>
      </c>
      <c r="B376" s="16" t="str">
        <f t="shared" si="5"/>
        <v>DON OHL</v>
      </c>
      <c r="C376" s="3" t="s">
        <v>3215</v>
      </c>
      <c r="D376" s="3">
        <v>1961</v>
      </c>
      <c r="E376" s="3">
        <v>1964</v>
      </c>
      <c r="F376" s="3">
        <v>4</v>
      </c>
      <c r="G376" s="3">
        <v>307</v>
      </c>
      <c r="H376" s="3">
        <v>10025</v>
      </c>
      <c r="I376" s="3">
        <v>2118</v>
      </c>
      <c r="J376" s="3">
        <v>5009</v>
      </c>
      <c r="K376" s="3"/>
      <c r="L376" s="3"/>
      <c r="M376" s="3">
        <v>901</v>
      </c>
      <c r="N376" s="3">
        <v>1269</v>
      </c>
      <c r="O376" s="3"/>
      <c r="P376" s="3">
        <v>942</v>
      </c>
      <c r="Q376" s="3">
        <v>1059</v>
      </c>
      <c r="R376" s="3"/>
      <c r="S376" s="3"/>
      <c r="T376" s="3"/>
      <c r="U376" s="3">
        <v>850</v>
      </c>
      <c r="V376" s="3">
        <v>5137</v>
      </c>
      <c r="W376" s="3">
        <v>0.42299999999999999</v>
      </c>
      <c r="X376" s="3"/>
      <c r="Y376" s="3">
        <v>0.71</v>
      </c>
      <c r="Z376" s="3">
        <v>32.700000000000003</v>
      </c>
      <c r="AA376" s="3">
        <v>16.7</v>
      </c>
      <c r="AB376" s="3">
        <v>3.1</v>
      </c>
      <c r="AC376" s="3">
        <v>3.4</v>
      </c>
    </row>
    <row r="377" spans="1:29" ht="30" x14ac:dyDescent="0.2">
      <c r="A377" s="1">
        <v>376</v>
      </c>
      <c r="B377" s="16" t="str">
        <f t="shared" si="5"/>
        <v>JAHLIL OKAFOR</v>
      </c>
      <c r="C377" s="3" t="s">
        <v>1696</v>
      </c>
      <c r="D377" s="3">
        <v>2021</v>
      </c>
      <c r="E377" s="3">
        <v>2021</v>
      </c>
      <c r="F377" s="3">
        <v>1</v>
      </c>
      <c r="G377" s="3">
        <v>27</v>
      </c>
      <c r="H377" s="3">
        <v>347</v>
      </c>
      <c r="I377" s="3">
        <v>63</v>
      </c>
      <c r="J377" s="3">
        <v>102</v>
      </c>
      <c r="K377" s="3">
        <v>2</v>
      </c>
      <c r="L377" s="3">
        <v>9</v>
      </c>
      <c r="M377" s="3">
        <v>17</v>
      </c>
      <c r="N377" s="3">
        <v>24</v>
      </c>
      <c r="O377" s="3">
        <v>23</v>
      </c>
      <c r="P377" s="3">
        <v>66</v>
      </c>
      <c r="Q377" s="3">
        <v>13</v>
      </c>
      <c r="R377" s="3">
        <v>6</v>
      </c>
      <c r="S377" s="3">
        <v>5</v>
      </c>
      <c r="T377" s="3">
        <v>21</v>
      </c>
      <c r="U377" s="3">
        <v>39</v>
      </c>
      <c r="V377" s="3">
        <v>145</v>
      </c>
      <c r="W377" s="3">
        <v>0.61799999999999999</v>
      </c>
      <c r="X377" s="3">
        <v>0.222</v>
      </c>
      <c r="Y377" s="3">
        <v>0.70799999999999996</v>
      </c>
      <c r="Z377" s="3">
        <v>12.9</v>
      </c>
      <c r="AA377" s="3">
        <v>5.4</v>
      </c>
      <c r="AB377" s="3">
        <v>2.4</v>
      </c>
      <c r="AC377" s="3">
        <v>0.5</v>
      </c>
    </row>
    <row r="378" spans="1:29" ht="30" x14ac:dyDescent="0.2">
      <c r="A378" s="1">
        <v>377</v>
      </c>
      <c r="B378" s="16" t="str">
        <f t="shared" si="5"/>
        <v>MEHMET OKUR</v>
      </c>
      <c r="C378" s="3" t="s">
        <v>2592</v>
      </c>
      <c r="D378" s="3">
        <v>2003</v>
      </c>
      <c r="E378" s="3">
        <v>2004</v>
      </c>
      <c r="F378" s="3">
        <v>2</v>
      </c>
      <c r="G378" s="3">
        <v>143</v>
      </c>
      <c r="H378" s="3">
        <v>2946</v>
      </c>
      <c r="I378" s="3">
        <v>431</v>
      </c>
      <c r="J378" s="3">
        <v>965</v>
      </c>
      <c r="K378" s="3">
        <v>56</v>
      </c>
      <c r="L378" s="3">
        <v>160</v>
      </c>
      <c r="M378" s="3">
        <v>258</v>
      </c>
      <c r="N378" s="3">
        <v>340</v>
      </c>
      <c r="O378" s="3">
        <v>277</v>
      </c>
      <c r="P378" s="3">
        <v>756</v>
      </c>
      <c r="Q378" s="3">
        <v>140</v>
      </c>
      <c r="R378" s="3">
        <v>61</v>
      </c>
      <c r="S378" s="3">
        <v>102</v>
      </c>
      <c r="T378" s="3">
        <v>167</v>
      </c>
      <c r="U378" s="3">
        <v>305</v>
      </c>
      <c r="V378" s="3">
        <v>1176</v>
      </c>
      <c r="W378" s="3">
        <v>0.44700000000000001</v>
      </c>
      <c r="X378" s="3">
        <v>0.35</v>
      </c>
      <c r="Y378" s="3">
        <v>0.75900000000000001</v>
      </c>
      <c r="Z378" s="3">
        <v>20.6</v>
      </c>
      <c r="AA378" s="3">
        <v>8.1999999999999993</v>
      </c>
      <c r="AB378" s="3">
        <v>5.3</v>
      </c>
      <c r="AC378" s="3">
        <v>1</v>
      </c>
    </row>
    <row r="379" spans="1:29" ht="30" x14ac:dyDescent="0.2">
      <c r="A379" s="1">
        <v>378</v>
      </c>
      <c r="B379" s="16" t="str">
        <f t="shared" si="5"/>
        <v>JOHN OLDHAM</v>
      </c>
      <c r="C379" s="3" t="s">
        <v>4027</v>
      </c>
      <c r="D379" s="3">
        <v>1950</v>
      </c>
      <c r="E379" s="3">
        <v>1951</v>
      </c>
      <c r="F379" s="3">
        <v>2</v>
      </c>
      <c r="G379" s="3">
        <v>127</v>
      </c>
      <c r="H379" s="3"/>
      <c r="I379" s="3">
        <v>326</v>
      </c>
      <c r="J379" s="3">
        <v>1023</v>
      </c>
      <c r="K379" s="3"/>
      <c r="L379" s="3"/>
      <c r="M379" s="3">
        <v>274</v>
      </c>
      <c r="N379" s="3">
        <v>437</v>
      </c>
      <c r="O379" s="3"/>
      <c r="P379" s="3">
        <v>242</v>
      </c>
      <c r="Q379" s="3">
        <v>226</v>
      </c>
      <c r="R379" s="3"/>
      <c r="S379" s="3"/>
      <c r="T379" s="3"/>
      <c r="U379" s="3">
        <v>434</v>
      </c>
      <c r="V379" s="3">
        <v>926</v>
      </c>
      <c r="W379" s="3">
        <v>0.31900000000000001</v>
      </c>
      <c r="X379" s="3"/>
      <c r="Y379" s="3">
        <v>0.627</v>
      </c>
      <c r="Z379" s="3"/>
      <c r="AA379" s="3">
        <v>7.3</v>
      </c>
      <c r="AB379" s="3">
        <v>3.6</v>
      </c>
      <c r="AC379" s="3">
        <v>1.8</v>
      </c>
    </row>
    <row r="380" spans="1:29" x14ac:dyDescent="0.2">
      <c r="A380" s="1">
        <v>379</v>
      </c>
      <c r="B380" s="16" t="str">
        <f t="shared" si="5"/>
        <v>BUD OLSEN</v>
      </c>
      <c r="C380" s="3" t="s">
        <v>606</v>
      </c>
      <c r="D380" s="3">
        <v>1969</v>
      </c>
      <c r="E380" s="3">
        <v>1969</v>
      </c>
      <c r="F380" s="3">
        <v>1</v>
      </c>
      <c r="G380" s="3">
        <v>10</v>
      </c>
      <c r="H380" s="3">
        <v>70</v>
      </c>
      <c r="I380" s="3">
        <v>8</v>
      </c>
      <c r="J380" s="3">
        <v>23</v>
      </c>
      <c r="K380" s="3"/>
      <c r="L380" s="3"/>
      <c r="M380" s="3">
        <v>4</v>
      </c>
      <c r="N380" s="3">
        <v>12</v>
      </c>
      <c r="O380" s="3"/>
      <c r="P380" s="3">
        <v>11</v>
      </c>
      <c r="Q380" s="3">
        <v>7</v>
      </c>
      <c r="R380" s="3"/>
      <c r="S380" s="3"/>
      <c r="T380" s="3"/>
      <c r="U380" s="3">
        <v>8</v>
      </c>
      <c r="V380" s="3">
        <v>20</v>
      </c>
      <c r="W380" s="3">
        <v>0.34799999999999998</v>
      </c>
      <c r="X380" s="3"/>
      <c r="Y380" s="3">
        <v>0.33300000000000002</v>
      </c>
      <c r="Z380" s="3">
        <v>7</v>
      </c>
      <c r="AA380" s="3">
        <v>2</v>
      </c>
      <c r="AB380" s="3">
        <v>1.1000000000000001</v>
      </c>
      <c r="AC380" s="3">
        <v>0.7</v>
      </c>
    </row>
    <row r="381" spans="1:29" x14ac:dyDescent="0.2">
      <c r="A381" s="1">
        <v>380</v>
      </c>
      <c r="B381" s="16" t="str">
        <f t="shared" si="5"/>
        <v>KELLY OLYNYK</v>
      </c>
      <c r="C381" s="3" t="s">
        <v>607</v>
      </c>
      <c r="D381" s="3">
        <v>2022</v>
      </c>
      <c r="E381" s="3">
        <v>2022</v>
      </c>
      <c r="F381" s="3">
        <v>1</v>
      </c>
      <c r="G381" s="3">
        <v>40</v>
      </c>
      <c r="H381" s="3">
        <v>764</v>
      </c>
      <c r="I381" s="3">
        <v>128</v>
      </c>
      <c r="J381" s="3">
        <v>286</v>
      </c>
      <c r="K381" s="3">
        <v>40</v>
      </c>
      <c r="L381" s="3">
        <v>119</v>
      </c>
      <c r="M381" s="3">
        <v>69</v>
      </c>
      <c r="N381" s="3">
        <v>89</v>
      </c>
      <c r="O381" s="3">
        <v>54</v>
      </c>
      <c r="P381" s="3">
        <v>177</v>
      </c>
      <c r="Q381" s="3">
        <v>111</v>
      </c>
      <c r="R381" s="3">
        <v>31</v>
      </c>
      <c r="S381" s="3">
        <v>19</v>
      </c>
      <c r="T381" s="3">
        <v>58</v>
      </c>
      <c r="U381" s="3">
        <v>100</v>
      </c>
      <c r="V381" s="3">
        <v>365</v>
      </c>
      <c r="W381" s="3">
        <v>0.44800000000000001</v>
      </c>
      <c r="X381" s="3">
        <v>0.33600000000000002</v>
      </c>
      <c r="Y381" s="3">
        <v>0.77500000000000002</v>
      </c>
      <c r="Z381" s="3">
        <v>19.100000000000001</v>
      </c>
      <c r="AA381" s="3">
        <v>9.1</v>
      </c>
      <c r="AB381" s="3">
        <v>4.4000000000000004</v>
      </c>
      <c r="AC381" s="3">
        <v>2.8</v>
      </c>
    </row>
    <row r="382" spans="1:29" ht="30" x14ac:dyDescent="0.2">
      <c r="A382" s="1">
        <v>381</v>
      </c>
      <c r="B382" s="16" t="str">
        <f t="shared" si="5"/>
        <v>EUGENE OMORUYI</v>
      </c>
      <c r="C382" s="3" t="s">
        <v>3827</v>
      </c>
      <c r="D382" s="3">
        <v>2023</v>
      </c>
      <c r="E382" s="3">
        <v>2023</v>
      </c>
      <c r="F382" s="3">
        <v>1</v>
      </c>
      <c r="G382" s="3">
        <v>17</v>
      </c>
      <c r="H382" s="3">
        <v>373</v>
      </c>
      <c r="I382" s="3">
        <v>57</v>
      </c>
      <c r="J382" s="3">
        <v>134</v>
      </c>
      <c r="K382" s="3">
        <v>17</v>
      </c>
      <c r="L382" s="3">
        <v>58</v>
      </c>
      <c r="M382" s="3">
        <v>34</v>
      </c>
      <c r="N382" s="3">
        <v>47</v>
      </c>
      <c r="O382" s="3">
        <v>21</v>
      </c>
      <c r="P382" s="3">
        <v>59</v>
      </c>
      <c r="Q382" s="3">
        <v>17</v>
      </c>
      <c r="R382" s="3">
        <v>14</v>
      </c>
      <c r="S382" s="3">
        <v>3</v>
      </c>
      <c r="T382" s="3">
        <v>18</v>
      </c>
      <c r="U382" s="3">
        <v>45</v>
      </c>
      <c r="V382" s="3">
        <v>165</v>
      </c>
      <c r="W382" s="3">
        <v>0.42499999999999999</v>
      </c>
      <c r="X382" s="3">
        <v>0.29299999999999998</v>
      </c>
      <c r="Y382" s="3">
        <v>0.72299999999999998</v>
      </c>
      <c r="Z382" s="3">
        <v>21.9</v>
      </c>
      <c r="AA382" s="3">
        <v>9.6999999999999993</v>
      </c>
      <c r="AB382" s="3">
        <v>3.5</v>
      </c>
      <c r="AC382" s="3">
        <v>1</v>
      </c>
    </row>
    <row r="383" spans="1:29" x14ac:dyDescent="0.2">
      <c r="A383" s="1">
        <v>382</v>
      </c>
      <c r="B383" s="16" t="str">
        <f t="shared" si="5"/>
        <v>DON OTTEN</v>
      </c>
      <c r="C383" s="3" t="s">
        <v>3218</v>
      </c>
      <c r="D383" s="3">
        <v>1951</v>
      </c>
      <c r="E383" s="3">
        <v>1952</v>
      </c>
      <c r="F383" s="3">
        <v>2</v>
      </c>
      <c r="G383" s="3">
        <v>56</v>
      </c>
      <c r="H383" s="3">
        <v>63</v>
      </c>
      <c r="I383" s="3">
        <v>127</v>
      </c>
      <c r="J383" s="3">
        <v>357</v>
      </c>
      <c r="K383" s="3"/>
      <c r="L383" s="3"/>
      <c r="M383" s="3">
        <v>181</v>
      </c>
      <c r="N383" s="3">
        <v>222</v>
      </c>
      <c r="O383" s="3"/>
      <c r="P383" s="3">
        <v>315</v>
      </c>
      <c r="Q383" s="3">
        <v>42</v>
      </c>
      <c r="R383" s="3"/>
      <c r="S383" s="3"/>
      <c r="T383" s="3"/>
      <c r="U383" s="3">
        <v>209</v>
      </c>
      <c r="V383" s="3">
        <v>435</v>
      </c>
      <c r="W383" s="3">
        <v>0.35599999999999998</v>
      </c>
      <c r="X383" s="3"/>
      <c r="Y383" s="3">
        <v>0.81499999999999995</v>
      </c>
      <c r="Z383" s="3">
        <v>9</v>
      </c>
      <c r="AA383" s="3">
        <v>7.8</v>
      </c>
      <c r="AB383" s="3">
        <v>5.6</v>
      </c>
      <c r="AC383" s="3">
        <v>0.8</v>
      </c>
    </row>
    <row r="384" spans="1:29" x14ac:dyDescent="0.2">
      <c r="A384" s="1">
        <v>383</v>
      </c>
      <c r="B384" s="16" t="str">
        <f t="shared" si="5"/>
        <v>BILLY OWENS</v>
      </c>
      <c r="C384" s="3" t="s">
        <v>1701</v>
      </c>
      <c r="D384" s="3">
        <v>2001</v>
      </c>
      <c r="E384" s="3">
        <v>2001</v>
      </c>
      <c r="F384" s="3">
        <v>1</v>
      </c>
      <c r="G384" s="3">
        <v>45</v>
      </c>
      <c r="H384" s="3">
        <v>793</v>
      </c>
      <c r="I384" s="3">
        <v>88</v>
      </c>
      <c r="J384" s="3">
        <v>230</v>
      </c>
      <c r="K384" s="3">
        <v>3</v>
      </c>
      <c r="L384" s="3">
        <v>20</v>
      </c>
      <c r="M384" s="3">
        <v>19</v>
      </c>
      <c r="N384" s="3">
        <v>40</v>
      </c>
      <c r="O384" s="3">
        <v>84</v>
      </c>
      <c r="P384" s="3">
        <v>205</v>
      </c>
      <c r="Q384" s="3">
        <v>55</v>
      </c>
      <c r="R384" s="3">
        <v>32</v>
      </c>
      <c r="S384" s="3">
        <v>12</v>
      </c>
      <c r="T384" s="3">
        <v>39</v>
      </c>
      <c r="U384" s="3">
        <v>93</v>
      </c>
      <c r="V384" s="3">
        <v>198</v>
      </c>
      <c r="W384" s="3">
        <v>0.38300000000000001</v>
      </c>
      <c r="X384" s="3">
        <v>0.15</v>
      </c>
      <c r="Y384" s="3">
        <v>0.47499999999999998</v>
      </c>
      <c r="Z384" s="3">
        <v>17.600000000000001</v>
      </c>
      <c r="AA384" s="3">
        <v>4.4000000000000004</v>
      </c>
      <c r="AB384" s="3">
        <v>4.5999999999999996</v>
      </c>
      <c r="AC384" s="3">
        <v>1.2</v>
      </c>
    </row>
    <row r="385" spans="1:29" x14ac:dyDescent="0.2">
      <c r="A385" s="1">
        <v>384</v>
      </c>
      <c r="B385" s="16" t="str">
        <f t="shared" si="5"/>
        <v>TOM OWENS</v>
      </c>
      <c r="C385" s="3" t="s">
        <v>3911</v>
      </c>
      <c r="D385" s="3">
        <v>1983</v>
      </c>
      <c r="E385" s="3">
        <v>1983</v>
      </c>
      <c r="F385" s="3">
        <v>1</v>
      </c>
      <c r="G385" s="3">
        <v>49</v>
      </c>
      <c r="H385" s="3">
        <v>725</v>
      </c>
      <c r="I385" s="3">
        <v>81</v>
      </c>
      <c r="J385" s="3">
        <v>192</v>
      </c>
      <c r="K385" s="3">
        <v>0</v>
      </c>
      <c r="L385" s="3">
        <v>0</v>
      </c>
      <c r="M385" s="3">
        <v>45</v>
      </c>
      <c r="N385" s="3">
        <v>66</v>
      </c>
      <c r="O385" s="3">
        <v>66</v>
      </c>
      <c r="P385" s="3">
        <v>186</v>
      </c>
      <c r="Q385" s="3">
        <v>44</v>
      </c>
      <c r="R385" s="3">
        <v>12</v>
      </c>
      <c r="S385" s="3">
        <v>14</v>
      </c>
      <c r="T385" s="3">
        <v>48</v>
      </c>
      <c r="U385" s="3">
        <v>115</v>
      </c>
      <c r="V385" s="3">
        <v>207</v>
      </c>
      <c r="W385" s="3">
        <v>0.42199999999999999</v>
      </c>
      <c r="X385" s="3"/>
      <c r="Y385" s="3">
        <v>0.68200000000000005</v>
      </c>
      <c r="Z385" s="3">
        <v>14.8</v>
      </c>
      <c r="AA385" s="3">
        <v>4.2</v>
      </c>
      <c r="AB385" s="3">
        <v>3.8</v>
      </c>
      <c r="AC385" s="3">
        <v>0.9</v>
      </c>
    </row>
    <row r="386" spans="1:29" ht="30" x14ac:dyDescent="0.2">
      <c r="A386" s="1">
        <v>385</v>
      </c>
      <c r="B386" s="16" t="str">
        <f t="shared" si="5"/>
        <v>ZAZA PACHULIA</v>
      </c>
      <c r="C386" s="3" t="s">
        <v>2212</v>
      </c>
      <c r="D386" s="3">
        <v>2019</v>
      </c>
      <c r="E386" s="3">
        <v>2019</v>
      </c>
      <c r="F386" s="3">
        <v>1</v>
      </c>
      <c r="G386" s="3">
        <v>68</v>
      </c>
      <c r="H386" s="3">
        <v>878</v>
      </c>
      <c r="I386" s="3">
        <v>85</v>
      </c>
      <c r="J386" s="3">
        <v>193</v>
      </c>
      <c r="K386" s="3">
        <v>0</v>
      </c>
      <c r="L386" s="3">
        <v>4</v>
      </c>
      <c r="M386" s="3">
        <v>97</v>
      </c>
      <c r="N386" s="3">
        <v>124</v>
      </c>
      <c r="O386" s="3">
        <v>99</v>
      </c>
      <c r="P386" s="3">
        <v>265</v>
      </c>
      <c r="Q386" s="3">
        <v>91</v>
      </c>
      <c r="R386" s="3">
        <v>31</v>
      </c>
      <c r="S386" s="3">
        <v>17</v>
      </c>
      <c r="T386" s="3">
        <v>57</v>
      </c>
      <c r="U386" s="3">
        <v>151</v>
      </c>
      <c r="V386" s="3">
        <v>267</v>
      </c>
      <c r="W386" s="3">
        <v>0.44</v>
      </c>
      <c r="X386" s="3">
        <v>0</v>
      </c>
      <c r="Y386" s="3">
        <v>0.78200000000000003</v>
      </c>
      <c r="Z386" s="3">
        <v>12.9</v>
      </c>
      <c r="AA386" s="3">
        <v>3.9</v>
      </c>
      <c r="AB386" s="3">
        <v>3.9</v>
      </c>
      <c r="AC386" s="3">
        <v>1.3</v>
      </c>
    </row>
    <row r="387" spans="1:29" ht="30" x14ac:dyDescent="0.2">
      <c r="A387" s="1">
        <v>386</v>
      </c>
      <c r="B387" s="16" t="str">
        <f t="shared" ref="B387:B450" si="6">UPPER(C387)</f>
        <v>JAYSEAN PAIGE</v>
      </c>
      <c r="C387" s="3" t="s">
        <v>4028</v>
      </c>
      <c r="D387" s="3">
        <v>2022</v>
      </c>
      <c r="E387" s="3">
        <v>2022</v>
      </c>
      <c r="F387" s="3">
        <v>1</v>
      </c>
      <c r="G387" s="3">
        <v>1</v>
      </c>
      <c r="H387" s="3">
        <v>7</v>
      </c>
      <c r="I387" s="3">
        <v>0</v>
      </c>
      <c r="J387" s="3">
        <v>3</v>
      </c>
      <c r="K387" s="3">
        <v>0</v>
      </c>
      <c r="L387" s="3">
        <v>2</v>
      </c>
      <c r="M387" s="3">
        <v>0</v>
      </c>
      <c r="N387" s="3">
        <v>0</v>
      </c>
      <c r="O387" s="3">
        <v>0</v>
      </c>
      <c r="P387" s="3">
        <v>1</v>
      </c>
      <c r="Q387" s="3">
        <v>1</v>
      </c>
      <c r="R387" s="3">
        <v>0</v>
      </c>
      <c r="S387" s="3">
        <v>0</v>
      </c>
      <c r="T387" s="3">
        <v>1</v>
      </c>
      <c r="U387" s="3">
        <v>2</v>
      </c>
      <c r="V387" s="3">
        <v>0</v>
      </c>
      <c r="W387" s="3">
        <v>0</v>
      </c>
      <c r="X387" s="3">
        <v>0</v>
      </c>
      <c r="Y387" s="3"/>
      <c r="Z387" s="3">
        <v>7</v>
      </c>
      <c r="AA387" s="3">
        <v>0</v>
      </c>
      <c r="AB387" s="3">
        <v>1</v>
      </c>
      <c r="AC387" s="3">
        <v>1</v>
      </c>
    </row>
    <row r="388" spans="1:29" ht="30" x14ac:dyDescent="0.2">
      <c r="A388" s="1">
        <v>387</v>
      </c>
      <c r="B388" s="16" t="str">
        <f t="shared" si="6"/>
        <v>TRAYVON PALMER</v>
      </c>
      <c r="C388" s="3" t="s">
        <v>4029</v>
      </c>
      <c r="D388" s="3">
        <v>2022</v>
      </c>
      <c r="E388" s="3">
        <v>2022</v>
      </c>
      <c r="F388" s="3">
        <v>1</v>
      </c>
      <c r="G388" s="3">
        <v>1</v>
      </c>
      <c r="H388" s="3">
        <v>17</v>
      </c>
      <c r="I388" s="3">
        <v>0</v>
      </c>
      <c r="J388" s="3">
        <v>1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2</v>
      </c>
      <c r="Q388" s="3">
        <v>0</v>
      </c>
      <c r="R388" s="3">
        <v>0</v>
      </c>
      <c r="S388" s="3">
        <v>0</v>
      </c>
      <c r="T388" s="3">
        <v>1</v>
      </c>
      <c r="U388" s="3">
        <v>2</v>
      </c>
      <c r="V388" s="3">
        <v>0</v>
      </c>
      <c r="W388" s="3">
        <v>0</v>
      </c>
      <c r="X388" s="3"/>
      <c r="Y388" s="3"/>
      <c r="Z388" s="3">
        <v>17</v>
      </c>
      <c r="AA388" s="3">
        <v>0</v>
      </c>
      <c r="AB388" s="3">
        <v>2</v>
      </c>
      <c r="AC388" s="3">
        <v>0</v>
      </c>
    </row>
    <row r="389" spans="1:29" ht="30" x14ac:dyDescent="0.2">
      <c r="A389" s="1">
        <v>388</v>
      </c>
      <c r="B389" s="16" t="str">
        <f t="shared" si="6"/>
        <v>SMUSH PARKER</v>
      </c>
      <c r="C389" s="3" t="s">
        <v>1354</v>
      </c>
      <c r="D389" s="3">
        <v>2005</v>
      </c>
      <c r="E389" s="3">
        <v>2005</v>
      </c>
      <c r="F389" s="3">
        <v>1</v>
      </c>
      <c r="G389" s="3">
        <v>11</v>
      </c>
      <c r="H389" s="3">
        <v>110</v>
      </c>
      <c r="I389" s="3">
        <v>11</v>
      </c>
      <c r="J389" s="3">
        <v>28</v>
      </c>
      <c r="K389" s="3">
        <v>2</v>
      </c>
      <c r="L389" s="3">
        <v>9</v>
      </c>
      <c r="M389" s="3">
        <v>9</v>
      </c>
      <c r="N389" s="3">
        <v>13</v>
      </c>
      <c r="O389" s="3">
        <v>2</v>
      </c>
      <c r="P389" s="3">
        <v>9</v>
      </c>
      <c r="Q389" s="3">
        <v>11</v>
      </c>
      <c r="R389" s="3">
        <v>3</v>
      </c>
      <c r="S389" s="3">
        <v>0</v>
      </c>
      <c r="T389" s="3">
        <v>10</v>
      </c>
      <c r="U389" s="3">
        <v>13</v>
      </c>
      <c r="V389" s="3">
        <v>33</v>
      </c>
      <c r="W389" s="3">
        <v>0.39300000000000002</v>
      </c>
      <c r="X389" s="3">
        <v>0.222</v>
      </c>
      <c r="Y389" s="3">
        <v>0.69199999999999995</v>
      </c>
      <c r="Z389" s="3">
        <v>10</v>
      </c>
      <c r="AA389" s="3">
        <v>3</v>
      </c>
      <c r="AB389" s="3">
        <v>0.8</v>
      </c>
      <c r="AC389" s="3">
        <v>1</v>
      </c>
    </row>
    <row r="390" spans="1:29" ht="30" x14ac:dyDescent="0.2">
      <c r="A390" s="1">
        <v>389</v>
      </c>
      <c r="B390" s="16" t="str">
        <f t="shared" si="6"/>
        <v>GEORGE PATTERSON</v>
      </c>
      <c r="C390" s="3" t="s">
        <v>4030</v>
      </c>
      <c r="D390" s="3">
        <v>1968</v>
      </c>
      <c r="E390" s="3">
        <v>1968</v>
      </c>
      <c r="F390" s="3">
        <v>1</v>
      </c>
      <c r="G390" s="3">
        <v>59</v>
      </c>
      <c r="H390" s="3">
        <v>559</v>
      </c>
      <c r="I390" s="3">
        <v>44</v>
      </c>
      <c r="J390" s="3">
        <v>133</v>
      </c>
      <c r="K390" s="3"/>
      <c r="L390" s="3"/>
      <c r="M390" s="3">
        <v>32</v>
      </c>
      <c r="N390" s="3">
        <v>38</v>
      </c>
      <c r="O390" s="3"/>
      <c r="P390" s="3">
        <v>159</v>
      </c>
      <c r="Q390" s="3">
        <v>51</v>
      </c>
      <c r="R390" s="3"/>
      <c r="S390" s="3"/>
      <c r="T390" s="3"/>
      <c r="U390" s="3">
        <v>85</v>
      </c>
      <c r="V390" s="3">
        <v>120</v>
      </c>
      <c r="W390" s="3">
        <v>0.33100000000000002</v>
      </c>
      <c r="X390" s="3"/>
      <c r="Y390" s="3">
        <v>0.84199999999999997</v>
      </c>
      <c r="Z390" s="3">
        <v>9.5</v>
      </c>
      <c r="AA390" s="3">
        <v>2</v>
      </c>
      <c r="AB390" s="3">
        <v>2.7</v>
      </c>
      <c r="AC390" s="3">
        <v>0.9</v>
      </c>
    </row>
    <row r="391" spans="1:29" ht="30" x14ac:dyDescent="0.2">
      <c r="A391" s="1">
        <v>390</v>
      </c>
      <c r="B391" s="16" t="str">
        <f t="shared" si="6"/>
        <v>JAKE PELKINGTON</v>
      </c>
      <c r="C391" s="3" t="s">
        <v>4031</v>
      </c>
      <c r="D391" s="3">
        <v>1949</v>
      </c>
      <c r="E391" s="3">
        <v>1949</v>
      </c>
      <c r="F391" s="3">
        <v>1</v>
      </c>
      <c r="G391" s="3">
        <v>14</v>
      </c>
      <c r="H391" s="3"/>
      <c r="I391" s="3">
        <v>33</v>
      </c>
      <c r="J391" s="3">
        <v>104</v>
      </c>
      <c r="K391" s="3"/>
      <c r="L391" s="3"/>
      <c r="M391" s="3">
        <v>58</v>
      </c>
      <c r="N391" s="3">
        <v>75</v>
      </c>
      <c r="O391" s="3"/>
      <c r="P391" s="3"/>
      <c r="Q391" s="3">
        <v>32</v>
      </c>
      <c r="R391" s="3"/>
      <c r="S391" s="3"/>
      <c r="T391" s="3"/>
      <c r="U391" s="3">
        <v>54</v>
      </c>
      <c r="V391" s="3">
        <v>124</v>
      </c>
      <c r="W391" s="3">
        <v>0.317</v>
      </c>
      <c r="X391" s="3"/>
      <c r="Y391" s="3">
        <v>0.77300000000000002</v>
      </c>
      <c r="Z391" s="3"/>
      <c r="AA391" s="3">
        <v>8.9</v>
      </c>
      <c r="AB391" s="3"/>
      <c r="AC391" s="3">
        <v>2.2999999999999998</v>
      </c>
    </row>
    <row r="392" spans="1:29" ht="30" x14ac:dyDescent="0.2">
      <c r="A392" s="1">
        <v>391</v>
      </c>
      <c r="B392" s="16" t="str">
        <f t="shared" si="6"/>
        <v>MIKE PEPLOWSKI</v>
      </c>
      <c r="C392" s="3" t="s">
        <v>2215</v>
      </c>
      <c r="D392" s="3">
        <v>1995</v>
      </c>
      <c r="E392" s="3">
        <v>1995</v>
      </c>
      <c r="F392" s="3">
        <v>1</v>
      </c>
      <c r="G392" s="3">
        <v>6</v>
      </c>
      <c r="H392" s="3">
        <v>21</v>
      </c>
      <c r="I392" s="3">
        <v>5</v>
      </c>
      <c r="J392" s="3">
        <v>5</v>
      </c>
      <c r="K392" s="3">
        <v>0</v>
      </c>
      <c r="L392" s="3">
        <v>0</v>
      </c>
      <c r="M392" s="3">
        <v>1</v>
      </c>
      <c r="N392" s="3">
        <v>2</v>
      </c>
      <c r="O392" s="3">
        <v>1</v>
      </c>
      <c r="P392" s="3">
        <v>3</v>
      </c>
      <c r="Q392" s="3">
        <v>1</v>
      </c>
      <c r="R392" s="3">
        <v>1</v>
      </c>
      <c r="S392" s="3">
        <v>0</v>
      </c>
      <c r="T392" s="3">
        <v>2</v>
      </c>
      <c r="U392" s="3">
        <v>10</v>
      </c>
      <c r="V392" s="3">
        <v>11</v>
      </c>
      <c r="W392" s="3">
        <v>1</v>
      </c>
      <c r="X392" s="3"/>
      <c r="Y392" s="3">
        <v>0.5</v>
      </c>
      <c r="Z392" s="3">
        <v>3.5</v>
      </c>
      <c r="AA392" s="3">
        <v>1.8</v>
      </c>
      <c r="AB392" s="3">
        <v>0.5</v>
      </c>
      <c r="AC392" s="3">
        <v>0.2</v>
      </c>
    </row>
    <row r="393" spans="1:29" x14ac:dyDescent="0.2">
      <c r="A393" s="1">
        <v>392</v>
      </c>
      <c r="B393" s="16" t="str">
        <f t="shared" si="6"/>
        <v>ANDY PHILLIP</v>
      </c>
      <c r="C393" s="3" t="s">
        <v>616</v>
      </c>
      <c r="D393" s="3">
        <v>1953</v>
      </c>
      <c r="E393" s="3">
        <v>1956</v>
      </c>
      <c r="F393" s="3">
        <v>4</v>
      </c>
      <c r="G393" s="3">
        <v>262</v>
      </c>
      <c r="H393" s="3">
        <v>9262</v>
      </c>
      <c r="I393" s="3">
        <v>807</v>
      </c>
      <c r="J393" s="3">
        <v>2135</v>
      </c>
      <c r="K393" s="3"/>
      <c r="L393" s="3"/>
      <c r="M393" s="3">
        <v>730</v>
      </c>
      <c r="N393" s="3">
        <v>1062</v>
      </c>
      <c r="O393" s="3"/>
      <c r="P393" s="3">
        <v>1090</v>
      </c>
      <c r="Q393" s="3">
        <v>1636</v>
      </c>
      <c r="R393" s="3"/>
      <c r="S393" s="3"/>
      <c r="T393" s="3"/>
      <c r="U393" s="3">
        <v>706</v>
      </c>
      <c r="V393" s="3">
        <v>2344</v>
      </c>
      <c r="W393" s="3">
        <v>0.378</v>
      </c>
      <c r="X393" s="3"/>
      <c r="Y393" s="3">
        <v>0.68700000000000006</v>
      </c>
      <c r="Z393" s="3">
        <v>35.4</v>
      </c>
      <c r="AA393" s="3">
        <v>8.9</v>
      </c>
      <c r="AB393" s="3">
        <v>4.2</v>
      </c>
      <c r="AC393" s="3">
        <v>6.2</v>
      </c>
    </row>
    <row r="394" spans="1:29" ht="30" x14ac:dyDescent="0.2">
      <c r="A394" s="1">
        <v>393</v>
      </c>
      <c r="B394" s="16" t="str">
        <f t="shared" si="6"/>
        <v>JAMORKO PICKETT</v>
      </c>
      <c r="C394" s="3" t="s">
        <v>4032</v>
      </c>
      <c r="D394" s="3">
        <v>2022</v>
      </c>
      <c r="E394" s="3">
        <v>2022</v>
      </c>
      <c r="F394" s="3">
        <v>1</v>
      </c>
      <c r="G394" s="3">
        <v>13</v>
      </c>
      <c r="H394" s="3">
        <v>176</v>
      </c>
      <c r="I394" s="3">
        <v>18</v>
      </c>
      <c r="J394" s="3">
        <v>50</v>
      </c>
      <c r="K394" s="3">
        <v>13</v>
      </c>
      <c r="L394" s="3">
        <v>39</v>
      </c>
      <c r="M394" s="3">
        <v>1</v>
      </c>
      <c r="N394" s="3">
        <v>2</v>
      </c>
      <c r="O394" s="3">
        <v>6</v>
      </c>
      <c r="P394" s="3">
        <v>32</v>
      </c>
      <c r="Q394" s="3">
        <v>7</v>
      </c>
      <c r="R394" s="3">
        <v>0</v>
      </c>
      <c r="S394" s="3">
        <v>7</v>
      </c>
      <c r="T394" s="3">
        <v>5</v>
      </c>
      <c r="U394" s="3">
        <v>12</v>
      </c>
      <c r="V394" s="3">
        <v>50</v>
      </c>
      <c r="W394" s="3">
        <v>0.36</v>
      </c>
      <c r="X394" s="3">
        <v>0.33300000000000002</v>
      </c>
      <c r="Y394" s="3">
        <v>0.5</v>
      </c>
      <c r="Z394" s="3">
        <v>13.5</v>
      </c>
      <c r="AA394" s="3">
        <v>3.8</v>
      </c>
      <c r="AB394" s="3">
        <v>2.5</v>
      </c>
      <c r="AC394" s="3">
        <v>0.5</v>
      </c>
    </row>
    <row r="395" spans="1:29" x14ac:dyDescent="0.2">
      <c r="A395" s="1">
        <v>394</v>
      </c>
      <c r="B395" s="16" t="str">
        <f t="shared" si="6"/>
        <v>RICKY PIERCE</v>
      </c>
      <c r="C395" s="3" t="s">
        <v>2001</v>
      </c>
      <c r="D395" s="3">
        <v>1983</v>
      </c>
      <c r="E395" s="3">
        <v>1983</v>
      </c>
      <c r="F395" s="3">
        <v>1</v>
      </c>
      <c r="G395" s="3">
        <v>39</v>
      </c>
      <c r="H395" s="3">
        <v>265</v>
      </c>
      <c r="I395" s="3">
        <v>33</v>
      </c>
      <c r="J395" s="3">
        <v>88</v>
      </c>
      <c r="K395" s="3">
        <v>1</v>
      </c>
      <c r="L395" s="3">
        <v>7</v>
      </c>
      <c r="M395" s="3">
        <v>18</v>
      </c>
      <c r="N395" s="3">
        <v>32</v>
      </c>
      <c r="O395" s="3">
        <v>15</v>
      </c>
      <c r="P395" s="3">
        <v>35</v>
      </c>
      <c r="Q395" s="3">
        <v>14</v>
      </c>
      <c r="R395" s="3">
        <v>8</v>
      </c>
      <c r="S395" s="3">
        <v>4</v>
      </c>
      <c r="T395" s="3">
        <v>18</v>
      </c>
      <c r="U395" s="3">
        <v>42</v>
      </c>
      <c r="V395" s="3">
        <v>85</v>
      </c>
      <c r="W395" s="3">
        <v>0.375</v>
      </c>
      <c r="X395" s="3">
        <v>0.14299999999999999</v>
      </c>
      <c r="Y395" s="3">
        <v>0.56299999999999994</v>
      </c>
      <c r="Z395" s="3">
        <v>6.8</v>
      </c>
      <c r="AA395" s="3">
        <v>2.2000000000000002</v>
      </c>
      <c r="AB395" s="3">
        <v>0.9</v>
      </c>
      <c r="AC395" s="3">
        <v>0.4</v>
      </c>
    </row>
    <row r="396" spans="1:29" ht="30" x14ac:dyDescent="0.2">
      <c r="A396" s="1">
        <v>395</v>
      </c>
      <c r="B396" s="16" t="str">
        <f t="shared" si="6"/>
        <v>MASON PLUMLEE</v>
      </c>
      <c r="C396" s="3" t="s">
        <v>2003</v>
      </c>
      <c r="D396" s="3">
        <v>2021</v>
      </c>
      <c r="E396" s="3">
        <v>2021</v>
      </c>
      <c r="F396" s="3">
        <v>1</v>
      </c>
      <c r="G396" s="3">
        <v>56</v>
      </c>
      <c r="H396" s="3">
        <v>1499</v>
      </c>
      <c r="I396" s="3">
        <v>234</v>
      </c>
      <c r="J396" s="3">
        <v>381</v>
      </c>
      <c r="K396" s="3">
        <v>0</v>
      </c>
      <c r="L396" s="3">
        <v>7</v>
      </c>
      <c r="M396" s="3">
        <v>113</v>
      </c>
      <c r="N396" s="3">
        <v>169</v>
      </c>
      <c r="O396" s="3">
        <v>145</v>
      </c>
      <c r="P396" s="3">
        <v>519</v>
      </c>
      <c r="Q396" s="3">
        <v>202</v>
      </c>
      <c r="R396" s="3">
        <v>43</v>
      </c>
      <c r="S396" s="3">
        <v>50</v>
      </c>
      <c r="T396" s="3">
        <v>105</v>
      </c>
      <c r="U396" s="3">
        <v>186</v>
      </c>
      <c r="V396" s="3">
        <v>581</v>
      </c>
      <c r="W396" s="3">
        <v>0.61399999999999999</v>
      </c>
      <c r="X396" s="3">
        <v>0</v>
      </c>
      <c r="Y396" s="3">
        <v>0.66900000000000004</v>
      </c>
      <c r="Z396" s="3">
        <v>26.8</v>
      </c>
      <c r="AA396" s="3">
        <v>10.4</v>
      </c>
      <c r="AB396" s="3">
        <v>9.3000000000000007</v>
      </c>
      <c r="AC396" s="3">
        <v>3.6</v>
      </c>
    </row>
    <row r="397" spans="1:29" ht="30" x14ac:dyDescent="0.2">
      <c r="A397" s="1">
        <v>396</v>
      </c>
      <c r="B397" s="16" t="str">
        <f t="shared" si="6"/>
        <v>SCOT POLLARD</v>
      </c>
      <c r="C397" s="3" t="s">
        <v>623</v>
      </c>
      <c r="D397" s="3">
        <v>1998</v>
      </c>
      <c r="E397" s="3">
        <v>1998</v>
      </c>
      <c r="F397" s="3">
        <v>1</v>
      </c>
      <c r="G397" s="3">
        <v>33</v>
      </c>
      <c r="H397" s="3">
        <v>317</v>
      </c>
      <c r="I397" s="3">
        <v>35</v>
      </c>
      <c r="J397" s="3">
        <v>70</v>
      </c>
      <c r="K397" s="3">
        <v>0</v>
      </c>
      <c r="L397" s="3">
        <v>0</v>
      </c>
      <c r="M397" s="3">
        <v>19</v>
      </c>
      <c r="N397" s="3">
        <v>23</v>
      </c>
      <c r="O397" s="3">
        <v>34</v>
      </c>
      <c r="P397" s="3">
        <v>74</v>
      </c>
      <c r="Q397" s="3">
        <v>9</v>
      </c>
      <c r="R397" s="3">
        <v>8</v>
      </c>
      <c r="S397" s="3">
        <v>10</v>
      </c>
      <c r="T397" s="3">
        <v>12</v>
      </c>
      <c r="U397" s="3">
        <v>48</v>
      </c>
      <c r="V397" s="3">
        <v>89</v>
      </c>
      <c r="W397" s="3">
        <v>0.5</v>
      </c>
      <c r="X397" s="3"/>
      <c r="Y397" s="3">
        <v>0.82599999999999996</v>
      </c>
      <c r="Z397" s="3">
        <v>9.6</v>
      </c>
      <c r="AA397" s="3">
        <v>2.7</v>
      </c>
      <c r="AB397" s="3">
        <v>2.2000000000000002</v>
      </c>
      <c r="AC397" s="3">
        <v>0.3</v>
      </c>
    </row>
    <row r="398" spans="1:29" ht="30" x14ac:dyDescent="0.2">
      <c r="A398" s="1">
        <v>397</v>
      </c>
      <c r="B398" s="16" t="str">
        <f t="shared" si="6"/>
        <v>OLDEN POLYNICE</v>
      </c>
      <c r="C398" s="3" t="s">
        <v>2005</v>
      </c>
      <c r="D398" s="3">
        <v>1993</v>
      </c>
      <c r="E398" s="3">
        <v>1994</v>
      </c>
      <c r="F398" s="3">
        <v>2</v>
      </c>
      <c r="G398" s="3">
        <v>104</v>
      </c>
      <c r="H398" s="3">
        <v>2649</v>
      </c>
      <c r="I398" s="3">
        <v>432</v>
      </c>
      <c r="J398" s="3">
        <v>835</v>
      </c>
      <c r="K398" s="3">
        <v>0</v>
      </c>
      <c r="L398" s="3">
        <v>2</v>
      </c>
      <c r="M398" s="3">
        <v>108</v>
      </c>
      <c r="N398" s="3">
        <v>234</v>
      </c>
      <c r="O398" s="3">
        <v>329</v>
      </c>
      <c r="P398" s="3">
        <v>874</v>
      </c>
      <c r="Q398" s="3">
        <v>51</v>
      </c>
      <c r="R398" s="3">
        <v>55</v>
      </c>
      <c r="S398" s="3">
        <v>57</v>
      </c>
      <c r="T398" s="3">
        <v>103</v>
      </c>
      <c r="U398" s="3">
        <v>234</v>
      </c>
      <c r="V398" s="3">
        <v>972</v>
      </c>
      <c r="W398" s="3">
        <v>0.51700000000000002</v>
      </c>
      <c r="X398" s="3">
        <v>0</v>
      </c>
      <c r="Y398" s="3">
        <v>0.46200000000000002</v>
      </c>
      <c r="Z398" s="3">
        <v>25.5</v>
      </c>
      <c r="AA398" s="3">
        <v>9.3000000000000007</v>
      </c>
      <c r="AB398" s="3">
        <v>8.4</v>
      </c>
      <c r="AC398" s="3">
        <v>0.5</v>
      </c>
    </row>
    <row r="399" spans="1:29" ht="30" x14ac:dyDescent="0.2">
      <c r="A399" s="1">
        <v>398</v>
      </c>
      <c r="B399" s="16" t="str">
        <f t="shared" si="6"/>
        <v>BEN POQUETTE</v>
      </c>
      <c r="C399" s="3" t="s">
        <v>1020</v>
      </c>
      <c r="D399" s="3">
        <v>1978</v>
      </c>
      <c r="E399" s="3">
        <v>1979</v>
      </c>
      <c r="F399" s="3">
        <v>2</v>
      </c>
      <c r="G399" s="3">
        <v>128</v>
      </c>
      <c r="H399" s="3">
        <v>1963</v>
      </c>
      <c r="I399" s="3">
        <v>293</v>
      </c>
      <c r="J399" s="3">
        <v>689</v>
      </c>
      <c r="K399" s="3"/>
      <c r="L399" s="3"/>
      <c r="M399" s="3">
        <v>153</v>
      </c>
      <c r="N399" s="3">
        <v>202</v>
      </c>
      <c r="O399" s="3">
        <v>149</v>
      </c>
      <c r="P399" s="3">
        <v>481</v>
      </c>
      <c r="Q399" s="3">
        <v>77</v>
      </c>
      <c r="R399" s="3">
        <v>48</v>
      </c>
      <c r="S399" s="3">
        <v>120</v>
      </c>
      <c r="T399" s="3">
        <v>105</v>
      </c>
      <c r="U399" s="3">
        <v>267</v>
      </c>
      <c r="V399" s="3">
        <v>739</v>
      </c>
      <c r="W399" s="3">
        <v>0.42499999999999999</v>
      </c>
      <c r="X399" s="3"/>
      <c r="Y399" s="3">
        <v>0.75700000000000001</v>
      </c>
      <c r="Z399" s="3">
        <v>15.3</v>
      </c>
      <c r="AA399" s="3">
        <v>5.8</v>
      </c>
      <c r="AB399" s="3">
        <v>3.8</v>
      </c>
      <c r="AC399" s="3">
        <v>0.6</v>
      </c>
    </row>
    <row r="400" spans="1:29" ht="30" x14ac:dyDescent="0.2">
      <c r="A400" s="1">
        <v>399</v>
      </c>
      <c r="B400" s="16" t="str">
        <f t="shared" si="6"/>
        <v>HOWARD PORTER</v>
      </c>
      <c r="C400" s="3" t="s">
        <v>1021</v>
      </c>
      <c r="D400" s="3">
        <v>1975</v>
      </c>
      <c r="E400" s="3">
        <v>1978</v>
      </c>
      <c r="F400" s="3">
        <v>4</v>
      </c>
      <c r="G400" s="3">
        <v>202</v>
      </c>
      <c r="H400" s="3">
        <v>4819</v>
      </c>
      <c r="I400" s="3">
        <v>967</v>
      </c>
      <c r="J400" s="3">
        <v>2016</v>
      </c>
      <c r="K400" s="3"/>
      <c r="L400" s="3"/>
      <c r="M400" s="3">
        <v>239</v>
      </c>
      <c r="N400" s="3">
        <v>294</v>
      </c>
      <c r="O400" s="3">
        <v>307</v>
      </c>
      <c r="P400" s="3">
        <v>986</v>
      </c>
      <c r="Q400" s="3">
        <v>97</v>
      </c>
      <c r="R400" s="3">
        <v>104</v>
      </c>
      <c r="S400" s="3">
        <v>139</v>
      </c>
      <c r="T400" s="3">
        <v>5</v>
      </c>
      <c r="U400" s="3">
        <v>426</v>
      </c>
      <c r="V400" s="3">
        <v>2173</v>
      </c>
      <c r="W400" s="3">
        <v>0.48</v>
      </c>
      <c r="X400" s="3"/>
      <c r="Y400" s="3">
        <v>0.81299999999999994</v>
      </c>
      <c r="Z400" s="3">
        <v>23.9</v>
      </c>
      <c r="AA400" s="3">
        <v>10.8</v>
      </c>
      <c r="AB400" s="3">
        <v>4.9000000000000004</v>
      </c>
      <c r="AC400" s="3">
        <v>0.5</v>
      </c>
    </row>
    <row r="401" spans="1:29" ht="30" x14ac:dyDescent="0.2">
      <c r="A401" s="1">
        <v>400</v>
      </c>
      <c r="B401" s="16" t="str">
        <f t="shared" si="6"/>
        <v>KEVIN PORTER</v>
      </c>
      <c r="C401" s="3" t="s">
        <v>3617</v>
      </c>
      <c r="D401" s="3">
        <v>1976</v>
      </c>
      <c r="E401" s="3">
        <v>1979</v>
      </c>
      <c r="F401" s="3">
        <v>4</v>
      </c>
      <c r="G401" s="3">
        <v>190</v>
      </c>
      <c r="H401" s="3">
        <v>5995</v>
      </c>
      <c r="I401" s="3">
        <v>957</v>
      </c>
      <c r="J401" s="3">
        <v>1981</v>
      </c>
      <c r="K401" s="3"/>
      <c r="L401" s="3"/>
      <c r="M401" s="3">
        <v>340</v>
      </c>
      <c r="N401" s="3">
        <v>468</v>
      </c>
      <c r="O401" s="3">
        <v>109</v>
      </c>
      <c r="P401" s="3">
        <v>366</v>
      </c>
      <c r="Q401" s="3">
        <v>1920</v>
      </c>
      <c r="R401" s="3">
        <v>286</v>
      </c>
      <c r="S401" s="3">
        <v>16</v>
      </c>
      <c r="T401" s="3">
        <v>349</v>
      </c>
      <c r="U401" s="3">
        <v>674</v>
      </c>
      <c r="V401" s="3">
        <v>2254</v>
      </c>
      <c r="W401" s="3">
        <v>0.48299999999999998</v>
      </c>
      <c r="X401" s="3"/>
      <c r="Y401" s="3">
        <v>0.72599999999999998</v>
      </c>
      <c r="Z401" s="3">
        <v>31.6</v>
      </c>
      <c r="AA401" s="3">
        <v>11.9</v>
      </c>
      <c r="AB401" s="3">
        <v>1.9</v>
      </c>
      <c r="AC401" s="3">
        <v>10.1</v>
      </c>
    </row>
    <row r="402" spans="1:29" ht="30" x14ac:dyDescent="0.2">
      <c r="A402" s="1">
        <v>401</v>
      </c>
      <c r="B402" s="16" t="str">
        <f t="shared" si="6"/>
        <v>MICAH POTTER</v>
      </c>
      <c r="C402" s="3" t="s">
        <v>2601</v>
      </c>
      <c r="D402" s="3">
        <v>2022</v>
      </c>
      <c r="E402" s="3">
        <v>2022</v>
      </c>
      <c r="F402" s="3">
        <v>1</v>
      </c>
      <c r="G402" s="3">
        <v>3</v>
      </c>
      <c r="H402" s="3">
        <v>31</v>
      </c>
      <c r="I402" s="3">
        <v>5</v>
      </c>
      <c r="J402" s="3">
        <v>11</v>
      </c>
      <c r="K402" s="3">
        <v>0</v>
      </c>
      <c r="L402" s="3">
        <v>2</v>
      </c>
      <c r="M402" s="3">
        <v>2</v>
      </c>
      <c r="N402" s="3">
        <v>2</v>
      </c>
      <c r="O402" s="3">
        <v>4</v>
      </c>
      <c r="P402" s="3">
        <v>9</v>
      </c>
      <c r="Q402" s="3">
        <v>0</v>
      </c>
      <c r="R402" s="3">
        <v>1</v>
      </c>
      <c r="S402" s="3">
        <v>1</v>
      </c>
      <c r="T402" s="3">
        <v>1</v>
      </c>
      <c r="U402" s="3">
        <v>4</v>
      </c>
      <c r="V402" s="3">
        <v>12</v>
      </c>
      <c r="W402" s="3">
        <v>0.45500000000000002</v>
      </c>
      <c r="X402" s="3">
        <v>0</v>
      </c>
      <c r="Y402" s="3">
        <v>1</v>
      </c>
      <c r="Z402" s="3">
        <v>10.3</v>
      </c>
      <c r="AA402" s="3">
        <v>4</v>
      </c>
      <c r="AB402" s="3">
        <v>3</v>
      </c>
      <c r="AC402" s="3">
        <v>0</v>
      </c>
    </row>
    <row r="403" spans="1:29" x14ac:dyDescent="0.2">
      <c r="A403" s="1">
        <v>402</v>
      </c>
      <c r="B403" s="16" t="str">
        <f t="shared" si="6"/>
        <v>JIM PRICE</v>
      </c>
      <c r="C403" s="3" t="s">
        <v>2009</v>
      </c>
      <c r="D403" s="3">
        <v>1978</v>
      </c>
      <c r="E403" s="3">
        <v>1978</v>
      </c>
      <c r="F403" s="3">
        <v>1</v>
      </c>
      <c r="G403" s="3">
        <v>34</v>
      </c>
      <c r="H403" s="3">
        <v>839</v>
      </c>
      <c r="I403" s="3">
        <v>153</v>
      </c>
      <c r="J403" s="3">
        <v>363</v>
      </c>
      <c r="K403" s="3"/>
      <c r="L403" s="3"/>
      <c r="M403" s="3">
        <v>84</v>
      </c>
      <c r="N403" s="3">
        <v>103</v>
      </c>
      <c r="O403" s="3">
        <v>27</v>
      </c>
      <c r="P403" s="3">
        <v>101</v>
      </c>
      <c r="Q403" s="3">
        <v>102</v>
      </c>
      <c r="R403" s="3">
        <v>45</v>
      </c>
      <c r="S403" s="3">
        <v>5</v>
      </c>
      <c r="T403" s="3">
        <v>74</v>
      </c>
      <c r="U403" s="3">
        <v>82</v>
      </c>
      <c r="V403" s="3">
        <v>390</v>
      </c>
      <c r="W403" s="3">
        <v>0.42099999999999999</v>
      </c>
      <c r="X403" s="3"/>
      <c r="Y403" s="3">
        <v>0.81599999999999995</v>
      </c>
      <c r="Z403" s="3">
        <v>24.7</v>
      </c>
      <c r="AA403" s="3">
        <v>11.5</v>
      </c>
      <c r="AB403" s="3">
        <v>3</v>
      </c>
      <c r="AC403" s="3">
        <v>3</v>
      </c>
    </row>
    <row r="404" spans="1:29" ht="30" x14ac:dyDescent="0.2">
      <c r="A404" s="1">
        <v>403</v>
      </c>
      <c r="B404" s="16" t="str">
        <f t="shared" si="6"/>
        <v>TAYSHAUN PRINCE</v>
      </c>
      <c r="C404" s="3" t="s">
        <v>223</v>
      </c>
      <c r="D404" s="3">
        <v>2003</v>
      </c>
      <c r="E404" s="3">
        <v>2015</v>
      </c>
      <c r="F404" s="3">
        <v>12</v>
      </c>
      <c r="G404" s="3">
        <v>792</v>
      </c>
      <c r="H404" s="3">
        <v>26166</v>
      </c>
      <c r="I404" s="3">
        <v>4029</v>
      </c>
      <c r="J404" s="3">
        <v>8783</v>
      </c>
      <c r="K404" s="3">
        <v>510</v>
      </c>
      <c r="L404" s="3">
        <v>1376</v>
      </c>
      <c r="M404" s="3">
        <v>1438</v>
      </c>
      <c r="N404" s="3">
        <v>1881</v>
      </c>
      <c r="O404" s="3">
        <v>1005</v>
      </c>
      <c r="P404" s="3">
        <v>3683</v>
      </c>
      <c r="Q404" s="3">
        <v>2074</v>
      </c>
      <c r="R404" s="3">
        <v>455</v>
      </c>
      <c r="S404" s="3">
        <v>448</v>
      </c>
      <c r="T404" s="3">
        <v>942</v>
      </c>
      <c r="U404" s="3">
        <v>1056</v>
      </c>
      <c r="V404" s="3">
        <v>10006</v>
      </c>
      <c r="W404" s="3">
        <v>0.45900000000000002</v>
      </c>
      <c r="X404" s="3">
        <v>0.371</v>
      </c>
      <c r="Y404" s="3">
        <v>0.76400000000000001</v>
      </c>
      <c r="Z404" s="3">
        <v>33</v>
      </c>
      <c r="AA404" s="3">
        <v>12.6</v>
      </c>
      <c r="AB404" s="3">
        <v>4.7</v>
      </c>
      <c r="AC404" s="3">
        <v>2.6</v>
      </c>
    </row>
    <row r="405" spans="1:29" x14ac:dyDescent="0.2">
      <c r="A405" s="1">
        <v>404</v>
      </c>
      <c r="B405" s="16" t="str">
        <f t="shared" si="6"/>
        <v>ROY PUGH</v>
      </c>
      <c r="C405" s="3" t="s">
        <v>4033</v>
      </c>
      <c r="D405" s="3">
        <v>1949</v>
      </c>
      <c r="E405" s="3">
        <v>1949</v>
      </c>
      <c r="F405" s="3">
        <v>1</v>
      </c>
      <c r="G405" s="3">
        <v>4</v>
      </c>
      <c r="H405" s="3"/>
      <c r="I405" s="3">
        <v>4</v>
      </c>
      <c r="J405" s="3">
        <v>8</v>
      </c>
      <c r="K405" s="3"/>
      <c r="L405" s="3"/>
      <c r="M405" s="3">
        <v>1</v>
      </c>
      <c r="N405" s="3">
        <v>4</v>
      </c>
      <c r="O405" s="3"/>
      <c r="P405" s="3"/>
      <c r="Q405" s="3">
        <v>1</v>
      </c>
      <c r="R405" s="3"/>
      <c r="S405" s="3"/>
      <c r="T405" s="3"/>
      <c r="U405" s="3">
        <v>3</v>
      </c>
      <c r="V405" s="3">
        <v>9</v>
      </c>
      <c r="W405" s="3">
        <v>0.5</v>
      </c>
      <c r="X405" s="3"/>
      <c r="Y405" s="3">
        <v>0.25</v>
      </c>
      <c r="Z405" s="3"/>
      <c r="AA405" s="3">
        <v>2.2999999999999998</v>
      </c>
      <c r="AB405" s="3"/>
      <c r="AC405" s="3">
        <v>0.3</v>
      </c>
    </row>
    <row r="406" spans="1:29" x14ac:dyDescent="0.2">
      <c r="A406" s="1">
        <v>405</v>
      </c>
      <c r="B406" s="16" t="str">
        <f t="shared" si="6"/>
        <v>BOB QUICK</v>
      </c>
      <c r="C406" s="3" t="s">
        <v>4034</v>
      </c>
      <c r="D406" s="3">
        <v>1970</v>
      </c>
      <c r="E406" s="3">
        <v>1972</v>
      </c>
      <c r="F406" s="3">
        <v>3</v>
      </c>
      <c r="G406" s="3">
        <v>93</v>
      </c>
      <c r="H406" s="3">
        <v>1647</v>
      </c>
      <c r="I406" s="3">
        <v>243</v>
      </c>
      <c r="J406" s="3">
        <v>534</v>
      </c>
      <c r="K406" s="3"/>
      <c r="L406" s="3"/>
      <c r="M406" s="3">
        <v>209</v>
      </c>
      <c r="N406" s="3">
        <v>274</v>
      </c>
      <c r="O406" s="3"/>
      <c r="P406" s="3">
        <v>344</v>
      </c>
      <c r="Q406" s="3">
        <v>78</v>
      </c>
      <c r="R406" s="3"/>
      <c r="S406" s="3"/>
      <c r="T406" s="3"/>
      <c r="U406" s="3">
        <v>212</v>
      </c>
      <c r="V406" s="3">
        <v>695</v>
      </c>
      <c r="W406" s="3">
        <v>0.45500000000000002</v>
      </c>
      <c r="X406" s="3"/>
      <c r="Y406" s="3">
        <v>0.76300000000000001</v>
      </c>
      <c r="Z406" s="3">
        <v>17.7</v>
      </c>
      <c r="AA406" s="3">
        <v>7.5</v>
      </c>
      <c r="AB406" s="3">
        <v>3.7</v>
      </c>
      <c r="AC406" s="3">
        <v>0.8</v>
      </c>
    </row>
    <row r="407" spans="1:29" ht="30" x14ac:dyDescent="0.2">
      <c r="A407" s="1">
        <v>406</v>
      </c>
      <c r="B407" s="16" t="str">
        <f t="shared" si="6"/>
        <v>MARK RANDALL</v>
      </c>
      <c r="C407" s="3" t="s">
        <v>1026</v>
      </c>
      <c r="D407" s="3">
        <v>1993</v>
      </c>
      <c r="E407" s="3">
        <v>1993</v>
      </c>
      <c r="F407" s="3">
        <v>1</v>
      </c>
      <c r="G407" s="3">
        <v>35</v>
      </c>
      <c r="H407" s="3">
        <v>240</v>
      </c>
      <c r="I407" s="3">
        <v>40</v>
      </c>
      <c r="J407" s="3">
        <v>79</v>
      </c>
      <c r="K407" s="3">
        <v>1</v>
      </c>
      <c r="L407" s="3">
        <v>7</v>
      </c>
      <c r="M407" s="3">
        <v>16</v>
      </c>
      <c r="N407" s="3">
        <v>26</v>
      </c>
      <c r="O407" s="3">
        <v>27</v>
      </c>
      <c r="P407" s="3">
        <v>55</v>
      </c>
      <c r="Q407" s="3">
        <v>10</v>
      </c>
      <c r="R407" s="3">
        <v>4</v>
      </c>
      <c r="S407" s="3">
        <v>2</v>
      </c>
      <c r="T407" s="3">
        <v>16</v>
      </c>
      <c r="U407" s="3">
        <v>32</v>
      </c>
      <c r="V407" s="3">
        <v>97</v>
      </c>
      <c r="W407" s="3">
        <v>0.50600000000000001</v>
      </c>
      <c r="X407" s="3">
        <v>0.14299999999999999</v>
      </c>
      <c r="Y407" s="3">
        <v>0.61499999999999999</v>
      </c>
      <c r="Z407" s="3">
        <v>6.9</v>
      </c>
      <c r="AA407" s="3">
        <v>2.8</v>
      </c>
      <c r="AB407" s="3">
        <v>1.6</v>
      </c>
      <c r="AC407" s="3">
        <v>0.3</v>
      </c>
    </row>
    <row r="408" spans="1:29" x14ac:dyDescent="0.2">
      <c r="A408" s="1">
        <v>407</v>
      </c>
      <c r="B408" s="16" t="str">
        <f t="shared" si="6"/>
        <v>THEO RATLIFF</v>
      </c>
      <c r="C408" s="3" t="s">
        <v>633</v>
      </c>
      <c r="D408" s="3">
        <v>1996</v>
      </c>
      <c r="E408" s="3">
        <v>2008</v>
      </c>
      <c r="F408" s="3">
        <v>4</v>
      </c>
      <c r="G408" s="3">
        <v>191</v>
      </c>
      <c r="H408" s="3">
        <v>3406</v>
      </c>
      <c r="I408" s="3">
        <v>382</v>
      </c>
      <c r="J408" s="3">
        <v>718</v>
      </c>
      <c r="K408" s="3">
        <v>0</v>
      </c>
      <c r="L408" s="3">
        <v>1</v>
      </c>
      <c r="M408" s="3">
        <v>221</v>
      </c>
      <c r="N408" s="3">
        <v>317</v>
      </c>
      <c r="O408" s="3">
        <v>284</v>
      </c>
      <c r="P408" s="3">
        <v>724</v>
      </c>
      <c r="Q408" s="3">
        <v>48</v>
      </c>
      <c r="R408" s="3">
        <v>61</v>
      </c>
      <c r="S408" s="3">
        <v>300</v>
      </c>
      <c r="T408" s="3">
        <v>155</v>
      </c>
      <c r="U408" s="3">
        <v>437</v>
      </c>
      <c r="V408" s="3">
        <v>985</v>
      </c>
      <c r="W408" s="3">
        <v>0.53200000000000003</v>
      </c>
      <c r="X408" s="3">
        <v>0</v>
      </c>
      <c r="Y408" s="3">
        <v>0.69699999999999995</v>
      </c>
      <c r="Z408" s="3">
        <v>17.8</v>
      </c>
      <c r="AA408" s="3">
        <v>5.2</v>
      </c>
      <c r="AB408" s="3">
        <v>3.8</v>
      </c>
      <c r="AC408" s="3">
        <v>0.3</v>
      </c>
    </row>
    <row r="409" spans="1:29" ht="30" x14ac:dyDescent="0.2">
      <c r="A409" s="1">
        <v>408</v>
      </c>
      <c r="B409" s="16" t="s">
        <v>4771</v>
      </c>
      <c r="C409" s="3" t="s">
        <v>2013</v>
      </c>
      <c r="D409" s="3">
        <v>2002</v>
      </c>
      <c r="E409" s="3">
        <v>2004</v>
      </c>
      <c r="F409" s="3">
        <v>3</v>
      </c>
      <c r="G409" s="3">
        <v>125</v>
      </c>
      <c r="H409" s="3">
        <v>1889</v>
      </c>
      <c r="I409" s="3">
        <v>291</v>
      </c>
      <c r="J409" s="3">
        <v>573</v>
      </c>
      <c r="K409" s="3">
        <v>0</v>
      </c>
      <c r="L409" s="3">
        <v>0</v>
      </c>
      <c r="M409" s="3">
        <v>195</v>
      </c>
      <c r="N409" s="3">
        <v>251</v>
      </c>
      <c r="O409" s="3">
        <v>130</v>
      </c>
      <c r="P409" s="3">
        <v>431</v>
      </c>
      <c r="Q409" s="3">
        <v>51</v>
      </c>
      <c r="R409" s="3">
        <v>39</v>
      </c>
      <c r="S409" s="3">
        <v>99</v>
      </c>
      <c r="T409" s="3">
        <v>126</v>
      </c>
      <c r="U409" s="3">
        <v>316</v>
      </c>
      <c r="V409" s="3">
        <v>777</v>
      </c>
      <c r="W409" s="3">
        <v>0.50800000000000001</v>
      </c>
      <c r="X409" s="3"/>
      <c r="Y409" s="3">
        <v>0.77700000000000002</v>
      </c>
      <c r="Z409" s="3">
        <v>15.1</v>
      </c>
      <c r="AA409" s="3">
        <v>6.2</v>
      </c>
      <c r="AB409" s="3">
        <v>3.4</v>
      </c>
      <c r="AC409" s="3">
        <v>0.4</v>
      </c>
    </row>
    <row r="410" spans="1:29" x14ac:dyDescent="0.2">
      <c r="A410" s="1">
        <v>409</v>
      </c>
      <c r="B410" s="16" t="str">
        <f t="shared" si="6"/>
        <v>HUB REED</v>
      </c>
      <c r="C410" s="3" t="s">
        <v>2788</v>
      </c>
      <c r="D410" s="3">
        <v>1965</v>
      </c>
      <c r="E410" s="3">
        <v>1965</v>
      </c>
      <c r="F410" s="3">
        <v>1</v>
      </c>
      <c r="G410" s="3">
        <v>62</v>
      </c>
      <c r="H410" s="3">
        <v>753</v>
      </c>
      <c r="I410" s="3">
        <v>84</v>
      </c>
      <c r="J410" s="3">
        <v>221</v>
      </c>
      <c r="K410" s="3"/>
      <c r="L410" s="3"/>
      <c r="M410" s="3">
        <v>40</v>
      </c>
      <c r="N410" s="3">
        <v>58</v>
      </c>
      <c r="O410" s="3"/>
      <c r="P410" s="3">
        <v>206</v>
      </c>
      <c r="Q410" s="3">
        <v>38</v>
      </c>
      <c r="R410" s="3"/>
      <c r="S410" s="3"/>
      <c r="T410" s="3"/>
      <c r="U410" s="3">
        <v>136</v>
      </c>
      <c r="V410" s="3">
        <v>208</v>
      </c>
      <c r="W410" s="3">
        <v>0.38</v>
      </c>
      <c r="X410" s="3"/>
      <c r="Y410" s="3">
        <v>0.69</v>
      </c>
      <c r="Z410" s="3">
        <v>12.1</v>
      </c>
      <c r="AA410" s="3">
        <v>3.4</v>
      </c>
      <c r="AB410" s="3">
        <v>3.3</v>
      </c>
      <c r="AC410" s="3">
        <v>0.6</v>
      </c>
    </row>
    <row r="411" spans="1:29" x14ac:dyDescent="0.2">
      <c r="A411" s="1">
        <v>410</v>
      </c>
      <c r="B411" s="16" t="str">
        <f t="shared" si="6"/>
        <v>RON REED</v>
      </c>
      <c r="C411" s="3" t="s">
        <v>4035</v>
      </c>
      <c r="D411" s="3">
        <v>1966</v>
      </c>
      <c r="E411" s="3">
        <v>1967</v>
      </c>
      <c r="F411" s="3">
        <v>2</v>
      </c>
      <c r="G411" s="3">
        <v>119</v>
      </c>
      <c r="H411" s="3">
        <v>2245</v>
      </c>
      <c r="I411" s="3">
        <v>409</v>
      </c>
      <c r="J411" s="3">
        <v>1124</v>
      </c>
      <c r="K411" s="3"/>
      <c r="L411" s="3"/>
      <c r="M411" s="3">
        <v>133</v>
      </c>
      <c r="N411" s="3">
        <v>233</v>
      </c>
      <c r="O411" s="3"/>
      <c r="P411" s="3">
        <v>762</v>
      </c>
      <c r="Q411" s="3">
        <v>173</v>
      </c>
      <c r="R411" s="3"/>
      <c r="S411" s="3"/>
      <c r="T411" s="3"/>
      <c r="U411" s="3">
        <v>278</v>
      </c>
      <c r="V411" s="3">
        <v>951</v>
      </c>
      <c r="W411" s="3">
        <v>0.36399999999999999</v>
      </c>
      <c r="X411" s="3"/>
      <c r="Y411" s="3">
        <v>0.57099999999999995</v>
      </c>
      <c r="Z411" s="3">
        <v>18.899999999999999</v>
      </c>
      <c r="AA411" s="3">
        <v>8</v>
      </c>
      <c r="AB411" s="3">
        <v>6.4</v>
      </c>
      <c r="AC411" s="3">
        <v>1.5</v>
      </c>
    </row>
    <row r="412" spans="1:29" x14ac:dyDescent="0.2">
      <c r="A412" s="1">
        <v>411</v>
      </c>
      <c r="B412" s="16" t="str">
        <f t="shared" si="6"/>
        <v>WILLIE REED</v>
      </c>
      <c r="C412" s="3" t="s">
        <v>2015</v>
      </c>
      <c r="D412" s="3">
        <v>2018</v>
      </c>
      <c r="E412" s="3">
        <v>2018</v>
      </c>
      <c r="F412" s="3">
        <v>1</v>
      </c>
      <c r="G412" s="3">
        <v>3</v>
      </c>
      <c r="H412" s="3">
        <v>9</v>
      </c>
      <c r="I412" s="3">
        <v>1</v>
      </c>
      <c r="J412" s="3">
        <v>1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1</v>
      </c>
      <c r="Q412" s="3">
        <v>1</v>
      </c>
      <c r="R412" s="3">
        <v>0</v>
      </c>
      <c r="S412" s="3">
        <v>0</v>
      </c>
      <c r="T412" s="3">
        <v>0</v>
      </c>
      <c r="U412" s="3">
        <v>3</v>
      </c>
      <c r="V412" s="3">
        <v>2</v>
      </c>
      <c r="W412" s="3">
        <v>1</v>
      </c>
      <c r="X412" s="3"/>
      <c r="Y412" s="3"/>
      <c r="Z412" s="3">
        <v>3</v>
      </c>
      <c r="AA412" s="3">
        <v>0.7</v>
      </c>
      <c r="AB412" s="3">
        <v>0.3</v>
      </c>
      <c r="AC412" s="3">
        <v>0.3</v>
      </c>
    </row>
    <row r="413" spans="1:29" ht="30" x14ac:dyDescent="0.2">
      <c r="A413" s="1">
        <v>412</v>
      </c>
      <c r="B413" s="16" t="str">
        <f t="shared" si="6"/>
        <v>KHALID REEVES</v>
      </c>
      <c r="C413" s="3" t="s">
        <v>1028</v>
      </c>
      <c r="D413" s="3">
        <v>1999</v>
      </c>
      <c r="E413" s="3">
        <v>1999</v>
      </c>
      <c r="F413" s="3">
        <v>1</v>
      </c>
      <c r="G413" s="3">
        <v>11</v>
      </c>
      <c r="H413" s="3">
        <v>112</v>
      </c>
      <c r="I413" s="3">
        <v>8</v>
      </c>
      <c r="J413" s="3">
        <v>21</v>
      </c>
      <c r="K413" s="3">
        <v>1</v>
      </c>
      <c r="L413" s="3">
        <v>3</v>
      </c>
      <c r="M413" s="3">
        <v>8</v>
      </c>
      <c r="N413" s="3">
        <v>14</v>
      </c>
      <c r="O413" s="3">
        <v>3</v>
      </c>
      <c r="P413" s="3">
        <v>7</v>
      </c>
      <c r="Q413" s="3">
        <v>11</v>
      </c>
      <c r="R413" s="3">
        <v>4</v>
      </c>
      <c r="S413" s="3">
        <v>0</v>
      </c>
      <c r="T413" s="3">
        <v>7</v>
      </c>
      <c r="U413" s="3">
        <v>13</v>
      </c>
      <c r="V413" s="3">
        <v>25</v>
      </c>
      <c r="W413" s="3">
        <v>0.38100000000000001</v>
      </c>
      <c r="X413" s="3">
        <v>0.33300000000000002</v>
      </c>
      <c r="Y413" s="3">
        <v>0.57099999999999995</v>
      </c>
      <c r="Z413" s="3">
        <v>10.199999999999999</v>
      </c>
      <c r="AA413" s="3">
        <v>2.2999999999999998</v>
      </c>
      <c r="AB413" s="3">
        <v>0.6</v>
      </c>
      <c r="AC413" s="3">
        <v>1</v>
      </c>
    </row>
    <row r="414" spans="1:29" x14ac:dyDescent="0.2">
      <c r="A414" s="1">
        <v>413</v>
      </c>
      <c r="B414" s="16" t="str">
        <f t="shared" si="6"/>
        <v>DON REID</v>
      </c>
      <c r="C414" s="3" t="s">
        <v>3492</v>
      </c>
      <c r="D414" s="3">
        <v>1996</v>
      </c>
      <c r="E414" s="3">
        <v>2003</v>
      </c>
      <c r="F414" s="3">
        <v>6</v>
      </c>
      <c r="G414" s="3">
        <v>253</v>
      </c>
      <c r="H414" s="3">
        <v>3563</v>
      </c>
      <c r="I414" s="3">
        <v>367</v>
      </c>
      <c r="J414" s="3">
        <v>686</v>
      </c>
      <c r="K414" s="3">
        <v>0</v>
      </c>
      <c r="L414" s="3">
        <v>1</v>
      </c>
      <c r="M414" s="3">
        <v>177</v>
      </c>
      <c r="N414" s="3">
        <v>267</v>
      </c>
      <c r="O414" s="3">
        <v>262</v>
      </c>
      <c r="P414" s="3">
        <v>674</v>
      </c>
      <c r="Q414" s="3">
        <v>85</v>
      </c>
      <c r="R414" s="3">
        <v>120</v>
      </c>
      <c r="S414" s="3">
        <v>165</v>
      </c>
      <c r="T414" s="3">
        <v>139</v>
      </c>
      <c r="U414" s="3">
        <v>692</v>
      </c>
      <c r="V414" s="3">
        <v>911</v>
      </c>
      <c r="W414" s="3">
        <v>0.53500000000000003</v>
      </c>
      <c r="X414" s="3">
        <v>0</v>
      </c>
      <c r="Y414" s="3">
        <v>0.66300000000000003</v>
      </c>
      <c r="Z414" s="3">
        <v>14.1</v>
      </c>
      <c r="AA414" s="3">
        <v>3.6</v>
      </c>
      <c r="AB414" s="3">
        <v>2.7</v>
      </c>
      <c r="AC414" s="3">
        <v>0.3</v>
      </c>
    </row>
    <row r="415" spans="1:29" ht="30" x14ac:dyDescent="0.2">
      <c r="A415" s="1">
        <v>414</v>
      </c>
      <c r="B415" s="16" t="str">
        <f t="shared" si="6"/>
        <v>GEORGE REYNOLDS</v>
      </c>
      <c r="C415" s="3" t="s">
        <v>4036</v>
      </c>
      <c r="D415" s="3">
        <v>1970</v>
      </c>
      <c r="E415" s="3">
        <v>1970</v>
      </c>
      <c r="F415" s="3">
        <v>1</v>
      </c>
      <c r="G415" s="3">
        <v>10</v>
      </c>
      <c r="H415" s="3">
        <v>44</v>
      </c>
      <c r="I415" s="3">
        <v>8</v>
      </c>
      <c r="J415" s="3">
        <v>19</v>
      </c>
      <c r="K415" s="3"/>
      <c r="L415" s="3"/>
      <c r="M415" s="3">
        <v>5</v>
      </c>
      <c r="N415" s="3">
        <v>7</v>
      </c>
      <c r="O415" s="3"/>
      <c r="P415" s="3">
        <v>14</v>
      </c>
      <c r="Q415" s="3">
        <v>12</v>
      </c>
      <c r="R415" s="3"/>
      <c r="S415" s="3"/>
      <c r="T415" s="3"/>
      <c r="U415" s="3">
        <v>10</v>
      </c>
      <c r="V415" s="3">
        <v>21</v>
      </c>
      <c r="W415" s="3">
        <v>0.42099999999999999</v>
      </c>
      <c r="X415" s="3"/>
      <c r="Y415" s="3">
        <v>0.71399999999999997</v>
      </c>
      <c r="Z415" s="3">
        <v>4.4000000000000004</v>
      </c>
      <c r="AA415" s="3">
        <v>2.1</v>
      </c>
      <c r="AB415" s="3">
        <v>1.4</v>
      </c>
      <c r="AC415" s="3">
        <v>1.2</v>
      </c>
    </row>
    <row r="416" spans="1:29" ht="30" x14ac:dyDescent="0.2">
      <c r="A416" s="1">
        <v>415</v>
      </c>
      <c r="B416" s="16" t="str">
        <f t="shared" si="6"/>
        <v>JARED RHODEN</v>
      </c>
      <c r="C416" s="3" t="s">
        <v>4037</v>
      </c>
      <c r="D416" s="3">
        <v>2023</v>
      </c>
      <c r="E416" s="3">
        <v>2023</v>
      </c>
      <c r="F416" s="3">
        <v>1</v>
      </c>
      <c r="G416" s="3">
        <v>14</v>
      </c>
      <c r="H416" s="3">
        <v>198</v>
      </c>
      <c r="I416" s="3">
        <v>17</v>
      </c>
      <c r="J416" s="3">
        <v>44</v>
      </c>
      <c r="K416" s="3">
        <v>5</v>
      </c>
      <c r="L416" s="3">
        <v>20</v>
      </c>
      <c r="M416" s="3">
        <v>6</v>
      </c>
      <c r="N416" s="3">
        <v>6</v>
      </c>
      <c r="O416" s="3">
        <v>11</v>
      </c>
      <c r="P416" s="3">
        <v>37</v>
      </c>
      <c r="Q416" s="3">
        <v>4</v>
      </c>
      <c r="R416" s="3">
        <v>4</v>
      </c>
      <c r="S416" s="3">
        <v>1</v>
      </c>
      <c r="T416" s="3">
        <v>3</v>
      </c>
      <c r="U416" s="3">
        <v>23</v>
      </c>
      <c r="V416" s="3">
        <v>45</v>
      </c>
      <c r="W416" s="3">
        <v>0.38600000000000001</v>
      </c>
      <c r="X416" s="3">
        <v>0.25</v>
      </c>
      <c r="Y416" s="3">
        <v>1</v>
      </c>
      <c r="Z416" s="3">
        <v>14.1</v>
      </c>
      <c r="AA416" s="3">
        <v>3.2</v>
      </c>
      <c r="AB416" s="3">
        <v>2.6</v>
      </c>
      <c r="AC416" s="3">
        <v>0.3</v>
      </c>
    </row>
    <row r="417" spans="1:29" x14ac:dyDescent="0.2">
      <c r="A417" s="1">
        <v>416</v>
      </c>
      <c r="B417" s="16" t="str">
        <f t="shared" si="6"/>
        <v>JIM RIFFEY</v>
      </c>
      <c r="C417" s="3" t="s">
        <v>4038</v>
      </c>
      <c r="D417" s="3">
        <v>1951</v>
      </c>
      <c r="E417" s="3">
        <v>1951</v>
      </c>
      <c r="F417" s="3">
        <v>1</v>
      </c>
      <c r="G417" s="3">
        <v>35</v>
      </c>
      <c r="H417" s="3"/>
      <c r="I417" s="3">
        <v>65</v>
      </c>
      <c r="J417" s="3">
        <v>185</v>
      </c>
      <c r="K417" s="3"/>
      <c r="L417" s="3"/>
      <c r="M417" s="3">
        <v>20</v>
      </c>
      <c r="N417" s="3">
        <v>26</v>
      </c>
      <c r="O417" s="3"/>
      <c r="P417" s="3">
        <v>61</v>
      </c>
      <c r="Q417" s="3">
        <v>16</v>
      </c>
      <c r="R417" s="3"/>
      <c r="S417" s="3"/>
      <c r="T417" s="3"/>
      <c r="U417" s="3">
        <v>54</v>
      </c>
      <c r="V417" s="3">
        <v>150</v>
      </c>
      <c r="W417" s="3">
        <v>0.35099999999999998</v>
      </c>
      <c r="X417" s="3"/>
      <c r="Y417" s="3">
        <v>0.76900000000000002</v>
      </c>
      <c r="Z417" s="3"/>
      <c r="AA417" s="3">
        <v>4.3</v>
      </c>
      <c r="AB417" s="3">
        <v>1.7</v>
      </c>
      <c r="AC417" s="3">
        <v>0.5</v>
      </c>
    </row>
    <row r="418" spans="1:29" ht="30" x14ac:dyDescent="0.2">
      <c r="A418" s="1">
        <v>417</v>
      </c>
      <c r="B418" s="16" t="str">
        <f t="shared" si="6"/>
        <v>ALVIN ROBERTSON</v>
      </c>
      <c r="C418" s="3" t="s">
        <v>2228</v>
      </c>
      <c r="D418" s="3">
        <v>1993</v>
      </c>
      <c r="E418" s="3">
        <v>1993</v>
      </c>
      <c r="F418" s="3">
        <v>1</v>
      </c>
      <c r="G418" s="3">
        <v>30</v>
      </c>
      <c r="H418" s="3">
        <v>941</v>
      </c>
      <c r="I418" s="3">
        <v>108</v>
      </c>
      <c r="J418" s="3">
        <v>249</v>
      </c>
      <c r="K418" s="3">
        <v>23</v>
      </c>
      <c r="L418" s="3">
        <v>67</v>
      </c>
      <c r="M418" s="3">
        <v>40</v>
      </c>
      <c r="N418" s="3">
        <v>58</v>
      </c>
      <c r="O418" s="3">
        <v>60</v>
      </c>
      <c r="P418" s="3">
        <v>132</v>
      </c>
      <c r="Q418" s="3">
        <v>107</v>
      </c>
      <c r="R418" s="3">
        <v>65</v>
      </c>
      <c r="S418" s="3">
        <v>9</v>
      </c>
      <c r="T418" s="3">
        <v>56</v>
      </c>
      <c r="U418" s="3">
        <v>98</v>
      </c>
      <c r="V418" s="3">
        <v>279</v>
      </c>
      <c r="W418" s="3">
        <v>0.434</v>
      </c>
      <c r="X418" s="3">
        <v>0.34300000000000003</v>
      </c>
      <c r="Y418" s="3">
        <v>0.69</v>
      </c>
      <c r="Z418" s="3">
        <v>31.4</v>
      </c>
      <c r="AA418" s="3">
        <v>9.3000000000000007</v>
      </c>
      <c r="AB418" s="3">
        <v>4.4000000000000004</v>
      </c>
      <c r="AC418" s="3">
        <v>3.6</v>
      </c>
    </row>
    <row r="419" spans="1:29" ht="30" x14ac:dyDescent="0.2">
      <c r="A419" s="1">
        <v>418</v>
      </c>
      <c r="B419" s="16" t="str">
        <f t="shared" si="6"/>
        <v>CLIFFORD ROBINSON</v>
      </c>
      <c r="C419" s="3" t="s">
        <v>3621</v>
      </c>
      <c r="D419" s="3">
        <v>2002</v>
      </c>
      <c r="E419" s="3">
        <v>2003</v>
      </c>
      <c r="F419" s="3">
        <v>2</v>
      </c>
      <c r="G419" s="3">
        <v>161</v>
      </c>
      <c r="H419" s="3">
        <v>5680</v>
      </c>
      <c r="I419" s="3">
        <v>826</v>
      </c>
      <c r="J419" s="3">
        <v>2004</v>
      </c>
      <c r="K419" s="3">
        <v>202</v>
      </c>
      <c r="L419" s="3">
        <v>563</v>
      </c>
      <c r="M419" s="3">
        <v>304</v>
      </c>
      <c r="N419" s="3">
        <v>444</v>
      </c>
      <c r="O419" s="3">
        <v>160</v>
      </c>
      <c r="P419" s="3">
        <v>704</v>
      </c>
      <c r="Q419" s="3">
        <v>470</v>
      </c>
      <c r="R419" s="3">
        <v>176</v>
      </c>
      <c r="S419" s="3">
        <v>183</v>
      </c>
      <c r="T419" s="3">
        <v>309</v>
      </c>
      <c r="U419" s="3">
        <v>502</v>
      </c>
      <c r="V419" s="3">
        <v>2158</v>
      </c>
      <c r="W419" s="3">
        <v>0.41199999999999998</v>
      </c>
      <c r="X419" s="3">
        <v>0.35899999999999999</v>
      </c>
      <c r="Y419" s="3">
        <v>0.68500000000000005</v>
      </c>
      <c r="Z419" s="3">
        <v>35.299999999999997</v>
      </c>
      <c r="AA419" s="3">
        <v>13.4</v>
      </c>
      <c r="AB419" s="3">
        <v>4.4000000000000004</v>
      </c>
      <c r="AC419" s="3">
        <v>2.9</v>
      </c>
    </row>
    <row r="420" spans="1:29" ht="30" x14ac:dyDescent="0.2">
      <c r="A420" s="1">
        <v>419</v>
      </c>
      <c r="B420" s="16" t="str">
        <f t="shared" si="6"/>
        <v>GLENN ROBINSON III</v>
      </c>
      <c r="C420" s="3" t="s">
        <v>1728</v>
      </c>
      <c r="D420" s="3">
        <v>2019</v>
      </c>
      <c r="E420" s="3">
        <v>2019</v>
      </c>
      <c r="F420" s="3">
        <v>1</v>
      </c>
      <c r="G420" s="3">
        <v>47</v>
      </c>
      <c r="H420" s="3">
        <v>610</v>
      </c>
      <c r="I420" s="3">
        <v>74</v>
      </c>
      <c r="J420" s="3">
        <v>176</v>
      </c>
      <c r="K420" s="3">
        <v>18</v>
      </c>
      <c r="L420" s="3">
        <v>62</v>
      </c>
      <c r="M420" s="3">
        <v>32</v>
      </c>
      <c r="N420" s="3">
        <v>40</v>
      </c>
      <c r="O420" s="3">
        <v>17</v>
      </c>
      <c r="P420" s="3">
        <v>71</v>
      </c>
      <c r="Q420" s="3">
        <v>21</v>
      </c>
      <c r="R420" s="3">
        <v>14</v>
      </c>
      <c r="S420" s="3">
        <v>8</v>
      </c>
      <c r="T420" s="3">
        <v>18</v>
      </c>
      <c r="U420" s="3">
        <v>45</v>
      </c>
      <c r="V420" s="3">
        <v>198</v>
      </c>
      <c r="W420" s="3">
        <v>0.42</v>
      </c>
      <c r="X420" s="3">
        <v>0.28999999999999998</v>
      </c>
      <c r="Y420" s="3">
        <v>0.8</v>
      </c>
      <c r="Z420" s="3">
        <v>13</v>
      </c>
      <c r="AA420" s="3">
        <v>4.2</v>
      </c>
      <c r="AB420" s="3">
        <v>1.5</v>
      </c>
      <c r="AC420" s="3">
        <v>0.4</v>
      </c>
    </row>
    <row r="421" spans="1:29" ht="30" x14ac:dyDescent="0.2">
      <c r="A421" s="1">
        <v>420</v>
      </c>
      <c r="B421" s="16" t="str">
        <f t="shared" si="6"/>
        <v>JACKIE ROBINSON</v>
      </c>
      <c r="C421" s="3" t="s">
        <v>1034</v>
      </c>
      <c r="D421" s="3">
        <v>1980</v>
      </c>
      <c r="E421" s="3">
        <v>1980</v>
      </c>
      <c r="F421" s="3">
        <v>1</v>
      </c>
      <c r="G421" s="3">
        <v>7</v>
      </c>
      <c r="H421" s="3">
        <v>51</v>
      </c>
      <c r="I421" s="3">
        <v>9</v>
      </c>
      <c r="J421" s="3">
        <v>17</v>
      </c>
      <c r="K421" s="3">
        <v>0</v>
      </c>
      <c r="L421" s="3">
        <v>1</v>
      </c>
      <c r="M421" s="3">
        <v>9</v>
      </c>
      <c r="N421" s="3">
        <v>11</v>
      </c>
      <c r="O421" s="3">
        <v>3</v>
      </c>
      <c r="P421" s="3">
        <v>5</v>
      </c>
      <c r="Q421" s="3">
        <v>0</v>
      </c>
      <c r="R421" s="3">
        <v>3</v>
      </c>
      <c r="S421" s="3">
        <v>3</v>
      </c>
      <c r="T421" s="3">
        <v>2</v>
      </c>
      <c r="U421" s="3">
        <v>8</v>
      </c>
      <c r="V421" s="3">
        <v>27</v>
      </c>
      <c r="W421" s="3">
        <v>0.52900000000000003</v>
      </c>
      <c r="X421" s="3">
        <v>0</v>
      </c>
      <c r="Y421" s="3">
        <v>0.81799999999999995</v>
      </c>
      <c r="Z421" s="3">
        <v>7.3</v>
      </c>
      <c r="AA421" s="3">
        <v>3.9</v>
      </c>
      <c r="AB421" s="3">
        <v>0.7</v>
      </c>
      <c r="AC421" s="3">
        <v>0</v>
      </c>
    </row>
    <row r="422" spans="1:29" ht="30" x14ac:dyDescent="0.2">
      <c r="A422" s="1">
        <v>421</v>
      </c>
      <c r="B422" s="16" t="str">
        <f t="shared" si="6"/>
        <v>JUSTIN ROBINSON</v>
      </c>
      <c r="C422" s="3" t="s">
        <v>2230</v>
      </c>
      <c r="D422" s="3">
        <v>2022</v>
      </c>
      <c r="E422" s="3">
        <v>2022</v>
      </c>
      <c r="F422" s="3">
        <v>1</v>
      </c>
      <c r="G422" s="3">
        <v>5</v>
      </c>
      <c r="H422" s="3">
        <v>91</v>
      </c>
      <c r="I422" s="3">
        <v>9</v>
      </c>
      <c r="J422" s="3">
        <v>28</v>
      </c>
      <c r="K422" s="3">
        <v>8</v>
      </c>
      <c r="L422" s="3">
        <v>21</v>
      </c>
      <c r="M422" s="3">
        <v>2</v>
      </c>
      <c r="N422" s="3">
        <v>6</v>
      </c>
      <c r="O422" s="3">
        <v>2</v>
      </c>
      <c r="P422" s="3">
        <v>7</v>
      </c>
      <c r="Q422" s="3">
        <v>9</v>
      </c>
      <c r="R422" s="3">
        <v>1</v>
      </c>
      <c r="S422" s="3">
        <v>1</v>
      </c>
      <c r="T422" s="3">
        <v>5</v>
      </c>
      <c r="U422" s="3">
        <v>8</v>
      </c>
      <c r="V422" s="3">
        <v>28</v>
      </c>
      <c r="W422" s="3">
        <v>0.32100000000000001</v>
      </c>
      <c r="X422" s="3">
        <v>0.38100000000000001</v>
      </c>
      <c r="Y422" s="3">
        <v>0.33300000000000002</v>
      </c>
      <c r="Z422" s="3">
        <v>18.2</v>
      </c>
      <c r="AA422" s="3">
        <v>5.6</v>
      </c>
      <c r="AB422" s="3">
        <v>1.4</v>
      </c>
      <c r="AC422" s="3">
        <v>1.8</v>
      </c>
    </row>
    <row r="423" spans="1:29" ht="30" x14ac:dyDescent="0.2">
      <c r="A423" s="1">
        <v>422</v>
      </c>
      <c r="B423" s="16" t="str">
        <f t="shared" si="6"/>
        <v>WAYNE ROBINSON</v>
      </c>
      <c r="C423" s="3" t="s">
        <v>4039</v>
      </c>
      <c r="D423" s="3">
        <v>1981</v>
      </c>
      <c r="E423" s="3">
        <v>1981</v>
      </c>
      <c r="F423" s="3">
        <v>1</v>
      </c>
      <c r="G423" s="3">
        <v>81</v>
      </c>
      <c r="H423" s="3">
        <v>1592</v>
      </c>
      <c r="I423" s="3">
        <v>234</v>
      </c>
      <c r="J423" s="3">
        <v>509</v>
      </c>
      <c r="K423" s="3">
        <v>0</v>
      </c>
      <c r="L423" s="3">
        <v>6</v>
      </c>
      <c r="M423" s="3">
        <v>175</v>
      </c>
      <c r="N423" s="3">
        <v>240</v>
      </c>
      <c r="O423" s="3">
        <v>117</v>
      </c>
      <c r="P423" s="3">
        <v>294</v>
      </c>
      <c r="Q423" s="3">
        <v>112</v>
      </c>
      <c r="R423" s="3">
        <v>46</v>
      </c>
      <c r="S423" s="3">
        <v>24</v>
      </c>
      <c r="T423" s="3">
        <v>149</v>
      </c>
      <c r="U423" s="3">
        <v>186</v>
      </c>
      <c r="V423" s="3">
        <v>643</v>
      </c>
      <c r="W423" s="3">
        <v>0.46</v>
      </c>
      <c r="X423" s="3">
        <v>0</v>
      </c>
      <c r="Y423" s="3">
        <v>0.72899999999999998</v>
      </c>
      <c r="Z423" s="3">
        <v>19.7</v>
      </c>
      <c r="AA423" s="3">
        <v>7.9</v>
      </c>
      <c r="AB423" s="3">
        <v>3.6</v>
      </c>
      <c r="AC423" s="3">
        <v>1.4</v>
      </c>
    </row>
    <row r="424" spans="1:29" x14ac:dyDescent="0.2">
      <c r="A424" s="1">
        <v>423</v>
      </c>
      <c r="B424" s="16" t="str">
        <f t="shared" si="6"/>
        <v>RED ROCHA</v>
      </c>
      <c r="C424" s="3" t="s">
        <v>1730</v>
      </c>
      <c r="D424" s="3">
        <v>1957</v>
      </c>
      <c r="E424" s="3">
        <v>1957</v>
      </c>
      <c r="F424" s="3">
        <v>1</v>
      </c>
      <c r="G424" s="3">
        <v>72</v>
      </c>
      <c r="H424" s="3">
        <v>1154</v>
      </c>
      <c r="I424" s="3">
        <v>136</v>
      </c>
      <c r="J424" s="3">
        <v>390</v>
      </c>
      <c r="K424" s="3"/>
      <c r="L424" s="3"/>
      <c r="M424" s="3">
        <v>109</v>
      </c>
      <c r="N424" s="3">
        <v>144</v>
      </c>
      <c r="O424" s="3"/>
      <c r="P424" s="3">
        <v>272</v>
      </c>
      <c r="Q424" s="3">
        <v>81</v>
      </c>
      <c r="R424" s="3"/>
      <c r="S424" s="3"/>
      <c r="T424" s="3"/>
      <c r="U424" s="3">
        <v>162</v>
      </c>
      <c r="V424" s="3">
        <v>381</v>
      </c>
      <c r="W424" s="3">
        <v>0.34899999999999998</v>
      </c>
      <c r="X424" s="3"/>
      <c r="Y424" s="3">
        <v>0.75700000000000001</v>
      </c>
      <c r="Z424" s="3">
        <v>16</v>
      </c>
      <c r="AA424" s="3">
        <v>5.3</v>
      </c>
      <c r="AB424" s="3">
        <v>3.8</v>
      </c>
      <c r="AC424" s="3">
        <v>1.1000000000000001</v>
      </c>
    </row>
    <row r="425" spans="1:29" ht="30" x14ac:dyDescent="0.2">
      <c r="A425" s="1">
        <v>424</v>
      </c>
      <c r="B425" s="16" t="str">
        <f t="shared" si="6"/>
        <v>DENNIS RODMAN</v>
      </c>
      <c r="C425" s="3" t="s">
        <v>1036</v>
      </c>
      <c r="D425" s="3">
        <v>1987</v>
      </c>
      <c r="E425" s="3">
        <v>1993</v>
      </c>
      <c r="F425" s="3">
        <v>7</v>
      </c>
      <c r="G425" s="3">
        <v>549</v>
      </c>
      <c r="H425" s="3">
        <v>16345</v>
      </c>
      <c r="I425" s="3">
        <v>2016</v>
      </c>
      <c r="J425" s="3">
        <v>3751</v>
      </c>
      <c r="K425" s="3">
        <v>65</v>
      </c>
      <c r="L425" s="3">
        <v>257</v>
      </c>
      <c r="M425" s="3">
        <v>747</v>
      </c>
      <c r="N425" s="3">
        <v>1261</v>
      </c>
      <c r="O425" s="3">
        <v>2395</v>
      </c>
      <c r="P425" s="3">
        <v>6299</v>
      </c>
      <c r="Q425" s="3">
        <v>715</v>
      </c>
      <c r="R425" s="3">
        <v>401</v>
      </c>
      <c r="S425" s="3">
        <v>399</v>
      </c>
      <c r="T425" s="3">
        <v>802</v>
      </c>
      <c r="U425" s="3">
        <v>1737</v>
      </c>
      <c r="V425" s="3">
        <v>4844</v>
      </c>
      <c r="W425" s="3">
        <v>0.53700000000000003</v>
      </c>
      <c r="X425" s="3">
        <v>0.253</v>
      </c>
      <c r="Y425" s="3">
        <v>0.59199999999999997</v>
      </c>
      <c r="Z425" s="3">
        <v>29.8</v>
      </c>
      <c r="AA425" s="3">
        <v>8.8000000000000007</v>
      </c>
      <c r="AB425" s="3">
        <v>11.5</v>
      </c>
      <c r="AC425" s="3">
        <v>1.3</v>
      </c>
    </row>
    <row r="426" spans="1:29" x14ac:dyDescent="0.2">
      <c r="A426" s="1">
        <v>425</v>
      </c>
      <c r="B426" s="16" t="str">
        <f t="shared" si="6"/>
        <v>LOU ROE</v>
      </c>
      <c r="C426" s="3" t="s">
        <v>4040</v>
      </c>
      <c r="D426" s="3">
        <v>1996</v>
      </c>
      <c r="E426" s="3">
        <v>1996</v>
      </c>
      <c r="F426" s="3">
        <v>1</v>
      </c>
      <c r="G426" s="3">
        <v>49</v>
      </c>
      <c r="H426" s="3">
        <v>372</v>
      </c>
      <c r="I426" s="3">
        <v>32</v>
      </c>
      <c r="J426" s="3">
        <v>90</v>
      </c>
      <c r="K426" s="3">
        <v>2</v>
      </c>
      <c r="L426" s="3">
        <v>9</v>
      </c>
      <c r="M426" s="3">
        <v>24</v>
      </c>
      <c r="N426" s="3">
        <v>32</v>
      </c>
      <c r="O426" s="3">
        <v>30</v>
      </c>
      <c r="P426" s="3">
        <v>78</v>
      </c>
      <c r="Q426" s="3">
        <v>15</v>
      </c>
      <c r="R426" s="3">
        <v>10</v>
      </c>
      <c r="S426" s="3">
        <v>8</v>
      </c>
      <c r="T426" s="3">
        <v>17</v>
      </c>
      <c r="U426" s="3">
        <v>42</v>
      </c>
      <c r="V426" s="3">
        <v>90</v>
      </c>
      <c r="W426" s="3">
        <v>0.35599999999999998</v>
      </c>
      <c r="X426" s="3">
        <v>0.222</v>
      </c>
      <c r="Y426" s="3">
        <v>0.75</v>
      </c>
      <c r="Z426" s="3">
        <v>7.6</v>
      </c>
      <c r="AA426" s="3">
        <v>1.8</v>
      </c>
      <c r="AB426" s="3">
        <v>1.6</v>
      </c>
      <c r="AC426" s="3">
        <v>0.3</v>
      </c>
    </row>
    <row r="427" spans="1:29" x14ac:dyDescent="0.2">
      <c r="A427" s="1">
        <v>426</v>
      </c>
      <c r="B427" s="16" t="str">
        <f t="shared" si="6"/>
        <v>AL ROGES</v>
      </c>
      <c r="C427" s="3" t="s">
        <v>4041</v>
      </c>
      <c r="D427" s="3">
        <v>1955</v>
      </c>
      <c r="E427" s="3">
        <v>1955</v>
      </c>
      <c r="F427" s="3">
        <v>1</v>
      </c>
      <c r="G427" s="3">
        <v>4</v>
      </c>
      <c r="H427" s="3">
        <v>42</v>
      </c>
      <c r="I427" s="3">
        <v>3</v>
      </c>
      <c r="J427" s="3">
        <v>9</v>
      </c>
      <c r="K427" s="3"/>
      <c r="L427" s="3"/>
      <c r="M427" s="3">
        <v>4</v>
      </c>
      <c r="N427" s="3">
        <v>7</v>
      </c>
      <c r="O427" s="3"/>
      <c r="P427" s="3">
        <v>3</v>
      </c>
      <c r="Q427" s="3">
        <v>2</v>
      </c>
      <c r="R427" s="3"/>
      <c r="S427" s="3"/>
      <c r="T427" s="3"/>
      <c r="U427" s="3">
        <v>6</v>
      </c>
      <c r="V427" s="3">
        <v>10</v>
      </c>
      <c r="W427" s="3">
        <v>0.33300000000000002</v>
      </c>
      <c r="X427" s="3"/>
      <c r="Y427" s="3">
        <v>0.57099999999999995</v>
      </c>
      <c r="Z427" s="3">
        <v>10.5</v>
      </c>
      <c r="AA427" s="3">
        <v>2.5</v>
      </c>
      <c r="AB427" s="3">
        <v>0.8</v>
      </c>
      <c r="AC427" s="3">
        <v>0.5</v>
      </c>
    </row>
    <row r="428" spans="1:29" x14ac:dyDescent="0.2">
      <c r="A428" s="1">
        <v>427</v>
      </c>
      <c r="B428" s="16" t="str">
        <f t="shared" si="6"/>
        <v>TREE ROLLINS</v>
      </c>
      <c r="C428" s="3" t="s">
        <v>1372</v>
      </c>
      <c r="D428" s="3">
        <v>1991</v>
      </c>
      <c r="E428" s="3">
        <v>1991</v>
      </c>
      <c r="F428" s="3">
        <v>1</v>
      </c>
      <c r="G428" s="3">
        <v>37</v>
      </c>
      <c r="H428" s="3">
        <v>202</v>
      </c>
      <c r="I428" s="3">
        <v>14</v>
      </c>
      <c r="J428" s="3">
        <v>33</v>
      </c>
      <c r="K428" s="3">
        <v>0</v>
      </c>
      <c r="L428" s="3">
        <v>0</v>
      </c>
      <c r="M428" s="3">
        <v>8</v>
      </c>
      <c r="N428" s="3">
        <v>14</v>
      </c>
      <c r="O428" s="3">
        <v>13</v>
      </c>
      <c r="P428" s="3">
        <v>42</v>
      </c>
      <c r="Q428" s="3">
        <v>4</v>
      </c>
      <c r="R428" s="3">
        <v>2</v>
      </c>
      <c r="S428" s="3">
        <v>20</v>
      </c>
      <c r="T428" s="3">
        <v>15</v>
      </c>
      <c r="U428" s="3">
        <v>35</v>
      </c>
      <c r="V428" s="3">
        <v>36</v>
      </c>
      <c r="W428" s="3">
        <v>0.42399999999999999</v>
      </c>
      <c r="X428" s="3"/>
      <c r="Y428" s="3">
        <v>0.57099999999999995</v>
      </c>
      <c r="Z428" s="3">
        <v>5.5</v>
      </c>
      <c r="AA428" s="3">
        <v>1</v>
      </c>
      <c r="AB428" s="3">
        <v>1.1000000000000001</v>
      </c>
      <c r="AC428" s="3">
        <v>0.1</v>
      </c>
    </row>
    <row r="429" spans="1:29" ht="30" x14ac:dyDescent="0.2">
      <c r="A429" s="1">
        <v>428</v>
      </c>
      <c r="B429" s="16" t="str">
        <f t="shared" si="6"/>
        <v>LORENZO ROMAR</v>
      </c>
      <c r="C429" s="3" t="s">
        <v>2231</v>
      </c>
      <c r="D429" s="3">
        <v>1985</v>
      </c>
      <c r="E429" s="3">
        <v>1985</v>
      </c>
      <c r="F429" s="3">
        <v>1</v>
      </c>
      <c r="G429" s="3">
        <v>5</v>
      </c>
      <c r="H429" s="3">
        <v>35</v>
      </c>
      <c r="I429" s="3">
        <v>2</v>
      </c>
      <c r="J429" s="3">
        <v>8</v>
      </c>
      <c r="K429" s="3">
        <v>0</v>
      </c>
      <c r="L429" s="3">
        <v>2</v>
      </c>
      <c r="M429" s="3">
        <v>5</v>
      </c>
      <c r="N429" s="3">
        <v>5</v>
      </c>
      <c r="O429" s="3">
        <v>0</v>
      </c>
      <c r="P429" s="3">
        <v>0</v>
      </c>
      <c r="Q429" s="3">
        <v>10</v>
      </c>
      <c r="R429" s="3">
        <v>4</v>
      </c>
      <c r="S429" s="3">
        <v>0</v>
      </c>
      <c r="T429" s="3">
        <v>5</v>
      </c>
      <c r="U429" s="3">
        <v>5</v>
      </c>
      <c r="V429" s="3">
        <v>9</v>
      </c>
      <c r="W429" s="3">
        <v>0.25</v>
      </c>
      <c r="X429" s="3">
        <v>0</v>
      </c>
      <c r="Y429" s="3">
        <v>1</v>
      </c>
      <c r="Z429" s="3">
        <v>7</v>
      </c>
      <c r="AA429" s="3">
        <v>1.8</v>
      </c>
      <c r="AB429" s="3">
        <v>0</v>
      </c>
      <c r="AC429" s="3">
        <v>2</v>
      </c>
    </row>
    <row r="430" spans="1:29" x14ac:dyDescent="0.2">
      <c r="A430" s="1">
        <v>429</v>
      </c>
      <c r="B430" s="16" t="str">
        <f t="shared" si="6"/>
        <v>DERRICK ROSE</v>
      </c>
      <c r="C430" s="3" t="s">
        <v>1037</v>
      </c>
      <c r="D430" s="3">
        <v>2020</v>
      </c>
      <c r="E430" s="3">
        <v>2021</v>
      </c>
      <c r="F430" s="3">
        <v>2</v>
      </c>
      <c r="G430" s="3">
        <v>65</v>
      </c>
      <c r="H430" s="3">
        <v>1640</v>
      </c>
      <c r="I430" s="3">
        <v>448</v>
      </c>
      <c r="J430" s="3">
        <v>937</v>
      </c>
      <c r="K430" s="3">
        <v>58</v>
      </c>
      <c r="L430" s="3">
        <v>186</v>
      </c>
      <c r="M430" s="3">
        <v>163</v>
      </c>
      <c r="N430" s="3">
        <v>189</v>
      </c>
      <c r="O430" s="3">
        <v>33</v>
      </c>
      <c r="P430" s="3">
        <v>150</v>
      </c>
      <c r="Q430" s="3">
        <v>341</v>
      </c>
      <c r="R430" s="3">
        <v>58</v>
      </c>
      <c r="S430" s="3">
        <v>20</v>
      </c>
      <c r="T430" s="3">
        <v>155</v>
      </c>
      <c r="U430" s="3">
        <v>66</v>
      </c>
      <c r="V430" s="3">
        <v>1117</v>
      </c>
      <c r="W430" s="3">
        <v>0.47799999999999998</v>
      </c>
      <c r="X430" s="3">
        <v>0.312</v>
      </c>
      <c r="Y430" s="3">
        <v>0.86199999999999999</v>
      </c>
      <c r="Z430" s="3">
        <v>25.2</v>
      </c>
      <c r="AA430" s="3">
        <v>17.2</v>
      </c>
      <c r="AB430" s="3">
        <v>2.2999999999999998</v>
      </c>
      <c r="AC430" s="3">
        <v>5.2</v>
      </c>
    </row>
    <row r="431" spans="1:29" ht="30" x14ac:dyDescent="0.2">
      <c r="A431" s="1">
        <v>430</v>
      </c>
      <c r="B431" s="16" t="str">
        <f t="shared" si="6"/>
        <v>DICK ROSENTHAL</v>
      </c>
      <c r="C431" s="3" t="s">
        <v>4042</v>
      </c>
      <c r="D431" s="3">
        <v>1955</v>
      </c>
      <c r="E431" s="3">
        <v>1957</v>
      </c>
      <c r="F431" s="3">
        <v>2</v>
      </c>
      <c r="G431" s="3">
        <v>85</v>
      </c>
      <c r="H431" s="3">
        <v>1594</v>
      </c>
      <c r="I431" s="3">
        <v>218</v>
      </c>
      <c r="J431" s="3">
        <v>602</v>
      </c>
      <c r="K431" s="3"/>
      <c r="L431" s="3"/>
      <c r="M431" s="3">
        <v>139</v>
      </c>
      <c r="N431" s="3">
        <v>198</v>
      </c>
      <c r="O431" s="3"/>
      <c r="P431" s="3">
        <v>352</v>
      </c>
      <c r="Q431" s="3">
        <v>170</v>
      </c>
      <c r="R431" s="3"/>
      <c r="S431" s="3"/>
      <c r="T431" s="3"/>
      <c r="U431" s="3">
        <v>201</v>
      </c>
      <c r="V431" s="3">
        <v>575</v>
      </c>
      <c r="W431" s="3">
        <v>0.36199999999999999</v>
      </c>
      <c r="X431" s="3"/>
      <c r="Y431" s="3">
        <v>0.70199999999999996</v>
      </c>
      <c r="Z431" s="3">
        <v>18.8</v>
      </c>
      <c r="AA431" s="3">
        <v>6.8</v>
      </c>
      <c r="AB431" s="3">
        <v>4.0999999999999996</v>
      </c>
      <c r="AC431" s="3">
        <v>2</v>
      </c>
    </row>
    <row r="432" spans="1:29" ht="30" x14ac:dyDescent="0.2">
      <c r="A432" s="1">
        <v>431</v>
      </c>
      <c r="B432" s="16" t="str">
        <f t="shared" si="6"/>
        <v>DAN ROUNDFIELD</v>
      </c>
      <c r="C432" s="3" t="s">
        <v>3239</v>
      </c>
      <c r="D432" s="3">
        <v>1985</v>
      </c>
      <c r="E432" s="3">
        <v>1985</v>
      </c>
      <c r="F432" s="3">
        <v>1</v>
      </c>
      <c r="G432" s="3">
        <v>56</v>
      </c>
      <c r="H432" s="3">
        <v>1492</v>
      </c>
      <c r="I432" s="3">
        <v>236</v>
      </c>
      <c r="J432" s="3">
        <v>505</v>
      </c>
      <c r="K432" s="3">
        <v>0</v>
      </c>
      <c r="L432" s="3">
        <v>2</v>
      </c>
      <c r="M432" s="3">
        <v>139</v>
      </c>
      <c r="N432" s="3">
        <v>178</v>
      </c>
      <c r="O432" s="3">
        <v>175</v>
      </c>
      <c r="P432" s="3">
        <v>453</v>
      </c>
      <c r="Q432" s="3">
        <v>102</v>
      </c>
      <c r="R432" s="3">
        <v>26</v>
      </c>
      <c r="S432" s="3">
        <v>54</v>
      </c>
      <c r="T432" s="3">
        <v>123</v>
      </c>
      <c r="U432" s="3">
        <v>147</v>
      </c>
      <c r="V432" s="3">
        <v>611</v>
      </c>
      <c r="W432" s="3">
        <v>0.46700000000000003</v>
      </c>
      <c r="X432" s="3">
        <v>0</v>
      </c>
      <c r="Y432" s="3">
        <v>0.78100000000000003</v>
      </c>
      <c r="Z432" s="3">
        <v>26.6</v>
      </c>
      <c r="AA432" s="3">
        <v>10.9</v>
      </c>
      <c r="AB432" s="3">
        <v>8.1</v>
      </c>
      <c r="AC432" s="3">
        <v>1.8</v>
      </c>
    </row>
    <row r="433" spans="1:29" x14ac:dyDescent="0.2">
      <c r="A433" s="1">
        <v>432</v>
      </c>
      <c r="B433" s="16" t="str">
        <f t="shared" si="6"/>
        <v>CURTIS ROWE</v>
      </c>
      <c r="C433" s="3" t="s">
        <v>650</v>
      </c>
      <c r="D433" s="3">
        <v>1972</v>
      </c>
      <c r="E433" s="3">
        <v>1976</v>
      </c>
      <c r="F433" s="3">
        <v>5</v>
      </c>
      <c r="G433" s="3">
        <v>407</v>
      </c>
      <c r="H433" s="3">
        <v>13954</v>
      </c>
      <c r="I433" s="3">
        <v>2232</v>
      </c>
      <c r="J433" s="3">
        <v>4596</v>
      </c>
      <c r="K433" s="3"/>
      <c r="L433" s="3"/>
      <c r="M433" s="3">
        <v>943</v>
      </c>
      <c r="N433" s="3">
        <v>1352</v>
      </c>
      <c r="O433" s="3">
        <v>572</v>
      </c>
      <c r="P433" s="3">
        <v>3256</v>
      </c>
      <c r="Q433" s="3">
        <v>711</v>
      </c>
      <c r="R433" s="3">
        <v>146</v>
      </c>
      <c r="S433" s="3">
        <v>125</v>
      </c>
      <c r="T433" s="3"/>
      <c r="U433" s="3">
        <v>938</v>
      </c>
      <c r="V433" s="3">
        <v>5407</v>
      </c>
      <c r="W433" s="3">
        <v>0.48599999999999999</v>
      </c>
      <c r="X433" s="3"/>
      <c r="Y433" s="3">
        <v>0.69699999999999995</v>
      </c>
      <c r="Z433" s="3">
        <v>34.299999999999997</v>
      </c>
      <c r="AA433" s="3">
        <v>13.3</v>
      </c>
      <c r="AB433" s="3">
        <v>8</v>
      </c>
      <c r="AC433" s="3">
        <v>1.7</v>
      </c>
    </row>
    <row r="434" spans="1:29" ht="30" x14ac:dyDescent="0.2">
      <c r="A434" s="1">
        <v>433</v>
      </c>
      <c r="B434" s="16" t="str">
        <f t="shared" si="6"/>
        <v>JIM ROWINSKI</v>
      </c>
      <c r="C434" s="3" t="s">
        <v>1732</v>
      </c>
      <c r="D434" s="3">
        <v>1989</v>
      </c>
      <c r="E434" s="3">
        <v>1989</v>
      </c>
      <c r="F434" s="3">
        <v>1</v>
      </c>
      <c r="G434" s="3">
        <v>6</v>
      </c>
      <c r="H434" s="3">
        <v>8</v>
      </c>
      <c r="I434" s="3">
        <v>0</v>
      </c>
      <c r="J434" s="3">
        <v>2</v>
      </c>
      <c r="K434" s="3">
        <v>0</v>
      </c>
      <c r="L434" s="3">
        <v>0</v>
      </c>
      <c r="M434" s="3">
        <v>4</v>
      </c>
      <c r="N434" s="3">
        <v>4</v>
      </c>
      <c r="O434" s="3">
        <v>0</v>
      </c>
      <c r="P434" s="3">
        <v>2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4</v>
      </c>
      <c r="W434" s="3">
        <v>0</v>
      </c>
      <c r="X434" s="3"/>
      <c r="Y434" s="3">
        <v>1</v>
      </c>
      <c r="Z434" s="3">
        <v>1.3</v>
      </c>
      <c r="AA434" s="3">
        <v>0.7</v>
      </c>
      <c r="AB434" s="3">
        <v>0.3</v>
      </c>
      <c r="AC434" s="3">
        <v>0</v>
      </c>
    </row>
    <row r="435" spans="1:29" x14ac:dyDescent="0.2">
      <c r="A435" s="1">
        <v>434</v>
      </c>
      <c r="B435" s="16" t="str">
        <f t="shared" si="6"/>
        <v>JEFF RULAND</v>
      </c>
      <c r="C435" s="3" t="s">
        <v>1734</v>
      </c>
      <c r="D435" s="3">
        <v>1993</v>
      </c>
      <c r="E435" s="3">
        <v>1993</v>
      </c>
      <c r="F435" s="3">
        <v>1</v>
      </c>
      <c r="G435" s="3">
        <v>11</v>
      </c>
      <c r="H435" s="3">
        <v>55</v>
      </c>
      <c r="I435" s="3">
        <v>5</v>
      </c>
      <c r="J435" s="3">
        <v>11</v>
      </c>
      <c r="K435" s="3">
        <v>0</v>
      </c>
      <c r="L435" s="3">
        <v>0</v>
      </c>
      <c r="M435" s="3">
        <v>2</v>
      </c>
      <c r="N435" s="3">
        <v>4</v>
      </c>
      <c r="O435" s="3">
        <v>9</v>
      </c>
      <c r="P435" s="3">
        <v>18</v>
      </c>
      <c r="Q435" s="3">
        <v>2</v>
      </c>
      <c r="R435" s="3">
        <v>2</v>
      </c>
      <c r="S435" s="3">
        <v>0</v>
      </c>
      <c r="T435" s="3">
        <v>6</v>
      </c>
      <c r="U435" s="3">
        <v>16</v>
      </c>
      <c r="V435" s="3">
        <v>12</v>
      </c>
      <c r="W435" s="3">
        <v>0.45500000000000002</v>
      </c>
      <c r="X435" s="3"/>
      <c r="Y435" s="3">
        <v>0.5</v>
      </c>
      <c r="Z435" s="3">
        <v>5</v>
      </c>
      <c r="AA435" s="3">
        <v>1.1000000000000001</v>
      </c>
      <c r="AB435" s="3">
        <v>1.6</v>
      </c>
      <c r="AC435" s="3">
        <v>0.2</v>
      </c>
    </row>
    <row r="436" spans="1:29" ht="30" x14ac:dyDescent="0.2">
      <c r="A436" s="1">
        <v>435</v>
      </c>
      <c r="B436" s="16" t="str">
        <f t="shared" si="6"/>
        <v>WALKER RUSSELL</v>
      </c>
      <c r="C436" s="3" t="s">
        <v>3240</v>
      </c>
      <c r="D436" s="3">
        <v>1983</v>
      </c>
      <c r="E436" s="3">
        <v>1988</v>
      </c>
      <c r="F436" s="3">
        <v>4</v>
      </c>
      <c r="G436" s="3">
        <v>86</v>
      </c>
      <c r="H436" s="3">
        <v>879</v>
      </c>
      <c r="I436" s="3">
        <v>81</v>
      </c>
      <c r="J436" s="3">
        <v>228</v>
      </c>
      <c r="K436" s="3">
        <v>3</v>
      </c>
      <c r="L436" s="3">
        <v>21</v>
      </c>
      <c r="M436" s="3">
        <v>59</v>
      </c>
      <c r="N436" s="3">
        <v>71</v>
      </c>
      <c r="O436" s="3">
        <v>25</v>
      </c>
      <c r="P436" s="3">
        <v>92</v>
      </c>
      <c r="Q436" s="3">
        <v>155</v>
      </c>
      <c r="R436" s="3">
        <v>20</v>
      </c>
      <c r="S436" s="3">
        <v>1</v>
      </c>
      <c r="T436" s="3">
        <v>101</v>
      </c>
      <c r="U436" s="3">
        <v>96</v>
      </c>
      <c r="V436" s="3">
        <v>224</v>
      </c>
      <c r="W436" s="3">
        <v>0.35499999999999998</v>
      </c>
      <c r="X436" s="3">
        <v>0.14299999999999999</v>
      </c>
      <c r="Y436" s="3">
        <v>0.83099999999999996</v>
      </c>
      <c r="Z436" s="3">
        <v>10.199999999999999</v>
      </c>
      <c r="AA436" s="3">
        <v>2.6</v>
      </c>
      <c r="AB436" s="3">
        <v>1.1000000000000001</v>
      </c>
      <c r="AC436" s="3">
        <v>1.8</v>
      </c>
    </row>
    <row r="437" spans="1:29" ht="30" x14ac:dyDescent="0.2">
      <c r="A437" s="1">
        <v>436</v>
      </c>
      <c r="B437" s="16" t="str">
        <f t="shared" si="6"/>
        <v>WALKER RUSSELL</v>
      </c>
      <c r="C437" s="3" t="s">
        <v>3240</v>
      </c>
      <c r="D437" s="3">
        <v>2012</v>
      </c>
      <c r="E437" s="3">
        <v>2012</v>
      </c>
      <c r="F437" s="3">
        <v>1</v>
      </c>
      <c r="G437" s="3">
        <v>28</v>
      </c>
      <c r="H437" s="3">
        <v>357</v>
      </c>
      <c r="I437" s="3">
        <v>33</v>
      </c>
      <c r="J437" s="3">
        <v>95</v>
      </c>
      <c r="K437" s="3">
        <v>4</v>
      </c>
      <c r="L437" s="3">
        <v>13</v>
      </c>
      <c r="M437" s="3">
        <v>14</v>
      </c>
      <c r="N437" s="3">
        <v>22</v>
      </c>
      <c r="O437" s="3">
        <v>7</v>
      </c>
      <c r="P437" s="3">
        <v>26</v>
      </c>
      <c r="Q437" s="3">
        <v>58</v>
      </c>
      <c r="R437" s="3">
        <v>18</v>
      </c>
      <c r="S437" s="3">
        <v>1</v>
      </c>
      <c r="T437" s="3">
        <v>33</v>
      </c>
      <c r="U437" s="3">
        <v>29</v>
      </c>
      <c r="V437" s="3">
        <v>84</v>
      </c>
      <c r="W437" s="3">
        <v>0.34699999999999998</v>
      </c>
      <c r="X437" s="3">
        <v>0.308</v>
      </c>
      <c r="Y437" s="3">
        <v>0.63600000000000001</v>
      </c>
      <c r="Z437" s="3">
        <v>12.8</v>
      </c>
      <c r="AA437" s="3">
        <v>3</v>
      </c>
      <c r="AB437" s="3">
        <v>0.9</v>
      </c>
      <c r="AC437" s="3">
        <v>2.1</v>
      </c>
    </row>
    <row r="438" spans="1:29" x14ac:dyDescent="0.2">
      <c r="A438" s="1">
        <v>437</v>
      </c>
      <c r="B438" s="16" t="str">
        <f t="shared" si="6"/>
        <v>JOHN SALLEY</v>
      </c>
      <c r="C438" s="3" t="s">
        <v>1043</v>
      </c>
      <c r="D438" s="3">
        <v>1987</v>
      </c>
      <c r="E438" s="3">
        <v>1992</v>
      </c>
      <c r="F438" s="3">
        <v>6</v>
      </c>
      <c r="G438" s="3">
        <v>459</v>
      </c>
      <c r="H438" s="3">
        <v>10261</v>
      </c>
      <c r="I438" s="3">
        <v>1224</v>
      </c>
      <c r="J438" s="3">
        <v>2350</v>
      </c>
      <c r="K438" s="3">
        <v>1</v>
      </c>
      <c r="L438" s="3">
        <v>11</v>
      </c>
      <c r="M438" s="3">
        <v>971</v>
      </c>
      <c r="N438" s="3">
        <v>1387</v>
      </c>
      <c r="O438" s="3">
        <v>805</v>
      </c>
      <c r="P438" s="3">
        <v>2095</v>
      </c>
      <c r="Q438" s="3">
        <v>495</v>
      </c>
      <c r="R438" s="3">
        <v>289</v>
      </c>
      <c r="S438" s="3">
        <v>709</v>
      </c>
      <c r="T438" s="3">
        <v>584</v>
      </c>
      <c r="U438" s="3">
        <v>1491</v>
      </c>
      <c r="V438" s="3">
        <v>3420</v>
      </c>
      <c r="W438" s="3">
        <v>0.52100000000000002</v>
      </c>
      <c r="X438" s="3">
        <v>9.0999999999999998E-2</v>
      </c>
      <c r="Y438" s="3">
        <v>0.7</v>
      </c>
      <c r="Z438" s="3">
        <v>22.4</v>
      </c>
      <c r="AA438" s="3">
        <v>7.5</v>
      </c>
      <c r="AB438" s="3">
        <v>4.5999999999999996</v>
      </c>
      <c r="AC438" s="3">
        <v>1.1000000000000001</v>
      </c>
    </row>
    <row r="439" spans="1:29" x14ac:dyDescent="0.2">
      <c r="A439" s="1">
        <v>438</v>
      </c>
      <c r="B439" s="16" t="str">
        <f t="shared" si="6"/>
        <v>CHEIKH SAMB</v>
      </c>
      <c r="C439" s="3" t="s">
        <v>2026</v>
      </c>
      <c r="D439" s="3">
        <v>2008</v>
      </c>
      <c r="E439" s="3">
        <v>2008</v>
      </c>
      <c r="F439" s="3">
        <v>1</v>
      </c>
      <c r="G439" s="3">
        <v>4</v>
      </c>
      <c r="H439" s="3">
        <v>31</v>
      </c>
      <c r="I439" s="3">
        <v>3</v>
      </c>
      <c r="J439" s="3">
        <v>4</v>
      </c>
      <c r="K439" s="3">
        <v>0</v>
      </c>
      <c r="L439" s="3">
        <v>0</v>
      </c>
      <c r="M439" s="3">
        <v>1</v>
      </c>
      <c r="N439" s="3">
        <v>2</v>
      </c>
      <c r="O439" s="3">
        <v>3</v>
      </c>
      <c r="P439" s="3">
        <v>7</v>
      </c>
      <c r="Q439" s="3">
        <v>0</v>
      </c>
      <c r="R439" s="3">
        <v>1</v>
      </c>
      <c r="S439" s="3">
        <v>2</v>
      </c>
      <c r="T439" s="3">
        <v>1</v>
      </c>
      <c r="U439" s="3">
        <v>8</v>
      </c>
      <c r="V439" s="3">
        <v>7</v>
      </c>
      <c r="W439" s="3">
        <v>0.75</v>
      </c>
      <c r="X439" s="3"/>
      <c r="Y439" s="3">
        <v>0.5</v>
      </c>
      <c r="Z439" s="3">
        <v>7.8</v>
      </c>
      <c r="AA439" s="3">
        <v>1.8</v>
      </c>
      <c r="AB439" s="3">
        <v>1.8</v>
      </c>
      <c r="AC439" s="3">
        <v>0</v>
      </c>
    </row>
    <row r="440" spans="1:29" ht="30" x14ac:dyDescent="0.2">
      <c r="A440" s="1">
        <v>439</v>
      </c>
      <c r="B440" s="16" t="str">
        <f t="shared" si="6"/>
        <v>PEPE SÁNCHEZ</v>
      </c>
      <c r="C440" s="3" t="s">
        <v>1736</v>
      </c>
      <c r="D440" s="3">
        <v>2003</v>
      </c>
      <c r="E440" s="3">
        <v>2003</v>
      </c>
      <c r="F440" s="3">
        <v>1</v>
      </c>
      <c r="G440" s="3">
        <v>9</v>
      </c>
      <c r="H440" s="3">
        <v>37</v>
      </c>
      <c r="I440" s="3">
        <v>0</v>
      </c>
      <c r="J440" s="3">
        <v>5</v>
      </c>
      <c r="K440" s="3">
        <v>0</v>
      </c>
      <c r="L440" s="3">
        <v>0</v>
      </c>
      <c r="M440" s="3">
        <v>0</v>
      </c>
      <c r="N440" s="3">
        <v>0</v>
      </c>
      <c r="O440" s="3">
        <v>4</v>
      </c>
      <c r="P440" s="3">
        <v>6</v>
      </c>
      <c r="Q440" s="3">
        <v>8</v>
      </c>
      <c r="R440" s="3">
        <v>5</v>
      </c>
      <c r="S440" s="3">
        <v>0</v>
      </c>
      <c r="T440" s="3">
        <v>2</v>
      </c>
      <c r="U440" s="3">
        <v>3</v>
      </c>
      <c r="V440" s="3">
        <v>0</v>
      </c>
      <c r="W440" s="3">
        <v>0</v>
      </c>
      <c r="X440" s="3"/>
      <c r="Y440" s="3"/>
      <c r="Z440" s="3">
        <v>4.0999999999999996</v>
      </c>
      <c r="AA440" s="3">
        <v>0</v>
      </c>
      <c r="AB440" s="3">
        <v>0.7</v>
      </c>
      <c r="AC440" s="3">
        <v>0.9</v>
      </c>
    </row>
    <row r="441" spans="1:29" x14ac:dyDescent="0.2">
      <c r="A441" s="1">
        <v>440</v>
      </c>
      <c r="B441" s="16" t="str">
        <f t="shared" si="6"/>
        <v>FRED SCHAUS</v>
      </c>
      <c r="C441" s="3" t="s">
        <v>3033</v>
      </c>
      <c r="D441" s="3">
        <v>1950</v>
      </c>
      <c r="E441" s="3">
        <v>1954</v>
      </c>
      <c r="F441" s="3">
        <v>5</v>
      </c>
      <c r="G441" s="3">
        <v>290</v>
      </c>
      <c r="H441" s="3">
        <v>5394</v>
      </c>
      <c r="I441" s="3">
        <v>1209</v>
      </c>
      <c r="J441" s="3">
        <v>3474</v>
      </c>
      <c r="K441" s="3"/>
      <c r="L441" s="3"/>
      <c r="M441" s="3">
        <v>1265</v>
      </c>
      <c r="N441" s="3">
        <v>1532</v>
      </c>
      <c r="O441" s="3"/>
      <c r="P441" s="3">
        <v>1392</v>
      </c>
      <c r="Q441" s="3">
        <v>873</v>
      </c>
      <c r="R441" s="3"/>
      <c r="S441" s="3"/>
      <c r="T441" s="3"/>
      <c r="U441" s="3">
        <v>989</v>
      </c>
      <c r="V441" s="3">
        <v>3683</v>
      </c>
      <c r="W441" s="3">
        <v>0.34799999999999998</v>
      </c>
      <c r="X441" s="3"/>
      <c r="Y441" s="3">
        <v>0.82599999999999996</v>
      </c>
      <c r="Z441" s="3">
        <v>35</v>
      </c>
      <c r="AA441" s="3">
        <v>12.7</v>
      </c>
      <c r="AB441" s="3">
        <v>6.3</v>
      </c>
      <c r="AC441" s="3">
        <v>3</v>
      </c>
    </row>
    <row r="442" spans="1:29" ht="30" x14ac:dyDescent="0.2">
      <c r="A442" s="1">
        <v>441</v>
      </c>
      <c r="B442" s="16" t="str">
        <f t="shared" si="6"/>
        <v>HOWIE SCHULTZ</v>
      </c>
      <c r="C442" s="3" t="s">
        <v>3421</v>
      </c>
      <c r="D442" s="3">
        <v>1950</v>
      </c>
      <c r="E442" s="3">
        <v>1950</v>
      </c>
      <c r="F442" s="3">
        <v>1</v>
      </c>
      <c r="G442" s="3">
        <v>32</v>
      </c>
      <c r="H442" s="3"/>
      <c r="I442" s="3">
        <v>96</v>
      </c>
      <c r="J442" s="3">
        <v>355</v>
      </c>
      <c r="K442" s="3"/>
      <c r="L442" s="3"/>
      <c r="M442" s="3">
        <v>79</v>
      </c>
      <c r="N442" s="3">
        <v>122</v>
      </c>
      <c r="O442" s="3"/>
      <c r="P442" s="3"/>
      <c r="Q442" s="3">
        <v>81</v>
      </c>
      <c r="R442" s="3"/>
      <c r="S442" s="3"/>
      <c r="T442" s="3"/>
      <c r="U442" s="3">
        <v>119</v>
      </c>
      <c r="V442" s="3">
        <v>271</v>
      </c>
      <c r="W442" s="3">
        <v>0.27</v>
      </c>
      <c r="X442" s="3"/>
      <c r="Y442" s="3">
        <v>0.64800000000000002</v>
      </c>
      <c r="Z442" s="3"/>
      <c r="AA442" s="3">
        <v>8.5</v>
      </c>
      <c r="AB442" s="3"/>
      <c r="AC442" s="3">
        <v>2.5</v>
      </c>
    </row>
    <row r="443" spans="1:29" ht="30" x14ac:dyDescent="0.2">
      <c r="A443" s="1">
        <v>442</v>
      </c>
      <c r="B443" s="16" t="str">
        <f t="shared" si="6"/>
        <v>JOHN SCHWEITZ</v>
      </c>
      <c r="C443" s="3" t="s">
        <v>4043</v>
      </c>
      <c r="D443" s="3">
        <v>1987</v>
      </c>
      <c r="E443" s="3">
        <v>1987</v>
      </c>
      <c r="F443" s="3">
        <v>1</v>
      </c>
      <c r="G443" s="3">
        <v>3</v>
      </c>
      <c r="H443" s="3">
        <v>7</v>
      </c>
      <c r="I443" s="3">
        <v>0</v>
      </c>
      <c r="J443" s="3">
        <v>1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1</v>
      </c>
      <c r="Q443" s="3">
        <v>0</v>
      </c>
      <c r="R443" s="3">
        <v>0</v>
      </c>
      <c r="S443" s="3">
        <v>0</v>
      </c>
      <c r="T443" s="3">
        <v>2</v>
      </c>
      <c r="U443" s="3">
        <v>2</v>
      </c>
      <c r="V443" s="3">
        <v>0</v>
      </c>
      <c r="W443" s="3">
        <v>0</v>
      </c>
      <c r="X443" s="3"/>
      <c r="Y443" s="3"/>
      <c r="Z443" s="3">
        <v>2.2999999999999998</v>
      </c>
      <c r="AA443" s="3">
        <v>0</v>
      </c>
      <c r="AB443" s="3">
        <v>0.3</v>
      </c>
      <c r="AC443" s="3">
        <v>0</v>
      </c>
    </row>
    <row r="444" spans="1:29" x14ac:dyDescent="0.2">
      <c r="A444" s="1">
        <v>443</v>
      </c>
      <c r="B444" s="16" t="str">
        <f t="shared" si="6"/>
        <v>FRED SCOLARI</v>
      </c>
      <c r="C444" s="3" t="s">
        <v>663</v>
      </c>
      <c r="D444" s="3">
        <v>1953</v>
      </c>
      <c r="E444" s="3">
        <v>1954</v>
      </c>
      <c r="F444" s="3">
        <v>2</v>
      </c>
      <c r="G444" s="3">
        <v>80</v>
      </c>
      <c r="H444" s="3">
        <v>2094</v>
      </c>
      <c r="I444" s="3">
        <v>220</v>
      </c>
      <c r="J444" s="3">
        <v>653</v>
      </c>
      <c r="K444" s="3"/>
      <c r="L444" s="3"/>
      <c r="M444" s="3">
        <v>200</v>
      </c>
      <c r="N444" s="3">
        <v>248</v>
      </c>
      <c r="O444" s="3"/>
      <c r="P444" s="3">
        <v>186</v>
      </c>
      <c r="Q444" s="3">
        <v>168</v>
      </c>
      <c r="R444" s="3"/>
      <c r="S444" s="3"/>
      <c r="T444" s="3"/>
      <c r="U444" s="3">
        <v>209</v>
      </c>
      <c r="V444" s="3">
        <v>640</v>
      </c>
      <c r="W444" s="3">
        <v>0.33700000000000002</v>
      </c>
      <c r="X444" s="3"/>
      <c r="Y444" s="3">
        <v>0.80600000000000005</v>
      </c>
      <c r="Z444" s="3">
        <v>26.2</v>
      </c>
      <c r="AA444" s="3">
        <v>8</v>
      </c>
      <c r="AB444" s="3">
        <v>2.2999999999999998</v>
      </c>
      <c r="AC444" s="3">
        <v>2.1</v>
      </c>
    </row>
    <row r="445" spans="1:29" x14ac:dyDescent="0.2">
      <c r="A445" s="1">
        <v>444</v>
      </c>
      <c r="B445" s="16" t="str">
        <f t="shared" si="6"/>
        <v>RAY SCOTT</v>
      </c>
      <c r="C445" s="3" t="s">
        <v>4044</v>
      </c>
      <c r="D445" s="3">
        <v>1962</v>
      </c>
      <c r="E445" s="3">
        <v>1967</v>
      </c>
      <c r="F445" s="3">
        <v>6</v>
      </c>
      <c r="G445" s="3">
        <v>421</v>
      </c>
      <c r="H445" s="3">
        <v>13885</v>
      </c>
      <c r="I445" s="3">
        <v>2567</v>
      </c>
      <c r="J445" s="3">
        <v>6455</v>
      </c>
      <c r="K445" s="3"/>
      <c r="L445" s="3"/>
      <c r="M445" s="3">
        <v>1590</v>
      </c>
      <c r="N445" s="3">
        <v>2256</v>
      </c>
      <c r="O445" s="3"/>
      <c r="P445" s="3">
        <v>4508</v>
      </c>
      <c r="Q445" s="3">
        <v>1128</v>
      </c>
      <c r="R445" s="3"/>
      <c r="S445" s="3"/>
      <c r="T445" s="3"/>
      <c r="U445" s="3">
        <v>1341</v>
      </c>
      <c r="V445" s="3">
        <v>6724</v>
      </c>
      <c r="W445" s="3">
        <v>0.39800000000000002</v>
      </c>
      <c r="X445" s="3"/>
      <c r="Y445" s="3">
        <v>0.70499999999999996</v>
      </c>
      <c r="Z445" s="3">
        <v>33</v>
      </c>
      <c r="AA445" s="3">
        <v>16</v>
      </c>
      <c r="AB445" s="3">
        <v>10.7</v>
      </c>
      <c r="AC445" s="3">
        <v>2.7</v>
      </c>
    </row>
    <row r="446" spans="1:29" x14ac:dyDescent="0.2">
      <c r="A446" s="1">
        <v>445</v>
      </c>
      <c r="B446" s="16" t="str">
        <f t="shared" si="6"/>
        <v>MALIK SEALY</v>
      </c>
      <c r="C446" s="3" t="s">
        <v>2028</v>
      </c>
      <c r="D446" s="3">
        <v>1998</v>
      </c>
      <c r="E446" s="3">
        <v>1998</v>
      </c>
      <c r="F446" s="3">
        <v>1</v>
      </c>
      <c r="G446" s="3">
        <v>77</v>
      </c>
      <c r="H446" s="3">
        <v>1641</v>
      </c>
      <c r="I446" s="3">
        <v>216</v>
      </c>
      <c r="J446" s="3">
        <v>505</v>
      </c>
      <c r="K446" s="3">
        <v>9</v>
      </c>
      <c r="L446" s="3">
        <v>41</v>
      </c>
      <c r="M446" s="3">
        <v>150</v>
      </c>
      <c r="N446" s="3">
        <v>182</v>
      </c>
      <c r="O446" s="3">
        <v>48</v>
      </c>
      <c r="P446" s="3">
        <v>219</v>
      </c>
      <c r="Q446" s="3">
        <v>100</v>
      </c>
      <c r="R446" s="3">
        <v>65</v>
      </c>
      <c r="S446" s="3">
        <v>20</v>
      </c>
      <c r="T446" s="3">
        <v>79</v>
      </c>
      <c r="U446" s="3">
        <v>156</v>
      </c>
      <c r="V446" s="3">
        <v>591</v>
      </c>
      <c r="W446" s="3">
        <v>0.42799999999999999</v>
      </c>
      <c r="X446" s="3">
        <v>0.22</v>
      </c>
      <c r="Y446" s="3">
        <v>0.82399999999999995</v>
      </c>
      <c r="Z446" s="3">
        <v>21.3</v>
      </c>
      <c r="AA446" s="3">
        <v>7.7</v>
      </c>
      <c r="AB446" s="3">
        <v>2.8</v>
      </c>
      <c r="AC446" s="3">
        <v>1.3</v>
      </c>
    </row>
    <row r="447" spans="1:29" x14ac:dyDescent="0.2">
      <c r="A447" s="1">
        <v>446</v>
      </c>
      <c r="B447" s="16" t="str">
        <f t="shared" si="6"/>
        <v>BRAD SELLERS</v>
      </c>
      <c r="C447" s="3" t="s">
        <v>1052</v>
      </c>
      <c r="D447" s="3">
        <v>1992</v>
      </c>
      <c r="E447" s="3">
        <v>1992</v>
      </c>
      <c r="F447" s="3">
        <v>1</v>
      </c>
      <c r="G447" s="3">
        <v>43</v>
      </c>
      <c r="H447" s="3">
        <v>226</v>
      </c>
      <c r="I447" s="3">
        <v>41</v>
      </c>
      <c r="J447" s="3">
        <v>88</v>
      </c>
      <c r="K447" s="3">
        <v>0</v>
      </c>
      <c r="L447" s="3">
        <v>1</v>
      </c>
      <c r="M447" s="3">
        <v>20</v>
      </c>
      <c r="N447" s="3">
        <v>26</v>
      </c>
      <c r="O447" s="3">
        <v>15</v>
      </c>
      <c r="P447" s="3">
        <v>42</v>
      </c>
      <c r="Q447" s="3">
        <v>14</v>
      </c>
      <c r="R447" s="3">
        <v>1</v>
      </c>
      <c r="S447" s="3">
        <v>10</v>
      </c>
      <c r="T447" s="3">
        <v>15</v>
      </c>
      <c r="U447" s="3">
        <v>20</v>
      </c>
      <c r="V447" s="3">
        <v>102</v>
      </c>
      <c r="W447" s="3">
        <v>0.46600000000000003</v>
      </c>
      <c r="X447" s="3">
        <v>0</v>
      </c>
      <c r="Y447" s="3">
        <v>0.76900000000000002</v>
      </c>
      <c r="Z447" s="3">
        <v>5.3</v>
      </c>
      <c r="AA447" s="3">
        <v>2.4</v>
      </c>
      <c r="AB447" s="3">
        <v>1</v>
      </c>
      <c r="AC447" s="3">
        <v>0.3</v>
      </c>
    </row>
    <row r="448" spans="1:29" x14ac:dyDescent="0.2">
      <c r="A448" s="1">
        <v>447</v>
      </c>
      <c r="B448" s="16" t="str">
        <f t="shared" si="6"/>
        <v>PHIL SELLERS</v>
      </c>
      <c r="C448" s="3" t="s">
        <v>4045</v>
      </c>
      <c r="D448" s="3">
        <v>1977</v>
      </c>
      <c r="E448" s="3">
        <v>1977</v>
      </c>
      <c r="F448" s="3">
        <v>1</v>
      </c>
      <c r="G448" s="3">
        <v>44</v>
      </c>
      <c r="H448" s="3">
        <v>329</v>
      </c>
      <c r="I448" s="3">
        <v>73</v>
      </c>
      <c r="J448" s="3">
        <v>190</v>
      </c>
      <c r="K448" s="3"/>
      <c r="L448" s="3"/>
      <c r="M448" s="3">
        <v>52</v>
      </c>
      <c r="N448" s="3">
        <v>72</v>
      </c>
      <c r="O448" s="3">
        <v>19</v>
      </c>
      <c r="P448" s="3">
        <v>41</v>
      </c>
      <c r="Q448" s="3">
        <v>25</v>
      </c>
      <c r="R448" s="3">
        <v>22</v>
      </c>
      <c r="S448" s="3">
        <v>0</v>
      </c>
      <c r="T448" s="3"/>
      <c r="U448" s="3">
        <v>56</v>
      </c>
      <c r="V448" s="3">
        <v>198</v>
      </c>
      <c r="W448" s="3">
        <v>0.38400000000000001</v>
      </c>
      <c r="X448" s="3"/>
      <c r="Y448" s="3">
        <v>0.72199999999999998</v>
      </c>
      <c r="Z448" s="3">
        <v>7.5</v>
      </c>
      <c r="AA448" s="3">
        <v>4.5</v>
      </c>
      <c r="AB448" s="3">
        <v>0.9</v>
      </c>
      <c r="AC448" s="3">
        <v>0.6</v>
      </c>
    </row>
    <row r="449" spans="1:29" x14ac:dyDescent="0.2">
      <c r="A449" s="1">
        <v>448</v>
      </c>
      <c r="B449" s="16" t="str">
        <f t="shared" si="6"/>
        <v>CHUCK SHARE</v>
      </c>
      <c r="C449" s="3" t="s">
        <v>3242</v>
      </c>
      <c r="D449" s="3">
        <v>1952</v>
      </c>
      <c r="E449" s="3">
        <v>1954</v>
      </c>
      <c r="F449" s="3">
        <v>3</v>
      </c>
      <c r="G449" s="3">
        <v>151</v>
      </c>
      <c r="H449" s="3">
        <v>2081</v>
      </c>
      <c r="I449" s="3">
        <v>176</v>
      </c>
      <c r="J449" s="3">
        <v>525</v>
      </c>
      <c r="K449" s="3"/>
      <c r="L449" s="3"/>
      <c r="M449" s="3">
        <v>286</v>
      </c>
      <c r="N449" s="3">
        <v>419</v>
      </c>
      <c r="O449" s="3"/>
      <c r="P449" s="3">
        <v>766</v>
      </c>
      <c r="Q449" s="3">
        <v>150</v>
      </c>
      <c r="R449" s="3"/>
      <c r="S449" s="3"/>
      <c r="T449" s="3"/>
      <c r="U449" s="3">
        <v>380</v>
      </c>
      <c r="V449" s="3">
        <v>638</v>
      </c>
      <c r="W449" s="3">
        <v>0.33500000000000002</v>
      </c>
      <c r="X449" s="3"/>
      <c r="Y449" s="3">
        <v>0.68300000000000005</v>
      </c>
      <c r="Z449" s="3">
        <v>13.8</v>
      </c>
      <c r="AA449" s="3">
        <v>4.2</v>
      </c>
      <c r="AB449" s="3">
        <v>5.0999999999999996</v>
      </c>
      <c r="AC449" s="3">
        <v>1</v>
      </c>
    </row>
    <row r="450" spans="1:29" ht="30" x14ac:dyDescent="0.2">
      <c r="A450" s="1">
        <v>449</v>
      </c>
      <c r="B450" s="16" t="str">
        <f t="shared" si="6"/>
        <v>WALTER SHARPE</v>
      </c>
      <c r="C450" s="3" t="s">
        <v>4046</v>
      </c>
      <c r="D450" s="3">
        <v>2009</v>
      </c>
      <c r="E450" s="3">
        <v>2009</v>
      </c>
      <c r="F450" s="3">
        <v>1</v>
      </c>
      <c r="G450" s="3">
        <v>8</v>
      </c>
      <c r="H450" s="3">
        <v>20</v>
      </c>
      <c r="I450" s="3">
        <v>4</v>
      </c>
      <c r="J450" s="3">
        <v>11</v>
      </c>
      <c r="K450" s="3">
        <v>0</v>
      </c>
      <c r="L450" s="3">
        <v>2</v>
      </c>
      <c r="M450" s="3">
        <v>0</v>
      </c>
      <c r="N450" s="3">
        <v>2</v>
      </c>
      <c r="O450" s="3">
        <v>0</v>
      </c>
      <c r="P450" s="3">
        <v>3</v>
      </c>
      <c r="Q450" s="3">
        <v>0</v>
      </c>
      <c r="R450" s="3">
        <v>0</v>
      </c>
      <c r="S450" s="3">
        <v>2</v>
      </c>
      <c r="T450" s="3">
        <v>0</v>
      </c>
      <c r="U450" s="3">
        <v>3</v>
      </c>
      <c r="V450" s="3">
        <v>8</v>
      </c>
      <c r="W450" s="3">
        <v>0.36399999999999999</v>
      </c>
      <c r="X450" s="3">
        <v>0</v>
      </c>
      <c r="Y450" s="3">
        <v>0</v>
      </c>
      <c r="Z450" s="3">
        <v>2.5</v>
      </c>
      <c r="AA450" s="3">
        <v>1</v>
      </c>
      <c r="AB450" s="3">
        <v>0.4</v>
      </c>
      <c r="AC450" s="3">
        <v>0</v>
      </c>
    </row>
    <row r="451" spans="1:29" ht="30" x14ac:dyDescent="0.2">
      <c r="A451" s="1">
        <v>450</v>
      </c>
      <c r="B451" s="16" t="str">
        <f t="shared" ref="B451:B514" si="7">UPPER(C451)</f>
        <v>STEVE SHEPPARD</v>
      </c>
      <c r="C451" s="3" t="s">
        <v>1054</v>
      </c>
      <c r="D451" s="3">
        <v>1979</v>
      </c>
      <c r="E451" s="3">
        <v>1979</v>
      </c>
      <c r="F451" s="3">
        <v>1</v>
      </c>
      <c r="G451" s="3">
        <v>20</v>
      </c>
      <c r="H451" s="3">
        <v>76</v>
      </c>
      <c r="I451" s="3">
        <v>12</v>
      </c>
      <c r="J451" s="3">
        <v>25</v>
      </c>
      <c r="K451" s="3"/>
      <c r="L451" s="3"/>
      <c r="M451" s="3">
        <v>8</v>
      </c>
      <c r="N451" s="3">
        <v>15</v>
      </c>
      <c r="O451" s="3">
        <v>9</v>
      </c>
      <c r="P451" s="3">
        <v>19</v>
      </c>
      <c r="Q451" s="3">
        <v>4</v>
      </c>
      <c r="R451" s="3">
        <v>3</v>
      </c>
      <c r="S451" s="3">
        <v>1</v>
      </c>
      <c r="T451" s="3">
        <v>4</v>
      </c>
      <c r="U451" s="3">
        <v>10</v>
      </c>
      <c r="V451" s="3">
        <v>32</v>
      </c>
      <c r="W451" s="3">
        <v>0.48</v>
      </c>
      <c r="X451" s="3"/>
      <c r="Y451" s="3">
        <v>0.53300000000000003</v>
      </c>
      <c r="Z451" s="3">
        <v>3.8</v>
      </c>
      <c r="AA451" s="3">
        <v>1.6</v>
      </c>
      <c r="AB451" s="3">
        <v>1</v>
      </c>
      <c r="AC451" s="3">
        <v>0.2</v>
      </c>
    </row>
    <row r="452" spans="1:29" x14ac:dyDescent="0.2">
      <c r="A452" s="1">
        <v>451</v>
      </c>
      <c r="B452" s="16" t="str">
        <f t="shared" si="7"/>
        <v>GENE SHUE</v>
      </c>
      <c r="C452" s="3" t="s">
        <v>3043</v>
      </c>
      <c r="D452" s="3">
        <v>1957</v>
      </c>
      <c r="E452" s="3">
        <v>1962</v>
      </c>
      <c r="F452" s="3">
        <v>6</v>
      </c>
      <c r="G452" s="3">
        <v>440</v>
      </c>
      <c r="H452" s="3">
        <v>17390</v>
      </c>
      <c r="I452" s="3">
        <v>2940</v>
      </c>
      <c r="J452" s="3">
        <v>7294</v>
      </c>
      <c r="K452" s="3"/>
      <c r="L452" s="3"/>
      <c r="M452" s="3">
        <v>2154</v>
      </c>
      <c r="N452" s="3">
        <v>2595</v>
      </c>
      <c r="O452" s="3"/>
      <c r="P452" s="3">
        <v>2204</v>
      </c>
      <c r="Q452" s="3">
        <v>1931</v>
      </c>
      <c r="R452" s="3"/>
      <c r="S452" s="3"/>
      <c r="T452" s="3"/>
      <c r="U452" s="3">
        <v>961</v>
      </c>
      <c r="V452" s="3">
        <v>8034</v>
      </c>
      <c r="W452" s="3">
        <v>0.40300000000000002</v>
      </c>
      <c r="X452" s="3"/>
      <c r="Y452" s="3">
        <v>0.83</v>
      </c>
      <c r="Z452" s="3">
        <v>39.5</v>
      </c>
      <c r="AA452" s="3">
        <v>18.3</v>
      </c>
      <c r="AB452" s="3">
        <v>5</v>
      </c>
      <c r="AC452" s="3">
        <v>4.4000000000000004</v>
      </c>
    </row>
    <row r="453" spans="1:29" ht="30" x14ac:dyDescent="0.2">
      <c r="A453" s="1">
        <v>452</v>
      </c>
      <c r="B453" s="16" t="str">
        <f t="shared" si="7"/>
        <v>JOHN SHUMATE</v>
      </c>
      <c r="C453" s="3" t="s">
        <v>2029</v>
      </c>
      <c r="D453" s="3">
        <v>1978</v>
      </c>
      <c r="E453" s="3">
        <v>1980</v>
      </c>
      <c r="F453" s="3">
        <v>2</v>
      </c>
      <c r="G453" s="3">
        <v>71</v>
      </c>
      <c r="H453" s="3">
        <v>2398</v>
      </c>
      <c r="I453" s="3">
        <v>351</v>
      </c>
      <c r="J453" s="3">
        <v>687</v>
      </c>
      <c r="K453" s="3">
        <v>0</v>
      </c>
      <c r="L453" s="3">
        <v>0</v>
      </c>
      <c r="M453" s="3">
        <v>343</v>
      </c>
      <c r="N453" s="3">
        <v>434</v>
      </c>
      <c r="O453" s="3">
        <v>143</v>
      </c>
      <c r="P453" s="3">
        <v>624</v>
      </c>
      <c r="Q453" s="3">
        <v>131</v>
      </c>
      <c r="R453" s="3">
        <v>85</v>
      </c>
      <c r="S453" s="3">
        <v>48</v>
      </c>
      <c r="T453" s="3">
        <v>200</v>
      </c>
      <c r="U453" s="3">
        <v>158</v>
      </c>
      <c r="V453" s="3">
        <v>1045</v>
      </c>
      <c r="W453" s="3">
        <v>0.51100000000000001</v>
      </c>
      <c r="X453" s="3"/>
      <c r="Y453" s="3">
        <v>0.79</v>
      </c>
      <c r="Z453" s="3">
        <v>33.799999999999997</v>
      </c>
      <c r="AA453" s="3">
        <v>14.7</v>
      </c>
      <c r="AB453" s="3">
        <v>8.8000000000000007</v>
      </c>
      <c r="AC453" s="3">
        <v>1.8</v>
      </c>
    </row>
    <row r="454" spans="1:29" ht="30" x14ac:dyDescent="0.2">
      <c r="A454" s="1">
        <v>453</v>
      </c>
      <c r="B454" s="16" t="str">
        <f t="shared" si="7"/>
        <v>RALPH SIMPSON</v>
      </c>
      <c r="C454" s="3" t="s">
        <v>1757</v>
      </c>
      <c r="D454" s="3">
        <v>1977</v>
      </c>
      <c r="E454" s="3">
        <v>1978</v>
      </c>
      <c r="F454" s="3">
        <v>2</v>
      </c>
      <c r="G454" s="3">
        <v>109</v>
      </c>
      <c r="H454" s="3">
        <v>2336</v>
      </c>
      <c r="I454" s="3">
        <v>499</v>
      </c>
      <c r="J454" s="3">
        <v>1180</v>
      </c>
      <c r="K454" s="3"/>
      <c r="L454" s="3"/>
      <c r="M454" s="3">
        <v>192</v>
      </c>
      <c r="N454" s="3">
        <v>259</v>
      </c>
      <c r="O454" s="3">
        <v>75</v>
      </c>
      <c r="P454" s="3">
        <v>263</v>
      </c>
      <c r="Q454" s="3">
        <v>267</v>
      </c>
      <c r="R454" s="3">
        <v>100</v>
      </c>
      <c r="S454" s="3">
        <v>8</v>
      </c>
      <c r="T454" s="3">
        <v>78</v>
      </c>
      <c r="U454" s="3">
        <v>148</v>
      </c>
      <c r="V454" s="3">
        <v>1190</v>
      </c>
      <c r="W454" s="3">
        <v>0.42299999999999999</v>
      </c>
      <c r="X454" s="3"/>
      <c r="Y454" s="3">
        <v>0.74099999999999999</v>
      </c>
      <c r="Z454" s="3">
        <v>21.4</v>
      </c>
      <c r="AA454" s="3">
        <v>10.9</v>
      </c>
      <c r="AB454" s="3">
        <v>2.4</v>
      </c>
      <c r="AC454" s="3">
        <v>2.4</v>
      </c>
    </row>
    <row r="455" spans="1:29" x14ac:dyDescent="0.2">
      <c r="A455" s="1">
        <v>454</v>
      </c>
      <c r="B455" s="16" t="str">
        <f t="shared" si="7"/>
        <v>KYLE SINGLER</v>
      </c>
      <c r="C455" s="3" t="s">
        <v>4047</v>
      </c>
      <c r="D455" s="3">
        <v>2013</v>
      </c>
      <c r="E455" s="3">
        <v>2015</v>
      </c>
      <c r="F455" s="3">
        <v>3</v>
      </c>
      <c r="G455" s="3">
        <v>218</v>
      </c>
      <c r="H455" s="3">
        <v>5917</v>
      </c>
      <c r="I455" s="3">
        <v>684</v>
      </c>
      <c r="J455" s="3">
        <v>1594</v>
      </c>
      <c r="K455" s="3">
        <v>240</v>
      </c>
      <c r="L455" s="3">
        <v>633</v>
      </c>
      <c r="M455" s="3">
        <v>281</v>
      </c>
      <c r="N455" s="3">
        <v>344</v>
      </c>
      <c r="O455" s="3">
        <v>248</v>
      </c>
      <c r="P455" s="3">
        <v>772</v>
      </c>
      <c r="Q455" s="3">
        <v>219</v>
      </c>
      <c r="R455" s="3">
        <v>151</v>
      </c>
      <c r="S455" s="3">
        <v>89</v>
      </c>
      <c r="T455" s="3">
        <v>219</v>
      </c>
      <c r="U455" s="3">
        <v>526</v>
      </c>
      <c r="V455" s="3">
        <v>1889</v>
      </c>
      <c r="W455" s="3">
        <v>0.42899999999999999</v>
      </c>
      <c r="X455" s="3">
        <v>0.379</v>
      </c>
      <c r="Y455" s="3">
        <v>0.81699999999999995</v>
      </c>
      <c r="Z455" s="3">
        <v>27.1</v>
      </c>
      <c r="AA455" s="3">
        <v>8.6999999999999993</v>
      </c>
      <c r="AB455" s="3">
        <v>3.5</v>
      </c>
      <c r="AC455" s="3">
        <v>1</v>
      </c>
    </row>
    <row r="456" spans="1:29" ht="30" x14ac:dyDescent="0.2">
      <c r="A456" s="1">
        <v>455</v>
      </c>
      <c r="B456" s="16" t="str">
        <f t="shared" si="7"/>
        <v>ZEKE SINICOLA</v>
      </c>
      <c r="C456" s="3" t="s">
        <v>4048</v>
      </c>
      <c r="D456" s="3">
        <v>1952</v>
      </c>
      <c r="E456" s="3">
        <v>1954</v>
      </c>
      <c r="F456" s="3">
        <v>2</v>
      </c>
      <c r="G456" s="3">
        <v>12</v>
      </c>
      <c r="H456" s="3">
        <v>48</v>
      </c>
      <c r="I456" s="3">
        <v>5</v>
      </c>
      <c r="J456" s="3">
        <v>20</v>
      </c>
      <c r="K456" s="3"/>
      <c r="L456" s="3"/>
      <c r="M456" s="3">
        <v>3</v>
      </c>
      <c r="N456" s="3">
        <v>8</v>
      </c>
      <c r="O456" s="3"/>
      <c r="P456" s="3">
        <v>2</v>
      </c>
      <c r="Q456" s="3">
        <v>3</v>
      </c>
      <c r="R456" s="3"/>
      <c r="S456" s="3"/>
      <c r="T456" s="3"/>
      <c r="U456" s="3">
        <v>10</v>
      </c>
      <c r="V456" s="3">
        <v>13</v>
      </c>
      <c r="W456" s="3">
        <v>0.25</v>
      </c>
      <c r="X456" s="3"/>
      <c r="Y456" s="3">
        <v>0.375</v>
      </c>
      <c r="Z456" s="3">
        <v>4</v>
      </c>
      <c r="AA456" s="3">
        <v>1.1000000000000001</v>
      </c>
      <c r="AB456" s="3">
        <v>0.2</v>
      </c>
      <c r="AC456" s="3">
        <v>0.3</v>
      </c>
    </row>
    <row r="457" spans="1:29" ht="30" x14ac:dyDescent="0.2">
      <c r="A457" s="1">
        <v>456</v>
      </c>
      <c r="B457" s="16" t="str">
        <f t="shared" si="7"/>
        <v>DEIVIDAS SIRVYDIS</v>
      </c>
      <c r="C457" s="3" t="s">
        <v>4049</v>
      </c>
      <c r="D457" s="3">
        <v>2021</v>
      </c>
      <c r="E457" s="3">
        <v>2022</v>
      </c>
      <c r="F457" s="3">
        <v>2</v>
      </c>
      <c r="G457" s="3">
        <v>23</v>
      </c>
      <c r="H457" s="3">
        <v>160</v>
      </c>
      <c r="I457" s="3">
        <v>15</v>
      </c>
      <c r="J457" s="3">
        <v>50</v>
      </c>
      <c r="K457" s="3">
        <v>11</v>
      </c>
      <c r="L457" s="3">
        <v>35</v>
      </c>
      <c r="M457" s="3">
        <v>3</v>
      </c>
      <c r="N457" s="3">
        <v>6</v>
      </c>
      <c r="O457" s="3">
        <v>0</v>
      </c>
      <c r="P457" s="3">
        <v>35</v>
      </c>
      <c r="Q457" s="3">
        <v>6</v>
      </c>
      <c r="R457" s="3">
        <v>5</v>
      </c>
      <c r="S457" s="3">
        <v>1</v>
      </c>
      <c r="T457" s="3">
        <v>5</v>
      </c>
      <c r="U457" s="3">
        <v>13</v>
      </c>
      <c r="V457" s="3">
        <v>44</v>
      </c>
      <c r="W457" s="3">
        <v>0.3</v>
      </c>
      <c r="X457" s="3">
        <v>0.314</v>
      </c>
      <c r="Y457" s="3">
        <v>0.5</v>
      </c>
      <c r="Z457" s="3">
        <v>7</v>
      </c>
      <c r="AA457" s="3">
        <v>1.9</v>
      </c>
      <c r="AB457" s="3">
        <v>1.5</v>
      </c>
      <c r="AC457" s="3">
        <v>0.3</v>
      </c>
    </row>
    <row r="458" spans="1:29" x14ac:dyDescent="0.2">
      <c r="A458" s="1">
        <v>457</v>
      </c>
      <c r="B458" s="16" t="str">
        <f t="shared" si="7"/>
        <v>PEYTON SIVA</v>
      </c>
      <c r="C458" s="3" t="s">
        <v>4050</v>
      </c>
      <c r="D458" s="3">
        <v>2014</v>
      </c>
      <c r="E458" s="3">
        <v>2014</v>
      </c>
      <c r="F458" s="3">
        <v>1</v>
      </c>
      <c r="G458" s="3">
        <v>24</v>
      </c>
      <c r="H458" s="3">
        <v>224</v>
      </c>
      <c r="I458" s="3">
        <v>18</v>
      </c>
      <c r="J458" s="3">
        <v>57</v>
      </c>
      <c r="K458" s="3">
        <v>7</v>
      </c>
      <c r="L458" s="3">
        <v>25</v>
      </c>
      <c r="M458" s="3">
        <v>11</v>
      </c>
      <c r="N458" s="3">
        <v>15</v>
      </c>
      <c r="O458" s="3">
        <v>2</v>
      </c>
      <c r="P458" s="3">
        <v>14</v>
      </c>
      <c r="Q458" s="3">
        <v>34</v>
      </c>
      <c r="R458" s="3">
        <v>9</v>
      </c>
      <c r="S458" s="3">
        <v>1</v>
      </c>
      <c r="T458" s="3">
        <v>18</v>
      </c>
      <c r="U458" s="3">
        <v>27</v>
      </c>
      <c r="V458" s="3">
        <v>54</v>
      </c>
      <c r="W458" s="3">
        <v>0.316</v>
      </c>
      <c r="X458" s="3">
        <v>0.28000000000000003</v>
      </c>
      <c r="Y458" s="3">
        <v>0.73299999999999998</v>
      </c>
      <c r="Z458" s="3">
        <v>9.3000000000000007</v>
      </c>
      <c r="AA458" s="3">
        <v>2.2999999999999998</v>
      </c>
      <c r="AB458" s="3">
        <v>0.6</v>
      </c>
      <c r="AC458" s="3">
        <v>1.4</v>
      </c>
    </row>
    <row r="459" spans="1:29" x14ac:dyDescent="0.2">
      <c r="A459" s="1">
        <v>458</v>
      </c>
      <c r="B459" s="16" t="str">
        <f t="shared" si="7"/>
        <v>AL SKINNER</v>
      </c>
      <c r="C459" s="3" t="s">
        <v>1759</v>
      </c>
      <c r="D459" s="3">
        <v>1978</v>
      </c>
      <c r="E459" s="3">
        <v>1978</v>
      </c>
      <c r="F459" s="3">
        <v>1</v>
      </c>
      <c r="G459" s="3">
        <v>69</v>
      </c>
      <c r="H459" s="3">
        <v>1274</v>
      </c>
      <c r="I459" s="3">
        <v>181</v>
      </c>
      <c r="J459" s="3">
        <v>387</v>
      </c>
      <c r="K459" s="3"/>
      <c r="L459" s="3"/>
      <c r="M459" s="3">
        <v>123</v>
      </c>
      <c r="N459" s="3">
        <v>159</v>
      </c>
      <c r="O459" s="3">
        <v>53</v>
      </c>
      <c r="P459" s="3">
        <v>172</v>
      </c>
      <c r="Q459" s="3">
        <v>113</v>
      </c>
      <c r="R459" s="3">
        <v>52</v>
      </c>
      <c r="S459" s="3">
        <v>15</v>
      </c>
      <c r="T459" s="3">
        <v>132</v>
      </c>
      <c r="U459" s="3">
        <v>208</v>
      </c>
      <c r="V459" s="3">
        <v>485</v>
      </c>
      <c r="W459" s="3">
        <v>0.46800000000000003</v>
      </c>
      <c r="X459" s="3"/>
      <c r="Y459" s="3">
        <v>0.77400000000000002</v>
      </c>
      <c r="Z459" s="3">
        <v>18.5</v>
      </c>
      <c r="AA459" s="3">
        <v>7</v>
      </c>
      <c r="AB459" s="3">
        <v>2.5</v>
      </c>
      <c r="AC459" s="3">
        <v>1.6</v>
      </c>
    </row>
    <row r="460" spans="1:29" x14ac:dyDescent="0.2">
      <c r="A460" s="1">
        <v>459</v>
      </c>
      <c r="B460" s="16" t="str">
        <f t="shared" si="7"/>
        <v>JACK SMILEY</v>
      </c>
      <c r="C460" s="3" t="s">
        <v>4051</v>
      </c>
      <c r="D460" s="3">
        <v>1949</v>
      </c>
      <c r="E460" s="3">
        <v>1949</v>
      </c>
      <c r="F460" s="3">
        <v>1</v>
      </c>
      <c r="G460" s="3">
        <v>59</v>
      </c>
      <c r="H460" s="3"/>
      <c r="I460" s="3">
        <v>141</v>
      </c>
      <c r="J460" s="3">
        <v>571</v>
      </c>
      <c r="K460" s="3"/>
      <c r="L460" s="3"/>
      <c r="M460" s="3">
        <v>112</v>
      </c>
      <c r="N460" s="3">
        <v>164</v>
      </c>
      <c r="O460" s="3"/>
      <c r="P460" s="3"/>
      <c r="Q460" s="3">
        <v>138</v>
      </c>
      <c r="R460" s="3"/>
      <c r="S460" s="3"/>
      <c r="T460" s="3"/>
      <c r="U460" s="3">
        <v>202</v>
      </c>
      <c r="V460" s="3">
        <v>394</v>
      </c>
      <c r="W460" s="3">
        <v>0.247</v>
      </c>
      <c r="X460" s="3"/>
      <c r="Y460" s="3">
        <v>0.68300000000000005</v>
      </c>
      <c r="Z460" s="3"/>
      <c r="AA460" s="3">
        <v>6.7</v>
      </c>
      <c r="AB460" s="3"/>
      <c r="AC460" s="3">
        <v>2.2999999999999998</v>
      </c>
    </row>
    <row r="461" spans="1:29" ht="30" x14ac:dyDescent="0.2">
      <c r="A461" s="1">
        <v>460</v>
      </c>
      <c r="B461" s="16" t="str">
        <f t="shared" si="7"/>
        <v>DENNIS SMITH JR.</v>
      </c>
      <c r="C461" s="3" t="s">
        <v>2469</v>
      </c>
      <c r="D461" s="3">
        <v>2021</v>
      </c>
      <c r="E461" s="3">
        <v>2021</v>
      </c>
      <c r="F461" s="3">
        <v>1</v>
      </c>
      <c r="G461" s="3">
        <v>20</v>
      </c>
      <c r="H461" s="3">
        <v>392</v>
      </c>
      <c r="I461" s="3">
        <v>56</v>
      </c>
      <c r="J461" s="3">
        <v>135</v>
      </c>
      <c r="K461" s="3">
        <v>19</v>
      </c>
      <c r="L461" s="3">
        <v>54</v>
      </c>
      <c r="M461" s="3">
        <v>14</v>
      </c>
      <c r="N461" s="3">
        <v>20</v>
      </c>
      <c r="O461" s="3">
        <v>12</v>
      </c>
      <c r="P461" s="3">
        <v>53</v>
      </c>
      <c r="Q461" s="3">
        <v>74</v>
      </c>
      <c r="R461" s="3">
        <v>20</v>
      </c>
      <c r="S461" s="3">
        <v>14</v>
      </c>
      <c r="T461" s="3">
        <v>25</v>
      </c>
      <c r="U461" s="3">
        <v>33</v>
      </c>
      <c r="V461" s="3">
        <v>145</v>
      </c>
      <c r="W461" s="3">
        <v>0.41499999999999998</v>
      </c>
      <c r="X461" s="3">
        <v>0.35199999999999998</v>
      </c>
      <c r="Y461" s="3">
        <v>0.7</v>
      </c>
      <c r="Z461" s="3">
        <v>19.600000000000001</v>
      </c>
      <c r="AA461" s="3">
        <v>7.3</v>
      </c>
      <c r="AB461" s="3">
        <v>2.7</v>
      </c>
      <c r="AC461" s="3">
        <v>3.7</v>
      </c>
    </row>
    <row r="462" spans="1:29" x14ac:dyDescent="0.2">
      <c r="A462" s="1">
        <v>461</v>
      </c>
      <c r="B462" s="16" t="str">
        <f t="shared" si="7"/>
        <v>ISH SMITH</v>
      </c>
      <c r="C462" s="3" t="s">
        <v>244</v>
      </c>
      <c r="D462" s="3">
        <v>2017</v>
      </c>
      <c r="E462" s="3">
        <v>2019</v>
      </c>
      <c r="F462" s="3">
        <v>3</v>
      </c>
      <c r="G462" s="3">
        <v>219</v>
      </c>
      <c r="H462" s="3">
        <v>5249</v>
      </c>
      <c r="I462" s="3">
        <v>923</v>
      </c>
      <c r="J462" s="3">
        <v>2039</v>
      </c>
      <c r="K462" s="3">
        <v>107</v>
      </c>
      <c r="L462" s="3">
        <v>341</v>
      </c>
      <c r="M462" s="3">
        <v>200</v>
      </c>
      <c r="N462" s="3">
        <v>280</v>
      </c>
      <c r="O462" s="3">
        <v>71</v>
      </c>
      <c r="P462" s="3">
        <v>604</v>
      </c>
      <c r="Q462" s="3">
        <v>981</v>
      </c>
      <c r="R462" s="3">
        <v>153</v>
      </c>
      <c r="S462" s="3">
        <v>64</v>
      </c>
      <c r="T462" s="3">
        <v>281</v>
      </c>
      <c r="U462" s="3">
        <v>376</v>
      </c>
      <c r="V462" s="3">
        <v>2153</v>
      </c>
      <c r="W462" s="3">
        <v>0.45300000000000001</v>
      </c>
      <c r="X462" s="3">
        <v>0.314</v>
      </c>
      <c r="Y462" s="3">
        <v>0.71399999999999997</v>
      </c>
      <c r="Z462" s="3">
        <v>24</v>
      </c>
      <c r="AA462" s="3">
        <v>9.8000000000000007</v>
      </c>
      <c r="AB462" s="3">
        <v>2.8</v>
      </c>
      <c r="AC462" s="3">
        <v>4.5</v>
      </c>
    </row>
    <row r="463" spans="1:29" x14ac:dyDescent="0.2">
      <c r="A463" s="1">
        <v>462</v>
      </c>
      <c r="B463" s="16" t="str">
        <f t="shared" si="7"/>
        <v>JIM SMITH</v>
      </c>
      <c r="C463" s="3" t="s">
        <v>2034</v>
      </c>
      <c r="D463" s="3">
        <v>1983</v>
      </c>
      <c r="E463" s="3">
        <v>1983</v>
      </c>
      <c r="F463" s="3">
        <v>1</v>
      </c>
      <c r="G463" s="3">
        <v>4</v>
      </c>
      <c r="H463" s="3">
        <v>18</v>
      </c>
      <c r="I463" s="3">
        <v>3</v>
      </c>
      <c r="J463" s="3">
        <v>4</v>
      </c>
      <c r="K463" s="3">
        <v>0</v>
      </c>
      <c r="L463" s="3">
        <v>0</v>
      </c>
      <c r="M463" s="3">
        <v>2</v>
      </c>
      <c r="N463" s="3">
        <v>4</v>
      </c>
      <c r="O463" s="3">
        <v>0</v>
      </c>
      <c r="P463" s="3">
        <v>5</v>
      </c>
      <c r="Q463" s="3">
        <v>0</v>
      </c>
      <c r="R463" s="3">
        <v>0</v>
      </c>
      <c r="S463" s="3">
        <v>0</v>
      </c>
      <c r="T463" s="3">
        <v>0</v>
      </c>
      <c r="U463" s="3">
        <v>4</v>
      </c>
      <c r="V463" s="3">
        <v>8</v>
      </c>
      <c r="W463" s="3">
        <v>0.75</v>
      </c>
      <c r="X463" s="3"/>
      <c r="Y463" s="3">
        <v>0.5</v>
      </c>
      <c r="Z463" s="3">
        <v>4.5</v>
      </c>
      <c r="AA463" s="3">
        <v>2</v>
      </c>
      <c r="AB463" s="3">
        <v>1.3</v>
      </c>
      <c r="AC463" s="3">
        <v>0</v>
      </c>
    </row>
    <row r="464" spans="1:29" x14ac:dyDescent="0.2">
      <c r="A464" s="1">
        <v>463</v>
      </c>
      <c r="B464" s="16" t="str">
        <f t="shared" si="7"/>
        <v>JOE SMITH</v>
      </c>
      <c r="C464" s="3" t="s">
        <v>1060</v>
      </c>
      <c r="D464" s="3">
        <v>2001</v>
      </c>
      <c r="E464" s="3">
        <v>2001</v>
      </c>
      <c r="F464" s="3">
        <v>1</v>
      </c>
      <c r="G464" s="3">
        <v>69</v>
      </c>
      <c r="H464" s="3">
        <v>1941</v>
      </c>
      <c r="I464" s="3">
        <v>308</v>
      </c>
      <c r="J464" s="3">
        <v>765</v>
      </c>
      <c r="K464" s="3">
        <v>0</v>
      </c>
      <c r="L464" s="3">
        <v>5</v>
      </c>
      <c r="M464" s="3">
        <v>231</v>
      </c>
      <c r="N464" s="3">
        <v>287</v>
      </c>
      <c r="O464" s="3">
        <v>160</v>
      </c>
      <c r="P464" s="3">
        <v>491</v>
      </c>
      <c r="Q464" s="3">
        <v>79</v>
      </c>
      <c r="R464" s="3">
        <v>47</v>
      </c>
      <c r="S464" s="3">
        <v>50</v>
      </c>
      <c r="T464" s="3">
        <v>88</v>
      </c>
      <c r="U464" s="3">
        <v>258</v>
      </c>
      <c r="V464" s="3">
        <v>847</v>
      </c>
      <c r="W464" s="3">
        <v>0.40300000000000002</v>
      </c>
      <c r="X464" s="3">
        <v>0</v>
      </c>
      <c r="Y464" s="3">
        <v>0.80500000000000005</v>
      </c>
      <c r="Z464" s="3">
        <v>28.1</v>
      </c>
      <c r="AA464" s="3">
        <v>12.3</v>
      </c>
      <c r="AB464" s="3">
        <v>7.1</v>
      </c>
      <c r="AC464" s="3">
        <v>1.1000000000000001</v>
      </c>
    </row>
    <row r="465" spans="1:29" x14ac:dyDescent="0.2">
      <c r="A465" s="1">
        <v>464</v>
      </c>
      <c r="B465" s="16" t="str">
        <f t="shared" si="7"/>
        <v>JOSH SMITH</v>
      </c>
      <c r="C465" s="3" t="s">
        <v>2035</v>
      </c>
      <c r="D465" s="3">
        <v>2014</v>
      </c>
      <c r="E465" s="3">
        <v>2015</v>
      </c>
      <c r="F465" s="3">
        <v>2</v>
      </c>
      <c r="G465" s="3">
        <v>105</v>
      </c>
      <c r="H465" s="3">
        <v>3626</v>
      </c>
      <c r="I465" s="3">
        <v>670</v>
      </c>
      <c r="J465" s="3">
        <v>1624</v>
      </c>
      <c r="K465" s="3">
        <v>79</v>
      </c>
      <c r="L465" s="3">
        <v>302</v>
      </c>
      <c r="M465" s="3">
        <v>212</v>
      </c>
      <c r="N465" s="3">
        <v>412</v>
      </c>
      <c r="O465" s="3">
        <v>154</v>
      </c>
      <c r="P465" s="3">
        <v>722</v>
      </c>
      <c r="Q465" s="3">
        <v>384</v>
      </c>
      <c r="R465" s="3">
        <v>142</v>
      </c>
      <c r="S465" s="3">
        <v>158</v>
      </c>
      <c r="T465" s="3">
        <v>271</v>
      </c>
      <c r="U465" s="3">
        <v>279</v>
      </c>
      <c r="V465" s="3">
        <v>1631</v>
      </c>
      <c r="W465" s="3">
        <v>0.41299999999999998</v>
      </c>
      <c r="X465" s="3">
        <v>0.26200000000000001</v>
      </c>
      <c r="Y465" s="3">
        <v>0.51500000000000001</v>
      </c>
      <c r="Z465" s="3">
        <v>34.5</v>
      </c>
      <c r="AA465" s="3">
        <v>15.5</v>
      </c>
      <c r="AB465" s="3">
        <v>6.9</v>
      </c>
      <c r="AC465" s="3">
        <v>3.7</v>
      </c>
    </row>
    <row r="466" spans="1:29" x14ac:dyDescent="0.2">
      <c r="A466" s="1">
        <v>465</v>
      </c>
      <c r="B466" s="16" t="str">
        <f t="shared" si="7"/>
        <v>KENNY SMITH</v>
      </c>
      <c r="C466" s="3" t="s">
        <v>2805</v>
      </c>
      <c r="D466" s="3">
        <v>1997</v>
      </c>
      <c r="E466" s="3">
        <v>1997</v>
      </c>
      <c r="F466" s="3">
        <v>1</v>
      </c>
      <c r="G466" s="3">
        <v>9</v>
      </c>
      <c r="H466" s="3">
        <v>64</v>
      </c>
      <c r="I466" s="3">
        <v>8</v>
      </c>
      <c r="J466" s="3">
        <v>20</v>
      </c>
      <c r="K466" s="3">
        <v>5</v>
      </c>
      <c r="L466" s="3">
        <v>10</v>
      </c>
      <c r="M466" s="3">
        <v>2</v>
      </c>
      <c r="N466" s="3">
        <v>2</v>
      </c>
      <c r="O466" s="3">
        <v>0</v>
      </c>
      <c r="P466" s="3">
        <v>5</v>
      </c>
      <c r="Q466" s="3">
        <v>10</v>
      </c>
      <c r="R466" s="3">
        <v>1</v>
      </c>
      <c r="S466" s="3">
        <v>0</v>
      </c>
      <c r="T466" s="3">
        <v>3</v>
      </c>
      <c r="U466" s="3">
        <v>2</v>
      </c>
      <c r="V466" s="3">
        <v>23</v>
      </c>
      <c r="W466" s="3">
        <v>0.4</v>
      </c>
      <c r="X466" s="3">
        <v>0.5</v>
      </c>
      <c r="Y466" s="3">
        <v>1</v>
      </c>
      <c r="Z466" s="3">
        <v>7.1</v>
      </c>
      <c r="AA466" s="3">
        <v>2.6</v>
      </c>
      <c r="AB466" s="3">
        <v>0.6</v>
      </c>
      <c r="AC466" s="3">
        <v>1.1000000000000001</v>
      </c>
    </row>
    <row r="467" spans="1:29" x14ac:dyDescent="0.2">
      <c r="A467" s="1">
        <v>466</v>
      </c>
      <c r="B467" s="16" t="str">
        <f t="shared" si="7"/>
        <v>TONY SNELL</v>
      </c>
      <c r="C467" s="3" t="s">
        <v>1064</v>
      </c>
      <c r="D467" s="3">
        <v>2020</v>
      </c>
      <c r="E467" s="3">
        <v>2020</v>
      </c>
      <c r="F467" s="3">
        <v>1</v>
      </c>
      <c r="G467" s="3">
        <v>59</v>
      </c>
      <c r="H467" s="3">
        <v>1641</v>
      </c>
      <c r="I467" s="3">
        <v>170</v>
      </c>
      <c r="J467" s="3">
        <v>382</v>
      </c>
      <c r="K467" s="3">
        <v>102</v>
      </c>
      <c r="L467" s="3">
        <v>254</v>
      </c>
      <c r="M467" s="3">
        <v>32</v>
      </c>
      <c r="N467" s="3">
        <v>32</v>
      </c>
      <c r="O467" s="3">
        <v>9</v>
      </c>
      <c r="P467" s="3">
        <v>111</v>
      </c>
      <c r="Q467" s="3">
        <v>127</v>
      </c>
      <c r="R467" s="3">
        <v>32</v>
      </c>
      <c r="S467" s="3">
        <v>15</v>
      </c>
      <c r="T467" s="3">
        <v>31</v>
      </c>
      <c r="U467" s="3">
        <v>101</v>
      </c>
      <c r="V467" s="3">
        <v>474</v>
      </c>
      <c r="W467" s="3">
        <v>0.44500000000000001</v>
      </c>
      <c r="X467" s="3">
        <v>0.40200000000000002</v>
      </c>
      <c r="Y467" s="3">
        <v>1</v>
      </c>
      <c r="Z467" s="3">
        <v>27.8</v>
      </c>
      <c r="AA467" s="3">
        <v>8</v>
      </c>
      <c r="AB467" s="3">
        <v>1.9</v>
      </c>
      <c r="AC467" s="3">
        <v>2.2000000000000002</v>
      </c>
    </row>
    <row r="468" spans="1:29" x14ac:dyDescent="0.2">
      <c r="A468" s="1">
        <v>467</v>
      </c>
      <c r="B468" s="16" t="str">
        <f t="shared" si="7"/>
        <v>ODIE SPEARS</v>
      </c>
      <c r="C468" s="3" t="s">
        <v>2807</v>
      </c>
      <c r="D468" s="3">
        <v>1956</v>
      </c>
      <c r="E468" s="3">
        <v>1957</v>
      </c>
      <c r="F468" s="3">
        <v>2</v>
      </c>
      <c r="G468" s="3">
        <v>76</v>
      </c>
      <c r="H468" s="3">
        <v>1399</v>
      </c>
      <c r="I468" s="3">
        <v>168</v>
      </c>
      <c r="J468" s="3">
        <v>475</v>
      </c>
      <c r="K468" s="3"/>
      <c r="L468" s="3"/>
      <c r="M468" s="3">
        <v>163</v>
      </c>
      <c r="N468" s="3">
        <v>205</v>
      </c>
      <c r="O468" s="3"/>
      <c r="P468" s="3">
        <v>234</v>
      </c>
      <c r="Q468" s="3">
        <v>122</v>
      </c>
      <c r="R468" s="3"/>
      <c r="S468" s="3"/>
      <c r="T468" s="3"/>
      <c r="U468" s="3">
        <v>193</v>
      </c>
      <c r="V468" s="3">
        <v>499</v>
      </c>
      <c r="W468" s="3">
        <v>0.35399999999999998</v>
      </c>
      <c r="X468" s="3"/>
      <c r="Y468" s="3">
        <v>0.79500000000000004</v>
      </c>
      <c r="Z468" s="3">
        <v>18.399999999999999</v>
      </c>
      <c r="AA468" s="3">
        <v>6.6</v>
      </c>
      <c r="AB468" s="3">
        <v>3.1</v>
      </c>
      <c r="AC468" s="3">
        <v>1.6</v>
      </c>
    </row>
    <row r="469" spans="1:29" ht="30" x14ac:dyDescent="0.2">
      <c r="A469" s="1">
        <v>468</v>
      </c>
      <c r="B469" s="16" t="str">
        <f t="shared" si="7"/>
        <v>JERRY STACKHOUSE</v>
      </c>
      <c r="C469" s="3" t="s">
        <v>1769</v>
      </c>
      <c r="D469" s="3">
        <v>1998</v>
      </c>
      <c r="E469" s="3">
        <v>2002</v>
      </c>
      <c r="F469" s="3">
        <v>5</v>
      </c>
      <c r="G469" s="3">
        <v>337</v>
      </c>
      <c r="H469" s="3">
        <v>12033</v>
      </c>
      <c r="I469" s="3">
        <v>2394</v>
      </c>
      <c r="J469" s="3">
        <v>5873</v>
      </c>
      <c r="K469" s="3">
        <v>401</v>
      </c>
      <c r="L469" s="3">
        <v>1336</v>
      </c>
      <c r="M469" s="3">
        <v>2262</v>
      </c>
      <c r="N469" s="3">
        <v>2741</v>
      </c>
      <c r="O469" s="3">
        <v>397</v>
      </c>
      <c r="P469" s="3">
        <v>1242</v>
      </c>
      <c r="Q469" s="3">
        <v>1470</v>
      </c>
      <c r="R469" s="3">
        <v>369</v>
      </c>
      <c r="S469" s="3">
        <v>184</v>
      </c>
      <c r="T469" s="3">
        <v>1174</v>
      </c>
      <c r="U469" s="3">
        <v>709</v>
      </c>
      <c r="V469" s="3">
        <v>7451</v>
      </c>
      <c r="W469" s="3">
        <v>0.40799999999999997</v>
      </c>
      <c r="X469" s="3">
        <v>0.3</v>
      </c>
      <c r="Y469" s="3">
        <v>0.82499999999999996</v>
      </c>
      <c r="Z469" s="3">
        <v>35.700000000000003</v>
      </c>
      <c r="AA469" s="3">
        <v>22.1</v>
      </c>
      <c r="AB469" s="3">
        <v>3.7</v>
      </c>
      <c r="AC469" s="3">
        <v>4.4000000000000004</v>
      </c>
    </row>
    <row r="470" spans="1:29" ht="30" x14ac:dyDescent="0.2">
      <c r="A470" s="1">
        <v>469</v>
      </c>
      <c r="B470" s="16" t="str">
        <f t="shared" si="7"/>
        <v>CASSIUS STANLEY</v>
      </c>
      <c r="C470" s="3" t="s">
        <v>3922</v>
      </c>
      <c r="D470" s="3">
        <v>2022</v>
      </c>
      <c r="E470" s="3">
        <v>2022</v>
      </c>
      <c r="F470" s="3">
        <v>1</v>
      </c>
      <c r="G470" s="3">
        <v>9</v>
      </c>
      <c r="H470" s="3">
        <v>155</v>
      </c>
      <c r="I470" s="3">
        <v>19</v>
      </c>
      <c r="J470" s="3">
        <v>46</v>
      </c>
      <c r="K470" s="3">
        <v>4</v>
      </c>
      <c r="L470" s="3">
        <v>17</v>
      </c>
      <c r="M470" s="3">
        <v>10</v>
      </c>
      <c r="N470" s="3">
        <v>10</v>
      </c>
      <c r="O470" s="3">
        <v>5</v>
      </c>
      <c r="P470" s="3">
        <v>19</v>
      </c>
      <c r="Q470" s="3">
        <v>4</v>
      </c>
      <c r="R470" s="3">
        <v>5</v>
      </c>
      <c r="S470" s="3">
        <v>2</v>
      </c>
      <c r="T470" s="3">
        <v>6</v>
      </c>
      <c r="U470" s="3">
        <v>17</v>
      </c>
      <c r="V470" s="3">
        <v>52</v>
      </c>
      <c r="W470" s="3">
        <v>0.41299999999999998</v>
      </c>
      <c r="X470" s="3">
        <v>0.23499999999999999</v>
      </c>
      <c r="Y470" s="3">
        <v>1</v>
      </c>
      <c r="Z470" s="3">
        <v>17.2</v>
      </c>
      <c r="AA470" s="3">
        <v>5.8</v>
      </c>
      <c r="AB470" s="3">
        <v>2.1</v>
      </c>
      <c r="AC470" s="3">
        <v>0.4</v>
      </c>
    </row>
    <row r="471" spans="1:29" ht="30" x14ac:dyDescent="0.2">
      <c r="A471" s="1">
        <v>470</v>
      </c>
      <c r="B471" s="16" t="str">
        <f t="shared" si="7"/>
        <v>LARRY STAVERMAN</v>
      </c>
      <c r="C471" s="3" t="s">
        <v>2810</v>
      </c>
      <c r="D471" s="3">
        <v>1964</v>
      </c>
      <c r="E471" s="3">
        <v>1964</v>
      </c>
      <c r="F471" s="3">
        <v>1</v>
      </c>
      <c r="G471" s="3">
        <v>20</v>
      </c>
      <c r="H471" s="3">
        <v>255</v>
      </c>
      <c r="I471" s="3">
        <v>44</v>
      </c>
      <c r="J471" s="3">
        <v>82</v>
      </c>
      <c r="K471" s="3"/>
      <c r="L471" s="3"/>
      <c r="M471" s="3">
        <v>26</v>
      </c>
      <c r="N471" s="3">
        <v>39</v>
      </c>
      <c r="O471" s="3"/>
      <c r="P471" s="3">
        <v>69</v>
      </c>
      <c r="Q471" s="3">
        <v>12</v>
      </c>
      <c r="R471" s="3"/>
      <c r="S471" s="3"/>
      <c r="T471" s="3"/>
      <c r="U471" s="3">
        <v>50</v>
      </c>
      <c r="V471" s="3">
        <v>114</v>
      </c>
      <c r="W471" s="3">
        <v>0.53700000000000003</v>
      </c>
      <c r="X471" s="3"/>
      <c r="Y471" s="3">
        <v>0.66700000000000004</v>
      </c>
      <c r="Z471" s="3">
        <v>12.8</v>
      </c>
      <c r="AA471" s="3">
        <v>5.7</v>
      </c>
      <c r="AB471" s="3">
        <v>3.5</v>
      </c>
      <c r="AC471" s="3">
        <v>0.6</v>
      </c>
    </row>
    <row r="472" spans="1:29" ht="30" x14ac:dyDescent="0.2">
      <c r="A472" s="1">
        <v>471</v>
      </c>
      <c r="B472" s="16" t="str">
        <f t="shared" si="7"/>
        <v>BROOK STEPPE</v>
      </c>
      <c r="C472" s="3" t="s">
        <v>2811</v>
      </c>
      <c r="D472" s="3">
        <v>1985</v>
      </c>
      <c r="E472" s="3">
        <v>1985</v>
      </c>
      <c r="F472" s="3">
        <v>1</v>
      </c>
      <c r="G472" s="3">
        <v>54</v>
      </c>
      <c r="H472" s="3">
        <v>486</v>
      </c>
      <c r="I472" s="3">
        <v>83</v>
      </c>
      <c r="J472" s="3">
        <v>178</v>
      </c>
      <c r="K472" s="3">
        <v>0</v>
      </c>
      <c r="L472" s="3">
        <v>1</v>
      </c>
      <c r="M472" s="3">
        <v>87</v>
      </c>
      <c r="N472" s="3">
        <v>104</v>
      </c>
      <c r="O472" s="3">
        <v>25</v>
      </c>
      <c r="P472" s="3">
        <v>57</v>
      </c>
      <c r="Q472" s="3">
        <v>36</v>
      </c>
      <c r="R472" s="3">
        <v>16</v>
      </c>
      <c r="S472" s="3">
        <v>4</v>
      </c>
      <c r="T472" s="3">
        <v>43</v>
      </c>
      <c r="U472" s="3">
        <v>61</v>
      </c>
      <c r="V472" s="3">
        <v>253</v>
      </c>
      <c r="W472" s="3">
        <v>0.46600000000000003</v>
      </c>
      <c r="X472" s="3">
        <v>0</v>
      </c>
      <c r="Y472" s="3">
        <v>0.83699999999999997</v>
      </c>
      <c r="Z472" s="3">
        <v>9</v>
      </c>
      <c r="AA472" s="3">
        <v>4.7</v>
      </c>
      <c r="AB472" s="3">
        <v>1.1000000000000001</v>
      </c>
      <c r="AC472" s="3">
        <v>0.7</v>
      </c>
    </row>
    <row r="473" spans="1:29" ht="30" x14ac:dyDescent="0.2">
      <c r="A473" s="1">
        <v>472</v>
      </c>
      <c r="B473" s="16" t="str">
        <f t="shared" si="7"/>
        <v>ISAIAH STEWART</v>
      </c>
      <c r="C473" s="3" t="s">
        <v>4052</v>
      </c>
      <c r="D473" s="3">
        <v>2021</v>
      </c>
      <c r="E473" s="3">
        <v>2023</v>
      </c>
      <c r="F473" s="3">
        <v>3</v>
      </c>
      <c r="G473" s="3">
        <v>189</v>
      </c>
      <c r="H473" s="3">
        <v>4685</v>
      </c>
      <c r="I473" s="3">
        <v>671</v>
      </c>
      <c r="J473" s="3">
        <v>1340</v>
      </c>
      <c r="K473" s="3">
        <v>103</v>
      </c>
      <c r="L473" s="3">
        <v>314</v>
      </c>
      <c r="M473" s="3">
        <v>248</v>
      </c>
      <c r="N473" s="3">
        <v>344</v>
      </c>
      <c r="O473" s="3">
        <v>500</v>
      </c>
      <c r="P473" s="3">
        <v>1473</v>
      </c>
      <c r="Q473" s="3">
        <v>211</v>
      </c>
      <c r="R473" s="3">
        <v>81</v>
      </c>
      <c r="S473" s="3">
        <v>198</v>
      </c>
      <c r="T473" s="3">
        <v>220</v>
      </c>
      <c r="U473" s="3">
        <v>528</v>
      </c>
      <c r="V473" s="3">
        <v>1693</v>
      </c>
      <c r="W473" s="3">
        <v>0.501</v>
      </c>
      <c r="X473" s="3">
        <v>0.32800000000000001</v>
      </c>
      <c r="Y473" s="3">
        <v>0.72099999999999997</v>
      </c>
      <c r="Z473" s="3">
        <v>24.8</v>
      </c>
      <c r="AA473" s="3">
        <v>9</v>
      </c>
      <c r="AB473" s="3">
        <v>7.8</v>
      </c>
      <c r="AC473" s="3">
        <v>1.1000000000000001</v>
      </c>
    </row>
    <row r="474" spans="1:29" ht="30" x14ac:dyDescent="0.2">
      <c r="A474" s="1">
        <v>473</v>
      </c>
      <c r="B474" s="16" t="str">
        <f t="shared" si="7"/>
        <v>JOE STRAWDER</v>
      </c>
      <c r="C474" s="3" t="s">
        <v>4053</v>
      </c>
      <c r="D474" s="3">
        <v>1966</v>
      </c>
      <c r="E474" s="3">
        <v>1968</v>
      </c>
      <c r="F474" s="3">
        <v>3</v>
      </c>
      <c r="G474" s="3">
        <v>231</v>
      </c>
      <c r="H474" s="3">
        <v>6365</v>
      </c>
      <c r="I474" s="3">
        <v>737</v>
      </c>
      <c r="J474" s="3">
        <v>1729</v>
      </c>
      <c r="K474" s="3"/>
      <c r="L474" s="3"/>
      <c r="M474" s="3">
        <v>503</v>
      </c>
      <c r="N474" s="3">
        <v>733</v>
      </c>
      <c r="O474" s="3"/>
      <c r="P474" s="3">
        <v>2296</v>
      </c>
      <c r="Q474" s="3">
        <v>245</v>
      </c>
      <c r="R474" s="3"/>
      <c r="S474" s="3"/>
      <c r="T474" s="3"/>
      <c r="U474" s="3">
        <v>961</v>
      </c>
      <c r="V474" s="3">
        <v>1977</v>
      </c>
      <c r="W474" s="3">
        <v>0.42599999999999999</v>
      </c>
      <c r="X474" s="3"/>
      <c r="Y474" s="3">
        <v>0.68600000000000005</v>
      </c>
      <c r="Z474" s="3">
        <v>27.6</v>
      </c>
      <c r="AA474" s="3">
        <v>8.6</v>
      </c>
      <c r="AB474" s="3">
        <v>9.9</v>
      </c>
      <c r="AC474" s="3">
        <v>1.1000000000000001</v>
      </c>
    </row>
    <row r="475" spans="1:29" ht="30" x14ac:dyDescent="0.2">
      <c r="A475" s="1">
        <v>474</v>
      </c>
      <c r="B475" s="16" t="str">
        <f t="shared" si="7"/>
        <v>RODNEY STUCKEY</v>
      </c>
      <c r="C475" s="3" t="s">
        <v>3925</v>
      </c>
      <c r="D475" s="3">
        <v>2008</v>
      </c>
      <c r="E475" s="3">
        <v>2014</v>
      </c>
      <c r="F475" s="3">
        <v>7</v>
      </c>
      <c r="G475" s="3">
        <v>483</v>
      </c>
      <c r="H475" s="3">
        <v>14045</v>
      </c>
      <c r="I475" s="3">
        <v>2298</v>
      </c>
      <c r="J475" s="3">
        <v>5429</v>
      </c>
      <c r="K475" s="3">
        <v>182</v>
      </c>
      <c r="L475" s="3">
        <v>637</v>
      </c>
      <c r="M475" s="3">
        <v>1713</v>
      </c>
      <c r="N475" s="3">
        <v>2070</v>
      </c>
      <c r="O475" s="3">
        <v>358</v>
      </c>
      <c r="P475" s="3">
        <v>1424</v>
      </c>
      <c r="Q475" s="3">
        <v>1888</v>
      </c>
      <c r="R475" s="3">
        <v>453</v>
      </c>
      <c r="S475" s="3">
        <v>76</v>
      </c>
      <c r="T475" s="3">
        <v>934</v>
      </c>
      <c r="U475" s="3">
        <v>1094</v>
      </c>
      <c r="V475" s="3">
        <v>6491</v>
      </c>
      <c r="W475" s="3">
        <v>0.42299999999999999</v>
      </c>
      <c r="X475" s="3">
        <v>0.28599999999999998</v>
      </c>
      <c r="Y475" s="3">
        <v>0.82799999999999996</v>
      </c>
      <c r="Z475" s="3">
        <v>29.1</v>
      </c>
      <c r="AA475" s="3">
        <v>13.4</v>
      </c>
      <c r="AB475" s="3">
        <v>2.9</v>
      </c>
      <c r="AC475" s="3">
        <v>3.9</v>
      </c>
    </row>
    <row r="476" spans="1:29" ht="30" x14ac:dyDescent="0.2">
      <c r="A476" s="1">
        <v>475</v>
      </c>
      <c r="B476" s="16" t="str">
        <f t="shared" si="7"/>
        <v>DAJUAN SUMMERS</v>
      </c>
      <c r="C476" s="3" t="s">
        <v>2040</v>
      </c>
      <c r="D476" s="3">
        <v>2010</v>
      </c>
      <c r="E476" s="3">
        <v>2011</v>
      </c>
      <c r="F476" s="3">
        <v>2</v>
      </c>
      <c r="G476" s="3">
        <v>66</v>
      </c>
      <c r="H476" s="3">
        <v>604</v>
      </c>
      <c r="I476" s="3">
        <v>74</v>
      </c>
      <c r="J476" s="3">
        <v>199</v>
      </c>
      <c r="K476" s="3">
        <v>24</v>
      </c>
      <c r="L476" s="3">
        <v>63</v>
      </c>
      <c r="M476" s="3">
        <v>36</v>
      </c>
      <c r="N476" s="3">
        <v>58</v>
      </c>
      <c r="O476" s="3">
        <v>16</v>
      </c>
      <c r="P476" s="3">
        <v>57</v>
      </c>
      <c r="Q476" s="3">
        <v>18</v>
      </c>
      <c r="R476" s="3">
        <v>11</v>
      </c>
      <c r="S476" s="3">
        <v>8</v>
      </c>
      <c r="T476" s="3">
        <v>29</v>
      </c>
      <c r="U476" s="3">
        <v>73</v>
      </c>
      <c r="V476" s="3">
        <v>208</v>
      </c>
      <c r="W476" s="3">
        <v>0.372</v>
      </c>
      <c r="X476" s="3">
        <v>0.38100000000000001</v>
      </c>
      <c r="Y476" s="3">
        <v>0.621</v>
      </c>
      <c r="Z476" s="3">
        <v>9.1999999999999993</v>
      </c>
      <c r="AA476" s="3">
        <v>3.2</v>
      </c>
      <c r="AB476" s="3">
        <v>0.9</v>
      </c>
      <c r="AC476" s="3">
        <v>0.3</v>
      </c>
    </row>
    <row r="477" spans="1:29" x14ac:dyDescent="0.2">
      <c r="A477" s="1">
        <v>476</v>
      </c>
      <c r="B477" s="16" t="str">
        <f t="shared" si="7"/>
        <v>BOB SURA</v>
      </c>
      <c r="C477" s="3" t="s">
        <v>1399</v>
      </c>
      <c r="D477" s="3">
        <v>2004</v>
      </c>
      <c r="E477" s="3">
        <v>2004</v>
      </c>
      <c r="F477" s="3">
        <v>1</v>
      </c>
      <c r="G477" s="3">
        <v>53</v>
      </c>
      <c r="H477" s="3">
        <v>707</v>
      </c>
      <c r="I477" s="3">
        <v>71</v>
      </c>
      <c r="J477" s="3">
        <v>173</v>
      </c>
      <c r="K477" s="3">
        <v>9</v>
      </c>
      <c r="L477" s="3">
        <v>36</v>
      </c>
      <c r="M477" s="3">
        <v>48</v>
      </c>
      <c r="N477" s="3">
        <v>69</v>
      </c>
      <c r="O477" s="3">
        <v>30</v>
      </c>
      <c r="P477" s="3">
        <v>103</v>
      </c>
      <c r="Q477" s="3">
        <v>89</v>
      </c>
      <c r="R477" s="3">
        <v>37</v>
      </c>
      <c r="S477" s="3">
        <v>9</v>
      </c>
      <c r="T477" s="3">
        <v>39</v>
      </c>
      <c r="U477" s="3">
        <v>86</v>
      </c>
      <c r="V477" s="3">
        <v>199</v>
      </c>
      <c r="W477" s="3">
        <v>0.41</v>
      </c>
      <c r="X477" s="3">
        <v>0.25</v>
      </c>
      <c r="Y477" s="3">
        <v>0.69599999999999995</v>
      </c>
      <c r="Z477" s="3">
        <v>13.3</v>
      </c>
      <c r="AA477" s="3">
        <v>3.8</v>
      </c>
      <c r="AB477" s="3">
        <v>1.9</v>
      </c>
      <c r="AC477" s="3">
        <v>1.7</v>
      </c>
    </row>
    <row r="478" spans="1:29" x14ac:dyDescent="0.2">
      <c r="A478" s="1">
        <v>477</v>
      </c>
      <c r="B478" s="16" t="str">
        <f t="shared" si="7"/>
        <v>EARL TATUM</v>
      </c>
      <c r="C478" s="3" t="s">
        <v>699</v>
      </c>
      <c r="D478" s="3">
        <v>1979</v>
      </c>
      <c r="E478" s="3">
        <v>1979</v>
      </c>
      <c r="F478" s="3">
        <v>1</v>
      </c>
      <c r="G478" s="3">
        <v>76</v>
      </c>
      <c r="H478" s="3">
        <v>1195</v>
      </c>
      <c r="I478" s="3">
        <v>272</v>
      </c>
      <c r="J478" s="3">
        <v>607</v>
      </c>
      <c r="K478" s="3"/>
      <c r="L478" s="3"/>
      <c r="M478" s="3">
        <v>48</v>
      </c>
      <c r="N478" s="3">
        <v>66</v>
      </c>
      <c r="O478" s="3">
        <v>40</v>
      </c>
      <c r="P478" s="3">
        <v>121</v>
      </c>
      <c r="Q478" s="3">
        <v>72</v>
      </c>
      <c r="R478" s="3">
        <v>78</v>
      </c>
      <c r="S478" s="3">
        <v>33</v>
      </c>
      <c r="T478" s="3">
        <v>85</v>
      </c>
      <c r="U478" s="3">
        <v>158</v>
      </c>
      <c r="V478" s="3">
        <v>592</v>
      </c>
      <c r="W478" s="3">
        <v>0.44800000000000001</v>
      </c>
      <c r="X478" s="3"/>
      <c r="Y478" s="3">
        <v>0.72699999999999998</v>
      </c>
      <c r="Z478" s="3">
        <v>15.7</v>
      </c>
      <c r="AA478" s="3">
        <v>7.8</v>
      </c>
      <c r="AB478" s="3">
        <v>1.6</v>
      </c>
      <c r="AC478" s="3">
        <v>0.9</v>
      </c>
    </row>
    <row r="479" spans="1:29" x14ac:dyDescent="0.2">
      <c r="A479" s="1">
        <v>478</v>
      </c>
      <c r="B479" s="16" t="str">
        <f t="shared" si="7"/>
        <v>JEFF TAYLOR</v>
      </c>
      <c r="C479" s="3" t="s">
        <v>2472</v>
      </c>
      <c r="D479" s="3">
        <v>1987</v>
      </c>
      <c r="E479" s="3">
        <v>1987</v>
      </c>
      <c r="F479" s="3">
        <v>1</v>
      </c>
      <c r="G479" s="3">
        <v>12</v>
      </c>
      <c r="H479" s="3">
        <v>44</v>
      </c>
      <c r="I479" s="3">
        <v>6</v>
      </c>
      <c r="J479" s="3">
        <v>10</v>
      </c>
      <c r="K479" s="3">
        <v>0</v>
      </c>
      <c r="L479" s="3">
        <v>0</v>
      </c>
      <c r="M479" s="3">
        <v>9</v>
      </c>
      <c r="N479" s="3">
        <v>10</v>
      </c>
      <c r="O479" s="3">
        <v>1</v>
      </c>
      <c r="P479" s="3">
        <v>4</v>
      </c>
      <c r="Q479" s="3">
        <v>3</v>
      </c>
      <c r="R479" s="3">
        <v>2</v>
      </c>
      <c r="S479" s="3">
        <v>1</v>
      </c>
      <c r="T479" s="3">
        <v>8</v>
      </c>
      <c r="U479" s="3">
        <v>4</v>
      </c>
      <c r="V479" s="3">
        <v>21</v>
      </c>
      <c r="W479" s="3">
        <v>0.6</v>
      </c>
      <c r="X479" s="3"/>
      <c r="Y479" s="3">
        <v>0.9</v>
      </c>
      <c r="Z479" s="3">
        <v>3.7</v>
      </c>
      <c r="AA479" s="3">
        <v>1.8</v>
      </c>
      <c r="AB479" s="3">
        <v>0.3</v>
      </c>
      <c r="AC479" s="3">
        <v>0.3</v>
      </c>
    </row>
    <row r="480" spans="1:29" x14ac:dyDescent="0.2">
      <c r="A480" s="1">
        <v>479</v>
      </c>
      <c r="B480" s="16" t="str">
        <f t="shared" si="7"/>
        <v>TERRY TEAGLE</v>
      </c>
      <c r="C480" s="3" t="s">
        <v>3426</v>
      </c>
      <c r="D480" s="3">
        <v>1985</v>
      </c>
      <c r="E480" s="3">
        <v>1985</v>
      </c>
      <c r="F480" s="3">
        <v>1</v>
      </c>
      <c r="G480" s="3">
        <v>2</v>
      </c>
      <c r="H480" s="3">
        <v>5</v>
      </c>
      <c r="I480" s="3">
        <v>1</v>
      </c>
      <c r="J480" s="3">
        <v>2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1</v>
      </c>
      <c r="U480" s="3">
        <v>2</v>
      </c>
      <c r="V480" s="3">
        <v>2</v>
      </c>
      <c r="W480" s="3">
        <v>0.5</v>
      </c>
      <c r="X480" s="3"/>
      <c r="Y480" s="3"/>
      <c r="Z480" s="3">
        <v>2.5</v>
      </c>
      <c r="AA480" s="3">
        <v>1</v>
      </c>
      <c r="AB480" s="3">
        <v>0</v>
      </c>
      <c r="AC480" s="3">
        <v>0</v>
      </c>
    </row>
    <row r="481" spans="1:29" x14ac:dyDescent="0.2">
      <c r="A481" s="1">
        <v>480</v>
      </c>
      <c r="B481" s="16" t="str">
        <f t="shared" si="7"/>
        <v>BILL THIEBEN</v>
      </c>
      <c r="C481" s="3" t="s">
        <v>4054</v>
      </c>
      <c r="D481" s="3">
        <v>1957</v>
      </c>
      <c r="E481" s="3">
        <v>1958</v>
      </c>
      <c r="F481" s="3">
        <v>2</v>
      </c>
      <c r="G481" s="3">
        <v>85</v>
      </c>
      <c r="H481" s="3">
        <v>876</v>
      </c>
      <c r="I481" s="3">
        <v>132</v>
      </c>
      <c r="J481" s="3">
        <v>399</v>
      </c>
      <c r="K481" s="3"/>
      <c r="L481" s="3"/>
      <c r="M481" s="3">
        <v>73</v>
      </c>
      <c r="N481" s="3">
        <v>114</v>
      </c>
      <c r="O481" s="3"/>
      <c r="P481" s="3">
        <v>272</v>
      </c>
      <c r="Q481" s="3">
        <v>24</v>
      </c>
      <c r="R481" s="3"/>
      <c r="S481" s="3"/>
      <c r="T481" s="3"/>
      <c r="U481" s="3">
        <v>122</v>
      </c>
      <c r="V481" s="3">
        <v>337</v>
      </c>
      <c r="W481" s="3">
        <v>0.33100000000000002</v>
      </c>
      <c r="X481" s="3"/>
      <c r="Y481" s="3">
        <v>0.64</v>
      </c>
      <c r="Z481" s="3">
        <v>10.3</v>
      </c>
      <c r="AA481" s="3">
        <v>4</v>
      </c>
      <c r="AB481" s="3">
        <v>3.2</v>
      </c>
      <c r="AC481" s="3">
        <v>0.3</v>
      </c>
    </row>
    <row r="482" spans="1:29" ht="30" x14ac:dyDescent="0.2">
      <c r="A482" s="1">
        <v>481</v>
      </c>
      <c r="B482" s="16" t="str">
        <f t="shared" si="7"/>
        <v>JUSTUS THIGPEN</v>
      </c>
      <c r="C482" s="3" t="s">
        <v>2820</v>
      </c>
      <c r="D482" s="3">
        <v>1973</v>
      </c>
      <c r="E482" s="3">
        <v>1973</v>
      </c>
      <c r="F482" s="3">
        <v>1</v>
      </c>
      <c r="G482" s="3">
        <v>18</v>
      </c>
      <c r="H482" s="3">
        <v>99</v>
      </c>
      <c r="I482" s="3">
        <v>23</v>
      </c>
      <c r="J482" s="3">
        <v>57</v>
      </c>
      <c r="K482" s="3"/>
      <c r="L482" s="3"/>
      <c r="M482" s="3">
        <v>0</v>
      </c>
      <c r="N482" s="3">
        <v>0</v>
      </c>
      <c r="O482" s="3"/>
      <c r="P482" s="3">
        <v>9</v>
      </c>
      <c r="Q482" s="3">
        <v>8</v>
      </c>
      <c r="R482" s="3"/>
      <c r="S482" s="3"/>
      <c r="T482" s="3"/>
      <c r="U482" s="3">
        <v>18</v>
      </c>
      <c r="V482" s="3">
        <v>46</v>
      </c>
      <c r="W482" s="3">
        <v>0.40400000000000003</v>
      </c>
      <c r="X482" s="3"/>
      <c r="Y482" s="3"/>
      <c r="Z482" s="3">
        <v>5.5</v>
      </c>
      <c r="AA482" s="3">
        <v>2.6</v>
      </c>
      <c r="AB482" s="3">
        <v>0.5</v>
      </c>
      <c r="AC482" s="3">
        <v>0.4</v>
      </c>
    </row>
    <row r="483" spans="1:29" ht="30" x14ac:dyDescent="0.2">
      <c r="A483" s="1">
        <v>482</v>
      </c>
      <c r="B483" s="16" t="str">
        <f t="shared" si="7"/>
        <v>DAVID THIRDKILL</v>
      </c>
      <c r="C483" s="3" t="s">
        <v>706</v>
      </c>
      <c r="D483" s="3">
        <v>1984</v>
      </c>
      <c r="E483" s="3">
        <v>1985</v>
      </c>
      <c r="F483" s="3">
        <v>2</v>
      </c>
      <c r="G483" s="3">
        <v>56</v>
      </c>
      <c r="H483" s="3">
        <v>406</v>
      </c>
      <c r="I483" s="3">
        <v>43</v>
      </c>
      <c r="J483" s="3">
        <v>95</v>
      </c>
      <c r="K483" s="3">
        <v>0</v>
      </c>
      <c r="L483" s="3">
        <v>2</v>
      </c>
      <c r="M483" s="3">
        <v>20</v>
      </c>
      <c r="N483" s="3">
        <v>42</v>
      </c>
      <c r="O483" s="3">
        <v>13</v>
      </c>
      <c r="P483" s="3">
        <v>39</v>
      </c>
      <c r="Q483" s="3">
        <v>28</v>
      </c>
      <c r="R483" s="3">
        <v>13</v>
      </c>
      <c r="S483" s="3">
        <v>5</v>
      </c>
      <c r="T483" s="3">
        <v>31</v>
      </c>
      <c r="U483" s="3">
        <v>60</v>
      </c>
      <c r="V483" s="3">
        <v>106</v>
      </c>
      <c r="W483" s="3">
        <v>0.45300000000000001</v>
      </c>
      <c r="X483" s="3">
        <v>0</v>
      </c>
      <c r="Y483" s="3">
        <v>0.47599999999999998</v>
      </c>
      <c r="Z483" s="3">
        <v>7.3</v>
      </c>
      <c r="AA483" s="3">
        <v>1.9</v>
      </c>
      <c r="AB483" s="3">
        <v>0.7</v>
      </c>
      <c r="AC483" s="3">
        <v>0.5</v>
      </c>
    </row>
    <row r="484" spans="1:29" ht="30" x14ac:dyDescent="0.2">
      <c r="A484" s="1">
        <v>483</v>
      </c>
      <c r="B484" s="16" t="str">
        <f t="shared" si="7"/>
        <v>CHARLES THOMAS</v>
      </c>
      <c r="C484" s="3" t="s">
        <v>4055</v>
      </c>
      <c r="D484" s="3">
        <v>1992</v>
      </c>
      <c r="E484" s="3">
        <v>1992</v>
      </c>
      <c r="F484" s="3">
        <v>1</v>
      </c>
      <c r="G484" s="3">
        <v>36</v>
      </c>
      <c r="H484" s="3">
        <v>156</v>
      </c>
      <c r="I484" s="3">
        <v>18</v>
      </c>
      <c r="J484" s="3">
        <v>51</v>
      </c>
      <c r="K484" s="3">
        <v>2</v>
      </c>
      <c r="L484" s="3">
        <v>17</v>
      </c>
      <c r="M484" s="3">
        <v>10</v>
      </c>
      <c r="N484" s="3">
        <v>15</v>
      </c>
      <c r="O484" s="3">
        <v>6</v>
      </c>
      <c r="P484" s="3">
        <v>22</v>
      </c>
      <c r="Q484" s="3">
        <v>22</v>
      </c>
      <c r="R484" s="3">
        <v>4</v>
      </c>
      <c r="S484" s="3">
        <v>1</v>
      </c>
      <c r="T484" s="3">
        <v>17</v>
      </c>
      <c r="U484" s="3">
        <v>20</v>
      </c>
      <c r="V484" s="3">
        <v>48</v>
      </c>
      <c r="W484" s="3">
        <v>0.35299999999999998</v>
      </c>
      <c r="X484" s="3">
        <v>0.11799999999999999</v>
      </c>
      <c r="Y484" s="3">
        <v>0.66700000000000004</v>
      </c>
      <c r="Z484" s="3">
        <v>4.3</v>
      </c>
      <c r="AA484" s="3">
        <v>1.3</v>
      </c>
      <c r="AB484" s="3">
        <v>0.6</v>
      </c>
      <c r="AC484" s="3">
        <v>0.6</v>
      </c>
    </row>
    <row r="485" spans="1:29" ht="30" x14ac:dyDescent="0.2">
      <c r="A485" s="1">
        <v>484</v>
      </c>
      <c r="B485" s="16" t="str">
        <f t="shared" si="7"/>
        <v>ISIAH THOMAS</v>
      </c>
      <c r="C485" s="3" t="s">
        <v>4056</v>
      </c>
      <c r="D485" s="3">
        <v>1982</v>
      </c>
      <c r="E485" s="3">
        <v>1994</v>
      </c>
      <c r="F485" s="3">
        <v>13</v>
      </c>
      <c r="G485" s="3">
        <v>979</v>
      </c>
      <c r="H485" s="3">
        <v>35516</v>
      </c>
      <c r="I485" s="3">
        <v>7194</v>
      </c>
      <c r="J485" s="3">
        <v>15904</v>
      </c>
      <c r="K485" s="3">
        <v>398</v>
      </c>
      <c r="L485" s="3">
        <v>1373</v>
      </c>
      <c r="M485" s="3">
        <v>4036</v>
      </c>
      <c r="N485" s="3">
        <v>5316</v>
      </c>
      <c r="O485" s="3">
        <v>951</v>
      </c>
      <c r="P485" s="3">
        <v>3478</v>
      </c>
      <c r="Q485" s="3">
        <v>9061</v>
      </c>
      <c r="R485" s="3">
        <v>1861</v>
      </c>
      <c r="S485" s="3">
        <v>249</v>
      </c>
      <c r="T485" s="3">
        <v>3682</v>
      </c>
      <c r="U485" s="3">
        <v>2971</v>
      </c>
      <c r="V485" s="3">
        <v>18822</v>
      </c>
      <c r="W485" s="3">
        <v>0.45200000000000001</v>
      </c>
      <c r="X485" s="3">
        <v>0.28999999999999998</v>
      </c>
      <c r="Y485" s="3">
        <v>0.75900000000000001</v>
      </c>
      <c r="Z485" s="3">
        <v>36.299999999999997</v>
      </c>
      <c r="AA485" s="3">
        <v>19.2</v>
      </c>
      <c r="AB485" s="3">
        <v>3.6</v>
      </c>
      <c r="AC485" s="3">
        <v>9.3000000000000007</v>
      </c>
    </row>
    <row r="486" spans="1:29" ht="30" x14ac:dyDescent="0.2">
      <c r="A486" s="1">
        <v>485</v>
      </c>
      <c r="B486" s="16" t="str">
        <f t="shared" si="7"/>
        <v>KHYRI THOMAS</v>
      </c>
      <c r="C486" s="3" t="s">
        <v>4057</v>
      </c>
      <c r="D486" s="3">
        <v>2019</v>
      </c>
      <c r="E486" s="3">
        <v>2020</v>
      </c>
      <c r="F486" s="3">
        <v>2</v>
      </c>
      <c r="G486" s="3">
        <v>34</v>
      </c>
      <c r="H486" s="3">
        <v>256</v>
      </c>
      <c r="I486" s="3">
        <v>27</v>
      </c>
      <c r="J486" s="3">
        <v>86</v>
      </c>
      <c r="K486" s="3">
        <v>15</v>
      </c>
      <c r="L486" s="3">
        <v>49</v>
      </c>
      <c r="M486" s="3">
        <v>9</v>
      </c>
      <c r="N486" s="3">
        <v>15</v>
      </c>
      <c r="O486" s="3">
        <v>5</v>
      </c>
      <c r="P486" s="3">
        <v>21</v>
      </c>
      <c r="Q486" s="3">
        <v>11</v>
      </c>
      <c r="R486" s="3">
        <v>10</v>
      </c>
      <c r="S486" s="3">
        <v>5</v>
      </c>
      <c r="T486" s="3">
        <v>7</v>
      </c>
      <c r="U486" s="3">
        <v>31</v>
      </c>
      <c r="V486" s="3">
        <v>78</v>
      </c>
      <c r="W486" s="3">
        <v>0.314</v>
      </c>
      <c r="X486" s="3">
        <v>0.30599999999999999</v>
      </c>
      <c r="Y486" s="3">
        <v>0.6</v>
      </c>
      <c r="Z486" s="3">
        <v>7.5</v>
      </c>
      <c r="AA486" s="3">
        <v>2.2999999999999998</v>
      </c>
      <c r="AB486" s="3">
        <v>0.6</v>
      </c>
      <c r="AC486" s="3">
        <v>0.3</v>
      </c>
    </row>
    <row r="487" spans="1:29" ht="30" x14ac:dyDescent="0.2">
      <c r="A487" s="1">
        <v>486</v>
      </c>
      <c r="B487" s="16" t="str">
        <f t="shared" si="7"/>
        <v>TERRY THOMAS</v>
      </c>
      <c r="C487" s="3" t="s">
        <v>4058</v>
      </c>
      <c r="D487" s="3">
        <v>1976</v>
      </c>
      <c r="E487" s="3">
        <v>1976</v>
      </c>
      <c r="F487" s="3">
        <v>1</v>
      </c>
      <c r="G487" s="3">
        <v>28</v>
      </c>
      <c r="H487" s="3">
        <v>136</v>
      </c>
      <c r="I487" s="3">
        <v>28</v>
      </c>
      <c r="J487" s="3">
        <v>65</v>
      </c>
      <c r="K487" s="3"/>
      <c r="L487" s="3"/>
      <c r="M487" s="3">
        <v>21</v>
      </c>
      <c r="N487" s="3">
        <v>29</v>
      </c>
      <c r="O487" s="3">
        <v>15</v>
      </c>
      <c r="P487" s="3">
        <v>36</v>
      </c>
      <c r="Q487" s="3">
        <v>3</v>
      </c>
      <c r="R487" s="3">
        <v>4</v>
      </c>
      <c r="S487" s="3">
        <v>2</v>
      </c>
      <c r="T487" s="3"/>
      <c r="U487" s="3">
        <v>21</v>
      </c>
      <c r="V487" s="3">
        <v>77</v>
      </c>
      <c r="W487" s="3">
        <v>0.43099999999999999</v>
      </c>
      <c r="X487" s="3"/>
      <c r="Y487" s="3">
        <v>0.72399999999999998</v>
      </c>
      <c r="Z487" s="3">
        <v>4.9000000000000004</v>
      </c>
      <c r="AA487" s="3">
        <v>2.8</v>
      </c>
      <c r="AB487" s="3">
        <v>1.3</v>
      </c>
      <c r="AC487" s="3">
        <v>0.1</v>
      </c>
    </row>
    <row r="488" spans="1:29" x14ac:dyDescent="0.2">
      <c r="A488" s="1">
        <v>487</v>
      </c>
      <c r="B488" s="16" t="str">
        <f t="shared" si="7"/>
        <v>ROD THORN</v>
      </c>
      <c r="C488" s="3" t="s">
        <v>3260</v>
      </c>
      <c r="D488" s="3">
        <v>1965</v>
      </c>
      <c r="E488" s="3">
        <v>1966</v>
      </c>
      <c r="F488" s="3">
        <v>2</v>
      </c>
      <c r="G488" s="3">
        <v>101</v>
      </c>
      <c r="H488" s="3">
        <v>2585</v>
      </c>
      <c r="I488" s="3">
        <v>463</v>
      </c>
      <c r="J488" s="3">
        <v>1093</v>
      </c>
      <c r="K488" s="3"/>
      <c r="L488" s="3"/>
      <c r="M488" s="3">
        <v>266</v>
      </c>
      <c r="N488" s="3">
        <v>366</v>
      </c>
      <c r="O488" s="3"/>
      <c r="P488" s="3">
        <v>367</v>
      </c>
      <c r="Q488" s="3">
        <v>225</v>
      </c>
      <c r="R488" s="3"/>
      <c r="S488" s="3"/>
      <c r="T488" s="3"/>
      <c r="U488" s="3">
        <v>189</v>
      </c>
      <c r="V488" s="3">
        <v>1192</v>
      </c>
      <c r="W488" s="3">
        <v>0.42399999999999999</v>
      </c>
      <c r="X488" s="3"/>
      <c r="Y488" s="3">
        <v>0.72699999999999998</v>
      </c>
      <c r="Z488" s="3">
        <v>25.6</v>
      </c>
      <c r="AA488" s="3">
        <v>11.8</v>
      </c>
      <c r="AB488" s="3">
        <v>3.6</v>
      </c>
      <c r="AC488" s="3">
        <v>2.2000000000000002</v>
      </c>
    </row>
    <row r="489" spans="1:29" x14ac:dyDescent="0.2">
      <c r="A489" s="1">
        <v>488</v>
      </c>
      <c r="B489" s="16" t="str">
        <f t="shared" si="7"/>
        <v>OTIS THORPE</v>
      </c>
      <c r="C489" s="3" t="s">
        <v>266</v>
      </c>
      <c r="D489" s="3">
        <v>1996</v>
      </c>
      <c r="E489" s="3">
        <v>1997</v>
      </c>
      <c r="F489" s="3">
        <v>2</v>
      </c>
      <c r="G489" s="3">
        <v>161</v>
      </c>
      <c r="H489" s="3">
        <v>5502</v>
      </c>
      <c r="I489" s="3">
        <v>871</v>
      </c>
      <c r="J489" s="3">
        <v>1640</v>
      </c>
      <c r="K489" s="3">
        <v>0</v>
      </c>
      <c r="L489" s="3">
        <v>6</v>
      </c>
      <c r="M489" s="3">
        <v>455</v>
      </c>
      <c r="N489" s="3">
        <v>665</v>
      </c>
      <c r="O489" s="3">
        <v>437</v>
      </c>
      <c r="P489" s="3">
        <v>1310</v>
      </c>
      <c r="Q489" s="3">
        <v>291</v>
      </c>
      <c r="R489" s="3">
        <v>112</v>
      </c>
      <c r="S489" s="3">
        <v>56</v>
      </c>
      <c r="T489" s="3">
        <v>340</v>
      </c>
      <c r="U489" s="3">
        <v>598</v>
      </c>
      <c r="V489" s="3">
        <v>2197</v>
      </c>
      <c r="W489" s="3">
        <v>0.53100000000000003</v>
      </c>
      <c r="X489" s="3">
        <v>0</v>
      </c>
      <c r="Y489" s="3">
        <v>0.68400000000000005</v>
      </c>
      <c r="Z489" s="3">
        <v>34.200000000000003</v>
      </c>
      <c r="AA489" s="3">
        <v>13.6</v>
      </c>
      <c r="AB489" s="3">
        <v>8.1</v>
      </c>
      <c r="AC489" s="3">
        <v>1.8</v>
      </c>
    </row>
    <row r="490" spans="1:29" x14ac:dyDescent="0.2">
      <c r="A490" s="1">
        <v>489</v>
      </c>
      <c r="B490" s="16" t="str">
        <f t="shared" si="7"/>
        <v>RAY TOLBERT</v>
      </c>
      <c r="C490" s="3" t="s">
        <v>3062</v>
      </c>
      <c r="D490" s="3">
        <v>1983</v>
      </c>
      <c r="E490" s="3">
        <v>1984</v>
      </c>
      <c r="F490" s="3">
        <v>2</v>
      </c>
      <c r="G490" s="3">
        <v>77</v>
      </c>
      <c r="H490" s="3">
        <v>870</v>
      </c>
      <c r="I490" s="3">
        <v>121</v>
      </c>
      <c r="J490" s="3">
        <v>245</v>
      </c>
      <c r="K490" s="3">
        <v>0</v>
      </c>
      <c r="L490" s="3">
        <v>2</v>
      </c>
      <c r="M490" s="3">
        <v>51</v>
      </c>
      <c r="N490" s="3">
        <v>104</v>
      </c>
      <c r="O490" s="3">
        <v>71</v>
      </c>
      <c r="P490" s="3">
        <v>189</v>
      </c>
      <c r="Q490" s="3">
        <v>45</v>
      </c>
      <c r="R490" s="3">
        <v>22</v>
      </c>
      <c r="S490" s="3">
        <v>43</v>
      </c>
      <c r="T490" s="3">
        <v>58</v>
      </c>
      <c r="U490" s="3">
        <v>144</v>
      </c>
      <c r="V490" s="3">
        <v>293</v>
      </c>
      <c r="W490" s="3">
        <v>0.49399999999999999</v>
      </c>
      <c r="X490" s="3">
        <v>0</v>
      </c>
      <c r="Y490" s="3">
        <v>0.49</v>
      </c>
      <c r="Z490" s="3">
        <v>11.3</v>
      </c>
      <c r="AA490" s="3">
        <v>3.8</v>
      </c>
      <c r="AB490" s="3">
        <v>2.5</v>
      </c>
      <c r="AC490" s="3">
        <v>0.6</v>
      </c>
    </row>
    <row r="491" spans="1:29" ht="30" x14ac:dyDescent="0.2">
      <c r="A491" s="1">
        <v>490</v>
      </c>
      <c r="B491" s="16" t="str">
        <f t="shared" si="7"/>
        <v>ANTHONY TOLLIVER</v>
      </c>
      <c r="C491" s="3" t="s">
        <v>270</v>
      </c>
      <c r="D491" s="3">
        <v>2015</v>
      </c>
      <c r="E491" s="3">
        <v>2018</v>
      </c>
      <c r="F491" s="3">
        <v>3</v>
      </c>
      <c r="G491" s="3">
        <v>203</v>
      </c>
      <c r="H491" s="3">
        <v>4258</v>
      </c>
      <c r="I491" s="3">
        <v>482</v>
      </c>
      <c r="J491" s="3">
        <v>1123</v>
      </c>
      <c r="K491" s="3">
        <v>339</v>
      </c>
      <c r="L491" s="3">
        <v>865</v>
      </c>
      <c r="M491" s="3">
        <v>185</v>
      </c>
      <c r="N491" s="3">
        <v>243</v>
      </c>
      <c r="O491" s="3">
        <v>134</v>
      </c>
      <c r="P491" s="3">
        <v>662</v>
      </c>
      <c r="Q491" s="3">
        <v>191</v>
      </c>
      <c r="R491" s="3">
        <v>78</v>
      </c>
      <c r="S491" s="3">
        <v>52</v>
      </c>
      <c r="T491" s="3">
        <v>126</v>
      </c>
      <c r="U491" s="3">
        <v>347</v>
      </c>
      <c r="V491" s="3">
        <v>1488</v>
      </c>
      <c r="W491" s="3">
        <v>0.42899999999999999</v>
      </c>
      <c r="X491" s="3">
        <v>0.39200000000000002</v>
      </c>
      <c r="Y491" s="3">
        <v>0.76100000000000001</v>
      </c>
      <c r="Z491" s="3">
        <v>21</v>
      </c>
      <c r="AA491" s="3">
        <v>7.3</v>
      </c>
      <c r="AB491" s="3">
        <v>3.3</v>
      </c>
      <c r="AC491" s="3">
        <v>0.9</v>
      </c>
    </row>
    <row r="492" spans="1:29" x14ac:dyDescent="0.2">
      <c r="A492" s="1">
        <v>491</v>
      </c>
      <c r="B492" s="16" t="str">
        <f t="shared" si="7"/>
        <v>BOB TOUGH</v>
      </c>
      <c r="C492" s="3" t="s">
        <v>4059</v>
      </c>
      <c r="D492" s="3">
        <v>1949</v>
      </c>
      <c r="E492" s="3">
        <v>1949</v>
      </c>
      <c r="F492" s="3">
        <v>1</v>
      </c>
      <c r="G492" s="3">
        <v>53</v>
      </c>
      <c r="H492" s="3"/>
      <c r="I492" s="3">
        <v>183</v>
      </c>
      <c r="J492" s="3">
        <v>661</v>
      </c>
      <c r="K492" s="3"/>
      <c r="L492" s="3"/>
      <c r="M492" s="3">
        <v>100</v>
      </c>
      <c r="N492" s="3">
        <v>138</v>
      </c>
      <c r="O492" s="3"/>
      <c r="P492" s="3"/>
      <c r="Q492" s="3">
        <v>99</v>
      </c>
      <c r="R492" s="3"/>
      <c r="S492" s="3"/>
      <c r="T492" s="3"/>
      <c r="U492" s="3">
        <v>101</v>
      </c>
      <c r="V492" s="3">
        <v>466</v>
      </c>
      <c r="W492" s="3">
        <v>0.27700000000000002</v>
      </c>
      <c r="X492" s="3"/>
      <c r="Y492" s="3">
        <v>0.72499999999999998</v>
      </c>
      <c r="Z492" s="3"/>
      <c r="AA492" s="3">
        <v>8.8000000000000007</v>
      </c>
      <c r="AB492" s="3"/>
      <c r="AC492" s="3">
        <v>1.9</v>
      </c>
    </row>
    <row r="493" spans="1:29" ht="30" x14ac:dyDescent="0.2">
      <c r="A493" s="1">
        <v>492</v>
      </c>
      <c r="B493" s="16" t="str">
        <f t="shared" si="7"/>
        <v>BLACKIE TOWERY</v>
      </c>
      <c r="C493" s="3" t="s">
        <v>4060</v>
      </c>
      <c r="D493" s="3">
        <v>1949</v>
      </c>
      <c r="E493" s="3">
        <v>1949</v>
      </c>
      <c r="F493" s="3">
        <v>1</v>
      </c>
      <c r="G493" s="3">
        <v>22</v>
      </c>
      <c r="H493" s="3"/>
      <c r="I493" s="3">
        <v>56</v>
      </c>
      <c r="J493" s="3">
        <v>216</v>
      </c>
      <c r="K493" s="3"/>
      <c r="L493" s="3"/>
      <c r="M493" s="3">
        <v>52</v>
      </c>
      <c r="N493" s="3">
        <v>73</v>
      </c>
      <c r="O493" s="3"/>
      <c r="P493" s="3"/>
      <c r="Q493" s="3">
        <v>35</v>
      </c>
      <c r="R493" s="3"/>
      <c r="S493" s="3"/>
      <c r="T493" s="3"/>
      <c r="U493" s="3">
        <v>79</v>
      </c>
      <c r="V493" s="3">
        <v>164</v>
      </c>
      <c r="W493" s="3">
        <v>0.25900000000000001</v>
      </c>
      <c r="X493" s="3"/>
      <c r="Y493" s="3">
        <v>0.71199999999999997</v>
      </c>
      <c r="Z493" s="3"/>
      <c r="AA493" s="3">
        <v>7.5</v>
      </c>
      <c r="AB493" s="3"/>
      <c r="AC493" s="3">
        <v>1.6</v>
      </c>
    </row>
    <row r="494" spans="1:29" ht="30" x14ac:dyDescent="0.2">
      <c r="A494" s="1">
        <v>493</v>
      </c>
      <c r="B494" s="16" t="str">
        <f t="shared" si="7"/>
        <v>GEORGE TRAPP</v>
      </c>
      <c r="C494" s="3" t="s">
        <v>3264</v>
      </c>
      <c r="D494" s="3">
        <v>1974</v>
      </c>
      <c r="E494" s="3">
        <v>1977</v>
      </c>
      <c r="F494" s="3">
        <v>4</v>
      </c>
      <c r="G494" s="3">
        <v>242</v>
      </c>
      <c r="H494" s="3">
        <v>4120</v>
      </c>
      <c r="I494" s="3">
        <v>914</v>
      </c>
      <c r="J494" s="3">
        <v>1976</v>
      </c>
      <c r="K494" s="3"/>
      <c r="L494" s="3"/>
      <c r="M494" s="3">
        <v>264</v>
      </c>
      <c r="N494" s="3">
        <v>357</v>
      </c>
      <c r="O494" s="3">
        <v>251</v>
      </c>
      <c r="P494" s="3">
        <v>828</v>
      </c>
      <c r="Q494" s="3">
        <v>197</v>
      </c>
      <c r="R494" s="3">
        <v>117</v>
      </c>
      <c r="S494" s="3">
        <v>71</v>
      </c>
      <c r="T494" s="3"/>
      <c r="U494" s="3">
        <v>616</v>
      </c>
      <c r="V494" s="3">
        <v>2092</v>
      </c>
      <c r="W494" s="3">
        <v>0.46300000000000002</v>
      </c>
      <c r="X494" s="3"/>
      <c r="Y494" s="3">
        <v>0.73899999999999999</v>
      </c>
      <c r="Z494" s="3">
        <v>17</v>
      </c>
      <c r="AA494" s="3">
        <v>8.6</v>
      </c>
      <c r="AB494" s="3">
        <v>3.4</v>
      </c>
      <c r="AC494" s="3">
        <v>0.8</v>
      </c>
    </row>
    <row r="495" spans="1:29" ht="30" x14ac:dyDescent="0.2">
      <c r="A495" s="1">
        <v>494</v>
      </c>
      <c r="B495" s="16" t="str">
        <f t="shared" si="7"/>
        <v>JOHN TRESVANT</v>
      </c>
      <c r="C495" s="3" t="s">
        <v>2825</v>
      </c>
      <c r="D495" s="3">
        <v>1966</v>
      </c>
      <c r="E495" s="3">
        <v>1968</v>
      </c>
      <c r="F495" s="3">
        <v>3</v>
      </c>
      <c r="G495" s="3">
        <v>169</v>
      </c>
      <c r="H495" s="3">
        <v>3980</v>
      </c>
      <c r="I495" s="3">
        <v>665</v>
      </c>
      <c r="J495" s="3">
        <v>1504</v>
      </c>
      <c r="K495" s="3"/>
      <c r="L495" s="3"/>
      <c r="M495" s="3">
        <v>462</v>
      </c>
      <c r="N495" s="3">
        <v>670</v>
      </c>
      <c r="O495" s="3"/>
      <c r="P495" s="3">
        <v>1302</v>
      </c>
      <c r="Q495" s="3">
        <v>264</v>
      </c>
      <c r="R495" s="3"/>
      <c r="S495" s="3"/>
      <c r="T495" s="3"/>
      <c r="U495" s="3">
        <v>621</v>
      </c>
      <c r="V495" s="3">
        <v>1792</v>
      </c>
      <c r="W495" s="3">
        <v>0.442</v>
      </c>
      <c r="X495" s="3"/>
      <c r="Y495" s="3">
        <v>0.69</v>
      </c>
      <c r="Z495" s="3">
        <v>23.6</v>
      </c>
      <c r="AA495" s="3">
        <v>10.6</v>
      </c>
      <c r="AB495" s="3">
        <v>7.7</v>
      </c>
      <c r="AC495" s="3">
        <v>1.6</v>
      </c>
    </row>
    <row r="496" spans="1:29" ht="30" x14ac:dyDescent="0.2">
      <c r="A496" s="1">
        <v>495</v>
      </c>
      <c r="B496" s="16" t="str">
        <f t="shared" si="7"/>
        <v>DICK TRIPTOW</v>
      </c>
      <c r="C496" s="3" t="s">
        <v>4061</v>
      </c>
      <c r="D496" s="3">
        <v>1949</v>
      </c>
      <c r="E496" s="3">
        <v>1949</v>
      </c>
      <c r="F496" s="3">
        <v>1</v>
      </c>
      <c r="G496" s="3">
        <v>55</v>
      </c>
      <c r="H496" s="3"/>
      <c r="I496" s="3">
        <v>116</v>
      </c>
      <c r="J496" s="3">
        <v>417</v>
      </c>
      <c r="K496" s="3"/>
      <c r="L496" s="3"/>
      <c r="M496" s="3">
        <v>102</v>
      </c>
      <c r="N496" s="3">
        <v>141</v>
      </c>
      <c r="O496" s="3"/>
      <c r="P496" s="3"/>
      <c r="Q496" s="3">
        <v>96</v>
      </c>
      <c r="R496" s="3"/>
      <c r="S496" s="3"/>
      <c r="T496" s="3"/>
      <c r="U496" s="3">
        <v>107</v>
      </c>
      <c r="V496" s="3">
        <v>334</v>
      </c>
      <c r="W496" s="3">
        <v>0.27800000000000002</v>
      </c>
      <c r="X496" s="3"/>
      <c r="Y496" s="3">
        <v>0.72299999999999998</v>
      </c>
      <c r="Z496" s="3"/>
      <c r="AA496" s="3">
        <v>6.1</v>
      </c>
      <c r="AB496" s="3"/>
      <c r="AC496" s="3">
        <v>1.7</v>
      </c>
    </row>
    <row r="497" spans="1:29" ht="30" x14ac:dyDescent="0.2">
      <c r="A497" s="1">
        <v>496</v>
      </c>
      <c r="B497" s="16" t="str">
        <f t="shared" si="7"/>
        <v>KELLY TRIPUCKA</v>
      </c>
      <c r="C497" s="3" t="s">
        <v>2475</v>
      </c>
      <c r="D497" s="3">
        <v>1982</v>
      </c>
      <c r="E497" s="3">
        <v>1986</v>
      </c>
      <c r="F497" s="3">
        <v>5</v>
      </c>
      <c r="G497" s="3">
        <v>352</v>
      </c>
      <c r="H497" s="3">
        <v>12123</v>
      </c>
      <c r="I497" s="3">
        <v>2807</v>
      </c>
      <c r="J497" s="3">
        <v>5800</v>
      </c>
      <c r="K497" s="3">
        <v>35</v>
      </c>
      <c r="L497" s="3">
        <v>106</v>
      </c>
      <c r="M497" s="3">
        <v>1948</v>
      </c>
      <c r="N497" s="3">
        <v>2340</v>
      </c>
      <c r="O497" s="3">
        <v>646</v>
      </c>
      <c r="P497" s="3">
        <v>1579</v>
      </c>
      <c r="Q497" s="3">
        <v>1135</v>
      </c>
      <c r="R497" s="3">
        <v>363</v>
      </c>
      <c r="S497" s="3">
        <v>77</v>
      </c>
      <c r="T497" s="3">
        <v>958</v>
      </c>
      <c r="U497" s="3">
        <v>873</v>
      </c>
      <c r="V497" s="3">
        <v>7597</v>
      </c>
      <c r="W497" s="3">
        <v>0.48399999999999999</v>
      </c>
      <c r="X497" s="3">
        <v>0.33</v>
      </c>
      <c r="Y497" s="3">
        <v>0.83199999999999996</v>
      </c>
      <c r="Z497" s="3">
        <v>34.4</v>
      </c>
      <c r="AA497" s="3">
        <v>21.6</v>
      </c>
      <c r="AB497" s="3">
        <v>4.5</v>
      </c>
      <c r="AC497" s="3">
        <v>3.2</v>
      </c>
    </row>
    <row r="498" spans="1:29" x14ac:dyDescent="0.2">
      <c r="A498" s="1">
        <v>497</v>
      </c>
      <c r="B498" s="16" t="str">
        <f t="shared" si="7"/>
        <v>TERRY TYLER</v>
      </c>
      <c r="C498" s="3" t="s">
        <v>2829</v>
      </c>
      <c r="D498" s="3">
        <v>1979</v>
      </c>
      <c r="E498" s="3">
        <v>1985</v>
      </c>
      <c r="F498" s="3">
        <v>7</v>
      </c>
      <c r="G498" s="3">
        <v>574</v>
      </c>
      <c r="H498" s="3">
        <v>15917</v>
      </c>
      <c r="I498" s="3">
        <v>2854</v>
      </c>
      <c r="J498" s="3">
        <v>5835</v>
      </c>
      <c r="K498" s="3">
        <v>7</v>
      </c>
      <c r="L498" s="3">
        <v>60</v>
      </c>
      <c r="M498" s="3">
        <v>923</v>
      </c>
      <c r="N498" s="3">
        <v>1324</v>
      </c>
      <c r="O498" s="3">
        <v>1223</v>
      </c>
      <c r="P498" s="3">
        <v>3583</v>
      </c>
      <c r="Q498" s="3">
        <v>776</v>
      </c>
      <c r="R498" s="3">
        <v>615</v>
      </c>
      <c r="S498" s="3">
        <v>1070</v>
      </c>
      <c r="T498" s="3">
        <v>874</v>
      </c>
      <c r="U498" s="3">
        <v>1452</v>
      </c>
      <c r="V498" s="3">
        <v>6638</v>
      </c>
      <c r="W498" s="3">
        <v>0.48899999999999999</v>
      </c>
      <c r="X498" s="3"/>
      <c r="Y498" s="3">
        <v>0.69699999999999995</v>
      </c>
      <c r="Z498" s="3">
        <v>27.7</v>
      </c>
      <c r="AA498" s="3">
        <v>11.6</v>
      </c>
      <c r="AB498" s="3">
        <v>6.2</v>
      </c>
      <c r="AC498" s="3">
        <v>1.4</v>
      </c>
    </row>
    <row r="499" spans="1:29" x14ac:dyDescent="0.2">
      <c r="A499" s="1">
        <v>498</v>
      </c>
      <c r="B499" s="16" t="str">
        <f t="shared" si="7"/>
        <v>BENO UDRIH</v>
      </c>
      <c r="C499" s="3" t="s">
        <v>273</v>
      </c>
      <c r="D499" s="3">
        <v>2017</v>
      </c>
      <c r="E499" s="3">
        <v>2017</v>
      </c>
      <c r="F499" s="3">
        <v>1</v>
      </c>
      <c r="G499" s="3">
        <v>39</v>
      </c>
      <c r="H499" s="3">
        <v>560</v>
      </c>
      <c r="I499" s="3">
        <v>92</v>
      </c>
      <c r="J499" s="3">
        <v>197</v>
      </c>
      <c r="K499" s="3">
        <v>11</v>
      </c>
      <c r="L499" s="3">
        <v>32</v>
      </c>
      <c r="M499" s="3">
        <v>32</v>
      </c>
      <c r="N499" s="3">
        <v>34</v>
      </c>
      <c r="O499" s="3">
        <v>6</v>
      </c>
      <c r="P499" s="3">
        <v>57</v>
      </c>
      <c r="Q499" s="3">
        <v>131</v>
      </c>
      <c r="R499" s="3">
        <v>13</v>
      </c>
      <c r="S499" s="3">
        <v>0</v>
      </c>
      <c r="T499" s="3">
        <v>36</v>
      </c>
      <c r="U499" s="3">
        <v>29</v>
      </c>
      <c r="V499" s="3">
        <v>227</v>
      </c>
      <c r="W499" s="3">
        <v>0.46700000000000003</v>
      </c>
      <c r="X499" s="3">
        <v>0.34399999999999997</v>
      </c>
      <c r="Y499" s="3">
        <v>0.94099999999999995</v>
      </c>
      <c r="Z499" s="3">
        <v>14.4</v>
      </c>
      <c r="AA499" s="3">
        <v>5.8</v>
      </c>
      <c r="AB499" s="3">
        <v>1.5</v>
      </c>
      <c r="AC499" s="3">
        <v>3.4</v>
      </c>
    </row>
    <row r="500" spans="1:29" ht="30" x14ac:dyDescent="0.2">
      <c r="A500" s="1">
        <v>499</v>
      </c>
      <c r="B500" s="16" t="str">
        <f t="shared" si="7"/>
        <v>STANLEY UMUDE</v>
      </c>
      <c r="C500" s="3" t="s">
        <v>4062</v>
      </c>
      <c r="D500" s="3">
        <v>2023</v>
      </c>
      <c r="E500" s="3">
        <v>2023</v>
      </c>
      <c r="F500" s="3">
        <v>1</v>
      </c>
      <c r="G500" s="3">
        <v>1</v>
      </c>
      <c r="H500" s="3">
        <v>2</v>
      </c>
      <c r="I500" s="3">
        <v>0</v>
      </c>
      <c r="J500" s="3">
        <v>1</v>
      </c>
      <c r="K500" s="3">
        <v>0</v>
      </c>
      <c r="L500" s="3">
        <v>1</v>
      </c>
      <c r="M500" s="3">
        <v>2</v>
      </c>
      <c r="N500" s="3">
        <v>2</v>
      </c>
      <c r="O500" s="3">
        <v>0</v>
      </c>
      <c r="P500" s="3">
        <v>0</v>
      </c>
      <c r="Q500" s="3">
        <v>0</v>
      </c>
      <c r="R500" s="3">
        <v>1</v>
      </c>
      <c r="S500" s="3">
        <v>1</v>
      </c>
      <c r="T500" s="3">
        <v>0</v>
      </c>
      <c r="U500" s="3">
        <v>0</v>
      </c>
      <c r="V500" s="3">
        <v>2</v>
      </c>
      <c r="W500" s="3">
        <v>0</v>
      </c>
      <c r="X500" s="3">
        <v>0</v>
      </c>
      <c r="Y500" s="3">
        <v>1</v>
      </c>
      <c r="Z500" s="3">
        <v>2</v>
      </c>
      <c r="AA500" s="3">
        <v>2</v>
      </c>
      <c r="AB500" s="3">
        <v>0</v>
      </c>
      <c r="AC500" s="3">
        <v>0</v>
      </c>
    </row>
    <row r="501" spans="1:29" ht="30" x14ac:dyDescent="0.2">
      <c r="A501" s="19">
        <v>500</v>
      </c>
      <c r="B501" s="16" t="str">
        <f t="shared" si="7"/>
        <v>TOM VAN ARSDALE</v>
      </c>
      <c r="C501" s="17" t="s">
        <v>1787</v>
      </c>
      <c r="D501" s="17">
        <v>1966</v>
      </c>
      <c r="E501" s="17">
        <v>1968</v>
      </c>
      <c r="F501" s="17">
        <v>3</v>
      </c>
      <c r="G501" s="17">
        <v>208</v>
      </c>
      <c r="H501" s="17">
        <v>5007</v>
      </c>
      <c r="I501" s="17">
        <v>773</v>
      </c>
      <c r="J501" s="17">
        <v>2028</v>
      </c>
      <c r="K501" s="17"/>
      <c r="L501" s="17"/>
      <c r="M501" s="17">
        <v>582</v>
      </c>
      <c r="N501" s="17">
        <v>773</v>
      </c>
      <c r="O501" s="17"/>
      <c r="P501" s="17">
        <v>782</v>
      </c>
      <c r="Q501" s="17">
        <v>477</v>
      </c>
      <c r="R501" s="17"/>
      <c r="S501" s="17"/>
      <c r="T501" s="17"/>
      <c r="U501" s="17">
        <v>611</v>
      </c>
      <c r="V501" s="17">
        <v>2128</v>
      </c>
      <c r="W501" s="17">
        <v>0.38100000000000001</v>
      </c>
      <c r="X501" s="17"/>
      <c r="Y501" s="17">
        <v>0.753</v>
      </c>
      <c r="Z501" s="17">
        <v>24.1</v>
      </c>
      <c r="AA501" s="17">
        <v>10.199999999999999</v>
      </c>
      <c r="AB501" s="17">
        <v>3.8</v>
      </c>
      <c r="AC501" s="17">
        <v>2.2999999999999998</v>
      </c>
    </row>
    <row r="502" spans="1:29" ht="30" x14ac:dyDescent="0.2">
      <c r="A502" s="19">
        <v>501</v>
      </c>
      <c r="B502" s="16" t="str">
        <f t="shared" si="7"/>
        <v>RATKO VARDA</v>
      </c>
      <c r="C502" s="17" t="s">
        <v>4063</v>
      </c>
      <c r="D502" s="17">
        <v>2002</v>
      </c>
      <c r="E502" s="17">
        <v>2002</v>
      </c>
      <c r="F502" s="17">
        <v>1</v>
      </c>
      <c r="G502" s="17">
        <v>1</v>
      </c>
      <c r="H502" s="17">
        <v>6</v>
      </c>
      <c r="I502" s="17">
        <v>2</v>
      </c>
      <c r="J502" s="17">
        <v>3</v>
      </c>
      <c r="K502" s="17">
        <v>0</v>
      </c>
      <c r="L502" s="17">
        <v>0</v>
      </c>
      <c r="M502" s="17">
        <v>1</v>
      </c>
      <c r="N502" s="17">
        <v>1</v>
      </c>
      <c r="O502" s="17">
        <v>0</v>
      </c>
      <c r="P502" s="17">
        <v>1</v>
      </c>
      <c r="Q502" s="17">
        <v>0</v>
      </c>
      <c r="R502" s="17">
        <v>0</v>
      </c>
      <c r="S502" s="17">
        <v>0</v>
      </c>
      <c r="T502" s="17">
        <v>1</v>
      </c>
      <c r="U502" s="17">
        <v>3</v>
      </c>
      <c r="V502" s="17">
        <v>5</v>
      </c>
      <c r="W502" s="17">
        <v>0.66700000000000004</v>
      </c>
      <c r="X502" s="17"/>
      <c r="Y502" s="17">
        <v>1</v>
      </c>
      <c r="Z502" s="17">
        <v>6</v>
      </c>
      <c r="AA502" s="17">
        <v>5</v>
      </c>
      <c r="AB502" s="17">
        <v>1</v>
      </c>
      <c r="AC502" s="17">
        <v>0</v>
      </c>
    </row>
    <row r="503" spans="1:29" ht="30" x14ac:dyDescent="0.2">
      <c r="A503" s="19">
        <v>502</v>
      </c>
      <c r="B503" s="16" t="str">
        <f t="shared" si="7"/>
        <v>CHICO VAUGHN</v>
      </c>
      <c r="C503" s="17" t="s">
        <v>3267</v>
      </c>
      <c r="D503" s="17">
        <v>1966</v>
      </c>
      <c r="E503" s="17">
        <v>1967</v>
      </c>
      <c r="F503" s="17">
        <v>2</v>
      </c>
      <c r="G503" s="17">
        <v>88</v>
      </c>
      <c r="H503" s="17">
        <v>1454</v>
      </c>
      <c r="I503" s="17">
        <v>195</v>
      </c>
      <c r="J503" s="17">
        <v>508</v>
      </c>
      <c r="K503" s="17"/>
      <c r="L503" s="17"/>
      <c r="M503" s="17">
        <v>110</v>
      </c>
      <c r="N503" s="17">
        <v>156</v>
      </c>
      <c r="O503" s="17"/>
      <c r="P503" s="17">
        <v>130</v>
      </c>
      <c r="Q503" s="17">
        <v>179</v>
      </c>
      <c r="R503" s="17"/>
      <c r="S503" s="17"/>
      <c r="T503" s="17"/>
      <c r="U503" s="17">
        <v>114</v>
      </c>
      <c r="V503" s="17">
        <v>500</v>
      </c>
      <c r="W503" s="17">
        <v>0.38400000000000001</v>
      </c>
      <c r="X503" s="17"/>
      <c r="Y503" s="17">
        <v>0.70499999999999996</v>
      </c>
      <c r="Z503" s="17">
        <v>16.5</v>
      </c>
      <c r="AA503" s="17">
        <v>5.7</v>
      </c>
      <c r="AB503" s="17">
        <v>1.5</v>
      </c>
      <c r="AC503" s="17">
        <v>2</v>
      </c>
    </row>
    <row r="504" spans="1:29" x14ac:dyDescent="0.2">
      <c r="A504" s="19">
        <v>503</v>
      </c>
      <c r="B504" s="16" t="str">
        <f t="shared" si="7"/>
        <v>LOY VAUGHT</v>
      </c>
      <c r="C504" s="17" t="s">
        <v>2059</v>
      </c>
      <c r="D504" s="17">
        <v>1999</v>
      </c>
      <c r="E504" s="17">
        <v>2000</v>
      </c>
      <c r="F504" s="17">
        <v>2</v>
      </c>
      <c r="G504" s="17">
        <v>80</v>
      </c>
      <c r="H504" s="17">
        <v>773</v>
      </c>
      <c r="I504" s="17">
        <v>91</v>
      </c>
      <c r="J504" s="17">
        <v>244</v>
      </c>
      <c r="K504" s="17">
        <v>0</v>
      </c>
      <c r="L504" s="17">
        <v>4</v>
      </c>
      <c r="M504" s="17">
        <v>20</v>
      </c>
      <c r="N504" s="17">
        <v>30</v>
      </c>
      <c r="O504" s="17">
        <v>62</v>
      </c>
      <c r="P504" s="17">
        <v>237</v>
      </c>
      <c r="Q504" s="17">
        <v>22</v>
      </c>
      <c r="R504" s="17">
        <v>21</v>
      </c>
      <c r="S504" s="17">
        <v>10</v>
      </c>
      <c r="T504" s="17">
        <v>28</v>
      </c>
      <c r="U504" s="17">
        <v>99</v>
      </c>
      <c r="V504" s="17">
        <v>202</v>
      </c>
      <c r="W504" s="17">
        <v>0.373</v>
      </c>
      <c r="X504" s="17">
        <v>0</v>
      </c>
      <c r="Y504" s="17">
        <v>0.66700000000000004</v>
      </c>
      <c r="Z504" s="17">
        <v>9.6999999999999993</v>
      </c>
      <c r="AA504" s="17">
        <v>2.5</v>
      </c>
      <c r="AB504" s="17">
        <v>3</v>
      </c>
      <c r="AC504" s="17">
        <v>0.3</v>
      </c>
    </row>
    <row r="505" spans="1:29" ht="30" x14ac:dyDescent="0.2">
      <c r="A505" s="19">
        <v>504</v>
      </c>
      <c r="B505" s="16" t="str">
        <f t="shared" si="7"/>
        <v>CHARLIE VILLANUEVA</v>
      </c>
      <c r="C505" s="17" t="s">
        <v>2251</v>
      </c>
      <c r="D505" s="17">
        <v>2010</v>
      </c>
      <c r="E505" s="17">
        <v>2014</v>
      </c>
      <c r="F505" s="17">
        <v>5</v>
      </c>
      <c r="G505" s="17">
        <v>256</v>
      </c>
      <c r="H505" s="17">
        <v>4966</v>
      </c>
      <c r="I505" s="17">
        <v>921</v>
      </c>
      <c r="J505" s="17">
        <v>2182</v>
      </c>
      <c r="K505" s="17">
        <v>343</v>
      </c>
      <c r="L505" s="17">
        <v>965</v>
      </c>
      <c r="M505" s="17">
        <v>236</v>
      </c>
      <c r="N505" s="17">
        <v>316</v>
      </c>
      <c r="O505" s="17">
        <v>199</v>
      </c>
      <c r="P505" s="17">
        <v>983</v>
      </c>
      <c r="Q505" s="17">
        <v>167</v>
      </c>
      <c r="R505" s="17">
        <v>132</v>
      </c>
      <c r="S505" s="17">
        <v>146</v>
      </c>
      <c r="T505" s="17">
        <v>193</v>
      </c>
      <c r="U505" s="17">
        <v>535</v>
      </c>
      <c r="V505" s="17">
        <v>2421</v>
      </c>
      <c r="W505" s="17">
        <v>0.42199999999999999</v>
      </c>
      <c r="X505" s="17">
        <v>0.35499999999999998</v>
      </c>
      <c r="Y505" s="17">
        <v>0.747</v>
      </c>
      <c r="Z505" s="17">
        <v>19.399999999999999</v>
      </c>
      <c r="AA505" s="17">
        <v>9.5</v>
      </c>
      <c r="AB505" s="17">
        <v>3.8</v>
      </c>
      <c r="AC505" s="17">
        <v>0.7</v>
      </c>
    </row>
    <row r="506" spans="1:29" x14ac:dyDescent="0.2">
      <c r="A506" s="19">
        <v>505</v>
      </c>
      <c r="B506" s="16" t="str">
        <f t="shared" si="7"/>
        <v>CLINT WAGER</v>
      </c>
      <c r="C506" s="17" t="s">
        <v>4064</v>
      </c>
      <c r="D506" s="17">
        <v>1950</v>
      </c>
      <c r="E506" s="17">
        <v>1950</v>
      </c>
      <c r="F506" s="17">
        <v>1</v>
      </c>
      <c r="G506" s="17">
        <v>63</v>
      </c>
      <c r="H506" s="17"/>
      <c r="I506" s="17">
        <v>57</v>
      </c>
      <c r="J506" s="17">
        <v>203</v>
      </c>
      <c r="K506" s="17"/>
      <c r="L506" s="17"/>
      <c r="M506" s="17">
        <v>29</v>
      </c>
      <c r="N506" s="17">
        <v>47</v>
      </c>
      <c r="O506" s="17"/>
      <c r="P506" s="17"/>
      <c r="Q506" s="17">
        <v>90</v>
      </c>
      <c r="R506" s="17"/>
      <c r="S506" s="17"/>
      <c r="T506" s="17"/>
      <c r="U506" s="17">
        <v>175</v>
      </c>
      <c r="V506" s="17">
        <v>143</v>
      </c>
      <c r="W506" s="17">
        <v>0.28100000000000003</v>
      </c>
      <c r="X506" s="17"/>
      <c r="Y506" s="17">
        <v>0.61699999999999999</v>
      </c>
      <c r="Z506" s="17"/>
      <c r="AA506" s="17">
        <v>2.2999999999999998</v>
      </c>
      <c r="AB506" s="17"/>
      <c r="AC506" s="17">
        <v>1.4</v>
      </c>
    </row>
    <row r="507" spans="1:29" ht="30" x14ac:dyDescent="0.2">
      <c r="A507" s="19">
        <v>506</v>
      </c>
      <c r="B507" s="16" t="str">
        <f t="shared" si="7"/>
        <v>ANDRE WAKEFIELD</v>
      </c>
      <c r="C507" s="17" t="s">
        <v>1097</v>
      </c>
      <c r="D507" s="17">
        <v>1979</v>
      </c>
      <c r="E507" s="17">
        <v>1979</v>
      </c>
      <c r="F507" s="17">
        <v>1</v>
      </c>
      <c r="G507" s="17">
        <v>71</v>
      </c>
      <c r="H507" s="17">
        <v>578</v>
      </c>
      <c r="I507" s="17">
        <v>62</v>
      </c>
      <c r="J507" s="17">
        <v>176</v>
      </c>
      <c r="K507" s="17"/>
      <c r="L507" s="17"/>
      <c r="M507" s="17">
        <v>48</v>
      </c>
      <c r="N507" s="17">
        <v>69</v>
      </c>
      <c r="O507" s="17">
        <v>25</v>
      </c>
      <c r="P507" s="17">
        <v>76</v>
      </c>
      <c r="Q507" s="17">
        <v>69</v>
      </c>
      <c r="R507" s="17">
        <v>19</v>
      </c>
      <c r="S507" s="17">
        <v>2</v>
      </c>
      <c r="T507" s="17">
        <v>71</v>
      </c>
      <c r="U507" s="17">
        <v>68</v>
      </c>
      <c r="V507" s="17">
        <v>172</v>
      </c>
      <c r="W507" s="17">
        <v>0.35199999999999998</v>
      </c>
      <c r="X507" s="17"/>
      <c r="Y507" s="17">
        <v>0.69599999999999995</v>
      </c>
      <c r="Z507" s="17">
        <v>8.1</v>
      </c>
      <c r="AA507" s="17">
        <v>2.4</v>
      </c>
      <c r="AB507" s="17">
        <v>1.1000000000000001</v>
      </c>
      <c r="AC507" s="17">
        <v>1</v>
      </c>
    </row>
    <row r="508" spans="1:29" ht="30" x14ac:dyDescent="0.2">
      <c r="A508" s="19">
        <v>507</v>
      </c>
      <c r="B508" s="16" t="str">
        <f t="shared" si="7"/>
        <v>DARRELL WALKER</v>
      </c>
      <c r="C508" s="17" t="s">
        <v>1099</v>
      </c>
      <c r="D508" s="17">
        <v>1992</v>
      </c>
      <c r="E508" s="17">
        <v>1993</v>
      </c>
      <c r="F508" s="17">
        <v>2</v>
      </c>
      <c r="G508" s="17">
        <v>83</v>
      </c>
      <c r="H508" s="17">
        <v>1685</v>
      </c>
      <c r="I508" s="17">
        <v>164</v>
      </c>
      <c r="J508" s="17">
        <v>400</v>
      </c>
      <c r="K508" s="17">
        <v>0</v>
      </c>
      <c r="L508" s="17">
        <v>11</v>
      </c>
      <c r="M508" s="17">
        <v>67</v>
      </c>
      <c r="N508" s="17">
        <v>111</v>
      </c>
      <c r="O508" s="17">
        <v>89</v>
      </c>
      <c r="P508" s="17">
        <v>257</v>
      </c>
      <c r="Q508" s="17">
        <v>214</v>
      </c>
      <c r="R508" s="17">
        <v>73</v>
      </c>
      <c r="S508" s="17">
        <v>18</v>
      </c>
      <c r="T508" s="17">
        <v>92</v>
      </c>
      <c r="U508" s="17">
        <v>146</v>
      </c>
      <c r="V508" s="17">
        <v>395</v>
      </c>
      <c r="W508" s="17">
        <v>0.41</v>
      </c>
      <c r="X508" s="17">
        <v>0</v>
      </c>
      <c r="Y508" s="17">
        <v>0.60399999999999998</v>
      </c>
      <c r="Z508" s="17">
        <v>20.3</v>
      </c>
      <c r="AA508" s="17">
        <v>4.8</v>
      </c>
      <c r="AB508" s="17">
        <v>3.1</v>
      </c>
      <c r="AC508" s="17">
        <v>2.6</v>
      </c>
    </row>
    <row r="509" spans="1:29" ht="30" x14ac:dyDescent="0.2">
      <c r="A509" s="19">
        <v>508</v>
      </c>
      <c r="B509" s="16" t="str">
        <f t="shared" si="7"/>
        <v>JIMMY WALKER</v>
      </c>
      <c r="C509" s="17" t="s">
        <v>2832</v>
      </c>
      <c r="D509" s="17">
        <v>1968</v>
      </c>
      <c r="E509" s="17">
        <v>1972</v>
      </c>
      <c r="F509" s="17">
        <v>5</v>
      </c>
      <c r="G509" s="17">
        <v>388</v>
      </c>
      <c r="H509" s="17">
        <v>11941</v>
      </c>
      <c r="I509" s="17">
        <v>2425</v>
      </c>
      <c r="J509" s="17">
        <v>5384</v>
      </c>
      <c r="K509" s="17"/>
      <c r="L509" s="17"/>
      <c r="M509" s="17">
        <v>1412</v>
      </c>
      <c r="N509" s="17">
        <v>1738</v>
      </c>
      <c r="O509" s="17"/>
      <c r="P509" s="17">
        <v>972</v>
      </c>
      <c r="Q509" s="17">
        <v>1278</v>
      </c>
      <c r="R509" s="17"/>
      <c r="S509" s="17"/>
      <c r="T509" s="17"/>
      <c r="U509" s="17">
        <v>950</v>
      </c>
      <c r="V509" s="17">
        <v>6262</v>
      </c>
      <c r="W509" s="17">
        <v>0.45</v>
      </c>
      <c r="X509" s="17"/>
      <c r="Y509" s="17">
        <v>0.81200000000000006</v>
      </c>
      <c r="Z509" s="17">
        <v>30.8</v>
      </c>
      <c r="AA509" s="17">
        <v>16.100000000000001</v>
      </c>
      <c r="AB509" s="17">
        <v>2.5</v>
      </c>
      <c r="AC509" s="17">
        <v>3.3</v>
      </c>
    </row>
    <row r="510" spans="1:29" x14ac:dyDescent="0.2">
      <c r="A510" s="19">
        <v>509</v>
      </c>
      <c r="B510" s="16" t="str">
        <f t="shared" si="7"/>
        <v>BEN WALLACE</v>
      </c>
      <c r="C510" s="17" t="s">
        <v>1100</v>
      </c>
      <c r="D510" s="17">
        <v>2001</v>
      </c>
      <c r="E510" s="17">
        <v>2012</v>
      </c>
      <c r="F510" s="17">
        <v>9</v>
      </c>
      <c r="G510" s="17">
        <v>655</v>
      </c>
      <c r="H510" s="17">
        <v>21358</v>
      </c>
      <c r="I510" s="17">
        <v>1786</v>
      </c>
      <c r="J510" s="17">
        <v>3747</v>
      </c>
      <c r="K510" s="17">
        <v>6</v>
      </c>
      <c r="L510" s="17">
        <v>42</v>
      </c>
      <c r="M510" s="17">
        <v>759</v>
      </c>
      <c r="N510" s="17">
        <v>1815</v>
      </c>
      <c r="O510" s="17">
        <v>2286</v>
      </c>
      <c r="P510" s="17">
        <v>7264</v>
      </c>
      <c r="Q510" s="17">
        <v>997</v>
      </c>
      <c r="R510" s="17">
        <v>931</v>
      </c>
      <c r="S510" s="17">
        <v>1486</v>
      </c>
      <c r="T510" s="17">
        <v>710</v>
      </c>
      <c r="U510" s="17">
        <v>1306</v>
      </c>
      <c r="V510" s="17">
        <v>4337</v>
      </c>
      <c r="W510" s="17">
        <v>0.47699999999999998</v>
      </c>
      <c r="X510" s="17">
        <v>0.14299999999999999</v>
      </c>
      <c r="Y510" s="17">
        <v>0.41799999999999998</v>
      </c>
      <c r="Z510" s="17">
        <v>32.6</v>
      </c>
      <c r="AA510" s="17">
        <v>6.6</v>
      </c>
      <c r="AB510" s="17">
        <v>11.1</v>
      </c>
      <c r="AC510" s="17">
        <v>1.5</v>
      </c>
    </row>
    <row r="511" spans="1:29" ht="30" x14ac:dyDescent="0.2">
      <c r="A511" s="19">
        <v>510</v>
      </c>
      <c r="B511" s="16" t="str">
        <f t="shared" si="7"/>
        <v>JOHN WALLACE</v>
      </c>
      <c r="C511" s="17" t="s">
        <v>2368</v>
      </c>
      <c r="D511" s="17">
        <v>2001</v>
      </c>
      <c r="E511" s="17">
        <v>2001</v>
      </c>
      <c r="F511" s="17">
        <v>1</v>
      </c>
      <c r="G511" s="17">
        <v>40</v>
      </c>
      <c r="H511" s="17">
        <v>527</v>
      </c>
      <c r="I511" s="17">
        <v>100</v>
      </c>
      <c r="J511" s="17">
        <v>236</v>
      </c>
      <c r="K511" s="17">
        <v>2</v>
      </c>
      <c r="L511" s="17">
        <v>15</v>
      </c>
      <c r="M511" s="17">
        <v>35</v>
      </c>
      <c r="N511" s="17">
        <v>45</v>
      </c>
      <c r="O511" s="17">
        <v>25</v>
      </c>
      <c r="P511" s="17">
        <v>83</v>
      </c>
      <c r="Q511" s="17">
        <v>23</v>
      </c>
      <c r="R511" s="17">
        <v>13</v>
      </c>
      <c r="S511" s="17">
        <v>16</v>
      </c>
      <c r="T511" s="17">
        <v>36</v>
      </c>
      <c r="U511" s="17">
        <v>72</v>
      </c>
      <c r="V511" s="17">
        <v>237</v>
      </c>
      <c r="W511" s="17">
        <v>0.42399999999999999</v>
      </c>
      <c r="X511" s="17">
        <v>0.13300000000000001</v>
      </c>
      <c r="Y511" s="17">
        <v>0.77800000000000002</v>
      </c>
      <c r="Z511" s="17">
        <v>13.2</v>
      </c>
      <c r="AA511" s="17">
        <v>5.9</v>
      </c>
      <c r="AB511" s="17">
        <v>2.1</v>
      </c>
      <c r="AC511" s="17">
        <v>0.6</v>
      </c>
    </row>
    <row r="512" spans="1:29" ht="30" x14ac:dyDescent="0.2">
      <c r="A512" s="19">
        <v>511</v>
      </c>
      <c r="B512" s="16" t="str">
        <f t="shared" si="7"/>
        <v>RASHEED WALLACE</v>
      </c>
      <c r="C512" s="17" t="s">
        <v>731</v>
      </c>
      <c r="D512" s="17">
        <v>2004</v>
      </c>
      <c r="E512" s="17">
        <v>2009</v>
      </c>
      <c r="F512" s="17">
        <v>6</v>
      </c>
      <c r="G512" s="17">
        <v>399</v>
      </c>
      <c r="H512" s="17">
        <v>13028</v>
      </c>
      <c r="I512" s="17">
        <v>2082</v>
      </c>
      <c r="J512" s="17">
        <v>4843</v>
      </c>
      <c r="K512" s="17">
        <v>581</v>
      </c>
      <c r="L512" s="17">
        <v>1669</v>
      </c>
      <c r="M512" s="17">
        <v>611</v>
      </c>
      <c r="N512" s="17">
        <v>820</v>
      </c>
      <c r="O512" s="17">
        <v>526</v>
      </c>
      <c r="P512" s="17">
        <v>2890</v>
      </c>
      <c r="Q512" s="17">
        <v>719</v>
      </c>
      <c r="R512" s="17">
        <v>399</v>
      </c>
      <c r="S512" s="17">
        <v>623</v>
      </c>
      <c r="T512" s="17">
        <v>480</v>
      </c>
      <c r="U512" s="17">
        <v>1162</v>
      </c>
      <c r="V512" s="17">
        <v>5356</v>
      </c>
      <c r="W512" s="17">
        <v>0.43</v>
      </c>
      <c r="X512" s="17">
        <v>0.34799999999999998</v>
      </c>
      <c r="Y512" s="17">
        <v>0.745</v>
      </c>
      <c r="Z512" s="17">
        <v>32.700000000000003</v>
      </c>
      <c r="AA512" s="17">
        <v>13.4</v>
      </c>
      <c r="AB512" s="17">
        <v>7.2</v>
      </c>
      <c r="AC512" s="17">
        <v>1.8</v>
      </c>
    </row>
    <row r="513" spans="1:29" ht="30" x14ac:dyDescent="0.2">
      <c r="A513" s="19">
        <v>512</v>
      </c>
      <c r="B513" s="16" t="str">
        <f t="shared" si="7"/>
        <v>PAUL WALTHER</v>
      </c>
      <c r="C513" s="17" t="s">
        <v>3432</v>
      </c>
      <c r="D513" s="17">
        <v>1955</v>
      </c>
      <c r="E513" s="17">
        <v>1955</v>
      </c>
      <c r="F513" s="17">
        <v>1</v>
      </c>
      <c r="G513" s="17">
        <v>68</v>
      </c>
      <c r="H513" s="17">
        <v>820</v>
      </c>
      <c r="I513" s="17">
        <v>56</v>
      </c>
      <c r="J513" s="17">
        <v>161</v>
      </c>
      <c r="K513" s="17"/>
      <c r="L513" s="17"/>
      <c r="M513" s="17">
        <v>54</v>
      </c>
      <c r="N513" s="17">
        <v>88</v>
      </c>
      <c r="O513" s="17"/>
      <c r="P513" s="17">
        <v>155</v>
      </c>
      <c r="Q513" s="17">
        <v>131</v>
      </c>
      <c r="R513" s="17"/>
      <c r="S513" s="17"/>
      <c r="T513" s="17"/>
      <c r="U513" s="17">
        <v>115</v>
      </c>
      <c r="V513" s="17">
        <v>166</v>
      </c>
      <c r="W513" s="17">
        <v>0.34799999999999998</v>
      </c>
      <c r="X513" s="17"/>
      <c r="Y513" s="17">
        <v>0.61399999999999999</v>
      </c>
      <c r="Z513" s="17">
        <v>12.1</v>
      </c>
      <c r="AA513" s="17">
        <v>2.4</v>
      </c>
      <c r="AB513" s="17">
        <v>2.2999999999999998</v>
      </c>
      <c r="AC513" s="17">
        <v>1.9</v>
      </c>
    </row>
    <row r="514" spans="1:29" ht="30" x14ac:dyDescent="0.2">
      <c r="A514" s="19">
        <v>513</v>
      </c>
      <c r="B514" s="16" t="str">
        <f t="shared" si="7"/>
        <v>DERRICK WALTON</v>
      </c>
      <c r="C514" s="17" t="s">
        <v>2063</v>
      </c>
      <c r="D514" s="17">
        <v>2020</v>
      </c>
      <c r="E514" s="17">
        <v>2022</v>
      </c>
      <c r="F514" s="17">
        <v>2</v>
      </c>
      <c r="G514" s="17">
        <v>6</v>
      </c>
      <c r="H514" s="17">
        <v>134</v>
      </c>
      <c r="I514" s="17">
        <v>7</v>
      </c>
      <c r="J514" s="17">
        <v>29</v>
      </c>
      <c r="K514" s="17">
        <v>4</v>
      </c>
      <c r="L514" s="17">
        <v>16</v>
      </c>
      <c r="M514" s="17">
        <v>4</v>
      </c>
      <c r="N514" s="17">
        <v>4</v>
      </c>
      <c r="O514" s="17">
        <v>2</v>
      </c>
      <c r="P514" s="17">
        <v>11</v>
      </c>
      <c r="Q514" s="17">
        <v>26</v>
      </c>
      <c r="R514" s="17">
        <v>10</v>
      </c>
      <c r="S514" s="17">
        <v>4</v>
      </c>
      <c r="T514" s="17">
        <v>12</v>
      </c>
      <c r="U514" s="17">
        <v>10</v>
      </c>
      <c r="V514" s="17">
        <v>22</v>
      </c>
      <c r="W514" s="17">
        <v>0.24099999999999999</v>
      </c>
      <c r="X514" s="17">
        <v>0.25</v>
      </c>
      <c r="Y514" s="17">
        <v>1</v>
      </c>
      <c r="Z514" s="17">
        <v>22.3</v>
      </c>
      <c r="AA514" s="17">
        <v>3.7</v>
      </c>
      <c r="AB514" s="17">
        <v>1.8</v>
      </c>
      <c r="AC514" s="17">
        <v>4.3</v>
      </c>
    </row>
    <row r="515" spans="1:29" x14ac:dyDescent="0.2">
      <c r="A515" s="19">
        <v>514</v>
      </c>
      <c r="B515" s="16" t="str">
        <f t="shared" ref="B515:B543" si="8">UPPER(C515)</f>
        <v>BOB WARLICK</v>
      </c>
      <c r="C515" s="17" t="s">
        <v>2253</v>
      </c>
      <c r="D515" s="17">
        <v>1966</v>
      </c>
      <c r="E515" s="17">
        <v>1966</v>
      </c>
      <c r="F515" s="17">
        <v>1</v>
      </c>
      <c r="G515" s="17">
        <v>10</v>
      </c>
      <c r="H515" s="17">
        <v>78</v>
      </c>
      <c r="I515" s="17">
        <v>11</v>
      </c>
      <c r="J515" s="17">
        <v>38</v>
      </c>
      <c r="K515" s="17"/>
      <c r="L515" s="17"/>
      <c r="M515" s="17">
        <v>2</v>
      </c>
      <c r="N515" s="17">
        <v>6</v>
      </c>
      <c r="O515" s="17"/>
      <c r="P515" s="17">
        <v>16</v>
      </c>
      <c r="Q515" s="17">
        <v>10</v>
      </c>
      <c r="R515" s="17"/>
      <c r="S515" s="17"/>
      <c r="T515" s="17"/>
      <c r="U515" s="17">
        <v>8</v>
      </c>
      <c r="V515" s="17">
        <v>24</v>
      </c>
      <c r="W515" s="17">
        <v>0.28899999999999998</v>
      </c>
      <c r="X515" s="17"/>
      <c r="Y515" s="17">
        <v>0.33300000000000002</v>
      </c>
      <c r="Z515" s="17">
        <v>7.8</v>
      </c>
      <c r="AA515" s="17">
        <v>2.4</v>
      </c>
      <c r="AB515" s="17">
        <v>1.6</v>
      </c>
      <c r="AC515" s="17">
        <v>1</v>
      </c>
    </row>
    <row r="516" spans="1:29" ht="30" x14ac:dyDescent="0.2">
      <c r="A516" s="19">
        <v>515</v>
      </c>
      <c r="B516" s="16" t="str">
        <f t="shared" si="8"/>
        <v>CHRIS WEBBER</v>
      </c>
      <c r="C516" s="17" t="s">
        <v>1798</v>
      </c>
      <c r="D516" s="17">
        <v>2007</v>
      </c>
      <c r="E516" s="17">
        <v>2007</v>
      </c>
      <c r="F516" s="17">
        <v>1</v>
      </c>
      <c r="G516" s="17">
        <v>43</v>
      </c>
      <c r="H516" s="17">
        <v>1277</v>
      </c>
      <c r="I516" s="17">
        <v>200</v>
      </c>
      <c r="J516" s="17">
        <v>409</v>
      </c>
      <c r="K516" s="17">
        <v>2</v>
      </c>
      <c r="L516" s="17">
        <v>6</v>
      </c>
      <c r="M516" s="17">
        <v>84</v>
      </c>
      <c r="N516" s="17">
        <v>132</v>
      </c>
      <c r="O516" s="17">
        <v>87</v>
      </c>
      <c r="P516" s="17">
        <v>288</v>
      </c>
      <c r="Q516" s="17">
        <v>127</v>
      </c>
      <c r="R516" s="17">
        <v>42</v>
      </c>
      <c r="S516" s="17">
        <v>26</v>
      </c>
      <c r="T516" s="17">
        <v>74</v>
      </c>
      <c r="U516" s="17">
        <v>107</v>
      </c>
      <c r="V516" s="17">
        <v>486</v>
      </c>
      <c r="W516" s="17">
        <v>0.48899999999999999</v>
      </c>
      <c r="X516" s="17">
        <v>0.33300000000000002</v>
      </c>
      <c r="Y516" s="17">
        <v>0.63600000000000001</v>
      </c>
      <c r="Z516" s="17">
        <v>29.7</v>
      </c>
      <c r="AA516" s="17">
        <v>11.3</v>
      </c>
      <c r="AB516" s="17">
        <v>6.7</v>
      </c>
      <c r="AC516" s="17">
        <v>3</v>
      </c>
    </row>
    <row r="517" spans="1:29" x14ac:dyDescent="0.2">
      <c r="A517" s="19">
        <v>516</v>
      </c>
      <c r="B517" s="16" t="str">
        <f t="shared" si="8"/>
        <v>MARK WEST</v>
      </c>
      <c r="C517" s="17" t="s">
        <v>1423</v>
      </c>
      <c r="D517" s="17">
        <v>1995</v>
      </c>
      <c r="E517" s="17">
        <v>1996</v>
      </c>
      <c r="F517" s="17">
        <v>2</v>
      </c>
      <c r="G517" s="17">
        <v>114</v>
      </c>
      <c r="H517" s="17">
        <v>2225</v>
      </c>
      <c r="I517" s="17">
        <v>278</v>
      </c>
      <c r="J517" s="17">
        <v>516</v>
      </c>
      <c r="K517" s="17">
        <v>0</v>
      </c>
      <c r="L517" s="17">
        <v>0</v>
      </c>
      <c r="M517" s="17">
        <v>94</v>
      </c>
      <c r="N517" s="17">
        <v>183</v>
      </c>
      <c r="O517" s="17">
        <v>209</v>
      </c>
      <c r="P517" s="17">
        <v>541</v>
      </c>
      <c r="Q517" s="17">
        <v>24</v>
      </c>
      <c r="R517" s="17">
        <v>33</v>
      </c>
      <c r="S517" s="17">
        <v>139</v>
      </c>
      <c r="T517" s="17">
        <v>120</v>
      </c>
      <c r="U517" s="17">
        <v>382</v>
      </c>
      <c r="V517" s="17">
        <v>650</v>
      </c>
      <c r="W517" s="17">
        <v>0.53900000000000003</v>
      </c>
      <c r="X517" s="17"/>
      <c r="Y517" s="17">
        <v>0.51400000000000001</v>
      </c>
      <c r="Z517" s="17">
        <v>19.5</v>
      </c>
      <c r="AA517" s="17">
        <v>5.7</v>
      </c>
      <c r="AB517" s="17">
        <v>4.7</v>
      </c>
      <c r="AC517" s="17">
        <v>0.2</v>
      </c>
    </row>
    <row r="518" spans="1:29" ht="30" x14ac:dyDescent="0.2">
      <c r="A518" s="19">
        <v>517</v>
      </c>
      <c r="B518" s="16" t="str">
        <f t="shared" si="8"/>
        <v>RODNEY WHITE</v>
      </c>
      <c r="C518" s="17" t="s">
        <v>3763</v>
      </c>
      <c r="D518" s="17">
        <v>2002</v>
      </c>
      <c r="E518" s="17">
        <v>2002</v>
      </c>
      <c r="F518" s="17">
        <v>1</v>
      </c>
      <c r="G518" s="17">
        <v>16</v>
      </c>
      <c r="H518" s="17">
        <v>129</v>
      </c>
      <c r="I518" s="17">
        <v>21</v>
      </c>
      <c r="J518" s="17">
        <v>60</v>
      </c>
      <c r="K518" s="17">
        <v>2</v>
      </c>
      <c r="L518" s="17">
        <v>9</v>
      </c>
      <c r="M518" s="17">
        <v>12</v>
      </c>
      <c r="N518" s="17">
        <v>14</v>
      </c>
      <c r="O518" s="17">
        <v>2</v>
      </c>
      <c r="P518" s="17">
        <v>18</v>
      </c>
      <c r="Q518" s="17">
        <v>12</v>
      </c>
      <c r="R518" s="17">
        <v>9</v>
      </c>
      <c r="S518" s="17">
        <v>2</v>
      </c>
      <c r="T518" s="17">
        <v>14</v>
      </c>
      <c r="U518" s="17">
        <v>6</v>
      </c>
      <c r="V518" s="17">
        <v>56</v>
      </c>
      <c r="W518" s="17">
        <v>0.35</v>
      </c>
      <c r="X518" s="17">
        <v>0.222</v>
      </c>
      <c r="Y518" s="17">
        <v>0.85699999999999998</v>
      </c>
      <c r="Z518" s="17">
        <v>8.1</v>
      </c>
      <c r="AA518" s="17">
        <v>3.5</v>
      </c>
      <c r="AB518" s="17">
        <v>1.1000000000000001</v>
      </c>
      <c r="AC518" s="17">
        <v>0.8</v>
      </c>
    </row>
    <row r="519" spans="1:29" ht="30" x14ac:dyDescent="0.2">
      <c r="A519" s="19">
        <v>518</v>
      </c>
      <c r="B519" s="16" t="str">
        <f t="shared" si="8"/>
        <v>CHRIS WILCOX</v>
      </c>
      <c r="C519" s="17" t="s">
        <v>752</v>
      </c>
      <c r="D519" s="17">
        <v>2010</v>
      </c>
      <c r="E519" s="17">
        <v>2011</v>
      </c>
      <c r="F519" s="17">
        <v>2</v>
      </c>
      <c r="G519" s="17">
        <v>91</v>
      </c>
      <c r="H519" s="17">
        <v>1436</v>
      </c>
      <c r="I519" s="17">
        <v>250</v>
      </c>
      <c r="J519" s="17">
        <v>442</v>
      </c>
      <c r="K519" s="17">
        <v>0</v>
      </c>
      <c r="L519" s="17">
        <v>1</v>
      </c>
      <c r="M519" s="17">
        <v>76</v>
      </c>
      <c r="N519" s="17">
        <v>141</v>
      </c>
      <c r="O519" s="17">
        <v>139</v>
      </c>
      <c r="P519" s="17">
        <v>388</v>
      </c>
      <c r="Q519" s="17">
        <v>56</v>
      </c>
      <c r="R519" s="17">
        <v>42</v>
      </c>
      <c r="S519" s="17">
        <v>29</v>
      </c>
      <c r="T519" s="17">
        <v>81</v>
      </c>
      <c r="U519" s="17">
        <v>209</v>
      </c>
      <c r="V519" s="17">
        <v>576</v>
      </c>
      <c r="W519" s="17">
        <v>0.56599999999999995</v>
      </c>
      <c r="X519" s="17">
        <v>0</v>
      </c>
      <c r="Y519" s="17">
        <v>0.53900000000000003</v>
      </c>
      <c r="Z519" s="17">
        <v>15.8</v>
      </c>
      <c r="AA519" s="17">
        <v>6.3</v>
      </c>
      <c r="AB519" s="17">
        <v>4.3</v>
      </c>
      <c r="AC519" s="17">
        <v>0.6</v>
      </c>
    </row>
    <row r="520" spans="1:29" ht="30" x14ac:dyDescent="0.2">
      <c r="A520" s="19">
        <v>519</v>
      </c>
      <c r="B520" s="16" t="str">
        <f t="shared" si="8"/>
        <v>JAMES WILKES</v>
      </c>
      <c r="C520" s="17" t="s">
        <v>1113</v>
      </c>
      <c r="D520" s="17">
        <v>1983</v>
      </c>
      <c r="E520" s="17">
        <v>1983</v>
      </c>
      <c r="F520" s="17">
        <v>1</v>
      </c>
      <c r="G520" s="17">
        <v>9</v>
      </c>
      <c r="H520" s="17">
        <v>129</v>
      </c>
      <c r="I520" s="17">
        <v>11</v>
      </c>
      <c r="J520" s="17">
        <v>34</v>
      </c>
      <c r="K520" s="17">
        <v>0</v>
      </c>
      <c r="L520" s="17">
        <v>1</v>
      </c>
      <c r="M520" s="17">
        <v>12</v>
      </c>
      <c r="N520" s="17">
        <v>15</v>
      </c>
      <c r="O520" s="17">
        <v>9</v>
      </c>
      <c r="P520" s="17">
        <v>19</v>
      </c>
      <c r="Q520" s="17">
        <v>10</v>
      </c>
      <c r="R520" s="17">
        <v>3</v>
      </c>
      <c r="S520" s="17">
        <v>1</v>
      </c>
      <c r="T520" s="17">
        <v>5</v>
      </c>
      <c r="U520" s="17">
        <v>22</v>
      </c>
      <c r="V520" s="17">
        <v>34</v>
      </c>
      <c r="W520" s="17">
        <v>0.32400000000000001</v>
      </c>
      <c r="X520" s="17">
        <v>0</v>
      </c>
      <c r="Y520" s="17">
        <v>0.8</v>
      </c>
      <c r="Z520" s="17">
        <v>14.3</v>
      </c>
      <c r="AA520" s="17">
        <v>3.8</v>
      </c>
      <c r="AB520" s="17">
        <v>2.1</v>
      </c>
      <c r="AC520" s="17">
        <v>1.1000000000000001</v>
      </c>
    </row>
    <row r="521" spans="1:29" ht="30" x14ac:dyDescent="0.2">
      <c r="A521" s="19">
        <v>520</v>
      </c>
      <c r="B521" s="16" t="str">
        <f t="shared" si="8"/>
        <v>DAMIEN WILKINS</v>
      </c>
      <c r="C521" s="17" t="s">
        <v>1802</v>
      </c>
      <c r="D521" s="17">
        <v>2012</v>
      </c>
      <c r="E521" s="17">
        <v>2012</v>
      </c>
      <c r="F521" s="17">
        <v>1</v>
      </c>
      <c r="G521" s="17">
        <v>60</v>
      </c>
      <c r="H521" s="17">
        <v>922</v>
      </c>
      <c r="I521" s="17">
        <v>76</v>
      </c>
      <c r="J521" s="17">
        <v>193</v>
      </c>
      <c r="K521" s="17">
        <v>7</v>
      </c>
      <c r="L521" s="17">
        <v>23</v>
      </c>
      <c r="M521" s="17">
        <v>34</v>
      </c>
      <c r="N521" s="17">
        <v>54</v>
      </c>
      <c r="O521" s="17">
        <v>22</v>
      </c>
      <c r="P521" s="17">
        <v>100</v>
      </c>
      <c r="Q521" s="17">
        <v>44</v>
      </c>
      <c r="R521" s="17">
        <v>29</v>
      </c>
      <c r="S521" s="17">
        <v>13</v>
      </c>
      <c r="T521" s="17">
        <v>30</v>
      </c>
      <c r="U521" s="17">
        <v>85</v>
      </c>
      <c r="V521" s="17">
        <v>193</v>
      </c>
      <c r="W521" s="17">
        <v>0.39400000000000002</v>
      </c>
      <c r="X521" s="17">
        <v>0.30399999999999999</v>
      </c>
      <c r="Y521" s="17">
        <v>0.63</v>
      </c>
      <c r="Z521" s="17">
        <v>15.4</v>
      </c>
      <c r="AA521" s="17">
        <v>3.2</v>
      </c>
      <c r="AB521" s="17">
        <v>1.7</v>
      </c>
      <c r="AC521" s="17">
        <v>0.7</v>
      </c>
    </row>
    <row r="522" spans="1:29" ht="30" x14ac:dyDescent="0.2">
      <c r="A522" s="19">
        <v>521</v>
      </c>
      <c r="B522" s="16" t="str">
        <f t="shared" si="8"/>
        <v>DALE WILKINSON</v>
      </c>
      <c r="C522" s="17" t="s">
        <v>2073</v>
      </c>
      <c r="D522" s="17">
        <v>1985</v>
      </c>
      <c r="E522" s="17">
        <v>1985</v>
      </c>
      <c r="F522" s="17">
        <v>1</v>
      </c>
      <c r="G522" s="17">
        <v>2</v>
      </c>
      <c r="H522" s="17">
        <v>7</v>
      </c>
      <c r="I522" s="17">
        <v>0</v>
      </c>
      <c r="J522" s="17">
        <v>2</v>
      </c>
      <c r="K522" s="17">
        <v>0</v>
      </c>
      <c r="L522" s="17">
        <v>0</v>
      </c>
      <c r="M522" s="17">
        <v>0</v>
      </c>
      <c r="N522" s="17">
        <v>0</v>
      </c>
      <c r="O522" s="17">
        <v>0</v>
      </c>
      <c r="P522" s="17">
        <v>1</v>
      </c>
      <c r="Q522" s="17">
        <v>0</v>
      </c>
      <c r="R522" s="17">
        <v>0</v>
      </c>
      <c r="S522" s="17">
        <v>0</v>
      </c>
      <c r="T522" s="17">
        <v>0</v>
      </c>
      <c r="U522" s="17">
        <v>2</v>
      </c>
      <c r="V522" s="17">
        <v>0</v>
      </c>
      <c r="W522" s="17">
        <v>0</v>
      </c>
      <c r="X522" s="17"/>
      <c r="Y522" s="17"/>
      <c r="Z522" s="17">
        <v>3.5</v>
      </c>
      <c r="AA522" s="17">
        <v>0</v>
      </c>
      <c r="AB522" s="17">
        <v>0.5</v>
      </c>
      <c r="AC522" s="17">
        <v>0</v>
      </c>
    </row>
    <row r="523" spans="1:29" ht="30" x14ac:dyDescent="0.2">
      <c r="A523" s="19">
        <v>522</v>
      </c>
      <c r="B523" s="16" t="str">
        <f t="shared" si="8"/>
        <v>CLIFF WILLIAMS</v>
      </c>
      <c r="C523" s="17" t="s">
        <v>4065</v>
      </c>
      <c r="D523" s="17">
        <v>1969</v>
      </c>
      <c r="E523" s="17">
        <v>1969</v>
      </c>
      <c r="F523" s="17">
        <v>1</v>
      </c>
      <c r="G523" s="17">
        <v>3</v>
      </c>
      <c r="H523" s="17">
        <v>18</v>
      </c>
      <c r="I523" s="17">
        <v>2</v>
      </c>
      <c r="J523" s="17">
        <v>9</v>
      </c>
      <c r="K523" s="17"/>
      <c r="L523" s="17"/>
      <c r="M523" s="17">
        <v>0</v>
      </c>
      <c r="N523" s="17">
        <v>0</v>
      </c>
      <c r="O523" s="17"/>
      <c r="P523" s="17">
        <v>3</v>
      </c>
      <c r="Q523" s="17">
        <v>2</v>
      </c>
      <c r="R523" s="17"/>
      <c r="S523" s="17"/>
      <c r="T523" s="17"/>
      <c r="U523" s="17">
        <v>7</v>
      </c>
      <c r="V523" s="17">
        <v>4</v>
      </c>
      <c r="W523" s="17">
        <v>0.222</v>
      </c>
      <c r="X523" s="17"/>
      <c r="Y523" s="17"/>
      <c r="Z523" s="17">
        <v>6</v>
      </c>
      <c r="AA523" s="17">
        <v>1.3</v>
      </c>
      <c r="AB523" s="17">
        <v>1</v>
      </c>
      <c r="AC523" s="17">
        <v>0.7</v>
      </c>
    </row>
    <row r="524" spans="1:29" ht="30" x14ac:dyDescent="0.2">
      <c r="A524" s="19">
        <v>523</v>
      </c>
      <c r="B524" s="16" t="str">
        <f t="shared" si="8"/>
        <v>EARL WILLIAMS</v>
      </c>
      <c r="C524" s="17" t="s">
        <v>755</v>
      </c>
      <c r="D524" s="17">
        <v>1976</v>
      </c>
      <c r="E524" s="17">
        <v>1976</v>
      </c>
      <c r="F524" s="17">
        <v>1</v>
      </c>
      <c r="G524" s="17">
        <v>46</v>
      </c>
      <c r="H524" s="17">
        <v>562</v>
      </c>
      <c r="I524" s="17">
        <v>73</v>
      </c>
      <c r="J524" s="17">
        <v>152</v>
      </c>
      <c r="K524" s="17"/>
      <c r="L524" s="17"/>
      <c r="M524" s="17">
        <v>22</v>
      </c>
      <c r="N524" s="17">
        <v>44</v>
      </c>
      <c r="O524" s="17">
        <v>103</v>
      </c>
      <c r="P524" s="17">
        <v>251</v>
      </c>
      <c r="Q524" s="17">
        <v>18</v>
      </c>
      <c r="R524" s="17">
        <v>22</v>
      </c>
      <c r="S524" s="17">
        <v>20</v>
      </c>
      <c r="T524" s="17"/>
      <c r="U524" s="17">
        <v>81</v>
      </c>
      <c r="V524" s="17">
        <v>168</v>
      </c>
      <c r="W524" s="17">
        <v>0.48</v>
      </c>
      <c r="X524" s="17"/>
      <c r="Y524" s="17">
        <v>0.5</v>
      </c>
      <c r="Z524" s="17">
        <v>12.2</v>
      </c>
      <c r="AA524" s="17">
        <v>3.7</v>
      </c>
      <c r="AB524" s="17">
        <v>5.5</v>
      </c>
      <c r="AC524" s="17">
        <v>0.4</v>
      </c>
    </row>
    <row r="525" spans="1:29" ht="30" x14ac:dyDescent="0.2">
      <c r="A525" s="19">
        <v>524</v>
      </c>
      <c r="B525" s="16" t="str">
        <f t="shared" si="8"/>
        <v>JEROME WILLIAMS</v>
      </c>
      <c r="C525" s="17" t="s">
        <v>1117</v>
      </c>
      <c r="D525" s="17">
        <v>1997</v>
      </c>
      <c r="E525" s="17">
        <v>2001</v>
      </c>
      <c r="F525" s="17">
        <v>5</v>
      </c>
      <c r="G525" s="17">
        <v>275</v>
      </c>
      <c r="H525" s="17">
        <v>5542</v>
      </c>
      <c r="I525" s="17">
        <v>640</v>
      </c>
      <c r="J525" s="17">
        <v>1244</v>
      </c>
      <c r="K525" s="17">
        <v>0</v>
      </c>
      <c r="L525" s="17">
        <v>6</v>
      </c>
      <c r="M525" s="17">
        <v>464</v>
      </c>
      <c r="N525" s="17">
        <v>716</v>
      </c>
      <c r="O525" s="17">
        <v>725</v>
      </c>
      <c r="P525" s="17">
        <v>1845</v>
      </c>
      <c r="Q525" s="17">
        <v>178</v>
      </c>
      <c r="R525" s="17">
        <v>261</v>
      </c>
      <c r="S525" s="17">
        <v>49</v>
      </c>
      <c r="T525" s="17">
        <v>266</v>
      </c>
      <c r="U525" s="17">
        <v>547</v>
      </c>
      <c r="V525" s="17">
        <v>1744</v>
      </c>
      <c r="W525" s="17">
        <v>0.51400000000000001</v>
      </c>
      <c r="X525" s="17">
        <v>0</v>
      </c>
      <c r="Y525" s="17">
        <v>0.64800000000000002</v>
      </c>
      <c r="Z525" s="17">
        <v>20.2</v>
      </c>
      <c r="AA525" s="17">
        <v>6.3</v>
      </c>
      <c r="AB525" s="17">
        <v>6.7</v>
      </c>
      <c r="AC525" s="17">
        <v>0.6</v>
      </c>
    </row>
    <row r="526" spans="1:29" ht="30" x14ac:dyDescent="0.2">
      <c r="A526" s="19">
        <v>525</v>
      </c>
      <c r="B526" s="16" t="str">
        <f t="shared" si="8"/>
        <v>MICHEAL WILLIAMS</v>
      </c>
      <c r="C526" s="17" t="s">
        <v>2479</v>
      </c>
      <c r="D526" s="17">
        <v>1989</v>
      </c>
      <c r="E526" s="17">
        <v>1989</v>
      </c>
      <c r="F526" s="17">
        <v>1</v>
      </c>
      <c r="G526" s="17">
        <v>49</v>
      </c>
      <c r="H526" s="17">
        <v>358</v>
      </c>
      <c r="I526" s="17">
        <v>47</v>
      </c>
      <c r="J526" s="17">
        <v>129</v>
      </c>
      <c r="K526" s="17">
        <v>2</v>
      </c>
      <c r="L526" s="17">
        <v>9</v>
      </c>
      <c r="M526" s="17">
        <v>31</v>
      </c>
      <c r="N526" s="17">
        <v>47</v>
      </c>
      <c r="O526" s="17">
        <v>9</v>
      </c>
      <c r="P526" s="17">
        <v>27</v>
      </c>
      <c r="Q526" s="17">
        <v>70</v>
      </c>
      <c r="R526" s="17">
        <v>13</v>
      </c>
      <c r="S526" s="17">
        <v>3</v>
      </c>
      <c r="T526" s="17">
        <v>42</v>
      </c>
      <c r="U526" s="17">
        <v>44</v>
      </c>
      <c r="V526" s="17">
        <v>127</v>
      </c>
      <c r="W526" s="17">
        <v>0.36399999999999999</v>
      </c>
      <c r="X526" s="17">
        <v>0.222</v>
      </c>
      <c r="Y526" s="17">
        <v>0.66</v>
      </c>
      <c r="Z526" s="17">
        <v>7.3</v>
      </c>
      <c r="AA526" s="17">
        <v>2.6</v>
      </c>
      <c r="AB526" s="17">
        <v>0.6</v>
      </c>
      <c r="AC526" s="17">
        <v>1.4</v>
      </c>
    </row>
    <row r="527" spans="1:29" ht="30" x14ac:dyDescent="0.2">
      <c r="A527" s="19">
        <v>526</v>
      </c>
      <c r="B527" s="16" t="str">
        <f t="shared" si="8"/>
        <v>SHAWNE WILLIAMS</v>
      </c>
      <c r="C527" s="17" t="s">
        <v>2377</v>
      </c>
      <c r="D527" s="17">
        <v>2015</v>
      </c>
      <c r="E527" s="17">
        <v>2015</v>
      </c>
      <c r="F527" s="17">
        <v>1</v>
      </c>
      <c r="G527" s="17">
        <v>19</v>
      </c>
      <c r="H527" s="17">
        <v>163</v>
      </c>
      <c r="I527" s="17">
        <v>19</v>
      </c>
      <c r="J527" s="17">
        <v>60</v>
      </c>
      <c r="K527" s="17">
        <v>4</v>
      </c>
      <c r="L527" s="17">
        <v>26</v>
      </c>
      <c r="M527" s="17">
        <v>7</v>
      </c>
      <c r="N527" s="17">
        <v>7</v>
      </c>
      <c r="O527" s="17">
        <v>9</v>
      </c>
      <c r="P527" s="17">
        <v>27</v>
      </c>
      <c r="Q527" s="17">
        <v>8</v>
      </c>
      <c r="R527" s="17">
        <v>4</v>
      </c>
      <c r="S527" s="17">
        <v>4</v>
      </c>
      <c r="T527" s="17">
        <v>7</v>
      </c>
      <c r="U527" s="17">
        <v>19</v>
      </c>
      <c r="V527" s="17">
        <v>49</v>
      </c>
      <c r="W527" s="17">
        <v>0.317</v>
      </c>
      <c r="X527" s="17">
        <v>0.154</v>
      </c>
      <c r="Y527" s="17">
        <v>1</v>
      </c>
      <c r="Z527" s="17">
        <v>8.6</v>
      </c>
      <c r="AA527" s="17">
        <v>2.6</v>
      </c>
      <c r="AB527" s="17">
        <v>1.4</v>
      </c>
      <c r="AC527" s="17">
        <v>0.4</v>
      </c>
    </row>
    <row r="528" spans="1:29" ht="30" x14ac:dyDescent="0.2">
      <c r="A528" s="19">
        <v>527</v>
      </c>
      <c r="B528" s="16" t="str">
        <f t="shared" si="8"/>
        <v>WARD WILLIAMS</v>
      </c>
      <c r="C528" s="17" t="s">
        <v>4066</v>
      </c>
      <c r="D528" s="17">
        <v>1949</v>
      </c>
      <c r="E528" s="17">
        <v>1949</v>
      </c>
      <c r="F528" s="17">
        <v>1</v>
      </c>
      <c r="G528" s="17">
        <v>53</v>
      </c>
      <c r="H528" s="17"/>
      <c r="I528" s="17">
        <v>61</v>
      </c>
      <c r="J528" s="17">
        <v>257</v>
      </c>
      <c r="K528" s="17"/>
      <c r="L528" s="17"/>
      <c r="M528" s="17">
        <v>93</v>
      </c>
      <c r="N528" s="17">
        <v>124</v>
      </c>
      <c r="O528" s="17"/>
      <c r="P528" s="17"/>
      <c r="Q528" s="17">
        <v>82</v>
      </c>
      <c r="R528" s="17"/>
      <c r="S528" s="17"/>
      <c r="T528" s="17"/>
      <c r="U528" s="17">
        <v>158</v>
      </c>
      <c r="V528" s="17">
        <v>215</v>
      </c>
      <c r="W528" s="17">
        <v>0.23699999999999999</v>
      </c>
      <c r="X528" s="17"/>
      <c r="Y528" s="17">
        <v>0.75</v>
      </c>
      <c r="Z528" s="17"/>
      <c r="AA528" s="17">
        <v>4.0999999999999996</v>
      </c>
      <c r="AB528" s="17"/>
      <c r="AC528" s="17">
        <v>1.5</v>
      </c>
    </row>
    <row r="529" spans="1:29" ht="30" x14ac:dyDescent="0.2">
      <c r="A529" s="19">
        <v>528</v>
      </c>
      <c r="B529" s="16" t="str">
        <f t="shared" si="8"/>
        <v>CORLISS WILLIAMSON</v>
      </c>
      <c r="C529" s="17" t="s">
        <v>1808</v>
      </c>
      <c r="D529" s="17">
        <v>2001</v>
      </c>
      <c r="E529" s="17">
        <v>2004</v>
      </c>
      <c r="F529" s="17">
        <v>4</v>
      </c>
      <c r="G529" s="17">
        <v>266</v>
      </c>
      <c r="H529" s="17">
        <v>6136</v>
      </c>
      <c r="I529" s="17">
        <v>1261</v>
      </c>
      <c r="J529" s="17">
        <v>2556</v>
      </c>
      <c r="K529" s="17">
        <v>3</v>
      </c>
      <c r="L529" s="17">
        <v>16</v>
      </c>
      <c r="M529" s="17">
        <v>688</v>
      </c>
      <c r="N529" s="17">
        <v>902</v>
      </c>
      <c r="O529" s="17">
        <v>405</v>
      </c>
      <c r="P529" s="17">
        <v>1101</v>
      </c>
      <c r="Q529" s="17">
        <v>283</v>
      </c>
      <c r="R529" s="17">
        <v>158</v>
      </c>
      <c r="S529" s="17">
        <v>81</v>
      </c>
      <c r="T529" s="17">
        <v>421</v>
      </c>
      <c r="U529" s="17">
        <v>755</v>
      </c>
      <c r="V529" s="17">
        <v>3213</v>
      </c>
      <c r="W529" s="17">
        <v>0.49299999999999999</v>
      </c>
      <c r="X529" s="17">
        <v>0.188</v>
      </c>
      <c r="Y529" s="17">
        <v>0.76300000000000001</v>
      </c>
      <c r="Z529" s="17">
        <v>23.1</v>
      </c>
      <c r="AA529" s="17">
        <v>12.1</v>
      </c>
      <c r="AB529" s="17">
        <v>4.0999999999999996</v>
      </c>
      <c r="AC529" s="17">
        <v>1.1000000000000001</v>
      </c>
    </row>
    <row r="530" spans="1:29" ht="30" x14ac:dyDescent="0.2">
      <c r="A530" s="19">
        <v>529</v>
      </c>
      <c r="B530" s="16" t="str">
        <f t="shared" si="8"/>
        <v>ISAIAH WILSON</v>
      </c>
      <c r="C530" s="17" t="s">
        <v>4067</v>
      </c>
      <c r="D530" s="17">
        <v>1972</v>
      </c>
      <c r="E530" s="17">
        <v>1972</v>
      </c>
      <c r="F530" s="17">
        <v>1</v>
      </c>
      <c r="G530" s="17">
        <v>48</v>
      </c>
      <c r="H530" s="17">
        <v>322</v>
      </c>
      <c r="I530" s="17">
        <v>63</v>
      </c>
      <c r="J530" s="17">
        <v>177</v>
      </c>
      <c r="K530" s="17"/>
      <c r="L530" s="17"/>
      <c r="M530" s="17">
        <v>41</v>
      </c>
      <c r="N530" s="17">
        <v>56</v>
      </c>
      <c r="O530" s="17"/>
      <c r="P530" s="17">
        <v>47</v>
      </c>
      <c r="Q530" s="17">
        <v>41</v>
      </c>
      <c r="R530" s="17"/>
      <c r="S530" s="17"/>
      <c r="T530" s="17"/>
      <c r="U530" s="17">
        <v>32</v>
      </c>
      <c r="V530" s="17">
        <v>167</v>
      </c>
      <c r="W530" s="17">
        <v>0.35599999999999998</v>
      </c>
      <c r="X530" s="17"/>
      <c r="Y530" s="17">
        <v>0.73199999999999998</v>
      </c>
      <c r="Z530" s="17">
        <v>6.7</v>
      </c>
      <c r="AA530" s="17">
        <v>3.5</v>
      </c>
      <c r="AB530" s="17">
        <v>1</v>
      </c>
      <c r="AC530" s="17">
        <v>0.9</v>
      </c>
    </row>
    <row r="531" spans="1:29" x14ac:dyDescent="0.2">
      <c r="A531" s="19">
        <v>530</v>
      </c>
      <c r="B531" s="16" t="str">
        <f t="shared" si="8"/>
        <v>TONY WINDIS</v>
      </c>
      <c r="C531" s="17" t="s">
        <v>4068</v>
      </c>
      <c r="D531" s="17">
        <v>1960</v>
      </c>
      <c r="E531" s="17">
        <v>1960</v>
      </c>
      <c r="F531" s="17">
        <v>1</v>
      </c>
      <c r="G531" s="17">
        <v>9</v>
      </c>
      <c r="H531" s="17">
        <v>193</v>
      </c>
      <c r="I531" s="17">
        <v>16</v>
      </c>
      <c r="J531" s="17">
        <v>60</v>
      </c>
      <c r="K531" s="17"/>
      <c r="L531" s="17"/>
      <c r="M531" s="17">
        <v>4</v>
      </c>
      <c r="N531" s="17">
        <v>6</v>
      </c>
      <c r="O531" s="17"/>
      <c r="P531" s="17">
        <v>47</v>
      </c>
      <c r="Q531" s="17">
        <v>32</v>
      </c>
      <c r="R531" s="17"/>
      <c r="S531" s="17"/>
      <c r="T531" s="17"/>
      <c r="U531" s="17">
        <v>20</v>
      </c>
      <c r="V531" s="17">
        <v>36</v>
      </c>
      <c r="W531" s="17">
        <v>0.26700000000000002</v>
      </c>
      <c r="X531" s="17"/>
      <c r="Y531" s="17">
        <v>0.66700000000000004</v>
      </c>
      <c r="Z531" s="17">
        <v>21.4</v>
      </c>
      <c r="AA531" s="17">
        <v>4</v>
      </c>
      <c r="AB531" s="17">
        <v>5.2</v>
      </c>
      <c r="AC531" s="17">
        <v>3.6</v>
      </c>
    </row>
    <row r="532" spans="1:29" ht="30" x14ac:dyDescent="0.2">
      <c r="A532" s="19">
        <v>531</v>
      </c>
      <c r="B532" s="16" t="str">
        <f t="shared" si="8"/>
        <v>JAMES WISEMAN</v>
      </c>
      <c r="C532" s="17" t="s">
        <v>4069</v>
      </c>
      <c r="D532" s="17">
        <v>2023</v>
      </c>
      <c r="E532" s="17">
        <v>2023</v>
      </c>
      <c r="F532" s="17">
        <v>1</v>
      </c>
      <c r="G532" s="17">
        <v>24</v>
      </c>
      <c r="H532" s="17">
        <v>605</v>
      </c>
      <c r="I532" s="17">
        <v>130</v>
      </c>
      <c r="J532" s="17">
        <v>245</v>
      </c>
      <c r="K532" s="17">
        <v>3</v>
      </c>
      <c r="L532" s="17">
        <v>18</v>
      </c>
      <c r="M532" s="17">
        <v>42</v>
      </c>
      <c r="N532" s="17">
        <v>59</v>
      </c>
      <c r="O532" s="17">
        <v>55</v>
      </c>
      <c r="P532" s="17">
        <v>194</v>
      </c>
      <c r="Q532" s="17">
        <v>16</v>
      </c>
      <c r="R532" s="17">
        <v>4</v>
      </c>
      <c r="S532" s="17">
        <v>20</v>
      </c>
      <c r="T532" s="17">
        <v>37</v>
      </c>
      <c r="U532" s="17">
        <v>69</v>
      </c>
      <c r="V532" s="17">
        <v>305</v>
      </c>
      <c r="W532" s="17">
        <v>0.53100000000000003</v>
      </c>
      <c r="X532" s="17">
        <v>0.16700000000000001</v>
      </c>
      <c r="Y532" s="17">
        <v>0.71199999999999997</v>
      </c>
      <c r="Z532" s="17">
        <v>25.2</v>
      </c>
      <c r="AA532" s="17">
        <v>12.7</v>
      </c>
      <c r="AB532" s="17">
        <v>8.1</v>
      </c>
      <c r="AC532" s="17">
        <v>0.7</v>
      </c>
    </row>
    <row r="533" spans="1:29" ht="30" x14ac:dyDescent="0.2">
      <c r="A533" s="19">
        <v>532</v>
      </c>
      <c r="B533" s="16" t="str">
        <f t="shared" si="8"/>
        <v>CHRISTIAN WOOD</v>
      </c>
      <c r="C533" s="17" t="s">
        <v>1813</v>
      </c>
      <c r="D533" s="17">
        <v>2020</v>
      </c>
      <c r="E533" s="17">
        <v>2020</v>
      </c>
      <c r="F533" s="17">
        <v>1</v>
      </c>
      <c r="G533" s="17">
        <v>62</v>
      </c>
      <c r="H533" s="17">
        <v>1325</v>
      </c>
      <c r="I533" s="17">
        <v>288</v>
      </c>
      <c r="J533" s="17">
        <v>508</v>
      </c>
      <c r="K533" s="17">
        <v>54</v>
      </c>
      <c r="L533" s="17">
        <v>140</v>
      </c>
      <c r="M533" s="17">
        <v>180</v>
      </c>
      <c r="N533" s="17">
        <v>242</v>
      </c>
      <c r="O533" s="17">
        <v>104</v>
      </c>
      <c r="P533" s="17">
        <v>390</v>
      </c>
      <c r="Q533" s="17">
        <v>60</v>
      </c>
      <c r="R533" s="17">
        <v>34</v>
      </c>
      <c r="S533" s="17">
        <v>54</v>
      </c>
      <c r="T533" s="17">
        <v>84</v>
      </c>
      <c r="U533" s="17">
        <v>98</v>
      </c>
      <c r="V533" s="17">
        <v>810</v>
      </c>
      <c r="W533" s="17">
        <v>0.56699999999999995</v>
      </c>
      <c r="X533" s="17">
        <v>0.38600000000000001</v>
      </c>
      <c r="Y533" s="17">
        <v>0.74399999999999999</v>
      </c>
      <c r="Z533" s="17">
        <v>21.4</v>
      </c>
      <c r="AA533" s="17">
        <v>13.1</v>
      </c>
      <c r="AB533" s="17">
        <v>6.3</v>
      </c>
      <c r="AC533" s="17">
        <v>1</v>
      </c>
    </row>
    <row r="534" spans="1:29" x14ac:dyDescent="0.2">
      <c r="A534" s="19">
        <v>533</v>
      </c>
      <c r="B534" s="16" t="str">
        <f t="shared" si="8"/>
        <v>DAVID WOOD</v>
      </c>
      <c r="C534" s="17" t="s">
        <v>1122</v>
      </c>
      <c r="D534" s="17">
        <v>1994</v>
      </c>
      <c r="E534" s="17">
        <v>1994</v>
      </c>
      <c r="F534" s="17">
        <v>1</v>
      </c>
      <c r="G534" s="17">
        <v>78</v>
      </c>
      <c r="H534" s="17">
        <v>1182</v>
      </c>
      <c r="I534" s="17">
        <v>119</v>
      </c>
      <c r="J534" s="17">
        <v>259</v>
      </c>
      <c r="K534" s="17">
        <v>22</v>
      </c>
      <c r="L534" s="17">
        <v>49</v>
      </c>
      <c r="M534" s="17">
        <v>62</v>
      </c>
      <c r="N534" s="17">
        <v>82</v>
      </c>
      <c r="O534" s="17">
        <v>104</v>
      </c>
      <c r="P534" s="17">
        <v>239</v>
      </c>
      <c r="Q534" s="17">
        <v>51</v>
      </c>
      <c r="R534" s="17">
        <v>39</v>
      </c>
      <c r="S534" s="17">
        <v>19</v>
      </c>
      <c r="T534" s="17">
        <v>35</v>
      </c>
      <c r="U534" s="17">
        <v>201</v>
      </c>
      <c r="V534" s="17">
        <v>322</v>
      </c>
      <c r="W534" s="17">
        <v>0.45900000000000002</v>
      </c>
      <c r="X534" s="17">
        <v>0.44900000000000001</v>
      </c>
      <c r="Y534" s="17">
        <v>0.75600000000000001</v>
      </c>
      <c r="Z534" s="17">
        <v>15.2</v>
      </c>
      <c r="AA534" s="17">
        <v>4.0999999999999996</v>
      </c>
      <c r="AB534" s="17">
        <v>3.1</v>
      </c>
      <c r="AC534" s="17">
        <v>0.7</v>
      </c>
    </row>
    <row r="535" spans="1:29" ht="30" x14ac:dyDescent="0.2">
      <c r="A535" s="19">
        <v>534</v>
      </c>
      <c r="B535" s="16" t="str">
        <f t="shared" si="8"/>
        <v>ORLANDO WOOLRIDGE</v>
      </c>
      <c r="C535" s="17" t="s">
        <v>1123</v>
      </c>
      <c r="D535" s="17">
        <v>1992</v>
      </c>
      <c r="E535" s="17">
        <v>1993</v>
      </c>
      <c r="F535" s="17">
        <v>2</v>
      </c>
      <c r="G535" s="17">
        <v>132</v>
      </c>
      <c r="H535" s="17">
        <v>3590</v>
      </c>
      <c r="I535" s="17">
        <v>723</v>
      </c>
      <c r="J535" s="17">
        <v>1473</v>
      </c>
      <c r="K535" s="17">
        <v>1</v>
      </c>
      <c r="L535" s="17">
        <v>18</v>
      </c>
      <c r="M535" s="17">
        <v>354</v>
      </c>
      <c r="N535" s="17">
        <v>521</v>
      </c>
      <c r="O535" s="17">
        <v>193</v>
      </c>
      <c r="P535" s="17">
        <v>436</v>
      </c>
      <c r="Q535" s="17">
        <v>200</v>
      </c>
      <c r="R535" s="17">
        <v>67</v>
      </c>
      <c r="S535" s="17">
        <v>58</v>
      </c>
      <c r="T535" s="17">
        <v>206</v>
      </c>
      <c r="U535" s="17">
        <v>268</v>
      </c>
      <c r="V535" s="17">
        <v>1801</v>
      </c>
      <c r="W535" s="17">
        <v>0.49099999999999999</v>
      </c>
      <c r="X535" s="17">
        <v>5.6000000000000001E-2</v>
      </c>
      <c r="Y535" s="17">
        <v>0.67900000000000005</v>
      </c>
      <c r="Z535" s="17">
        <v>27.2</v>
      </c>
      <c r="AA535" s="17">
        <v>13.6</v>
      </c>
      <c r="AB535" s="17">
        <v>3.3</v>
      </c>
      <c r="AC535" s="17">
        <v>1.5</v>
      </c>
    </row>
    <row r="536" spans="1:29" ht="30" x14ac:dyDescent="0.2">
      <c r="A536" s="19">
        <v>535</v>
      </c>
      <c r="B536" s="16" t="str">
        <f t="shared" si="8"/>
        <v>TOM WORKMAN</v>
      </c>
      <c r="C536" s="17" t="s">
        <v>3289</v>
      </c>
      <c r="D536" s="17">
        <v>1970</v>
      </c>
      <c r="E536" s="17">
        <v>1970</v>
      </c>
      <c r="F536" s="17">
        <v>1</v>
      </c>
      <c r="G536" s="17">
        <v>2</v>
      </c>
      <c r="H536" s="17">
        <v>6</v>
      </c>
      <c r="I536" s="17">
        <v>0</v>
      </c>
      <c r="J536" s="17">
        <v>1</v>
      </c>
      <c r="K536" s="17"/>
      <c r="L536" s="17"/>
      <c r="M536" s="17">
        <v>0</v>
      </c>
      <c r="N536" s="17">
        <v>0</v>
      </c>
      <c r="O536" s="17"/>
      <c r="P536" s="17">
        <v>0</v>
      </c>
      <c r="Q536" s="17">
        <v>0</v>
      </c>
      <c r="R536" s="17"/>
      <c r="S536" s="17"/>
      <c r="T536" s="17"/>
      <c r="U536" s="17">
        <v>1</v>
      </c>
      <c r="V536" s="17">
        <v>0</v>
      </c>
      <c r="W536" s="17">
        <v>0</v>
      </c>
      <c r="X536" s="17"/>
      <c r="Y536" s="17"/>
      <c r="Z536" s="17">
        <v>3</v>
      </c>
      <c r="AA536" s="17">
        <v>0</v>
      </c>
      <c r="AB536" s="17">
        <v>0</v>
      </c>
      <c r="AC536" s="17">
        <v>0</v>
      </c>
    </row>
    <row r="537" spans="1:29" ht="30" x14ac:dyDescent="0.2">
      <c r="A537" s="19">
        <v>536</v>
      </c>
      <c r="B537" s="16" t="str">
        <f t="shared" si="8"/>
        <v>DELON WRIGHT</v>
      </c>
      <c r="C537" s="17" t="s">
        <v>295</v>
      </c>
      <c r="D537" s="17">
        <v>2021</v>
      </c>
      <c r="E537" s="17">
        <v>2021</v>
      </c>
      <c r="F537" s="17">
        <v>1</v>
      </c>
      <c r="G537" s="17">
        <v>36</v>
      </c>
      <c r="H537" s="17">
        <v>1052</v>
      </c>
      <c r="I537" s="17">
        <v>136</v>
      </c>
      <c r="J537" s="17">
        <v>293</v>
      </c>
      <c r="K537" s="17">
        <v>31</v>
      </c>
      <c r="L537" s="17">
        <v>89</v>
      </c>
      <c r="M537" s="17">
        <v>71</v>
      </c>
      <c r="N537" s="17">
        <v>90</v>
      </c>
      <c r="O537" s="17">
        <v>37</v>
      </c>
      <c r="P537" s="17">
        <v>164</v>
      </c>
      <c r="Q537" s="17">
        <v>181</v>
      </c>
      <c r="R537" s="17">
        <v>58</v>
      </c>
      <c r="S537" s="17">
        <v>19</v>
      </c>
      <c r="T537" s="17">
        <v>48</v>
      </c>
      <c r="U537" s="17">
        <v>45</v>
      </c>
      <c r="V537" s="17">
        <v>374</v>
      </c>
      <c r="W537" s="17">
        <v>0.46400000000000002</v>
      </c>
      <c r="X537" s="17">
        <v>0.34799999999999998</v>
      </c>
      <c r="Y537" s="17">
        <v>0.78900000000000003</v>
      </c>
      <c r="Z537" s="17">
        <v>29.2</v>
      </c>
      <c r="AA537" s="17">
        <v>10.4</v>
      </c>
      <c r="AB537" s="17">
        <v>4.5999999999999996</v>
      </c>
      <c r="AC537" s="17">
        <v>5</v>
      </c>
    </row>
    <row r="538" spans="1:29" ht="30" x14ac:dyDescent="0.2">
      <c r="A538" s="19">
        <v>537</v>
      </c>
      <c r="B538" s="16" t="str">
        <f t="shared" si="8"/>
        <v>LARRY WRIGHT</v>
      </c>
      <c r="C538" s="17" t="s">
        <v>4070</v>
      </c>
      <c r="D538" s="17">
        <v>1981</v>
      </c>
      <c r="E538" s="17">
        <v>1982</v>
      </c>
      <c r="F538" s="17">
        <v>2</v>
      </c>
      <c r="G538" s="17">
        <v>46</v>
      </c>
      <c r="H538" s="17">
        <v>1003</v>
      </c>
      <c r="I538" s="17">
        <v>140</v>
      </c>
      <c r="J538" s="17">
        <v>304</v>
      </c>
      <c r="K538" s="17">
        <v>2</v>
      </c>
      <c r="L538" s="17">
        <v>7</v>
      </c>
      <c r="M538" s="17">
        <v>53</v>
      </c>
      <c r="N538" s="17">
        <v>66</v>
      </c>
      <c r="O538" s="17">
        <v>26</v>
      </c>
      <c r="P538" s="17">
        <v>88</v>
      </c>
      <c r="Q538" s="17">
        <v>153</v>
      </c>
      <c r="R538" s="17">
        <v>42</v>
      </c>
      <c r="S538" s="17">
        <v>7</v>
      </c>
      <c r="T538" s="17">
        <v>75</v>
      </c>
      <c r="U538" s="17">
        <v>116</v>
      </c>
      <c r="V538" s="17">
        <v>335</v>
      </c>
      <c r="W538" s="17">
        <v>0.46100000000000002</v>
      </c>
      <c r="X538" s="17">
        <v>0.28599999999999998</v>
      </c>
      <c r="Y538" s="17">
        <v>0.80300000000000005</v>
      </c>
      <c r="Z538" s="17">
        <v>21.8</v>
      </c>
      <c r="AA538" s="17">
        <v>7.3</v>
      </c>
      <c r="AB538" s="17">
        <v>1.9</v>
      </c>
      <c r="AC538" s="17">
        <v>3.3</v>
      </c>
    </row>
    <row r="539" spans="1:29" ht="30" x14ac:dyDescent="0.2">
      <c r="A539" s="19">
        <v>538</v>
      </c>
      <c r="B539" s="16" t="str">
        <f t="shared" si="8"/>
        <v>GEORGE YARDLEY</v>
      </c>
      <c r="C539" s="17" t="s">
        <v>1817</v>
      </c>
      <c r="D539" s="17">
        <v>1954</v>
      </c>
      <c r="E539" s="17">
        <v>1959</v>
      </c>
      <c r="F539" s="17">
        <v>6</v>
      </c>
      <c r="G539" s="17">
        <v>384</v>
      </c>
      <c r="H539" s="17">
        <v>12945</v>
      </c>
      <c r="I539" s="17">
        <v>2551</v>
      </c>
      <c r="J539" s="17">
        <v>6168</v>
      </c>
      <c r="K539" s="17"/>
      <c r="L539" s="17"/>
      <c r="M539" s="17">
        <v>2237</v>
      </c>
      <c r="N539" s="17">
        <v>2876</v>
      </c>
      <c r="O539" s="17"/>
      <c r="P539" s="17">
        <v>3537</v>
      </c>
      <c r="Q539" s="17">
        <v>668</v>
      </c>
      <c r="R539" s="17"/>
      <c r="S539" s="17"/>
      <c r="T539" s="17"/>
      <c r="U539" s="17">
        <v>1162</v>
      </c>
      <c r="V539" s="17">
        <v>7339</v>
      </c>
      <c r="W539" s="17">
        <v>0.41399999999999998</v>
      </c>
      <c r="X539" s="17"/>
      <c r="Y539" s="17">
        <v>0.77800000000000002</v>
      </c>
      <c r="Z539" s="17">
        <v>33.700000000000003</v>
      </c>
      <c r="AA539" s="17">
        <v>19.100000000000001</v>
      </c>
      <c r="AB539" s="17">
        <v>9.1999999999999993</v>
      </c>
      <c r="AC539" s="17">
        <v>1.7</v>
      </c>
    </row>
    <row r="540" spans="1:29" ht="30" x14ac:dyDescent="0.2">
      <c r="A540" s="19">
        <v>539</v>
      </c>
      <c r="B540" s="16" t="str">
        <f t="shared" si="8"/>
        <v>DANNY YOUNG</v>
      </c>
      <c r="C540" s="17" t="s">
        <v>2084</v>
      </c>
      <c r="D540" s="17">
        <v>1993</v>
      </c>
      <c r="E540" s="17">
        <v>1993</v>
      </c>
      <c r="F540" s="17">
        <v>1</v>
      </c>
      <c r="G540" s="17">
        <v>65</v>
      </c>
      <c r="H540" s="17">
        <v>836</v>
      </c>
      <c r="I540" s="17">
        <v>69</v>
      </c>
      <c r="J540" s="17">
        <v>167</v>
      </c>
      <c r="K540" s="17">
        <v>22</v>
      </c>
      <c r="L540" s="17">
        <v>68</v>
      </c>
      <c r="M540" s="17">
        <v>28</v>
      </c>
      <c r="N540" s="17">
        <v>32</v>
      </c>
      <c r="O540" s="17">
        <v>13</v>
      </c>
      <c r="P540" s="17">
        <v>47</v>
      </c>
      <c r="Q540" s="17">
        <v>119</v>
      </c>
      <c r="R540" s="17">
        <v>31</v>
      </c>
      <c r="S540" s="17">
        <v>5</v>
      </c>
      <c r="T540" s="17">
        <v>30</v>
      </c>
      <c r="U540" s="17">
        <v>36</v>
      </c>
      <c r="V540" s="17">
        <v>188</v>
      </c>
      <c r="W540" s="17">
        <v>0.41299999999999998</v>
      </c>
      <c r="X540" s="17">
        <v>0.32400000000000001</v>
      </c>
      <c r="Y540" s="17">
        <v>0.875</v>
      </c>
      <c r="Z540" s="17">
        <v>12.9</v>
      </c>
      <c r="AA540" s="17">
        <v>2.9</v>
      </c>
      <c r="AB540" s="17">
        <v>0.7</v>
      </c>
      <c r="AC540" s="17">
        <v>1.8</v>
      </c>
    </row>
    <row r="541" spans="1:29" ht="30" x14ac:dyDescent="0.2">
      <c r="A541" s="19">
        <v>540</v>
      </c>
      <c r="B541" s="16" t="str">
        <f t="shared" si="8"/>
        <v>KORLEONE YOUNG</v>
      </c>
      <c r="C541" s="17" t="s">
        <v>4071</v>
      </c>
      <c r="D541" s="17">
        <v>1999</v>
      </c>
      <c r="E541" s="17">
        <v>1999</v>
      </c>
      <c r="F541" s="17">
        <v>1</v>
      </c>
      <c r="G541" s="17">
        <v>3</v>
      </c>
      <c r="H541" s="17">
        <v>15</v>
      </c>
      <c r="I541" s="17">
        <v>5</v>
      </c>
      <c r="J541" s="17">
        <v>10</v>
      </c>
      <c r="K541" s="17">
        <v>1</v>
      </c>
      <c r="L541" s="17">
        <v>4</v>
      </c>
      <c r="M541" s="17">
        <v>2</v>
      </c>
      <c r="N541" s="17">
        <v>2</v>
      </c>
      <c r="O541" s="17">
        <v>2</v>
      </c>
      <c r="P541" s="17">
        <v>4</v>
      </c>
      <c r="Q541" s="17">
        <v>1</v>
      </c>
      <c r="R541" s="17">
        <v>0</v>
      </c>
      <c r="S541" s="17">
        <v>0</v>
      </c>
      <c r="T541" s="17">
        <v>1</v>
      </c>
      <c r="U541" s="17">
        <v>3</v>
      </c>
      <c r="V541" s="17">
        <v>13</v>
      </c>
      <c r="W541" s="17">
        <v>0.5</v>
      </c>
      <c r="X541" s="17">
        <v>0.25</v>
      </c>
      <c r="Y541" s="17">
        <v>1</v>
      </c>
      <c r="Z541" s="17">
        <v>5</v>
      </c>
      <c r="AA541" s="17">
        <v>4.3</v>
      </c>
      <c r="AB541" s="17">
        <v>1.3</v>
      </c>
      <c r="AC541" s="17">
        <v>0.3</v>
      </c>
    </row>
    <row r="542" spans="1:29" ht="30" x14ac:dyDescent="0.2">
      <c r="A542" s="19">
        <v>541</v>
      </c>
      <c r="B542" s="16" t="str">
        <f t="shared" si="8"/>
        <v>MAX ZASLOFSKY</v>
      </c>
      <c r="C542" s="17" t="s">
        <v>3292</v>
      </c>
      <c r="D542" s="17">
        <v>1954</v>
      </c>
      <c r="E542" s="17">
        <v>1956</v>
      </c>
      <c r="F542" s="17">
        <v>3</v>
      </c>
      <c r="G542" s="17">
        <v>124</v>
      </c>
      <c r="H542" s="17">
        <v>3208</v>
      </c>
      <c r="I542" s="17">
        <v>472</v>
      </c>
      <c r="J542" s="17">
        <v>1358</v>
      </c>
      <c r="K542" s="17"/>
      <c r="L542" s="17"/>
      <c r="M542" s="17">
        <v>424</v>
      </c>
      <c r="N542" s="17">
        <v>599</v>
      </c>
      <c r="O542" s="17"/>
      <c r="P542" s="17">
        <v>296</v>
      </c>
      <c r="Q542" s="17">
        <v>317</v>
      </c>
      <c r="R542" s="17"/>
      <c r="S542" s="17"/>
      <c r="T542" s="17"/>
      <c r="U542" s="17">
        <v>249</v>
      </c>
      <c r="V542" s="17">
        <v>1368</v>
      </c>
      <c r="W542" s="17">
        <v>0.34799999999999998</v>
      </c>
      <c r="X542" s="17"/>
      <c r="Y542" s="17">
        <v>0.70799999999999996</v>
      </c>
      <c r="Z542" s="17">
        <v>25.9</v>
      </c>
      <c r="AA542" s="17">
        <v>11</v>
      </c>
      <c r="AB542" s="17">
        <v>2.4</v>
      </c>
      <c r="AC542" s="17">
        <v>2.6</v>
      </c>
    </row>
    <row r="543" spans="1:29" x14ac:dyDescent="0.2">
      <c r="A543" s="19">
        <v>542</v>
      </c>
      <c r="B543" s="16" t="str">
        <f t="shared" si="8"/>
        <v>JIM ZOET</v>
      </c>
      <c r="C543" s="17" t="s">
        <v>4072</v>
      </c>
      <c r="D543" s="17">
        <v>1983</v>
      </c>
      <c r="E543" s="17">
        <v>1983</v>
      </c>
      <c r="F543" s="17">
        <v>1</v>
      </c>
      <c r="G543" s="17">
        <v>7</v>
      </c>
      <c r="H543" s="17">
        <v>30</v>
      </c>
      <c r="I543" s="17">
        <v>1</v>
      </c>
      <c r="J543" s="17">
        <v>5</v>
      </c>
      <c r="K543" s="17">
        <v>0</v>
      </c>
      <c r="L543" s="17">
        <v>0</v>
      </c>
      <c r="M543" s="17">
        <v>0</v>
      </c>
      <c r="N543" s="17">
        <v>0</v>
      </c>
      <c r="O543" s="17">
        <v>3</v>
      </c>
      <c r="P543" s="17">
        <v>8</v>
      </c>
      <c r="Q543" s="17">
        <v>1</v>
      </c>
      <c r="R543" s="17">
        <v>1</v>
      </c>
      <c r="S543" s="17">
        <v>3</v>
      </c>
      <c r="T543" s="17">
        <v>4</v>
      </c>
      <c r="U543" s="17">
        <v>9</v>
      </c>
      <c r="V543" s="17">
        <v>2</v>
      </c>
      <c r="W543" s="17">
        <v>0.2</v>
      </c>
      <c r="X543" s="17"/>
      <c r="Y543" s="17"/>
      <c r="Z543" s="17">
        <v>4.3</v>
      </c>
      <c r="AA543" s="17">
        <v>0.3</v>
      </c>
      <c r="AB543" s="17">
        <v>1.1000000000000001</v>
      </c>
      <c r="AC543" s="17">
        <v>0.1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E5713-63D4-4F45-9AB1-C05476FFA4DF}">
  <dimension ref="A1:AC270"/>
  <sheetViews>
    <sheetView topLeftCell="A108" workbookViewId="0">
      <selection activeCell="C119" sqref="C119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ht="30" x14ac:dyDescent="0.2">
      <c r="A2" s="1">
        <v>1</v>
      </c>
      <c r="B2" s="16" t="str">
        <f>UPPER(C2)</f>
        <v>PRECIOUS ACHIUWA</v>
      </c>
      <c r="C2" s="3" t="s">
        <v>2267</v>
      </c>
      <c r="D2" s="3">
        <v>2022</v>
      </c>
      <c r="E2" s="3">
        <v>2023</v>
      </c>
      <c r="F2" s="3">
        <v>2</v>
      </c>
      <c r="G2" s="3">
        <v>128</v>
      </c>
      <c r="H2" s="3">
        <v>2865</v>
      </c>
      <c r="I2" s="3">
        <v>461</v>
      </c>
      <c r="J2" s="3">
        <v>1007</v>
      </c>
      <c r="K2" s="3">
        <v>85</v>
      </c>
      <c r="L2" s="3">
        <v>264</v>
      </c>
      <c r="M2" s="3">
        <v>165</v>
      </c>
      <c r="N2" s="3">
        <v>255</v>
      </c>
      <c r="O2" s="3">
        <v>246</v>
      </c>
      <c r="P2" s="3">
        <v>801</v>
      </c>
      <c r="Q2" s="3">
        <v>132</v>
      </c>
      <c r="R2" s="3">
        <v>68</v>
      </c>
      <c r="S2" s="3">
        <v>71</v>
      </c>
      <c r="T2" s="3">
        <v>143</v>
      </c>
      <c r="U2" s="3">
        <v>253</v>
      </c>
      <c r="V2" s="3">
        <v>1172</v>
      </c>
      <c r="W2" s="3">
        <v>0.45800000000000002</v>
      </c>
      <c r="X2" s="3">
        <v>0.32200000000000001</v>
      </c>
      <c r="Y2" s="3">
        <v>0.64700000000000002</v>
      </c>
      <c r="Z2" s="3">
        <v>22.4</v>
      </c>
      <c r="AA2" s="3">
        <v>9.1999999999999993</v>
      </c>
      <c r="AB2" s="3">
        <v>6.3</v>
      </c>
      <c r="AC2" s="3">
        <v>1</v>
      </c>
    </row>
    <row r="3" spans="1:29" ht="30" x14ac:dyDescent="0.2">
      <c r="A3" s="1">
        <v>2</v>
      </c>
      <c r="B3" s="16" t="str">
        <f t="shared" ref="B3:B53" si="0">UPPER(C3)</f>
        <v>QUINCY ACY</v>
      </c>
      <c r="C3" s="3" t="s">
        <v>2640</v>
      </c>
      <c r="D3" s="3">
        <v>2013</v>
      </c>
      <c r="E3" s="3">
        <v>2014</v>
      </c>
      <c r="F3" s="3">
        <v>2</v>
      </c>
      <c r="G3" s="3">
        <v>36</v>
      </c>
      <c r="H3" s="3">
        <v>403</v>
      </c>
      <c r="I3" s="3">
        <v>48</v>
      </c>
      <c r="J3" s="3">
        <v>89</v>
      </c>
      <c r="K3" s="3">
        <v>3</v>
      </c>
      <c r="L3" s="3">
        <v>7</v>
      </c>
      <c r="M3" s="3">
        <v>36</v>
      </c>
      <c r="N3" s="3">
        <v>46</v>
      </c>
      <c r="O3" s="3">
        <v>35</v>
      </c>
      <c r="P3" s="3">
        <v>92</v>
      </c>
      <c r="Q3" s="3">
        <v>15</v>
      </c>
      <c r="R3" s="3">
        <v>17</v>
      </c>
      <c r="S3" s="3">
        <v>18</v>
      </c>
      <c r="T3" s="3">
        <v>19</v>
      </c>
      <c r="U3" s="3">
        <v>61</v>
      </c>
      <c r="V3" s="3">
        <v>135</v>
      </c>
      <c r="W3" s="3">
        <v>0.53900000000000003</v>
      </c>
      <c r="X3" s="3">
        <v>0.42899999999999999</v>
      </c>
      <c r="Y3" s="3">
        <v>0.78300000000000003</v>
      </c>
      <c r="Z3" s="3">
        <v>11.2</v>
      </c>
      <c r="AA3" s="3">
        <v>3.8</v>
      </c>
      <c r="AB3" s="3">
        <v>2.6</v>
      </c>
      <c r="AC3" s="3">
        <v>0.4</v>
      </c>
    </row>
    <row r="4" spans="1:29" ht="30" x14ac:dyDescent="0.2">
      <c r="A4" s="1">
        <v>3</v>
      </c>
      <c r="B4" s="16" t="str">
        <f t="shared" si="0"/>
        <v>HASSAN ADAMS</v>
      </c>
      <c r="C4" s="3" t="s">
        <v>3505</v>
      </c>
      <c r="D4" s="3">
        <v>2009</v>
      </c>
      <c r="E4" s="3">
        <v>2009</v>
      </c>
      <c r="F4" s="3">
        <v>1</v>
      </c>
      <c r="G4" s="3">
        <v>12</v>
      </c>
      <c r="H4" s="3">
        <v>52</v>
      </c>
      <c r="I4" s="3">
        <v>4</v>
      </c>
      <c r="J4" s="3">
        <v>13</v>
      </c>
      <c r="K4" s="3">
        <v>0</v>
      </c>
      <c r="L4" s="3">
        <v>0</v>
      </c>
      <c r="M4" s="3">
        <v>3</v>
      </c>
      <c r="N4" s="3">
        <v>6</v>
      </c>
      <c r="O4" s="3">
        <v>1</v>
      </c>
      <c r="P4" s="3">
        <v>7</v>
      </c>
      <c r="Q4" s="3">
        <v>1</v>
      </c>
      <c r="R4" s="3">
        <v>1</v>
      </c>
      <c r="S4" s="3">
        <v>1</v>
      </c>
      <c r="T4" s="3">
        <v>4</v>
      </c>
      <c r="U4" s="3">
        <v>4</v>
      </c>
      <c r="V4" s="3">
        <v>11</v>
      </c>
      <c r="W4" s="3">
        <v>0.308</v>
      </c>
      <c r="X4" s="2"/>
      <c r="Y4" s="3">
        <v>0.5</v>
      </c>
      <c r="Z4" s="3">
        <v>4.3</v>
      </c>
      <c r="AA4" s="3">
        <v>0.9</v>
      </c>
      <c r="AB4" s="3">
        <v>0.6</v>
      </c>
      <c r="AC4" s="3">
        <v>0.1</v>
      </c>
    </row>
    <row r="5" spans="1:29" ht="30" x14ac:dyDescent="0.2">
      <c r="A5" s="1">
        <v>4</v>
      </c>
      <c r="B5" s="16" t="str">
        <f t="shared" si="0"/>
        <v>ALEXIS AJINÇA</v>
      </c>
      <c r="C5" s="3" t="s">
        <v>2386</v>
      </c>
      <c r="D5" s="3">
        <v>2011</v>
      </c>
      <c r="E5" s="3">
        <v>2011</v>
      </c>
      <c r="F5" s="3">
        <v>1</v>
      </c>
      <c r="G5" s="3">
        <v>24</v>
      </c>
      <c r="H5" s="3">
        <v>265</v>
      </c>
      <c r="I5" s="3">
        <v>47</v>
      </c>
      <c r="J5" s="3">
        <v>101</v>
      </c>
      <c r="K5" s="3">
        <v>9</v>
      </c>
      <c r="L5" s="3">
        <v>27</v>
      </c>
      <c r="M5" s="3">
        <v>11</v>
      </c>
      <c r="N5" s="3">
        <v>15</v>
      </c>
      <c r="O5" s="3">
        <v>12</v>
      </c>
      <c r="P5" s="3">
        <v>61</v>
      </c>
      <c r="Q5" s="3">
        <v>8</v>
      </c>
      <c r="R5" s="3">
        <v>8</v>
      </c>
      <c r="S5" s="3">
        <v>14</v>
      </c>
      <c r="T5" s="3">
        <v>17</v>
      </c>
      <c r="U5" s="3">
        <v>60</v>
      </c>
      <c r="V5" s="3">
        <v>114</v>
      </c>
      <c r="W5" s="3">
        <v>0.46500000000000002</v>
      </c>
      <c r="X5" s="3">
        <v>0.33300000000000002</v>
      </c>
      <c r="Y5" s="3">
        <v>0.73299999999999998</v>
      </c>
      <c r="Z5" s="3">
        <v>11</v>
      </c>
      <c r="AA5" s="3">
        <v>4.8</v>
      </c>
      <c r="AB5" s="3">
        <v>2.5</v>
      </c>
      <c r="AC5" s="3">
        <v>0.3</v>
      </c>
    </row>
    <row r="6" spans="1:29" ht="30" x14ac:dyDescent="0.2">
      <c r="A6" s="1">
        <v>5</v>
      </c>
      <c r="B6" s="16" t="str">
        <f t="shared" si="0"/>
        <v>SOLOMON ALABI</v>
      </c>
      <c r="C6" s="3" t="s">
        <v>4104</v>
      </c>
      <c r="D6" s="3">
        <v>2011</v>
      </c>
      <c r="E6" s="3">
        <v>2012</v>
      </c>
      <c r="F6" s="3">
        <v>2</v>
      </c>
      <c r="G6" s="3">
        <v>26</v>
      </c>
      <c r="H6" s="3">
        <v>181</v>
      </c>
      <c r="I6" s="3">
        <v>16</v>
      </c>
      <c r="J6" s="3">
        <v>51</v>
      </c>
      <c r="K6" s="3">
        <v>0</v>
      </c>
      <c r="L6" s="3">
        <v>0</v>
      </c>
      <c r="M6" s="3">
        <v>7</v>
      </c>
      <c r="N6" s="3">
        <v>10</v>
      </c>
      <c r="O6" s="3">
        <v>22</v>
      </c>
      <c r="P6" s="3">
        <v>61</v>
      </c>
      <c r="Q6" s="3">
        <v>5</v>
      </c>
      <c r="R6" s="3">
        <v>4</v>
      </c>
      <c r="S6" s="3">
        <v>11</v>
      </c>
      <c r="T6" s="3">
        <v>8</v>
      </c>
      <c r="U6" s="3">
        <v>16</v>
      </c>
      <c r="V6" s="3">
        <v>39</v>
      </c>
      <c r="W6" s="3">
        <v>0.314</v>
      </c>
      <c r="X6" s="2"/>
      <c r="Y6" s="3">
        <v>0.7</v>
      </c>
      <c r="Z6" s="3">
        <v>7</v>
      </c>
      <c r="AA6" s="3">
        <v>1.5</v>
      </c>
      <c r="AB6" s="3">
        <v>2.2999999999999998</v>
      </c>
      <c r="AC6" s="3">
        <v>0.2</v>
      </c>
    </row>
    <row r="7" spans="1:29" ht="30" x14ac:dyDescent="0.2">
      <c r="A7" s="1">
        <v>6</v>
      </c>
      <c r="B7" s="16" t="str">
        <f t="shared" si="0"/>
        <v>RAFER ALSTON</v>
      </c>
      <c r="C7" s="3" t="s">
        <v>2091</v>
      </c>
      <c r="D7" s="3">
        <v>2003</v>
      </c>
      <c r="E7" s="3">
        <v>2005</v>
      </c>
      <c r="F7" s="3">
        <v>2</v>
      </c>
      <c r="G7" s="3">
        <v>127</v>
      </c>
      <c r="H7" s="3">
        <v>3697</v>
      </c>
      <c r="I7" s="3">
        <v>542</v>
      </c>
      <c r="J7" s="3">
        <v>1309</v>
      </c>
      <c r="K7" s="3">
        <v>190</v>
      </c>
      <c r="L7" s="3">
        <v>519</v>
      </c>
      <c r="M7" s="3">
        <v>228</v>
      </c>
      <c r="N7" s="3">
        <v>312</v>
      </c>
      <c r="O7" s="3">
        <v>63</v>
      </c>
      <c r="P7" s="3">
        <v>386</v>
      </c>
      <c r="Q7" s="3">
        <v>706</v>
      </c>
      <c r="R7" s="3">
        <v>156</v>
      </c>
      <c r="S7" s="3">
        <v>22</v>
      </c>
      <c r="T7" s="3">
        <v>256</v>
      </c>
      <c r="U7" s="3">
        <v>332</v>
      </c>
      <c r="V7" s="3">
        <v>1502</v>
      </c>
      <c r="W7" s="3">
        <v>0.41399999999999998</v>
      </c>
      <c r="X7" s="3">
        <v>0.36599999999999999</v>
      </c>
      <c r="Y7" s="3">
        <v>0.73099999999999998</v>
      </c>
      <c r="Z7" s="3">
        <v>29.1</v>
      </c>
      <c r="AA7" s="3">
        <v>11.8</v>
      </c>
      <c r="AB7" s="3">
        <v>3</v>
      </c>
      <c r="AC7" s="3">
        <v>5.6</v>
      </c>
    </row>
    <row r="8" spans="1:29" ht="30" x14ac:dyDescent="0.2">
      <c r="A8" s="1">
        <v>7</v>
      </c>
      <c r="B8" s="16" t="str">
        <f t="shared" si="0"/>
        <v>DAVID ANDERSEN</v>
      </c>
      <c r="C8" s="3" t="s">
        <v>4074</v>
      </c>
      <c r="D8" s="3">
        <v>2011</v>
      </c>
      <c r="E8" s="3">
        <v>2011</v>
      </c>
      <c r="F8" s="3">
        <v>1</v>
      </c>
      <c r="G8" s="3">
        <v>11</v>
      </c>
      <c r="H8" s="3">
        <v>150</v>
      </c>
      <c r="I8" s="3">
        <v>23</v>
      </c>
      <c r="J8" s="3">
        <v>47</v>
      </c>
      <c r="K8" s="3">
        <v>3</v>
      </c>
      <c r="L8" s="3">
        <v>10</v>
      </c>
      <c r="M8" s="3">
        <v>7</v>
      </c>
      <c r="N8" s="3">
        <v>7</v>
      </c>
      <c r="O8" s="3">
        <v>8</v>
      </c>
      <c r="P8" s="3">
        <v>34</v>
      </c>
      <c r="Q8" s="3">
        <v>7</v>
      </c>
      <c r="R8" s="3">
        <v>3</v>
      </c>
      <c r="S8" s="3">
        <v>3</v>
      </c>
      <c r="T8" s="3">
        <v>8</v>
      </c>
      <c r="U8" s="3">
        <v>11</v>
      </c>
      <c r="V8" s="3">
        <v>56</v>
      </c>
      <c r="W8" s="3">
        <v>0.48899999999999999</v>
      </c>
      <c r="X8" s="3">
        <v>0.3</v>
      </c>
      <c r="Y8" s="3">
        <v>1</v>
      </c>
      <c r="Z8" s="3">
        <v>13.6</v>
      </c>
      <c r="AA8" s="3">
        <v>5.0999999999999996</v>
      </c>
      <c r="AB8" s="3">
        <v>3.1</v>
      </c>
      <c r="AC8" s="3">
        <v>0.6</v>
      </c>
    </row>
    <row r="9" spans="1:29" ht="30" x14ac:dyDescent="0.2">
      <c r="A9" s="1">
        <v>8</v>
      </c>
      <c r="B9" s="16" t="str">
        <f t="shared" si="0"/>
        <v>ALAN ANDERSON</v>
      </c>
      <c r="C9" s="3" t="s">
        <v>1825</v>
      </c>
      <c r="D9" s="3">
        <v>2012</v>
      </c>
      <c r="E9" s="3">
        <v>2013</v>
      </c>
      <c r="F9" s="3">
        <v>2</v>
      </c>
      <c r="G9" s="3">
        <v>82</v>
      </c>
      <c r="H9" s="3">
        <v>1956</v>
      </c>
      <c r="I9" s="3">
        <v>291</v>
      </c>
      <c r="J9" s="3">
        <v>758</v>
      </c>
      <c r="K9" s="3">
        <v>119</v>
      </c>
      <c r="L9" s="3">
        <v>346</v>
      </c>
      <c r="M9" s="3">
        <v>155</v>
      </c>
      <c r="N9" s="3">
        <v>181</v>
      </c>
      <c r="O9" s="3">
        <v>42</v>
      </c>
      <c r="P9" s="3">
        <v>182</v>
      </c>
      <c r="Q9" s="3">
        <v>129</v>
      </c>
      <c r="R9" s="3">
        <v>53</v>
      </c>
      <c r="S9" s="3">
        <v>10</v>
      </c>
      <c r="T9" s="3">
        <v>105</v>
      </c>
      <c r="U9" s="3">
        <v>166</v>
      </c>
      <c r="V9" s="3">
        <v>856</v>
      </c>
      <c r="W9" s="3">
        <v>0.38400000000000001</v>
      </c>
      <c r="X9" s="3">
        <v>0.34399999999999997</v>
      </c>
      <c r="Y9" s="3">
        <v>0.85599999999999998</v>
      </c>
      <c r="Z9" s="3">
        <v>23.9</v>
      </c>
      <c r="AA9" s="3">
        <v>10.4</v>
      </c>
      <c r="AB9" s="3">
        <v>2.2000000000000002</v>
      </c>
      <c r="AC9" s="3">
        <v>1.6</v>
      </c>
    </row>
    <row r="10" spans="1:29" ht="30" x14ac:dyDescent="0.2">
      <c r="A10" s="1">
        <v>9</v>
      </c>
      <c r="B10" s="16" t="str">
        <f t="shared" si="0"/>
        <v>WILLIE ANDERSON</v>
      </c>
      <c r="C10" s="3" t="s">
        <v>2273</v>
      </c>
      <c r="D10" s="3">
        <v>1996</v>
      </c>
      <c r="E10" s="3">
        <v>1996</v>
      </c>
      <c r="F10" s="3">
        <v>1</v>
      </c>
      <c r="G10" s="3">
        <v>49</v>
      </c>
      <c r="H10" s="3">
        <v>1564</v>
      </c>
      <c r="I10" s="3">
        <v>232</v>
      </c>
      <c r="J10" s="3">
        <v>527</v>
      </c>
      <c r="K10" s="3">
        <v>29</v>
      </c>
      <c r="L10" s="3">
        <v>95</v>
      </c>
      <c r="M10" s="3">
        <v>113</v>
      </c>
      <c r="N10" s="3">
        <v>132</v>
      </c>
      <c r="O10" s="3">
        <v>35</v>
      </c>
      <c r="P10" s="3">
        <v>186</v>
      </c>
      <c r="Q10" s="3">
        <v>149</v>
      </c>
      <c r="R10" s="3">
        <v>58</v>
      </c>
      <c r="S10" s="3">
        <v>51</v>
      </c>
      <c r="T10" s="3">
        <v>119</v>
      </c>
      <c r="U10" s="3">
        <v>171</v>
      </c>
      <c r="V10" s="3">
        <v>606</v>
      </c>
      <c r="W10" s="3">
        <v>0.44</v>
      </c>
      <c r="X10" s="3">
        <v>0.30499999999999999</v>
      </c>
      <c r="Y10" s="3">
        <v>0.85599999999999998</v>
      </c>
      <c r="Z10" s="3">
        <v>31.9</v>
      </c>
      <c r="AA10" s="3">
        <v>12.4</v>
      </c>
      <c r="AB10" s="3">
        <v>3.8</v>
      </c>
      <c r="AC10" s="3">
        <v>3</v>
      </c>
    </row>
    <row r="11" spans="1:29" ht="30" x14ac:dyDescent="0.2">
      <c r="A11" s="1">
        <v>10</v>
      </c>
      <c r="B11" s="16" t="str">
        <f t="shared" si="0"/>
        <v>OG ANUNOBY</v>
      </c>
      <c r="C11" s="3" t="s">
        <v>4105</v>
      </c>
      <c r="D11" s="3">
        <v>2018</v>
      </c>
      <c r="E11" s="3">
        <v>2023</v>
      </c>
      <c r="F11" s="3">
        <v>6</v>
      </c>
      <c r="G11" s="3">
        <v>368</v>
      </c>
      <c r="H11" s="3">
        <v>10446</v>
      </c>
      <c r="I11" s="3">
        <v>1611</v>
      </c>
      <c r="J11" s="3">
        <v>3417</v>
      </c>
      <c r="K11" s="3">
        <v>590</v>
      </c>
      <c r="L11" s="3">
        <v>1572</v>
      </c>
      <c r="M11" s="3">
        <v>456</v>
      </c>
      <c r="N11" s="3">
        <v>613</v>
      </c>
      <c r="O11" s="3">
        <v>405</v>
      </c>
      <c r="P11" s="3">
        <v>1578</v>
      </c>
      <c r="Q11" s="3">
        <v>560</v>
      </c>
      <c r="R11" s="3">
        <v>459</v>
      </c>
      <c r="S11" s="3">
        <v>188</v>
      </c>
      <c r="T11" s="3">
        <v>466</v>
      </c>
      <c r="U11" s="3">
        <v>882</v>
      </c>
      <c r="V11" s="3">
        <v>4268</v>
      </c>
      <c r="W11" s="3">
        <v>0.47099999999999997</v>
      </c>
      <c r="X11" s="3">
        <v>0.375</v>
      </c>
      <c r="Y11" s="3">
        <v>0.74399999999999999</v>
      </c>
      <c r="Z11" s="3">
        <v>28.4</v>
      </c>
      <c r="AA11" s="3">
        <v>11.6</v>
      </c>
      <c r="AB11" s="3">
        <v>4.3</v>
      </c>
      <c r="AC11" s="3">
        <v>1.5</v>
      </c>
    </row>
    <row r="12" spans="1:29" ht="30" x14ac:dyDescent="0.2">
      <c r="A12" s="1">
        <v>11</v>
      </c>
      <c r="B12" s="16" t="s">
        <v>4758</v>
      </c>
      <c r="C12" s="3" t="s">
        <v>2485</v>
      </c>
      <c r="D12" s="3">
        <v>2005</v>
      </c>
      <c r="E12" s="3">
        <v>2006</v>
      </c>
      <c r="F12" s="3">
        <v>2</v>
      </c>
      <c r="G12" s="3">
        <v>111</v>
      </c>
      <c r="H12" s="3">
        <v>1337</v>
      </c>
      <c r="I12" s="3">
        <v>129</v>
      </c>
      <c r="J12" s="3">
        <v>320</v>
      </c>
      <c r="K12" s="3">
        <v>1</v>
      </c>
      <c r="L12" s="3">
        <v>4</v>
      </c>
      <c r="M12" s="3">
        <v>58</v>
      </c>
      <c r="N12" s="3">
        <v>83</v>
      </c>
      <c r="O12" s="3">
        <v>102</v>
      </c>
      <c r="P12" s="3">
        <v>329</v>
      </c>
      <c r="Q12" s="3">
        <v>31</v>
      </c>
      <c r="R12" s="3">
        <v>45</v>
      </c>
      <c r="S12" s="3">
        <v>14</v>
      </c>
      <c r="T12" s="3">
        <v>94</v>
      </c>
      <c r="U12" s="3">
        <v>261</v>
      </c>
      <c r="V12" s="3">
        <v>317</v>
      </c>
      <c r="W12" s="3">
        <v>0.40300000000000002</v>
      </c>
      <c r="X12" s="3">
        <v>0.25</v>
      </c>
      <c r="Y12" s="3">
        <v>0.69899999999999995</v>
      </c>
      <c r="Z12" s="3">
        <v>12</v>
      </c>
      <c r="AA12" s="3">
        <v>2.9</v>
      </c>
      <c r="AB12" s="3">
        <v>3</v>
      </c>
      <c r="AC12" s="3">
        <v>0.3</v>
      </c>
    </row>
    <row r="13" spans="1:29" ht="30" x14ac:dyDescent="0.2">
      <c r="A13" s="1">
        <v>12</v>
      </c>
      <c r="B13" s="16" t="str">
        <f t="shared" si="0"/>
        <v>ROBERT ARCHIBALD</v>
      </c>
      <c r="C13" s="3" t="s">
        <v>36</v>
      </c>
      <c r="D13" s="3">
        <v>2004</v>
      </c>
      <c r="E13" s="3">
        <v>2004</v>
      </c>
      <c r="F13" s="3">
        <v>1</v>
      </c>
      <c r="G13" s="3">
        <v>30</v>
      </c>
      <c r="H13" s="3">
        <v>246</v>
      </c>
      <c r="I13" s="3">
        <v>8</v>
      </c>
      <c r="J13" s="3">
        <v>30</v>
      </c>
      <c r="K13" s="3">
        <v>0</v>
      </c>
      <c r="L13" s="3">
        <v>0</v>
      </c>
      <c r="M13" s="3">
        <v>13</v>
      </c>
      <c r="N13" s="3">
        <v>27</v>
      </c>
      <c r="O13" s="3">
        <v>21</v>
      </c>
      <c r="P13" s="3">
        <v>50</v>
      </c>
      <c r="Q13" s="3">
        <v>12</v>
      </c>
      <c r="R13" s="3">
        <v>13</v>
      </c>
      <c r="S13" s="3">
        <v>3</v>
      </c>
      <c r="T13" s="3">
        <v>9</v>
      </c>
      <c r="U13" s="3">
        <v>49</v>
      </c>
      <c r="V13" s="3">
        <v>29</v>
      </c>
      <c r="W13" s="3">
        <v>0.26700000000000002</v>
      </c>
      <c r="X13" s="2"/>
      <c r="Y13" s="3">
        <v>0.48099999999999998</v>
      </c>
      <c r="Z13" s="3">
        <v>8.1999999999999993</v>
      </c>
      <c r="AA13" s="3">
        <v>1</v>
      </c>
      <c r="AB13" s="3">
        <v>1.7</v>
      </c>
      <c r="AC13" s="3">
        <v>0.4</v>
      </c>
    </row>
    <row r="14" spans="1:29" ht="30" x14ac:dyDescent="0.2">
      <c r="A14" s="1">
        <v>13</v>
      </c>
      <c r="B14" s="16" t="str">
        <f t="shared" si="0"/>
        <v>CARLOS ARROYO</v>
      </c>
      <c r="C14" s="3" t="s">
        <v>311</v>
      </c>
      <c r="D14" s="3">
        <v>2002</v>
      </c>
      <c r="E14" s="3">
        <v>2002</v>
      </c>
      <c r="F14" s="3">
        <v>1</v>
      </c>
      <c r="G14" s="3">
        <v>17</v>
      </c>
      <c r="H14" s="3">
        <v>96</v>
      </c>
      <c r="I14" s="3">
        <v>13</v>
      </c>
      <c r="J14" s="3">
        <v>29</v>
      </c>
      <c r="K14" s="3">
        <v>0</v>
      </c>
      <c r="L14" s="3">
        <v>0</v>
      </c>
      <c r="M14" s="3">
        <v>4</v>
      </c>
      <c r="N14" s="3">
        <v>6</v>
      </c>
      <c r="O14" s="3">
        <v>3</v>
      </c>
      <c r="P14" s="3">
        <v>12</v>
      </c>
      <c r="Q14" s="3">
        <v>21</v>
      </c>
      <c r="R14" s="3">
        <v>6</v>
      </c>
      <c r="S14" s="3">
        <v>0</v>
      </c>
      <c r="T14" s="3">
        <v>12</v>
      </c>
      <c r="U14" s="3">
        <v>12</v>
      </c>
      <c r="V14" s="3">
        <v>30</v>
      </c>
      <c r="W14" s="3">
        <v>0.44800000000000001</v>
      </c>
      <c r="X14" s="2"/>
      <c r="Y14" s="3">
        <v>0.66700000000000004</v>
      </c>
      <c r="Z14" s="3">
        <v>5.6</v>
      </c>
      <c r="AA14" s="3">
        <v>1.8</v>
      </c>
      <c r="AB14" s="3">
        <v>0.7</v>
      </c>
      <c r="AC14" s="3">
        <v>1.2</v>
      </c>
    </row>
    <row r="15" spans="1:29" ht="30" x14ac:dyDescent="0.2">
      <c r="A15" s="1">
        <v>14</v>
      </c>
      <c r="B15" s="16" t="str">
        <f t="shared" si="0"/>
        <v>D.J. AUGUSTIN</v>
      </c>
      <c r="C15" s="3" t="s">
        <v>785</v>
      </c>
      <c r="D15" s="3">
        <v>2014</v>
      </c>
      <c r="E15" s="3">
        <v>2014</v>
      </c>
      <c r="F15" s="3">
        <v>1</v>
      </c>
      <c r="G15" s="3">
        <v>10</v>
      </c>
      <c r="H15" s="3">
        <v>82</v>
      </c>
      <c r="I15" s="3">
        <v>7</v>
      </c>
      <c r="J15" s="3">
        <v>24</v>
      </c>
      <c r="K15" s="3">
        <v>1</v>
      </c>
      <c r="L15" s="3">
        <v>11</v>
      </c>
      <c r="M15" s="3">
        <v>6</v>
      </c>
      <c r="N15" s="3">
        <v>6</v>
      </c>
      <c r="O15" s="3">
        <v>0</v>
      </c>
      <c r="P15" s="3">
        <v>4</v>
      </c>
      <c r="Q15" s="3">
        <v>10</v>
      </c>
      <c r="R15" s="3">
        <v>1</v>
      </c>
      <c r="S15" s="3">
        <v>0</v>
      </c>
      <c r="T15" s="3">
        <v>9</v>
      </c>
      <c r="U15" s="3">
        <v>7</v>
      </c>
      <c r="V15" s="3">
        <v>21</v>
      </c>
      <c r="W15" s="3">
        <v>0.29199999999999998</v>
      </c>
      <c r="X15" s="3">
        <v>9.0999999999999998E-2</v>
      </c>
      <c r="Y15" s="3">
        <v>1</v>
      </c>
      <c r="Z15" s="3">
        <v>8.1999999999999993</v>
      </c>
      <c r="AA15" s="3">
        <v>2.1</v>
      </c>
      <c r="AB15" s="3">
        <v>0.4</v>
      </c>
      <c r="AC15" s="3">
        <v>1</v>
      </c>
    </row>
    <row r="16" spans="1:29" ht="30" x14ac:dyDescent="0.2">
      <c r="A16" s="1">
        <v>15</v>
      </c>
      <c r="B16" s="16" t="str">
        <f t="shared" si="0"/>
        <v>MARK BAKER</v>
      </c>
      <c r="C16" s="3" t="s">
        <v>4106</v>
      </c>
      <c r="D16" s="3">
        <v>1999</v>
      </c>
      <c r="E16" s="3">
        <v>1999</v>
      </c>
      <c r="F16" s="3">
        <v>1</v>
      </c>
      <c r="G16" s="3">
        <v>1</v>
      </c>
      <c r="H16" s="3">
        <v>2</v>
      </c>
      <c r="I16" s="3">
        <v>0</v>
      </c>
      <c r="J16" s="3">
        <v>1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1</v>
      </c>
      <c r="U16" s="3">
        <v>0</v>
      </c>
      <c r="V16" s="3">
        <v>0</v>
      </c>
      <c r="W16" s="3">
        <v>0</v>
      </c>
      <c r="X16" s="2"/>
      <c r="Y16" s="2"/>
      <c r="Z16" s="3">
        <v>2</v>
      </c>
      <c r="AA16" s="3">
        <v>0</v>
      </c>
      <c r="AB16" s="3">
        <v>0</v>
      </c>
      <c r="AC16" s="3">
        <v>0</v>
      </c>
    </row>
    <row r="17" spans="1:29" ht="30" x14ac:dyDescent="0.2">
      <c r="A17" s="1">
        <v>16</v>
      </c>
      <c r="B17" s="16" t="str">
        <f t="shared" si="0"/>
        <v>MARCUS BANKS</v>
      </c>
      <c r="C17" s="3" t="s">
        <v>317</v>
      </c>
      <c r="D17" s="3">
        <v>2009</v>
      </c>
      <c r="E17" s="3">
        <v>2011</v>
      </c>
      <c r="F17" s="3">
        <v>3</v>
      </c>
      <c r="G17" s="3">
        <v>31</v>
      </c>
      <c r="H17" s="3">
        <v>306</v>
      </c>
      <c r="I17" s="3">
        <v>45</v>
      </c>
      <c r="J17" s="3">
        <v>93</v>
      </c>
      <c r="K17" s="3">
        <v>8</v>
      </c>
      <c r="L17" s="3">
        <v>29</v>
      </c>
      <c r="M17" s="3">
        <v>31</v>
      </c>
      <c r="N17" s="3">
        <v>40</v>
      </c>
      <c r="O17" s="3">
        <v>4</v>
      </c>
      <c r="P17" s="3">
        <v>27</v>
      </c>
      <c r="Q17" s="3">
        <v>35</v>
      </c>
      <c r="R17" s="3">
        <v>14</v>
      </c>
      <c r="S17" s="3">
        <v>2</v>
      </c>
      <c r="T17" s="3">
        <v>25</v>
      </c>
      <c r="U17" s="3">
        <v>39</v>
      </c>
      <c r="V17" s="3">
        <v>129</v>
      </c>
      <c r="W17" s="3">
        <v>0.48399999999999999</v>
      </c>
      <c r="X17" s="3">
        <v>0.27600000000000002</v>
      </c>
      <c r="Y17" s="3">
        <v>0.77500000000000002</v>
      </c>
      <c r="Z17" s="3">
        <v>9.9</v>
      </c>
      <c r="AA17" s="3">
        <v>4.2</v>
      </c>
      <c r="AB17" s="3">
        <v>0.9</v>
      </c>
      <c r="AC17" s="3">
        <v>1.1000000000000001</v>
      </c>
    </row>
    <row r="18" spans="1:29" ht="30" x14ac:dyDescent="0.2">
      <c r="A18" s="1">
        <v>17</v>
      </c>
      <c r="B18" s="16" t="str">
        <f t="shared" si="0"/>
        <v>DALANO BANTON</v>
      </c>
      <c r="C18" s="3" t="s">
        <v>4107</v>
      </c>
      <c r="D18" s="3">
        <v>2022</v>
      </c>
      <c r="E18" s="3">
        <v>2023</v>
      </c>
      <c r="F18" s="3">
        <v>2</v>
      </c>
      <c r="G18" s="3">
        <v>95</v>
      </c>
      <c r="H18" s="3">
        <v>975</v>
      </c>
      <c r="I18" s="3">
        <v>138</v>
      </c>
      <c r="J18" s="3">
        <v>332</v>
      </c>
      <c r="K18" s="3">
        <v>28</v>
      </c>
      <c r="L18" s="3">
        <v>102</v>
      </c>
      <c r="M18" s="3">
        <v>43</v>
      </c>
      <c r="N18" s="3">
        <v>68</v>
      </c>
      <c r="O18" s="3">
        <v>49</v>
      </c>
      <c r="P18" s="3">
        <v>169</v>
      </c>
      <c r="Q18" s="3">
        <v>135</v>
      </c>
      <c r="R18" s="3">
        <v>41</v>
      </c>
      <c r="S18" s="3">
        <v>23</v>
      </c>
      <c r="T18" s="3">
        <v>71</v>
      </c>
      <c r="U18" s="3">
        <v>102</v>
      </c>
      <c r="V18" s="3">
        <v>347</v>
      </c>
      <c r="W18" s="3">
        <v>0.41599999999999998</v>
      </c>
      <c r="X18" s="3">
        <v>0.27500000000000002</v>
      </c>
      <c r="Y18" s="3">
        <v>0.63200000000000001</v>
      </c>
      <c r="Z18" s="3">
        <v>10.3</v>
      </c>
      <c r="AA18" s="3">
        <v>3.7</v>
      </c>
      <c r="AB18" s="3">
        <v>1.8</v>
      </c>
      <c r="AC18" s="3">
        <v>1.4</v>
      </c>
    </row>
    <row r="19" spans="1:29" ht="30" x14ac:dyDescent="0.2">
      <c r="A19" s="1">
        <v>18</v>
      </c>
      <c r="B19" s="16" t="str">
        <f t="shared" si="0"/>
        <v>LEANDRO BARBOSA</v>
      </c>
      <c r="C19" s="3" t="s">
        <v>318</v>
      </c>
      <c r="D19" s="3">
        <v>2011</v>
      </c>
      <c r="E19" s="3">
        <v>2012</v>
      </c>
      <c r="F19" s="3">
        <v>2</v>
      </c>
      <c r="G19" s="3">
        <v>100</v>
      </c>
      <c r="H19" s="3">
        <v>2341</v>
      </c>
      <c r="I19" s="3">
        <v>492</v>
      </c>
      <c r="J19" s="3">
        <v>1107</v>
      </c>
      <c r="K19" s="3">
        <v>112</v>
      </c>
      <c r="L19" s="3">
        <v>324</v>
      </c>
      <c r="M19" s="3">
        <v>185</v>
      </c>
      <c r="N19" s="3">
        <v>228</v>
      </c>
      <c r="O19" s="3">
        <v>35</v>
      </c>
      <c r="P19" s="3">
        <v>178</v>
      </c>
      <c r="Q19" s="3">
        <v>182</v>
      </c>
      <c r="R19" s="3">
        <v>86</v>
      </c>
      <c r="S19" s="3">
        <v>13</v>
      </c>
      <c r="T19" s="3">
        <v>152</v>
      </c>
      <c r="U19" s="3">
        <v>213</v>
      </c>
      <c r="V19" s="3">
        <v>1281</v>
      </c>
      <c r="W19" s="3">
        <v>0.44400000000000001</v>
      </c>
      <c r="X19" s="3">
        <v>0.34599999999999997</v>
      </c>
      <c r="Y19" s="3">
        <v>0.81100000000000005</v>
      </c>
      <c r="Z19" s="3">
        <v>23.4</v>
      </c>
      <c r="AA19" s="3">
        <v>12.8</v>
      </c>
      <c r="AB19" s="3">
        <v>1.8</v>
      </c>
      <c r="AC19" s="3">
        <v>1.8</v>
      </c>
    </row>
    <row r="20" spans="1:29" ht="30" x14ac:dyDescent="0.2">
      <c r="A20" s="1">
        <v>19</v>
      </c>
      <c r="B20" s="16" t="str">
        <f t="shared" si="0"/>
        <v>ANDREA BARGNANI</v>
      </c>
      <c r="C20" s="3" t="s">
        <v>2860</v>
      </c>
      <c r="D20" s="3">
        <v>2007</v>
      </c>
      <c r="E20" s="3">
        <v>2013</v>
      </c>
      <c r="F20" s="3">
        <v>7</v>
      </c>
      <c r="G20" s="3">
        <v>433</v>
      </c>
      <c r="H20" s="3">
        <v>13130</v>
      </c>
      <c r="I20" s="3">
        <v>2419</v>
      </c>
      <c r="J20" s="3">
        <v>5534</v>
      </c>
      <c r="K20" s="3">
        <v>579</v>
      </c>
      <c r="L20" s="3">
        <v>1606</v>
      </c>
      <c r="M20" s="3">
        <v>1164</v>
      </c>
      <c r="N20" s="3">
        <v>1411</v>
      </c>
      <c r="O20" s="3">
        <v>401</v>
      </c>
      <c r="P20" s="3">
        <v>2095</v>
      </c>
      <c r="Q20" s="3">
        <v>544</v>
      </c>
      <c r="R20" s="3">
        <v>187</v>
      </c>
      <c r="S20" s="3">
        <v>382</v>
      </c>
      <c r="T20" s="3">
        <v>725</v>
      </c>
      <c r="U20" s="3">
        <v>1124</v>
      </c>
      <c r="V20" s="3">
        <v>6581</v>
      </c>
      <c r="W20" s="3">
        <v>0.437</v>
      </c>
      <c r="X20" s="3">
        <v>0.36099999999999999</v>
      </c>
      <c r="Y20" s="3">
        <v>0.82499999999999996</v>
      </c>
      <c r="Z20" s="3">
        <v>30.3</v>
      </c>
      <c r="AA20" s="3">
        <v>15.2</v>
      </c>
      <c r="AB20" s="3">
        <v>4.8</v>
      </c>
      <c r="AC20" s="3">
        <v>1.3</v>
      </c>
    </row>
    <row r="21" spans="1:29" ht="30" x14ac:dyDescent="0.2">
      <c r="A21" s="1">
        <v>20</v>
      </c>
      <c r="B21" s="16" t="str">
        <f t="shared" si="0"/>
        <v>SCOTTIE BARNES</v>
      </c>
      <c r="C21" s="3" t="s">
        <v>4108</v>
      </c>
      <c r="D21" s="3">
        <v>2022</v>
      </c>
      <c r="E21" s="3">
        <v>2023</v>
      </c>
      <c r="F21" s="3">
        <v>2</v>
      </c>
      <c r="G21" s="3">
        <v>151</v>
      </c>
      <c r="H21" s="3">
        <v>5295</v>
      </c>
      <c r="I21" s="3">
        <v>922</v>
      </c>
      <c r="J21" s="3">
        <v>1948</v>
      </c>
      <c r="K21" s="3">
        <v>121</v>
      </c>
      <c r="L21" s="3">
        <v>417</v>
      </c>
      <c r="M21" s="3">
        <v>348</v>
      </c>
      <c r="N21" s="3">
        <v>461</v>
      </c>
      <c r="O21" s="3">
        <v>374</v>
      </c>
      <c r="P21" s="3">
        <v>1069</v>
      </c>
      <c r="Q21" s="3">
        <v>627</v>
      </c>
      <c r="R21" s="3">
        <v>163</v>
      </c>
      <c r="S21" s="3">
        <v>116</v>
      </c>
      <c r="T21" s="3">
        <v>290</v>
      </c>
      <c r="U21" s="3">
        <v>362</v>
      </c>
      <c r="V21" s="3">
        <v>2313</v>
      </c>
      <c r="W21" s="3">
        <v>0.47299999999999998</v>
      </c>
      <c r="X21" s="3">
        <v>0.28999999999999998</v>
      </c>
      <c r="Y21" s="3">
        <v>0.755</v>
      </c>
      <c r="Z21" s="3">
        <v>35.1</v>
      </c>
      <c r="AA21" s="3">
        <v>15.3</v>
      </c>
      <c r="AB21" s="3">
        <v>7.1</v>
      </c>
      <c r="AC21" s="3">
        <v>4.2</v>
      </c>
    </row>
    <row r="22" spans="1:29" ht="30" x14ac:dyDescent="0.2">
      <c r="A22" s="1">
        <v>21</v>
      </c>
      <c r="B22" s="16" t="str">
        <f t="shared" si="0"/>
        <v>ANDRE BARRETT</v>
      </c>
      <c r="C22" s="3" t="s">
        <v>790</v>
      </c>
      <c r="D22" s="3">
        <v>2006</v>
      </c>
      <c r="E22" s="3">
        <v>2006</v>
      </c>
      <c r="F22" s="3">
        <v>1</v>
      </c>
      <c r="G22" s="3">
        <v>17</v>
      </c>
      <c r="H22" s="3">
        <v>261</v>
      </c>
      <c r="I22" s="3">
        <v>35</v>
      </c>
      <c r="J22" s="3">
        <v>97</v>
      </c>
      <c r="K22" s="3">
        <v>2</v>
      </c>
      <c r="L22" s="3">
        <v>13</v>
      </c>
      <c r="M22" s="3">
        <v>6</v>
      </c>
      <c r="N22" s="3">
        <v>9</v>
      </c>
      <c r="O22" s="3">
        <v>8</v>
      </c>
      <c r="P22" s="3">
        <v>22</v>
      </c>
      <c r="Q22" s="3">
        <v>50</v>
      </c>
      <c r="R22" s="3">
        <v>10</v>
      </c>
      <c r="S22" s="3">
        <v>0</v>
      </c>
      <c r="T22" s="3">
        <v>14</v>
      </c>
      <c r="U22" s="3">
        <v>12</v>
      </c>
      <c r="V22" s="3">
        <v>78</v>
      </c>
      <c r="W22" s="3">
        <v>0.36099999999999999</v>
      </c>
      <c r="X22" s="3">
        <v>0.154</v>
      </c>
      <c r="Y22" s="3">
        <v>0.66700000000000004</v>
      </c>
      <c r="Z22" s="3">
        <v>15.4</v>
      </c>
      <c r="AA22" s="3">
        <v>4.5999999999999996</v>
      </c>
      <c r="AB22" s="3">
        <v>1.3</v>
      </c>
      <c r="AC22" s="3">
        <v>2.9</v>
      </c>
    </row>
    <row r="23" spans="1:29" ht="30" x14ac:dyDescent="0.2">
      <c r="A23" s="1">
        <v>22</v>
      </c>
      <c r="B23" s="16" t="str">
        <f t="shared" si="0"/>
        <v>WILL BARTON</v>
      </c>
      <c r="C23" s="3" t="s">
        <v>3665</v>
      </c>
      <c r="D23" s="3">
        <v>2023</v>
      </c>
      <c r="E23" s="3">
        <v>2023</v>
      </c>
      <c r="F23" s="3">
        <v>1</v>
      </c>
      <c r="G23" s="3">
        <v>16</v>
      </c>
      <c r="H23" s="3">
        <v>211</v>
      </c>
      <c r="I23" s="3">
        <v>28</v>
      </c>
      <c r="J23" s="3">
        <v>79</v>
      </c>
      <c r="K23" s="3">
        <v>14</v>
      </c>
      <c r="L23" s="3">
        <v>42</v>
      </c>
      <c r="M23" s="3">
        <v>2</v>
      </c>
      <c r="N23" s="3">
        <v>2</v>
      </c>
      <c r="O23" s="3">
        <v>5</v>
      </c>
      <c r="P23" s="3">
        <v>26</v>
      </c>
      <c r="Q23" s="3">
        <v>17</v>
      </c>
      <c r="R23" s="3">
        <v>11</v>
      </c>
      <c r="S23" s="3">
        <v>3</v>
      </c>
      <c r="T23" s="3">
        <v>3</v>
      </c>
      <c r="U23" s="3">
        <v>17</v>
      </c>
      <c r="V23" s="3">
        <v>72</v>
      </c>
      <c r="W23" s="3">
        <v>0.35399999999999998</v>
      </c>
      <c r="X23" s="3">
        <v>0.33300000000000002</v>
      </c>
      <c r="Y23" s="3">
        <v>1</v>
      </c>
      <c r="Z23" s="3">
        <v>13.2</v>
      </c>
      <c r="AA23" s="3">
        <v>4.5</v>
      </c>
      <c r="AB23" s="3">
        <v>1.6</v>
      </c>
      <c r="AC23" s="3">
        <v>1.1000000000000001</v>
      </c>
    </row>
    <row r="24" spans="1:29" ht="30" x14ac:dyDescent="0.2">
      <c r="A24" s="1">
        <v>23</v>
      </c>
      <c r="B24" s="16" t="str">
        <f t="shared" si="0"/>
        <v>MACEO BASTON</v>
      </c>
      <c r="C24" s="3" t="s">
        <v>3850</v>
      </c>
      <c r="D24" s="3">
        <v>2003</v>
      </c>
      <c r="E24" s="3">
        <v>2008</v>
      </c>
      <c r="F24" s="3">
        <v>2</v>
      </c>
      <c r="G24" s="3">
        <v>31</v>
      </c>
      <c r="H24" s="3">
        <v>209</v>
      </c>
      <c r="I24" s="3">
        <v>32</v>
      </c>
      <c r="J24" s="3">
        <v>50</v>
      </c>
      <c r="K24" s="3">
        <v>0</v>
      </c>
      <c r="L24" s="3">
        <v>0</v>
      </c>
      <c r="M24" s="3">
        <v>17</v>
      </c>
      <c r="N24" s="3">
        <v>22</v>
      </c>
      <c r="O24" s="3">
        <v>13</v>
      </c>
      <c r="P24" s="3">
        <v>49</v>
      </c>
      <c r="Q24" s="3">
        <v>3</v>
      </c>
      <c r="R24" s="3">
        <v>6</v>
      </c>
      <c r="S24" s="3">
        <v>15</v>
      </c>
      <c r="T24" s="3">
        <v>10</v>
      </c>
      <c r="U24" s="3">
        <v>36</v>
      </c>
      <c r="V24" s="3">
        <v>81</v>
      </c>
      <c r="W24" s="3">
        <v>0.64</v>
      </c>
      <c r="X24" s="2"/>
      <c r="Y24" s="3">
        <v>0.77300000000000002</v>
      </c>
      <c r="Z24" s="3">
        <v>6.7</v>
      </c>
      <c r="AA24" s="3">
        <v>2.6</v>
      </c>
      <c r="AB24" s="3">
        <v>1.6</v>
      </c>
      <c r="AC24" s="3">
        <v>0.1</v>
      </c>
    </row>
    <row r="25" spans="1:29" ht="30" x14ac:dyDescent="0.2">
      <c r="A25" s="1">
        <v>24</v>
      </c>
      <c r="B25" s="16" t="str">
        <f t="shared" si="0"/>
        <v>MENGKE BATEER</v>
      </c>
      <c r="C25" s="3" t="s">
        <v>3666</v>
      </c>
      <c r="D25" s="3">
        <v>2004</v>
      </c>
      <c r="E25" s="3">
        <v>2004</v>
      </c>
      <c r="F25" s="3">
        <v>1</v>
      </c>
      <c r="G25" s="3">
        <v>7</v>
      </c>
      <c r="H25" s="3">
        <v>40</v>
      </c>
      <c r="I25" s="3">
        <v>4</v>
      </c>
      <c r="J25" s="3">
        <v>7</v>
      </c>
      <c r="K25" s="3">
        <v>0</v>
      </c>
      <c r="L25" s="3">
        <v>0</v>
      </c>
      <c r="M25" s="3">
        <v>0</v>
      </c>
      <c r="N25" s="3">
        <v>0</v>
      </c>
      <c r="O25" s="3">
        <v>5</v>
      </c>
      <c r="P25" s="3">
        <v>8</v>
      </c>
      <c r="Q25" s="3">
        <v>1</v>
      </c>
      <c r="R25" s="3">
        <v>1</v>
      </c>
      <c r="S25" s="3">
        <v>0</v>
      </c>
      <c r="T25" s="3">
        <v>2</v>
      </c>
      <c r="U25" s="3">
        <v>10</v>
      </c>
      <c r="V25" s="3">
        <v>8</v>
      </c>
      <c r="W25" s="3">
        <v>0.57099999999999995</v>
      </c>
      <c r="X25" s="2"/>
      <c r="Y25" s="2"/>
      <c r="Z25" s="3">
        <v>5.7</v>
      </c>
      <c r="AA25" s="3">
        <v>1.1000000000000001</v>
      </c>
      <c r="AB25" s="3">
        <v>1.1000000000000001</v>
      </c>
      <c r="AC25" s="3">
        <v>0.1</v>
      </c>
    </row>
    <row r="26" spans="1:29" ht="30" x14ac:dyDescent="0.2">
      <c r="A26" s="1">
        <v>25</v>
      </c>
      <c r="B26" s="16" t="str">
        <f t="shared" si="0"/>
        <v>LONNY BAXTER</v>
      </c>
      <c r="C26" s="3" t="s">
        <v>794</v>
      </c>
      <c r="D26" s="3">
        <v>2004</v>
      </c>
      <c r="E26" s="3">
        <v>2004</v>
      </c>
      <c r="F26" s="3">
        <v>1</v>
      </c>
      <c r="G26" s="3">
        <v>36</v>
      </c>
      <c r="H26" s="3">
        <v>487</v>
      </c>
      <c r="I26" s="3">
        <v>60</v>
      </c>
      <c r="J26" s="3">
        <v>128</v>
      </c>
      <c r="K26" s="3">
        <v>0</v>
      </c>
      <c r="L26" s="3">
        <v>1</v>
      </c>
      <c r="M26" s="3">
        <v>30</v>
      </c>
      <c r="N26" s="3">
        <v>56</v>
      </c>
      <c r="O26" s="3">
        <v>42</v>
      </c>
      <c r="P26" s="3">
        <v>121</v>
      </c>
      <c r="Q26" s="3">
        <v>10</v>
      </c>
      <c r="R26" s="3">
        <v>14</v>
      </c>
      <c r="S26" s="3">
        <v>18</v>
      </c>
      <c r="T26" s="3">
        <v>22</v>
      </c>
      <c r="U26" s="3">
        <v>69</v>
      </c>
      <c r="V26" s="3">
        <v>150</v>
      </c>
      <c r="W26" s="3">
        <v>0.46899999999999997</v>
      </c>
      <c r="X26" s="3">
        <v>0</v>
      </c>
      <c r="Y26" s="3">
        <v>0.53600000000000003</v>
      </c>
      <c r="Z26" s="3">
        <v>13.5</v>
      </c>
      <c r="AA26" s="3">
        <v>4.2</v>
      </c>
      <c r="AB26" s="3">
        <v>3.4</v>
      </c>
      <c r="AC26" s="3">
        <v>0.3</v>
      </c>
    </row>
    <row r="27" spans="1:29" ht="30" x14ac:dyDescent="0.2">
      <c r="A27" s="1">
        <v>26</v>
      </c>
      <c r="B27" s="16" t="str">
        <f t="shared" si="0"/>
        <v>JERRYD BAYLESS</v>
      </c>
      <c r="C27" s="3" t="s">
        <v>47</v>
      </c>
      <c r="D27" s="3">
        <v>2011</v>
      </c>
      <c r="E27" s="3">
        <v>2012</v>
      </c>
      <c r="F27" s="3">
        <v>2</v>
      </c>
      <c r="G27" s="3">
        <v>91</v>
      </c>
      <c r="H27" s="3">
        <v>2052</v>
      </c>
      <c r="I27" s="3">
        <v>318</v>
      </c>
      <c r="J27" s="3">
        <v>744</v>
      </c>
      <c r="K27" s="3">
        <v>90</v>
      </c>
      <c r="L27" s="3">
        <v>236</v>
      </c>
      <c r="M27" s="3">
        <v>228</v>
      </c>
      <c r="N27" s="3">
        <v>277</v>
      </c>
      <c r="O27" s="3">
        <v>32</v>
      </c>
      <c r="P27" s="3">
        <v>216</v>
      </c>
      <c r="Q27" s="3">
        <v>356</v>
      </c>
      <c r="R27" s="3">
        <v>60</v>
      </c>
      <c r="S27" s="3">
        <v>8</v>
      </c>
      <c r="T27" s="3">
        <v>163</v>
      </c>
      <c r="U27" s="3">
        <v>203</v>
      </c>
      <c r="V27" s="3">
        <v>954</v>
      </c>
      <c r="W27" s="3">
        <v>0.42699999999999999</v>
      </c>
      <c r="X27" s="3">
        <v>0.38100000000000001</v>
      </c>
      <c r="Y27" s="3">
        <v>0.82299999999999995</v>
      </c>
      <c r="Z27" s="3">
        <v>22.5</v>
      </c>
      <c r="AA27" s="3">
        <v>10.5</v>
      </c>
      <c r="AB27" s="3">
        <v>2.4</v>
      </c>
      <c r="AC27" s="3">
        <v>3.9</v>
      </c>
    </row>
    <row r="28" spans="1:29" ht="30" x14ac:dyDescent="0.2">
      <c r="A28" s="1">
        <v>27</v>
      </c>
      <c r="B28" s="16" t="str">
        <f t="shared" si="0"/>
        <v>ARON BAYNES</v>
      </c>
      <c r="C28" s="3" t="s">
        <v>329</v>
      </c>
      <c r="D28" s="3">
        <v>2021</v>
      </c>
      <c r="E28" s="3">
        <v>2021</v>
      </c>
      <c r="F28" s="3">
        <v>1</v>
      </c>
      <c r="G28" s="3">
        <v>53</v>
      </c>
      <c r="H28" s="3">
        <v>980</v>
      </c>
      <c r="I28" s="3">
        <v>134</v>
      </c>
      <c r="J28" s="3">
        <v>304</v>
      </c>
      <c r="K28" s="3">
        <v>27</v>
      </c>
      <c r="L28" s="3">
        <v>103</v>
      </c>
      <c r="M28" s="3">
        <v>29</v>
      </c>
      <c r="N28" s="3">
        <v>41</v>
      </c>
      <c r="O28" s="3">
        <v>87</v>
      </c>
      <c r="P28" s="3">
        <v>273</v>
      </c>
      <c r="Q28" s="3">
        <v>47</v>
      </c>
      <c r="R28" s="3">
        <v>17</v>
      </c>
      <c r="S28" s="3">
        <v>23</v>
      </c>
      <c r="T28" s="3">
        <v>46</v>
      </c>
      <c r="U28" s="3">
        <v>119</v>
      </c>
      <c r="V28" s="3">
        <v>324</v>
      </c>
      <c r="W28" s="3">
        <v>0.441</v>
      </c>
      <c r="X28" s="3">
        <v>0.26200000000000001</v>
      </c>
      <c r="Y28" s="3">
        <v>0.70699999999999996</v>
      </c>
      <c r="Z28" s="3">
        <v>18.5</v>
      </c>
      <c r="AA28" s="3">
        <v>6.1</v>
      </c>
      <c r="AB28" s="3">
        <v>5.2</v>
      </c>
      <c r="AC28" s="3">
        <v>0.9</v>
      </c>
    </row>
    <row r="29" spans="1:29" ht="30" x14ac:dyDescent="0.2">
      <c r="A29" s="1">
        <v>28</v>
      </c>
      <c r="B29" s="16" t="str">
        <f t="shared" si="0"/>
        <v>MARCO BELINELLI</v>
      </c>
      <c r="C29" s="3" t="s">
        <v>795</v>
      </c>
      <c r="D29" s="3">
        <v>2010</v>
      </c>
      <c r="E29" s="3">
        <v>2010</v>
      </c>
      <c r="F29" s="3">
        <v>1</v>
      </c>
      <c r="G29" s="3">
        <v>66</v>
      </c>
      <c r="H29" s="3">
        <v>1121</v>
      </c>
      <c r="I29" s="3">
        <v>154</v>
      </c>
      <c r="J29" s="3">
        <v>379</v>
      </c>
      <c r="K29" s="3">
        <v>60</v>
      </c>
      <c r="L29" s="3">
        <v>158</v>
      </c>
      <c r="M29" s="3">
        <v>101</v>
      </c>
      <c r="N29" s="3">
        <v>121</v>
      </c>
      <c r="O29" s="3">
        <v>14</v>
      </c>
      <c r="P29" s="3">
        <v>95</v>
      </c>
      <c r="Q29" s="3">
        <v>89</v>
      </c>
      <c r="R29" s="3">
        <v>42</v>
      </c>
      <c r="S29" s="3">
        <v>5</v>
      </c>
      <c r="T29" s="3">
        <v>60</v>
      </c>
      <c r="U29" s="3">
        <v>80</v>
      </c>
      <c r="V29" s="3">
        <v>469</v>
      </c>
      <c r="W29" s="3">
        <v>0.40600000000000003</v>
      </c>
      <c r="X29" s="3">
        <v>0.38</v>
      </c>
      <c r="Y29" s="3">
        <v>0.83499999999999996</v>
      </c>
      <c r="Z29" s="3">
        <v>17</v>
      </c>
      <c r="AA29" s="3">
        <v>7.1</v>
      </c>
      <c r="AB29" s="3">
        <v>1.4</v>
      </c>
      <c r="AC29" s="3">
        <v>1.3</v>
      </c>
    </row>
    <row r="30" spans="1:29" ht="30" x14ac:dyDescent="0.2">
      <c r="A30" s="1">
        <v>29</v>
      </c>
      <c r="B30" s="16" t="str">
        <f t="shared" si="0"/>
        <v>DEANDRE' BEMBRY</v>
      </c>
      <c r="C30" s="3" t="s">
        <v>2102</v>
      </c>
      <c r="D30" s="3">
        <v>2021</v>
      </c>
      <c r="E30" s="3">
        <v>2021</v>
      </c>
      <c r="F30" s="3">
        <v>1</v>
      </c>
      <c r="G30" s="3">
        <v>51</v>
      </c>
      <c r="H30" s="3">
        <v>972</v>
      </c>
      <c r="I30" s="3">
        <v>117</v>
      </c>
      <c r="J30" s="3">
        <v>228</v>
      </c>
      <c r="K30" s="3">
        <v>14</v>
      </c>
      <c r="L30" s="3">
        <v>53</v>
      </c>
      <c r="M30" s="3">
        <v>45</v>
      </c>
      <c r="N30" s="3">
        <v>66</v>
      </c>
      <c r="O30" s="3">
        <v>33</v>
      </c>
      <c r="P30" s="3">
        <v>146</v>
      </c>
      <c r="Q30" s="3">
        <v>107</v>
      </c>
      <c r="R30" s="3">
        <v>53</v>
      </c>
      <c r="S30" s="3">
        <v>18</v>
      </c>
      <c r="T30" s="3">
        <v>71</v>
      </c>
      <c r="U30" s="3">
        <v>87</v>
      </c>
      <c r="V30" s="3">
        <v>293</v>
      </c>
      <c r="W30" s="3">
        <v>0.51300000000000001</v>
      </c>
      <c r="X30" s="3">
        <v>0.26400000000000001</v>
      </c>
      <c r="Y30" s="3">
        <v>0.68200000000000005</v>
      </c>
      <c r="Z30" s="3">
        <v>19.100000000000001</v>
      </c>
      <c r="AA30" s="3">
        <v>5.7</v>
      </c>
      <c r="AB30" s="3">
        <v>2.9</v>
      </c>
      <c r="AC30" s="3">
        <v>2.1</v>
      </c>
    </row>
    <row r="31" spans="1:29" ht="30" x14ac:dyDescent="0.2">
      <c r="A31" s="1">
        <v>30</v>
      </c>
      <c r="B31" s="16" t="str">
        <f t="shared" si="0"/>
        <v>BENOIT BENJAMIN</v>
      </c>
      <c r="C31" s="3" t="s">
        <v>50</v>
      </c>
      <c r="D31" s="3">
        <v>1997</v>
      </c>
      <c r="E31" s="3">
        <v>1997</v>
      </c>
      <c r="F31" s="3">
        <v>1</v>
      </c>
      <c r="G31" s="3">
        <v>4</v>
      </c>
      <c r="H31" s="3">
        <v>44</v>
      </c>
      <c r="I31" s="3">
        <v>5</v>
      </c>
      <c r="J31" s="3">
        <v>12</v>
      </c>
      <c r="K31" s="3">
        <v>0</v>
      </c>
      <c r="L31" s="3">
        <v>0</v>
      </c>
      <c r="M31" s="3">
        <v>3</v>
      </c>
      <c r="N31" s="3">
        <v>4</v>
      </c>
      <c r="O31" s="3">
        <v>3</v>
      </c>
      <c r="P31" s="3">
        <v>9</v>
      </c>
      <c r="Q31" s="3">
        <v>1</v>
      </c>
      <c r="R31" s="3">
        <v>1</v>
      </c>
      <c r="S31" s="3">
        <v>0</v>
      </c>
      <c r="T31" s="3">
        <v>2</v>
      </c>
      <c r="U31" s="3">
        <v>5</v>
      </c>
      <c r="V31" s="3">
        <v>13</v>
      </c>
      <c r="W31" s="3">
        <v>0.41699999999999998</v>
      </c>
      <c r="X31" s="2"/>
      <c r="Y31" s="3">
        <v>0.75</v>
      </c>
      <c r="Z31" s="3">
        <v>11</v>
      </c>
      <c r="AA31" s="3">
        <v>3.3</v>
      </c>
      <c r="AB31" s="3">
        <v>2.2999999999999998</v>
      </c>
      <c r="AC31" s="3">
        <v>0.3</v>
      </c>
    </row>
    <row r="32" spans="1:29" ht="30" x14ac:dyDescent="0.2">
      <c r="A32" s="1">
        <v>31</v>
      </c>
      <c r="B32" s="16" t="str">
        <f t="shared" si="0"/>
        <v>ANTHONY BENNETT</v>
      </c>
      <c r="C32" s="3" t="s">
        <v>1142</v>
      </c>
      <c r="D32" s="3">
        <v>2016</v>
      </c>
      <c r="E32" s="3">
        <v>2016</v>
      </c>
      <c r="F32" s="3">
        <v>1</v>
      </c>
      <c r="G32" s="3">
        <v>19</v>
      </c>
      <c r="H32" s="3">
        <v>84</v>
      </c>
      <c r="I32" s="3">
        <v>8</v>
      </c>
      <c r="J32" s="3">
        <v>27</v>
      </c>
      <c r="K32" s="3">
        <v>3</v>
      </c>
      <c r="L32" s="3">
        <v>14</v>
      </c>
      <c r="M32" s="3">
        <v>9</v>
      </c>
      <c r="N32" s="3">
        <v>10</v>
      </c>
      <c r="O32" s="3">
        <v>6</v>
      </c>
      <c r="P32" s="3">
        <v>23</v>
      </c>
      <c r="Q32" s="3">
        <v>0</v>
      </c>
      <c r="R32" s="3">
        <v>5</v>
      </c>
      <c r="S32" s="3">
        <v>0</v>
      </c>
      <c r="T32" s="3">
        <v>4</v>
      </c>
      <c r="U32" s="3">
        <v>8</v>
      </c>
      <c r="V32" s="3">
        <v>28</v>
      </c>
      <c r="W32" s="3">
        <v>0.29599999999999999</v>
      </c>
      <c r="X32" s="3">
        <v>0.214</v>
      </c>
      <c r="Y32" s="3">
        <v>0.9</v>
      </c>
      <c r="Z32" s="3">
        <v>4.4000000000000004</v>
      </c>
      <c r="AA32" s="3">
        <v>1.5</v>
      </c>
      <c r="AB32" s="3">
        <v>1.2</v>
      </c>
      <c r="AC32" s="3">
        <v>0</v>
      </c>
    </row>
    <row r="33" spans="1:29" ht="30" x14ac:dyDescent="0.2">
      <c r="A33" s="1">
        <v>32</v>
      </c>
      <c r="B33" s="16" t="str">
        <f t="shared" si="0"/>
        <v>CHAUNCEY BILLUPS</v>
      </c>
      <c r="C33" s="3" t="s">
        <v>333</v>
      </c>
      <c r="D33" s="3">
        <v>1998</v>
      </c>
      <c r="E33" s="3">
        <v>1998</v>
      </c>
      <c r="F33" s="3">
        <v>1</v>
      </c>
      <c r="G33" s="3">
        <v>29</v>
      </c>
      <c r="H33" s="3">
        <v>920</v>
      </c>
      <c r="I33" s="3">
        <v>103</v>
      </c>
      <c r="J33" s="3">
        <v>295</v>
      </c>
      <c r="K33" s="3">
        <v>43</v>
      </c>
      <c r="L33" s="3">
        <v>136</v>
      </c>
      <c r="M33" s="3">
        <v>79</v>
      </c>
      <c r="N33" s="3">
        <v>86</v>
      </c>
      <c r="O33" s="3">
        <v>22</v>
      </c>
      <c r="P33" s="3">
        <v>77</v>
      </c>
      <c r="Q33" s="3">
        <v>97</v>
      </c>
      <c r="R33" s="3">
        <v>30</v>
      </c>
      <c r="S33" s="3">
        <v>2</v>
      </c>
      <c r="T33" s="3">
        <v>56</v>
      </c>
      <c r="U33" s="3">
        <v>54</v>
      </c>
      <c r="V33" s="3">
        <v>328</v>
      </c>
      <c r="W33" s="3">
        <v>0.34899999999999998</v>
      </c>
      <c r="X33" s="3">
        <v>0.316</v>
      </c>
      <c r="Y33" s="3">
        <v>0.91900000000000004</v>
      </c>
      <c r="Z33" s="3">
        <v>31.7</v>
      </c>
      <c r="AA33" s="3">
        <v>11.3</v>
      </c>
      <c r="AB33" s="3">
        <v>2.7</v>
      </c>
      <c r="AC33" s="3">
        <v>3.3</v>
      </c>
    </row>
    <row r="34" spans="1:29" ht="30" x14ac:dyDescent="0.2">
      <c r="A34" s="1">
        <v>33</v>
      </c>
      <c r="B34" s="16" t="str">
        <f t="shared" si="0"/>
        <v>KHEM BIRCH</v>
      </c>
      <c r="C34" s="3" t="s">
        <v>3446</v>
      </c>
      <c r="D34" s="3">
        <v>2021</v>
      </c>
      <c r="E34" s="3">
        <v>2023</v>
      </c>
      <c r="F34" s="3">
        <v>3</v>
      </c>
      <c r="G34" s="3">
        <v>94</v>
      </c>
      <c r="H34" s="3">
        <v>1730</v>
      </c>
      <c r="I34" s="3">
        <v>211</v>
      </c>
      <c r="J34" s="3">
        <v>403</v>
      </c>
      <c r="K34" s="3">
        <v>10</v>
      </c>
      <c r="L34" s="3">
        <v>47</v>
      </c>
      <c r="M34" s="3">
        <v>85</v>
      </c>
      <c r="N34" s="3">
        <v>120</v>
      </c>
      <c r="O34" s="3">
        <v>187</v>
      </c>
      <c r="P34" s="3">
        <v>408</v>
      </c>
      <c r="Q34" s="3">
        <v>99</v>
      </c>
      <c r="R34" s="3">
        <v>51</v>
      </c>
      <c r="S34" s="3">
        <v>53</v>
      </c>
      <c r="T34" s="3">
        <v>58</v>
      </c>
      <c r="U34" s="3">
        <v>174</v>
      </c>
      <c r="V34" s="3">
        <v>517</v>
      </c>
      <c r="W34" s="3">
        <v>0.52400000000000002</v>
      </c>
      <c r="X34" s="3">
        <v>0.21299999999999999</v>
      </c>
      <c r="Y34" s="3">
        <v>0.70799999999999996</v>
      </c>
      <c r="Z34" s="3">
        <v>18.399999999999999</v>
      </c>
      <c r="AA34" s="3">
        <v>5.5</v>
      </c>
      <c r="AB34" s="3">
        <v>4.3</v>
      </c>
      <c r="AC34" s="3">
        <v>1.1000000000000001</v>
      </c>
    </row>
    <row r="35" spans="1:29" ht="30" x14ac:dyDescent="0.2">
      <c r="A35" s="1">
        <v>34</v>
      </c>
      <c r="B35" s="16" t="str">
        <f t="shared" si="0"/>
        <v>BISMACK BIYOMBO</v>
      </c>
      <c r="C35" s="3" t="s">
        <v>2393</v>
      </c>
      <c r="D35" s="3">
        <v>2016</v>
      </c>
      <c r="E35" s="3">
        <v>2016</v>
      </c>
      <c r="F35" s="3">
        <v>1</v>
      </c>
      <c r="G35" s="3">
        <v>82</v>
      </c>
      <c r="H35" s="3">
        <v>1808</v>
      </c>
      <c r="I35" s="3">
        <v>156</v>
      </c>
      <c r="J35" s="3">
        <v>288</v>
      </c>
      <c r="K35" s="3">
        <v>0</v>
      </c>
      <c r="L35" s="3">
        <v>1</v>
      </c>
      <c r="M35" s="3">
        <v>142</v>
      </c>
      <c r="N35" s="3">
        <v>226</v>
      </c>
      <c r="O35" s="3">
        <v>182</v>
      </c>
      <c r="P35" s="3">
        <v>655</v>
      </c>
      <c r="Q35" s="3">
        <v>29</v>
      </c>
      <c r="R35" s="3">
        <v>19</v>
      </c>
      <c r="S35" s="3">
        <v>133</v>
      </c>
      <c r="T35" s="3">
        <v>71</v>
      </c>
      <c r="U35" s="3">
        <v>225</v>
      </c>
      <c r="V35" s="3">
        <v>454</v>
      </c>
      <c r="W35" s="3">
        <v>0.54200000000000004</v>
      </c>
      <c r="X35" s="3">
        <v>0</v>
      </c>
      <c r="Y35" s="3">
        <v>0.628</v>
      </c>
      <c r="Z35" s="3">
        <v>22</v>
      </c>
      <c r="AA35" s="3">
        <v>5.5</v>
      </c>
      <c r="AB35" s="3">
        <v>8</v>
      </c>
      <c r="AC35" s="3">
        <v>0.4</v>
      </c>
    </row>
    <row r="36" spans="1:29" ht="30" x14ac:dyDescent="0.2">
      <c r="A36" s="1">
        <v>35</v>
      </c>
      <c r="B36" s="16" t="str">
        <f t="shared" si="0"/>
        <v>CORIE BLOUNT</v>
      </c>
      <c r="C36" s="3" t="s">
        <v>805</v>
      </c>
      <c r="D36" s="3">
        <v>2004</v>
      </c>
      <c r="E36" s="3">
        <v>2004</v>
      </c>
      <c r="F36" s="3">
        <v>1</v>
      </c>
      <c r="G36" s="3">
        <v>16</v>
      </c>
      <c r="H36" s="3">
        <v>294</v>
      </c>
      <c r="I36" s="3">
        <v>18</v>
      </c>
      <c r="J36" s="3">
        <v>47</v>
      </c>
      <c r="K36" s="3">
        <v>0</v>
      </c>
      <c r="L36" s="3">
        <v>0</v>
      </c>
      <c r="M36" s="3">
        <v>2</v>
      </c>
      <c r="N36" s="3">
        <v>3</v>
      </c>
      <c r="O36" s="3">
        <v>22</v>
      </c>
      <c r="P36" s="3">
        <v>69</v>
      </c>
      <c r="Q36" s="3">
        <v>10</v>
      </c>
      <c r="R36" s="3">
        <v>11</v>
      </c>
      <c r="S36" s="3">
        <v>5</v>
      </c>
      <c r="T36" s="3">
        <v>8</v>
      </c>
      <c r="U36" s="3">
        <v>49</v>
      </c>
      <c r="V36" s="3">
        <v>38</v>
      </c>
      <c r="W36" s="3">
        <v>0.38300000000000001</v>
      </c>
      <c r="X36" s="2"/>
      <c r="Y36" s="3">
        <v>0.66700000000000004</v>
      </c>
      <c r="Z36" s="3">
        <v>18.399999999999999</v>
      </c>
      <c r="AA36" s="3">
        <v>2.4</v>
      </c>
      <c r="AB36" s="3">
        <v>4.3</v>
      </c>
      <c r="AC36" s="3">
        <v>0.6</v>
      </c>
    </row>
    <row r="37" spans="1:29" ht="30" x14ac:dyDescent="0.2">
      <c r="A37" s="1">
        <v>36</v>
      </c>
      <c r="B37" s="16" t="str">
        <f t="shared" si="0"/>
        <v>MUGGSY BOGUES</v>
      </c>
      <c r="C37" s="3" t="s">
        <v>2394</v>
      </c>
      <c r="D37" s="3">
        <v>2000</v>
      </c>
      <c r="E37" s="3">
        <v>2001</v>
      </c>
      <c r="F37" s="3">
        <v>2</v>
      </c>
      <c r="G37" s="3">
        <v>83</v>
      </c>
      <c r="H37" s="3">
        <v>1765</v>
      </c>
      <c r="I37" s="3">
        <v>157</v>
      </c>
      <c r="J37" s="3">
        <v>360</v>
      </c>
      <c r="K37" s="3">
        <v>17</v>
      </c>
      <c r="L37" s="3">
        <v>52</v>
      </c>
      <c r="M37" s="3">
        <v>79</v>
      </c>
      <c r="N37" s="3">
        <v>87</v>
      </c>
      <c r="O37" s="3">
        <v>25</v>
      </c>
      <c r="P37" s="3">
        <v>138</v>
      </c>
      <c r="Q37" s="3">
        <v>304</v>
      </c>
      <c r="R37" s="3">
        <v>67</v>
      </c>
      <c r="S37" s="3">
        <v>4</v>
      </c>
      <c r="T37" s="3">
        <v>63</v>
      </c>
      <c r="U37" s="3">
        <v>122</v>
      </c>
      <c r="V37" s="3">
        <v>410</v>
      </c>
      <c r="W37" s="3">
        <v>0.436</v>
      </c>
      <c r="X37" s="3">
        <v>0.32700000000000001</v>
      </c>
      <c r="Y37" s="3">
        <v>0.90800000000000003</v>
      </c>
      <c r="Z37" s="3">
        <v>21.3</v>
      </c>
      <c r="AA37" s="3">
        <v>4.9000000000000004</v>
      </c>
      <c r="AB37" s="3">
        <v>1.7</v>
      </c>
      <c r="AC37" s="3">
        <v>3.7</v>
      </c>
    </row>
    <row r="38" spans="1:29" ht="30" x14ac:dyDescent="0.2">
      <c r="A38" s="1">
        <v>37</v>
      </c>
      <c r="B38" s="16" t="str">
        <f t="shared" si="0"/>
        <v>ISAAC BONGA</v>
      </c>
      <c r="C38" s="3" t="s">
        <v>3302</v>
      </c>
      <c r="D38" s="3">
        <v>2022</v>
      </c>
      <c r="E38" s="3">
        <v>2022</v>
      </c>
      <c r="F38" s="3">
        <v>1</v>
      </c>
      <c r="G38" s="3">
        <v>15</v>
      </c>
      <c r="H38" s="3">
        <v>69</v>
      </c>
      <c r="I38" s="3">
        <v>3</v>
      </c>
      <c r="J38" s="3">
        <v>13</v>
      </c>
      <c r="K38" s="3">
        <v>1</v>
      </c>
      <c r="L38" s="3">
        <v>4</v>
      </c>
      <c r="M38" s="3">
        <v>5</v>
      </c>
      <c r="N38" s="3">
        <v>8</v>
      </c>
      <c r="O38" s="3">
        <v>4</v>
      </c>
      <c r="P38" s="3">
        <v>7</v>
      </c>
      <c r="Q38" s="3">
        <v>4</v>
      </c>
      <c r="R38" s="3">
        <v>8</v>
      </c>
      <c r="S38" s="3">
        <v>2</v>
      </c>
      <c r="T38" s="3">
        <v>2</v>
      </c>
      <c r="U38" s="3">
        <v>10</v>
      </c>
      <c r="V38" s="3">
        <v>12</v>
      </c>
      <c r="W38" s="3">
        <v>0.23100000000000001</v>
      </c>
      <c r="X38" s="3">
        <v>0.25</v>
      </c>
      <c r="Y38" s="3">
        <v>0.625</v>
      </c>
      <c r="Z38" s="3">
        <v>4.5999999999999996</v>
      </c>
      <c r="AA38" s="3">
        <v>0.8</v>
      </c>
      <c r="AB38" s="3">
        <v>0.5</v>
      </c>
      <c r="AC38" s="3">
        <v>0.3</v>
      </c>
    </row>
    <row r="39" spans="1:29" ht="30" x14ac:dyDescent="0.2">
      <c r="A39" s="1">
        <v>38</v>
      </c>
      <c r="B39" s="16" t="str">
        <f t="shared" si="0"/>
        <v>MATT BONNER</v>
      </c>
      <c r="C39" s="3" t="s">
        <v>4109</v>
      </c>
      <c r="D39" s="3">
        <v>2005</v>
      </c>
      <c r="E39" s="3">
        <v>2006</v>
      </c>
      <c r="F39" s="3">
        <v>2</v>
      </c>
      <c r="G39" s="3">
        <v>160</v>
      </c>
      <c r="H39" s="3">
        <v>3263</v>
      </c>
      <c r="I39" s="3">
        <v>456</v>
      </c>
      <c r="J39" s="3">
        <v>930</v>
      </c>
      <c r="K39" s="3">
        <v>141</v>
      </c>
      <c r="L39" s="3">
        <v>335</v>
      </c>
      <c r="M39" s="3">
        <v>119</v>
      </c>
      <c r="N39" s="3">
        <v>147</v>
      </c>
      <c r="O39" s="3">
        <v>194</v>
      </c>
      <c r="P39" s="3">
        <v>569</v>
      </c>
      <c r="Q39" s="3">
        <v>104</v>
      </c>
      <c r="R39" s="3">
        <v>88</v>
      </c>
      <c r="S39" s="3">
        <v>50</v>
      </c>
      <c r="T39" s="3">
        <v>72</v>
      </c>
      <c r="U39" s="3">
        <v>436</v>
      </c>
      <c r="V39" s="3">
        <v>1172</v>
      </c>
      <c r="W39" s="3">
        <v>0.49</v>
      </c>
      <c r="X39" s="3">
        <v>0.42099999999999999</v>
      </c>
      <c r="Y39" s="3">
        <v>0.81</v>
      </c>
      <c r="Z39" s="3">
        <v>20.399999999999999</v>
      </c>
      <c r="AA39" s="3">
        <v>7.3</v>
      </c>
      <c r="AB39" s="3">
        <v>3.6</v>
      </c>
      <c r="AC39" s="3">
        <v>0.7</v>
      </c>
    </row>
    <row r="40" spans="1:29" ht="30" x14ac:dyDescent="0.2">
      <c r="A40" s="1">
        <v>39</v>
      </c>
      <c r="B40" s="16" t="str">
        <f t="shared" si="0"/>
        <v>CHRIS BOSH</v>
      </c>
      <c r="C40" s="3" t="s">
        <v>2279</v>
      </c>
      <c r="D40" s="3">
        <v>2004</v>
      </c>
      <c r="E40" s="3">
        <v>2010</v>
      </c>
      <c r="F40" s="3">
        <v>7</v>
      </c>
      <c r="G40" s="3">
        <v>509</v>
      </c>
      <c r="H40" s="3">
        <v>18815</v>
      </c>
      <c r="I40" s="3">
        <v>3614</v>
      </c>
      <c r="J40" s="3">
        <v>7346</v>
      </c>
      <c r="K40" s="3">
        <v>50</v>
      </c>
      <c r="L40" s="3">
        <v>168</v>
      </c>
      <c r="M40" s="3">
        <v>2997</v>
      </c>
      <c r="N40" s="3">
        <v>3767</v>
      </c>
      <c r="O40" s="3">
        <v>1369</v>
      </c>
      <c r="P40" s="3">
        <v>4776</v>
      </c>
      <c r="Q40" s="3">
        <v>1115</v>
      </c>
      <c r="R40" s="3">
        <v>397</v>
      </c>
      <c r="S40" s="3">
        <v>600</v>
      </c>
      <c r="T40" s="3">
        <v>1126</v>
      </c>
      <c r="U40" s="3">
        <v>1329</v>
      </c>
      <c r="V40" s="3">
        <v>10275</v>
      </c>
      <c r="W40" s="3">
        <v>0.49199999999999999</v>
      </c>
      <c r="X40" s="3">
        <v>0.29799999999999999</v>
      </c>
      <c r="Y40" s="3">
        <v>0.79600000000000004</v>
      </c>
      <c r="Z40" s="3">
        <v>37</v>
      </c>
      <c r="AA40" s="3">
        <v>20.2</v>
      </c>
      <c r="AB40" s="3">
        <v>9.4</v>
      </c>
      <c r="AC40" s="3">
        <v>2.2000000000000002</v>
      </c>
    </row>
    <row r="41" spans="1:29" ht="30" x14ac:dyDescent="0.2">
      <c r="A41" s="1">
        <v>40</v>
      </c>
      <c r="B41" s="16" t="str">
        <f t="shared" si="0"/>
        <v>CHRIS BOUCHER</v>
      </c>
      <c r="C41" s="3" t="s">
        <v>4110</v>
      </c>
      <c r="D41" s="3">
        <v>2019</v>
      </c>
      <c r="E41" s="3">
        <v>2023</v>
      </c>
      <c r="F41" s="3">
        <v>5</v>
      </c>
      <c r="G41" s="3">
        <v>306</v>
      </c>
      <c r="H41" s="3">
        <v>5648</v>
      </c>
      <c r="I41" s="3">
        <v>992</v>
      </c>
      <c r="J41" s="3">
        <v>2041</v>
      </c>
      <c r="K41" s="3">
        <v>270</v>
      </c>
      <c r="L41" s="3">
        <v>808</v>
      </c>
      <c r="M41" s="3">
        <v>534</v>
      </c>
      <c r="N41" s="3">
        <v>685</v>
      </c>
      <c r="O41" s="3">
        <v>576</v>
      </c>
      <c r="P41" s="3">
        <v>1652</v>
      </c>
      <c r="Q41" s="3">
        <v>145</v>
      </c>
      <c r="R41" s="3">
        <v>159</v>
      </c>
      <c r="S41" s="3">
        <v>335</v>
      </c>
      <c r="T41" s="3">
        <v>164</v>
      </c>
      <c r="U41" s="3">
        <v>628</v>
      </c>
      <c r="V41" s="3">
        <v>2788</v>
      </c>
      <c r="W41" s="3">
        <v>0.48599999999999999</v>
      </c>
      <c r="X41" s="3">
        <v>0.33400000000000002</v>
      </c>
      <c r="Y41" s="3">
        <v>0.78</v>
      </c>
      <c r="Z41" s="3">
        <v>18.5</v>
      </c>
      <c r="AA41" s="3">
        <v>9.1</v>
      </c>
      <c r="AB41" s="3">
        <v>5.4</v>
      </c>
      <c r="AC41" s="3">
        <v>0.5</v>
      </c>
    </row>
    <row r="42" spans="1:29" ht="30" x14ac:dyDescent="0.2">
      <c r="A42" s="1">
        <v>41</v>
      </c>
      <c r="B42" s="16" t="str">
        <f t="shared" si="0"/>
        <v>MICHAEL BRADLEY</v>
      </c>
      <c r="C42" s="3" t="s">
        <v>1465</v>
      </c>
      <c r="D42" s="3">
        <v>2002</v>
      </c>
      <c r="E42" s="3">
        <v>2004</v>
      </c>
      <c r="F42" s="3">
        <v>3</v>
      </c>
      <c r="G42" s="3">
        <v>98</v>
      </c>
      <c r="H42" s="3">
        <v>1470</v>
      </c>
      <c r="I42" s="3">
        <v>165</v>
      </c>
      <c r="J42" s="3">
        <v>342</v>
      </c>
      <c r="K42" s="3">
        <v>1</v>
      </c>
      <c r="L42" s="3">
        <v>8</v>
      </c>
      <c r="M42" s="3">
        <v>40</v>
      </c>
      <c r="N42" s="3">
        <v>77</v>
      </c>
      <c r="O42" s="3">
        <v>170</v>
      </c>
      <c r="P42" s="3">
        <v>444</v>
      </c>
      <c r="Q42" s="3">
        <v>71</v>
      </c>
      <c r="R42" s="3">
        <v>17</v>
      </c>
      <c r="S42" s="3">
        <v>38</v>
      </c>
      <c r="T42" s="3">
        <v>85</v>
      </c>
      <c r="U42" s="3">
        <v>141</v>
      </c>
      <c r="V42" s="3">
        <v>371</v>
      </c>
      <c r="W42" s="3">
        <v>0.48199999999999998</v>
      </c>
      <c r="X42" s="3">
        <v>0.125</v>
      </c>
      <c r="Y42" s="3">
        <v>0.51900000000000002</v>
      </c>
      <c r="Z42" s="3">
        <v>15</v>
      </c>
      <c r="AA42" s="3">
        <v>3.8</v>
      </c>
      <c r="AB42" s="3">
        <v>4.5</v>
      </c>
      <c r="AC42" s="3">
        <v>0.7</v>
      </c>
    </row>
    <row r="43" spans="1:29" ht="30" x14ac:dyDescent="0.2">
      <c r="A43" s="1">
        <v>42</v>
      </c>
      <c r="B43" s="16" t="s">
        <v>4759</v>
      </c>
      <c r="C43" s="3" t="s">
        <v>1472</v>
      </c>
      <c r="D43" s="3">
        <v>2008</v>
      </c>
      <c r="E43" s="3">
        <v>2008</v>
      </c>
      <c r="F43" s="3">
        <v>1</v>
      </c>
      <c r="G43" s="3">
        <v>13</v>
      </c>
      <c r="H43" s="3">
        <v>110</v>
      </c>
      <c r="I43" s="3">
        <v>17</v>
      </c>
      <c r="J43" s="3">
        <v>38</v>
      </c>
      <c r="K43" s="3">
        <v>0</v>
      </c>
      <c r="L43" s="3">
        <v>0</v>
      </c>
      <c r="M43" s="3">
        <v>14</v>
      </c>
      <c r="N43" s="3">
        <v>21</v>
      </c>
      <c r="O43" s="3">
        <v>9</v>
      </c>
      <c r="P43" s="3">
        <v>18</v>
      </c>
      <c r="Q43" s="3">
        <v>1</v>
      </c>
      <c r="R43" s="3">
        <v>1</v>
      </c>
      <c r="S43" s="3">
        <v>2</v>
      </c>
      <c r="T43" s="3">
        <v>4</v>
      </c>
      <c r="U43" s="3">
        <v>25</v>
      </c>
      <c r="V43" s="3">
        <v>48</v>
      </c>
      <c r="W43" s="3">
        <v>0.44700000000000001</v>
      </c>
      <c r="X43" s="2"/>
      <c r="Y43" s="3">
        <v>0.66700000000000004</v>
      </c>
      <c r="Z43" s="3">
        <v>8.5</v>
      </c>
      <c r="AA43" s="3">
        <v>3.7</v>
      </c>
      <c r="AB43" s="3">
        <v>1.4</v>
      </c>
      <c r="AC43" s="3">
        <v>0.1</v>
      </c>
    </row>
    <row r="44" spans="1:29" ht="30" x14ac:dyDescent="0.2">
      <c r="A44" s="1">
        <v>43</v>
      </c>
      <c r="B44" s="16" t="str">
        <f t="shared" si="0"/>
        <v>OSHAE BRISSETT</v>
      </c>
      <c r="C44" s="3" t="s">
        <v>3853</v>
      </c>
      <c r="D44" s="3">
        <v>2020</v>
      </c>
      <c r="E44" s="3">
        <v>2020</v>
      </c>
      <c r="F44" s="3">
        <v>1</v>
      </c>
      <c r="G44" s="3">
        <v>19</v>
      </c>
      <c r="H44" s="3">
        <v>135</v>
      </c>
      <c r="I44" s="3">
        <v>13</v>
      </c>
      <c r="J44" s="3">
        <v>36</v>
      </c>
      <c r="K44" s="3">
        <v>3</v>
      </c>
      <c r="L44" s="3">
        <v>15</v>
      </c>
      <c r="M44" s="3">
        <v>8</v>
      </c>
      <c r="N44" s="3">
        <v>10</v>
      </c>
      <c r="O44" s="3">
        <v>9</v>
      </c>
      <c r="P44" s="3">
        <v>26</v>
      </c>
      <c r="Q44" s="3">
        <v>7</v>
      </c>
      <c r="R44" s="3">
        <v>4</v>
      </c>
      <c r="S44" s="3">
        <v>1</v>
      </c>
      <c r="T44" s="3">
        <v>7</v>
      </c>
      <c r="U44" s="3">
        <v>18</v>
      </c>
      <c r="V44" s="3">
        <v>37</v>
      </c>
      <c r="W44" s="3">
        <v>0.36099999999999999</v>
      </c>
      <c r="X44" s="3">
        <v>0.2</v>
      </c>
      <c r="Y44" s="3">
        <v>0.8</v>
      </c>
      <c r="Z44" s="3">
        <v>7.1</v>
      </c>
      <c r="AA44" s="3">
        <v>1.9</v>
      </c>
      <c r="AB44" s="3">
        <v>1.4</v>
      </c>
      <c r="AC44" s="3">
        <v>0.4</v>
      </c>
    </row>
    <row r="45" spans="1:29" ht="30" x14ac:dyDescent="0.2">
      <c r="A45" s="1">
        <v>44</v>
      </c>
      <c r="B45" s="16" t="str">
        <f t="shared" si="0"/>
        <v>ARMONI BROOKS</v>
      </c>
      <c r="C45" s="3" t="s">
        <v>4111</v>
      </c>
      <c r="D45" s="3">
        <v>2022</v>
      </c>
      <c r="E45" s="3">
        <v>2022</v>
      </c>
      <c r="F45" s="3">
        <v>1</v>
      </c>
      <c r="G45" s="3">
        <v>13</v>
      </c>
      <c r="H45" s="3">
        <v>154</v>
      </c>
      <c r="I45" s="3">
        <v>11</v>
      </c>
      <c r="J45" s="3">
        <v>38</v>
      </c>
      <c r="K45" s="3">
        <v>10</v>
      </c>
      <c r="L45" s="3">
        <v>36</v>
      </c>
      <c r="M45" s="3">
        <v>2</v>
      </c>
      <c r="N45" s="3">
        <v>2</v>
      </c>
      <c r="O45" s="3">
        <v>8</v>
      </c>
      <c r="P45" s="3">
        <v>22</v>
      </c>
      <c r="Q45" s="3">
        <v>13</v>
      </c>
      <c r="R45" s="3">
        <v>7</v>
      </c>
      <c r="S45" s="3">
        <v>3</v>
      </c>
      <c r="T45" s="3">
        <v>4</v>
      </c>
      <c r="U45" s="3">
        <v>14</v>
      </c>
      <c r="V45" s="3">
        <v>34</v>
      </c>
      <c r="W45" s="3">
        <v>0.28899999999999998</v>
      </c>
      <c r="X45" s="3">
        <v>0.27800000000000002</v>
      </c>
      <c r="Y45" s="3">
        <v>1</v>
      </c>
      <c r="Z45" s="3">
        <v>11.8</v>
      </c>
      <c r="AA45" s="3">
        <v>2.6</v>
      </c>
      <c r="AB45" s="3">
        <v>1.7</v>
      </c>
      <c r="AC45" s="3">
        <v>1</v>
      </c>
    </row>
    <row r="46" spans="1:29" ht="30" x14ac:dyDescent="0.2">
      <c r="A46" s="1">
        <v>45</v>
      </c>
      <c r="B46" s="16" t="str">
        <f t="shared" si="0"/>
        <v>DAMONE BROWN</v>
      </c>
      <c r="C46" s="3" t="s">
        <v>1476</v>
      </c>
      <c r="D46" s="3">
        <v>2003</v>
      </c>
      <c r="E46" s="3">
        <v>2003</v>
      </c>
      <c r="F46" s="3">
        <v>1</v>
      </c>
      <c r="G46" s="3">
        <v>5</v>
      </c>
      <c r="H46" s="3">
        <v>115</v>
      </c>
      <c r="I46" s="3">
        <v>11</v>
      </c>
      <c r="J46" s="3">
        <v>35</v>
      </c>
      <c r="K46" s="3">
        <v>0</v>
      </c>
      <c r="L46" s="3">
        <v>2</v>
      </c>
      <c r="M46" s="3">
        <v>6</v>
      </c>
      <c r="N46" s="3">
        <v>8</v>
      </c>
      <c r="O46" s="3">
        <v>3</v>
      </c>
      <c r="P46" s="3">
        <v>15</v>
      </c>
      <c r="Q46" s="3">
        <v>3</v>
      </c>
      <c r="R46" s="3">
        <v>1</v>
      </c>
      <c r="S46" s="3">
        <v>0</v>
      </c>
      <c r="T46" s="3">
        <v>6</v>
      </c>
      <c r="U46" s="3">
        <v>14</v>
      </c>
      <c r="V46" s="3">
        <v>28</v>
      </c>
      <c r="W46" s="3">
        <v>0.314</v>
      </c>
      <c r="X46" s="3">
        <v>0</v>
      </c>
      <c r="Y46" s="3">
        <v>0.75</v>
      </c>
      <c r="Z46" s="3">
        <v>23</v>
      </c>
      <c r="AA46" s="3">
        <v>5.6</v>
      </c>
      <c r="AB46" s="3">
        <v>3</v>
      </c>
      <c r="AC46" s="3">
        <v>0.6</v>
      </c>
    </row>
    <row r="47" spans="1:29" ht="30" x14ac:dyDescent="0.2">
      <c r="A47" s="1">
        <v>46</v>
      </c>
      <c r="B47" s="16" t="str">
        <f t="shared" si="0"/>
        <v>DEE BROWN</v>
      </c>
      <c r="C47" s="3" t="s">
        <v>354</v>
      </c>
      <c r="D47" s="3">
        <v>1998</v>
      </c>
      <c r="E47" s="3">
        <v>2000</v>
      </c>
      <c r="F47" s="3">
        <v>3</v>
      </c>
      <c r="G47" s="3">
        <v>118</v>
      </c>
      <c r="H47" s="3">
        <v>2958</v>
      </c>
      <c r="I47" s="3">
        <v>417</v>
      </c>
      <c r="J47" s="3">
        <v>1060</v>
      </c>
      <c r="K47" s="3">
        <v>267</v>
      </c>
      <c r="L47" s="3">
        <v>694</v>
      </c>
      <c r="M47" s="3">
        <v>90</v>
      </c>
      <c r="N47" s="3">
        <v>114</v>
      </c>
      <c r="O47" s="3">
        <v>38</v>
      </c>
      <c r="P47" s="3">
        <v>247</v>
      </c>
      <c r="Q47" s="3">
        <v>330</v>
      </c>
      <c r="R47" s="3">
        <v>118</v>
      </c>
      <c r="S47" s="3">
        <v>30</v>
      </c>
      <c r="T47" s="3">
        <v>160</v>
      </c>
      <c r="U47" s="3">
        <v>184</v>
      </c>
      <c r="V47" s="3">
        <v>1191</v>
      </c>
      <c r="W47" s="3">
        <v>0.39300000000000002</v>
      </c>
      <c r="X47" s="3">
        <v>0.38500000000000001</v>
      </c>
      <c r="Y47" s="3">
        <v>0.78900000000000003</v>
      </c>
      <c r="Z47" s="3">
        <v>25.1</v>
      </c>
      <c r="AA47" s="3">
        <v>10.1</v>
      </c>
      <c r="AB47" s="3">
        <v>2.1</v>
      </c>
      <c r="AC47" s="3">
        <v>2.8</v>
      </c>
    </row>
    <row r="48" spans="1:29" ht="30" x14ac:dyDescent="0.2">
      <c r="A48" s="1">
        <v>47</v>
      </c>
      <c r="B48" s="16" t="str">
        <f t="shared" si="0"/>
        <v>LORENZO BROWN</v>
      </c>
      <c r="C48" s="3" t="s">
        <v>1477</v>
      </c>
      <c r="D48" s="3">
        <v>2018</v>
      </c>
      <c r="E48" s="3">
        <v>2019</v>
      </c>
      <c r="F48" s="3">
        <v>2</v>
      </c>
      <c r="G48" s="3">
        <v>40</v>
      </c>
      <c r="H48" s="3">
        <v>351</v>
      </c>
      <c r="I48" s="3">
        <v>37</v>
      </c>
      <c r="J48" s="3">
        <v>105</v>
      </c>
      <c r="K48" s="3">
        <v>8</v>
      </c>
      <c r="L48" s="3">
        <v>40</v>
      </c>
      <c r="M48" s="3">
        <v>5</v>
      </c>
      <c r="N48" s="3">
        <v>5</v>
      </c>
      <c r="O48" s="3">
        <v>6</v>
      </c>
      <c r="P48" s="3">
        <v>46</v>
      </c>
      <c r="Q48" s="3">
        <v>41</v>
      </c>
      <c r="R48" s="3">
        <v>17</v>
      </c>
      <c r="S48" s="3">
        <v>5</v>
      </c>
      <c r="T48" s="3">
        <v>19</v>
      </c>
      <c r="U48" s="3">
        <v>29</v>
      </c>
      <c r="V48" s="3">
        <v>87</v>
      </c>
      <c r="W48" s="3">
        <v>0.35199999999999998</v>
      </c>
      <c r="X48" s="3">
        <v>0.2</v>
      </c>
      <c r="Y48" s="3">
        <v>1</v>
      </c>
      <c r="Z48" s="3">
        <v>8.8000000000000007</v>
      </c>
      <c r="AA48" s="3">
        <v>2.2000000000000002</v>
      </c>
      <c r="AB48" s="3">
        <v>1.2</v>
      </c>
      <c r="AC48" s="3">
        <v>1</v>
      </c>
    </row>
    <row r="49" spans="1:29" ht="30" x14ac:dyDescent="0.2">
      <c r="A49" s="1">
        <v>48</v>
      </c>
      <c r="B49" s="16" t="str">
        <f t="shared" si="0"/>
        <v>RICK BRUNSON</v>
      </c>
      <c r="C49" s="3" t="s">
        <v>359</v>
      </c>
      <c r="D49" s="3">
        <v>2004</v>
      </c>
      <c r="E49" s="3">
        <v>2004</v>
      </c>
      <c r="F49" s="3">
        <v>1</v>
      </c>
      <c r="G49" s="3">
        <v>3</v>
      </c>
      <c r="H49" s="3">
        <v>10</v>
      </c>
      <c r="I49" s="3">
        <v>2</v>
      </c>
      <c r="J49" s="3">
        <v>4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2</v>
      </c>
      <c r="R49" s="3">
        <v>0</v>
      </c>
      <c r="S49" s="3">
        <v>0</v>
      </c>
      <c r="T49" s="3">
        <v>0</v>
      </c>
      <c r="U49" s="3">
        <v>0</v>
      </c>
      <c r="V49" s="3">
        <v>4</v>
      </c>
      <c r="W49" s="3">
        <v>0.5</v>
      </c>
      <c r="X49" s="2"/>
      <c r="Y49" s="2"/>
      <c r="Z49" s="3">
        <v>3.3</v>
      </c>
      <c r="AA49" s="3">
        <v>1.3</v>
      </c>
      <c r="AB49" s="3">
        <v>0</v>
      </c>
      <c r="AC49" s="3">
        <v>0.7</v>
      </c>
    </row>
    <row r="50" spans="1:29" ht="30" x14ac:dyDescent="0.2">
      <c r="A50" s="1">
        <v>49</v>
      </c>
      <c r="B50" s="16" t="str">
        <f t="shared" si="0"/>
        <v>RASUAL BUTLER</v>
      </c>
      <c r="C50" s="3" t="s">
        <v>831</v>
      </c>
      <c r="D50" s="3">
        <v>2012</v>
      </c>
      <c r="E50" s="3">
        <v>2012</v>
      </c>
      <c r="F50" s="3">
        <v>1</v>
      </c>
      <c r="G50" s="3">
        <v>34</v>
      </c>
      <c r="H50" s="3">
        <v>453</v>
      </c>
      <c r="I50" s="3">
        <v>41</v>
      </c>
      <c r="J50" s="3">
        <v>133</v>
      </c>
      <c r="K50" s="3">
        <v>21</v>
      </c>
      <c r="L50" s="3">
        <v>77</v>
      </c>
      <c r="M50" s="3">
        <v>7</v>
      </c>
      <c r="N50" s="3">
        <v>12</v>
      </c>
      <c r="O50" s="3">
        <v>6</v>
      </c>
      <c r="P50" s="3">
        <v>66</v>
      </c>
      <c r="Q50" s="3">
        <v>19</v>
      </c>
      <c r="R50" s="3">
        <v>7</v>
      </c>
      <c r="S50" s="3">
        <v>5</v>
      </c>
      <c r="T50" s="3">
        <v>15</v>
      </c>
      <c r="U50" s="3">
        <v>39</v>
      </c>
      <c r="V50" s="3">
        <v>110</v>
      </c>
      <c r="W50" s="3">
        <v>0.308</v>
      </c>
      <c r="X50" s="3">
        <v>0.27300000000000002</v>
      </c>
      <c r="Y50" s="3">
        <v>0.58299999999999996</v>
      </c>
      <c r="Z50" s="3">
        <v>13.3</v>
      </c>
      <c r="AA50" s="3">
        <v>3.2</v>
      </c>
      <c r="AB50" s="3">
        <v>1.9</v>
      </c>
      <c r="AC50" s="3">
        <v>0.6</v>
      </c>
    </row>
    <row r="51" spans="1:29" ht="30" x14ac:dyDescent="0.2">
      <c r="A51" s="1">
        <v>50</v>
      </c>
      <c r="B51" s="16" t="str">
        <f t="shared" si="0"/>
        <v>DWIGHT BUYCKS</v>
      </c>
      <c r="C51" s="3" t="s">
        <v>3311</v>
      </c>
      <c r="D51" s="3">
        <v>2014</v>
      </c>
      <c r="E51" s="3">
        <v>2014</v>
      </c>
      <c r="F51" s="3">
        <v>1</v>
      </c>
      <c r="G51" s="3">
        <v>14</v>
      </c>
      <c r="H51" s="3">
        <v>146</v>
      </c>
      <c r="I51" s="3">
        <v>15</v>
      </c>
      <c r="J51" s="3">
        <v>48</v>
      </c>
      <c r="K51" s="3">
        <v>5</v>
      </c>
      <c r="L51" s="3">
        <v>17</v>
      </c>
      <c r="M51" s="3">
        <v>8</v>
      </c>
      <c r="N51" s="3">
        <v>9</v>
      </c>
      <c r="O51" s="3">
        <v>4</v>
      </c>
      <c r="P51" s="3">
        <v>23</v>
      </c>
      <c r="Q51" s="3">
        <v>10</v>
      </c>
      <c r="R51" s="3">
        <v>8</v>
      </c>
      <c r="S51" s="3">
        <v>0</v>
      </c>
      <c r="T51" s="3">
        <v>10</v>
      </c>
      <c r="U51" s="3">
        <v>11</v>
      </c>
      <c r="V51" s="3">
        <v>43</v>
      </c>
      <c r="W51" s="3">
        <v>0.313</v>
      </c>
      <c r="X51" s="3">
        <v>0.29399999999999998</v>
      </c>
      <c r="Y51" s="3">
        <v>0.88900000000000001</v>
      </c>
      <c r="Z51" s="3">
        <v>10.4</v>
      </c>
      <c r="AA51" s="3">
        <v>3.1</v>
      </c>
      <c r="AB51" s="3">
        <v>1.6</v>
      </c>
      <c r="AC51" s="3">
        <v>0.7</v>
      </c>
    </row>
    <row r="52" spans="1:29" ht="30" x14ac:dyDescent="0.2">
      <c r="A52" s="1">
        <v>51</v>
      </c>
      <c r="B52" s="16" t="str">
        <f t="shared" si="0"/>
        <v>BRUNO CABOCLO</v>
      </c>
      <c r="C52" s="3" t="s">
        <v>62</v>
      </c>
      <c r="D52" s="3">
        <v>2015</v>
      </c>
      <c r="E52" s="3">
        <v>2018</v>
      </c>
      <c r="F52" s="3">
        <v>4</v>
      </c>
      <c r="G52" s="3">
        <v>25</v>
      </c>
      <c r="H52" s="3">
        <v>113</v>
      </c>
      <c r="I52" s="3">
        <v>11</v>
      </c>
      <c r="J52" s="3">
        <v>42</v>
      </c>
      <c r="K52" s="3">
        <v>5</v>
      </c>
      <c r="L52" s="3">
        <v>18</v>
      </c>
      <c r="M52" s="3">
        <v>0</v>
      </c>
      <c r="N52" s="3">
        <v>0</v>
      </c>
      <c r="O52" s="3">
        <v>7</v>
      </c>
      <c r="P52" s="3">
        <v>15</v>
      </c>
      <c r="Q52" s="3">
        <v>6</v>
      </c>
      <c r="R52" s="3">
        <v>5</v>
      </c>
      <c r="S52" s="3">
        <v>3</v>
      </c>
      <c r="T52" s="3">
        <v>10</v>
      </c>
      <c r="U52" s="3">
        <v>10</v>
      </c>
      <c r="V52" s="3">
        <v>27</v>
      </c>
      <c r="W52" s="3">
        <v>0.26200000000000001</v>
      </c>
      <c r="X52" s="3">
        <v>0.27800000000000002</v>
      </c>
      <c r="Y52" s="2"/>
      <c r="Z52" s="3">
        <v>4.5</v>
      </c>
      <c r="AA52" s="3">
        <v>1.1000000000000001</v>
      </c>
      <c r="AB52" s="3">
        <v>0.6</v>
      </c>
      <c r="AC52" s="3">
        <v>0.2</v>
      </c>
    </row>
    <row r="53" spans="1:29" ht="30" x14ac:dyDescent="0.2">
      <c r="A53" s="1">
        <v>52</v>
      </c>
      <c r="B53" s="16" t="s">
        <v>4760</v>
      </c>
      <c r="C53" s="3" t="s">
        <v>1165</v>
      </c>
      <c r="D53" s="3">
        <v>2006</v>
      </c>
      <c r="E53" s="3">
        <v>2013</v>
      </c>
      <c r="F53" s="3">
        <v>8</v>
      </c>
      <c r="G53" s="3">
        <v>525</v>
      </c>
      <c r="H53" s="3">
        <v>14909</v>
      </c>
      <c r="I53" s="3">
        <v>2023</v>
      </c>
      <c r="J53" s="3">
        <v>4207</v>
      </c>
      <c r="K53" s="3">
        <v>456</v>
      </c>
      <c r="L53" s="3">
        <v>1174</v>
      </c>
      <c r="M53" s="3">
        <v>733</v>
      </c>
      <c r="N53" s="3">
        <v>836</v>
      </c>
      <c r="O53" s="3">
        <v>187</v>
      </c>
      <c r="P53" s="3">
        <v>1315</v>
      </c>
      <c r="Q53" s="3">
        <v>3770</v>
      </c>
      <c r="R53" s="3">
        <v>469</v>
      </c>
      <c r="S53" s="3">
        <v>45</v>
      </c>
      <c r="T53" s="3">
        <v>906</v>
      </c>
      <c r="U53" s="3">
        <v>907</v>
      </c>
      <c r="V53" s="3">
        <v>5235</v>
      </c>
      <c r="W53" s="3">
        <v>0.48099999999999998</v>
      </c>
      <c r="X53" s="3">
        <v>0.38800000000000001</v>
      </c>
      <c r="Y53" s="3">
        <v>0.877</v>
      </c>
      <c r="Z53" s="3">
        <v>28.4</v>
      </c>
      <c r="AA53" s="3">
        <v>10</v>
      </c>
      <c r="AB53" s="3">
        <v>2.5</v>
      </c>
      <c r="AC53" s="3">
        <v>7.2</v>
      </c>
    </row>
    <row r="54" spans="1:29" ht="30" x14ac:dyDescent="0.2">
      <c r="A54" s="1">
        <v>53</v>
      </c>
      <c r="B54" s="16" t="str">
        <f>UPPER(C54)</f>
        <v>MARCUS CAMBY</v>
      </c>
      <c r="C54" s="3" t="s">
        <v>1845</v>
      </c>
      <c r="D54" s="3">
        <v>1997</v>
      </c>
      <c r="E54" s="3">
        <v>1998</v>
      </c>
      <c r="F54" s="3">
        <v>2</v>
      </c>
      <c r="G54" s="3">
        <v>126</v>
      </c>
      <c r="H54" s="3">
        <v>3899</v>
      </c>
      <c r="I54" s="3">
        <v>683</v>
      </c>
      <c r="J54" s="3">
        <v>1525</v>
      </c>
      <c r="K54" s="3">
        <v>2</v>
      </c>
      <c r="L54" s="3">
        <v>16</v>
      </c>
      <c r="M54" s="3">
        <v>332</v>
      </c>
      <c r="N54" s="3">
        <v>508</v>
      </c>
      <c r="O54" s="3">
        <v>334</v>
      </c>
      <c r="P54" s="3">
        <v>860</v>
      </c>
      <c r="Q54" s="3">
        <v>208</v>
      </c>
      <c r="R54" s="3">
        <v>134</v>
      </c>
      <c r="S54" s="3">
        <v>360</v>
      </c>
      <c r="T54" s="3">
        <v>268</v>
      </c>
      <c r="U54" s="3">
        <v>414</v>
      </c>
      <c r="V54" s="3">
        <v>1700</v>
      </c>
      <c r="W54" s="3">
        <v>0.44800000000000001</v>
      </c>
      <c r="X54" s="3">
        <v>0.125</v>
      </c>
      <c r="Y54" s="3">
        <v>0.65400000000000003</v>
      </c>
      <c r="Z54" s="3">
        <v>30.9</v>
      </c>
      <c r="AA54" s="3">
        <v>13.5</v>
      </c>
      <c r="AB54" s="3">
        <v>6.8</v>
      </c>
      <c r="AC54" s="3">
        <v>1.7</v>
      </c>
    </row>
    <row r="55" spans="1:29" ht="30" x14ac:dyDescent="0.2">
      <c r="A55" s="1">
        <v>54</v>
      </c>
      <c r="B55" s="16" t="str">
        <f t="shared" ref="B55:B118" si="1">UPPER(C55)</f>
        <v>DEMARRE CARROLL</v>
      </c>
      <c r="C55" s="3" t="s">
        <v>67</v>
      </c>
      <c r="D55" s="3">
        <v>2016</v>
      </c>
      <c r="E55" s="3">
        <v>2017</v>
      </c>
      <c r="F55" s="3">
        <v>2</v>
      </c>
      <c r="G55" s="3">
        <v>98</v>
      </c>
      <c r="H55" s="3">
        <v>2668</v>
      </c>
      <c r="I55" s="3">
        <v>325</v>
      </c>
      <c r="J55" s="3">
        <v>820</v>
      </c>
      <c r="K55" s="3">
        <v>155</v>
      </c>
      <c r="L55" s="3">
        <v>438</v>
      </c>
      <c r="M55" s="3">
        <v>119</v>
      </c>
      <c r="N55" s="3">
        <v>167</v>
      </c>
      <c r="O55" s="3">
        <v>94</v>
      </c>
      <c r="P55" s="3">
        <v>397</v>
      </c>
      <c r="Q55" s="3">
        <v>101</v>
      </c>
      <c r="R55" s="3">
        <v>125</v>
      </c>
      <c r="S55" s="3">
        <v>33</v>
      </c>
      <c r="T55" s="3">
        <v>82</v>
      </c>
      <c r="U55" s="3">
        <v>206</v>
      </c>
      <c r="V55" s="3">
        <v>924</v>
      </c>
      <c r="W55" s="3">
        <v>0.39600000000000002</v>
      </c>
      <c r="X55" s="3">
        <v>0.35399999999999998</v>
      </c>
      <c r="Y55" s="3">
        <v>0.71299999999999997</v>
      </c>
      <c r="Z55" s="3">
        <v>27.2</v>
      </c>
      <c r="AA55" s="3">
        <v>9.4</v>
      </c>
      <c r="AB55" s="3">
        <v>4.0999999999999996</v>
      </c>
      <c r="AC55" s="3">
        <v>1</v>
      </c>
    </row>
    <row r="56" spans="1:29" ht="30" x14ac:dyDescent="0.2">
      <c r="A56" s="1">
        <v>55</v>
      </c>
      <c r="B56" s="16" t="str">
        <f t="shared" si="1"/>
        <v>ANTHONY CARTER</v>
      </c>
      <c r="C56" s="3" t="s">
        <v>2283</v>
      </c>
      <c r="D56" s="3">
        <v>2012</v>
      </c>
      <c r="E56" s="3">
        <v>2012</v>
      </c>
      <c r="F56" s="3">
        <v>1</v>
      </c>
      <c r="G56" s="3">
        <v>24</v>
      </c>
      <c r="H56" s="3">
        <v>209</v>
      </c>
      <c r="I56" s="3">
        <v>17</v>
      </c>
      <c r="J56" s="3">
        <v>53</v>
      </c>
      <c r="K56" s="3">
        <v>5</v>
      </c>
      <c r="L56" s="3">
        <v>17</v>
      </c>
      <c r="M56" s="3">
        <v>8</v>
      </c>
      <c r="N56" s="3">
        <v>10</v>
      </c>
      <c r="O56" s="3">
        <v>5</v>
      </c>
      <c r="P56" s="3">
        <v>33</v>
      </c>
      <c r="Q56" s="3">
        <v>34</v>
      </c>
      <c r="R56" s="3">
        <v>8</v>
      </c>
      <c r="S56" s="3">
        <v>4</v>
      </c>
      <c r="T56" s="3">
        <v>17</v>
      </c>
      <c r="U56" s="3">
        <v>20</v>
      </c>
      <c r="V56" s="3">
        <v>47</v>
      </c>
      <c r="W56" s="3">
        <v>0.32100000000000001</v>
      </c>
      <c r="X56" s="3">
        <v>0.29399999999999998</v>
      </c>
      <c r="Y56" s="3">
        <v>0.8</v>
      </c>
      <c r="Z56" s="3">
        <v>8.6999999999999993</v>
      </c>
      <c r="AA56" s="3">
        <v>2</v>
      </c>
      <c r="AB56" s="3">
        <v>1.4</v>
      </c>
      <c r="AC56" s="3">
        <v>1.4</v>
      </c>
    </row>
    <row r="57" spans="1:29" ht="30" x14ac:dyDescent="0.2">
      <c r="A57" s="1">
        <v>56</v>
      </c>
      <c r="B57" s="16" t="str">
        <f t="shared" si="1"/>
        <v>VINCE CARTER</v>
      </c>
      <c r="C57" s="3" t="s">
        <v>69</v>
      </c>
      <c r="D57" s="3">
        <v>1999</v>
      </c>
      <c r="E57" s="3">
        <v>2005</v>
      </c>
      <c r="F57" s="3">
        <v>7</v>
      </c>
      <c r="G57" s="3">
        <v>403</v>
      </c>
      <c r="H57" s="3">
        <v>15114</v>
      </c>
      <c r="I57" s="3">
        <v>3541</v>
      </c>
      <c r="J57" s="3">
        <v>7944</v>
      </c>
      <c r="K57" s="3">
        <v>554</v>
      </c>
      <c r="L57" s="3">
        <v>1445</v>
      </c>
      <c r="M57" s="3">
        <v>1784</v>
      </c>
      <c r="N57" s="3">
        <v>2277</v>
      </c>
      <c r="O57" s="3">
        <v>740</v>
      </c>
      <c r="P57" s="3">
        <v>2091</v>
      </c>
      <c r="Q57" s="3">
        <v>1553</v>
      </c>
      <c r="R57" s="3">
        <v>534</v>
      </c>
      <c r="S57" s="3">
        <v>415</v>
      </c>
      <c r="T57" s="3">
        <v>928</v>
      </c>
      <c r="U57" s="3">
        <v>1188</v>
      </c>
      <c r="V57" s="3">
        <v>9420</v>
      </c>
      <c r="W57" s="3">
        <v>0.44600000000000001</v>
      </c>
      <c r="X57" s="3">
        <v>0.38300000000000001</v>
      </c>
      <c r="Y57" s="3">
        <v>0.78300000000000003</v>
      </c>
      <c r="Z57" s="3">
        <v>37.5</v>
      </c>
      <c r="AA57" s="3">
        <v>23.4</v>
      </c>
      <c r="AB57" s="3">
        <v>5.2</v>
      </c>
      <c r="AC57" s="3">
        <v>3.9</v>
      </c>
    </row>
    <row r="58" spans="1:29" ht="30" x14ac:dyDescent="0.2">
      <c r="A58" s="1">
        <v>57</v>
      </c>
      <c r="B58" s="16" t="str">
        <f t="shared" si="1"/>
        <v>JUSTIN CHAMPAGNIE</v>
      </c>
      <c r="C58" s="3" t="s">
        <v>369</v>
      </c>
      <c r="D58" s="3">
        <v>2022</v>
      </c>
      <c r="E58" s="3">
        <v>2023</v>
      </c>
      <c r="F58" s="3">
        <v>2</v>
      </c>
      <c r="G58" s="3">
        <v>39</v>
      </c>
      <c r="H58" s="3">
        <v>292</v>
      </c>
      <c r="I58" s="3">
        <v>34</v>
      </c>
      <c r="J58" s="3">
        <v>70</v>
      </c>
      <c r="K58" s="3">
        <v>10</v>
      </c>
      <c r="L58" s="3">
        <v>28</v>
      </c>
      <c r="M58" s="3">
        <v>9</v>
      </c>
      <c r="N58" s="3">
        <v>9</v>
      </c>
      <c r="O58" s="3">
        <v>38</v>
      </c>
      <c r="P58" s="3">
        <v>76</v>
      </c>
      <c r="Q58" s="3">
        <v>12</v>
      </c>
      <c r="R58" s="3">
        <v>8</v>
      </c>
      <c r="S58" s="3">
        <v>4</v>
      </c>
      <c r="T58" s="3">
        <v>8</v>
      </c>
      <c r="U58" s="3">
        <v>33</v>
      </c>
      <c r="V58" s="3">
        <v>87</v>
      </c>
      <c r="W58" s="3">
        <v>0.48599999999999999</v>
      </c>
      <c r="X58" s="3">
        <v>0.35699999999999998</v>
      </c>
      <c r="Y58" s="3">
        <v>1</v>
      </c>
      <c r="Z58" s="3">
        <v>7.5</v>
      </c>
      <c r="AA58" s="3">
        <v>2.2000000000000002</v>
      </c>
      <c r="AB58" s="3">
        <v>1.9</v>
      </c>
      <c r="AC58" s="3">
        <v>0.3</v>
      </c>
    </row>
    <row r="59" spans="1:29" ht="30" x14ac:dyDescent="0.2">
      <c r="A59" s="1">
        <v>58</v>
      </c>
      <c r="B59" s="16" t="str">
        <f t="shared" si="1"/>
        <v>CHRIS CHILDS</v>
      </c>
      <c r="C59" s="3" t="s">
        <v>2891</v>
      </c>
      <c r="D59" s="3">
        <v>2001</v>
      </c>
      <c r="E59" s="3">
        <v>2002</v>
      </c>
      <c r="F59" s="3">
        <v>2</v>
      </c>
      <c r="G59" s="3">
        <v>95</v>
      </c>
      <c r="H59" s="3">
        <v>2126</v>
      </c>
      <c r="I59" s="3">
        <v>139</v>
      </c>
      <c r="J59" s="3">
        <v>409</v>
      </c>
      <c r="K59" s="3">
        <v>45</v>
      </c>
      <c r="L59" s="3">
        <v>162</v>
      </c>
      <c r="M59" s="3">
        <v>79</v>
      </c>
      <c r="N59" s="3">
        <v>96</v>
      </c>
      <c r="O59" s="3">
        <v>28</v>
      </c>
      <c r="P59" s="3">
        <v>218</v>
      </c>
      <c r="Q59" s="3">
        <v>470</v>
      </c>
      <c r="R59" s="3">
        <v>78</v>
      </c>
      <c r="S59" s="3">
        <v>13</v>
      </c>
      <c r="T59" s="3">
        <v>181</v>
      </c>
      <c r="U59" s="3">
        <v>259</v>
      </c>
      <c r="V59" s="3">
        <v>402</v>
      </c>
      <c r="W59" s="3">
        <v>0.34</v>
      </c>
      <c r="X59" s="3">
        <v>0.27800000000000002</v>
      </c>
      <c r="Y59" s="3">
        <v>0.82299999999999995</v>
      </c>
      <c r="Z59" s="3">
        <v>22.4</v>
      </c>
      <c r="AA59" s="3">
        <v>4.2</v>
      </c>
      <c r="AB59" s="3">
        <v>2.2999999999999998</v>
      </c>
      <c r="AC59" s="3">
        <v>4.9000000000000004</v>
      </c>
    </row>
    <row r="60" spans="1:29" ht="30" x14ac:dyDescent="0.2">
      <c r="A60" s="1">
        <v>59</v>
      </c>
      <c r="B60" s="16" t="str">
        <f t="shared" si="1"/>
        <v>DOUG CHRISTIE</v>
      </c>
      <c r="C60" s="3" t="s">
        <v>1850</v>
      </c>
      <c r="D60" s="3">
        <v>1996</v>
      </c>
      <c r="E60" s="3">
        <v>2000</v>
      </c>
      <c r="F60" s="3">
        <v>5</v>
      </c>
      <c r="G60" s="3">
        <v>314</v>
      </c>
      <c r="H60" s="3">
        <v>10916</v>
      </c>
      <c r="I60" s="3">
        <v>1532</v>
      </c>
      <c r="J60" s="3">
        <v>3698</v>
      </c>
      <c r="K60" s="3">
        <v>431</v>
      </c>
      <c r="L60" s="3">
        <v>1213</v>
      </c>
      <c r="M60" s="3">
        <v>953</v>
      </c>
      <c r="N60" s="3">
        <v>1166</v>
      </c>
      <c r="O60" s="3">
        <v>327</v>
      </c>
      <c r="P60" s="3">
        <v>1448</v>
      </c>
      <c r="Q60" s="3">
        <v>1197</v>
      </c>
      <c r="R60" s="3">
        <v>664</v>
      </c>
      <c r="S60" s="3">
        <v>187</v>
      </c>
      <c r="T60" s="3">
        <v>767</v>
      </c>
      <c r="U60" s="3">
        <v>821</v>
      </c>
      <c r="V60" s="3">
        <v>4448</v>
      </c>
      <c r="W60" s="3">
        <v>0.41399999999999998</v>
      </c>
      <c r="X60" s="3">
        <v>0.35499999999999998</v>
      </c>
      <c r="Y60" s="3">
        <v>0.81699999999999995</v>
      </c>
      <c r="Z60" s="3">
        <v>34.799999999999997</v>
      </c>
      <c r="AA60" s="3">
        <v>14.2</v>
      </c>
      <c r="AB60" s="3">
        <v>4.5999999999999996</v>
      </c>
      <c r="AC60" s="3">
        <v>3.8</v>
      </c>
    </row>
    <row r="61" spans="1:29" ht="30" x14ac:dyDescent="0.2">
      <c r="A61" s="1">
        <v>60</v>
      </c>
      <c r="B61" s="16" t="str">
        <f t="shared" si="1"/>
        <v>KEON CLARK</v>
      </c>
      <c r="C61" s="3" t="s">
        <v>2510</v>
      </c>
      <c r="D61" s="3">
        <v>2001</v>
      </c>
      <c r="E61" s="3">
        <v>2002</v>
      </c>
      <c r="F61" s="3">
        <v>2</v>
      </c>
      <c r="G61" s="3">
        <v>127</v>
      </c>
      <c r="H61" s="3">
        <v>3153</v>
      </c>
      <c r="I61" s="3">
        <v>547</v>
      </c>
      <c r="J61" s="3">
        <v>1095</v>
      </c>
      <c r="K61" s="3">
        <v>0</v>
      </c>
      <c r="L61" s="3">
        <v>6</v>
      </c>
      <c r="M61" s="3">
        <v>234</v>
      </c>
      <c r="N61" s="3">
        <v>365</v>
      </c>
      <c r="O61" s="3">
        <v>260</v>
      </c>
      <c r="P61" s="3">
        <v>851</v>
      </c>
      <c r="Q61" s="3">
        <v>126</v>
      </c>
      <c r="R61" s="3">
        <v>74</v>
      </c>
      <c r="S61" s="3">
        <v>232</v>
      </c>
      <c r="T61" s="3">
        <v>182</v>
      </c>
      <c r="U61" s="3">
        <v>401</v>
      </c>
      <c r="V61" s="3">
        <v>1328</v>
      </c>
      <c r="W61" s="3">
        <v>0.5</v>
      </c>
      <c r="X61" s="3">
        <v>0</v>
      </c>
      <c r="Y61" s="3">
        <v>0.64100000000000001</v>
      </c>
      <c r="Z61" s="3">
        <v>24.8</v>
      </c>
      <c r="AA61" s="3">
        <v>10.5</v>
      </c>
      <c r="AB61" s="3">
        <v>6.7</v>
      </c>
      <c r="AC61" s="3">
        <v>1</v>
      </c>
    </row>
    <row r="62" spans="1:29" ht="30" x14ac:dyDescent="0.2">
      <c r="A62" s="1">
        <v>61</v>
      </c>
      <c r="B62" s="16" t="str">
        <f t="shared" si="1"/>
        <v>OMAR COOK</v>
      </c>
      <c r="C62" s="3" t="s">
        <v>4112</v>
      </c>
      <c r="D62" s="3">
        <v>2005</v>
      </c>
      <c r="E62" s="3">
        <v>2005</v>
      </c>
      <c r="F62" s="3">
        <v>1</v>
      </c>
      <c r="G62" s="3">
        <v>5</v>
      </c>
      <c r="H62" s="3">
        <v>74</v>
      </c>
      <c r="I62" s="3">
        <v>10</v>
      </c>
      <c r="J62" s="3">
        <v>24</v>
      </c>
      <c r="K62" s="3">
        <v>0</v>
      </c>
      <c r="L62" s="3">
        <v>4</v>
      </c>
      <c r="M62" s="3">
        <v>3</v>
      </c>
      <c r="N62" s="3">
        <v>6</v>
      </c>
      <c r="O62" s="3">
        <v>2</v>
      </c>
      <c r="P62" s="3">
        <v>7</v>
      </c>
      <c r="Q62" s="3">
        <v>22</v>
      </c>
      <c r="R62" s="3">
        <v>6</v>
      </c>
      <c r="S62" s="3">
        <v>1</v>
      </c>
      <c r="T62" s="3">
        <v>6</v>
      </c>
      <c r="U62" s="3">
        <v>6</v>
      </c>
      <c r="V62" s="3">
        <v>23</v>
      </c>
      <c r="W62" s="3">
        <v>0.41699999999999998</v>
      </c>
      <c r="X62" s="3">
        <v>0</v>
      </c>
      <c r="Y62" s="3">
        <v>0.5</v>
      </c>
      <c r="Z62" s="3">
        <v>14.8</v>
      </c>
      <c r="AA62" s="3">
        <v>4.5999999999999996</v>
      </c>
      <c r="AB62" s="3">
        <v>1.4</v>
      </c>
      <c r="AC62" s="3">
        <v>4.4000000000000004</v>
      </c>
    </row>
    <row r="63" spans="1:29" ht="30" x14ac:dyDescent="0.2">
      <c r="A63" s="1">
        <v>62</v>
      </c>
      <c r="B63" s="16" t="str">
        <f t="shared" si="1"/>
        <v>TYRONE CORBIN</v>
      </c>
      <c r="C63" s="3" t="s">
        <v>1181</v>
      </c>
      <c r="D63" s="3">
        <v>2001</v>
      </c>
      <c r="E63" s="3">
        <v>2001</v>
      </c>
      <c r="F63" s="3">
        <v>1</v>
      </c>
      <c r="G63" s="3">
        <v>15</v>
      </c>
      <c r="H63" s="3">
        <v>117</v>
      </c>
      <c r="I63" s="3">
        <v>9</v>
      </c>
      <c r="J63" s="3">
        <v>38</v>
      </c>
      <c r="K63" s="3">
        <v>0</v>
      </c>
      <c r="L63" s="3">
        <v>5</v>
      </c>
      <c r="M63" s="3">
        <v>2</v>
      </c>
      <c r="N63" s="3">
        <v>4</v>
      </c>
      <c r="O63" s="3">
        <v>3</v>
      </c>
      <c r="P63" s="3">
        <v>13</v>
      </c>
      <c r="Q63" s="3">
        <v>4</v>
      </c>
      <c r="R63" s="3">
        <v>2</v>
      </c>
      <c r="S63" s="3">
        <v>0</v>
      </c>
      <c r="T63" s="3">
        <v>3</v>
      </c>
      <c r="U63" s="3">
        <v>18</v>
      </c>
      <c r="V63" s="3">
        <v>20</v>
      </c>
      <c r="W63" s="3">
        <v>0.23699999999999999</v>
      </c>
      <c r="X63" s="3">
        <v>0</v>
      </c>
      <c r="Y63" s="3">
        <v>0.5</v>
      </c>
      <c r="Z63" s="3">
        <v>7.8</v>
      </c>
      <c r="AA63" s="3">
        <v>1.3</v>
      </c>
      <c r="AB63" s="3">
        <v>0.9</v>
      </c>
      <c r="AC63" s="3">
        <v>0.3</v>
      </c>
    </row>
    <row r="64" spans="1:29" ht="30" x14ac:dyDescent="0.2">
      <c r="A64" s="1">
        <v>63</v>
      </c>
      <c r="B64" s="16" t="str">
        <f t="shared" si="1"/>
        <v>WILLIAM CUNNINGHAM</v>
      </c>
      <c r="C64" s="3" t="s">
        <v>1514</v>
      </c>
      <c r="D64" s="3">
        <v>1999</v>
      </c>
      <c r="E64" s="3">
        <v>1999</v>
      </c>
      <c r="F64" s="3">
        <v>1</v>
      </c>
      <c r="G64" s="3">
        <v>1</v>
      </c>
      <c r="H64" s="3">
        <v>1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2"/>
      <c r="X64" s="2"/>
      <c r="Y64" s="2"/>
      <c r="Z64" s="3">
        <v>1</v>
      </c>
      <c r="AA64" s="3">
        <v>0</v>
      </c>
      <c r="AB64" s="3">
        <v>0</v>
      </c>
      <c r="AC64" s="3">
        <v>0</v>
      </c>
    </row>
    <row r="65" spans="1:29" ht="30" x14ac:dyDescent="0.2">
      <c r="A65" s="1">
        <v>64</v>
      </c>
      <c r="B65" s="16" t="str">
        <f t="shared" si="1"/>
        <v>EARL CURETON</v>
      </c>
      <c r="C65" s="3" t="s">
        <v>850</v>
      </c>
      <c r="D65" s="3">
        <v>1997</v>
      </c>
      <c r="E65" s="3">
        <v>1997</v>
      </c>
      <c r="F65" s="3">
        <v>1</v>
      </c>
      <c r="G65" s="3">
        <v>9</v>
      </c>
      <c r="H65" s="3">
        <v>46</v>
      </c>
      <c r="I65" s="3">
        <v>3</v>
      </c>
      <c r="J65" s="3">
        <v>8</v>
      </c>
      <c r="K65" s="3">
        <v>0</v>
      </c>
      <c r="L65" s="3">
        <v>0</v>
      </c>
      <c r="M65" s="3">
        <v>1</v>
      </c>
      <c r="N65" s="3">
        <v>3</v>
      </c>
      <c r="O65" s="3">
        <v>4</v>
      </c>
      <c r="P65" s="3">
        <v>9</v>
      </c>
      <c r="Q65" s="3">
        <v>4</v>
      </c>
      <c r="R65" s="3">
        <v>0</v>
      </c>
      <c r="S65" s="3">
        <v>0</v>
      </c>
      <c r="T65" s="3">
        <v>1</v>
      </c>
      <c r="U65" s="3">
        <v>10</v>
      </c>
      <c r="V65" s="3">
        <v>7</v>
      </c>
      <c r="W65" s="3">
        <v>0.375</v>
      </c>
      <c r="X65" s="2"/>
      <c r="Y65" s="3">
        <v>0.33300000000000002</v>
      </c>
      <c r="Z65" s="3">
        <v>5.0999999999999996</v>
      </c>
      <c r="AA65" s="3">
        <v>0.8</v>
      </c>
      <c r="AB65" s="3">
        <v>1</v>
      </c>
      <c r="AC65" s="3">
        <v>0.4</v>
      </c>
    </row>
    <row r="66" spans="1:29" ht="30" x14ac:dyDescent="0.2">
      <c r="A66" s="1">
        <v>65</v>
      </c>
      <c r="B66" s="16" t="str">
        <f t="shared" si="1"/>
        <v>DELL CURRY</v>
      </c>
      <c r="C66" s="3" t="s">
        <v>1185</v>
      </c>
      <c r="D66" s="3">
        <v>2000</v>
      </c>
      <c r="E66" s="3">
        <v>2002</v>
      </c>
      <c r="F66" s="3">
        <v>3</v>
      </c>
      <c r="G66" s="3">
        <v>194</v>
      </c>
      <c r="H66" s="3">
        <v>2937</v>
      </c>
      <c r="I66" s="3">
        <v>497</v>
      </c>
      <c r="J66" s="3">
        <v>1183</v>
      </c>
      <c r="K66" s="3">
        <v>202</v>
      </c>
      <c r="L66" s="3">
        <v>518</v>
      </c>
      <c r="M66" s="3">
        <v>100</v>
      </c>
      <c r="N66" s="3">
        <v>120</v>
      </c>
      <c r="O66" s="3">
        <v>50</v>
      </c>
      <c r="P66" s="3">
        <v>266</v>
      </c>
      <c r="Q66" s="3">
        <v>225</v>
      </c>
      <c r="R66" s="3">
        <v>81</v>
      </c>
      <c r="S66" s="3">
        <v>23</v>
      </c>
      <c r="T66" s="3">
        <v>120</v>
      </c>
      <c r="U66" s="3">
        <v>182</v>
      </c>
      <c r="V66" s="3">
        <v>1296</v>
      </c>
      <c r="W66" s="3">
        <v>0.42</v>
      </c>
      <c r="X66" s="3">
        <v>0.39</v>
      </c>
      <c r="Y66" s="3">
        <v>0.83299999999999996</v>
      </c>
      <c r="Z66" s="3">
        <v>15.1</v>
      </c>
      <c r="AA66" s="3">
        <v>6.7</v>
      </c>
      <c r="AB66" s="3">
        <v>1.4</v>
      </c>
      <c r="AC66" s="3">
        <v>1.2</v>
      </c>
    </row>
    <row r="67" spans="1:29" ht="30" x14ac:dyDescent="0.2">
      <c r="A67" s="1">
        <v>66</v>
      </c>
      <c r="B67" s="16" t="str">
        <f t="shared" si="1"/>
        <v>MICHAEL CURRY</v>
      </c>
      <c r="C67" s="3" t="s">
        <v>1515</v>
      </c>
      <c r="D67" s="3">
        <v>2004</v>
      </c>
      <c r="E67" s="3">
        <v>2004</v>
      </c>
      <c r="F67" s="3">
        <v>1</v>
      </c>
      <c r="G67" s="3">
        <v>70</v>
      </c>
      <c r="H67" s="3">
        <v>1229</v>
      </c>
      <c r="I67" s="3">
        <v>76</v>
      </c>
      <c r="J67" s="3">
        <v>196</v>
      </c>
      <c r="K67" s="3">
        <v>3</v>
      </c>
      <c r="L67" s="3">
        <v>15</v>
      </c>
      <c r="M67" s="3">
        <v>49</v>
      </c>
      <c r="N67" s="3">
        <v>58</v>
      </c>
      <c r="O67" s="3">
        <v>22</v>
      </c>
      <c r="P67" s="3">
        <v>87</v>
      </c>
      <c r="Q67" s="3">
        <v>53</v>
      </c>
      <c r="R67" s="3">
        <v>23</v>
      </c>
      <c r="S67" s="3">
        <v>5</v>
      </c>
      <c r="T67" s="3">
        <v>48</v>
      </c>
      <c r="U67" s="3">
        <v>153</v>
      </c>
      <c r="V67" s="3">
        <v>204</v>
      </c>
      <c r="W67" s="3">
        <v>0.38800000000000001</v>
      </c>
      <c r="X67" s="3">
        <v>0.2</v>
      </c>
      <c r="Y67" s="3">
        <v>0.84499999999999997</v>
      </c>
      <c r="Z67" s="3">
        <v>17.600000000000001</v>
      </c>
      <c r="AA67" s="3">
        <v>2.9</v>
      </c>
      <c r="AB67" s="3">
        <v>1.2</v>
      </c>
      <c r="AC67" s="3">
        <v>0.8</v>
      </c>
    </row>
    <row r="68" spans="1:29" ht="30" x14ac:dyDescent="0.2">
      <c r="A68" s="1">
        <v>67</v>
      </c>
      <c r="B68" s="16" t="str">
        <f t="shared" si="1"/>
        <v>LLOYD DANIELS</v>
      </c>
      <c r="C68" s="3" t="s">
        <v>1517</v>
      </c>
      <c r="D68" s="3">
        <v>1998</v>
      </c>
      <c r="E68" s="3">
        <v>1998</v>
      </c>
      <c r="F68" s="3">
        <v>1</v>
      </c>
      <c r="G68" s="3">
        <v>6</v>
      </c>
      <c r="H68" s="3">
        <v>82</v>
      </c>
      <c r="I68" s="3">
        <v>12</v>
      </c>
      <c r="J68" s="3">
        <v>29</v>
      </c>
      <c r="K68" s="3">
        <v>2</v>
      </c>
      <c r="L68" s="3">
        <v>9</v>
      </c>
      <c r="M68" s="3">
        <v>8</v>
      </c>
      <c r="N68" s="3">
        <v>10</v>
      </c>
      <c r="O68" s="3">
        <v>4</v>
      </c>
      <c r="P68" s="3">
        <v>7</v>
      </c>
      <c r="Q68" s="3">
        <v>4</v>
      </c>
      <c r="R68" s="3">
        <v>3</v>
      </c>
      <c r="S68" s="3">
        <v>2</v>
      </c>
      <c r="T68" s="3">
        <v>4</v>
      </c>
      <c r="U68" s="3">
        <v>4</v>
      </c>
      <c r="V68" s="3">
        <v>34</v>
      </c>
      <c r="W68" s="3">
        <v>0.41399999999999998</v>
      </c>
      <c r="X68" s="3">
        <v>0.222</v>
      </c>
      <c r="Y68" s="3">
        <v>0.8</v>
      </c>
      <c r="Z68" s="3">
        <v>13.7</v>
      </c>
      <c r="AA68" s="3">
        <v>5.7</v>
      </c>
      <c r="AB68" s="3">
        <v>1.2</v>
      </c>
      <c r="AC68" s="3">
        <v>0.7</v>
      </c>
    </row>
    <row r="69" spans="1:29" ht="30" x14ac:dyDescent="0.2">
      <c r="A69" s="1">
        <v>68</v>
      </c>
      <c r="B69" s="16" t="s">
        <v>4761</v>
      </c>
      <c r="C69" s="3" t="s">
        <v>853</v>
      </c>
      <c r="D69" s="3">
        <v>2001</v>
      </c>
      <c r="E69" s="3">
        <v>2001</v>
      </c>
      <c r="F69" s="3">
        <v>1</v>
      </c>
      <c r="G69" s="3">
        <v>17</v>
      </c>
      <c r="H69" s="3">
        <v>140</v>
      </c>
      <c r="I69" s="3">
        <v>15</v>
      </c>
      <c r="J69" s="3">
        <v>29</v>
      </c>
      <c r="K69" s="3">
        <v>0</v>
      </c>
      <c r="L69" s="3">
        <v>0</v>
      </c>
      <c r="M69" s="3">
        <v>12</v>
      </c>
      <c r="N69" s="3">
        <v>13</v>
      </c>
      <c r="O69" s="3">
        <v>9</v>
      </c>
      <c r="P69" s="3">
        <v>33</v>
      </c>
      <c r="Q69" s="3">
        <v>4</v>
      </c>
      <c r="R69" s="3">
        <v>2</v>
      </c>
      <c r="S69" s="3">
        <v>3</v>
      </c>
      <c r="T69" s="3">
        <v>7</v>
      </c>
      <c r="U69" s="3">
        <v>20</v>
      </c>
      <c r="V69" s="3">
        <v>42</v>
      </c>
      <c r="W69" s="3">
        <v>0.51700000000000002</v>
      </c>
      <c r="X69" s="2"/>
      <c r="Y69" s="3">
        <v>0.92300000000000004</v>
      </c>
      <c r="Z69" s="3">
        <v>8.1999999999999993</v>
      </c>
      <c r="AA69" s="3">
        <v>2.5</v>
      </c>
      <c r="AB69" s="3">
        <v>1.9</v>
      </c>
      <c r="AC69" s="3">
        <v>0.2</v>
      </c>
    </row>
    <row r="70" spans="1:29" ht="30" x14ac:dyDescent="0.2">
      <c r="A70" s="1">
        <v>69</v>
      </c>
      <c r="B70" s="16" t="str">
        <f t="shared" si="1"/>
        <v>ANTONIO DAVIS</v>
      </c>
      <c r="C70" s="3" t="s">
        <v>854</v>
      </c>
      <c r="D70" s="3">
        <v>2000</v>
      </c>
      <c r="E70" s="3">
        <v>2006</v>
      </c>
      <c r="F70" s="3">
        <v>6</v>
      </c>
      <c r="G70" s="3">
        <v>310</v>
      </c>
      <c r="H70" s="3">
        <v>10809</v>
      </c>
      <c r="I70" s="3">
        <v>1419</v>
      </c>
      <c r="J70" s="3">
        <v>3333</v>
      </c>
      <c r="K70" s="3">
        <v>0</v>
      </c>
      <c r="L70" s="3">
        <v>2</v>
      </c>
      <c r="M70" s="3">
        <v>1156</v>
      </c>
      <c r="N70" s="3">
        <v>1501</v>
      </c>
      <c r="O70" s="3">
        <v>957</v>
      </c>
      <c r="P70" s="3">
        <v>2839</v>
      </c>
      <c r="Q70" s="3">
        <v>518</v>
      </c>
      <c r="R70" s="3">
        <v>148</v>
      </c>
      <c r="S70" s="3">
        <v>405</v>
      </c>
      <c r="T70" s="3">
        <v>562</v>
      </c>
      <c r="U70" s="3">
        <v>943</v>
      </c>
      <c r="V70" s="3">
        <v>3994</v>
      </c>
      <c r="W70" s="3">
        <v>0.42599999999999999</v>
      </c>
      <c r="X70" s="3">
        <v>0</v>
      </c>
      <c r="Y70" s="3">
        <v>0.77</v>
      </c>
      <c r="Z70" s="3">
        <v>34.9</v>
      </c>
      <c r="AA70" s="3">
        <v>12.9</v>
      </c>
      <c r="AB70" s="3">
        <v>9.1999999999999993</v>
      </c>
      <c r="AC70" s="3">
        <v>1.7</v>
      </c>
    </row>
    <row r="71" spans="1:29" ht="30" x14ac:dyDescent="0.2">
      <c r="A71" s="1">
        <v>70</v>
      </c>
      <c r="B71" s="16" t="str">
        <f t="shared" si="1"/>
        <v>ED DAVIS</v>
      </c>
      <c r="C71" s="3" t="s">
        <v>87</v>
      </c>
      <c r="D71" s="3">
        <v>2011</v>
      </c>
      <c r="E71" s="3">
        <v>2013</v>
      </c>
      <c r="F71" s="3">
        <v>3</v>
      </c>
      <c r="G71" s="3">
        <v>176</v>
      </c>
      <c r="H71" s="3">
        <v>4223</v>
      </c>
      <c r="I71" s="3">
        <v>573</v>
      </c>
      <c r="J71" s="3">
        <v>1047</v>
      </c>
      <c r="K71" s="3">
        <v>0</v>
      </c>
      <c r="L71" s="3">
        <v>1</v>
      </c>
      <c r="M71" s="3">
        <v>208</v>
      </c>
      <c r="N71" s="3">
        <v>336</v>
      </c>
      <c r="O71" s="3">
        <v>397</v>
      </c>
      <c r="P71" s="3">
        <v>1200</v>
      </c>
      <c r="Q71" s="3">
        <v>155</v>
      </c>
      <c r="R71" s="3">
        <v>104</v>
      </c>
      <c r="S71" s="3">
        <v>168</v>
      </c>
      <c r="T71" s="3">
        <v>160</v>
      </c>
      <c r="U71" s="3">
        <v>450</v>
      </c>
      <c r="V71" s="3">
        <v>1354</v>
      </c>
      <c r="W71" s="3">
        <v>0.54700000000000004</v>
      </c>
      <c r="X71" s="3">
        <v>0</v>
      </c>
      <c r="Y71" s="3">
        <v>0.61899999999999999</v>
      </c>
      <c r="Z71" s="3">
        <v>24</v>
      </c>
      <c r="AA71" s="3">
        <v>7.7</v>
      </c>
      <c r="AB71" s="3">
        <v>6.8</v>
      </c>
      <c r="AC71" s="3">
        <v>0.9</v>
      </c>
    </row>
    <row r="72" spans="1:29" ht="30" x14ac:dyDescent="0.2">
      <c r="A72" s="1">
        <v>71</v>
      </c>
      <c r="B72" s="16" t="str">
        <f t="shared" si="1"/>
        <v>HUBERT DAVIS</v>
      </c>
      <c r="C72" s="3" t="s">
        <v>2901</v>
      </c>
      <c r="D72" s="3">
        <v>1997</v>
      </c>
      <c r="E72" s="3">
        <v>1997</v>
      </c>
      <c r="F72" s="3">
        <v>1</v>
      </c>
      <c r="G72" s="3">
        <v>36</v>
      </c>
      <c r="H72" s="3">
        <v>623</v>
      </c>
      <c r="I72" s="3">
        <v>74</v>
      </c>
      <c r="J72" s="3">
        <v>184</v>
      </c>
      <c r="K72" s="3">
        <v>16</v>
      </c>
      <c r="L72" s="3">
        <v>70</v>
      </c>
      <c r="M72" s="3">
        <v>17</v>
      </c>
      <c r="N72" s="3">
        <v>23</v>
      </c>
      <c r="O72" s="3">
        <v>11</v>
      </c>
      <c r="P72" s="3">
        <v>40</v>
      </c>
      <c r="Q72" s="3">
        <v>34</v>
      </c>
      <c r="R72" s="3">
        <v>11</v>
      </c>
      <c r="S72" s="3">
        <v>2</v>
      </c>
      <c r="T72" s="3">
        <v>21</v>
      </c>
      <c r="U72" s="3">
        <v>40</v>
      </c>
      <c r="V72" s="3">
        <v>181</v>
      </c>
      <c r="W72" s="3">
        <v>0.40200000000000002</v>
      </c>
      <c r="X72" s="3">
        <v>0.22900000000000001</v>
      </c>
      <c r="Y72" s="3">
        <v>0.73899999999999999</v>
      </c>
      <c r="Z72" s="3">
        <v>17.3</v>
      </c>
      <c r="AA72" s="3">
        <v>5</v>
      </c>
      <c r="AB72" s="3">
        <v>1.1000000000000001</v>
      </c>
      <c r="AC72" s="3">
        <v>0.9</v>
      </c>
    </row>
    <row r="73" spans="1:29" ht="30" x14ac:dyDescent="0.2">
      <c r="A73" s="1">
        <v>72</v>
      </c>
      <c r="B73" s="16" t="str">
        <f t="shared" si="1"/>
        <v>TERENCE DAVIS</v>
      </c>
      <c r="C73" s="3" t="s">
        <v>2680</v>
      </c>
      <c r="D73" s="3">
        <v>2020</v>
      </c>
      <c r="E73" s="3">
        <v>2021</v>
      </c>
      <c r="F73" s="3">
        <v>2</v>
      </c>
      <c r="G73" s="3">
        <v>106</v>
      </c>
      <c r="H73" s="3">
        <v>1702</v>
      </c>
      <c r="I73" s="3">
        <v>286</v>
      </c>
      <c r="J73" s="3">
        <v>646</v>
      </c>
      <c r="K73" s="3">
        <v>138</v>
      </c>
      <c r="L73" s="3">
        <v>364</v>
      </c>
      <c r="M73" s="3">
        <v>67</v>
      </c>
      <c r="N73" s="3">
        <v>77</v>
      </c>
      <c r="O73" s="3">
        <v>59</v>
      </c>
      <c r="P73" s="3">
        <v>303</v>
      </c>
      <c r="Q73" s="3">
        <v>152</v>
      </c>
      <c r="R73" s="3">
        <v>56</v>
      </c>
      <c r="S73" s="3">
        <v>21</v>
      </c>
      <c r="T73" s="3">
        <v>105</v>
      </c>
      <c r="U73" s="3">
        <v>172</v>
      </c>
      <c r="V73" s="3">
        <v>777</v>
      </c>
      <c r="W73" s="3">
        <v>0.443</v>
      </c>
      <c r="X73" s="3">
        <v>0.379</v>
      </c>
      <c r="Y73" s="3">
        <v>0.87</v>
      </c>
      <c r="Z73" s="3">
        <v>16.100000000000001</v>
      </c>
      <c r="AA73" s="3">
        <v>7.3</v>
      </c>
      <c r="AB73" s="3">
        <v>2.9</v>
      </c>
      <c r="AC73" s="3">
        <v>1.4</v>
      </c>
    </row>
    <row r="74" spans="1:29" ht="30" x14ac:dyDescent="0.2">
      <c r="A74" s="1">
        <v>73</v>
      </c>
      <c r="B74" s="16" t="str">
        <f t="shared" si="1"/>
        <v>AUSTIN DAYE</v>
      </c>
      <c r="C74" s="3" t="s">
        <v>89</v>
      </c>
      <c r="D74" s="3">
        <v>2014</v>
      </c>
      <c r="E74" s="3">
        <v>2014</v>
      </c>
      <c r="F74" s="3">
        <v>1</v>
      </c>
      <c r="G74" s="3">
        <v>8</v>
      </c>
      <c r="H74" s="3">
        <v>33</v>
      </c>
      <c r="I74" s="3">
        <v>3</v>
      </c>
      <c r="J74" s="3">
        <v>13</v>
      </c>
      <c r="K74" s="3">
        <v>0</v>
      </c>
      <c r="L74" s="3">
        <v>8</v>
      </c>
      <c r="M74" s="3">
        <v>2</v>
      </c>
      <c r="N74" s="3">
        <v>3</v>
      </c>
      <c r="O74" s="3">
        <v>2</v>
      </c>
      <c r="P74" s="3">
        <v>7</v>
      </c>
      <c r="Q74" s="3">
        <v>2</v>
      </c>
      <c r="R74" s="3">
        <v>0</v>
      </c>
      <c r="S74" s="3">
        <v>0</v>
      </c>
      <c r="T74" s="3">
        <v>0</v>
      </c>
      <c r="U74" s="3">
        <v>4</v>
      </c>
      <c r="V74" s="3">
        <v>8</v>
      </c>
      <c r="W74" s="3">
        <v>0.23100000000000001</v>
      </c>
      <c r="X74" s="3">
        <v>0</v>
      </c>
      <c r="Y74" s="3">
        <v>0.66700000000000004</v>
      </c>
      <c r="Z74" s="3">
        <v>4.0999999999999996</v>
      </c>
      <c r="AA74" s="3">
        <v>1</v>
      </c>
      <c r="AB74" s="3">
        <v>0.9</v>
      </c>
      <c r="AC74" s="3">
        <v>0.3</v>
      </c>
    </row>
    <row r="75" spans="1:29" ht="30" x14ac:dyDescent="0.2">
      <c r="A75" s="1">
        <v>74</v>
      </c>
      <c r="B75" s="16" t="str">
        <f t="shared" si="1"/>
        <v>NANDO DE COLO</v>
      </c>
      <c r="C75" s="3" t="s">
        <v>4113</v>
      </c>
      <c r="D75" s="3">
        <v>2014</v>
      </c>
      <c r="E75" s="3">
        <v>2014</v>
      </c>
      <c r="F75" s="3">
        <v>1</v>
      </c>
      <c r="G75" s="3">
        <v>21</v>
      </c>
      <c r="H75" s="3">
        <v>193</v>
      </c>
      <c r="I75" s="3">
        <v>22</v>
      </c>
      <c r="J75" s="3">
        <v>60</v>
      </c>
      <c r="K75" s="3">
        <v>8</v>
      </c>
      <c r="L75" s="3">
        <v>22</v>
      </c>
      <c r="M75" s="3">
        <v>13</v>
      </c>
      <c r="N75" s="3">
        <v>13</v>
      </c>
      <c r="O75" s="3">
        <v>8</v>
      </c>
      <c r="P75" s="3">
        <v>28</v>
      </c>
      <c r="Q75" s="3">
        <v>33</v>
      </c>
      <c r="R75" s="3">
        <v>7</v>
      </c>
      <c r="S75" s="3">
        <v>3</v>
      </c>
      <c r="T75" s="3">
        <v>14</v>
      </c>
      <c r="U75" s="3">
        <v>23</v>
      </c>
      <c r="V75" s="3">
        <v>65</v>
      </c>
      <c r="W75" s="3">
        <v>0.36699999999999999</v>
      </c>
      <c r="X75" s="3">
        <v>0.36399999999999999</v>
      </c>
      <c r="Y75" s="3">
        <v>1</v>
      </c>
      <c r="Z75" s="3">
        <v>9.1999999999999993</v>
      </c>
      <c r="AA75" s="3">
        <v>3.1</v>
      </c>
      <c r="AB75" s="3">
        <v>1.3</v>
      </c>
      <c r="AC75" s="3">
        <v>1.6</v>
      </c>
    </row>
    <row r="76" spans="1:29" ht="30" x14ac:dyDescent="0.2">
      <c r="A76" s="1">
        <v>75</v>
      </c>
      <c r="B76" s="16" t="str">
        <f t="shared" si="1"/>
        <v>SAM DEKKER</v>
      </c>
      <c r="C76" s="3" t="s">
        <v>1192</v>
      </c>
      <c r="D76" s="3">
        <v>2022</v>
      </c>
      <c r="E76" s="3">
        <v>2022</v>
      </c>
      <c r="F76" s="3">
        <v>1</v>
      </c>
      <c r="G76" s="3">
        <v>1</v>
      </c>
      <c r="H76" s="3">
        <v>1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2"/>
      <c r="X76" s="2"/>
      <c r="Y76" s="2"/>
      <c r="Z76" s="3">
        <v>1</v>
      </c>
      <c r="AA76" s="3">
        <v>0</v>
      </c>
      <c r="AB76" s="3">
        <v>0</v>
      </c>
      <c r="AC76" s="3">
        <v>0</v>
      </c>
    </row>
    <row r="77" spans="1:29" ht="30" x14ac:dyDescent="0.2">
      <c r="A77" s="1">
        <v>76</v>
      </c>
      <c r="B77" s="16" t="str">
        <f t="shared" si="1"/>
        <v>CARLOS DELFINO</v>
      </c>
      <c r="C77" s="3" t="s">
        <v>2124</v>
      </c>
      <c r="D77" s="3">
        <v>2008</v>
      </c>
      <c r="E77" s="3">
        <v>2008</v>
      </c>
      <c r="F77" s="3">
        <v>1</v>
      </c>
      <c r="G77" s="3">
        <v>82</v>
      </c>
      <c r="H77" s="3">
        <v>1928</v>
      </c>
      <c r="I77" s="3">
        <v>251</v>
      </c>
      <c r="J77" s="3">
        <v>632</v>
      </c>
      <c r="K77" s="3">
        <v>120</v>
      </c>
      <c r="L77" s="3">
        <v>314</v>
      </c>
      <c r="M77" s="3">
        <v>116</v>
      </c>
      <c r="N77" s="3">
        <v>156</v>
      </c>
      <c r="O77" s="3">
        <v>66</v>
      </c>
      <c r="P77" s="3">
        <v>359</v>
      </c>
      <c r="Q77" s="3">
        <v>145</v>
      </c>
      <c r="R77" s="3">
        <v>69</v>
      </c>
      <c r="S77" s="3">
        <v>11</v>
      </c>
      <c r="T77" s="3">
        <v>75</v>
      </c>
      <c r="U77" s="3">
        <v>177</v>
      </c>
      <c r="V77" s="3">
        <v>738</v>
      </c>
      <c r="W77" s="3">
        <v>0.39700000000000002</v>
      </c>
      <c r="X77" s="3">
        <v>0.38200000000000001</v>
      </c>
      <c r="Y77" s="3">
        <v>0.74399999999999999</v>
      </c>
      <c r="Z77" s="3">
        <v>23.5</v>
      </c>
      <c r="AA77" s="3">
        <v>9</v>
      </c>
      <c r="AB77" s="3">
        <v>4.4000000000000004</v>
      </c>
      <c r="AC77" s="3">
        <v>1.8</v>
      </c>
    </row>
    <row r="78" spans="1:29" ht="30" x14ac:dyDescent="0.2">
      <c r="A78" s="1">
        <v>77</v>
      </c>
      <c r="B78" s="16" t="str">
        <f t="shared" si="1"/>
        <v>JUSTIN DENTMON</v>
      </c>
      <c r="C78" s="3" t="s">
        <v>3793</v>
      </c>
      <c r="D78" s="3">
        <v>2012</v>
      </c>
      <c r="E78" s="3">
        <v>2012</v>
      </c>
      <c r="F78" s="3">
        <v>1</v>
      </c>
      <c r="G78" s="3">
        <v>4</v>
      </c>
      <c r="H78" s="3">
        <v>72</v>
      </c>
      <c r="I78" s="3">
        <v>8</v>
      </c>
      <c r="J78" s="3">
        <v>22</v>
      </c>
      <c r="K78" s="3">
        <v>2</v>
      </c>
      <c r="L78" s="3">
        <v>10</v>
      </c>
      <c r="M78" s="3">
        <v>4</v>
      </c>
      <c r="N78" s="3">
        <v>6</v>
      </c>
      <c r="O78" s="3">
        <v>0</v>
      </c>
      <c r="P78" s="3">
        <v>7</v>
      </c>
      <c r="Q78" s="3">
        <v>9</v>
      </c>
      <c r="R78" s="3">
        <v>1</v>
      </c>
      <c r="S78" s="3">
        <v>0</v>
      </c>
      <c r="T78" s="3">
        <v>6</v>
      </c>
      <c r="U78" s="3">
        <v>8</v>
      </c>
      <c r="V78" s="3">
        <v>22</v>
      </c>
      <c r="W78" s="3">
        <v>0.36399999999999999</v>
      </c>
      <c r="X78" s="3">
        <v>0.2</v>
      </c>
      <c r="Y78" s="3">
        <v>0.66700000000000004</v>
      </c>
      <c r="Z78" s="3">
        <v>18</v>
      </c>
      <c r="AA78" s="3">
        <v>5.5</v>
      </c>
      <c r="AB78" s="3">
        <v>1.8</v>
      </c>
      <c r="AC78" s="3">
        <v>2.2999999999999998</v>
      </c>
    </row>
    <row r="79" spans="1:29" ht="30" x14ac:dyDescent="0.2">
      <c r="A79" s="1">
        <v>78</v>
      </c>
      <c r="B79" s="16" t="str">
        <f t="shared" si="1"/>
        <v>DEMAR DEROZAN</v>
      </c>
      <c r="C79" s="3" t="s">
        <v>858</v>
      </c>
      <c r="D79" s="3">
        <v>2010</v>
      </c>
      <c r="E79" s="3">
        <v>2018</v>
      </c>
      <c r="F79" s="3">
        <v>9</v>
      </c>
      <c r="G79" s="3">
        <v>675</v>
      </c>
      <c r="H79" s="3">
        <v>22986</v>
      </c>
      <c r="I79" s="3">
        <v>4716</v>
      </c>
      <c r="J79" s="3">
        <v>10532</v>
      </c>
      <c r="K79" s="3">
        <v>325</v>
      </c>
      <c r="L79" s="3">
        <v>1128</v>
      </c>
      <c r="M79" s="3">
        <v>3539</v>
      </c>
      <c r="N79" s="3">
        <v>4277</v>
      </c>
      <c r="O79" s="3">
        <v>514</v>
      </c>
      <c r="P79" s="3">
        <v>2739</v>
      </c>
      <c r="Q79" s="3">
        <v>2078</v>
      </c>
      <c r="R79" s="3">
        <v>655</v>
      </c>
      <c r="S79" s="3">
        <v>185</v>
      </c>
      <c r="T79" s="3">
        <v>1323</v>
      </c>
      <c r="U79" s="3">
        <v>1499</v>
      </c>
      <c r="V79" s="3">
        <v>13296</v>
      </c>
      <c r="W79" s="3">
        <v>0.44800000000000001</v>
      </c>
      <c r="X79" s="3">
        <v>0.28799999999999998</v>
      </c>
      <c r="Y79" s="3">
        <v>0.82699999999999996</v>
      </c>
      <c r="Z79" s="3">
        <v>34.1</v>
      </c>
      <c r="AA79" s="3">
        <v>19.7</v>
      </c>
      <c r="AB79" s="3">
        <v>4.0999999999999996</v>
      </c>
      <c r="AC79" s="3">
        <v>3.1</v>
      </c>
    </row>
    <row r="80" spans="1:29" ht="30" x14ac:dyDescent="0.2">
      <c r="A80" s="1">
        <v>79</v>
      </c>
      <c r="B80" s="16" t="str">
        <f t="shared" si="1"/>
        <v>DERRICK DIAL</v>
      </c>
      <c r="C80" s="3" t="s">
        <v>3455</v>
      </c>
      <c r="D80" s="3">
        <v>2002</v>
      </c>
      <c r="E80" s="3">
        <v>2002</v>
      </c>
      <c r="F80" s="3">
        <v>1</v>
      </c>
      <c r="G80" s="3">
        <v>7</v>
      </c>
      <c r="H80" s="3">
        <v>50</v>
      </c>
      <c r="I80" s="3">
        <v>11</v>
      </c>
      <c r="J80" s="3">
        <v>26</v>
      </c>
      <c r="K80" s="3">
        <v>1</v>
      </c>
      <c r="L80" s="3">
        <v>4</v>
      </c>
      <c r="M80" s="3">
        <v>5</v>
      </c>
      <c r="N80" s="3">
        <v>6</v>
      </c>
      <c r="O80" s="3">
        <v>2</v>
      </c>
      <c r="P80" s="3">
        <v>11</v>
      </c>
      <c r="Q80" s="3">
        <v>4</v>
      </c>
      <c r="R80" s="3">
        <v>2</v>
      </c>
      <c r="S80" s="3">
        <v>0</v>
      </c>
      <c r="T80" s="3">
        <v>3</v>
      </c>
      <c r="U80" s="3">
        <v>1</v>
      </c>
      <c r="V80" s="3">
        <v>28</v>
      </c>
      <c r="W80" s="3">
        <v>0.42299999999999999</v>
      </c>
      <c r="X80" s="3">
        <v>0.25</v>
      </c>
      <c r="Y80" s="3">
        <v>0.83299999999999996</v>
      </c>
      <c r="Z80" s="3">
        <v>7.1</v>
      </c>
      <c r="AA80" s="3">
        <v>4</v>
      </c>
      <c r="AB80" s="3">
        <v>1.6</v>
      </c>
      <c r="AC80" s="3">
        <v>0.6</v>
      </c>
    </row>
    <row r="81" spans="1:29" ht="30" x14ac:dyDescent="0.2">
      <c r="A81" s="1">
        <v>80</v>
      </c>
      <c r="B81" s="16" t="str">
        <f t="shared" si="1"/>
        <v>JUAN DIXON</v>
      </c>
      <c r="C81" s="3" t="s">
        <v>3965</v>
      </c>
      <c r="D81" s="3">
        <v>2007</v>
      </c>
      <c r="E81" s="3">
        <v>2008</v>
      </c>
      <c r="F81" s="3">
        <v>2</v>
      </c>
      <c r="G81" s="3">
        <v>62</v>
      </c>
      <c r="H81" s="3">
        <v>1107</v>
      </c>
      <c r="I81" s="3">
        <v>169</v>
      </c>
      <c r="J81" s="3">
        <v>419</v>
      </c>
      <c r="K81" s="3">
        <v>44</v>
      </c>
      <c r="L81" s="3">
        <v>122</v>
      </c>
      <c r="M81" s="3">
        <v>59</v>
      </c>
      <c r="N81" s="3">
        <v>63</v>
      </c>
      <c r="O81" s="3">
        <v>20</v>
      </c>
      <c r="P81" s="3">
        <v>120</v>
      </c>
      <c r="Q81" s="3">
        <v>106</v>
      </c>
      <c r="R81" s="3">
        <v>48</v>
      </c>
      <c r="S81" s="3">
        <v>4</v>
      </c>
      <c r="T81" s="3">
        <v>59</v>
      </c>
      <c r="U81" s="3">
        <v>103</v>
      </c>
      <c r="V81" s="3">
        <v>441</v>
      </c>
      <c r="W81" s="3">
        <v>0.40300000000000002</v>
      </c>
      <c r="X81" s="3">
        <v>0.36099999999999999</v>
      </c>
      <c r="Y81" s="3">
        <v>0.93700000000000006</v>
      </c>
      <c r="Z81" s="3">
        <v>17.899999999999999</v>
      </c>
      <c r="AA81" s="3">
        <v>7.1</v>
      </c>
      <c r="AB81" s="3">
        <v>1.9</v>
      </c>
      <c r="AC81" s="3">
        <v>1.7</v>
      </c>
    </row>
    <row r="82" spans="1:29" ht="30" x14ac:dyDescent="0.2">
      <c r="A82" s="1">
        <v>81</v>
      </c>
      <c r="B82" s="16" t="str">
        <f t="shared" si="1"/>
        <v>JOEY DORSEY</v>
      </c>
      <c r="C82" s="3" t="s">
        <v>2683</v>
      </c>
      <c r="D82" s="3">
        <v>2011</v>
      </c>
      <c r="E82" s="3">
        <v>2011</v>
      </c>
      <c r="F82" s="3">
        <v>1</v>
      </c>
      <c r="G82" s="3">
        <v>43</v>
      </c>
      <c r="H82" s="3">
        <v>522</v>
      </c>
      <c r="I82" s="3">
        <v>52</v>
      </c>
      <c r="J82" s="3">
        <v>99</v>
      </c>
      <c r="K82" s="3">
        <v>0</v>
      </c>
      <c r="L82" s="3">
        <v>0</v>
      </c>
      <c r="M82" s="3">
        <v>31</v>
      </c>
      <c r="N82" s="3">
        <v>65</v>
      </c>
      <c r="O82" s="3">
        <v>79</v>
      </c>
      <c r="P82" s="3">
        <v>190</v>
      </c>
      <c r="Q82" s="3">
        <v>27</v>
      </c>
      <c r="R82" s="3">
        <v>24</v>
      </c>
      <c r="S82" s="3">
        <v>17</v>
      </c>
      <c r="T82" s="3">
        <v>39</v>
      </c>
      <c r="U82" s="3">
        <v>78</v>
      </c>
      <c r="V82" s="3">
        <v>135</v>
      </c>
      <c r="W82" s="3">
        <v>0.52500000000000002</v>
      </c>
      <c r="X82" s="2"/>
      <c r="Y82" s="3">
        <v>0.47699999999999998</v>
      </c>
      <c r="Z82" s="3">
        <v>12.1</v>
      </c>
      <c r="AA82" s="3">
        <v>3.1</v>
      </c>
      <c r="AB82" s="3">
        <v>4.4000000000000004</v>
      </c>
      <c r="AC82" s="3">
        <v>0.6</v>
      </c>
    </row>
    <row r="83" spans="1:29" ht="30" x14ac:dyDescent="0.2">
      <c r="A83" s="1">
        <v>82</v>
      </c>
      <c r="B83" s="16" t="str">
        <f t="shared" si="1"/>
        <v>QUINCY DOUBY</v>
      </c>
      <c r="C83" s="3" t="s">
        <v>2684</v>
      </c>
      <c r="D83" s="3">
        <v>2009</v>
      </c>
      <c r="E83" s="3">
        <v>2009</v>
      </c>
      <c r="F83" s="3">
        <v>1</v>
      </c>
      <c r="G83" s="3">
        <v>7</v>
      </c>
      <c r="H83" s="3">
        <v>73</v>
      </c>
      <c r="I83" s="3">
        <v>12</v>
      </c>
      <c r="J83" s="3">
        <v>22</v>
      </c>
      <c r="K83" s="3">
        <v>4</v>
      </c>
      <c r="L83" s="3">
        <v>9</v>
      </c>
      <c r="M83" s="3">
        <v>3</v>
      </c>
      <c r="N83" s="3">
        <v>4</v>
      </c>
      <c r="O83" s="3">
        <v>3</v>
      </c>
      <c r="P83" s="3">
        <v>7</v>
      </c>
      <c r="Q83" s="3">
        <v>12</v>
      </c>
      <c r="R83" s="3">
        <v>3</v>
      </c>
      <c r="S83" s="3">
        <v>0</v>
      </c>
      <c r="T83" s="3">
        <v>7</v>
      </c>
      <c r="U83" s="3">
        <v>4</v>
      </c>
      <c r="V83" s="3">
        <v>31</v>
      </c>
      <c r="W83" s="3">
        <v>0.54500000000000004</v>
      </c>
      <c r="X83" s="3">
        <v>0.44400000000000001</v>
      </c>
      <c r="Y83" s="3">
        <v>0.75</v>
      </c>
      <c r="Z83" s="3">
        <v>10.4</v>
      </c>
      <c r="AA83" s="3">
        <v>4.4000000000000004</v>
      </c>
      <c r="AB83" s="3">
        <v>1</v>
      </c>
      <c r="AC83" s="3">
        <v>1.7</v>
      </c>
    </row>
    <row r="84" spans="1:29" ht="30" x14ac:dyDescent="0.2">
      <c r="A84" s="1">
        <v>83</v>
      </c>
      <c r="B84" s="16" t="str">
        <f t="shared" si="1"/>
        <v>JEFF DOWTIN</v>
      </c>
      <c r="C84" s="3" t="s">
        <v>2126</v>
      </c>
      <c r="D84" s="3">
        <v>2023</v>
      </c>
      <c r="E84" s="3">
        <v>2023</v>
      </c>
      <c r="F84" s="3">
        <v>1</v>
      </c>
      <c r="G84" s="3">
        <v>25</v>
      </c>
      <c r="H84" s="3">
        <v>259</v>
      </c>
      <c r="I84" s="3">
        <v>25</v>
      </c>
      <c r="J84" s="3">
        <v>57</v>
      </c>
      <c r="K84" s="3">
        <v>5</v>
      </c>
      <c r="L84" s="3">
        <v>16</v>
      </c>
      <c r="M84" s="3">
        <v>6</v>
      </c>
      <c r="N84" s="3">
        <v>9</v>
      </c>
      <c r="O84" s="3">
        <v>6</v>
      </c>
      <c r="P84" s="3">
        <v>23</v>
      </c>
      <c r="Q84" s="3">
        <v>31</v>
      </c>
      <c r="R84" s="3">
        <v>9</v>
      </c>
      <c r="S84" s="3">
        <v>3</v>
      </c>
      <c r="T84" s="3">
        <v>5</v>
      </c>
      <c r="U84" s="3">
        <v>13</v>
      </c>
      <c r="V84" s="3">
        <v>61</v>
      </c>
      <c r="W84" s="3">
        <v>0.439</v>
      </c>
      <c r="X84" s="3">
        <v>0.313</v>
      </c>
      <c r="Y84" s="3">
        <v>0.66700000000000004</v>
      </c>
      <c r="Z84" s="3">
        <v>10.4</v>
      </c>
      <c r="AA84" s="3">
        <v>2.4</v>
      </c>
      <c r="AB84" s="3">
        <v>0.9</v>
      </c>
      <c r="AC84" s="3">
        <v>1.2</v>
      </c>
    </row>
    <row r="85" spans="1:29" ht="30" x14ac:dyDescent="0.2">
      <c r="A85" s="1">
        <v>84</v>
      </c>
      <c r="B85" s="16" t="str">
        <f t="shared" si="1"/>
        <v>GORAN DRAGIĆ</v>
      </c>
      <c r="C85" s="3" t="s">
        <v>864</v>
      </c>
      <c r="D85" s="3">
        <v>2022</v>
      </c>
      <c r="E85" s="3">
        <v>2022</v>
      </c>
      <c r="F85" s="3">
        <v>1</v>
      </c>
      <c r="G85" s="3">
        <v>5</v>
      </c>
      <c r="H85" s="3">
        <v>90</v>
      </c>
      <c r="I85" s="3">
        <v>13</v>
      </c>
      <c r="J85" s="3">
        <v>34</v>
      </c>
      <c r="K85" s="3">
        <v>4</v>
      </c>
      <c r="L85" s="3">
        <v>14</v>
      </c>
      <c r="M85" s="3">
        <v>10</v>
      </c>
      <c r="N85" s="3">
        <v>10</v>
      </c>
      <c r="O85" s="3">
        <v>2</v>
      </c>
      <c r="P85" s="3">
        <v>14</v>
      </c>
      <c r="Q85" s="3">
        <v>9</v>
      </c>
      <c r="R85" s="3">
        <v>5</v>
      </c>
      <c r="S85" s="3">
        <v>1</v>
      </c>
      <c r="T85" s="3">
        <v>1</v>
      </c>
      <c r="U85" s="3">
        <v>8</v>
      </c>
      <c r="V85" s="3">
        <v>40</v>
      </c>
      <c r="W85" s="3">
        <v>0.38200000000000001</v>
      </c>
      <c r="X85" s="3">
        <v>0.28599999999999998</v>
      </c>
      <c r="Y85" s="3">
        <v>1</v>
      </c>
      <c r="Z85" s="3">
        <v>18</v>
      </c>
      <c r="AA85" s="3">
        <v>8</v>
      </c>
      <c r="AB85" s="3">
        <v>2.8</v>
      </c>
      <c r="AC85" s="3">
        <v>1.8</v>
      </c>
    </row>
    <row r="86" spans="1:29" ht="30" x14ac:dyDescent="0.2">
      <c r="A86" s="1">
        <v>85</v>
      </c>
      <c r="B86" s="16" t="str">
        <f t="shared" si="1"/>
        <v>RONALD DUPREE</v>
      </c>
      <c r="C86" s="3" t="s">
        <v>871</v>
      </c>
      <c r="D86" s="3">
        <v>2011</v>
      </c>
      <c r="E86" s="3">
        <v>2011</v>
      </c>
      <c r="F86" s="3">
        <v>1</v>
      </c>
      <c r="G86" s="3">
        <v>3</v>
      </c>
      <c r="H86" s="3">
        <v>13</v>
      </c>
      <c r="I86" s="3">
        <v>1</v>
      </c>
      <c r="J86" s="3">
        <v>4</v>
      </c>
      <c r="K86" s="3">
        <v>0</v>
      </c>
      <c r="L86" s="3">
        <v>1</v>
      </c>
      <c r="M86" s="3">
        <v>0</v>
      </c>
      <c r="N86" s="3">
        <v>0</v>
      </c>
      <c r="O86" s="3">
        <v>0</v>
      </c>
      <c r="P86" s="3">
        <v>3</v>
      </c>
      <c r="Q86" s="3">
        <v>1</v>
      </c>
      <c r="R86" s="3">
        <v>0</v>
      </c>
      <c r="S86" s="3">
        <v>0</v>
      </c>
      <c r="T86" s="3">
        <v>0</v>
      </c>
      <c r="U86" s="3">
        <v>2</v>
      </c>
      <c r="V86" s="3">
        <v>2</v>
      </c>
      <c r="W86" s="3">
        <v>0.25</v>
      </c>
      <c r="X86" s="3">
        <v>0</v>
      </c>
      <c r="Y86" s="2"/>
      <c r="Z86" s="3">
        <v>4.3</v>
      </c>
      <c r="AA86" s="3">
        <v>0.7</v>
      </c>
      <c r="AB86" s="3">
        <v>1</v>
      </c>
      <c r="AC86" s="3">
        <v>0.3</v>
      </c>
    </row>
    <row r="87" spans="1:29" ht="30" x14ac:dyDescent="0.2">
      <c r="A87" s="1">
        <v>86</v>
      </c>
      <c r="B87" s="16" t="str">
        <f t="shared" si="1"/>
        <v>ACIE EARL</v>
      </c>
      <c r="C87" s="3" t="s">
        <v>411</v>
      </c>
      <c r="D87" s="3">
        <v>1996</v>
      </c>
      <c r="E87" s="3">
        <v>1997</v>
      </c>
      <c r="F87" s="3">
        <v>2</v>
      </c>
      <c r="G87" s="3">
        <v>80</v>
      </c>
      <c r="H87" s="3">
        <v>1112</v>
      </c>
      <c r="I87" s="3">
        <v>176</v>
      </c>
      <c r="J87" s="3">
        <v>433</v>
      </c>
      <c r="K87" s="3">
        <v>0</v>
      </c>
      <c r="L87" s="3">
        <v>8</v>
      </c>
      <c r="M87" s="3">
        <v>126</v>
      </c>
      <c r="N87" s="3">
        <v>184</v>
      </c>
      <c r="O87" s="3">
        <v>84</v>
      </c>
      <c r="P87" s="3">
        <v>214</v>
      </c>
      <c r="Q87" s="3">
        <v>45</v>
      </c>
      <c r="R87" s="3">
        <v>30</v>
      </c>
      <c r="S87" s="3">
        <v>64</v>
      </c>
      <c r="T87" s="3">
        <v>82</v>
      </c>
      <c r="U87" s="3">
        <v>127</v>
      </c>
      <c r="V87" s="3">
        <v>478</v>
      </c>
      <c r="W87" s="3">
        <v>0.40600000000000003</v>
      </c>
      <c r="X87" s="3">
        <v>0</v>
      </c>
      <c r="Y87" s="3">
        <v>0.68500000000000005</v>
      </c>
      <c r="Z87" s="3">
        <v>13.9</v>
      </c>
      <c r="AA87" s="3">
        <v>6</v>
      </c>
      <c r="AB87" s="3">
        <v>2.7</v>
      </c>
      <c r="AC87" s="3">
        <v>0.6</v>
      </c>
    </row>
    <row r="88" spans="1:29" ht="30" x14ac:dyDescent="0.2">
      <c r="A88" s="1">
        <v>87</v>
      </c>
      <c r="B88" s="16" t="str">
        <f t="shared" si="1"/>
        <v>HENRY ELLENSON</v>
      </c>
      <c r="C88" s="3" t="s">
        <v>2912</v>
      </c>
      <c r="D88" s="3">
        <v>2021</v>
      </c>
      <c r="E88" s="3">
        <v>2021</v>
      </c>
      <c r="F88" s="3">
        <v>1</v>
      </c>
      <c r="G88" s="3">
        <v>2</v>
      </c>
      <c r="H88" s="3">
        <v>38</v>
      </c>
      <c r="I88" s="3">
        <v>5</v>
      </c>
      <c r="J88" s="3">
        <v>14</v>
      </c>
      <c r="K88" s="3">
        <v>2</v>
      </c>
      <c r="L88" s="3">
        <v>9</v>
      </c>
      <c r="M88" s="3">
        <v>3</v>
      </c>
      <c r="N88" s="3">
        <v>4</v>
      </c>
      <c r="O88" s="3">
        <v>3</v>
      </c>
      <c r="P88" s="3">
        <v>12</v>
      </c>
      <c r="Q88" s="3">
        <v>5</v>
      </c>
      <c r="R88" s="3">
        <v>0</v>
      </c>
      <c r="S88" s="3">
        <v>0</v>
      </c>
      <c r="T88" s="3">
        <v>0</v>
      </c>
      <c r="U88" s="3">
        <v>7</v>
      </c>
      <c r="V88" s="3">
        <v>15</v>
      </c>
      <c r="W88" s="3">
        <v>0.35699999999999998</v>
      </c>
      <c r="X88" s="3">
        <v>0.222</v>
      </c>
      <c r="Y88" s="3">
        <v>0.75</v>
      </c>
      <c r="Z88" s="3">
        <v>19</v>
      </c>
      <c r="AA88" s="3">
        <v>7.5</v>
      </c>
      <c r="AB88" s="3">
        <v>6</v>
      </c>
      <c r="AC88" s="3">
        <v>2.5</v>
      </c>
    </row>
    <row r="89" spans="1:29" ht="30" x14ac:dyDescent="0.2">
      <c r="A89" s="1">
        <v>88</v>
      </c>
      <c r="B89" s="16" t="str">
        <f t="shared" si="1"/>
        <v>VINCENZO ESPOSITO</v>
      </c>
      <c r="C89" s="3" t="s">
        <v>4114</v>
      </c>
      <c r="D89" s="3">
        <v>1996</v>
      </c>
      <c r="E89" s="3">
        <v>1996</v>
      </c>
      <c r="F89" s="3">
        <v>1</v>
      </c>
      <c r="G89" s="3">
        <v>30</v>
      </c>
      <c r="H89" s="3">
        <v>282</v>
      </c>
      <c r="I89" s="3">
        <v>36</v>
      </c>
      <c r="J89" s="3">
        <v>100</v>
      </c>
      <c r="K89" s="3">
        <v>13</v>
      </c>
      <c r="L89" s="3">
        <v>56</v>
      </c>
      <c r="M89" s="3">
        <v>31</v>
      </c>
      <c r="N89" s="3">
        <v>39</v>
      </c>
      <c r="O89" s="3">
        <v>4</v>
      </c>
      <c r="P89" s="3">
        <v>16</v>
      </c>
      <c r="Q89" s="3">
        <v>23</v>
      </c>
      <c r="R89" s="3">
        <v>7</v>
      </c>
      <c r="S89" s="3">
        <v>0</v>
      </c>
      <c r="T89" s="3">
        <v>39</v>
      </c>
      <c r="U89" s="3">
        <v>27</v>
      </c>
      <c r="V89" s="3">
        <v>116</v>
      </c>
      <c r="W89" s="3">
        <v>0.36</v>
      </c>
      <c r="X89" s="3">
        <v>0.23200000000000001</v>
      </c>
      <c r="Y89" s="3">
        <v>0.79500000000000004</v>
      </c>
      <c r="Z89" s="3">
        <v>9.4</v>
      </c>
      <c r="AA89" s="3">
        <v>3.9</v>
      </c>
      <c r="AB89" s="3">
        <v>0.5</v>
      </c>
      <c r="AC89" s="3">
        <v>0.8</v>
      </c>
    </row>
    <row r="90" spans="1:29" ht="30" x14ac:dyDescent="0.2">
      <c r="A90" s="1">
        <v>89</v>
      </c>
      <c r="B90" s="16" t="str">
        <f t="shared" si="1"/>
        <v>REGGIE EVANS</v>
      </c>
      <c r="C90" s="3" t="s">
        <v>1537</v>
      </c>
      <c r="D90" s="3">
        <v>2010</v>
      </c>
      <c r="E90" s="3">
        <v>2011</v>
      </c>
      <c r="F90" s="3">
        <v>2</v>
      </c>
      <c r="G90" s="3">
        <v>58</v>
      </c>
      <c r="H90" s="3">
        <v>1109</v>
      </c>
      <c r="I90" s="3">
        <v>76</v>
      </c>
      <c r="J90" s="3">
        <v>172</v>
      </c>
      <c r="K90" s="3">
        <v>0</v>
      </c>
      <c r="L90" s="3">
        <v>1</v>
      </c>
      <c r="M90" s="3">
        <v>75</v>
      </c>
      <c r="N90" s="3">
        <v>148</v>
      </c>
      <c r="O90" s="3">
        <v>149</v>
      </c>
      <c r="P90" s="3">
        <v>450</v>
      </c>
      <c r="Q90" s="3">
        <v>46</v>
      </c>
      <c r="R90" s="3">
        <v>43</v>
      </c>
      <c r="S90" s="3">
        <v>10</v>
      </c>
      <c r="T90" s="3">
        <v>61</v>
      </c>
      <c r="U90" s="3">
        <v>133</v>
      </c>
      <c r="V90" s="3">
        <v>227</v>
      </c>
      <c r="W90" s="3">
        <v>0.442</v>
      </c>
      <c r="X90" s="3">
        <v>0</v>
      </c>
      <c r="Y90" s="3">
        <v>0.50700000000000001</v>
      </c>
      <c r="Z90" s="3">
        <v>19.100000000000001</v>
      </c>
      <c r="AA90" s="3">
        <v>3.9</v>
      </c>
      <c r="AB90" s="3">
        <v>7.8</v>
      </c>
      <c r="AC90" s="3">
        <v>0.8</v>
      </c>
    </row>
    <row r="91" spans="1:29" ht="30" x14ac:dyDescent="0.2">
      <c r="A91" s="1">
        <v>90</v>
      </c>
      <c r="B91" s="16" t="str">
        <f t="shared" si="1"/>
        <v>LANDRY FIELDS</v>
      </c>
      <c r="C91" s="3" t="s">
        <v>2915</v>
      </c>
      <c r="D91" s="3">
        <v>2013</v>
      </c>
      <c r="E91" s="3">
        <v>2015</v>
      </c>
      <c r="F91" s="3">
        <v>3</v>
      </c>
      <c r="G91" s="3">
        <v>107</v>
      </c>
      <c r="H91" s="3">
        <v>1575</v>
      </c>
      <c r="I91" s="3">
        <v>149</v>
      </c>
      <c r="J91" s="3">
        <v>331</v>
      </c>
      <c r="K91" s="3">
        <v>3</v>
      </c>
      <c r="L91" s="3">
        <v>21</v>
      </c>
      <c r="M91" s="3">
        <v>53</v>
      </c>
      <c r="N91" s="3">
        <v>81</v>
      </c>
      <c r="O91" s="3">
        <v>84</v>
      </c>
      <c r="P91" s="3">
        <v>293</v>
      </c>
      <c r="Q91" s="3">
        <v>95</v>
      </c>
      <c r="R91" s="3">
        <v>53</v>
      </c>
      <c r="S91" s="3">
        <v>11</v>
      </c>
      <c r="T91" s="3">
        <v>61</v>
      </c>
      <c r="U91" s="3">
        <v>97</v>
      </c>
      <c r="V91" s="3">
        <v>354</v>
      </c>
      <c r="W91" s="3">
        <v>0.45</v>
      </c>
      <c r="X91" s="3">
        <v>0.14299999999999999</v>
      </c>
      <c r="Y91" s="3">
        <v>0.65400000000000003</v>
      </c>
      <c r="Z91" s="3">
        <v>14.7</v>
      </c>
      <c r="AA91" s="3">
        <v>3.3</v>
      </c>
      <c r="AB91" s="3">
        <v>2.7</v>
      </c>
      <c r="AC91" s="3">
        <v>0.9</v>
      </c>
    </row>
    <row r="92" spans="1:29" ht="30" x14ac:dyDescent="0.2">
      <c r="A92" s="1">
        <v>91</v>
      </c>
      <c r="B92" s="16" t="str">
        <f t="shared" si="1"/>
        <v>MALACHI FLYNN</v>
      </c>
      <c r="C92" s="3" t="s">
        <v>4115</v>
      </c>
      <c r="D92" s="3">
        <v>2021</v>
      </c>
      <c r="E92" s="3">
        <v>2023</v>
      </c>
      <c r="F92" s="3">
        <v>3</v>
      </c>
      <c r="G92" s="3">
        <v>144</v>
      </c>
      <c r="H92" s="3">
        <v>2156</v>
      </c>
      <c r="I92" s="3">
        <v>286</v>
      </c>
      <c r="J92" s="3">
        <v>765</v>
      </c>
      <c r="K92" s="3">
        <v>131</v>
      </c>
      <c r="L92" s="3">
        <v>391</v>
      </c>
      <c r="M92" s="3">
        <v>85</v>
      </c>
      <c r="N92" s="3">
        <v>113</v>
      </c>
      <c r="O92" s="3">
        <v>35</v>
      </c>
      <c r="P92" s="3">
        <v>255</v>
      </c>
      <c r="Q92" s="3">
        <v>277</v>
      </c>
      <c r="R92" s="3">
        <v>79</v>
      </c>
      <c r="S92" s="3">
        <v>15</v>
      </c>
      <c r="T92" s="3">
        <v>81</v>
      </c>
      <c r="U92" s="3">
        <v>178</v>
      </c>
      <c r="V92" s="3">
        <v>788</v>
      </c>
      <c r="W92" s="3">
        <v>0.374</v>
      </c>
      <c r="X92" s="3">
        <v>0.33500000000000002</v>
      </c>
      <c r="Y92" s="3">
        <v>0.752</v>
      </c>
      <c r="Z92" s="3">
        <v>15</v>
      </c>
      <c r="AA92" s="3">
        <v>5.5</v>
      </c>
      <c r="AB92" s="3">
        <v>1.8</v>
      </c>
      <c r="AC92" s="3">
        <v>1.9</v>
      </c>
    </row>
    <row r="93" spans="1:29" ht="30" x14ac:dyDescent="0.2">
      <c r="A93" s="1">
        <v>92</v>
      </c>
      <c r="B93" s="16" t="str">
        <f t="shared" si="1"/>
        <v>GARY FORBES</v>
      </c>
      <c r="C93" s="3" t="s">
        <v>3691</v>
      </c>
      <c r="D93" s="3">
        <v>2012</v>
      </c>
      <c r="E93" s="3">
        <v>2012</v>
      </c>
      <c r="F93" s="3">
        <v>1</v>
      </c>
      <c r="G93" s="3">
        <v>48</v>
      </c>
      <c r="H93" s="3">
        <v>713</v>
      </c>
      <c r="I93" s="3">
        <v>112</v>
      </c>
      <c r="J93" s="3">
        <v>271</v>
      </c>
      <c r="K93" s="3">
        <v>29</v>
      </c>
      <c r="L93" s="3">
        <v>83</v>
      </c>
      <c r="M93" s="3">
        <v>66</v>
      </c>
      <c r="N93" s="3">
        <v>91</v>
      </c>
      <c r="O93" s="3">
        <v>27</v>
      </c>
      <c r="P93" s="3">
        <v>102</v>
      </c>
      <c r="Q93" s="3">
        <v>54</v>
      </c>
      <c r="R93" s="3">
        <v>24</v>
      </c>
      <c r="S93" s="3">
        <v>4</v>
      </c>
      <c r="T93" s="3">
        <v>54</v>
      </c>
      <c r="U93" s="3">
        <v>56</v>
      </c>
      <c r="V93" s="3">
        <v>319</v>
      </c>
      <c r="W93" s="3">
        <v>0.41299999999999998</v>
      </c>
      <c r="X93" s="3">
        <v>0.34899999999999998</v>
      </c>
      <c r="Y93" s="3">
        <v>0.72499999999999998</v>
      </c>
      <c r="Z93" s="3">
        <v>14.9</v>
      </c>
      <c r="AA93" s="3">
        <v>6.6</v>
      </c>
      <c r="AB93" s="3">
        <v>2.1</v>
      </c>
      <c r="AC93" s="3">
        <v>1.1000000000000001</v>
      </c>
    </row>
    <row r="94" spans="1:29" ht="30" x14ac:dyDescent="0.2">
      <c r="A94" s="1">
        <v>93</v>
      </c>
      <c r="B94" s="16" t="str">
        <f t="shared" si="1"/>
        <v>T.J. FORD</v>
      </c>
      <c r="C94" s="3" t="s">
        <v>2138</v>
      </c>
      <c r="D94" s="3">
        <v>2007</v>
      </c>
      <c r="E94" s="3">
        <v>2008</v>
      </c>
      <c r="F94" s="3">
        <v>2</v>
      </c>
      <c r="G94" s="3">
        <v>126</v>
      </c>
      <c r="H94" s="3">
        <v>3442</v>
      </c>
      <c r="I94" s="3">
        <v>639</v>
      </c>
      <c r="J94" s="3">
        <v>1426</v>
      </c>
      <c r="K94" s="3">
        <v>36</v>
      </c>
      <c r="L94" s="3">
        <v>120</v>
      </c>
      <c r="M94" s="3">
        <v>350</v>
      </c>
      <c r="N94" s="3">
        <v>418</v>
      </c>
      <c r="O94" s="3">
        <v>76</v>
      </c>
      <c r="P94" s="3">
        <v>336</v>
      </c>
      <c r="Q94" s="3">
        <v>908</v>
      </c>
      <c r="R94" s="3">
        <v>155</v>
      </c>
      <c r="S94" s="3">
        <v>8</v>
      </c>
      <c r="T94" s="3">
        <v>333</v>
      </c>
      <c r="U94" s="3">
        <v>279</v>
      </c>
      <c r="V94" s="3">
        <v>1664</v>
      </c>
      <c r="W94" s="3">
        <v>0.44800000000000001</v>
      </c>
      <c r="X94" s="3">
        <v>0.3</v>
      </c>
      <c r="Y94" s="3">
        <v>0.83699999999999997</v>
      </c>
      <c r="Z94" s="3">
        <v>27.3</v>
      </c>
      <c r="AA94" s="3">
        <v>13.2</v>
      </c>
      <c r="AB94" s="3">
        <v>2.7</v>
      </c>
      <c r="AC94" s="3">
        <v>7.2</v>
      </c>
    </row>
    <row r="95" spans="1:29" ht="30" x14ac:dyDescent="0.2">
      <c r="A95" s="1">
        <v>94</v>
      </c>
      <c r="B95" s="16" t="str">
        <f t="shared" si="1"/>
        <v>GREG FOSTER</v>
      </c>
      <c r="C95" s="3" t="s">
        <v>880</v>
      </c>
      <c r="D95" s="3">
        <v>2003</v>
      </c>
      <c r="E95" s="3">
        <v>2003</v>
      </c>
      <c r="F95" s="3">
        <v>1</v>
      </c>
      <c r="G95" s="3">
        <v>29</v>
      </c>
      <c r="H95" s="3">
        <v>539</v>
      </c>
      <c r="I95" s="3">
        <v>47</v>
      </c>
      <c r="J95" s="3">
        <v>122</v>
      </c>
      <c r="K95" s="3">
        <v>1</v>
      </c>
      <c r="L95" s="3">
        <v>4</v>
      </c>
      <c r="M95" s="3">
        <v>26</v>
      </c>
      <c r="N95" s="3">
        <v>32</v>
      </c>
      <c r="O95" s="3">
        <v>30</v>
      </c>
      <c r="P95" s="3">
        <v>102</v>
      </c>
      <c r="Q95" s="3">
        <v>13</v>
      </c>
      <c r="R95" s="3">
        <v>1</v>
      </c>
      <c r="S95" s="3">
        <v>9</v>
      </c>
      <c r="T95" s="3">
        <v>30</v>
      </c>
      <c r="U95" s="3">
        <v>82</v>
      </c>
      <c r="V95" s="3">
        <v>121</v>
      </c>
      <c r="W95" s="3">
        <v>0.38500000000000001</v>
      </c>
      <c r="X95" s="3">
        <v>0.25</v>
      </c>
      <c r="Y95" s="3">
        <v>0.81299999999999994</v>
      </c>
      <c r="Z95" s="3">
        <v>18.600000000000001</v>
      </c>
      <c r="AA95" s="3">
        <v>4.2</v>
      </c>
      <c r="AB95" s="3">
        <v>3.5</v>
      </c>
      <c r="AC95" s="3">
        <v>0.4</v>
      </c>
    </row>
    <row r="96" spans="1:29" ht="30" x14ac:dyDescent="0.2">
      <c r="A96" s="1">
        <v>95</v>
      </c>
      <c r="B96" s="16" t="str">
        <f t="shared" si="1"/>
        <v>SUNDIATA GAINES</v>
      </c>
      <c r="C96" s="3" t="s">
        <v>2530</v>
      </c>
      <c r="D96" s="3">
        <v>2011</v>
      </c>
      <c r="E96" s="3">
        <v>2011</v>
      </c>
      <c r="F96" s="3">
        <v>1</v>
      </c>
      <c r="G96" s="3">
        <v>6</v>
      </c>
      <c r="H96" s="3">
        <v>90</v>
      </c>
      <c r="I96" s="3">
        <v>15</v>
      </c>
      <c r="J96" s="3">
        <v>35</v>
      </c>
      <c r="K96" s="3">
        <v>3</v>
      </c>
      <c r="L96" s="3">
        <v>15</v>
      </c>
      <c r="M96" s="3">
        <v>2</v>
      </c>
      <c r="N96" s="3">
        <v>6</v>
      </c>
      <c r="O96" s="3">
        <v>2</v>
      </c>
      <c r="P96" s="3">
        <v>8</v>
      </c>
      <c r="Q96" s="3">
        <v>11</v>
      </c>
      <c r="R96" s="3">
        <v>4</v>
      </c>
      <c r="S96" s="3">
        <v>1</v>
      </c>
      <c r="T96" s="3">
        <v>8</v>
      </c>
      <c r="U96" s="3">
        <v>10</v>
      </c>
      <c r="V96" s="3">
        <v>35</v>
      </c>
      <c r="W96" s="3">
        <v>0.42899999999999999</v>
      </c>
      <c r="X96" s="3">
        <v>0.2</v>
      </c>
      <c r="Y96" s="3">
        <v>0.33300000000000002</v>
      </c>
      <c r="Z96" s="3">
        <v>15</v>
      </c>
      <c r="AA96" s="3">
        <v>5.8</v>
      </c>
      <c r="AB96" s="3">
        <v>1.3</v>
      </c>
      <c r="AC96" s="3">
        <v>1.8</v>
      </c>
    </row>
    <row r="97" spans="1:29" ht="30" x14ac:dyDescent="0.2">
      <c r="A97" s="1">
        <v>96</v>
      </c>
      <c r="B97" s="16" t="str">
        <f t="shared" si="1"/>
        <v>JORGE GARBAJOSA</v>
      </c>
      <c r="C97" s="3" t="s">
        <v>4116</v>
      </c>
      <c r="D97" s="3">
        <v>2007</v>
      </c>
      <c r="E97" s="3">
        <v>2008</v>
      </c>
      <c r="F97" s="3">
        <v>2</v>
      </c>
      <c r="G97" s="3">
        <v>74</v>
      </c>
      <c r="H97" s="3">
        <v>1983</v>
      </c>
      <c r="I97" s="3">
        <v>230</v>
      </c>
      <c r="J97" s="3">
        <v>554</v>
      </c>
      <c r="K97" s="3">
        <v>72</v>
      </c>
      <c r="L97" s="3">
        <v>209</v>
      </c>
      <c r="M97" s="3">
        <v>57</v>
      </c>
      <c r="N97" s="3">
        <v>78</v>
      </c>
      <c r="O97" s="3">
        <v>50</v>
      </c>
      <c r="P97" s="3">
        <v>345</v>
      </c>
      <c r="Q97" s="3">
        <v>128</v>
      </c>
      <c r="R97" s="3">
        <v>81</v>
      </c>
      <c r="S97" s="3">
        <v>15</v>
      </c>
      <c r="T97" s="3">
        <v>65</v>
      </c>
      <c r="U97" s="3">
        <v>92</v>
      </c>
      <c r="V97" s="3">
        <v>589</v>
      </c>
      <c r="W97" s="3">
        <v>0.41499999999999998</v>
      </c>
      <c r="X97" s="3">
        <v>0.34399999999999997</v>
      </c>
      <c r="Y97" s="3">
        <v>0.73099999999999998</v>
      </c>
      <c r="Z97" s="3">
        <v>26.8</v>
      </c>
      <c r="AA97" s="3">
        <v>8</v>
      </c>
      <c r="AB97" s="3">
        <v>4.7</v>
      </c>
      <c r="AC97" s="3">
        <v>1.7</v>
      </c>
    </row>
    <row r="98" spans="1:29" ht="30" x14ac:dyDescent="0.2">
      <c r="A98" s="1">
        <v>97</v>
      </c>
      <c r="B98" s="16" t="str">
        <f t="shared" si="1"/>
        <v>CHRIS GARNER</v>
      </c>
      <c r="C98" s="3" t="s">
        <v>4117</v>
      </c>
      <c r="D98" s="3">
        <v>1998</v>
      </c>
      <c r="E98" s="3">
        <v>1998</v>
      </c>
      <c r="F98" s="3">
        <v>1</v>
      </c>
      <c r="G98" s="3">
        <v>38</v>
      </c>
      <c r="H98" s="3">
        <v>293</v>
      </c>
      <c r="I98" s="3">
        <v>23</v>
      </c>
      <c r="J98" s="3">
        <v>70</v>
      </c>
      <c r="K98" s="3">
        <v>4</v>
      </c>
      <c r="L98" s="3">
        <v>14</v>
      </c>
      <c r="M98" s="3">
        <v>3</v>
      </c>
      <c r="N98" s="3">
        <v>7</v>
      </c>
      <c r="O98" s="3">
        <v>7</v>
      </c>
      <c r="P98" s="3">
        <v>24</v>
      </c>
      <c r="Q98" s="3">
        <v>45</v>
      </c>
      <c r="R98" s="3">
        <v>21</v>
      </c>
      <c r="S98" s="3">
        <v>4</v>
      </c>
      <c r="T98" s="3">
        <v>25</v>
      </c>
      <c r="U98" s="3">
        <v>50</v>
      </c>
      <c r="V98" s="3">
        <v>53</v>
      </c>
      <c r="W98" s="3">
        <v>0.32900000000000001</v>
      </c>
      <c r="X98" s="3">
        <v>0.28599999999999998</v>
      </c>
      <c r="Y98" s="3">
        <v>0.42899999999999999</v>
      </c>
      <c r="Z98" s="3">
        <v>7.7</v>
      </c>
      <c r="AA98" s="3">
        <v>1.4</v>
      </c>
      <c r="AB98" s="3">
        <v>0.6</v>
      </c>
      <c r="AC98" s="3">
        <v>1.2</v>
      </c>
    </row>
    <row r="99" spans="1:29" ht="30" x14ac:dyDescent="0.2">
      <c r="A99" s="1">
        <v>98</v>
      </c>
      <c r="B99" s="16" t="str">
        <f t="shared" si="1"/>
        <v>MARC GASOL</v>
      </c>
      <c r="C99" s="3" t="s">
        <v>110</v>
      </c>
      <c r="D99" s="3">
        <v>2019</v>
      </c>
      <c r="E99" s="3">
        <v>2020</v>
      </c>
      <c r="F99" s="3">
        <v>2</v>
      </c>
      <c r="G99" s="3">
        <v>70</v>
      </c>
      <c r="H99" s="3">
        <v>1809</v>
      </c>
      <c r="I99" s="3">
        <v>206</v>
      </c>
      <c r="J99" s="3">
        <v>466</v>
      </c>
      <c r="K99" s="3">
        <v>80</v>
      </c>
      <c r="L99" s="3">
        <v>200</v>
      </c>
      <c r="M99" s="3">
        <v>76</v>
      </c>
      <c r="N99" s="3">
        <v>101</v>
      </c>
      <c r="O99" s="3">
        <v>55</v>
      </c>
      <c r="P99" s="3">
        <v>447</v>
      </c>
      <c r="Q99" s="3">
        <v>248</v>
      </c>
      <c r="R99" s="3">
        <v>58</v>
      </c>
      <c r="S99" s="3">
        <v>61</v>
      </c>
      <c r="T99" s="3">
        <v>95</v>
      </c>
      <c r="U99" s="3">
        <v>194</v>
      </c>
      <c r="V99" s="3">
        <v>568</v>
      </c>
      <c r="W99" s="3">
        <v>0.442</v>
      </c>
      <c r="X99" s="3">
        <v>0.4</v>
      </c>
      <c r="Y99" s="3">
        <v>0.752</v>
      </c>
      <c r="Z99" s="3">
        <v>25.8</v>
      </c>
      <c r="AA99" s="3">
        <v>8.1</v>
      </c>
      <c r="AB99" s="3">
        <v>6.4</v>
      </c>
      <c r="AC99" s="3">
        <v>3.5</v>
      </c>
    </row>
    <row r="100" spans="1:29" ht="30" x14ac:dyDescent="0.2">
      <c r="A100" s="1">
        <v>99</v>
      </c>
      <c r="B100" s="16" t="str">
        <f t="shared" si="1"/>
        <v>RUDY GAY</v>
      </c>
      <c r="C100" s="3" t="s">
        <v>113</v>
      </c>
      <c r="D100" s="3">
        <v>2013</v>
      </c>
      <c r="E100" s="3">
        <v>2014</v>
      </c>
      <c r="F100" s="3">
        <v>2</v>
      </c>
      <c r="G100" s="3">
        <v>51</v>
      </c>
      <c r="H100" s="3">
        <v>1785</v>
      </c>
      <c r="I100" s="3">
        <v>370</v>
      </c>
      <c r="J100" s="3">
        <v>900</v>
      </c>
      <c r="K100" s="3">
        <v>66</v>
      </c>
      <c r="L100" s="3">
        <v>190</v>
      </c>
      <c r="M100" s="3">
        <v>187</v>
      </c>
      <c r="N100" s="3">
        <v>227</v>
      </c>
      <c r="O100" s="3">
        <v>72</v>
      </c>
      <c r="P100" s="3">
        <v>345</v>
      </c>
      <c r="Q100" s="3">
        <v>134</v>
      </c>
      <c r="R100" s="3">
        <v>85</v>
      </c>
      <c r="S100" s="3">
        <v>45</v>
      </c>
      <c r="T100" s="3">
        <v>153</v>
      </c>
      <c r="U100" s="3">
        <v>142</v>
      </c>
      <c r="V100" s="3">
        <v>993</v>
      </c>
      <c r="W100" s="3">
        <v>0.41099999999999998</v>
      </c>
      <c r="X100" s="3">
        <v>0.34699999999999998</v>
      </c>
      <c r="Y100" s="3">
        <v>0.82399999999999995</v>
      </c>
      <c r="Z100" s="3">
        <v>35</v>
      </c>
      <c r="AA100" s="3">
        <v>19.5</v>
      </c>
      <c r="AB100" s="3">
        <v>6.8</v>
      </c>
      <c r="AC100" s="3">
        <v>2.6</v>
      </c>
    </row>
    <row r="101" spans="1:29" ht="30" x14ac:dyDescent="0.2">
      <c r="A101" s="1">
        <v>100</v>
      </c>
      <c r="B101" s="16" t="str">
        <f t="shared" si="1"/>
        <v>FREDDIE GILLESPIE</v>
      </c>
      <c r="C101" s="3" t="s">
        <v>3465</v>
      </c>
      <c r="D101" s="3">
        <v>2021</v>
      </c>
      <c r="E101" s="3">
        <v>2021</v>
      </c>
      <c r="F101" s="3">
        <v>1</v>
      </c>
      <c r="G101" s="3">
        <v>20</v>
      </c>
      <c r="H101" s="3">
        <v>392</v>
      </c>
      <c r="I101" s="3">
        <v>44</v>
      </c>
      <c r="J101" s="3">
        <v>84</v>
      </c>
      <c r="K101" s="3">
        <v>0</v>
      </c>
      <c r="L101" s="3">
        <v>0</v>
      </c>
      <c r="M101" s="3">
        <v>23</v>
      </c>
      <c r="N101" s="3">
        <v>33</v>
      </c>
      <c r="O101" s="3">
        <v>42</v>
      </c>
      <c r="P101" s="3">
        <v>97</v>
      </c>
      <c r="Q101" s="3">
        <v>9</v>
      </c>
      <c r="R101" s="3">
        <v>13</v>
      </c>
      <c r="S101" s="3">
        <v>20</v>
      </c>
      <c r="T101" s="3">
        <v>12</v>
      </c>
      <c r="U101" s="3">
        <v>43</v>
      </c>
      <c r="V101" s="3">
        <v>111</v>
      </c>
      <c r="W101" s="3">
        <v>0.52400000000000002</v>
      </c>
      <c r="X101" s="2"/>
      <c r="Y101" s="3">
        <v>0.69699999999999995</v>
      </c>
      <c r="Z101" s="3">
        <v>19.600000000000001</v>
      </c>
      <c r="AA101" s="3">
        <v>5.6</v>
      </c>
      <c r="AB101" s="3">
        <v>4.9000000000000004</v>
      </c>
      <c r="AC101" s="3">
        <v>0.5</v>
      </c>
    </row>
    <row r="102" spans="1:29" ht="30" x14ac:dyDescent="0.2">
      <c r="A102" s="1">
        <v>101</v>
      </c>
      <c r="B102" s="16" t="str">
        <f t="shared" si="1"/>
        <v>DION GLOVER</v>
      </c>
      <c r="C102" s="3" t="s">
        <v>3145</v>
      </c>
      <c r="D102" s="3">
        <v>2004</v>
      </c>
      <c r="E102" s="3">
        <v>2004</v>
      </c>
      <c r="F102" s="3">
        <v>1</v>
      </c>
      <c r="G102" s="3">
        <v>14</v>
      </c>
      <c r="H102" s="3">
        <v>178</v>
      </c>
      <c r="I102" s="3">
        <v>25</v>
      </c>
      <c r="J102" s="3">
        <v>65</v>
      </c>
      <c r="K102" s="3">
        <v>4</v>
      </c>
      <c r="L102" s="3">
        <v>14</v>
      </c>
      <c r="M102" s="3">
        <v>10</v>
      </c>
      <c r="N102" s="3">
        <v>14</v>
      </c>
      <c r="O102" s="3">
        <v>4</v>
      </c>
      <c r="P102" s="3">
        <v>29</v>
      </c>
      <c r="Q102" s="3">
        <v>15</v>
      </c>
      <c r="R102" s="3">
        <v>10</v>
      </c>
      <c r="S102" s="3">
        <v>2</v>
      </c>
      <c r="T102" s="3">
        <v>19</v>
      </c>
      <c r="U102" s="3">
        <v>17</v>
      </c>
      <c r="V102" s="3">
        <v>64</v>
      </c>
      <c r="W102" s="3">
        <v>0.38500000000000001</v>
      </c>
      <c r="X102" s="3">
        <v>0.28599999999999998</v>
      </c>
      <c r="Y102" s="3">
        <v>0.71399999999999997</v>
      </c>
      <c r="Z102" s="3">
        <v>12.7</v>
      </c>
      <c r="AA102" s="3">
        <v>4.5999999999999996</v>
      </c>
      <c r="AB102" s="3">
        <v>2.1</v>
      </c>
      <c r="AC102" s="3">
        <v>1.1000000000000001</v>
      </c>
    </row>
    <row r="103" spans="1:29" ht="30" x14ac:dyDescent="0.2">
      <c r="A103" s="1">
        <v>102</v>
      </c>
      <c r="B103" s="16" t="str">
        <f t="shared" si="1"/>
        <v>JOEY GRAHAM</v>
      </c>
      <c r="C103" s="3" t="s">
        <v>1228</v>
      </c>
      <c r="D103" s="3">
        <v>2006</v>
      </c>
      <c r="E103" s="3">
        <v>2009</v>
      </c>
      <c r="F103" s="3">
        <v>4</v>
      </c>
      <c r="G103" s="3">
        <v>275</v>
      </c>
      <c r="H103" s="3">
        <v>4772</v>
      </c>
      <c r="I103" s="3">
        <v>670</v>
      </c>
      <c r="J103" s="3">
        <v>1395</v>
      </c>
      <c r="K103" s="3">
        <v>43</v>
      </c>
      <c r="L103" s="3">
        <v>137</v>
      </c>
      <c r="M103" s="3">
        <v>388</v>
      </c>
      <c r="N103" s="3">
        <v>469</v>
      </c>
      <c r="O103" s="3">
        <v>225</v>
      </c>
      <c r="P103" s="3">
        <v>851</v>
      </c>
      <c r="Q103" s="3">
        <v>167</v>
      </c>
      <c r="R103" s="3">
        <v>105</v>
      </c>
      <c r="S103" s="3">
        <v>29</v>
      </c>
      <c r="T103" s="3">
        <v>238</v>
      </c>
      <c r="U103" s="3">
        <v>627</v>
      </c>
      <c r="V103" s="3">
        <v>1771</v>
      </c>
      <c r="W103" s="3">
        <v>0.48</v>
      </c>
      <c r="X103" s="3">
        <v>0.314</v>
      </c>
      <c r="Y103" s="3">
        <v>0.82699999999999996</v>
      </c>
      <c r="Z103" s="3">
        <v>17.399999999999999</v>
      </c>
      <c r="AA103" s="3">
        <v>6.4</v>
      </c>
      <c r="AB103" s="3">
        <v>3.1</v>
      </c>
      <c r="AC103" s="3">
        <v>0.6</v>
      </c>
    </row>
    <row r="104" spans="1:29" ht="30" x14ac:dyDescent="0.2">
      <c r="A104" s="1">
        <v>103</v>
      </c>
      <c r="B104" s="16" t="str">
        <f t="shared" si="1"/>
        <v>AARON GRAY</v>
      </c>
      <c r="C104" s="3" t="s">
        <v>895</v>
      </c>
      <c r="D104" s="3">
        <v>2012</v>
      </c>
      <c r="E104" s="3">
        <v>2014</v>
      </c>
      <c r="F104" s="3">
        <v>3</v>
      </c>
      <c r="G104" s="3">
        <v>95</v>
      </c>
      <c r="H104" s="3">
        <v>1346</v>
      </c>
      <c r="I104" s="3">
        <v>133</v>
      </c>
      <c r="J104" s="3">
        <v>254</v>
      </c>
      <c r="K104" s="3">
        <v>0</v>
      </c>
      <c r="L104" s="3">
        <v>0</v>
      </c>
      <c r="M104" s="3">
        <v>49</v>
      </c>
      <c r="N104" s="3">
        <v>93</v>
      </c>
      <c r="O104" s="3">
        <v>134</v>
      </c>
      <c r="P104" s="3">
        <v>422</v>
      </c>
      <c r="Q104" s="3">
        <v>63</v>
      </c>
      <c r="R104" s="3">
        <v>29</v>
      </c>
      <c r="S104" s="3">
        <v>22</v>
      </c>
      <c r="T104" s="3">
        <v>91</v>
      </c>
      <c r="U104" s="3">
        <v>219</v>
      </c>
      <c r="V104" s="3">
        <v>315</v>
      </c>
      <c r="W104" s="3">
        <v>0.52400000000000002</v>
      </c>
      <c r="X104" s="2"/>
      <c r="Y104" s="3">
        <v>0.52700000000000002</v>
      </c>
      <c r="Z104" s="3">
        <v>14.2</v>
      </c>
      <c r="AA104" s="3">
        <v>3.3</v>
      </c>
      <c r="AB104" s="3">
        <v>4.4000000000000004</v>
      </c>
      <c r="AC104" s="3">
        <v>0.7</v>
      </c>
    </row>
    <row r="105" spans="1:29" ht="30" x14ac:dyDescent="0.2">
      <c r="A105" s="1">
        <v>104</v>
      </c>
      <c r="B105" s="16" t="str">
        <f t="shared" si="1"/>
        <v>DANNY GREEN</v>
      </c>
      <c r="C105" s="3" t="s">
        <v>119</v>
      </c>
      <c r="D105" s="3">
        <v>2019</v>
      </c>
      <c r="E105" s="3">
        <v>2019</v>
      </c>
      <c r="F105" s="3">
        <v>1</v>
      </c>
      <c r="G105" s="3">
        <v>80</v>
      </c>
      <c r="H105" s="3">
        <v>2216</v>
      </c>
      <c r="I105" s="3">
        <v>293</v>
      </c>
      <c r="J105" s="3">
        <v>630</v>
      </c>
      <c r="K105" s="3">
        <v>198</v>
      </c>
      <c r="L105" s="3">
        <v>435</v>
      </c>
      <c r="M105" s="3">
        <v>37</v>
      </c>
      <c r="N105" s="3">
        <v>44</v>
      </c>
      <c r="O105" s="3">
        <v>60</v>
      </c>
      <c r="P105" s="3">
        <v>317</v>
      </c>
      <c r="Q105" s="3">
        <v>126</v>
      </c>
      <c r="R105" s="3">
        <v>73</v>
      </c>
      <c r="S105" s="3">
        <v>53</v>
      </c>
      <c r="T105" s="3">
        <v>75</v>
      </c>
      <c r="U105" s="3">
        <v>171</v>
      </c>
      <c r="V105" s="3">
        <v>821</v>
      </c>
      <c r="W105" s="3">
        <v>0.46500000000000002</v>
      </c>
      <c r="X105" s="3">
        <v>0.45500000000000002</v>
      </c>
      <c r="Y105" s="3">
        <v>0.84099999999999997</v>
      </c>
      <c r="Z105" s="3">
        <v>27.7</v>
      </c>
      <c r="AA105" s="3">
        <v>10.3</v>
      </c>
      <c r="AB105" s="3">
        <v>4</v>
      </c>
      <c r="AC105" s="3">
        <v>1.6</v>
      </c>
    </row>
    <row r="106" spans="1:29" ht="30" x14ac:dyDescent="0.2">
      <c r="A106" s="1">
        <v>105</v>
      </c>
      <c r="B106" s="16" t="str">
        <f t="shared" si="1"/>
        <v>ZENDON HAMILTON</v>
      </c>
      <c r="C106" s="3" t="s">
        <v>1233</v>
      </c>
      <c r="D106" s="3">
        <v>2003</v>
      </c>
      <c r="E106" s="3">
        <v>2003</v>
      </c>
      <c r="F106" s="3">
        <v>1</v>
      </c>
      <c r="G106" s="3">
        <v>3</v>
      </c>
      <c r="H106" s="3">
        <v>12</v>
      </c>
      <c r="I106" s="3">
        <v>2</v>
      </c>
      <c r="J106" s="3">
        <v>5</v>
      </c>
      <c r="K106" s="3">
        <v>0</v>
      </c>
      <c r="L106" s="3">
        <v>0</v>
      </c>
      <c r="M106" s="3">
        <v>2</v>
      </c>
      <c r="N106" s="3">
        <v>2</v>
      </c>
      <c r="O106" s="3">
        <v>1</v>
      </c>
      <c r="P106" s="3">
        <v>4</v>
      </c>
      <c r="Q106" s="3">
        <v>0</v>
      </c>
      <c r="R106" s="3">
        <v>1</v>
      </c>
      <c r="S106" s="3">
        <v>0</v>
      </c>
      <c r="T106" s="3">
        <v>1</v>
      </c>
      <c r="U106" s="3">
        <v>2</v>
      </c>
      <c r="V106" s="3">
        <v>6</v>
      </c>
      <c r="W106" s="3">
        <v>0.4</v>
      </c>
      <c r="X106" s="2"/>
      <c r="Y106" s="3">
        <v>1</v>
      </c>
      <c r="Z106" s="3">
        <v>4</v>
      </c>
      <c r="AA106" s="3">
        <v>2</v>
      </c>
      <c r="AB106" s="3">
        <v>1.3</v>
      </c>
      <c r="AC106" s="3">
        <v>0</v>
      </c>
    </row>
    <row r="107" spans="1:29" ht="30" x14ac:dyDescent="0.2">
      <c r="A107" s="1">
        <v>106</v>
      </c>
      <c r="B107" s="16" t="str">
        <f t="shared" si="1"/>
        <v>TYLER HANSBROUGH</v>
      </c>
      <c r="C107" s="3" t="s">
        <v>2417</v>
      </c>
      <c r="D107" s="3">
        <v>2014</v>
      </c>
      <c r="E107" s="3">
        <v>2015</v>
      </c>
      <c r="F107" s="3">
        <v>2</v>
      </c>
      <c r="G107" s="3">
        <v>138</v>
      </c>
      <c r="H107" s="3">
        <v>2036</v>
      </c>
      <c r="I107" s="3">
        <v>179</v>
      </c>
      <c r="J107" s="3">
        <v>361</v>
      </c>
      <c r="K107" s="3">
        <v>1</v>
      </c>
      <c r="L107" s="3">
        <v>9</v>
      </c>
      <c r="M107" s="3">
        <v>223</v>
      </c>
      <c r="N107" s="3">
        <v>324</v>
      </c>
      <c r="O107" s="3">
        <v>226</v>
      </c>
      <c r="P107" s="3">
        <v>552</v>
      </c>
      <c r="Q107" s="3">
        <v>38</v>
      </c>
      <c r="R107" s="3">
        <v>58</v>
      </c>
      <c r="S107" s="3">
        <v>34</v>
      </c>
      <c r="T107" s="3">
        <v>67</v>
      </c>
      <c r="U107" s="3">
        <v>273</v>
      </c>
      <c r="V107" s="3">
        <v>582</v>
      </c>
      <c r="W107" s="3">
        <v>0.496</v>
      </c>
      <c r="X107" s="3">
        <v>0.111</v>
      </c>
      <c r="Y107" s="3">
        <v>0.68799999999999994</v>
      </c>
      <c r="Z107" s="3">
        <v>14.8</v>
      </c>
      <c r="AA107" s="3">
        <v>4.2</v>
      </c>
      <c r="AB107" s="3">
        <v>4</v>
      </c>
      <c r="AC107" s="3">
        <v>0.3</v>
      </c>
    </row>
    <row r="108" spans="1:29" ht="30" x14ac:dyDescent="0.2">
      <c r="A108" s="1">
        <v>107</v>
      </c>
      <c r="B108" s="16" t="str">
        <f t="shared" si="1"/>
        <v>RON HARPER JR.</v>
      </c>
      <c r="C108" s="3" t="s">
        <v>4118</v>
      </c>
      <c r="D108" s="3">
        <v>2023</v>
      </c>
      <c r="E108" s="3">
        <v>2023</v>
      </c>
      <c r="F108" s="3">
        <v>1</v>
      </c>
      <c r="G108" s="3">
        <v>9</v>
      </c>
      <c r="H108" s="3">
        <v>48</v>
      </c>
      <c r="I108" s="3">
        <v>8</v>
      </c>
      <c r="J108" s="3">
        <v>16</v>
      </c>
      <c r="K108" s="3">
        <v>3</v>
      </c>
      <c r="L108" s="3">
        <v>9</v>
      </c>
      <c r="M108" s="3">
        <v>1</v>
      </c>
      <c r="N108" s="3">
        <v>1</v>
      </c>
      <c r="O108" s="3">
        <v>3</v>
      </c>
      <c r="P108" s="3">
        <v>7</v>
      </c>
      <c r="Q108" s="3">
        <v>4</v>
      </c>
      <c r="R108" s="3">
        <v>0</v>
      </c>
      <c r="S108" s="3">
        <v>1</v>
      </c>
      <c r="T108" s="3">
        <v>0</v>
      </c>
      <c r="U108" s="3">
        <v>3</v>
      </c>
      <c r="V108" s="3">
        <v>20</v>
      </c>
      <c r="W108" s="3">
        <v>0.5</v>
      </c>
      <c r="X108" s="3">
        <v>0.33300000000000002</v>
      </c>
      <c r="Y108" s="3">
        <v>1</v>
      </c>
      <c r="Z108" s="3">
        <v>5.3</v>
      </c>
      <c r="AA108" s="3">
        <v>2.2000000000000002</v>
      </c>
      <c r="AB108" s="3">
        <v>0.8</v>
      </c>
      <c r="AC108" s="3">
        <v>0.4</v>
      </c>
    </row>
    <row r="109" spans="1:29" ht="30" x14ac:dyDescent="0.2">
      <c r="A109" s="1">
        <v>108</v>
      </c>
      <c r="B109" s="16" t="str">
        <f t="shared" si="1"/>
        <v>JALEN HARRIS</v>
      </c>
      <c r="C109" s="3" t="s">
        <v>4119</v>
      </c>
      <c r="D109" s="3">
        <v>2021</v>
      </c>
      <c r="E109" s="3">
        <v>2021</v>
      </c>
      <c r="F109" s="3">
        <v>1</v>
      </c>
      <c r="G109" s="3">
        <v>13</v>
      </c>
      <c r="H109" s="3">
        <v>172</v>
      </c>
      <c r="I109" s="3">
        <v>36</v>
      </c>
      <c r="J109" s="3">
        <v>72</v>
      </c>
      <c r="K109" s="3">
        <v>17</v>
      </c>
      <c r="L109" s="3">
        <v>36</v>
      </c>
      <c r="M109" s="3">
        <v>7</v>
      </c>
      <c r="N109" s="3">
        <v>9</v>
      </c>
      <c r="O109" s="3">
        <v>3</v>
      </c>
      <c r="P109" s="3">
        <v>18</v>
      </c>
      <c r="Q109" s="3">
        <v>17</v>
      </c>
      <c r="R109" s="3">
        <v>8</v>
      </c>
      <c r="S109" s="3">
        <v>0</v>
      </c>
      <c r="T109" s="3">
        <v>14</v>
      </c>
      <c r="U109" s="3">
        <v>15</v>
      </c>
      <c r="V109" s="3">
        <v>96</v>
      </c>
      <c r="W109" s="3">
        <v>0.5</v>
      </c>
      <c r="X109" s="3">
        <v>0.47199999999999998</v>
      </c>
      <c r="Y109" s="3">
        <v>0.77800000000000002</v>
      </c>
      <c r="Z109" s="3">
        <v>13.2</v>
      </c>
      <c r="AA109" s="3">
        <v>7.4</v>
      </c>
      <c r="AB109" s="3">
        <v>1.4</v>
      </c>
      <c r="AC109" s="3">
        <v>1.3</v>
      </c>
    </row>
    <row r="110" spans="1:29" ht="30" x14ac:dyDescent="0.2">
      <c r="A110" s="1">
        <v>109</v>
      </c>
      <c r="B110" s="16" t="str">
        <f t="shared" si="1"/>
        <v>CHUCK HAYES</v>
      </c>
      <c r="C110" s="3" t="s">
        <v>2710</v>
      </c>
      <c r="D110" s="3">
        <v>2014</v>
      </c>
      <c r="E110" s="3">
        <v>2015</v>
      </c>
      <c r="F110" s="3">
        <v>2</v>
      </c>
      <c r="G110" s="3">
        <v>74</v>
      </c>
      <c r="H110" s="3">
        <v>830</v>
      </c>
      <c r="I110" s="3">
        <v>64</v>
      </c>
      <c r="J110" s="3">
        <v>144</v>
      </c>
      <c r="K110" s="3">
        <v>0</v>
      </c>
      <c r="L110" s="3">
        <v>1</v>
      </c>
      <c r="M110" s="3">
        <v>21</v>
      </c>
      <c r="N110" s="3">
        <v>29</v>
      </c>
      <c r="O110" s="3">
        <v>67</v>
      </c>
      <c r="P110" s="3">
        <v>214</v>
      </c>
      <c r="Q110" s="3">
        <v>49</v>
      </c>
      <c r="R110" s="3">
        <v>33</v>
      </c>
      <c r="S110" s="3">
        <v>14</v>
      </c>
      <c r="T110" s="3">
        <v>34</v>
      </c>
      <c r="U110" s="3">
        <v>114</v>
      </c>
      <c r="V110" s="3">
        <v>149</v>
      </c>
      <c r="W110" s="3">
        <v>0.44400000000000001</v>
      </c>
      <c r="X110" s="3">
        <v>0</v>
      </c>
      <c r="Y110" s="3">
        <v>0.72399999999999998</v>
      </c>
      <c r="Z110" s="3">
        <v>11.2</v>
      </c>
      <c r="AA110" s="3">
        <v>2</v>
      </c>
      <c r="AB110" s="3">
        <v>2.9</v>
      </c>
      <c r="AC110" s="3">
        <v>0.7</v>
      </c>
    </row>
    <row r="111" spans="1:29" ht="30" x14ac:dyDescent="0.2">
      <c r="A111" s="1">
        <v>110</v>
      </c>
      <c r="B111" s="16" t="str">
        <f t="shared" si="1"/>
        <v>NIGEL HAYES</v>
      </c>
      <c r="C111" s="3" t="s">
        <v>2711</v>
      </c>
      <c r="D111" s="3">
        <v>2018</v>
      </c>
      <c r="E111" s="3">
        <v>2018</v>
      </c>
      <c r="F111" s="3">
        <v>1</v>
      </c>
      <c r="G111" s="3">
        <v>2</v>
      </c>
      <c r="H111" s="3">
        <v>6</v>
      </c>
      <c r="I111" s="3">
        <v>2</v>
      </c>
      <c r="J111" s="3">
        <v>2</v>
      </c>
      <c r="K111" s="3">
        <v>2</v>
      </c>
      <c r="L111" s="3">
        <v>2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1</v>
      </c>
      <c r="U111" s="3">
        <v>0</v>
      </c>
      <c r="V111" s="3">
        <v>6</v>
      </c>
      <c r="W111" s="3">
        <v>1</v>
      </c>
      <c r="X111" s="3">
        <v>1</v>
      </c>
      <c r="Y111" s="2"/>
      <c r="Z111" s="3">
        <v>3</v>
      </c>
      <c r="AA111" s="3">
        <v>3</v>
      </c>
      <c r="AB111" s="3">
        <v>0</v>
      </c>
      <c r="AC111" s="3">
        <v>0</v>
      </c>
    </row>
    <row r="112" spans="1:29" ht="30" x14ac:dyDescent="0.2">
      <c r="A112" s="1">
        <v>111</v>
      </c>
      <c r="B112" s="16" t="str">
        <f t="shared" si="1"/>
        <v>DEWAN HERNANDEZ</v>
      </c>
      <c r="C112" s="3" t="s">
        <v>4120</v>
      </c>
      <c r="D112" s="3">
        <v>2020</v>
      </c>
      <c r="E112" s="3">
        <v>2020</v>
      </c>
      <c r="F112" s="3">
        <v>1</v>
      </c>
      <c r="G112" s="3">
        <v>6</v>
      </c>
      <c r="H112" s="3">
        <v>28</v>
      </c>
      <c r="I112" s="3">
        <v>5</v>
      </c>
      <c r="J112" s="3">
        <v>14</v>
      </c>
      <c r="K112" s="3">
        <v>1</v>
      </c>
      <c r="L112" s="3">
        <v>2</v>
      </c>
      <c r="M112" s="3">
        <v>3</v>
      </c>
      <c r="N112" s="3">
        <v>5</v>
      </c>
      <c r="O112" s="3">
        <v>5</v>
      </c>
      <c r="P112" s="3">
        <v>14</v>
      </c>
      <c r="Q112" s="3">
        <v>3</v>
      </c>
      <c r="R112" s="3">
        <v>1</v>
      </c>
      <c r="S112" s="3">
        <v>0</v>
      </c>
      <c r="T112" s="3">
        <v>3</v>
      </c>
      <c r="U112" s="3">
        <v>6</v>
      </c>
      <c r="V112" s="3">
        <v>14</v>
      </c>
      <c r="W112" s="3">
        <v>0.35699999999999998</v>
      </c>
      <c r="X112" s="3">
        <v>0.5</v>
      </c>
      <c r="Y112" s="3">
        <v>0.6</v>
      </c>
      <c r="Z112" s="3">
        <v>4.7</v>
      </c>
      <c r="AA112" s="3">
        <v>2.2999999999999998</v>
      </c>
      <c r="AB112" s="3">
        <v>2.2999999999999998</v>
      </c>
      <c r="AC112" s="3">
        <v>0.5</v>
      </c>
    </row>
    <row r="113" spans="1:29" ht="45" x14ac:dyDescent="0.2">
      <c r="A113" s="1">
        <v>112</v>
      </c>
      <c r="B113" s="16" t="s">
        <v>4732</v>
      </c>
      <c r="C113" s="3" t="s">
        <v>479</v>
      </c>
      <c r="D113" s="3">
        <v>2023</v>
      </c>
      <c r="E113" s="3">
        <v>2023</v>
      </c>
      <c r="F113" s="3">
        <v>1</v>
      </c>
      <c r="G113" s="3">
        <v>42</v>
      </c>
      <c r="H113" s="3">
        <v>614</v>
      </c>
      <c r="I113" s="3">
        <v>48</v>
      </c>
      <c r="J113" s="3">
        <v>114</v>
      </c>
      <c r="K113" s="3">
        <v>17</v>
      </c>
      <c r="L113" s="3">
        <v>67</v>
      </c>
      <c r="M113" s="3">
        <v>9</v>
      </c>
      <c r="N113" s="3">
        <v>16</v>
      </c>
      <c r="O113" s="3">
        <v>27</v>
      </c>
      <c r="P113" s="3">
        <v>123</v>
      </c>
      <c r="Q113" s="3">
        <v>25</v>
      </c>
      <c r="R113" s="3">
        <v>16</v>
      </c>
      <c r="S113" s="3">
        <v>6</v>
      </c>
      <c r="T113" s="3">
        <v>15</v>
      </c>
      <c r="U113" s="3">
        <v>43</v>
      </c>
      <c r="V113" s="3">
        <v>122</v>
      </c>
      <c r="W113" s="3">
        <v>0.42099999999999999</v>
      </c>
      <c r="X113" s="3">
        <v>0.254</v>
      </c>
      <c r="Y113" s="3">
        <v>0.56299999999999994</v>
      </c>
      <c r="Z113" s="3">
        <v>14.6</v>
      </c>
      <c r="AA113" s="3">
        <v>2.9</v>
      </c>
      <c r="AB113" s="3">
        <v>2.9</v>
      </c>
      <c r="AC113" s="3">
        <v>0.6</v>
      </c>
    </row>
    <row r="114" spans="1:29" ht="30" x14ac:dyDescent="0.2">
      <c r="A114" s="1">
        <v>113</v>
      </c>
      <c r="B114" s="16" t="str">
        <f t="shared" si="1"/>
        <v>RONDAE HOLLIS-JEFFERSON</v>
      </c>
      <c r="C114" s="3" t="s">
        <v>3569</v>
      </c>
      <c r="D114" s="3">
        <v>2020</v>
      </c>
      <c r="E114" s="3">
        <v>2020</v>
      </c>
      <c r="F114" s="3">
        <v>1</v>
      </c>
      <c r="G114" s="3">
        <v>60</v>
      </c>
      <c r="H114" s="3">
        <v>1122</v>
      </c>
      <c r="I114" s="3">
        <v>155</v>
      </c>
      <c r="J114" s="3">
        <v>329</v>
      </c>
      <c r="K114" s="3">
        <v>3</v>
      </c>
      <c r="L114" s="3">
        <v>23</v>
      </c>
      <c r="M114" s="3">
        <v>105</v>
      </c>
      <c r="N114" s="3">
        <v>143</v>
      </c>
      <c r="O114" s="3">
        <v>110</v>
      </c>
      <c r="P114" s="3">
        <v>283</v>
      </c>
      <c r="Q114" s="3">
        <v>106</v>
      </c>
      <c r="R114" s="3">
        <v>46</v>
      </c>
      <c r="S114" s="3">
        <v>23</v>
      </c>
      <c r="T114" s="3">
        <v>59</v>
      </c>
      <c r="U114" s="3">
        <v>115</v>
      </c>
      <c r="V114" s="3">
        <v>418</v>
      </c>
      <c r="W114" s="3">
        <v>0.47099999999999997</v>
      </c>
      <c r="X114" s="3">
        <v>0.13</v>
      </c>
      <c r="Y114" s="3">
        <v>0.73399999999999999</v>
      </c>
      <c r="Z114" s="3">
        <v>18.7</v>
      </c>
      <c r="AA114" s="3">
        <v>7</v>
      </c>
      <c r="AB114" s="3">
        <v>4.7</v>
      </c>
      <c r="AC114" s="3">
        <v>1.8</v>
      </c>
    </row>
    <row r="115" spans="1:29" ht="30" x14ac:dyDescent="0.2">
      <c r="A115" s="1">
        <v>114</v>
      </c>
      <c r="B115" s="16" t="str">
        <f t="shared" si="1"/>
        <v>RODNEY HOOD</v>
      </c>
      <c r="C115" s="3" t="s">
        <v>1254</v>
      </c>
      <c r="D115" s="3">
        <v>2021</v>
      </c>
      <c r="E115" s="3">
        <v>2021</v>
      </c>
      <c r="F115" s="3">
        <v>1</v>
      </c>
      <c r="G115" s="3">
        <v>17</v>
      </c>
      <c r="H115" s="3">
        <v>216</v>
      </c>
      <c r="I115" s="3">
        <v>21</v>
      </c>
      <c r="J115" s="3">
        <v>59</v>
      </c>
      <c r="K115" s="3">
        <v>9</v>
      </c>
      <c r="L115" s="3">
        <v>29</v>
      </c>
      <c r="M115" s="3">
        <v>15</v>
      </c>
      <c r="N115" s="3">
        <v>16</v>
      </c>
      <c r="O115" s="3">
        <v>5</v>
      </c>
      <c r="P115" s="3">
        <v>30</v>
      </c>
      <c r="Q115" s="3">
        <v>6</v>
      </c>
      <c r="R115" s="3">
        <v>4</v>
      </c>
      <c r="S115" s="3">
        <v>3</v>
      </c>
      <c r="T115" s="3">
        <v>5</v>
      </c>
      <c r="U115" s="3">
        <v>15</v>
      </c>
      <c r="V115" s="3">
        <v>66</v>
      </c>
      <c r="W115" s="3">
        <v>0.35599999999999998</v>
      </c>
      <c r="X115" s="3">
        <v>0.31</v>
      </c>
      <c r="Y115" s="3">
        <v>0.93799999999999994</v>
      </c>
      <c r="Z115" s="3">
        <v>12.7</v>
      </c>
      <c r="AA115" s="3">
        <v>3.9</v>
      </c>
      <c r="AB115" s="3">
        <v>1.8</v>
      </c>
      <c r="AC115" s="3">
        <v>0.4</v>
      </c>
    </row>
    <row r="116" spans="1:29" ht="30" x14ac:dyDescent="0.2">
      <c r="A116" s="1">
        <v>115</v>
      </c>
      <c r="B116" s="16" t="str">
        <f t="shared" si="1"/>
        <v>NATE HUFFMAN</v>
      </c>
      <c r="C116" s="3" t="s">
        <v>4121</v>
      </c>
      <c r="D116" s="3">
        <v>2003</v>
      </c>
      <c r="E116" s="3">
        <v>2003</v>
      </c>
      <c r="F116" s="3">
        <v>1</v>
      </c>
      <c r="G116" s="3">
        <v>7</v>
      </c>
      <c r="H116" s="3">
        <v>76</v>
      </c>
      <c r="I116" s="3">
        <v>9</v>
      </c>
      <c r="J116" s="3">
        <v>25</v>
      </c>
      <c r="K116" s="3">
        <v>0</v>
      </c>
      <c r="L116" s="3">
        <v>0</v>
      </c>
      <c r="M116" s="3">
        <v>5</v>
      </c>
      <c r="N116" s="3">
        <v>8</v>
      </c>
      <c r="O116" s="3">
        <v>9</v>
      </c>
      <c r="P116" s="3">
        <v>23</v>
      </c>
      <c r="Q116" s="3">
        <v>5</v>
      </c>
      <c r="R116" s="3">
        <v>1</v>
      </c>
      <c r="S116" s="3">
        <v>3</v>
      </c>
      <c r="T116" s="3">
        <v>3</v>
      </c>
      <c r="U116" s="3">
        <v>13</v>
      </c>
      <c r="V116" s="3">
        <v>23</v>
      </c>
      <c r="W116" s="3">
        <v>0.36</v>
      </c>
      <c r="X116" s="2"/>
      <c r="Y116" s="3">
        <v>0.625</v>
      </c>
      <c r="Z116" s="3">
        <v>10.9</v>
      </c>
      <c r="AA116" s="3">
        <v>3.3</v>
      </c>
      <c r="AB116" s="3">
        <v>3.3</v>
      </c>
      <c r="AC116" s="3">
        <v>0.7</v>
      </c>
    </row>
    <row r="117" spans="1:29" ht="30" x14ac:dyDescent="0.2">
      <c r="A117" s="1">
        <v>116</v>
      </c>
      <c r="B117" s="16" t="str">
        <f t="shared" si="1"/>
        <v>KRIS HUMPHRIES</v>
      </c>
      <c r="C117" s="3" t="s">
        <v>490</v>
      </c>
      <c r="D117" s="3">
        <v>2007</v>
      </c>
      <c r="E117" s="3">
        <v>2009</v>
      </c>
      <c r="F117" s="3">
        <v>3</v>
      </c>
      <c r="G117" s="3">
        <v>159</v>
      </c>
      <c r="H117" s="3">
        <v>1860</v>
      </c>
      <c r="I117" s="3">
        <v>286</v>
      </c>
      <c r="J117" s="3">
        <v>608</v>
      </c>
      <c r="K117" s="3">
        <v>0</v>
      </c>
      <c r="L117" s="3">
        <v>2</v>
      </c>
      <c r="M117" s="3">
        <v>166</v>
      </c>
      <c r="N117" s="3">
        <v>251</v>
      </c>
      <c r="O117" s="3">
        <v>192</v>
      </c>
      <c r="P117" s="3">
        <v>516</v>
      </c>
      <c r="Q117" s="3">
        <v>56</v>
      </c>
      <c r="R117" s="3">
        <v>47</v>
      </c>
      <c r="S117" s="3">
        <v>55</v>
      </c>
      <c r="T117" s="3">
        <v>87</v>
      </c>
      <c r="U117" s="3">
        <v>236</v>
      </c>
      <c r="V117" s="3">
        <v>738</v>
      </c>
      <c r="W117" s="3">
        <v>0.47</v>
      </c>
      <c r="X117" s="3">
        <v>0</v>
      </c>
      <c r="Y117" s="3">
        <v>0.66100000000000003</v>
      </c>
      <c r="Z117" s="3">
        <v>11.7</v>
      </c>
      <c r="AA117" s="3">
        <v>4.5999999999999996</v>
      </c>
      <c r="AB117" s="3">
        <v>3.2</v>
      </c>
      <c r="AC117" s="3">
        <v>0.4</v>
      </c>
    </row>
    <row r="118" spans="1:29" ht="30" x14ac:dyDescent="0.2">
      <c r="A118" s="1">
        <v>117</v>
      </c>
      <c r="B118" s="16" t="str">
        <f t="shared" si="1"/>
        <v>LINDSEY HUNTER</v>
      </c>
      <c r="C118" s="3" t="s">
        <v>926</v>
      </c>
      <c r="D118" s="3">
        <v>2003</v>
      </c>
      <c r="E118" s="3">
        <v>2003</v>
      </c>
      <c r="F118" s="3">
        <v>1</v>
      </c>
      <c r="G118" s="3">
        <v>29</v>
      </c>
      <c r="H118" s="3">
        <v>673</v>
      </c>
      <c r="I118" s="3">
        <v>106</v>
      </c>
      <c r="J118" s="3">
        <v>302</v>
      </c>
      <c r="K118" s="3">
        <v>34</v>
      </c>
      <c r="L118" s="3">
        <v>107</v>
      </c>
      <c r="M118" s="3">
        <v>34</v>
      </c>
      <c r="N118" s="3">
        <v>47</v>
      </c>
      <c r="O118" s="3">
        <v>15</v>
      </c>
      <c r="P118" s="3">
        <v>59</v>
      </c>
      <c r="Q118" s="3">
        <v>71</v>
      </c>
      <c r="R118" s="3">
        <v>35</v>
      </c>
      <c r="S118" s="3">
        <v>5</v>
      </c>
      <c r="T118" s="3">
        <v>57</v>
      </c>
      <c r="U118" s="3">
        <v>50</v>
      </c>
      <c r="V118" s="3">
        <v>280</v>
      </c>
      <c r="W118" s="3">
        <v>0.35099999999999998</v>
      </c>
      <c r="X118" s="3">
        <v>0.318</v>
      </c>
      <c r="Y118" s="3">
        <v>0.72299999999999998</v>
      </c>
      <c r="Z118" s="3">
        <v>23.2</v>
      </c>
      <c r="AA118" s="3">
        <v>9.6999999999999993</v>
      </c>
      <c r="AB118" s="3">
        <v>2</v>
      </c>
      <c r="AC118" s="3">
        <v>2.4</v>
      </c>
    </row>
    <row r="119" spans="1:29" ht="30" x14ac:dyDescent="0.2">
      <c r="A119" s="1">
        <v>118</v>
      </c>
      <c r="B119" s="16" t="str">
        <f t="shared" ref="B119:B182" si="2">UPPER(C119)</f>
        <v>SERGE IBAKA</v>
      </c>
      <c r="C119" s="3" t="s">
        <v>1931</v>
      </c>
      <c r="D119" s="3">
        <v>2017</v>
      </c>
      <c r="E119" s="3">
        <v>2020</v>
      </c>
      <c r="F119" s="3">
        <v>4</v>
      </c>
      <c r="G119" s="3">
        <v>228</v>
      </c>
      <c r="H119" s="3">
        <v>6300</v>
      </c>
      <c r="I119" s="3">
        <v>1314</v>
      </c>
      <c r="J119" s="3">
        <v>2610</v>
      </c>
      <c r="K119" s="3">
        <v>267</v>
      </c>
      <c r="L119" s="3">
        <v>751</v>
      </c>
      <c r="M119" s="3">
        <v>348</v>
      </c>
      <c r="N119" s="3">
        <v>453</v>
      </c>
      <c r="O119" s="3">
        <v>377</v>
      </c>
      <c r="P119" s="3">
        <v>1687</v>
      </c>
      <c r="Q119" s="3">
        <v>253</v>
      </c>
      <c r="R119" s="3">
        <v>93</v>
      </c>
      <c r="S119" s="3">
        <v>281</v>
      </c>
      <c r="T119" s="3">
        <v>352</v>
      </c>
      <c r="U119" s="3">
        <v>649</v>
      </c>
      <c r="V119" s="3">
        <v>3243</v>
      </c>
      <c r="W119" s="3">
        <v>0.503</v>
      </c>
      <c r="X119" s="3">
        <v>0.35599999999999998</v>
      </c>
      <c r="Y119" s="3">
        <v>0.76800000000000002</v>
      </c>
      <c r="Z119" s="3">
        <v>27.6</v>
      </c>
      <c r="AA119" s="3">
        <v>14.2</v>
      </c>
      <c r="AB119" s="3">
        <v>7.4</v>
      </c>
      <c r="AC119" s="3">
        <v>1.1000000000000001</v>
      </c>
    </row>
    <row r="120" spans="1:29" x14ac:dyDescent="0.2">
      <c r="A120" s="1">
        <v>119</v>
      </c>
      <c r="B120" s="16" t="str">
        <f t="shared" si="2"/>
        <v>JARRETT JACK</v>
      </c>
      <c r="C120" s="3" t="s">
        <v>1262</v>
      </c>
      <c r="D120" s="3">
        <v>2010</v>
      </c>
      <c r="E120" s="3">
        <v>2011</v>
      </c>
      <c r="F120" s="3">
        <v>2</v>
      </c>
      <c r="G120" s="3">
        <v>95</v>
      </c>
      <c r="H120" s="3">
        <v>2590</v>
      </c>
      <c r="I120" s="3">
        <v>371</v>
      </c>
      <c r="J120" s="3">
        <v>793</v>
      </c>
      <c r="K120" s="3">
        <v>86</v>
      </c>
      <c r="L120" s="3">
        <v>223</v>
      </c>
      <c r="M120" s="3">
        <v>243</v>
      </c>
      <c r="N120" s="3">
        <v>287</v>
      </c>
      <c r="O120" s="3">
        <v>36</v>
      </c>
      <c r="P120" s="3">
        <v>264</v>
      </c>
      <c r="Q120" s="3">
        <v>472</v>
      </c>
      <c r="R120" s="3">
        <v>74</v>
      </c>
      <c r="S120" s="3">
        <v>6</v>
      </c>
      <c r="T120" s="3">
        <v>197</v>
      </c>
      <c r="U120" s="3">
        <v>176</v>
      </c>
      <c r="V120" s="3">
        <v>1071</v>
      </c>
      <c r="W120" s="3">
        <v>0.46800000000000003</v>
      </c>
      <c r="X120" s="3">
        <v>0.38600000000000001</v>
      </c>
      <c r="Y120" s="3">
        <v>0.84699999999999998</v>
      </c>
      <c r="Z120" s="3">
        <v>27.3</v>
      </c>
      <c r="AA120" s="3">
        <v>11.3</v>
      </c>
      <c r="AB120" s="3">
        <v>2.8</v>
      </c>
      <c r="AC120" s="3">
        <v>5</v>
      </c>
    </row>
    <row r="121" spans="1:29" ht="30" x14ac:dyDescent="0.2">
      <c r="A121" s="1">
        <v>120</v>
      </c>
      <c r="B121" s="16" t="str">
        <f t="shared" si="2"/>
        <v>JERMAINE JACKSON</v>
      </c>
      <c r="C121" s="3" t="s">
        <v>2163</v>
      </c>
      <c r="D121" s="3">
        <v>2002</v>
      </c>
      <c r="E121" s="3">
        <v>2003</v>
      </c>
      <c r="F121" s="3">
        <v>2</v>
      </c>
      <c r="G121" s="3">
        <v>48</v>
      </c>
      <c r="H121" s="3">
        <v>566</v>
      </c>
      <c r="I121" s="3">
        <v>41</v>
      </c>
      <c r="J121" s="3">
        <v>110</v>
      </c>
      <c r="K121" s="3">
        <v>2</v>
      </c>
      <c r="L121" s="3">
        <v>11</v>
      </c>
      <c r="M121" s="3">
        <v>39</v>
      </c>
      <c r="N121" s="3">
        <v>51</v>
      </c>
      <c r="O121" s="3">
        <v>13</v>
      </c>
      <c r="P121" s="3">
        <v>52</v>
      </c>
      <c r="Q121" s="3">
        <v>96</v>
      </c>
      <c r="R121" s="3">
        <v>18</v>
      </c>
      <c r="S121" s="3">
        <v>4</v>
      </c>
      <c r="T121" s="3">
        <v>33</v>
      </c>
      <c r="U121" s="3">
        <v>48</v>
      </c>
      <c r="V121" s="3">
        <v>123</v>
      </c>
      <c r="W121" s="3">
        <v>0.373</v>
      </c>
      <c r="X121" s="3">
        <v>0.182</v>
      </c>
      <c r="Y121" s="3">
        <v>0.76500000000000001</v>
      </c>
      <c r="Z121" s="3">
        <v>11.8</v>
      </c>
      <c r="AA121" s="3">
        <v>2.6</v>
      </c>
      <c r="AB121" s="3">
        <v>1.1000000000000001</v>
      </c>
      <c r="AC121" s="3">
        <v>2</v>
      </c>
    </row>
    <row r="122" spans="1:29" x14ac:dyDescent="0.2">
      <c r="A122" s="1">
        <v>121</v>
      </c>
      <c r="B122" s="16" t="str">
        <f t="shared" si="2"/>
        <v>LUKE JACKSON</v>
      </c>
      <c r="C122" s="3" t="s">
        <v>1266</v>
      </c>
      <c r="D122" s="3">
        <v>2007</v>
      </c>
      <c r="E122" s="3">
        <v>2007</v>
      </c>
      <c r="F122" s="3">
        <v>1</v>
      </c>
      <c r="G122" s="3">
        <v>10</v>
      </c>
      <c r="H122" s="3">
        <v>122</v>
      </c>
      <c r="I122" s="3">
        <v>18</v>
      </c>
      <c r="J122" s="3">
        <v>35</v>
      </c>
      <c r="K122" s="3">
        <v>4</v>
      </c>
      <c r="L122" s="3">
        <v>13</v>
      </c>
      <c r="M122" s="3">
        <v>5</v>
      </c>
      <c r="N122" s="3">
        <v>9</v>
      </c>
      <c r="O122" s="3">
        <v>2</v>
      </c>
      <c r="P122" s="3">
        <v>9</v>
      </c>
      <c r="Q122" s="3">
        <v>9</v>
      </c>
      <c r="R122" s="3">
        <v>5</v>
      </c>
      <c r="S122" s="3">
        <v>1</v>
      </c>
      <c r="T122" s="3">
        <v>6</v>
      </c>
      <c r="U122" s="3">
        <v>12</v>
      </c>
      <c r="V122" s="3">
        <v>45</v>
      </c>
      <c r="W122" s="3">
        <v>0.51400000000000001</v>
      </c>
      <c r="X122" s="3">
        <v>0.308</v>
      </c>
      <c r="Y122" s="3">
        <v>0.55600000000000005</v>
      </c>
      <c r="Z122" s="3">
        <v>12.2</v>
      </c>
      <c r="AA122" s="3">
        <v>4.5</v>
      </c>
      <c r="AB122" s="3">
        <v>0.9</v>
      </c>
      <c r="AC122" s="3">
        <v>0.9</v>
      </c>
    </row>
    <row r="123" spans="1:29" x14ac:dyDescent="0.2">
      <c r="A123" s="1">
        <v>122</v>
      </c>
      <c r="B123" s="16" t="str">
        <f t="shared" si="2"/>
        <v>MARK JACKSON</v>
      </c>
      <c r="C123" s="3" t="s">
        <v>1932</v>
      </c>
      <c r="D123" s="3">
        <v>2001</v>
      </c>
      <c r="E123" s="3">
        <v>2001</v>
      </c>
      <c r="F123" s="3">
        <v>1</v>
      </c>
      <c r="G123" s="3">
        <v>54</v>
      </c>
      <c r="H123" s="3">
        <v>1802</v>
      </c>
      <c r="I123" s="3">
        <v>170</v>
      </c>
      <c r="J123" s="3">
        <v>403</v>
      </c>
      <c r="K123" s="3">
        <v>57</v>
      </c>
      <c r="L123" s="3">
        <v>165</v>
      </c>
      <c r="M123" s="3">
        <v>64</v>
      </c>
      <c r="N123" s="3">
        <v>76</v>
      </c>
      <c r="O123" s="3">
        <v>42</v>
      </c>
      <c r="P123" s="3">
        <v>185</v>
      </c>
      <c r="Q123" s="3">
        <v>498</v>
      </c>
      <c r="R123" s="3">
        <v>63</v>
      </c>
      <c r="S123" s="3">
        <v>7</v>
      </c>
      <c r="T123" s="3">
        <v>117</v>
      </c>
      <c r="U123" s="3">
        <v>83</v>
      </c>
      <c r="V123" s="3">
        <v>461</v>
      </c>
      <c r="W123" s="3">
        <v>0.42199999999999999</v>
      </c>
      <c r="X123" s="3">
        <v>0.34499999999999997</v>
      </c>
      <c r="Y123" s="3">
        <v>0.84199999999999997</v>
      </c>
      <c r="Z123" s="3">
        <v>33.4</v>
      </c>
      <c r="AA123" s="3">
        <v>8.5</v>
      </c>
      <c r="AB123" s="3">
        <v>3.4</v>
      </c>
      <c r="AC123" s="3">
        <v>9.1999999999999993</v>
      </c>
    </row>
    <row r="124" spans="1:29" x14ac:dyDescent="0.2">
      <c r="A124" s="1">
        <v>123</v>
      </c>
      <c r="B124" s="16" t="str">
        <f t="shared" si="2"/>
        <v>MIKE JAMES</v>
      </c>
      <c r="C124" s="3" t="s">
        <v>497</v>
      </c>
      <c r="D124" s="3">
        <v>2006</v>
      </c>
      <c r="E124" s="3">
        <v>2006</v>
      </c>
      <c r="F124" s="3">
        <v>1</v>
      </c>
      <c r="G124" s="3">
        <v>79</v>
      </c>
      <c r="H124" s="3">
        <v>2925</v>
      </c>
      <c r="I124" s="3">
        <v>576</v>
      </c>
      <c r="J124" s="3">
        <v>1228</v>
      </c>
      <c r="K124" s="3">
        <v>169</v>
      </c>
      <c r="L124" s="3">
        <v>382</v>
      </c>
      <c r="M124" s="3">
        <v>283</v>
      </c>
      <c r="N124" s="3">
        <v>338</v>
      </c>
      <c r="O124" s="3">
        <v>45</v>
      </c>
      <c r="P124" s="3">
        <v>262</v>
      </c>
      <c r="Q124" s="3">
        <v>460</v>
      </c>
      <c r="R124" s="3">
        <v>72</v>
      </c>
      <c r="S124" s="3">
        <v>3</v>
      </c>
      <c r="T124" s="3">
        <v>206</v>
      </c>
      <c r="U124" s="3">
        <v>214</v>
      </c>
      <c r="V124" s="3">
        <v>1604</v>
      </c>
      <c r="W124" s="3">
        <v>0.46899999999999997</v>
      </c>
      <c r="X124" s="3">
        <v>0.442</v>
      </c>
      <c r="Y124" s="3">
        <v>0.83699999999999997</v>
      </c>
      <c r="Z124" s="3">
        <v>37</v>
      </c>
      <c r="AA124" s="3">
        <v>20.3</v>
      </c>
      <c r="AB124" s="3">
        <v>3.3</v>
      </c>
      <c r="AC124" s="3">
        <v>5.8</v>
      </c>
    </row>
    <row r="125" spans="1:29" x14ac:dyDescent="0.2">
      <c r="A125" s="1">
        <v>124</v>
      </c>
      <c r="B125" s="16" t="str">
        <f t="shared" si="2"/>
        <v>NATHAN JAWAI</v>
      </c>
      <c r="C125" s="3" t="s">
        <v>4122</v>
      </c>
      <c r="D125" s="3">
        <v>2009</v>
      </c>
      <c r="E125" s="3">
        <v>2009</v>
      </c>
      <c r="F125" s="3">
        <v>1</v>
      </c>
      <c r="G125" s="3">
        <v>6</v>
      </c>
      <c r="H125" s="3">
        <v>19</v>
      </c>
      <c r="I125" s="3">
        <v>1</v>
      </c>
      <c r="J125" s="3">
        <v>4</v>
      </c>
      <c r="K125" s="3">
        <v>0</v>
      </c>
      <c r="L125" s="3">
        <v>0</v>
      </c>
      <c r="M125" s="3">
        <v>0</v>
      </c>
      <c r="N125" s="3">
        <v>0</v>
      </c>
      <c r="O125" s="3">
        <v>1</v>
      </c>
      <c r="P125" s="3">
        <v>2</v>
      </c>
      <c r="Q125" s="3">
        <v>0</v>
      </c>
      <c r="R125" s="3">
        <v>0</v>
      </c>
      <c r="S125" s="3">
        <v>0</v>
      </c>
      <c r="T125" s="3">
        <v>2</v>
      </c>
      <c r="U125" s="3">
        <v>3</v>
      </c>
      <c r="V125" s="3">
        <v>2</v>
      </c>
      <c r="W125" s="3">
        <v>0.25</v>
      </c>
      <c r="X125" s="2"/>
      <c r="Y125" s="2"/>
      <c r="Z125" s="3">
        <v>3.2</v>
      </c>
      <c r="AA125" s="3">
        <v>0.3</v>
      </c>
      <c r="AB125" s="3">
        <v>0.3</v>
      </c>
      <c r="AC125" s="3">
        <v>0</v>
      </c>
    </row>
    <row r="126" spans="1:29" x14ac:dyDescent="0.2">
      <c r="A126" s="1">
        <v>125</v>
      </c>
      <c r="B126" s="16" t="str">
        <f t="shared" si="2"/>
        <v>CHRIS JEFFERIES</v>
      </c>
      <c r="C126" s="3" t="s">
        <v>928</v>
      </c>
      <c r="D126" s="3">
        <v>2003</v>
      </c>
      <c r="E126" s="3">
        <v>2004</v>
      </c>
      <c r="F126" s="3">
        <v>2</v>
      </c>
      <c r="G126" s="3">
        <v>53</v>
      </c>
      <c r="H126" s="3">
        <v>674</v>
      </c>
      <c r="I126" s="3">
        <v>78</v>
      </c>
      <c r="J126" s="3">
        <v>200</v>
      </c>
      <c r="K126" s="3">
        <v>19</v>
      </c>
      <c r="L126" s="3">
        <v>57</v>
      </c>
      <c r="M126" s="3">
        <v>30</v>
      </c>
      <c r="N126" s="3">
        <v>44</v>
      </c>
      <c r="O126" s="3">
        <v>16</v>
      </c>
      <c r="P126" s="3">
        <v>60</v>
      </c>
      <c r="Q126" s="3">
        <v>23</v>
      </c>
      <c r="R126" s="3">
        <v>19</v>
      </c>
      <c r="S126" s="3">
        <v>16</v>
      </c>
      <c r="T126" s="3">
        <v>46</v>
      </c>
      <c r="U126" s="3">
        <v>56</v>
      </c>
      <c r="V126" s="3">
        <v>205</v>
      </c>
      <c r="W126" s="3">
        <v>0.39</v>
      </c>
      <c r="X126" s="3">
        <v>0.33300000000000002</v>
      </c>
      <c r="Y126" s="3">
        <v>0.68200000000000005</v>
      </c>
      <c r="Z126" s="3">
        <v>12.7</v>
      </c>
      <c r="AA126" s="3">
        <v>3.9</v>
      </c>
      <c r="AB126" s="3">
        <v>1.1000000000000001</v>
      </c>
      <c r="AC126" s="3">
        <v>0.4</v>
      </c>
    </row>
    <row r="127" spans="1:29" x14ac:dyDescent="0.2">
      <c r="A127" s="1">
        <v>126</v>
      </c>
      <c r="B127" s="16" t="str">
        <f t="shared" si="2"/>
        <v>AMIR JOHNSON</v>
      </c>
      <c r="C127" s="3" t="s">
        <v>501</v>
      </c>
      <c r="D127" s="3">
        <v>2010</v>
      </c>
      <c r="E127" s="3">
        <v>2015</v>
      </c>
      <c r="F127" s="3">
        <v>6</v>
      </c>
      <c r="G127" s="3">
        <v>451</v>
      </c>
      <c r="H127" s="3">
        <v>11377</v>
      </c>
      <c r="I127" s="3">
        <v>1663</v>
      </c>
      <c r="J127" s="3">
        <v>2906</v>
      </c>
      <c r="K127" s="3">
        <v>46</v>
      </c>
      <c r="L127" s="3">
        <v>135</v>
      </c>
      <c r="M127" s="3">
        <v>585</v>
      </c>
      <c r="N127" s="3">
        <v>852</v>
      </c>
      <c r="O127" s="3">
        <v>1050</v>
      </c>
      <c r="P127" s="3">
        <v>2836</v>
      </c>
      <c r="Q127" s="3">
        <v>562</v>
      </c>
      <c r="R127" s="3">
        <v>311</v>
      </c>
      <c r="S127" s="3">
        <v>480</v>
      </c>
      <c r="T127" s="3">
        <v>576</v>
      </c>
      <c r="U127" s="3">
        <v>1524</v>
      </c>
      <c r="V127" s="3">
        <v>3957</v>
      </c>
      <c r="W127" s="3">
        <v>0.57199999999999995</v>
      </c>
      <c r="X127" s="3">
        <v>0.34100000000000003</v>
      </c>
      <c r="Y127" s="3">
        <v>0.68700000000000006</v>
      </c>
      <c r="Z127" s="3">
        <v>25.2</v>
      </c>
      <c r="AA127" s="3">
        <v>8.8000000000000007</v>
      </c>
      <c r="AB127" s="3">
        <v>6.3</v>
      </c>
      <c r="AC127" s="3">
        <v>1.2</v>
      </c>
    </row>
    <row r="128" spans="1:29" x14ac:dyDescent="0.2">
      <c r="A128" s="1">
        <v>127</v>
      </c>
      <c r="B128" s="16" t="str">
        <f t="shared" si="2"/>
        <v>DAVID JOHNSON</v>
      </c>
      <c r="C128" s="3" t="s">
        <v>4123</v>
      </c>
      <c r="D128" s="3">
        <v>2022</v>
      </c>
      <c r="E128" s="3">
        <v>2022</v>
      </c>
      <c r="F128" s="3">
        <v>1</v>
      </c>
      <c r="G128" s="3">
        <v>2</v>
      </c>
      <c r="H128" s="3">
        <v>2</v>
      </c>
      <c r="I128" s="3">
        <v>0</v>
      </c>
      <c r="J128" s="3">
        <v>1</v>
      </c>
      <c r="K128" s="3">
        <v>0</v>
      </c>
      <c r="L128" s="3">
        <v>1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2"/>
      <c r="Z128" s="3">
        <v>1</v>
      </c>
      <c r="AA128" s="3">
        <v>0</v>
      </c>
      <c r="AB128" s="3">
        <v>0</v>
      </c>
      <c r="AC128" s="3">
        <v>0</v>
      </c>
    </row>
    <row r="129" spans="1:29" ht="30" x14ac:dyDescent="0.2">
      <c r="A129" s="1">
        <v>128</v>
      </c>
      <c r="B129" s="16" t="str">
        <f t="shared" si="2"/>
        <v>JAMES JOHNSON</v>
      </c>
      <c r="C129" s="3" t="s">
        <v>152</v>
      </c>
      <c r="D129" s="3">
        <v>2011</v>
      </c>
      <c r="E129" s="3">
        <v>2016</v>
      </c>
      <c r="F129" s="3">
        <v>4</v>
      </c>
      <c r="G129" s="3">
        <v>214</v>
      </c>
      <c r="H129" s="3">
        <v>4556</v>
      </c>
      <c r="I129" s="3">
        <v>676</v>
      </c>
      <c r="J129" s="3">
        <v>1358</v>
      </c>
      <c r="K129" s="3">
        <v>56</v>
      </c>
      <c r="L129" s="3">
        <v>202</v>
      </c>
      <c r="M129" s="3">
        <v>228</v>
      </c>
      <c r="N129" s="3">
        <v>343</v>
      </c>
      <c r="O129" s="3">
        <v>194</v>
      </c>
      <c r="P129" s="3">
        <v>793</v>
      </c>
      <c r="Q129" s="3">
        <v>359</v>
      </c>
      <c r="R129" s="3">
        <v>179</v>
      </c>
      <c r="S129" s="3">
        <v>215</v>
      </c>
      <c r="T129" s="3">
        <v>280</v>
      </c>
      <c r="U129" s="3">
        <v>486</v>
      </c>
      <c r="V129" s="3">
        <v>1636</v>
      </c>
      <c r="W129" s="3">
        <v>0.498</v>
      </c>
      <c r="X129" s="3">
        <v>0.27700000000000002</v>
      </c>
      <c r="Y129" s="3">
        <v>0.66500000000000004</v>
      </c>
      <c r="Z129" s="3">
        <v>21.3</v>
      </c>
      <c r="AA129" s="3">
        <v>7.6</v>
      </c>
      <c r="AB129" s="3">
        <v>3.7</v>
      </c>
      <c r="AC129" s="3">
        <v>1.7</v>
      </c>
    </row>
    <row r="130" spans="1:29" x14ac:dyDescent="0.2">
      <c r="A130" s="1">
        <v>129</v>
      </c>
      <c r="B130" s="16" t="str">
        <f t="shared" si="2"/>
        <v>LINTON JOHNSON</v>
      </c>
      <c r="C130" s="3" t="s">
        <v>931</v>
      </c>
      <c r="D130" s="3">
        <v>2008</v>
      </c>
      <c r="E130" s="3">
        <v>2008</v>
      </c>
      <c r="F130" s="3">
        <v>1</v>
      </c>
      <c r="G130" s="3">
        <v>2</v>
      </c>
      <c r="H130" s="3">
        <v>10</v>
      </c>
      <c r="I130" s="3">
        <v>2</v>
      </c>
      <c r="J130" s="3">
        <v>5</v>
      </c>
      <c r="K130" s="3">
        <v>0</v>
      </c>
      <c r="L130" s="3">
        <v>1</v>
      </c>
      <c r="M130" s="3">
        <v>2</v>
      </c>
      <c r="N130" s="3">
        <v>2</v>
      </c>
      <c r="O130" s="3">
        <v>0</v>
      </c>
      <c r="P130" s="3">
        <v>1</v>
      </c>
      <c r="Q130" s="3">
        <v>1</v>
      </c>
      <c r="R130" s="3">
        <v>0</v>
      </c>
      <c r="S130" s="3">
        <v>0</v>
      </c>
      <c r="T130" s="3">
        <v>3</v>
      </c>
      <c r="U130" s="3">
        <v>1</v>
      </c>
      <c r="V130" s="3">
        <v>6</v>
      </c>
      <c r="W130" s="3">
        <v>0.4</v>
      </c>
      <c r="X130" s="3">
        <v>0</v>
      </c>
      <c r="Y130" s="3">
        <v>1</v>
      </c>
      <c r="Z130" s="3">
        <v>5</v>
      </c>
      <c r="AA130" s="3">
        <v>3</v>
      </c>
      <c r="AB130" s="3">
        <v>0.5</v>
      </c>
      <c r="AC130" s="3">
        <v>0.5</v>
      </c>
    </row>
    <row r="131" spans="1:29" ht="30" x14ac:dyDescent="0.2">
      <c r="A131" s="1">
        <v>130</v>
      </c>
      <c r="B131" s="16" t="str">
        <f t="shared" si="2"/>
        <v>STANLEY JOHNSON</v>
      </c>
      <c r="C131" s="3" t="s">
        <v>3373</v>
      </c>
      <c r="D131" s="3">
        <v>2020</v>
      </c>
      <c r="E131" s="3">
        <v>2021</v>
      </c>
      <c r="F131" s="3">
        <v>2</v>
      </c>
      <c r="G131" s="3">
        <v>86</v>
      </c>
      <c r="H131" s="3">
        <v>1156</v>
      </c>
      <c r="I131" s="3">
        <v>111</v>
      </c>
      <c r="J131" s="3">
        <v>292</v>
      </c>
      <c r="K131" s="3">
        <v>52</v>
      </c>
      <c r="L131" s="3">
        <v>161</v>
      </c>
      <c r="M131" s="3">
        <v>53</v>
      </c>
      <c r="N131" s="3">
        <v>71</v>
      </c>
      <c r="O131" s="3">
        <v>36</v>
      </c>
      <c r="P131" s="3">
        <v>190</v>
      </c>
      <c r="Q131" s="3">
        <v>109</v>
      </c>
      <c r="R131" s="3">
        <v>58</v>
      </c>
      <c r="S131" s="3">
        <v>22</v>
      </c>
      <c r="T131" s="3">
        <v>69</v>
      </c>
      <c r="U131" s="3">
        <v>132</v>
      </c>
      <c r="V131" s="3">
        <v>327</v>
      </c>
      <c r="W131" s="3">
        <v>0.38</v>
      </c>
      <c r="X131" s="3">
        <v>0.32300000000000001</v>
      </c>
      <c r="Y131" s="3">
        <v>0.746</v>
      </c>
      <c r="Z131" s="3">
        <v>13.4</v>
      </c>
      <c r="AA131" s="3">
        <v>3.8</v>
      </c>
      <c r="AB131" s="3">
        <v>2.2000000000000002</v>
      </c>
      <c r="AC131" s="3">
        <v>1.3</v>
      </c>
    </row>
    <row r="132" spans="1:29" x14ac:dyDescent="0.2">
      <c r="A132" s="1">
        <v>131</v>
      </c>
      <c r="B132" s="16" t="str">
        <f t="shared" si="2"/>
        <v>TREY JOHNSON</v>
      </c>
      <c r="C132" s="3" t="s">
        <v>1278</v>
      </c>
      <c r="D132" s="3">
        <v>2011</v>
      </c>
      <c r="E132" s="3">
        <v>2011</v>
      </c>
      <c r="F132" s="3">
        <v>1</v>
      </c>
      <c r="G132" s="3">
        <v>7</v>
      </c>
      <c r="H132" s="3">
        <v>81</v>
      </c>
      <c r="I132" s="3">
        <v>10</v>
      </c>
      <c r="J132" s="3">
        <v>30</v>
      </c>
      <c r="K132" s="3">
        <v>1</v>
      </c>
      <c r="L132" s="3">
        <v>3</v>
      </c>
      <c r="M132" s="3">
        <v>7</v>
      </c>
      <c r="N132" s="3">
        <v>8</v>
      </c>
      <c r="O132" s="3">
        <v>2</v>
      </c>
      <c r="P132" s="3">
        <v>7</v>
      </c>
      <c r="Q132" s="3">
        <v>11</v>
      </c>
      <c r="R132" s="3">
        <v>1</v>
      </c>
      <c r="S132" s="3">
        <v>1</v>
      </c>
      <c r="T132" s="3">
        <v>5</v>
      </c>
      <c r="U132" s="3">
        <v>11</v>
      </c>
      <c r="V132" s="3">
        <v>28</v>
      </c>
      <c r="W132" s="3">
        <v>0.33300000000000002</v>
      </c>
      <c r="X132" s="3">
        <v>0.33300000000000002</v>
      </c>
      <c r="Y132" s="3">
        <v>0.875</v>
      </c>
      <c r="Z132" s="3">
        <v>11.6</v>
      </c>
      <c r="AA132" s="3">
        <v>4</v>
      </c>
      <c r="AB132" s="3">
        <v>1</v>
      </c>
      <c r="AC132" s="3">
        <v>1.6</v>
      </c>
    </row>
    <row r="133" spans="1:29" x14ac:dyDescent="0.2">
      <c r="A133" s="1">
        <v>132</v>
      </c>
      <c r="B133" s="16" t="str">
        <f t="shared" si="2"/>
        <v>FRED JONES</v>
      </c>
      <c r="C133" s="3" t="s">
        <v>1941</v>
      </c>
      <c r="D133" s="3">
        <v>2007</v>
      </c>
      <c r="E133" s="3">
        <v>2007</v>
      </c>
      <c r="F133" s="3">
        <v>1</v>
      </c>
      <c r="G133" s="3">
        <v>39</v>
      </c>
      <c r="H133" s="3">
        <v>870</v>
      </c>
      <c r="I133" s="3">
        <v>96</v>
      </c>
      <c r="J133" s="3">
        <v>249</v>
      </c>
      <c r="K133" s="3">
        <v>32</v>
      </c>
      <c r="L133" s="3">
        <v>101</v>
      </c>
      <c r="M133" s="3">
        <v>73</v>
      </c>
      <c r="N133" s="3">
        <v>88</v>
      </c>
      <c r="O133" s="3">
        <v>16</v>
      </c>
      <c r="P133" s="3">
        <v>82</v>
      </c>
      <c r="Q133" s="3">
        <v>55</v>
      </c>
      <c r="R133" s="3">
        <v>30</v>
      </c>
      <c r="S133" s="3">
        <v>12</v>
      </c>
      <c r="T133" s="3">
        <v>50</v>
      </c>
      <c r="U133" s="3">
        <v>80</v>
      </c>
      <c r="V133" s="3">
        <v>297</v>
      </c>
      <c r="W133" s="3">
        <v>0.38600000000000001</v>
      </c>
      <c r="X133" s="3">
        <v>0.317</v>
      </c>
      <c r="Y133" s="3">
        <v>0.83</v>
      </c>
      <c r="Z133" s="3">
        <v>22.3</v>
      </c>
      <c r="AA133" s="3">
        <v>7.6</v>
      </c>
      <c r="AB133" s="3">
        <v>2.1</v>
      </c>
      <c r="AC133" s="3">
        <v>1.4</v>
      </c>
    </row>
    <row r="134" spans="1:29" x14ac:dyDescent="0.2">
      <c r="A134" s="1">
        <v>133</v>
      </c>
      <c r="B134" s="16" t="str">
        <f t="shared" si="2"/>
        <v>POPEYE JONES</v>
      </c>
      <c r="C134" s="3" t="s">
        <v>511</v>
      </c>
      <c r="D134" s="3">
        <v>1997</v>
      </c>
      <c r="E134" s="3">
        <v>1998</v>
      </c>
      <c r="F134" s="3">
        <v>2</v>
      </c>
      <c r="G134" s="3">
        <v>93</v>
      </c>
      <c r="H134" s="3">
        <v>2773</v>
      </c>
      <c r="I134" s="3">
        <v>310</v>
      </c>
      <c r="J134" s="3">
        <v>664</v>
      </c>
      <c r="K134" s="3">
        <v>3</v>
      </c>
      <c r="L134" s="3">
        <v>16</v>
      </c>
      <c r="M134" s="3">
        <v>113</v>
      </c>
      <c r="N134" s="3">
        <v>140</v>
      </c>
      <c r="O134" s="3">
        <v>320</v>
      </c>
      <c r="P134" s="3">
        <v>782</v>
      </c>
      <c r="Q134" s="3">
        <v>102</v>
      </c>
      <c r="R134" s="3">
        <v>68</v>
      </c>
      <c r="S134" s="3">
        <v>42</v>
      </c>
      <c r="T134" s="3">
        <v>132</v>
      </c>
      <c r="U134" s="3">
        <v>308</v>
      </c>
      <c r="V134" s="3">
        <v>736</v>
      </c>
      <c r="W134" s="3">
        <v>0.46700000000000003</v>
      </c>
      <c r="X134" s="3">
        <v>0.188</v>
      </c>
      <c r="Y134" s="3">
        <v>0.80700000000000005</v>
      </c>
      <c r="Z134" s="3">
        <v>29.8</v>
      </c>
      <c r="AA134" s="3">
        <v>7.9</v>
      </c>
      <c r="AB134" s="3">
        <v>8.4</v>
      </c>
      <c r="AC134" s="3">
        <v>1.1000000000000001</v>
      </c>
    </row>
    <row r="135" spans="1:29" x14ac:dyDescent="0.2">
      <c r="A135" s="1">
        <v>134</v>
      </c>
      <c r="B135" s="16" t="str">
        <f t="shared" si="2"/>
        <v>CORY JOSEPH</v>
      </c>
      <c r="C135" s="3" t="s">
        <v>2733</v>
      </c>
      <c r="D135" s="3">
        <v>2016</v>
      </c>
      <c r="E135" s="3">
        <v>2017</v>
      </c>
      <c r="F135" s="3">
        <v>2</v>
      </c>
      <c r="G135" s="3">
        <v>160</v>
      </c>
      <c r="H135" s="3">
        <v>4049</v>
      </c>
      <c r="I135" s="3">
        <v>556</v>
      </c>
      <c r="J135" s="3">
        <v>1246</v>
      </c>
      <c r="K135" s="3">
        <v>78</v>
      </c>
      <c r="L135" s="3">
        <v>245</v>
      </c>
      <c r="M135" s="3">
        <v>227</v>
      </c>
      <c r="N135" s="3">
        <v>296</v>
      </c>
      <c r="O135" s="3">
        <v>90</v>
      </c>
      <c r="P135" s="3">
        <v>445</v>
      </c>
      <c r="Q135" s="3">
        <v>515</v>
      </c>
      <c r="R135" s="3">
        <v>129</v>
      </c>
      <c r="S135" s="3">
        <v>33</v>
      </c>
      <c r="T135" s="3">
        <v>210</v>
      </c>
      <c r="U135" s="3">
        <v>271</v>
      </c>
      <c r="V135" s="3">
        <v>1417</v>
      </c>
      <c r="W135" s="3">
        <v>0.44600000000000001</v>
      </c>
      <c r="X135" s="3">
        <v>0.318</v>
      </c>
      <c r="Y135" s="3">
        <v>0.76700000000000002</v>
      </c>
      <c r="Z135" s="3">
        <v>25.3</v>
      </c>
      <c r="AA135" s="3">
        <v>8.9</v>
      </c>
      <c r="AB135" s="3">
        <v>2.8</v>
      </c>
      <c r="AC135" s="3">
        <v>3.2</v>
      </c>
    </row>
    <row r="136" spans="1:29" x14ac:dyDescent="0.2">
      <c r="A136" s="1">
        <v>135</v>
      </c>
      <c r="B136" s="16" t="str">
        <f t="shared" si="2"/>
        <v>GARTH JOSEPH</v>
      </c>
      <c r="C136" s="3" t="s">
        <v>3711</v>
      </c>
      <c r="D136" s="3">
        <v>2001</v>
      </c>
      <c r="E136" s="3">
        <v>2001</v>
      </c>
      <c r="F136" s="3">
        <v>1</v>
      </c>
      <c r="G136" s="3">
        <v>2</v>
      </c>
      <c r="H136" s="3">
        <v>8</v>
      </c>
      <c r="I136" s="3">
        <v>1</v>
      </c>
      <c r="J136" s="3">
        <v>2</v>
      </c>
      <c r="K136" s="3">
        <v>0</v>
      </c>
      <c r="L136" s="3">
        <v>0</v>
      </c>
      <c r="M136" s="3">
        <v>0</v>
      </c>
      <c r="N136" s="3">
        <v>0</v>
      </c>
      <c r="O136" s="3">
        <v>2</v>
      </c>
      <c r="P136" s="3">
        <v>2</v>
      </c>
      <c r="Q136" s="3">
        <v>1</v>
      </c>
      <c r="R136" s="3">
        <v>0</v>
      </c>
      <c r="S136" s="3">
        <v>0</v>
      </c>
      <c r="T136" s="3">
        <v>1</v>
      </c>
      <c r="U136" s="3">
        <v>1</v>
      </c>
      <c r="V136" s="3">
        <v>2</v>
      </c>
      <c r="W136" s="3">
        <v>0.5</v>
      </c>
      <c r="X136" s="2"/>
      <c r="Y136" s="2"/>
      <c r="Z136" s="3">
        <v>4</v>
      </c>
      <c r="AA136" s="3">
        <v>1</v>
      </c>
      <c r="AB136" s="3">
        <v>1</v>
      </c>
      <c r="AC136" s="3">
        <v>0.5</v>
      </c>
    </row>
    <row r="137" spans="1:29" x14ac:dyDescent="0.2">
      <c r="A137" s="1">
        <v>136</v>
      </c>
      <c r="B137" s="16" t="str">
        <f t="shared" si="2"/>
        <v>JASON KAPONO</v>
      </c>
      <c r="C137" s="3" t="s">
        <v>1285</v>
      </c>
      <c r="D137" s="3">
        <v>2008</v>
      </c>
      <c r="E137" s="3">
        <v>2009</v>
      </c>
      <c r="F137" s="3">
        <v>2</v>
      </c>
      <c r="G137" s="3">
        <v>161</v>
      </c>
      <c r="H137" s="3">
        <v>3361</v>
      </c>
      <c r="I137" s="3">
        <v>504</v>
      </c>
      <c r="J137" s="3">
        <v>1102</v>
      </c>
      <c r="K137" s="3">
        <v>155</v>
      </c>
      <c r="L137" s="3">
        <v>347</v>
      </c>
      <c r="M137" s="3">
        <v>71</v>
      </c>
      <c r="N137" s="3">
        <v>85</v>
      </c>
      <c r="O137" s="3">
        <v>57</v>
      </c>
      <c r="P137" s="3">
        <v>283</v>
      </c>
      <c r="Q137" s="3">
        <v>170</v>
      </c>
      <c r="R137" s="3">
        <v>56</v>
      </c>
      <c r="S137" s="3">
        <v>5</v>
      </c>
      <c r="T137" s="3">
        <v>128</v>
      </c>
      <c r="U137" s="3">
        <v>275</v>
      </c>
      <c r="V137" s="3">
        <v>1234</v>
      </c>
      <c r="W137" s="3">
        <v>0.45700000000000002</v>
      </c>
      <c r="X137" s="3">
        <v>0.44700000000000001</v>
      </c>
      <c r="Y137" s="3">
        <v>0.83499999999999996</v>
      </c>
      <c r="Z137" s="3">
        <v>20.9</v>
      </c>
      <c r="AA137" s="3">
        <v>7.7</v>
      </c>
      <c r="AB137" s="3">
        <v>1.8</v>
      </c>
      <c r="AC137" s="3">
        <v>1.1000000000000001</v>
      </c>
    </row>
    <row r="138" spans="1:29" x14ac:dyDescent="0.2">
      <c r="A138" s="1">
        <v>137</v>
      </c>
      <c r="B138" s="16" t="str">
        <f t="shared" si="2"/>
        <v>TIM KEMPTON</v>
      </c>
      <c r="C138" s="3" t="s">
        <v>1290</v>
      </c>
      <c r="D138" s="3">
        <v>1998</v>
      </c>
      <c r="E138" s="3">
        <v>1998</v>
      </c>
      <c r="F138" s="3">
        <v>1</v>
      </c>
      <c r="G138" s="3">
        <v>5</v>
      </c>
      <c r="H138" s="3">
        <v>32</v>
      </c>
      <c r="I138" s="3">
        <v>2</v>
      </c>
      <c r="J138" s="3">
        <v>7</v>
      </c>
      <c r="K138" s="3">
        <v>0</v>
      </c>
      <c r="L138" s="3">
        <v>0</v>
      </c>
      <c r="M138" s="3">
        <v>0</v>
      </c>
      <c r="N138" s="3">
        <v>0</v>
      </c>
      <c r="O138" s="3">
        <v>4</v>
      </c>
      <c r="P138" s="3">
        <v>5</v>
      </c>
      <c r="Q138" s="3">
        <v>2</v>
      </c>
      <c r="R138" s="3">
        <v>1</v>
      </c>
      <c r="S138" s="3">
        <v>2</v>
      </c>
      <c r="T138" s="3">
        <v>4</v>
      </c>
      <c r="U138" s="3">
        <v>7</v>
      </c>
      <c r="V138" s="3">
        <v>4</v>
      </c>
      <c r="W138" s="3">
        <v>0.28599999999999998</v>
      </c>
      <c r="X138" s="2"/>
      <c r="Y138" s="2"/>
      <c r="Z138" s="3">
        <v>6.4</v>
      </c>
      <c r="AA138" s="3">
        <v>0.8</v>
      </c>
      <c r="AB138" s="3">
        <v>1</v>
      </c>
      <c r="AC138" s="3">
        <v>0.4</v>
      </c>
    </row>
    <row r="139" spans="1:29" x14ac:dyDescent="0.2">
      <c r="A139" s="1">
        <v>138</v>
      </c>
      <c r="B139" s="16" t="str">
        <f t="shared" si="2"/>
        <v>JIMMY KING</v>
      </c>
      <c r="C139" s="3" t="s">
        <v>3713</v>
      </c>
      <c r="D139" s="3">
        <v>1996</v>
      </c>
      <c r="E139" s="3">
        <v>1996</v>
      </c>
      <c r="F139" s="3">
        <v>1</v>
      </c>
      <c r="G139" s="3">
        <v>62</v>
      </c>
      <c r="H139" s="3">
        <v>868</v>
      </c>
      <c r="I139" s="3">
        <v>110</v>
      </c>
      <c r="J139" s="3">
        <v>255</v>
      </c>
      <c r="K139" s="3">
        <v>5</v>
      </c>
      <c r="L139" s="3">
        <v>34</v>
      </c>
      <c r="M139" s="3">
        <v>54</v>
      </c>
      <c r="N139" s="3">
        <v>77</v>
      </c>
      <c r="O139" s="3">
        <v>43</v>
      </c>
      <c r="P139" s="3">
        <v>110</v>
      </c>
      <c r="Q139" s="3">
        <v>88</v>
      </c>
      <c r="R139" s="3">
        <v>21</v>
      </c>
      <c r="S139" s="3">
        <v>13</v>
      </c>
      <c r="T139" s="3">
        <v>60</v>
      </c>
      <c r="U139" s="3">
        <v>76</v>
      </c>
      <c r="V139" s="3">
        <v>279</v>
      </c>
      <c r="W139" s="3">
        <v>0.43099999999999999</v>
      </c>
      <c r="X139" s="3">
        <v>0.14699999999999999</v>
      </c>
      <c r="Y139" s="3">
        <v>0.70099999999999996</v>
      </c>
      <c r="Z139" s="3">
        <v>14</v>
      </c>
      <c r="AA139" s="3">
        <v>4.5</v>
      </c>
      <c r="AB139" s="3">
        <v>1.8</v>
      </c>
      <c r="AC139" s="3">
        <v>1.4</v>
      </c>
    </row>
    <row r="140" spans="1:29" x14ac:dyDescent="0.2">
      <c r="A140" s="1">
        <v>139</v>
      </c>
      <c r="B140" s="16" t="str">
        <f t="shared" si="2"/>
        <v>LINAS KLEIZA</v>
      </c>
      <c r="C140" s="3" t="s">
        <v>3714</v>
      </c>
      <c r="D140" s="3">
        <v>2011</v>
      </c>
      <c r="E140" s="3">
        <v>2013</v>
      </c>
      <c r="F140" s="3">
        <v>3</v>
      </c>
      <c r="G140" s="3">
        <v>108</v>
      </c>
      <c r="H140" s="3">
        <v>2465</v>
      </c>
      <c r="I140" s="3">
        <v>391</v>
      </c>
      <c r="J140" s="3">
        <v>960</v>
      </c>
      <c r="K140" s="3">
        <v>121</v>
      </c>
      <c r="L140" s="3">
        <v>376</v>
      </c>
      <c r="M140" s="3">
        <v>154</v>
      </c>
      <c r="N140" s="3">
        <v>203</v>
      </c>
      <c r="O140" s="3">
        <v>89</v>
      </c>
      <c r="P140" s="3">
        <v>428</v>
      </c>
      <c r="Q140" s="3">
        <v>102</v>
      </c>
      <c r="R140" s="3">
        <v>46</v>
      </c>
      <c r="S140" s="3">
        <v>13</v>
      </c>
      <c r="T140" s="3">
        <v>143</v>
      </c>
      <c r="U140" s="3">
        <v>263</v>
      </c>
      <c r="V140" s="3">
        <v>1057</v>
      </c>
      <c r="W140" s="3">
        <v>0.40699999999999997</v>
      </c>
      <c r="X140" s="3">
        <v>0.32200000000000001</v>
      </c>
      <c r="Y140" s="3">
        <v>0.75900000000000001</v>
      </c>
      <c r="Z140" s="3">
        <v>22.8</v>
      </c>
      <c r="AA140" s="3">
        <v>9.8000000000000007</v>
      </c>
      <c r="AB140" s="3">
        <v>4</v>
      </c>
      <c r="AC140" s="3">
        <v>0.9</v>
      </c>
    </row>
    <row r="141" spans="1:29" x14ac:dyDescent="0.2">
      <c r="A141" s="1">
        <v>140</v>
      </c>
      <c r="B141" s="16" t="str">
        <f t="shared" si="2"/>
        <v>NEGELE KNIGHT</v>
      </c>
      <c r="C141" s="3" t="s">
        <v>4002</v>
      </c>
      <c r="D141" s="3">
        <v>1999</v>
      </c>
      <c r="E141" s="3">
        <v>1999</v>
      </c>
      <c r="F141" s="3">
        <v>1</v>
      </c>
      <c r="G141" s="3">
        <v>6</v>
      </c>
      <c r="H141" s="3">
        <v>56</v>
      </c>
      <c r="I141" s="3">
        <v>3</v>
      </c>
      <c r="J141" s="3">
        <v>8</v>
      </c>
      <c r="K141" s="3">
        <v>0</v>
      </c>
      <c r="L141" s="3">
        <v>1</v>
      </c>
      <c r="M141" s="3">
        <v>2</v>
      </c>
      <c r="N141" s="3">
        <v>4</v>
      </c>
      <c r="O141" s="3">
        <v>1</v>
      </c>
      <c r="P141" s="3">
        <v>6</v>
      </c>
      <c r="Q141" s="3">
        <v>8</v>
      </c>
      <c r="R141" s="3">
        <v>1</v>
      </c>
      <c r="S141" s="3">
        <v>0</v>
      </c>
      <c r="T141" s="3">
        <v>7</v>
      </c>
      <c r="U141" s="3">
        <v>5</v>
      </c>
      <c r="V141" s="3">
        <v>8</v>
      </c>
      <c r="W141" s="3">
        <v>0.375</v>
      </c>
      <c r="X141" s="3">
        <v>0</v>
      </c>
      <c r="Y141" s="3">
        <v>0.5</v>
      </c>
      <c r="Z141" s="3">
        <v>9.3000000000000007</v>
      </c>
      <c r="AA141" s="3">
        <v>1.3</v>
      </c>
      <c r="AB141" s="3">
        <v>1</v>
      </c>
      <c r="AC141" s="3">
        <v>1.3</v>
      </c>
    </row>
    <row r="142" spans="1:29" ht="30" x14ac:dyDescent="0.2">
      <c r="A142" s="1">
        <v>141</v>
      </c>
      <c r="B142" s="16" t="str">
        <f t="shared" si="2"/>
        <v>CHRISTIAN KOLOKO</v>
      </c>
      <c r="C142" s="3" t="s">
        <v>4124</v>
      </c>
      <c r="D142" s="3">
        <v>2023</v>
      </c>
      <c r="E142" s="3">
        <v>2023</v>
      </c>
      <c r="F142" s="3">
        <v>1</v>
      </c>
      <c r="G142" s="3">
        <v>58</v>
      </c>
      <c r="H142" s="3">
        <v>802</v>
      </c>
      <c r="I142" s="3">
        <v>72</v>
      </c>
      <c r="J142" s="3">
        <v>150</v>
      </c>
      <c r="K142" s="3">
        <v>1</v>
      </c>
      <c r="L142" s="3">
        <v>12</v>
      </c>
      <c r="M142" s="3">
        <v>37</v>
      </c>
      <c r="N142" s="3">
        <v>59</v>
      </c>
      <c r="O142" s="3">
        <v>84</v>
      </c>
      <c r="P142" s="3">
        <v>171</v>
      </c>
      <c r="Q142" s="3">
        <v>31</v>
      </c>
      <c r="R142" s="3">
        <v>21</v>
      </c>
      <c r="S142" s="3">
        <v>57</v>
      </c>
      <c r="T142" s="3">
        <v>20</v>
      </c>
      <c r="U142" s="3">
        <v>128</v>
      </c>
      <c r="V142" s="3">
        <v>182</v>
      </c>
      <c r="W142" s="3">
        <v>0.48</v>
      </c>
      <c r="X142" s="3">
        <v>8.3000000000000004E-2</v>
      </c>
      <c r="Y142" s="3">
        <v>0.627</v>
      </c>
      <c r="Z142" s="3">
        <v>13.8</v>
      </c>
      <c r="AA142" s="3">
        <v>3.1</v>
      </c>
      <c r="AB142" s="3">
        <v>2.9</v>
      </c>
      <c r="AC142" s="3">
        <v>0.5</v>
      </c>
    </row>
    <row r="143" spans="1:29" x14ac:dyDescent="0.2">
      <c r="A143" s="1">
        <v>142</v>
      </c>
      <c r="B143" s="16" t="str">
        <f t="shared" si="2"/>
        <v>ANTONIO LANG</v>
      </c>
      <c r="C143" s="3" t="s">
        <v>1300</v>
      </c>
      <c r="D143" s="3">
        <v>2000</v>
      </c>
      <c r="E143" s="3">
        <v>2000</v>
      </c>
      <c r="F143" s="3">
        <v>1</v>
      </c>
      <c r="G143" s="3">
        <v>7</v>
      </c>
      <c r="H143" s="3">
        <v>32</v>
      </c>
      <c r="I143" s="3">
        <v>0</v>
      </c>
      <c r="J143" s="3">
        <v>5</v>
      </c>
      <c r="K143" s="3">
        <v>0</v>
      </c>
      <c r="L143" s="3">
        <v>0</v>
      </c>
      <c r="M143" s="3">
        <v>3</v>
      </c>
      <c r="N143" s="3">
        <v>4</v>
      </c>
      <c r="O143" s="3">
        <v>0</v>
      </c>
      <c r="P143" s="3">
        <v>5</v>
      </c>
      <c r="Q143" s="3">
        <v>1</v>
      </c>
      <c r="R143" s="3">
        <v>4</v>
      </c>
      <c r="S143" s="3">
        <v>1</v>
      </c>
      <c r="T143" s="3">
        <v>2</v>
      </c>
      <c r="U143" s="3">
        <v>7</v>
      </c>
      <c r="V143" s="3">
        <v>3</v>
      </c>
      <c r="W143" s="3">
        <v>0</v>
      </c>
      <c r="X143" s="2"/>
      <c r="Y143" s="3">
        <v>0.75</v>
      </c>
      <c r="Z143" s="3">
        <v>4.5999999999999996</v>
      </c>
      <c r="AA143" s="3">
        <v>0.4</v>
      </c>
      <c r="AB143" s="3">
        <v>0.7</v>
      </c>
      <c r="AC143" s="3">
        <v>0.1</v>
      </c>
    </row>
    <row r="144" spans="1:29" x14ac:dyDescent="0.2">
      <c r="A144" s="1">
        <v>143</v>
      </c>
      <c r="B144" s="16" t="str">
        <f t="shared" si="2"/>
        <v>ALEX LEN</v>
      </c>
      <c r="C144" s="3" t="s">
        <v>2741</v>
      </c>
      <c r="D144" s="3">
        <v>2021</v>
      </c>
      <c r="E144" s="3">
        <v>2021</v>
      </c>
      <c r="F144" s="3">
        <v>1</v>
      </c>
      <c r="G144" s="3">
        <v>7</v>
      </c>
      <c r="H144" s="3">
        <v>76</v>
      </c>
      <c r="I144" s="3">
        <v>5</v>
      </c>
      <c r="J144" s="3">
        <v>10</v>
      </c>
      <c r="K144" s="3">
        <v>3</v>
      </c>
      <c r="L144" s="3">
        <v>6</v>
      </c>
      <c r="M144" s="3">
        <v>3</v>
      </c>
      <c r="N144" s="3">
        <v>6</v>
      </c>
      <c r="O144" s="3">
        <v>0</v>
      </c>
      <c r="P144" s="3">
        <v>11</v>
      </c>
      <c r="Q144" s="3">
        <v>3</v>
      </c>
      <c r="R144" s="3">
        <v>1</v>
      </c>
      <c r="S144" s="3">
        <v>6</v>
      </c>
      <c r="T144" s="3">
        <v>8</v>
      </c>
      <c r="U144" s="3">
        <v>10</v>
      </c>
      <c r="V144" s="3">
        <v>16</v>
      </c>
      <c r="W144" s="3">
        <v>0.5</v>
      </c>
      <c r="X144" s="3">
        <v>0.5</v>
      </c>
      <c r="Y144" s="3">
        <v>0.5</v>
      </c>
      <c r="Z144" s="3">
        <v>10.9</v>
      </c>
      <c r="AA144" s="3">
        <v>2.2999999999999998</v>
      </c>
      <c r="AB144" s="3">
        <v>1.6</v>
      </c>
      <c r="AC144" s="3">
        <v>0.4</v>
      </c>
    </row>
    <row r="145" spans="1:29" ht="30" x14ac:dyDescent="0.2">
      <c r="A145" s="1">
        <v>144</v>
      </c>
      <c r="B145" s="16" t="str">
        <f t="shared" si="2"/>
        <v>VOSHON LENARD</v>
      </c>
      <c r="C145" s="3" t="s">
        <v>2324</v>
      </c>
      <c r="D145" s="3">
        <v>2003</v>
      </c>
      <c r="E145" s="3">
        <v>2003</v>
      </c>
      <c r="F145" s="3">
        <v>1</v>
      </c>
      <c r="G145" s="3">
        <v>63</v>
      </c>
      <c r="H145" s="3">
        <v>1929</v>
      </c>
      <c r="I145" s="3">
        <v>325</v>
      </c>
      <c r="J145" s="3">
        <v>809</v>
      </c>
      <c r="K145" s="3">
        <v>92</v>
      </c>
      <c r="L145" s="3">
        <v>252</v>
      </c>
      <c r="M145" s="3">
        <v>156</v>
      </c>
      <c r="N145" s="3">
        <v>194</v>
      </c>
      <c r="O145" s="3">
        <v>48</v>
      </c>
      <c r="P145" s="3">
        <v>212</v>
      </c>
      <c r="Q145" s="3">
        <v>144</v>
      </c>
      <c r="R145" s="3">
        <v>59</v>
      </c>
      <c r="S145" s="3">
        <v>21</v>
      </c>
      <c r="T145" s="3">
        <v>103</v>
      </c>
      <c r="U145" s="3">
        <v>156</v>
      </c>
      <c r="V145" s="3">
        <v>898</v>
      </c>
      <c r="W145" s="3">
        <v>0.40200000000000002</v>
      </c>
      <c r="X145" s="3">
        <v>0.36499999999999999</v>
      </c>
      <c r="Y145" s="3">
        <v>0.80400000000000005</v>
      </c>
      <c r="Z145" s="3">
        <v>30.6</v>
      </c>
      <c r="AA145" s="3">
        <v>14.3</v>
      </c>
      <c r="AB145" s="3">
        <v>3.4</v>
      </c>
      <c r="AC145" s="3">
        <v>2.2999999999999998</v>
      </c>
    </row>
    <row r="146" spans="1:29" x14ac:dyDescent="0.2">
      <c r="A146" s="1">
        <v>145</v>
      </c>
      <c r="B146" s="16" t="str">
        <f t="shared" si="2"/>
        <v>KAWHI LEONARD</v>
      </c>
      <c r="C146" s="3" t="s">
        <v>1954</v>
      </c>
      <c r="D146" s="3">
        <v>2019</v>
      </c>
      <c r="E146" s="3">
        <v>2019</v>
      </c>
      <c r="F146" s="3">
        <v>1</v>
      </c>
      <c r="G146" s="3">
        <v>60</v>
      </c>
      <c r="H146" s="3">
        <v>2040</v>
      </c>
      <c r="I146" s="3">
        <v>560</v>
      </c>
      <c r="J146" s="3">
        <v>1129</v>
      </c>
      <c r="K146" s="3">
        <v>112</v>
      </c>
      <c r="L146" s="3">
        <v>302</v>
      </c>
      <c r="M146" s="3">
        <v>364</v>
      </c>
      <c r="N146" s="3">
        <v>426</v>
      </c>
      <c r="O146" s="3">
        <v>78</v>
      </c>
      <c r="P146" s="3">
        <v>439</v>
      </c>
      <c r="Q146" s="3">
        <v>199</v>
      </c>
      <c r="R146" s="3">
        <v>106</v>
      </c>
      <c r="S146" s="3">
        <v>24</v>
      </c>
      <c r="T146" s="3">
        <v>121</v>
      </c>
      <c r="U146" s="3">
        <v>87</v>
      </c>
      <c r="V146" s="3">
        <v>1596</v>
      </c>
      <c r="W146" s="3">
        <v>0.496</v>
      </c>
      <c r="X146" s="3">
        <v>0.371</v>
      </c>
      <c r="Y146" s="3">
        <v>0.85399999999999998</v>
      </c>
      <c r="Z146" s="3">
        <v>34</v>
      </c>
      <c r="AA146" s="3">
        <v>26.6</v>
      </c>
      <c r="AB146" s="3">
        <v>7.3</v>
      </c>
      <c r="AC146" s="3">
        <v>3.3</v>
      </c>
    </row>
    <row r="147" spans="1:29" x14ac:dyDescent="0.2">
      <c r="A147" s="1">
        <v>146</v>
      </c>
      <c r="B147" s="16" t="str">
        <f t="shared" si="2"/>
        <v>MARTIN LEWIS</v>
      </c>
      <c r="C147" s="3" t="s">
        <v>4125</v>
      </c>
      <c r="D147" s="3">
        <v>1996</v>
      </c>
      <c r="E147" s="3">
        <v>1997</v>
      </c>
      <c r="F147" s="3">
        <v>2</v>
      </c>
      <c r="G147" s="3">
        <v>25</v>
      </c>
      <c r="H147" s="3">
        <v>239</v>
      </c>
      <c r="I147" s="3">
        <v>35</v>
      </c>
      <c r="J147" s="3">
        <v>74</v>
      </c>
      <c r="K147" s="3">
        <v>3</v>
      </c>
      <c r="L147" s="3">
        <v>10</v>
      </c>
      <c r="M147" s="3">
        <v>16</v>
      </c>
      <c r="N147" s="3">
        <v>27</v>
      </c>
      <c r="O147" s="3">
        <v>19</v>
      </c>
      <c r="P147" s="3">
        <v>35</v>
      </c>
      <c r="Q147" s="3">
        <v>7</v>
      </c>
      <c r="R147" s="3">
        <v>9</v>
      </c>
      <c r="S147" s="3">
        <v>5</v>
      </c>
      <c r="T147" s="3">
        <v>15</v>
      </c>
      <c r="U147" s="3">
        <v>29</v>
      </c>
      <c r="V147" s="3">
        <v>89</v>
      </c>
      <c r="W147" s="3">
        <v>0.47299999999999998</v>
      </c>
      <c r="X147" s="3">
        <v>0.3</v>
      </c>
      <c r="Y147" s="3">
        <v>0.59299999999999997</v>
      </c>
      <c r="Z147" s="3">
        <v>9.6</v>
      </c>
      <c r="AA147" s="3">
        <v>3.6</v>
      </c>
      <c r="AB147" s="3">
        <v>1.4</v>
      </c>
      <c r="AC147" s="3">
        <v>0.3</v>
      </c>
    </row>
    <row r="148" spans="1:29" x14ac:dyDescent="0.2">
      <c r="A148" s="1">
        <v>147</v>
      </c>
      <c r="B148" s="16" t="str">
        <f t="shared" si="2"/>
        <v>JEREMY LIN</v>
      </c>
      <c r="C148" s="3" t="s">
        <v>2435</v>
      </c>
      <c r="D148" s="3">
        <v>2019</v>
      </c>
      <c r="E148" s="3">
        <v>2019</v>
      </c>
      <c r="F148" s="3">
        <v>1</v>
      </c>
      <c r="G148" s="3">
        <v>23</v>
      </c>
      <c r="H148" s="3">
        <v>433</v>
      </c>
      <c r="I148" s="3">
        <v>58</v>
      </c>
      <c r="J148" s="3">
        <v>155</v>
      </c>
      <c r="K148" s="3">
        <v>11</v>
      </c>
      <c r="L148" s="3">
        <v>55</v>
      </c>
      <c r="M148" s="3">
        <v>34</v>
      </c>
      <c r="N148" s="3">
        <v>42</v>
      </c>
      <c r="O148" s="3">
        <v>6</v>
      </c>
      <c r="P148" s="3">
        <v>60</v>
      </c>
      <c r="Q148" s="3">
        <v>50</v>
      </c>
      <c r="R148" s="3">
        <v>9</v>
      </c>
      <c r="S148" s="3">
        <v>6</v>
      </c>
      <c r="T148" s="3">
        <v>26</v>
      </c>
      <c r="U148" s="3">
        <v>48</v>
      </c>
      <c r="V148" s="3">
        <v>161</v>
      </c>
      <c r="W148" s="3">
        <v>0.374</v>
      </c>
      <c r="X148" s="3">
        <v>0.2</v>
      </c>
      <c r="Y148" s="3">
        <v>0.81</v>
      </c>
      <c r="Z148" s="3">
        <v>18.8</v>
      </c>
      <c r="AA148" s="3">
        <v>7</v>
      </c>
      <c r="AB148" s="3">
        <v>2.6</v>
      </c>
      <c r="AC148" s="3">
        <v>2.2000000000000002</v>
      </c>
    </row>
    <row r="149" spans="1:29" x14ac:dyDescent="0.2">
      <c r="A149" s="1">
        <v>148</v>
      </c>
      <c r="B149" s="16" t="str">
        <f t="shared" si="2"/>
        <v>BRAD LOHAUS</v>
      </c>
      <c r="C149" s="3" t="s">
        <v>546</v>
      </c>
      <c r="D149" s="3">
        <v>1997</v>
      </c>
      <c r="E149" s="3">
        <v>1997</v>
      </c>
      <c r="F149" s="3">
        <v>1</v>
      </c>
      <c r="G149" s="3">
        <v>6</v>
      </c>
      <c r="H149" s="3">
        <v>45</v>
      </c>
      <c r="I149" s="3">
        <v>4</v>
      </c>
      <c r="J149" s="3">
        <v>15</v>
      </c>
      <c r="K149" s="3">
        <v>2</v>
      </c>
      <c r="L149" s="3">
        <v>7</v>
      </c>
      <c r="M149" s="3">
        <v>0</v>
      </c>
      <c r="N149" s="3">
        <v>0</v>
      </c>
      <c r="O149" s="3">
        <v>1</v>
      </c>
      <c r="P149" s="3">
        <v>7</v>
      </c>
      <c r="Q149" s="3">
        <v>1</v>
      </c>
      <c r="R149" s="3">
        <v>1</v>
      </c>
      <c r="S149" s="3">
        <v>0</v>
      </c>
      <c r="T149" s="3">
        <v>1</v>
      </c>
      <c r="U149" s="3">
        <v>6</v>
      </c>
      <c r="V149" s="3">
        <v>10</v>
      </c>
      <c r="W149" s="3">
        <v>0.26700000000000002</v>
      </c>
      <c r="X149" s="3">
        <v>0.28599999999999998</v>
      </c>
      <c r="Y149" s="2"/>
      <c r="Z149" s="3">
        <v>7.5</v>
      </c>
      <c r="AA149" s="3">
        <v>1.7</v>
      </c>
      <c r="AB149" s="3">
        <v>1.2</v>
      </c>
      <c r="AC149" s="3">
        <v>0.2</v>
      </c>
    </row>
    <row r="150" spans="1:29" x14ac:dyDescent="0.2">
      <c r="A150" s="1">
        <v>149</v>
      </c>
      <c r="B150" s="16" t="str">
        <f t="shared" si="2"/>
        <v>ART LONG</v>
      </c>
      <c r="C150" s="3" t="s">
        <v>1641</v>
      </c>
      <c r="D150" s="3">
        <v>2003</v>
      </c>
      <c r="E150" s="3">
        <v>2003</v>
      </c>
      <c r="F150" s="3">
        <v>1</v>
      </c>
      <c r="G150" s="3">
        <v>7</v>
      </c>
      <c r="H150" s="3">
        <v>80</v>
      </c>
      <c r="I150" s="3">
        <v>9</v>
      </c>
      <c r="J150" s="3">
        <v>25</v>
      </c>
      <c r="K150" s="3">
        <v>1</v>
      </c>
      <c r="L150" s="3">
        <v>2</v>
      </c>
      <c r="M150" s="3">
        <v>1</v>
      </c>
      <c r="N150" s="3">
        <v>5</v>
      </c>
      <c r="O150" s="3">
        <v>8</v>
      </c>
      <c r="P150" s="3">
        <v>20</v>
      </c>
      <c r="Q150" s="3">
        <v>4</v>
      </c>
      <c r="R150" s="3">
        <v>3</v>
      </c>
      <c r="S150" s="3">
        <v>3</v>
      </c>
      <c r="T150" s="3">
        <v>11</v>
      </c>
      <c r="U150" s="3">
        <v>13</v>
      </c>
      <c r="V150" s="3">
        <v>20</v>
      </c>
      <c r="W150" s="3">
        <v>0.36</v>
      </c>
      <c r="X150" s="3">
        <v>0.5</v>
      </c>
      <c r="Y150" s="3">
        <v>0.2</v>
      </c>
      <c r="Z150" s="3">
        <v>11.4</v>
      </c>
      <c r="AA150" s="3">
        <v>2.9</v>
      </c>
      <c r="AB150" s="3">
        <v>2.9</v>
      </c>
      <c r="AC150" s="3">
        <v>0.6</v>
      </c>
    </row>
    <row r="151" spans="1:29" x14ac:dyDescent="0.2">
      <c r="A151" s="1">
        <v>150</v>
      </c>
      <c r="B151" s="16" t="str">
        <f t="shared" si="2"/>
        <v>JOHN LONG</v>
      </c>
      <c r="C151" s="3" t="s">
        <v>3188</v>
      </c>
      <c r="D151" s="3">
        <v>1997</v>
      </c>
      <c r="E151" s="3">
        <v>1997</v>
      </c>
      <c r="F151" s="3">
        <v>1</v>
      </c>
      <c r="G151" s="3">
        <v>32</v>
      </c>
      <c r="H151" s="3">
        <v>370</v>
      </c>
      <c r="I151" s="3">
        <v>46</v>
      </c>
      <c r="J151" s="3">
        <v>117</v>
      </c>
      <c r="K151" s="3">
        <v>12</v>
      </c>
      <c r="L151" s="3">
        <v>34</v>
      </c>
      <c r="M151" s="3">
        <v>25</v>
      </c>
      <c r="N151" s="3">
        <v>28</v>
      </c>
      <c r="O151" s="3">
        <v>6</v>
      </c>
      <c r="P151" s="3">
        <v>40</v>
      </c>
      <c r="Q151" s="3">
        <v>21</v>
      </c>
      <c r="R151" s="3">
        <v>9</v>
      </c>
      <c r="S151" s="3">
        <v>2</v>
      </c>
      <c r="T151" s="3">
        <v>24</v>
      </c>
      <c r="U151" s="3">
        <v>28</v>
      </c>
      <c r="V151" s="3">
        <v>129</v>
      </c>
      <c r="W151" s="3">
        <v>0.39300000000000002</v>
      </c>
      <c r="X151" s="3">
        <v>0.35299999999999998</v>
      </c>
      <c r="Y151" s="3">
        <v>0.89300000000000002</v>
      </c>
      <c r="Z151" s="3">
        <v>11.6</v>
      </c>
      <c r="AA151" s="3">
        <v>4</v>
      </c>
      <c r="AB151" s="3">
        <v>1.3</v>
      </c>
      <c r="AC151" s="3">
        <v>0.7</v>
      </c>
    </row>
    <row r="152" spans="1:29" x14ac:dyDescent="0.2">
      <c r="A152" s="1">
        <v>151</v>
      </c>
      <c r="B152" s="16" t="str">
        <f t="shared" si="2"/>
        <v>KYLE LOWRY</v>
      </c>
      <c r="C152" s="3" t="s">
        <v>173</v>
      </c>
      <c r="D152" s="3">
        <v>2013</v>
      </c>
      <c r="E152" s="3">
        <v>2021</v>
      </c>
      <c r="F152" s="3">
        <v>9</v>
      </c>
      <c r="G152" s="3">
        <v>601</v>
      </c>
      <c r="H152" s="3">
        <v>20813</v>
      </c>
      <c r="I152" s="3">
        <v>3376</v>
      </c>
      <c r="J152" s="3">
        <v>7944</v>
      </c>
      <c r="K152" s="3">
        <v>1518</v>
      </c>
      <c r="L152" s="3">
        <v>4031</v>
      </c>
      <c r="M152" s="3">
        <v>2270</v>
      </c>
      <c r="N152" s="3">
        <v>2750</v>
      </c>
      <c r="O152" s="3">
        <v>475</v>
      </c>
      <c r="P152" s="3">
        <v>2954</v>
      </c>
      <c r="Q152" s="3">
        <v>4277</v>
      </c>
      <c r="R152" s="3">
        <v>873</v>
      </c>
      <c r="S152" s="3">
        <v>195</v>
      </c>
      <c r="T152" s="3">
        <v>1591</v>
      </c>
      <c r="U152" s="3">
        <v>1769</v>
      </c>
      <c r="V152" s="3">
        <v>10540</v>
      </c>
      <c r="W152" s="3">
        <v>0.42499999999999999</v>
      </c>
      <c r="X152" s="3">
        <v>0.377</v>
      </c>
      <c r="Y152" s="3">
        <v>0.82499999999999996</v>
      </c>
      <c r="Z152" s="3">
        <v>34.6</v>
      </c>
      <c r="AA152" s="3">
        <v>17.5</v>
      </c>
      <c r="AB152" s="3">
        <v>4.9000000000000004</v>
      </c>
      <c r="AC152" s="3">
        <v>7.1</v>
      </c>
    </row>
    <row r="153" spans="1:29" x14ac:dyDescent="0.2">
      <c r="A153" s="1">
        <v>152</v>
      </c>
      <c r="B153" s="16" t="str">
        <f t="shared" si="2"/>
        <v>JORDAN LOYD</v>
      </c>
      <c r="C153" s="3" t="s">
        <v>4126</v>
      </c>
      <c r="D153" s="3">
        <v>2019</v>
      </c>
      <c r="E153" s="3">
        <v>2019</v>
      </c>
      <c r="F153" s="3">
        <v>1</v>
      </c>
      <c r="G153" s="3">
        <v>12</v>
      </c>
      <c r="H153" s="3">
        <v>55</v>
      </c>
      <c r="I153" s="3">
        <v>8</v>
      </c>
      <c r="J153" s="3">
        <v>18</v>
      </c>
      <c r="K153" s="3">
        <v>4</v>
      </c>
      <c r="L153" s="3">
        <v>8</v>
      </c>
      <c r="M153" s="3">
        <v>9</v>
      </c>
      <c r="N153" s="3">
        <v>11</v>
      </c>
      <c r="O153" s="3">
        <v>1</v>
      </c>
      <c r="P153" s="3">
        <v>9</v>
      </c>
      <c r="Q153" s="3">
        <v>6</v>
      </c>
      <c r="R153" s="3">
        <v>0</v>
      </c>
      <c r="S153" s="3">
        <v>0</v>
      </c>
      <c r="T153" s="3">
        <v>2</v>
      </c>
      <c r="U153" s="3">
        <v>5</v>
      </c>
      <c r="V153" s="3">
        <v>29</v>
      </c>
      <c r="W153" s="3">
        <v>0.44400000000000001</v>
      </c>
      <c r="X153" s="3">
        <v>0.5</v>
      </c>
      <c r="Y153" s="3">
        <v>0.81799999999999995</v>
      </c>
      <c r="Z153" s="3">
        <v>4.5999999999999996</v>
      </c>
      <c r="AA153" s="3">
        <v>2.4</v>
      </c>
      <c r="AB153" s="3">
        <v>0.8</v>
      </c>
      <c r="AC153" s="3">
        <v>0.5</v>
      </c>
    </row>
    <row r="154" spans="1:29" x14ac:dyDescent="0.2">
      <c r="A154" s="1">
        <v>153</v>
      </c>
      <c r="B154" s="16" t="str">
        <f t="shared" si="2"/>
        <v>JOHN LUCAS III</v>
      </c>
      <c r="C154" s="3" t="s">
        <v>969</v>
      </c>
      <c r="D154" s="3">
        <v>2013</v>
      </c>
      <c r="E154" s="3">
        <v>2013</v>
      </c>
      <c r="F154" s="3">
        <v>1</v>
      </c>
      <c r="G154" s="3">
        <v>63</v>
      </c>
      <c r="H154" s="3">
        <v>827</v>
      </c>
      <c r="I154" s="3">
        <v>129</v>
      </c>
      <c r="J154" s="3">
        <v>334</v>
      </c>
      <c r="K154" s="3">
        <v>57</v>
      </c>
      <c r="L154" s="3">
        <v>151</v>
      </c>
      <c r="M154" s="3">
        <v>18</v>
      </c>
      <c r="N154" s="3">
        <v>25</v>
      </c>
      <c r="O154" s="3">
        <v>8</v>
      </c>
      <c r="P154" s="3">
        <v>65</v>
      </c>
      <c r="Q154" s="3">
        <v>105</v>
      </c>
      <c r="R154" s="3">
        <v>23</v>
      </c>
      <c r="S154" s="3">
        <v>1</v>
      </c>
      <c r="T154" s="3">
        <v>26</v>
      </c>
      <c r="U154" s="3">
        <v>50</v>
      </c>
      <c r="V154" s="3">
        <v>333</v>
      </c>
      <c r="W154" s="3">
        <v>0.38600000000000001</v>
      </c>
      <c r="X154" s="3">
        <v>0.377</v>
      </c>
      <c r="Y154" s="3">
        <v>0.72</v>
      </c>
      <c r="Z154" s="3">
        <v>13.1</v>
      </c>
      <c r="AA154" s="3">
        <v>5.3</v>
      </c>
      <c r="AB154" s="3">
        <v>1</v>
      </c>
      <c r="AC154" s="3">
        <v>1.7</v>
      </c>
    </row>
    <row r="155" spans="1:29" ht="30" x14ac:dyDescent="0.2">
      <c r="A155" s="1">
        <v>154</v>
      </c>
      <c r="B155" s="16" t="str">
        <f t="shared" si="2"/>
        <v>JAMAAL MAGLOIRE</v>
      </c>
      <c r="C155" s="3" t="s">
        <v>2185</v>
      </c>
      <c r="D155" s="3">
        <v>2012</v>
      </c>
      <c r="E155" s="3">
        <v>2012</v>
      </c>
      <c r="F155" s="3">
        <v>1</v>
      </c>
      <c r="G155" s="3">
        <v>34</v>
      </c>
      <c r="H155" s="3">
        <v>374</v>
      </c>
      <c r="I155" s="3">
        <v>17</v>
      </c>
      <c r="J155" s="3">
        <v>45</v>
      </c>
      <c r="K155" s="3">
        <v>0</v>
      </c>
      <c r="L155" s="3">
        <v>0</v>
      </c>
      <c r="M155" s="3">
        <v>7</v>
      </c>
      <c r="N155" s="3">
        <v>27</v>
      </c>
      <c r="O155" s="3">
        <v>25</v>
      </c>
      <c r="P155" s="3">
        <v>113</v>
      </c>
      <c r="Q155" s="3">
        <v>6</v>
      </c>
      <c r="R155" s="3">
        <v>4</v>
      </c>
      <c r="S155" s="3">
        <v>10</v>
      </c>
      <c r="T155" s="3">
        <v>22</v>
      </c>
      <c r="U155" s="3">
        <v>66</v>
      </c>
      <c r="V155" s="3">
        <v>41</v>
      </c>
      <c r="W155" s="3">
        <v>0.378</v>
      </c>
      <c r="X155" s="2"/>
      <c r="Y155" s="3">
        <v>0.25900000000000001</v>
      </c>
      <c r="Z155" s="3">
        <v>11</v>
      </c>
      <c r="AA155" s="3">
        <v>1.2</v>
      </c>
      <c r="AB155" s="3">
        <v>3.3</v>
      </c>
      <c r="AC155" s="3">
        <v>0.2</v>
      </c>
    </row>
    <row r="156" spans="1:29" x14ac:dyDescent="0.2">
      <c r="A156" s="1">
        <v>155</v>
      </c>
      <c r="B156" s="16" t="str">
        <f t="shared" si="2"/>
        <v>SHAWN MARION</v>
      </c>
      <c r="C156" s="3" t="s">
        <v>1314</v>
      </c>
      <c r="D156" s="3">
        <v>2009</v>
      </c>
      <c r="E156" s="3">
        <v>2009</v>
      </c>
      <c r="F156" s="3">
        <v>1</v>
      </c>
      <c r="G156" s="3">
        <v>27</v>
      </c>
      <c r="H156" s="3">
        <v>954</v>
      </c>
      <c r="I156" s="3">
        <v>167</v>
      </c>
      <c r="J156" s="3">
        <v>342</v>
      </c>
      <c r="K156" s="3">
        <v>2</v>
      </c>
      <c r="L156" s="3">
        <v>13</v>
      </c>
      <c r="M156" s="3">
        <v>50</v>
      </c>
      <c r="N156" s="3">
        <v>62</v>
      </c>
      <c r="O156" s="3">
        <v>73</v>
      </c>
      <c r="P156" s="3">
        <v>224</v>
      </c>
      <c r="Q156" s="3">
        <v>62</v>
      </c>
      <c r="R156" s="3">
        <v>31</v>
      </c>
      <c r="S156" s="3">
        <v>21</v>
      </c>
      <c r="T156" s="3">
        <v>49</v>
      </c>
      <c r="U156" s="3">
        <v>40</v>
      </c>
      <c r="V156" s="3">
        <v>386</v>
      </c>
      <c r="W156" s="3">
        <v>0.48799999999999999</v>
      </c>
      <c r="X156" s="3">
        <v>0.154</v>
      </c>
      <c r="Y156" s="3">
        <v>0.80600000000000005</v>
      </c>
      <c r="Z156" s="3">
        <v>35.299999999999997</v>
      </c>
      <c r="AA156" s="3">
        <v>14.3</v>
      </c>
      <c r="AB156" s="3">
        <v>8.3000000000000007</v>
      </c>
      <c r="AC156" s="3">
        <v>2.2999999999999998</v>
      </c>
    </row>
    <row r="157" spans="1:29" x14ac:dyDescent="0.2">
      <c r="A157" s="1">
        <v>156</v>
      </c>
      <c r="B157" s="16" t="str">
        <f t="shared" si="2"/>
        <v>SEAN MARKS</v>
      </c>
      <c r="C157" s="3" t="s">
        <v>2327</v>
      </c>
      <c r="D157" s="3">
        <v>1999</v>
      </c>
      <c r="E157" s="3">
        <v>2000</v>
      </c>
      <c r="F157" s="3">
        <v>2</v>
      </c>
      <c r="G157" s="3">
        <v>13</v>
      </c>
      <c r="H157" s="3">
        <v>40</v>
      </c>
      <c r="I157" s="3">
        <v>7</v>
      </c>
      <c r="J157" s="3">
        <v>14</v>
      </c>
      <c r="K157" s="3">
        <v>0</v>
      </c>
      <c r="L157" s="3">
        <v>1</v>
      </c>
      <c r="M157" s="3">
        <v>5</v>
      </c>
      <c r="N157" s="3">
        <v>6</v>
      </c>
      <c r="O157" s="3">
        <v>0</v>
      </c>
      <c r="P157" s="3">
        <v>3</v>
      </c>
      <c r="Q157" s="3">
        <v>0</v>
      </c>
      <c r="R157" s="3">
        <v>2</v>
      </c>
      <c r="S157" s="3">
        <v>1</v>
      </c>
      <c r="T157" s="3">
        <v>6</v>
      </c>
      <c r="U157" s="3">
        <v>6</v>
      </c>
      <c r="V157" s="3">
        <v>19</v>
      </c>
      <c r="W157" s="3">
        <v>0.5</v>
      </c>
      <c r="X157" s="3">
        <v>0</v>
      </c>
      <c r="Y157" s="3">
        <v>0.83299999999999996</v>
      </c>
      <c r="Z157" s="3">
        <v>3.1</v>
      </c>
      <c r="AA157" s="3">
        <v>1.5</v>
      </c>
      <c r="AB157" s="3">
        <v>0.2</v>
      </c>
      <c r="AC157" s="3">
        <v>0</v>
      </c>
    </row>
    <row r="158" spans="1:29" ht="30" x14ac:dyDescent="0.2">
      <c r="A158" s="1">
        <v>157</v>
      </c>
      <c r="B158" s="16" t="str">
        <f t="shared" si="2"/>
        <v>DONYELL MARSHALL</v>
      </c>
      <c r="C158" s="3" t="s">
        <v>977</v>
      </c>
      <c r="D158" s="3">
        <v>2004</v>
      </c>
      <c r="E158" s="3">
        <v>2005</v>
      </c>
      <c r="F158" s="3">
        <v>2</v>
      </c>
      <c r="G158" s="3">
        <v>131</v>
      </c>
      <c r="H158" s="3">
        <v>4225</v>
      </c>
      <c r="I158" s="3">
        <v>675</v>
      </c>
      <c r="J158" s="3">
        <v>1476</v>
      </c>
      <c r="K158" s="3">
        <v>271</v>
      </c>
      <c r="L158" s="3">
        <v>661</v>
      </c>
      <c r="M158" s="3">
        <v>192</v>
      </c>
      <c r="N158" s="3">
        <v>253</v>
      </c>
      <c r="O158" s="3">
        <v>277</v>
      </c>
      <c r="P158" s="3">
        <v>1137</v>
      </c>
      <c r="Q158" s="3">
        <v>175</v>
      </c>
      <c r="R158" s="3">
        <v>137</v>
      </c>
      <c r="S158" s="3">
        <v>150</v>
      </c>
      <c r="T158" s="3">
        <v>137</v>
      </c>
      <c r="U158" s="3">
        <v>336</v>
      </c>
      <c r="V158" s="3">
        <v>1813</v>
      </c>
      <c r="W158" s="3">
        <v>0.45700000000000002</v>
      </c>
      <c r="X158" s="3">
        <v>0.41</v>
      </c>
      <c r="Y158" s="3">
        <v>0.75900000000000001</v>
      </c>
      <c r="Z158" s="3">
        <v>32.299999999999997</v>
      </c>
      <c r="AA158" s="3">
        <v>13.8</v>
      </c>
      <c r="AB158" s="3">
        <v>8.6999999999999993</v>
      </c>
      <c r="AC158" s="3">
        <v>1.3</v>
      </c>
    </row>
    <row r="159" spans="1:29" x14ac:dyDescent="0.2">
      <c r="A159" s="1">
        <v>158</v>
      </c>
      <c r="B159" s="16" t="str">
        <f t="shared" si="2"/>
        <v>DARRICK MARTIN</v>
      </c>
      <c r="C159" s="3" t="s">
        <v>180</v>
      </c>
      <c r="D159" s="3">
        <v>2006</v>
      </c>
      <c r="E159" s="3">
        <v>2008</v>
      </c>
      <c r="F159" s="3">
        <v>3</v>
      </c>
      <c r="G159" s="3">
        <v>88</v>
      </c>
      <c r="H159" s="3">
        <v>700</v>
      </c>
      <c r="I159" s="3">
        <v>77</v>
      </c>
      <c r="J159" s="3">
        <v>234</v>
      </c>
      <c r="K159" s="3">
        <v>31</v>
      </c>
      <c r="L159" s="3">
        <v>93</v>
      </c>
      <c r="M159" s="3">
        <v>38</v>
      </c>
      <c r="N159" s="3">
        <v>51</v>
      </c>
      <c r="O159" s="3">
        <v>7</v>
      </c>
      <c r="P159" s="3">
        <v>39</v>
      </c>
      <c r="Q159" s="3">
        <v>121</v>
      </c>
      <c r="R159" s="3">
        <v>26</v>
      </c>
      <c r="S159" s="3">
        <v>0</v>
      </c>
      <c r="T159" s="3">
        <v>28</v>
      </c>
      <c r="U159" s="3">
        <v>76</v>
      </c>
      <c r="V159" s="3">
        <v>223</v>
      </c>
      <c r="W159" s="3">
        <v>0.32900000000000001</v>
      </c>
      <c r="X159" s="3">
        <v>0.33300000000000002</v>
      </c>
      <c r="Y159" s="3">
        <v>0.745</v>
      </c>
      <c r="Z159" s="3">
        <v>8</v>
      </c>
      <c r="AA159" s="3">
        <v>2.5</v>
      </c>
      <c r="AB159" s="3">
        <v>0.4</v>
      </c>
      <c r="AC159" s="3">
        <v>1.4</v>
      </c>
    </row>
    <row r="160" spans="1:29" x14ac:dyDescent="0.2">
      <c r="A160" s="1">
        <v>159</v>
      </c>
      <c r="B160" s="16" t="str">
        <f t="shared" si="2"/>
        <v>ROGER MASON</v>
      </c>
      <c r="C160" s="3" t="s">
        <v>979</v>
      </c>
      <c r="D160" s="3">
        <v>2004</v>
      </c>
      <c r="E160" s="3">
        <v>2004</v>
      </c>
      <c r="F160" s="3">
        <v>1</v>
      </c>
      <c r="G160" s="3">
        <v>23</v>
      </c>
      <c r="H160" s="3">
        <v>285</v>
      </c>
      <c r="I160" s="3">
        <v>31</v>
      </c>
      <c r="J160" s="3">
        <v>87</v>
      </c>
      <c r="K160" s="3">
        <v>12</v>
      </c>
      <c r="L160" s="3">
        <v>33</v>
      </c>
      <c r="M160" s="3">
        <v>19</v>
      </c>
      <c r="N160" s="3">
        <v>22</v>
      </c>
      <c r="O160" s="3">
        <v>1</v>
      </c>
      <c r="P160" s="3">
        <v>28</v>
      </c>
      <c r="Q160" s="3">
        <v>23</v>
      </c>
      <c r="R160" s="3">
        <v>10</v>
      </c>
      <c r="S160" s="3">
        <v>6</v>
      </c>
      <c r="T160" s="3">
        <v>18</v>
      </c>
      <c r="U160" s="3">
        <v>31</v>
      </c>
      <c r="V160" s="3">
        <v>93</v>
      </c>
      <c r="W160" s="3">
        <v>0.35599999999999998</v>
      </c>
      <c r="X160" s="3">
        <v>0.36399999999999999</v>
      </c>
      <c r="Y160" s="3">
        <v>0.86399999999999999</v>
      </c>
      <c r="Z160" s="3">
        <v>12.4</v>
      </c>
      <c r="AA160" s="3">
        <v>4</v>
      </c>
      <c r="AB160" s="3">
        <v>1.2</v>
      </c>
      <c r="AC160" s="3">
        <v>1</v>
      </c>
    </row>
    <row r="161" spans="1:29" ht="30" x14ac:dyDescent="0.2">
      <c r="A161" s="1">
        <v>160</v>
      </c>
      <c r="B161" s="16" t="str">
        <f t="shared" si="2"/>
        <v>TONY MASSENBURG</v>
      </c>
      <c r="C161" s="3" t="s">
        <v>182</v>
      </c>
      <c r="D161" s="3">
        <v>1996</v>
      </c>
      <c r="E161" s="3">
        <v>1996</v>
      </c>
      <c r="F161" s="3">
        <v>1</v>
      </c>
      <c r="G161" s="3">
        <v>24</v>
      </c>
      <c r="H161" s="3">
        <v>659</v>
      </c>
      <c r="I161" s="3">
        <v>100</v>
      </c>
      <c r="J161" s="3">
        <v>196</v>
      </c>
      <c r="K161" s="3">
        <v>0</v>
      </c>
      <c r="L161" s="3">
        <v>0</v>
      </c>
      <c r="M161" s="3">
        <v>43</v>
      </c>
      <c r="N161" s="3">
        <v>65</v>
      </c>
      <c r="O161" s="3">
        <v>52</v>
      </c>
      <c r="P161" s="3">
        <v>166</v>
      </c>
      <c r="Q161" s="3">
        <v>18</v>
      </c>
      <c r="R161" s="3">
        <v>13</v>
      </c>
      <c r="S161" s="3">
        <v>9</v>
      </c>
      <c r="T161" s="3">
        <v>35</v>
      </c>
      <c r="U161" s="3">
        <v>67</v>
      </c>
      <c r="V161" s="3">
        <v>243</v>
      </c>
      <c r="W161" s="3">
        <v>0.51</v>
      </c>
      <c r="X161" s="2"/>
      <c r="Y161" s="3">
        <v>0.66200000000000003</v>
      </c>
      <c r="Z161" s="3">
        <v>27.5</v>
      </c>
      <c r="AA161" s="3">
        <v>10.1</v>
      </c>
      <c r="AB161" s="3">
        <v>6.9</v>
      </c>
      <c r="AC161" s="3">
        <v>0.8</v>
      </c>
    </row>
    <row r="162" spans="1:29" x14ac:dyDescent="0.2">
      <c r="A162" s="1">
        <v>161</v>
      </c>
      <c r="B162" s="16" t="str">
        <f t="shared" si="2"/>
        <v>BOB MCCANN</v>
      </c>
      <c r="C162" s="3" t="s">
        <v>3818</v>
      </c>
      <c r="D162" s="3">
        <v>1998</v>
      </c>
      <c r="E162" s="3">
        <v>1998</v>
      </c>
      <c r="F162" s="3">
        <v>1</v>
      </c>
      <c r="G162" s="3">
        <v>1</v>
      </c>
      <c r="H162" s="3">
        <v>5</v>
      </c>
      <c r="I162" s="3">
        <v>0</v>
      </c>
      <c r="J162" s="3">
        <v>1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1</v>
      </c>
      <c r="Q162" s="3">
        <v>0</v>
      </c>
      <c r="R162" s="3">
        <v>0</v>
      </c>
      <c r="S162" s="3">
        <v>0</v>
      </c>
      <c r="T162" s="3">
        <v>0</v>
      </c>
      <c r="U162" s="3">
        <v>1</v>
      </c>
      <c r="V162" s="3">
        <v>0</v>
      </c>
      <c r="W162" s="3">
        <v>0</v>
      </c>
      <c r="X162" s="2"/>
      <c r="Y162" s="2"/>
      <c r="Z162" s="3">
        <v>5</v>
      </c>
      <c r="AA162" s="3">
        <v>0</v>
      </c>
      <c r="AB162" s="3">
        <v>1</v>
      </c>
      <c r="AC162" s="3">
        <v>0</v>
      </c>
    </row>
    <row r="163" spans="1:29" ht="30" x14ac:dyDescent="0.2">
      <c r="A163" s="1">
        <v>162</v>
      </c>
      <c r="B163" s="16" t="str">
        <f t="shared" si="2"/>
        <v>PATRICK MCCAW</v>
      </c>
      <c r="C163" s="3" t="s">
        <v>1317</v>
      </c>
      <c r="D163" s="3">
        <v>2019</v>
      </c>
      <c r="E163" s="3">
        <v>2021</v>
      </c>
      <c r="F163" s="3">
        <v>3</v>
      </c>
      <c r="G163" s="3">
        <v>68</v>
      </c>
      <c r="H163" s="3">
        <v>1285</v>
      </c>
      <c r="I163" s="3">
        <v>92</v>
      </c>
      <c r="J163" s="3">
        <v>217</v>
      </c>
      <c r="K163" s="3">
        <v>31</v>
      </c>
      <c r="L163" s="3">
        <v>95</v>
      </c>
      <c r="M163" s="3">
        <v>29</v>
      </c>
      <c r="N163" s="3">
        <v>36</v>
      </c>
      <c r="O163" s="3">
        <v>27</v>
      </c>
      <c r="P163" s="3">
        <v>134</v>
      </c>
      <c r="Q163" s="3">
        <v>110</v>
      </c>
      <c r="R163" s="3">
        <v>62</v>
      </c>
      <c r="S163" s="3">
        <v>6</v>
      </c>
      <c r="T163" s="3">
        <v>43</v>
      </c>
      <c r="U163" s="3">
        <v>103</v>
      </c>
      <c r="V163" s="3">
        <v>244</v>
      </c>
      <c r="W163" s="3">
        <v>0.42399999999999999</v>
      </c>
      <c r="X163" s="3">
        <v>0.32600000000000001</v>
      </c>
      <c r="Y163" s="3">
        <v>0.80600000000000005</v>
      </c>
      <c r="Z163" s="3">
        <v>18.899999999999999</v>
      </c>
      <c r="AA163" s="3">
        <v>3.6</v>
      </c>
      <c r="AB163" s="3">
        <v>2</v>
      </c>
      <c r="AC163" s="3">
        <v>1.6</v>
      </c>
    </row>
    <row r="164" spans="1:29" x14ac:dyDescent="0.2">
      <c r="A164" s="1">
        <v>163</v>
      </c>
      <c r="B164" s="16" t="str">
        <f t="shared" si="2"/>
        <v>JELANI MCCOY</v>
      </c>
      <c r="C164" s="3" t="s">
        <v>1318</v>
      </c>
      <c r="D164" s="3">
        <v>2003</v>
      </c>
      <c r="E164" s="3">
        <v>2003</v>
      </c>
      <c r="F164" s="3">
        <v>1</v>
      </c>
      <c r="G164" s="3">
        <v>67</v>
      </c>
      <c r="H164" s="3">
        <v>1367</v>
      </c>
      <c r="I164" s="3">
        <v>194</v>
      </c>
      <c r="J164" s="3">
        <v>395</v>
      </c>
      <c r="K164" s="3">
        <v>0</v>
      </c>
      <c r="L164" s="3">
        <v>0</v>
      </c>
      <c r="M164" s="3">
        <v>69</v>
      </c>
      <c r="N164" s="3">
        <v>126</v>
      </c>
      <c r="O164" s="3">
        <v>95</v>
      </c>
      <c r="P164" s="3">
        <v>355</v>
      </c>
      <c r="Q164" s="3">
        <v>43</v>
      </c>
      <c r="R164" s="3">
        <v>28</v>
      </c>
      <c r="S164" s="3">
        <v>60</v>
      </c>
      <c r="T164" s="3">
        <v>96</v>
      </c>
      <c r="U164" s="3">
        <v>162</v>
      </c>
      <c r="V164" s="3">
        <v>457</v>
      </c>
      <c r="W164" s="3">
        <v>0.49099999999999999</v>
      </c>
      <c r="X164" s="2"/>
      <c r="Y164" s="3">
        <v>0.54800000000000004</v>
      </c>
      <c r="Z164" s="3">
        <v>20.399999999999999</v>
      </c>
      <c r="AA164" s="3">
        <v>6.8</v>
      </c>
      <c r="AB164" s="3">
        <v>5.3</v>
      </c>
      <c r="AC164" s="3">
        <v>0.6</v>
      </c>
    </row>
    <row r="165" spans="1:29" ht="30" x14ac:dyDescent="0.2">
      <c r="A165" s="1">
        <v>164</v>
      </c>
      <c r="B165" s="16" t="str">
        <f t="shared" si="2"/>
        <v>TRACY MCGRADY</v>
      </c>
      <c r="C165" s="3" t="s">
        <v>2987</v>
      </c>
      <c r="D165" s="3">
        <v>1998</v>
      </c>
      <c r="E165" s="3">
        <v>2000</v>
      </c>
      <c r="F165" s="3">
        <v>3</v>
      </c>
      <c r="G165" s="3">
        <v>192</v>
      </c>
      <c r="H165" s="3">
        <v>4747</v>
      </c>
      <c r="I165" s="3">
        <v>806</v>
      </c>
      <c r="J165" s="3">
        <v>1801</v>
      </c>
      <c r="K165" s="3">
        <v>40</v>
      </c>
      <c r="L165" s="3">
        <v>141</v>
      </c>
      <c r="M165" s="3">
        <v>470</v>
      </c>
      <c r="N165" s="3">
        <v>660</v>
      </c>
      <c r="O165" s="3">
        <v>413</v>
      </c>
      <c r="P165" s="3">
        <v>1048</v>
      </c>
      <c r="Q165" s="3">
        <v>474</v>
      </c>
      <c r="R165" s="3">
        <v>191</v>
      </c>
      <c r="S165" s="3">
        <v>278</v>
      </c>
      <c r="T165" s="3">
        <v>306</v>
      </c>
      <c r="U165" s="3">
        <v>381</v>
      </c>
      <c r="V165" s="3">
        <v>2122</v>
      </c>
      <c r="W165" s="3">
        <v>0.44800000000000001</v>
      </c>
      <c r="X165" s="3">
        <v>0.28399999999999997</v>
      </c>
      <c r="Y165" s="3">
        <v>0.71199999999999997</v>
      </c>
      <c r="Z165" s="3">
        <v>24.7</v>
      </c>
      <c r="AA165" s="3">
        <v>11.1</v>
      </c>
      <c r="AB165" s="3">
        <v>5.5</v>
      </c>
      <c r="AC165" s="3">
        <v>2.5</v>
      </c>
    </row>
    <row r="166" spans="1:29" ht="30" x14ac:dyDescent="0.2">
      <c r="A166" s="1">
        <v>165</v>
      </c>
      <c r="B166" s="16" t="str">
        <f t="shared" si="2"/>
        <v>DOMINIC MCGUIRE</v>
      </c>
      <c r="C166" s="3" t="s">
        <v>2445</v>
      </c>
      <c r="D166" s="3">
        <v>2013</v>
      </c>
      <c r="E166" s="3">
        <v>2013</v>
      </c>
      <c r="F166" s="3">
        <v>1</v>
      </c>
      <c r="G166" s="3">
        <v>15</v>
      </c>
      <c r="H166" s="3">
        <v>230</v>
      </c>
      <c r="I166" s="3">
        <v>15</v>
      </c>
      <c r="J166" s="3">
        <v>32</v>
      </c>
      <c r="K166" s="3">
        <v>0</v>
      </c>
      <c r="L166" s="3">
        <v>0</v>
      </c>
      <c r="M166" s="3">
        <v>2</v>
      </c>
      <c r="N166" s="3">
        <v>6</v>
      </c>
      <c r="O166" s="3">
        <v>11</v>
      </c>
      <c r="P166" s="3">
        <v>48</v>
      </c>
      <c r="Q166" s="3">
        <v>10</v>
      </c>
      <c r="R166" s="3">
        <v>5</v>
      </c>
      <c r="S166" s="3">
        <v>8</v>
      </c>
      <c r="T166" s="3">
        <v>7</v>
      </c>
      <c r="U166" s="3">
        <v>26</v>
      </c>
      <c r="V166" s="3">
        <v>32</v>
      </c>
      <c r="W166" s="3">
        <v>0.46899999999999997</v>
      </c>
      <c r="X166" s="2"/>
      <c r="Y166" s="3">
        <v>0.33300000000000002</v>
      </c>
      <c r="Z166" s="3">
        <v>15.3</v>
      </c>
      <c r="AA166" s="3">
        <v>2.1</v>
      </c>
      <c r="AB166" s="3">
        <v>3.2</v>
      </c>
      <c r="AC166" s="3">
        <v>0.7</v>
      </c>
    </row>
    <row r="167" spans="1:29" ht="30" x14ac:dyDescent="0.2">
      <c r="A167" s="1">
        <v>166</v>
      </c>
      <c r="B167" s="16" t="str">
        <f t="shared" si="2"/>
        <v>ALFONZO MCKINNIE</v>
      </c>
      <c r="C167" s="3" t="s">
        <v>988</v>
      </c>
      <c r="D167" s="3">
        <v>2018</v>
      </c>
      <c r="E167" s="3">
        <v>2018</v>
      </c>
      <c r="F167" s="3">
        <v>1</v>
      </c>
      <c r="G167" s="3">
        <v>14</v>
      </c>
      <c r="H167" s="3">
        <v>53</v>
      </c>
      <c r="I167" s="3">
        <v>8</v>
      </c>
      <c r="J167" s="3">
        <v>15</v>
      </c>
      <c r="K167" s="3">
        <v>3</v>
      </c>
      <c r="L167" s="3">
        <v>9</v>
      </c>
      <c r="M167" s="3">
        <v>2</v>
      </c>
      <c r="N167" s="3">
        <v>3</v>
      </c>
      <c r="O167" s="3">
        <v>1</v>
      </c>
      <c r="P167" s="3">
        <v>7</v>
      </c>
      <c r="Q167" s="3">
        <v>1</v>
      </c>
      <c r="R167" s="3">
        <v>1</v>
      </c>
      <c r="S167" s="3">
        <v>1</v>
      </c>
      <c r="T167" s="3">
        <v>3</v>
      </c>
      <c r="U167" s="3">
        <v>8</v>
      </c>
      <c r="V167" s="3">
        <v>21</v>
      </c>
      <c r="W167" s="3">
        <v>0.53300000000000003</v>
      </c>
      <c r="X167" s="3">
        <v>0.33300000000000002</v>
      </c>
      <c r="Y167" s="3">
        <v>0.66700000000000004</v>
      </c>
      <c r="Z167" s="3">
        <v>3.8</v>
      </c>
      <c r="AA167" s="3">
        <v>1.5</v>
      </c>
      <c r="AB167" s="3">
        <v>0.5</v>
      </c>
      <c r="AC167" s="3">
        <v>0.1</v>
      </c>
    </row>
    <row r="168" spans="1:29" x14ac:dyDescent="0.2">
      <c r="A168" s="1">
        <v>167</v>
      </c>
      <c r="B168" s="16" t="str">
        <f t="shared" si="2"/>
        <v>JODIE MEEKS</v>
      </c>
      <c r="C168" s="3" t="s">
        <v>1672</v>
      </c>
      <c r="D168" s="3">
        <v>2019</v>
      </c>
      <c r="E168" s="3">
        <v>2019</v>
      </c>
      <c r="F168" s="3">
        <v>1</v>
      </c>
      <c r="G168" s="3">
        <v>8</v>
      </c>
      <c r="H168" s="3">
        <v>104</v>
      </c>
      <c r="I168" s="3">
        <v>21</v>
      </c>
      <c r="J168" s="3">
        <v>39</v>
      </c>
      <c r="K168" s="3">
        <v>8</v>
      </c>
      <c r="L168" s="3">
        <v>18</v>
      </c>
      <c r="M168" s="3">
        <v>1</v>
      </c>
      <c r="N168" s="3">
        <v>1</v>
      </c>
      <c r="O168" s="3">
        <v>1</v>
      </c>
      <c r="P168" s="3">
        <v>12</v>
      </c>
      <c r="Q168" s="3">
        <v>8</v>
      </c>
      <c r="R168" s="3">
        <v>1</v>
      </c>
      <c r="S168" s="3">
        <v>1</v>
      </c>
      <c r="T168" s="3">
        <v>2</v>
      </c>
      <c r="U168" s="3">
        <v>5</v>
      </c>
      <c r="V168" s="3">
        <v>51</v>
      </c>
      <c r="W168" s="3">
        <v>0.53800000000000003</v>
      </c>
      <c r="X168" s="3">
        <v>0.44400000000000001</v>
      </c>
      <c r="Y168" s="3">
        <v>1</v>
      </c>
      <c r="Z168" s="3">
        <v>13</v>
      </c>
      <c r="AA168" s="3">
        <v>6.4</v>
      </c>
      <c r="AB168" s="3">
        <v>1.5</v>
      </c>
      <c r="AC168" s="3">
        <v>1</v>
      </c>
    </row>
    <row r="169" spans="1:29" ht="30" x14ac:dyDescent="0.2">
      <c r="A169" s="1">
        <v>168</v>
      </c>
      <c r="B169" s="16" t="str">
        <f t="shared" si="2"/>
        <v>POPS MENSAH-BONSU</v>
      </c>
      <c r="C169" s="3" t="s">
        <v>3823</v>
      </c>
      <c r="D169" s="3">
        <v>2009</v>
      </c>
      <c r="E169" s="3">
        <v>2010</v>
      </c>
      <c r="F169" s="3">
        <v>2</v>
      </c>
      <c r="G169" s="3">
        <v>35</v>
      </c>
      <c r="H169" s="3">
        <v>370</v>
      </c>
      <c r="I169" s="3">
        <v>46</v>
      </c>
      <c r="J169" s="3">
        <v>125</v>
      </c>
      <c r="K169" s="3">
        <v>0</v>
      </c>
      <c r="L169" s="3">
        <v>2</v>
      </c>
      <c r="M169" s="3">
        <v>38</v>
      </c>
      <c r="N169" s="3">
        <v>59</v>
      </c>
      <c r="O169" s="3">
        <v>65</v>
      </c>
      <c r="P169" s="3">
        <v>134</v>
      </c>
      <c r="Q169" s="3">
        <v>8</v>
      </c>
      <c r="R169" s="3">
        <v>11</v>
      </c>
      <c r="S169" s="3">
        <v>12</v>
      </c>
      <c r="T169" s="3">
        <v>27</v>
      </c>
      <c r="U169" s="3">
        <v>54</v>
      </c>
      <c r="V169" s="3">
        <v>130</v>
      </c>
      <c r="W169" s="3">
        <v>0.36799999999999999</v>
      </c>
      <c r="X169" s="3">
        <v>0</v>
      </c>
      <c r="Y169" s="3">
        <v>0.64400000000000002</v>
      </c>
      <c r="Z169" s="3">
        <v>10.6</v>
      </c>
      <c r="AA169" s="3">
        <v>3.7</v>
      </c>
      <c r="AB169" s="3">
        <v>3.8</v>
      </c>
      <c r="AC169" s="3">
        <v>0.2</v>
      </c>
    </row>
    <row r="170" spans="1:29" x14ac:dyDescent="0.2">
      <c r="A170" s="1">
        <v>169</v>
      </c>
      <c r="B170" s="16" t="str">
        <f t="shared" si="2"/>
        <v>C.J. MILES</v>
      </c>
      <c r="C170" s="3" t="s">
        <v>191</v>
      </c>
      <c r="D170" s="3">
        <v>2018</v>
      </c>
      <c r="E170" s="3">
        <v>2019</v>
      </c>
      <c r="F170" s="3">
        <v>2</v>
      </c>
      <c r="G170" s="3">
        <v>110</v>
      </c>
      <c r="H170" s="3">
        <v>1899</v>
      </c>
      <c r="I170" s="3">
        <v>297</v>
      </c>
      <c r="J170" s="3">
        <v>805</v>
      </c>
      <c r="K170" s="3">
        <v>207</v>
      </c>
      <c r="L170" s="3">
        <v>591</v>
      </c>
      <c r="M170" s="3">
        <v>116</v>
      </c>
      <c r="N170" s="3">
        <v>141</v>
      </c>
      <c r="O170" s="3">
        <v>30</v>
      </c>
      <c r="P170" s="3">
        <v>220</v>
      </c>
      <c r="Q170" s="3">
        <v>77</v>
      </c>
      <c r="R170" s="3">
        <v>55</v>
      </c>
      <c r="S170" s="3">
        <v>31</v>
      </c>
      <c r="T170" s="3">
        <v>60</v>
      </c>
      <c r="U170" s="3">
        <v>196</v>
      </c>
      <c r="V170" s="3">
        <v>917</v>
      </c>
      <c r="W170" s="3">
        <v>0.36899999999999999</v>
      </c>
      <c r="X170" s="3">
        <v>0.35</v>
      </c>
      <c r="Y170" s="3">
        <v>0.82299999999999995</v>
      </c>
      <c r="Z170" s="3">
        <v>17.3</v>
      </c>
      <c r="AA170" s="3">
        <v>8.3000000000000007</v>
      </c>
      <c r="AB170" s="3">
        <v>2</v>
      </c>
      <c r="AC170" s="3">
        <v>0.7</v>
      </c>
    </row>
    <row r="171" spans="1:29" ht="30" x14ac:dyDescent="0.2">
      <c r="A171" s="1">
        <v>170</v>
      </c>
      <c r="B171" s="16" t="str">
        <f t="shared" si="2"/>
        <v>MALCOLM MILLER</v>
      </c>
      <c r="C171" s="3" t="s">
        <v>4127</v>
      </c>
      <c r="D171" s="3">
        <v>2018</v>
      </c>
      <c r="E171" s="3">
        <v>2020</v>
      </c>
      <c r="F171" s="3">
        <v>3</v>
      </c>
      <c r="G171" s="3">
        <v>53</v>
      </c>
      <c r="H171" s="3">
        <v>355</v>
      </c>
      <c r="I171" s="3">
        <v>36</v>
      </c>
      <c r="J171" s="3">
        <v>83</v>
      </c>
      <c r="K171" s="3">
        <v>26</v>
      </c>
      <c r="L171" s="3">
        <v>64</v>
      </c>
      <c r="M171" s="3">
        <v>10</v>
      </c>
      <c r="N171" s="3">
        <v>16</v>
      </c>
      <c r="O171" s="3">
        <v>7</v>
      </c>
      <c r="P171" s="3">
        <v>36</v>
      </c>
      <c r="Q171" s="3">
        <v>15</v>
      </c>
      <c r="R171" s="3">
        <v>7</v>
      </c>
      <c r="S171" s="3">
        <v>5</v>
      </c>
      <c r="T171" s="3">
        <v>10</v>
      </c>
      <c r="U171" s="3">
        <v>33</v>
      </c>
      <c r="V171" s="3">
        <v>108</v>
      </c>
      <c r="W171" s="3">
        <v>0.434</v>
      </c>
      <c r="X171" s="3">
        <v>0.40600000000000003</v>
      </c>
      <c r="Y171" s="3">
        <v>0.625</v>
      </c>
      <c r="Z171" s="3">
        <v>6.7</v>
      </c>
      <c r="AA171" s="3">
        <v>2</v>
      </c>
      <c r="AB171" s="3">
        <v>0.7</v>
      </c>
      <c r="AC171" s="3">
        <v>0.3</v>
      </c>
    </row>
    <row r="172" spans="1:29" x14ac:dyDescent="0.2">
      <c r="A172" s="1">
        <v>171</v>
      </c>
      <c r="B172" s="16" t="str">
        <f t="shared" si="2"/>
        <v>OLIVER MILLER</v>
      </c>
      <c r="C172" s="3" t="s">
        <v>2760</v>
      </c>
      <c r="D172" s="3">
        <v>1996</v>
      </c>
      <c r="E172" s="3">
        <v>1998</v>
      </c>
      <c r="F172" s="3">
        <v>3</v>
      </c>
      <c r="G172" s="3">
        <v>159</v>
      </c>
      <c r="H172" s="3">
        <v>4460</v>
      </c>
      <c r="I172" s="3">
        <v>635</v>
      </c>
      <c r="J172" s="3">
        <v>1248</v>
      </c>
      <c r="K172" s="3">
        <v>0</v>
      </c>
      <c r="L172" s="3">
        <v>16</v>
      </c>
      <c r="M172" s="3">
        <v>227</v>
      </c>
      <c r="N172" s="3">
        <v>348</v>
      </c>
      <c r="O172" s="3">
        <v>346</v>
      </c>
      <c r="P172" s="3">
        <v>1035</v>
      </c>
      <c r="Q172" s="3">
        <v>444</v>
      </c>
      <c r="R172" s="3">
        <v>179</v>
      </c>
      <c r="S172" s="3">
        <v>228</v>
      </c>
      <c r="T172" s="3">
        <v>353</v>
      </c>
      <c r="U172" s="3">
        <v>509</v>
      </c>
      <c r="V172" s="3">
        <v>1497</v>
      </c>
      <c r="W172" s="3">
        <v>0.50900000000000001</v>
      </c>
      <c r="X172" s="3">
        <v>0</v>
      </c>
      <c r="Y172" s="3">
        <v>0.65200000000000002</v>
      </c>
      <c r="Z172" s="3">
        <v>28.1</v>
      </c>
      <c r="AA172" s="3">
        <v>9.4</v>
      </c>
      <c r="AB172" s="3">
        <v>6.5</v>
      </c>
      <c r="AC172" s="3">
        <v>2.8</v>
      </c>
    </row>
    <row r="173" spans="1:29" x14ac:dyDescent="0.2">
      <c r="A173" s="1">
        <v>172</v>
      </c>
      <c r="B173" s="16" t="str">
        <f t="shared" si="2"/>
        <v>JÉRÔME MOÏSO</v>
      </c>
      <c r="C173" s="3" t="s">
        <v>574</v>
      </c>
      <c r="D173" s="3">
        <v>2004</v>
      </c>
      <c r="E173" s="3">
        <v>2005</v>
      </c>
      <c r="F173" s="3">
        <v>2</v>
      </c>
      <c r="G173" s="3">
        <v>43</v>
      </c>
      <c r="H173" s="3">
        <v>486</v>
      </c>
      <c r="I173" s="3">
        <v>43</v>
      </c>
      <c r="J173" s="3">
        <v>93</v>
      </c>
      <c r="K173" s="3">
        <v>0</v>
      </c>
      <c r="L173" s="3">
        <v>2</v>
      </c>
      <c r="M173" s="3">
        <v>30</v>
      </c>
      <c r="N173" s="3">
        <v>47</v>
      </c>
      <c r="O173" s="3">
        <v>47</v>
      </c>
      <c r="P173" s="3">
        <v>136</v>
      </c>
      <c r="Q173" s="3">
        <v>8</v>
      </c>
      <c r="R173" s="3">
        <v>19</v>
      </c>
      <c r="S173" s="3">
        <v>15</v>
      </c>
      <c r="T173" s="3">
        <v>31</v>
      </c>
      <c r="U173" s="3">
        <v>49</v>
      </c>
      <c r="V173" s="3">
        <v>116</v>
      </c>
      <c r="W173" s="3">
        <v>0.46200000000000002</v>
      </c>
      <c r="X173" s="3">
        <v>0</v>
      </c>
      <c r="Y173" s="3">
        <v>0.63800000000000001</v>
      </c>
      <c r="Z173" s="3">
        <v>11.3</v>
      </c>
      <c r="AA173" s="3">
        <v>2.7</v>
      </c>
      <c r="AB173" s="3">
        <v>3.2</v>
      </c>
      <c r="AC173" s="3">
        <v>0.2</v>
      </c>
    </row>
    <row r="174" spans="1:29" x14ac:dyDescent="0.2">
      <c r="A174" s="1">
        <v>173</v>
      </c>
      <c r="B174" s="16" t="str">
        <f t="shared" si="2"/>
        <v>GREG MONROE</v>
      </c>
      <c r="C174" s="3" t="s">
        <v>575</v>
      </c>
      <c r="D174" s="3">
        <v>2019</v>
      </c>
      <c r="E174" s="3">
        <v>2019</v>
      </c>
      <c r="F174" s="3">
        <v>1</v>
      </c>
      <c r="G174" s="3">
        <v>38</v>
      </c>
      <c r="H174" s="3">
        <v>423</v>
      </c>
      <c r="I174" s="3">
        <v>74</v>
      </c>
      <c r="J174" s="3">
        <v>161</v>
      </c>
      <c r="K174" s="3">
        <v>0</v>
      </c>
      <c r="L174" s="3">
        <v>4</v>
      </c>
      <c r="M174" s="3">
        <v>35</v>
      </c>
      <c r="N174" s="3">
        <v>61</v>
      </c>
      <c r="O174" s="3">
        <v>60</v>
      </c>
      <c r="P174" s="3">
        <v>156</v>
      </c>
      <c r="Q174" s="3">
        <v>16</v>
      </c>
      <c r="R174" s="3">
        <v>13</v>
      </c>
      <c r="S174" s="3">
        <v>8</v>
      </c>
      <c r="T174" s="3">
        <v>31</v>
      </c>
      <c r="U174" s="3">
        <v>61</v>
      </c>
      <c r="V174" s="3">
        <v>183</v>
      </c>
      <c r="W174" s="3">
        <v>0.46</v>
      </c>
      <c r="X174" s="3">
        <v>0</v>
      </c>
      <c r="Y174" s="3">
        <v>0.57399999999999995</v>
      </c>
      <c r="Z174" s="3">
        <v>11.1</v>
      </c>
      <c r="AA174" s="3">
        <v>4.8</v>
      </c>
      <c r="AB174" s="3">
        <v>4.0999999999999996</v>
      </c>
      <c r="AC174" s="3">
        <v>0.4</v>
      </c>
    </row>
    <row r="175" spans="1:29" x14ac:dyDescent="0.2">
      <c r="A175" s="1">
        <v>174</v>
      </c>
      <c r="B175" s="16" t="str">
        <f t="shared" si="2"/>
        <v>ERIC MONTROSS</v>
      </c>
      <c r="C175" s="3" t="s">
        <v>576</v>
      </c>
      <c r="D175" s="3">
        <v>2001</v>
      </c>
      <c r="E175" s="3">
        <v>2002</v>
      </c>
      <c r="F175" s="3">
        <v>2</v>
      </c>
      <c r="G175" s="3">
        <v>61</v>
      </c>
      <c r="H175" s="3">
        <v>736</v>
      </c>
      <c r="I175" s="3">
        <v>59</v>
      </c>
      <c r="J175" s="3">
        <v>149</v>
      </c>
      <c r="K175" s="3">
        <v>0</v>
      </c>
      <c r="L175" s="3">
        <v>1</v>
      </c>
      <c r="M175" s="3">
        <v>11</v>
      </c>
      <c r="N175" s="3">
        <v>36</v>
      </c>
      <c r="O175" s="3">
        <v>45</v>
      </c>
      <c r="P175" s="3">
        <v>169</v>
      </c>
      <c r="Q175" s="3">
        <v>20</v>
      </c>
      <c r="R175" s="3">
        <v>15</v>
      </c>
      <c r="S175" s="3">
        <v>26</v>
      </c>
      <c r="T175" s="3">
        <v>29</v>
      </c>
      <c r="U175" s="3">
        <v>107</v>
      </c>
      <c r="V175" s="3">
        <v>129</v>
      </c>
      <c r="W175" s="3">
        <v>0.39600000000000002</v>
      </c>
      <c r="X175" s="3">
        <v>0</v>
      </c>
      <c r="Y175" s="3">
        <v>0.30599999999999999</v>
      </c>
      <c r="Z175" s="3">
        <v>12.1</v>
      </c>
      <c r="AA175" s="3">
        <v>2.1</v>
      </c>
      <c r="AB175" s="3">
        <v>2.8</v>
      </c>
      <c r="AC175" s="3">
        <v>0.3</v>
      </c>
    </row>
    <row r="176" spans="1:29" x14ac:dyDescent="0.2">
      <c r="A176" s="1">
        <v>175</v>
      </c>
      <c r="B176" s="16" t="str">
        <f t="shared" si="2"/>
        <v>JAMARIO MOON</v>
      </c>
      <c r="C176" s="3" t="s">
        <v>1333</v>
      </c>
      <c r="D176" s="3">
        <v>2008</v>
      </c>
      <c r="E176" s="3">
        <v>2009</v>
      </c>
      <c r="F176" s="3">
        <v>2</v>
      </c>
      <c r="G176" s="3">
        <v>132</v>
      </c>
      <c r="H176" s="3">
        <v>3545</v>
      </c>
      <c r="I176" s="3">
        <v>429</v>
      </c>
      <c r="J176" s="3">
        <v>892</v>
      </c>
      <c r="K176" s="3">
        <v>78</v>
      </c>
      <c r="L176" s="3">
        <v>232</v>
      </c>
      <c r="M176" s="3">
        <v>118</v>
      </c>
      <c r="N176" s="3">
        <v>150</v>
      </c>
      <c r="O176" s="3">
        <v>140</v>
      </c>
      <c r="P176" s="3">
        <v>733</v>
      </c>
      <c r="Q176" s="3">
        <v>160</v>
      </c>
      <c r="R176" s="3">
        <v>145</v>
      </c>
      <c r="S176" s="3">
        <v>152</v>
      </c>
      <c r="T176" s="3">
        <v>82</v>
      </c>
      <c r="U176" s="3">
        <v>237</v>
      </c>
      <c r="V176" s="3">
        <v>1054</v>
      </c>
      <c r="W176" s="3">
        <v>0.48099999999999998</v>
      </c>
      <c r="X176" s="3">
        <v>0.33600000000000002</v>
      </c>
      <c r="Y176" s="3">
        <v>0.78700000000000003</v>
      </c>
      <c r="Z176" s="3">
        <v>26.9</v>
      </c>
      <c r="AA176" s="3">
        <v>8</v>
      </c>
      <c r="AB176" s="3">
        <v>5.6</v>
      </c>
      <c r="AC176" s="3">
        <v>1.2</v>
      </c>
    </row>
    <row r="177" spans="1:29" x14ac:dyDescent="0.2">
      <c r="A177" s="1">
        <v>176</v>
      </c>
      <c r="B177" s="16" t="str">
        <f t="shared" si="2"/>
        <v>ERIC MORELAND</v>
      </c>
      <c r="C177" s="3" t="s">
        <v>2765</v>
      </c>
      <c r="D177" s="3">
        <v>2019</v>
      </c>
      <c r="E177" s="3">
        <v>2019</v>
      </c>
      <c r="F177" s="3">
        <v>1</v>
      </c>
      <c r="G177" s="3">
        <v>4</v>
      </c>
      <c r="H177" s="3">
        <v>38</v>
      </c>
      <c r="I177" s="3">
        <v>3</v>
      </c>
      <c r="J177" s="3">
        <v>7</v>
      </c>
      <c r="K177" s="3">
        <v>1</v>
      </c>
      <c r="L177" s="3">
        <v>1</v>
      </c>
      <c r="M177" s="3">
        <v>0</v>
      </c>
      <c r="N177" s="3">
        <v>0</v>
      </c>
      <c r="O177" s="3">
        <v>4</v>
      </c>
      <c r="P177" s="3">
        <v>17</v>
      </c>
      <c r="Q177" s="3">
        <v>4</v>
      </c>
      <c r="R177" s="3">
        <v>1</v>
      </c>
      <c r="S177" s="3">
        <v>1</v>
      </c>
      <c r="T177" s="3">
        <v>5</v>
      </c>
      <c r="U177" s="3">
        <v>8</v>
      </c>
      <c r="V177" s="3">
        <v>7</v>
      </c>
      <c r="W177" s="3">
        <v>0.42899999999999999</v>
      </c>
      <c r="X177" s="3">
        <v>1</v>
      </c>
      <c r="Y177" s="2"/>
      <c r="Z177" s="3">
        <v>9.5</v>
      </c>
      <c r="AA177" s="3">
        <v>1.8</v>
      </c>
      <c r="AB177" s="3">
        <v>4.3</v>
      </c>
      <c r="AC177" s="3">
        <v>1</v>
      </c>
    </row>
    <row r="178" spans="1:29" ht="30" x14ac:dyDescent="0.2">
      <c r="A178" s="1">
        <v>177</v>
      </c>
      <c r="B178" s="16" t="str">
        <f t="shared" si="2"/>
        <v>JUWAN MORGAN</v>
      </c>
      <c r="C178" s="3" t="s">
        <v>579</v>
      </c>
      <c r="D178" s="3">
        <v>2022</v>
      </c>
      <c r="E178" s="3">
        <v>2022</v>
      </c>
      <c r="F178" s="3">
        <v>1</v>
      </c>
      <c r="G178" s="3">
        <v>1</v>
      </c>
      <c r="H178" s="3">
        <v>27</v>
      </c>
      <c r="I178" s="3">
        <v>2</v>
      </c>
      <c r="J178" s="3">
        <v>3</v>
      </c>
      <c r="K178" s="3">
        <v>1</v>
      </c>
      <c r="L178" s="3">
        <v>2</v>
      </c>
      <c r="M178" s="3">
        <v>0</v>
      </c>
      <c r="N178" s="3">
        <v>0</v>
      </c>
      <c r="O178" s="3">
        <v>2</v>
      </c>
      <c r="P178" s="3">
        <v>4</v>
      </c>
      <c r="Q178" s="3">
        <v>1</v>
      </c>
      <c r="R178" s="3">
        <v>0</v>
      </c>
      <c r="S178" s="3">
        <v>0</v>
      </c>
      <c r="T178" s="3">
        <v>0</v>
      </c>
      <c r="U178" s="3">
        <v>3</v>
      </c>
      <c r="V178" s="3">
        <v>5</v>
      </c>
      <c r="W178" s="3">
        <v>0.66700000000000004</v>
      </c>
      <c r="X178" s="3">
        <v>0.5</v>
      </c>
      <c r="Y178" s="2"/>
      <c r="Z178" s="3">
        <v>27</v>
      </c>
      <c r="AA178" s="3">
        <v>5</v>
      </c>
      <c r="AB178" s="3">
        <v>4</v>
      </c>
      <c r="AC178" s="3">
        <v>1</v>
      </c>
    </row>
    <row r="179" spans="1:29" ht="30" x14ac:dyDescent="0.2">
      <c r="A179" s="1">
        <v>178</v>
      </c>
      <c r="B179" s="16" t="str">
        <f t="shared" si="2"/>
        <v>LAMOND MURRAY</v>
      </c>
      <c r="C179" s="3" t="s">
        <v>1338</v>
      </c>
      <c r="D179" s="3">
        <v>2004</v>
      </c>
      <c r="E179" s="3">
        <v>2005</v>
      </c>
      <c r="F179" s="3">
        <v>2</v>
      </c>
      <c r="G179" s="3">
        <v>95</v>
      </c>
      <c r="H179" s="3">
        <v>1436</v>
      </c>
      <c r="I179" s="3">
        <v>208</v>
      </c>
      <c r="J179" s="3">
        <v>525</v>
      </c>
      <c r="K179" s="3">
        <v>67</v>
      </c>
      <c r="L179" s="3">
        <v>165</v>
      </c>
      <c r="M179" s="3">
        <v>85</v>
      </c>
      <c r="N179" s="3">
        <v>115</v>
      </c>
      <c r="O179" s="3">
        <v>58</v>
      </c>
      <c r="P179" s="3">
        <v>254</v>
      </c>
      <c r="Q179" s="3">
        <v>75</v>
      </c>
      <c r="R179" s="3">
        <v>47</v>
      </c>
      <c r="S179" s="3">
        <v>23</v>
      </c>
      <c r="T179" s="3">
        <v>92</v>
      </c>
      <c r="U179" s="3">
        <v>132</v>
      </c>
      <c r="V179" s="3">
        <v>568</v>
      </c>
      <c r="W179" s="3">
        <v>0.39600000000000002</v>
      </c>
      <c r="X179" s="3">
        <v>0.40600000000000003</v>
      </c>
      <c r="Y179" s="3">
        <v>0.73899999999999999</v>
      </c>
      <c r="Z179" s="3">
        <v>15.1</v>
      </c>
      <c r="AA179" s="3">
        <v>6</v>
      </c>
      <c r="AB179" s="3">
        <v>2.7</v>
      </c>
      <c r="AC179" s="3">
        <v>0.8</v>
      </c>
    </row>
    <row r="180" spans="1:29" x14ac:dyDescent="0.2">
      <c r="A180" s="1">
        <v>179</v>
      </c>
      <c r="B180" s="16" t="str">
        <f t="shared" si="2"/>
        <v>TRACY MURRAY</v>
      </c>
      <c r="C180" s="3" t="s">
        <v>3399</v>
      </c>
      <c r="D180" s="3">
        <v>1996</v>
      </c>
      <c r="E180" s="3">
        <v>2002</v>
      </c>
      <c r="F180" s="3">
        <v>3</v>
      </c>
      <c r="G180" s="3">
        <v>160</v>
      </c>
      <c r="H180" s="3">
        <v>3384</v>
      </c>
      <c r="I180" s="3">
        <v>658</v>
      </c>
      <c r="J180" s="3">
        <v>1492</v>
      </c>
      <c r="K180" s="3">
        <v>220</v>
      </c>
      <c r="L180" s="3">
        <v>542</v>
      </c>
      <c r="M180" s="3">
        <v>223</v>
      </c>
      <c r="N180" s="3">
        <v>272</v>
      </c>
      <c r="O180" s="3">
        <v>150</v>
      </c>
      <c r="P180" s="3">
        <v>464</v>
      </c>
      <c r="Q180" s="3">
        <v>164</v>
      </c>
      <c r="R180" s="3">
        <v>106</v>
      </c>
      <c r="S180" s="3">
        <v>54</v>
      </c>
      <c r="T180" s="3">
        <v>177</v>
      </c>
      <c r="U180" s="3">
        <v>291</v>
      </c>
      <c r="V180" s="3">
        <v>1759</v>
      </c>
      <c r="W180" s="3">
        <v>0.441</v>
      </c>
      <c r="X180" s="3">
        <v>0.40600000000000003</v>
      </c>
      <c r="Y180" s="3">
        <v>0.82</v>
      </c>
      <c r="Z180" s="3">
        <v>21.2</v>
      </c>
      <c r="AA180" s="3">
        <v>11</v>
      </c>
      <c r="AB180" s="3">
        <v>2.9</v>
      </c>
      <c r="AC180" s="3">
        <v>1</v>
      </c>
    </row>
    <row r="181" spans="1:29" ht="30" x14ac:dyDescent="0.2">
      <c r="A181" s="1">
        <v>180</v>
      </c>
      <c r="B181" s="16" t="str">
        <f t="shared" si="2"/>
        <v>SVI MYKHAILIUK</v>
      </c>
      <c r="C181" s="3" t="s">
        <v>2449</v>
      </c>
      <c r="D181" s="3">
        <v>2022</v>
      </c>
      <c r="E181" s="3">
        <v>2022</v>
      </c>
      <c r="F181" s="3">
        <v>1</v>
      </c>
      <c r="G181" s="3">
        <v>56</v>
      </c>
      <c r="H181" s="3">
        <v>716</v>
      </c>
      <c r="I181" s="3">
        <v>91</v>
      </c>
      <c r="J181" s="3">
        <v>234</v>
      </c>
      <c r="K181" s="3">
        <v>41</v>
      </c>
      <c r="L181" s="3">
        <v>134</v>
      </c>
      <c r="M181" s="3">
        <v>32</v>
      </c>
      <c r="N181" s="3">
        <v>37</v>
      </c>
      <c r="O181" s="3">
        <v>20</v>
      </c>
      <c r="P181" s="3">
        <v>92</v>
      </c>
      <c r="Q181" s="3">
        <v>45</v>
      </c>
      <c r="R181" s="3">
        <v>26</v>
      </c>
      <c r="S181" s="3">
        <v>4</v>
      </c>
      <c r="T181" s="3">
        <v>32</v>
      </c>
      <c r="U181" s="3">
        <v>54</v>
      </c>
      <c r="V181" s="3">
        <v>255</v>
      </c>
      <c r="W181" s="3">
        <v>0.38900000000000001</v>
      </c>
      <c r="X181" s="3">
        <v>0.30599999999999999</v>
      </c>
      <c r="Y181" s="3">
        <v>0.86499999999999999</v>
      </c>
      <c r="Z181" s="3">
        <v>12.8</v>
      </c>
      <c r="AA181" s="3">
        <v>4.5999999999999996</v>
      </c>
      <c r="AB181" s="3">
        <v>1.6</v>
      </c>
      <c r="AC181" s="3">
        <v>0.8</v>
      </c>
    </row>
    <row r="182" spans="1:29" ht="30" x14ac:dyDescent="0.2">
      <c r="A182" s="1">
        <v>181</v>
      </c>
      <c r="B182" s="16" t="str">
        <f t="shared" si="2"/>
        <v>MAMADOU N'DIAYE</v>
      </c>
      <c r="C182" s="3" t="s">
        <v>1982</v>
      </c>
      <c r="D182" s="3">
        <v>2001</v>
      </c>
      <c r="E182" s="3">
        <v>2003</v>
      </c>
      <c r="F182" s="3">
        <v>3</v>
      </c>
      <c r="G182" s="3">
        <v>30</v>
      </c>
      <c r="H182" s="3">
        <v>420</v>
      </c>
      <c r="I182" s="3">
        <v>50</v>
      </c>
      <c r="J182" s="3">
        <v>110</v>
      </c>
      <c r="K182" s="3">
        <v>0</v>
      </c>
      <c r="L182" s="3">
        <v>0</v>
      </c>
      <c r="M182" s="3">
        <v>44</v>
      </c>
      <c r="N182" s="3">
        <v>59</v>
      </c>
      <c r="O182" s="3">
        <v>36</v>
      </c>
      <c r="P182" s="3">
        <v>95</v>
      </c>
      <c r="Q182" s="3">
        <v>7</v>
      </c>
      <c r="R182" s="3">
        <v>8</v>
      </c>
      <c r="S182" s="3">
        <v>34</v>
      </c>
      <c r="T182" s="3">
        <v>22</v>
      </c>
      <c r="U182" s="3">
        <v>67</v>
      </c>
      <c r="V182" s="3">
        <v>144</v>
      </c>
      <c r="W182" s="3">
        <v>0.45500000000000002</v>
      </c>
      <c r="X182" s="2"/>
      <c r="Y182" s="3">
        <v>0.746</v>
      </c>
      <c r="Z182" s="3">
        <v>14</v>
      </c>
      <c r="AA182" s="3">
        <v>4.8</v>
      </c>
      <c r="AB182" s="3">
        <v>3.2</v>
      </c>
      <c r="AC182" s="3">
        <v>0.2</v>
      </c>
    </row>
    <row r="183" spans="1:29" ht="30" x14ac:dyDescent="0.2">
      <c r="A183" s="1">
        <v>182</v>
      </c>
      <c r="B183" s="16" t="s">
        <v>4753</v>
      </c>
      <c r="C183" s="3" t="s">
        <v>3906</v>
      </c>
      <c r="D183" s="3">
        <v>2007</v>
      </c>
      <c r="E183" s="3">
        <v>2010</v>
      </c>
      <c r="F183" s="3">
        <v>3</v>
      </c>
      <c r="G183" s="3">
        <v>193</v>
      </c>
      <c r="H183" s="3">
        <v>3575</v>
      </c>
      <c r="I183" s="3">
        <v>568</v>
      </c>
      <c r="J183" s="3">
        <v>1037</v>
      </c>
      <c r="K183" s="3">
        <v>1</v>
      </c>
      <c r="L183" s="3">
        <v>4</v>
      </c>
      <c r="M183" s="3">
        <v>72</v>
      </c>
      <c r="N183" s="3">
        <v>104</v>
      </c>
      <c r="O183" s="3">
        <v>282</v>
      </c>
      <c r="P183" s="3">
        <v>791</v>
      </c>
      <c r="Q183" s="3">
        <v>181</v>
      </c>
      <c r="R183" s="3">
        <v>67</v>
      </c>
      <c r="S183" s="3">
        <v>153</v>
      </c>
      <c r="T183" s="3">
        <v>132</v>
      </c>
      <c r="U183" s="3">
        <v>379</v>
      </c>
      <c r="V183" s="3">
        <v>1209</v>
      </c>
      <c r="W183" s="3">
        <v>0.54800000000000004</v>
      </c>
      <c r="X183" s="3">
        <v>0.25</v>
      </c>
      <c r="Y183" s="3">
        <v>0.69199999999999995</v>
      </c>
      <c r="Z183" s="3">
        <v>18.5</v>
      </c>
      <c r="AA183" s="3">
        <v>6.3</v>
      </c>
      <c r="AB183" s="3">
        <v>4.0999999999999996</v>
      </c>
      <c r="AC183" s="3">
        <v>0.9</v>
      </c>
    </row>
    <row r="184" spans="1:29" ht="30" x14ac:dyDescent="0.2">
      <c r="A184" s="1">
        <v>183</v>
      </c>
      <c r="B184" s="16" t="str">
        <f t="shared" ref="B183:B228" si="3">UPPER(C184)</f>
        <v>LUCAS NOGUEIRA</v>
      </c>
      <c r="C184" s="3" t="s">
        <v>4128</v>
      </c>
      <c r="D184" s="3">
        <v>2015</v>
      </c>
      <c r="E184" s="3">
        <v>2018</v>
      </c>
      <c r="F184" s="3">
        <v>4</v>
      </c>
      <c r="G184" s="3">
        <v>141</v>
      </c>
      <c r="H184" s="3">
        <v>1754</v>
      </c>
      <c r="I184" s="3">
        <v>182</v>
      </c>
      <c r="J184" s="3">
        <v>288</v>
      </c>
      <c r="K184" s="3">
        <v>9</v>
      </c>
      <c r="L184" s="3">
        <v>34</v>
      </c>
      <c r="M184" s="3">
        <v>73</v>
      </c>
      <c r="N184" s="3">
        <v>114</v>
      </c>
      <c r="O184" s="3">
        <v>120</v>
      </c>
      <c r="P184" s="3">
        <v>388</v>
      </c>
      <c r="Q184" s="3">
        <v>72</v>
      </c>
      <c r="R184" s="3">
        <v>89</v>
      </c>
      <c r="S184" s="3">
        <v>144</v>
      </c>
      <c r="T184" s="3">
        <v>75</v>
      </c>
      <c r="U184" s="3">
        <v>221</v>
      </c>
      <c r="V184" s="3">
        <v>446</v>
      </c>
      <c r="W184" s="3">
        <v>0.63200000000000001</v>
      </c>
      <c r="X184" s="3">
        <v>0.26500000000000001</v>
      </c>
      <c r="Y184" s="3">
        <v>0.64</v>
      </c>
      <c r="Z184" s="3">
        <v>12.4</v>
      </c>
      <c r="AA184" s="3">
        <v>3.2</v>
      </c>
      <c r="AB184" s="3">
        <v>2.8</v>
      </c>
      <c r="AC184" s="3">
        <v>0.5</v>
      </c>
    </row>
    <row r="185" spans="1:29" x14ac:dyDescent="0.2">
      <c r="A185" s="1">
        <v>184</v>
      </c>
      <c r="B185" s="16" t="str">
        <f t="shared" si="3"/>
        <v>STEVE NOVAK</v>
      </c>
      <c r="C185" s="3" t="s">
        <v>1990</v>
      </c>
      <c r="D185" s="3">
        <v>2014</v>
      </c>
      <c r="E185" s="3">
        <v>2014</v>
      </c>
      <c r="F185" s="3">
        <v>1</v>
      </c>
      <c r="G185" s="3">
        <v>54</v>
      </c>
      <c r="H185" s="3">
        <v>540</v>
      </c>
      <c r="I185" s="3">
        <v>60</v>
      </c>
      <c r="J185" s="3">
        <v>146</v>
      </c>
      <c r="K185" s="3">
        <v>52</v>
      </c>
      <c r="L185" s="3">
        <v>122</v>
      </c>
      <c r="M185" s="3">
        <v>6</v>
      </c>
      <c r="N185" s="3">
        <v>6</v>
      </c>
      <c r="O185" s="3">
        <v>8</v>
      </c>
      <c r="P185" s="3">
        <v>58</v>
      </c>
      <c r="Q185" s="3">
        <v>13</v>
      </c>
      <c r="R185" s="3">
        <v>12</v>
      </c>
      <c r="S185" s="3">
        <v>4</v>
      </c>
      <c r="T185" s="3">
        <v>5</v>
      </c>
      <c r="U185" s="3">
        <v>44</v>
      </c>
      <c r="V185" s="3">
        <v>178</v>
      </c>
      <c r="W185" s="3">
        <v>0.41099999999999998</v>
      </c>
      <c r="X185" s="3">
        <v>0.42599999999999999</v>
      </c>
      <c r="Y185" s="3">
        <v>1</v>
      </c>
      <c r="Z185" s="3">
        <v>10</v>
      </c>
      <c r="AA185" s="3">
        <v>3.3</v>
      </c>
      <c r="AB185" s="3">
        <v>1.1000000000000001</v>
      </c>
      <c r="AC185" s="3">
        <v>0.2</v>
      </c>
    </row>
    <row r="186" spans="1:29" ht="30" x14ac:dyDescent="0.2">
      <c r="A186" s="1">
        <v>185</v>
      </c>
      <c r="B186" s="16" t="str">
        <f t="shared" si="3"/>
        <v>PATRICK O'BRYANT</v>
      </c>
      <c r="C186" s="3" t="s">
        <v>599</v>
      </c>
      <c r="D186" s="3">
        <v>2009</v>
      </c>
      <c r="E186" s="3">
        <v>2010</v>
      </c>
      <c r="F186" s="3">
        <v>2</v>
      </c>
      <c r="G186" s="3">
        <v>24</v>
      </c>
      <c r="H186" s="3">
        <v>198</v>
      </c>
      <c r="I186" s="3">
        <v>37</v>
      </c>
      <c r="J186" s="3">
        <v>68</v>
      </c>
      <c r="K186" s="3">
        <v>0</v>
      </c>
      <c r="L186" s="3">
        <v>3</v>
      </c>
      <c r="M186" s="3">
        <v>6</v>
      </c>
      <c r="N186" s="3">
        <v>14</v>
      </c>
      <c r="O186" s="3">
        <v>8</v>
      </c>
      <c r="P186" s="3">
        <v>43</v>
      </c>
      <c r="Q186" s="3">
        <v>4</v>
      </c>
      <c r="R186" s="3">
        <v>5</v>
      </c>
      <c r="S186" s="3">
        <v>15</v>
      </c>
      <c r="T186" s="3">
        <v>10</v>
      </c>
      <c r="U186" s="3">
        <v>44</v>
      </c>
      <c r="V186" s="3">
        <v>80</v>
      </c>
      <c r="W186" s="3">
        <v>0.54400000000000004</v>
      </c>
      <c r="X186" s="3">
        <v>0</v>
      </c>
      <c r="Y186" s="3">
        <v>0.42899999999999999</v>
      </c>
      <c r="Z186" s="3">
        <v>8.3000000000000007</v>
      </c>
      <c r="AA186" s="3">
        <v>3.3</v>
      </c>
      <c r="AB186" s="3">
        <v>1.8</v>
      </c>
      <c r="AC186" s="3">
        <v>0.2</v>
      </c>
    </row>
    <row r="187" spans="1:29" ht="30" x14ac:dyDescent="0.2">
      <c r="A187" s="1">
        <v>186</v>
      </c>
      <c r="B187" s="16" t="str">
        <f t="shared" si="3"/>
        <v>JERMAINE O'NEAL</v>
      </c>
      <c r="C187" s="3" t="s">
        <v>601</v>
      </c>
      <c r="D187" s="3">
        <v>2009</v>
      </c>
      <c r="E187" s="3">
        <v>2009</v>
      </c>
      <c r="F187" s="3">
        <v>1</v>
      </c>
      <c r="G187" s="3">
        <v>41</v>
      </c>
      <c r="H187" s="3">
        <v>1216</v>
      </c>
      <c r="I187" s="3">
        <v>220</v>
      </c>
      <c r="J187" s="3">
        <v>465</v>
      </c>
      <c r="K187" s="3">
        <v>0</v>
      </c>
      <c r="L187" s="3">
        <v>1</v>
      </c>
      <c r="M187" s="3">
        <v>115</v>
      </c>
      <c r="N187" s="3">
        <v>142</v>
      </c>
      <c r="O187" s="3">
        <v>71</v>
      </c>
      <c r="P187" s="3">
        <v>288</v>
      </c>
      <c r="Q187" s="3">
        <v>67</v>
      </c>
      <c r="R187" s="3">
        <v>18</v>
      </c>
      <c r="S187" s="3">
        <v>82</v>
      </c>
      <c r="T187" s="3">
        <v>92</v>
      </c>
      <c r="U187" s="3">
        <v>130</v>
      </c>
      <c r="V187" s="3">
        <v>555</v>
      </c>
      <c r="W187" s="3">
        <v>0.47299999999999998</v>
      </c>
      <c r="X187" s="3">
        <v>0</v>
      </c>
      <c r="Y187" s="3">
        <v>0.81</v>
      </c>
      <c r="Z187" s="3">
        <v>29.7</v>
      </c>
      <c r="AA187" s="3">
        <v>13.5</v>
      </c>
      <c r="AB187" s="3">
        <v>7</v>
      </c>
      <c r="AC187" s="3">
        <v>1.6</v>
      </c>
    </row>
    <row r="188" spans="1:29" x14ac:dyDescent="0.2">
      <c r="A188" s="1">
        <v>187</v>
      </c>
      <c r="B188" s="16" t="str">
        <f t="shared" si="3"/>
        <v>DAN O'SULLIVAN</v>
      </c>
      <c r="C188" s="3" t="s">
        <v>2210</v>
      </c>
      <c r="D188" s="3">
        <v>1996</v>
      </c>
      <c r="E188" s="3">
        <v>1996</v>
      </c>
      <c r="F188" s="3">
        <v>1</v>
      </c>
      <c r="G188" s="3">
        <v>5</v>
      </c>
      <c r="H188" s="3">
        <v>139</v>
      </c>
      <c r="I188" s="3">
        <v>13</v>
      </c>
      <c r="J188" s="3">
        <v>35</v>
      </c>
      <c r="K188" s="3">
        <v>0</v>
      </c>
      <c r="L188" s="3">
        <v>1</v>
      </c>
      <c r="M188" s="3">
        <v>7</v>
      </c>
      <c r="N188" s="3">
        <v>8</v>
      </c>
      <c r="O188" s="3">
        <v>13</v>
      </c>
      <c r="P188" s="3">
        <v>32</v>
      </c>
      <c r="Q188" s="3">
        <v>2</v>
      </c>
      <c r="R188" s="3">
        <v>2</v>
      </c>
      <c r="S188" s="3">
        <v>4</v>
      </c>
      <c r="T188" s="3">
        <v>5</v>
      </c>
      <c r="U188" s="3">
        <v>13</v>
      </c>
      <c r="V188" s="3">
        <v>33</v>
      </c>
      <c r="W188" s="3">
        <v>0.371</v>
      </c>
      <c r="X188" s="3">
        <v>0</v>
      </c>
      <c r="Y188" s="3">
        <v>0.875</v>
      </c>
      <c r="Z188" s="3">
        <v>27.8</v>
      </c>
      <c r="AA188" s="3">
        <v>6.6</v>
      </c>
      <c r="AB188" s="3">
        <v>6.4</v>
      </c>
      <c r="AC188" s="3">
        <v>0.4</v>
      </c>
    </row>
    <row r="189" spans="1:29" ht="30" x14ac:dyDescent="0.2">
      <c r="A189" s="1">
        <v>188</v>
      </c>
      <c r="B189" s="16" t="str">
        <f t="shared" si="3"/>
        <v>CHARLES OAKLEY</v>
      </c>
      <c r="C189" s="3" t="s">
        <v>1006</v>
      </c>
      <c r="D189" s="3">
        <v>1999</v>
      </c>
      <c r="E189" s="3">
        <v>2001</v>
      </c>
      <c r="F189" s="3">
        <v>3</v>
      </c>
      <c r="G189" s="3">
        <v>208</v>
      </c>
      <c r="H189" s="3">
        <v>6831</v>
      </c>
      <c r="I189" s="3">
        <v>679</v>
      </c>
      <c r="J189" s="3">
        <v>1673</v>
      </c>
      <c r="K189" s="3">
        <v>26</v>
      </c>
      <c r="L189" s="3">
        <v>95</v>
      </c>
      <c r="M189" s="3">
        <v>260</v>
      </c>
      <c r="N189" s="3">
        <v>320</v>
      </c>
      <c r="O189" s="3">
        <v>355</v>
      </c>
      <c r="P189" s="3">
        <v>1655</v>
      </c>
      <c r="Q189" s="3">
        <v>685</v>
      </c>
      <c r="R189" s="3">
        <v>224</v>
      </c>
      <c r="S189" s="3">
        <v>114</v>
      </c>
      <c r="T189" s="3">
        <v>389</v>
      </c>
      <c r="U189" s="3">
        <v>734</v>
      </c>
      <c r="V189" s="3">
        <v>1644</v>
      </c>
      <c r="W189" s="3">
        <v>0.40600000000000003</v>
      </c>
      <c r="X189" s="3">
        <v>0.27400000000000002</v>
      </c>
      <c r="Y189" s="3">
        <v>0.81299999999999994</v>
      </c>
      <c r="Z189" s="3">
        <v>32.799999999999997</v>
      </c>
      <c r="AA189" s="3">
        <v>7.9</v>
      </c>
      <c r="AB189" s="3">
        <v>8</v>
      </c>
      <c r="AC189" s="3">
        <v>3.3</v>
      </c>
    </row>
    <row r="190" spans="1:29" ht="30" x14ac:dyDescent="0.2">
      <c r="A190" s="1">
        <v>189</v>
      </c>
      <c r="B190" s="16" t="str">
        <f t="shared" si="3"/>
        <v>HAKEEM OLAJUWON</v>
      </c>
      <c r="C190" s="3" t="s">
        <v>4129</v>
      </c>
      <c r="D190" s="3">
        <v>2002</v>
      </c>
      <c r="E190" s="3">
        <v>2002</v>
      </c>
      <c r="F190" s="3">
        <v>1</v>
      </c>
      <c r="G190" s="3">
        <v>61</v>
      </c>
      <c r="H190" s="3">
        <v>1378</v>
      </c>
      <c r="I190" s="3">
        <v>194</v>
      </c>
      <c r="J190" s="3">
        <v>418</v>
      </c>
      <c r="K190" s="3">
        <v>0</v>
      </c>
      <c r="L190" s="3">
        <v>2</v>
      </c>
      <c r="M190" s="3">
        <v>47</v>
      </c>
      <c r="N190" s="3">
        <v>84</v>
      </c>
      <c r="O190" s="3">
        <v>98</v>
      </c>
      <c r="P190" s="3">
        <v>366</v>
      </c>
      <c r="Q190" s="3">
        <v>66</v>
      </c>
      <c r="R190" s="3">
        <v>74</v>
      </c>
      <c r="S190" s="3">
        <v>90</v>
      </c>
      <c r="T190" s="3">
        <v>98</v>
      </c>
      <c r="U190" s="3">
        <v>147</v>
      </c>
      <c r="V190" s="3">
        <v>435</v>
      </c>
      <c r="W190" s="3">
        <v>0.46400000000000002</v>
      </c>
      <c r="X190" s="3">
        <v>0</v>
      </c>
      <c r="Y190" s="3">
        <v>0.56000000000000005</v>
      </c>
      <c r="Z190" s="3">
        <v>22.6</v>
      </c>
      <c r="AA190" s="3">
        <v>7.1</v>
      </c>
      <c r="AB190" s="3">
        <v>6</v>
      </c>
      <c r="AC190" s="3">
        <v>1.1000000000000001</v>
      </c>
    </row>
    <row r="191" spans="1:29" ht="30" x14ac:dyDescent="0.2">
      <c r="A191" s="1">
        <v>190</v>
      </c>
      <c r="B191" s="16" t="str">
        <f t="shared" si="3"/>
        <v>JIMMY OLIVER</v>
      </c>
      <c r="C191" s="3" t="s">
        <v>604</v>
      </c>
      <c r="D191" s="3">
        <v>1997</v>
      </c>
      <c r="E191" s="3">
        <v>1997</v>
      </c>
      <c r="F191" s="3">
        <v>1</v>
      </c>
      <c r="G191" s="3">
        <v>4</v>
      </c>
      <c r="H191" s="3">
        <v>43</v>
      </c>
      <c r="I191" s="3">
        <v>4</v>
      </c>
      <c r="J191" s="3">
        <v>13</v>
      </c>
      <c r="K191" s="3">
        <v>1</v>
      </c>
      <c r="L191" s="3">
        <v>6</v>
      </c>
      <c r="M191" s="3">
        <v>2</v>
      </c>
      <c r="N191" s="3">
        <v>2</v>
      </c>
      <c r="O191" s="3">
        <v>1</v>
      </c>
      <c r="P191" s="3">
        <v>5</v>
      </c>
      <c r="Q191" s="3">
        <v>1</v>
      </c>
      <c r="R191" s="3">
        <v>2</v>
      </c>
      <c r="S191" s="3">
        <v>0</v>
      </c>
      <c r="T191" s="3">
        <v>3</v>
      </c>
      <c r="U191" s="3">
        <v>2</v>
      </c>
      <c r="V191" s="3">
        <v>11</v>
      </c>
      <c r="W191" s="3">
        <v>0.308</v>
      </c>
      <c r="X191" s="3">
        <v>0.16700000000000001</v>
      </c>
      <c r="Y191" s="3">
        <v>1</v>
      </c>
      <c r="Z191" s="3">
        <v>10.8</v>
      </c>
      <c r="AA191" s="3">
        <v>2.8</v>
      </c>
      <c r="AB191" s="3">
        <v>1.3</v>
      </c>
      <c r="AC191" s="3">
        <v>0.3</v>
      </c>
    </row>
    <row r="192" spans="1:29" ht="30" x14ac:dyDescent="0.2">
      <c r="A192" s="1">
        <v>191</v>
      </c>
      <c r="B192" s="16" t="str">
        <f t="shared" si="3"/>
        <v>DANIEL OTURU</v>
      </c>
      <c r="C192" s="3" t="s">
        <v>1993</v>
      </c>
      <c r="D192" s="3">
        <v>2022</v>
      </c>
      <c r="E192" s="3">
        <v>2022</v>
      </c>
      <c r="F192" s="3">
        <v>1</v>
      </c>
      <c r="G192" s="3">
        <v>3</v>
      </c>
      <c r="H192" s="3">
        <v>27</v>
      </c>
      <c r="I192" s="3">
        <v>3</v>
      </c>
      <c r="J192" s="3">
        <v>6</v>
      </c>
      <c r="K192" s="3">
        <v>0</v>
      </c>
      <c r="L192" s="3">
        <v>1</v>
      </c>
      <c r="M192" s="3">
        <v>3</v>
      </c>
      <c r="N192" s="3">
        <v>5</v>
      </c>
      <c r="O192" s="3">
        <v>1</v>
      </c>
      <c r="P192" s="3">
        <v>5</v>
      </c>
      <c r="Q192" s="3">
        <v>0</v>
      </c>
      <c r="R192" s="3">
        <v>0</v>
      </c>
      <c r="S192" s="3">
        <v>2</v>
      </c>
      <c r="T192" s="3">
        <v>0</v>
      </c>
      <c r="U192" s="3">
        <v>1</v>
      </c>
      <c r="V192" s="3">
        <v>9</v>
      </c>
      <c r="W192" s="3">
        <v>0.5</v>
      </c>
      <c r="X192" s="3">
        <v>0</v>
      </c>
      <c r="Y192" s="3">
        <v>0.6</v>
      </c>
      <c r="Z192" s="3">
        <v>9</v>
      </c>
      <c r="AA192" s="3">
        <v>3</v>
      </c>
      <c r="AB192" s="3">
        <v>1.7</v>
      </c>
      <c r="AC192" s="3">
        <v>0</v>
      </c>
    </row>
    <row r="193" spans="1:29" ht="30" x14ac:dyDescent="0.2">
      <c r="A193" s="1">
        <v>192</v>
      </c>
      <c r="B193" s="16" t="str">
        <f t="shared" si="3"/>
        <v>MILT PALACIO</v>
      </c>
      <c r="C193" s="3" t="s">
        <v>209</v>
      </c>
      <c r="D193" s="3">
        <v>2004</v>
      </c>
      <c r="E193" s="3">
        <v>2005</v>
      </c>
      <c r="F193" s="3">
        <v>2</v>
      </c>
      <c r="G193" s="3">
        <v>139</v>
      </c>
      <c r="H193" s="3">
        <v>2744</v>
      </c>
      <c r="I193" s="3">
        <v>279</v>
      </c>
      <c r="J193" s="3">
        <v>690</v>
      </c>
      <c r="K193" s="3">
        <v>6</v>
      </c>
      <c r="L193" s="3">
        <v>38</v>
      </c>
      <c r="M193" s="3">
        <v>160</v>
      </c>
      <c r="N193" s="3">
        <v>223</v>
      </c>
      <c r="O193" s="3">
        <v>41</v>
      </c>
      <c r="P193" s="3">
        <v>236</v>
      </c>
      <c r="Q193" s="3">
        <v>463</v>
      </c>
      <c r="R193" s="3">
        <v>89</v>
      </c>
      <c r="S193" s="3">
        <v>24</v>
      </c>
      <c r="T193" s="3">
        <v>191</v>
      </c>
      <c r="U193" s="3">
        <v>216</v>
      </c>
      <c r="V193" s="3">
        <v>724</v>
      </c>
      <c r="W193" s="3">
        <v>0.40400000000000003</v>
      </c>
      <c r="X193" s="3">
        <v>0.158</v>
      </c>
      <c r="Y193" s="3">
        <v>0.71699999999999997</v>
      </c>
      <c r="Z193" s="3">
        <v>19.7</v>
      </c>
      <c r="AA193" s="3">
        <v>5.2</v>
      </c>
      <c r="AB193" s="3">
        <v>1.7</v>
      </c>
      <c r="AC193" s="3">
        <v>3.3</v>
      </c>
    </row>
    <row r="194" spans="1:29" ht="30" x14ac:dyDescent="0.2">
      <c r="A194" s="1">
        <v>193</v>
      </c>
      <c r="B194" s="16" t="str">
        <f t="shared" si="3"/>
        <v>JANNERO PARGO</v>
      </c>
      <c r="C194" s="3" t="s">
        <v>1010</v>
      </c>
      <c r="D194" s="3">
        <v>2004</v>
      </c>
      <c r="E194" s="3">
        <v>2004</v>
      </c>
      <c r="F194" s="3">
        <v>1</v>
      </c>
      <c r="G194" s="3">
        <v>5</v>
      </c>
      <c r="H194" s="3">
        <v>71</v>
      </c>
      <c r="I194" s="3">
        <v>9</v>
      </c>
      <c r="J194" s="3">
        <v>29</v>
      </c>
      <c r="K194" s="3">
        <v>0</v>
      </c>
      <c r="L194" s="3">
        <v>5</v>
      </c>
      <c r="M194" s="3">
        <v>0</v>
      </c>
      <c r="N194" s="3">
        <v>0</v>
      </c>
      <c r="O194" s="3">
        <v>0</v>
      </c>
      <c r="P194" s="3">
        <v>4</v>
      </c>
      <c r="Q194" s="3">
        <v>12</v>
      </c>
      <c r="R194" s="3">
        <v>4</v>
      </c>
      <c r="S194" s="3">
        <v>1</v>
      </c>
      <c r="T194" s="3">
        <v>5</v>
      </c>
      <c r="U194" s="3">
        <v>7</v>
      </c>
      <c r="V194" s="3">
        <v>18</v>
      </c>
      <c r="W194" s="3">
        <v>0.31</v>
      </c>
      <c r="X194" s="3">
        <v>0</v>
      </c>
      <c r="Y194" s="2"/>
      <c r="Z194" s="3">
        <v>14.2</v>
      </c>
      <c r="AA194" s="3">
        <v>3.6</v>
      </c>
      <c r="AB194" s="3">
        <v>0.8</v>
      </c>
      <c r="AC194" s="3">
        <v>2.4</v>
      </c>
    </row>
    <row r="195" spans="1:29" ht="30" x14ac:dyDescent="0.2">
      <c r="A195" s="1">
        <v>194</v>
      </c>
      <c r="B195" s="16" t="str">
        <f t="shared" si="3"/>
        <v>ANTHONY PARKER</v>
      </c>
      <c r="C195" s="3" t="s">
        <v>1353</v>
      </c>
      <c r="D195" s="3">
        <v>2007</v>
      </c>
      <c r="E195" s="3">
        <v>2009</v>
      </c>
      <c r="F195" s="3">
        <v>3</v>
      </c>
      <c r="G195" s="3">
        <v>235</v>
      </c>
      <c r="H195" s="3">
        <v>7708</v>
      </c>
      <c r="I195" s="3">
        <v>1044</v>
      </c>
      <c r="J195" s="3">
        <v>2270</v>
      </c>
      <c r="K195" s="3">
        <v>342</v>
      </c>
      <c r="L195" s="3">
        <v>806</v>
      </c>
      <c r="M195" s="3">
        <v>355</v>
      </c>
      <c r="N195" s="3">
        <v>428</v>
      </c>
      <c r="O195" s="3">
        <v>155</v>
      </c>
      <c r="P195" s="3">
        <v>934</v>
      </c>
      <c r="Q195" s="3">
        <v>605</v>
      </c>
      <c r="R195" s="3">
        <v>252</v>
      </c>
      <c r="S195" s="3">
        <v>43</v>
      </c>
      <c r="T195" s="3">
        <v>272</v>
      </c>
      <c r="U195" s="3">
        <v>437</v>
      </c>
      <c r="V195" s="3">
        <v>2785</v>
      </c>
      <c r="W195" s="3">
        <v>0.46</v>
      </c>
      <c r="X195" s="3">
        <v>0.42399999999999999</v>
      </c>
      <c r="Y195" s="3">
        <v>0.82899999999999996</v>
      </c>
      <c r="Z195" s="3">
        <v>32.799999999999997</v>
      </c>
      <c r="AA195" s="3">
        <v>11.9</v>
      </c>
      <c r="AB195" s="3">
        <v>4</v>
      </c>
      <c r="AC195" s="3">
        <v>2.6</v>
      </c>
    </row>
    <row r="196" spans="1:29" ht="30" x14ac:dyDescent="0.2">
      <c r="A196" s="1">
        <v>195</v>
      </c>
      <c r="B196" s="16" t="str">
        <f t="shared" si="3"/>
        <v>PATRICK PATTERSON</v>
      </c>
      <c r="C196" s="3" t="s">
        <v>1996</v>
      </c>
      <c r="D196" s="3">
        <v>2014</v>
      </c>
      <c r="E196" s="3">
        <v>2017</v>
      </c>
      <c r="F196" s="3">
        <v>4</v>
      </c>
      <c r="G196" s="3">
        <v>273</v>
      </c>
      <c r="H196" s="3">
        <v>6893</v>
      </c>
      <c r="I196" s="3">
        <v>773</v>
      </c>
      <c r="J196" s="3">
        <v>1779</v>
      </c>
      <c r="K196" s="3">
        <v>351</v>
      </c>
      <c r="L196" s="3">
        <v>941</v>
      </c>
      <c r="M196" s="3">
        <v>176</v>
      </c>
      <c r="N196" s="3">
        <v>229</v>
      </c>
      <c r="O196" s="3">
        <v>349</v>
      </c>
      <c r="P196" s="3">
        <v>1311</v>
      </c>
      <c r="Q196" s="3">
        <v>388</v>
      </c>
      <c r="R196" s="3">
        <v>195</v>
      </c>
      <c r="S196" s="3">
        <v>133</v>
      </c>
      <c r="T196" s="3">
        <v>206</v>
      </c>
      <c r="U196" s="3">
        <v>517</v>
      </c>
      <c r="V196" s="3">
        <v>2073</v>
      </c>
      <c r="W196" s="3">
        <v>0.435</v>
      </c>
      <c r="X196" s="3">
        <v>0.373</v>
      </c>
      <c r="Y196" s="3">
        <v>0.76900000000000002</v>
      </c>
      <c r="Z196" s="3">
        <v>25.2</v>
      </c>
      <c r="AA196" s="3">
        <v>7.6</v>
      </c>
      <c r="AB196" s="3">
        <v>4.8</v>
      </c>
      <c r="AC196" s="3">
        <v>1.4</v>
      </c>
    </row>
    <row r="197" spans="1:29" ht="30" x14ac:dyDescent="0.2">
      <c r="A197" s="1">
        <v>196</v>
      </c>
      <c r="B197" s="16" t="str">
        <f t="shared" si="3"/>
        <v>MORRIS PETERSON</v>
      </c>
      <c r="C197" s="3" t="s">
        <v>4097</v>
      </c>
      <c r="D197" s="3">
        <v>2001</v>
      </c>
      <c r="E197" s="3">
        <v>2007</v>
      </c>
      <c r="F197" s="3">
        <v>7</v>
      </c>
      <c r="G197" s="3">
        <v>542</v>
      </c>
      <c r="H197" s="3">
        <v>16059</v>
      </c>
      <c r="I197" s="3">
        <v>2341</v>
      </c>
      <c r="J197" s="3">
        <v>5562</v>
      </c>
      <c r="K197" s="3">
        <v>801</v>
      </c>
      <c r="L197" s="3">
        <v>2158</v>
      </c>
      <c r="M197" s="3">
        <v>1015</v>
      </c>
      <c r="N197" s="3">
        <v>1298</v>
      </c>
      <c r="O197" s="3">
        <v>503</v>
      </c>
      <c r="P197" s="3">
        <v>2064</v>
      </c>
      <c r="Q197" s="3">
        <v>965</v>
      </c>
      <c r="R197" s="3">
        <v>552</v>
      </c>
      <c r="S197" s="3">
        <v>122</v>
      </c>
      <c r="T197" s="3">
        <v>633</v>
      </c>
      <c r="U197" s="3">
        <v>1344</v>
      </c>
      <c r="V197" s="3">
        <v>6498</v>
      </c>
      <c r="W197" s="3">
        <v>0.42099999999999999</v>
      </c>
      <c r="X197" s="3">
        <v>0.371</v>
      </c>
      <c r="Y197" s="3">
        <v>0.78200000000000003</v>
      </c>
      <c r="Z197" s="3">
        <v>29.6</v>
      </c>
      <c r="AA197" s="3">
        <v>12</v>
      </c>
      <c r="AB197" s="3">
        <v>3.8</v>
      </c>
      <c r="AC197" s="3">
        <v>1.8</v>
      </c>
    </row>
    <row r="198" spans="1:29" ht="30" x14ac:dyDescent="0.2">
      <c r="A198" s="1">
        <v>197</v>
      </c>
      <c r="B198" s="16" t="s">
        <v>4762</v>
      </c>
      <c r="C198" s="3" t="s">
        <v>619</v>
      </c>
      <c r="D198" s="3">
        <v>2013</v>
      </c>
      <c r="E198" s="3">
        <v>2013</v>
      </c>
      <c r="F198" s="3">
        <v>1</v>
      </c>
      <c r="G198" s="3">
        <v>19</v>
      </c>
      <c r="H198" s="3">
        <v>386</v>
      </c>
      <c r="I198" s="3">
        <v>34</v>
      </c>
      <c r="J198" s="3">
        <v>98</v>
      </c>
      <c r="K198" s="3">
        <v>20</v>
      </c>
      <c r="L198" s="3">
        <v>64</v>
      </c>
      <c r="M198" s="3">
        <v>12</v>
      </c>
      <c r="N198" s="3">
        <v>18</v>
      </c>
      <c r="O198" s="3">
        <v>5</v>
      </c>
      <c r="P198" s="3">
        <v>36</v>
      </c>
      <c r="Q198" s="3">
        <v>9</v>
      </c>
      <c r="R198" s="3">
        <v>12</v>
      </c>
      <c r="S198" s="3">
        <v>6</v>
      </c>
      <c r="T198" s="3">
        <v>16</v>
      </c>
      <c r="U198" s="3">
        <v>33</v>
      </c>
      <c r="V198" s="3">
        <v>100</v>
      </c>
      <c r="W198" s="3">
        <v>0.34699999999999998</v>
      </c>
      <c r="X198" s="3">
        <v>0.313</v>
      </c>
      <c r="Y198" s="3">
        <v>0.66700000000000004</v>
      </c>
      <c r="Z198" s="3">
        <v>20.3</v>
      </c>
      <c r="AA198" s="3">
        <v>5.3</v>
      </c>
      <c r="AB198" s="3">
        <v>1.9</v>
      </c>
      <c r="AC198" s="3">
        <v>0.5</v>
      </c>
    </row>
    <row r="199" spans="1:29" ht="30" x14ac:dyDescent="0.2">
      <c r="A199" s="1">
        <v>198</v>
      </c>
      <c r="B199" s="16" t="str">
        <f t="shared" si="3"/>
        <v>ED PINCKNEY</v>
      </c>
      <c r="C199" s="3" t="s">
        <v>620</v>
      </c>
      <c r="D199" s="3">
        <v>1996</v>
      </c>
      <c r="E199" s="3">
        <v>1996</v>
      </c>
      <c r="F199" s="3">
        <v>1</v>
      </c>
      <c r="G199" s="3">
        <v>47</v>
      </c>
      <c r="H199" s="3">
        <v>1031</v>
      </c>
      <c r="I199" s="3">
        <v>117</v>
      </c>
      <c r="J199" s="3">
        <v>233</v>
      </c>
      <c r="K199" s="3">
        <v>0</v>
      </c>
      <c r="L199" s="3">
        <v>3</v>
      </c>
      <c r="M199" s="3">
        <v>94</v>
      </c>
      <c r="N199" s="3">
        <v>124</v>
      </c>
      <c r="O199" s="3">
        <v>115</v>
      </c>
      <c r="P199" s="3">
        <v>282</v>
      </c>
      <c r="Q199" s="3">
        <v>50</v>
      </c>
      <c r="R199" s="3">
        <v>31</v>
      </c>
      <c r="S199" s="3">
        <v>17</v>
      </c>
      <c r="T199" s="3">
        <v>54</v>
      </c>
      <c r="U199" s="3">
        <v>101</v>
      </c>
      <c r="V199" s="3">
        <v>328</v>
      </c>
      <c r="W199" s="3">
        <v>0.502</v>
      </c>
      <c r="X199" s="3">
        <v>0</v>
      </c>
      <c r="Y199" s="3">
        <v>0.75800000000000001</v>
      </c>
      <c r="Z199" s="3">
        <v>21.9</v>
      </c>
      <c r="AA199" s="3">
        <v>7</v>
      </c>
      <c r="AB199" s="3">
        <v>6</v>
      </c>
      <c r="AC199" s="3">
        <v>1.1000000000000001</v>
      </c>
    </row>
    <row r="200" spans="1:29" ht="30" x14ac:dyDescent="0.2">
      <c r="A200" s="1">
        <v>199</v>
      </c>
      <c r="B200" s="16" t="str">
        <f t="shared" si="3"/>
        <v>JAKOB POELTL</v>
      </c>
      <c r="C200" s="3" t="s">
        <v>4130</v>
      </c>
      <c r="D200" s="3">
        <v>2017</v>
      </c>
      <c r="E200" s="3">
        <v>2023</v>
      </c>
      <c r="F200" s="3">
        <v>3</v>
      </c>
      <c r="G200" s="3">
        <v>162</v>
      </c>
      <c r="H200" s="3">
        <v>2857</v>
      </c>
      <c r="I200" s="3">
        <v>470</v>
      </c>
      <c r="J200" s="3">
        <v>729</v>
      </c>
      <c r="K200" s="3">
        <v>1</v>
      </c>
      <c r="L200" s="3">
        <v>2</v>
      </c>
      <c r="M200" s="3">
        <v>132</v>
      </c>
      <c r="N200" s="3">
        <v>230</v>
      </c>
      <c r="O200" s="3">
        <v>327</v>
      </c>
      <c r="P200" s="3">
        <v>795</v>
      </c>
      <c r="Q200" s="3">
        <v>125</v>
      </c>
      <c r="R200" s="3">
        <v>86</v>
      </c>
      <c r="S200" s="3">
        <v>154</v>
      </c>
      <c r="T200" s="3">
        <v>143</v>
      </c>
      <c r="U200" s="3">
        <v>402</v>
      </c>
      <c r="V200" s="3">
        <v>1073</v>
      </c>
      <c r="W200" s="3">
        <v>0.64500000000000002</v>
      </c>
      <c r="X200" s="3">
        <v>0.5</v>
      </c>
      <c r="Y200" s="3">
        <v>0.57399999999999995</v>
      </c>
      <c r="Z200" s="3">
        <v>17.600000000000001</v>
      </c>
      <c r="AA200" s="3">
        <v>6.6</v>
      </c>
      <c r="AB200" s="3">
        <v>4.9000000000000004</v>
      </c>
      <c r="AC200" s="3">
        <v>0.8</v>
      </c>
    </row>
    <row r="201" spans="1:29" ht="30" x14ac:dyDescent="0.2">
      <c r="A201" s="1">
        <v>200</v>
      </c>
      <c r="B201" s="16" t="str">
        <f t="shared" si="3"/>
        <v>SHAMORIE PONDS</v>
      </c>
      <c r="C201" s="3" t="s">
        <v>4131</v>
      </c>
      <c r="D201" s="3">
        <v>2020</v>
      </c>
      <c r="E201" s="3">
        <v>2020</v>
      </c>
      <c r="F201" s="3">
        <v>1</v>
      </c>
      <c r="G201" s="3">
        <v>4</v>
      </c>
      <c r="H201" s="3">
        <v>11</v>
      </c>
      <c r="I201" s="3">
        <v>3</v>
      </c>
      <c r="J201" s="3">
        <v>5</v>
      </c>
      <c r="K201" s="3">
        <v>1</v>
      </c>
      <c r="L201" s="3">
        <v>2</v>
      </c>
      <c r="M201" s="3">
        <v>2</v>
      </c>
      <c r="N201" s="3">
        <v>2</v>
      </c>
      <c r="O201" s="3">
        <v>0</v>
      </c>
      <c r="P201" s="3">
        <v>1</v>
      </c>
      <c r="Q201" s="3">
        <v>2</v>
      </c>
      <c r="R201" s="3">
        <v>0</v>
      </c>
      <c r="S201" s="3">
        <v>1</v>
      </c>
      <c r="T201" s="3">
        <v>0</v>
      </c>
      <c r="U201" s="3">
        <v>2</v>
      </c>
      <c r="V201" s="3">
        <v>9</v>
      </c>
      <c r="W201" s="3">
        <v>0.6</v>
      </c>
      <c r="X201" s="3">
        <v>0.5</v>
      </c>
      <c r="Y201" s="3">
        <v>1</v>
      </c>
      <c r="Z201" s="3">
        <v>2.8</v>
      </c>
      <c r="AA201" s="3">
        <v>2.2999999999999998</v>
      </c>
      <c r="AB201" s="3">
        <v>0.3</v>
      </c>
      <c r="AC201" s="3">
        <v>0.5</v>
      </c>
    </row>
    <row r="202" spans="1:29" ht="30" x14ac:dyDescent="0.2">
      <c r="A202" s="1">
        <v>201</v>
      </c>
      <c r="B202" s="16" t="str">
        <f t="shared" si="3"/>
        <v>OTTO PORTER JR.</v>
      </c>
      <c r="C202" s="3" t="s">
        <v>1022</v>
      </c>
      <c r="D202" s="3">
        <v>2023</v>
      </c>
      <c r="E202" s="3">
        <v>2023</v>
      </c>
      <c r="F202" s="3">
        <v>1</v>
      </c>
      <c r="G202" s="3">
        <v>8</v>
      </c>
      <c r="H202" s="3">
        <v>146</v>
      </c>
      <c r="I202" s="3">
        <v>15</v>
      </c>
      <c r="J202" s="3">
        <v>30</v>
      </c>
      <c r="K202" s="3">
        <v>6</v>
      </c>
      <c r="L202" s="3">
        <v>17</v>
      </c>
      <c r="M202" s="3">
        <v>8</v>
      </c>
      <c r="N202" s="3">
        <v>8</v>
      </c>
      <c r="O202" s="3">
        <v>6</v>
      </c>
      <c r="P202" s="3">
        <v>19</v>
      </c>
      <c r="Q202" s="3">
        <v>8</v>
      </c>
      <c r="R202" s="3">
        <v>11</v>
      </c>
      <c r="S202" s="3">
        <v>0</v>
      </c>
      <c r="T202" s="3">
        <v>4</v>
      </c>
      <c r="U202" s="3">
        <v>7</v>
      </c>
      <c r="V202" s="3">
        <v>44</v>
      </c>
      <c r="W202" s="3">
        <v>0.5</v>
      </c>
      <c r="X202" s="3">
        <v>0.35299999999999998</v>
      </c>
      <c r="Y202" s="3">
        <v>1</v>
      </c>
      <c r="Z202" s="3">
        <v>18.3</v>
      </c>
      <c r="AA202" s="3">
        <v>5.5</v>
      </c>
      <c r="AB202" s="3">
        <v>2.4</v>
      </c>
      <c r="AC202" s="3">
        <v>1</v>
      </c>
    </row>
    <row r="203" spans="1:29" ht="30" x14ac:dyDescent="0.2">
      <c r="A203" s="1">
        <v>202</v>
      </c>
      <c r="B203" s="16" t="str">
        <f t="shared" si="3"/>
        <v>NORMAN POWELL</v>
      </c>
      <c r="C203" s="3" t="s">
        <v>2007</v>
      </c>
      <c r="D203" s="3">
        <v>2016</v>
      </c>
      <c r="E203" s="3">
        <v>2021</v>
      </c>
      <c r="F203" s="3">
        <v>6</v>
      </c>
      <c r="G203" s="3">
        <v>349</v>
      </c>
      <c r="H203" s="3">
        <v>7037</v>
      </c>
      <c r="I203" s="3">
        <v>1245</v>
      </c>
      <c r="J203" s="3">
        <v>2673</v>
      </c>
      <c r="K203" s="3">
        <v>440</v>
      </c>
      <c r="L203" s="3">
        <v>1160</v>
      </c>
      <c r="M203" s="3">
        <v>533</v>
      </c>
      <c r="N203" s="3">
        <v>642</v>
      </c>
      <c r="O203" s="3">
        <v>117</v>
      </c>
      <c r="P203" s="3">
        <v>854</v>
      </c>
      <c r="Q203" s="3">
        <v>477</v>
      </c>
      <c r="R203" s="3">
        <v>264</v>
      </c>
      <c r="S203" s="3">
        <v>82</v>
      </c>
      <c r="T203" s="3">
        <v>387</v>
      </c>
      <c r="U203" s="3">
        <v>599</v>
      </c>
      <c r="V203" s="3">
        <v>3463</v>
      </c>
      <c r="W203" s="3">
        <v>0.46600000000000003</v>
      </c>
      <c r="X203" s="3">
        <v>0.379</v>
      </c>
      <c r="Y203" s="3">
        <v>0.83</v>
      </c>
      <c r="Z203" s="3">
        <v>20.2</v>
      </c>
      <c r="AA203" s="3">
        <v>9.9</v>
      </c>
      <c r="AB203" s="3">
        <v>2.4</v>
      </c>
      <c r="AC203" s="3">
        <v>1.4</v>
      </c>
    </row>
    <row r="204" spans="1:29" ht="30" x14ac:dyDescent="0.2">
      <c r="A204" s="1">
        <v>203</v>
      </c>
      <c r="B204" s="16" t="s">
        <v>4763</v>
      </c>
      <c r="C204" s="3" t="s">
        <v>2604</v>
      </c>
      <c r="D204" s="3">
        <v>2000</v>
      </c>
      <c r="E204" s="3">
        <v>2000</v>
      </c>
      <c r="F204" s="3">
        <v>1</v>
      </c>
      <c r="G204" s="3">
        <v>3</v>
      </c>
      <c r="H204" s="3">
        <v>24</v>
      </c>
      <c r="I204" s="3">
        <v>2</v>
      </c>
      <c r="J204" s="3">
        <v>7</v>
      </c>
      <c r="K204" s="3">
        <v>0</v>
      </c>
      <c r="L204" s="3">
        <v>0</v>
      </c>
      <c r="M204" s="3">
        <v>3</v>
      </c>
      <c r="N204" s="3">
        <v>6</v>
      </c>
      <c r="O204" s="3">
        <v>2</v>
      </c>
      <c r="P204" s="3">
        <v>8</v>
      </c>
      <c r="Q204" s="3">
        <v>1</v>
      </c>
      <c r="R204" s="3">
        <v>2</v>
      </c>
      <c r="S204" s="3">
        <v>1</v>
      </c>
      <c r="T204" s="3">
        <v>5</v>
      </c>
      <c r="U204" s="3">
        <v>5</v>
      </c>
      <c r="V204" s="3">
        <v>7</v>
      </c>
      <c r="W204" s="3">
        <v>0.28599999999999998</v>
      </c>
      <c r="X204" s="2"/>
      <c r="Y204" s="3">
        <v>0.5</v>
      </c>
      <c r="Z204" s="3">
        <v>8</v>
      </c>
      <c r="AA204" s="3">
        <v>2.2999999999999998</v>
      </c>
      <c r="AB204" s="3">
        <v>2.7</v>
      </c>
      <c r="AC204" s="3">
        <v>0.3</v>
      </c>
    </row>
    <row r="205" spans="1:29" ht="30" x14ac:dyDescent="0.2">
      <c r="A205" s="1">
        <v>204</v>
      </c>
      <c r="B205" s="16" t="str">
        <f t="shared" si="3"/>
        <v>SHAWN RESPERT</v>
      </c>
      <c r="C205" s="3" t="s">
        <v>2225</v>
      </c>
      <c r="D205" s="3">
        <v>1997</v>
      </c>
      <c r="E205" s="3">
        <v>1998</v>
      </c>
      <c r="F205" s="3">
        <v>2</v>
      </c>
      <c r="G205" s="3">
        <v>74</v>
      </c>
      <c r="H205" s="3">
        <v>1108</v>
      </c>
      <c r="I205" s="3">
        <v>147</v>
      </c>
      <c r="J205" s="3">
        <v>329</v>
      </c>
      <c r="K205" s="3">
        <v>44</v>
      </c>
      <c r="L205" s="3">
        <v>115</v>
      </c>
      <c r="M205" s="3">
        <v>71</v>
      </c>
      <c r="N205" s="3">
        <v>86</v>
      </c>
      <c r="O205" s="3">
        <v>41</v>
      </c>
      <c r="P205" s="3">
        <v>105</v>
      </c>
      <c r="Q205" s="3">
        <v>76</v>
      </c>
      <c r="R205" s="3">
        <v>49</v>
      </c>
      <c r="S205" s="3">
        <v>3</v>
      </c>
      <c r="T205" s="3">
        <v>55</v>
      </c>
      <c r="U205" s="3">
        <v>93</v>
      </c>
      <c r="V205" s="3">
        <v>409</v>
      </c>
      <c r="W205" s="3">
        <v>0.44700000000000001</v>
      </c>
      <c r="X205" s="3">
        <v>0.38300000000000001</v>
      </c>
      <c r="Y205" s="3">
        <v>0.82599999999999996</v>
      </c>
      <c r="Z205" s="3">
        <v>15</v>
      </c>
      <c r="AA205" s="3">
        <v>5.5</v>
      </c>
      <c r="AB205" s="3">
        <v>1.4</v>
      </c>
      <c r="AC205" s="3">
        <v>1</v>
      </c>
    </row>
    <row r="206" spans="1:29" ht="30" x14ac:dyDescent="0.2">
      <c r="A206" s="1">
        <v>205</v>
      </c>
      <c r="B206" s="16" t="str">
        <f t="shared" si="3"/>
        <v>MALACHI RICHARDSON</v>
      </c>
      <c r="C206" s="3" t="s">
        <v>2790</v>
      </c>
      <c r="D206" s="3">
        <v>2018</v>
      </c>
      <c r="E206" s="3">
        <v>2019</v>
      </c>
      <c r="F206" s="3">
        <v>2</v>
      </c>
      <c r="G206" s="3">
        <v>23</v>
      </c>
      <c r="H206" s="3">
        <v>108</v>
      </c>
      <c r="I206" s="3">
        <v>10</v>
      </c>
      <c r="J206" s="3">
        <v>31</v>
      </c>
      <c r="K206" s="3">
        <v>8</v>
      </c>
      <c r="L206" s="3">
        <v>26</v>
      </c>
      <c r="M206" s="3">
        <v>4</v>
      </c>
      <c r="N206" s="3">
        <v>5</v>
      </c>
      <c r="O206" s="3">
        <v>2</v>
      </c>
      <c r="P206" s="3">
        <v>14</v>
      </c>
      <c r="Q206" s="3">
        <v>0</v>
      </c>
      <c r="R206" s="3">
        <v>1</v>
      </c>
      <c r="S206" s="3">
        <v>0</v>
      </c>
      <c r="T206" s="3">
        <v>8</v>
      </c>
      <c r="U206" s="3">
        <v>13</v>
      </c>
      <c r="V206" s="3">
        <v>32</v>
      </c>
      <c r="W206" s="3">
        <v>0.32300000000000001</v>
      </c>
      <c r="X206" s="3">
        <v>0.308</v>
      </c>
      <c r="Y206" s="3">
        <v>0.8</v>
      </c>
      <c r="Z206" s="3">
        <v>4.7</v>
      </c>
      <c r="AA206" s="3">
        <v>1.4</v>
      </c>
      <c r="AB206" s="3">
        <v>0.6</v>
      </c>
      <c r="AC206" s="3">
        <v>0</v>
      </c>
    </row>
    <row r="207" spans="1:29" ht="30" x14ac:dyDescent="0.2">
      <c r="A207" s="1">
        <v>206</v>
      </c>
      <c r="B207" s="16" t="str">
        <f t="shared" si="3"/>
        <v>ALVIN ROBERTSON</v>
      </c>
      <c r="C207" s="3" t="s">
        <v>2228</v>
      </c>
      <c r="D207" s="3">
        <v>1996</v>
      </c>
      <c r="E207" s="3">
        <v>1996</v>
      </c>
      <c r="F207" s="3">
        <v>1</v>
      </c>
      <c r="G207" s="3">
        <v>77</v>
      </c>
      <c r="H207" s="3">
        <v>2478</v>
      </c>
      <c r="I207" s="3">
        <v>285</v>
      </c>
      <c r="J207" s="3">
        <v>607</v>
      </c>
      <c r="K207" s="3">
        <v>41</v>
      </c>
      <c r="L207" s="3">
        <v>151</v>
      </c>
      <c r="M207" s="3">
        <v>107</v>
      </c>
      <c r="N207" s="3">
        <v>158</v>
      </c>
      <c r="O207" s="3">
        <v>110</v>
      </c>
      <c r="P207" s="3">
        <v>342</v>
      </c>
      <c r="Q207" s="3">
        <v>323</v>
      </c>
      <c r="R207" s="3">
        <v>166</v>
      </c>
      <c r="S207" s="3">
        <v>36</v>
      </c>
      <c r="T207" s="3">
        <v>183</v>
      </c>
      <c r="U207" s="3">
        <v>268</v>
      </c>
      <c r="V207" s="3">
        <v>718</v>
      </c>
      <c r="W207" s="3">
        <v>0.47</v>
      </c>
      <c r="X207" s="3">
        <v>0.27200000000000002</v>
      </c>
      <c r="Y207" s="3">
        <v>0.67700000000000005</v>
      </c>
      <c r="Z207" s="3">
        <v>32.200000000000003</v>
      </c>
      <c r="AA207" s="3">
        <v>9.3000000000000007</v>
      </c>
      <c r="AB207" s="3">
        <v>4.4000000000000004</v>
      </c>
      <c r="AC207" s="3">
        <v>4.2</v>
      </c>
    </row>
    <row r="208" spans="1:29" ht="30" x14ac:dyDescent="0.2">
      <c r="A208" s="1">
        <v>207</v>
      </c>
      <c r="B208" s="16" t="str">
        <f t="shared" si="3"/>
        <v>CARLOS ROGERS</v>
      </c>
      <c r="C208" s="3" t="s">
        <v>3917</v>
      </c>
      <c r="D208" s="3">
        <v>1996</v>
      </c>
      <c r="E208" s="3">
        <v>1998</v>
      </c>
      <c r="F208" s="3">
        <v>3</v>
      </c>
      <c r="G208" s="3">
        <v>130</v>
      </c>
      <c r="H208" s="3">
        <v>2791</v>
      </c>
      <c r="I208" s="3">
        <v>435</v>
      </c>
      <c r="J208" s="3">
        <v>835</v>
      </c>
      <c r="K208" s="3">
        <v>28</v>
      </c>
      <c r="L208" s="3">
        <v>88</v>
      </c>
      <c r="M208" s="3">
        <v>191</v>
      </c>
      <c r="N208" s="3">
        <v>332</v>
      </c>
      <c r="O208" s="3">
        <v>234</v>
      </c>
      <c r="P208" s="3">
        <v>539</v>
      </c>
      <c r="Q208" s="3">
        <v>88</v>
      </c>
      <c r="R208" s="3">
        <v>76</v>
      </c>
      <c r="S208" s="3">
        <v>125</v>
      </c>
      <c r="T208" s="3">
        <v>127</v>
      </c>
      <c r="U208" s="3">
        <v>261</v>
      </c>
      <c r="V208" s="3">
        <v>1089</v>
      </c>
      <c r="W208" s="3">
        <v>0.52100000000000002</v>
      </c>
      <c r="X208" s="3">
        <v>0.318</v>
      </c>
      <c r="Y208" s="3">
        <v>0.57499999999999996</v>
      </c>
      <c r="Z208" s="3">
        <v>21.5</v>
      </c>
      <c r="AA208" s="3">
        <v>8.4</v>
      </c>
      <c r="AB208" s="3">
        <v>4.0999999999999996</v>
      </c>
      <c r="AC208" s="3">
        <v>0.7</v>
      </c>
    </row>
    <row r="209" spans="1:29" ht="30" x14ac:dyDescent="0.2">
      <c r="A209" s="1">
        <v>208</v>
      </c>
      <c r="B209" s="16" t="str">
        <f t="shared" si="3"/>
        <v>ROY ROGERS</v>
      </c>
      <c r="C209" s="3" t="s">
        <v>235</v>
      </c>
      <c r="D209" s="3">
        <v>1998</v>
      </c>
      <c r="E209" s="3">
        <v>1998</v>
      </c>
      <c r="F209" s="3">
        <v>1</v>
      </c>
      <c r="G209" s="3">
        <v>6</v>
      </c>
      <c r="H209" s="3">
        <v>69</v>
      </c>
      <c r="I209" s="3">
        <v>6</v>
      </c>
      <c r="J209" s="3">
        <v>17</v>
      </c>
      <c r="K209" s="3">
        <v>0</v>
      </c>
      <c r="L209" s="3">
        <v>0</v>
      </c>
      <c r="M209" s="3">
        <v>1</v>
      </c>
      <c r="N209" s="3">
        <v>4</v>
      </c>
      <c r="O209" s="3">
        <v>8</v>
      </c>
      <c r="P209" s="3">
        <v>12</v>
      </c>
      <c r="Q209" s="3">
        <v>1</v>
      </c>
      <c r="R209" s="3">
        <v>1</v>
      </c>
      <c r="S209" s="3">
        <v>4</v>
      </c>
      <c r="T209" s="3">
        <v>4</v>
      </c>
      <c r="U209" s="3">
        <v>12</v>
      </c>
      <c r="V209" s="3">
        <v>13</v>
      </c>
      <c r="W209" s="3">
        <v>0.35299999999999998</v>
      </c>
      <c r="X209" s="2"/>
      <c r="Y209" s="3">
        <v>0.25</v>
      </c>
      <c r="Z209" s="3">
        <v>11.5</v>
      </c>
      <c r="AA209" s="3">
        <v>2.2000000000000002</v>
      </c>
      <c r="AB209" s="3">
        <v>2</v>
      </c>
      <c r="AC209" s="3">
        <v>0.2</v>
      </c>
    </row>
    <row r="210" spans="1:29" ht="30" x14ac:dyDescent="0.2">
      <c r="A210" s="1">
        <v>209</v>
      </c>
      <c r="B210" s="16" t="str">
        <f t="shared" si="3"/>
        <v>JALEN ROSE</v>
      </c>
      <c r="C210" s="3" t="s">
        <v>1038</v>
      </c>
      <c r="D210" s="3">
        <v>2004</v>
      </c>
      <c r="E210" s="3">
        <v>2006</v>
      </c>
      <c r="F210" s="3">
        <v>3</v>
      </c>
      <c r="G210" s="3">
        <v>177</v>
      </c>
      <c r="H210" s="3">
        <v>5914</v>
      </c>
      <c r="I210" s="3">
        <v>1015</v>
      </c>
      <c r="J210" s="3">
        <v>2357</v>
      </c>
      <c r="K210" s="3">
        <v>185</v>
      </c>
      <c r="L210" s="3">
        <v>537</v>
      </c>
      <c r="M210" s="3">
        <v>647</v>
      </c>
      <c r="N210" s="3">
        <v>787</v>
      </c>
      <c r="O210" s="3">
        <v>86</v>
      </c>
      <c r="P210" s="3">
        <v>607</v>
      </c>
      <c r="Q210" s="3">
        <v>595</v>
      </c>
      <c r="R210" s="3">
        <v>122</v>
      </c>
      <c r="S210" s="3">
        <v>38</v>
      </c>
      <c r="T210" s="3">
        <v>416</v>
      </c>
      <c r="U210" s="3">
        <v>430</v>
      </c>
      <c r="V210" s="3">
        <v>2862</v>
      </c>
      <c r="W210" s="3">
        <v>0.43099999999999999</v>
      </c>
      <c r="X210" s="3">
        <v>0.34499999999999997</v>
      </c>
      <c r="Y210" s="3">
        <v>0.82199999999999995</v>
      </c>
      <c r="Z210" s="3">
        <v>33.4</v>
      </c>
      <c r="AA210" s="3">
        <v>16.2</v>
      </c>
      <c r="AB210" s="3">
        <v>3.4</v>
      </c>
      <c r="AC210" s="3">
        <v>3.4</v>
      </c>
    </row>
    <row r="211" spans="1:29" x14ac:dyDescent="0.2">
      <c r="A211" s="1">
        <v>210</v>
      </c>
      <c r="B211" s="16" t="str">
        <f t="shared" si="3"/>
        <v>TERRENCE ROSS</v>
      </c>
      <c r="C211" s="3" t="s">
        <v>3493</v>
      </c>
      <c r="D211" s="3">
        <v>2013</v>
      </c>
      <c r="E211" s="3">
        <v>2017</v>
      </c>
      <c r="F211" s="3">
        <v>5</v>
      </c>
      <c r="G211" s="3">
        <v>363</v>
      </c>
      <c r="H211" s="3">
        <v>8444</v>
      </c>
      <c r="I211" s="3">
        <v>1294</v>
      </c>
      <c r="J211" s="3">
        <v>3066</v>
      </c>
      <c r="K211" s="3">
        <v>598</v>
      </c>
      <c r="L211" s="3">
        <v>1589</v>
      </c>
      <c r="M211" s="3">
        <v>246</v>
      </c>
      <c r="N211" s="3">
        <v>308</v>
      </c>
      <c r="O211" s="3">
        <v>145</v>
      </c>
      <c r="P211" s="3">
        <v>945</v>
      </c>
      <c r="Q211" s="3">
        <v>319</v>
      </c>
      <c r="R211" s="3">
        <v>267</v>
      </c>
      <c r="S211" s="3">
        <v>111</v>
      </c>
      <c r="T211" s="3">
        <v>284</v>
      </c>
      <c r="U211" s="3">
        <v>643</v>
      </c>
      <c r="V211" s="3">
        <v>3432</v>
      </c>
      <c r="W211" s="3">
        <v>0.42199999999999999</v>
      </c>
      <c r="X211" s="3">
        <v>0.376</v>
      </c>
      <c r="Y211" s="3">
        <v>0.79900000000000004</v>
      </c>
      <c r="Z211" s="3">
        <v>23.3</v>
      </c>
      <c r="AA211" s="3">
        <v>9.5</v>
      </c>
      <c r="AB211" s="3">
        <v>2.6</v>
      </c>
      <c r="AC211" s="3">
        <v>0.9</v>
      </c>
    </row>
    <row r="212" spans="1:29" x14ac:dyDescent="0.2">
      <c r="A212" s="1">
        <v>211</v>
      </c>
      <c r="B212" s="16" t="str">
        <f t="shared" si="3"/>
        <v>CLIFFORD ROZIER</v>
      </c>
      <c r="C212" s="3" t="s">
        <v>4132</v>
      </c>
      <c r="D212" s="3">
        <v>1997</v>
      </c>
      <c r="E212" s="3">
        <v>1997</v>
      </c>
      <c r="F212" s="3">
        <v>1</v>
      </c>
      <c r="G212" s="3">
        <v>41</v>
      </c>
      <c r="H212" s="3">
        <v>732</v>
      </c>
      <c r="I212" s="3">
        <v>79</v>
      </c>
      <c r="J212" s="3">
        <v>173</v>
      </c>
      <c r="K212" s="3">
        <v>0</v>
      </c>
      <c r="L212" s="3">
        <v>2</v>
      </c>
      <c r="M212" s="3">
        <v>31</v>
      </c>
      <c r="N212" s="3">
        <v>61</v>
      </c>
      <c r="O212" s="3">
        <v>102</v>
      </c>
      <c r="P212" s="3">
        <v>234</v>
      </c>
      <c r="Q212" s="3">
        <v>31</v>
      </c>
      <c r="R212" s="3">
        <v>24</v>
      </c>
      <c r="S212" s="3">
        <v>44</v>
      </c>
      <c r="T212" s="3">
        <v>29</v>
      </c>
      <c r="U212" s="3">
        <v>97</v>
      </c>
      <c r="V212" s="3">
        <v>189</v>
      </c>
      <c r="W212" s="3">
        <v>0.45700000000000002</v>
      </c>
      <c r="X212" s="3">
        <v>0</v>
      </c>
      <c r="Y212" s="3">
        <v>0.50800000000000001</v>
      </c>
      <c r="Z212" s="3">
        <v>17.899999999999999</v>
      </c>
      <c r="AA212" s="3">
        <v>4.5999999999999996</v>
      </c>
      <c r="AB212" s="3">
        <v>5.7</v>
      </c>
      <c r="AC212" s="3">
        <v>0.8</v>
      </c>
    </row>
    <row r="213" spans="1:29" x14ac:dyDescent="0.2">
      <c r="A213" s="1">
        <v>212</v>
      </c>
      <c r="B213" s="16" t="str">
        <f t="shared" si="3"/>
        <v>JOHN SALLEY</v>
      </c>
      <c r="C213" s="3" t="s">
        <v>1043</v>
      </c>
      <c r="D213" s="3">
        <v>1996</v>
      </c>
      <c r="E213" s="3">
        <v>1996</v>
      </c>
      <c r="F213" s="3">
        <v>1</v>
      </c>
      <c r="G213" s="3">
        <v>25</v>
      </c>
      <c r="H213" s="3">
        <v>482</v>
      </c>
      <c r="I213" s="3">
        <v>51</v>
      </c>
      <c r="J213" s="3">
        <v>105</v>
      </c>
      <c r="K213" s="3">
        <v>0</v>
      </c>
      <c r="L213" s="3">
        <v>0</v>
      </c>
      <c r="M213" s="3">
        <v>47</v>
      </c>
      <c r="N213" s="3">
        <v>65</v>
      </c>
      <c r="O213" s="3">
        <v>26</v>
      </c>
      <c r="P213" s="3">
        <v>97</v>
      </c>
      <c r="Q213" s="3">
        <v>39</v>
      </c>
      <c r="R213" s="3">
        <v>11</v>
      </c>
      <c r="S213" s="3">
        <v>12</v>
      </c>
      <c r="T213" s="3">
        <v>39</v>
      </c>
      <c r="U213" s="3">
        <v>72</v>
      </c>
      <c r="V213" s="3">
        <v>149</v>
      </c>
      <c r="W213" s="3">
        <v>0.48599999999999999</v>
      </c>
      <c r="X213" s="2"/>
      <c r="Y213" s="3">
        <v>0.72299999999999998</v>
      </c>
      <c r="Z213" s="3">
        <v>19.3</v>
      </c>
      <c r="AA213" s="3">
        <v>6</v>
      </c>
      <c r="AB213" s="3">
        <v>3.9</v>
      </c>
      <c r="AC213" s="3">
        <v>1.6</v>
      </c>
    </row>
    <row r="214" spans="1:29" x14ac:dyDescent="0.2">
      <c r="A214" s="1">
        <v>213</v>
      </c>
      <c r="B214" s="16" t="str">
        <f t="shared" si="3"/>
        <v>JOHN SALMONS</v>
      </c>
      <c r="C214" s="3" t="s">
        <v>1044</v>
      </c>
      <c r="D214" s="3">
        <v>2014</v>
      </c>
      <c r="E214" s="3">
        <v>2014</v>
      </c>
      <c r="F214" s="3">
        <v>1</v>
      </c>
      <c r="G214" s="3">
        <v>60</v>
      </c>
      <c r="H214" s="3">
        <v>1281</v>
      </c>
      <c r="I214" s="3">
        <v>109</v>
      </c>
      <c r="J214" s="3">
        <v>296</v>
      </c>
      <c r="K214" s="3">
        <v>47</v>
      </c>
      <c r="L214" s="3">
        <v>121</v>
      </c>
      <c r="M214" s="3">
        <v>33</v>
      </c>
      <c r="N214" s="3">
        <v>45</v>
      </c>
      <c r="O214" s="3">
        <v>12</v>
      </c>
      <c r="P214" s="3">
        <v>117</v>
      </c>
      <c r="Q214" s="3">
        <v>103</v>
      </c>
      <c r="R214" s="3">
        <v>35</v>
      </c>
      <c r="S214" s="3">
        <v>11</v>
      </c>
      <c r="T214" s="3">
        <v>40</v>
      </c>
      <c r="U214" s="3">
        <v>92</v>
      </c>
      <c r="V214" s="3">
        <v>298</v>
      </c>
      <c r="W214" s="3">
        <v>0.36799999999999999</v>
      </c>
      <c r="X214" s="3">
        <v>0.38800000000000001</v>
      </c>
      <c r="Y214" s="3">
        <v>0.73299999999999998</v>
      </c>
      <c r="Z214" s="3">
        <v>21.4</v>
      </c>
      <c r="AA214" s="3">
        <v>5</v>
      </c>
      <c r="AB214" s="3">
        <v>2</v>
      </c>
      <c r="AC214" s="3">
        <v>1.7</v>
      </c>
    </row>
    <row r="215" spans="1:29" x14ac:dyDescent="0.2">
      <c r="A215" s="1">
        <v>214</v>
      </c>
      <c r="B215" s="16" t="str">
        <f t="shared" si="3"/>
        <v>LUIS SCOLA</v>
      </c>
      <c r="C215" s="3" t="s">
        <v>3624</v>
      </c>
      <c r="D215" s="3">
        <v>2016</v>
      </c>
      <c r="E215" s="3">
        <v>2016</v>
      </c>
      <c r="F215" s="3">
        <v>1</v>
      </c>
      <c r="G215" s="3">
        <v>76</v>
      </c>
      <c r="H215" s="3">
        <v>1636</v>
      </c>
      <c r="I215" s="3">
        <v>269</v>
      </c>
      <c r="J215" s="3">
        <v>598</v>
      </c>
      <c r="K215" s="3">
        <v>65</v>
      </c>
      <c r="L215" s="3">
        <v>161</v>
      </c>
      <c r="M215" s="3">
        <v>61</v>
      </c>
      <c r="N215" s="3">
        <v>84</v>
      </c>
      <c r="O215" s="3">
        <v>84</v>
      </c>
      <c r="P215" s="3">
        <v>360</v>
      </c>
      <c r="Q215" s="3">
        <v>66</v>
      </c>
      <c r="R215" s="3">
        <v>46</v>
      </c>
      <c r="S215" s="3">
        <v>27</v>
      </c>
      <c r="T215" s="3">
        <v>68</v>
      </c>
      <c r="U215" s="3">
        <v>178</v>
      </c>
      <c r="V215" s="3">
        <v>664</v>
      </c>
      <c r="W215" s="3">
        <v>0.45</v>
      </c>
      <c r="X215" s="3">
        <v>0.40400000000000003</v>
      </c>
      <c r="Y215" s="3">
        <v>0.72599999999999998</v>
      </c>
      <c r="Z215" s="3">
        <v>21.5</v>
      </c>
      <c r="AA215" s="3">
        <v>8.6999999999999993</v>
      </c>
      <c r="AB215" s="3">
        <v>4.7</v>
      </c>
      <c r="AC215" s="3">
        <v>0.9</v>
      </c>
    </row>
    <row r="216" spans="1:29" x14ac:dyDescent="0.2">
      <c r="A216" s="1">
        <v>215</v>
      </c>
      <c r="B216" s="16" t="str">
        <f t="shared" si="3"/>
        <v>PASCAL SIAKAM</v>
      </c>
      <c r="C216" s="3" t="s">
        <v>4133</v>
      </c>
      <c r="D216" s="3">
        <v>2017</v>
      </c>
      <c r="E216" s="3">
        <v>2023</v>
      </c>
      <c r="F216" s="3">
        <v>7</v>
      </c>
      <c r="G216" s="3">
        <v>471</v>
      </c>
      <c r="H216" s="3">
        <v>14432</v>
      </c>
      <c r="I216" s="3">
        <v>3038</v>
      </c>
      <c r="J216" s="3">
        <v>6233</v>
      </c>
      <c r="K216" s="3">
        <v>481</v>
      </c>
      <c r="L216" s="3">
        <v>1469</v>
      </c>
      <c r="M216" s="3">
        <v>1453</v>
      </c>
      <c r="N216" s="3">
        <v>1878</v>
      </c>
      <c r="O216" s="3">
        <v>685</v>
      </c>
      <c r="P216" s="3">
        <v>3078</v>
      </c>
      <c r="Q216" s="3">
        <v>1656</v>
      </c>
      <c r="R216" s="3">
        <v>436</v>
      </c>
      <c r="S216" s="3">
        <v>307</v>
      </c>
      <c r="T216" s="3">
        <v>882</v>
      </c>
      <c r="U216" s="3">
        <v>1313</v>
      </c>
      <c r="V216" s="3">
        <v>8010</v>
      </c>
      <c r="W216" s="3">
        <v>0.48699999999999999</v>
      </c>
      <c r="X216" s="3">
        <v>0.32700000000000001</v>
      </c>
      <c r="Y216" s="3">
        <v>0.77400000000000002</v>
      </c>
      <c r="Z216" s="3">
        <v>30.6</v>
      </c>
      <c r="AA216" s="3">
        <v>17</v>
      </c>
      <c r="AB216" s="3">
        <v>6.5</v>
      </c>
      <c r="AC216" s="3">
        <v>3.5</v>
      </c>
    </row>
    <row r="217" spans="1:29" x14ac:dyDescent="0.2">
      <c r="A217" s="1">
        <v>216</v>
      </c>
      <c r="B217" s="16" t="str">
        <f t="shared" si="3"/>
        <v>REGGIE SLATER</v>
      </c>
      <c r="C217" s="3" t="s">
        <v>3247</v>
      </c>
      <c r="D217" s="3">
        <v>1997</v>
      </c>
      <c r="E217" s="3">
        <v>1999</v>
      </c>
      <c r="F217" s="3">
        <v>3</v>
      </c>
      <c r="G217" s="3">
        <v>134</v>
      </c>
      <c r="H217" s="3">
        <v>2331</v>
      </c>
      <c r="I217" s="3">
        <v>324</v>
      </c>
      <c r="J217" s="3">
        <v>689</v>
      </c>
      <c r="K217" s="3">
        <v>0</v>
      </c>
      <c r="L217" s="3">
        <v>2</v>
      </c>
      <c r="M217" s="3">
        <v>295</v>
      </c>
      <c r="N217" s="3">
        <v>482</v>
      </c>
      <c r="O217" s="3">
        <v>210</v>
      </c>
      <c r="P217" s="3">
        <v>470</v>
      </c>
      <c r="Q217" s="3">
        <v>100</v>
      </c>
      <c r="R217" s="3">
        <v>57</v>
      </c>
      <c r="S217" s="3">
        <v>39</v>
      </c>
      <c r="T217" s="3">
        <v>156</v>
      </c>
      <c r="U217" s="3">
        <v>285</v>
      </c>
      <c r="V217" s="3">
        <v>943</v>
      </c>
      <c r="W217" s="3">
        <v>0.47</v>
      </c>
      <c r="X217" s="3">
        <v>0</v>
      </c>
      <c r="Y217" s="3">
        <v>0.61199999999999999</v>
      </c>
      <c r="Z217" s="3">
        <v>17.399999999999999</v>
      </c>
      <c r="AA217" s="3">
        <v>7</v>
      </c>
      <c r="AB217" s="3">
        <v>3.5</v>
      </c>
      <c r="AC217" s="3">
        <v>0.7</v>
      </c>
    </row>
    <row r="218" spans="1:29" x14ac:dyDescent="0.2">
      <c r="A218" s="1">
        <v>217</v>
      </c>
      <c r="B218" s="16" t="s">
        <v>4764</v>
      </c>
      <c r="C218" s="3" t="s">
        <v>4134</v>
      </c>
      <c r="D218" s="3">
        <v>2007</v>
      </c>
      <c r="E218" s="3">
        <v>2007</v>
      </c>
      <c r="F218" s="3">
        <v>1</v>
      </c>
      <c r="G218" s="3">
        <v>20</v>
      </c>
      <c r="H218" s="3">
        <v>72</v>
      </c>
      <c r="I218" s="3">
        <v>14</v>
      </c>
      <c r="J218" s="3">
        <v>26</v>
      </c>
      <c r="K218" s="3">
        <v>1</v>
      </c>
      <c r="L218" s="3">
        <v>2</v>
      </c>
      <c r="M218" s="3">
        <v>9</v>
      </c>
      <c r="N218" s="3">
        <v>13</v>
      </c>
      <c r="O218" s="3">
        <v>7</v>
      </c>
      <c r="P218" s="3">
        <v>14</v>
      </c>
      <c r="Q218" s="3">
        <v>1</v>
      </c>
      <c r="R218" s="3">
        <v>1</v>
      </c>
      <c r="S218" s="3">
        <v>2</v>
      </c>
      <c r="T218" s="3">
        <v>9</v>
      </c>
      <c r="U218" s="3">
        <v>11</v>
      </c>
      <c r="V218" s="3">
        <v>38</v>
      </c>
      <c r="W218" s="3">
        <v>0.53800000000000003</v>
      </c>
      <c r="X218" s="3">
        <v>0.5</v>
      </c>
      <c r="Y218" s="3">
        <v>0.69199999999999995</v>
      </c>
      <c r="Z218" s="3">
        <v>3.6</v>
      </c>
      <c r="AA218" s="3">
        <v>1.9</v>
      </c>
      <c r="AB218" s="3">
        <v>0.7</v>
      </c>
      <c r="AC218" s="3">
        <v>0.1</v>
      </c>
    </row>
    <row r="219" spans="1:29" x14ac:dyDescent="0.2">
      <c r="A219" s="1">
        <v>218</v>
      </c>
      <c r="B219" s="16" t="str">
        <f t="shared" si="3"/>
        <v>WILL SOLOMON</v>
      </c>
      <c r="C219" s="3" t="s">
        <v>249</v>
      </c>
      <c r="D219" s="3">
        <v>2009</v>
      </c>
      <c r="E219" s="3">
        <v>2009</v>
      </c>
      <c r="F219" s="3">
        <v>1</v>
      </c>
      <c r="G219" s="3">
        <v>39</v>
      </c>
      <c r="H219" s="3">
        <v>544</v>
      </c>
      <c r="I219" s="3">
        <v>79</v>
      </c>
      <c r="J219" s="3">
        <v>181</v>
      </c>
      <c r="K219" s="3">
        <v>15</v>
      </c>
      <c r="L219" s="3">
        <v>57</v>
      </c>
      <c r="M219" s="3">
        <v>20</v>
      </c>
      <c r="N219" s="3">
        <v>24</v>
      </c>
      <c r="O219" s="3">
        <v>9</v>
      </c>
      <c r="P219" s="3">
        <v>43</v>
      </c>
      <c r="Q219" s="3">
        <v>123</v>
      </c>
      <c r="R219" s="3">
        <v>20</v>
      </c>
      <c r="S219" s="3">
        <v>4</v>
      </c>
      <c r="T219" s="3">
        <v>49</v>
      </c>
      <c r="U219" s="3">
        <v>60</v>
      </c>
      <c r="V219" s="3">
        <v>193</v>
      </c>
      <c r="W219" s="3">
        <v>0.436</v>
      </c>
      <c r="X219" s="3">
        <v>0.26300000000000001</v>
      </c>
      <c r="Y219" s="3">
        <v>0.83299999999999996</v>
      </c>
      <c r="Z219" s="3">
        <v>13.9</v>
      </c>
      <c r="AA219" s="3">
        <v>4.9000000000000004</v>
      </c>
      <c r="AB219" s="3">
        <v>1.1000000000000001</v>
      </c>
      <c r="AC219" s="3">
        <v>3.2</v>
      </c>
    </row>
    <row r="220" spans="1:29" x14ac:dyDescent="0.2">
      <c r="A220" s="1">
        <v>219</v>
      </c>
      <c r="B220" s="16" t="str">
        <f t="shared" si="3"/>
        <v>PAPE SOW</v>
      </c>
      <c r="C220" s="3" t="s">
        <v>4135</v>
      </c>
      <c r="D220" s="3">
        <v>2005</v>
      </c>
      <c r="E220" s="3">
        <v>2007</v>
      </c>
      <c r="F220" s="3">
        <v>3</v>
      </c>
      <c r="G220" s="3">
        <v>76</v>
      </c>
      <c r="H220" s="3">
        <v>879</v>
      </c>
      <c r="I220" s="3">
        <v>79</v>
      </c>
      <c r="J220" s="3">
        <v>190</v>
      </c>
      <c r="K220" s="3">
        <v>0</v>
      </c>
      <c r="L220" s="3">
        <v>0</v>
      </c>
      <c r="M220" s="3">
        <v>61</v>
      </c>
      <c r="N220" s="3">
        <v>90</v>
      </c>
      <c r="O220" s="3">
        <v>78</v>
      </c>
      <c r="P220" s="3">
        <v>214</v>
      </c>
      <c r="Q220" s="3">
        <v>12</v>
      </c>
      <c r="R220" s="3">
        <v>34</v>
      </c>
      <c r="S220" s="3">
        <v>24</v>
      </c>
      <c r="T220" s="3">
        <v>41</v>
      </c>
      <c r="U220" s="3">
        <v>166</v>
      </c>
      <c r="V220" s="3">
        <v>219</v>
      </c>
      <c r="W220" s="3">
        <v>0.41599999999999998</v>
      </c>
      <c r="X220" s="2"/>
      <c r="Y220" s="3">
        <v>0.67800000000000005</v>
      </c>
      <c r="Z220" s="3">
        <v>11.6</v>
      </c>
      <c r="AA220" s="3">
        <v>2.9</v>
      </c>
      <c r="AB220" s="3">
        <v>2.8</v>
      </c>
      <c r="AC220" s="3">
        <v>0.2</v>
      </c>
    </row>
    <row r="221" spans="1:29" ht="30" x14ac:dyDescent="0.2">
      <c r="A221" s="1">
        <v>220</v>
      </c>
      <c r="B221" s="16" t="str">
        <f t="shared" si="3"/>
        <v>MICHAEL STEWART</v>
      </c>
      <c r="C221" s="3" t="s">
        <v>686</v>
      </c>
      <c r="D221" s="3">
        <v>1999</v>
      </c>
      <c r="E221" s="3">
        <v>2002</v>
      </c>
      <c r="F221" s="3">
        <v>4</v>
      </c>
      <c r="G221" s="3">
        <v>121</v>
      </c>
      <c r="H221" s="3">
        <v>999</v>
      </c>
      <c r="I221" s="3">
        <v>61</v>
      </c>
      <c r="J221" s="3">
        <v>163</v>
      </c>
      <c r="K221" s="3">
        <v>0</v>
      </c>
      <c r="L221" s="3">
        <v>0</v>
      </c>
      <c r="M221" s="3">
        <v>52</v>
      </c>
      <c r="N221" s="3">
        <v>86</v>
      </c>
      <c r="O221" s="3">
        <v>104</v>
      </c>
      <c r="P221" s="3">
        <v>247</v>
      </c>
      <c r="Q221" s="3">
        <v>16</v>
      </c>
      <c r="R221" s="3">
        <v>17</v>
      </c>
      <c r="S221" s="3">
        <v>53</v>
      </c>
      <c r="T221" s="3">
        <v>38</v>
      </c>
      <c r="U221" s="3">
        <v>198</v>
      </c>
      <c r="V221" s="3">
        <v>174</v>
      </c>
      <c r="W221" s="3">
        <v>0.374</v>
      </c>
      <c r="X221" s="2"/>
      <c r="Y221" s="3">
        <v>0.60499999999999998</v>
      </c>
      <c r="Z221" s="3">
        <v>8.3000000000000007</v>
      </c>
      <c r="AA221" s="3">
        <v>1.4</v>
      </c>
      <c r="AB221" s="3">
        <v>2</v>
      </c>
      <c r="AC221" s="3">
        <v>0.1</v>
      </c>
    </row>
    <row r="222" spans="1:29" ht="30" x14ac:dyDescent="0.2">
      <c r="A222" s="1">
        <v>221</v>
      </c>
      <c r="B222" s="16" t="str">
        <f t="shared" si="3"/>
        <v>GREG STIEMSMA</v>
      </c>
      <c r="C222" s="3" t="s">
        <v>687</v>
      </c>
      <c r="D222" s="3">
        <v>2015</v>
      </c>
      <c r="E222" s="3">
        <v>2015</v>
      </c>
      <c r="F222" s="3">
        <v>1</v>
      </c>
      <c r="G222" s="3">
        <v>17</v>
      </c>
      <c r="H222" s="3">
        <v>66</v>
      </c>
      <c r="I222" s="3">
        <v>6</v>
      </c>
      <c r="J222" s="3">
        <v>8</v>
      </c>
      <c r="K222" s="3">
        <v>0</v>
      </c>
      <c r="L222" s="3">
        <v>0</v>
      </c>
      <c r="M222" s="3">
        <v>2</v>
      </c>
      <c r="N222" s="3">
        <v>4</v>
      </c>
      <c r="O222" s="3">
        <v>9</v>
      </c>
      <c r="P222" s="3">
        <v>15</v>
      </c>
      <c r="Q222" s="3">
        <v>3</v>
      </c>
      <c r="R222" s="3">
        <v>2</v>
      </c>
      <c r="S222" s="3">
        <v>0</v>
      </c>
      <c r="T222" s="3">
        <v>7</v>
      </c>
      <c r="U222" s="3">
        <v>15</v>
      </c>
      <c r="V222" s="3">
        <v>14</v>
      </c>
      <c r="W222" s="3">
        <v>0.75</v>
      </c>
      <c r="X222" s="2"/>
      <c r="Y222" s="3">
        <v>0.5</v>
      </c>
      <c r="Z222" s="3">
        <v>3.9</v>
      </c>
      <c r="AA222" s="3">
        <v>0.8</v>
      </c>
      <c r="AB222" s="3">
        <v>0.9</v>
      </c>
      <c r="AC222" s="3">
        <v>0.2</v>
      </c>
    </row>
    <row r="223" spans="1:29" ht="30" x14ac:dyDescent="0.2">
      <c r="A223" s="1">
        <v>222</v>
      </c>
      <c r="B223" s="16" t="s">
        <v>4765</v>
      </c>
      <c r="C223" s="3" t="s">
        <v>2813</v>
      </c>
      <c r="D223" s="3">
        <v>2011</v>
      </c>
      <c r="E223" s="3">
        <v>2011</v>
      </c>
      <c r="F223" s="3">
        <v>1</v>
      </c>
      <c r="G223" s="3">
        <v>2</v>
      </c>
      <c r="H223" s="3">
        <v>22</v>
      </c>
      <c r="I223" s="3">
        <v>7</v>
      </c>
      <c r="J223" s="3">
        <v>10</v>
      </c>
      <c r="K223" s="3">
        <v>4</v>
      </c>
      <c r="L223" s="3">
        <v>6</v>
      </c>
      <c r="M223" s="3">
        <v>2</v>
      </c>
      <c r="N223" s="3">
        <v>2</v>
      </c>
      <c r="O223" s="3">
        <v>0</v>
      </c>
      <c r="P223" s="3">
        <v>3</v>
      </c>
      <c r="Q223" s="3">
        <v>1</v>
      </c>
      <c r="R223" s="3">
        <v>0</v>
      </c>
      <c r="S223" s="3">
        <v>0</v>
      </c>
      <c r="T223" s="3">
        <v>2</v>
      </c>
      <c r="U223" s="3">
        <v>0</v>
      </c>
      <c r="V223" s="3">
        <v>20</v>
      </c>
      <c r="W223" s="3">
        <v>0.7</v>
      </c>
      <c r="X223" s="3">
        <v>0.66700000000000004</v>
      </c>
      <c r="Y223" s="3">
        <v>1</v>
      </c>
      <c r="Z223" s="3">
        <v>11</v>
      </c>
      <c r="AA223" s="3">
        <v>10</v>
      </c>
      <c r="AB223" s="3">
        <v>1.5</v>
      </c>
      <c r="AC223" s="3">
        <v>0.5</v>
      </c>
    </row>
    <row r="224" spans="1:29" x14ac:dyDescent="0.2">
      <c r="A224" s="1">
        <v>223</v>
      </c>
      <c r="B224" s="16" t="str">
        <f t="shared" si="3"/>
        <v>ED STOKES</v>
      </c>
      <c r="C224" s="3" t="s">
        <v>4136</v>
      </c>
      <c r="D224" s="3">
        <v>1998</v>
      </c>
      <c r="E224" s="3">
        <v>1998</v>
      </c>
      <c r="F224" s="3">
        <v>1</v>
      </c>
      <c r="G224" s="3">
        <v>4</v>
      </c>
      <c r="H224" s="3">
        <v>17</v>
      </c>
      <c r="I224" s="3">
        <v>1</v>
      </c>
      <c r="J224" s="3">
        <v>3</v>
      </c>
      <c r="K224" s="3">
        <v>0</v>
      </c>
      <c r="L224" s="3">
        <v>0</v>
      </c>
      <c r="M224" s="3">
        <v>1</v>
      </c>
      <c r="N224" s="3">
        <v>2</v>
      </c>
      <c r="O224" s="3">
        <v>1</v>
      </c>
      <c r="P224" s="3">
        <v>4</v>
      </c>
      <c r="Q224" s="3">
        <v>1</v>
      </c>
      <c r="R224" s="3">
        <v>1</v>
      </c>
      <c r="S224" s="3">
        <v>2</v>
      </c>
      <c r="T224" s="3">
        <v>2</v>
      </c>
      <c r="U224" s="3">
        <v>4</v>
      </c>
      <c r="V224" s="3">
        <v>3</v>
      </c>
      <c r="W224" s="3">
        <v>0.33300000000000002</v>
      </c>
      <c r="X224" s="2"/>
      <c r="Y224" s="3">
        <v>0.5</v>
      </c>
      <c r="Z224" s="3">
        <v>4.3</v>
      </c>
      <c r="AA224" s="3">
        <v>0.8</v>
      </c>
      <c r="AB224" s="3">
        <v>1</v>
      </c>
      <c r="AC224" s="3">
        <v>0.3</v>
      </c>
    </row>
    <row r="225" spans="1:29" x14ac:dyDescent="0.2">
      <c r="A225" s="1">
        <v>224</v>
      </c>
      <c r="B225" s="16" t="str">
        <f t="shared" si="3"/>
        <v>JULYAN STONE</v>
      </c>
      <c r="C225" s="3" t="s">
        <v>2471</v>
      </c>
      <c r="D225" s="3">
        <v>2014</v>
      </c>
      <c r="E225" s="3">
        <v>2014</v>
      </c>
      <c r="F225" s="3">
        <v>1</v>
      </c>
      <c r="G225" s="3">
        <v>21</v>
      </c>
      <c r="H225" s="3">
        <v>120</v>
      </c>
      <c r="I225" s="3">
        <v>7</v>
      </c>
      <c r="J225" s="3">
        <v>17</v>
      </c>
      <c r="K225" s="3">
        <v>2</v>
      </c>
      <c r="L225" s="3">
        <v>8</v>
      </c>
      <c r="M225" s="3">
        <v>2</v>
      </c>
      <c r="N225" s="3">
        <v>3</v>
      </c>
      <c r="O225" s="3">
        <v>2</v>
      </c>
      <c r="P225" s="3">
        <v>20</v>
      </c>
      <c r="Q225" s="3">
        <v>12</v>
      </c>
      <c r="R225" s="3">
        <v>3</v>
      </c>
      <c r="S225" s="3">
        <v>0</v>
      </c>
      <c r="T225" s="3">
        <v>5</v>
      </c>
      <c r="U225" s="3">
        <v>13</v>
      </c>
      <c r="V225" s="3">
        <v>18</v>
      </c>
      <c r="W225" s="3">
        <v>0.41199999999999998</v>
      </c>
      <c r="X225" s="3">
        <v>0.25</v>
      </c>
      <c r="Y225" s="3">
        <v>0.66700000000000004</v>
      </c>
      <c r="Z225" s="3">
        <v>5.7</v>
      </c>
      <c r="AA225" s="3">
        <v>0.9</v>
      </c>
      <c r="AB225" s="3">
        <v>1</v>
      </c>
      <c r="AC225" s="3">
        <v>0.6</v>
      </c>
    </row>
    <row r="226" spans="1:29" ht="30" x14ac:dyDescent="0.2">
      <c r="A226" s="1">
        <v>225</v>
      </c>
      <c r="B226" s="16" t="str">
        <f t="shared" si="3"/>
        <v>DAMON STOUDAMIRE</v>
      </c>
      <c r="C226" s="3" t="s">
        <v>256</v>
      </c>
      <c r="D226" s="3">
        <v>1996</v>
      </c>
      <c r="E226" s="3">
        <v>1998</v>
      </c>
      <c r="F226" s="3">
        <v>3</v>
      </c>
      <c r="G226" s="3">
        <v>200</v>
      </c>
      <c r="H226" s="3">
        <v>8209</v>
      </c>
      <c r="I226" s="3">
        <v>1399</v>
      </c>
      <c r="J226" s="3">
        <v>3369</v>
      </c>
      <c r="K226" s="3">
        <v>374</v>
      </c>
      <c r="L226" s="3">
        <v>1038</v>
      </c>
      <c r="M226" s="3">
        <v>745</v>
      </c>
      <c r="N226" s="3">
        <v>909</v>
      </c>
      <c r="O226" s="3">
        <v>208</v>
      </c>
      <c r="P226" s="3">
        <v>828</v>
      </c>
      <c r="Q226" s="3">
        <v>1761</v>
      </c>
      <c r="R226" s="3">
        <v>301</v>
      </c>
      <c r="S226" s="3">
        <v>37</v>
      </c>
      <c r="T226" s="3">
        <v>714</v>
      </c>
      <c r="U226" s="3">
        <v>440</v>
      </c>
      <c r="V226" s="3">
        <v>3917</v>
      </c>
      <c r="W226" s="3">
        <v>0.41499999999999998</v>
      </c>
      <c r="X226" s="3">
        <v>0.36</v>
      </c>
      <c r="Y226" s="3">
        <v>0.82</v>
      </c>
      <c r="Z226" s="3">
        <v>41</v>
      </c>
      <c r="AA226" s="3">
        <v>19.600000000000001</v>
      </c>
      <c r="AB226" s="3">
        <v>4.0999999999999996</v>
      </c>
      <c r="AC226" s="3">
        <v>8.8000000000000007</v>
      </c>
    </row>
    <row r="227" spans="1:29" x14ac:dyDescent="0.2">
      <c r="A227" s="1">
        <v>226</v>
      </c>
      <c r="B227" s="16" t="str">
        <f t="shared" si="3"/>
        <v>ROD STRICKLAND</v>
      </c>
      <c r="C227" s="3" t="s">
        <v>2360</v>
      </c>
      <c r="D227" s="3">
        <v>2004</v>
      </c>
      <c r="E227" s="3">
        <v>2004</v>
      </c>
      <c r="F227" s="3">
        <v>1</v>
      </c>
      <c r="G227" s="3">
        <v>15</v>
      </c>
      <c r="H227" s="3">
        <v>282</v>
      </c>
      <c r="I227" s="3">
        <v>28</v>
      </c>
      <c r="J227" s="3">
        <v>84</v>
      </c>
      <c r="K227" s="3">
        <v>0</v>
      </c>
      <c r="L227" s="3">
        <v>3</v>
      </c>
      <c r="M227" s="3">
        <v>15</v>
      </c>
      <c r="N227" s="3">
        <v>22</v>
      </c>
      <c r="O227" s="3">
        <v>10</v>
      </c>
      <c r="P227" s="3">
        <v>37</v>
      </c>
      <c r="Q227" s="3">
        <v>59</v>
      </c>
      <c r="R227" s="3">
        <v>8</v>
      </c>
      <c r="S227" s="3">
        <v>4</v>
      </c>
      <c r="T227" s="3">
        <v>18</v>
      </c>
      <c r="U227" s="3">
        <v>17</v>
      </c>
      <c r="V227" s="3">
        <v>71</v>
      </c>
      <c r="W227" s="3">
        <v>0.33300000000000002</v>
      </c>
      <c r="X227" s="3">
        <v>0</v>
      </c>
      <c r="Y227" s="3">
        <v>0.68200000000000005</v>
      </c>
      <c r="Z227" s="3">
        <v>18.8</v>
      </c>
      <c r="AA227" s="3">
        <v>4.7</v>
      </c>
      <c r="AB227" s="3">
        <v>2.5</v>
      </c>
      <c r="AC227" s="3">
        <v>3.9</v>
      </c>
    </row>
    <row r="228" spans="1:29" x14ac:dyDescent="0.2">
      <c r="A228" s="1">
        <v>227</v>
      </c>
      <c r="B228" s="16" t="str">
        <f t="shared" si="3"/>
        <v>JARED SULLINGER</v>
      </c>
      <c r="C228" s="3" t="s">
        <v>691</v>
      </c>
      <c r="D228" s="3">
        <v>2017</v>
      </c>
      <c r="E228" s="3">
        <v>2017</v>
      </c>
      <c r="F228" s="3">
        <v>1</v>
      </c>
      <c r="G228" s="3">
        <v>11</v>
      </c>
      <c r="H228" s="3">
        <v>118</v>
      </c>
      <c r="I228" s="3">
        <v>15</v>
      </c>
      <c r="J228" s="3">
        <v>47</v>
      </c>
      <c r="K228" s="3">
        <v>3</v>
      </c>
      <c r="L228" s="3">
        <v>18</v>
      </c>
      <c r="M228" s="3">
        <v>4</v>
      </c>
      <c r="N228" s="3">
        <v>8</v>
      </c>
      <c r="O228" s="3">
        <v>10</v>
      </c>
      <c r="P228" s="3">
        <v>27</v>
      </c>
      <c r="Q228" s="3">
        <v>3</v>
      </c>
      <c r="R228" s="3">
        <v>4</v>
      </c>
      <c r="S228" s="3">
        <v>1</v>
      </c>
      <c r="T228" s="3">
        <v>4</v>
      </c>
      <c r="U228" s="3">
        <v>17</v>
      </c>
      <c r="V228" s="3">
        <v>37</v>
      </c>
      <c r="W228" s="3">
        <v>0.31900000000000001</v>
      </c>
      <c r="X228" s="3">
        <v>0.16700000000000001</v>
      </c>
      <c r="Y228" s="3">
        <v>0.5</v>
      </c>
      <c r="Z228" s="3">
        <v>10.7</v>
      </c>
      <c r="AA228" s="3">
        <v>3.4</v>
      </c>
      <c r="AB228" s="3">
        <v>2.5</v>
      </c>
      <c r="AC228" s="3">
        <v>0.3</v>
      </c>
    </row>
    <row r="229" spans="1:29" x14ac:dyDescent="0.2">
      <c r="A229" s="1">
        <v>228</v>
      </c>
      <c r="B229" s="16" t="s">
        <v>4766</v>
      </c>
      <c r="C229" s="3" t="s">
        <v>698</v>
      </c>
      <c r="D229" s="3">
        <v>1996</v>
      </c>
      <c r="E229" s="3">
        <v>1998</v>
      </c>
      <c r="F229" s="3">
        <v>3</v>
      </c>
      <c r="G229" s="3">
        <v>119</v>
      </c>
      <c r="H229" s="3">
        <v>2302</v>
      </c>
      <c r="I229" s="3">
        <v>373</v>
      </c>
      <c r="J229" s="3">
        <v>734</v>
      </c>
      <c r="K229" s="3">
        <v>0</v>
      </c>
      <c r="L229" s="3">
        <v>2</v>
      </c>
      <c r="M229" s="3">
        <v>100</v>
      </c>
      <c r="N229" s="3">
        <v>191</v>
      </c>
      <c r="O229" s="3">
        <v>196</v>
      </c>
      <c r="P229" s="3">
        <v>523</v>
      </c>
      <c r="Q229" s="3">
        <v>112</v>
      </c>
      <c r="R229" s="3">
        <v>45</v>
      </c>
      <c r="S229" s="3">
        <v>69</v>
      </c>
      <c r="T229" s="3">
        <v>166</v>
      </c>
      <c r="U229" s="3">
        <v>356</v>
      </c>
      <c r="V229" s="3">
        <v>846</v>
      </c>
      <c r="W229" s="3">
        <v>0.50800000000000001</v>
      </c>
      <c r="X229" s="3">
        <v>0</v>
      </c>
      <c r="Y229" s="3">
        <v>0.52400000000000002</v>
      </c>
      <c r="Z229" s="3">
        <v>19.3</v>
      </c>
      <c r="AA229" s="3">
        <v>7.1</v>
      </c>
      <c r="AB229" s="3">
        <v>4.4000000000000004</v>
      </c>
      <c r="AC229" s="3">
        <v>0.9</v>
      </c>
    </row>
    <row r="230" spans="1:29" ht="30" x14ac:dyDescent="0.2">
      <c r="A230" s="1">
        <v>229</v>
      </c>
      <c r="B230" s="16" t="str">
        <f>UPPER(C230)</f>
        <v>SEBASTIAN TELFAIR</v>
      </c>
      <c r="C230" s="3" t="s">
        <v>702</v>
      </c>
      <c r="D230" s="3">
        <v>2013</v>
      </c>
      <c r="E230" s="3">
        <v>2013</v>
      </c>
      <c r="F230" s="3">
        <v>1</v>
      </c>
      <c r="G230" s="3">
        <v>13</v>
      </c>
      <c r="H230" s="3">
        <v>185</v>
      </c>
      <c r="I230" s="3">
        <v>18</v>
      </c>
      <c r="J230" s="3">
        <v>62</v>
      </c>
      <c r="K230" s="3">
        <v>10</v>
      </c>
      <c r="L230" s="3">
        <v>37</v>
      </c>
      <c r="M230" s="3">
        <v>10</v>
      </c>
      <c r="N230" s="3">
        <v>12</v>
      </c>
      <c r="O230" s="3">
        <v>1</v>
      </c>
      <c r="P230" s="3">
        <v>16</v>
      </c>
      <c r="Q230" s="3">
        <v>39</v>
      </c>
      <c r="R230" s="3">
        <v>9</v>
      </c>
      <c r="S230" s="3">
        <v>1</v>
      </c>
      <c r="T230" s="3">
        <v>11</v>
      </c>
      <c r="U230" s="3">
        <v>20</v>
      </c>
      <c r="V230" s="3">
        <v>56</v>
      </c>
      <c r="W230" s="3">
        <v>0.28999999999999998</v>
      </c>
      <c r="X230" s="3">
        <v>0.27</v>
      </c>
      <c r="Y230" s="3">
        <v>0.83299999999999996</v>
      </c>
      <c r="Z230" s="3">
        <v>14.2</v>
      </c>
      <c r="AA230" s="3">
        <v>4.3</v>
      </c>
      <c r="AB230" s="3">
        <v>1.2</v>
      </c>
      <c r="AC230" s="3">
        <v>3</v>
      </c>
    </row>
    <row r="231" spans="1:29" ht="30" x14ac:dyDescent="0.2">
      <c r="A231" s="1">
        <v>230</v>
      </c>
      <c r="B231" s="16" t="str">
        <f t="shared" ref="B231:B270" si="4">UPPER(C231)</f>
        <v>JOHN THOMAS</v>
      </c>
      <c r="C231" s="3" t="s">
        <v>264</v>
      </c>
      <c r="D231" s="3">
        <v>1998</v>
      </c>
      <c r="E231" s="3">
        <v>2000</v>
      </c>
      <c r="F231" s="3">
        <v>3</v>
      </c>
      <c r="G231" s="3">
        <v>115</v>
      </c>
      <c r="H231" s="3">
        <v>1237</v>
      </c>
      <c r="I231" s="3">
        <v>134</v>
      </c>
      <c r="J231" s="3">
        <v>263</v>
      </c>
      <c r="K231" s="3">
        <v>0</v>
      </c>
      <c r="L231" s="3">
        <v>2</v>
      </c>
      <c r="M231" s="3">
        <v>58</v>
      </c>
      <c r="N231" s="3">
        <v>110</v>
      </c>
      <c r="O231" s="3">
        <v>118</v>
      </c>
      <c r="P231" s="3">
        <v>245</v>
      </c>
      <c r="Q231" s="3">
        <v>28</v>
      </c>
      <c r="R231" s="3">
        <v>32</v>
      </c>
      <c r="S231" s="3">
        <v>26</v>
      </c>
      <c r="T231" s="3">
        <v>48</v>
      </c>
      <c r="U231" s="3">
        <v>220</v>
      </c>
      <c r="V231" s="3">
        <v>326</v>
      </c>
      <c r="W231" s="3">
        <v>0.51</v>
      </c>
      <c r="X231" s="3">
        <v>0</v>
      </c>
      <c r="Y231" s="3">
        <v>0.52700000000000002</v>
      </c>
      <c r="Z231" s="3">
        <v>10.8</v>
      </c>
      <c r="AA231" s="3">
        <v>2.8</v>
      </c>
      <c r="AB231" s="3">
        <v>2.1</v>
      </c>
      <c r="AC231" s="3">
        <v>0.2</v>
      </c>
    </row>
    <row r="232" spans="1:29" ht="30" x14ac:dyDescent="0.2">
      <c r="A232" s="1">
        <v>231</v>
      </c>
      <c r="B232" s="16" t="str">
        <f t="shared" si="4"/>
        <v>MATT THOMAS</v>
      </c>
      <c r="C232" s="3" t="s">
        <v>1082</v>
      </c>
      <c r="D232" s="3">
        <v>2020</v>
      </c>
      <c r="E232" s="3">
        <v>2021</v>
      </c>
      <c r="F232" s="3">
        <v>2</v>
      </c>
      <c r="G232" s="3">
        <v>67</v>
      </c>
      <c r="H232" s="3">
        <v>632</v>
      </c>
      <c r="I232" s="3">
        <v>97</v>
      </c>
      <c r="J232" s="3">
        <v>212</v>
      </c>
      <c r="K232" s="3">
        <v>64</v>
      </c>
      <c r="L232" s="3">
        <v>140</v>
      </c>
      <c r="M232" s="3">
        <v>15</v>
      </c>
      <c r="N232" s="3">
        <v>19</v>
      </c>
      <c r="O232" s="3">
        <v>12</v>
      </c>
      <c r="P232" s="3">
        <v>82</v>
      </c>
      <c r="Q232" s="3">
        <v>31</v>
      </c>
      <c r="R232" s="3">
        <v>12</v>
      </c>
      <c r="S232" s="3">
        <v>1</v>
      </c>
      <c r="T232" s="3">
        <v>22</v>
      </c>
      <c r="U232" s="3">
        <v>48</v>
      </c>
      <c r="V232" s="3">
        <v>273</v>
      </c>
      <c r="W232" s="3">
        <v>0.45800000000000002</v>
      </c>
      <c r="X232" s="3">
        <v>0.45700000000000002</v>
      </c>
      <c r="Y232" s="3">
        <v>0.78900000000000003</v>
      </c>
      <c r="Z232" s="3">
        <v>9.4</v>
      </c>
      <c r="AA232" s="3">
        <v>4.0999999999999996</v>
      </c>
      <c r="AB232" s="3">
        <v>1.2</v>
      </c>
      <c r="AC232" s="3">
        <v>0.5</v>
      </c>
    </row>
    <row r="233" spans="1:29" ht="30" x14ac:dyDescent="0.2">
      <c r="A233" s="1">
        <v>232</v>
      </c>
      <c r="B233" s="16" t="str">
        <f t="shared" si="4"/>
        <v>JASON THOMPSON</v>
      </c>
      <c r="C233" s="3" t="s">
        <v>2821</v>
      </c>
      <c r="D233" s="3">
        <v>2016</v>
      </c>
      <c r="E233" s="3">
        <v>2016</v>
      </c>
      <c r="F233" s="3">
        <v>1</v>
      </c>
      <c r="G233" s="3">
        <v>19</v>
      </c>
      <c r="H233" s="3">
        <v>292</v>
      </c>
      <c r="I233" s="3">
        <v>32</v>
      </c>
      <c r="J233" s="3">
        <v>66</v>
      </c>
      <c r="K233" s="3">
        <v>5</v>
      </c>
      <c r="L233" s="3">
        <v>15</v>
      </c>
      <c r="M233" s="3">
        <v>18</v>
      </c>
      <c r="N233" s="3">
        <v>22</v>
      </c>
      <c r="O233" s="3">
        <v>22</v>
      </c>
      <c r="P233" s="3">
        <v>80</v>
      </c>
      <c r="Q233" s="3">
        <v>10</v>
      </c>
      <c r="R233" s="3">
        <v>8</v>
      </c>
      <c r="S233" s="3">
        <v>12</v>
      </c>
      <c r="T233" s="3">
        <v>8</v>
      </c>
      <c r="U233" s="3">
        <v>40</v>
      </c>
      <c r="V233" s="3">
        <v>87</v>
      </c>
      <c r="W233" s="3">
        <v>0.48499999999999999</v>
      </c>
      <c r="X233" s="3">
        <v>0.33300000000000002</v>
      </c>
      <c r="Y233" s="3">
        <v>0.81799999999999995</v>
      </c>
      <c r="Z233" s="3">
        <v>15.4</v>
      </c>
      <c r="AA233" s="3">
        <v>4.5999999999999996</v>
      </c>
      <c r="AB233" s="3">
        <v>4.2</v>
      </c>
      <c r="AC233" s="3">
        <v>0.5</v>
      </c>
    </row>
    <row r="234" spans="1:29" ht="30" x14ac:dyDescent="0.2">
      <c r="A234" s="1">
        <v>233</v>
      </c>
      <c r="B234" s="16" t="str">
        <f t="shared" si="4"/>
        <v>GARY TRENT</v>
      </c>
      <c r="C234" s="3" t="s">
        <v>3839</v>
      </c>
      <c r="D234" s="3">
        <v>1998</v>
      </c>
      <c r="E234" s="3">
        <v>1998</v>
      </c>
      <c r="F234" s="3">
        <v>1</v>
      </c>
      <c r="G234" s="3">
        <v>13</v>
      </c>
      <c r="H234" s="3">
        <v>355</v>
      </c>
      <c r="I234" s="3">
        <v>64</v>
      </c>
      <c r="J234" s="3">
        <v>146</v>
      </c>
      <c r="K234" s="3">
        <v>0</v>
      </c>
      <c r="L234" s="3">
        <v>3</v>
      </c>
      <c r="M234" s="3">
        <v>31</v>
      </c>
      <c r="N234" s="3">
        <v>49</v>
      </c>
      <c r="O234" s="3">
        <v>43</v>
      </c>
      <c r="P234" s="3">
        <v>104</v>
      </c>
      <c r="Q234" s="3">
        <v>14</v>
      </c>
      <c r="R234" s="3">
        <v>8</v>
      </c>
      <c r="S234" s="3">
        <v>8</v>
      </c>
      <c r="T234" s="3">
        <v>22</v>
      </c>
      <c r="U234" s="3">
        <v>46</v>
      </c>
      <c r="V234" s="3">
        <v>159</v>
      </c>
      <c r="W234" s="3">
        <v>0.438</v>
      </c>
      <c r="X234" s="3">
        <v>0</v>
      </c>
      <c r="Y234" s="3">
        <v>0.63300000000000001</v>
      </c>
      <c r="Z234" s="3">
        <v>27.3</v>
      </c>
      <c r="AA234" s="3">
        <v>12.2</v>
      </c>
      <c r="AB234" s="3">
        <v>8</v>
      </c>
      <c r="AC234" s="3">
        <v>1.1000000000000001</v>
      </c>
    </row>
    <row r="235" spans="1:29" ht="30" x14ac:dyDescent="0.2">
      <c r="A235" s="1">
        <v>234</v>
      </c>
      <c r="B235" s="16" t="str">
        <f t="shared" si="4"/>
        <v>GARY TRENT JR.</v>
      </c>
      <c r="C235" s="3" t="s">
        <v>4137</v>
      </c>
      <c r="D235" s="3">
        <v>2021</v>
      </c>
      <c r="E235" s="3">
        <v>2023</v>
      </c>
      <c r="F235" s="3">
        <v>3</v>
      </c>
      <c r="G235" s="3">
        <v>153</v>
      </c>
      <c r="H235" s="3">
        <v>5106</v>
      </c>
      <c r="I235" s="3">
        <v>958</v>
      </c>
      <c r="J235" s="3">
        <v>2282</v>
      </c>
      <c r="K235" s="3">
        <v>419</v>
      </c>
      <c r="L235" s="3">
        <v>1119</v>
      </c>
      <c r="M235" s="3">
        <v>371</v>
      </c>
      <c r="N235" s="3">
        <v>440</v>
      </c>
      <c r="O235" s="3">
        <v>62</v>
      </c>
      <c r="P235" s="3">
        <v>425</v>
      </c>
      <c r="Q235" s="3">
        <v>269</v>
      </c>
      <c r="R235" s="3">
        <v>245</v>
      </c>
      <c r="S235" s="3">
        <v>37</v>
      </c>
      <c r="T235" s="3">
        <v>140</v>
      </c>
      <c r="U235" s="3">
        <v>275</v>
      </c>
      <c r="V235" s="3">
        <v>2706</v>
      </c>
      <c r="W235" s="3">
        <v>0.42</v>
      </c>
      <c r="X235" s="3">
        <v>0.374</v>
      </c>
      <c r="Y235" s="3">
        <v>0.84299999999999997</v>
      </c>
      <c r="Z235" s="3">
        <v>33.4</v>
      </c>
      <c r="AA235" s="3">
        <v>17.7</v>
      </c>
      <c r="AB235" s="3">
        <v>2.8</v>
      </c>
      <c r="AC235" s="3">
        <v>1.8</v>
      </c>
    </row>
    <row r="236" spans="1:29" ht="30" x14ac:dyDescent="0.2">
      <c r="A236" s="1">
        <v>235</v>
      </c>
      <c r="B236" s="16" t="str">
        <f t="shared" si="4"/>
        <v>P.J. TUCKER</v>
      </c>
      <c r="C236" s="3" t="s">
        <v>1784</v>
      </c>
      <c r="D236" s="3">
        <v>2007</v>
      </c>
      <c r="E236" s="3">
        <v>2017</v>
      </c>
      <c r="F236" s="3">
        <v>2</v>
      </c>
      <c r="G236" s="3">
        <v>41</v>
      </c>
      <c r="H236" s="3">
        <v>692</v>
      </c>
      <c r="I236" s="3">
        <v>63</v>
      </c>
      <c r="J236" s="3">
        <v>150</v>
      </c>
      <c r="K236" s="3">
        <v>24</v>
      </c>
      <c r="L236" s="3">
        <v>60</v>
      </c>
      <c r="M236" s="3">
        <v>19</v>
      </c>
      <c r="N236" s="3">
        <v>30</v>
      </c>
      <c r="O236" s="3">
        <v>34</v>
      </c>
      <c r="P236" s="3">
        <v>152</v>
      </c>
      <c r="Q236" s="3">
        <v>29</v>
      </c>
      <c r="R236" s="3">
        <v>33</v>
      </c>
      <c r="S236" s="3">
        <v>5</v>
      </c>
      <c r="T236" s="3">
        <v>20</v>
      </c>
      <c r="U236" s="3">
        <v>65</v>
      </c>
      <c r="V236" s="3">
        <v>169</v>
      </c>
      <c r="W236" s="3">
        <v>0.42</v>
      </c>
      <c r="X236" s="3">
        <v>0.4</v>
      </c>
      <c r="Y236" s="3">
        <v>0.63300000000000001</v>
      </c>
      <c r="Z236" s="3">
        <v>16.899999999999999</v>
      </c>
      <c r="AA236" s="3">
        <v>4.0999999999999996</v>
      </c>
      <c r="AB236" s="3">
        <v>3.7</v>
      </c>
      <c r="AC236" s="3">
        <v>0.7</v>
      </c>
    </row>
    <row r="237" spans="1:29" ht="30" x14ac:dyDescent="0.2">
      <c r="A237" s="1">
        <v>236</v>
      </c>
      <c r="B237" s="16" t="s">
        <v>4749</v>
      </c>
      <c r="C237" s="3" t="s">
        <v>2055</v>
      </c>
      <c r="D237" s="3">
        <v>2010</v>
      </c>
      <c r="E237" s="3">
        <v>2010</v>
      </c>
      <c r="F237" s="3">
        <v>1</v>
      </c>
      <c r="G237" s="3">
        <v>74</v>
      </c>
      <c r="H237" s="3">
        <v>2272</v>
      </c>
      <c r="I237" s="3">
        <v>276</v>
      </c>
      <c r="J237" s="3">
        <v>674</v>
      </c>
      <c r="K237" s="3">
        <v>108</v>
      </c>
      <c r="L237" s="3">
        <v>289</v>
      </c>
      <c r="M237" s="3">
        <v>175</v>
      </c>
      <c r="N237" s="3">
        <v>226</v>
      </c>
      <c r="O237" s="3">
        <v>42</v>
      </c>
      <c r="P237" s="3">
        <v>343</v>
      </c>
      <c r="Q237" s="3">
        <v>304</v>
      </c>
      <c r="R237" s="3">
        <v>55</v>
      </c>
      <c r="S237" s="3">
        <v>32</v>
      </c>
      <c r="T237" s="3">
        <v>125</v>
      </c>
      <c r="U237" s="3">
        <v>220</v>
      </c>
      <c r="V237" s="3">
        <v>835</v>
      </c>
      <c r="W237" s="3">
        <v>0.40899999999999997</v>
      </c>
      <c r="X237" s="3">
        <v>0.374</v>
      </c>
      <c r="Y237" s="3">
        <v>0.77400000000000002</v>
      </c>
      <c r="Z237" s="3">
        <v>30.7</v>
      </c>
      <c r="AA237" s="3">
        <v>11.3</v>
      </c>
      <c r="AB237" s="3">
        <v>4.5999999999999996</v>
      </c>
      <c r="AC237" s="3">
        <v>4.0999999999999996</v>
      </c>
    </row>
    <row r="238" spans="1:29" x14ac:dyDescent="0.2">
      <c r="A238" s="1">
        <v>237</v>
      </c>
      <c r="B238" s="16" t="s">
        <v>4767</v>
      </c>
      <c r="C238" s="3" t="s">
        <v>2249</v>
      </c>
      <c r="D238" s="3">
        <v>2009</v>
      </c>
      <c r="E238" s="3">
        <v>2009</v>
      </c>
      <c r="F238" s="3">
        <v>1</v>
      </c>
      <c r="G238" s="3">
        <v>72</v>
      </c>
      <c r="H238" s="3">
        <v>890</v>
      </c>
      <c r="I238" s="3">
        <v>123</v>
      </c>
      <c r="J238" s="3">
        <v>324</v>
      </c>
      <c r="K238" s="3">
        <v>11</v>
      </c>
      <c r="L238" s="3">
        <v>62</v>
      </c>
      <c r="M238" s="3">
        <v>44</v>
      </c>
      <c r="N238" s="3">
        <v>60</v>
      </c>
      <c r="O238" s="3">
        <v>27</v>
      </c>
      <c r="P238" s="3">
        <v>75</v>
      </c>
      <c r="Q238" s="3">
        <v>153</v>
      </c>
      <c r="R238" s="3">
        <v>30</v>
      </c>
      <c r="S238" s="3">
        <v>2</v>
      </c>
      <c r="T238" s="3">
        <v>60</v>
      </c>
      <c r="U238" s="3">
        <v>77</v>
      </c>
      <c r="V238" s="3">
        <v>301</v>
      </c>
      <c r="W238" s="3">
        <v>0.38</v>
      </c>
      <c r="X238" s="3">
        <v>0.17699999999999999</v>
      </c>
      <c r="Y238" s="3">
        <v>0.73299999999999998</v>
      </c>
      <c r="Z238" s="3">
        <v>12.4</v>
      </c>
      <c r="AA238" s="3">
        <v>4.2</v>
      </c>
      <c r="AB238" s="3">
        <v>1</v>
      </c>
      <c r="AC238" s="3">
        <v>2.1</v>
      </c>
    </row>
    <row r="239" spans="1:29" ht="30" x14ac:dyDescent="0.2">
      <c r="A239" s="1">
        <v>238</v>
      </c>
      <c r="B239" s="16" t="str">
        <f t="shared" si="4"/>
        <v>BEN UZOH</v>
      </c>
      <c r="C239" s="3" t="s">
        <v>1409</v>
      </c>
      <c r="D239" s="3">
        <v>2012</v>
      </c>
      <c r="E239" s="3">
        <v>2012</v>
      </c>
      <c r="F239" s="3">
        <v>1</v>
      </c>
      <c r="G239" s="3">
        <v>16</v>
      </c>
      <c r="H239" s="3">
        <v>357</v>
      </c>
      <c r="I239" s="3">
        <v>33</v>
      </c>
      <c r="J239" s="3">
        <v>94</v>
      </c>
      <c r="K239" s="3">
        <v>0</v>
      </c>
      <c r="L239" s="3">
        <v>1</v>
      </c>
      <c r="M239" s="3">
        <v>11</v>
      </c>
      <c r="N239" s="3">
        <v>19</v>
      </c>
      <c r="O239" s="3">
        <v>17</v>
      </c>
      <c r="P239" s="3">
        <v>63</v>
      </c>
      <c r="Q239" s="3">
        <v>59</v>
      </c>
      <c r="R239" s="3">
        <v>16</v>
      </c>
      <c r="S239" s="3">
        <v>3</v>
      </c>
      <c r="T239" s="3">
        <v>19</v>
      </c>
      <c r="U239" s="3">
        <v>30</v>
      </c>
      <c r="V239" s="3">
        <v>77</v>
      </c>
      <c r="W239" s="3">
        <v>0.35099999999999998</v>
      </c>
      <c r="X239" s="3">
        <v>0</v>
      </c>
      <c r="Y239" s="3">
        <v>0.57899999999999996</v>
      </c>
      <c r="Z239" s="3">
        <v>22.3</v>
      </c>
      <c r="AA239" s="3">
        <v>4.8</v>
      </c>
      <c r="AB239" s="3">
        <v>3.9</v>
      </c>
      <c r="AC239" s="3">
        <v>3.7</v>
      </c>
    </row>
    <row r="240" spans="1:29" ht="45" x14ac:dyDescent="0.2">
      <c r="A240" s="1">
        <v>239</v>
      </c>
      <c r="B240" s="16" t="s">
        <v>4768</v>
      </c>
      <c r="C240" s="3" t="s">
        <v>275</v>
      </c>
      <c r="D240" s="3">
        <v>2013</v>
      </c>
      <c r="E240" s="3">
        <v>2019</v>
      </c>
      <c r="F240" s="3">
        <v>7</v>
      </c>
      <c r="G240" s="3">
        <v>470</v>
      </c>
      <c r="H240" s="3">
        <v>11774</v>
      </c>
      <c r="I240" s="3">
        <v>2169</v>
      </c>
      <c r="J240" s="3">
        <v>3878</v>
      </c>
      <c r="K240" s="3">
        <v>40</v>
      </c>
      <c r="L240" s="3">
        <v>108</v>
      </c>
      <c r="M240" s="3">
        <v>1146</v>
      </c>
      <c r="N240" s="3">
        <v>1456</v>
      </c>
      <c r="O240" s="3">
        <v>1209</v>
      </c>
      <c r="P240" s="3">
        <v>3961</v>
      </c>
      <c r="Q240" s="3">
        <v>350</v>
      </c>
      <c r="R240" s="3">
        <v>178</v>
      </c>
      <c r="S240" s="3">
        <v>479</v>
      </c>
      <c r="T240" s="3">
        <v>684</v>
      </c>
      <c r="U240" s="3">
        <v>1307</v>
      </c>
      <c r="V240" s="3">
        <v>5524</v>
      </c>
      <c r="W240" s="3">
        <v>0.55900000000000005</v>
      </c>
      <c r="X240" s="3">
        <v>0.37</v>
      </c>
      <c r="Y240" s="3">
        <v>0.78700000000000003</v>
      </c>
      <c r="Z240" s="3">
        <v>25.1</v>
      </c>
      <c r="AA240" s="3">
        <v>11.8</v>
      </c>
      <c r="AB240" s="3">
        <v>8.4</v>
      </c>
      <c r="AC240" s="3">
        <v>0.7</v>
      </c>
    </row>
    <row r="241" spans="1:29" ht="30" x14ac:dyDescent="0.2">
      <c r="A241" s="1">
        <v>240</v>
      </c>
      <c r="B241" s="16" t="str">
        <f t="shared" si="4"/>
        <v>FRED VANVLEET</v>
      </c>
      <c r="C241" s="3" t="s">
        <v>4138</v>
      </c>
      <c r="D241" s="3">
        <v>2017</v>
      </c>
      <c r="E241" s="3">
        <v>2023</v>
      </c>
      <c r="F241" s="3">
        <v>7</v>
      </c>
      <c r="G241" s="3">
        <v>417</v>
      </c>
      <c r="H241" s="3">
        <v>12398</v>
      </c>
      <c r="I241" s="3">
        <v>2053</v>
      </c>
      <c r="J241" s="3">
        <v>5108</v>
      </c>
      <c r="K241" s="3">
        <v>1000</v>
      </c>
      <c r="L241" s="3">
        <v>2684</v>
      </c>
      <c r="M241" s="3">
        <v>984</v>
      </c>
      <c r="N241" s="3">
        <v>1132</v>
      </c>
      <c r="O241" s="3">
        <v>174</v>
      </c>
      <c r="P241" s="3">
        <v>1385</v>
      </c>
      <c r="Q241" s="3">
        <v>2199</v>
      </c>
      <c r="R241" s="3">
        <v>562</v>
      </c>
      <c r="S241" s="3">
        <v>169</v>
      </c>
      <c r="T241" s="3">
        <v>697</v>
      </c>
      <c r="U241" s="3">
        <v>882</v>
      </c>
      <c r="V241" s="3">
        <v>6090</v>
      </c>
      <c r="W241" s="3">
        <v>0.40200000000000002</v>
      </c>
      <c r="X241" s="3">
        <v>0.373</v>
      </c>
      <c r="Y241" s="3">
        <v>0.86899999999999999</v>
      </c>
      <c r="Z241" s="3">
        <v>29.7</v>
      </c>
      <c r="AA241" s="3">
        <v>14.6</v>
      </c>
      <c r="AB241" s="3">
        <v>3.3</v>
      </c>
      <c r="AC241" s="3">
        <v>5.3</v>
      </c>
    </row>
    <row r="242" spans="1:29" ht="30" x14ac:dyDescent="0.2">
      <c r="A242" s="1">
        <v>241</v>
      </c>
      <c r="B242" s="16" t="s">
        <v>4769</v>
      </c>
      <c r="C242" s="3" t="s">
        <v>276</v>
      </c>
      <c r="D242" s="3">
        <v>2014</v>
      </c>
      <c r="E242" s="3">
        <v>2015</v>
      </c>
      <c r="F242" s="3">
        <v>2</v>
      </c>
      <c r="G242" s="3">
        <v>143</v>
      </c>
      <c r="H242" s="3">
        <v>3305</v>
      </c>
      <c r="I242" s="3">
        <v>508</v>
      </c>
      <c r="J242" s="3">
        <v>1233</v>
      </c>
      <c r="K242" s="3">
        <v>226</v>
      </c>
      <c r="L242" s="3">
        <v>590</v>
      </c>
      <c r="M242" s="3">
        <v>115</v>
      </c>
      <c r="N242" s="3">
        <v>142</v>
      </c>
      <c r="O242" s="3">
        <v>37</v>
      </c>
      <c r="P242" s="3">
        <v>355</v>
      </c>
      <c r="Q242" s="3">
        <v>530</v>
      </c>
      <c r="R242" s="3">
        <v>71</v>
      </c>
      <c r="S242" s="3">
        <v>14</v>
      </c>
      <c r="T242" s="3">
        <v>220</v>
      </c>
      <c r="U242" s="3">
        <v>282</v>
      </c>
      <c r="V242" s="3">
        <v>1357</v>
      </c>
      <c r="W242" s="3">
        <v>0.41199999999999998</v>
      </c>
      <c r="X242" s="3">
        <v>0.38300000000000001</v>
      </c>
      <c r="Y242" s="3">
        <v>0.81</v>
      </c>
      <c r="Z242" s="3">
        <v>23.1</v>
      </c>
      <c r="AA242" s="3">
        <v>9.5</v>
      </c>
      <c r="AB242" s="3">
        <v>2.5</v>
      </c>
      <c r="AC242" s="3">
        <v>3.7</v>
      </c>
    </row>
    <row r="243" spans="1:29" ht="30" x14ac:dyDescent="0.2">
      <c r="A243" s="1">
        <v>242</v>
      </c>
      <c r="B243" s="16" t="str">
        <f t="shared" si="4"/>
        <v>CHARLIE VILLANUEVA</v>
      </c>
      <c r="C243" s="3" t="s">
        <v>2251</v>
      </c>
      <c r="D243" s="3">
        <v>2006</v>
      </c>
      <c r="E243" s="3">
        <v>2006</v>
      </c>
      <c r="F243" s="3">
        <v>1</v>
      </c>
      <c r="G243" s="3">
        <v>81</v>
      </c>
      <c r="H243" s="3">
        <v>2361</v>
      </c>
      <c r="I243" s="3">
        <v>435</v>
      </c>
      <c r="J243" s="3">
        <v>940</v>
      </c>
      <c r="K243" s="3">
        <v>70</v>
      </c>
      <c r="L243" s="3">
        <v>214</v>
      </c>
      <c r="M243" s="3">
        <v>113</v>
      </c>
      <c r="N243" s="3">
        <v>160</v>
      </c>
      <c r="O243" s="3">
        <v>181</v>
      </c>
      <c r="P243" s="3">
        <v>521</v>
      </c>
      <c r="Q243" s="3">
        <v>88</v>
      </c>
      <c r="R243" s="3">
        <v>60</v>
      </c>
      <c r="S243" s="3">
        <v>63</v>
      </c>
      <c r="T243" s="3">
        <v>99</v>
      </c>
      <c r="U243" s="3">
        <v>247</v>
      </c>
      <c r="V243" s="3">
        <v>1053</v>
      </c>
      <c r="W243" s="3">
        <v>0.46300000000000002</v>
      </c>
      <c r="X243" s="3">
        <v>0.32700000000000001</v>
      </c>
      <c r="Y243" s="3">
        <v>0.70599999999999996</v>
      </c>
      <c r="Z243" s="3">
        <v>29.1</v>
      </c>
      <c r="AA243" s="3">
        <v>13</v>
      </c>
      <c r="AB243" s="3">
        <v>6.4</v>
      </c>
      <c r="AC243" s="3">
        <v>1.1000000000000001</v>
      </c>
    </row>
    <row r="244" spans="1:29" ht="30" x14ac:dyDescent="0.2">
      <c r="A244" s="1">
        <v>243</v>
      </c>
      <c r="B244" s="16" t="str">
        <f t="shared" si="4"/>
        <v>JAKE VOSKUHL</v>
      </c>
      <c r="C244" s="3" t="s">
        <v>1093</v>
      </c>
      <c r="D244" s="3">
        <v>2009</v>
      </c>
      <c r="E244" s="3">
        <v>2009</v>
      </c>
      <c r="F244" s="3">
        <v>1</v>
      </c>
      <c r="G244" s="3">
        <v>38</v>
      </c>
      <c r="H244" s="3">
        <v>240</v>
      </c>
      <c r="I244" s="3">
        <v>12</v>
      </c>
      <c r="J244" s="3">
        <v>45</v>
      </c>
      <c r="K244" s="3">
        <v>0</v>
      </c>
      <c r="L244" s="3">
        <v>0</v>
      </c>
      <c r="M244" s="3">
        <v>11</v>
      </c>
      <c r="N244" s="3">
        <v>14</v>
      </c>
      <c r="O244" s="3">
        <v>21</v>
      </c>
      <c r="P244" s="3">
        <v>59</v>
      </c>
      <c r="Q244" s="3">
        <v>8</v>
      </c>
      <c r="R244" s="3">
        <v>3</v>
      </c>
      <c r="S244" s="3">
        <v>4</v>
      </c>
      <c r="T244" s="3">
        <v>17</v>
      </c>
      <c r="U244" s="3">
        <v>60</v>
      </c>
      <c r="V244" s="3">
        <v>35</v>
      </c>
      <c r="W244" s="3">
        <v>0.26700000000000002</v>
      </c>
      <c r="X244" s="2"/>
      <c r="Y244" s="3">
        <v>0.78600000000000003</v>
      </c>
      <c r="Z244" s="3">
        <v>6.3</v>
      </c>
      <c r="AA244" s="3">
        <v>0.9</v>
      </c>
      <c r="AB244" s="3">
        <v>1.6</v>
      </c>
      <c r="AC244" s="3">
        <v>0.2</v>
      </c>
    </row>
    <row r="245" spans="1:29" ht="30" x14ac:dyDescent="0.2">
      <c r="A245" s="1">
        <v>244</v>
      </c>
      <c r="B245" s="16" t="str">
        <f t="shared" si="4"/>
        <v>JOHN WALLACE</v>
      </c>
      <c r="C245" s="3" t="s">
        <v>2368</v>
      </c>
      <c r="D245" s="3">
        <v>1998</v>
      </c>
      <c r="E245" s="3">
        <v>1999</v>
      </c>
      <c r="F245" s="3">
        <v>2</v>
      </c>
      <c r="G245" s="3">
        <v>130</v>
      </c>
      <c r="H245" s="3">
        <v>3173</v>
      </c>
      <c r="I245" s="3">
        <v>621</v>
      </c>
      <c r="J245" s="3">
        <v>1333</v>
      </c>
      <c r="K245" s="3">
        <v>1</v>
      </c>
      <c r="L245" s="3">
        <v>2</v>
      </c>
      <c r="M245" s="3">
        <v>315</v>
      </c>
      <c r="N245" s="3">
        <v>443</v>
      </c>
      <c r="O245" s="3">
        <v>171</v>
      </c>
      <c r="P245" s="3">
        <v>544</v>
      </c>
      <c r="Q245" s="3">
        <v>156</v>
      </c>
      <c r="R245" s="3">
        <v>74</v>
      </c>
      <c r="S245" s="3">
        <v>144</v>
      </c>
      <c r="T245" s="3">
        <v>242</v>
      </c>
      <c r="U245" s="3">
        <v>331</v>
      </c>
      <c r="V245" s="3">
        <v>1558</v>
      </c>
      <c r="W245" s="3">
        <v>0.46600000000000003</v>
      </c>
      <c r="X245" s="3">
        <v>0.5</v>
      </c>
      <c r="Y245" s="3">
        <v>0.71099999999999997</v>
      </c>
      <c r="Z245" s="3">
        <v>24.4</v>
      </c>
      <c r="AA245" s="3">
        <v>12</v>
      </c>
      <c r="AB245" s="3">
        <v>4.2</v>
      </c>
      <c r="AC245" s="3">
        <v>1.2</v>
      </c>
    </row>
    <row r="246" spans="1:29" ht="30" x14ac:dyDescent="0.2">
      <c r="A246" s="1">
        <v>245</v>
      </c>
      <c r="B246" s="16" t="str">
        <f t="shared" si="4"/>
        <v>YUTA WATANABE</v>
      </c>
      <c r="C246" s="3" t="s">
        <v>279</v>
      </c>
      <c r="D246" s="3">
        <v>2021</v>
      </c>
      <c r="E246" s="3">
        <v>2022</v>
      </c>
      <c r="F246" s="3">
        <v>2</v>
      </c>
      <c r="G246" s="3">
        <v>88</v>
      </c>
      <c r="H246" s="3">
        <v>1168</v>
      </c>
      <c r="I246" s="3">
        <v>135</v>
      </c>
      <c r="J246" s="3">
        <v>318</v>
      </c>
      <c r="K246" s="3">
        <v>63</v>
      </c>
      <c r="L246" s="3">
        <v>169</v>
      </c>
      <c r="M246" s="3">
        <v>48</v>
      </c>
      <c r="N246" s="3">
        <v>69</v>
      </c>
      <c r="O246" s="3">
        <v>54</v>
      </c>
      <c r="P246" s="3">
        <v>251</v>
      </c>
      <c r="Q246" s="3">
        <v>61</v>
      </c>
      <c r="R246" s="3">
        <v>37</v>
      </c>
      <c r="S246" s="3">
        <v>35</v>
      </c>
      <c r="T246" s="3">
        <v>38</v>
      </c>
      <c r="U246" s="3">
        <v>95</v>
      </c>
      <c r="V246" s="3">
        <v>381</v>
      </c>
      <c r="W246" s="3">
        <v>0.42499999999999999</v>
      </c>
      <c r="X246" s="3">
        <v>0.373</v>
      </c>
      <c r="Y246" s="3">
        <v>0.69599999999999995</v>
      </c>
      <c r="Z246" s="3">
        <v>13.3</v>
      </c>
      <c r="AA246" s="3">
        <v>4.3</v>
      </c>
      <c r="AB246" s="3">
        <v>2.9</v>
      </c>
      <c r="AC246" s="3">
        <v>0.7</v>
      </c>
    </row>
    <row r="247" spans="1:29" ht="30" x14ac:dyDescent="0.2">
      <c r="A247" s="1">
        <v>246</v>
      </c>
      <c r="B247" s="16" t="str">
        <f t="shared" si="4"/>
        <v>TREMONT WATERS</v>
      </c>
      <c r="C247" s="3" t="s">
        <v>737</v>
      </c>
      <c r="D247" s="3">
        <v>2022</v>
      </c>
      <c r="E247" s="3">
        <v>2022</v>
      </c>
      <c r="F247" s="3">
        <v>1</v>
      </c>
      <c r="G247" s="3">
        <v>2</v>
      </c>
      <c r="H247" s="3">
        <v>42</v>
      </c>
      <c r="I247" s="3">
        <v>3</v>
      </c>
      <c r="J247" s="3">
        <v>12</v>
      </c>
      <c r="K247" s="3">
        <v>2</v>
      </c>
      <c r="L247" s="3">
        <v>9</v>
      </c>
      <c r="M247" s="3">
        <v>0</v>
      </c>
      <c r="N247" s="3">
        <v>0</v>
      </c>
      <c r="O247" s="3">
        <v>0</v>
      </c>
      <c r="P247" s="3">
        <v>4</v>
      </c>
      <c r="Q247" s="3">
        <v>7</v>
      </c>
      <c r="R247" s="3">
        <v>4</v>
      </c>
      <c r="S247" s="3">
        <v>0</v>
      </c>
      <c r="T247" s="3">
        <v>4</v>
      </c>
      <c r="U247" s="3">
        <v>2</v>
      </c>
      <c r="V247" s="3">
        <v>8</v>
      </c>
      <c r="W247" s="3">
        <v>0.25</v>
      </c>
      <c r="X247" s="3">
        <v>0.222</v>
      </c>
      <c r="Y247" s="2"/>
      <c r="Z247" s="3">
        <v>21</v>
      </c>
      <c r="AA247" s="3">
        <v>4</v>
      </c>
      <c r="AB247" s="3">
        <v>2</v>
      </c>
      <c r="AC247" s="3">
        <v>3.5</v>
      </c>
    </row>
    <row r="248" spans="1:29" ht="30" x14ac:dyDescent="0.2">
      <c r="A248" s="1">
        <v>247</v>
      </c>
      <c r="B248" s="16" t="str">
        <f t="shared" si="4"/>
        <v>PAUL WATSON</v>
      </c>
      <c r="C248" s="3" t="s">
        <v>3275</v>
      </c>
      <c r="D248" s="3">
        <v>2020</v>
      </c>
      <c r="E248" s="3">
        <v>2021</v>
      </c>
      <c r="F248" s="3">
        <v>2</v>
      </c>
      <c r="G248" s="3">
        <v>35</v>
      </c>
      <c r="H248" s="3">
        <v>367</v>
      </c>
      <c r="I248" s="3">
        <v>48</v>
      </c>
      <c r="J248" s="3">
        <v>101</v>
      </c>
      <c r="K248" s="3">
        <v>34</v>
      </c>
      <c r="L248" s="3">
        <v>73</v>
      </c>
      <c r="M248" s="3">
        <v>12</v>
      </c>
      <c r="N248" s="3">
        <v>17</v>
      </c>
      <c r="O248" s="3">
        <v>6</v>
      </c>
      <c r="P248" s="3">
        <v>60</v>
      </c>
      <c r="Q248" s="3">
        <v>22</v>
      </c>
      <c r="R248" s="3">
        <v>9</v>
      </c>
      <c r="S248" s="3">
        <v>4</v>
      </c>
      <c r="T248" s="3">
        <v>12</v>
      </c>
      <c r="U248" s="3">
        <v>40</v>
      </c>
      <c r="V248" s="3">
        <v>142</v>
      </c>
      <c r="W248" s="3">
        <v>0.47499999999999998</v>
      </c>
      <c r="X248" s="3">
        <v>0.46600000000000003</v>
      </c>
      <c r="Y248" s="3">
        <v>0.70599999999999996</v>
      </c>
      <c r="Z248" s="3">
        <v>10.5</v>
      </c>
      <c r="AA248" s="3">
        <v>4.0999999999999996</v>
      </c>
      <c r="AB248" s="3">
        <v>1.7</v>
      </c>
      <c r="AC248" s="3">
        <v>0.6</v>
      </c>
    </row>
    <row r="249" spans="1:29" ht="30" x14ac:dyDescent="0.2">
      <c r="A249" s="1">
        <v>248</v>
      </c>
      <c r="B249" s="16" t="str">
        <f t="shared" si="4"/>
        <v>SONNY WEEMS</v>
      </c>
      <c r="C249" s="3" t="s">
        <v>1799</v>
      </c>
      <c r="D249" s="3">
        <v>2010</v>
      </c>
      <c r="E249" s="3">
        <v>2011</v>
      </c>
      <c r="F249" s="3">
        <v>2</v>
      </c>
      <c r="G249" s="3">
        <v>128</v>
      </c>
      <c r="H249" s="3">
        <v>2781</v>
      </c>
      <c r="I249" s="3">
        <v>464</v>
      </c>
      <c r="J249" s="3">
        <v>971</v>
      </c>
      <c r="K249" s="3">
        <v>19</v>
      </c>
      <c r="L249" s="3">
        <v>76</v>
      </c>
      <c r="M249" s="3">
        <v>116</v>
      </c>
      <c r="N249" s="3">
        <v>158</v>
      </c>
      <c r="O249" s="3">
        <v>81</v>
      </c>
      <c r="P249" s="3">
        <v>345</v>
      </c>
      <c r="Q249" s="3">
        <v>205</v>
      </c>
      <c r="R249" s="3">
        <v>73</v>
      </c>
      <c r="S249" s="3">
        <v>27</v>
      </c>
      <c r="T249" s="3">
        <v>151</v>
      </c>
      <c r="U249" s="3">
        <v>213</v>
      </c>
      <c r="V249" s="3">
        <v>1063</v>
      </c>
      <c r="W249" s="3">
        <v>0.47799999999999998</v>
      </c>
      <c r="X249" s="3">
        <v>0.25</v>
      </c>
      <c r="Y249" s="3">
        <v>0.73399999999999999</v>
      </c>
      <c r="Z249" s="3">
        <v>21.7</v>
      </c>
      <c r="AA249" s="3">
        <v>8.3000000000000007</v>
      </c>
      <c r="AB249" s="3">
        <v>2.7</v>
      </c>
      <c r="AC249" s="3">
        <v>1.6</v>
      </c>
    </row>
    <row r="250" spans="1:29" ht="30" x14ac:dyDescent="0.2">
      <c r="A250" s="1">
        <v>249</v>
      </c>
      <c r="B250" s="16" t="str">
        <f t="shared" si="4"/>
        <v>DONALD WHITESIDE</v>
      </c>
      <c r="C250" s="3" t="s">
        <v>3280</v>
      </c>
      <c r="D250" s="3">
        <v>1997</v>
      </c>
      <c r="E250" s="3">
        <v>1997</v>
      </c>
      <c r="F250" s="3">
        <v>1</v>
      </c>
      <c r="G250" s="3">
        <v>27</v>
      </c>
      <c r="H250" s="3">
        <v>259</v>
      </c>
      <c r="I250" s="3">
        <v>18</v>
      </c>
      <c r="J250" s="3">
        <v>55</v>
      </c>
      <c r="K250" s="3">
        <v>12</v>
      </c>
      <c r="L250" s="3">
        <v>36</v>
      </c>
      <c r="M250" s="3">
        <v>11</v>
      </c>
      <c r="N250" s="3">
        <v>15</v>
      </c>
      <c r="O250" s="3">
        <v>2</v>
      </c>
      <c r="P250" s="3">
        <v>12</v>
      </c>
      <c r="Q250" s="3">
        <v>36</v>
      </c>
      <c r="R250" s="3">
        <v>11</v>
      </c>
      <c r="S250" s="3">
        <v>0</v>
      </c>
      <c r="T250" s="3">
        <v>17</v>
      </c>
      <c r="U250" s="3">
        <v>23</v>
      </c>
      <c r="V250" s="3">
        <v>59</v>
      </c>
      <c r="W250" s="3">
        <v>0.32700000000000001</v>
      </c>
      <c r="X250" s="3">
        <v>0.33300000000000002</v>
      </c>
      <c r="Y250" s="3">
        <v>0.73299999999999998</v>
      </c>
      <c r="Z250" s="3">
        <v>9.6</v>
      </c>
      <c r="AA250" s="3">
        <v>2.2000000000000002</v>
      </c>
      <c r="AB250" s="3">
        <v>0.4</v>
      </c>
      <c r="AC250" s="3">
        <v>1.3</v>
      </c>
    </row>
    <row r="251" spans="1:29" ht="30" x14ac:dyDescent="0.2">
      <c r="A251" s="1">
        <v>250</v>
      </c>
      <c r="B251" s="16" t="str">
        <f t="shared" si="4"/>
        <v>DWAYNE WHITFIELD</v>
      </c>
      <c r="C251" s="3" t="s">
        <v>4139</v>
      </c>
      <c r="D251" s="3">
        <v>1996</v>
      </c>
      <c r="E251" s="3">
        <v>1996</v>
      </c>
      <c r="F251" s="3">
        <v>1</v>
      </c>
      <c r="G251" s="3">
        <v>8</v>
      </c>
      <c r="H251" s="3">
        <v>122</v>
      </c>
      <c r="I251" s="3">
        <v>13</v>
      </c>
      <c r="J251" s="3">
        <v>30</v>
      </c>
      <c r="K251" s="3">
        <v>0</v>
      </c>
      <c r="L251" s="3">
        <v>0</v>
      </c>
      <c r="M251" s="3">
        <v>14</v>
      </c>
      <c r="N251" s="3">
        <v>22</v>
      </c>
      <c r="O251" s="3">
        <v>9</v>
      </c>
      <c r="P251" s="3">
        <v>25</v>
      </c>
      <c r="Q251" s="3">
        <v>2</v>
      </c>
      <c r="R251" s="3">
        <v>3</v>
      </c>
      <c r="S251" s="3">
        <v>2</v>
      </c>
      <c r="T251" s="3">
        <v>8</v>
      </c>
      <c r="U251" s="3">
        <v>14</v>
      </c>
      <c r="V251" s="3">
        <v>40</v>
      </c>
      <c r="W251" s="3">
        <v>0.433</v>
      </c>
      <c r="X251" s="2"/>
      <c r="Y251" s="3">
        <v>0.63600000000000001</v>
      </c>
      <c r="Z251" s="3">
        <v>15.3</v>
      </c>
      <c r="AA251" s="3">
        <v>5</v>
      </c>
      <c r="AB251" s="3">
        <v>3.1</v>
      </c>
      <c r="AC251" s="3">
        <v>0.3</v>
      </c>
    </row>
    <row r="252" spans="1:29" ht="30" x14ac:dyDescent="0.2">
      <c r="A252" s="1">
        <v>251</v>
      </c>
      <c r="B252" s="16" t="str">
        <f t="shared" si="4"/>
        <v>JOE WIESKAMP</v>
      </c>
      <c r="C252" s="3" t="s">
        <v>4140</v>
      </c>
      <c r="D252" s="3">
        <v>2023</v>
      </c>
      <c r="E252" s="3">
        <v>2023</v>
      </c>
      <c r="F252" s="3">
        <v>1</v>
      </c>
      <c r="G252" s="3">
        <v>9</v>
      </c>
      <c r="H252" s="3">
        <v>50</v>
      </c>
      <c r="I252" s="3">
        <v>3</v>
      </c>
      <c r="J252" s="3">
        <v>14</v>
      </c>
      <c r="K252" s="3">
        <v>3</v>
      </c>
      <c r="L252" s="3">
        <v>12</v>
      </c>
      <c r="M252" s="3">
        <v>0</v>
      </c>
      <c r="N252" s="3">
        <v>0</v>
      </c>
      <c r="O252" s="3">
        <v>0</v>
      </c>
      <c r="P252" s="3">
        <v>4</v>
      </c>
      <c r="Q252" s="3">
        <v>3</v>
      </c>
      <c r="R252" s="3">
        <v>0</v>
      </c>
      <c r="S252" s="3">
        <v>0</v>
      </c>
      <c r="T252" s="3">
        <v>1</v>
      </c>
      <c r="U252" s="3">
        <v>3</v>
      </c>
      <c r="V252" s="3">
        <v>9</v>
      </c>
      <c r="W252" s="3">
        <v>0.214</v>
      </c>
      <c r="X252" s="3">
        <v>0.25</v>
      </c>
      <c r="Y252" s="2"/>
      <c r="Z252" s="3">
        <v>5.6</v>
      </c>
      <c r="AA252" s="3">
        <v>1</v>
      </c>
      <c r="AB252" s="3">
        <v>0.4</v>
      </c>
      <c r="AC252" s="3">
        <v>0.3</v>
      </c>
    </row>
    <row r="253" spans="1:29" ht="30" x14ac:dyDescent="0.2">
      <c r="A253" s="1">
        <v>252</v>
      </c>
      <c r="B253" s="16" t="str">
        <f t="shared" si="4"/>
        <v>AARON WILLIAMS</v>
      </c>
      <c r="C253" s="3" t="s">
        <v>286</v>
      </c>
      <c r="D253" s="3">
        <v>2005</v>
      </c>
      <c r="E253" s="3">
        <v>2006</v>
      </c>
      <c r="F253" s="3">
        <v>2</v>
      </c>
      <c r="G253" s="3">
        <v>37</v>
      </c>
      <c r="H253" s="3">
        <v>264</v>
      </c>
      <c r="I253" s="3">
        <v>25</v>
      </c>
      <c r="J253" s="3">
        <v>55</v>
      </c>
      <c r="K253" s="3">
        <v>0</v>
      </c>
      <c r="L253" s="3">
        <v>0</v>
      </c>
      <c r="M253" s="3">
        <v>11</v>
      </c>
      <c r="N253" s="3">
        <v>13</v>
      </c>
      <c r="O253" s="3">
        <v>15</v>
      </c>
      <c r="P253" s="3">
        <v>44</v>
      </c>
      <c r="Q253" s="3">
        <v>3</v>
      </c>
      <c r="R253" s="3">
        <v>5</v>
      </c>
      <c r="S253" s="3">
        <v>6</v>
      </c>
      <c r="T253" s="3">
        <v>11</v>
      </c>
      <c r="U253" s="3">
        <v>73</v>
      </c>
      <c r="V253" s="3">
        <v>61</v>
      </c>
      <c r="W253" s="3">
        <v>0.45500000000000002</v>
      </c>
      <c r="X253" s="2"/>
      <c r="Y253" s="3">
        <v>0.84599999999999997</v>
      </c>
      <c r="Z253" s="3">
        <v>7.1</v>
      </c>
      <c r="AA253" s="3">
        <v>1.6</v>
      </c>
      <c r="AB253" s="3">
        <v>1.2</v>
      </c>
      <c r="AC253" s="3">
        <v>0.1</v>
      </c>
    </row>
    <row r="254" spans="1:29" ht="30" x14ac:dyDescent="0.2">
      <c r="A254" s="1">
        <v>253</v>
      </c>
      <c r="B254" s="16" t="str">
        <f t="shared" si="4"/>
        <v>ALVIN WILLIAMS</v>
      </c>
      <c r="C254" s="3" t="s">
        <v>2074</v>
      </c>
      <c r="D254" s="3">
        <v>1998</v>
      </c>
      <c r="E254" s="3">
        <v>2006</v>
      </c>
      <c r="F254" s="3">
        <v>8</v>
      </c>
      <c r="G254" s="3">
        <v>417</v>
      </c>
      <c r="H254" s="3">
        <v>11736</v>
      </c>
      <c r="I254" s="3">
        <v>1555</v>
      </c>
      <c r="J254" s="3">
        <v>3710</v>
      </c>
      <c r="K254" s="3">
        <v>201</v>
      </c>
      <c r="L254" s="3">
        <v>639</v>
      </c>
      <c r="M254" s="3">
        <v>565</v>
      </c>
      <c r="N254" s="3">
        <v>739</v>
      </c>
      <c r="O254" s="3">
        <v>232</v>
      </c>
      <c r="P254" s="3">
        <v>1079</v>
      </c>
      <c r="Q254" s="3">
        <v>1791</v>
      </c>
      <c r="R254" s="3">
        <v>517</v>
      </c>
      <c r="S254" s="3">
        <v>107</v>
      </c>
      <c r="T254" s="3">
        <v>570</v>
      </c>
      <c r="U254" s="3">
        <v>837</v>
      </c>
      <c r="V254" s="3">
        <v>3876</v>
      </c>
      <c r="W254" s="3">
        <v>0.41899999999999998</v>
      </c>
      <c r="X254" s="3">
        <v>0.315</v>
      </c>
      <c r="Y254" s="3">
        <v>0.76500000000000001</v>
      </c>
      <c r="Z254" s="3">
        <v>28.1</v>
      </c>
      <c r="AA254" s="3">
        <v>9.3000000000000007</v>
      </c>
      <c r="AB254" s="3">
        <v>2.6</v>
      </c>
      <c r="AC254" s="3">
        <v>4.3</v>
      </c>
    </row>
    <row r="255" spans="1:29" ht="30" x14ac:dyDescent="0.2">
      <c r="A255" s="1">
        <v>254</v>
      </c>
      <c r="B255" s="16" t="str">
        <f t="shared" si="4"/>
        <v>ERIC WILLIAMS</v>
      </c>
      <c r="C255" s="3" t="s">
        <v>756</v>
      </c>
      <c r="D255" s="3">
        <v>2005</v>
      </c>
      <c r="E255" s="3">
        <v>2006</v>
      </c>
      <c r="F255" s="3">
        <v>2</v>
      </c>
      <c r="G255" s="3">
        <v>62</v>
      </c>
      <c r="H255" s="3">
        <v>935</v>
      </c>
      <c r="I255" s="3">
        <v>84</v>
      </c>
      <c r="J255" s="3">
        <v>220</v>
      </c>
      <c r="K255" s="3">
        <v>16</v>
      </c>
      <c r="L255" s="3">
        <v>51</v>
      </c>
      <c r="M255" s="3">
        <v>66</v>
      </c>
      <c r="N255" s="3">
        <v>91</v>
      </c>
      <c r="O255" s="3">
        <v>26</v>
      </c>
      <c r="P255" s="3">
        <v>127</v>
      </c>
      <c r="Q255" s="3">
        <v>65</v>
      </c>
      <c r="R255" s="3">
        <v>29</v>
      </c>
      <c r="S255" s="3">
        <v>4</v>
      </c>
      <c r="T255" s="3">
        <v>41</v>
      </c>
      <c r="U255" s="3">
        <v>122</v>
      </c>
      <c r="V255" s="3">
        <v>250</v>
      </c>
      <c r="W255" s="3">
        <v>0.38200000000000001</v>
      </c>
      <c r="X255" s="3">
        <v>0.314</v>
      </c>
      <c r="Y255" s="3">
        <v>0.72499999999999998</v>
      </c>
      <c r="Z255" s="3">
        <v>15.1</v>
      </c>
      <c r="AA255" s="3">
        <v>4</v>
      </c>
      <c r="AB255" s="3">
        <v>2</v>
      </c>
      <c r="AC255" s="3">
        <v>1</v>
      </c>
    </row>
    <row r="256" spans="1:29" ht="30" x14ac:dyDescent="0.2">
      <c r="A256" s="1">
        <v>255</v>
      </c>
      <c r="B256" s="16" t="str">
        <f t="shared" si="4"/>
        <v>HERB WILLIAMS</v>
      </c>
      <c r="C256" s="3" t="s">
        <v>3845</v>
      </c>
      <c r="D256" s="3">
        <v>1996</v>
      </c>
      <c r="E256" s="3">
        <v>1996</v>
      </c>
      <c r="F256" s="3">
        <v>1</v>
      </c>
      <c r="G256" s="3">
        <v>1</v>
      </c>
      <c r="H256" s="3">
        <v>31</v>
      </c>
      <c r="I256" s="3">
        <v>3</v>
      </c>
      <c r="J256" s="3">
        <v>8</v>
      </c>
      <c r="K256" s="3">
        <v>0</v>
      </c>
      <c r="L256" s="3">
        <v>0</v>
      </c>
      <c r="M256" s="3">
        <v>0</v>
      </c>
      <c r="N256" s="3">
        <v>0</v>
      </c>
      <c r="O256" s="3">
        <v>1</v>
      </c>
      <c r="P256" s="3">
        <v>8</v>
      </c>
      <c r="Q256" s="3">
        <v>0</v>
      </c>
      <c r="R256" s="3">
        <v>1</v>
      </c>
      <c r="S256" s="3">
        <v>2</v>
      </c>
      <c r="T256" s="3">
        <v>0</v>
      </c>
      <c r="U256" s="3">
        <v>4</v>
      </c>
      <c r="V256" s="3">
        <v>6</v>
      </c>
      <c r="W256" s="3">
        <v>0.375</v>
      </c>
      <c r="X256" s="2"/>
      <c r="Y256" s="2"/>
      <c r="Z256" s="3">
        <v>31</v>
      </c>
      <c r="AA256" s="3">
        <v>6</v>
      </c>
      <c r="AB256" s="3">
        <v>8</v>
      </c>
      <c r="AC256" s="3">
        <v>0</v>
      </c>
    </row>
    <row r="257" spans="1:29" ht="30" x14ac:dyDescent="0.2">
      <c r="A257" s="1">
        <v>256</v>
      </c>
      <c r="B257" s="16" t="str">
        <f t="shared" si="4"/>
        <v>JEROME WILLIAMS</v>
      </c>
      <c r="C257" s="3" t="s">
        <v>1117</v>
      </c>
      <c r="D257" s="3">
        <v>2001</v>
      </c>
      <c r="E257" s="3">
        <v>2004</v>
      </c>
      <c r="F257" s="3">
        <v>4</v>
      </c>
      <c r="G257" s="3">
        <v>180</v>
      </c>
      <c r="H257" s="3">
        <v>4772</v>
      </c>
      <c r="I257" s="3">
        <v>533</v>
      </c>
      <c r="J257" s="3">
        <v>1073</v>
      </c>
      <c r="K257" s="3">
        <v>1</v>
      </c>
      <c r="L257" s="3">
        <v>8</v>
      </c>
      <c r="M257" s="3">
        <v>350</v>
      </c>
      <c r="N257" s="3">
        <v>559</v>
      </c>
      <c r="O257" s="3">
        <v>466</v>
      </c>
      <c r="P257" s="3">
        <v>1268</v>
      </c>
      <c r="Q257" s="3">
        <v>194</v>
      </c>
      <c r="R257" s="3">
        <v>231</v>
      </c>
      <c r="S257" s="3">
        <v>64</v>
      </c>
      <c r="T257" s="3">
        <v>205</v>
      </c>
      <c r="U257" s="3">
        <v>423</v>
      </c>
      <c r="V257" s="3">
        <v>1417</v>
      </c>
      <c r="W257" s="3">
        <v>0.497</v>
      </c>
      <c r="X257" s="3">
        <v>0.125</v>
      </c>
      <c r="Y257" s="3">
        <v>0.626</v>
      </c>
      <c r="Z257" s="3">
        <v>26.5</v>
      </c>
      <c r="AA257" s="3">
        <v>7.9</v>
      </c>
      <c r="AB257" s="3">
        <v>7</v>
      </c>
      <c r="AC257" s="3">
        <v>1.1000000000000001</v>
      </c>
    </row>
    <row r="258" spans="1:29" ht="30" x14ac:dyDescent="0.2">
      <c r="A258" s="1">
        <v>257</v>
      </c>
      <c r="B258" s="16" t="str">
        <f t="shared" si="4"/>
        <v>LOU WILLIAMS</v>
      </c>
      <c r="C258" s="3" t="s">
        <v>1805</v>
      </c>
      <c r="D258" s="3">
        <v>2015</v>
      </c>
      <c r="E258" s="3">
        <v>2015</v>
      </c>
      <c r="F258" s="3">
        <v>1</v>
      </c>
      <c r="G258" s="3">
        <v>80</v>
      </c>
      <c r="H258" s="3">
        <v>2016</v>
      </c>
      <c r="I258" s="3">
        <v>375</v>
      </c>
      <c r="J258" s="3">
        <v>928</v>
      </c>
      <c r="K258" s="3">
        <v>152</v>
      </c>
      <c r="L258" s="3">
        <v>447</v>
      </c>
      <c r="M258" s="3">
        <v>340</v>
      </c>
      <c r="N258" s="3">
        <v>395</v>
      </c>
      <c r="O258" s="3">
        <v>24</v>
      </c>
      <c r="P258" s="3">
        <v>151</v>
      </c>
      <c r="Q258" s="3">
        <v>164</v>
      </c>
      <c r="R258" s="3">
        <v>88</v>
      </c>
      <c r="S258" s="3">
        <v>10</v>
      </c>
      <c r="T258" s="3">
        <v>101</v>
      </c>
      <c r="U258" s="3">
        <v>103</v>
      </c>
      <c r="V258" s="3">
        <v>1242</v>
      </c>
      <c r="W258" s="3">
        <v>0.40400000000000003</v>
      </c>
      <c r="X258" s="3">
        <v>0.34</v>
      </c>
      <c r="Y258" s="3">
        <v>0.86099999999999999</v>
      </c>
      <c r="Z258" s="3">
        <v>25.2</v>
      </c>
      <c r="AA258" s="3">
        <v>15.5</v>
      </c>
      <c r="AB258" s="3">
        <v>1.9</v>
      </c>
      <c r="AC258" s="3">
        <v>2.1</v>
      </c>
    </row>
    <row r="259" spans="1:29" ht="30" x14ac:dyDescent="0.2">
      <c r="A259" s="1">
        <v>258</v>
      </c>
      <c r="B259" s="16" t="str">
        <f t="shared" si="4"/>
        <v>MICHEAL WILLIAMS</v>
      </c>
      <c r="C259" s="3" t="s">
        <v>2479</v>
      </c>
      <c r="D259" s="3">
        <v>1999</v>
      </c>
      <c r="E259" s="3">
        <v>1999</v>
      </c>
      <c r="F259" s="3">
        <v>1</v>
      </c>
      <c r="G259" s="3">
        <v>2</v>
      </c>
      <c r="H259" s="3">
        <v>15</v>
      </c>
      <c r="I259" s="3">
        <v>1</v>
      </c>
      <c r="J259" s="3">
        <v>5</v>
      </c>
      <c r="K259" s="3">
        <v>0</v>
      </c>
      <c r="L259" s="3">
        <v>0</v>
      </c>
      <c r="M259" s="3">
        <v>0</v>
      </c>
      <c r="N259" s="3">
        <v>0</v>
      </c>
      <c r="O259" s="3">
        <v>1</v>
      </c>
      <c r="P259" s="3">
        <v>1</v>
      </c>
      <c r="Q259" s="3">
        <v>0</v>
      </c>
      <c r="R259" s="3">
        <v>0</v>
      </c>
      <c r="S259" s="3">
        <v>0</v>
      </c>
      <c r="T259" s="3">
        <v>1</v>
      </c>
      <c r="U259" s="3">
        <v>1</v>
      </c>
      <c r="V259" s="3">
        <v>2</v>
      </c>
      <c r="W259" s="3">
        <v>0.2</v>
      </c>
      <c r="X259" s="2"/>
      <c r="Y259" s="2"/>
      <c r="Z259" s="3">
        <v>7.5</v>
      </c>
      <c r="AA259" s="3">
        <v>1</v>
      </c>
      <c r="AB259" s="3">
        <v>0.5</v>
      </c>
      <c r="AC259" s="3">
        <v>0</v>
      </c>
    </row>
    <row r="260" spans="1:29" ht="30" x14ac:dyDescent="0.2">
      <c r="A260" s="1">
        <v>259</v>
      </c>
      <c r="B260" s="16" t="str">
        <f t="shared" si="4"/>
        <v>WALT WILLIAMS</v>
      </c>
      <c r="C260" s="3" t="s">
        <v>2378</v>
      </c>
      <c r="D260" s="3">
        <v>1997</v>
      </c>
      <c r="E260" s="3">
        <v>1998</v>
      </c>
      <c r="F260" s="3">
        <v>2</v>
      </c>
      <c r="G260" s="3">
        <v>101</v>
      </c>
      <c r="H260" s="3">
        <v>3523</v>
      </c>
      <c r="I260" s="3">
        <v>544</v>
      </c>
      <c r="J260" s="3">
        <v>1301</v>
      </c>
      <c r="K260" s="3">
        <v>224</v>
      </c>
      <c r="L260" s="3">
        <v>566</v>
      </c>
      <c r="M260" s="3">
        <v>235</v>
      </c>
      <c r="N260" s="3">
        <v>303</v>
      </c>
      <c r="O260" s="3">
        <v>130</v>
      </c>
      <c r="P260" s="3">
        <v>485</v>
      </c>
      <c r="Q260" s="3">
        <v>266</v>
      </c>
      <c r="R260" s="3">
        <v>137</v>
      </c>
      <c r="S260" s="3">
        <v>85</v>
      </c>
      <c r="T260" s="3">
        <v>226</v>
      </c>
      <c r="U260" s="3">
        <v>382</v>
      </c>
      <c r="V260" s="3">
        <v>1547</v>
      </c>
      <c r="W260" s="3">
        <v>0.41799999999999998</v>
      </c>
      <c r="X260" s="3">
        <v>0.39600000000000002</v>
      </c>
      <c r="Y260" s="3">
        <v>0.77600000000000002</v>
      </c>
      <c r="Z260" s="3">
        <v>34.9</v>
      </c>
      <c r="AA260" s="3">
        <v>15.3</v>
      </c>
      <c r="AB260" s="3">
        <v>4.8</v>
      </c>
      <c r="AC260" s="3">
        <v>2.6</v>
      </c>
    </row>
    <row r="261" spans="1:29" ht="30" x14ac:dyDescent="0.2">
      <c r="A261" s="1">
        <v>260</v>
      </c>
      <c r="B261" s="16" t="str">
        <f t="shared" si="4"/>
        <v>CORLISS WILLIAMSON</v>
      </c>
      <c r="C261" s="3" t="s">
        <v>1808</v>
      </c>
      <c r="D261" s="3">
        <v>2001</v>
      </c>
      <c r="E261" s="3">
        <v>2001</v>
      </c>
      <c r="F261" s="3">
        <v>1</v>
      </c>
      <c r="G261" s="3">
        <v>42</v>
      </c>
      <c r="H261" s="3">
        <v>886</v>
      </c>
      <c r="I261" s="3">
        <v>153</v>
      </c>
      <c r="J261" s="3">
        <v>325</v>
      </c>
      <c r="K261" s="3">
        <v>0</v>
      </c>
      <c r="L261" s="3">
        <v>2</v>
      </c>
      <c r="M261" s="3">
        <v>84</v>
      </c>
      <c r="N261" s="3">
        <v>130</v>
      </c>
      <c r="O261" s="3">
        <v>57</v>
      </c>
      <c r="P261" s="3">
        <v>153</v>
      </c>
      <c r="Q261" s="3">
        <v>33</v>
      </c>
      <c r="R261" s="3">
        <v>15</v>
      </c>
      <c r="S261" s="3">
        <v>13</v>
      </c>
      <c r="T261" s="3">
        <v>65</v>
      </c>
      <c r="U261" s="3">
        <v>98</v>
      </c>
      <c r="V261" s="3">
        <v>390</v>
      </c>
      <c r="W261" s="3">
        <v>0.47099999999999997</v>
      </c>
      <c r="X261" s="3">
        <v>0</v>
      </c>
      <c r="Y261" s="3">
        <v>0.64600000000000002</v>
      </c>
      <c r="Z261" s="3">
        <v>21.1</v>
      </c>
      <c r="AA261" s="3">
        <v>9.3000000000000007</v>
      </c>
      <c r="AB261" s="3">
        <v>3.6</v>
      </c>
      <c r="AC261" s="3">
        <v>0.8</v>
      </c>
    </row>
    <row r="262" spans="1:29" ht="30" x14ac:dyDescent="0.2">
      <c r="A262" s="1">
        <v>261</v>
      </c>
      <c r="B262" s="16" t="str">
        <f t="shared" si="4"/>
        <v>KEVIN WILLIS</v>
      </c>
      <c r="C262" s="3" t="s">
        <v>2379</v>
      </c>
      <c r="D262" s="3">
        <v>1999</v>
      </c>
      <c r="E262" s="3">
        <v>2001</v>
      </c>
      <c r="F262" s="3">
        <v>3</v>
      </c>
      <c r="G262" s="3">
        <v>156</v>
      </c>
      <c r="H262" s="3">
        <v>3666</v>
      </c>
      <c r="I262" s="3">
        <v>547</v>
      </c>
      <c r="J262" s="3">
        <v>1285</v>
      </c>
      <c r="K262" s="3">
        <v>1</v>
      </c>
      <c r="L262" s="3">
        <v>7</v>
      </c>
      <c r="M262" s="3">
        <v>322</v>
      </c>
      <c r="N262" s="3">
        <v>400</v>
      </c>
      <c r="O262" s="3">
        <v>378</v>
      </c>
      <c r="P262" s="3">
        <v>1055</v>
      </c>
      <c r="Q262" s="3">
        <v>137</v>
      </c>
      <c r="R262" s="3">
        <v>83</v>
      </c>
      <c r="S262" s="3">
        <v>97</v>
      </c>
      <c r="T262" s="3">
        <v>224</v>
      </c>
      <c r="U262" s="3">
        <v>468</v>
      </c>
      <c r="V262" s="3">
        <v>1417</v>
      </c>
      <c r="W262" s="3">
        <v>0.42599999999999999</v>
      </c>
      <c r="X262" s="3">
        <v>0.14299999999999999</v>
      </c>
      <c r="Y262" s="3">
        <v>0.80500000000000005</v>
      </c>
      <c r="Z262" s="3">
        <v>23.5</v>
      </c>
      <c r="AA262" s="3">
        <v>9.1</v>
      </c>
      <c r="AB262" s="3">
        <v>6.8</v>
      </c>
      <c r="AC262" s="3">
        <v>0.9</v>
      </c>
    </row>
    <row r="263" spans="1:29" ht="30" x14ac:dyDescent="0.2">
      <c r="A263" s="1">
        <v>262</v>
      </c>
      <c r="B263" s="16" t="str">
        <f t="shared" si="4"/>
        <v>D.J. WILSON</v>
      </c>
      <c r="C263" s="3" t="s">
        <v>2259</v>
      </c>
      <c r="D263" s="3">
        <v>2022</v>
      </c>
      <c r="E263" s="3">
        <v>2022</v>
      </c>
      <c r="F263" s="3">
        <v>1</v>
      </c>
      <c r="G263" s="3">
        <v>4</v>
      </c>
      <c r="H263" s="3">
        <v>54</v>
      </c>
      <c r="I263" s="3">
        <v>11</v>
      </c>
      <c r="J263" s="3">
        <v>15</v>
      </c>
      <c r="K263" s="3">
        <v>0</v>
      </c>
      <c r="L263" s="3">
        <v>2</v>
      </c>
      <c r="M263" s="3">
        <v>8</v>
      </c>
      <c r="N263" s="3">
        <v>10</v>
      </c>
      <c r="O263" s="3">
        <v>1</v>
      </c>
      <c r="P263" s="3">
        <v>16</v>
      </c>
      <c r="Q263" s="3">
        <v>5</v>
      </c>
      <c r="R263" s="3">
        <v>5</v>
      </c>
      <c r="S263" s="3">
        <v>1</v>
      </c>
      <c r="T263" s="3">
        <v>2</v>
      </c>
      <c r="U263" s="3">
        <v>6</v>
      </c>
      <c r="V263" s="3">
        <v>30</v>
      </c>
      <c r="W263" s="3">
        <v>0.73299999999999998</v>
      </c>
      <c r="X263" s="3">
        <v>0</v>
      </c>
      <c r="Y263" s="3">
        <v>0.8</v>
      </c>
      <c r="Z263" s="3">
        <v>13.5</v>
      </c>
      <c r="AA263" s="3">
        <v>7.5</v>
      </c>
      <c r="AB263" s="3">
        <v>4</v>
      </c>
      <c r="AC263" s="3">
        <v>1.3</v>
      </c>
    </row>
    <row r="264" spans="1:29" ht="30" x14ac:dyDescent="0.2">
      <c r="A264" s="1">
        <v>263</v>
      </c>
      <c r="B264" s="16" t="str">
        <f t="shared" si="4"/>
        <v>LOREN WOODS</v>
      </c>
      <c r="C264" s="3" t="s">
        <v>2380</v>
      </c>
      <c r="D264" s="3">
        <v>2005</v>
      </c>
      <c r="E264" s="3">
        <v>2006</v>
      </c>
      <c r="F264" s="3">
        <v>2</v>
      </c>
      <c r="G264" s="3">
        <v>72</v>
      </c>
      <c r="H264" s="3">
        <v>1036</v>
      </c>
      <c r="I264" s="3">
        <v>99</v>
      </c>
      <c r="J264" s="3">
        <v>223</v>
      </c>
      <c r="K264" s="3">
        <v>0</v>
      </c>
      <c r="L264" s="3">
        <v>2</v>
      </c>
      <c r="M264" s="3">
        <v>40</v>
      </c>
      <c r="N264" s="3">
        <v>73</v>
      </c>
      <c r="O264" s="3">
        <v>125</v>
      </c>
      <c r="P264" s="3">
        <v>330</v>
      </c>
      <c r="Q264" s="3">
        <v>21</v>
      </c>
      <c r="R264" s="3">
        <v>17</v>
      </c>
      <c r="S264" s="3">
        <v>62</v>
      </c>
      <c r="T264" s="3">
        <v>53</v>
      </c>
      <c r="U264" s="3">
        <v>127</v>
      </c>
      <c r="V264" s="3">
        <v>238</v>
      </c>
      <c r="W264" s="3">
        <v>0.44400000000000001</v>
      </c>
      <c r="X264" s="3">
        <v>0</v>
      </c>
      <c r="Y264" s="3">
        <v>0.54800000000000004</v>
      </c>
      <c r="Z264" s="3">
        <v>14.4</v>
      </c>
      <c r="AA264" s="3">
        <v>3.3</v>
      </c>
      <c r="AB264" s="3">
        <v>4.5999999999999996</v>
      </c>
      <c r="AC264" s="3">
        <v>0.3</v>
      </c>
    </row>
    <row r="265" spans="1:29" ht="30" x14ac:dyDescent="0.2">
      <c r="A265" s="1">
        <v>264</v>
      </c>
      <c r="B265" s="16" t="str">
        <f t="shared" si="4"/>
        <v>HAYWOODE WORKMAN</v>
      </c>
      <c r="C265" s="3" t="s">
        <v>2264</v>
      </c>
      <c r="D265" s="3">
        <v>2000</v>
      </c>
      <c r="E265" s="3">
        <v>2000</v>
      </c>
      <c r="F265" s="3">
        <v>1</v>
      </c>
      <c r="G265" s="3">
        <v>13</v>
      </c>
      <c r="H265" s="3">
        <v>102</v>
      </c>
      <c r="I265" s="3">
        <v>8</v>
      </c>
      <c r="J265" s="3">
        <v>28</v>
      </c>
      <c r="K265" s="3">
        <v>3</v>
      </c>
      <c r="L265" s="3">
        <v>14</v>
      </c>
      <c r="M265" s="3">
        <v>1</v>
      </c>
      <c r="N265" s="3">
        <v>2</v>
      </c>
      <c r="O265" s="3">
        <v>0</v>
      </c>
      <c r="P265" s="3">
        <v>9</v>
      </c>
      <c r="Q265" s="3">
        <v>17</v>
      </c>
      <c r="R265" s="3">
        <v>9</v>
      </c>
      <c r="S265" s="3">
        <v>0</v>
      </c>
      <c r="T265" s="3">
        <v>4</v>
      </c>
      <c r="U265" s="3">
        <v>14</v>
      </c>
      <c r="V265" s="3">
        <v>20</v>
      </c>
      <c r="W265" s="3">
        <v>0.28599999999999998</v>
      </c>
      <c r="X265" s="3">
        <v>0.214</v>
      </c>
      <c r="Y265" s="3">
        <v>0.5</v>
      </c>
      <c r="Z265" s="3">
        <v>7.8</v>
      </c>
      <c r="AA265" s="3">
        <v>1.5</v>
      </c>
      <c r="AB265" s="3">
        <v>0.7</v>
      </c>
      <c r="AC265" s="3">
        <v>1.3</v>
      </c>
    </row>
    <row r="266" spans="1:29" ht="30" x14ac:dyDescent="0.2">
      <c r="A266" s="1">
        <v>265</v>
      </c>
      <c r="B266" s="16" t="str">
        <f t="shared" si="4"/>
        <v>ANTOINE WRIGHT</v>
      </c>
      <c r="C266" s="3" t="s">
        <v>2847</v>
      </c>
      <c r="D266" s="3">
        <v>2010</v>
      </c>
      <c r="E266" s="3">
        <v>2010</v>
      </c>
      <c r="F266" s="3">
        <v>1</v>
      </c>
      <c r="G266" s="3">
        <v>67</v>
      </c>
      <c r="H266" s="3">
        <v>1392</v>
      </c>
      <c r="I266" s="3">
        <v>162</v>
      </c>
      <c r="J266" s="3">
        <v>399</v>
      </c>
      <c r="K266" s="3">
        <v>58</v>
      </c>
      <c r="L266" s="3">
        <v>173</v>
      </c>
      <c r="M266" s="3">
        <v>53</v>
      </c>
      <c r="N266" s="3">
        <v>77</v>
      </c>
      <c r="O266" s="3">
        <v>38</v>
      </c>
      <c r="P266" s="3">
        <v>190</v>
      </c>
      <c r="Q266" s="3">
        <v>71</v>
      </c>
      <c r="R266" s="3">
        <v>30</v>
      </c>
      <c r="S266" s="3">
        <v>11</v>
      </c>
      <c r="T266" s="3">
        <v>58</v>
      </c>
      <c r="U266" s="3">
        <v>134</v>
      </c>
      <c r="V266" s="3">
        <v>435</v>
      </c>
      <c r="W266" s="3">
        <v>0.40600000000000003</v>
      </c>
      <c r="X266" s="3">
        <v>0.33500000000000002</v>
      </c>
      <c r="Y266" s="3">
        <v>0.68799999999999994</v>
      </c>
      <c r="Z266" s="3">
        <v>20.8</v>
      </c>
      <c r="AA266" s="3">
        <v>6.5</v>
      </c>
      <c r="AB266" s="3">
        <v>2.8</v>
      </c>
      <c r="AC266" s="3">
        <v>1.1000000000000001</v>
      </c>
    </row>
    <row r="267" spans="1:29" ht="30" x14ac:dyDescent="0.2">
      <c r="A267" s="1">
        <v>266</v>
      </c>
      <c r="B267" s="16" t="str">
        <f t="shared" si="4"/>
        <v>DELON WRIGHT</v>
      </c>
      <c r="C267" s="3" t="s">
        <v>295</v>
      </c>
      <c r="D267" s="3">
        <v>2016</v>
      </c>
      <c r="E267" s="3">
        <v>2019</v>
      </c>
      <c r="F267" s="3">
        <v>4</v>
      </c>
      <c r="G267" s="3">
        <v>172</v>
      </c>
      <c r="H267" s="3">
        <v>3005</v>
      </c>
      <c r="I267" s="3">
        <v>413</v>
      </c>
      <c r="J267" s="3">
        <v>921</v>
      </c>
      <c r="K267" s="3">
        <v>101</v>
      </c>
      <c r="L267" s="3">
        <v>286</v>
      </c>
      <c r="M267" s="3">
        <v>218</v>
      </c>
      <c r="N267" s="3">
        <v>268</v>
      </c>
      <c r="O267" s="3">
        <v>108</v>
      </c>
      <c r="P267" s="3">
        <v>408</v>
      </c>
      <c r="Q267" s="3">
        <v>398</v>
      </c>
      <c r="R267" s="3">
        <v>153</v>
      </c>
      <c r="S267" s="3">
        <v>62</v>
      </c>
      <c r="T267" s="3">
        <v>156</v>
      </c>
      <c r="U267" s="3">
        <v>172</v>
      </c>
      <c r="V267" s="3">
        <v>1145</v>
      </c>
      <c r="W267" s="3">
        <v>0.44800000000000001</v>
      </c>
      <c r="X267" s="3">
        <v>0.35299999999999998</v>
      </c>
      <c r="Y267" s="3">
        <v>0.81299999999999994</v>
      </c>
      <c r="Z267" s="3">
        <v>17.5</v>
      </c>
      <c r="AA267" s="3">
        <v>6.7</v>
      </c>
      <c r="AB267" s="3">
        <v>2.4</v>
      </c>
      <c r="AC267" s="3">
        <v>2.2999999999999998</v>
      </c>
    </row>
    <row r="268" spans="1:29" ht="30" x14ac:dyDescent="0.2">
      <c r="A268" s="1">
        <v>267</v>
      </c>
      <c r="B268" s="16" t="str">
        <f t="shared" si="4"/>
        <v>JULIAN WRIGHT</v>
      </c>
      <c r="C268" s="3" t="s">
        <v>4103</v>
      </c>
      <c r="D268" s="3">
        <v>2011</v>
      </c>
      <c r="E268" s="3">
        <v>2011</v>
      </c>
      <c r="F268" s="3">
        <v>1</v>
      </c>
      <c r="G268" s="3">
        <v>52</v>
      </c>
      <c r="H268" s="3">
        <v>766</v>
      </c>
      <c r="I268" s="3">
        <v>82</v>
      </c>
      <c r="J268" s="3">
        <v>160</v>
      </c>
      <c r="K268" s="3">
        <v>2</v>
      </c>
      <c r="L268" s="3">
        <v>10</v>
      </c>
      <c r="M268" s="3">
        <v>22</v>
      </c>
      <c r="N268" s="3">
        <v>43</v>
      </c>
      <c r="O268" s="3">
        <v>47</v>
      </c>
      <c r="P268" s="3">
        <v>118</v>
      </c>
      <c r="Q268" s="3">
        <v>58</v>
      </c>
      <c r="R268" s="3">
        <v>39</v>
      </c>
      <c r="S268" s="3">
        <v>20</v>
      </c>
      <c r="T268" s="3">
        <v>43</v>
      </c>
      <c r="U268" s="3">
        <v>45</v>
      </c>
      <c r="V268" s="3">
        <v>188</v>
      </c>
      <c r="W268" s="3">
        <v>0.51300000000000001</v>
      </c>
      <c r="X268" s="3">
        <v>0.2</v>
      </c>
      <c r="Y268" s="3">
        <v>0.51200000000000001</v>
      </c>
      <c r="Z268" s="3">
        <v>14.7</v>
      </c>
      <c r="AA268" s="3">
        <v>3.6</v>
      </c>
      <c r="AB268" s="3">
        <v>2.2999999999999998</v>
      </c>
      <c r="AC268" s="3">
        <v>1.1000000000000001</v>
      </c>
    </row>
    <row r="269" spans="1:29" ht="30" x14ac:dyDescent="0.2">
      <c r="A269" s="1">
        <v>268</v>
      </c>
      <c r="B269" s="16" t="str">
        <f t="shared" si="4"/>
        <v>SHARONE WRIGHT</v>
      </c>
      <c r="C269" s="3" t="s">
        <v>1816</v>
      </c>
      <c r="D269" s="3">
        <v>1996</v>
      </c>
      <c r="E269" s="3">
        <v>1998</v>
      </c>
      <c r="F269" s="3">
        <v>3</v>
      </c>
      <c r="G269" s="3">
        <v>78</v>
      </c>
      <c r="H269" s="3">
        <v>1351</v>
      </c>
      <c r="I269" s="3">
        <v>233</v>
      </c>
      <c r="J269" s="3">
        <v>545</v>
      </c>
      <c r="K269" s="3">
        <v>1</v>
      </c>
      <c r="L269" s="3">
        <v>4</v>
      </c>
      <c r="M269" s="3">
        <v>120</v>
      </c>
      <c r="N269" s="3">
        <v>210</v>
      </c>
      <c r="O269" s="3">
        <v>104</v>
      </c>
      <c r="P269" s="3">
        <v>252</v>
      </c>
      <c r="Q269" s="3">
        <v>43</v>
      </c>
      <c r="R269" s="3">
        <v>21</v>
      </c>
      <c r="S269" s="3">
        <v>60</v>
      </c>
      <c r="T269" s="3">
        <v>123</v>
      </c>
      <c r="U269" s="3">
        <v>191</v>
      </c>
      <c r="V269" s="3">
        <v>587</v>
      </c>
      <c r="W269" s="3">
        <v>0.42799999999999999</v>
      </c>
      <c r="X269" s="3">
        <v>0.25</v>
      </c>
      <c r="Y269" s="3">
        <v>0.57099999999999995</v>
      </c>
      <c r="Z269" s="3">
        <v>17.3</v>
      </c>
      <c r="AA269" s="3">
        <v>7.5</v>
      </c>
      <c r="AB269" s="3">
        <v>3.2</v>
      </c>
      <c r="AC269" s="3">
        <v>0.6</v>
      </c>
    </row>
    <row r="270" spans="1:29" ht="30" x14ac:dyDescent="0.2">
      <c r="A270" s="1">
        <v>269</v>
      </c>
      <c r="B270" s="16" t="str">
        <f t="shared" si="4"/>
        <v>THADDEUS YOUNG</v>
      </c>
      <c r="C270" s="3" t="s">
        <v>1127</v>
      </c>
      <c r="D270" s="3">
        <v>2022</v>
      </c>
      <c r="E270" s="3">
        <v>2023</v>
      </c>
      <c r="F270" s="3">
        <v>2</v>
      </c>
      <c r="G270" s="3">
        <v>80</v>
      </c>
      <c r="H270" s="3">
        <v>1270</v>
      </c>
      <c r="I270" s="3">
        <v>175</v>
      </c>
      <c r="J270" s="3">
        <v>342</v>
      </c>
      <c r="K270" s="3">
        <v>23</v>
      </c>
      <c r="L270" s="3">
        <v>77</v>
      </c>
      <c r="M270" s="3">
        <v>31</v>
      </c>
      <c r="N270" s="3">
        <v>53</v>
      </c>
      <c r="O270" s="3">
        <v>111</v>
      </c>
      <c r="P270" s="3">
        <v>281</v>
      </c>
      <c r="Q270" s="3">
        <v>120</v>
      </c>
      <c r="R270" s="3">
        <v>85</v>
      </c>
      <c r="S270" s="3">
        <v>16</v>
      </c>
      <c r="T270" s="3">
        <v>64</v>
      </c>
      <c r="U270" s="3">
        <v>131</v>
      </c>
      <c r="V270" s="3">
        <v>404</v>
      </c>
      <c r="W270" s="3">
        <v>0.51200000000000001</v>
      </c>
      <c r="X270" s="3">
        <v>0.29899999999999999</v>
      </c>
      <c r="Y270" s="3">
        <v>0.58499999999999996</v>
      </c>
      <c r="Z270" s="3">
        <v>15.9</v>
      </c>
      <c r="AA270" s="3">
        <v>5.0999999999999996</v>
      </c>
      <c r="AB270" s="3">
        <v>3.5</v>
      </c>
      <c r="AC270" s="3">
        <v>1.5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EEBDB-BE88-744F-9DA8-228A8A9549B8}">
  <dimension ref="A1:AC426"/>
  <sheetViews>
    <sheetView workbookViewId="0">
      <selection activeCell="N13" sqref="N13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ht="30" x14ac:dyDescent="0.2">
      <c r="A2" s="1">
        <v>1</v>
      </c>
      <c r="B2" s="16" t="str">
        <f>UPPER(C2)</f>
        <v>ZAID ABDUL-AZIZ</v>
      </c>
      <c r="C2" s="3" t="s">
        <v>301</v>
      </c>
      <c r="D2" s="3">
        <v>1973</v>
      </c>
      <c r="E2" s="3">
        <v>1978</v>
      </c>
      <c r="F2" s="3">
        <v>4</v>
      </c>
      <c r="G2" s="3">
        <v>206</v>
      </c>
      <c r="H2" s="3">
        <v>4943</v>
      </c>
      <c r="I2" s="3">
        <v>740</v>
      </c>
      <c r="J2" s="3">
        <v>1692</v>
      </c>
      <c r="K2" s="2"/>
      <c r="L2" s="2"/>
      <c r="M2" s="3">
        <v>486</v>
      </c>
      <c r="N2" s="3">
        <v>625</v>
      </c>
      <c r="O2" s="3">
        <v>426</v>
      </c>
      <c r="P2" s="3">
        <v>1750</v>
      </c>
      <c r="Q2" s="3">
        <v>310</v>
      </c>
      <c r="R2" s="3">
        <v>119</v>
      </c>
      <c r="S2" s="3">
        <v>180</v>
      </c>
      <c r="T2" s="3">
        <v>11</v>
      </c>
      <c r="U2" s="3">
        <v>488</v>
      </c>
      <c r="V2" s="3">
        <v>1966</v>
      </c>
      <c r="W2" s="3">
        <v>0.437</v>
      </c>
      <c r="X2" s="2"/>
      <c r="Y2" s="3">
        <v>0.77800000000000002</v>
      </c>
      <c r="Z2" s="3">
        <v>24</v>
      </c>
      <c r="AA2" s="3">
        <v>9.5</v>
      </c>
      <c r="AB2" s="3">
        <v>8.5</v>
      </c>
      <c r="AC2" s="3">
        <v>1.5</v>
      </c>
    </row>
    <row r="3" spans="1:29" ht="30" x14ac:dyDescent="0.2">
      <c r="A3" s="1">
        <v>2</v>
      </c>
      <c r="B3" s="16" t="str">
        <f t="shared" ref="B3:B66" si="0">UPPER(C3)</f>
        <v>MARK ACRES</v>
      </c>
      <c r="C3" s="3" t="s">
        <v>302</v>
      </c>
      <c r="D3" s="3">
        <v>1993</v>
      </c>
      <c r="E3" s="3">
        <v>1993</v>
      </c>
      <c r="F3" s="3">
        <v>1</v>
      </c>
      <c r="G3" s="3">
        <v>6</v>
      </c>
      <c r="H3" s="3">
        <v>23</v>
      </c>
      <c r="I3" s="3">
        <v>2</v>
      </c>
      <c r="J3" s="3">
        <v>9</v>
      </c>
      <c r="K3" s="3">
        <v>1</v>
      </c>
      <c r="L3" s="3">
        <v>2</v>
      </c>
      <c r="M3" s="3">
        <v>1</v>
      </c>
      <c r="N3" s="3">
        <v>2</v>
      </c>
      <c r="O3" s="3">
        <v>2</v>
      </c>
      <c r="P3" s="3">
        <v>6</v>
      </c>
      <c r="Q3" s="3">
        <v>0</v>
      </c>
      <c r="R3" s="3">
        <v>0</v>
      </c>
      <c r="S3" s="3">
        <v>0</v>
      </c>
      <c r="T3" s="3">
        <v>2</v>
      </c>
      <c r="U3" s="3">
        <v>2</v>
      </c>
      <c r="V3" s="3">
        <v>6</v>
      </c>
      <c r="W3" s="3">
        <v>0.222</v>
      </c>
      <c r="X3" s="3">
        <v>0.5</v>
      </c>
      <c r="Y3" s="3">
        <v>0.5</v>
      </c>
      <c r="Z3" s="3">
        <v>3.8</v>
      </c>
      <c r="AA3" s="3">
        <v>1</v>
      </c>
      <c r="AB3" s="3">
        <v>1</v>
      </c>
      <c r="AC3" s="3">
        <v>0</v>
      </c>
    </row>
    <row r="4" spans="1:29" ht="30" x14ac:dyDescent="0.2">
      <c r="A4" s="1">
        <v>3</v>
      </c>
      <c r="B4" s="16" t="str">
        <f t="shared" si="0"/>
        <v>BUD ACTON</v>
      </c>
      <c r="C4" s="3" t="s">
        <v>4141</v>
      </c>
      <c r="D4" s="3">
        <v>1968</v>
      </c>
      <c r="E4" s="3">
        <v>1968</v>
      </c>
      <c r="F4" s="3">
        <v>1</v>
      </c>
      <c r="G4" s="3">
        <v>23</v>
      </c>
      <c r="H4" s="3">
        <v>195</v>
      </c>
      <c r="I4" s="3">
        <v>29</v>
      </c>
      <c r="J4" s="3">
        <v>74</v>
      </c>
      <c r="K4" s="2"/>
      <c r="L4" s="2"/>
      <c r="M4" s="3">
        <v>19</v>
      </c>
      <c r="N4" s="3">
        <v>29</v>
      </c>
      <c r="O4" s="2"/>
      <c r="P4" s="3">
        <v>47</v>
      </c>
      <c r="Q4" s="3">
        <v>11</v>
      </c>
      <c r="R4" s="2"/>
      <c r="S4" s="2"/>
      <c r="T4" s="2"/>
      <c r="U4" s="3">
        <v>35</v>
      </c>
      <c r="V4" s="3">
        <v>77</v>
      </c>
      <c r="W4" s="3">
        <v>0.39200000000000002</v>
      </c>
      <c r="X4" s="2"/>
      <c r="Y4" s="3">
        <v>0.65500000000000003</v>
      </c>
      <c r="Z4" s="3">
        <v>8.5</v>
      </c>
      <c r="AA4" s="3">
        <v>3.3</v>
      </c>
      <c r="AB4" s="3">
        <v>2</v>
      </c>
      <c r="AC4" s="3">
        <v>0.5</v>
      </c>
    </row>
    <row r="5" spans="1:29" ht="30" x14ac:dyDescent="0.2">
      <c r="A5" s="1">
        <v>4</v>
      </c>
      <c r="B5" s="16" t="str">
        <f t="shared" si="0"/>
        <v>DON ADAMS</v>
      </c>
      <c r="C5" s="3" t="s">
        <v>1822</v>
      </c>
      <c r="D5" s="3">
        <v>1971</v>
      </c>
      <c r="E5" s="3">
        <v>1972</v>
      </c>
      <c r="F5" s="3">
        <v>2</v>
      </c>
      <c r="G5" s="3">
        <v>85</v>
      </c>
      <c r="H5" s="3">
        <v>2415</v>
      </c>
      <c r="I5" s="3">
        <v>397</v>
      </c>
      <c r="J5" s="3">
        <v>976</v>
      </c>
      <c r="K5" s="2"/>
      <c r="L5" s="2"/>
      <c r="M5" s="3">
        <v>156</v>
      </c>
      <c r="N5" s="3">
        <v>214</v>
      </c>
      <c r="O5" s="2"/>
      <c r="P5" s="3">
        <v>589</v>
      </c>
      <c r="Q5" s="3">
        <v>176</v>
      </c>
      <c r="R5" s="2"/>
      <c r="S5" s="2"/>
      <c r="T5" s="2"/>
      <c r="U5" s="3">
        <v>351</v>
      </c>
      <c r="V5" s="3">
        <v>950</v>
      </c>
      <c r="W5" s="3">
        <v>0.40699999999999997</v>
      </c>
      <c r="X5" s="2"/>
      <c r="Y5" s="3">
        <v>0.72899999999999998</v>
      </c>
      <c r="Z5" s="3">
        <v>28.4</v>
      </c>
      <c r="AA5" s="3">
        <v>11.2</v>
      </c>
      <c r="AB5" s="3">
        <v>6.9</v>
      </c>
      <c r="AC5" s="3">
        <v>2.1</v>
      </c>
    </row>
    <row r="6" spans="1:29" ht="30" x14ac:dyDescent="0.2">
      <c r="A6" s="1">
        <v>5</v>
      </c>
      <c r="B6" s="16" t="str">
        <f t="shared" si="0"/>
        <v>RICK ADELMAN</v>
      </c>
      <c r="C6" s="3" t="s">
        <v>774</v>
      </c>
      <c r="D6" s="3">
        <v>1969</v>
      </c>
      <c r="E6" s="3">
        <v>1970</v>
      </c>
      <c r="F6" s="3">
        <v>2</v>
      </c>
      <c r="G6" s="3">
        <v>112</v>
      </c>
      <c r="H6" s="3">
        <v>2165</v>
      </c>
      <c r="I6" s="3">
        <v>273</v>
      </c>
      <c r="J6" s="3">
        <v>696</v>
      </c>
      <c r="K6" s="2"/>
      <c r="L6" s="2"/>
      <c r="M6" s="3">
        <v>199</v>
      </c>
      <c r="N6" s="3">
        <v>295</v>
      </c>
      <c r="O6" s="2"/>
      <c r="P6" s="3">
        <v>297</v>
      </c>
      <c r="Q6" s="3">
        <v>351</v>
      </c>
      <c r="R6" s="2"/>
      <c r="S6" s="2"/>
      <c r="T6" s="2"/>
      <c r="U6" s="3">
        <v>248</v>
      </c>
      <c r="V6" s="3">
        <v>745</v>
      </c>
      <c r="W6" s="3">
        <v>0.39200000000000002</v>
      </c>
      <c r="X6" s="2"/>
      <c r="Y6" s="3">
        <v>0.67500000000000004</v>
      </c>
      <c r="Z6" s="3">
        <v>19.3</v>
      </c>
      <c r="AA6" s="3">
        <v>6.7</v>
      </c>
      <c r="AB6" s="3">
        <v>2.7</v>
      </c>
      <c r="AC6" s="3">
        <v>3.1</v>
      </c>
    </row>
    <row r="7" spans="1:29" ht="30" x14ac:dyDescent="0.2">
      <c r="A7" s="1">
        <v>6</v>
      </c>
      <c r="B7" s="16" t="str">
        <f t="shared" si="0"/>
        <v>JEFF ADRIEN</v>
      </c>
      <c r="C7" s="3" t="s">
        <v>2089</v>
      </c>
      <c r="D7" s="3">
        <v>2012</v>
      </c>
      <c r="E7" s="3">
        <v>2012</v>
      </c>
      <c r="F7" s="3">
        <v>1</v>
      </c>
      <c r="G7" s="3">
        <v>8</v>
      </c>
      <c r="H7" s="3">
        <v>63</v>
      </c>
      <c r="I7" s="3">
        <v>7</v>
      </c>
      <c r="J7" s="3">
        <v>16</v>
      </c>
      <c r="K7" s="3">
        <v>0</v>
      </c>
      <c r="L7" s="3">
        <v>0</v>
      </c>
      <c r="M7" s="3">
        <v>7</v>
      </c>
      <c r="N7" s="3">
        <v>12</v>
      </c>
      <c r="O7" s="3">
        <v>5</v>
      </c>
      <c r="P7" s="3">
        <v>22</v>
      </c>
      <c r="Q7" s="3">
        <v>1</v>
      </c>
      <c r="R7" s="3">
        <v>0</v>
      </c>
      <c r="S7" s="3">
        <v>2</v>
      </c>
      <c r="T7" s="3">
        <v>2</v>
      </c>
      <c r="U7" s="3">
        <v>13</v>
      </c>
      <c r="V7" s="3">
        <v>21</v>
      </c>
      <c r="W7" s="3">
        <v>0.438</v>
      </c>
      <c r="X7" s="2"/>
      <c r="Y7" s="3">
        <v>0.58299999999999996</v>
      </c>
      <c r="Z7" s="3">
        <v>7.9</v>
      </c>
      <c r="AA7" s="3">
        <v>2.6</v>
      </c>
      <c r="AB7" s="3">
        <v>2.8</v>
      </c>
      <c r="AC7" s="3">
        <v>0.1</v>
      </c>
    </row>
    <row r="8" spans="1:29" ht="30" x14ac:dyDescent="0.2">
      <c r="A8" s="1">
        <v>7</v>
      </c>
      <c r="B8" s="16" t="str">
        <f t="shared" si="0"/>
        <v>COLE ALDRICH</v>
      </c>
      <c r="C8" s="3" t="s">
        <v>1824</v>
      </c>
      <c r="D8" s="3">
        <v>2013</v>
      </c>
      <c r="E8" s="3">
        <v>2013</v>
      </c>
      <c r="F8" s="3">
        <v>1</v>
      </c>
      <c r="G8" s="3">
        <v>30</v>
      </c>
      <c r="H8" s="3">
        <v>213</v>
      </c>
      <c r="I8" s="3">
        <v>23</v>
      </c>
      <c r="J8" s="3">
        <v>43</v>
      </c>
      <c r="K8" s="3">
        <v>0</v>
      </c>
      <c r="L8" s="3">
        <v>0</v>
      </c>
      <c r="M8" s="3">
        <v>4</v>
      </c>
      <c r="N8" s="3">
        <v>9</v>
      </c>
      <c r="O8" s="3">
        <v>12</v>
      </c>
      <c r="P8" s="3">
        <v>57</v>
      </c>
      <c r="Q8" s="3">
        <v>6</v>
      </c>
      <c r="R8" s="3">
        <v>3</v>
      </c>
      <c r="S8" s="3">
        <v>9</v>
      </c>
      <c r="T8" s="3">
        <v>14</v>
      </c>
      <c r="U8" s="3">
        <v>41</v>
      </c>
      <c r="V8" s="3">
        <v>50</v>
      </c>
      <c r="W8" s="3">
        <v>0.53500000000000003</v>
      </c>
      <c r="X8" s="2"/>
      <c r="Y8" s="3">
        <v>0.44400000000000001</v>
      </c>
      <c r="Z8" s="3">
        <v>7.1</v>
      </c>
      <c r="AA8" s="3">
        <v>1.7</v>
      </c>
      <c r="AB8" s="3">
        <v>1.9</v>
      </c>
      <c r="AC8" s="3">
        <v>0.2</v>
      </c>
    </row>
    <row r="9" spans="1:29" ht="30" x14ac:dyDescent="0.2">
      <c r="A9" s="1">
        <v>8</v>
      </c>
      <c r="B9" s="16" t="str">
        <f t="shared" si="0"/>
        <v>RAFER ALSTON</v>
      </c>
      <c r="C9" s="3" t="s">
        <v>2091</v>
      </c>
      <c r="D9" s="3">
        <v>2006</v>
      </c>
      <c r="E9" s="3">
        <v>2009</v>
      </c>
      <c r="F9" s="3">
        <v>4</v>
      </c>
      <c r="G9" s="3">
        <v>267</v>
      </c>
      <c r="H9" s="3">
        <v>9588</v>
      </c>
      <c r="I9" s="3">
        <v>1220</v>
      </c>
      <c r="J9" s="3">
        <v>3204</v>
      </c>
      <c r="K9" s="3">
        <v>517</v>
      </c>
      <c r="L9" s="3">
        <v>1478</v>
      </c>
      <c r="M9" s="3">
        <v>413</v>
      </c>
      <c r="N9" s="3">
        <v>566</v>
      </c>
      <c r="O9" s="3">
        <v>118</v>
      </c>
      <c r="P9" s="3">
        <v>941</v>
      </c>
      <c r="Q9" s="3">
        <v>1519</v>
      </c>
      <c r="R9" s="3">
        <v>385</v>
      </c>
      <c r="S9" s="3">
        <v>50</v>
      </c>
      <c r="T9" s="3">
        <v>575</v>
      </c>
      <c r="U9" s="3">
        <v>600</v>
      </c>
      <c r="V9" s="3">
        <v>3370</v>
      </c>
      <c r="W9" s="3">
        <v>0.38100000000000001</v>
      </c>
      <c r="X9" s="3">
        <v>0.35</v>
      </c>
      <c r="Y9" s="3">
        <v>0.73</v>
      </c>
      <c r="Z9" s="3">
        <v>35.9</v>
      </c>
      <c r="AA9" s="3">
        <v>12.6</v>
      </c>
      <c r="AB9" s="3">
        <v>3.5</v>
      </c>
      <c r="AC9" s="3">
        <v>5.7</v>
      </c>
    </row>
    <row r="10" spans="1:29" ht="30" x14ac:dyDescent="0.2">
      <c r="A10" s="1">
        <v>9</v>
      </c>
      <c r="B10" s="16" t="str">
        <f t="shared" si="0"/>
        <v>DAVID ANDERSEN</v>
      </c>
      <c r="C10" s="3" t="s">
        <v>4074</v>
      </c>
      <c r="D10" s="3">
        <v>2010</v>
      </c>
      <c r="E10" s="3">
        <v>2010</v>
      </c>
      <c r="F10" s="3">
        <v>1</v>
      </c>
      <c r="G10" s="3">
        <v>63</v>
      </c>
      <c r="H10" s="3">
        <v>891</v>
      </c>
      <c r="I10" s="3">
        <v>147</v>
      </c>
      <c r="J10" s="3">
        <v>340</v>
      </c>
      <c r="K10" s="3">
        <v>27</v>
      </c>
      <c r="L10" s="3">
        <v>78</v>
      </c>
      <c r="M10" s="3">
        <v>46</v>
      </c>
      <c r="N10" s="3">
        <v>67</v>
      </c>
      <c r="O10" s="3">
        <v>54</v>
      </c>
      <c r="P10" s="3">
        <v>208</v>
      </c>
      <c r="Q10" s="3">
        <v>44</v>
      </c>
      <c r="R10" s="3">
        <v>15</v>
      </c>
      <c r="S10" s="3">
        <v>12</v>
      </c>
      <c r="T10" s="3">
        <v>37</v>
      </c>
      <c r="U10" s="3">
        <v>119</v>
      </c>
      <c r="V10" s="3">
        <v>367</v>
      </c>
      <c r="W10" s="3">
        <v>0.432</v>
      </c>
      <c r="X10" s="3">
        <v>0.34599999999999997</v>
      </c>
      <c r="Y10" s="3">
        <v>0.68700000000000006</v>
      </c>
      <c r="Z10" s="3">
        <v>14.1</v>
      </c>
      <c r="AA10" s="3">
        <v>5.8</v>
      </c>
      <c r="AB10" s="3">
        <v>3.3</v>
      </c>
      <c r="AC10" s="3">
        <v>0.7</v>
      </c>
    </row>
    <row r="11" spans="1:29" ht="30" x14ac:dyDescent="0.2">
      <c r="A11" s="1">
        <v>10</v>
      </c>
      <c r="B11" s="16" t="str">
        <f t="shared" si="0"/>
        <v>DEREK ANDERSON</v>
      </c>
      <c r="C11" s="3" t="s">
        <v>1135</v>
      </c>
      <c r="D11" s="3">
        <v>2006</v>
      </c>
      <c r="E11" s="3">
        <v>2006</v>
      </c>
      <c r="F11" s="3">
        <v>1</v>
      </c>
      <c r="G11" s="3">
        <v>20</v>
      </c>
      <c r="H11" s="3">
        <v>582</v>
      </c>
      <c r="I11" s="3">
        <v>68</v>
      </c>
      <c r="J11" s="3">
        <v>173</v>
      </c>
      <c r="K11" s="3">
        <v>19</v>
      </c>
      <c r="L11" s="3">
        <v>67</v>
      </c>
      <c r="M11" s="3">
        <v>61</v>
      </c>
      <c r="N11" s="3">
        <v>73</v>
      </c>
      <c r="O11" s="3">
        <v>12</v>
      </c>
      <c r="P11" s="3">
        <v>83</v>
      </c>
      <c r="Q11" s="3">
        <v>53</v>
      </c>
      <c r="R11" s="3">
        <v>15</v>
      </c>
      <c r="S11" s="3">
        <v>4</v>
      </c>
      <c r="T11" s="3">
        <v>37</v>
      </c>
      <c r="U11" s="3">
        <v>49</v>
      </c>
      <c r="V11" s="3">
        <v>216</v>
      </c>
      <c r="W11" s="3">
        <v>0.39300000000000002</v>
      </c>
      <c r="X11" s="3">
        <v>0.28399999999999997</v>
      </c>
      <c r="Y11" s="3">
        <v>0.83599999999999997</v>
      </c>
      <c r="Z11" s="3">
        <v>29.1</v>
      </c>
      <c r="AA11" s="3">
        <v>10.8</v>
      </c>
      <c r="AB11" s="3">
        <v>4.2</v>
      </c>
      <c r="AC11" s="3">
        <v>2.7</v>
      </c>
    </row>
    <row r="12" spans="1:29" ht="30" x14ac:dyDescent="0.2">
      <c r="A12" s="1">
        <v>11</v>
      </c>
      <c r="B12" s="16" t="str">
        <f t="shared" si="0"/>
        <v>JAMES ANDERSON</v>
      </c>
      <c r="C12" s="3" t="s">
        <v>1446</v>
      </c>
      <c r="D12" s="3">
        <v>2013</v>
      </c>
      <c r="E12" s="3">
        <v>2013</v>
      </c>
      <c r="F12" s="3">
        <v>1</v>
      </c>
      <c r="G12" s="3">
        <v>29</v>
      </c>
      <c r="H12" s="3">
        <v>307</v>
      </c>
      <c r="I12" s="3">
        <v>41</v>
      </c>
      <c r="J12" s="3">
        <v>101</v>
      </c>
      <c r="K12" s="3">
        <v>16</v>
      </c>
      <c r="L12" s="3">
        <v>49</v>
      </c>
      <c r="M12" s="3">
        <v>17</v>
      </c>
      <c r="N12" s="3">
        <v>19</v>
      </c>
      <c r="O12" s="3">
        <v>15</v>
      </c>
      <c r="P12" s="3">
        <v>58</v>
      </c>
      <c r="Q12" s="3">
        <v>33</v>
      </c>
      <c r="R12" s="3">
        <v>12</v>
      </c>
      <c r="S12" s="3">
        <v>3</v>
      </c>
      <c r="T12" s="3">
        <v>18</v>
      </c>
      <c r="U12" s="3">
        <v>18</v>
      </c>
      <c r="V12" s="3">
        <v>115</v>
      </c>
      <c r="W12" s="3">
        <v>0.40600000000000003</v>
      </c>
      <c r="X12" s="3">
        <v>0.32700000000000001</v>
      </c>
      <c r="Y12" s="3">
        <v>0.89500000000000002</v>
      </c>
      <c r="Z12" s="3">
        <v>10.6</v>
      </c>
      <c r="AA12" s="3">
        <v>4</v>
      </c>
      <c r="AB12" s="3">
        <v>2</v>
      </c>
      <c r="AC12" s="3">
        <v>1.1000000000000001</v>
      </c>
    </row>
    <row r="13" spans="1:29" ht="30" x14ac:dyDescent="0.2">
      <c r="A13" s="1">
        <v>12</v>
      </c>
      <c r="B13" s="16" t="str">
        <f t="shared" si="0"/>
        <v>RICHARD ANDERSON</v>
      </c>
      <c r="C13" s="3" t="s">
        <v>1826</v>
      </c>
      <c r="D13" s="3">
        <v>1987</v>
      </c>
      <c r="E13" s="3">
        <v>1988</v>
      </c>
      <c r="F13" s="3">
        <v>2</v>
      </c>
      <c r="G13" s="3">
        <v>63</v>
      </c>
      <c r="H13" s="3">
        <v>365</v>
      </c>
      <c r="I13" s="3">
        <v>70</v>
      </c>
      <c r="J13" s="3">
        <v>165</v>
      </c>
      <c r="K13" s="3">
        <v>10</v>
      </c>
      <c r="L13" s="3">
        <v>31</v>
      </c>
      <c r="M13" s="3">
        <v>26</v>
      </c>
      <c r="N13" s="3">
        <v>34</v>
      </c>
      <c r="O13" s="3">
        <v>33</v>
      </c>
      <c r="P13" s="3">
        <v>96</v>
      </c>
      <c r="Q13" s="3">
        <v>37</v>
      </c>
      <c r="R13" s="3">
        <v>8</v>
      </c>
      <c r="S13" s="3">
        <v>3</v>
      </c>
      <c r="T13" s="3">
        <v>20</v>
      </c>
      <c r="U13" s="3">
        <v>41</v>
      </c>
      <c r="V13" s="3">
        <v>176</v>
      </c>
      <c r="W13" s="3">
        <v>0.42399999999999999</v>
      </c>
      <c r="X13" s="3">
        <v>0.32300000000000001</v>
      </c>
      <c r="Y13" s="3">
        <v>0.76500000000000001</v>
      </c>
      <c r="Z13" s="3">
        <v>5.8</v>
      </c>
      <c r="AA13" s="3">
        <v>2.8</v>
      </c>
      <c r="AB13" s="3">
        <v>1.5</v>
      </c>
      <c r="AC13" s="3">
        <v>0.6</v>
      </c>
    </row>
    <row r="14" spans="1:29" ht="30" x14ac:dyDescent="0.2">
      <c r="A14" s="1">
        <v>13</v>
      </c>
      <c r="B14" s="16" t="str">
        <f t="shared" si="0"/>
        <v>RYAN ANDERSON</v>
      </c>
      <c r="C14" s="3" t="s">
        <v>2271</v>
      </c>
      <c r="D14" s="3">
        <v>2017</v>
      </c>
      <c r="E14" s="3">
        <v>2020</v>
      </c>
      <c r="F14" s="3">
        <v>3</v>
      </c>
      <c r="G14" s="3">
        <v>140</v>
      </c>
      <c r="H14" s="3">
        <v>3855</v>
      </c>
      <c r="I14" s="3">
        <v>532</v>
      </c>
      <c r="J14" s="3">
        <v>1260</v>
      </c>
      <c r="K14" s="3">
        <v>336</v>
      </c>
      <c r="L14" s="3">
        <v>850</v>
      </c>
      <c r="M14" s="3">
        <v>201</v>
      </c>
      <c r="N14" s="3">
        <v>243</v>
      </c>
      <c r="O14" s="3">
        <v>206</v>
      </c>
      <c r="P14" s="3">
        <v>668</v>
      </c>
      <c r="Q14" s="3">
        <v>130</v>
      </c>
      <c r="R14" s="3">
        <v>56</v>
      </c>
      <c r="S14" s="3">
        <v>35</v>
      </c>
      <c r="T14" s="3">
        <v>98</v>
      </c>
      <c r="U14" s="3">
        <v>269</v>
      </c>
      <c r="V14" s="3">
        <v>1601</v>
      </c>
      <c r="W14" s="3">
        <v>0.42199999999999999</v>
      </c>
      <c r="X14" s="3">
        <v>0.39500000000000002</v>
      </c>
      <c r="Y14" s="3">
        <v>0.82699999999999996</v>
      </c>
      <c r="Z14" s="3">
        <v>27.5</v>
      </c>
      <c r="AA14" s="3">
        <v>11.4</v>
      </c>
      <c r="AB14" s="3">
        <v>4.8</v>
      </c>
      <c r="AC14" s="3">
        <v>0.9</v>
      </c>
    </row>
    <row r="15" spans="1:29" ht="30" x14ac:dyDescent="0.2">
      <c r="A15" s="1">
        <v>14</v>
      </c>
      <c r="B15" s="16" t="str">
        <f t="shared" si="0"/>
        <v>SHANDON ANDERSON</v>
      </c>
      <c r="C15" s="3" t="s">
        <v>2272</v>
      </c>
      <c r="D15" s="3">
        <v>2000</v>
      </c>
      <c r="E15" s="3">
        <v>2001</v>
      </c>
      <c r="F15" s="3">
        <v>2</v>
      </c>
      <c r="G15" s="3">
        <v>164</v>
      </c>
      <c r="H15" s="3">
        <v>5096</v>
      </c>
      <c r="I15" s="3">
        <v>631</v>
      </c>
      <c r="J15" s="3">
        <v>1368</v>
      </c>
      <c r="K15" s="3">
        <v>125</v>
      </c>
      <c r="L15" s="3">
        <v>395</v>
      </c>
      <c r="M15" s="3">
        <v>332</v>
      </c>
      <c r="N15" s="3">
        <v>441</v>
      </c>
      <c r="O15" s="3">
        <v>163</v>
      </c>
      <c r="P15" s="3">
        <v>717</v>
      </c>
      <c r="Q15" s="3">
        <v>428</v>
      </c>
      <c r="R15" s="3">
        <v>178</v>
      </c>
      <c r="S15" s="3">
        <v>72</v>
      </c>
      <c r="T15" s="3">
        <v>325</v>
      </c>
      <c r="U15" s="3">
        <v>384</v>
      </c>
      <c r="V15" s="3">
        <v>1719</v>
      </c>
      <c r="W15" s="3">
        <v>0.46100000000000002</v>
      </c>
      <c r="X15" s="3">
        <v>0.316</v>
      </c>
      <c r="Y15" s="3">
        <v>0.753</v>
      </c>
      <c r="Z15" s="3">
        <v>31.1</v>
      </c>
      <c r="AA15" s="3">
        <v>10.5</v>
      </c>
      <c r="AB15" s="3">
        <v>4.4000000000000004</v>
      </c>
      <c r="AC15" s="3">
        <v>2.6</v>
      </c>
    </row>
    <row r="16" spans="1:29" ht="30" x14ac:dyDescent="0.2">
      <c r="A16" s="1">
        <v>15</v>
      </c>
      <c r="B16" s="16" t="str">
        <f t="shared" si="0"/>
        <v>CARMELO ANTHONY</v>
      </c>
      <c r="C16" s="3" t="s">
        <v>2854</v>
      </c>
      <c r="D16" s="3">
        <v>2019</v>
      </c>
      <c r="E16" s="3">
        <v>2019</v>
      </c>
      <c r="F16" s="3">
        <v>1</v>
      </c>
      <c r="G16" s="3">
        <v>10</v>
      </c>
      <c r="H16" s="3">
        <v>294</v>
      </c>
      <c r="I16" s="3">
        <v>49</v>
      </c>
      <c r="J16" s="3">
        <v>121</v>
      </c>
      <c r="K16" s="3">
        <v>21</v>
      </c>
      <c r="L16" s="3">
        <v>64</v>
      </c>
      <c r="M16" s="3">
        <v>15</v>
      </c>
      <c r="N16" s="3">
        <v>22</v>
      </c>
      <c r="O16" s="3">
        <v>9</v>
      </c>
      <c r="P16" s="3">
        <v>54</v>
      </c>
      <c r="Q16" s="3">
        <v>5</v>
      </c>
      <c r="R16" s="3">
        <v>4</v>
      </c>
      <c r="S16" s="3">
        <v>7</v>
      </c>
      <c r="T16" s="3">
        <v>8</v>
      </c>
      <c r="U16" s="3">
        <v>32</v>
      </c>
      <c r="V16" s="3">
        <v>134</v>
      </c>
      <c r="W16" s="3">
        <v>0.40500000000000003</v>
      </c>
      <c r="X16" s="3">
        <v>0.32800000000000001</v>
      </c>
      <c r="Y16" s="3">
        <v>0.68200000000000005</v>
      </c>
      <c r="Z16" s="3">
        <v>29.4</v>
      </c>
      <c r="AA16" s="3">
        <v>13.4</v>
      </c>
      <c r="AB16" s="3">
        <v>5.4</v>
      </c>
      <c r="AC16" s="3">
        <v>0.5</v>
      </c>
    </row>
    <row r="17" spans="1:29" ht="30" x14ac:dyDescent="0.2">
      <c r="A17" s="1">
        <v>16</v>
      </c>
      <c r="B17" s="16" t="str">
        <f t="shared" si="0"/>
        <v>TREVOR ARIZA</v>
      </c>
      <c r="C17" s="3" t="s">
        <v>2274</v>
      </c>
      <c r="D17" s="3">
        <v>2010</v>
      </c>
      <c r="E17" s="3">
        <v>2018</v>
      </c>
      <c r="F17" s="3">
        <v>5</v>
      </c>
      <c r="G17" s="3">
        <v>382</v>
      </c>
      <c r="H17" s="3">
        <v>13460</v>
      </c>
      <c r="I17" s="3">
        <v>1711</v>
      </c>
      <c r="J17" s="3">
        <v>4217</v>
      </c>
      <c r="K17" s="3">
        <v>876</v>
      </c>
      <c r="L17" s="3">
        <v>2478</v>
      </c>
      <c r="M17" s="3">
        <v>565</v>
      </c>
      <c r="N17" s="3">
        <v>747</v>
      </c>
      <c r="O17" s="3">
        <v>309</v>
      </c>
      <c r="P17" s="3">
        <v>1980</v>
      </c>
      <c r="Q17" s="3">
        <v>953</v>
      </c>
      <c r="R17" s="3">
        <v>683</v>
      </c>
      <c r="S17" s="3">
        <v>116</v>
      </c>
      <c r="T17" s="3">
        <v>540</v>
      </c>
      <c r="U17" s="3">
        <v>790</v>
      </c>
      <c r="V17" s="3">
        <v>4863</v>
      </c>
      <c r="W17" s="3">
        <v>0.40600000000000003</v>
      </c>
      <c r="X17" s="3">
        <v>0.35399999999999998</v>
      </c>
      <c r="Y17" s="3">
        <v>0.75600000000000001</v>
      </c>
      <c r="Z17" s="3">
        <v>35.200000000000003</v>
      </c>
      <c r="AA17" s="3">
        <v>12.7</v>
      </c>
      <c r="AB17" s="3">
        <v>5.2</v>
      </c>
      <c r="AC17" s="3">
        <v>2.5</v>
      </c>
    </row>
    <row r="18" spans="1:29" ht="30" x14ac:dyDescent="0.2">
      <c r="A18" s="1">
        <v>17</v>
      </c>
      <c r="B18" s="16" t="str">
        <f t="shared" si="0"/>
        <v>HILTON ARMSTRONG</v>
      </c>
      <c r="C18" s="3" t="s">
        <v>2646</v>
      </c>
      <c r="D18" s="3">
        <v>2010</v>
      </c>
      <c r="E18" s="3">
        <v>2010</v>
      </c>
      <c r="F18" s="3">
        <v>1</v>
      </c>
      <c r="G18" s="3">
        <v>9</v>
      </c>
      <c r="H18" s="3">
        <v>40</v>
      </c>
      <c r="I18" s="3">
        <v>5</v>
      </c>
      <c r="J18" s="3">
        <v>17</v>
      </c>
      <c r="K18" s="3">
        <v>0</v>
      </c>
      <c r="L18" s="3">
        <v>1</v>
      </c>
      <c r="M18" s="3">
        <v>0</v>
      </c>
      <c r="N18" s="3">
        <v>2</v>
      </c>
      <c r="O18" s="3">
        <v>5</v>
      </c>
      <c r="P18" s="3">
        <v>6</v>
      </c>
      <c r="Q18" s="3">
        <v>3</v>
      </c>
      <c r="R18" s="3">
        <v>5</v>
      </c>
      <c r="S18" s="3">
        <v>0</v>
      </c>
      <c r="T18" s="3">
        <v>5</v>
      </c>
      <c r="U18" s="3">
        <v>10</v>
      </c>
      <c r="V18" s="3">
        <v>10</v>
      </c>
      <c r="W18" s="3">
        <v>0.29399999999999998</v>
      </c>
      <c r="X18" s="3">
        <v>0</v>
      </c>
      <c r="Y18" s="3">
        <v>0</v>
      </c>
      <c r="Z18" s="3">
        <v>4.4000000000000004</v>
      </c>
      <c r="AA18" s="3">
        <v>1.1000000000000001</v>
      </c>
      <c r="AB18" s="3">
        <v>0.7</v>
      </c>
      <c r="AC18" s="3">
        <v>0.3</v>
      </c>
    </row>
    <row r="19" spans="1:29" ht="30" x14ac:dyDescent="0.2">
      <c r="A19" s="1">
        <v>18</v>
      </c>
      <c r="B19" s="16" t="str">
        <f t="shared" si="0"/>
        <v>ÖMER AŞIK</v>
      </c>
      <c r="C19" s="3" t="s">
        <v>784</v>
      </c>
      <c r="D19" s="3">
        <v>2013</v>
      </c>
      <c r="E19" s="3">
        <v>2014</v>
      </c>
      <c r="F19" s="3">
        <v>2</v>
      </c>
      <c r="G19" s="3">
        <v>130</v>
      </c>
      <c r="H19" s="3">
        <v>3432</v>
      </c>
      <c r="I19" s="3">
        <v>433</v>
      </c>
      <c r="J19" s="3">
        <v>804</v>
      </c>
      <c r="K19" s="3">
        <v>0</v>
      </c>
      <c r="L19" s="3">
        <v>1</v>
      </c>
      <c r="M19" s="3">
        <v>246</v>
      </c>
      <c r="N19" s="3">
        <v>425</v>
      </c>
      <c r="O19" s="3">
        <v>376</v>
      </c>
      <c r="P19" s="3">
        <v>1334</v>
      </c>
      <c r="Q19" s="3">
        <v>100</v>
      </c>
      <c r="R19" s="3">
        <v>60</v>
      </c>
      <c r="S19" s="3">
        <v>124</v>
      </c>
      <c r="T19" s="3">
        <v>232</v>
      </c>
      <c r="U19" s="3">
        <v>315</v>
      </c>
      <c r="V19" s="3">
        <v>1112</v>
      </c>
      <c r="W19" s="3">
        <v>0.53900000000000003</v>
      </c>
      <c r="X19" s="3">
        <v>0</v>
      </c>
      <c r="Y19" s="3">
        <v>0.57899999999999996</v>
      </c>
      <c r="Z19" s="3">
        <v>26.4</v>
      </c>
      <c r="AA19" s="3">
        <v>8.6</v>
      </c>
      <c r="AB19" s="3">
        <v>10.3</v>
      </c>
      <c r="AC19" s="3">
        <v>0.8</v>
      </c>
    </row>
    <row r="20" spans="1:29" ht="30" x14ac:dyDescent="0.2">
      <c r="A20" s="1">
        <v>19</v>
      </c>
      <c r="B20" s="16" t="str">
        <f t="shared" si="0"/>
        <v>D.J. AUGUSTIN</v>
      </c>
      <c r="C20" s="3" t="s">
        <v>785</v>
      </c>
      <c r="D20" s="3">
        <v>2021</v>
      </c>
      <c r="E20" s="3">
        <v>2022</v>
      </c>
      <c r="F20" s="3">
        <v>2</v>
      </c>
      <c r="G20" s="3">
        <v>54</v>
      </c>
      <c r="H20" s="3">
        <v>926</v>
      </c>
      <c r="I20" s="3">
        <v>119</v>
      </c>
      <c r="J20" s="3">
        <v>287</v>
      </c>
      <c r="K20" s="3">
        <v>73</v>
      </c>
      <c r="L20" s="3">
        <v>184</v>
      </c>
      <c r="M20" s="3">
        <v>82</v>
      </c>
      <c r="N20" s="3">
        <v>92</v>
      </c>
      <c r="O20" s="3">
        <v>16</v>
      </c>
      <c r="P20" s="3">
        <v>85</v>
      </c>
      <c r="Q20" s="3">
        <v>152</v>
      </c>
      <c r="R20" s="3">
        <v>18</v>
      </c>
      <c r="S20" s="3">
        <v>0</v>
      </c>
      <c r="T20" s="3">
        <v>76</v>
      </c>
      <c r="U20" s="3">
        <v>40</v>
      </c>
      <c r="V20" s="3">
        <v>393</v>
      </c>
      <c r="W20" s="3">
        <v>0.41499999999999998</v>
      </c>
      <c r="X20" s="3">
        <v>0.39700000000000002</v>
      </c>
      <c r="Y20" s="3">
        <v>0.89100000000000001</v>
      </c>
      <c r="Z20" s="3">
        <v>17.100000000000001</v>
      </c>
      <c r="AA20" s="3">
        <v>7.3</v>
      </c>
      <c r="AB20" s="3">
        <v>1.6</v>
      </c>
      <c r="AC20" s="3">
        <v>2.8</v>
      </c>
    </row>
    <row r="21" spans="1:29" ht="30" x14ac:dyDescent="0.2">
      <c r="A21" s="1">
        <v>20</v>
      </c>
      <c r="B21" s="16" t="str">
        <f t="shared" si="0"/>
        <v>GUS BAILEY</v>
      </c>
      <c r="C21" s="3" t="s">
        <v>2487</v>
      </c>
      <c r="D21" s="3">
        <v>1975</v>
      </c>
      <c r="E21" s="3">
        <v>1976</v>
      </c>
      <c r="F21" s="3">
        <v>2</v>
      </c>
      <c r="G21" s="3">
        <v>77</v>
      </c>
      <c r="H21" s="3">
        <v>708</v>
      </c>
      <c r="I21" s="3">
        <v>79</v>
      </c>
      <c r="J21" s="3">
        <v>203</v>
      </c>
      <c r="K21" s="2"/>
      <c r="L21" s="2"/>
      <c r="M21" s="3">
        <v>34</v>
      </c>
      <c r="N21" s="3">
        <v>69</v>
      </c>
      <c r="O21" s="3">
        <v>43</v>
      </c>
      <c r="P21" s="3">
        <v>132</v>
      </c>
      <c r="Q21" s="3">
        <v>100</v>
      </c>
      <c r="R21" s="3">
        <v>31</v>
      </c>
      <c r="S21" s="3">
        <v>24</v>
      </c>
      <c r="T21" s="2"/>
      <c r="U21" s="3">
        <v>85</v>
      </c>
      <c r="V21" s="3">
        <v>192</v>
      </c>
      <c r="W21" s="3">
        <v>0.38900000000000001</v>
      </c>
      <c r="X21" s="2"/>
      <c r="Y21" s="3">
        <v>0.49299999999999999</v>
      </c>
      <c r="Z21" s="3">
        <v>9.1999999999999993</v>
      </c>
      <c r="AA21" s="3">
        <v>2.5</v>
      </c>
      <c r="AB21" s="3">
        <v>1.7</v>
      </c>
      <c r="AC21" s="3">
        <v>1.3</v>
      </c>
    </row>
    <row r="22" spans="1:29" ht="30" x14ac:dyDescent="0.2">
      <c r="A22" s="1">
        <v>21</v>
      </c>
      <c r="B22" s="16" t="str">
        <f t="shared" si="0"/>
        <v>JAMES BAILEY</v>
      </c>
      <c r="C22" s="3" t="s">
        <v>2857</v>
      </c>
      <c r="D22" s="3">
        <v>1983</v>
      </c>
      <c r="E22" s="3">
        <v>1984</v>
      </c>
      <c r="F22" s="3">
        <v>2</v>
      </c>
      <c r="G22" s="3">
        <v>142</v>
      </c>
      <c r="H22" s="3">
        <v>2889</v>
      </c>
      <c r="I22" s="3">
        <v>630</v>
      </c>
      <c r="J22" s="3">
        <v>1273</v>
      </c>
      <c r="K22" s="3">
        <v>0</v>
      </c>
      <c r="L22" s="3">
        <v>2</v>
      </c>
      <c r="M22" s="3">
        <v>362</v>
      </c>
      <c r="N22" s="3">
        <v>512</v>
      </c>
      <c r="O22" s="3">
        <v>272</v>
      </c>
      <c r="P22" s="3">
        <v>762</v>
      </c>
      <c r="Q22" s="3">
        <v>144</v>
      </c>
      <c r="R22" s="3">
        <v>75</v>
      </c>
      <c r="S22" s="3">
        <v>99</v>
      </c>
      <c r="T22" s="3">
        <v>291</v>
      </c>
      <c r="U22" s="3">
        <v>453</v>
      </c>
      <c r="V22" s="3">
        <v>1622</v>
      </c>
      <c r="W22" s="3">
        <v>0.495</v>
      </c>
      <c r="X22" s="3">
        <v>0</v>
      </c>
      <c r="Y22" s="3">
        <v>0.70699999999999996</v>
      </c>
      <c r="Z22" s="3">
        <v>20.3</v>
      </c>
      <c r="AA22" s="3">
        <v>11.4</v>
      </c>
      <c r="AB22" s="3">
        <v>5.4</v>
      </c>
      <c r="AC22" s="3">
        <v>1</v>
      </c>
    </row>
    <row r="23" spans="1:29" ht="30" x14ac:dyDescent="0.2">
      <c r="A23" s="1">
        <v>22</v>
      </c>
      <c r="B23" s="16" t="str">
        <f t="shared" si="0"/>
        <v>VIN BAKER</v>
      </c>
      <c r="C23" s="3" t="s">
        <v>316</v>
      </c>
      <c r="D23" s="3">
        <v>2005</v>
      </c>
      <c r="E23" s="3">
        <v>2005</v>
      </c>
      <c r="F23" s="3">
        <v>1</v>
      </c>
      <c r="G23" s="3">
        <v>3</v>
      </c>
      <c r="H23" s="3">
        <v>13</v>
      </c>
      <c r="I23" s="3">
        <v>0</v>
      </c>
      <c r="J23" s="3">
        <v>4</v>
      </c>
      <c r="K23" s="3">
        <v>0</v>
      </c>
      <c r="L23" s="3">
        <v>0</v>
      </c>
      <c r="M23" s="3">
        <v>2</v>
      </c>
      <c r="N23" s="3">
        <v>2</v>
      </c>
      <c r="O23" s="3">
        <v>0</v>
      </c>
      <c r="P23" s="3">
        <v>2</v>
      </c>
      <c r="Q23" s="3">
        <v>1</v>
      </c>
      <c r="R23" s="3">
        <v>0</v>
      </c>
      <c r="S23" s="3">
        <v>0</v>
      </c>
      <c r="T23" s="3">
        <v>2</v>
      </c>
      <c r="U23" s="3">
        <v>7</v>
      </c>
      <c r="V23" s="3">
        <v>2</v>
      </c>
      <c r="W23" s="3">
        <v>0</v>
      </c>
      <c r="X23" s="2"/>
      <c r="Y23" s="3">
        <v>1</v>
      </c>
      <c r="Z23" s="3">
        <v>4.3</v>
      </c>
      <c r="AA23" s="3">
        <v>0.7</v>
      </c>
      <c r="AB23" s="3">
        <v>0.7</v>
      </c>
      <c r="AC23" s="3">
        <v>0.3</v>
      </c>
    </row>
    <row r="24" spans="1:29" ht="30" x14ac:dyDescent="0.2">
      <c r="A24" s="1">
        <v>23</v>
      </c>
      <c r="B24" s="16" t="str">
        <f t="shared" si="0"/>
        <v>TOM BARKER</v>
      </c>
      <c r="C24" s="3" t="s">
        <v>319</v>
      </c>
      <c r="D24" s="3">
        <v>1979</v>
      </c>
      <c r="E24" s="3">
        <v>1979</v>
      </c>
      <c r="F24" s="3">
        <v>1</v>
      </c>
      <c r="G24" s="3">
        <v>5</v>
      </c>
      <c r="H24" s="3">
        <v>16</v>
      </c>
      <c r="I24" s="3">
        <v>3</v>
      </c>
      <c r="J24" s="3">
        <v>6</v>
      </c>
      <c r="K24" s="2"/>
      <c r="L24" s="2"/>
      <c r="M24" s="3">
        <v>2</v>
      </c>
      <c r="N24" s="3">
        <v>2</v>
      </c>
      <c r="O24" s="3">
        <v>2</v>
      </c>
      <c r="P24" s="3">
        <v>6</v>
      </c>
      <c r="Q24" s="3">
        <v>0</v>
      </c>
      <c r="R24" s="3">
        <v>0</v>
      </c>
      <c r="S24" s="3">
        <v>0</v>
      </c>
      <c r="T24" s="3">
        <v>1</v>
      </c>
      <c r="U24" s="3">
        <v>5</v>
      </c>
      <c r="V24" s="3">
        <v>8</v>
      </c>
      <c r="W24" s="3">
        <v>0.5</v>
      </c>
      <c r="X24" s="2"/>
      <c r="Y24" s="3">
        <v>1</v>
      </c>
      <c r="Z24" s="3">
        <v>3.2</v>
      </c>
      <c r="AA24" s="3">
        <v>1.6</v>
      </c>
      <c r="AB24" s="3">
        <v>1.2</v>
      </c>
      <c r="AC24" s="3">
        <v>0</v>
      </c>
    </row>
    <row r="25" spans="1:29" ht="30" x14ac:dyDescent="0.2">
      <c r="A25" s="1">
        <v>24</v>
      </c>
      <c r="B25" s="16" t="str">
        <f t="shared" si="0"/>
        <v>CHARLES BARKLEY</v>
      </c>
      <c r="C25" s="3" t="s">
        <v>1450</v>
      </c>
      <c r="D25" s="3">
        <v>1997</v>
      </c>
      <c r="E25" s="3">
        <v>2000</v>
      </c>
      <c r="F25" s="3">
        <v>4</v>
      </c>
      <c r="G25" s="3">
        <v>183</v>
      </c>
      <c r="H25" s="3">
        <v>6398</v>
      </c>
      <c r="I25" s="3">
        <v>1042</v>
      </c>
      <c r="J25" s="3">
        <v>2160</v>
      </c>
      <c r="K25" s="3">
        <v>86</v>
      </c>
      <c r="L25" s="3">
        <v>340</v>
      </c>
      <c r="M25" s="3">
        <v>847</v>
      </c>
      <c r="N25" s="3">
        <v>1189</v>
      </c>
      <c r="O25" s="3">
        <v>691</v>
      </c>
      <c r="P25" s="3">
        <v>2235</v>
      </c>
      <c r="Q25" s="3">
        <v>720</v>
      </c>
      <c r="R25" s="3">
        <v>197</v>
      </c>
      <c r="S25" s="3">
        <v>70</v>
      </c>
      <c r="T25" s="3">
        <v>442</v>
      </c>
      <c r="U25" s="3">
        <v>477</v>
      </c>
      <c r="V25" s="3">
        <v>3017</v>
      </c>
      <c r="W25" s="3">
        <v>0.48199999999999998</v>
      </c>
      <c r="X25" s="3">
        <v>0.253</v>
      </c>
      <c r="Y25" s="3">
        <v>0.71199999999999997</v>
      </c>
      <c r="Z25" s="3">
        <v>35</v>
      </c>
      <c r="AA25" s="3">
        <v>16.5</v>
      </c>
      <c r="AB25" s="3">
        <v>12.2</v>
      </c>
      <c r="AC25" s="3">
        <v>3.9</v>
      </c>
    </row>
    <row r="26" spans="1:29" ht="30" x14ac:dyDescent="0.2">
      <c r="A26" s="1">
        <v>25</v>
      </c>
      <c r="B26" s="16" t="str">
        <f t="shared" si="0"/>
        <v>HARRY BARNES</v>
      </c>
      <c r="C26" s="3" t="s">
        <v>4142</v>
      </c>
      <c r="D26" s="3">
        <v>1969</v>
      </c>
      <c r="E26" s="3">
        <v>1969</v>
      </c>
      <c r="F26" s="3">
        <v>1</v>
      </c>
      <c r="G26" s="3">
        <v>22</v>
      </c>
      <c r="H26" s="3">
        <v>126</v>
      </c>
      <c r="I26" s="3">
        <v>18</v>
      </c>
      <c r="J26" s="3">
        <v>64</v>
      </c>
      <c r="K26" s="2"/>
      <c r="L26" s="2"/>
      <c r="M26" s="3">
        <v>7</v>
      </c>
      <c r="N26" s="3">
        <v>13</v>
      </c>
      <c r="O26" s="2"/>
      <c r="P26" s="3">
        <v>26</v>
      </c>
      <c r="Q26" s="3">
        <v>5</v>
      </c>
      <c r="R26" s="2"/>
      <c r="S26" s="2"/>
      <c r="T26" s="2"/>
      <c r="U26" s="3">
        <v>25</v>
      </c>
      <c r="V26" s="3">
        <v>43</v>
      </c>
      <c r="W26" s="3">
        <v>0.28100000000000003</v>
      </c>
      <c r="X26" s="2"/>
      <c r="Y26" s="3">
        <v>0.53800000000000003</v>
      </c>
      <c r="Z26" s="3">
        <v>5.7</v>
      </c>
      <c r="AA26" s="3">
        <v>2</v>
      </c>
      <c r="AB26" s="3">
        <v>1.2</v>
      </c>
      <c r="AC26" s="3">
        <v>0.2</v>
      </c>
    </row>
    <row r="27" spans="1:29" ht="30" x14ac:dyDescent="0.2">
      <c r="A27" s="1">
        <v>26</v>
      </c>
      <c r="B27" s="16" t="str">
        <f t="shared" si="0"/>
        <v>JIM BARNETT</v>
      </c>
      <c r="C27" s="3" t="s">
        <v>323</v>
      </c>
      <c r="D27" s="3">
        <v>1968</v>
      </c>
      <c r="E27" s="3">
        <v>1970</v>
      </c>
      <c r="F27" s="3">
        <v>3</v>
      </c>
      <c r="G27" s="3">
        <v>207</v>
      </c>
      <c r="H27" s="3">
        <v>5519</v>
      </c>
      <c r="I27" s="3">
        <v>1094</v>
      </c>
      <c r="J27" s="3">
        <v>2547</v>
      </c>
      <c r="K27" s="2"/>
      <c r="L27" s="2"/>
      <c r="M27" s="3">
        <v>606</v>
      </c>
      <c r="N27" s="3">
        <v>794</v>
      </c>
      <c r="O27" s="2"/>
      <c r="P27" s="3">
        <v>822</v>
      </c>
      <c r="Q27" s="3">
        <v>760</v>
      </c>
      <c r="R27" s="2"/>
      <c r="S27" s="2"/>
      <c r="T27" s="2"/>
      <c r="U27" s="3">
        <v>563</v>
      </c>
      <c r="V27" s="3">
        <v>2794</v>
      </c>
      <c r="W27" s="3">
        <v>0.43</v>
      </c>
      <c r="X27" s="2"/>
      <c r="Y27" s="3">
        <v>0.76300000000000001</v>
      </c>
      <c r="Z27" s="3">
        <v>26.7</v>
      </c>
      <c r="AA27" s="3">
        <v>13.5</v>
      </c>
      <c r="AB27" s="3">
        <v>4</v>
      </c>
      <c r="AC27" s="3">
        <v>3.7</v>
      </c>
    </row>
    <row r="28" spans="1:29" ht="30" x14ac:dyDescent="0.2">
      <c r="A28" s="1">
        <v>27</v>
      </c>
      <c r="B28" s="16" t="str">
        <f t="shared" si="0"/>
        <v>JOHN BARNHILL</v>
      </c>
      <c r="C28" s="3" t="s">
        <v>3078</v>
      </c>
      <c r="D28" s="3">
        <v>1968</v>
      </c>
      <c r="E28" s="3">
        <v>1968</v>
      </c>
      <c r="F28" s="3">
        <v>1</v>
      </c>
      <c r="G28" s="3">
        <v>75</v>
      </c>
      <c r="H28" s="3">
        <v>1883</v>
      </c>
      <c r="I28" s="3">
        <v>295</v>
      </c>
      <c r="J28" s="3">
        <v>700</v>
      </c>
      <c r="K28" s="2"/>
      <c r="L28" s="2"/>
      <c r="M28" s="3">
        <v>154</v>
      </c>
      <c r="N28" s="3">
        <v>234</v>
      </c>
      <c r="O28" s="2"/>
      <c r="P28" s="3">
        <v>173</v>
      </c>
      <c r="Q28" s="3">
        <v>259</v>
      </c>
      <c r="R28" s="2"/>
      <c r="S28" s="2"/>
      <c r="T28" s="2"/>
      <c r="U28" s="3">
        <v>143</v>
      </c>
      <c r="V28" s="3">
        <v>744</v>
      </c>
      <c r="W28" s="3">
        <v>0.42099999999999999</v>
      </c>
      <c r="X28" s="2"/>
      <c r="Y28" s="3">
        <v>0.65800000000000003</v>
      </c>
      <c r="Z28" s="3">
        <v>25.1</v>
      </c>
      <c r="AA28" s="3">
        <v>9.9</v>
      </c>
      <c r="AB28" s="3">
        <v>2.2999999999999998</v>
      </c>
      <c r="AC28" s="3">
        <v>3.5</v>
      </c>
    </row>
    <row r="29" spans="1:29" ht="30" x14ac:dyDescent="0.2">
      <c r="A29" s="1">
        <v>28</v>
      </c>
      <c r="B29" s="16" t="str">
        <f t="shared" si="0"/>
        <v>ANDRE BARRETT</v>
      </c>
      <c r="C29" s="3" t="s">
        <v>790</v>
      </c>
      <c r="D29" s="3">
        <v>2005</v>
      </c>
      <c r="E29" s="3">
        <v>2005</v>
      </c>
      <c r="F29" s="3">
        <v>1</v>
      </c>
      <c r="G29" s="3">
        <v>27</v>
      </c>
      <c r="H29" s="3">
        <v>314</v>
      </c>
      <c r="I29" s="3">
        <v>20</v>
      </c>
      <c r="J29" s="3">
        <v>69</v>
      </c>
      <c r="K29" s="3">
        <v>9</v>
      </c>
      <c r="L29" s="3">
        <v>37</v>
      </c>
      <c r="M29" s="3">
        <v>7</v>
      </c>
      <c r="N29" s="3">
        <v>10</v>
      </c>
      <c r="O29" s="3">
        <v>5</v>
      </c>
      <c r="P29" s="3">
        <v>19</v>
      </c>
      <c r="Q29" s="3">
        <v>42</v>
      </c>
      <c r="R29" s="3">
        <v>14</v>
      </c>
      <c r="S29" s="3">
        <v>0</v>
      </c>
      <c r="T29" s="3">
        <v>16</v>
      </c>
      <c r="U29" s="3">
        <v>35</v>
      </c>
      <c r="V29" s="3">
        <v>56</v>
      </c>
      <c r="W29" s="3">
        <v>0.28999999999999998</v>
      </c>
      <c r="X29" s="3">
        <v>0.24299999999999999</v>
      </c>
      <c r="Y29" s="3">
        <v>0.7</v>
      </c>
      <c r="Z29" s="3">
        <v>11.6</v>
      </c>
      <c r="AA29" s="3">
        <v>2.1</v>
      </c>
      <c r="AB29" s="3">
        <v>0.7</v>
      </c>
      <c r="AC29" s="3">
        <v>1.6</v>
      </c>
    </row>
    <row r="30" spans="1:29" ht="30" x14ac:dyDescent="0.2">
      <c r="A30" s="1">
        <v>29</v>
      </c>
      <c r="B30" s="16" t="str">
        <f t="shared" si="0"/>
        <v>BRENT BARRY</v>
      </c>
      <c r="C30" s="3" t="s">
        <v>791</v>
      </c>
      <c r="D30" s="3">
        <v>2009</v>
      </c>
      <c r="E30" s="3">
        <v>2009</v>
      </c>
      <c r="F30" s="3">
        <v>1</v>
      </c>
      <c r="G30" s="3">
        <v>56</v>
      </c>
      <c r="H30" s="3">
        <v>857</v>
      </c>
      <c r="I30" s="3">
        <v>70</v>
      </c>
      <c r="J30" s="3">
        <v>172</v>
      </c>
      <c r="K30" s="3">
        <v>49</v>
      </c>
      <c r="L30" s="3">
        <v>131</v>
      </c>
      <c r="M30" s="3">
        <v>19</v>
      </c>
      <c r="N30" s="3">
        <v>20</v>
      </c>
      <c r="O30" s="3">
        <v>17</v>
      </c>
      <c r="P30" s="3">
        <v>94</v>
      </c>
      <c r="Q30" s="3">
        <v>78</v>
      </c>
      <c r="R30" s="3">
        <v>24</v>
      </c>
      <c r="S30" s="3">
        <v>3</v>
      </c>
      <c r="T30" s="3">
        <v>48</v>
      </c>
      <c r="U30" s="3">
        <v>45</v>
      </c>
      <c r="V30" s="3">
        <v>208</v>
      </c>
      <c r="W30" s="3">
        <v>0.40699999999999997</v>
      </c>
      <c r="X30" s="3">
        <v>0.374</v>
      </c>
      <c r="Y30" s="3">
        <v>0.95</v>
      </c>
      <c r="Z30" s="3">
        <v>15.3</v>
      </c>
      <c r="AA30" s="3">
        <v>3.7</v>
      </c>
      <c r="AB30" s="3">
        <v>1.7</v>
      </c>
      <c r="AC30" s="3">
        <v>1.4</v>
      </c>
    </row>
    <row r="31" spans="1:29" ht="30" x14ac:dyDescent="0.2">
      <c r="A31" s="1">
        <v>30</v>
      </c>
      <c r="B31" s="16" t="str">
        <f t="shared" si="0"/>
        <v>JON BARRY</v>
      </c>
      <c r="C31" s="3" t="s">
        <v>2098</v>
      </c>
      <c r="D31" s="3">
        <v>2005</v>
      </c>
      <c r="E31" s="3">
        <v>2006</v>
      </c>
      <c r="F31" s="3">
        <v>2</v>
      </c>
      <c r="G31" s="3">
        <v>73</v>
      </c>
      <c r="H31" s="3">
        <v>1572</v>
      </c>
      <c r="I31" s="3">
        <v>155</v>
      </c>
      <c r="J31" s="3">
        <v>356</v>
      </c>
      <c r="K31" s="3">
        <v>72</v>
      </c>
      <c r="L31" s="3">
        <v>165</v>
      </c>
      <c r="M31" s="3">
        <v>76</v>
      </c>
      <c r="N31" s="3">
        <v>87</v>
      </c>
      <c r="O31" s="3">
        <v>23</v>
      </c>
      <c r="P31" s="3">
        <v>169</v>
      </c>
      <c r="Q31" s="3">
        <v>165</v>
      </c>
      <c r="R31" s="3">
        <v>59</v>
      </c>
      <c r="S31" s="3">
        <v>8</v>
      </c>
      <c r="T31" s="3">
        <v>75</v>
      </c>
      <c r="U31" s="3">
        <v>92</v>
      </c>
      <c r="V31" s="3">
        <v>458</v>
      </c>
      <c r="W31" s="3">
        <v>0.435</v>
      </c>
      <c r="X31" s="3">
        <v>0.436</v>
      </c>
      <c r="Y31" s="3">
        <v>0.874</v>
      </c>
      <c r="Z31" s="3">
        <v>21.5</v>
      </c>
      <c r="AA31" s="3">
        <v>6.3</v>
      </c>
      <c r="AB31" s="3">
        <v>2.2999999999999998</v>
      </c>
      <c r="AC31" s="3">
        <v>2.2999999999999998</v>
      </c>
    </row>
    <row r="32" spans="1:29" ht="30" x14ac:dyDescent="0.2">
      <c r="A32" s="1">
        <v>31</v>
      </c>
      <c r="B32" s="16" t="str">
        <f t="shared" si="0"/>
        <v>RICK BARRY</v>
      </c>
      <c r="C32" s="3" t="s">
        <v>3511</v>
      </c>
      <c r="D32" s="3">
        <v>1979</v>
      </c>
      <c r="E32" s="3">
        <v>1980</v>
      </c>
      <c r="F32" s="3">
        <v>2</v>
      </c>
      <c r="G32" s="3">
        <v>152</v>
      </c>
      <c r="H32" s="3">
        <v>4382</v>
      </c>
      <c r="I32" s="3">
        <v>786</v>
      </c>
      <c r="J32" s="3">
        <v>1771</v>
      </c>
      <c r="K32" s="3">
        <v>73</v>
      </c>
      <c r="L32" s="3">
        <v>221</v>
      </c>
      <c r="M32" s="3">
        <v>303</v>
      </c>
      <c r="N32" s="3">
        <v>322</v>
      </c>
      <c r="O32" s="3">
        <v>93</v>
      </c>
      <c r="P32" s="3">
        <v>513</v>
      </c>
      <c r="Q32" s="3">
        <v>770</v>
      </c>
      <c r="R32" s="3">
        <v>175</v>
      </c>
      <c r="S32" s="3">
        <v>66</v>
      </c>
      <c r="T32" s="3">
        <v>350</v>
      </c>
      <c r="U32" s="3">
        <v>377</v>
      </c>
      <c r="V32" s="3">
        <v>1948</v>
      </c>
      <c r="W32" s="3">
        <v>0.44400000000000001</v>
      </c>
      <c r="X32" s="2"/>
      <c r="Y32" s="3">
        <v>0.94099999999999995</v>
      </c>
      <c r="Z32" s="3">
        <v>28.8</v>
      </c>
      <c r="AA32" s="3">
        <v>12.8</v>
      </c>
      <c r="AB32" s="3">
        <v>3.4</v>
      </c>
      <c r="AC32" s="3">
        <v>5.0999999999999996</v>
      </c>
    </row>
    <row r="33" spans="1:29" ht="30" x14ac:dyDescent="0.2">
      <c r="A33" s="1">
        <v>32</v>
      </c>
      <c r="B33" s="16" t="str">
        <f t="shared" si="0"/>
        <v>SHANE BATTIER</v>
      </c>
      <c r="C33" s="3" t="s">
        <v>46</v>
      </c>
      <c r="D33" s="3">
        <v>2007</v>
      </c>
      <c r="E33" s="3">
        <v>2011</v>
      </c>
      <c r="F33" s="3">
        <v>5</v>
      </c>
      <c r="G33" s="3">
        <v>348</v>
      </c>
      <c r="H33" s="3">
        <v>11912</v>
      </c>
      <c r="I33" s="3">
        <v>1066</v>
      </c>
      <c r="J33" s="3">
        <v>2482</v>
      </c>
      <c r="K33" s="3">
        <v>576</v>
      </c>
      <c r="L33" s="3">
        <v>1483</v>
      </c>
      <c r="M33" s="3">
        <v>344</v>
      </c>
      <c r="N33" s="3">
        <v>463</v>
      </c>
      <c r="O33" s="3">
        <v>382</v>
      </c>
      <c r="P33" s="3">
        <v>1623</v>
      </c>
      <c r="Q33" s="3">
        <v>784</v>
      </c>
      <c r="R33" s="3">
        <v>310</v>
      </c>
      <c r="S33" s="3">
        <v>351</v>
      </c>
      <c r="T33" s="3">
        <v>326</v>
      </c>
      <c r="U33" s="3">
        <v>766</v>
      </c>
      <c r="V33" s="3">
        <v>3052</v>
      </c>
      <c r="W33" s="3">
        <v>0.42899999999999999</v>
      </c>
      <c r="X33" s="3">
        <v>0.38800000000000001</v>
      </c>
      <c r="Y33" s="3">
        <v>0.74299999999999999</v>
      </c>
      <c r="Z33" s="3">
        <v>34.200000000000003</v>
      </c>
      <c r="AA33" s="3">
        <v>8.8000000000000007</v>
      </c>
      <c r="AB33" s="3">
        <v>4.7</v>
      </c>
      <c r="AC33" s="3">
        <v>2.2999999999999998</v>
      </c>
    </row>
    <row r="34" spans="1:29" ht="30" x14ac:dyDescent="0.2">
      <c r="A34" s="1">
        <v>33</v>
      </c>
      <c r="B34" s="16" t="str">
        <f t="shared" si="0"/>
        <v>LONNY BAXTER</v>
      </c>
      <c r="C34" s="3" t="s">
        <v>794</v>
      </c>
      <c r="D34" s="3">
        <v>2006</v>
      </c>
      <c r="E34" s="3">
        <v>2006</v>
      </c>
      <c r="F34" s="3">
        <v>1</v>
      </c>
      <c r="G34" s="3">
        <v>23</v>
      </c>
      <c r="H34" s="3">
        <v>281</v>
      </c>
      <c r="I34" s="3">
        <v>33</v>
      </c>
      <c r="J34" s="3">
        <v>72</v>
      </c>
      <c r="K34" s="3">
        <v>0</v>
      </c>
      <c r="L34" s="3">
        <v>0</v>
      </c>
      <c r="M34" s="3">
        <v>16</v>
      </c>
      <c r="N34" s="3">
        <v>19</v>
      </c>
      <c r="O34" s="3">
        <v>38</v>
      </c>
      <c r="P34" s="3">
        <v>84</v>
      </c>
      <c r="Q34" s="3">
        <v>2</v>
      </c>
      <c r="R34" s="3">
        <v>9</v>
      </c>
      <c r="S34" s="3">
        <v>7</v>
      </c>
      <c r="T34" s="3">
        <v>13</v>
      </c>
      <c r="U34" s="3">
        <v>48</v>
      </c>
      <c r="V34" s="3">
        <v>82</v>
      </c>
      <c r="W34" s="3">
        <v>0.45800000000000002</v>
      </c>
      <c r="X34" s="2"/>
      <c r="Y34" s="3">
        <v>0.84199999999999997</v>
      </c>
      <c r="Z34" s="3">
        <v>12.2</v>
      </c>
      <c r="AA34" s="3">
        <v>3.6</v>
      </c>
      <c r="AB34" s="3">
        <v>3.7</v>
      </c>
      <c r="AC34" s="3">
        <v>0.1</v>
      </c>
    </row>
    <row r="35" spans="1:29" ht="30" x14ac:dyDescent="0.2">
      <c r="A35" s="1">
        <v>34</v>
      </c>
      <c r="B35" s="16" t="str">
        <f t="shared" si="0"/>
        <v>MICHAEL BEASLEY</v>
      </c>
      <c r="C35" s="3" t="s">
        <v>2099</v>
      </c>
      <c r="D35" s="3">
        <v>2016</v>
      </c>
      <c r="E35" s="3">
        <v>2016</v>
      </c>
      <c r="F35" s="3">
        <v>1</v>
      </c>
      <c r="G35" s="3">
        <v>20</v>
      </c>
      <c r="H35" s="3">
        <v>363</v>
      </c>
      <c r="I35" s="3">
        <v>107</v>
      </c>
      <c r="J35" s="3">
        <v>205</v>
      </c>
      <c r="K35" s="3">
        <v>3</v>
      </c>
      <c r="L35" s="3">
        <v>9</v>
      </c>
      <c r="M35" s="3">
        <v>38</v>
      </c>
      <c r="N35" s="3">
        <v>49</v>
      </c>
      <c r="O35" s="3">
        <v>29</v>
      </c>
      <c r="P35" s="3">
        <v>98</v>
      </c>
      <c r="Q35" s="3">
        <v>16</v>
      </c>
      <c r="R35" s="3">
        <v>11</v>
      </c>
      <c r="S35" s="3">
        <v>9</v>
      </c>
      <c r="T35" s="3">
        <v>24</v>
      </c>
      <c r="U35" s="3">
        <v>39</v>
      </c>
      <c r="V35" s="3">
        <v>255</v>
      </c>
      <c r="W35" s="3">
        <v>0.52200000000000002</v>
      </c>
      <c r="X35" s="3">
        <v>0.33300000000000002</v>
      </c>
      <c r="Y35" s="3">
        <v>0.77600000000000002</v>
      </c>
      <c r="Z35" s="3">
        <v>18.2</v>
      </c>
      <c r="AA35" s="3">
        <v>12.8</v>
      </c>
      <c r="AB35" s="3">
        <v>4.9000000000000004</v>
      </c>
      <c r="AC35" s="3">
        <v>0.8</v>
      </c>
    </row>
    <row r="36" spans="1:29" x14ac:dyDescent="0.2">
      <c r="A36" s="1">
        <v>35</v>
      </c>
      <c r="B36" s="16" t="str">
        <f t="shared" si="0"/>
        <v>RON BEHAGEN</v>
      </c>
      <c r="C36" s="3" t="s">
        <v>2490</v>
      </c>
      <c r="D36" s="3">
        <v>1978</v>
      </c>
      <c r="E36" s="3">
        <v>1978</v>
      </c>
      <c r="F36" s="3">
        <v>1</v>
      </c>
      <c r="G36" s="3">
        <v>3</v>
      </c>
      <c r="H36" s="3">
        <v>33</v>
      </c>
      <c r="I36" s="3">
        <v>7</v>
      </c>
      <c r="J36" s="3">
        <v>11</v>
      </c>
      <c r="K36" s="2"/>
      <c r="L36" s="2"/>
      <c r="M36" s="3">
        <v>0</v>
      </c>
      <c r="N36" s="3">
        <v>1</v>
      </c>
      <c r="O36" s="3">
        <v>2</v>
      </c>
      <c r="P36" s="3">
        <v>7</v>
      </c>
      <c r="Q36" s="3">
        <v>2</v>
      </c>
      <c r="R36" s="3">
        <v>0</v>
      </c>
      <c r="S36" s="3">
        <v>0</v>
      </c>
      <c r="T36" s="3">
        <v>3</v>
      </c>
      <c r="U36" s="3">
        <v>6</v>
      </c>
      <c r="V36" s="3">
        <v>14</v>
      </c>
      <c r="W36" s="3">
        <v>0.63600000000000001</v>
      </c>
      <c r="X36" s="2"/>
      <c r="Y36" s="3">
        <v>0</v>
      </c>
      <c r="Z36" s="3">
        <v>11</v>
      </c>
      <c r="AA36" s="3">
        <v>4.7</v>
      </c>
      <c r="AB36" s="3">
        <v>2.2999999999999998</v>
      </c>
      <c r="AC36" s="3">
        <v>0.7</v>
      </c>
    </row>
    <row r="37" spans="1:29" x14ac:dyDescent="0.2">
      <c r="A37" s="1">
        <v>36</v>
      </c>
      <c r="B37" s="16" t="str">
        <f t="shared" si="0"/>
        <v>ELMER BENNETT</v>
      </c>
      <c r="C37" s="3" t="s">
        <v>1143</v>
      </c>
      <c r="D37" s="3">
        <v>1997</v>
      </c>
      <c r="E37" s="3">
        <v>1997</v>
      </c>
      <c r="F37" s="3">
        <v>1</v>
      </c>
      <c r="G37" s="3">
        <v>4</v>
      </c>
      <c r="H37" s="3">
        <v>16</v>
      </c>
      <c r="I37" s="3">
        <v>2</v>
      </c>
      <c r="J37" s="3">
        <v>6</v>
      </c>
      <c r="K37" s="3">
        <v>1</v>
      </c>
      <c r="L37" s="3">
        <v>3</v>
      </c>
      <c r="M37" s="3">
        <v>5</v>
      </c>
      <c r="N37" s="3">
        <v>6</v>
      </c>
      <c r="O37" s="3">
        <v>0</v>
      </c>
      <c r="P37" s="3">
        <v>1</v>
      </c>
      <c r="Q37" s="3">
        <v>4</v>
      </c>
      <c r="R37" s="3">
        <v>2</v>
      </c>
      <c r="S37" s="3">
        <v>0</v>
      </c>
      <c r="T37" s="3">
        <v>0</v>
      </c>
      <c r="U37" s="3">
        <v>1</v>
      </c>
      <c r="V37" s="3">
        <v>10</v>
      </c>
      <c r="W37" s="3">
        <v>0.33300000000000002</v>
      </c>
      <c r="X37" s="3">
        <v>0.33300000000000002</v>
      </c>
      <c r="Y37" s="3">
        <v>0.83299999999999996</v>
      </c>
      <c r="Z37" s="3">
        <v>4</v>
      </c>
      <c r="AA37" s="3">
        <v>2.5</v>
      </c>
      <c r="AB37" s="3">
        <v>0.3</v>
      </c>
      <c r="AC37" s="3">
        <v>1</v>
      </c>
    </row>
    <row r="38" spans="1:29" ht="30" x14ac:dyDescent="0.2">
      <c r="A38" s="1">
        <v>37</v>
      </c>
      <c r="B38" s="16" t="str">
        <f t="shared" si="0"/>
        <v>WALTER BERRY</v>
      </c>
      <c r="C38" s="3" t="s">
        <v>3515</v>
      </c>
      <c r="D38" s="3">
        <v>1989</v>
      </c>
      <c r="E38" s="3">
        <v>1989</v>
      </c>
      <c r="F38" s="3">
        <v>1</v>
      </c>
      <c r="G38" s="3">
        <v>40</v>
      </c>
      <c r="H38" s="3">
        <v>799</v>
      </c>
      <c r="I38" s="3">
        <v>146</v>
      </c>
      <c r="J38" s="3">
        <v>270</v>
      </c>
      <c r="K38" s="3">
        <v>1</v>
      </c>
      <c r="L38" s="3">
        <v>2</v>
      </c>
      <c r="M38" s="3">
        <v>57</v>
      </c>
      <c r="N38" s="3">
        <v>80</v>
      </c>
      <c r="O38" s="3">
        <v>54</v>
      </c>
      <c r="P38" s="3">
        <v>152</v>
      </c>
      <c r="Q38" s="3">
        <v>57</v>
      </c>
      <c r="R38" s="3">
        <v>19</v>
      </c>
      <c r="S38" s="3">
        <v>35</v>
      </c>
      <c r="T38" s="3">
        <v>49</v>
      </c>
      <c r="U38" s="3">
        <v>114</v>
      </c>
      <c r="V38" s="3">
        <v>350</v>
      </c>
      <c r="W38" s="3">
        <v>0.54100000000000004</v>
      </c>
      <c r="X38" s="3">
        <v>0.5</v>
      </c>
      <c r="Y38" s="3">
        <v>0.71299999999999997</v>
      </c>
      <c r="Z38" s="3">
        <v>20</v>
      </c>
      <c r="AA38" s="3">
        <v>8.8000000000000007</v>
      </c>
      <c r="AB38" s="3">
        <v>3.8</v>
      </c>
      <c r="AC38" s="3">
        <v>1.4</v>
      </c>
    </row>
    <row r="39" spans="1:29" ht="30" x14ac:dyDescent="0.2">
      <c r="A39" s="1">
        <v>38</v>
      </c>
      <c r="B39" s="16" t="str">
        <f t="shared" si="0"/>
        <v>PATRICK BEVERLEY</v>
      </c>
      <c r="C39" s="3" t="s">
        <v>801</v>
      </c>
      <c r="D39" s="3">
        <v>2013</v>
      </c>
      <c r="E39" s="3">
        <v>2017</v>
      </c>
      <c r="F39" s="3">
        <v>5</v>
      </c>
      <c r="G39" s="3">
        <v>291</v>
      </c>
      <c r="H39" s="3">
        <v>8290</v>
      </c>
      <c r="I39" s="3">
        <v>968</v>
      </c>
      <c r="J39" s="3">
        <v>2339</v>
      </c>
      <c r="K39" s="3">
        <v>477</v>
      </c>
      <c r="L39" s="3">
        <v>1272</v>
      </c>
      <c r="M39" s="3">
        <v>295</v>
      </c>
      <c r="N39" s="3">
        <v>386</v>
      </c>
      <c r="O39" s="3">
        <v>352</v>
      </c>
      <c r="P39" s="3">
        <v>1185</v>
      </c>
      <c r="Q39" s="3">
        <v>980</v>
      </c>
      <c r="R39" s="3">
        <v>366</v>
      </c>
      <c r="S39" s="3">
        <v>118</v>
      </c>
      <c r="T39" s="3">
        <v>384</v>
      </c>
      <c r="U39" s="3">
        <v>895</v>
      </c>
      <c r="V39" s="3">
        <v>2708</v>
      </c>
      <c r="W39" s="3">
        <v>0.41399999999999998</v>
      </c>
      <c r="X39" s="3">
        <v>0.375</v>
      </c>
      <c r="Y39" s="3">
        <v>0.76400000000000001</v>
      </c>
      <c r="Z39" s="3">
        <v>28.5</v>
      </c>
      <c r="AA39" s="3">
        <v>9.3000000000000007</v>
      </c>
      <c r="AB39" s="3">
        <v>4.0999999999999996</v>
      </c>
      <c r="AC39" s="3">
        <v>3.4</v>
      </c>
    </row>
    <row r="40" spans="1:29" x14ac:dyDescent="0.2">
      <c r="A40" s="1">
        <v>39</v>
      </c>
      <c r="B40" s="16" t="str">
        <f t="shared" si="0"/>
        <v>TARIK BLACK</v>
      </c>
      <c r="C40" s="3" t="s">
        <v>3299</v>
      </c>
      <c r="D40" s="3">
        <v>2015</v>
      </c>
      <c r="E40" s="3">
        <v>2018</v>
      </c>
      <c r="F40" s="3">
        <v>2</v>
      </c>
      <c r="G40" s="3">
        <v>76</v>
      </c>
      <c r="H40" s="3">
        <v>929</v>
      </c>
      <c r="I40" s="3">
        <v>120</v>
      </c>
      <c r="J40" s="3">
        <v>210</v>
      </c>
      <c r="K40" s="3">
        <v>1</v>
      </c>
      <c r="L40" s="3">
        <v>12</v>
      </c>
      <c r="M40" s="3">
        <v>44</v>
      </c>
      <c r="N40" s="3">
        <v>92</v>
      </c>
      <c r="O40" s="3">
        <v>121</v>
      </c>
      <c r="P40" s="3">
        <v>290</v>
      </c>
      <c r="Q40" s="3">
        <v>21</v>
      </c>
      <c r="R40" s="3">
        <v>27</v>
      </c>
      <c r="S40" s="3">
        <v>32</v>
      </c>
      <c r="T40" s="3">
        <v>54</v>
      </c>
      <c r="U40" s="3">
        <v>163</v>
      </c>
      <c r="V40" s="3">
        <v>285</v>
      </c>
      <c r="W40" s="3">
        <v>0.57099999999999995</v>
      </c>
      <c r="X40" s="3">
        <v>8.3000000000000004E-2</v>
      </c>
      <c r="Y40" s="3">
        <v>0.47799999999999998</v>
      </c>
      <c r="Z40" s="3">
        <v>12.2</v>
      </c>
      <c r="AA40" s="3">
        <v>3.8</v>
      </c>
      <c r="AB40" s="3">
        <v>3.8</v>
      </c>
      <c r="AC40" s="3">
        <v>0.3</v>
      </c>
    </row>
    <row r="41" spans="1:29" ht="30" x14ac:dyDescent="0.2">
      <c r="A41" s="1">
        <v>40</v>
      </c>
      <c r="B41" s="16" t="str">
        <f t="shared" si="0"/>
        <v>JOHN BLOCK</v>
      </c>
      <c r="C41" s="3" t="s">
        <v>804</v>
      </c>
      <c r="D41" s="3">
        <v>1968</v>
      </c>
      <c r="E41" s="3">
        <v>1971</v>
      </c>
      <c r="F41" s="3">
        <v>4</v>
      </c>
      <c r="G41" s="3">
        <v>285</v>
      </c>
      <c r="H41" s="3">
        <v>7910</v>
      </c>
      <c r="I41" s="3">
        <v>1512</v>
      </c>
      <c r="J41" s="3">
        <v>3535</v>
      </c>
      <c r="K41" s="2"/>
      <c r="L41" s="2"/>
      <c r="M41" s="3">
        <v>1114</v>
      </c>
      <c r="N41" s="3">
        <v>1431</v>
      </c>
      <c r="O41" s="2"/>
      <c r="P41" s="3">
        <v>2325</v>
      </c>
      <c r="Q41" s="3">
        <v>447</v>
      </c>
      <c r="R41" s="2"/>
      <c r="S41" s="2"/>
      <c r="T41" s="2"/>
      <c r="U41" s="3">
        <v>906</v>
      </c>
      <c r="V41" s="3">
        <v>4138</v>
      </c>
      <c r="W41" s="3">
        <v>0.42799999999999999</v>
      </c>
      <c r="X41" s="2"/>
      <c r="Y41" s="3">
        <v>0.77800000000000002</v>
      </c>
      <c r="Z41" s="3">
        <v>27.8</v>
      </c>
      <c r="AA41" s="3">
        <v>14.5</v>
      </c>
      <c r="AB41" s="3">
        <v>8.1999999999999993</v>
      </c>
      <c r="AC41" s="3">
        <v>1.6</v>
      </c>
    </row>
    <row r="42" spans="1:29" ht="30" x14ac:dyDescent="0.2">
      <c r="A42" s="1">
        <v>41</v>
      </c>
      <c r="B42" s="16" t="str">
        <f t="shared" si="0"/>
        <v>KEITH BOGANS</v>
      </c>
      <c r="C42" s="3" t="s">
        <v>342</v>
      </c>
      <c r="D42" s="3">
        <v>2006</v>
      </c>
      <c r="E42" s="3">
        <v>2006</v>
      </c>
      <c r="F42" s="3">
        <v>1</v>
      </c>
      <c r="G42" s="3">
        <v>33</v>
      </c>
      <c r="H42" s="3">
        <v>1064</v>
      </c>
      <c r="I42" s="3">
        <v>101</v>
      </c>
      <c r="J42" s="3">
        <v>256</v>
      </c>
      <c r="K42" s="3">
        <v>32</v>
      </c>
      <c r="L42" s="3">
        <v>102</v>
      </c>
      <c r="M42" s="3">
        <v>47</v>
      </c>
      <c r="N42" s="3">
        <v>81</v>
      </c>
      <c r="O42" s="3">
        <v>26</v>
      </c>
      <c r="P42" s="3">
        <v>149</v>
      </c>
      <c r="Q42" s="3">
        <v>83</v>
      </c>
      <c r="R42" s="3">
        <v>32</v>
      </c>
      <c r="S42" s="3">
        <v>6</v>
      </c>
      <c r="T42" s="3">
        <v>49</v>
      </c>
      <c r="U42" s="3">
        <v>89</v>
      </c>
      <c r="V42" s="3">
        <v>281</v>
      </c>
      <c r="W42" s="3">
        <v>0.39500000000000002</v>
      </c>
      <c r="X42" s="3">
        <v>0.314</v>
      </c>
      <c r="Y42" s="3">
        <v>0.57999999999999996</v>
      </c>
      <c r="Z42" s="3">
        <v>32.200000000000003</v>
      </c>
      <c r="AA42" s="3">
        <v>8.5</v>
      </c>
      <c r="AB42" s="3">
        <v>4.5</v>
      </c>
      <c r="AC42" s="3">
        <v>2.5</v>
      </c>
    </row>
    <row r="43" spans="1:29" ht="30" x14ac:dyDescent="0.2">
      <c r="A43" s="1">
        <v>42</v>
      </c>
      <c r="B43" s="16" t="str">
        <f t="shared" si="0"/>
        <v>PHIL BOND</v>
      </c>
      <c r="C43" s="3" t="s">
        <v>4143</v>
      </c>
      <c r="D43" s="3">
        <v>1978</v>
      </c>
      <c r="E43" s="3">
        <v>1978</v>
      </c>
      <c r="F43" s="3">
        <v>1</v>
      </c>
      <c r="G43" s="3">
        <v>7</v>
      </c>
      <c r="H43" s="3">
        <v>21</v>
      </c>
      <c r="I43" s="3">
        <v>2</v>
      </c>
      <c r="J43" s="3">
        <v>6</v>
      </c>
      <c r="K43" s="2"/>
      <c r="L43" s="2"/>
      <c r="M43" s="3">
        <v>0</v>
      </c>
      <c r="N43" s="3">
        <v>0</v>
      </c>
      <c r="O43" s="3">
        <v>1</v>
      </c>
      <c r="P43" s="3">
        <v>4</v>
      </c>
      <c r="Q43" s="3">
        <v>2</v>
      </c>
      <c r="R43" s="3">
        <v>1</v>
      </c>
      <c r="S43" s="3">
        <v>0</v>
      </c>
      <c r="T43" s="3">
        <v>2</v>
      </c>
      <c r="U43" s="3">
        <v>1</v>
      </c>
      <c r="V43" s="3">
        <v>4</v>
      </c>
      <c r="W43" s="3">
        <v>0.33300000000000002</v>
      </c>
      <c r="X43" s="2"/>
      <c r="Y43" s="2"/>
      <c r="Z43" s="3">
        <v>3</v>
      </c>
      <c r="AA43" s="3">
        <v>0.6</v>
      </c>
      <c r="AB43" s="3">
        <v>0.6</v>
      </c>
      <c r="AC43" s="3">
        <v>0.3</v>
      </c>
    </row>
    <row r="44" spans="1:29" ht="30" x14ac:dyDescent="0.2">
      <c r="A44" s="1">
        <v>43</v>
      </c>
      <c r="B44" s="16" t="str">
        <f t="shared" si="0"/>
        <v>MELVIN BOOKER</v>
      </c>
      <c r="C44" s="3" t="s">
        <v>3669</v>
      </c>
      <c r="D44" s="3">
        <v>1996</v>
      </c>
      <c r="E44" s="3">
        <v>1996</v>
      </c>
      <c r="F44" s="3">
        <v>1</v>
      </c>
      <c r="G44" s="3">
        <v>11</v>
      </c>
      <c r="H44" s="3">
        <v>131</v>
      </c>
      <c r="I44" s="3">
        <v>16</v>
      </c>
      <c r="J44" s="3">
        <v>50</v>
      </c>
      <c r="K44" s="3">
        <v>3</v>
      </c>
      <c r="L44" s="3">
        <v>19</v>
      </c>
      <c r="M44" s="3">
        <v>9</v>
      </c>
      <c r="N44" s="3">
        <v>11</v>
      </c>
      <c r="O44" s="3">
        <v>1</v>
      </c>
      <c r="P44" s="3">
        <v>9</v>
      </c>
      <c r="Q44" s="3">
        <v>21</v>
      </c>
      <c r="R44" s="3">
        <v>5</v>
      </c>
      <c r="S44" s="3">
        <v>1</v>
      </c>
      <c r="T44" s="3">
        <v>12</v>
      </c>
      <c r="U44" s="3">
        <v>18</v>
      </c>
      <c r="V44" s="3">
        <v>44</v>
      </c>
      <c r="W44" s="3">
        <v>0.32</v>
      </c>
      <c r="X44" s="3">
        <v>0.158</v>
      </c>
      <c r="Y44" s="3">
        <v>0.81799999999999995</v>
      </c>
      <c r="Z44" s="3">
        <v>11.9</v>
      </c>
      <c r="AA44" s="3">
        <v>4</v>
      </c>
      <c r="AB44" s="3">
        <v>0.8</v>
      </c>
      <c r="AC44" s="3">
        <v>1.9</v>
      </c>
    </row>
    <row r="45" spans="1:29" ht="30" x14ac:dyDescent="0.2">
      <c r="A45" s="1">
        <v>44</v>
      </c>
      <c r="B45" s="16" t="str">
        <f t="shared" si="0"/>
        <v>RYAN BOWEN</v>
      </c>
      <c r="C45" s="3" t="s">
        <v>3670</v>
      </c>
      <c r="D45" s="3">
        <v>2005</v>
      </c>
      <c r="E45" s="3">
        <v>2006</v>
      </c>
      <c r="F45" s="3">
        <v>2</v>
      </c>
      <c r="G45" s="3">
        <v>134</v>
      </c>
      <c r="H45" s="3">
        <v>1256</v>
      </c>
      <c r="I45" s="3">
        <v>84</v>
      </c>
      <c r="J45" s="3">
        <v>235</v>
      </c>
      <c r="K45" s="3">
        <v>6</v>
      </c>
      <c r="L45" s="3">
        <v>28</v>
      </c>
      <c r="M45" s="3">
        <v>25</v>
      </c>
      <c r="N45" s="3">
        <v>35</v>
      </c>
      <c r="O45" s="3">
        <v>52</v>
      </c>
      <c r="P45" s="3">
        <v>164</v>
      </c>
      <c r="Q45" s="3">
        <v>42</v>
      </c>
      <c r="R45" s="3">
        <v>44</v>
      </c>
      <c r="S45" s="3">
        <v>11</v>
      </c>
      <c r="T45" s="3">
        <v>20</v>
      </c>
      <c r="U45" s="3">
        <v>146</v>
      </c>
      <c r="V45" s="3">
        <v>199</v>
      </c>
      <c r="W45" s="3">
        <v>0.35699999999999998</v>
      </c>
      <c r="X45" s="3">
        <v>0.214</v>
      </c>
      <c r="Y45" s="3">
        <v>0.71399999999999997</v>
      </c>
      <c r="Z45" s="3">
        <v>9.4</v>
      </c>
      <c r="AA45" s="3">
        <v>1.5</v>
      </c>
      <c r="AB45" s="3">
        <v>1.2</v>
      </c>
      <c r="AC45" s="3">
        <v>0.3</v>
      </c>
    </row>
    <row r="46" spans="1:29" ht="30" x14ac:dyDescent="0.2">
      <c r="A46" s="1">
        <v>45</v>
      </c>
      <c r="B46" s="16" t="str">
        <f t="shared" si="0"/>
        <v>ANTHONY BOWIE</v>
      </c>
      <c r="C46" s="3" t="s">
        <v>2871</v>
      </c>
      <c r="D46" s="3">
        <v>1990</v>
      </c>
      <c r="E46" s="3">
        <v>1990</v>
      </c>
      <c r="F46" s="3">
        <v>1</v>
      </c>
      <c r="G46" s="3">
        <v>66</v>
      </c>
      <c r="H46" s="3">
        <v>918</v>
      </c>
      <c r="I46" s="3">
        <v>119</v>
      </c>
      <c r="J46" s="3">
        <v>293</v>
      </c>
      <c r="K46" s="3">
        <v>6</v>
      </c>
      <c r="L46" s="3">
        <v>21</v>
      </c>
      <c r="M46" s="3">
        <v>40</v>
      </c>
      <c r="N46" s="3">
        <v>54</v>
      </c>
      <c r="O46" s="3">
        <v>36</v>
      </c>
      <c r="P46" s="3">
        <v>118</v>
      </c>
      <c r="Q46" s="3">
        <v>96</v>
      </c>
      <c r="R46" s="3">
        <v>42</v>
      </c>
      <c r="S46" s="3">
        <v>5</v>
      </c>
      <c r="T46" s="3">
        <v>59</v>
      </c>
      <c r="U46" s="3">
        <v>80</v>
      </c>
      <c r="V46" s="3">
        <v>284</v>
      </c>
      <c r="W46" s="3">
        <v>0.40600000000000003</v>
      </c>
      <c r="X46" s="3">
        <v>0.28599999999999998</v>
      </c>
      <c r="Y46" s="3">
        <v>0.74099999999999999</v>
      </c>
      <c r="Z46" s="3">
        <v>13.9</v>
      </c>
      <c r="AA46" s="3">
        <v>4.3</v>
      </c>
      <c r="AB46" s="3">
        <v>1.8</v>
      </c>
      <c r="AC46" s="3">
        <v>1.5</v>
      </c>
    </row>
    <row r="47" spans="1:29" ht="30" x14ac:dyDescent="0.2">
      <c r="A47" s="1">
        <v>46</v>
      </c>
      <c r="B47" s="16" t="str">
        <f t="shared" si="0"/>
        <v>EARL BOYKINS</v>
      </c>
      <c r="C47" s="3" t="s">
        <v>1151</v>
      </c>
      <c r="D47" s="3">
        <v>2012</v>
      </c>
      <c r="E47" s="3">
        <v>2012</v>
      </c>
      <c r="F47" s="3">
        <v>1</v>
      </c>
      <c r="G47" s="3">
        <v>8</v>
      </c>
      <c r="H47" s="3">
        <v>111</v>
      </c>
      <c r="I47" s="3">
        <v>12</v>
      </c>
      <c r="J47" s="3">
        <v>36</v>
      </c>
      <c r="K47" s="3">
        <v>2</v>
      </c>
      <c r="L47" s="3">
        <v>9</v>
      </c>
      <c r="M47" s="3">
        <v>13</v>
      </c>
      <c r="N47" s="3">
        <v>15</v>
      </c>
      <c r="O47" s="3">
        <v>0</v>
      </c>
      <c r="P47" s="3">
        <v>11</v>
      </c>
      <c r="Q47" s="3">
        <v>17</v>
      </c>
      <c r="R47" s="3">
        <v>1</v>
      </c>
      <c r="S47" s="3">
        <v>0</v>
      </c>
      <c r="T47" s="3">
        <v>7</v>
      </c>
      <c r="U47" s="3">
        <v>5</v>
      </c>
      <c r="V47" s="3">
        <v>39</v>
      </c>
      <c r="W47" s="3">
        <v>0.33300000000000002</v>
      </c>
      <c r="X47" s="3">
        <v>0.222</v>
      </c>
      <c r="Y47" s="3">
        <v>0.86699999999999999</v>
      </c>
      <c r="Z47" s="3">
        <v>13.9</v>
      </c>
      <c r="AA47" s="3">
        <v>4.9000000000000004</v>
      </c>
      <c r="AB47" s="3">
        <v>1.4</v>
      </c>
      <c r="AC47" s="3">
        <v>2.1</v>
      </c>
    </row>
    <row r="48" spans="1:29" ht="30" x14ac:dyDescent="0.2">
      <c r="A48" s="1">
        <v>47</v>
      </c>
      <c r="B48" s="16" t="str">
        <f t="shared" si="0"/>
        <v>ALONZO BRADLEY</v>
      </c>
      <c r="C48" s="3" t="s">
        <v>4144</v>
      </c>
      <c r="D48" s="3">
        <v>1978</v>
      </c>
      <c r="E48" s="3">
        <v>1980</v>
      </c>
      <c r="F48" s="3">
        <v>3</v>
      </c>
      <c r="G48" s="3">
        <v>99</v>
      </c>
      <c r="H48" s="3">
        <v>1139</v>
      </c>
      <c r="I48" s="3">
        <v>184</v>
      </c>
      <c r="J48" s="3">
        <v>440</v>
      </c>
      <c r="K48" s="3">
        <v>1</v>
      </c>
      <c r="L48" s="3">
        <v>1</v>
      </c>
      <c r="M48" s="3">
        <v>71</v>
      </c>
      <c r="N48" s="3">
        <v>101</v>
      </c>
      <c r="O48" s="3">
        <v>39</v>
      </c>
      <c r="P48" s="3">
        <v>151</v>
      </c>
      <c r="Q48" s="3">
        <v>74</v>
      </c>
      <c r="R48" s="3">
        <v>24</v>
      </c>
      <c r="S48" s="3">
        <v>7</v>
      </c>
      <c r="T48" s="3">
        <v>80</v>
      </c>
      <c r="U48" s="3">
        <v>125</v>
      </c>
      <c r="V48" s="3">
        <v>440</v>
      </c>
      <c r="W48" s="3">
        <v>0.41799999999999998</v>
      </c>
      <c r="X48" s="2"/>
      <c r="Y48" s="3">
        <v>0.70299999999999996</v>
      </c>
      <c r="Z48" s="3">
        <v>11.5</v>
      </c>
      <c r="AA48" s="3">
        <v>4.4000000000000004</v>
      </c>
      <c r="AB48" s="3">
        <v>1.5</v>
      </c>
      <c r="AC48" s="3">
        <v>0.7</v>
      </c>
    </row>
    <row r="49" spans="1:29" ht="30" x14ac:dyDescent="0.2">
      <c r="A49" s="1">
        <v>48</v>
      </c>
      <c r="B49" s="16" t="str">
        <f t="shared" si="0"/>
        <v>AVERY BRADLEY</v>
      </c>
      <c r="C49" s="3" t="s">
        <v>52</v>
      </c>
      <c r="D49" s="3">
        <v>2021</v>
      </c>
      <c r="E49" s="3">
        <v>2021</v>
      </c>
      <c r="F49" s="3">
        <v>1</v>
      </c>
      <c r="G49" s="3">
        <v>17</v>
      </c>
      <c r="H49" s="3">
        <v>391</v>
      </c>
      <c r="I49" s="3">
        <v>33</v>
      </c>
      <c r="J49" s="3">
        <v>105</v>
      </c>
      <c r="K49" s="3">
        <v>17</v>
      </c>
      <c r="L49" s="3">
        <v>63</v>
      </c>
      <c r="M49" s="3">
        <v>5</v>
      </c>
      <c r="N49" s="3">
        <v>6</v>
      </c>
      <c r="O49" s="3">
        <v>6</v>
      </c>
      <c r="P49" s="3">
        <v>39</v>
      </c>
      <c r="Q49" s="3">
        <v>32</v>
      </c>
      <c r="R49" s="3">
        <v>14</v>
      </c>
      <c r="S49" s="3">
        <v>2</v>
      </c>
      <c r="T49" s="3">
        <v>19</v>
      </c>
      <c r="U49" s="3">
        <v>29</v>
      </c>
      <c r="V49" s="3">
        <v>88</v>
      </c>
      <c r="W49" s="3">
        <v>0.314</v>
      </c>
      <c r="X49" s="3">
        <v>0.27</v>
      </c>
      <c r="Y49" s="3">
        <v>0.83299999999999996</v>
      </c>
      <c r="Z49" s="3">
        <v>23</v>
      </c>
      <c r="AA49" s="3">
        <v>5.2</v>
      </c>
      <c r="AB49" s="3">
        <v>2.2999999999999998</v>
      </c>
      <c r="AC49" s="3">
        <v>1.9</v>
      </c>
    </row>
    <row r="50" spans="1:29" ht="30" x14ac:dyDescent="0.2">
      <c r="A50" s="1">
        <v>49</v>
      </c>
      <c r="B50" s="16" t="str">
        <f t="shared" si="0"/>
        <v>TORRAYE BRAGGS</v>
      </c>
      <c r="C50" s="3" t="s">
        <v>4145</v>
      </c>
      <c r="D50" s="3">
        <v>2004</v>
      </c>
      <c r="E50" s="3">
        <v>2005</v>
      </c>
      <c r="F50" s="3">
        <v>2</v>
      </c>
      <c r="G50" s="3">
        <v>18</v>
      </c>
      <c r="H50" s="3">
        <v>156</v>
      </c>
      <c r="I50" s="3">
        <v>16</v>
      </c>
      <c r="J50" s="3">
        <v>35</v>
      </c>
      <c r="K50" s="3">
        <v>0</v>
      </c>
      <c r="L50" s="3">
        <v>0</v>
      </c>
      <c r="M50" s="3">
        <v>8</v>
      </c>
      <c r="N50" s="3">
        <v>12</v>
      </c>
      <c r="O50" s="3">
        <v>22</v>
      </c>
      <c r="P50" s="3">
        <v>46</v>
      </c>
      <c r="Q50" s="3">
        <v>6</v>
      </c>
      <c r="R50" s="3">
        <v>4</v>
      </c>
      <c r="S50" s="3">
        <v>2</v>
      </c>
      <c r="T50" s="3">
        <v>14</v>
      </c>
      <c r="U50" s="3">
        <v>25</v>
      </c>
      <c r="V50" s="3">
        <v>40</v>
      </c>
      <c r="W50" s="3">
        <v>0.45700000000000002</v>
      </c>
      <c r="X50" s="2"/>
      <c r="Y50" s="3">
        <v>0.66700000000000004</v>
      </c>
      <c r="Z50" s="3">
        <v>8.6999999999999993</v>
      </c>
      <c r="AA50" s="3">
        <v>2.2000000000000002</v>
      </c>
      <c r="AB50" s="3">
        <v>2.6</v>
      </c>
      <c r="AC50" s="3">
        <v>0.3</v>
      </c>
    </row>
    <row r="51" spans="1:29" x14ac:dyDescent="0.2">
      <c r="A51" s="1">
        <v>50</v>
      </c>
      <c r="B51" s="16" t="str">
        <f t="shared" si="0"/>
        <v>TIM BREAUX</v>
      </c>
      <c r="C51" s="3" t="s">
        <v>2105</v>
      </c>
      <c r="D51" s="3">
        <v>1995</v>
      </c>
      <c r="E51" s="3">
        <v>1996</v>
      </c>
      <c r="F51" s="3">
        <v>2</v>
      </c>
      <c r="G51" s="3">
        <v>96</v>
      </c>
      <c r="H51" s="3">
        <v>910</v>
      </c>
      <c r="I51" s="3">
        <v>104</v>
      </c>
      <c r="J51" s="3">
        <v>282</v>
      </c>
      <c r="K51" s="3">
        <v>21</v>
      </c>
      <c r="L51" s="3">
        <v>71</v>
      </c>
      <c r="M51" s="3">
        <v>60</v>
      </c>
      <c r="N51" s="3">
        <v>94</v>
      </c>
      <c r="O51" s="3">
        <v>38</v>
      </c>
      <c r="P51" s="3">
        <v>94</v>
      </c>
      <c r="Q51" s="3">
        <v>39</v>
      </c>
      <c r="R51" s="3">
        <v>22</v>
      </c>
      <c r="S51" s="3">
        <v>12</v>
      </c>
      <c r="T51" s="3">
        <v>46</v>
      </c>
      <c r="U51" s="3">
        <v>67</v>
      </c>
      <c r="V51" s="3">
        <v>289</v>
      </c>
      <c r="W51" s="3">
        <v>0.36899999999999999</v>
      </c>
      <c r="X51" s="3">
        <v>0.29599999999999999</v>
      </c>
      <c r="Y51" s="3">
        <v>0.63800000000000001</v>
      </c>
      <c r="Z51" s="3">
        <v>9.5</v>
      </c>
      <c r="AA51" s="3">
        <v>3</v>
      </c>
      <c r="AB51" s="3">
        <v>1</v>
      </c>
      <c r="AC51" s="3">
        <v>0.4</v>
      </c>
    </row>
    <row r="52" spans="1:29" ht="30" x14ac:dyDescent="0.2">
      <c r="A52" s="1">
        <v>51</v>
      </c>
      <c r="B52" s="16" t="str">
        <f t="shared" si="0"/>
        <v>COREY BREWER</v>
      </c>
      <c r="C52" s="3" t="s">
        <v>1471</v>
      </c>
      <c r="D52" s="3">
        <v>2015</v>
      </c>
      <c r="E52" s="3">
        <v>2017</v>
      </c>
      <c r="F52" s="3">
        <v>3</v>
      </c>
      <c r="G52" s="3">
        <v>196</v>
      </c>
      <c r="H52" s="3">
        <v>3999</v>
      </c>
      <c r="I52" s="3">
        <v>555</v>
      </c>
      <c r="J52" s="3">
        <v>1359</v>
      </c>
      <c r="K52" s="3">
        <v>138</v>
      </c>
      <c r="L52" s="3">
        <v>512</v>
      </c>
      <c r="M52" s="3">
        <v>250</v>
      </c>
      <c r="N52" s="3">
        <v>332</v>
      </c>
      <c r="O52" s="3">
        <v>111</v>
      </c>
      <c r="P52" s="3">
        <v>516</v>
      </c>
      <c r="Q52" s="3">
        <v>265</v>
      </c>
      <c r="R52" s="3">
        <v>181</v>
      </c>
      <c r="S52" s="3">
        <v>46</v>
      </c>
      <c r="T52" s="3">
        <v>195</v>
      </c>
      <c r="U52" s="3">
        <v>383</v>
      </c>
      <c r="V52" s="3">
        <v>1498</v>
      </c>
      <c r="W52" s="3">
        <v>0.40799999999999997</v>
      </c>
      <c r="X52" s="3">
        <v>0.27</v>
      </c>
      <c r="Y52" s="3">
        <v>0.753</v>
      </c>
      <c r="Z52" s="3">
        <v>20.399999999999999</v>
      </c>
      <c r="AA52" s="3">
        <v>7.6</v>
      </c>
      <c r="AB52" s="3">
        <v>2.6</v>
      </c>
      <c r="AC52" s="3">
        <v>1.4</v>
      </c>
    </row>
    <row r="53" spans="1:29" x14ac:dyDescent="0.2">
      <c r="A53" s="1">
        <v>52</v>
      </c>
      <c r="B53" s="16" t="str">
        <f t="shared" si="0"/>
        <v>RONNIE BREWER</v>
      </c>
      <c r="C53" s="3" t="s">
        <v>53</v>
      </c>
      <c r="D53" s="3">
        <v>2014</v>
      </c>
      <c r="E53" s="3">
        <v>2014</v>
      </c>
      <c r="F53" s="3">
        <v>1</v>
      </c>
      <c r="G53" s="3">
        <v>23</v>
      </c>
      <c r="H53" s="3">
        <v>158</v>
      </c>
      <c r="I53" s="3">
        <v>3</v>
      </c>
      <c r="J53" s="3">
        <v>15</v>
      </c>
      <c r="K53" s="3">
        <v>1</v>
      </c>
      <c r="L53" s="3">
        <v>8</v>
      </c>
      <c r="M53" s="3">
        <v>0</v>
      </c>
      <c r="N53" s="3">
        <v>2</v>
      </c>
      <c r="O53" s="3">
        <v>2</v>
      </c>
      <c r="P53" s="3">
        <v>14</v>
      </c>
      <c r="Q53" s="3">
        <v>10</v>
      </c>
      <c r="R53" s="3">
        <v>6</v>
      </c>
      <c r="S53" s="3">
        <v>1</v>
      </c>
      <c r="T53" s="3">
        <v>2</v>
      </c>
      <c r="U53" s="3">
        <v>4</v>
      </c>
      <c r="V53" s="3">
        <v>7</v>
      </c>
      <c r="W53" s="3">
        <v>0.2</v>
      </c>
      <c r="X53" s="3">
        <v>0.125</v>
      </c>
      <c r="Y53" s="3">
        <v>0</v>
      </c>
      <c r="Z53" s="3">
        <v>6.9</v>
      </c>
      <c r="AA53" s="3">
        <v>0.3</v>
      </c>
      <c r="AB53" s="3">
        <v>0.6</v>
      </c>
      <c r="AC53" s="3">
        <v>0.4</v>
      </c>
    </row>
    <row r="54" spans="1:29" x14ac:dyDescent="0.2">
      <c r="A54" s="1">
        <v>53</v>
      </c>
      <c r="B54" s="16" t="str">
        <f t="shared" si="0"/>
        <v>TYRONE BRITT</v>
      </c>
      <c r="C54" s="3" t="s">
        <v>4146</v>
      </c>
      <c r="D54" s="3">
        <v>1968</v>
      </c>
      <c r="E54" s="3">
        <v>1968</v>
      </c>
      <c r="F54" s="3">
        <v>1</v>
      </c>
      <c r="G54" s="3">
        <v>11</v>
      </c>
      <c r="H54" s="3">
        <v>84</v>
      </c>
      <c r="I54" s="3">
        <v>13</v>
      </c>
      <c r="J54" s="3">
        <v>34</v>
      </c>
      <c r="K54" s="2"/>
      <c r="L54" s="2"/>
      <c r="M54" s="3">
        <v>2</v>
      </c>
      <c r="N54" s="3">
        <v>3</v>
      </c>
      <c r="O54" s="2"/>
      <c r="P54" s="3">
        <v>15</v>
      </c>
      <c r="Q54" s="3">
        <v>12</v>
      </c>
      <c r="R54" s="2"/>
      <c r="S54" s="2"/>
      <c r="T54" s="2"/>
      <c r="U54" s="3">
        <v>10</v>
      </c>
      <c r="V54" s="3">
        <v>28</v>
      </c>
      <c r="W54" s="3">
        <v>0.38200000000000001</v>
      </c>
      <c r="X54" s="2"/>
      <c r="Y54" s="3">
        <v>0.66700000000000004</v>
      </c>
      <c r="Z54" s="3">
        <v>7.6</v>
      </c>
      <c r="AA54" s="3">
        <v>2.5</v>
      </c>
      <c r="AB54" s="3">
        <v>1.4</v>
      </c>
      <c r="AC54" s="3">
        <v>1.1000000000000001</v>
      </c>
    </row>
    <row r="55" spans="1:29" x14ac:dyDescent="0.2">
      <c r="A55" s="1">
        <v>54</v>
      </c>
      <c r="B55" s="16" t="str">
        <f t="shared" si="0"/>
        <v>AARON BROOKS</v>
      </c>
      <c r="C55" s="3" t="s">
        <v>817</v>
      </c>
      <c r="D55" s="3">
        <v>2008</v>
      </c>
      <c r="E55" s="3">
        <v>2014</v>
      </c>
      <c r="F55" s="3">
        <v>6</v>
      </c>
      <c r="G55" s="3">
        <v>297</v>
      </c>
      <c r="H55" s="3">
        <v>7090</v>
      </c>
      <c r="I55" s="3">
        <v>1226</v>
      </c>
      <c r="J55" s="3">
        <v>3002</v>
      </c>
      <c r="K55" s="3">
        <v>462</v>
      </c>
      <c r="L55" s="3">
        <v>1251</v>
      </c>
      <c r="M55" s="3">
        <v>551</v>
      </c>
      <c r="N55" s="3">
        <v>646</v>
      </c>
      <c r="O55" s="3">
        <v>135</v>
      </c>
      <c r="P55" s="3">
        <v>543</v>
      </c>
      <c r="Q55" s="3">
        <v>977</v>
      </c>
      <c r="R55" s="3">
        <v>175</v>
      </c>
      <c r="S55" s="3">
        <v>38</v>
      </c>
      <c r="T55" s="3">
        <v>511</v>
      </c>
      <c r="U55" s="3">
        <v>570</v>
      </c>
      <c r="V55" s="3">
        <v>3465</v>
      </c>
      <c r="W55" s="3">
        <v>0.40799999999999997</v>
      </c>
      <c r="X55" s="3">
        <v>0.36899999999999999</v>
      </c>
      <c r="Y55" s="3">
        <v>0.85299999999999998</v>
      </c>
      <c r="Z55" s="3">
        <v>23.9</v>
      </c>
      <c r="AA55" s="3">
        <v>11.7</v>
      </c>
      <c r="AB55" s="3">
        <v>1.8</v>
      </c>
      <c r="AC55" s="3">
        <v>3.3</v>
      </c>
    </row>
    <row r="56" spans="1:29" x14ac:dyDescent="0.2">
      <c r="A56" s="1">
        <v>55</v>
      </c>
      <c r="B56" s="16" t="str">
        <f t="shared" si="0"/>
        <v>ARMONI BROOKS</v>
      </c>
      <c r="C56" s="3" t="s">
        <v>4111</v>
      </c>
      <c r="D56" s="3">
        <v>2021</v>
      </c>
      <c r="E56" s="3">
        <v>2022</v>
      </c>
      <c r="F56" s="3">
        <v>2</v>
      </c>
      <c r="G56" s="3">
        <v>61</v>
      </c>
      <c r="H56" s="3">
        <v>1210</v>
      </c>
      <c r="I56" s="3">
        <v>165</v>
      </c>
      <c r="J56" s="3">
        <v>443</v>
      </c>
      <c r="K56" s="3">
        <v>124</v>
      </c>
      <c r="L56" s="3">
        <v>370</v>
      </c>
      <c r="M56" s="3">
        <v>23</v>
      </c>
      <c r="N56" s="3">
        <v>31</v>
      </c>
      <c r="O56" s="3">
        <v>22</v>
      </c>
      <c r="P56" s="3">
        <v>149</v>
      </c>
      <c r="Q56" s="3">
        <v>79</v>
      </c>
      <c r="R56" s="3">
        <v>33</v>
      </c>
      <c r="S56" s="3">
        <v>13</v>
      </c>
      <c r="T56" s="3">
        <v>45</v>
      </c>
      <c r="U56" s="3">
        <v>94</v>
      </c>
      <c r="V56" s="3">
        <v>477</v>
      </c>
      <c r="W56" s="3">
        <v>0.372</v>
      </c>
      <c r="X56" s="3">
        <v>0.33500000000000002</v>
      </c>
      <c r="Y56" s="3">
        <v>0.74199999999999999</v>
      </c>
      <c r="Z56" s="3">
        <v>19.8</v>
      </c>
      <c r="AA56" s="3">
        <v>7.8</v>
      </c>
      <c r="AB56" s="3">
        <v>2.4</v>
      </c>
      <c r="AC56" s="3">
        <v>1.3</v>
      </c>
    </row>
    <row r="57" spans="1:29" ht="30" x14ac:dyDescent="0.2">
      <c r="A57" s="1">
        <v>56</v>
      </c>
      <c r="B57" s="16" t="str">
        <f t="shared" si="0"/>
        <v>SCOTT BROOKS</v>
      </c>
      <c r="C57" s="3" t="s">
        <v>1157</v>
      </c>
      <c r="D57" s="3">
        <v>1993</v>
      </c>
      <c r="E57" s="3">
        <v>1995</v>
      </c>
      <c r="F57" s="3">
        <v>3</v>
      </c>
      <c r="G57" s="3">
        <v>183</v>
      </c>
      <c r="H57" s="3">
        <v>2927</v>
      </c>
      <c r="I57" s="3">
        <v>360</v>
      </c>
      <c r="J57" s="3">
        <v>739</v>
      </c>
      <c r="K57" s="3">
        <v>72</v>
      </c>
      <c r="L57" s="3">
        <v>177</v>
      </c>
      <c r="M57" s="3">
        <v>204</v>
      </c>
      <c r="N57" s="3">
        <v>241</v>
      </c>
      <c r="O57" s="3">
        <v>33</v>
      </c>
      <c r="P57" s="3">
        <v>214</v>
      </c>
      <c r="Q57" s="3">
        <v>414</v>
      </c>
      <c r="R57" s="3">
        <v>138</v>
      </c>
      <c r="S57" s="3">
        <v>6</v>
      </c>
      <c r="T57" s="3">
        <v>141</v>
      </c>
      <c r="U57" s="3">
        <v>248</v>
      </c>
      <c r="V57" s="3">
        <v>996</v>
      </c>
      <c r="W57" s="3">
        <v>0.48699999999999999</v>
      </c>
      <c r="X57" s="3">
        <v>0.40699999999999997</v>
      </c>
      <c r="Y57" s="3">
        <v>0.84599999999999997</v>
      </c>
      <c r="Z57" s="3">
        <v>16</v>
      </c>
      <c r="AA57" s="3">
        <v>5.4</v>
      </c>
      <c r="AB57" s="3">
        <v>1.2</v>
      </c>
      <c r="AC57" s="3">
        <v>2.2999999999999998</v>
      </c>
    </row>
    <row r="58" spans="1:29" ht="30" x14ac:dyDescent="0.2">
      <c r="A58" s="1">
        <v>57</v>
      </c>
      <c r="B58" s="16" t="str">
        <f t="shared" si="0"/>
        <v>BOBBY BROWN</v>
      </c>
      <c r="C58" s="3" t="s">
        <v>1839</v>
      </c>
      <c r="D58" s="3">
        <v>2017</v>
      </c>
      <c r="E58" s="3">
        <v>2018</v>
      </c>
      <c r="F58" s="3">
        <v>2</v>
      </c>
      <c r="G58" s="3">
        <v>45</v>
      </c>
      <c r="H58" s="3">
        <v>238</v>
      </c>
      <c r="I58" s="3">
        <v>42</v>
      </c>
      <c r="J58" s="3">
        <v>118</v>
      </c>
      <c r="K58" s="3">
        <v>25</v>
      </c>
      <c r="L58" s="3">
        <v>75</v>
      </c>
      <c r="M58" s="3">
        <v>3</v>
      </c>
      <c r="N58" s="3">
        <v>4</v>
      </c>
      <c r="O58" s="3">
        <v>0</v>
      </c>
      <c r="P58" s="3">
        <v>13</v>
      </c>
      <c r="Q58" s="3">
        <v>25</v>
      </c>
      <c r="R58" s="3">
        <v>5</v>
      </c>
      <c r="S58" s="3">
        <v>0</v>
      </c>
      <c r="T58" s="3">
        <v>14</v>
      </c>
      <c r="U58" s="3">
        <v>11</v>
      </c>
      <c r="V58" s="3">
        <v>112</v>
      </c>
      <c r="W58" s="3">
        <v>0.35599999999999998</v>
      </c>
      <c r="X58" s="3">
        <v>0.33300000000000002</v>
      </c>
      <c r="Y58" s="3">
        <v>0.75</v>
      </c>
      <c r="Z58" s="3">
        <v>5.3</v>
      </c>
      <c r="AA58" s="3">
        <v>2.5</v>
      </c>
      <c r="AB58" s="3">
        <v>0.3</v>
      </c>
      <c r="AC58" s="3">
        <v>0.6</v>
      </c>
    </row>
    <row r="59" spans="1:29" x14ac:dyDescent="0.2">
      <c r="A59" s="1">
        <v>58</v>
      </c>
      <c r="B59" s="16" t="str">
        <f t="shared" si="0"/>
        <v>CHUCKY BROWN</v>
      </c>
      <c r="C59" s="3" t="s">
        <v>1158</v>
      </c>
      <c r="D59" s="3">
        <v>1995</v>
      </c>
      <c r="E59" s="3">
        <v>1996</v>
      </c>
      <c r="F59" s="3">
        <v>2</v>
      </c>
      <c r="G59" s="3">
        <v>123</v>
      </c>
      <c r="H59" s="3">
        <v>2833</v>
      </c>
      <c r="I59" s="3">
        <v>405</v>
      </c>
      <c r="J59" s="3">
        <v>729</v>
      </c>
      <c r="K59" s="3">
        <v>2</v>
      </c>
      <c r="L59" s="3">
        <v>11</v>
      </c>
      <c r="M59" s="3">
        <v>142</v>
      </c>
      <c r="N59" s="3">
        <v>212</v>
      </c>
      <c r="O59" s="3">
        <v>198</v>
      </c>
      <c r="P59" s="3">
        <v>630</v>
      </c>
      <c r="Q59" s="3">
        <v>119</v>
      </c>
      <c r="R59" s="3">
        <v>58</v>
      </c>
      <c r="S59" s="3">
        <v>52</v>
      </c>
      <c r="T59" s="3">
        <v>123</v>
      </c>
      <c r="U59" s="3">
        <v>268</v>
      </c>
      <c r="V59" s="3">
        <v>954</v>
      </c>
      <c r="W59" s="3">
        <v>0.55600000000000005</v>
      </c>
      <c r="X59" s="3">
        <v>0.182</v>
      </c>
      <c r="Y59" s="3">
        <v>0.67</v>
      </c>
      <c r="Z59" s="3">
        <v>23</v>
      </c>
      <c r="AA59" s="3">
        <v>7.8</v>
      </c>
      <c r="AB59" s="3">
        <v>5.0999999999999996</v>
      </c>
      <c r="AC59" s="3">
        <v>1</v>
      </c>
    </row>
    <row r="60" spans="1:29" ht="30" x14ac:dyDescent="0.2">
      <c r="A60" s="1">
        <v>59</v>
      </c>
      <c r="B60" s="16" t="str">
        <f t="shared" si="0"/>
        <v>MARKEL BROWN</v>
      </c>
      <c r="C60" s="3" t="s">
        <v>3522</v>
      </c>
      <c r="D60" s="3">
        <v>2018</v>
      </c>
      <c r="E60" s="3">
        <v>2018</v>
      </c>
      <c r="F60" s="3">
        <v>1</v>
      </c>
      <c r="G60" s="3">
        <v>4</v>
      </c>
      <c r="H60" s="3">
        <v>31</v>
      </c>
      <c r="I60" s="3">
        <v>2</v>
      </c>
      <c r="J60" s="3">
        <v>7</v>
      </c>
      <c r="K60" s="3">
        <v>1</v>
      </c>
      <c r="L60" s="3">
        <v>5</v>
      </c>
      <c r="M60" s="3">
        <v>0</v>
      </c>
      <c r="N60" s="3">
        <v>0</v>
      </c>
      <c r="O60" s="3">
        <v>1</v>
      </c>
      <c r="P60" s="3">
        <v>5</v>
      </c>
      <c r="Q60" s="3">
        <v>2</v>
      </c>
      <c r="R60" s="3">
        <v>0</v>
      </c>
      <c r="S60" s="3">
        <v>0</v>
      </c>
      <c r="T60" s="3">
        <v>2</v>
      </c>
      <c r="U60" s="3">
        <v>6</v>
      </c>
      <c r="V60" s="3">
        <v>5</v>
      </c>
      <c r="W60" s="3">
        <v>0.28599999999999998</v>
      </c>
      <c r="X60" s="3">
        <v>0.2</v>
      </c>
      <c r="Y60" s="2"/>
      <c r="Z60" s="3">
        <v>7.8</v>
      </c>
      <c r="AA60" s="3">
        <v>1.3</v>
      </c>
      <c r="AB60" s="3">
        <v>1.3</v>
      </c>
      <c r="AC60" s="3">
        <v>0.5</v>
      </c>
    </row>
    <row r="61" spans="1:29" ht="30" x14ac:dyDescent="0.2">
      <c r="A61" s="1">
        <v>60</v>
      </c>
      <c r="B61" s="16" t="str">
        <f t="shared" si="0"/>
        <v>STERLING BROWN</v>
      </c>
      <c r="C61" s="3" t="s">
        <v>2108</v>
      </c>
      <c r="D61" s="3">
        <v>2021</v>
      </c>
      <c r="E61" s="3">
        <v>2021</v>
      </c>
      <c r="F61" s="3">
        <v>1</v>
      </c>
      <c r="G61" s="3">
        <v>51</v>
      </c>
      <c r="H61" s="3">
        <v>1229</v>
      </c>
      <c r="I61" s="3">
        <v>150</v>
      </c>
      <c r="J61" s="3">
        <v>335</v>
      </c>
      <c r="K61" s="3">
        <v>91</v>
      </c>
      <c r="L61" s="3">
        <v>215</v>
      </c>
      <c r="M61" s="3">
        <v>25</v>
      </c>
      <c r="N61" s="3">
        <v>31</v>
      </c>
      <c r="O61" s="3">
        <v>38</v>
      </c>
      <c r="P61" s="3">
        <v>224</v>
      </c>
      <c r="Q61" s="3">
        <v>72</v>
      </c>
      <c r="R61" s="3">
        <v>38</v>
      </c>
      <c r="S61" s="3">
        <v>12</v>
      </c>
      <c r="T61" s="3">
        <v>41</v>
      </c>
      <c r="U61" s="3">
        <v>97</v>
      </c>
      <c r="V61" s="3">
        <v>416</v>
      </c>
      <c r="W61" s="3">
        <v>0.44800000000000001</v>
      </c>
      <c r="X61" s="3">
        <v>0.42299999999999999</v>
      </c>
      <c r="Y61" s="3">
        <v>0.80600000000000005</v>
      </c>
      <c r="Z61" s="3">
        <v>24.1</v>
      </c>
      <c r="AA61" s="3">
        <v>8.1999999999999993</v>
      </c>
      <c r="AB61" s="3">
        <v>4.4000000000000004</v>
      </c>
      <c r="AC61" s="3">
        <v>1.4</v>
      </c>
    </row>
    <row r="62" spans="1:29" x14ac:dyDescent="0.2">
      <c r="A62" s="1">
        <v>61</v>
      </c>
      <c r="B62" s="16" t="str">
        <f t="shared" si="0"/>
        <v>TIERRE BROWN</v>
      </c>
      <c r="C62" s="3" t="s">
        <v>1160</v>
      </c>
      <c r="D62" s="3">
        <v>2002</v>
      </c>
      <c r="E62" s="3">
        <v>2002</v>
      </c>
      <c r="F62" s="3">
        <v>1</v>
      </c>
      <c r="G62" s="3">
        <v>40</v>
      </c>
      <c r="H62" s="3">
        <v>403</v>
      </c>
      <c r="I62" s="3">
        <v>49</v>
      </c>
      <c r="J62" s="3">
        <v>115</v>
      </c>
      <c r="K62" s="3">
        <v>4</v>
      </c>
      <c r="L62" s="3">
        <v>12</v>
      </c>
      <c r="M62" s="3">
        <v>21</v>
      </c>
      <c r="N62" s="3">
        <v>28</v>
      </c>
      <c r="O62" s="3">
        <v>12</v>
      </c>
      <c r="P62" s="3">
        <v>42</v>
      </c>
      <c r="Q62" s="3">
        <v>70</v>
      </c>
      <c r="R62" s="3">
        <v>19</v>
      </c>
      <c r="S62" s="3">
        <v>3</v>
      </c>
      <c r="T62" s="3">
        <v>40</v>
      </c>
      <c r="U62" s="3">
        <v>26</v>
      </c>
      <c r="V62" s="3">
        <v>123</v>
      </c>
      <c r="W62" s="3">
        <v>0.42599999999999999</v>
      </c>
      <c r="X62" s="3">
        <v>0.33300000000000002</v>
      </c>
      <c r="Y62" s="3">
        <v>0.75</v>
      </c>
      <c r="Z62" s="3">
        <v>10.1</v>
      </c>
      <c r="AA62" s="3">
        <v>3.1</v>
      </c>
      <c r="AB62" s="3">
        <v>1.1000000000000001</v>
      </c>
      <c r="AC62" s="3">
        <v>1.8</v>
      </c>
    </row>
    <row r="63" spans="1:29" x14ac:dyDescent="0.2">
      <c r="A63" s="1">
        <v>62</v>
      </c>
      <c r="B63" s="16" t="str">
        <f t="shared" si="0"/>
        <v>TONY BROWN</v>
      </c>
      <c r="C63" s="3" t="s">
        <v>823</v>
      </c>
      <c r="D63" s="3">
        <v>1989</v>
      </c>
      <c r="E63" s="3">
        <v>1989</v>
      </c>
      <c r="F63" s="3">
        <v>1</v>
      </c>
      <c r="G63" s="3">
        <v>14</v>
      </c>
      <c r="H63" s="3">
        <v>91</v>
      </c>
      <c r="I63" s="3">
        <v>14</v>
      </c>
      <c r="J63" s="3">
        <v>45</v>
      </c>
      <c r="K63" s="3">
        <v>2</v>
      </c>
      <c r="L63" s="3">
        <v>9</v>
      </c>
      <c r="M63" s="3">
        <v>6</v>
      </c>
      <c r="N63" s="3">
        <v>8</v>
      </c>
      <c r="O63" s="3">
        <v>7</v>
      </c>
      <c r="P63" s="3">
        <v>15</v>
      </c>
      <c r="Q63" s="3">
        <v>5</v>
      </c>
      <c r="R63" s="3">
        <v>3</v>
      </c>
      <c r="S63" s="3">
        <v>0</v>
      </c>
      <c r="T63" s="3">
        <v>7</v>
      </c>
      <c r="U63" s="3">
        <v>14</v>
      </c>
      <c r="V63" s="3">
        <v>36</v>
      </c>
      <c r="W63" s="3">
        <v>0.311</v>
      </c>
      <c r="X63" s="3">
        <v>0.222</v>
      </c>
      <c r="Y63" s="3">
        <v>0.75</v>
      </c>
      <c r="Z63" s="3">
        <v>6.5</v>
      </c>
      <c r="AA63" s="3">
        <v>2.6</v>
      </c>
      <c r="AB63" s="3">
        <v>1.1000000000000001</v>
      </c>
      <c r="AC63" s="3">
        <v>0.4</v>
      </c>
    </row>
    <row r="64" spans="1:29" x14ac:dyDescent="0.2">
      <c r="A64" s="1">
        <v>63</v>
      </c>
      <c r="B64" s="16" t="str">
        <f t="shared" si="0"/>
        <v>RICK BRUNSON</v>
      </c>
      <c r="C64" s="3" t="s">
        <v>359</v>
      </c>
      <c r="D64" s="3">
        <v>2006</v>
      </c>
      <c r="E64" s="3">
        <v>2006</v>
      </c>
      <c r="F64" s="3">
        <v>1</v>
      </c>
      <c r="G64" s="3">
        <v>23</v>
      </c>
      <c r="H64" s="3">
        <v>215</v>
      </c>
      <c r="I64" s="3">
        <v>16</v>
      </c>
      <c r="J64" s="3">
        <v>46</v>
      </c>
      <c r="K64" s="3">
        <v>5</v>
      </c>
      <c r="L64" s="3">
        <v>12</v>
      </c>
      <c r="M64" s="3">
        <v>7</v>
      </c>
      <c r="N64" s="3">
        <v>12</v>
      </c>
      <c r="O64" s="3">
        <v>1</v>
      </c>
      <c r="P64" s="3">
        <v>20</v>
      </c>
      <c r="Q64" s="3">
        <v>33</v>
      </c>
      <c r="R64" s="3">
        <v>8</v>
      </c>
      <c r="S64" s="3">
        <v>1</v>
      </c>
      <c r="T64" s="3">
        <v>19</v>
      </c>
      <c r="U64" s="3">
        <v>21</v>
      </c>
      <c r="V64" s="3">
        <v>44</v>
      </c>
      <c r="W64" s="3">
        <v>0.34799999999999998</v>
      </c>
      <c r="X64" s="3">
        <v>0.41699999999999998</v>
      </c>
      <c r="Y64" s="3">
        <v>0.58299999999999996</v>
      </c>
      <c r="Z64" s="3">
        <v>9.3000000000000007</v>
      </c>
      <c r="AA64" s="3">
        <v>1.9</v>
      </c>
      <c r="AB64" s="3">
        <v>0.9</v>
      </c>
      <c r="AC64" s="3">
        <v>1.4</v>
      </c>
    </row>
    <row r="65" spans="1:29" ht="30" x14ac:dyDescent="0.2">
      <c r="A65" s="1">
        <v>64</v>
      </c>
      <c r="B65" s="16" t="str">
        <f t="shared" si="0"/>
        <v>JOE BRYANT</v>
      </c>
      <c r="C65" s="3" t="s">
        <v>1478</v>
      </c>
      <c r="D65" s="3">
        <v>1983</v>
      </c>
      <c r="E65" s="3">
        <v>1983</v>
      </c>
      <c r="F65" s="3">
        <v>1</v>
      </c>
      <c r="G65" s="3">
        <v>81</v>
      </c>
      <c r="H65" s="3">
        <v>2055</v>
      </c>
      <c r="I65" s="3">
        <v>344</v>
      </c>
      <c r="J65" s="3">
        <v>768</v>
      </c>
      <c r="K65" s="3">
        <v>8</v>
      </c>
      <c r="L65" s="3">
        <v>36</v>
      </c>
      <c r="M65" s="3">
        <v>116</v>
      </c>
      <c r="N65" s="3">
        <v>165</v>
      </c>
      <c r="O65" s="3">
        <v>88</v>
      </c>
      <c r="P65" s="3">
        <v>277</v>
      </c>
      <c r="Q65" s="3">
        <v>186</v>
      </c>
      <c r="R65" s="3">
        <v>82</v>
      </c>
      <c r="S65" s="3">
        <v>30</v>
      </c>
      <c r="T65" s="3">
        <v>177</v>
      </c>
      <c r="U65" s="3">
        <v>258</v>
      </c>
      <c r="V65" s="3">
        <v>812</v>
      </c>
      <c r="W65" s="3">
        <v>0.44800000000000001</v>
      </c>
      <c r="X65" s="3">
        <v>0.222</v>
      </c>
      <c r="Y65" s="3">
        <v>0.70299999999999996</v>
      </c>
      <c r="Z65" s="3">
        <v>25.4</v>
      </c>
      <c r="AA65" s="3">
        <v>10</v>
      </c>
      <c r="AB65" s="3">
        <v>3.4</v>
      </c>
      <c r="AC65" s="3">
        <v>2.2999999999999998</v>
      </c>
    </row>
    <row r="66" spans="1:29" ht="30" x14ac:dyDescent="0.2">
      <c r="A66" s="1">
        <v>65</v>
      </c>
      <c r="B66" s="16" t="str">
        <f t="shared" si="0"/>
        <v>MARK BRYANT</v>
      </c>
      <c r="C66" s="3" t="s">
        <v>361</v>
      </c>
      <c r="D66" s="3">
        <v>1996</v>
      </c>
      <c r="E66" s="3">
        <v>1996</v>
      </c>
      <c r="F66" s="3">
        <v>1</v>
      </c>
      <c r="G66" s="3">
        <v>71</v>
      </c>
      <c r="H66" s="3">
        <v>1587</v>
      </c>
      <c r="I66" s="3">
        <v>242</v>
      </c>
      <c r="J66" s="3">
        <v>446</v>
      </c>
      <c r="K66" s="3">
        <v>0</v>
      </c>
      <c r="L66" s="3">
        <v>2</v>
      </c>
      <c r="M66" s="3">
        <v>127</v>
      </c>
      <c r="N66" s="3">
        <v>177</v>
      </c>
      <c r="O66" s="3">
        <v>131</v>
      </c>
      <c r="P66" s="3">
        <v>351</v>
      </c>
      <c r="Q66" s="3">
        <v>52</v>
      </c>
      <c r="R66" s="3">
        <v>31</v>
      </c>
      <c r="S66" s="3">
        <v>19</v>
      </c>
      <c r="T66" s="3">
        <v>85</v>
      </c>
      <c r="U66" s="3">
        <v>234</v>
      </c>
      <c r="V66" s="3">
        <v>611</v>
      </c>
      <c r="W66" s="3">
        <v>0.54300000000000004</v>
      </c>
      <c r="X66" s="3">
        <v>0</v>
      </c>
      <c r="Y66" s="3">
        <v>0.71799999999999997</v>
      </c>
      <c r="Z66" s="3">
        <v>22.4</v>
      </c>
      <c r="AA66" s="3">
        <v>8.6</v>
      </c>
      <c r="AB66" s="3">
        <v>4.9000000000000004</v>
      </c>
      <c r="AC66" s="3">
        <v>0.7</v>
      </c>
    </row>
    <row r="67" spans="1:29" ht="30" x14ac:dyDescent="0.2">
      <c r="A67" s="1">
        <v>66</v>
      </c>
      <c r="B67" s="16" t="str">
        <f t="shared" ref="B67:B130" si="1">UPPER(C67)</f>
        <v>CHASE BUDINGER</v>
      </c>
      <c r="C67" s="3" t="s">
        <v>3855</v>
      </c>
      <c r="D67" s="3">
        <v>2010</v>
      </c>
      <c r="E67" s="3">
        <v>2012</v>
      </c>
      <c r="F67" s="3">
        <v>3</v>
      </c>
      <c r="G67" s="3">
        <v>210</v>
      </c>
      <c r="H67" s="3">
        <v>4524</v>
      </c>
      <c r="I67" s="3">
        <v>736</v>
      </c>
      <c r="J67" s="3">
        <v>1692</v>
      </c>
      <c r="K67" s="3">
        <v>269</v>
      </c>
      <c r="L67" s="3">
        <v>742</v>
      </c>
      <c r="M67" s="3">
        <v>239</v>
      </c>
      <c r="N67" s="3">
        <v>295</v>
      </c>
      <c r="O67" s="3">
        <v>128</v>
      </c>
      <c r="P67" s="3">
        <v>718</v>
      </c>
      <c r="Q67" s="3">
        <v>289</v>
      </c>
      <c r="R67" s="3">
        <v>104</v>
      </c>
      <c r="S67" s="3">
        <v>36</v>
      </c>
      <c r="T67" s="3">
        <v>170</v>
      </c>
      <c r="U67" s="3">
        <v>264</v>
      </c>
      <c r="V67" s="3">
        <v>1980</v>
      </c>
      <c r="W67" s="3">
        <v>0.435</v>
      </c>
      <c r="X67" s="3">
        <v>0.36299999999999999</v>
      </c>
      <c r="Y67" s="3">
        <v>0.81</v>
      </c>
      <c r="Z67" s="3">
        <v>21.5</v>
      </c>
      <c r="AA67" s="3">
        <v>9.4</v>
      </c>
      <c r="AB67" s="3">
        <v>3.4</v>
      </c>
      <c r="AC67" s="3">
        <v>1.4</v>
      </c>
    </row>
    <row r="68" spans="1:29" x14ac:dyDescent="0.2">
      <c r="A68" s="1">
        <v>67</v>
      </c>
      <c r="B68" s="16" t="str">
        <f t="shared" si="1"/>
        <v>MATT BULLARD</v>
      </c>
      <c r="C68" s="3" t="s">
        <v>2398</v>
      </c>
      <c r="D68" s="3">
        <v>1991</v>
      </c>
      <c r="E68" s="3">
        <v>2001</v>
      </c>
      <c r="F68" s="3">
        <v>9</v>
      </c>
      <c r="G68" s="3">
        <v>538</v>
      </c>
      <c r="H68" s="3">
        <v>8074</v>
      </c>
      <c r="I68" s="3">
        <v>1110</v>
      </c>
      <c r="J68" s="3">
        <v>2630</v>
      </c>
      <c r="K68" s="3">
        <v>557</v>
      </c>
      <c r="L68" s="3">
        <v>1432</v>
      </c>
      <c r="M68" s="3">
        <v>214</v>
      </c>
      <c r="N68" s="3">
        <v>282</v>
      </c>
      <c r="O68" s="3">
        <v>250</v>
      </c>
      <c r="P68" s="3">
        <v>1116</v>
      </c>
      <c r="Q68" s="3">
        <v>501</v>
      </c>
      <c r="R68" s="3">
        <v>167</v>
      </c>
      <c r="S68" s="3">
        <v>106</v>
      </c>
      <c r="T68" s="3">
        <v>283</v>
      </c>
      <c r="U68" s="3">
        <v>696</v>
      </c>
      <c r="V68" s="3">
        <v>2991</v>
      </c>
      <c r="W68" s="3">
        <v>0.42199999999999999</v>
      </c>
      <c r="X68" s="3">
        <v>0.38900000000000001</v>
      </c>
      <c r="Y68" s="3">
        <v>0.75900000000000001</v>
      </c>
      <c r="Z68" s="3">
        <v>15</v>
      </c>
      <c r="AA68" s="3">
        <v>5.6</v>
      </c>
      <c r="AB68" s="3">
        <v>2.1</v>
      </c>
      <c r="AC68" s="3">
        <v>0.9</v>
      </c>
    </row>
    <row r="69" spans="1:29" x14ac:dyDescent="0.2">
      <c r="A69" s="1">
        <v>68</v>
      </c>
      <c r="B69" s="16" t="str">
        <f t="shared" si="1"/>
        <v>BRUNO CABOCLO</v>
      </c>
      <c r="C69" s="3" t="s">
        <v>62</v>
      </c>
      <c r="D69" s="3">
        <v>2020</v>
      </c>
      <c r="E69" s="3">
        <v>2021</v>
      </c>
      <c r="F69" s="3">
        <v>2</v>
      </c>
      <c r="G69" s="3">
        <v>14</v>
      </c>
      <c r="H69" s="3">
        <v>88</v>
      </c>
      <c r="I69" s="3">
        <v>18</v>
      </c>
      <c r="J69" s="3">
        <v>37</v>
      </c>
      <c r="K69" s="3">
        <v>2</v>
      </c>
      <c r="L69" s="3">
        <v>13</v>
      </c>
      <c r="M69" s="3">
        <v>7</v>
      </c>
      <c r="N69" s="3">
        <v>8</v>
      </c>
      <c r="O69" s="3">
        <v>9</v>
      </c>
      <c r="P69" s="3">
        <v>30</v>
      </c>
      <c r="Q69" s="3">
        <v>3</v>
      </c>
      <c r="R69" s="3">
        <v>5</v>
      </c>
      <c r="S69" s="3">
        <v>7</v>
      </c>
      <c r="T69" s="3">
        <v>10</v>
      </c>
      <c r="U69" s="3">
        <v>14</v>
      </c>
      <c r="V69" s="3">
        <v>45</v>
      </c>
      <c r="W69" s="3">
        <v>0.48599999999999999</v>
      </c>
      <c r="X69" s="3">
        <v>0.154</v>
      </c>
      <c r="Y69" s="3">
        <v>0.875</v>
      </c>
      <c r="Z69" s="3">
        <v>6.3</v>
      </c>
      <c r="AA69" s="3">
        <v>3.2</v>
      </c>
      <c r="AB69" s="3">
        <v>2.1</v>
      </c>
      <c r="AC69" s="3">
        <v>0.2</v>
      </c>
    </row>
    <row r="70" spans="1:29" ht="30" x14ac:dyDescent="0.2">
      <c r="A70" s="1">
        <v>69</v>
      </c>
      <c r="B70" s="16" t="str">
        <f t="shared" si="1"/>
        <v>ADRIAN CALDWELL</v>
      </c>
      <c r="C70" s="3" t="s">
        <v>1483</v>
      </c>
      <c r="D70" s="3">
        <v>1990</v>
      </c>
      <c r="E70" s="3">
        <v>1995</v>
      </c>
      <c r="F70" s="3">
        <v>3</v>
      </c>
      <c r="G70" s="3">
        <v>100</v>
      </c>
      <c r="H70" s="3">
        <v>704</v>
      </c>
      <c r="I70" s="3">
        <v>78</v>
      </c>
      <c r="J70" s="3">
        <v>163</v>
      </c>
      <c r="K70" s="3">
        <v>0</v>
      </c>
      <c r="L70" s="3">
        <v>1</v>
      </c>
      <c r="M70" s="3">
        <v>23</v>
      </c>
      <c r="N70" s="3">
        <v>51</v>
      </c>
      <c r="O70" s="3">
        <v>80</v>
      </c>
      <c r="P70" s="3">
        <v>219</v>
      </c>
      <c r="Q70" s="3">
        <v>15</v>
      </c>
      <c r="R70" s="3">
        <v>31</v>
      </c>
      <c r="S70" s="3">
        <v>28</v>
      </c>
      <c r="T70" s="3">
        <v>63</v>
      </c>
      <c r="U70" s="3">
        <v>110</v>
      </c>
      <c r="V70" s="3">
        <v>179</v>
      </c>
      <c r="W70" s="3">
        <v>0.47899999999999998</v>
      </c>
      <c r="X70" s="3">
        <v>0</v>
      </c>
      <c r="Y70" s="3">
        <v>0.45100000000000001</v>
      </c>
      <c r="Z70" s="3">
        <v>7</v>
      </c>
      <c r="AA70" s="3">
        <v>1.8</v>
      </c>
      <c r="AB70" s="3">
        <v>2.2000000000000002</v>
      </c>
      <c r="AC70" s="3">
        <v>0.2</v>
      </c>
    </row>
    <row r="71" spans="1:29" ht="30" x14ac:dyDescent="0.2">
      <c r="A71" s="1">
        <v>70</v>
      </c>
      <c r="B71" s="16" t="str">
        <f t="shared" si="1"/>
        <v>MARCUS CAMBY</v>
      </c>
      <c r="C71" s="3" t="s">
        <v>1845</v>
      </c>
      <c r="D71" s="3">
        <v>2012</v>
      </c>
      <c r="E71" s="3">
        <v>2012</v>
      </c>
      <c r="F71" s="3">
        <v>1</v>
      </c>
      <c r="G71" s="3">
        <v>19</v>
      </c>
      <c r="H71" s="3">
        <v>458</v>
      </c>
      <c r="I71" s="3">
        <v>61</v>
      </c>
      <c r="J71" s="3">
        <v>126</v>
      </c>
      <c r="K71" s="3">
        <v>2</v>
      </c>
      <c r="L71" s="3">
        <v>5</v>
      </c>
      <c r="M71" s="3">
        <v>11</v>
      </c>
      <c r="N71" s="3">
        <v>26</v>
      </c>
      <c r="O71" s="3">
        <v>52</v>
      </c>
      <c r="P71" s="3">
        <v>176</v>
      </c>
      <c r="Q71" s="3">
        <v>32</v>
      </c>
      <c r="R71" s="3">
        <v>17</v>
      </c>
      <c r="S71" s="3">
        <v>29</v>
      </c>
      <c r="T71" s="3">
        <v>10</v>
      </c>
      <c r="U71" s="3">
        <v>38</v>
      </c>
      <c r="V71" s="3">
        <v>135</v>
      </c>
      <c r="W71" s="3">
        <v>0.48399999999999999</v>
      </c>
      <c r="X71" s="3">
        <v>0.4</v>
      </c>
      <c r="Y71" s="3">
        <v>0.42299999999999999</v>
      </c>
      <c r="Z71" s="3">
        <v>24.1</v>
      </c>
      <c r="AA71" s="3">
        <v>7.1</v>
      </c>
      <c r="AB71" s="3">
        <v>9.3000000000000007</v>
      </c>
      <c r="AC71" s="3">
        <v>1.7</v>
      </c>
    </row>
    <row r="72" spans="1:29" x14ac:dyDescent="0.2">
      <c r="A72" s="1">
        <v>71</v>
      </c>
      <c r="B72" s="16" t="str">
        <f t="shared" si="1"/>
        <v>ISAIAH CANAAN</v>
      </c>
      <c r="C72" s="3" t="s">
        <v>833</v>
      </c>
      <c r="D72" s="3">
        <v>2014</v>
      </c>
      <c r="E72" s="3">
        <v>2018</v>
      </c>
      <c r="F72" s="3">
        <v>3</v>
      </c>
      <c r="G72" s="3">
        <v>48</v>
      </c>
      <c r="H72" s="3">
        <v>625</v>
      </c>
      <c r="I72" s="3">
        <v>84</v>
      </c>
      <c r="J72" s="3">
        <v>219</v>
      </c>
      <c r="K72" s="3">
        <v>50</v>
      </c>
      <c r="L72" s="3">
        <v>139</v>
      </c>
      <c r="M72" s="3">
        <v>37</v>
      </c>
      <c r="N72" s="3">
        <v>50</v>
      </c>
      <c r="O72" s="3">
        <v>18</v>
      </c>
      <c r="P72" s="3">
        <v>58</v>
      </c>
      <c r="Q72" s="3">
        <v>51</v>
      </c>
      <c r="R72" s="3">
        <v>22</v>
      </c>
      <c r="S72" s="3">
        <v>4</v>
      </c>
      <c r="T72" s="3">
        <v>44</v>
      </c>
      <c r="U72" s="3">
        <v>53</v>
      </c>
      <c r="V72" s="3">
        <v>255</v>
      </c>
      <c r="W72" s="3">
        <v>0.38400000000000001</v>
      </c>
      <c r="X72" s="3">
        <v>0.36</v>
      </c>
      <c r="Y72" s="3">
        <v>0.74</v>
      </c>
      <c r="Z72" s="3">
        <v>13</v>
      </c>
      <c r="AA72" s="3">
        <v>5.3</v>
      </c>
      <c r="AB72" s="3">
        <v>1.2</v>
      </c>
      <c r="AC72" s="3">
        <v>1.1000000000000001</v>
      </c>
    </row>
    <row r="73" spans="1:29" ht="30" x14ac:dyDescent="0.2">
      <c r="A73" s="1">
        <v>72</v>
      </c>
      <c r="B73" s="16" t="str">
        <f t="shared" si="1"/>
        <v>CLINT CAPELA</v>
      </c>
      <c r="C73" s="3" t="s">
        <v>3101</v>
      </c>
      <c r="D73" s="3">
        <v>2015</v>
      </c>
      <c r="E73" s="3">
        <v>2020</v>
      </c>
      <c r="F73" s="3">
        <v>6</v>
      </c>
      <c r="G73" s="3">
        <v>334</v>
      </c>
      <c r="H73" s="3">
        <v>8674</v>
      </c>
      <c r="I73" s="3">
        <v>1766</v>
      </c>
      <c r="J73" s="3">
        <v>2785</v>
      </c>
      <c r="K73" s="3">
        <v>0</v>
      </c>
      <c r="L73" s="3">
        <v>2</v>
      </c>
      <c r="M73" s="3">
        <v>543</v>
      </c>
      <c r="N73" s="3">
        <v>1033</v>
      </c>
      <c r="O73" s="3">
        <v>1089</v>
      </c>
      <c r="P73" s="3">
        <v>3243</v>
      </c>
      <c r="Q73" s="3">
        <v>324</v>
      </c>
      <c r="R73" s="3">
        <v>229</v>
      </c>
      <c r="S73" s="3">
        <v>491</v>
      </c>
      <c r="T73" s="3">
        <v>412</v>
      </c>
      <c r="U73" s="3">
        <v>838</v>
      </c>
      <c r="V73" s="3">
        <v>4075</v>
      </c>
      <c r="W73" s="3">
        <v>0.63400000000000001</v>
      </c>
      <c r="X73" s="3">
        <v>0</v>
      </c>
      <c r="Y73" s="3">
        <v>0.52600000000000002</v>
      </c>
      <c r="Z73" s="3">
        <v>26</v>
      </c>
      <c r="AA73" s="3">
        <v>12.2</v>
      </c>
      <c r="AB73" s="3">
        <v>9.6999999999999993</v>
      </c>
      <c r="AC73" s="3">
        <v>1</v>
      </c>
    </row>
    <row r="74" spans="1:29" ht="30" x14ac:dyDescent="0.2">
      <c r="A74" s="1">
        <v>73</v>
      </c>
      <c r="B74" s="16" t="str">
        <f t="shared" si="1"/>
        <v>ANTOINE CARR</v>
      </c>
      <c r="C74" s="3" t="s">
        <v>66</v>
      </c>
      <c r="D74" s="3">
        <v>1999</v>
      </c>
      <c r="E74" s="3">
        <v>1999</v>
      </c>
      <c r="F74" s="3">
        <v>1</v>
      </c>
      <c r="G74" s="3">
        <v>18</v>
      </c>
      <c r="H74" s="3">
        <v>152</v>
      </c>
      <c r="I74" s="3">
        <v>21</v>
      </c>
      <c r="J74" s="3">
        <v>52</v>
      </c>
      <c r="K74" s="3">
        <v>0</v>
      </c>
      <c r="L74" s="3">
        <v>1</v>
      </c>
      <c r="M74" s="3">
        <v>5</v>
      </c>
      <c r="N74" s="3">
        <v>7</v>
      </c>
      <c r="O74" s="3">
        <v>9</v>
      </c>
      <c r="P74" s="3">
        <v>31</v>
      </c>
      <c r="Q74" s="3">
        <v>9</v>
      </c>
      <c r="R74" s="3">
        <v>1</v>
      </c>
      <c r="S74" s="3">
        <v>10</v>
      </c>
      <c r="T74" s="3">
        <v>9</v>
      </c>
      <c r="U74" s="3">
        <v>31</v>
      </c>
      <c r="V74" s="3">
        <v>47</v>
      </c>
      <c r="W74" s="3">
        <v>0.40400000000000003</v>
      </c>
      <c r="X74" s="3">
        <v>0</v>
      </c>
      <c r="Y74" s="3">
        <v>0.71399999999999997</v>
      </c>
      <c r="Z74" s="3">
        <v>8.4</v>
      </c>
      <c r="AA74" s="3">
        <v>2.6</v>
      </c>
      <c r="AB74" s="3">
        <v>1.7</v>
      </c>
      <c r="AC74" s="3">
        <v>0.5</v>
      </c>
    </row>
    <row r="75" spans="1:29" ht="30" x14ac:dyDescent="0.2">
      <c r="A75" s="1">
        <v>74</v>
      </c>
      <c r="B75" s="16" t="str">
        <f t="shared" si="1"/>
        <v>DEMARRE CARROLL</v>
      </c>
      <c r="C75" s="3" t="s">
        <v>67</v>
      </c>
      <c r="D75" s="3">
        <v>2011</v>
      </c>
      <c r="E75" s="3">
        <v>2020</v>
      </c>
      <c r="F75" s="3">
        <v>2</v>
      </c>
      <c r="G75" s="3">
        <v>14</v>
      </c>
      <c r="H75" s="3">
        <v>166</v>
      </c>
      <c r="I75" s="3">
        <v>16</v>
      </c>
      <c r="J75" s="3">
        <v>40</v>
      </c>
      <c r="K75" s="3">
        <v>5</v>
      </c>
      <c r="L75" s="3">
        <v>20</v>
      </c>
      <c r="M75" s="3">
        <v>17</v>
      </c>
      <c r="N75" s="3">
        <v>22</v>
      </c>
      <c r="O75" s="3">
        <v>5</v>
      </c>
      <c r="P75" s="3">
        <v>24</v>
      </c>
      <c r="Q75" s="3">
        <v>16</v>
      </c>
      <c r="R75" s="3">
        <v>6</v>
      </c>
      <c r="S75" s="3">
        <v>3</v>
      </c>
      <c r="T75" s="3">
        <v>7</v>
      </c>
      <c r="U75" s="3">
        <v>12</v>
      </c>
      <c r="V75" s="3">
        <v>54</v>
      </c>
      <c r="W75" s="3">
        <v>0.4</v>
      </c>
      <c r="X75" s="3">
        <v>0.25</v>
      </c>
      <c r="Y75" s="3">
        <v>0.77300000000000002</v>
      </c>
      <c r="Z75" s="3">
        <v>11.9</v>
      </c>
      <c r="AA75" s="3">
        <v>3.9</v>
      </c>
      <c r="AB75" s="3">
        <v>1.7</v>
      </c>
      <c r="AC75" s="3">
        <v>1.1000000000000001</v>
      </c>
    </row>
    <row r="76" spans="1:29" ht="30" x14ac:dyDescent="0.2">
      <c r="A76" s="1">
        <v>75</v>
      </c>
      <c r="B76" s="16" t="str">
        <f t="shared" si="1"/>
        <v>JOE BARRY CARROLL</v>
      </c>
      <c r="C76" s="3" t="s">
        <v>3528</v>
      </c>
      <c r="D76" s="3">
        <v>1988</v>
      </c>
      <c r="E76" s="3">
        <v>1988</v>
      </c>
      <c r="F76" s="3">
        <v>1</v>
      </c>
      <c r="G76" s="3">
        <v>63</v>
      </c>
      <c r="H76" s="3">
        <v>1596</v>
      </c>
      <c r="I76" s="3">
        <v>323</v>
      </c>
      <c r="J76" s="3">
        <v>715</v>
      </c>
      <c r="K76" s="3">
        <v>0</v>
      </c>
      <c r="L76" s="3">
        <v>1</v>
      </c>
      <c r="M76" s="3">
        <v>113</v>
      </c>
      <c r="N76" s="3">
        <v>151</v>
      </c>
      <c r="O76" s="3">
        <v>110</v>
      </c>
      <c r="P76" s="3">
        <v>396</v>
      </c>
      <c r="Q76" s="3">
        <v>94</v>
      </c>
      <c r="R76" s="3">
        <v>37</v>
      </c>
      <c r="S76" s="3">
        <v>81</v>
      </c>
      <c r="T76" s="3">
        <v>121</v>
      </c>
      <c r="U76" s="3">
        <v>149</v>
      </c>
      <c r="V76" s="3">
        <v>759</v>
      </c>
      <c r="W76" s="3">
        <v>0.45200000000000001</v>
      </c>
      <c r="X76" s="3">
        <v>0</v>
      </c>
      <c r="Y76" s="3">
        <v>0.748</v>
      </c>
      <c r="Z76" s="3">
        <v>25.3</v>
      </c>
      <c r="AA76" s="3">
        <v>12</v>
      </c>
      <c r="AB76" s="3">
        <v>6.3</v>
      </c>
      <c r="AC76" s="3">
        <v>1.5</v>
      </c>
    </row>
    <row r="77" spans="1:29" ht="30" x14ac:dyDescent="0.2">
      <c r="A77" s="1">
        <v>76</v>
      </c>
      <c r="B77" s="16" t="str">
        <f t="shared" si="1"/>
        <v>MICHAEL CARTER-WILLIAMS</v>
      </c>
      <c r="C77" s="3" t="s">
        <v>836</v>
      </c>
      <c r="D77" s="3">
        <v>2019</v>
      </c>
      <c r="E77" s="3">
        <v>2019</v>
      </c>
      <c r="F77" s="3">
        <v>1</v>
      </c>
      <c r="G77" s="3">
        <v>16</v>
      </c>
      <c r="H77" s="3">
        <v>145</v>
      </c>
      <c r="I77" s="3">
        <v>25</v>
      </c>
      <c r="J77" s="3">
        <v>61</v>
      </c>
      <c r="K77" s="3">
        <v>7</v>
      </c>
      <c r="L77" s="3">
        <v>19</v>
      </c>
      <c r="M77" s="3">
        <v>12</v>
      </c>
      <c r="N77" s="3">
        <v>26</v>
      </c>
      <c r="O77" s="3">
        <v>3</v>
      </c>
      <c r="P77" s="3">
        <v>13</v>
      </c>
      <c r="Q77" s="3">
        <v>21</v>
      </c>
      <c r="R77" s="3">
        <v>9</v>
      </c>
      <c r="S77" s="3">
        <v>6</v>
      </c>
      <c r="T77" s="3">
        <v>10</v>
      </c>
      <c r="U77" s="3">
        <v>27</v>
      </c>
      <c r="V77" s="3">
        <v>69</v>
      </c>
      <c r="W77" s="3">
        <v>0.41</v>
      </c>
      <c r="X77" s="3">
        <v>0.36799999999999999</v>
      </c>
      <c r="Y77" s="3">
        <v>0.46200000000000002</v>
      </c>
      <c r="Z77" s="3">
        <v>9.1</v>
      </c>
      <c r="AA77" s="3">
        <v>4.3</v>
      </c>
      <c r="AB77" s="3">
        <v>0.8</v>
      </c>
      <c r="AC77" s="3">
        <v>1.3</v>
      </c>
    </row>
    <row r="78" spans="1:29" ht="30" x14ac:dyDescent="0.2">
      <c r="A78" s="1">
        <v>77</v>
      </c>
      <c r="B78" s="16" t="str">
        <f t="shared" si="1"/>
        <v>SAM CASSELL</v>
      </c>
      <c r="C78" s="3" t="s">
        <v>368</v>
      </c>
      <c r="D78" s="3">
        <v>1994</v>
      </c>
      <c r="E78" s="3">
        <v>1996</v>
      </c>
      <c r="F78" s="3">
        <v>3</v>
      </c>
      <c r="G78" s="3">
        <v>209</v>
      </c>
      <c r="H78" s="3">
        <v>4686</v>
      </c>
      <c r="I78" s="3">
        <v>704</v>
      </c>
      <c r="J78" s="3">
        <v>1639</v>
      </c>
      <c r="K78" s="3">
        <v>162</v>
      </c>
      <c r="L78" s="3">
        <v>489</v>
      </c>
      <c r="M78" s="3">
        <v>539</v>
      </c>
      <c r="N78" s="3">
        <v>646</v>
      </c>
      <c r="O78" s="3">
        <v>114</v>
      </c>
      <c r="P78" s="3">
        <v>533</v>
      </c>
      <c r="Q78" s="3">
        <v>875</v>
      </c>
      <c r="R78" s="3">
        <v>206</v>
      </c>
      <c r="S78" s="3">
        <v>25</v>
      </c>
      <c r="T78" s="3">
        <v>418</v>
      </c>
      <c r="U78" s="3">
        <v>511</v>
      </c>
      <c r="V78" s="3">
        <v>2109</v>
      </c>
      <c r="W78" s="3">
        <v>0.43</v>
      </c>
      <c r="X78" s="3">
        <v>0.33100000000000002</v>
      </c>
      <c r="Y78" s="3">
        <v>0.83399999999999996</v>
      </c>
      <c r="Z78" s="3">
        <v>22.4</v>
      </c>
      <c r="AA78" s="3">
        <v>10.1</v>
      </c>
      <c r="AB78" s="3">
        <v>2.6</v>
      </c>
      <c r="AC78" s="3">
        <v>4.2</v>
      </c>
    </row>
    <row r="79" spans="1:29" ht="30" x14ac:dyDescent="0.2">
      <c r="A79" s="1">
        <v>78</v>
      </c>
      <c r="B79" s="16" t="str">
        <f t="shared" si="1"/>
        <v>OMRI CASSPI</v>
      </c>
      <c r="C79" s="3" t="s">
        <v>70</v>
      </c>
      <c r="D79" s="3">
        <v>2014</v>
      </c>
      <c r="E79" s="3">
        <v>2014</v>
      </c>
      <c r="F79" s="3">
        <v>1</v>
      </c>
      <c r="G79" s="3">
        <v>71</v>
      </c>
      <c r="H79" s="3">
        <v>1283</v>
      </c>
      <c r="I79" s="3">
        <v>173</v>
      </c>
      <c r="J79" s="3">
        <v>410</v>
      </c>
      <c r="K79" s="3">
        <v>61</v>
      </c>
      <c r="L79" s="3">
        <v>176</v>
      </c>
      <c r="M79" s="3">
        <v>83</v>
      </c>
      <c r="N79" s="3">
        <v>122</v>
      </c>
      <c r="O79" s="3">
        <v>55</v>
      </c>
      <c r="P79" s="3">
        <v>260</v>
      </c>
      <c r="Q79" s="3">
        <v>88</v>
      </c>
      <c r="R79" s="3">
        <v>44</v>
      </c>
      <c r="S79" s="3">
        <v>14</v>
      </c>
      <c r="T79" s="3">
        <v>72</v>
      </c>
      <c r="U79" s="3">
        <v>100</v>
      </c>
      <c r="V79" s="3">
        <v>490</v>
      </c>
      <c r="W79" s="3">
        <v>0.42199999999999999</v>
      </c>
      <c r="X79" s="3">
        <v>0.34699999999999998</v>
      </c>
      <c r="Y79" s="3">
        <v>0.68</v>
      </c>
      <c r="Z79" s="3">
        <v>18.100000000000001</v>
      </c>
      <c r="AA79" s="3">
        <v>6.9</v>
      </c>
      <c r="AB79" s="3">
        <v>3.7</v>
      </c>
      <c r="AC79" s="3">
        <v>1.2</v>
      </c>
    </row>
    <row r="80" spans="1:29" ht="30" x14ac:dyDescent="0.2">
      <c r="A80" s="1">
        <v>79</v>
      </c>
      <c r="B80" s="16" t="str">
        <f t="shared" si="1"/>
        <v>KELVIN CATO</v>
      </c>
      <c r="C80" s="3" t="s">
        <v>2889</v>
      </c>
      <c r="D80" s="3">
        <v>2000</v>
      </c>
      <c r="E80" s="3">
        <v>2004</v>
      </c>
      <c r="F80" s="3">
        <v>5</v>
      </c>
      <c r="G80" s="3">
        <v>317</v>
      </c>
      <c r="H80" s="3">
        <v>7112</v>
      </c>
      <c r="I80" s="3">
        <v>764</v>
      </c>
      <c r="J80" s="3">
        <v>1455</v>
      </c>
      <c r="K80" s="3">
        <v>0</v>
      </c>
      <c r="L80" s="3">
        <v>9</v>
      </c>
      <c r="M80" s="3">
        <v>447</v>
      </c>
      <c r="N80" s="3">
        <v>725</v>
      </c>
      <c r="O80" s="3">
        <v>610</v>
      </c>
      <c r="P80" s="3">
        <v>1955</v>
      </c>
      <c r="Q80" s="3">
        <v>158</v>
      </c>
      <c r="R80" s="3">
        <v>176</v>
      </c>
      <c r="S80" s="3">
        <v>431</v>
      </c>
      <c r="T80" s="3">
        <v>289</v>
      </c>
      <c r="U80" s="3">
        <v>851</v>
      </c>
      <c r="V80" s="3">
        <v>1975</v>
      </c>
      <c r="W80" s="3">
        <v>0.52500000000000002</v>
      </c>
      <c r="X80" s="3">
        <v>0</v>
      </c>
      <c r="Y80" s="3">
        <v>0.61699999999999999</v>
      </c>
      <c r="Z80" s="3">
        <v>22.4</v>
      </c>
      <c r="AA80" s="3">
        <v>6.2</v>
      </c>
      <c r="AB80" s="3">
        <v>6.2</v>
      </c>
      <c r="AC80" s="3">
        <v>0.5</v>
      </c>
    </row>
    <row r="81" spans="1:29" ht="30" x14ac:dyDescent="0.2">
      <c r="A81" s="1">
        <v>80</v>
      </c>
      <c r="B81" s="16" t="str">
        <f t="shared" si="1"/>
        <v>TYSON CHANDLER</v>
      </c>
      <c r="C81" s="3" t="s">
        <v>839</v>
      </c>
      <c r="D81" s="3">
        <v>2020</v>
      </c>
      <c r="E81" s="3">
        <v>2020</v>
      </c>
      <c r="F81" s="3">
        <v>1</v>
      </c>
      <c r="G81" s="3">
        <v>26</v>
      </c>
      <c r="H81" s="3">
        <v>219</v>
      </c>
      <c r="I81" s="3">
        <v>14</v>
      </c>
      <c r="J81" s="3">
        <v>18</v>
      </c>
      <c r="K81" s="3">
        <v>0</v>
      </c>
      <c r="L81" s="3">
        <v>0</v>
      </c>
      <c r="M81" s="3">
        <v>6</v>
      </c>
      <c r="N81" s="3">
        <v>13</v>
      </c>
      <c r="O81" s="3">
        <v>25</v>
      </c>
      <c r="P81" s="3">
        <v>66</v>
      </c>
      <c r="Q81" s="3">
        <v>6</v>
      </c>
      <c r="R81" s="3">
        <v>6</v>
      </c>
      <c r="S81" s="3">
        <v>8</v>
      </c>
      <c r="T81" s="3">
        <v>8</v>
      </c>
      <c r="U81" s="3">
        <v>32</v>
      </c>
      <c r="V81" s="3">
        <v>34</v>
      </c>
      <c r="W81" s="3">
        <v>0.77800000000000002</v>
      </c>
      <c r="X81" s="2"/>
      <c r="Y81" s="3">
        <v>0.46200000000000002</v>
      </c>
      <c r="Z81" s="3">
        <v>8.4</v>
      </c>
      <c r="AA81" s="3">
        <v>1.3</v>
      </c>
      <c r="AB81" s="3">
        <v>2.5</v>
      </c>
      <c r="AC81" s="3">
        <v>0.2</v>
      </c>
    </row>
    <row r="82" spans="1:29" ht="30" x14ac:dyDescent="0.2">
      <c r="A82" s="1">
        <v>81</v>
      </c>
      <c r="B82" s="16" t="str">
        <f t="shared" si="1"/>
        <v>DERRICK CHIEVOUS</v>
      </c>
      <c r="C82" s="3" t="s">
        <v>1171</v>
      </c>
      <c r="D82" s="3">
        <v>1989</v>
      </c>
      <c r="E82" s="3">
        <v>1990</v>
      </c>
      <c r="F82" s="3">
        <v>2</v>
      </c>
      <c r="G82" s="3">
        <v>122</v>
      </c>
      <c r="H82" s="3">
        <v>2031</v>
      </c>
      <c r="I82" s="3">
        <v>367</v>
      </c>
      <c r="J82" s="3">
        <v>812</v>
      </c>
      <c r="K82" s="3">
        <v>8</v>
      </c>
      <c r="L82" s="3">
        <v>32</v>
      </c>
      <c r="M82" s="3">
        <v>252</v>
      </c>
      <c r="N82" s="3">
        <v>331</v>
      </c>
      <c r="O82" s="3">
        <v>142</v>
      </c>
      <c r="P82" s="3">
        <v>331</v>
      </c>
      <c r="Q82" s="3">
        <v>104</v>
      </c>
      <c r="R82" s="3">
        <v>71</v>
      </c>
      <c r="S82" s="3">
        <v>15</v>
      </c>
      <c r="T82" s="3">
        <v>176</v>
      </c>
      <c r="U82" s="3">
        <v>220</v>
      </c>
      <c r="V82" s="3">
        <v>994</v>
      </c>
      <c r="W82" s="3">
        <v>0.45200000000000001</v>
      </c>
      <c r="X82" s="3">
        <v>0.25</v>
      </c>
      <c r="Y82" s="3">
        <v>0.76100000000000001</v>
      </c>
      <c r="Z82" s="3">
        <v>16.600000000000001</v>
      </c>
      <c r="AA82" s="3">
        <v>8.1</v>
      </c>
      <c r="AB82" s="3">
        <v>2.7</v>
      </c>
      <c r="AC82" s="3">
        <v>0.9</v>
      </c>
    </row>
    <row r="83" spans="1:29" x14ac:dyDescent="0.2">
      <c r="A83" s="1">
        <v>82</v>
      </c>
      <c r="B83" s="16" t="str">
        <f t="shared" si="1"/>
        <v>PETE CHILCUTT</v>
      </c>
      <c r="C83" s="3" t="s">
        <v>73</v>
      </c>
      <c r="D83" s="3">
        <v>1995</v>
      </c>
      <c r="E83" s="3">
        <v>1996</v>
      </c>
      <c r="F83" s="3">
        <v>2</v>
      </c>
      <c r="G83" s="3">
        <v>142</v>
      </c>
      <c r="H83" s="3">
        <v>1998</v>
      </c>
      <c r="I83" s="3">
        <v>219</v>
      </c>
      <c r="J83" s="3">
        <v>507</v>
      </c>
      <c r="K83" s="3">
        <v>72</v>
      </c>
      <c r="L83" s="3">
        <v>184</v>
      </c>
      <c r="M83" s="3">
        <v>48</v>
      </c>
      <c r="N83" s="3">
        <v>68</v>
      </c>
      <c r="O83" s="3">
        <v>157</v>
      </c>
      <c r="P83" s="3">
        <v>473</v>
      </c>
      <c r="Q83" s="3">
        <v>92</v>
      </c>
      <c r="R83" s="3">
        <v>44</v>
      </c>
      <c r="S83" s="3">
        <v>57</v>
      </c>
      <c r="T83" s="3">
        <v>83</v>
      </c>
      <c r="U83" s="3">
        <v>182</v>
      </c>
      <c r="V83" s="3">
        <v>558</v>
      </c>
      <c r="W83" s="3">
        <v>0.432</v>
      </c>
      <c r="X83" s="3">
        <v>0.39100000000000001</v>
      </c>
      <c r="Y83" s="3">
        <v>0.70599999999999996</v>
      </c>
      <c r="Z83" s="3">
        <v>14.1</v>
      </c>
      <c r="AA83" s="3">
        <v>3.9</v>
      </c>
      <c r="AB83" s="3">
        <v>3.3</v>
      </c>
      <c r="AC83" s="3">
        <v>0.6</v>
      </c>
    </row>
    <row r="84" spans="1:29" ht="30" x14ac:dyDescent="0.2">
      <c r="A84" s="1">
        <v>83</v>
      </c>
      <c r="B84" s="16" t="str">
        <f t="shared" si="1"/>
        <v>CHRIS CHIOZZA</v>
      </c>
      <c r="C84" s="3" t="s">
        <v>3530</v>
      </c>
      <c r="D84" s="3">
        <v>2019</v>
      </c>
      <c r="E84" s="3">
        <v>2019</v>
      </c>
      <c r="F84" s="3">
        <v>1</v>
      </c>
      <c r="G84" s="3">
        <v>7</v>
      </c>
      <c r="H84" s="3">
        <v>33</v>
      </c>
      <c r="I84" s="3">
        <v>2</v>
      </c>
      <c r="J84" s="3">
        <v>8</v>
      </c>
      <c r="K84" s="3">
        <v>2</v>
      </c>
      <c r="L84" s="3">
        <v>5</v>
      </c>
      <c r="M84" s="3">
        <v>0</v>
      </c>
      <c r="N84" s="3">
        <v>0</v>
      </c>
      <c r="O84" s="3">
        <v>1</v>
      </c>
      <c r="P84" s="3">
        <v>4</v>
      </c>
      <c r="Q84" s="3">
        <v>4</v>
      </c>
      <c r="R84" s="3">
        <v>1</v>
      </c>
      <c r="S84" s="3">
        <v>1</v>
      </c>
      <c r="T84" s="3">
        <v>1</v>
      </c>
      <c r="U84" s="3">
        <v>2</v>
      </c>
      <c r="V84" s="3">
        <v>6</v>
      </c>
      <c r="W84" s="3">
        <v>0.25</v>
      </c>
      <c r="X84" s="3">
        <v>0.4</v>
      </c>
      <c r="Y84" s="2"/>
      <c r="Z84" s="3">
        <v>4.7</v>
      </c>
      <c r="AA84" s="3">
        <v>0.9</v>
      </c>
      <c r="AB84" s="3">
        <v>0.6</v>
      </c>
      <c r="AC84" s="3">
        <v>0.6</v>
      </c>
    </row>
    <row r="85" spans="1:29" ht="30" x14ac:dyDescent="0.2">
      <c r="A85" s="1">
        <v>84</v>
      </c>
      <c r="B85" s="16" t="str">
        <f t="shared" si="1"/>
        <v>MARQUESE CHRISS</v>
      </c>
      <c r="C85" s="3" t="s">
        <v>1173</v>
      </c>
      <c r="D85" s="3">
        <v>2019</v>
      </c>
      <c r="E85" s="3">
        <v>2019</v>
      </c>
      <c r="F85" s="3">
        <v>1</v>
      </c>
      <c r="G85" s="3">
        <v>16</v>
      </c>
      <c r="H85" s="3">
        <v>104</v>
      </c>
      <c r="I85" s="3">
        <v>11</v>
      </c>
      <c r="J85" s="3">
        <v>34</v>
      </c>
      <c r="K85" s="3">
        <v>1</v>
      </c>
      <c r="L85" s="3">
        <v>15</v>
      </c>
      <c r="M85" s="3">
        <v>6</v>
      </c>
      <c r="N85" s="3">
        <v>7</v>
      </c>
      <c r="O85" s="3">
        <v>7</v>
      </c>
      <c r="P85" s="3">
        <v>28</v>
      </c>
      <c r="Q85" s="3">
        <v>6</v>
      </c>
      <c r="R85" s="3">
        <v>2</v>
      </c>
      <c r="S85" s="3">
        <v>4</v>
      </c>
      <c r="T85" s="3">
        <v>12</v>
      </c>
      <c r="U85" s="3">
        <v>17</v>
      </c>
      <c r="V85" s="3">
        <v>29</v>
      </c>
      <c r="W85" s="3">
        <v>0.32400000000000001</v>
      </c>
      <c r="X85" s="3">
        <v>6.7000000000000004E-2</v>
      </c>
      <c r="Y85" s="3">
        <v>0.85699999999999998</v>
      </c>
      <c r="Z85" s="3">
        <v>6.5</v>
      </c>
      <c r="AA85" s="3">
        <v>1.8</v>
      </c>
      <c r="AB85" s="3">
        <v>1.8</v>
      </c>
      <c r="AC85" s="3">
        <v>0.4</v>
      </c>
    </row>
    <row r="86" spans="1:29" ht="30" x14ac:dyDescent="0.2">
      <c r="A86" s="1">
        <v>85</v>
      </c>
      <c r="B86" s="16" t="str">
        <f t="shared" si="1"/>
        <v>JOSH CHRISTOPHER</v>
      </c>
      <c r="C86" s="3" t="s">
        <v>4147</v>
      </c>
      <c r="D86" s="3">
        <v>2022</v>
      </c>
      <c r="E86" s="3">
        <v>2023</v>
      </c>
      <c r="F86" s="3">
        <v>2</v>
      </c>
      <c r="G86" s="3">
        <v>138</v>
      </c>
      <c r="H86" s="3">
        <v>2120</v>
      </c>
      <c r="I86" s="3">
        <v>377</v>
      </c>
      <c r="J86" s="3">
        <v>829</v>
      </c>
      <c r="K86" s="3">
        <v>77</v>
      </c>
      <c r="L86" s="3">
        <v>278</v>
      </c>
      <c r="M86" s="3">
        <v>128</v>
      </c>
      <c r="N86" s="3">
        <v>173</v>
      </c>
      <c r="O86" s="3">
        <v>72</v>
      </c>
      <c r="P86" s="3">
        <v>257</v>
      </c>
      <c r="Q86" s="3">
        <v>223</v>
      </c>
      <c r="R86" s="3">
        <v>98</v>
      </c>
      <c r="S86" s="3">
        <v>28</v>
      </c>
      <c r="T86" s="3">
        <v>174</v>
      </c>
      <c r="U86" s="3">
        <v>156</v>
      </c>
      <c r="V86" s="3">
        <v>959</v>
      </c>
      <c r="W86" s="3">
        <v>0.45500000000000002</v>
      </c>
      <c r="X86" s="3">
        <v>0.27700000000000002</v>
      </c>
      <c r="Y86" s="3">
        <v>0.74</v>
      </c>
      <c r="Z86" s="3">
        <v>15.4</v>
      </c>
      <c r="AA86" s="3">
        <v>6.9</v>
      </c>
      <c r="AB86" s="3">
        <v>1.9</v>
      </c>
      <c r="AC86" s="3">
        <v>1.6</v>
      </c>
    </row>
    <row r="87" spans="1:29" x14ac:dyDescent="0.2">
      <c r="A87" s="1">
        <v>86</v>
      </c>
      <c r="B87" s="16" t="str">
        <f t="shared" si="1"/>
        <v>GARY CLARK</v>
      </c>
      <c r="C87" s="3" t="s">
        <v>1499</v>
      </c>
      <c r="D87" s="3">
        <v>2019</v>
      </c>
      <c r="E87" s="3">
        <v>2020</v>
      </c>
      <c r="F87" s="3">
        <v>2</v>
      </c>
      <c r="G87" s="3">
        <v>69</v>
      </c>
      <c r="H87" s="3">
        <v>853</v>
      </c>
      <c r="I87" s="3">
        <v>73</v>
      </c>
      <c r="J87" s="3">
        <v>210</v>
      </c>
      <c r="K87" s="3">
        <v>59</v>
      </c>
      <c r="L87" s="3">
        <v>189</v>
      </c>
      <c r="M87" s="3">
        <v>13</v>
      </c>
      <c r="N87" s="3">
        <v>14</v>
      </c>
      <c r="O87" s="3">
        <v>35</v>
      </c>
      <c r="P87" s="3">
        <v>156</v>
      </c>
      <c r="Q87" s="3">
        <v>30</v>
      </c>
      <c r="R87" s="3">
        <v>22</v>
      </c>
      <c r="S87" s="3">
        <v>33</v>
      </c>
      <c r="T87" s="3">
        <v>9</v>
      </c>
      <c r="U87" s="3">
        <v>68</v>
      </c>
      <c r="V87" s="3">
        <v>218</v>
      </c>
      <c r="W87" s="3">
        <v>0.34799999999999998</v>
      </c>
      <c r="X87" s="3">
        <v>0.312</v>
      </c>
      <c r="Y87" s="3">
        <v>0.92900000000000005</v>
      </c>
      <c r="Z87" s="3">
        <v>12.4</v>
      </c>
      <c r="AA87" s="3">
        <v>3.2</v>
      </c>
      <c r="AB87" s="3">
        <v>2.2999999999999998</v>
      </c>
      <c r="AC87" s="3">
        <v>0.4</v>
      </c>
    </row>
    <row r="88" spans="1:29" x14ac:dyDescent="0.2">
      <c r="A88" s="1">
        <v>87</v>
      </c>
      <c r="B88" s="16" t="str">
        <f t="shared" si="1"/>
        <v>CHRIS CLEMONS</v>
      </c>
      <c r="C88" s="3" t="s">
        <v>4148</v>
      </c>
      <c r="D88" s="3">
        <v>2020</v>
      </c>
      <c r="E88" s="3">
        <v>2020</v>
      </c>
      <c r="F88" s="3">
        <v>1</v>
      </c>
      <c r="G88" s="3">
        <v>33</v>
      </c>
      <c r="H88" s="3">
        <v>291</v>
      </c>
      <c r="I88" s="3">
        <v>57</v>
      </c>
      <c r="J88" s="3">
        <v>142</v>
      </c>
      <c r="K88" s="3">
        <v>37</v>
      </c>
      <c r="L88" s="3">
        <v>107</v>
      </c>
      <c r="M88" s="3">
        <v>10</v>
      </c>
      <c r="N88" s="3">
        <v>11</v>
      </c>
      <c r="O88" s="3">
        <v>4</v>
      </c>
      <c r="P88" s="3">
        <v>30</v>
      </c>
      <c r="Q88" s="3">
        <v>27</v>
      </c>
      <c r="R88" s="3">
        <v>9</v>
      </c>
      <c r="S88" s="3">
        <v>6</v>
      </c>
      <c r="T88" s="3">
        <v>19</v>
      </c>
      <c r="U88" s="3">
        <v>26</v>
      </c>
      <c r="V88" s="3">
        <v>161</v>
      </c>
      <c r="W88" s="3">
        <v>0.40100000000000002</v>
      </c>
      <c r="X88" s="3">
        <v>0.34599999999999997</v>
      </c>
      <c r="Y88" s="3">
        <v>0.90900000000000003</v>
      </c>
      <c r="Z88" s="3">
        <v>8.8000000000000007</v>
      </c>
      <c r="AA88" s="3">
        <v>4.9000000000000004</v>
      </c>
      <c r="AB88" s="3">
        <v>0.9</v>
      </c>
      <c r="AC88" s="3">
        <v>0.8</v>
      </c>
    </row>
    <row r="89" spans="1:29" ht="30" x14ac:dyDescent="0.2">
      <c r="A89" s="1">
        <v>88</v>
      </c>
      <c r="B89" s="16" t="str">
        <f t="shared" si="1"/>
        <v>E.C. COLEMAN</v>
      </c>
      <c r="C89" s="3" t="s">
        <v>2511</v>
      </c>
      <c r="D89" s="3">
        <v>1974</v>
      </c>
      <c r="E89" s="3">
        <v>1979</v>
      </c>
      <c r="F89" s="3">
        <v>2</v>
      </c>
      <c r="G89" s="3">
        <v>64</v>
      </c>
      <c r="H89" s="3">
        <v>1114</v>
      </c>
      <c r="I89" s="3">
        <v>133</v>
      </c>
      <c r="J89" s="3">
        <v>257</v>
      </c>
      <c r="K89" s="2"/>
      <c r="L89" s="2"/>
      <c r="M89" s="3">
        <v>48</v>
      </c>
      <c r="N89" s="3">
        <v>75</v>
      </c>
      <c r="O89" s="3">
        <v>82</v>
      </c>
      <c r="P89" s="3">
        <v>259</v>
      </c>
      <c r="Q89" s="3">
        <v>77</v>
      </c>
      <c r="R89" s="3">
        <v>39</v>
      </c>
      <c r="S89" s="3">
        <v>20</v>
      </c>
      <c r="T89" s="3">
        <v>0</v>
      </c>
      <c r="U89" s="3">
        <v>173</v>
      </c>
      <c r="V89" s="3">
        <v>314</v>
      </c>
      <c r="W89" s="3">
        <v>0.51800000000000002</v>
      </c>
      <c r="X89" s="2"/>
      <c r="Y89" s="3">
        <v>0.64</v>
      </c>
      <c r="Z89" s="3">
        <v>17.399999999999999</v>
      </c>
      <c r="AA89" s="3">
        <v>4.9000000000000004</v>
      </c>
      <c r="AB89" s="3">
        <v>4</v>
      </c>
      <c r="AC89" s="3">
        <v>1.2</v>
      </c>
    </row>
    <row r="90" spans="1:29" ht="30" x14ac:dyDescent="0.2">
      <c r="A90" s="1">
        <v>89</v>
      </c>
      <c r="B90" s="16" t="str">
        <f t="shared" si="1"/>
        <v>JASON COLLIER</v>
      </c>
      <c r="C90" s="3" t="s">
        <v>3108</v>
      </c>
      <c r="D90" s="3">
        <v>2001</v>
      </c>
      <c r="E90" s="3">
        <v>2003</v>
      </c>
      <c r="F90" s="3">
        <v>3</v>
      </c>
      <c r="G90" s="3">
        <v>61</v>
      </c>
      <c r="H90" s="3">
        <v>691</v>
      </c>
      <c r="I90" s="3">
        <v>85</v>
      </c>
      <c r="J90" s="3">
        <v>202</v>
      </c>
      <c r="K90" s="3">
        <v>0</v>
      </c>
      <c r="L90" s="3">
        <v>2</v>
      </c>
      <c r="M90" s="3">
        <v>43</v>
      </c>
      <c r="N90" s="3">
        <v>58</v>
      </c>
      <c r="O90" s="3">
        <v>55</v>
      </c>
      <c r="P90" s="3">
        <v>148</v>
      </c>
      <c r="Q90" s="3">
        <v>16</v>
      </c>
      <c r="R90" s="3">
        <v>10</v>
      </c>
      <c r="S90" s="3">
        <v>8</v>
      </c>
      <c r="T90" s="3">
        <v>26</v>
      </c>
      <c r="U90" s="3">
        <v>77</v>
      </c>
      <c r="V90" s="3">
        <v>213</v>
      </c>
      <c r="W90" s="3">
        <v>0.42099999999999999</v>
      </c>
      <c r="X90" s="3">
        <v>0</v>
      </c>
      <c r="Y90" s="3">
        <v>0.74099999999999999</v>
      </c>
      <c r="Z90" s="3">
        <v>11.3</v>
      </c>
      <c r="AA90" s="3">
        <v>3.5</v>
      </c>
      <c r="AB90" s="3">
        <v>2.4</v>
      </c>
      <c r="AC90" s="3">
        <v>0.3</v>
      </c>
    </row>
    <row r="91" spans="1:29" x14ac:dyDescent="0.2">
      <c r="A91" s="1">
        <v>90</v>
      </c>
      <c r="B91" s="16" t="str">
        <f t="shared" si="1"/>
        <v>SEAN COLSON</v>
      </c>
      <c r="C91" s="3" t="s">
        <v>3111</v>
      </c>
      <c r="D91" s="3">
        <v>2001</v>
      </c>
      <c r="E91" s="3">
        <v>2001</v>
      </c>
      <c r="F91" s="3">
        <v>1</v>
      </c>
      <c r="G91" s="3">
        <v>10</v>
      </c>
      <c r="H91" s="3">
        <v>30</v>
      </c>
      <c r="I91" s="3">
        <v>6</v>
      </c>
      <c r="J91" s="3">
        <v>19</v>
      </c>
      <c r="K91" s="3">
        <v>1</v>
      </c>
      <c r="L91" s="3">
        <v>4</v>
      </c>
      <c r="M91" s="3">
        <v>2</v>
      </c>
      <c r="N91" s="3">
        <v>4</v>
      </c>
      <c r="O91" s="3">
        <v>2</v>
      </c>
      <c r="P91" s="3">
        <v>3</v>
      </c>
      <c r="Q91" s="3">
        <v>7</v>
      </c>
      <c r="R91" s="3">
        <v>1</v>
      </c>
      <c r="S91" s="3">
        <v>0</v>
      </c>
      <c r="T91" s="3">
        <v>0</v>
      </c>
      <c r="U91" s="3">
        <v>6</v>
      </c>
      <c r="V91" s="3">
        <v>15</v>
      </c>
      <c r="W91" s="3">
        <v>0.316</v>
      </c>
      <c r="X91" s="3">
        <v>0.25</v>
      </c>
      <c r="Y91" s="3">
        <v>0.5</v>
      </c>
      <c r="Z91" s="3">
        <v>3</v>
      </c>
      <c r="AA91" s="3">
        <v>1.5</v>
      </c>
      <c r="AB91" s="3">
        <v>0.3</v>
      </c>
      <c r="AC91" s="3">
        <v>0.7</v>
      </c>
    </row>
    <row r="92" spans="1:29" ht="30" x14ac:dyDescent="0.2">
      <c r="A92" s="1">
        <v>91</v>
      </c>
      <c r="B92" s="16" t="str">
        <f t="shared" si="1"/>
        <v>LESTER CONNER</v>
      </c>
      <c r="C92" s="3" t="s">
        <v>1858</v>
      </c>
      <c r="D92" s="3">
        <v>1988</v>
      </c>
      <c r="E92" s="3">
        <v>1988</v>
      </c>
      <c r="F92" s="3">
        <v>1</v>
      </c>
      <c r="G92" s="3">
        <v>52</v>
      </c>
      <c r="H92" s="3">
        <v>399</v>
      </c>
      <c r="I92" s="3">
        <v>50</v>
      </c>
      <c r="J92" s="3">
        <v>108</v>
      </c>
      <c r="K92" s="3">
        <v>0</v>
      </c>
      <c r="L92" s="3">
        <v>7</v>
      </c>
      <c r="M92" s="3">
        <v>32</v>
      </c>
      <c r="N92" s="3">
        <v>41</v>
      </c>
      <c r="O92" s="3">
        <v>20</v>
      </c>
      <c r="P92" s="3">
        <v>38</v>
      </c>
      <c r="Q92" s="3">
        <v>59</v>
      </c>
      <c r="R92" s="3">
        <v>38</v>
      </c>
      <c r="S92" s="3">
        <v>1</v>
      </c>
      <c r="T92" s="3">
        <v>33</v>
      </c>
      <c r="U92" s="3">
        <v>31</v>
      </c>
      <c r="V92" s="3">
        <v>132</v>
      </c>
      <c r="W92" s="3">
        <v>0.46300000000000002</v>
      </c>
      <c r="X92" s="3">
        <v>0</v>
      </c>
      <c r="Y92" s="3">
        <v>0.78</v>
      </c>
      <c r="Z92" s="3">
        <v>7.7</v>
      </c>
      <c r="AA92" s="3">
        <v>2.5</v>
      </c>
      <c r="AB92" s="3">
        <v>0.7</v>
      </c>
      <c r="AC92" s="3">
        <v>1.1000000000000001</v>
      </c>
    </row>
    <row r="93" spans="1:29" ht="30" x14ac:dyDescent="0.2">
      <c r="A93" s="1">
        <v>92</v>
      </c>
      <c r="B93" s="16" t="str">
        <f t="shared" si="1"/>
        <v>WILL CONROY</v>
      </c>
      <c r="C93" s="3" t="s">
        <v>77</v>
      </c>
      <c r="D93" s="3">
        <v>2010</v>
      </c>
      <c r="E93" s="3">
        <v>2010</v>
      </c>
      <c r="F93" s="3">
        <v>1</v>
      </c>
      <c r="G93" s="3">
        <v>5</v>
      </c>
      <c r="H93" s="3">
        <v>36</v>
      </c>
      <c r="I93" s="3">
        <v>3</v>
      </c>
      <c r="J93" s="3">
        <v>10</v>
      </c>
      <c r="K93" s="3">
        <v>0</v>
      </c>
      <c r="L93" s="3">
        <v>3</v>
      </c>
      <c r="M93" s="3">
        <v>0</v>
      </c>
      <c r="N93" s="3">
        <v>2</v>
      </c>
      <c r="O93" s="3">
        <v>0</v>
      </c>
      <c r="P93" s="3">
        <v>3</v>
      </c>
      <c r="Q93" s="3">
        <v>7</v>
      </c>
      <c r="R93" s="3">
        <v>0</v>
      </c>
      <c r="S93" s="3">
        <v>0</v>
      </c>
      <c r="T93" s="3">
        <v>4</v>
      </c>
      <c r="U93" s="3">
        <v>5</v>
      </c>
      <c r="V93" s="3">
        <v>6</v>
      </c>
      <c r="W93" s="3">
        <v>0.3</v>
      </c>
      <c r="X93" s="3">
        <v>0</v>
      </c>
      <c r="Y93" s="3">
        <v>0</v>
      </c>
      <c r="Z93" s="3">
        <v>7.2</v>
      </c>
      <c r="AA93" s="3">
        <v>1.2</v>
      </c>
      <c r="AB93" s="3">
        <v>0.6</v>
      </c>
      <c r="AC93" s="3">
        <v>1.4</v>
      </c>
    </row>
    <row r="94" spans="1:29" x14ac:dyDescent="0.2">
      <c r="A94" s="1">
        <v>93</v>
      </c>
      <c r="B94" s="16" t="str">
        <f t="shared" si="1"/>
        <v>BRIAN COOK</v>
      </c>
      <c r="C94" s="3" t="s">
        <v>1859</v>
      </c>
      <c r="D94" s="3">
        <v>2009</v>
      </c>
      <c r="E94" s="3">
        <v>2010</v>
      </c>
      <c r="F94" s="3">
        <v>2</v>
      </c>
      <c r="G94" s="3">
        <v>24</v>
      </c>
      <c r="H94" s="3">
        <v>69</v>
      </c>
      <c r="I94" s="3">
        <v>12</v>
      </c>
      <c r="J94" s="3">
        <v>39</v>
      </c>
      <c r="K94" s="3">
        <v>4</v>
      </c>
      <c r="L94" s="3">
        <v>14</v>
      </c>
      <c r="M94" s="3">
        <v>5</v>
      </c>
      <c r="N94" s="3">
        <v>7</v>
      </c>
      <c r="O94" s="3">
        <v>2</v>
      </c>
      <c r="P94" s="3">
        <v>14</v>
      </c>
      <c r="Q94" s="3">
        <v>2</v>
      </c>
      <c r="R94" s="3">
        <v>0</v>
      </c>
      <c r="S94" s="3">
        <v>5</v>
      </c>
      <c r="T94" s="3">
        <v>8</v>
      </c>
      <c r="U94" s="3">
        <v>8</v>
      </c>
      <c r="V94" s="3">
        <v>33</v>
      </c>
      <c r="W94" s="3">
        <v>0.308</v>
      </c>
      <c r="X94" s="3">
        <v>0.28599999999999998</v>
      </c>
      <c r="Y94" s="3">
        <v>0.71399999999999997</v>
      </c>
      <c r="Z94" s="3">
        <v>2.9</v>
      </c>
      <c r="AA94" s="3">
        <v>1.4</v>
      </c>
      <c r="AB94" s="3">
        <v>0.6</v>
      </c>
      <c r="AC94" s="3">
        <v>0.1</v>
      </c>
    </row>
    <row r="95" spans="1:29" x14ac:dyDescent="0.2">
      <c r="A95" s="1">
        <v>94</v>
      </c>
      <c r="B95" s="16" t="str">
        <f t="shared" si="1"/>
        <v>DAEQUAN COOK</v>
      </c>
      <c r="C95" s="3" t="s">
        <v>845</v>
      </c>
      <c r="D95" s="3">
        <v>2013</v>
      </c>
      <c r="E95" s="3">
        <v>2013</v>
      </c>
      <c r="F95" s="3">
        <v>1</v>
      </c>
      <c r="G95" s="3">
        <v>16</v>
      </c>
      <c r="H95" s="3">
        <v>165</v>
      </c>
      <c r="I95" s="3">
        <v>21</v>
      </c>
      <c r="J95" s="3">
        <v>59</v>
      </c>
      <c r="K95" s="3">
        <v>11</v>
      </c>
      <c r="L95" s="3">
        <v>30</v>
      </c>
      <c r="M95" s="3">
        <v>2</v>
      </c>
      <c r="N95" s="3">
        <v>3</v>
      </c>
      <c r="O95" s="3">
        <v>5</v>
      </c>
      <c r="P95" s="3">
        <v>18</v>
      </c>
      <c r="Q95" s="3">
        <v>10</v>
      </c>
      <c r="R95" s="3">
        <v>6</v>
      </c>
      <c r="S95" s="3">
        <v>2</v>
      </c>
      <c r="T95" s="3">
        <v>6</v>
      </c>
      <c r="U95" s="3">
        <v>13</v>
      </c>
      <c r="V95" s="3">
        <v>55</v>
      </c>
      <c r="W95" s="3">
        <v>0.35599999999999998</v>
      </c>
      <c r="X95" s="3">
        <v>0.36699999999999999</v>
      </c>
      <c r="Y95" s="3">
        <v>0.66700000000000004</v>
      </c>
      <c r="Z95" s="3">
        <v>10.3</v>
      </c>
      <c r="AA95" s="3">
        <v>3.4</v>
      </c>
      <c r="AB95" s="3">
        <v>1.1000000000000001</v>
      </c>
      <c r="AC95" s="3">
        <v>0.6</v>
      </c>
    </row>
    <row r="96" spans="1:29" ht="30" x14ac:dyDescent="0.2">
      <c r="A96" s="1">
        <v>95</v>
      </c>
      <c r="B96" s="16" t="str">
        <f t="shared" si="1"/>
        <v>DEMARCUS COUSINS</v>
      </c>
      <c r="C96" s="3" t="s">
        <v>1861</v>
      </c>
      <c r="D96" s="3">
        <v>2021</v>
      </c>
      <c r="E96" s="3">
        <v>2021</v>
      </c>
      <c r="F96" s="3">
        <v>1</v>
      </c>
      <c r="G96" s="3">
        <v>25</v>
      </c>
      <c r="H96" s="3">
        <v>506</v>
      </c>
      <c r="I96" s="3">
        <v>79</v>
      </c>
      <c r="J96" s="3">
        <v>210</v>
      </c>
      <c r="K96" s="3">
        <v>39</v>
      </c>
      <c r="L96" s="3">
        <v>116</v>
      </c>
      <c r="M96" s="3">
        <v>44</v>
      </c>
      <c r="N96" s="3">
        <v>59</v>
      </c>
      <c r="O96" s="3">
        <v>30</v>
      </c>
      <c r="P96" s="3">
        <v>191</v>
      </c>
      <c r="Q96" s="3">
        <v>60</v>
      </c>
      <c r="R96" s="3">
        <v>21</v>
      </c>
      <c r="S96" s="3">
        <v>18</v>
      </c>
      <c r="T96" s="3">
        <v>39</v>
      </c>
      <c r="U96" s="3">
        <v>74</v>
      </c>
      <c r="V96" s="3">
        <v>241</v>
      </c>
      <c r="W96" s="3">
        <v>0.376</v>
      </c>
      <c r="X96" s="3">
        <v>0.33600000000000002</v>
      </c>
      <c r="Y96" s="3">
        <v>0.746</v>
      </c>
      <c r="Z96" s="3">
        <v>20.2</v>
      </c>
      <c r="AA96" s="3">
        <v>9.6</v>
      </c>
      <c r="AB96" s="3">
        <v>7.6</v>
      </c>
      <c r="AC96" s="3">
        <v>2.4</v>
      </c>
    </row>
    <row r="97" spans="1:29" ht="30" x14ac:dyDescent="0.2">
      <c r="A97" s="1">
        <v>96</v>
      </c>
      <c r="B97" s="16" t="str">
        <f t="shared" si="1"/>
        <v>ROBERT COVINGTON</v>
      </c>
      <c r="C97" s="3" t="s">
        <v>1509</v>
      </c>
      <c r="D97" s="3">
        <v>2014</v>
      </c>
      <c r="E97" s="3">
        <v>2020</v>
      </c>
      <c r="F97" s="3">
        <v>2</v>
      </c>
      <c r="G97" s="3">
        <v>29</v>
      </c>
      <c r="H97" s="3">
        <v>760</v>
      </c>
      <c r="I97" s="3">
        <v>95</v>
      </c>
      <c r="J97" s="3">
        <v>241</v>
      </c>
      <c r="K97" s="3">
        <v>57</v>
      </c>
      <c r="L97" s="3">
        <v>179</v>
      </c>
      <c r="M97" s="3">
        <v>24</v>
      </c>
      <c r="N97" s="3">
        <v>30</v>
      </c>
      <c r="O97" s="3">
        <v>29</v>
      </c>
      <c r="P97" s="3">
        <v>181</v>
      </c>
      <c r="Q97" s="3">
        <v>32</v>
      </c>
      <c r="R97" s="3">
        <v>37</v>
      </c>
      <c r="S97" s="3">
        <v>48</v>
      </c>
      <c r="T97" s="3">
        <v>31</v>
      </c>
      <c r="U97" s="3">
        <v>75</v>
      </c>
      <c r="V97" s="3">
        <v>271</v>
      </c>
      <c r="W97" s="3">
        <v>0.39400000000000002</v>
      </c>
      <c r="X97" s="3">
        <v>0.318</v>
      </c>
      <c r="Y97" s="3">
        <v>0.8</v>
      </c>
      <c r="Z97" s="3">
        <v>26.2</v>
      </c>
      <c r="AA97" s="3">
        <v>9.3000000000000007</v>
      </c>
      <c r="AB97" s="3">
        <v>6.2</v>
      </c>
      <c r="AC97" s="3">
        <v>1.1000000000000001</v>
      </c>
    </row>
    <row r="98" spans="1:29" ht="30" x14ac:dyDescent="0.2">
      <c r="A98" s="1">
        <v>97</v>
      </c>
      <c r="B98" s="16" t="str">
        <f t="shared" si="1"/>
        <v>DICK CUNNINGHAM</v>
      </c>
      <c r="C98" s="3" t="s">
        <v>2119</v>
      </c>
      <c r="D98" s="3">
        <v>1972</v>
      </c>
      <c r="E98" s="3">
        <v>1972</v>
      </c>
      <c r="F98" s="3">
        <v>1</v>
      </c>
      <c r="G98" s="3">
        <v>63</v>
      </c>
      <c r="H98" s="3">
        <v>720</v>
      </c>
      <c r="I98" s="3">
        <v>67</v>
      </c>
      <c r="J98" s="3">
        <v>174</v>
      </c>
      <c r="K98" s="2"/>
      <c r="L98" s="2"/>
      <c r="M98" s="3">
        <v>37</v>
      </c>
      <c r="N98" s="3">
        <v>53</v>
      </c>
      <c r="O98" s="2"/>
      <c r="P98" s="3">
        <v>243</v>
      </c>
      <c r="Q98" s="3">
        <v>57</v>
      </c>
      <c r="R98" s="2"/>
      <c r="S98" s="2"/>
      <c r="T98" s="2"/>
      <c r="U98" s="3">
        <v>76</v>
      </c>
      <c r="V98" s="3">
        <v>171</v>
      </c>
      <c r="W98" s="3">
        <v>0.38500000000000001</v>
      </c>
      <c r="X98" s="2"/>
      <c r="Y98" s="3">
        <v>0.69799999999999995</v>
      </c>
      <c r="Z98" s="3">
        <v>11.4</v>
      </c>
      <c r="AA98" s="3">
        <v>2.7</v>
      </c>
      <c r="AB98" s="3">
        <v>3.9</v>
      </c>
      <c r="AC98" s="3">
        <v>0.9</v>
      </c>
    </row>
    <row r="99" spans="1:29" x14ac:dyDescent="0.2">
      <c r="A99" s="1">
        <v>98</v>
      </c>
      <c r="B99" s="16" t="str">
        <f t="shared" si="1"/>
        <v>EARL CURETON</v>
      </c>
      <c r="C99" s="3" t="s">
        <v>850</v>
      </c>
      <c r="D99" s="3">
        <v>1994</v>
      </c>
      <c r="E99" s="3">
        <v>1994</v>
      </c>
      <c r="F99" s="3">
        <v>1</v>
      </c>
      <c r="G99" s="3">
        <v>2</v>
      </c>
      <c r="H99" s="3">
        <v>30</v>
      </c>
      <c r="I99" s="3">
        <v>2</v>
      </c>
      <c r="J99" s="3">
        <v>8</v>
      </c>
      <c r="K99" s="3">
        <v>0</v>
      </c>
      <c r="L99" s="3">
        <v>0</v>
      </c>
      <c r="M99" s="3">
        <v>0</v>
      </c>
      <c r="N99" s="3">
        <v>2</v>
      </c>
      <c r="O99" s="3">
        <v>4</v>
      </c>
      <c r="P99" s="3">
        <v>12</v>
      </c>
      <c r="Q99" s="3">
        <v>0</v>
      </c>
      <c r="R99" s="3">
        <v>0</v>
      </c>
      <c r="S99" s="3">
        <v>0</v>
      </c>
      <c r="T99" s="3">
        <v>1</v>
      </c>
      <c r="U99" s="3">
        <v>4</v>
      </c>
      <c r="V99" s="3">
        <v>4</v>
      </c>
      <c r="W99" s="3">
        <v>0.25</v>
      </c>
      <c r="X99" s="2"/>
      <c r="Y99" s="3">
        <v>0</v>
      </c>
      <c r="Z99" s="3">
        <v>15</v>
      </c>
      <c r="AA99" s="3">
        <v>2</v>
      </c>
      <c r="AB99" s="3">
        <v>6</v>
      </c>
      <c r="AC99" s="3">
        <v>0</v>
      </c>
    </row>
    <row r="100" spans="1:29" x14ac:dyDescent="0.2">
      <c r="A100" s="1">
        <v>99</v>
      </c>
      <c r="B100" s="16" t="str">
        <f t="shared" si="1"/>
        <v>BILL CURLEY</v>
      </c>
      <c r="C100" s="3" t="s">
        <v>3792</v>
      </c>
      <c r="D100" s="3">
        <v>2000</v>
      </c>
      <c r="E100" s="3">
        <v>2000</v>
      </c>
      <c r="F100" s="3">
        <v>1</v>
      </c>
      <c r="G100" s="3">
        <v>4</v>
      </c>
      <c r="H100" s="3">
        <v>50</v>
      </c>
      <c r="I100" s="3">
        <v>6</v>
      </c>
      <c r="J100" s="3">
        <v>11</v>
      </c>
      <c r="K100" s="3">
        <v>0</v>
      </c>
      <c r="L100" s="3">
        <v>0</v>
      </c>
      <c r="M100" s="3">
        <v>0</v>
      </c>
      <c r="N100" s="3">
        <v>0</v>
      </c>
      <c r="O100" s="3">
        <v>4</v>
      </c>
      <c r="P100" s="3">
        <v>8</v>
      </c>
      <c r="Q100" s="3">
        <v>0</v>
      </c>
      <c r="R100" s="3">
        <v>2</v>
      </c>
      <c r="S100" s="3">
        <v>0</v>
      </c>
      <c r="T100" s="3">
        <v>4</v>
      </c>
      <c r="U100" s="3">
        <v>10</v>
      </c>
      <c r="V100" s="3">
        <v>12</v>
      </c>
      <c r="W100" s="3">
        <v>0.54500000000000004</v>
      </c>
      <c r="X100" s="2"/>
      <c r="Y100" s="2"/>
      <c r="Z100" s="3">
        <v>12.5</v>
      </c>
      <c r="AA100" s="3">
        <v>3</v>
      </c>
      <c r="AB100" s="3">
        <v>2</v>
      </c>
      <c r="AC100" s="3">
        <v>0</v>
      </c>
    </row>
    <row r="101" spans="1:29" ht="30" x14ac:dyDescent="0.2">
      <c r="A101" s="1">
        <v>100</v>
      </c>
      <c r="B101" s="16" t="str">
        <f t="shared" si="1"/>
        <v>SAMUEL DALEMBERT</v>
      </c>
      <c r="C101" s="3" t="s">
        <v>1516</v>
      </c>
      <c r="D101" s="3">
        <v>2012</v>
      </c>
      <c r="E101" s="3">
        <v>2012</v>
      </c>
      <c r="F101" s="3">
        <v>1</v>
      </c>
      <c r="G101" s="3">
        <v>65</v>
      </c>
      <c r="H101" s="3">
        <v>1446</v>
      </c>
      <c r="I101" s="3">
        <v>200</v>
      </c>
      <c r="J101" s="3">
        <v>395</v>
      </c>
      <c r="K101" s="3">
        <v>0</v>
      </c>
      <c r="L101" s="3">
        <v>1</v>
      </c>
      <c r="M101" s="3">
        <v>90</v>
      </c>
      <c r="N101" s="3">
        <v>113</v>
      </c>
      <c r="O101" s="3">
        <v>158</v>
      </c>
      <c r="P101" s="3">
        <v>456</v>
      </c>
      <c r="Q101" s="3">
        <v>33</v>
      </c>
      <c r="R101" s="3">
        <v>37</v>
      </c>
      <c r="S101" s="3">
        <v>111</v>
      </c>
      <c r="T101" s="3">
        <v>82</v>
      </c>
      <c r="U101" s="3">
        <v>162</v>
      </c>
      <c r="V101" s="3">
        <v>490</v>
      </c>
      <c r="W101" s="3">
        <v>0.50600000000000001</v>
      </c>
      <c r="X101" s="3">
        <v>0</v>
      </c>
      <c r="Y101" s="3">
        <v>0.79600000000000004</v>
      </c>
      <c r="Z101" s="3">
        <v>22.2</v>
      </c>
      <c r="AA101" s="3">
        <v>7.5</v>
      </c>
      <c r="AB101" s="3">
        <v>7</v>
      </c>
      <c r="AC101" s="3">
        <v>0.5</v>
      </c>
    </row>
    <row r="102" spans="1:29" ht="30" x14ac:dyDescent="0.2">
      <c r="A102" s="1">
        <v>101</v>
      </c>
      <c r="B102" s="16" t="str">
        <f t="shared" si="1"/>
        <v>TROY DANIELS</v>
      </c>
      <c r="C102" s="3" t="s">
        <v>85</v>
      </c>
      <c r="D102" s="3">
        <v>2014</v>
      </c>
      <c r="E102" s="3">
        <v>2015</v>
      </c>
      <c r="F102" s="3">
        <v>2</v>
      </c>
      <c r="G102" s="3">
        <v>22</v>
      </c>
      <c r="H102" s="3">
        <v>183</v>
      </c>
      <c r="I102" s="3">
        <v>30</v>
      </c>
      <c r="J102" s="3">
        <v>78</v>
      </c>
      <c r="K102" s="3">
        <v>25</v>
      </c>
      <c r="L102" s="3">
        <v>68</v>
      </c>
      <c r="M102" s="3">
        <v>3</v>
      </c>
      <c r="N102" s="3">
        <v>4</v>
      </c>
      <c r="O102" s="3">
        <v>0</v>
      </c>
      <c r="P102" s="3">
        <v>10</v>
      </c>
      <c r="Q102" s="3">
        <v>9</v>
      </c>
      <c r="R102" s="3">
        <v>0</v>
      </c>
      <c r="S102" s="3">
        <v>0</v>
      </c>
      <c r="T102" s="3">
        <v>8</v>
      </c>
      <c r="U102" s="3">
        <v>20</v>
      </c>
      <c r="V102" s="3">
        <v>88</v>
      </c>
      <c r="W102" s="3">
        <v>0.38500000000000001</v>
      </c>
      <c r="X102" s="3">
        <v>0.36799999999999999</v>
      </c>
      <c r="Y102" s="3">
        <v>0.75</v>
      </c>
      <c r="Z102" s="3">
        <v>8.3000000000000007</v>
      </c>
      <c r="AA102" s="3">
        <v>4</v>
      </c>
      <c r="AB102" s="3">
        <v>0.5</v>
      </c>
      <c r="AC102" s="3">
        <v>0.4</v>
      </c>
    </row>
    <row r="103" spans="1:29" ht="30" x14ac:dyDescent="0.2">
      <c r="A103" s="1">
        <v>102</v>
      </c>
      <c r="B103" s="16" t="str">
        <f t="shared" si="1"/>
        <v>EMANUAL DAVIS</v>
      </c>
      <c r="C103" s="3" t="s">
        <v>3119</v>
      </c>
      <c r="D103" s="3">
        <v>1997</v>
      </c>
      <c r="E103" s="3">
        <v>1998</v>
      </c>
      <c r="F103" s="3">
        <v>2</v>
      </c>
      <c r="G103" s="3">
        <v>58</v>
      </c>
      <c r="H103" s="3">
        <v>829</v>
      </c>
      <c r="I103" s="3">
        <v>87</v>
      </c>
      <c r="J103" s="3">
        <v>196</v>
      </c>
      <c r="K103" s="3">
        <v>39</v>
      </c>
      <c r="L103" s="3">
        <v>99</v>
      </c>
      <c r="M103" s="3">
        <v>36</v>
      </c>
      <c r="N103" s="3">
        <v>45</v>
      </c>
      <c r="O103" s="3">
        <v>12</v>
      </c>
      <c r="P103" s="3">
        <v>69</v>
      </c>
      <c r="Q103" s="3">
        <v>85</v>
      </c>
      <c r="R103" s="3">
        <v>26</v>
      </c>
      <c r="S103" s="3">
        <v>5</v>
      </c>
      <c r="T103" s="3">
        <v>69</v>
      </c>
      <c r="U103" s="3">
        <v>75</v>
      </c>
      <c r="V103" s="3">
        <v>249</v>
      </c>
      <c r="W103" s="3">
        <v>0.44400000000000001</v>
      </c>
      <c r="X103" s="3">
        <v>0.39400000000000002</v>
      </c>
      <c r="Y103" s="3">
        <v>0.8</v>
      </c>
      <c r="Z103" s="3">
        <v>14.3</v>
      </c>
      <c r="AA103" s="3">
        <v>4.3</v>
      </c>
      <c r="AB103" s="3">
        <v>1.2</v>
      </c>
      <c r="AC103" s="3">
        <v>1.5</v>
      </c>
    </row>
    <row r="104" spans="1:29" x14ac:dyDescent="0.2">
      <c r="A104" s="1">
        <v>103</v>
      </c>
      <c r="B104" s="16" t="str">
        <f t="shared" si="1"/>
        <v>JIM DAVIS</v>
      </c>
      <c r="C104" s="3" t="s">
        <v>3120</v>
      </c>
      <c r="D104" s="3">
        <v>1972</v>
      </c>
      <c r="E104" s="3">
        <v>1972</v>
      </c>
      <c r="F104" s="3">
        <v>1</v>
      </c>
      <c r="G104" s="3">
        <v>12</v>
      </c>
      <c r="H104" s="3">
        <v>180</v>
      </c>
      <c r="I104" s="3">
        <v>18</v>
      </c>
      <c r="J104" s="3">
        <v>54</v>
      </c>
      <c r="K104" s="2"/>
      <c r="L104" s="2"/>
      <c r="M104" s="3">
        <v>26</v>
      </c>
      <c r="N104" s="3">
        <v>38</v>
      </c>
      <c r="O104" s="2"/>
      <c r="P104" s="3">
        <v>44</v>
      </c>
      <c r="Q104" s="3">
        <v>5</v>
      </c>
      <c r="R104" s="2"/>
      <c r="S104" s="2"/>
      <c r="T104" s="2"/>
      <c r="U104" s="3">
        <v>18</v>
      </c>
      <c r="V104" s="3">
        <v>62</v>
      </c>
      <c r="W104" s="3">
        <v>0.33300000000000002</v>
      </c>
      <c r="X104" s="2"/>
      <c r="Y104" s="3">
        <v>0.68400000000000005</v>
      </c>
      <c r="Z104" s="3">
        <v>15</v>
      </c>
      <c r="AA104" s="3">
        <v>5.2</v>
      </c>
      <c r="AB104" s="3">
        <v>3.7</v>
      </c>
      <c r="AC104" s="3">
        <v>0.4</v>
      </c>
    </row>
    <row r="105" spans="1:29" ht="30" x14ac:dyDescent="0.2">
      <c r="A105" s="1">
        <v>104</v>
      </c>
      <c r="B105" s="16" t="str">
        <f t="shared" si="1"/>
        <v>JOSH DAVIS</v>
      </c>
      <c r="C105" s="3" t="s">
        <v>88</v>
      </c>
      <c r="D105" s="3">
        <v>2006</v>
      </c>
      <c r="E105" s="3">
        <v>2006</v>
      </c>
      <c r="F105" s="3">
        <v>1</v>
      </c>
      <c r="G105" s="3">
        <v>1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1</v>
      </c>
      <c r="V105" s="3">
        <v>0</v>
      </c>
      <c r="W105" s="2"/>
      <c r="X105" s="2"/>
      <c r="Y105" s="2"/>
      <c r="Z105" s="3">
        <v>0</v>
      </c>
      <c r="AA105" s="3">
        <v>0</v>
      </c>
      <c r="AB105" s="3">
        <v>0</v>
      </c>
      <c r="AC105" s="3">
        <v>0</v>
      </c>
    </row>
    <row r="106" spans="1:29" ht="30" x14ac:dyDescent="0.2">
      <c r="A106" s="1">
        <v>105</v>
      </c>
      <c r="B106" s="16" t="str">
        <f t="shared" si="1"/>
        <v>DARIUS DAYS</v>
      </c>
      <c r="C106" s="3" t="s">
        <v>4149</v>
      </c>
      <c r="D106" s="3">
        <v>2023</v>
      </c>
      <c r="E106" s="3">
        <v>2023</v>
      </c>
      <c r="F106" s="3">
        <v>1</v>
      </c>
      <c r="G106" s="3">
        <v>4</v>
      </c>
      <c r="H106" s="3">
        <v>25</v>
      </c>
      <c r="I106" s="3">
        <v>5</v>
      </c>
      <c r="J106" s="3">
        <v>12</v>
      </c>
      <c r="K106" s="3">
        <v>3</v>
      </c>
      <c r="L106" s="3">
        <v>10</v>
      </c>
      <c r="M106" s="3">
        <v>2</v>
      </c>
      <c r="N106" s="3">
        <v>2</v>
      </c>
      <c r="O106" s="3">
        <v>1</v>
      </c>
      <c r="P106" s="3">
        <v>6</v>
      </c>
      <c r="Q106" s="3">
        <v>1</v>
      </c>
      <c r="R106" s="3">
        <v>0</v>
      </c>
      <c r="S106" s="3">
        <v>1</v>
      </c>
      <c r="T106" s="3">
        <v>0</v>
      </c>
      <c r="U106" s="3">
        <v>2</v>
      </c>
      <c r="V106" s="3">
        <v>15</v>
      </c>
      <c r="W106" s="3">
        <v>0.41699999999999998</v>
      </c>
      <c r="X106" s="3">
        <v>0.3</v>
      </c>
      <c r="Y106" s="3">
        <v>1</v>
      </c>
      <c r="Z106" s="3">
        <v>6.3</v>
      </c>
      <c r="AA106" s="3">
        <v>3.8</v>
      </c>
      <c r="AB106" s="3">
        <v>1.5</v>
      </c>
      <c r="AC106" s="3">
        <v>0.3</v>
      </c>
    </row>
    <row r="107" spans="1:29" ht="30" x14ac:dyDescent="0.2">
      <c r="A107" s="1">
        <v>106</v>
      </c>
      <c r="B107" s="16" t="str">
        <f t="shared" si="1"/>
        <v>SAM DEKKER</v>
      </c>
      <c r="C107" s="3" t="s">
        <v>1192</v>
      </c>
      <c r="D107" s="3">
        <v>2016</v>
      </c>
      <c r="E107" s="3">
        <v>2017</v>
      </c>
      <c r="F107" s="3">
        <v>2</v>
      </c>
      <c r="G107" s="3">
        <v>80</v>
      </c>
      <c r="H107" s="3">
        <v>1425</v>
      </c>
      <c r="I107" s="3">
        <v>203</v>
      </c>
      <c r="J107" s="3">
        <v>429</v>
      </c>
      <c r="K107" s="3">
        <v>60</v>
      </c>
      <c r="L107" s="3">
        <v>187</v>
      </c>
      <c r="M107" s="3">
        <v>38</v>
      </c>
      <c r="N107" s="3">
        <v>68</v>
      </c>
      <c r="O107" s="3">
        <v>94</v>
      </c>
      <c r="P107" s="3">
        <v>285</v>
      </c>
      <c r="Q107" s="3">
        <v>76</v>
      </c>
      <c r="R107" s="3">
        <v>39</v>
      </c>
      <c r="S107" s="3">
        <v>21</v>
      </c>
      <c r="T107" s="3">
        <v>41</v>
      </c>
      <c r="U107" s="3">
        <v>83</v>
      </c>
      <c r="V107" s="3">
        <v>504</v>
      </c>
      <c r="W107" s="3">
        <v>0.47299999999999998</v>
      </c>
      <c r="X107" s="3">
        <v>0.32100000000000001</v>
      </c>
      <c r="Y107" s="3">
        <v>0.55900000000000005</v>
      </c>
      <c r="Z107" s="3">
        <v>17.8</v>
      </c>
      <c r="AA107" s="3">
        <v>6.3</v>
      </c>
      <c r="AB107" s="3">
        <v>3.6</v>
      </c>
      <c r="AC107" s="3">
        <v>1</v>
      </c>
    </row>
    <row r="108" spans="1:29" ht="30" x14ac:dyDescent="0.2">
      <c r="A108" s="1">
        <v>107</v>
      </c>
      <c r="B108" s="16" t="str">
        <f t="shared" si="1"/>
        <v>CARLOS DELFINO</v>
      </c>
      <c r="C108" s="3" t="s">
        <v>2124</v>
      </c>
      <c r="D108" s="3">
        <v>2013</v>
      </c>
      <c r="E108" s="3">
        <v>2013</v>
      </c>
      <c r="F108" s="3">
        <v>1</v>
      </c>
      <c r="G108" s="3">
        <v>67</v>
      </c>
      <c r="H108" s="3">
        <v>1689</v>
      </c>
      <c r="I108" s="3">
        <v>251</v>
      </c>
      <c r="J108" s="3">
        <v>620</v>
      </c>
      <c r="K108" s="3">
        <v>158</v>
      </c>
      <c r="L108" s="3">
        <v>421</v>
      </c>
      <c r="M108" s="3">
        <v>48</v>
      </c>
      <c r="N108" s="3">
        <v>56</v>
      </c>
      <c r="O108" s="3">
        <v>18</v>
      </c>
      <c r="P108" s="3">
        <v>220</v>
      </c>
      <c r="Q108" s="3">
        <v>135</v>
      </c>
      <c r="R108" s="3">
        <v>68</v>
      </c>
      <c r="S108" s="3">
        <v>9</v>
      </c>
      <c r="T108" s="3">
        <v>72</v>
      </c>
      <c r="U108" s="3">
        <v>114</v>
      </c>
      <c r="V108" s="3">
        <v>708</v>
      </c>
      <c r="W108" s="3">
        <v>0.40500000000000003</v>
      </c>
      <c r="X108" s="3">
        <v>0.375</v>
      </c>
      <c r="Y108" s="3">
        <v>0.85699999999999998</v>
      </c>
      <c r="Z108" s="3">
        <v>25.2</v>
      </c>
      <c r="AA108" s="3">
        <v>10.6</v>
      </c>
      <c r="AB108" s="3">
        <v>3.3</v>
      </c>
      <c r="AC108" s="3">
        <v>2</v>
      </c>
    </row>
    <row r="109" spans="1:29" ht="30" x14ac:dyDescent="0.2">
      <c r="A109" s="1">
        <v>108</v>
      </c>
      <c r="B109" s="16" t="str">
        <f t="shared" si="1"/>
        <v>MICHAEL DICKERSON</v>
      </c>
      <c r="C109" s="3" t="s">
        <v>91</v>
      </c>
      <c r="D109" s="3">
        <v>1999</v>
      </c>
      <c r="E109" s="3">
        <v>1999</v>
      </c>
      <c r="F109" s="3">
        <v>1</v>
      </c>
      <c r="G109" s="3">
        <v>50</v>
      </c>
      <c r="H109" s="3">
        <v>1558</v>
      </c>
      <c r="I109" s="3">
        <v>215</v>
      </c>
      <c r="J109" s="3">
        <v>462</v>
      </c>
      <c r="K109" s="3">
        <v>71</v>
      </c>
      <c r="L109" s="3">
        <v>164</v>
      </c>
      <c r="M109" s="3">
        <v>46</v>
      </c>
      <c r="N109" s="3">
        <v>72</v>
      </c>
      <c r="O109" s="3">
        <v>26</v>
      </c>
      <c r="P109" s="3">
        <v>83</v>
      </c>
      <c r="Q109" s="3">
        <v>95</v>
      </c>
      <c r="R109" s="3">
        <v>27</v>
      </c>
      <c r="S109" s="3">
        <v>11</v>
      </c>
      <c r="T109" s="3">
        <v>66</v>
      </c>
      <c r="U109" s="3">
        <v>90</v>
      </c>
      <c r="V109" s="3">
        <v>547</v>
      </c>
      <c r="W109" s="3">
        <v>0.46500000000000002</v>
      </c>
      <c r="X109" s="3">
        <v>0.433</v>
      </c>
      <c r="Y109" s="3">
        <v>0.63900000000000001</v>
      </c>
      <c r="Z109" s="3">
        <v>31.2</v>
      </c>
      <c r="AA109" s="3">
        <v>10.9</v>
      </c>
      <c r="AB109" s="3">
        <v>1.7</v>
      </c>
      <c r="AC109" s="3">
        <v>1.9</v>
      </c>
    </row>
    <row r="110" spans="1:29" ht="30" x14ac:dyDescent="0.2">
      <c r="A110" s="1">
        <v>109</v>
      </c>
      <c r="B110" s="16" t="str">
        <f t="shared" si="1"/>
        <v>BYRON DINKINS</v>
      </c>
      <c r="C110" s="3" t="s">
        <v>3863</v>
      </c>
      <c r="D110" s="3">
        <v>1990</v>
      </c>
      <c r="E110" s="3">
        <v>1990</v>
      </c>
      <c r="F110" s="3">
        <v>1</v>
      </c>
      <c r="G110" s="3">
        <v>33</v>
      </c>
      <c r="H110" s="3">
        <v>362</v>
      </c>
      <c r="I110" s="3">
        <v>44</v>
      </c>
      <c r="J110" s="3">
        <v>109</v>
      </c>
      <c r="K110" s="3">
        <v>1</v>
      </c>
      <c r="L110" s="3">
        <v>9</v>
      </c>
      <c r="M110" s="3">
        <v>26</v>
      </c>
      <c r="N110" s="3">
        <v>30</v>
      </c>
      <c r="O110" s="3">
        <v>13</v>
      </c>
      <c r="P110" s="3">
        <v>40</v>
      </c>
      <c r="Q110" s="3">
        <v>75</v>
      </c>
      <c r="R110" s="3">
        <v>19</v>
      </c>
      <c r="S110" s="3">
        <v>2</v>
      </c>
      <c r="T110" s="3">
        <v>37</v>
      </c>
      <c r="U110" s="3">
        <v>30</v>
      </c>
      <c r="V110" s="3">
        <v>115</v>
      </c>
      <c r="W110" s="3">
        <v>0.40400000000000003</v>
      </c>
      <c r="X110" s="3">
        <v>0.111</v>
      </c>
      <c r="Y110" s="3">
        <v>0.86699999999999999</v>
      </c>
      <c r="Z110" s="3">
        <v>11</v>
      </c>
      <c r="AA110" s="3">
        <v>3.5</v>
      </c>
      <c r="AB110" s="3">
        <v>1.2</v>
      </c>
      <c r="AC110" s="3">
        <v>2.2999999999999998</v>
      </c>
    </row>
    <row r="111" spans="1:29" ht="30" x14ac:dyDescent="0.2">
      <c r="A111" s="1">
        <v>110</v>
      </c>
      <c r="B111" s="16" t="str">
        <f t="shared" si="1"/>
        <v>JACKY DORSEY</v>
      </c>
      <c r="C111" s="3" t="s">
        <v>3685</v>
      </c>
      <c r="D111" s="3">
        <v>1979</v>
      </c>
      <c r="E111" s="3">
        <v>1979</v>
      </c>
      <c r="F111" s="3">
        <v>1</v>
      </c>
      <c r="G111" s="3">
        <v>20</v>
      </c>
      <c r="H111" s="3">
        <v>108</v>
      </c>
      <c r="I111" s="3">
        <v>24</v>
      </c>
      <c r="J111" s="3">
        <v>43</v>
      </c>
      <c r="K111" s="2"/>
      <c r="L111" s="2"/>
      <c r="M111" s="3">
        <v>8</v>
      </c>
      <c r="N111" s="3">
        <v>16</v>
      </c>
      <c r="O111" s="3">
        <v>12</v>
      </c>
      <c r="P111" s="3">
        <v>23</v>
      </c>
      <c r="Q111" s="3">
        <v>2</v>
      </c>
      <c r="R111" s="3">
        <v>1</v>
      </c>
      <c r="S111" s="3">
        <v>2</v>
      </c>
      <c r="T111" s="3">
        <v>8</v>
      </c>
      <c r="U111" s="3">
        <v>25</v>
      </c>
      <c r="V111" s="3">
        <v>56</v>
      </c>
      <c r="W111" s="3">
        <v>0.55800000000000005</v>
      </c>
      <c r="X111" s="2"/>
      <c r="Y111" s="3">
        <v>0.5</v>
      </c>
      <c r="Z111" s="3">
        <v>5.4</v>
      </c>
      <c r="AA111" s="3">
        <v>2.8</v>
      </c>
      <c r="AB111" s="3">
        <v>1.2</v>
      </c>
      <c r="AC111" s="3">
        <v>0.1</v>
      </c>
    </row>
    <row r="112" spans="1:29" ht="30" x14ac:dyDescent="0.2">
      <c r="A112" s="1">
        <v>111</v>
      </c>
      <c r="B112" s="16" t="str">
        <f t="shared" si="1"/>
        <v>JOEY DORSEY</v>
      </c>
      <c r="C112" s="3" t="s">
        <v>2683</v>
      </c>
      <c r="D112" s="3">
        <v>2009</v>
      </c>
      <c r="E112" s="3">
        <v>2015</v>
      </c>
      <c r="F112" s="3">
        <v>3</v>
      </c>
      <c r="G112" s="3">
        <v>79</v>
      </c>
      <c r="H112" s="3">
        <v>914</v>
      </c>
      <c r="I112" s="3">
        <v>86</v>
      </c>
      <c r="J112" s="3">
        <v>158</v>
      </c>
      <c r="K112" s="3">
        <v>0</v>
      </c>
      <c r="L112" s="3">
        <v>1</v>
      </c>
      <c r="M112" s="3">
        <v>25</v>
      </c>
      <c r="N112" s="3">
        <v>85</v>
      </c>
      <c r="O112" s="3">
        <v>114</v>
      </c>
      <c r="P112" s="3">
        <v>305</v>
      </c>
      <c r="Q112" s="3">
        <v>28</v>
      </c>
      <c r="R112" s="3">
        <v>42</v>
      </c>
      <c r="S112" s="3">
        <v>26</v>
      </c>
      <c r="T112" s="3">
        <v>45</v>
      </c>
      <c r="U112" s="3">
        <v>169</v>
      </c>
      <c r="V112" s="3">
        <v>197</v>
      </c>
      <c r="W112" s="3">
        <v>0.54400000000000004</v>
      </c>
      <c r="X112" s="3">
        <v>0</v>
      </c>
      <c r="Y112" s="3">
        <v>0.29399999999999998</v>
      </c>
      <c r="Z112" s="3">
        <v>11.6</v>
      </c>
      <c r="AA112" s="3">
        <v>2.5</v>
      </c>
      <c r="AB112" s="3">
        <v>3.9</v>
      </c>
      <c r="AC112" s="3">
        <v>0.4</v>
      </c>
    </row>
    <row r="113" spans="1:29" ht="30" x14ac:dyDescent="0.2">
      <c r="A113" s="1">
        <v>112</v>
      </c>
      <c r="B113" s="16" t="str">
        <f t="shared" si="1"/>
        <v>TONEY DOUGLAS</v>
      </c>
      <c r="C113" s="3" t="s">
        <v>95</v>
      </c>
      <c r="D113" s="3">
        <v>2013</v>
      </c>
      <c r="E113" s="3">
        <v>2013</v>
      </c>
      <c r="F113" s="3">
        <v>1</v>
      </c>
      <c r="G113" s="3">
        <v>49</v>
      </c>
      <c r="H113" s="3">
        <v>913</v>
      </c>
      <c r="I113" s="3">
        <v>139</v>
      </c>
      <c r="J113" s="3">
        <v>352</v>
      </c>
      <c r="K113" s="3">
        <v>61</v>
      </c>
      <c r="L113" s="3">
        <v>162</v>
      </c>
      <c r="M113" s="3">
        <v>60</v>
      </c>
      <c r="N113" s="3">
        <v>68</v>
      </c>
      <c r="O113" s="3">
        <v>23</v>
      </c>
      <c r="P113" s="3">
        <v>90</v>
      </c>
      <c r="Q113" s="3">
        <v>93</v>
      </c>
      <c r="R113" s="3">
        <v>40</v>
      </c>
      <c r="S113" s="3">
        <v>2</v>
      </c>
      <c r="T113" s="3">
        <v>56</v>
      </c>
      <c r="U113" s="3">
        <v>103</v>
      </c>
      <c r="V113" s="3">
        <v>399</v>
      </c>
      <c r="W113" s="3">
        <v>0.39500000000000002</v>
      </c>
      <c r="X113" s="3">
        <v>0.377</v>
      </c>
      <c r="Y113" s="3">
        <v>0.88200000000000001</v>
      </c>
      <c r="Z113" s="3">
        <v>18.600000000000001</v>
      </c>
      <c r="AA113" s="3">
        <v>8.1</v>
      </c>
      <c r="AB113" s="3">
        <v>1.8</v>
      </c>
      <c r="AC113" s="3">
        <v>1.9</v>
      </c>
    </row>
    <row r="114" spans="1:29" ht="30" x14ac:dyDescent="0.2">
      <c r="A114" s="1">
        <v>113</v>
      </c>
      <c r="B114" s="16" t="str">
        <f t="shared" si="1"/>
        <v>GORAN DRAGIĆ</v>
      </c>
      <c r="C114" s="3" t="s">
        <v>864</v>
      </c>
      <c r="D114" s="3">
        <v>2011</v>
      </c>
      <c r="E114" s="3">
        <v>2012</v>
      </c>
      <c r="F114" s="3">
        <v>2</v>
      </c>
      <c r="G114" s="3">
        <v>88</v>
      </c>
      <c r="H114" s="3">
        <v>2130</v>
      </c>
      <c r="I114" s="3">
        <v>336</v>
      </c>
      <c r="J114" s="3">
        <v>725</v>
      </c>
      <c r="K114" s="3">
        <v>96</v>
      </c>
      <c r="L114" s="3">
        <v>256</v>
      </c>
      <c r="M114" s="3">
        <v>177</v>
      </c>
      <c r="N114" s="3">
        <v>226</v>
      </c>
      <c r="O114" s="3">
        <v>65</v>
      </c>
      <c r="P114" s="3">
        <v>224</v>
      </c>
      <c r="Q114" s="3">
        <v>406</v>
      </c>
      <c r="R114" s="3">
        <v>99</v>
      </c>
      <c r="S114" s="3">
        <v>14</v>
      </c>
      <c r="T114" s="3">
        <v>178</v>
      </c>
      <c r="U114" s="3">
        <v>201</v>
      </c>
      <c r="V114" s="3">
        <v>945</v>
      </c>
      <c r="W114" s="3">
        <v>0.46300000000000002</v>
      </c>
      <c r="X114" s="3">
        <v>0.375</v>
      </c>
      <c r="Y114" s="3">
        <v>0.78300000000000003</v>
      </c>
      <c r="Z114" s="3">
        <v>24.2</v>
      </c>
      <c r="AA114" s="3">
        <v>10.7</v>
      </c>
      <c r="AB114" s="3">
        <v>2.5</v>
      </c>
      <c r="AC114" s="3">
        <v>4.5999999999999996</v>
      </c>
    </row>
    <row r="115" spans="1:29" x14ac:dyDescent="0.2">
      <c r="A115" s="1">
        <v>114</v>
      </c>
      <c r="B115" s="16" t="str">
        <f t="shared" si="1"/>
        <v>BRYCE DREW</v>
      </c>
      <c r="C115" s="3" t="s">
        <v>865</v>
      </c>
      <c r="D115" s="3">
        <v>1999</v>
      </c>
      <c r="E115" s="3">
        <v>2000</v>
      </c>
      <c r="F115" s="3">
        <v>2</v>
      </c>
      <c r="G115" s="3">
        <v>106</v>
      </c>
      <c r="H115" s="3">
        <v>1734</v>
      </c>
      <c r="I115" s="3">
        <v>205</v>
      </c>
      <c r="J115" s="3">
        <v>542</v>
      </c>
      <c r="K115" s="3">
        <v>75</v>
      </c>
      <c r="L115" s="3">
        <v>212</v>
      </c>
      <c r="M115" s="3">
        <v>53</v>
      </c>
      <c r="N115" s="3">
        <v>61</v>
      </c>
      <c r="O115" s="3">
        <v>26</v>
      </c>
      <c r="P115" s="3">
        <v>135</v>
      </c>
      <c r="Q115" s="3">
        <v>214</v>
      </c>
      <c r="R115" s="3">
        <v>53</v>
      </c>
      <c r="S115" s="3">
        <v>5</v>
      </c>
      <c r="T115" s="3">
        <v>97</v>
      </c>
      <c r="U115" s="3">
        <v>140</v>
      </c>
      <c r="V115" s="3">
        <v>538</v>
      </c>
      <c r="W115" s="3">
        <v>0.378</v>
      </c>
      <c r="X115" s="3">
        <v>0.35399999999999998</v>
      </c>
      <c r="Y115" s="3">
        <v>0.86899999999999999</v>
      </c>
      <c r="Z115" s="3">
        <v>16.399999999999999</v>
      </c>
      <c r="AA115" s="3">
        <v>5.0999999999999996</v>
      </c>
      <c r="AB115" s="3">
        <v>1.3</v>
      </c>
      <c r="AC115" s="3">
        <v>2</v>
      </c>
    </row>
    <row r="116" spans="1:29" ht="30" x14ac:dyDescent="0.2">
      <c r="A116" s="1">
        <v>115</v>
      </c>
      <c r="B116" s="16" t="str">
        <f t="shared" si="1"/>
        <v>CLYDE DREXLER</v>
      </c>
      <c r="C116" s="3" t="s">
        <v>4150</v>
      </c>
      <c r="D116" s="3">
        <v>1995</v>
      </c>
      <c r="E116" s="3">
        <v>1998</v>
      </c>
      <c r="F116" s="3">
        <v>4</v>
      </c>
      <c r="G116" s="3">
        <v>219</v>
      </c>
      <c r="H116" s="3">
        <v>8041</v>
      </c>
      <c r="I116" s="3">
        <v>1446</v>
      </c>
      <c r="J116" s="3">
        <v>3248</v>
      </c>
      <c r="K116" s="3">
        <v>363</v>
      </c>
      <c r="L116" s="3">
        <v>1072</v>
      </c>
      <c r="M116" s="3">
        <v>900</v>
      </c>
      <c r="N116" s="3">
        <v>1146</v>
      </c>
      <c r="O116" s="3">
        <v>388</v>
      </c>
      <c r="P116" s="3">
        <v>1338</v>
      </c>
      <c r="Q116" s="3">
        <v>1192</v>
      </c>
      <c r="R116" s="3">
        <v>412</v>
      </c>
      <c r="S116" s="3">
        <v>125</v>
      </c>
      <c r="T116" s="3">
        <v>568</v>
      </c>
      <c r="U116" s="3">
        <v>586</v>
      </c>
      <c r="V116" s="3">
        <v>4155</v>
      </c>
      <c r="W116" s="3">
        <v>0.44500000000000001</v>
      </c>
      <c r="X116" s="3">
        <v>0.33900000000000002</v>
      </c>
      <c r="Y116" s="3">
        <v>0.78500000000000003</v>
      </c>
      <c r="Z116" s="3">
        <v>36.700000000000003</v>
      </c>
      <c r="AA116" s="3">
        <v>19</v>
      </c>
      <c r="AB116" s="3">
        <v>6.1</v>
      </c>
      <c r="AC116" s="3">
        <v>5.4</v>
      </c>
    </row>
    <row r="117" spans="1:29" ht="30" x14ac:dyDescent="0.2">
      <c r="A117" s="1">
        <v>116</v>
      </c>
      <c r="B117" s="16" t="str">
        <f t="shared" si="1"/>
        <v>MIKE DUNLEAVY</v>
      </c>
      <c r="C117" s="3" t="s">
        <v>869</v>
      </c>
      <c r="D117" s="3">
        <v>1978</v>
      </c>
      <c r="E117" s="3">
        <v>1982</v>
      </c>
      <c r="F117" s="3">
        <v>5</v>
      </c>
      <c r="G117" s="3">
        <v>280</v>
      </c>
      <c r="H117" s="3">
        <v>5548</v>
      </c>
      <c r="I117" s="3">
        <v>896</v>
      </c>
      <c r="J117" s="3">
        <v>1869</v>
      </c>
      <c r="K117" s="3">
        <v>37</v>
      </c>
      <c r="L117" s="3">
        <v>122</v>
      </c>
      <c r="M117" s="3">
        <v>512</v>
      </c>
      <c r="N117" s="3">
        <v>626</v>
      </c>
      <c r="O117" s="3">
        <v>107</v>
      </c>
      <c r="P117" s="3">
        <v>459</v>
      </c>
      <c r="Q117" s="3">
        <v>1051</v>
      </c>
      <c r="R117" s="3">
        <v>213</v>
      </c>
      <c r="S117" s="3">
        <v>15</v>
      </c>
      <c r="T117" s="3">
        <v>466</v>
      </c>
      <c r="U117" s="3">
        <v>626</v>
      </c>
      <c r="V117" s="3">
        <v>2341</v>
      </c>
      <c r="W117" s="3">
        <v>0.47899999999999998</v>
      </c>
      <c r="X117" s="2"/>
      <c r="Y117" s="3">
        <v>0.81799999999999995</v>
      </c>
      <c r="Z117" s="3">
        <v>19.8</v>
      </c>
      <c r="AA117" s="3">
        <v>8.4</v>
      </c>
      <c r="AB117" s="3">
        <v>1.6</v>
      </c>
      <c r="AC117" s="3">
        <v>3.8</v>
      </c>
    </row>
    <row r="118" spans="1:29" x14ac:dyDescent="0.2">
      <c r="A118" s="1">
        <v>117</v>
      </c>
      <c r="B118" s="16" t="str">
        <f t="shared" si="1"/>
        <v>TARI EASON</v>
      </c>
      <c r="C118" s="3" t="s">
        <v>4151</v>
      </c>
      <c r="D118" s="3">
        <v>2023</v>
      </c>
      <c r="E118" s="3">
        <v>2023</v>
      </c>
      <c r="F118" s="3">
        <v>1</v>
      </c>
      <c r="G118" s="3">
        <v>82</v>
      </c>
      <c r="H118" s="3">
        <v>1767</v>
      </c>
      <c r="I118" s="3">
        <v>296</v>
      </c>
      <c r="J118" s="3">
        <v>660</v>
      </c>
      <c r="K118" s="3">
        <v>59</v>
      </c>
      <c r="L118" s="3">
        <v>172</v>
      </c>
      <c r="M118" s="3">
        <v>109</v>
      </c>
      <c r="N118" s="3">
        <v>145</v>
      </c>
      <c r="O118" s="3">
        <v>195</v>
      </c>
      <c r="P118" s="3">
        <v>496</v>
      </c>
      <c r="Q118" s="3">
        <v>88</v>
      </c>
      <c r="R118" s="3">
        <v>96</v>
      </c>
      <c r="S118" s="3">
        <v>47</v>
      </c>
      <c r="T118" s="3">
        <v>101</v>
      </c>
      <c r="U118" s="3">
        <v>189</v>
      </c>
      <c r="V118" s="3">
        <v>760</v>
      </c>
      <c r="W118" s="3">
        <v>0.44800000000000001</v>
      </c>
      <c r="X118" s="3">
        <v>0.34300000000000003</v>
      </c>
      <c r="Y118" s="3">
        <v>0.752</v>
      </c>
      <c r="Z118" s="3">
        <v>21.5</v>
      </c>
      <c r="AA118" s="3">
        <v>9.3000000000000007</v>
      </c>
      <c r="AB118" s="3">
        <v>6</v>
      </c>
      <c r="AC118" s="3">
        <v>1.1000000000000001</v>
      </c>
    </row>
    <row r="119" spans="1:29" x14ac:dyDescent="0.2">
      <c r="A119" s="1">
        <v>118</v>
      </c>
      <c r="B119" s="16" t="str">
        <f t="shared" si="1"/>
        <v>VINCE EDWARDS</v>
      </c>
      <c r="C119" s="3" t="s">
        <v>4152</v>
      </c>
      <c r="D119" s="3">
        <v>2019</v>
      </c>
      <c r="E119" s="3">
        <v>2019</v>
      </c>
      <c r="F119" s="3">
        <v>1</v>
      </c>
      <c r="G119" s="3">
        <v>2</v>
      </c>
      <c r="H119" s="3">
        <v>16</v>
      </c>
      <c r="I119" s="3">
        <v>1</v>
      </c>
      <c r="J119" s="3">
        <v>4</v>
      </c>
      <c r="K119" s="3">
        <v>1</v>
      </c>
      <c r="L119" s="3">
        <v>4</v>
      </c>
      <c r="M119" s="3">
        <v>0</v>
      </c>
      <c r="N119" s="3">
        <v>0</v>
      </c>
      <c r="O119" s="3">
        <v>1</v>
      </c>
      <c r="P119" s="3">
        <v>2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3</v>
      </c>
      <c r="W119" s="3">
        <v>0.25</v>
      </c>
      <c r="X119" s="3">
        <v>0.25</v>
      </c>
      <c r="Y119" s="2"/>
      <c r="Z119" s="3">
        <v>8</v>
      </c>
      <c r="AA119" s="3">
        <v>1.5</v>
      </c>
      <c r="AB119" s="3">
        <v>1</v>
      </c>
      <c r="AC119" s="3">
        <v>0</v>
      </c>
    </row>
    <row r="120" spans="1:29" x14ac:dyDescent="0.2">
      <c r="A120" s="1">
        <v>119</v>
      </c>
      <c r="B120" s="16" t="str">
        <f t="shared" si="1"/>
        <v>JOHNNY EGAN</v>
      </c>
      <c r="C120" s="3" t="s">
        <v>1204</v>
      </c>
      <c r="D120" s="3">
        <v>1971</v>
      </c>
      <c r="E120" s="3">
        <v>1972</v>
      </c>
      <c r="F120" s="3">
        <v>2</v>
      </c>
      <c r="G120" s="3">
        <v>74</v>
      </c>
      <c r="H120" s="3">
        <v>851</v>
      </c>
      <c r="I120" s="3">
        <v>69</v>
      </c>
      <c r="J120" s="3">
        <v>184</v>
      </c>
      <c r="K120" s="2"/>
      <c r="L120" s="2"/>
      <c r="M120" s="3">
        <v>43</v>
      </c>
      <c r="N120" s="3">
        <v>55</v>
      </c>
      <c r="O120" s="2"/>
      <c r="P120" s="3">
        <v>57</v>
      </c>
      <c r="Q120" s="3">
        <v>105</v>
      </c>
      <c r="R120" s="2"/>
      <c r="S120" s="2"/>
      <c r="T120" s="2"/>
      <c r="U120" s="3">
        <v>95</v>
      </c>
      <c r="V120" s="3">
        <v>181</v>
      </c>
      <c r="W120" s="3">
        <v>0.375</v>
      </c>
      <c r="X120" s="2"/>
      <c r="Y120" s="3">
        <v>0.78200000000000003</v>
      </c>
      <c r="Z120" s="3">
        <v>11.5</v>
      </c>
      <c r="AA120" s="3">
        <v>2.4</v>
      </c>
      <c r="AB120" s="3">
        <v>0.8</v>
      </c>
      <c r="AC120" s="3">
        <v>1.4</v>
      </c>
    </row>
    <row r="121" spans="1:29" ht="30" x14ac:dyDescent="0.2">
      <c r="A121" s="1">
        <v>120</v>
      </c>
      <c r="B121" s="16" t="str">
        <f t="shared" si="1"/>
        <v>CRAIG EHLO</v>
      </c>
      <c r="C121" s="3" t="s">
        <v>1205</v>
      </c>
      <c r="D121" s="3">
        <v>1984</v>
      </c>
      <c r="E121" s="3">
        <v>1986</v>
      </c>
      <c r="F121" s="3">
        <v>3</v>
      </c>
      <c r="G121" s="3">
        <v>88</v>
      </c>
      <c r="H121" s="3">
        <v>451</v>
      </c>
      <c r="I121" s="3">
        <v>81</v>
      </c>
      <c r="J121" s="3">
        <v>180</v>
      </c>
      <c r="K121" s="3">
        <v>3</v>
      </c>
      <c r="L121" s="3">
        <v>12</v>
      </c>
      <c r="M121" s="3">
        <v>43</v>
      </c>
      <c r="N121" s="3">
        <v>60</v>
      </c>
      <c r="O121" s="3">
        <v>29</v>
      </c>
      <c r="P121" s="3">
        <v>80</v>
      </c>
      <c r="Q121" s="3">
        <v>61</v>
      </c>
      <c r="R121" s="3">
        <v>25</v>
      </c>
      <c r="S121" s="3">
        <v>7</v>
      </c>
      <c r="T121" s="3">
        <v>40</v>
      </c>
      <c r="U121" s="3">
        <v>61</v>
      </c>
      <c r="V121" s="3">
        <v>208</v>
      </c>
      <c r="W121" s="3">
        <v>0.45</v>
      </c>
      <c r="X121" s="3">
        <v>0.25</v>
      </c>
      <c r="Y121" s="3">
        <v>0.71699999999999997</v>
      </c>
      <c r="Z121" s="3">
        <v>5.0999999999999996</v>
      </c>
      <c r="AA121" s="3">
        <v>2.4</v>
      </c>
      <c r="AB121" s="3">
        <v>0.9</v>
      </c>
      <c r="AC121" s="3">
        <v>0.7</v>
      </c>
    </row>
    <row r="122" spans="1:29" ht="30" x14ac:dyDescent="0.2">
      <c r="A122" s="1">
        <v>121</v>
      </c>
      <c r="B122" s="16" t="str">
        <f t="shared" si="1"/>
        <v>MARIO ELIE</v>
      </c>
      <c r="C122" s="3" t="s">
        <v>1532</v>
      </c>
      <c r="D122" s="3">
        <v>1994</v>
      </c>
      <c r="E122" s="3">
        <v>1998</v>
      </c>
      <c r="F122" s="3">
        <v>5</v>
      </c>
      <c r="G122" s="3">
        <v>344</v>
      </c>
      <c r="H122" s="3">
        <v>9562</v>
      </c>
      <c r="I122" s="3">
        <v>1128</v>
      </c>
      <c r="J122" s="3">
        <v>2351</v>
      </c>
      <c r="K122" s="3">
        <v>352</v>
      </c>
      <c r="L122" s="3">
        <v>970</v>
      </c>
      <c r="M122" s="3">
        <v>748</v>
      </c>
      <c r="N122" s="3">
        <v>870</v>
      </c>
      <c r="O122" s="3">
        <v>224</v>
      </c>
      <c r="P122" s="3">
        <v>923</v>
      </c>
      <c r="Q122" s="3">
        <v>1066</v>
      </c>
      <c r="R122" s="3">
        <v>333</v>
      </c>
      <c r="S122" s="3">
        <v>51</v>
      </c>
      <c r="T122" s="3">
        <v>507</v>
      </c>
      <c r="U122" s="3">
        <v>690</v>
      </c>
      <c r="V122" s="3">
        <v>3356</v>
      </c>
      <c r="W122" s="3">
        <v>0.48</v>
      </c>
      <c r="X122" s="3">
        <v>0.36299999999999999</v>
      </c>
      <c r="Y122" s="3">
        <v>0.86</v>
      </c>
      <c r="Z122" s="3">
        <v>27.8</v>
      </c>
      <c r="AA122" s="3">
        <v>9.8000000000000007</v>
      </c>
      <c r="AB122" s="3">
        <v>2.7</v>
      </c>
      <c r="AC122" s="3">
        <v>3.1</v>
      </c>
    </row>
    <row r="123" spans="1:29" ht="30" x14ac:dyDescent="0.2">
      <c r="A123" s="1">
        <v>122</v>
      </c>
      <c r="B123" s="16" t="str">
        <f t="shared" si="1"/>
        <v>JAMES ENNIS III</v>
      </c>
      <c r="C123" s="3" t="s">
        <v>102</v>
      </c>
      <c r="D123" s="3">
        <v>2019</v>
      </c>
      <c r="E123" s="3">
        <v>2019</v>
      </c>
      <c r="F123" s="3">
        <v>1</v>
      </c>
      <c r="G123" s="3">
        <v>40</v>
      </c>
      <c r="H123" s="3">
        <v>949</v>
      </c>
      <c r="I123" s="3">
        <v>104</v>
      </c>
      <c r="J123" s="3">
        <v>211</v>
      </c>
      <c r="K123" s="3">
        <v>44</v>
      </c>
      <c r="L123" s="3">
        <v>120</v>
      </c>
      <c r="M123" s="3">
        <v>42</v>
      </c>
      <c r="N123" s="3">
        <v>58</v>
      </c>
      <c r="O123" s="3">
        <v>37</v>
      </c>
      <c r="P123" s="3">
        <v>117</v>
      </c>
      <c r="Q123" s="3">
        <v>27</v>
      </c>
      <c r="R123" s="3">
        <v>38</v>
      </c>
      <c r="S123" s="3">
        <v>16</v>
      </c>
      <c r="T123" s="3">
        <v>23</v>
      </c>
      <c r="U123" s="3">
        <v>111</v>
      </c>
      <c r="V123" s="3">
        <v>294</v>
      </c>
      <c r="W123" s="3">
        <v>0.49299999999999999</v>
      </c>
      <c r="X123" s="3">
        <v>0.36699999999999999</v>
      </c>
      <c r="Y123" s="3">
        <v>0.72399999999999998</v>
      </c>
      <c r="Z123" s="3">
        <v>23.7</v>
      </c>
      <c r="AA123" s="3">
        <v>7.4</v>
      </c>
      <c r="AB123" s="3">
        <v>2.9</v>
      </c>
      <c r="AC123" s="3">
        <v>0.7</v>
      </c>
    </row>
    <row r="124" spans="1:29" ht="30" x14ac:dyDescent="0.2">
      <c r="A124" s="1">
        <v>123</v>
      </c>
      <c r="B124" s="16" t="str">
        <f t="shared" si="1"/>
        <v>TYLER ENNIS</v>
      </c>
      <c r="C124" s="3" t="s">
        <v>2134</v>
      </c>
      <c r="D124" s="3">
        <v>2017</v>
      </c>
      <c r="E124" s="3">
        <v>2017</v>
      </c>
      <c r="F124" s="3">
        <v>1</v>
      </c>
      <c r="G124" s="3">
        <v>31</v>
      </c>
      <c r="H124" s="3">
        <v>196</v>
      </c>
      <c r="I124" s="3">
        <v>25</v>
      </c>
      <c r="J124" s="3">
        <v>64</v>
      </c>
      <c r="K124" s="3">
        <v>6</v>
      </c>
      <c r="L124" s="3">
        <v>16</v>
      </c>
      <c r="M124" s="3">
        <v>2</v>
      </c>
      <c r="N124" s="3">
        <v>3</v>
      </c>
      <c r="O124" s="3">
        <v>4</v>
      </c>
      <c r="P124" s="3">
        <v>19</v>
      </c>
      <c r="Q124" s="3">
        <v>34</v>
      </c>
      <c r="R124" s="3">
        <v>6</v>
      </c>
      <c r="S124" s="3">
        <v>0</v>
      </c>
      <c r="T124" s="3">
        <v>24</v>
      </c>
      <c r="U124" s="3">
        <v>29</v>
      </c>
      <c r="V124" s="3">
        <v>58</v>
      </c>
      <c r="W124" s="3">
        <v>0.39100000000000001</v>
      </c>
      <c r="X124" s="3">
        <v>0.375</v>
      </c>
      <c r="Y124" s="3">
        <v>0.66700000000000004</v>
      </c>
      <c r="Z124" s="3">
        <v>6.3</v>
      </c>
      <c r="AA124" s="3">
        <v>1.9</v>
      </c>
      <c r="AB124" s="3">
        <v>0.6</v>
      </c>
      <c r="AC124" s="3">
        <v>1.1000000000000001</v>
      </c>
    </row>
    <row r="125" spans="1:29" ht="30" x14ac:dyDescent="0.2">
      <c r="A125" s="1">
        <v>124</v>
      </c>
      <c r="B125" s="16" t="str">
        <f t="shared" si="1"/>
        <v>KENNETH FARIED</v>
      </c>
      <c r="C125" s="3" t="s">
        <v>3552</v>
      </c>
      <c r="D125" s="3">
        <v>2019</v>
      </c>
      <c r="E125" s="3">
        <v>2019</v>
      </c>
      <c r="F125" s="3">
        <v>1</v>
      </c>
      <c r="G125" s="3">
        <v>25</v>
      </c>
      <c r="H125" s="3">
        <v>610</v>
      </c>
      <c r="I125" s="3">
        <v>131</v>
      </c>
      <c r="J125" s="3">
        <v>223</v>
      </c>
      <c r="K125" s="3">
        <v>7</v>
      </c>
      <c r="L125" s="3">
        <v>20</v>
      </c>
      <c r="M125" s="3">
        <v>54</v>
      </c>
      <c r="N125" s="3">
        <v>83</v>
      </c>
      <c r="O125" s="3">
        <v>82</v>
      </c>
      <c r="P125" s="3">
        <v>206</v>
      </c>
      <c r="Q125" s="3">
        <v>18</v>
      </c>
      <c r="R125" s="3">
        <v>15</v>
      </c>
      <c r="S125" s="3">
        <v>19</v>
      </c>
      <c r="T125" s="3">
        <v>27</v>
      </c>
      <c r="U125" s="3">
        <v>74</v>
      </c>
      <c r="V125" s="3">
        <v>323</v>
      </c>
      <c r="W125" s="3">
        <v>0.58699999999999997</v>
      </c>
      <c r="X125" s="3">
        <v>0.35</v>
      </c>
      <c r="Y125" s="3">
        <v>0.65100000000000002</v>
      </c>
      <c r="Z125" s="3">
        <v>24.4</v>
      </c>
      <c r="AA125" s="3">
        <v>12.9</v>
      </c>
      <c r="AB125" s="3">
        <v>8.1999999999999993</v>
      </c>
      <c r="AC125" s="3">
        <v>0.7</v>
      </c>
    </row>
    <row r="126" spans="1:29" x14ac:dyDescent="0.2">
      <c r="A126" s="1">
        <v>125</v>
      </c>
      <c r="B126" s="16" t="str">
        <f t="shared" si="1"/>
        <v>DAVE FEITL</v>
      </c>
      <c r="C126" s="3" t="s">
        <v>3553</v>
      </c>
      <c r="D126" s="3">
        <v>1987</v>
      </c>
      <c r="E126" s="3">
        <v>1991</v>
      </c>
      <c r="F126" s="3">
        <v>2</v>
      </c>
      <c r="G126" s="3">
        <v>114</v>
      </c>
      <c r="H126" s="3">
        <v>870</v>
      </c>
      <c r="I126" s="3">
        <v>140</v>
      </c>
      <c r="J126" s="3">
        <v>342</v>
      </c>
      <c r="K126" s="3">
        <v>0</v>
      </c>
      <c r="L126" s="3">
        <v>4</v>
      </c>
      <c r="M126" s="3">
        <v>86</v>
      </c>
      <c r="N126" s="3">
        <v>115</v>
      </c>
      <c r="O126" s="3">
        <v>68</v>
      </c>
      <c r="P126" s="3">
        <v>217</v>
      </c>
      <c r="Q126" s="3">
        <v>30</v>
      </c>
      <c r="R126" s="3">
        <v>12</v>
      </c>
      <c r="S126" s="3">
        <v>16</v>
      </c>
      <c r="T126" s="3">
        <v>63</v>
      </c>
      <c r="U126" s="3">
        <v>135</v>
      </c>
      <c r="V126" s="3">
        <v>366</v>
      </c>
      <c r="W126" s="3">
        <v>0.40899999999999997</v>
      </c>
      <c r="X126" s="3">
        <v>0</v>
      </c>
      <c r="Y126" s="3">
        <v>0.748</v>
      </c>
      <c r="Z126" s="3">
        <v>7.6</v>
      </c>
      <c r="AA126" s="3">
        <v>3.2</v>
      </c>
      <c r="AB126" s="3">
        <v>1.9</v>
      </c>
      <c r="AC126" s="3">
        <v>0.3</v>
      </c>
    </row>
    <row r="127" spans="1:29" ht="30" x14ac:dyDescent="0.2">
      <c r="A127" s="1">
        <v>126</v>
      </c>
      <c r="B127" s="16" t="str">
        <f t="shared" si="1"/>
        <v>BRUNO FERNANDO</v>
      </c>
      <c r="C127" s="3" t="s">
        <v>426</v>
      </c>
      <c r="D127" s="3">
        <v>2022</v>
      </c>
      <c r="E127" s="3">
        <v>2023</v>
      </c>
      <c r="F127" s="3">
        <v>2</v>
      </c>
      <c r="G127" s="3">
        <v>41</v>
      </c>
      <c r="H127" s="3">
        <v>458</v>
      </c>
      <c r="I127" s="3">
        <v>77</v>
      </c>
      <c r="J127" s="3">
        <v>134</v>
      </c>
      <c r="K127" s="3">
        <v>0</v>
      </c>
      <c r="L127" s="3">
        <v>2</v>
      </c>
      <c r="M127" s="3">
        <v>41</v>
      </c>
      <c r="N127" s="3">
        <v>63</v>
      </c>
      <c r="O127" s="3">
        <v>59</v>
      </c>
      <c r="P127" s="3">
        <v>162</v>
      </c>
      <c r="Q127" s="3">
        <v>33</v>
      </c>
      <c r="R127" s="3">
        <v>7</v>
      </c>
      <c r="S127" s="3">
        <v>39</v>
      </c>
      <c r="T127" s="3">
        <v>29</v>
      </c>
      <c r="U127" s="3">
        <v>86</v>
      </c>
      <c r="V127" s="3">
        <v>195</v>
      </c>
      <c r="W127" s="3">
        <v>0.57499999999999996</v>
      </c>
      <c r="X127" s="3">
        <v>0</v>
      </c>
      <c r="Y127" s="3">
        <v>0.65100000000000002</v>
      </c>
      <c r="Z127" s="3">
        <v>11.2</v>
      </c>
      <c r="AA127" s="3">
        <v>4.8</v>
      </c>
      <c r="AB127" s="3">
        <v>4</v>
      </c>
      <c r="AC127" s="3">
        <v>0.8</v>
      </c>
    </row>
    <row r="128" spans="1:29" x14ac:dyDescent="0.2">
      <c r="A128" s="1">
        <v>127</v>
      </c>
      <c r="B128" s="16" t="str">
        <f t="shared" si="1"/>
        <v>HANK FINKEL</v>
      </c>
      <c r="C128" s="3" t="s">
        <v>428</v>
      </c>
      <c r="D128" s="3">
        <v>1968</v>
      </c>
      <c r="E128" s="3">
        <v>1969</v>
      </c>
      <c r="F128" s="3">
        <v>2</v>
      </c>
      <c r="G128" s="3">
        <v>88</v>
      </c>
      <c r="H128" s="3">
        <v>1448</v>
      </c>
      <c r="I128" s="3">
        <v>291</v>
      </c>
      <c r="J128" s="3">
        <v>603</v>
      </c>
      <c r="K128" s="2"/>
      <c r="L128" s="2"/>
      <c r="M128" s="3">
        <v>162</v>
      </c>
      <c r="N128" s="3">
        <v>232</v>
      </c>
      <c r="O128" s="2"/>
      <c r="P128" s="3">
        <v>482</v>
      </c>
      <c r="Q128" s="3">
        <v>93</v>
      </c>
      <c r="R128" s="2"/>
      <c r="S128" s="2"/>
      <c r="T128" s="2"/>
      <c r="U128" s="3">
        <v>228</v>
      </c>
      <c r="V128" s="3">
        <v>744</v>
      </c>
      <c r="W128" s="3">
        <v>0.48299999999999998</v>
      </c>
      <c r="X128" s="2"/>
      <c r="Y128" s="3">
        <v>0.69799999999999995</v>
      </c>
      <c r="Z128" s="3">
        <v>16.5</v>
      </c>
      <c r="AA128" s="3">
        <v>8.5</v>
      </c>
      <c r="AB128" s="3">
        <v>5.5</v>
      </c>
      <c r="AC128" s="3">
        <v>1.1000000000000001</v>
      </c>
    </row>
    <row r="129" spans="1:29" ht="30" x14ac:dyDescent="0.2">
      <c r="A129" s="1">
        <v>128</v>
      </c>
      <c r="B129" s="16" t="str">
        <f t="shared" si="1"/>
        <v>SLEEPY FLOYD</v>
      </c>
      <c r="C129" s="3" t="s">
        <v>3556</v>
      </c>
      <c r="D129" s="3">
        <v>1988</v>
      </c>
      <c r="E129" s="3">
        <v>1993</v>
      </c>
      <c r="F129" s="3">
        <v>6</v>
      </c>
      <c r="G129" s="3">
        <v>439</v>
      </c>
      <c r="H129" s="3">
        <v>11631</v>
      </c>
      <c r="I129" s="3">
        <v>1842</v>
      </c>
      <c r="J129" s="3">
        <v>4312</v>
      </c>
      <c r="K129" s="3">
        <v>312</v>
      </c>
      <c r="L129" s="3">
        <v>933</v>
      </c>
      <c r="M129" s="3">
        <v>1034</v>
      </c>
      <c r="N129" s="3">
        <v>1274</v>
      </c>
      <c r="O129" s="3">
        <v>245</v>
      </c>
      <c r="P129" s="3">
        <v>1104</v>
      </c>
      <c r="Q129" s="3">
        <v>2363</v>
      </c>
      <c r="R129" s="3">
        <v>470</v>
      </c>
      <c r="S129" s="3">
        <v>76</v>
      </c>
      <c r="T129" s="3">
        <v>949</v>
      </c>
      <c r="U129" s="3">
        <v>808</v>
      </c>
      <c r="V129" s="3">
        <v>5030</v>
      </c>
      <c r="W129" s="3">
        <v>0.42699999999999999</v>
      </c>
      <c r="X129" s="3">
        <v>0.33400000000000002</v>
      </c>
      <c r="Y129" s="3">
        <v>0.81200000000000006</v>
      </c>
      <c r="Z129" s="3">
        <v>26.5</v>
      </c>
      <c r="AA129" s="3">
        <v>11.5</v>
      </c>
      <c r="AB129" s="3">
        <v>2.5</v>
      </c>
      <c r="AC129" s="3">
        <v>5.4</v>
      </c>
    </row>
    <row r="130" spans="1:29" ht="30" x14ac:dyDescent="0.2">
      <c r="A130" s="1">
        <v>129</v>
      </c>
      <c r="B130" s="16" t="str">
        <f t="shared" si="1"/>
        <v>JONNY FLYNN</v>
      </c>
      <c r="C130" s="3" t="s">
        <v>4153</v>
      </c>
      <c r="D130" s="3">
        <v>2012</v>
      </c>
      <c r="E130" s="3">
        <v>2012</v>
      </c>
      <c r="F130" s="3">
        <v>1</v>
      </c>
      <c r="G130" s="3">
        <v>11</v>
      </c>
      <c r="H130" s="3">
        <v>135</v>
      </c>
      <c r="I130" s="3">
        <v>12</v>
      </c>
      <c r="J130" s="3">
        <v>41</v>
      </c>
      <c r="K130" s="3">
        <v>2</v>
      </c>
      <c r="L130" s="3">
        <v>9</v>
      </c>
      <c r="M130" s="3">
        <v>11</v>
      </c>
      <c r="N130" s="3">
        <v>14</v>
      </c>
      <c r="O130" s="3">
        <v>1</v>
      </c>
      <c r="P130" s="3">
        <v>8</v>
      </c>
      <c r="Q130" s="3">
        <v>28</v>
      </c>
      <c r="R130" s="3">
        <v>3</v>
      </c>
      <c r="S130" s="3">
        <v>1</v>
      </c>
      <c r="T130" s="3">
        <v>9</v>
      </c>
      <c r="U130" s="3">
        <v>8</v>
      </c>
      <c r="V130" s="3">
        <v>37</v>
      </c>
      <c r="W130" s="3">
        <v>0.29299999999999998</v>
      </c>
      <c r="X130" s="3">
        <v>0.222</v>
      </c>
      <c r="Y130" s="3">
        <v>0.78600000000000003</v>
      </c>
      <c r="Z130" s="3">
        <v>12.3</v>
      </c>
      <c r="AA130" s="3">
        <v>3.4</v>
      </c>
      <c r="AB130" s="3">
        <v>0.7</v>
      </c>
      <c r="AC130" s="3">
        <v>2.5</v>
      </c>
    </row>
    <row r="131" spans="1:29" x14ac:dyDescent="0.2">
      <c r="A131" s="1">
        <v>130</v>
      </c>
      <c r="B131" s="16" t="str">
        <f t="shared" ref="B131:B194" si="2">UPPER(C131)</f>
        <v>ALTON FORD</v>
      </c>
      <c r="C131" s="3" t="s">
        <v>4154</v>
      </c>
      <c r="D131" s="3">
        <v>2004</v>
      </c>
      <c r="E131" s="3">
        <v>2004</v>
      </c>
      <c r="F131" s="3">
        <v>1</v>
      </c>
      <c r="G131" s="3">
        <v>9</v>
      </c>
      <c r="H131" s="3">
        <v>41</v>
      </c>
      <c r="I131" s="3">
        <v>6</v>
      </c>
      <c r="J131" s="3">
        <v>11</v>
      </c>
      <c r="K131" s="3">
        <v>0</v>
      </c>
      <c r="L131" s="3">
        <v>0</v>
      </c>
      <c r="M131" s="3">
        <v>3</v>
      </c>
      <c r="N131" s="3">
        <v>6</v>
      </c>
      <c r="O131" s="3">
        <v>3</v>
      </c>
      <c r="P131" s="3">
        <v>11</v>
      </c>
      <c r="Q131" s="3">
        <v>3</v>
      </c>
      <c r="R131" s="3">
        <v>0</v>
      </c>
      <c r="S131" s="3">
        <v>1</v>
      </c>
      <c r="T131" s="3">
        <v>3</v>
      </c>
      <c r="U131" s="3">
        <v>9</v>
      </c>
      <c r="V131" s="3">
        <v>15</v>
      </c>
      <c r="W131" s="3">
        <v>0.54500000000000004</v>
      </c>
      <c r="X131" s="2"/>
      <c r="Y131" s="3">
        <v>0.5</v>
      </c>
      <c r="Z131" s="3">
        <v>4.5999999999999996</v>
      </c>
      <c r="AA131" s="3">
        <v>1.7</v>
      </c>
      <c r="AB131" s="3">
        <v>1.2</v>
      </c>
      <c r="AC131" s="3">
        <v>0.3</v>
      </c>
    </row>
    <row r="132" spans="1:29" x14ac:dyDescent="0.2">
      <c r="A132" s="1">
        <v>131</v>
      </c>
      <c r="B132" s="16" t="str">
        <f t="shared" si="2"/>
        <v>PHIL FORD</v>
      </c>
      <c r="C132" s="3" t="s">
        <v>2137</v>
      </c>
      <c r="D132" s="3">
        <v>1984</v>
      </c>
      <c r="E132" s="3">
        <v>1985</v>
      </c>
      <c r="F132" s="3">
        <v>2</v>
      </c>
      <c r="G132" s="3">
        <v>106</v>
      </c>
      <c r="H132" s="3">
        <v>2310</v>
      </c>
      <c r="I132" s="3">
        <v>250</v>
      </c>
      <c r="J132" s="3">
        <v>517</v>
      </c>
      <c r="K132" s="3">
        <v>2</v>
      </c>
      <c r="L132" s="3">
        <v>19</v>
      </c>
      <c r="M132" s="3">
        <v>114</v>
      </c>
      <c r="N132" s="3">
        <v>135</v>
      </c>
      <c r="O132" s="3">
        <v>31</v>
      </c>
      <c r="P132" s="3">
        <v>164</v>
      </c>
      <c r="Q132" s="3">
        <v>471</v>
      </c>
      <c r="R132" s="3">
        <v>65</v>
      </c>
      <c r="S132" s="3">
        <v>9</v>
      </c>
      <c r="T132" s="3">
        <v>152</v>
      </c>
      <c r="U132" s="3">
        <v>276</v>
      </c>
      <c r="V132" s="3">
        <v>616</v>
      </c>
      <c r="W132" s="3">
        <v>0.48399999999999999</v>
      </c>
      <c r="X132" s="3">
        <v>0.105</v>
      </c>
      <c r="Y132" s="3">
        <v>0.84399999999999997</v>
      </c>
      <c r="Z132" s="3">
        <v>21.8</v>
      </c>
      <c r="AA132" s="3">
        <v>5.8</v>
      </c>
      <c r="AB132" s="3">
        <v>1.5</v>
      </c>
      <c r="AC132" s="3">
        <v>4.4000000000000004</v>
      </c>
    </row>
    <row r="133" spans="1:29" ht="30" x14ac:dyDescent="0.2">
      <c r="A133" s="1">
        <v>132</v>
      </c>
      <c r="B133" s="16" t="str">
        <f t="shared" si="2"/>
        <v>COURTNEY FORTSON</v>
      </c>
      <c r="C133" s="3" t="s">
        <v>1892</v>
      </c>
      <c r="D133" s="3">
        <v>2012</v>
      </c>
      <c r="E133" s="3">
        <v>2012</v>
      </c>
      <c r="F133" s="3">
        <v>1</v>
      </c>
      <c r="G133" s="3">
        <v>6</v>
      </c>
      <c r="H133" s="3">
        <v>49</v>
      </c>
      <c r="I133" s="3">
        <v>6</v>
      </c>
      <c r="J133" s="3">
        <v>20</v>
      </c>
      <c r="K133" s="3">
        <v>2</v>
      </c>
      <c r="L133" s="3">
        <v>9</v>
      </c>
      <c r="M133" s="3">
        <v>4</v>
      </c>
      <c r="N133" s="3">
        <v>6</v>
      </c>
      <c r="O133" s="3">
        <v>2</v>
      </c>
      <c r="P133" s="3">
        <v>7</v>
      </c>
      <c r="Q133" s="3">
        <v>5</v>
      </c>
      <c r="R133" s="3">
        <v>3</v>
      </c>
      <c r="S133" s="3">
        <v>0</v>
      </c>
      <c r="T133" s="3">
        <v>5</v>
      </c>
      <c r="U133" s="3">
        <v>2</v>
      </c>
      <c r="V133" s="3">
        <v>18</v>
      </c>
      <c r="W133" s="3">
        <v>0.3</v>
      </c>
      <c r="X133" s="3">
        <v>0.222</v>
      </c>
      <c r="Y133" s="3">
        <v>0.66700000000000004</v>
      </c>
      <c r="Z133" s="3">
        <v>8.1999999999999993</v>
      </c>
      <c r="AA133" s="3">
        <v>3</v>
      </c>
      <c r="AB133" s="3">
        <v>1.2</v>
      </c>
      <c r="AC133" s="3">
        <v>0.8</v>
      </c>
    </row>
    <row r="134" spans="1:29" ht="30" x14ac:dyDescent="0.2">
      <c r="A134" s="1">
        <v>133</v>
      </c>
      <c r="B134" s="16" t="str">
        <f t="shared" si="2"/>
        <v>RICHIE FRAHM</v>
      </c>
      <c r="C134" s="3" t="s">
        <v>1896</v>
      </c>
      <c r="D134" s="3">
        <v>2006</v>
      </c>
      <c r="E134" s="3">
        <v>2006</v>
      </c>
      <c r="F134" s="3">
        <v>1</v>
      </c>
      <c r="G134" s="3">
        <v>8</v>
      </c>
      <c r="H134" s="3">
        <v>117</v>
      </c>
      <c r="I134" s="3">
        <v>15</v>
      </c>
      <c r="J134" s="3">
        <v>35</v>
      </c>
      <c r="K134" s="3">
        <v>8</v>
      </c>
      <c r="L134" s="3">
        <v>22</v>
      </c>
      <c r="M134" s="3">
        <v>4</v>
      </c>
      <c r="N134" s="3">
        <v>5</v>
      </c>
      <c r="O134" s="3">
        <v>0</v>
      </c>
      <c r="P134" s="3">
        <v>10</v>
      </c>
      <c r="Q134" s="3">
        <v>6</v>
      </c>
      <c r="R134" s="3">
        <v>1</v>
      </c>
      <c r="S134" s="3">
        <v>0</v>
      </c>
      <c r="T134" s="3">
        <v>4</v>
      </c>
      <c r="U134" s="3">
        <v>8</v>
      </c>
      <c r="V134" s="3">
        <v>42</v>
      </c>
      <c r="W134" s="3">
        <v>0.42899999999999999</v>
      </c>
      <c r="X134" s="3">
        <v>0.36399999999999999</v>
      </c>
      <c r="Y134" s="3">
        <v>0.8</v>
      </c>
      <c r="Z134" s="3">
        <v>14.6</v>
      </c>
      <c r="AA134" s="3">
        <v>5.3</v>
      </c>
      <c r="AB134" s="3">
        <v>1.3</v>
      </c>
      <c r="AC134" s="3">
        <v>0.8</v>
      </c>
    </row>
    <row r="135" spans="1:29" x14ac:dyDescent="0.2">
      <c r="A135" s="1">
        <v>134</v>
      </c>
      <c r="B135" s="16" t="str">
        <f t="shared" si="2"/>
        <v>STEVE FRANCIS</v>
      </c>
      <c r="C135" s="3" t="s">
        <v>2918</v>
      </c>
      <c r="D135" s="3">
        <v>2000</v>
      </c>
      <c r="E135" s="3">
        <v>2008</v>
      </c>
      <c r="F135" s="3">
        <v>6</v>
      </c>
      <c r="G135" s="3">
        <v>384</v>
      </c>
      <c r="H135" s="3">
        <v>15024</v>
      </c>
      <c r="I135" s="3">
        <v>2507</v>
      </c>
      <c r="J135" s="3">
        <v>5829</v>
      </c>
      <c r="K135" s="3">
        <v>470</v>
      </c>
      <c r="L135" s="3">
        <v>1363</v>
      </c>
      <c r="M135" s="3">
        <v>1797</v>
      </c>
      <c r="N135" s="3">
        <v>2278</v>
      </c>
      <c r="O135" s="3">
        <v>727</v>
      </c>
      <c r="P135" s="3">
        <v>2318</v>
      </c>
      <c r="Q135" s="3">
        <v>2411</v>
      </c>
      <c r="R135" s="3">
        <v>619</v>
      </c>
      <c r="S135" s="3">
        <v>166</v>
      </c>
      <c r="T135" s="3">
        <v>1399</v>
      </c>
      <c r="U135" s="3">
        <v>1210</v>
      </c>
      <c r="V135" s="3">
        <v>7281</v>
      </c>
      <c r="W135" s="3">
        <v>0.43</v>
      </c>
      <c r="X135" s="3">
        <v>0.34499999999999997</v>
      </c>
      <c r="Y135" s="3">
        <v>0.78900000000000003</v>
      </c>
      <c r="Z135" s="3">
        <v>39.1</v>
      </c>
      <c r="AA135" s="3">
        <v>19</v>
      </c>
      <c r="AB135" s="3">
        <v>6</v>
      </c>
      <c r="AC135" s="3">
        <v>6.3</v>
      </c>
    </row>
    <row r="136" spans="1:29" ht="30" x14ac:dyDescent="0.2">
      <c r="A136" s="1">
        <v>135</v>
      </c>
      <c r="B136" s="16" t="str">
        <f t="shared" si="2"/>
        <v>MICHAEL FRAZIER</v>
      </c>
      <c r="C136" s="3" t="s">
        <v>4155</v>
      </c>
      <c r="D136" s="3">
        <v>2020</v>
      </c>
      <c r="E136" s="3">
        <v>2020</v>
      </c>
      <c r="F136" s="3">
        <v>1</v>
      </c>
      <c r="G136" s="3">
        <v>13</v>
      </c>
      <c r="H136" s="3">
        <v>145</v>
      </c>
      <c r="I136" s="3">
        <v>7</v>
      </c>
      <c r="J136" s="3">
        <v>29</v>
      </c>
      <c r="K136" s="3">
        <v>4</v>
      </c>
      <c r="L136" s="3">
        <v>23</v>
      </c>
      <c r="M136" s="3">
        <v>9</v>
      </c>
      <c r="N136" s="3">
        <v>14</v>
      </c>
      <c r="O136" s="3">
        <v>1</v>
      </c>
      <c r="P136" s="3">
        <v>10</v>
      </c>
      <c r="Q136" s="3">
        <v>2</v>
      </c>
      <c r="R136" s="3">
        <v>2</v>
      </c>
      <c r="S136" s="3">
        <v>0</v>
      </c>
      <c r="T136" s="3">
        <v>5</v>
      </c>
      <c r="U136" s="3">
        <v>22</v>
      </c>
      <c r="V136" s="3">
        <v>27</v>
      </c>
      <c r="W136" s="3">
        <v>0.24099999999999999</v>
      </c>
      <c r="X136" s="3">
        <v>0.17399999999999999</v>
      </c>
      <c r="Y136" s="3">
        <v>0.64300000000000002</v>
      </c>
      <c r="Z136" s="3">
        <v>11.2</v>
      </c>
      <c r="AA136" s="3">
        <v>2.1</v>
      </c>
      <c r="AB136" s="3">
        <v>0.8</v>
      </c>
      <c r="AC136" s="3">
        <v>0.2</v>
      </c>
    </row>
    <row r="137" spans="1:29" ht="30" x14ac:dyDescent="0.2">
      <c r="A137" s="1">
        <v>136</v>
      </c>
      <c r="B137" s="16" t="str">
        <f t="shared" si="2"/>
        <v>WORLD B. FREE</v>
      </c>
      <c r="C137" s="3" t="s">
        <v>1216</v>
      </c>
      <c r="D137" s="3">
        <v>1988</v>
      </c>
      <c r="E137" s="3">
        <v>1988</v>
      </c>
      <c r="F137" s="3">
        <v>1</v>
      </c>
      <c r="G137" s="3">
        <v>58</v>
      </c>
      <c r="H137" s="3">
        <v>682</v>
      </c>
      <c r="I137" s="3">
        <v>143</v>
      </c>
      <c r="J137" s="3">
        <v>350</v>
      </c>
      <c r="K137" s="3">
        <v>8</v>
      </c>
      <c r="L137" s="3">
        <v>35</v>
      </c>
      <c r="M137" s="3">
        <v>80</v>
      </c>
      <c r="N137" s="3">
        <v>100</v>
      </c>
      <c r="O137" s="3">
        <v>14</v>
      </c>
      <c r="P137" s="3">
        <v>44</v>
      </c>
      <c r="Q137" s="3">
        <v>60</v>
      </c>
      <c r="R137" s="3">
        <v>20</v>
      </c>
      <c r="S137" s="3">
        <v>3</v>
      </c>
      <c r="T137" s="3">
        <v>49</v>
      </c>
      <c r="U137" s="3">
        <v>74</v>
      </c>
      <c r="V137" s="3">
        <v>374</v>
      </c>
      <c r="W137" s="3">
        <v>0.40899999999999997</v>
      </c>
      <c r="X137" s="3">
        <v>0.22900000000000001</v>
      </c>
      <c r="Y137" s="3">
        <v>0.8</v>
      </c>
      <c r="Z137" s="3">
        <v>11.8</v>
      </c>
      <c r="AA137" s="3">
        <v>6.4</v>
      </c>
      <c r="AB137" s="3">
        <v>0.8</v>
      </c>
      <c r="AC137" s="3">
        <v>1</v>
      </c>
    </row>
    <row r="138" spans="1:29" ht="30" x14ac:dyDescent="0.2">
      <c r="A138" s="1">
        <v>137</v>
      </c>
      <c r="B138" s="16" t="str">
        <f t="shared" si="2"/>
        <v>REECE GAINES</v>
      </c>
      <c r="C138" s="3" t="s">
        <v>2140</v>
      </c>
      <c r="D138" s="3">
        <v>2005</v>
      </c>
      <c r="E138" s="3">
        <v>2005</v>
      </c>
      <c r="F138" s="3">
        <v>1</v>
      </c>
      <c r="G138" s="3">
        <v>10</v>
      </c>
      <c r="H138" s="3">
        <v>108</v>
      </c>
      <c r="I138" s="3">
        <v>10</v>
      </c>
      <c r="J138" s="3">
        <v>27</v>
      </c>
      <c r="K138" s="3">
        <v>3</v>
      </c>
      <c r="L138" s="3">
        <v>12</v>
      </c>
      <c r="M138" s="3">
        <v>3</v>
      </c>
      <c r="N138" s="3">
        <v>4</v>
      </c>
      <c r="O138" s="3">
        <v>0</v>
      </c>
      <c r="P138" s="3">
        <v>11</v>
      </c>
      <c r="Q138" s="3">
        <v>3</v>
      </c>
      <c r="R138" s="3">
        <v>3</v>
      </c>
      <c r="S138" s="3">
        <v>0</v>
      </c>
      <c r="T138" s="3">
        <v>4</v>
      </c>
      <c r="U138" s="3">
        <v>12</v>
      </c>
      <c r="V138" s="3">
        <v>26</v>
      </c>
      <c r="W138" s="3">
        <v>0.37</v>
      </c>
      <c r="X138" s="3">
        <v>0.25</v>
      </c>
      <c r="Y138" s="3">
        <v>0.75</v>
      </c>
      <c r="Z138" s="3">
        <v>10.8</v>
      </c>
      <c r="AA138" s="3">
        <v>2.6</v>
      </c>
      <c r="AB138" s="3">
        <v>1.1000000000000001</v>
      </c>
      <c r="AC138" s="3">
        <v>0.3</v>
      </c>
    </row>
    <row r="139" spans="1:29" ht="30" x14ac:dyDescent="0.2">
      <c r="A139" s="1">
        <v>138</v>
      </c>
      <c r="B139" s="16" t="str">
        <f t="shared" si="2"/>
        <v>DAVE GAMBEE</v>
      </c>
      <c r="C139" s="3" t="s">
        <v>1549</v>
      </c>
      <c r="D139" s="3">
        <v>1968</v>
      </c>
      <c r="E139" s="3">
        <v>1968</v>
      </c>
      <c r="F139" s="3">
        <v>1</v>
      </c>
      <c r="G139" s="3">
        <v>80</v>
      </c>
      <c r="H139" s="3">
        <v>1755</v>
      </c>
      <c r="I139" s="3">
        <v>375</v>
      </c>
      <c r="J139" s="3">
        <v>853</v>
      </c>
      <c r="K139" s="2"/>
      <c r="L139" s="2"/>
      <c r="M139" s="3">
        <v>321</v>
      </c>
      <c r="N139" s="3">
        <v>379</v>
      </c>
      <c r="O139" s="2"/>
      <c r="P139" s="3">
        <v>464</v>
      </c>
      <c r="Q139" s="3">
        <v>93</v>
      </c>
      <c r="R139" s="2"/>
      <c r="S139" s="2"/>
      <c r="T139" s="2"/>
      <c r="U139" s="3">
        <v>253</v>
      </c>
      <c r="V139" s="3">
        <v>1071</v>
      </c>
      <c r="W139" s="3">
        <v>0.44</v>
      </c>
      <c r="X139" s="2"/>
      <c r="Y139" s="3">
        <v>0.84699999999999998</v>
      </c>
      <c r="Z139" s="3">
        <v>21.9</v>
      </c>
      <c r="AA139" s="3">
        <v>13.4</v>
      </c>
      <c r="AB139" s="3">
        <v>5.8</v>
      </c>
      <c r="AC139" s="3">
        <v>1.2</v>
      </c>
    </row>
    <row r="140" spans="1:29" ht="30" x14ac:dyDescent="0.2">
      <c r="A140" s="1">
        <v>139</v>
      </c>
      <c r="B140" s="16" t="str">
        <f t="shared" si="2"/>
        <v>FRANCISCO GARCÍA</v>
      </c>
      <c r="C140" s="3" t="s">
        <v>2697</v>
      </c>
      <c r="D140" s="3">
        <v>2013</v>
      </c>
      <c r="E140" s="3">
        <v>2015</v>
      </c>
      <c r="F140" s="3">
        <v>3</v>
      </c>
      <c r="G140" s="3">
        <v>87</v>
      </c>
      <c r="H140" s="3">
        <v>1602</v>
      </c>
      <c r="I140" s="3">
        <v>176</v>
      </c>
      <c r="J140" s="3">
        <v>452</v>
      </c>
      <c r="K140" s="3">
        <v>106</v>
      </c>
      <c r="L140" s="3">
        <v>308</v>
      </c>
      <c r="M140" s="3">
        <v>17</v>
      </c>
      <c r="N140" s="3">
        <v>30</v>
      </c>
      <c r="O140" s="3">
        <v>25</v>
      </c>
      <c r="P140" s="3">
        <v>162</v>
      </c>
      <c r="Q140" s="3">
        <v>98</v>
      </c>
      <c r="R140" s="3">
        <v>50</v>
      </c>
      <c r="S140" s="3">
        <v>45</v>
      </c>
      <c r="T140" s="3">
        <v>52</v>
      </c>
      <c r="U140" s="3">
        <v>162</v>
      </c>
      <c r="V140" s="3">
        <v>475</v>
      </c>
      <c r="W140" s="3">
        <v>0.38900000000000001</v>
      </c>
      <c r="X140" s="3">
        <v>0.34399999999999997</v>
      </c>
      <c r="Y140" s="3">
        <v>0.56699999999999995</v>
      </c>
      <c r="Z140" s="3">
        <v>18.399999999999999</v>
      </c>
      <c r="AA140" s="3">
        <v>5.5</v>
      </c>
      <c r="AB140" s="3">
        <v>1.9</v>
      </c>
      <c r="AC140" s="3">
        <v>1.1000000000000001</v>
      </c>
    </row>
    <row r="141" spans="1:29" ht="30" x14ac:dyDescent="0.2">
      <c r="A141" s="1">
        <v>140</v>
      </c>
      <c r="B141" s="16" t="str">
        <f t="shared" si="2"/>
        <v>WINSTON GARLAND</v>
      </c>
      <c r="C141" s="3" t="s">
        <v>1899</v>
      </c>
      <c r="D141" s="3">
        <v>1993</v>
      </c>
      <c r="E141" s="3">
        <v>1993</v>
      </c>
      <c r="F141" s="3">
        <v>1</v>
      </c>
      <c r="G141" s="3">
        <v>66</v>
      </c>
      <c r="H141" s="3">
        <v>1004</v>
      </c>
      <c r="I141" s="3">
        <v>152</v>
      </c>
      <c r="J141" s="3">
        <v>343</v>
      </c>
      <c r="K141" s="3">
        <v>6</v>
      </c>
      <c r="L141" s="3">
        <v>13</v>
      </c>
      <c r="M141" s="3">
        <v>81</v>
      </c>
      <c r="N141" s="3">
        <v>89</v>
      </c>
      <c r="O141" s="3">
        <v>32</v>
      </c>
      <c r="P141" s="3">
        <v>108</v>
      </c>
      <c r="Q141" s="3">
        <v>138</v>
      </c>
      <c r="R141" s="3">
        <v>39</v>
      </c>
      <c r="S141" s="3">
        <v>4</v>
      </c>
      <c r="T141" s="3">
        <v>67</v>
      </c>
      <c r="U141" s="3">
        <v>116</v>
      </c>
      <c r="V141" s="3">
        <v>391</v>
      </c>
      <c r="W141" s="3">
        <v>0.443</v>
      </c>
      <c r="X141" s="3">
        <v>0.46200000000000002</v>
      </c>
      <c r="Y141" s="3">
        <v>0.91</v>
      </c>
      <c r="Z141" s="3">
        <v>15.2</v>
      </c>
      <c r="AA141" s="3">
        <v>5.9</v>
      </c>
      <c r="AB141" s="3">
        <v>1.6</v>
      </c>
      <c r="AC141" s="3">
        <v>2.1</v>
      </c>
    </row>
    <row r="142" spans="1:29" ht="30" x14ac:dyDescent="0.2">
      <c r="A142" s="1">
        <v>141</v>
      </c>
      <c r="B142" s="16" t="str">
        <f t="shared" si="2"/>
        <v>CALVIN GARRETT</v>
      </c>
      <c r="C142" s="3" t="s">
        <v>3341</v>
      </c>
      <c r="D142" s="3">
        <v>1981</v>
      </c>
      <c r="E142" s="3">
        <v>1983</v>
      </c>
      <c r="F142" s="3">
        <v>3</v>
      </c>
      <c r="G142" s="3">
        <v>125</v>
      </c>
      <c r="H142" s="3">
        <v>2530</v>
      </c>
      <c r="I142" s="3">
        <v>297</v>
      </c>
      <c r="J142" s="3">
        <v>668</v>
      </c>
      <c r="K142" s="3">
        <v>4</v>
      </c>
      <c r="L142" s="3">
        <v>14</v>
      </c>
      <c r="M142" s="3">
        <v>69</v>
      </c>
      <c r="N142" s="3">
        <v>90</v>
      </c>
      <c r="O142" s="3">
        <v>115</v>
      </c>
      <c r="P142" s="3">
        <v>365</v>
      </c>
      <c r="Q142" s="3">
        <v>211</v>
      </c>
      <c r="R142" s="3">
        <v>82</v>
      </c>
      <c r="S142" s="3">
        <v>16</v>
      </c>
      <c r="T142" s="3">
        <v>131</v>
      </c>
      <c r="U142" s="3">
        <v>265</v>
      </c>
      <c r="V142" s="3">
        <v>667</v>
      </c>
      <c r="W142" s="3">
        <v>0.44500000000000001</v>
      </c>
      <c r="X142" s="3">
        <v>0.28599999999999998</v>
      </c>
      <c r="Y142" s="3">
        <v>0.76700000000000002</v>
      </c>
      <c r="Z142" s="3">
        <v>20.2</v>
      </c>
      <c r="AA142" s="3">
        <v>5.3</v>
      </c>
      <c r="AB142" s="3">
        <v>2.9</v>
      </c>
      <c r="AC142" s="3">
        <v>1.7</v>
      </c>
    </row>
    <row r="143" spans="1:29" ht="30" x14ac:dyDescent="0.2">
      <c r="A143" s="1">
        <v>142</v>
      </c>
      <c r="B143" s="16" t="str">
        <f t="shared" si="2"/>
        <v>USMAN GARUBA</v>
      </c>
      <c r="C143" s="3" t="s">
        <v>4156</v>
      </c>
      <c r="D143" s="3">
        <v>2022</v>
      </c>
      <c r="E143" s="3">
        <v>2023</v>
      </c>
      <c r="F143" s="3">
        <v>2</v>
      </c>
      <c r="G143" s="3">
        <v>99</v>
      </c>
      <c r="H143" s="3">
        <v>1210</v>
      </c>
      <c r="I143" s="3">
        <v>105</v>
      </c>
      <c r="J143" s="3">
        <v>221</v>
      </c>
      <c r="K143" s="3">
        <v>29</v>
      </c>
      <c r="L143" s="3">
        <v>79</v>
      </c>
      <c r="M143" s="3">
        <v>34</v>
      </c>
      <c r="N143" s="3">
        <v>54</v>
      </c>
      <c r="O143" s="3">
        <v>141</v>
      </c>
      <c r="P143" s="3">
        <v>390</v>
      </c>
      <c r="Q143" s="3">
        <v>81</v>
      </c>
      <c r="R143" s="3">
        <v>54</v>
      </c>
      <c r="S143" s="3">
        <v>40</v>
      </c>
      <c r="T143" s="3">
        <v>53</v>
      </c>
      <c r="U143" s="3">
        <v>163</v>
      </c>
      <c r="V143" s="3">
        <v>273</v>
      </c>
      <c r="W143" s="3">
        <v>0.47499999999999998</v>
      </c>
      <c r="X143" s="3">
        <v>0.36699999999999999</v>
      </c>
      <c r="Y143" s="3">
        <v>0.63</v>
      </c>
      <c r="Z143" s="3">
        <v>12.2</v>
      </c>
      <c r="AA143" s="3">
        <v>2.8</v>
      </c>
      <c r="AB143" s="3">
        <v>3.9</v>
      </c>
      <c r="AC143" s="3">
        <v>0.8</v>
      </c>
    </row>
    <row r="144" spans="1:29" ht="30" x14ac:dyDescent="0.2">
      <c r="A144" s="1">
        <v>143</v>
      </c>
      <c r="B144" s="16" t="str">
        <f t="shared" si="2"/>
        <v>DICK GIBBS</v>
      </c>
      <c r="C144" s="3" t="s">
        <v>1906</v>
      </c>
      <c r="D144" s="3">
        <v>1972</v>
      </c>
      <c r="E144" s="3">
        <v>1973</v>
      </c>
      <c r="F144" s="3">
        <v>2</v>
      </c>
      <c r="G144" s="3">
        <v>65</v>
      </c>
      <c r="H144" s="3">
        <v>759</v>
      </c>
      <c r="I144" s="3">
        <v>90</v>
      </c>
      <c r="J144" s="3">
        <v>266</v>
      </c>
      <c r="K144" s="2"/>
      <c r="L144" s="2"/>
      <c r="M144" s="3">
        <v>55</v>
      </c>
      <c r="N144" s="3">
        <v>66</v>
      </c>
      <c r="O144" s="2"/>
      <c r="P144" s="3">
        <v>140</v>
      </c>
      <c r="Q144" s="3">
        <v>52</v>
      </c>
      <c r="R144" s="2"/>
      <c r="S144" s="2"/>
      <c r="T144" s="2"/>
      <c r="U144" s="3">
        <v>128</v>
      </c>
      <c r="V144" s="3">
        <v>235</v>
      </c>
      <c r="W144" s="3">
        <v>0.33800000000000002</v>
      </c>
      <c r="X144" s="2"/>
      <c r="Y144" s="3">
        <v>0.83299999999999996</v>
      </c>
      <c r="Z144" s="3">
        <v>11.7</v>
      </c>
      <c r="AA144" s="3">
        <v>3.6</v>
      </c>
      <c r="AB144" s="3">
        <v>2.2000000000000002</v>
      </c>
      <c r="AC144" s="3">
        <v>0.8</v>
      </c>
    </row>
    <row r="145" spans="1:29" ht="30" x14ac:dyDescent="0.2">
      <c r="A145" s="1">
        <v>144</v>
      </c>
      <c r="B145" s="16" t="str">
        <f t="shared" si="2"/>
        <v>DAN GODFREAD</v>
      </c>
      <c r="C145" s="3" t="s">
        <v>4157</v>
      </c>
      <c r="D145" s="3">
        <v>1992</v>
      </c>
      <c r="E145" s="3">
        <v>1992</v>
      </c>
      <c r="F145" s="3">
        <v>1</v>
      </c>
      <c r="G145" s="3">
        <v>1</v>
      </c>
      <c r="H145" s="3">
        <v>2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2"/>
      <c r="X145" s="2"/>
      <c r="Y145" s="2"/>
      <c r="Z145" s="3">
        <v>2</v>
      </c>
      <c r="AA145" s="3">
        <v>0</v>
      </c>
      <c r="AB145" s="3">
        <v>0</v>
      </c>
      <c r="AC145" s="3">
        <v>0</v>
      </c>
    </row>
    <row r="146" spans="1:29" ht="30" x14ac:dyDescent="0.2">
      <c r="A146" s="1">
        <v>145</v>
      </c>
      <c r="B146" s="16" t="str">
        <f t="shared" si="2"/>
        <v>ERIC GORDON</v>
      </c>
      <c r="C146" s="3" t="s">
        <v>1912</v>
      </c>
      <c r="D146" s="3">
        <v>2017</v>
      </c>
      <c r="E146" s="3">
        <v>2023</v>
      </c>
      <c r="F146" s="3">
        <v>7</v>
      </c>
      <c r="G146" s="3">
        <v>379</v>
      </c>
      <c r="H146" s="3">
        <v>11528</v>
      </c>
      <c r="I146" s="3">
        <v>2019</v>
      </c>
      <c r="J146" s="3">
        <v>4796</v>
      </c>
      <c r="K146" s="3">
        <v>1054</v>
      </c>
      <c r="L146" s="3">
        <v>2928</v>
      </c>
      <c r="M146" s="3">
        <v>852</v>
      </c>
      <c r="N146" s="3">
        <v>1059</v>
      </c>
      <c r="O146" s="3">
        <v>115</v>
      </c>
      <c r="P146" s="3">
        <v>858</v>
      </c>
      <c r="Q146" s="3">
        <v>886</v>
      </c>
      <c r="R146" s="3">
        <v>228</v>
      </c>
      <c r="S146" s="3">
        <v>156</v>
      </c>
      <c r="T146" s="3">
        <v>625</v>
      </c>
      <c r="U146" s="3">
        <v>631</v>
      </c>
      <c r="V146" s="3">
        <v>5944</v>
      </c>
      <c r="W146" s="3">
        <v>0.42099999999999999</v>
      </c>
      <c r="X146" s="3">
        <v>0.36</v>
      </c>
      <c r="Y146" s="3">
        <v>0.80500000000000005</v>
      </c>
      <c r="Z146" s="3">
        <v>30.4</v>
      </c>
      <c r="AA146" s="3">
        <v>15.7</v>
      </c>
      <c r="AB146" s="3">
        <v>2.2999999999999998</v>
      </c>
      <c r="AC146" s="3">
        <v>2.2999999999999998</v>
      </c>
    </row>
    <row r="147" spans="1:29" ht="30" x14ac:dyDescent="0.2">
      <c r="A147" s="1">
        <v>146</v>
      </c>
      <c r="B147" s="16" t="str">
        <f t="shared" si="2"/>
        <v>ANDREW GOUDELOCK</v>
      </c>
      <c r="C147" s="3" t="s">
        <v>3345</v>
      </c>
      <c r="D147" s="3">
        <v>2016</v>
      </c>
      <c r="E147" s="3">
        <v>2016</v>
      </c>
      <c r="F147" s="3">
        <v>1</v>
      </c>
      <c r="G147" s="3">
        <v>8</v>
      </c>
      <c r="H147" s="3">
        <v>50</v>
      </c>
      <c r="I147" s="3">
        <v>9</v>
      </c>
      <c r="J147" s="3">
        <v>20</v>
      </c>
      <c r="K147" s="3">
        <v>1</v>
      </c>
      <c r="L147" s="3">
        <v>9</v>
      </c>
      <c r="M147" s="3">
        <v>3</v>
      </c>
      <c r="N147" s="3">
        <v>4</v>
      </c>
      <c r="O147" s="3">
        <v>1</v>
      </c>
      <c r="P147" s="3">
        <v>2</v>
      </c>
      <c r="Q147" s="3">
        <v>4</v>
      </c>
      <c r="R147" s="3">
        <v>6</v>
      </c>
      <c r="S147" s="3">
        <v>2</v>
      </c>
      <c r="T147" s="3">
        <v>7</v>
      </c>
      <c r="U147" s="3">
        <v>4</v>
      </c>
      <c r="V147" s="3">
        <v>22</v>
      </c>
      <c r="W147" s="3">
        <v>0.45</v>
      </c>
      <c r="X147" s="3">
        <v>0.111</v>
      </c>
      <c r="Y147" s="3">
        <v>0.75</v>
      </c>
      <c r="Z147" s="3">
        <v>6.3</v>
      </c>
      <c r="AA147" s="3">
        <v>2.8</v>
      </c>
      <c r="AB147" s="3">
        <v>0.3</v>
      </c>
      <c r="AC147" s="3">
        <v>0.5</v>
      </c>
    </row>
    <row r="148" spans="1:29" ht="30" x14ac:dyDescent="0.2">
      <c r="A148" s="1">
        <v>147</v>
      </c>
      <c r="B148" s="16" t="str">
        <f t="shared" si="2"/>
        <v>STEPHEN GRAHAM</v>
      </c>
      <c r="C148" s="3" t="s">
        <v>892</v>
      </c>
      <c r="D148" s="3">
        <v>2006</v>
      </c>
      <c r="E148" s="3">
        <v>2006</v>
      </c>
      <c r="F148" s="3">
        <v>1</v>
      </c>
      <c r="G148" s="3">
        <v>6</v>
      </c>
      <c r="H148" s="3">
        <v>38</v>
      </c>
      <c r="I148" s="3">
        <v>6</v>
      </c>
      <c r="J148" s="3">
        <v>16</v>
      </c>
      <c r="K148" s="3">
        <v>1</v>
      </c>
      <c r="L148" s="3">
        <v>5</v>
      </c>
      <c r="M148" s="3">
        <v>4</v>
      </c>
      <c r="N148" s="3">
        <v>4</v>
      </c>
      <c r="O148" s="3">
        <v>1</v>
      </c>
      <c r="P148" s="3">
        <v>7</v>
      </c>
      <c r="Q148" s="3">
        <v>3</v>
      </c>
      <c r="R148" s="3">
        <v>2</v>
      </c>
      <c r="S148" s="3">
        <v>0</v>
      </c>
      <c r="T148" s="3">
        <v>5</v>
      </c>
      <c r="U148" s="3">
        <v>5</v>
      </c>
      <c r="V148" s="3">
        <v>17</v>
      </c>
      <c r="W148" s="3">
        <v>0.375</v>
      </c>
      <c r="X148" s="3">
        <v>0.2</v>
      </c>
      <c r="Y148" s="3">
        <v>1</v>
      </c>
      <c r="Z148" s="3">
        <v>6.3</v>
      </c>
      <c r="AA148" s="3">
        <v>2.8</v>
      </c>
      <c r="AB148" s="3">
        <v>1.2</v>
      </c>
      <c r="AC148" s="3">
        <v>0.5</v>
      </c>
    </row>
    <row r="149" spans="1:29" x14ac:dyDescent="0.2">
      <c r="A149" s="1">
        <v>148</v>
      </c>
      <c r="B149" s="16" t="str">
        <f t="shared" si="2"/>
        <v>DEVIN GRAY</v>
      </c>
      <c r="C149" s="3" t="s">
        <v>2700</v>
      </c>
      <c r="D149" s="3">
        <v>2000</v>
      </c>
      <c r="E149" s="3">
        <v>2000</v>
      </c>
      <c r="F149" s="3">
        <v>1</v>
      </c>
      <c r="G149" s="3">
        <v>21</v>
      </c>
      <c r="H149" s="3">
        <v>124</v>
      </c>
      <c r="I149" s="3">
        <v>15</v>
      </c>
      <c r="J149" s="3">
        <v>37</v>
      </c>
      <c r="K149" s="3">
        <v>0</v>
      </c>
      <c r="L149" s="3">
        <v>0</v>
      </c>
      <c r="M149" s="3">
        <v>19</v>
      </c>
      <c r="N149" s="3">
        <v>29</v>
      </c>
      <c r="O149" s="3">
        <v>11</v>
      </c>
      <c r="P149" s="3">
        <v>25</v>
      </c>
      <c r="Q149" s="3">
        <v>5</v>
      </c>
      <c r="R149" s="3">
        <v>5</v>
      </c>
      <c r="S149" s="3">
        <v>3</v>
      </c>
      <c r="T149" s="3">
        <v>4</v>
      </c>
      <c r="U149" s="3">
        <v>22</v>
      </c>
      <c r="V149" s="3">
        <v>49</v>
      </c>
      <c r="W149" s="3">
        <v>0.40500000000000003</v>
      </c>
      <c r="X149" s="2"/>
      <c r="Y149" s="3">
        <v>0.65500000000000003</v>
      </c>
      <c r="Z149" s="3">
        <v>5.9</v>
      </c>
      <c r="AA149" s="3">
        <v>2.2999999999999998</v>
      </c>
      <c r="AB149" s="3">
        <v>1.2</v>
      </c>
      <c r="AC149" s="3">
        <v>0.2</v>
      </c>
    </row>
    <row r="150" spans="1:29" x14ac:dyDescent="0.2">
      <c r="A150" s="1">
        <v>149</v>
      </c>
      <c r="B150" s="16" t="str">
        <f t="shared" si="2"/>
        <v>GERALD GREEN</v>
      </c>
      <c r="C150" s="3" t="s">
        <v>451</v>
      </c>
      <c r="D150" s="3">
        <v>2008</v>
      </c>
      <c r="E150" s="3">
        <v>2019</v>
      </c>
      <c r="F150" s="3">
        <v>3</v>
      </c>
      <c r="G150" s="3">
        <v>115</v>
      </c>
      <c r="H150" s="3">
        <v>2406</v>
      </c>
      <c r="I150" s="3">
        <v>402</v>
      </c>
      <c r="J150" s="3">
        <v>994</v>
      </c>
      <c r="K150" s="3">
        <v>266</v>
      </c>
      <c r="L150" s="3">
        <v>739</v>
      </c>
      <c r="M150" s="3">
        <v>108</v>
      </c>
      <c r="N150" s="3">
        <v>128</v>
      </c>
      <c r="O150" s="3">
        <v>47</v>
      </c>
      <c r="P150" s="3">
        <v>317</v>
      </c>
      <c r="Q150" s="3">
        <v>65</v>
      </c>
      <c r="R150" s="3">
        <v>57</v>
      </c>
      <c r="S150" s="3">
        <v>42</v>
      </c>
      <c r="T150" s="3">
        <v>86</v>
      </c>
      <c r="U150" s="3">
        <v>215</v>
      </c>
      <c r="V150" s="3">
        <v>1178</v>
      </c>
      <c r="W150" s="3">
        <v>0.40400000000000003</v>
      </c>
      <c r="X150" s="3">
        <v>0.36</v>
      </c>
      <c r="Y150" s="3">
        <v>0.84399999999999997</v>
      </c>
      <c r="Z150" s="3">
        <v>20.9</v>
      </c>
      <c r="AA150" s="3">
        <v>10.199999999999999</v>
      </c>
      <c r="AB150" s="3">
        <v>2.8</v>
      </c>
      <c r="AC150" s="3">
        <v>0.6</v>
      </c>
    </row>
    <row r="151" spans="1:29" x14ac:dyDescent="0.2">
      <c r="A151" s="1">
        <v>150</v>
      </c>
      <c r="B151" s="16" t="str">
        <f t="shared" si="2"/>
        <v>JALEN GREEN</v>
      </c>
      <c r="C151" s="3" t="s">
        <v>4158</v>
      </c>
      <c r="D151" s="3">
        <v>2022</v>
      </c>
      <c r="E151" s="3">
        <v>2023</v>
      </c>
      <c r="F151" s="3">
        <v>2</v>
      </c>
      <c r="G151" s="3">
        <v>143</v>
      </c>
      <c r="H151" s="3">
        <v>4740</v>
      </c>
      <c r="I151" s="3">
        <v>972</v>
      </c>
      <c r="J151" s="3">
        <v>2313</v>
      </c>
      <c r="K151" s="3">
        <v>344</v>
      </c>
      <c r="L151" s="3">
        <v>1012</v>
      </c>
      <c r="M151" s="3">
        <v>552</v>
      </c>
      <c r="N151" s="3">
        <v>699</v>
      </c>
      <c r="O151" s="3">
        <v>76</v>
      </c>
      <c r="P151" s="3">
        <v>510</v>
      </c>
      <c r="Q151" s="3">
        <v>457</v>
      </c>
      <c r="R151" s="3">
        <v>103</v>
      </c>
      <c r="S151" s="3">
        <v>36</v>
      </c>
      <c r="T151" s="3">
        <v>335</v>
      </c>
      <c r="U151" s="3">
        <v>234</v>
      </c>
      <c r="V151" s="3">
        <v>2840</v>
      </c>
      <c r="W151" s="3">
        <v>0.42</v>
      </c>
      <c r="X151" s="3">
        <v>0.34</v>
      </c>
      <c r="Y151" s="3">
        <v>0.79</v>
      </c>
      <c r="Z151" s="3">
        <v>33.1</v>
      </c>
      <c r="AA151" s="3">
        <v>19.899999999999999</v>
      </c>
      <c r="AB151" s="3">
        <v>3.6</v>
      </c>
      <c r="AC151" s="3">
        <v>3.2</v>
      </c>
    </row>
    <row r="152" spans="1:29" x14ac:dyDescent="0.2">
      <c r="A152" s="1">
        <v>151</v>
      </c>
      <c r="B152" s="16" t="str">
        <f t="shared" si="2"/>
        <v>JEFF GREEN</v>
      </c>
      <c r="C152" s="3" t="s">
        <v>121</v>
      </c>
      <c r="D152" s="3">
        <v>2020</v>
      </c>
      <c r="E152" s="3">
        <v>2020</v>
      </c>
      <c r="F152" s="3">
        <v>1</v>
      </c>
      <c r="G152" s="3">
        <v>18</v>
      </c>
      <c r="H152" s="3">
        <v>407</v>
      </c>
      <c r="I152" s="3">
        <v>84</v>
      </c>
      <c r="J152" s="3">
        <v>149</v>
      </c>
      <c r="K152" s="3">
        <v>28</v>
      </c>
      <c r="L152" s="3">
        <v>79</v>
      </c>
      <c r="M152" s="3">
        <v>24</v>
      </c>
      <c r="N152" s="3">
        <v>28</v>
      </c>
      <c r="O152" s="3">
        <v>10</v>
      </c>
      <c r="P152" s="3">
        <v>52</v>
      </c>
      <c r="Q152" s="3">
        <v>30</v>
      </c>
      <c r="R152" s="3">
        <v>14</v>
      </c>
      <c r="S152" s="3">
        <v>9</v>
      </c>
      <c r="T152" s="3">
        <v>15</v>
      </c>
      <c r="U152" s="3">
        <v>43</v>
      </c>
      <c r="V152" s="3">
        <v>220</v>
      </c>
      <c r="W152" s="3">
        <v>0.56399999999999995</v>
      </c>
      <c r="X152" s="3">
        <v>0.35399999999999998</v>
      </c>
      <c r="Y152" s="3">
        <v>0.85699999999999998</v>
      </c>
      <c r="Z152" s="3">
        <v>22.6</v>
      </c>
      <c r="AA152" s="3">
        <v>12.2</v>
      </c>
      <c r="AB152" s="3">
        <v>2.9</v>
      </c>
      <c r="AC152" s="3">
        <v>1.7</v>
      </c>
    </row>
    <row r="153" spans="1:29" ht="30" x14ac:dyDescent="0.2">
      <c r="A153" s="1">
        <v>152</v>
      </c>
      <c r="B153" s="16" t="str">
        <f t="shared" si="2"/>
        <v>JOHNNY GREEN</v>
      </c>
      <c r="C153" s="3" t="s">
        <v>1560</v>
      </c>
      <c r="D153" s="3">
        <v>1968</v>
      </c>
      <c r="E153" s="3">
        <v>1968</v>
      </c>
      <c r="F153" s="3">
        <v>1</v>
      </c>
      <c r="G153" s="3">
        <v>42</v>
      </c>
      <c r="H153" s="3">
        <v>1073</v>
      </c>
      <c r="I153" s="3">
        <v>241</v>
      </c>
      <c r="J153" s="3">
        <v>526</v>
      </c>
      <c r="K153" s="2"/>
      <c r="L153" s="2"/>
      <c r="M153" s="3">
        <v>100</v>
      </c>
      <c r="N153" s="3">
        <v>212</v>
      </c>
      <c r="O153" s="2"/>
      <c r="P153" s="3">
        <v>423</v>
      </c>
      <c r="Q153" s="3">
        <v>59</v>
      </c>
      <c r="R153" s="2"/>
      <c r="S153" s="2"/>
      <c r="T153" s="2"/>
      <c r="U153" s="3">
        <v>112</v>
      </c>
      <c r="V153" s="3">
        <v>582</v>
      </c>
      <c r="W153" s="3">
        <v>0.45800000000000002</v>
      </c>
      <c r="X153" s="2"/>
      <c r="Y153" s="3">
        <v>0.47199999999999998</v>
      </c>
      <c r="Z153" s="3">
        <v>25.5</v>
      </c>
      <c r="AA153" s="3">
        <v>13.9</v>
      </c>
      <c r="AB153" s="3">
        <v>10.1</v>
      </c>
      <c r="AC153" s="3">
        <v>1.4</v>
      </c>
    </row>
    <row r="154" spans="1:29" ht="30" x14ac:dyDescent="0.2">
      <c r="A154" s="1">
        <v>153</v>
      </c>
      <c r="B154" s="16" t="str">
        <f t="shared" si="2"/>
        <v>ADRIAN GRIFFIN</v>
      </c>
      <c r="C154" s="3" t="s">
        <v>456</v>
      </c>
      <c r="D154" s="3">
        <v>2004</v>
      </c>
      <c r="E154" s="3">
        <v>2004</v>
      </c>
      <c r="F154" s="3">
        <v>1</v>
      </c>
      <c r="G154" s="3">
        <v>19</v>
      </c>
      <c r="H154" s="3">
        <v>133</v>
      </c>
      <c r="I154" s="3">
        <v>5</v>
      </c>
      <c r="J154" s="3">
        <v>18</v>
      </c>
      <c r="K154" s="3">
        <v>1</v>
      </c>
      <c r="L154" s="3">
        <v>2</v>
      </c>
      <c r="M154" s="3">
        <v>0</v>
      </c>
      <c r="N154" s="3">
        <v>4</v>
      </c>
      <c r="O154" s="3">
        <v>1</v>
      </c>
      <c r="P154" s="3">
        <v>19</v>
      </c>
      <c r="Q154" s="3">
        <v>10</v>
      </c>
      <c r="R154" s="3">
        <v>7</v>
      </c>
      <c r="S154" s="3">
        <v>2</v>
      </c>
      <c r="T154" s="3">
        <v>3</v>
      </c>
      <c r="U154" s="3">
        <v>17</v>
      </c>
      <c r="V154" s="3">
        <v>11</v>
      </c>
      <c r="W154" s="3">
        <v>0.27800000000000002</v>
      </c>
      <c r="X154" s="3">
        <v>0.5</v>
      </c>
      <c r="Y154" s="3">
        <v>0</v>
      </c>
      <c r="Z154" s="3">
        <v>7</v>
      </c>
      <c r="AA154" s="3">
        <v>0.6</v>
      </c>
      <c r="AB154" s="3">
        <v>1</v>
      </c>
      <c r="AC154" s="3">
        <v>0.5</v>
      </c>
    </row>
    <row r="155" spans="1:29" x14ac:dyDescent="0.2">
      <c r="A155" s="1">
        <v>154</v>
      </c>
      <c r="B155" s="16" t="str">
        <f t="shared" si="2"/>
        <v>EDDIE GRIFFIN</v>
      </c>
      <c r="C155" s="3" t="s">
        <v>4159</v>
      </c>
      <c r="D155" s="3">
        <v>2002</v>
      </c>
      <c r="E155" s="3">
        <v>2003</v>
      </c>
      <c r="F155" s="3">
        <v>2</v>
      </c>
      <c r="G155" s="3">
        <v>150</v>
      </c>
      <c r="H155" s="3">
        <v>3786</v>
      </c>
      <c r="I155" s="3">
        <v>515</v>
      </c>
      <c r="J155" s="3">
        <v>1344</v>
      </c>
      <c r="K155" s="3">
        <v>154</v>
      </c>
      <c r="L155" s="3">
        <v>465</v>
      </c>
      <c r="M155" s="3">
        <v>122</v>
      </c>
      <c r="N155" s="3">
        <v>180</v>
      </c>
      <c r="O155" s="3">
        <v>255</v>
      </c>
      <c r="P155" s="3">
        <v>877</v>
      </c>
      <c r="Q155" s="3">
        <v>139</v>
      </c>
      <c r="R155" s="3">
        <v>69</v>
      </c>
      <c r="S155" s="3">
        <v>245</v>
      </c>
      <c r="T155" s="3">
        <v>123</v>
      </c>
      <c r="U155" s="3">
        <v>253</v>
      </c>
      <c r="V155" s="3">
        <v>1306</v>
      </c>
      <c r="W155" s="3">
        <v>0.38300000000000001</v>
      </c>
      <c r="X155" s="3">
        <v>0.33100000000000002</v>
      </c>
      <c r="Y155" s="3">
        <v>0.67800000000000005</v>
      </c>
      <c r="Z155" s="3">
        <v>25.2</v>
      </c>
      <c r="AA155" s="3">
        <v>8.6999999999999993</v>
      </c>
      <c r="AB155" s="3">
        <v>5.8</v>
      </c>
      <c r="AC155" s="3">
        <v>0.9</v>
      </c>
    </row>
    <row r="156" spans="1:29" ht="30" x14ac:dyDescent="0.2">
      <c r="A156" s="1">
        <v>155</v>
      </c>
      <c r="B156" s="16" t="str">
        <f t="shared" si="2"/>
        <v>MATT GUOKAS</v>
      </c>
      <c r="C156" s="3" t="s">
        <v>898</v>
      </c>
      <c r="D156" s="3">
        <v>1974</v>
      </c>
      <c r="E156" s="3">
        <v>1974</v>
      </c>
      <c r="F156" s="3">
        <v>1</v>
      </c>
      <c r="G156" s="3">
        <v>39</v>
      </c>
      <c r="H156" s="3">
        <v>1007</v>
      </c>
      <c r="I156" s="3">
        <v>93</v>
      </c>
      <c r="J156" s="3">
        <v>203</v>
      </c>
      <c r="K156" s="2"/>
      <c r="L156" s="2"/>
      <c r="M156" s="3">
        <v>21</v>
      </c>
      <c r="N156" s="3">
        <v>28</v>
      </c>
      <c r="O156" s="3">
        <v>17</v>
      </c>
      <c r="P156" s="3">
        <v>60</v>
      </c>
      <c r="Q156" s="3">
        <v>133</v>
      </c>
      <c r="R156" s="3">
        <v>27</v>
      </c>
      <c r="S156" s="3">
        <v>14</v>
      </c>
      <c r="T156" s="2"/>
      <c r="U156" s="3">
        <v>73</v>
      </c>
      <c r="V156" s="3">
        <v>207</v>
      </c>
      <c r="W156" s="3">
        <v>0.45800000000000002</v>
      </c>
      <c r="X156" s="2"/>
      <c r="Y156" s="3">
        <v>0.75</v>
      </c>
      <c r="Z156" s="3">
        <v>25.8</v>
      </c>
      <c r="AA156" s="3">
        <v>5.3</v>
      </c>
      <c r="AB156" s="3">
        <v>1.5</v>
      </c>
      <c r="AC156" s="3">
        <v>3.4</v>
      </c>
    </row>
    <row r="157" spans="1:29" ht="30" x14ac:dyDescent="0.2">
      <c r="A157" s="1">
        <v>156</v>
      </c>
      <c r="B157" s="16" t="str">
        <f t="shared" si="2"/>
        <v>JORDAN HAMILTON</v>
      </c>
      <c r="C157" s="3" t="s">
        <v>1919</v>
      </c>
      <c r="D157" s="3">
        <v>2014</v>
      </c>
      <c r="E157" s="3">
        <v>2014</v>
      </c>
      <c r="F157" s="3">
        <v>1</v>
      </c>
      <c r="G157" s="3">
        <v>21</v>
      </c>
      <c r="H157" s="3">
        <v>349</v>
      </c>
      <c r="I157" s="3">
        <v>48</v>
      </c>
      <c r="J157" s="3">
        <v>122</v>
      </c>
      <c r="K157" s="3">
        <v>25</v>
      </c>
      <c r="L157" s="3">
        <v>69</v>
      </c>
      <c r="M157" s="3">
        <v>17</v>
      </c>
      <c r="N157" s="3">
        <v>20</v>
      </c>
      <c r="O157" s="3">
        <v>9</v>
      </c>
      <c r="P157" s="3">
        <v>61</v>
      </c>
      <c r="Q157" s="3">
        <v>18</v>
      </c>
      <c r="R157" s="3">
        <v>13</v>
      </c>
      <c r="S157" s="3">
        <v>7</v>
      </c>
      <c r="T157" s="3">
        <v>19</v>
      </c>
      <c r="U157" s="3">
        <v>36</v>
      </c>
      <c r="V157" s="3">
        <v>138</v>
      </c>
      <c r="W157" s="3">
        <v>0.39300000000000002</v>
      </c>
      <c r="X157" s="3">
        <v>0.36199999999999999</v>
      </c>
      <c r="Y157" s="3">
        <v>0.85</v>
      </c>
      <c r="Z157" s="3">
        <v>16.600000000000001</v>
      </c>
      <c r="AA157" s="3">
        <v>6.6</v>
      </c>
      <c r="AB157" s="3">
        <v>2.9</v>
      </c>
      <c r="AC157" s="3">
        <v>0.9</v>
      </c>
    </row>
    <row r="158" spans="1:29" ht="30" x14ac:dyDescent="0.2">
      <c r="A158" s="1">
        <v>157</v>
      </c>
      <c r="B158" s="16" t="str">
        <f t="shared" si="2"/>
        <v>THOMAS HAMILTON</v>
      </c>
      <c r="C158" s="3" t="s">
        <v>462</v>
      </c>
      <c r="D158" s="3">
        <v>2000</v>
      </c>
      <c r="E158" s="3">
        <v>2000</v>
      </c>
      <c r="F158" s="3">
        <v>1</v>
      </c>
      <c r="G158" s="3">
        <v>22</v>
      </c>
      <c r="H158" s="3">
        <v>273</v>
      </c>
      <c r="I158" s="3">
        <v>35</v>
      </c>
      <c r="J158" s="3">
        <v>79</v>
      </c>
      <c r="K158" s="3">
        <v>0</v>
      </c>
      <c r="L158" s="3">
        <v>0</v>
      </c>
      <c r="M158" s="3">
        <v>12</v>
      </c>
      <c r="N158" s="3">
        <v>23</v>
      </c>
      <c r="O158" s="3">
        <v>31</v>
      </c>
      <c r="P158" s="3">
        <v>90</v>
      </c>
      <c r="Q158" s="3">
        <v>15</v>
      </c>
      <c r="R158" s="3">
        <v>4</v>
      </c>
      <c r="S158" s="3">
        <v>14</v>
      </c>
      <c r="T158" s="3">
        <v>28</v>
      </c>
      <c r="U158" s="3">
        <v>25</v>
      </c>
      <c r="V158" s="3">
        <v>82</v>
      </c>
      <c r="W158" s="3">
        <v>0.443</v>
      </c>
      <c r="X158" s="2"/>
      <c r="Y158" s="3">
        <v>0.52200000000000002</v>
      </c>
      <c r="Z158" s="3">
        <v>12.4</v>
      </c>
      <c r="AA158" s="3">
        <v>3.7</v>
      </c>
      <c r="AB158" s="3">
        <v>4.0999999999999996</v>
      </c>
      <c r="AC158" s="3">
        <v>0.7</v>
      </c>
    </row>
    <row r="159" spans="1:29" x14ac:dyDescent="0.2">
      <c r="A159" s="1">
        <v>158</v>
      </c>
      <c r="B159" s="16" t="str">
        <f t="shared" si="2"/>
        <v>JAMES HARDEN</v>
      </c>
      <c r="C159" s="3" t="s">
        <v>1570</v>
      </c>
      <c r="D159" s="3">
        <v>2013</v>
      </c>
      <c r="E159" s="3">
        <v>2021</v>
      </c>
      <c r="F159" s="3">
        <v>9</v>
      </c>
      <c r="G159" s="3">
        <v>621</v>
      </c>
      <c r="H159" s="3">
        <v>23006</v>
      </c>
      <c r="I159" s="3">
        <v>5391</v>
      </c>
      <c r="J159" s="3">
        <v>12169</v>
      </c>
      <c r="K159" s="3">
        <v>2029</v>
      </c>
      <c r="L159" s="3">
        <v>5602</v>
      </c>
      <c r="M159" s="3">
        <v>5554</v>
      </c>
      <c r="N159" s="3">
        <v>6444</v>
      </c>
      <c r="O159" s="3">
        <v>538</v>
      </c>
      <c r="P159" s="3">
        <v>3736</v>
      </c>
      <c r="Q159" s="3">
        <v>4796</v>
      </c>
      <c r="R159" s="3">
        <v>1087</v>
      </c>
      <c r="S159" s="3">
        <v>390</v>
      </c>
      <c r="T159" s="3">
        <v>2763</v>
      </c>
      <c r="U159" s="3">
        <v>1661</v>
      </c>
      <c r="V159" s="3">
        <v>18365</v>
      </c>
      <c r="W159" s="3">
        <v>0.443</v>
      </c>
      <c r="X159" s="3">
        <v>0.36199999999999999</v>
      </c>
      <c r="Y159" s="3">
        <v>0.86199999999999999</v>
      </c>
      <c r="Z159" s="3">
        <v>37</v>
      </c>
      <c r="AA159" s="3">
        <v>29.6</v>
      </c>
      <c r="AB159" s="3">
        <v>6</v>
      </c>
      <c r="AC159" s="3">
        <v>7.7</v>
      </c>
    </row>
    <row r="160" spans="1:29" ht="30" x14ac:dyDescent="0.2">
      <c r="A160" s="1">
        <v>159</v>
      </c>
      <c r="B160" s="16" t="str">
        <f t="shared" si="2"/>
        <v>MONTREZL HARRELL</v>
      </c>
      <c r="C160" s="3" t="s">
        <v>1573</v>
      </c>
      <c r="D160" s="3">
        <v>2016</v>
      </c>
      <c r="E160" s="3">
        <v>2017</v>
      </c>
      <c r="F160" s="3">
        <v>2</v>
      </c>
      <c r="G160" s="3">
        <v>97</v>
      </c>
      <c r="H160" s="3">
        <v>1443</v>
      </c>
      <c r="I160" s="3">
        <v>283</v>
      </c>
      <c r="J160" s="3">
        <v>435</v>
      </c>
      <c r="K160" s="3">
        <v>1</v>
      </c>
      <c r="L160" s="3">
        <v>8</v>
      </c>
      <c r="M160" s="3">
        <v>100</v>
      </c>
      <c r="N160" s="3">
        <v>167</v>
      </c>
      <c r="O160" s="3">
        <v>106</v>
      </c>
      <c r="P160" s="3">
        <v>284</v>
      </c>
      <c r="Q160" s="3">
        <v>81</v>
      </c>
      <c r="R160" s="3">
        <v>31</v>
      </c>
      <c r="S160" s="3">
        <v>53</v>
      </c>
      <c r="T160" s="3">
        <v>61</v>
      </c>
      <c r="U160" s="3">
        <v>174</v>
      </c>
      <c r="V160" s="3">
        <v>667</v>
      </c>
      <c r="W160" s="3">
        <v>0.65100000000000002</v>
      </c>
      <c r="X160" s="3">
        <v>0.125</v>
      </c>
      <c r="Y160" s="3">
        <v>0.59899999999999998</v>
      </c>
      <c r="Z160" s="3">
        <v>14.9</v>
      </c>
      <c r="AA160" s="3">
        <v>6.9</v>
      </c>
      <c r="AB160" s="3">
        <v>2.9</v>
      </c>
      <c r="AC160" s="3">
        <v>0.8</v>
      </c>
    </row>
    <row r="161" spans="1:29" ht="30" x14ac:dyDescent="0.2">
      <c r="A161" s="1">
        <v>160</v>
      </c>
      <c r="B161" s="16" t="str">
        <f t="shared" si="2"/>
        <v>OTHELLA HARRINGTON</v>
      </c>
      <c r="C161" s="3" t="s">
        <v>127</v>
      </c>
      <c r="D161" s="3">
        <v>1997</v>
      </c>
      <c r="E161" s="3">
        <v>1999</v>
      </c>
      <c r="F161" s="3">
        <v>3</v>
      </c>
      <c r="G161" s="3">
        <v>156</v>
      </c>
      <c r="H161" s="3">
        <v>2666</v>
      </c>
      <c r="I161" s="3">
        <v>397</v>
      </c>
      <c r="J161" s="3">
        <v>774</v>
      </c>
      <c r="K161" s="3">
        <v>0</v>
      </c>
      <c r="L161" s="3">
        <v>4</v>
      </c>
      <c r="M161" s="3">
        <v>229</v>
      </c>
      <c r="N161" s="3">
        <v>325</v>
      </c>
      <c r="O161" s="3">
        <v>220</v>
      </c>
      <c r="P161" s="3">
        <v>651</v>
      </c>
      <c r="Q161" s="3">
        <v>57</v>
      </c>
      <c r="R161" s="3">
        <v>28</v>
      </c>
      <c r="S161" s="3">
        <v>74</v>
      </c>
      <c r="T161" s="3">
        <v>165</v>
      </c>
      <c r="U161" s="3">
        <v>327</v>
      </c>
      <c r="V161" s="3">
        <v>1023</v>
      </c>
      <c r="W161" s="3">
        <v>0.51300000000000001</v>
      </c>
      <c r="X161" s="3">
        <v>0</v>
      </c>
      <c r="Y161" s="3">
        <v>0.70499999999999996</v>
      </c>
      <c r="Z161" s="3">
        <v>17.100000000000001</v>
      </c>
      <c r="AA161" s="3">
        <v>6.6</v>
      </c>
      <c r="AB161" s="3">
        <v>4.2</v>
      </c>
      <c r="AC161" s="3">
        <v>0.4</v>
      </c>
    </row>
    <row r="162" spans="1:29" ht="30" x14ac:dyDescent="0.2">
      <c r="A162" s="1">
        <v>161</v>
      </c>
      <c r="B162" s="16" t="str">
        <f t="shared" si="2"/>
        <v>MIKE HARRIS</v>
      </c>
      <c r="C162" s="3" t="s">
        <v>2543</v>
      </c>
      <c r="D162" s="3">
        <v>2008</v>
      </c>
      <c r="E162" s="3">
        <v>2011</v>
      </c>
      <c r="F162" s="3">
        <v>3</v>
      </c>
      <c r="G162" s="3">
        <v>29</v>
      </c>
      <c r="H162" s="3">
        <v>257</v>
      </c>
      <c r="I162" s="3">
        <v>40</v>
      </c>
      <c r="J162" s="3">
        <v>87</v>
      </c>
      <c r="K162" s="3">
        <v>0</v>
      </c>
      <c r="L162" s="3">
        <v>3</v>
      </c>
      <c r="M162" s="3">
        <v>15</v>
      </c>
      <c r="N162" s="3">
        <v>26</v>
      </c>
      <c r="O162" s="3">
        <v>35</v>
      </c>
      <c r="P162" s="3">
        <v>79</v>
      </c>
      <c r="Q162" s="3">
        <v>7</v>
      </c>
      <c r="R162" s="3">
        <v>10</v>
      </c>
      <c r="S162" s="3">
        <v>5</v>
      </c>
      <c r="T162" s="3">
        <v>19</v>
      </c>
      <c r="U162" s="3">
        <v>28</v>
      </c>
      <c r="V162" s="3">
        <v>95</v>
      </c>
      <c r="W162" s="3">
        <v>0.46</v>
      </c>
      <c r="X162" s="3">
        <v>0</v>
      </c>
      <c r="Y162" s="3">
        <v>0.57699999999999996</v>
      </c>
      <c r="Z162" s="3">
        <v>8.9</v>
      </c>
      <c r="AA162" s="3">
        <v>3.3</v>
      </c>
      <c r="AB162" s="3">
        <v>2.7</v>
      </c>
      <c r="AC162" s="3">
        <v>0.2</v>
      </c>
    </row>
    <row r="163" spans="1:29" x14ac:dyDescent="0.2">
      <c r="A163" s="1">
        <v>162</v>
      </c>
      <c r="B163" s="16" t="str">
        <f t="shared" si="2"/>
        <v>STEVE HARRIS</v>
      </c>
      <c r="C163" s="3" t="s">
        <v>1922</v>
      </c>
      <c r="D163" s="3">
        <v>1986</v>
      </c>
      <c r="E163" s="3">
        <v>1988</v>
      </c>
      <c r="F163" s="3">
        <v>3</v>
      </c>
      <c r="G163" s="3">
        <v>145</v>
      </c>
      <c r="H163" s="3">
        <v>1855</v>
      </c>
      <c r="I163" s="3">
        <v>388</v>
      </c>
      <c r="J163" s="3">
        <v>918</v>
      </c>
      <c r="K163" s="3">
        <v>1</v>
      </c>
      <c r="L163" s="3">
        <v>14</v>
      </c>
      <c r="M163" s="3">
        <v>176</v>
      </c>
      <c r="N163" s="3">
        <v>200</v>
      </c>
      <c r="O163" s="3">
        <v>108</v>
      </c>
      <c r="P163" s="3">
        <v>248</v>
      </c>
      <c r="Q163" s="3">
        <v>167</v>
      </c>
      <c r="R163" s="3">
        <v>66</v>
      </c>
      <c r="S163" s="3">
        <v>22</v>
      </c>
      <c r="T163" s="3">
        <v>114</v>
      </c>
      <c r="U163" s="3">
        <v>181</v>
      </c>
      <c r="V163" s="3">
        <v>953</v>
      </c>
      <c r="W163" s="3">
        <v>0.42299999999999999</v>
      </c>
      <c r="X163" s="3">
        <v>7.0999999999999994E-2</v>
      </c>
      <c r="Y163" s="3">
        <v>0.88</v>
      </c>
      <c r="Z163" s="3">
        <v>12.8</v>
      </c>
      <c r="AA163" s="3">
        <v>6.6</v>
      </c>
      <c r="AB163" s="3">
        <v>1.7</v>
      </c>
      <c r="AC163" s="3">
        <v>1.2</v>
      </c>
    </row>
    <row r="164" spans="1:29" ht="30" x14ac:dyDescent="0.2">
      <c r="A164" s="1">
        <v>163</v>
      </c>
      <c r="B164" s="16" t="str">
        <f t="shared" si="2"/>
        <v>ISAIAH HARTENSTEIN</v>
      </c>
      <c r="C164" s="3" t="s">
        <v>1238</v>
      </c>
      <c r="D164" s="3">
        <v>2019</v>
      </c>
      <c r="E164" s="3">
        <v>2020</v>
      </c>
      <c r="F164" s="3">
        <v>2</v>
      </c>
      <c r="G164" s="3">
        <v>51</v>
      </c>
      <c r="H164" s="3">
        <v>487</v>
      </c>
      <c r="I164" s="3">
        <v>64</v>
      </c>
      <c r="J164" s="3">
        <v>108</v>
      </c>
      <c r="K164" s="3">
        <v>2</v>
      </c>
      <c r="L164" s="3">
        <v>11</v>
      </c>
      <c r="M164" s="3">
        <v>30</v>
      </c>
      <c r="N164" s="3">
        <v>42</v>
      </c>
      <c r="O164" s="3">
        <v>50</v>
      </c>
      <c r="P164" s="3">
        <v>137</v>
      </c>
      <c r="Q164" s="3">
        <v>33</v>
      </c>
      <c r="R164" s="3">
        <v>16</v>
      </c>
      <c r="S164" s="3">
        <v>24</v>
      </c>
      <c r="T164" s="3">
        <v>29</v>
      </c>
      <c r="U164" s="3">
        <v>97</v>
      </c>
      <c r="V164" s="3">
        <v>160</v>
      </c>
      <c r="W164" s="3">
        <v>0.59299999999999997</v>
      </c>
      <c r="X164" s="3">
        <v>0.182</v>
      </c>
      <c r="Y164" s="3">
        <v>0.71399999999999997</v>
      </c>
      <c r="Z164" s="3">
        <v>9.5</v>
      </c>
      <c r="AA164" s="3">
        <v>3.1</v>
      </c>
      <c r="AB164" s="3">
        <v>2.7</v>
      </c>
      <c r="AC164" s="3">
        <v>0.6</v>
      </c>
    </row>
    <row r="165" spans="1:29" x14ac:dyDescent="0.2">
      <c r="A165" s="1">
        <v>164</v>
      </c>
      <c r="B165" s="16" t="str">
        <f t="shared" si="2"/>
        <v>STEVE HAWES</v>
      </c>
      <c r="C165" s="3" t="s">
        <v>3158</v>
      </c>
      <c r="D165" s="3">
        <v>1975</v>
      </c>
      <c r="E165" s="3">
        <v>1976</v>
      </c>
      <c r="F165" s="3">
        <v>2</v>
      </c>
      <c r="G165" s="3">
        <v>61</v>
      </c>
      <c r="H165" s="3">
        <v>948</v>
      </c>
      <c r="I165" s="3">
        <v>145</v>
      </c>
      <c r="J165" s="3">
        <v>292</v>
      </c>
      <c r="K165" s="2"/>
      <c r="L165" s="2"/>
      <c r="M165" s="3">
        <v>45</v>
      </c>
      <c r="N165" s="3">
        <v>55</v>
      </c>
      <c r="O165" s="3">
        <v>85</v>
      </c>
      <c r="P165" s="3">
        <v>293</v>
      </c>
      <c r="Q165" s="3">
        <v>98</v>
      </c>
      <c r="R165" s="3">
        <v>36</v>
      </c>
      <c r="S165" s="3">
        <v>36</v>
      </c>
      <c r="T165" s="2"/>
      <c r="U165" s="3">
        <v>105</v>
      </c>
      <c r="V165" s="3">
        <v>335</v>
      </c>
      <c r="W165" s="3">
        <v>0.497</v>
      </c>
      <c r="X165" s="2"/>
      <c r="Y165" s="3">
        <v>0.81799999999999995</v>
      </c>
      <c r="Z165" s="3">
        <v>15.5</v>
      </c>
      <c r="AA165" s="3">
        <v>5.5</v>
      </c>
      <c r="AB165" s="3">
        <v>4.8</v>
      </c>
      <c r="AC165" s="3">
        <v>1.6</v>
      </c>
    </row>
    <row r="166" spans="1:29" ht="30" x14ac:dyDescent="0.2">
      <c r="A166" s="1">
        <v>165</v>
      </c>
      <c r="B166" s="16" t="str">
        <f t="shared" si="2"/>
        <v>JUAQUIN HAWKINS</v>
      </c>
      <c r="C166" s="3" t="s">
        <v>4160</v>
      </c>
      <c r="D166" s="3">
        <v>2003</v>
      </c>
      <c r="E166" s="3">
        <v>2003</v>
      </c>
      <c r="F166" s="3">
        <v>1</v>
      </c>
      <c r="G166" s="3">
        <v>58</v>
      </c>
      <c r="H166" s="3">
        <v>685</v>
      </c>
      <c r="I166" s="3">
        <v>57</v>
      </c>
      <c r="J166" s="3">
        <v>148</v>
      </c>
      <c r="K166" s="3">
        <v>10</v>
      </c>
      <c r="L166" s="3">
        <v>24</v>
      </c>
      <c r="M166" s="3">
        <v>10</v>
      </c>
      <c r="N166" s="3">
        <v>20</v>
      </c>
      <c r="O166" s="3">
        <v>16</v>
      </c>
      <c r="P166" s="3">
        <v>78</v>
      </c>
      <c r="Q166" s="3">
        <v>47</v>
      </c>
      <c r="R166" s="3">
        <v>29</v>
      </c>
      <c r="S166" s="3">
        <v>6</v>
      </c>
      <c r="T166" s="3">
        <v>29</v>
      </c>
      <c r="U166" s="3">
        <v>57</v>
      </c>
      <c r="V166" s="3">
        <v>134</v>
      </c>
      <c r="W166" s="3">
        <v>0.38500000000000001</v>
      </c>
      <c r="X166" s="3">
        <v>0.41699999999999998</v>
      </c>
      <c r="Y166" s="3">
        <v>0.5</v>
      </c>
      <c r="Z166" s="3">
        <v>11.8</v>
      </c>
      <c r="AA166" s="3">
        <v>2.2999999999999998</v>
      </c>
      <c r="AB166" s="3">
        <v>1.3</v>
      </c>
      <c r="AC166" s="3">
        <v>0.8</v>
      </c>
    </row>
    <row r="167" spans="1:29" x14ac:dyDescent="0.2">
      <c r="A167" s="1">
        <v>166</v>
      </c>
      <c r="B167" s="16" t="str">
        <f t="shared" si="2"/>
        <v>CHUCK HAYES</v>
      </c>
      <c r="C167" s="3" t="s">
        <v>2710</v>
      </c>
      <c r="D167" s="3">
        <v>2006</v>
      </c>
      <c r="E167" s="3">
        <v>2016</v>
      </c>
      <c r="F167" s="3">
        <v>7</v>
      </c>
      <c r="G167" s="3">
        <v>426</v>
      </c>
      <c r="H167" s="3">
        <v>8558</v>
      </c>
      <c r="I167" s="3">
        <v>812</v>
      </c>
      <c r="J167" s="3">
        <v>1568</v>
      </c>
      <c r="K167" s="3">
        <v>0</v>
      </c>
      <c r="L167" s="3">
        <v>10</v>
      </c>
      <c r="M167" s="3">
        <v>234</v>
      </c>
      <c r="N167" s="3">
        <v>387</v>
      </c>
      <c r="O167" s="3">
        <v>847</v>
      </c>
      <c r="P167" s="3">
        <v>2449</v>
      </c>
      <c r="Q167" s="3">
        <v>537</v>
      </c>
      <c r="R167" s="3">
        <v>367</v>
      </c>
      <c r="S167" s="3">
        <v>186</v>
      </c>
      <c r="T167" s="3">
        <v>326</v>
      </c>
      <c r="U167" s="3">
        <v>1128</v>
      </c>
      <c r="V167" s="3">
        <v>1858</v>
      </c>
      <c r="W167" s="3">
        <v>0.51800000000000002</v>
      </c>
      <c r="X167" s="3">
        <v>0</v>
      </c>
      <c r="Y167" s="3">
        <v>0.60499999999999998</v>
      </c>
      <c r="Z167" s="3">
        <v>20.100000000000001</v>
      </c>
      <c r="AA167" s="3">
        <v>4.4000000000000004</v>
      </c>
      <c r="AB167" s="3">
        <v>5.7</v>
      </c>
      <c r="AC167" s="3">
        <v>1.3</v>
      </c>
    </row>
    <row r="168" spans="1:29" x14ac:dyDescent="0.2">
      <c r="A168" s="1">
        <v>167</v>
      </c>
      <c r="B168" s="16" t="str">
        <f t="shared" si="2"/>
        <v>ELVIN HAYES</v>
      </c>
      <c r="C168" s="3" t="s">
        <v>4161</v>
      </c>
      <c r="D168" s="3">
        <v>1969</v>
      </c>
      <c r="E168" s="3">
        <v>1984</v>
      </c>
      <c r="F168" s="3">
        <v>7</v>
      </c>
      <c r="G168" s="3">
        <v>572</v>
      </c>
      <c r="H168" s="3">
        <v>20782</v>
      </c>
      <c r="I168" s="3">
        <v>4725</v>
      </c>
      <c r="J168" s="3">
        <v>10614</v>
      </c>
      <c r="K168" s="3">
        <v>2</v>
      </c>
      <c r="L168" s="3">
        <v>11</v>
      </c>
      <c r="M168" s="3">
        <v>2310</v>
      </c>
      <c r="N168" s="3">
        <v>3500</v>
      </c>
      <c r="O168" s="3">
        <v>553</v>
      </c>
      <c r="P168" s="3">
        <v>6974</v>
      </c>
      <c r="Q168" s="3">
        <v>1104</v>
      </c>
      <c r="R168" s="3">
        <v>128</v>
      </c>
      <c r="S168" s="3">
        <v>213</v>
      </c>
      <c r="T168" s="3">
        <v>490</v>
      </c>
      <c r="U168" s="3">
        <v>1636</v>
      </c>
      <c r="V168" s="3">
        <v>11762</v>
      </c>
      <c r="W168" s="3">
        <v>0.44500000000000001</v>
      </c>
      <c r="X168" s="2"/>
      <c r="Y168" s="3">
        <v>0.66</v>
      </c>
      <c r="Z168" s="3">
        <v>36.299999999999997</v>
      </c>
      <c r="AA168" s="3">
        <v>20.6</v>
      </c>
      <c r="AB168" s="3">
        <v>12.2</v>
      </c>
      <c r="AC168" s="3">
        <v>1.9</v>
      </c>
    </row>
    <row r="169" spans="1:29" ht="30" x14ac:dyDescent="0.2">
      <c r="A169" s="1">
        <v>168</v>
      </c>
      <c r="B169" s="16" t="str">
        <f t="shared" si="2"/>
        <v>LUTHER HEAD</v>
      </c>
      <c r="C169" s="3" t="s">
        <v>2314</v>
      </c>
      <c r="D169" s="3">
        <v>2006</v>
      </c>
      <c r="E169" s="3">
        <v>2009</v>
      </c>
      <c r="F169" s="3">
        <v>4</v>
      </c>
      <c r="G169" s="3">
        <v>255</v>
      </c>
      <c r="H169" s="3">
        <v>6222</v>
      </c>
      <c r="I169" s="3">
        <v>805</v>
      </c>
      <c r="J169" s="3">
        <v>1908</v>
      </c>
      <c r="K169" s="3">
        <v>383</v>
      </c>
      <c r="L169" s="3">
        <v>977</v>
      </c>
      <c r="M169" s="3">
        <v>249</v>
      </c>
      <c r="N169" s="3">
        <v>325</v>
      </c>
      <c r="O169" s="3">
        <v>85</v>
      </c>
      <c r="P169" s="3">
        <v>680</v>
      </c>
      <c r="Q169" s="3">
        <v>582</v>
      </c>
      <c r="R169" s="3">
        <v>215</v>
      </c>
      <c r="S169" s="3">
        <v>24</v>
      </c>
      <c r="T169" s="3">
        <v>342</v>
      </c>
      <c r="U169" s="3">
        <v>392</v>
      </c>
      <c r="V169" s="3">
        <v>2242</v>
      </c>
      <c r="W169" s="3">
        <v>0.42199999999999999</v>
      </c>
      <c r="X169" s="3">
        <v>0.39200000000000002</v>
      </c>
      <c r="Y169" s="3">
        <v>0.76600000000000001</v>
      </c>
      <c r="Z169" s="3">
        <v>24.4</v>
      </c>
      <c r="AA169" s="3">
        <v>8.8000000000000007</v>
      </c>
      <c r="AB169" s="3">
        <v>2.7</v>
      </c>
      <c r="AC169" s="3">
        <v>2.2999999999999998</v>
      </c>
    </row>
    <row r="170" spans="1:29" ht="30" x14ac:dyDescent="0.2">
      <c r="A170" s="1">
        <v>169</v>
      </c>
      <c r="B170" s="16" t="str">
        <f t="shared" si="2"/>
        <v>ALVIN HEGGS</v>
      </c>
      <c r="C170" s="3" t="s">
        <v>4162</v>
      </c>
      <c r="D170" s="3">
        <v>1996</v>
      </c>
      <c r="E170" s="3">
        <v>1996</v>
      </c>
      <c r="F170" s="3">
        <v>1</v>
      </c>
      <c r="G170" s="3">
        <v>4</v>
      </c>
      <c r="H170" s="3">
        <v>14</v>
      </c>
      <c r="I170" s="3">
        <v>3</v>
      </c>
      <c r="J170" s="3">
        <v>5</v>
      </c>
      <c r="K170" s="3">
        <v>0</v>
      </c>
      <c r="L170" s="3">
        <v>0</v>
      </c>
      <c r="M170" s="3">
        <v>2</v>
      </c>
      <c r="N170" s="3">
        <v>3</v>
      </c>
      <c r="O170" s="3">
        <v>1</v>
      </c>
      <c r="P170" s="3">
        <v>2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8</v>
      </c>
      <c r="W170" s="3">
        <v>0.6</v>
      </c>
      <c r="X170" s="2"/>
      <c r="Y170" s="3">
        <v>0.66700000000000004</v>
      </c>
      <c r="Z170" s="3">
        <v>3.5</v>
      </c>
      <c r="AA170" s="3">
        <v>2</v>
      </c>
      <c r="AB170" s="3">
        <v>0.5</v>
      </c>
      <c r="AC170" s="3">
        <v>0</v>
      </c>
    </row>
    <row r="171" spans="1:29" ht="30" x14ac:dyDescent="0.2">
      <c r="A171" s="1">
        <v>170</v>
      </c>
      <c r="B171" s="16" t="str">
        <f t="shared" si="2"/>
        <v>GERALD HENDERSON</v>
      </c>
      <c r="C171" s="3" t="s">
        <v>476</v>
      </c>
      <c r="D171" s="3">
        <v>1992</v>
      </c>
      <c r="E171" s="3">
        <v>1992</v>
      </c>
      <c r="F171" s="3">
        <v>1</v>
      </c>
      <c r="G171" s="3">
        <v>8</v>
      </c>
      <c r="H171" s="3">
        <v>34</v>
      </c>
      <c r="I171" s="3">
        <v>4</v>
      </c>
      <c r="J171" s="3">
        <v>11</v>
      </c>
      <c r="K171" s="3">
        <v>0</v>
      </c>
      <c r="L171" s="3">
        <v>3</v>
      </c>
      <c r="M171" s="3">
        <v>4</v>
      </c>
      <c r="N171" s="3">
        <v>6</v>
      </c>
      <c r="O171" s="3">
        <v>1</v>
      </c>
      <c r="P171" s="3">
        <v>2</v>
      </c>
      <c r="Q171" s="3">
        <v>5</v>
      </c>
      <c r="R171" s="3">
        <v>0</v>
      </c>
      <c r="S171" s="3">
        <v>0</v>
      </c>
      <c r="T171" s="3">
        <v>4</v>
      </c>
      <c r="U171" s="3">
        <v>4</v>
      </c>
      <c r="V171" s="3">
        <v>12</v>
      </c>
      <c r="W171" s="3">
        <v>0.36399999999999999</v>
      </c>
      <c r="X171" s="3">
        <v>0</v>
      </c>
      <c r="Y171" s="3">
        <v>0.66700000000000004</v>
      </c>
      <c r="Z171" s="3">
        <v>4.3</v>
      </c>
      <c r="AA171" s="3">
        <v>1.5</v>
      </c>
      <c r="AB171" s="3">
        <v>0.3</v>
      </c>
      <c r="AC171" s="3">
        <v>0.6</v>
      </c>
    </row>
    <row r="172" spans="1:29" ht="30" x14ac:dyDescent="0.2">
      <c r="A172" s="1">
        <v>171</v>
      </c>
      <c r="B172" s="16" t="str">
        <f t="shared" si="2"/>
        <v>TOM HENDERSON</v>
      </c>
      <c r="C172" s="3" t="s">
        <v>3160</v>
      </c>
      <c r="D172" s="3">
        <v>1980</v>
      </c>
      <c r="E172" s="3">
        <v>1983</v>
      </c>
      <c r="F172" s="3">
        <v>4</v>
      </c>
      <c r="G172" s="3">
        <v>258</v>
      </c>
      <c r="H172" s="3">
        <v>5472</v>
      </c>
      <c r="I172" s="3">
        <v>581</v>
      </c>
      <c r="J172" s="3">
        <v>1321</v>
      </c>
      <c r="K172" s="3">
        <v>0</v>
      </c>
      <c r="L172" s="3">
        <v>9</v>
      </c>
      <c r="M172" s="3">
        <v>284</v>
      </c>
      <c r="N172" s="3">
        <v>379</v>
      </c>
      <c r="O172" s="3">
        <v>115</v>
      </c>
      <c r="P172" s="3">
        <v>422</v>
      </c>
      <c r="Q172" s="3">
        <v>1025</v>
      </c>
      <c r="R172" s="3">
        <v>200</v>
      </c>
      <c r="S172" s="3">
        <v>17</v>
      </c>
      <c r="T172" s="3">
        <v>350</v>
      </c>
      <c r="U172" s="3">
        <v>395</v>
      </c>
      <c r="V172" s="3">
        <v>1446</v>
      </c>
      <c r="W172" s="3">
        <v>0.44</v>
      </c>
      <c r="X172" s="3">
        <v>0</v>
      </c>
      <c r="Y172" s="3">
        <v>0.749</v>
      </c>
      <c r="Z172" s="3">
        <v>21.2</v>
      </c>
      <c r="AA172" s="3">
        <v>5.6</v>
      </c>
      <c r="AB172" s="3">
        <v>1.6</v>
      </c>
      <c r="AC172" s="3">
        <v>4</v>
      </c>
    </row>
    <row r="173" spans="1:29" ht="30" x14ac:dyDescent="0.2">
      <c r="A173" s="1">
        <v>172</v>
      </c>
      <c r="B173" s="16" t="str">
        <f t="shared" si="2"/>
        <v>CONNER HENRY</v>
      </c>
      <c r="C173" s="3" t="s">
        <v>477</v>
      </c>
      <c r="D173" s="3">
        <v>1987</v>
      </c>
      <c r="E173" s="3">
        <v>1987</v>
      </c>
      <c r="F173" s="3">
        <v>1</v>
      </c>
      <c r="G173" s="3">
        <v>18</v>
      </c>
      <c r="H173" s="3">
        <v>92</v>
      </c>
      <c r="I173" s="3">
        <v>8</v>
      </c>
      <c r="J173" s="3">
        <v>33</v>
      </c>
      <c r="K173" s="3">
        <v>1</v>
      </c>
      <c r="L173" s="3">
        <v>11</v>
      </c>
      <c r="M173" s="3">
        <v>7</v>
      </c>
      <c r="N173" s="3">
        <v>10</v>
      </c>
      <c r="O173" s="3">
        <v>0</v>
      </c>
      <c r="P173" s="3">
        <v>7</v>
      </c>
      <c r="Q173" s="3">
        <v>8</v>
      </c>
      <c r="R173" s="3">
        <v>3</v>
      </c>
      <c r="S173" s="3">
        <v>0</v>
      </c>
      <c r="T173" s="3">
        <v>9</v>
      </c>
      <c r="U173" s="3">
        <v>7</v>
      </c>
      <c r="V173" s="3">
        <v>24</v>
      </c>
      <c r="W173" s="3">
        <v>0.24199999999999999</v>
      </c>
      <c r="X173" s="3">
        <v>9.0999999999999998E-2</v>
      </c>
      <c r="Y173" s="3">
        <v>0.7</v>
      </c>
      <c r="Z173" s="3">
        <v>5.0999999999999996</v>
      </c>
      <c r="AA173" s="3">
        <v>1.3</v>
      </c>
      <c r="AB173" s="3">
        <v>0.4</v>
      </c>
      <c r="AC173" s="3">
        <v>0.4</v>
      </c>
    </row>
    <row r="174" spans="1:29" ht="30" x14ac:dyDescent="0.2">
      <c r="A174" s="1">
        <v>173</v>
      </c>
      <c r="B174" s="16" t="str">
        <f t="shared" si="2"/>
        <v>CARL HERRERA</v>
      </c>
      <c r="C174" s="3" t="s">
        <v>133</v>
      </c>
      <c r="D174" s="3">
        <v>1992</v>
      </c>
      <c r="E174" s="3">
        <v>1995</v>
      </c>
      <c r="F174" s="3">
        <v>4</v>
      </c>
      <c r="G174" s="3">
        <v>260</v>
      </c>
      <c r="H174" s="3">
        <v>4989</v>
      </c>
      <c r="I174" s="3">
        <v>636</v>
      </c>
      <c r="J174" s="3">
        <v>1242</v>
      </c>
      <c r="K174" s="3">
        <v>0</v>
      </c>
      <c r="L174" s="3">
        <v>5</v>
      </c>
      <c r="M174" s="3">
        <v>292</v>
      </c>
      <c r="N174" s="3">
        <v>434</v>
      </c>
      <c r="O174" s="3">
        <v>380</v>
      </c>
      <c r="P174" s="3">
        <v>1116</v>
      </c>
      <c r="Q174" s="3">
        <v>169</v>
      </c>
      <c r="R174" s="3">
        <v>135</v>
      </c>
      <c r="S174" s="3">
        <v>124</v>
      </c>
      <c r="T174" s="3">
        <v>269</v>
      </c>
      <c r="U174" s="3">
        <v>545</v>
      </c>
      <c r="V174" s="3">
        <v>1564</v>
      </c>
      <c r="W174" s="3">
        <v>0.51200000000000001</v>
      </c>
      <c r="X174" s="3">
        <v>0</v>
      </c>
      <c r="Y174" s="3">
        <v>0.67300000000000004</v>
      </c>
      <c r="Z174" s="3">
        <v>19.2</v>
      </c>
      <c r="AA174" s="3">
        <v>6</v>
      </c>
      <c r="AB174" s="3">
        <v>4.3</v>
      </c>
      <c r="AC174" s="3">
        <v>0.7</v>
      </c>
    </row>
    <row r="175" spans="1:29" ht="30" x14ac:dyDescent="0.2">
      <c r="A175" s="1">
        <v>174</v>
      </c>
      <c r="B175" s="16" t="str">
        <f t="shared" si="2"/>
        <v>PHIL HICKS</v>
      </c>
      <c r="C175" s="3" t="s">
        <v>913</v>
      </c>
      <c r="D175" s="3">
        <v>1977</v>
      </c>
      <c r="E175" s="3">
        <v>1977</v>
      </c>
      <c r="F175" s="3">
        <v>1</v>
      </c>
      <c r="G175" s="3">
        <v>2</v>
      </c>
      <c r="H175" s="3">
        <v>7</v>
      </c>
      <c r="I175" s="3">
        <v>0</v>
      </c>
      <c r="J175" s="3">
        <v>2</v>
      </c>
      <c r="K175" s="2"/>
      <c r="L175" s="2"/>
      <c r="M175" s="3">
        <v>0</v>
      </c>
      <c r="N175" s="3">
        <v>0</v>
      </c>
      <c r="O175" s="3">
        <v>1</v>
      </c>
      <c r="P175" s="3">
        <v>1</v>
      </c>
      <c r="Q175" s="3">
        <v>1</v>
      </c>
      <c r="R175" s="3">
        <v>1</v>
      </c>
      <c r="S175" s="3">
        <v>0</v>
      </c>
      <c r="T175" s="2"/>
      <c r="U175" s="3">
        <v>1</v>
      </c>
      <c r="V175" s="3">
        <v>0</v>
      </c>
      <c r="W175" s="3">
        <v>0</v>
      </c>
      <c r="X175" s="2"/>
      <c r="Y175" s="2"/>
      <c r="Z175" s="3">
        <v>3.5</v>
      </c>
      <c r="AA175" s="3">
        <v>0</v>
      </c>
      <c r="AB175" s="3">
        <v>0.5</v>
      </c>
      <c r="AC175" s="3">
        <v>0.5</v>
      </c>
    </row>
    <row r="176" spans="1:29" ht="30" x14ac:dyDescent="0.2">
      <c r="A176" s="1">
        <v>175</v>
      </c>
      <c r="B176" s="16" t="str">
        <f t="shared" si="2"/>
        <v>NENÊ</v>
      </c>
      <c r="C176" s="3" t="s">
        <v>3702</v>
      </c>
      <c r="D176" s="3">
        <v>2017</v>
      </c>
      <c r="E176" s="3">
        <v>2019</v>
      </c>
      <c r="F176" s="3">
        <v>3</v>
      </c>
      <c r="G176" s="3">
        <v>161</v>
      </c>
      <c r="H176" s="3">
        <v>2502</v>
      </c>
      <c r="I176" s="3">
        <v>441</v>
      </c>
      <c r="J176" s="3">
        <v>752</v>
      </c>
      <c r="K176" s="3">
        <v>3</v>
      </c>
      <c r="L176" s="3">
        <v>14</v>
      </c>
      <c r="M176" s="3">
        <v>215</v>
      </c>
      <c r="N176" s="3">
        <v>351</v>
      </c>
      <c r="O176" s="3">
        <v>183</v>
      </c>
      <c r="P176" s="3">
        <v>581</v>
      </c>
      <c r="Q176" s="3">
        <v>136</v>
      </c>
      <c r="R176" s="3">
        <v>102</v>
      </c>
      <c r="S176" s="3">
        <v>68</v>
      </c>
      <c r="T176" s="3">
        <v>122</v>
      </c>
      <c r="U176" s="3">
        <v>373</v>
      </c>
      <c r="V176" s="3">
        <v>1100</v>
      </c>
      <c r="W176" s="3">
        <v>0.58599999999999997</v>
      </c>
      <c r="X176" s="3">
        <v>0.214</v>
      </c>
      <c r="Y176" s="3">
        <v>0.61299999999999999</v>
      </c>
      <c r="Z176" s="3">
        <v>15.5</v>
      </c>
      <c r="AA176" s="3">
        <v>6.8</v>
      </c>
      <c r="AB176" s="3">
        <v>3.6</v>
      </c>
      <c r="AC176" s="3">
        <v>0.8</v>
      </c>
    </row>
    <row r="177" spans="1:29" ht="30" x14ac:dyDescent="0.2">
      <c r="A177" s="1">
        <v>176</v>
      </c>
      <c r="B177" s="16" t="str">
        <f t="shared" si="2"/>
        <v>JORDAN HILL</v>
      </c>
      <c r="C177" s="3" t="s">
        <v>2942</v>
      </c>
      <c r="D177" s="3">
        <v>2010</v>
      </c>
      <c r="E177" s="3">
        <v>2012</v>
      </c>
      <c r="F177" s="3">
        <v>3</v>
      </c>
      <c r="G177" s="3">
        <v>127</v>
      </c>
      <c r="H177" s="3">
        <v>1966</v>
      </c>
      <c r="I177" s="3">
        <v>299</v>
      </c>
      <c r="J177" s="3">
        <v>596</v>
      </c>
      <c r="K177" s="3">
        <v>0</v>
      </c>
      <c r="L177" s="3">
        <v>5</v>
      </c>
      <c r="M177" s="3">
        <v>116</v>
      </c>
      <c r="N177" s="3">
        <v>171</v>
      </c>
      <c r="O177" s="3">
        <v>219</v>
      </c>
      <c r="P177" s="3">
        <v>575</v>
      </c>
      <c r="Q177" s="3">
        <v>56</v>
      </c>
      <c r="R177" s="3">
        <v>27</v>
      </c>
      <c r="S177" s="3">
        <v>85</v>
      </c>
      <c r="T177" s="3">
        <v>104</v>
      </c>
      <c r="U177" s="3">
        <v>272</v>
      </c>
      <c r="V177" s="3">
        <v>714</v>
      </c>
      <c r="W177" s="3">
        <v>0.502</v>
      </c>
      <c r="X177" s="3">
        <v>0</v>
      </c>
      <c r="Y177" s="3">
        <v>0.67800000000000005</v>
      </c>
      <c r="Z177" s="3">
        <v>15.5</v>
      </c>
      <c r="AA177" s="3">
        <v>5.6</v>
      </c>
      <c r="AB177" s="3">
        <v>4.5</v>
      </c>
      <c r="AC177" s="3">
        <v>0.4</v>
      </c>
    </row>
    <row r="178" spans="1:29" ht="30" x14ac:dyDescent="0.2">
      <c r="A178" s="1">
        <v>177</v>
      </c>
      <c r="B178" s="16" t="str">
        <f t="shared" si="2"/>
        <v>LIONEL HOLLINS</v>
      </c>
      <c r="C178" s="3" t="s">
        <v>1585</v>
      </c>
      <c r="D178" s="3">
        <v>1985</v>
      </c>
      <c r="E178" s="3">
        <v>1985</v>
      </c>
      <c r="F178" s="3">
        <v>1</v>
      </c>
      <c r="G178" s="3">
        <v>80</v>
      </c>
      <c r="H178" s="3">
        <v>1950</v>
      </c>
      <c r="I178" s="3">
        <v>249</v>
      </c>
      <c r="J178" s="3">
        <v>540</v>
      </c>
      <c r="K178" s="3">
        <v>3</v>
      </c>
      <c r="L178" s="3">
        <v>13</v>
      </c>
      <c r="M178" s="3">
        <v>108</v>
      </c>
      <c r="N178" s="3">
        <v>136</v>
      </c>
      <c r="O178" s="3">
        <v>33</v>
      </c>
      <c r="P178" s="3">
        <v>173</v>
      </c>
      <c r="Q178" s="3">
        <v>417</v>
      </c>
      <c r="R178" s="3">
        <v>78</v>
      </c>
      <c r="S178" s="3">
        <v>10</v>
      </c>
      <c r="T178" s="3">
        <v>170</v>
      </c>
      <c r="U178" s="3">
        <v>187</v>
      </c>
      <c r="V178" s="3">
        <v>609</v>
      </c>
      <c r="W178" s="3">
        <v>0.46100000000000002</v>
      </c>
      <c r="X178" s="3">
        <v>0.23100000000000001</v>
      </c>
      <c r="Y178" s="3">
        <v>0.79400000000000004</v>
      </c>
      <c r="Z178" s="3">
        <v>24.4</v>
      </c>
      <c r="AA178" s="3">
        <v>7.6</v>
      </c>
      <c r="AB178" s="3">
        <v>2.2000000000000002</v>
      </c>
      <c r="AC178" s="3">
        <v>5.2</v>
      </c>
    </row>
    <row r="179" spans="1:29" x14ac:dyDescent="0.2">
      <c r="A179" s="1">
        <v>178</v>
      </c>
      <c r="B179" s="16" t="str">
        <f t="shared" si="2"/>
        <v>ROBERT HORRY</v>
      </c>
      <c r="C179" s="3" t="s">
        <v>3358</v>
      </c>
      <c r="D179" s="3">
        <v>1993</v>
      </c>
      <c r="E179" s="3">
        <v>1996</v>
      </c>
      <c r="F179" s="3">
        <v>4</v>
      </c>
      <c r="G179" s="3">
        <v>295</v>
      </c>
      <c r="H179" s="3">
        <v>9408</v>
      </c>
      <c r="I179" s="3">
        <v>1185</v>
      </c>
      <c r="J179" s="3">
        <v>2653</v>
      </c>
      <c r="K179" s="3">
        <v>284</v>
      </c>
      <c r="L179" s="3">
        <v>798</v>
      </c>
      <c r="M179" s="3">
        <v>455</v>
      </c>
      <c r="N179" s="3">
        <v>613</v>
      </c>
      <c r="O179" s="3">
        <v>419</v>
      </c>
      <c r="P179" s="3">
        <v>1568</v>
      </c>
      <c r="Q179" s="3">
        <v>919</v>
      </c>
      <c r="R179" s="3">
        <v>409</v>
      </c>
      <c r="S179" s="3">
        <v>343</v>
      </c>
      <c r="T179" s="3">
        <v>575</v>
      </c>
      <c r="U179" s="3">
        <v>754</v>
      </c>
      <c r="V179" s="3">
        <v>3109</v>
      </c>
      <c r="W179" s="3">
        <v>0.44700000000000001</v>
      </c>
      <c r="X179" s="3">
        <v>0.35599999999999998</v>
      </c>
      <c r="Y179" s="3">
        <v>0.74199999999999999</v>
      </c>
      <c r="Z179" s="3">
        <v>31.9</v>
      </c>
      <c r="AA179" s="3">
        <v>10.5</v>
      </c>
      <c r="AB179" s="3">
        <v>5.3</v>
      </c>
      <c r="AC179" s="3">
        <v>3.1</v>
      </c>
    </row>
    <row r="180" spans="1:29" ht="30" x14ac:dyDescent="0.2">
      <c r="A180" s="1">
        <v>179</v>
      </c>
      <c r="B180" s="16" t="str">
        <f t="shared" si="2"/>
        <v>DANUEL HOUSE JR.</v>
      </c>
      <c r="C180" s="3" t="s">
        <v>1592</v>
      </c>
      <c r="D180" s="3">
        <v>2019</v>
      </c>
      <c r="E180" s="3">
        <v>2022</v>
      </c>
      <c r="F180" s="3">
        <v>4</v>
      </c>
      <c r="G180" s="3">
        <v>154</v>
      </c>
      <c r="H180" s="3">
        <v>4057</v>
      </c>
      <c r="I180" s="3">
        <v>483</v>
      </c>
      <c r="J180" s="3">
        <v>1137</v>
      </c>
      <c r="K180" s="3">
        <v>267</v>
      </c>
      <c r="L180" s="3">
        <v>723</v>
      </c>
      <c r="M180" s="3">
        <v>187</v>
      </c>
      <c r="N180" s="3">
        <v>243</v>
      </c>
      <c r="O180" s="3">
        <v>104</v>
      </c>
      <c r="P180" s="3">
        <v>582</v>
      </c>
      <c r="Q180" s="3">
        <v>213</v>
      </c>
      <c r="R180" s="3">
        <v>113</v>
      </c>
      <c r="S180" s="3">
        <v>66</v>
      </c>
      <c r="T180" s="3">
        <v>143</v>
      </c>
      <c r="U180" s="3">
        <v>295</v>
      </c>
      <c r="V180" s="3">
        <v>1420</v>
      </c>
      <c r="W180" s="3">
        <v>0.42499999999999999</v>
      </c>
      <c r="X180" s="3">
        <v>0.36899999999999999</v>
      </c>
      <c r="Y180" s="3">
        <v>0.77</v>
      </c>
      <c r="Z180" s="3">
        <v>26.3</v>
      </c>
      <c r="AA180" s="3">
        <v>9.1999999999999993</v>
      </c>
      <c r="AB180" s="3">
        <v>3.8</v>
      </c>
      <c r="AC180" s="3">
        <v>1.4</v>
      </c>
    </row>
    <row r="181" spans="1:29" ht="30" x14ac:dyDescent="0.2">
      <c r="A181" s="1">
        <v>180</v>
      </c>
      <c r="B181" s="16" t="str">
        <f t="shared" si="2"/>
        <v>DWIGHT HOWARD</v>
      </c>
      <c r="C181" s="3" t="s">
        <v>1593</v>
      </c>
      <c r="D181" s="3">
        <v>2014</v>
      </c>
      <c r="E181" s="3">
        <v>2016</v>
      </c>
      <c r="F181" s="3">
        <v>3</v>
      </c>
      <c r="G181" s="3">
        <v>183</v>
      </c>
      <c r="H181" s="3">
        <v>5899</v>
      </c>
      <c r="I181" s="3">
        <v>1096</v>
      </c>
      <c r="J181" s="3">
        <v>1823</v>
      </c>
      <c r="K181" s="3">
        <v>3</v>
      </c>
      <c r="L181" s="3">
        <v>15</v>
      </c>
      <c r="M181" s="3">
        <v>724</v>
      </c>
      <c r="N181" s="3">
        <v>1383</v>
      </c>
      <c r="O181" s="3">
        <v>579</v>
      </c>
      <c r="P181" s="3">
        <v>2132</v>
      </c>
      <c r="Q181" s="3">
        <v>279</v>
      </c>
      <c r="R181" s="3">
        <v>157</v>
      </c>
      <c r="S181" s="3">
        <v>294</v>
      </c>
      <c r="T181" s="3">
        <v>510</v>
      </c>
      <c r="U181" s="3">
        <v>596</v>
      </c>
      <c r="V181" s="3">
        <v>2919</v>
      </c>
      <c r="W181" s="3">
        <v>0.60099999999999998</v>
      </c>
      <c r="X181" s="3">
        <v>0.2</v>
      </c>
      <c r="Y181" s="3">
        <v>0.52300000000000002</v>
      </c>
      <c r="Z181" s="3">
        <v>32.200000000000003</v>
      </c>
      <c r="AA181" s="3">
        <v>16</v>
      </c>
      <c r="AB181" s="3">
        <v>11.7</v>
      </c>
      <c r="AC181" s="3">
        <v>1.5</v>
      </c>
    </row>
    <row r="182" spans="1:29" x14ac:dyDescent="0.2">
      <c r="A182" s="1">
        <v>181</v>
      </c>
      <c r="B182" s="16" t="str">
        <f t="shared" si="2"/>
        <v>JUWAN HOWARD</v>
      </c>
      <c r="C182" s="3" t="s">
        <v>2317</v>
      </c>
      <c r="D182" s="3">
        <v>2005</v>
      </c>
      <c r="E182" s="3">
        <v>2007</v>
      </c>
      <c r="F182" s="3">
        <v>3</v>
      </c>
      <c r="G182" s="3">
        <v>221</v>
      </c>
      <c r="H182" s="3">
        <v>6284</v>
      </c>
      <c r="I182" s="3">
        <v>947</v>
      </c>
      <c r="J182" s="3">
        <v>2065</v>
      </c>
      <c r="K182" s="3">
        <v>0</v>
      </c>
      <c r="L182" s="3">
        <v>5</v>
      </c>
      <c r="M182" s="3">
        <v>406</v>
      </c>
      <c r="N182" s="3">
        <v>494</v>
      </c>
      <c r="O182" s="3">
        <v>432</v>
      </c>
      <c r="P182" s="3">
        <v>1351</v>
      </c>
      <c r="Q182" s="3">
        <v>337</v>
      </c>
      <c r="R182" s="3">
        <v>110</v>
      </c>
      <c r="S182" s="3">
        <v>21</v>
      </c>
      <c r="T182" s="3">
        <v>324</v>
      </c>
      <c r="U182" s="3">
        <v>583</v>
      </c>
      <c r="V182" s="3">
        <v>2300</v>
      </c>
      <c r="W182" s="3">
        <v>0.45900000000000002</v>
      </c>
      <c r="X182" s="3">
        <v>0</v>
      </c>
      <c r="Y182" s="3">
        <v>0.82199999999999995</v>
      </c>
      <c r="Z182" s="3">
        <v>28.4</v>
      </c>
      <c r="AA182" s="3">
        <v>10.4</v>
      </c>
      <c r="AB182" s="3">
        <v>6.1</v>
      </c>
      <c r="AC182" s="3">
        <v>1.5</v>
      </c>
    </row>
    <row r="183" spans="1:29" ht="30" x14ac:dyDescent="0.2">
      <c r="A183" s="1">
        <v>182</v>
      </c>
      <c r="B183" s="16" t="str">
        <f t="shared" si="2"/>
        <v>WILLIAM HOWARD</v>
      </c>
      <c r="C183" s="3" t="s">
        <v>4163</v>
      </c>
      <c r="D183" s="3">
        <v>2020</v>
      </c>
      <c r="E183" s="3">
        <v>2020</v>
      </c>
      <c r="F183" s="3">
        <v>1</v>
      </c>
      <c r="G183" s="3">
        <v>2</v>
      </c>
      <c r="H183" s="3">
        <v>13</v>
      </c>
      <c r="I183" s="3">
        <v>0</v>
      </c>
      <c r="J183" s="3">
        <v>4</v>
      </c>
      <c r="K183" s="3">
        <v>0</v>
      </c>
      <c r="L183" s="3">
        <v>4</v>
      </c>
      <c r="M183" s="3">
        <v>0</v>
      </c>
      <c r="N183" s="3">
        <v>0</v>
      </c>
      <c r="O183" s="3">
        <v>0</v>
      </c>
      <c r="P183" s="3">
        <v>2</v>
      </c>
      <c r="Q183" s="3">
        <v>1</v>
      </c>
      <c r="R183" s="3">
        <v>0</v>
      </c>
      <c r="S183" s="3">
        <v>0</v>
      </c>
      <c r="T183" s="3">
        <v>1</v>
      </c>
      <c r="U183" s="3">
        <v>1</v>
      </c>
      <c r="V183" s="3">
        <v>0</v>
      </c>
      <c r="W183" s="3">
        <v>0</v>
      </c>
      <c r="X183" s="3">
        <v>0</v>
      </c>
      <c r="Y183" s="2"/>
      <c r="Z183" s="3">
        <v>6.5</v>
      </c>
      <c r="AA183" s="3">
        <v>0</v>
      </c>
      <c r="AB183" s="3">
        <v>1</v>
      </c>
      <c r="AC183" s="3">
        <v>0.5</v>
      </c>
    </row>
    <row r="184" spans="1:29" ht="30" x14ac:dyDescent="0.2">
      <c r="A184" s="1">
        <v>183</v>
      </c>
      <c r="B184" s="16" t="str">
        <f t="shared" si="2"/>
        <v>TREVOR HUDGINS</v>
      </c>
      <c r="C184" s="3" t="s">
        <v>4164</v>
      </c>
      <c r="D184" s="3">
        <v>2023</v>
      </c>
      <c r="E184" s="3">
        <v>2023</v>
      </c>
      <c r="F184" s="3">
        <v>1</v>
      </c>
      <c r="G184" s="3">
        <v>5</v>
      </c>
      <c r="H184" s="3">
        <v>28</v>
      </c>
      <c r="I184" s="3">
        <v>2</v>
      </c>
      <c r="J184" s="3">
        <v>9</v>
      </c>
      <c r="K184" s="3">
        <v>2</v>
      </c>
      <c r="L184" s="3">
        <v>8</v>
      </c>
      <c r="M184" s="3">
        <v>3</v>
      </c>
      <c r="N184" s="3">
        <v>3</v>
      </c>
      <c r="O184" s="3">
        <v>0</v>
      </c>
      <c r="P184" s="3">
        <v>0</v>
      </c>
      <c r="Q184" s="3">
        <v>3</v>
      </c>
      <c r="R184" s="3">
        <v>0</v>
      </c>
      <c r="S184" s="3">
        <v>0</v>
      </c>
      <c r="T184" s="3">
        <v>1</v>
      </c>
      <c r="U184" s="3">
        <v>1</v>
      </c>
      <c r="V184" s="3">
        <v>9</v>
      </c>
      <c r="W184" s="3">
        <v>0.222</v>
      </c>
      <c r="X184" s="3">
        <v>0.25</v>
      </c>
      <c r="Y184" s="3">
        <v>1</v>
      </c>
      <c r="Z184" s="3">
        <v>5.6</v>
      </c>
      <c r="AA184" s="3">
        <v>1.8</v>
      </c>
      <c r="AB184" s="3">
        <v>0</v>
      </c>
      <c r="AC184" s="3">
        <v>0.6</v>
      </c>
    </row>
    <row r="185" spans="1:29" ht="30" x14ac:dyDescent="0.2">
      <c r="A185" s="1">
        <v>184</v>
      </c>
      <c r="B185" s="16" t="str">
        <f t="shared" si="2"/>
        <v>R.J. HUNTER</v>
      </c>
      <c r="C185" s="3" t="s">
        <v>492</v>
      </c>
      <c r="D185" s="3">
        <v>2018</v>
      </c>
      <c r="E185" s="3">
        <v>2018</v>
      </c>
      <c r="F185" s="3">
        <v>1</v>
      </c>
      <c r="G185" s="3">
        <v>5</v>
      </c>
      <c r="H185" s="3">
        <v>45</v>
      </c>
      <c r="I185" s="3">
        <v>7</v>
      </c>
      <c r="J185" s="3">
        <v>20</v>
      </c>
      <c r="K185" s="3">
        <v>3</v>
      </c>
      <c r="L185" s="3">
        <v>14</v>
      </c>
      <c r="M185" s="3">
        <v>2</v>
      </c>
      <c r="N185" s="3">
        <v>2</v>
      </c>
      <c r="O185" s="3">
        <v>0</v>
      </c>
      <c r="P185" s="3">
        <v>5</v>
      </c>
      <c r="Q185" s="3">
        <v>3</v>
      </c>
      <c r="R185" s="3">
        <v>3</v>
      </c>
      <c r="S185" s="3">
        <v>0</v>
      </c>
      <c r="T185" s="3">
        <v>2</v>
      </c>
      <c r="U185" s="3">
        <v>7</v>
      </c>
      <c r="V185" s="3">
        <v>19</v>
      </c>
      <c r="W185" s="3">
        <v>0.35</v>
      </c>
      <c r="X185" s="3">
        <v>0.214</v>
      </c>
      <c r="Y185" s="3">
        <v>1</v>
      </c>
      <c r="Z185" s="3">
        <v>9</v>
      </c>
      <c r="AA185" s="3">
        <v>3.8</v>
      </c>
      <c r="AB185" s="3">
        <v>1</v>
      </c>
      <c r="AC185" s="3">
        <v>0.6</v>
      </c>
    </row>
    <row r="186" spans="1:29" ht="30" x14ac:dyDescent="0.2">
      <c r="A186" s="1">
        <v>185</v>
      </c>
      <c r="B186" s="16" t="str">
        <f t="shared" si="2"/>
        <v>AARON JACKSON</v>
      </c>
      <c r="C186" s="3" t="s">
        <v>4165</v>
      </c>
      <c r="D186" s="3">
        <v>2018</v>
      </c>
      <c r="E186" s="3">
        <v>2018</v>
      </c>
      <c r="F186" s="3">
        <v>1</v>
      </c>
      <c r="G186" s="3">
        <v>1</v>
      </c>
      <c r="H186" s="3">
        <v>35</v>
      </c>
      <c r="I186" s="3">
        <v>3</v>
      </c>
      <c r="J186" s="3">
        <v>9</v>
      </c>
      <c r="K186" s="3">
        <v>1</v>
      </c>
      <c r="L186" s="3">
        <v>4</v>
      </c>
      <c r="M186" s="3">
        <v>1</v>
      </c>
      <c r="N186" s="3">
        <v>2</v>
      </c>
      <c r="O186" s="3">
        <v>2</v>
      </c>
      <c r="P186" s="3">
        <v>3</v>
      </c>
      <c r="Q186" s="3">
        <v>1</v>
      </c>
      <c r="R186" s="3">
        <v>0</v>
      </c>
      <c r="S186" s="3">
        <v>0</v>
      </c>
      <c r="T186" s="3">
        <v>1</v>
      </c>
      <c r="U186" s="3">
        <v>4</v>
      </c>
      <c r="V186" s="3">
        <v>8</v>
      </c>
      <c r="W186" s="3">
        <v>0.33300000000000002</v>
      </c>
      <c r="X186" s="3">
        <v>0.25</v>
      </c>
      <c r="Y186" s="3">
        <v>0.5</v>
      </c>
      <c r="Z186" s="3">
        <v>35</v>
      </c>
      <c r="AA186" s="3">
        <v>8</v>
      </c>
      <c r="AB186" s="3">
        <v>3</v>
      </c>
      <c r="AC186" s="3">
        <v>1</v>
      </c>
    </row>
    <row r="187" spans="1:29" x14ac:dyDescent="0.2">
      <c r="A187" s="1">
        <v>186</v>
      </c>
      <c r="B187" s="16" t="str">
        <f t="shared" si="2"/>
        <v>BOBBY JACKSON</v>
      </c>
      <c r="C187" s="3" t="s">
        <v>143</v>
      </c>
      <c r="D187" s="3">
        <v>2008</v>
      </c>
      <c r="E187" s="3">
        <v>2008</v>
      </c>
      <c r="F187" s="3">
        <v>1</v>
      </c>
      <c r="G187" s="3">
        <v>26</v>
      </c>
      <c r="H187" s="3">
        <v>498</v>
      </c>
      <c r="I187" s="3">
        <v>88</v>
      </c>
      <c r="J187" s="3">
        <v>210</v>
      </c>
      <c r="K187" s="3">
        <v>28</v>
      </c>
      <c r="L187" s="3">
        <v>82</v>
      </c>
      <c r="M187" s="3">
        <v>24</v>
      </c>
      <c r="N187" s="3">
        <v>32</v>
      </c>
      <c r="O187" s="3">
        <v>10</v>
      </c>
      <c r="P187" s="3">
        <v>71</v>
      </c>
      <c r="Q187" s="3">
        <v>63</v>
      </c>
      <c r="R187" s="3">
        <v>13</v>
      </c>
      <c r="S187" s="3">
        <v>2</v>
      </c>
      <c r="T187" s="3">
        <v>28</v>
      </c>
      <c r="U187" s="3">
        <v>37</v>
      </c>
      <c r="V187" s="3">
        <v>228</v>
      </c>
      <c r="W187" s="3">
        <v>0.41899999999999998</v>
      </c>
      <c r="X187" s="3">
        <v>0.34100000000000003</v>
      </c>
      <c r="Y187" s="3">
        <v>0.75</v>
      </c>
      <c r="Z187" s="3">
        <v>19.2</v>
      </c>
      <c r="AA187" s="3">
        <v>8.8000000000000007</v>
      </c>
      <c r="AB187" s="3">
        <v>2.7</v>
      </c>
      <c r="AC187" s="3">
        <v>2.4</v>
      </c>
    </row>
    <row r="188" spans="1:29" ht="30" x14ac:dyDescent="0.2">
      <c r="A188" s="1">
        <v>187</v>
      </c>
      <c r="B188" s="16" t="str">
        <f t="shared" si="2"/>
        <v>DEMETRIUS JACKSON</v>
      </c>
      <c r="C188" s="3" t="s">
        <v>494</v>
      </c>
      <c r="D188" s="3">
        <v>2018</v>
      </c>
      <c r="E188" s="3">
        <v>2018</v>
      </c>
      <c r="F188" s="3">
        <v>1</v>
      </c>
      <c r="G188" s="3">
        <v>12</v>
      </c>
      <c r="H188" s="3">
        <v>63</v>
      </c>
      <c r="I188" s="3">
        <v>4</v>
      </c>
      <c r="J188" s="3">
        <v>14</v>
      </c>
      <c r="K188" s="3">
        <v>0</v>
      </c>
      <c r="L188" s="3">
        <v>6</v>
      </c>
      <c r="M188" s="3">
        <v>0</v>
      </c>
      <c r="N188" s="3">
        <v>0</v>
      </c>
      <c r="O188" s="3">
        <v>4</v>
      </c>
      <c r="P188" s="3">
        <v>11</v>
      </c>
      <c r="Q188" s="3">
        <v>5</v>
      </c>
      <c r="R188" s="3">
        <v>4</v>
      </c>
      <c r="S188" s="3">
        <v>1</v>
      </c>
      <c r="T188" s="3">
        <v>9</v>
      </c>
      <c r="U188" s="3">
        <v>6</v>
      </c>
      <c r="V188" s="3">
        <v>8</v>
      </c>
      <c r="W188" s="3">
        <v>0.28599999999999998</v>
      </c>
      <c r="X188" s="3">
        <v>0</v>
      </c>
      <c r="Y188" s="2"/>
      <c r="Z188" s="3">
        <v>5.3</v>
      </c>
      <c r="AA188" s="3">
        <v>0.7</v>
      </c>
      <c r="AB188" s="3">
        <v>0.9</v>
      </c>
      <c r="AC188" s="3">
        <v>0.4</v>
      </c>
    </row>
    <row r="189" spans="1:29" ht="30" x14ac:dyDescent="0.2">
      <c r="A189" s="1">
        <v>188</v>
      </c>
      <c r="B189" s="16" t="str">
        <f t="shared" si="2"/>
        <v>JAREN JACKSON</v>
      </c>
      <c r="C189" s="3" t="s">
        <v>1599</v>
      </c>
      <c r="D189" s="3">
        <v>1996</v>
      </c>
      <c r="E189" s="3">
        <v>1996</v>
      </c>
      <c r="F189" s="3">
        <v>1</v>
      </c>
      <c r="G189" s="3">
        <v>4</v>
      </c>
      <c r="H189" s="3">
        <v>33</v>
      </c>
      <c r="I189" s="3">
        <v>0</v>
      </c>
      <c r="J189" s="3">
        <v>8</v>
      </c>
      <c r="K189" s="3">
        <v>0</v>
      </c>
      <c r="L189" s="3">
        <v>5</v>
      </c>
      <c r="M189" s="3">
        <v>8</v>
      </c>
      <c r="N189" s="3">
        <v>10</v>
      </c>
      <c r="O189" s="3">
        <v>0</v>
      </c>
      <c r="P189" s="3">
        <v>3</v>
      </c>
      <c r="Q189" s="3">
        <v>0</v>
      </c>
      <c r="R189" s="3">
        <v>1</v>
      </c>
      <c r="S189" s="3">
        <v>0</v>
      </c>
      <c r="T189" s="3">
        <v>0</v>
      </c>
      <c r="U189" s="3">
        <v>5</v>
      </c>
      <c r="V189" s="3">
        <v>8</v>
      </c>
      <c r="W189" s="3">
        <v>0</v>
      </c>
      <c r="X189" s="3">
        <v>0</v>
      </c>
      <c r="Y189" s="3">
        <v>0.8</v>
      </c>
      <c r="Z189" s="3">
        <v>8.3000000000000007</v>
      </c>
      <c r="AA189" s="3">
        <v>2</v>
      </c>
      <c r="AB189" s="3">
        <v>0.8</v>
      </c>
      <c r="AC189" s="3">
        <v>0</v>
      </c>
    </row>
    <row r="190" spans="1:29" x14ac:dyDescent="0.2">
      <c r="A190" s="1">
        <v>189</v>
      </c>
      <c r="B190" s="16" t="str">
        <f t="shared" si="2"/>
        <v>JIM JACKSON</v>
      </c>
      <c r="C190" s="3" t="s">
        <v>1265</v>
      </c>
      <c r="D190" s="3">
        <v>2004</v>
      </c>
      <c r="E190" s="3">
        <v>2005</v>
      </c>
      <c r="F190" s="3">
        <v>2</v>
      </c>
      <c r="G190" s="3">
        <v>104</v>
      </c>
      <c r="H190" s="3">
        <v>4109</v>
      </c>
      <c r="I190" s="3">
        <v>500</v>
      </c>
      <c r="J190" s="3">
        <v>1183</v>
      </c>
      <c r="K190" s="3">
        <v>216</v>
      </c>
      <c r="L190" s="3">
        <v>552</v>
      </c>
      <c r="M190" s="3">
        <v>137</v>
      </c>
      <c r="N190" s="3">
        <v>160</v>
      </c>
      <c r="O190" s="3">
        <v>62</v>
      </c>
      <c r="P190" s="3">
        <v>602</v>
      </c>
      <c r="Q190" s="3">
        <v>312</v>
      </c>
      <c r="R190" s="3">
        <v>109</v>
      </c>
      <c r="S190" s="3">
        <v>24</v>
      </c>
      <c r="T190" s="3">
        <v>231</v>
      </c>
      <c r="U190" s="3">
        <v>294</v>
      </c>
      <c r="V190" s="3">
        <v>1353</v>
      </c>
      <c r="W190" s="3">
        <v>0.42299999999999999</v>
      </c>
      <c r="X190" s="3">
        <v>0.39100000000000001</v>
      </c>
      <c r="Y190" s="3">
        <v>0.85599999999999998</v>
      </c>
      <c r="Z190" s="3">
        <v>39.5</v>
      </c>
      <c r="AA190" s="3">
        <v>13</v>
      </c>
      <c r="AB190" s="3">
        <v>5.8</v>
      </c>
      <c r="AC190" s="3">
        <v>3</v>
      </c>
    </row>
    <row r="191" spans="1:29" x14ac:dyDescent="0.2">
      <c r="A191" s="1">
        <v>190</v>
      </c>
      <c r="B191" s="16" t="str">
        <f t="shared" si="2"/>
        <v>MARK JACKSON</v>
      </c>
      <c r="C191" s="3" t="s">
        <v>1932</v>
      </c>
      <c r="D191" s="3">
        <v>2004</v>
      </c>
      <c r="E191" s="3">
        <v>2004</v>
      </c>
      <c r="F191" s="3">
        <v>1</v>
      </c>
      <c r="G191" s="3">
        <v>42</v>
      </c>
      <c r="H191" s="3">
        <v>577</v>
      </c>
      <c r="I191" s="3">
        <v>34</v>
      </c>
      <c r="J191" s="3">
        <v>100</v>
      </c>
      <c r="K191" s="3">
        <v>7</v>
      </c>
      <c r="L191" s="3">
        <v>41</v>
      </c>
      <c r="M191" s="3">
        <v>28</v>
      </c>
      <c r="N191" s="3">
        <v>39</v>
      </c>
      <c r="O191" s="3">
        <v>10</v>
      </c>
      <c r="P191" s="3">
        <v>70</v>
      </c>
      <c r="Q191" s="3">
        <v>119</v>
      </c>
      <c r="R191" s="3">
        <v>17</v>
      </c>
      <c r="S191" s="3">
        <v>1</v>
      </c>
      <c r="T191" s="3">
        <v>53</v>
      </c>
      <c r="U191" s="3">
        <v>41</v>
      </c>
      <c r="V191" s="3">
        <v>103</v>
      </c>
      <c r="W191" s="3">
        <v>0.34</v>
      </c>
      <c r="X191" s="3">
        <v>0.17100000000000001</v>
      </c>
      <c r="Y191" s="3">
        <v>0.71799999999999997</v>
      </c>
      <c r="Z191" s="3">
        <v>13.7</v>
      </c>
      <c r="AA191" s="3">
        <v>2.5</v>
      </c>
      <c r="AB191" s="3">
        <v>1.7</v>
      </c>
      <c r="AC191" s="3">
        <v>2.8</v>
      </c>
    </row>
    <row r="192" spans="1:29" ht="30" x14ac:dyDescent="0.2">
      <c r="A192" s="1">
        <v>191</v>
      </c>
      <c r="B192" s="16" t="str">
        <f t="shared" si="2"/>
        <v>DAVE JAMERSON</v>
      </c>
      <c r="C192" s="3" t="s">
        <v>2551</v>
      </c>
      <c r="D192" s="3">
        <v>1991</v>
      </c>
      <c r="E192" s="3">
        <v>1992</v>
      </c>
      <c r="F192" s="3">
        <v>2</v>
      </c>
      <c r="G192" s="3">
        <v>85</v>
      </c>
      <c r="H192" s="3">
        <v>580</v>
      </c>
      <c r="I192" s="3">
        <v>122</v>
      </c>
      <c r="J192" s="3">
        <v>304</v>
      </c>
      <c r="K192" s="3">
        <v>13</v>
      </c>
      <c r="L192" s="3">
        <v>47</v>
      </c>
      <c r="M192" s="3">
        <v>47</v>
      </c>
      <c r="N192" s="3">
        <v>54</v>
      </c>
      <c r="O192" s="3">
        <v>31</v>
      </c>
      <c r="P192" s="3">
        <v>73</v>
      </c>
      <c r="Q192" s="3">
        <v>60</v>
      </c>
      <c r="R192" s="3">
        <v>23</v>
      </c>
      <c r="S192" s="3">
        <v>1</v>
      </c>
      <c r="T192" s="3">
        <v>44</v>
      </c>
      <c r="U192" s="3">
        <v>63</v>
      </c>
      <c r="V192" s="3">
        <v>304</v>
      </c>
      <c r="W192" s="3">
        <v>0.40100000000000002</v>
      </c>
      <c r="X192" s="3">
        <v>0.27700000000000002</v>
      </c>
      <c r="Y192" s="3">
        <v>0.87</v>
      </c>
      <c r="Z192" s="3">
        <v>6.8</v>
      </c>
      <c r="AA192" s="3">
        <v>3.6</v>
      </c>
      <c r="AB192" s="3">
        <v>0.9</v>
      </c>
      <c r="AC192" s="3">
        <v>0.7</v>
      </c>
    </row>
    <row r="193" spans="1:29" ht="30" x14ac:dyDescent="0.2">
      <c r="A193" s="1">
        <v>192</v>
      </c>
      <c r="B193" s="16" t="str">
        <f t="shared" si="2"/>
        <v>HENRY JAMES</v>
      </c>
      <c r="C193" s="3" t="s">
        <v>1267</v>
      </c>
      <c r="D193" s="3">
        <v>1996</v>
      </c>
      <c r="E193" s="3">
        <v>1996</v>
      </c>
      <c r="F193" s="3">
        <v>1</v>
      </c>
      <c r="G193" s="3">
        <v>7</v>
      </c>
      <c r="H193" s="3">
        <v>58</v>
      </c>
      <c r="I193" s="3">
        <v>10</v>
      </c>
      <c r="J193" s="3">
        <v>24</v>
      </c>
      <c r="K193" s="3">
        <v>5</v>
      </c>
      <c r="L193" s="3">
        <v>15</v>
      </c>
      <c r="M193" s="3">
        <v>5</v>
      </c>
      <c r="N193" s="3">
        <v>5</v>
      </c>
      <c r="O193" s="3">
        <v>3</v>
      </c>
      <c r="P193" s="3">
        <v>6</v>
      </c>
      <c r="Q193" s="3">
        <v>2</v>
      </c>
      <c r="R193" s="3">
        <v>0</v>
      </c>
      <c r="S193" s="3">
        <v>0</v>
      </c>
      <c r="T193" s="3">
        <v>4</v>
      </c>
      <c r="U193" s="3">
        <v>13</v>
      </c>
      <c r="V193" s="3">
        <v>30</v>
      </c>
      <c r="W193" s="3">
        <v>0.41699999999999998</v>
      </c>
      <c r="X193" s="3">
        <v>0.33300000000000002</v>
      </c>
      <c r="Y193" s="3">
        <v>1</v>
      </c>
      <c r="Z193" s="3">
        <v>8.3000000000000007</v>
      </c>
      <c r="AA193" s="3">
        <v>4.3</v>
      </c>
      <c r="AB193" s="3">
        <v>0.9</v>
      </c>
      <c r="AC193" s="3">
        <v>0.3</v>
      </c>
    </row>
    <row r="194" spans="1:29" ht="30" x14ac:dyDescent="0.2">
      <c r="A194" s="1">
        <v>193</v>
      </c>
      <c r="B194" s="16" t="str">
        <f t="shared" si="2"/>
        <v>MIKE JAMES</v>
      </c>
      <c r="C194" s="3" t="s">
        <v>497</v>
      </c>
      <c r="D194" s="3">
        <v>2005</v>
      </c>
      <c r="E194" s="3">
        <v>2008</v>
      </c>
      <c r="F194" s="3">
        <v>2</v>
      </c>
      <c r="G194" s="3">
        <v>60</v>
      </c>
      <c r="H194" s="3">
        <v>1229</v>
      </c>
      <c r="I194" s="3">
        <v>205</v>
      </c>
      <c r="J194" s="3">
        <v>517</v>
      </c>
      <c r="K194" s="3">
        <v>66</v>
      </c>
      <c r="L194" s="3">
        <v>181</v>
      </c>
      <c r="M194" s="3">
        <v>75</v>
      </c>
      <c r="N194" s="3">
        <v>97</v>
      </c>
      <c r="O194" s="3">
        <v>23</v>
      </c>
      <c r="P194" s="3">
        <v>138</v>
      </c>
      <c r="Q194" s="3">
        <v>132</v>
      </c>
      <c r="R194" s="3">
        <v>42</v>
      </c>
      <c r="S194" s="3">
        <v>4</v>
      </c>
      <c r="T194" s="3">
        <v>55</v>
      </c>
      <c r="U194" s="3">
        <v>104</v>
      </c>
      <c r="V194" s="3">
        <v>551</v>
      </c>
      <c r="W194" s="3">
        <v>0.39700000000000002</v>
      </c>
      <c r="X194" s="3">
        <v>0.36499999999999999</v>
      </c>
      <c r="Y194" s="3">
        <v>0.77300000000000002</v>
      </c>
      <c r="Z194" s="3">
        <v>20.5</v>
      </c>
      <c r="AA194" s="3">
        <v>9.1999999999999993</v>
      </c>
      <c r="AB194" s="3">
        <v>2.2999999999999998</v>
      </c>
      <c r="AC194" s="3">
        <v>2.2000000000000002</v>
      </c>
    </row>
    <row r="195" spans="1:29" ht="30" x14ac:dyDescent="0.2">
      <c r="A195" s="1">
        <v>194</v>
      </c>
      <c r="B195" s="16" t="str">
        <f t="shared" ref="B195:B258" si="3">UPPER(C195)</f>
        <v>DAQUAN JEFFRIES</v>
      </c>
      <c r="C195" s="3" t="s">
        <v>148</v>
      </c>
      <c r="D195" s="3">
        <v>2021</v>
      </c>
      <c r="E195" s="3">
        <v>2021</v>
      </c>
      <c r="F195" s="3">
        <v>1</v>
      </c>
      <c r="G195" s="3">
        <v>13</v>
      </c>
      <c r="H195" s="3">
        <v>261</v>
      </c>
      <c r="I195" s="3">
        <v>26</v>
      </c>
      <c r="J195" s="3">
        <v>63</v>
      </c>
      <c r="K195" s="3">
        <v>11</v>
      </c>
      <c r="L195" s="3">
        <v>39</v>
      </c>
      <c r="M195" s="3">
        <v>1</v>
      </c>
      <c r="N195" s="3">
        <v>1</v>
      </c>
      <c r="O195" s="3">
        <v>10</v>
      </c>
      <c r="P195" s="3">
        <v>42</v>
      </c>
      <c r="Q195" s="3">
        <v>16</v>
      </c>
      <c r="R195" s="3">
        <v>8</v>
      </c>
      <c r="S195" s="3">
        <v>6</v>
      </c>
      <c r="T195" s="3">
        <v>6</v>
      </c>
      <c r="U195" s="3">
        <v>25</v>
      </c>
      <c r="V195" s="3">
        <v>64</v>
      </c>
      <c r="W195" s="3">
        <v>0.41299999999999998</v>
      </c>
      <c r="X195" s="3">
        <v>0.28199999999999997</v>
      </c>
      <c r="Y195" s="3">
        <v>1</v>
      </c>
      <c r="Z195" s="3">
        <v>20.100000000000001</v>
      </c>
      <c r="AA195" s="3">
        <v>4.9000000000000004</v>
      </c>
      <c r="AB195" s="3">
        <v>3.2</v>
      </c>
      <c r="AC195" s="3">
        <v>1.2</v>
      </c>
    </row>
    <row r="196" spans="1:29" x14ac:dyDescent="0.2">
      <c r="A196" s="1">
        <v>195</v>
      </c>
      <c r="B196" s="16" t="str">
        <f t="shared" si="3"/>
        <v>JARED JEFFRIES</v>
      </c>
      <c r="C196" s="3" t="s">
        <v>2953</v>
      </c>
      <c r="D196" s="3">
        <v>2010</v>
      </c>
      <c r="E196" s="3">
        <v>2011</v>
      </c>
      <c r="F196" s="3">
        <v>2</v>
      </c>
      <c r="G196" s="3">
        <v>36</v>
      </c>
      <c r="H196" s="3">
        <v>470</v>
      </c>
      <c r="I196" s="3">
        <v>47</v>
      </c>
      <c r="J196" s="3">
        <v>120</v>
      </c>
      <c r="K196" s="3">
        <v>2</v>
      </c>
      <c r="L196" s="3">
        <v>15</v>
      </c>
      <c r="M196" s="3">
        <v>19</v>
      </c>
      <c r="N196" s="3">
        <v>37</v>
      </c>
      <c r="O196" s="3">
        <v>51</v>
      </c>
      <c r="P196" s="3">
        <v>100</v>
      </c>
      <c r="Q196" s="3">
        <v>29</v>
      </c>
      <c r="R196" s="3">
        <v>16</v>
      </c>
      <c r="S196" s="3">
        <v>16</v>
      </c>
      <c r="T196" s="3">
        <v>18</v>
      </c>
      <c r="U196" s="3">
        <v>67</v>
      </c>
      <c r="V196" s="3">
        <v>115</v>
      </c>
      <c r="W196" s="3">
        <v>0.39200000000000002</v>
      </c>
      <c r="X196" s="3">
        <v>0.13300000000000001</v>
      </c>
      <c r="Y196" s="3">
        <v>0.51400000000000001</v>
      </c>
      <c r="Z196" s="3">
        <v>13.1</v>
      </c>
      <c r="AA196" s="3">
        <v>3.2</v>
      </c>
      <c r="AB196" s="3">
        <v>2.8</v>
      </c>
      <c r="AC196" s="3">
        <v>0.8</v>
      </c>
    </row>
    <row r="197" spans="1:29" x14ac:dyDescent="0.2">
      <c r="A197" s="1">
        <v>196</v>
      </c>
      <c r="B197" s="16" t="str">
        <f t="shared" si="3"/>
        <v>CHRIS JENT</v>
      </c>
      <c r="C197" s="3" t="s">
        <v>2955</v>
      </c>
      <c r="D197" s="3">
        <v>1994</v>
      </c>
      <c r="E197" s="3">
        <v>1994</v>
      </c>
      <c r="F197" s="3">
        <v>1</v>
      </c>
      <c r="G197" s="3">
        <v>3</v>
      </c>
      <c r="H197" s="3">
        <v>78</v>
      </c>
      <c r="I197" s="3">
        <v>13</v>
      </c>
      <c r="J197" s="3">
        <v>26</v>
      </c>
      <c r="K197" s="3">
        <v>4</v>
      </c>
      <c r="L197" s="3">
        <v>11</v>
      </c>
      <c r="M197" s="3">
        <v>1</v>
      </c>
      <c r="N197" s="3">
        <v>2</v>
      </c>
      <c r="O197" s="3">
        <v>4</v>
      </c>
      <c r="P197" s="3">
        <v>15</v>
      </c>
      <c r="Q197" s="3">
        <v>7</v>
      </c>
      <c r="R197" s="3">
        <v>0</v>
      </c>
      <c r="S197" s="3">
        <v>0</v>
      </c>
      <c r="T197" s="3">
        <v>5</v>
      </c>
      <c r="U197" s="3">
        <v>13</v>
      </c>
      <c r="V197" s="3">
        <v>31</v>
      </c>
      <c r="W197" s="3">
        <v>0.5</v>
      </c>
      <c r="X197" s="3">
        <v>0.36399999999999999</v>
      </c>
      <c r="Y197" s="3">
        <v>0.5</v>
      </c>
      <c r="Z197" s="3">
        <v>26</v>
      </c>
      <c r="AA197" s="3">
        <v>10.3</v>
      </c>
      <c r="AB197" s="3">
        <v>5</v>
      </c>
      <c r="AC197" s="3">
        <v>2.2999999999999998</v>
      </c>
    </row>
    <row r="198" spans="1:29" ht="30" x14ac:dyDescent="0.2">
      <c r="A198" s="1">
        <v>197</v>
      </c>
      <c r="B198" s="16" t="str">
        <f t="shared" si="3"/>
        <v>AVERY JOHNSON</v>
      </c>
      <c r="C198" s="3" t="s">
        <v>3708</v>
      </c>
      <c r="D198" s="3">
        <v>1992</v>
      </c>
      <c r="E198" s="3">
        <v>1992</v>
      </c>
      <c r="F198" s="3">
        <v>1</v>
      </c>
      <c r="G198" s="3">
        <v>49</v>
      </c>
      <c r="H198" s="3">
        <v>772</v>
      </c>
      <c r="I198" s="3">
        <v>103</v>
      </c>
      <c r="J198" s="3">
        <v>222</v>
      </c>
      <c r="K198" s="3">
        <v>3</v>
      </c>
      <c r="L198" s="3">
        <v>10</v>
      </c>
      <c r="M198" s="3">
        <v>42</v>
      </c>
      <c r="N198" s="3">
        <v>69</v>
      </c>
      <c r="O198" s="3">
        <v>8</v>
      </c>
      <c r="P198" s="3">
        <v>45</v>
      </c>
      <c r="Q198" s="3">
        <v>166</v>
      </c>
      <c r="R198" s="3">
        <v>40</v>
      </c>
      <c r="S198" s="3">
        <v>6</v>
      </c>
      <c r="T198" s="3">
        <v>65</v>
      </c>
      <c r="U198" s="3">
        <v>46</v>
      </c>
      <c r="V198" s="3">
        <v>251</v>
      </c>
      <c r="W198" s="3">
        <v>0.46400000000000002</v>
      </c>
      <c r="X198" s="3">
        <v>0.3</v>
      </c>
      <c r="Y198" s="3">
        <v>0.60899999999999999</v>
      </c>
      <c r="Z198" s="3">
        <v>15.8</v>
      </c>
      <c r="AA198" s="3">
        <v>5.0999999999999996</v>
      </c>
      <c r="AB198" s="3">
        <v>0.9</v>
      </c>
      <c r="AC198" s="3">
        <v>3.4</v>
      </c>
    </row>
    <row r="199" spans="1:29" x14ac:dyDescent="0.2">
      <c r="A199" s="1">
        <v>198</v>
      </c>
      <c r="B199" s="16" t="str">
        <f t="shared" si="3"/>
        <v>BUCK JOHNSON</v>
      </c>
      <c r="C199" s="3" t="s">
        <v>4166</v>
      </c>
      <c r="D199" s="3">
        <v>1987</v>
      </c>
      <c r="E199" s="3">
        <v>1992</v>
      </c>
      <c r="F199" s="3">
        <v>6</v>
      </c>
      <c r="G199" s="3">
        <v>432</v>
      </c>
      <c r="H199" s="3">
        <v>10562</v>
      </c>
      <c r="I199" s="3">
        <v>1729</v>
      </c>
      <c r="J199" s="3">
        <v>3539</v>
      </c>
      <c r="K199" s="3">
        <v>7</v>
      </c>
      <c r="L199" s="3">
        <v>59</v>
      </c>
      <c r="M199" s="3">
        <v>674</v>
      </c>
      <c r="N199" s="3">
        <v>912</v>
      </c>
      <c r="O199" s="3">
        <v>545</v>
      </c>
      <c r="P199" s="3">
        <v>1565</v>
      </c>
      <c r="Q199" s="3">
        <v>767</v>
      </c>
      <c r="R199" s="3">
        <v>368</v>
      </c>
      <c r="S199" s="3">
        <v>234</v>
      </c>
      <c r="T199" s="3">
        <v>594</v>
      </c>
      <c r="U199" s="3">
        <v>1216</v>
      </c>
      <c r="V199" s="3">
        <v>4139</v>
      </c>
      <c r="W199" s="3">
        <v>0.48899999999999999</v>
      </c>
      <c r="X199" s="3">
        <v>0.11899999999999999</v>
      </c>
      <c r="Y199" s="3">
        <v>0.73899999999999999</v>
      </c>
      <c r="Z199" s="3">
        <v>24.4</v>
      </c>
      <c r="AA199" s="3">
        <v>9.6</v>
      </c>
      <c r="AB199" s="3">
        <v>3.6</v>
      </c>
      <c r="AC199" s="3">
        <v>1.8</v>
      </c>
    </row>
    <row r="200" spans="1:29" x14ac:dyDescent="0.2">
      <c r="A200" s="1">
        <v>199</v>
      </c>
      <c r="B200" s="16" t="str">
        <f t="shared" si="3"/>
        <v>EDDIE JOHNSON</v>
      </c>
      <c r="C200" s="3" t="s">
        <v>1273</v>
      </c>
      <c r="D200" s="3">
        <v>1997</v>
      </c>
      <c r="E200" s="3">
        <v>1999</v>
      </c>
      <c r="F200" s="3">
        <v>3</v>
      </c>
      <c r="G200" s="3">
        <v>102</v>
      </c>
      <c r="H200" s="3">
        <v>2115</v>
      </c>
      <c r="I200" s="3">
        <v>334</v>
      </c>
      <c r="J200" s="3">
        <v>783</v>
      </c>
      <c r="K200" s="3">
        <v>106</v>
      </c>
      <c r="L200" s="3">
        <v>302</v>
      </c>
      <c r="M200" s="3">
        <v>148</v>
      </c>
      <c r="N200" s="3">
        <v>177</v>
      </c>
      <c r="O200" s="3">
        <v>74</v>
      </c>
      <c r="P200" s="3">
        <v>253</v>
      </c>
      <c r="Q200" s="3">
        <v>124</v>
      </c>
      <c r="R200" s="3">
        <v>42</v>
      </c>
      <c r="S200" s="3">
        <v>4</v>
      </c>
      <c r="T200" s="3">
        <v>94</v>
      </c>
      <c r="U200" s="3">
        <v>140</v>
      </c>
      <c r="V200" s="3">
        <v>922</v>
      </c>
      <c r="W200" s="3">
        <v>0.42699999999999999</v>
      </c>
      <c r="X200" s="3">
        <v>0.35099999999999998</v>
      </c>
      <c r="Y200" s="3">
        <v>0.83599999999999997</v>
      </c>
      <c r="Z200" s="3">
        <v>20.7</v>
      </c>
      <c r="AA200" s="3">
        <v>9</v>
      </c>
      <c r="AB200" s="3">
        <v>2.5</v>
      </c>
      <c r="AC200" s="3">
        <v>1.2</v>
      </c>
    </row>
    <row r="201" spans="1:29" ht="30" x14ac:dyDescent="0.2">
      <c r="A201" s="1">
        <v>200</v>
      </c>
      <c r="B201" s="16" t="str">
        <f t="shared" si="3"/>
        <v>FRANK JOHNSON</v>
      </c>
      <c r="C201" s="3" t="s">
        <v>4167</v>
      </c>
      <c r="D201" s="3">
        <v>1989</v>
      </c>
      <c r="E201" s="3">
        <v>1989</v>
      </c>
      <c r="F201" s="3">
        <v>1</v>
      </c>
      <c r="G201" s="3">
        <v>67</v>
      </c>
      <c r="H201" s="3">
        <v>879</v>
      </c>
      <c r="I201" s="3">
        <v>109</v>
      </c>
      <c r="J201" s="3">
        <v>246</v>
      </c>
      <c r="K201" s="3">
        <v>1</v>
      </c>
      <c r="L201" s="3">
        <v>6</v>
      </c>
      <c r="M201" s="3">
        <v>75</v>
      </c>
      <c r="N201" s="3">
        <v>93</v>
      </c>
      <c r="O201" s="3">
        <v>22</v>
      </c>
      <c r="P201" s="3">
        <v>79</v>
      </c>
      <c r="Q201" s="3">
        <v>181</v>
      </c>
      <c r="R201" s="3">
        <v>42</v>
      </c>
      <c r="S201" s="3">
        <v>0</v>
      </c>
      <c r="T201" s="3">
        <v>102</v>
      </c>
      <c r="U201" s="3">
        <v>91</v>
      </c>
      <c r="V201" s="3">
        <v>294</v>
      </c>
      <c r="W201" s="3">
        <v>0.443</v>
      </c>
      <c r="X201" s="3">
        <v>0.16700000000000001</v>
      </c>
      <c r="Y201" s="3">
        <v>0.80600000000000005</v>
      </c>
      <c r="Z201" s="3">
        <v>13.1</v>
      </c>
      <c r="AA201" s="3">
        <v>4.4000000000000004</v>
      </c>
      <c r="AB201" s="3">
        <v>1.2</v>
      </c>
      <c r="AC201" s="3">
        <v>2.7</v>
      </c>
    </row>
    <row r="202" spans="1:29" ht="30" x14ac:dyDescent="0.2">
      <c r="A202" s="1">
        <v>201</v>
      </c>
      <c r="B202" s="16" t="str">
        <f t="shared" si="3"/>
        <v>GEORGE JOHNSON</v>
      </c>
      <c r="C202" s="3" t="s">
        <v>1605</v>
      </c>
      <c r="D202" s="3">
        <v>1973</v>
      </c>
      <c r="E202" s="3">
        <v>1974</v>
      </c>
      <c r="F202" s="3">
        <v>2</v>
      </c>
      <c r="G202" s="3">
        <v>45</v>
      </c>
      <c r="H202" s="3">
        <v>407</v>
      </c>
      <c r="I202" s="3">
        <v>43</v>
      </c>
      <c r="J202" s="3">
        <v>90</v>
      </c>
      <c r="K202" s="2"/>
      <c r="L202" s="2"/>
      <c r="M202" s="3">
        <v>11</v>
      </c>
      <c r="N202" s="3">
        <v>21</v>
      </c>
      <c r="O202" s="3">
        <v>20</v>
      </c>
      <c r="P202" s="3">
        <v>106</v>
      </c>
      <c r="Q202" s="3">
        <v>12</v>
      </c>
      <c r="R202" s="3">
        <v>8</v>
      </c>
      <c r="S202" s="3">
        <v>8</v>
      </c>
      <c r="T202" s="2"/>
      <c r="U202" s="3">
        <v>79</v>
      </c>
      <c r="V202" s="3">
        <v>97</v>
      </c>
      <c r="W202" s="3">
        <v>0.47799999999999998</v>
      </c>
      <c r="X202" s="2"/>
      <c r="Y202" s="3">
        <v>0.52400000000000002</v>
      </c>
      <c r="Z202" s="3">
        <v>9</v>
      </c>
      <c r="AA202" s="3">
        <v>2.2000000000000002</v>
      </c>
      <c r="AB202" s="3">
        <v>2.4</v>
      </c>
      <c r="AC202" s="3">
        <v>0.3</v>
      </c>
    </row>
    <row r="203" spans="1:29" ht="30" x14ac:dyDescent="0.2">
      <c r="A203" s="1">
        <v>202</v>
      </c>
      <c r="B203" s="16" t="str">
        <f t="shared" si="3"/>
        <v>JOE JOHNSON</v>
      </c>
      <c r="C203" s="3" t="s">
        <v>504</v>
      </c>
      <c r="D203" s="3">
        <v>2018</v>
      </c>
      <c r="E203" s="3">
        <v>2018</v>
      </c>
      <c r="F203" s="3">
        <v>1</v>
      </c>
      <c r="G203" s="3">
        <v>23</v>
      </c>
      <c r="H203" s="3">
        <v>505</v>
      </c>
      <c r="I203" s="3">
        <v>51</v>
      </c>
      <c r="J203" s="3">
        <v>134</v>
      </c>
      <c r="K203" s="3">
        <v>17</v>
      </c>
      <c r="L203" s="3">
        <v>61</v>
      </c>
      <c r="M203" s="3">
        <v>20</v>
      </c>
      <c r="N203" s="3">
        <v>21</v>
      </c>
      <c r="O203" s="3">
        <v>2</v>
      </c>
      <c r="P203" s="3">
        <v>65</v>
      </c>
      <c r="Q203" s="3">
        <v>38</v>
      </c>
      <c r="R203" s="3">
        <v>6</v>
      </c>
      <c r="S203" s="3">
        <v>1</v>
      </c>
      <c r="T203" s="3">
        <v>18</v>
      </c>
      <c r="U203" s="3">
        <v>35</v>
      </c>
      <c r="V203" s="3">
        <v>139</v>
      </c>
      <c r="W203" s="3">
        <v>0.38100000000000001</v>
      </c>
      <c r="X203" s="3">
        <v>0.27900000000000003</v>
      </c>
      <c r="Y203" s="3">
        <v>0.95199999999999996</v>
      </c>
      <c r="Z203" s="3">
        <v>22</v>
      </c>
      <c r="AA203" s="3">
        <v>6</v>
      </c>
      <c r="AB203" s="3">
        <v>2.8</v>
      </c>
      <c r="AC203" s="3">
        <v>1.7</v>
      </c>
    </row>
    <row r="204" spans="1:29" ht="30" x14ac:dyDescent="0.2">
      <c r="A204" s="1">
        <v>203</v>
      </c>
      <c r="B204" s="16" t="str">
        <f t="shared" si="3"/>
        <v>JOHN JOHNSON</v>
      </c>
      <c r="C204" s="3" t="s">
        <v>1274</v>
      </c>
      <c r="D204" s="3">
        <v>1976</v>
      </c>
      <c r="E204" s="3">
        <v>1978</v>
      </c>
      <c r="F204" s="3">
        <v>3</v>
      </c>
      <c r="G204" s="3">
        <v>147</v>
      </c>
      <c r="H204" s="3">
        <v>3234</v>
      </c>
      <c r="I204" s="3">
        <v>595</v>
      </c>
      <c r="J204" s="3">
        <v>1309</v>
      </c>
      <c r="K204" s="2"/>
      <c r="L204" s="2"/>
      <c r="M204" s="3">
        <v>193</v>
      </c>
      <c r="N204" s="3">
        <v>263</v>
      </c>
      <c r="O204" s="3">
        <v>158</v>
      </c>
      <c r="P204" s="3">
        <v>561</v>
      </c>
      <c r="Q204" s="3">
        <v>361</v>
      </c>
      <c r="R204" s="3">
        <v>97</v>
      </c>
      <c r="S204" s="3">
        <v>52</v>
      </c>
      <c r="T204" s="3">
        <v>3</v>
      </c>
      <c r="U204" s="3">
        <v>365</v>
      </c>
      <c r="V204" s="3">
        <v>1383</v>
      </c>
      <c r="W204" s="3">
        <v>0.45500000000000002</v>
      </c>
      <c r="X204" s="2"/>
      <c r="Y204" s="3">
        <v>0.73399999999999999</v>
      </c>
      <c r="Z204" s="3">
        <v>22</v>
      </c>
      <c r="AA204" s="3">
        <v>9.4</v>
      </c>
      <c r="AB204" s="3">
        <v>3.8</v>
      </c>
      <c r="AC204" s="3">
        <v>2.5</v>
      </c>
    </row>
    <row r="205" spans="1:29" ht="30" x14ac:dyDescent="0.2">
      <c r="A205" s="1">
        <v>204</v>
      </c>
      <c r="B205" s="16" t="str">
        <f t="shared" si="3"/>
        <v>LEE JOHNSON</v>
      </c>
      <c r="C205" s="3" t="s">
        <v>3992</v>
      </c>
      <c r="D205" s="3">
        <v>1981</v>
      </c>
      <c r="E205" s="3">
        <v>1981</v>
      </c>
      <c r="F205" s="3">
        <v>1</v>
      </c>
      <c r="G205" s="3">
        <v>10</v>
      </c>
      <c r="H205" s="3">
        <v>80</v>
      </c>
      <c r="I205" s="3">
        <v>7</v>
      </c>
      <c r="J205" s="3">
        <v>23</v>
      </c>
      <c r="K205" s="3">
        <v>0</v>
      </c>
      <c r="L205" s="3">
        <v>0</v>
      </c>
      <c r="M205" s="3">
        <v>3</v>
      </c>
      <c r="N205" s="3">
        <v>5</v>
      </c>
      <c r="O205" s="3">
        <v>6</v>
      </c>
      <c r="P205" s="3">
        <v>20</v>
      </c>
      <c r="Q205" s="3">
        <v>1</v>
      </c>
      <c r="R205" s="3">
        <v>0</v>
      </c>
      <c r="S205" s="3">
        <v>5</v>
      </c>
      <c r="T205" s="3">
        <v>7</v>
      </c>
      <c r="U205" s="3">
        <v>17</v>
      </c>
      <c r="V205" s="3">
        <v>17</v>
      </c>
      <c r="W205" s="3">
        <v>0.30399999999999999</v>
      </c>
      <c r="X205" s="2"/>
      <c r="Y205" s="3">
        <v>0.6</v>
      </c>
      <c r="Z205" s="3">
        <v>8</v>
      </c>
      <c r="AA205" s="3">
        <v>1.7</v>
      </c>
      <c r="AB205" s="3">
        <v>2</v>
      </c>
      <c r="AC205" s="3">
        <v>0.1</v>
      </c>
    </row>
    <row r="206" spans="1:29" ht="30" x14ac:dyDescent="0.2">
      <c r="A206" s="1">
        <v>205</v>
      </c>
      <c r="B206" s="16" t="str">
        <f t="shared" si="3"/>
        <v>NICK JOHNSON</v>
      </c>
      <c r="C206" s="3" t="s">
        <v>4168</v>
      </c>
      <c r="D206" s="3">
        <v>2015</v>
      </c>
      <c r="E206" s="3">
        <v>2015</v>
      </c>
      <c r="F206" s="3">
        <v>1</v>
      </c>
      <c r="G206" s="3">
        <v>28</v>
      </c>
      <c r="H206" s="3">
        <v>262</v>
      </c>
      <c r="I206" s="3">
        <v>26</v>
      </c>
      <c r="J206" s="3">
        <v>75</v>
      </c>
      <c r="K206" s="3">
        <v>5</v>
      </c>
      <c r="L206" s="3">
        <v>21</v>
      </c>
      <c r="M206" s="3">
        <v>17</v>
      </c>
      <c r="N206" s="3">
        <v>25</v>
      </c>
      <c r="O206" s="3">
        <v>13</v>
      </c>
      <c r="P206" s="3">
        <v>39</v>
      </c>
      <c r="Q206" s="3">
        <v>11</v>
      </c>
      <c r="R206" s="3">
        <v>7</v>
      </c>
      <c r="S206" s="3">
        <v>3</v>
      </c>
      <c r="T206" s="3">
        <v>19</v>
      </c>
      <c r="U206" s="3">
        <v>34</v>
      </c>
      <c r="V206" s="3">
        <v>74</v>
      </c>
      <c r="W206" s="3">
        <v>0.34699999999999998</v>
      </c>
      <c r="X206" s="3">
        <v>0.23799999999999999</v>
      </c>
      <c r="Y206" s="3">
        <v>0.68</v>
      </c>
      <c r="Z206" s="3">
        <v>9.4</v>
      </c>
      <c r="AA206" s="3">
        <v>2.6</v>
      </c>
      <c r="AB206" s="3">
        <v>1.4</v>
      </c>
      <c r="AC206" s="3">
        <v>0.4</v>
      </c>
    </row>
    <row r="207" spans="1:29" ht="30" x14ac:dyDescent="0.2">
      <c r="A207" s="1">
        <v>206</v>
      </c>
      <c r="B207" s="16" t="str">
        <f t="shared" si="3"/>
        <v>BOBBY JONES</v>
      </c>
      <c r="C207" s="3" t="s">
        <v>154</v>
      </c>
      <c r="D207" s="3">
        <v>2008</v>
      </c>
      <c r="E207" s="3">
        <v>2008</v>
      </c>
      <c r="F207" s="3">
        <v>1</v>
      </c>
      <c r="G207" s="3">
        <v>4</v>
      </c>
      <c r="H207" s="3">
        <v>9</v>
      </c>
      <c r="I207" s="3">
        <v>2</v>
      </c>
      <c r="J207" s="3">
        <v>4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1</v>
      </c>
      <c r="Q207" s="3">
        <v>0</v>
      </c>
      <c r="R207" s="3">
        <v>1</v>
      </c>
      <c r="S207" s="3">
        <v>0</v>
      </c>
      <c r="T207" s="3">
        <v>1</v>
      </c>
      <c r="U207" s="3">
        <v>3</v>
      </c>
      <c r="V207" s="3">
        <v>4</v>
      </c>
      <c r="W207" s="3">
        <v>0.5</v>
      </c>
      <c r="X207" s="2"/>
      <c r="Y207" s="2"/>
      <c r="Z207" s="3">
        <v>2.2999999999999998</v>
      </c>
      <c r="AA207" s="3">
        <v>1</v>
      </c>
      <c r="AB207" s="3">
        <v>0.3</v>
      </c>
      <c r="AC207" s="3">
        <v>0</v>
      </c>
    </row>
    <row r="208" spans="1:29" ht="30" x14ac:dyDescent="0.2">
      <c r="A208" s="1">
        <v>207</v>
      </c>
      <c r="B208" s="16" t="str">
        <f t="shared" si="3"/>
        <v>CALDWELL JONES</v>
      </c>
      <c r="C208" s="3" t="s">
        <v>936</v>
      </c>
      <c r="D208" s="3">
        <v>1983</v>
      </c>
      <c r="E208" s="3">
        <v>1984</v>
      </c>
      <c r="F208" s="3">
        <v>2</v>
      </c>
      <c r="G208" s="3">
        <v>163</v>
      </c>
      <c r="H208" s="3">
        <v>4946</v>
      </c>
      <c r="I208" s="3">
        <v>625</v>
      </c>
      <c r="J208" s="3">
        <v>1310</v>
      </c>
      <c r="K208" s="3">
        <v>1</v>
      </c>
      <c r="L208" s="3">
        <v>5</v>
      </c>
      <c r="M208" s="3">
        <v>326</v>
      </c>
      <c r="N208" s="3">
        <v>402</v>
      </c>
      <c r="O208" s="3">
        <v>390</v>
      </c>
      <c r="P208" s="3">
        <v>1250</v>
      </c>
      <c r="Q208" s="3">
        <v>294</v>
      </c>
      <c r="R208" s="3">
        <v>92</v>
      </c>
      <c r="S208" s="3">
        <v>211</v>
      </c>
      <c r="T208" s="3">
        <v>329</v>
      </c>
      <c r="U208" s="3">
        <v>613</v>
      </c>
      <c r="V208" s="3">
        <v>1577</v>
      </c>
      <c r="W208" s="3">
        <v>0.47699999999999998</v>
      </c>
      <c r="X208" s="3">
        <v>0.2</v>
      </c>
      <c r="Y208" s="3">
        <v>0.81100000000000005</v>
      </c>
      <c r="Z208" s="3">
        <v>30.3</v>
      </c>
      <c r="AA208" s="3">
        <v>9.6999999999999993</v>
      </c>
      <c r="AB208" s="3">
        <v>7.7</v>
      </c>
      <c r="AC208" s="3">
        <v>1.8</v>
      </c>
    </row>
    <row r="209" spans="1:29" ht="30" x14ac:dyDescent="0.2">
      <c r="A209" s="1">
        <v>208</v>
      </c>
      <c r="B209" s="16" t="str">
        <f t="shared" si="3"/>
        <v>CHARLES JONES</v>
      </c>
      <c r="C209" s="3" t="s">
        <v>938</v>
      </c>
      <c r="D209" s="3">
        <v>1995</v>
      </c>
      <c r="E209" s="3">
        <v>1998</v>
      </c>
      <c r="F209" s="3">
        <v>4</v>
      </c>
      <c r="G209" s="3">
        <v>85</v>
      </c>
      <c r="H209" s="3">
        <v>553</v>
      </c>
      <c r="I209" s="3">
        <v>16</v>
      </c>
      <c r="J209" s="3">
        <v>37</v>
      </c>
      <c r="K209" s="3">
        <v>0</v>
      </c>
      <c r="L209" s="3">
        <v>0</v>
      </c>
      <c r="M209" s="3">
        <v>6</v>
      </c>
      <c r="N209" s="3">
        <v>17</v>
      </c>
      <c r="O209" s="3">
        <v>47</v>
      </c>
      <c r="P209" s="3">
        <v>118</v>
      </c>
      <c r="Q209" s="3">
        <v>20</v>
      </c>
      <c r="R209" s="3">
        <v>8</v>
      </c>
      <c r="S209" s="3">
        <v>35</v>
      </c>
      <c r="T209" s="3">
        <v>7</v>
      </c>
      <c r="U209" s="3">
        <v>82</v>
      </c>
      <c r="V209" s="3">
        <v>38</v>
      </c>
      <c r="W209" s="3">
        <v>0.432</v>
      </c>
      <c r="X209" s="2"/>
      <c r="Y209" s="3">
        <v>0.35299999999999998</v>
      </c>
      <c r="Z209" s="3">
        <v>6.5</v>
      </c>
      <c r="AA209" s="3">
        <v>0.4</v>
      </c>
      <c r="AB209" s="3">
        <v>1.4</v>
      </c>
      <c r="AC209" s="3">
        <v>0.2</v>
      </c>
    </row>
    <row r="210" spans="1:29" ht="30" x14ac:dyDescent="0.2">
      <c r="A210" s="1">
        <v>209</v>
      </c>
      <c r="B210" s="16" t="str">
        <f t="shared" si="3"/>
        <v>DWIGHT JONES</v>
      </c>
      <c r="C210" s="3" t="s">
        <v>940</v>
      </c>
      <c r="D210" s="3">
        <v>1977</v>
      </c>
      <c r="E210" s="3">
        <v>1980</v>
      </c>
      <c r="F210" s="3">
        <v>4</v>
      </c>
      <c r="G210" s="3">
        <v>258</v>
      </c>
      <c r="H210" s="3">
        <v>5208</v>
      </c>
      <c r="I210" s="3">
        <v>744</v>
      </c>
      <c r="J210" s="3">
        <v>1629</v>
      </c>
      <c r="K210" s="3">
        <v>0</v>
      </c>
      <c r="L210" s="3">
        <v>0</v>
      </c>
      <c r="M210" s="3">
        <v>405</v>
      </c>
      <c r="N210" s="3">
        <v>527</v>
      </c>
      <c r="O210" s="3">
        <v>454</v>
      </c>
      <c r="P210" s="3">
        <v>1325</v>
      </c>
      <c r="Q210" s="3">
        <v>225</v>
      </c>
      <c r="R210" s="3">
        <v>153</v>
      </c>
      <c r="S210" s="3">
        <v>89</v>
      </c>
      <c r="T210" s="3">
        <v>287</v>
      </c>
      <c r="U210" s="3">
        <v>692</v>
      </c>
      <c r="V210" s="3">
        <v>1893</v>
      </c>
      <c r="W210" s="3">
        <v>0.45700000000000002</v>
      </c>
      <c r="X210" s="2"/>
      <c r="Y210" s="3">
        <v>0.76900000000000002</v>
      </c>
      <c r="Z210" s="3">
        <v>20.2</v>
      </c>
      <c r="AA210" s="3">
        <v>7.3</v>
      </c>
      <c r="AB210" s="3">
        <v>5.0999999999999996</v>
      </c>
      <c r="AC210" s="3">
        <v>0.9</v>
      </c>
    </row>
    <row r="211" spans="1:29" x14ac:dyDescent="0.2">
      <c r="A211" s="1">
        <v>210</v>
      </c>
      <c r="B211" s="16" t="str">
        <f t="shared" si="3"/>
        <v>MAJOR JONES</v>
      </c>
      <c r="C211" s="3" t="s">
        <v>3996</v>
      </c>
      <c r="D211" s="3">
        <v>1980</v>
      </c>
      <c r="E211" s="3">
        <v>1984</v>
      </c>
      <c r="F211" s="3">
        <v>5</v>
      </c>
      <c r="G211" s="3">
        <v>327</v>
      </c>
      <c r="H211" s="3">
        <v>4645</v>
      </c>
      <c r="I211" s="3">
        <v>630</v>
      </c>
      <c r="J211" s="3">
        <v>1298</v>
      </c>
      <c r="K211" s="3">
        <v>1</v>
      </c>
      <c r="L211" s="3">
        <v>9</v>
      </c>
      <c r="M211" s="3">
        <v>253</v>
      </c>
      <c r="N211" s="3">
        <v>437</v>
      </c>
      <c r="O211" s="3">
        <v>470</v>
      </c>
      <c r="P211" s="3">
        <v>1195</v>
      </c>
      <c r="Q211" s="3">
        <v>200</v>
      </c>
      <c r="R211" s="3">
        <v>124</v>
      </c>
      <c r="S211" s="3">
        <v>155</v>
      </c>
      <c r="T211" s="3">
        <v>332</v>
      </c>
      <c r="U211" s="3">
        <v>565</v>
      </c>
      <c r="V211" s="3">
        <v>1514</v>
      </c>
      <c r="W211" s="3">
        <v>0.48499999999999999</v>
      </c>
      <c r="X211" s="3">
        <v>0.111</v>
      </c>
      <c r="Y211" s="3">
        <v>0.57899999999999996</v>
      </c>
      <c r="Z211" s="3">
        <v>14.2</v>
      </c>
      <c r="AA211" s="3">
        <v>4.5999999999999996</v>
      </c>
      <c r="AB211" s="3">
        <v>3.7</v>
      </c>
      <c r="AC211" s="3">
        <v>0.6</v>
      </c>
    </row>
    <row r="212" spans="1:29" ht="30" x14ac:dyDescent="0.2">
      <c r="A212" s="1">
        <v>211</v>
      </c>
      <c r="B212" s="16" t="str">
        <f t="shared" si="3"/>
        <v>MASON JONES</v>
      </c>
      <c r="C212" s="3" t="s">
        <v>1611</v>
      </c>
      <c r="D212" s="3">
        <v>2021</v>
      </c>
      <c r="E212" s="3">
        <v>2021</v>
      </c>
      <c r="F212" s="3">
        <v>1</v>
      </c>
      <c r="G212" s="3">
        <v>26</v>
      </c>
      <c r="H212" s="3">
        <v>307</v>
      </c>
      <c r="I212" s="3">
        <v>47</v>
      </c>
      <c r="J212" s="3">
        <v>114</v>
      </c>
      <c r="K212" s="3">
        <v>23</v>
      </c>
      <c r="L212" s="3">
        <v>64</v>
      </c>
      <c r="M212" s="3">
        <v>35</v>
      </c>
      <c r="N212" s="3">
        <v>57</v>
      </c>
      <c r="O212" s="3">
        <v>4</v>
      </c>
      <c r="P212" s="3">
        <v>51</v>
      </c>
      <c r="Q212" s="3">
        <v>39</v>
      </c>
      <c r="R212" s="3">
        <v>6</v>
      </c>
      <c r="S212" s="3">
        <v>1</v>
      </c>
      <c r="T212" s="3">
        <v>28</v>
      </c>
      <c r="U212" s="3">
        <v>22</v>
      </c>
      <c r="V212" s="3">
        <v>152</v>
      </c>
      <c r="W212" s="3">
        <v>0.41199999999999998</v>
      </c>
      <c r="X212" s="3">
        <v>0.35899999999999999</v>
      </c>
      <c r="Y212" s="3">
        <v>0.61399999999999999</v>
      </c>
      <c r="Z212" s="3">
        <v>11.8</v>
      </c>
      <c r="AA212" s="3">
        <v>5.8</v>
      </c>
      <c r="AB212" s="3">
        <v>2</v>
      </c>
      <c r="AC212" s="3">
        <v>1.5</v>
      </c>
    </row>
    <row r="213" spans="1:29" x14ac:dyDescent="0.2">
      <c r="A213" s="1">
        <v>212</v>
      </c>
      <c r="B213" s="16" t="str">
        <f t="shared" si="3"/>
        <v>NICK JONES</v>
      </c>
      <c r="C213" s="3" t="s">
        <v>4169</v>
      </c>
      <c r="D213" s="3">
        <v>1968</v>
      </c>
      <c r="E213" s="3">
        <v>1968</v>
      </c>
      <c r="F213" s="3">
        <v>1</v>
      </c>
      <c r="G213" s="3">
        <v>42</v>
      </c>
      <c r="H213" s="3">
        <v>603</v>
      </c>
      <c r="I213" s="3">
        <v>86</v>
      </c>
      <c r="J213" s="3">
        <v>232</v>
      </c>
      <c r="K213" s="2"/>
      <c r="L213" s="2"/>
      <c r="M213" s="3">
        <v>55</v>
      </c>
      <c r="N213" s="3">
        <v>69</v>
      </c>
      <c r="O213" s="2"/>
      <c r="P213" s="3">
        <v>67</v>
      </c>
      <c r="Q213" s="3">
        <v>89</v>
      </c>
      <c r="R213" s="2"/>
      <c r="S213" s="2"/>
      <c r="T213" s="2"/>
      <c r="U213" s="3">
        <v>84</v>
      </c>
      <c r="V213" s="3">
        <v>227</v>
      </c>
      <c r="W213" s="3">
        <v>0.371</v>
      </c>
      <c r="X213" s="2"/>
      <c r="Y213" s="3">
        <v>0.79700000000000004</v>
      </c>
      <c r="Z213" s="3">
        <v>14.4</v>
      </c>
      <c r="AA213" s="3">
        <v>5.4</v>
      </c>
      <c r="AB213" s="3">
        <v>1.6</v>
      </c>
      <c r="AC213" s="3">
        <v>2.1</v>
      </c>
    </row>
    <row r="214" spans="1:29" x14ac:dyDescent="0.2">
      <c r="A214" s="1">
        <v>213</v>
      </c>
      <c r="B214" s="16" t="str">
        <f t="shared" si="3"/>
        <v>ROBIN JONES</v>
      </c>
      <c r="C214" s="3" t="s">
        <v>4170</v>
      </c>
      <c r="D214" s="3">
        <v>1978</v>
      </c>
      <c r="E214" s="3">
        <v>1978</v>
      </c>
      <c r="F214" s="3">
        <v>1</v>
      </c>
      <c r="G214" s="3">
        <v>12</v>
      </c>
      <c r="H214" s="3">
        <v>66</v>
      </c>
      <c r="I214" s="3">
        <v>11</v>
      </c>
      <c r="J214" s="3">
        <v>20</v>
      </c>
      <c r="K214" s="2"/>
      <c r="L214" s="2"/>
      <c r="M214" s="3">
        <v>4</v>
      </c>
      <c r="N214" s="3">
        <v>10</v>
      </c>
      <c r="O214" s="3">
        <v>5</v>
      </c>
      <c r="P214" s="3">
        <v>14</v>
      </c>
      <c r="Q214" s="3">
        <v>2</v>
      </c>
      <c r="R214" s="3">
        <v>1</v>
      </c>
      <c r="S214" s="3">
        <v>1</v>
      </c>
      <c r="T214" s="3">
        <v>7</v>
      </c>
      <c r="U214" s="3">
        <v>16</v>
      </c>
      <c r="V214" s="3">
        <v>26</v>
      </c>
      <c r="W214" s="3">
        <v>0.55000000000000004</v>
      </c>
      <c r="X214" s="2"/>
      <c r="Y214" s="3">
        <v>0.4</v>
      </c>
      <c r="Z214" s="3">
        <v>5.5</v>
      </c>
      <c r="AA214" s="3">
        <v>2.2000000000000002</v>
      </c>
      <c r="AB214" s="3">
        <v>1.2</v>
      </c>
      <c r="AC214" s="3">
        <v>0.2</v>
      </c>
    </row>
    <row r="215" spans="1:29" ht="30" x14ac:dyDescent="0.2">
      <c r="A215" s="1">
        <v>214</v>
      </c>
      <c r="B215" s="16" t="str">
        <f t="shared" si="3"/>
        <v>TERRENCE JONES</v>
      </c>
      <c r="C215" s="3" t="s">
        <v>2168</v>
      </c>
      <c r="D215" s="3">
        <v>2013</v>
      </c>
      <c r="E215" s="3">
        <v>2019</v>
      </c>
      <c r="F215" s="3">
        <v>5</v>
      </c>
      <c r="G215" s="3">
        <v>180</v>
      </c>
      <c r="H215" s="3">
        <v>4292</v>
      </c>
      <c r="I215" s="3">
        <v>754</v>
      </c>
      <c r="J215" s="3">
        <v>1476</v>
      </c>
      <c r="K215" s="3">
        <v>74</v>
      </c>
      <c r="L215" s="3">
        <v>238</v>
      </c>
      <c r="M215" s="3">
        <v>265</v>
      </c>
      <c r="N215" s="3">
        <v>423</v>
      </c>
      <c r="O215" s="3">
        <v>330</v>
      </c>
      <c r="P215" s="3">
        <v>1028</v>
      </c>
      <c r="Q215" s="3">
        <v>179</v>
      </c>
      <c r="R215" s="3">
        <v>106</v>
      </c>
      <c r="S215" s="3">
        <v>216</v>
      </c>
      <c r="T215" s="3">
        <v>171</v>
      </c>
      <c r="U215" s="3">
        <v>325</v>
      </c>
      <c r="V215" s="3">
        <v>1847</v>
      </c>
      <c r="W215" s="3">
        <v>0.51100000000000001</v>
      </c>
      <c r="X215" s="3">
        <v>0.311</v>
      </c>
      <c r="Y215" s="3">
        <v>0.626</v>
      </c>
      <c r="Z215" s="3">
        <v>23.8</v>
      </c>
      <c r="AA215" s="3">
        <v>10.3</v>
      </c>
      <c r="AB215" s="3">
        <v>5.7</v>
      </c>
      <c r="AC215" s="3">
        <v>1</v>
      </c>
    </row>
    <row r="216" spans="1:29" ht="30" x14ac:dyDescent="0.2">
      <c r="A216" s="1">
        <v>215</v>
      </c>
      <c r="B216" s="16" t="str">
        <f t="shared" si="3"/>
        <v>FRANK KAMINSKY</v>
      </c>
      <c r="C216" s="3" t="s">
        <v>2429</v>
      </c>
      <c r="D216" s="3">
        <v>2023</v>
      </c>
      <c r="E216" s="3">
        <v>2023</v>
      </c>
      <c r="F216" s="3">
        <v>1</v>
      </c>
      <c r="G216" s="3">
        <v>10</v>
      </c>
      <c r="H216" s="3">
        <v>59</v>
      </c>
      <c r="I216" s="3">
        <v>6</v>
      </c>
      <c r="J216" s="3">
        <v>19</v>
      </c>
      <c r="K216" s="3">
        <v>2</v>
      </c>
      <c r="L216" s="3">
        <v>10</v>
      </c>
      <c r="M216" s="3">
        <v>4</v>
      </c>
      <c r="N216" s="3">
        <v>4</v>
      </c>
      <c r="O216" s="3">
        <v>4</v>
      </c>
      <c r="P216" s="3">
        <v>16</v>
      </c>
      <c r="Q216" s="3">
        <v>11</v>
      </c>
      <c r="R216" s="3">
        <v>1</v>
      </c>
      <c r="S216" s="3">
        <v>3</v>
      </c>
      <c r="T216" s="3">
        <v>0</v>
      </c>
      <c r="U216" s="3">
        <v>1</v>
      </c>
      <c r="V216" s="3">
        <v>18</v>
      </c>
      <c r="W216" s="3">
        <v>0.316</v>
      </c>
      <c r="X216" s="3">
        <v>0.2</v>
      </c>
      <c r="Y216" s="3">
        <v>1</v>
      </c>
      <c r="Z216" s="3">
        <v>5.9</v>
      </c>
      <c r="AA216" s="3">
        <v>1.8</v>
      </c>
      <c r="AB216" s="3">
        <v>1.6</v>
      </c>
      <c r="AC216" s="3">
        <v>1.1000000000000001</v>
      </c>
    </row>
    <row r="217" spans="1:29" ht="30" x14ac:dyDescent="0.2">
      <c r="A217" s="1">
        <v>216</v>
      </c>
      <c r="B217" s="16" t="str">
        <f t="shared" si="3"/>
        <v>GOO KENNEDY</v>
      </c>
      <c r="C217" s="3" t="s">
        <v>4171</v>
      </c>
      <c r="D217" s="3">
        <v>1977</v>
      </c>
      <c r="E217" s="3">
        <v>1977</v>
      </c>
      <c r="F217" s="3">
        <v>1</v>
      </c>
      <c r="G217" s="3">
        <v>32</v>
      </c>
      <c r="H217" s="3">
        <v>277</v>
      </c>
      <c r="I217" s="3">
        <v>31</v>
      </c>
      <c r="J217" s="3">
        <v>58</v>
      </c>
      <c r="K217" s="2"/>
      <c r="L217" s="2"/>
      <c r="M217" s="3">
        <v>3</v>
      </c>
      <c r="N217" s="3">
        <v>8</v>
      </c>
      <c r="O217" s="3">
        <v>14</v>
      </c>
      <c r="P217" s="3">
        <v>51</v>
      </c>
      <c r="Q217" s="3">
        <v>6</v>
      </c>
      <c r="R217" s="3">
        <v>7</v>
      </c>
      <c r="S217" s="3">
        <v>5</v>
      </c>
      <c r="T217" s="2"/>
      <c r="U217" s="3">
        <v>45</v>
      </c>
      <c r="V217" s="3">
        <v>65</v>
      </c>
      <c r="W217" s="3">
        <v>0.53400000000000003</v>
      </c>
      <c r="X217" s="2"/>
      <c r="Y217" s="3">
        <v>0.375</v>
      </c>
      <c r="Z217" s="3">
        <v>8.6999999999999993</v>
      </c>
      <c r="AA217" s="3">
        <v>2</v>
      </c>
      <c r="AB217" s="3">
        <v>1.6</v>
      </c>
      <c r="AC217" s="3">
        <v>0.2</v>
      </c>
    </row>
    <row r="218" spans="1:29" ht="30" x14ac:dyDescent="0.2">
      <c r="A218" s="1">
        <v>217</v>
      </c>
      <c r="B218" s="16" t="str">
        <f t="shared" si="3"/>
        <v>TOBY KIMBALL</v>
      </c>
      <c r="C218" s="3" t="s">
        <v>520</v>
      </c>
      <c r="D218" s="3">
        <v>1968</v>
      </c>
      <c r="E218" s="3">
        <v>1971</v>
      </c>
      <c r="F218" s="3">
        <v>4</v>
      </c>
      <c r="G218" s="3">
        <v>314</v>
      </c>
      <c r="H218" s="3">
        <v>6921</v>
      </c>
      <c r="I218" s="3">
        <v>922</v>
      </c>
      <c r="J218" s="3">
        <v>2226</v>
      </c>
      <c r="K218" s="2"/>
      <c r="L218" s="2"/>
      <c r="M218" s="3">
        <v>456</v>
      </c>
      <c r="N218" s="3">
        <v>849</v>
      </c>
      <c r="O218" s="2"/>
      <c r="P218" s="3">
        <v>2643</v>
      </c>
      <c r="Q218" s="3">
        <v>394</v>
      </c>
      <c r="R218" s="2"/>
      <c r="S218" s="2"/>
      <c r="T218" s="2"/>
      <c r="U218" s="3">
        <v>804</v>
      </c>
      <c r="V218" s="3">
        <v>2300</v>
      </c>
      <c r="W218" s="3">
        <v>0.41399999999999998</v>
      </c>
      <c r="X218" s="2"/>
      <c r="Y218" s="3">
        <v>0.53700000000000003</v>
      </c>
      <c r="Z218" s="3">
        <v>22</v>
      </c>
      <c r="AA218" s="3">
        <v>7.3</v>
      </c>
      <c r="AB218" s="3">
        <v>8.4</v>
      </c>
      <c r="AC218" s="3">
        <v>1.3</v>
      </c>
    </row>
    <row r="219" spans="1:29" x14ac:dyDescent="0.2">
      <c r="A219" s="1">
        <v>218</v>
      </c>
      <c r="B219" s="16" t="str">
        <f t="shared" si="3"/>
        <v>BRANDIN KNIGHT</v>
      </c>
      <c r="C219" s="3" t="s">
        <v>4172</v>
      </c>
      <c r="D219" s="3">
        <v>2005</v>
      </c>
      <c r="E219" s="3">
        <v>2005</v>
      </c>
      <c r="F219" s="3">
        <v>1</v>
      </c>
      <c r="G219" s="3">
        <v>1</v>
      </c>
      <c r="H219" s="3">
        <v>3</v>
      </c>
      <c r="I219" s="3">
        <v>0</v>
      </c>
      <c r="J219" s="3">
        <v>1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1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2"/>
      <c r="Y219" s="2"/>
      <c r="Z219" s="3">
        <v>3</v>
      </c>
      <c r="AA219" s="3">
        <v>0</v>
      </c>
      <c r="AB219" s="3">
        <v>0</v>
      </c>
      <c r="AC219" s="3">
        <v>1</v>
      </c>
    </row>
    <row r="220" spans="1:29" ht="30" x14ac:dyDescent="0.2">
      <c r="A220" s="1">
        <v>219</v>
      </c>
      <c r="B220" s="16" t="str">
        <f t="shared" si="3"/>
        <v>BRANDON KNIGHT</v>
      </c>
      <c r="C220" s="3" t="s">
        <v>1295</v>
      </c>
      <c r="D220" s="3">
        <v>2019</v>
      </c>
      <c r="E220" s="3">
        <v>2019</v>
      </c>
      <c r="F220" s="3">
        <v>1</v>
      </c>
      <c r="G220" s="3">
        <v>12</v>
      </c>
      <c r="H220" s="3">
        <v>118</v>
      </c>
      <c r="I220" s="3">
        <v>11</v>
      </c>
      <c r="J220" s="3">
        <v>47</v>
      </c>
      <c r="K220" s="3">
        <v>5</v>
      </c>
      <c r="L220" s="3">
        <v>32</v>
      </c>
      <c r="M220" s="3">
        <v>9</v>
      </c>
      <c r="N220" s="3">
        <v>11</v>
      </c>
      <c r="O220" s="3">
        <v>1</v>
      </c>
      <c r="P220" s="3">
        <v>9</v>
      </c>
      <c r="Q220" s="3">
        <v>9</v>
      </c>
      <c r="R220" s="3">
        <v>2</v>
      </c>
      <c r="S220" s="3">
        <v>0</v>
      </c>
      <c r="T220" s="3">
        <v>5</v>
      </c>
      <c r="U220" s="3">
        <v>14</v>
      </c>
      <c r="V220" s="3">
        <v>36</v>
      </c>
      <c r="W220" s="3">
        <v>0.23400000000000001</v>
      </c>
      <c r="X220" s="3">
        <v>0.156</v>
      </c>
      <c r="Y220" s="3">
        <v>0.81799999999999995</v>
      </c>
      <c r="Z220" s="3">
        <v>9.8000000000000007</v>
      </c>
      <c r="AA220" s="3">
        <v>3</v>
      </c>
      <c r="AB220" s="3">
        <v>0.8</v>
      </c>
      <c r="AC220" s="3">
        <v>0.8</v>
      </c>
    </row>
    <row r="221" spans="1:29" ht="30" x14ac:dyDescent="0.2">
      <c r="A221" s="1">
        <v>220</v>
      </c>
      <c r="B221" s="16" t="str">
        <f t="shared" si="3"/>
        <v>DON KOJIS</v>
      </c>
      <c r="C221" s="3" t="s">
        <v>949</v>
      </c>
      <c r="D221" s="3">
        <v>1968</v>
      </c>
      <c r="E221" s="3">
        <v>1970</v>
      </c>
      <c r="F221" s="3">
        <v>3</v>
      </c>
      <c r="G221" s="3">
        <v>206</v>
      </c>
      <c r="H221" s="3">
        <v>7256</v>
      </c>
      <c r="I221" s="3">
        <v>1555</v>
      </c>
      <c r="J221" s="3">
        <v>3527</v>
      </c>
      <c r="K221" s="2"/>
      <c r="L221" s="2"/>
      <c r="M221" s="3">
        <v>927</v>
      </c>
      <c r="N221" s="3">
        <v>1250</v>
      </c>
      <c r="O221" s="2"/>
      <c r="P221" s="3">
        <v>1874</v>
      </c>
      <c r="Q221" s="3">
        <v>468</v>
      </c>
      <c r="R221" s="2"/>
      <c r="S221" s="2"/>
      <c r="T221" s="2"/>
      <c r="U221" s="3">
        <v>697</v>
      </c>
      <c r="V221" s="3">
        <v>4037</v>
      </c>
      <c r="W221" s="3">
        <v>0.441</v>
      </c>
      <c r="X221" s="2"/>
      <c r="Y221" s="3">
        <v>0.74199999999999999</v>
      </c>
      <c r="Z221" s="3">
        <v>35.200000000000003</v>
      </c>
      <c r="AA221" s="3">
        <v>19.600000000000001</v>
      </c>
      <c r="AB221" s="3">
        <v>9.1</v>
      </c>
      <c r="AC221" s="3">
        <v>2.2999999999999998</v>
      </c>
    </row>
    <row r="222" spans="1:29" x14ac:dyDescent="0.2">
      <c r="A222" s="1">
        <v>221</v>
      </c>
      <c r="B222" s="16" t="str">
        <f t="shared" si="3"/>
        <v>KEVIN KUNNERT</v>
      </c>
      <c r="C222" s="3" t="s">
        <v>1952</v>
      </c>
      <c r="D222" s="3">
        <v>1974</v>
      </c>
      <c r="E222" s="3">
        <v>1978</v>
      </c>
      <c r="F222" s="3">
        <v>5</v>
      </c>
      <c r="G222" s="3">
        <v>341</v>
      </c>
      <c r="H222" s="3">
        <v>8699</v>
      </c>
      <c r="I222" s="3">
        <v>1568</v>
      </c>
      <c r="J222" s="3">
        <v>3271</v>
      </c>
      <c r="K222" s="2"/>
      <c r="L222" s="2"/>
      <c r="M222" s="3">
        <v>414</v>
      </c>
      <c r="N222" s="3">
        <v>603</v>
      </c>
      <c r="O222" s="3">
        <v>993</v>
      </c>
      <c r="P222" s="3">
        <v>2891</v>
      </c>
      <c r="Q222" s="3">
        <v>532</v>
      </c>
      <c r="R222" s="3">
        <v>175</v>
      </c>
      <c r="S222" s="3">
        <v>413</v>
      </c>
      <c r="T222" s="3">
        <v>141</v>
      </c>
      <c r="U222" s="3">
        <v>1282</v>
      </c>
      <c r="V222" s="3">
        <v>3550</v>
      </c>
      <c r="W222" s="3">
        <v>0.47899999999999998</v>
      </c>
      <c r="X222" s="2"/>
      <c r="Y222" s="3">
        <v>0.68700000000000006</v>
      </c>
      <c r="Z222" s="3">
        <v>25.5</v>
      </c>
      <c r="AA222" s="3">
        <v>10.4</v>
      </c>
      <c r="AB222" s="3">
        <v>8.5</v>
      </c>
      <c r="AC222" s="3">
        <v>1.6</v>
      </c>
    </row>
    <row r="223" spans="1:29" x14ac:dyDescent="0.2">
      <c r="A223" s="1">
        <v>222</v>
      </c>
      <c r="B223" s="16" t="str">
        <f t="shared" si="3"/>
        <v>C.J. KUPEC</v>
      </c>
      <c r="C223" s="3" t="s">
        <v>3382</v>
      </c>
      <c r="D223" s="3">
        <v>1978</v>
      </c>
      <c r="E223" s="3">
        <v>1978</v>
      </c>
      <c r="F223" s="3">
        <v>1</v>
      </c>
      <c r="G223" s="3">
        <v>49</v>
      </c>
      <c r="H223" s="3">
        <v>626</v>
      </c>
      <c r="I223" s="3">
        <v>84</v>
      </c>
      <c r="J223" s="3">
        <v>197</v>
      </c>
      <c r="K223" s="2"/>
      <c r="L223" s="2"/>
      <c r="M223" s="3">
        <v>27</v>
      </c>
      <c r="N223" s="3">
        <v>33</v>
      </c>
      <c r="O223" s="3">
        <v>27</v>
      </c>
      <c r="P223" s="3">
        <v>91</v>
      </c>
      <c r="Q223" s="3">
        <v>50</v>
      </c>
      <c r="R223" s="3">
        <v>10</v>
      </c>
      <c r="S223" s="3">
        <v>3</v>
      </c>
      <c r="T223" s="3">
        <v>24</v>
      </c>
      <c r="U223" s="3">
        <v>54</v>
      </c>
      <c r="V223" s="3">
        <v>195</v>
      </c>
      <c r="W223" s="3">
        <v>0.42599999999999999</v>
      </c>
      <c r="X223" s="2"/>
      <c r="Y223" s="3">
        <v>0.81799999999999995</v>
      </c>
      <c r="Z223" s="3">
        <v>12.8</v>
      </c>
      <c r="AA223" s="3">
        <v>4</v>
      </c>
      <c r="AB223" s="3">
        <v>1.9</v>
      </c>
      <c r="AC223" s="3">
        <v>1</v>
      </c>
    </row>
    <row r="224" spans="1:29" ht="30" x14ac:dyDescent="0.2">
      <c r="A224" s="1">
        <v>223</v>
      </c>
      <c r="B224" s="16" t="str">
        <f t="shared" si="3"/>
        <v>RODIONS KURUCS</v>
      </c>
      <c r="C224" s="3" t="s">
        <v>2173</v>
      </c>
      <c r="D224" s="3">
        <v>2021</v>
      </c>
      <c r="E224" s="3">
        <v>2021</v>
      </c>
      <c r="F224" s="3">
        <v>1</v>
      </c>
      <c r="G224" s="3">
        <v>11</v>
      </c>
      <c r="H224" s="3">
        <v>75</v>
      </c>
      <c r="I224" s="3">
        <v>5</v>
      </c>
      <c r="J224" s="3">
        <v>21</v>
      </c>
      <c r="K224" s="3">
        <v>2</v>
      </c>
      <c r="L224" s="3">
        <v>15</v>
      </c>
      <c r="M224" s="3">
        <v>1</v>
      </c>
      <c r="N224" s="3">
        <v>2</v>
      </c>
      <c r="O224" s="3">
        <v>2</v>
      </c>
      <c r="P224" s="3">
        <v>11</v>
      </c>
      <c r="Q224" s="3">
        <v>4</v>
      </c>
      <c r="R224" s="3">
        <v>6</v>
      </c>
      <c r="S224" s="3">
        <v>4</v>
      </c>
      <c r="T224" s="3">
        <v>9</v>
      </c>
      <c r="U224" s="3">
        <v>7</v>
      </c>
      <c r="V224" s="3">
        <v>13</v>
      </c>
      <c r="W224" s="3">
        <v>0.23799999999999999</v>
      </c>
      <c r="X224" s="3">
        <v>0.13300000000000001</v>
      </c>
      <c r="Y224" s="3">
        <v>0.5</v>
      </c>
      <c r="Z224" s="3">
        <v>6.8</v>
      </c>
      <c r="AA224" s="3">
        <v>1.2</v>
      </c>
      <c r="AB224" s="3">
        <v>1</v>
      </c>
      <c r="AC224" s="3">
        <v>0.4</v>
      </c>
    </row>
    <row r="225" spans="1:29" ht="30" x14ac:dyDescent="0.2">
      <c r="A225" s="1">
        <v>224</v>
      </c>
      <c r="B225" s="16" t="str">
        <f t="shared" si="3"/>
        <v>ANTHONY LAMB</v>
      </c>
      <c r="C225" s="3" t="s">
        <v>4173</v>
      </c>
      <c r="D225" s="3">
        <v>2021</v>
      </c>
      <c r="E225" s="3">
        <v>2021</v>
      </c>
      <c r="F225" s="3">
        <v>1</v>
      </c>
      <c r="G225" s="3">
        <v>24</v>
      </c>
      <c r="H225" s="3">
        <v>415</v>
      </c>
      <c r="I225" s="3">
        <v>46</v>
      </c>
      <c r="J225" s="3">
        <v>118</v>
      </c>
      <c r="K225" s="3">
        <v>23</v>
      </c>
      <c r="L225" s="3">
        <v>71</v>
      </c>
      <c r="M225" s="3">
        <v>18</v>
      </c>
      <c r="N225" s="3">
        <v>21</v>
      </c>
      <c r="O225" s="3">
        <v>27</v>
      </c>
      <c r="P225" s="3">
        <v>70</v>
      </c>
      <c r="Q225" s="3">
        <v>23</v>
      </c>
      <c r="R225" s="3">
        <v>6</v>
      </c>
      <c r="S225" s="3">
        <v>5</v>
      </c>
      <c r="T225" s="3">
        <v>19</v>
      </c>
      <c r="U225" s="3">
        <v>34</v>
      </c>
      <c r="V225" s="3">
        <v>133</v>
      </c>
      <c r="W225" s="3">
        <v>0.39</v>
      </c>
      <c r="X225" s="3">
        <v>0.32400000000000001</v>
      </c>
      <c r="Y225" s="3">
        <v>0.85699999999999998</v>
      </c>
      <c r="Z225" s="3">
        <v>17.3</v>
      </c>
      <c r="AA225" s="3">
        <v>5.5</v>
      </c>
      <c r="AB225" s="3">
        <v>2.9</v>
      </c>
      <c r="AC225" s="3">
        <v>1</v>
      </c>
    </row>
    <row r="226" spans="1:29" ht="30" x14ac:dyDescent="0.2">
      <c r="A226" s="1">
        <v>225</v>
      </c>
      <c r="B226" s="16" t="str">
        <f t="shared" si="3"/>
        <v>MACIEJ LAMPE</v>
      </c>
      <c r="C226" s="3" t="s">
        <v>4087</v>
      </c>
      <c r="D226" s="3">
        <v>2006</v>
      </c>
      <c r="E226" s="3">
        <v>2006</v>
      </c>
      <c r="F226" s="3">
        <v>1</v>
      </c>
      <c r="G226" s="3">
        <v>4</v>
      </c>
      <c r="H226" s="3">
        <v>12</v>
      </c>
      <c r="I226" s="3">
        <v>2</v>
      </c>
      <c r="J226" s="3">
        <v>7</v>
      </c>
      <c r="K226" s="3">
        <v>0</v>
      </c>
      <c r="L226" s="3">
        <v>0</v>
      </c>
      <c r="M226" s="3">
        <v>0</v>
      </c>
      <c r="N226" s="3">
        <v>2</v>
      </c>
      <c r="O226" s="3">
        <v>3</v>
      </c>
      <c r="P226" s="3">
        <v>5</v>
      </c>
      <c r="Q226" s="3">
        <v>0</v>
      </c>
      <c r="R226" s="3">
        <v>0</v>
      </c>
      <c r="S226" s="3">
        <v>0</v>
      </c>
      <c r="T226" s="3">
        <v>2</v>
      </c>
      <c r="U226" s="3">
        <v>0</v>
      </c>
      <c r="V226" s="3">
        <v>4</v>
      </c>
      <c r="W226" s="3">
        <v>0.28599999999999998</v>
      </c>
      <c r="X226" s="2"/>
      <c r="Y226" s="3">
        <v>0</v>
      </c>
      <c r="Z226" s="3">
        <v>3</v>
      </c>
      <c r="AA226" s="3">
        <v>1</v>
      </c>
      <c r="AB226" s="3">
        <v>1.3</v>
      </c>
      <c r="AC226" s="3">
        <v>0</v>
      </c>
    </row>
    <row r="227" spans="1:29" x14ac:dyDescent="0.2">
      <c r="A227" s="1">
        <v>226</v>
      </c>
      <c r="B227" s="16" t="str">
        <f t="shared" si="3"/>
        <v>CARL LANDRY</v>
      </c>
      <c r="C227" s="3" t="s">
        <v>1630</v>
      </c>
      <c r="D227" s="3">
        <v>2008</v>
      </c>
      <c r="E227" s="3">
        <v>2010</v>
      </c>
      <c r="F227" s="3">
        <v>3</v>
      </c>
      <c r="G227" s="3">
        <v>163</v>
      </c>
      <c r="H227" s="3">
        <v>3593</v>
      </c>
      <c r="I227" s="3">
        <v>677</v>
      </c>
      <c r="J227" s="3">
        <v>1189</v>
      </c>
      <c r="K227" s="3">
        <v>1</v>
      </c>
      <c r="L227" s="3">
        <v>4</v>
      </c>
      <c r="M227" s="3">
        <v>464</v>
      </c>
      <c r="N227" s="3">
        <v>582</v>
      </c>
      <c r="O227" s="3">
        <v>342</v>
      </c>
      <c r="P227" s="3">
        <v>836</v>
      </c>
      <c r="Q227" s="3">
        <v>100</v>
      </c>
      <c r="R227" s="3">
        <v>71</v>
      </c>
      <c r="S227" s="3">
        <v>84</v>
      </c>
      <c r="T227" s="3">
        <v>180</v>
      </c>
      <c r="U227" s="3">
        <v>410</v>
      </c>
      <c r="V227" s="3">
        <v>1819</v>
      </c>
      <c r="W227" s="3">
        <v>0.56899999999999995</v>
      </c>
      <c r="X227" s="3">
        <v>0.25</v>
      </c>
      <c r="Y227" s="3">
        <v>0.79700000000000004</v>
      </c>
      <c r="Z227" s="3">
        <v>22</v>
      </c>
      <c r="AA227" s="3">
        <v>11.2</v>
      </c>
      <c r="AB227" s="3">
        <v>5.0999999999999996</v>
      </c>
      <c r="AC227" s="3">
        <v>0.6</v>
      </c>
    </row>
    <row r="228" spans="1:29" x14ac:dyDescent="0.2">
      <c r="A228" s="1">
        <v>227</v>
      </c>
      <c r="B228" s="16" t="str">
        <f t="shared" si="3"/>
        <v>DAN LANGHI</v>
      </c>
      <c r="C228" s="3" t="s">
        <v>2176</v>
      </c>
      <c r="D228" s="3">
        <v>2001</v>
      </c>
      <c r="E228" s="3">
        <v>2002</v>
      </c>
      <c r="F228" s="3">
        <v>2</v>
      </c>
      <c r="G228" s="3">
        <v>67</v>
      </c>
      <c r="H228" s="3">
        <v>675</v>
      </c>
      <c r="I228" s="3">
        <v>86</v>
      </c>
      <c r="J228" s="3">
        <v>224</v>
      </c>
      <c r="K228" s="3">
        <v>1</v>
      </c>
      <c r="L228" s="3">
        <v>5</v>
      </c>
      <c r="M228" s="3">
        <v>24</v>
      </c>
      <c r="N228" s="3">
        <v>40</v>
      </c>
      <c r="O228" s="3">
        <v>35</v>
      </c>
      <c r="P228" s="3">
        <v>108</v>
      </c>
      <c r="Q228" s="3">
        <v>18</v>
      </c>
      <c r="R228" s="3">
        <v>15</v>
      </c>
      <c r="S228" s="3">
        <v>6</v>
      </c>
      <c r="T228" s="3">
        <v>17</v>
      </c>
      <c r="U228" s="3">
        <v>41</v>
      </c>
      <c r="V228" s="3">
        <v>197</v>
      </c>
      <c r="W228" s="3">
        <v>0.38400000000000001</v>
      </c>
      <c r="X228" s="3">
        <v>0.2</v>
      </c>
      <c r="Y228" s="3">
        <v>0.6</v>
      </c>
      <c r="Z228" s="3">
        <v>10.1</v>
      </c>
      <c r="AA228" s="3">
        <v>2.9</v>
      </c>
      <c r="AB228" s="3">
        <v>1.6</v>
      </c>
      <c r="AC228" s="3">
        <v>0.3</v>
      </c>
    </row>
    <row r="229" spans="1:29" x14ac:dyDescent="0.2">
      <c r="A229" s="1">
        <v>228</v>
      </c>
      <c r="B229" s="16" t="str">
        <f t="shared" si="3"/>
        <v>STU LANTZ</v>
      </c>
      <c r="C229" s="3" t="s">
        <v>2566</v>
      </c>
      <c r="D229" s="3">
        <v>1969</v>
      </c>
      <c r="E229" s="3">
        <v>1972</v>
      </c>
      <c r="F229" s="3">
        <v>4</v>
      </c>
      <c r="G229" s="3">
        <v>318</v>
      </c>
      <c r="H229" s="3">
        <v>10048</v>
      </c>
      <c r="I229" s="3">
        <v>1817</v>
      </c>
      <c r="J229" s="3">
        <v>4093</v>
      </c>
      <c r="K229" s="2"/>
      <c r="L229" s="2"/>
      <c r="M229" s="3">
        <v>1313</v>
      </c>
      <c r="N229" s="3">
        <v>1634</v>
      </c>
      <c r="O229" s="2"/>
      <c r="P229" s="3">
        <v>1242</v>
      </c>
      <c r="Q229" s="3">
        <v>1067</v>
      </c>
      <c r="R229" s="2"/>
      <c r="S229" s="2"/>
      <c r="T229" s="2"/>
      <c r="U229" s="3">
        <v>857</v>
      </c>
      <c r="V229" s="3">
        <v>4947</v>
      </c>
      <c r="W229" s="3">
        <v>0.44400000000000001</v>
      </c>
      <c r="X229" s="2"/>
      <c r="Y229" s="3">
        <v>0.80400000000000005</v>
      </c>
      <c r="Z229" s="3">
        <v>31.6</v>
      </c>
      <c r="AA229" s="3">
        <v>15.6</v>
      </c>
      <c r="AB229" s="3">
        <v>3.9</v>
      </c>
      <c r="AC229" s="3">
        <v>3.4</v>
      </c>
    </row>
    <row r="230" spans="1:29" ht="30" x14ac:dyDescent="0.2">
      <c r="A230" s="1">
        <v>229</v>
      </c>
      <c r="B230" s="16" t="str">
        <f t="shared" si="3"/>
        <v>TY LAWSON</v>
      </c>
      <c r="C230" s="3" t="s">
        <v>2739</v>
      </c>
      <c r="D230" s="3">
        <v>2016</v>
      </c>
      <c r="E230" s="3">
        <v>2016</v>
      </c>
      <c r="F230" s="3">
        <v>1</v>
      </c>
      <c r="G230" s="3">
        <v>53</v>
      </c>
      <c r="H230" s="3">
        <v>1176</v>
      </c>
      <c r="I230" s="3">
        <v>111</v>
      </c>
      <c r="J230" s="3">
        <v>287</v>
      </c>
      <c r="K230" s="3">
        <v>31</v>
      </c>
      <c r="L230" s="3">
        <v>94</v>
      </c>
      <c r="M230" s="3">
        <v>56</v>
      </c>
      <c r="N230" s="3">
        <v>80</v>
      </c>
      <c r="O230" s="3">
        <v>20</v>
      </c>
      <c r="P230" s="3">
        <v>89</v>
      </c>
      <c r="Q230" s="3">
        <v>180</v>
      </c>
      <c r="R230" s="3">
        <v>43</v>
      </c>
      <c r="S230" s="3">
        <v>6</v>
      </c>
      <c r="T230" s="3">
        <v>82</v>
      </c>
      <c r="U230" s="3">
        <v>71</v>
      </c>
      <c r="V230" s="3">
        <v>309</v>
      </c>
      <c r="W230" s="3">
        <v>0.38700000000000001</v>
      </c>
      <c r="X230" s="3">
        <v>0.33</v>
      </c>
      <c r="Y230" s="3">
        <v>0.7</v>
      </c>
      <c r="Z230" s="3">
        <v>22.2</v>
      </c>
      <c r="AA230" s="3">
        <v>5.8</v>
      </c>
      <c r="AB230" s="3">
        <v>1.7</v>
      </c>
      <c r="AC230" s="3">
        <v>3.4</v>
      </c>
    </row>
    <row r="231" spans="1:29" x14ac:dyDescent="0.2">
      <c r="A231" s="1">
        <v>230</v>
      </c>
      <c r="B231" s="16" t="str">
        <f t="shared" si="3"/>
        <v>ALLEN LEAVELL</v>
      </c>
      <c r="C231" s="3" t="s">
        <v>4174</v>
      </c>
      <c r="D231" s="3">
        <v>1980</v>
      </c>
      <c r="E231" s="3">
        <v>1989</v>
      </c>
      <c r="F231" s="3">
        <v>10</v>
      </c>
      <c r="G231" s="3">
        <v>700</v>
      </c>
      <c r="H231" s="3">
        <v>16248</v>
      </c>
      <c r="I231" s="3">
        <v>2549</v>
      </c>
      <c r="J231" s="3">
        <v>5666</v>
      </c>
      <c r="K231" s="3">
        <v>141</v>
      </c>
      <c r="L231" s="3">
        <v>603</v>
      </c>
      <c r="M231" s="3">
        <v>1445</v>
      </c>
      <c r="N231" s="3">
        <v>1733</v>
      </c>
      <c r="O231" s="3">
        <v>294</v>
      </c>
      <c r="P231" s="3">
        <v>1164</v>
      </c>
      <c r="Q231" s="3">
        <v>3339</v>
      </c>
      <c r="R231" s="3">
        <v>929</v>
      </c>
      <c r="S231" s="3">
        <v>120</v>
      </c>
      <c r="T231" s="3">
        <v>1324</v>
      </c>
      <c r="U231" s="3">
        <v>1489</v>
      </c>
      <c r="V231" s="3">
        <v>6684</v>
      </c>
      <c r="W231" s="3">
        <v>0.45</v>
      </c>
      <c r="X231" s="3">
        <v>0.23400000000000001</v>
      </c>
      <c r="Y231" s="3">
        <v>0.83399999999999996</v>
      </c>
      <c r="Z231" s="3">
        <v>23.2</v>
      </c>
      <c r="AA231" s="3">
        <v>9.5</v>
      </c>
      <c r="AB231" s="3">
        <v>1.7</v>
      </c>
      <c r="AC231" s="3">
        <v>4.8</v>
      </c>
    </row>
    <row r="232" spans="1:29" x14ac:dyDescent="0.2">
      <c r="A232" s="1">
        <v>231</v>
      </c>
      <c r="B232" s="16" t="str">
        <f t="shared" si="3"/>
        <v>COURTNEY LEE</v>
      </c>
      <c r="C232" s="3" t="s">
        <v>168</v>
      </c>
      <c r="D232" s="3">
        <v>2011</v>
      </c>
      <c r="E232" s="3">
        <v>2012</v>
      </c>
      <c r="F232" s="3">
        <v>2</v>
      </c>
      <c r="G232" s="3">
        <v>139</v>
      </c>
      <c r="H232" s="3">
        <v>3480</v>
      </c>
      <c r="I232" s="3">
        <v>504</v>
      </c>
      <c r="J232" s="3">
        <v>1156</v>
      </c>
      <c r="K232" s="3">
        <v>158</v>
      </c>
      <c r="L232" s="3">
        <v>391</v>
      </c>
      <c r="M232" s="3">
        <v>166</v>
      </c>
      <c r="N232" s="3">
        <v>206</v>
      </c>
      <c r="O232" s="3">
        <v>77</v>
      </c>
      <c r="P232" s="3">
        <v>368</v>
      </c>
      <c r="Q232" s="3">
        <v>188</v>
      </c>
      <c r="R232" s="3">
        <v>126</v>
      </c>
      <c r="S232" s="3">
        <v>40</v>
      </c>
      <c r="T232" s="3">
        <v>132</v>
      </c>
      <c r="U232" s="3">
        <v>208</v>
      </c>
      <c r="V232" s="3">
        <v>1332</v>
      </c>
      <c r="W232" s="3">
        <v>0.436</v>
      </c>
      <c r="X232" s="3">
        <v>0.40400000000000003</v>
      </c>
      <c r="Y232" s="3">
        <v>0.80600000000000005</v>
      </c>
      <c r="Z232" s="3">
        <v>25</v>
      </c>
      <c r="AA232" s="3">
        <v>9.6</v>
      </c>
      <c r="AB232" s="3">
        <v>2.6</v>
      </c>
      <c r="AC232" s="3">
        <v>1.4</v>
      </c>
    </row>
    <row r="233" spans="1:29" ht="30" x14ac:dyDescent="0.2">
      <c r="A233" s="1">
        <v>232</v>
      </c>
      <c r="B233" s="16" t="str">
        <f t="shared" si="3"/>
        <v>JEREMY LIN</v>
      </c>
      <c r="C233" s="3" t="s">
        <v>2435</v>
      </c>
      <c r="D233" s="3">
        <v>2013</v>
      </c>
      <c r="E233" s="3">
        <v>2014</v>
      </c>
      <c r="F233" s="3">
        <v>2</v>
      </c>
      <c r="G233" s="3">
        <v>153</v>
      </c>
      <c r="H233" s="3">
        <v>4694</v>
      </c>
      <c r="I233" s="3">
        <v>691</v>
      </c>
      <c r="J233" s="3">
        <v>1559</v>
      </c>
      <c r="K233" s="3">
        <v>169</v>
      </c>
      <c r="L233" s="3">
        <v>486</v>
      </c>
      <c r="M233" s="3">
        <v>434</v>
      </c>
      <c r="N233" s="3">
        <v>540</v>
      </c>
      <c r="O233" s="3">
        <v>66</v>
      </c>
      <c r="P233" s="3">
        <v>434</v>
      </c>
      <c r="Q233" s="3">
        <v>791</v>
      </c>
      <c r="R233" s="3">
        <v>202</v>
      </c>
      <c r="S233" s="3">
        <v>56</v>
      </c>
      <c r="T233" s="3">
        <v>412</v>
      </c>
      <c r="U233" s="3">
        <v>371</v>
      </c>
      <c r="V233" s="3">
        <v>1985</v>
      </c>
      <c r="W233" s="3">
        <v>0.443</v>
      </c>
      <c r="X233" s="3">
        <v>0.34799999999999998</v>
      </c>
      <c r="Y233" s="3">
        <v>0.80400000000000005</v>
      </c>
      <c r="Z233" s="3">
        <v>30.7</v>
      </c>
      <c r="AA233" s="3">
        <v>13</v>
      </c>
      <c r="AB233" s="3">
        <v>2.8</v>
      </c>
      <c r="AC233" s="3">
        <v>5.2</v>
      </c>
    </row>
    <row r="234" spans="1:29" ht="30" x14ac:dyDescent="0.2">
      <c r="A234" s="1">
        <v>233</v>
      </c>
      <c r="B234" s="16" t="str">
        <f t="shared" si="3"/>
        <v>RANDY LIVINGSTON</v>
      </c>
      <c r="C234" s="3" t="s">
        <v>964</v>
      </c>
      <c r="D234" s="3">
        <v>1997</v>
      </c>
      <c r="E234" s="3">
        <v>1997</v>
      </c>
      <c r="F234" s="3">
        <v>1</v>
      </c>
      <c r="G234" s="3">
        <v>64</v>
      </c>
      <c r="H234" s="3">
        <v>981</v>
      </c>
      <c r="I234" s="3">
        <v>100</v>
      </c>
      <c r="J234" s="3">
        <v>229</v>
      </c>
      <c r="K234" s="3">
        <v>9</v>
      </c>
      <c r="L234" s="3">
        <v>22</v>
      </c>
      <c r="M234" s="3">
        <v>42</v>
      </c>
      <c r="N234" s="3">
        <v>65</v>
      </c>
      <c r="O234" s="3">
        <v>32</v>
      </c>
      <c r="P234" s="3">
        <v>94</v>
      </c>
      <c r="Q234" s="3">
        <v>155</v>
      </c>
      <c r="R234" s="3">
        <v>39</v>
      </c>
      <c r="S234" s="3">
        <v>12</v>
      </c>
      <c r="T234" s="3">
        <v>102</v>
      </c>
      <c r="U234" s="3">
        <v>107</v>
      </c>
      <c r="V234" s="3">
        <v>251</v>
      </c>
      <c r="W234" s="3">
        <v>0.437</v>
      </c>
      <c r="X234" s="3">
        <v>0.40899999999999997</v>
      </c>
      <c r="Y234" s="3">
        <v>0.64600000000000002</v>
      </c>
      <c r="Z234" s="3">
        <v>15.3</v>
      </c>
      <c r="AA234" s="3">
        <v>3.9</v>
      </c>
      <c r="AB234" s="3">
        <v>1.5</v>
      </c>
      <c r="AC234" s="3">
        <v>2.4</v>
      </c>
    </row>
    <row r="235" spans="1:29" ht="30" x14ac:dyDescent="0.2">
      <c r="A235" s="1">
        <v>234</v>
      </c>
      <c r="B235" s="16" t="str">
        <f t="shared" si="3"/>
        <v>LEWIS LLOYD</v>
      </c>
      <c r="C235" s="3" t="s">
        <v>1638</v>
      </c>
      <c r="D235" s="3">
        <v>1984</v>
      </c>
      <c r="E235" s="3">
        <v>1990</v>
      </c>
      <c r="F235" s="3">
        <v>5</v>
      </c>
      <c r="G235" s="3">
        <v>297</v>
      </c>
      <c r="H235" s="3">
        <v>7951</v>
      </c>
      <c r="I235" s="3">
        <v>1853</v>
      </c>
      <c r="J235" s="3">
        <v>3531</v>
      </c>
      <c r="K235" s="3">
        <v>9</v>
      </c>
      <c r="L235" s="3">
        <v>43</v>
      </c>
      <c r="M235" s="3">
        <v>669</v>
      </c>
      <c r="N235" s="3">
        <v>856</v>
      </c>
      <c r="O235" s="3">
        <v>402</v>
      </c>
      <c r="P235" s="3">
        <v>916</v>
      </c>
      <c r="Q235" s="3">
        <v>1002</v>
      </c>
      <c r="R235" s="3">
        <v>299</v>
      </c>
      <c r="S235" s="3">
        <v>101</v>
      </c>
      <c r="T235" s="3">
        <v>684</v>
      </c>
      <c r="U235" s="3">
        <v>701</v>
      </c>
      <c r="V235" s="3">
        <v>4384</v>
      </c>
      <c r="W235" s="3">
        <v>0.52500000000000002</v>
      </c>
      <c r="X235" s="3">
        <v>0.20899999999999999</v>
      </c>
      <c r="Y235" s="3">
        <v>0.78200000000000003</v>
      </c>
      <c r="Z235" s="3">
        <v>26.8</v>
      </c>
      <c r="AA235" s="3">
        <v>14.8</v>
      </c>
      <c r="AB235" s="3">
        <v>3.1</v>
      </c>
      <c r="AC235" s="3">
        <v>3.4</v>
      </c>
    </row>
    <row r="236" spans="1:29" ht="30" x14ac:dyDescent="0.2">
      <c r="A236" s="1">
        <v>235</v>
      </c>
      <c r="B236" s="16" t="str">
        <f t="shared" si="3"/>
        <v>KYLE LOWRY</v>
      </c>
      <c r="C236" s="3" t="s">
        <v>173</v>
      </c>
      <c r="D236" s="3">
        <v>2009</v>
      </c>
      <c r="E236" s="3">
        <v>2012</v>
      </c>
      <c r="F236" s="3">
        <v>4</v>
      </c>
      <c r="G236" s="3">
        <v>218</v>
      </c>
      <c r="H236" s="3">
        <v>6332</v>
      </c>
      <c r="I236" s="3">
        <v>816</v>
      </c>
      <c r="J236" s="3">
        <v>1948</v>
      </c>
      <c r="K236" s="3">
        <v>253</v>
      </c>
      <c r="L236" s="3">
        <v>719</v>
      </c>
      <c r="M236" s="3">
        <v>630</v>
      </c>
      <c r="N236" s="3">
        <v>774</v>
      </c>
      <c r="O236" s="3">
        <v>230</v>
      </c>
      <c r="P236" s="3">
        <v>847</v>
      </c>
      <c r="Q236" s="3">
        <v>1212</v>
      </c>
      <c r="R236" s="3">
        <v>256</v>
      </c>
      <c r="S236" s="3">
        <v>55</v>
      </c>
      <c r="T236" s="3">
        <v>442</v>
      </c>
      <c r="U236" s="3">
        <v>570</v>
      </c>
      <c r="V236" s="3">
        <v>2515</v>
      </c>
      <c r="W236" s="3">
        <v>0.41899999999999998</v>
      </c>
      <c r="X236" s="3">
        <v>0.35199999999999998</v>
      </c>
      <c r="Y236" s="3">
        <v>0.81399999999999995</v>
      </c>
      <c r="Z236" s="3">
        <v>29</v>
      </c>
      <c r="AA236" s="3">
        <v>11.5</v>
      </c>
      <c r="AB236" s="3">
        <v>3.9</v>
      </c>
      <c r="AC236" s="3">
        <v>5.6</v>
      </c>
    </row>
    <row r="237" spans="1:29" ht="30" x14ac:dyDescent="0.2">
      <c r="A237" s="1">
        <v>236</v>
      </c>
      <c r="B237" s="16" t="str">
        <f t="shared" si="3"/>
        <v>JOHN LUCAS</v>
      </c>
      <c r="C237" s="3" t="s">
        <v>2183</v>
      </c>
      <c r="D237" s="3">
        <v>1977</v>
      </c>
      <c r="E237" s="3">
        <v>1990</v>
      </c>
      <c r="F237" s="3">
        <v>5</v>
      </c>
      <c r="G237" s="3">
        <v>325</v>
      </c>
      <c r="H237" s="3">
        <v>9680</v>
      </c>
      <c r="I237" s="3">
        <v>1480</v>
      </c>
      <c r="J237" s="3">
        <v>3316</v>
      </c>
      <c r="K237" s="3">
        <v>92</v>
      </c>
      <c r="L237" s="3">
        <v>299</v>
      </c>
      <c r="M237" s="3">
        <v>704</v>
      </c>
      <c r="N237" s="3">
        <v>903</v>
      </c>
      <c r="O237" s="3">
        <v>179</v>
      </c>
      <c r="P237" s="3">
        <v>792</v>
      </c>
      <c r="Q237" s="3">
        <v>2358</v>
      </c>
      <c r="R237" s="3">
        <v>469</v>
      </c>
      <c r="S237" s="3">
        <v>37</v>
      </c>
      <c r="T237" s="3">
        <v>549</v>
      </c>
      <c r="U237" s="3">
        <v>643</v>
      </c>
      <c r="V237" s="3">
        <v>3756</v>
      </c>
      <c r="W237" s="3">
        <v>0.44600000000000001</v>
      </c>
      <c r="X237" s="2"/>
      <c r="Y237" s="3">
        <v>0.78</v>
      </c>
      <c r="Z237" s="3">
        <v>29.8</v>
      </c>
      <c r="AA237" s="3">
        <v>11.6</v>
      </c>
      <c r="AB237" s="3">
        <v>2.4</v>
      </c>
      <c r="AC237" s="3">
        <v>7.3</v>
      </c>
    </row>
    <row r="238" spans="1:29" ht="30" x14ac:dyDescent="0.2">
      <c r="A238" s="1">
        <v>237</v>
      </c>
      <c r="B238" s="16" t="str">
        <f t="shared" si="3"/>
        <v>JOHN LUCAS III</v>
      </c>
      <c r="C238" s="3" t="s">
        <v>969</v>
      </c>
      <c r="D238" s="3">
        <v>2006</v>
      </c>
      <c r="E238" s="3">
        <v>2007</v>
      </c>
      <c r="F238" s="3">
        <v>2</v>
      </c>
      <c r="G238" s="3">
        <v>60</v>
      </c>
      <c r="H238" s="3">
        <v>490</v>
      </c>
      <c r="I238" s="3">
        <v>76</v>
      </c>
      <c r="J238" s="3">
        <v>192</v>
      </c>
      <c r="K238" s="3">
        <v>17</v>
      </c>
      <c r="L238" s="3">
        <v>68</v>
      </c>
      <c r="M238" s="3">
        <v>15</v>
      </c>
      <c r="N238" s="3">
        <v>19</v>
      </c>
      <c r="O238" s="3">
        <v>11</v>
      </c>
      <c r="P238" s="3">
        <v>41</v>
      </c>
      <c r="Q238" s="3">
        <v>45</v>
      </c>
      <c r="R238" s="3">
        <v>22</v>
      </c>
      <c r="S238" s="3">
        <v>0</v>
      </c>
      <c r="T238" s="3">
        <v>22</v>
      </c>
      <c r="U238" s="3">
        <v>44</v>
      </c>
      <c r="V238" s="3">
        <v>184</v>
      </c>
      <c r="W238" s="3">
        <v>0.39600000000000002</v>
      </c>
      <c r="X238" s="3">
        <v>0.25</v>
      </c>
      <c r="Y238" s="3">
        <v>0.78900000000000003</v>
      </c>
      <c r="Z238" s="3">
        <v>8.1999999999999993</v>
      </c>
      <c r="AA238" s="3">
        <v>3.1</v>
      </c>
      <c r="AB238" s="3">
        <v>0.7</v>
      </c>
      <c r="AC238" s="3">
        <v>0.8</v>
      </c>
    </row>
    <row r="239" spans="1:29" ht="30" x14ac:dyDescent="0.2">
      <c r="A239" s="1">
        <v>238</v>
      </c>
      <c r="B239" s="16" t="str">
        <f t="shared" si="3"/>
        <v>TYRONN LUE</v>
      </c>
      <c r="C239" s="3" t="s">
        <v>2184</v>
      </c>
      <c r="D239" s="3">
        <v>2005</v>
      </c>
      <c r="E239" s="3">
        <v>2005</v>
      </c>
      <c r="F239" s="3">
        <v>1</v>
      </c>
      <c r="G239" s="3">
        <v>21</v>
      </c>
      <c r="H239" s="3">
        <v>479</v>
      </c>
      <c r="I239" s="3">
        <v>48</v>
      </c>
      <c r="J239" s="3">
        <v>122</v>
      </c>
      <c r="K239" s="3">
        <v>15</v>
      </c>
      <c r="L239" s="3">
        <v>45</v>
      </c>
      <c r="M239" s="3">
        <v>14</v>
      </c>
      <c r="N239" s="3">
        <v>18</v>
      </c>
      <c r="O239" s="3">
        <v>0</v>
      </c>
      <c r="P239" s="3">
        <v>40</v>
      </c>
      <c r="Q239" s="3">
        <v>58</v>
      </c>
      <c r="R239" s="3">
        <v>8</v>
      </c>
      <c r="S239" s="3">
        <v>0</v>
      </c>
      <c r="T239" s="3">
        <v>24</v>
      </c>
      <c r="U239" s="3">
        <v>48</v>
      </c>
      <c r="V239" s="3">
        <v>125</v>
      </c>
      <c r="W239" s="3">
        <v>0.39300000000000002</v>
      </c>
      <c r="X239" s="3">
        <v>0.33300000000000002</v>
      </c>
      <c r="Y239" s="3">
        <v>0.77800000000000002</v>
      </c>
      <c r="Z239" s="3">
        <v>22.8</v>
      </c>
      <c r="AA239" s="3">
        <v>6</v>
      </c>
      <c r="AB239" s="3">
        <v>1.9</v>
      </c>
      <c r="AC239" s="3">
        <v>2.8</v>
      </c>
    </row>
    <row r="240" spans="1:29" ht="30" x14ac:dyDescent="0.2">
      <c r="A240" s="1">
        <v>239</v>
      </c>
      <c r="B240" s="16" t="str">
        <f t="shared" si="3"/>
        <v>SCOTT MACHADO</v>
      </c>
      <c r="C240" s="3" t="s">
        <v>3388</v>
      </c>
      <c r="D240" s="3">
        <v>2013</v>
      </c>
      <c r="E240" s="3">
        <v>2013</v>
      </c>
      <c r="F240" s="3">
        <v>1</v>
      </c>
      <c r="G240" s="3">
        <v>6</v>
      </c>
      <c r="H240" s="3">
        <v>21</v>
      </c>
      <c r="I240" s="3">
        <v>3</v>
      </c>
      <c r="J240" s="3">
        <v>6</v>
      </c>
      <c r="K240" s="3">
        <v>0</v>
      </c>
      <c r="L240" s="3">
        <v>1</v>
      </c>
      <c r="M240" s="3">
        <v>2</v>
      </c>
      <c r="N240" s="3">
        <v>2</v>
      </c>
      <c r="O240" s="3">
        <v>0</v>
      </c>
      <c r="P240" s="3">
        <v>1</v>
      </c>
      <c r="Q240" s="3">
        <v>6</v>
      </c>
      <c r="R240" s="3">
        <v>2</v>
      </c>
      <c r="S240" s="3">
        <v>0</v>
      </c>
      <c r="T240" s="3">
        <v>8</v>
      </c>
      <c r="U240" s="3">
        <v>0</v>
      </c>
      <c r="V240" s="3">
        <v>8</v>
      </c>
      <c r="W240" s="3">
        <v>0.5</v>
      </c>
      <c r="X240" s="3">
        <v>0</v>
      </c>
      <c r="Y240" s="3">
        <v>1</v>
      </c>
      <c r="Z240" s="3">
        <v>3.5</v>
      </c>
      <c r="AA240" s="3">
        <v>1.3</v>
      </c>
      <c r="AB240" s="3">
        <v>0.2</v>
      </c>
      <c r="AC240" s="3">
        <v>1</v>
      </c>
    </row>
    <row r="241" spans="1:29" ht="30" x14ac:dyDescent="0.2">
      <c r="A241" s="1">
        <v>240</v>
      </c>
      <c r="B241" s="16" t="str">
        <f t="shared" si="3"/>
        <v>SAM MACK</v>
      </c>
      <c r="C241" s="3" t="s">
        <v>176</v>
      </c>
      <c r="D241" s="3">
        <v>1996</v>
      </c>
      <c r="E241" s="3">
        <v>1999</v>
      </c>
      <c r="F241" s="3">
        <v>3</v>
      </c>
      <c r="G241" s="3">
        <v>108</v>
      </c>
      <c r="H241" s="3">
        <v>2278</v>
      </c>
      <c r="I241" s="3">
        <v>307</v>
      </c>
      <c r="J241" s="3">
        <v>721</v>
      </c>
      <c r="K241" s="3">
        <v>146</v>
      </c>
      <c r="L241" s="3">
        <v>388</v>
      </c>
      <c r="M241" s="3">
        <v>97</v>
      </c>
      <c r="N241" s="3">
        <v>116</v>
      </c>
      <c r="O241" s="3">
        <v>45</v>
      </c>
      <c r="P241" s="3">
        <v>246</v>
      </c>
      <c r="Q241" s="3">
        <v>169</v>
      </c>
      <c r="R241" s="3">
        <v>66</v>
      </c>
      <c r="S241" s="3">
        <v>18</v>
      </c>
      <c r="T241" s="3">
        <v>83</v>
      </c>
      <c r="U241" s="3">
        <v>183</v>
      </c>
      <c r="V241" s="3">
        <v>857</v>
      </c>
      <c r="W241" s="3">
        <v>0.42599999999999999</v>
      </c>
      <c r="X241" s="3">
        <v>0.376</v>
      </c>
      <c r="Y241" s="3">
        <v>0.83599999999999997</v>
      </c>
      <c r="Z241" s="3">
        <v>21.1</v>
      </c>
      <c r="AA241" s="3">
        <v>7.9</v>
      </c>
      <c r="AB241" s="3">
        <v>2.2999999999999998</v>
      </c>
      <c r="AC241" s="3">
        <v>1.6</v>
      </c>
    </row>
    <row r="242" spans="1:29" ht="30" x14ac:dyDescent="0.2">
      <c r="A242" s="1">
        <v>241</v>
      </c>
      <c r="B242" s="16" t="str">
        <f t="shared" si="3"/>
        <v>TITO MADDOX</v>
      </c>
      <c r="C242" s="3" t="s">
        <v>4175</v>
      </c>
      <c r="D242" s="3">
        <v>2003</v>
      </c>
      <c r="E242" s="3">
        <v>2003</v>
      </c>
      <c r="F242" s="3">
        <v>1</v>
      </c>
      <c r="G242" s="3">
        <v>9</v>
      </c>
      <c r="H242" s="3">
        <v>35</v>
      </c>
      <c r="I242" s="3">
        <v>3</v>
      </c>
      <c r="J242" s="3">
        <v>12</v>
      </c>
      <c r="K242" s="3">
        <v>0</v>
      </c>
      <c r="L242" s="3">
        <v>3</v>
      </c>
      <c r="M242" s="3">
        <v>5</v>
      </c>
      <c r="N242" s="3">
        <v>8</v>
      </c>
      <c r="O242" s="3">
        <v>1</v>
      </c>
      <c r="P242" s="3">
        <v>7</v>
      </c>
      <c r="Q242" s="3">
        <v>5</v>
      </c>
      <c r="R242" s="3">
        <v>3</v>
      </c>
      <c r="S242" s="3">
        <v>1</v>
      </c>
      <c r="T242" s="3">
        <v>3</v>
      </c>
      <c r="U242" s="3">
        <v>4</v>
      </c>
      <c r="V242" s="3">
        <v>11</v>
      </c>
      <c r="W242" s="3">
        <v>0.25</v>
      </c>
      <c r="X242" s="3">
        <v>0</v>
      </c>
      <c r="Y242" s="3">
        <v>0.625</v>
      </c>
      <c r="Z242" s="3">
        <v>3.9</v>
      </c>
      <c r="AA242" s="3">
        <v>1.2</v>
      </c>
      <c r="AB242" s="3">
        <v>0.8</v>
      </c>
      <c r="AC242" s="3">
        <v>0.6</v>
      </c>
    </row>
    <row r="243" spans="1:29" ht="30" x14ac:dyDescent="0.2">
      <c r="A243" s="1">
        <v>242</v>
      </c>
      <c r="B243" s="16" t="str">
        <f t="shared" si="3"/>
        <v>MOSES MALONE</v>
      </c>
      <c r="C243" s="3" t="s">
        <v>1649</v>
      </c>
      <c r="D243" s="3">
        <v>1977</v>
      </c>
      <c r="E243" s="3">
        <v>1982</v>
      </c>
      <c r="F243" s="3">
        <v>6</v>
      </c>
      <c r="G243" s="3">
        <v>464</v>
      </c>
      <c r="H243" s="3">
        <v>17780</v>
      </c>
      <c r="I243" s="3">
        <v>4047</v>
      </c>
      <c r="J243" s="3">
        <v>7879</v>
      </c>
      <c r="K243" s="3">
        <v>1</v>
      </c>
      <c r="L243" s="3">
        <v>15</v>
      </c>
      <c r="M243" s="3">
        <v>3024</v>
      </c>
      <c r="N243" s="3">
        <v>4108</v>
      </c>
      <c r="O243" s="3">
        <v>3009</v>
      </c>
      <c r="P243" s="3">
        <v>6959</v>
      </c>
      <c r="Q243" s="3">
        <v>697</v>
      </c>
      <c r="R243" s="3">
        <v>433</v>
      </c>
      <c r="S243" s="3">
        <v>758</v>
      </c>
      <c r="T243" s="3">
        <v>1448</v>
      </c>
      <c r="U243" s="3">
        <v>1317</v>
      </c>
      <c r="V243" s="3">
        <v>11119</v>
      </c>
      <c r="W243" s="3">
        <v>0.51400000000000001</v>
      </c>
      <c r="X243" s="2"/>
      <c r="Y243" s="3">
        <v>0.73599999999999999</v>
      </c>
      <c r="Z243" s="3">
        <v>38.299999999999997</v>
      </c>
      <c r="AA243" s="3">
        <v>24</v>
      </c>
      <c r="AB243" s="3">
        <v>15</v>
      </c>
      <c r="AC243" s="3">
        <v>1.5</v>
      </c>
    </row>
    <row r="244" spans="1:29" ht="30" x14ac:dyDescent="0.2">
      <c r="A244" s="1">
        <v>243</v>
      </c>
      <c r="B244" s="16" t="str">
        <f t="shared" si="3"/>
        <v>MATT MALONEY</v>
      </c>
      <c r="C244" s="3" t="s">
        <v>973</v>
      </c>
      <c r="D244" s="3">
        <v>1997</v>
      </c>
      <c r="E244" s="3">
        <v>1999</v>
      </c>
      <c r="F244" s="3">
        <v>3</v>
      </c>
      <c r="G244" s="3">
        <v>175</v>
      </c>
      <c r="H244" s="3">
        <v>4789</v>
      </c>
      <c r="I244" s="3">
        <v>515</v>
      </c>
      <c r="J244" s="3">
        <v>1229</v>
      </c>
      <c r="K244" s="3">
        <v>281</v>
      </c>
      <c r="L244" s="3">
        <v>742</v>
      </c>
      <c r="M244" s="3">
        <v>146</v>
      </c>
      <c r="N244" s="3">
        <v>182</v>
      </c>
      <c r="O244" s="3">
        <v>37</v>
      </c>
      <c r="P244" s="3">
        <v>312</v>
      </c>
      <c r="Q244" s="3">
        <v>543</v>
      </c>
      <c r="R244" s="3">
        <v>148</v>
      </c>
      <c r="S244" s="3">
        <v>6</v>
      </c>
      <c r="T244" s="3">
        <v>243</v>
      </c>
      <c r="U244" s="3">
        <v>231</v>
      </c>
      <c r="V244" s="3">
        <v>1457</v>
      </c>
      <c r="W244" s="3">
        <v>0.41899999999999998</v>
      </c>
      <c r="X244" s="3">
        <v>0.379</v>
      </c>
      <c r="Y244" s="3">
        <v>0.80200000000000005</v>
      </c>
      <c r="Z244" s="3">
        <v>27.4</v>
      </c>
      <c r="AA244" s="3">
        <v>8.3000000000000007</v>
      </c>
      <c r="AB244" s="3">
        <v>1.8</v>
      </c>
      <c r="AC244" s="3">
        <v>3.1</v>
      </c>
    </row>
    <row r="245" spans="1:29" x14ac:dyDescent="0.2">
      <c r="A245" s="1">
        <v>244</v>
      </c>
      <c r="B245" s="16" t="str">
        <f t="shared" si="3"/>
        <v>JACK MARIN</v>
      </c>
      <c r="C245" s="3" t="s">
        <v>975</v>
      </c>
      <c r="D245" s="3">
        <v>1973</v>
      </c>
      <c r="E245" s="3">
        <v>1974</v>
      </c>
      <c r="F245" s="3">
        <v>2</v>
      </c>
      <c r="G245" s="3">
        <v>128</v>
      </c>
      <c r="H245" s="3">
        <v>4121</v>
      </c>
      <c r="I245" s="3">
        <v>834</v>
      </c>
      <c r="J245" s="3">
        <v>1777</v>
      </c>
      <c r="K245" s="2"/>
      <c r="L245" s="2"/>
      <c r="M245" s="3">
        <v>330</v>
      </c>
      <c r="N245" s="3">
        <v>390</v>
      </c>
      <c r="O245" s="3">
        <v>29</v>
      </c>
      <c r="P245" s="3">
        <v>605</v>
      </c>
      <c r="Q245" s="3">
        <v>412</v>
      </c>
      <c r="R245" s="3">
        <v>23</v>
      </c>
      <c r="S245" s="3">
        <v>8</v>
      </c>
      <c r="T245" s="2"/>
      <c r="U245" s="3">
        <v>367</v>
      </c>
      <c r="V245" s="3">
        <v>1998</v>
      </c>
      <c r="W245" s="3">
        <v>0.46899999999999997</v>
      </c>
      <c r="X245" s="2"/>
      <c r="Y245" s="3">
        <v>0.84599999999999997</v>
      </c>
      <c r="Z245" s="3">
        <v>32.200000000000003</v>
      </c>
      <c r="AA245" s="3">
        <v>15.6</v>
      </c>
      <c r="AB245" s="3">
        <v>4.7</v>
      </c>
      <c r="AC245" s="3">
        <v>3.2</v>
      </c>
    </row>
    <row r="246" spans="1:29" ht="30" x14ac:dyDescent="0.2">
      <c r="A246" s="1">
        <v>245</v>
      </c>
      <c r="B246" s="16" t="s">
        <v>4752</v>
      </c>
      <c r="C246" s="3" t="s">
        <v>1650</v>
      </c>
      <c r="D246" s="3">
        <v>2023</v>
      </c>
      <c r="E246" s="3">
        <v>2023</v>
      </c>
      <c r="F246" s="3">
        <v>1</v>
      </c>
      <c r="G246" s="3">
        <v>31</v>
      </c>
      <c r="H246" s="3">
        <v>171</v>
      </c>
      <c r="I246" s="3">
        <v>41</v>
      </c>
      <c r="J246" s="3">
        <v>60</v>
      </c>
      <c r="K246" s="3">
        <v>0</v>
      </c>
      <c r="L246" s="3">
        <v>1</v>
      </c>
      <c r="M246" s="3">
        <v>20</v>
      </c>
      <c r="N246" s="3">
        <v>27</v>
      </c>
      <c r="O246" s="3">
        <v>20</v>
      </c>
      <c r="P246" s="3">
        <v>60</v>
      </c>
      <c r="Q246" s="3">
        <v>9</v>
      </c>
      <c r="R246" s="3">
        <v>5</v>
      </c>
      <c r="S246" s="3">
        <v>2</v>
      </c>
      <c r="T246" s="3">
        <v>14</v>
      </c>
      <c r="U246" s="3">
        <v>10</v>
      </c>
      <c r="V246" s="3">
        <v>102</v>
      </c>
      <c r="W246" s="3">
        <v>0.68300000000000005</v>
      </c>
      <c r="X246" s="3">
        <v>0</v>
      </c>
      <c r="Y246" s="3">
        <v>0.74099999999999999</v>
      </c>
      <c r="Z246" s="3">
        <v>5.5</v>
      </c>
      <c r="AA246" s="3">
        <v>3.3</v>
      </c>
      <c r="AB246" s="3">
        <v>1.9</v>
      </c>
      <c r="AC246" s="3">
        <v>0.3</v>
      </c>
    </row>
    <row r="247" spans="1:29" ht="30" x14ac:dyDescent="0.2">
      <c r="A247" s="1">
        <v>246</v>
      </c>
      <c r="B247" s="16" t="str">
        <f t="shared" si="3"/>
        <v>KENYON MARTIN JR.</v>
      </c>
      <c r="C247" s="3" t="s">
        <v>4176</v>
      </c>
      <c r="D247" s="3">
        <v>2021</v>
      </c>
      <c r="E247" s="3">
        <v>2023</v>
      </c>
      <c r="F247" s="3">
        <v>3</v>
      </c>
      <c r="G247" s="3">
        <v>206</v>
      </c>
      <c r="H247" s="3">
        <v>5016</v>
      </c>
      <c r="I247" s="3">
        <v>851</v>
      </c>
      <c r="J247" s="3">
        <v>1561</v>
      </c>
      <c r="K247" s="3">
        <v>163</v>
      </c>
      <c r="L247" s="3">
        <v>480</v>
      </c>
      <c r="M247" s="3">
        <v>289</v>
      </c>
      <c r="N247" s="3">
        <v>429</v>
      </c>
      <c r="O247" s="3">
        <v>279</v>
      </c>
      <c r="P247" s="3">
        <v>991</v>
      </c>
      <c r="Q247" s="3">
        <v>272</v>
      </c>
      <c r="R247" s="3">
        <v>105</v>
      </c>
      <c r="S247" s="3">
        <v>111</v>
      </c>
      <c r="T247" s="3">
        <v>189</v>
      </c>
      <c r="U247" s="3">
        <v>349</v>
      </c>
      <c r="V247" s="3">
        <v>2154</v>
      </c>
      <c r="W247" s="3">
        <v>0.54500000000000004</v>
      </c>
      <c r="X247" s="3">
        <v>0.34</v>
      </c>
      <c r="Y247" s="3">
        <v>0.67400000000000004</v>
      </c>
      <c r="Z247" s="3">
        <v>24.3</v>
      </c>
      <c r="AA247" s="3">
        <v>10.5</v>
      </c>
      <c r="AB247" s="3">
        <v>4.8</v>
      </c>
      <c r="AC247" s="3">
        <v>1.3</v>
      </c>
    </row>
    <row r="248" spans="1:29" x14ac:dyDescent="0.2">
      <c r="A248" s="1">
        <v>247</v>
      </c>
      <c r="B248" s="16" t="str">
        <f t="shared" si="3"/>
        <v>KEVIN MARTIN</v>
      </c>
      <c r="C248" s="3" t="s">
        <v>2748</v>
      </c>
      <c r="D248" s="3">
        <v>2010</v>
      </c>
      <c r="E248" s="3">
        <v>2012</v>
      </c>
      <c r="F248" s="3">
        <v>3</v>
      </c>
      <c r="G248" s="3">
        <v>144</v>
      </c>
      <c r="H248" s="3">
        <v>4726</v>
      </c>
      <c r="I248" s="3">
        <v>929</v>
      </c>
      <c r="J248" s="3">
        <v>2158</v>
      </c>
      <c r="K248" s="3">
        <v>285</v>
      </c>
      <c r="L248" s="3">
        <v>784</v>
      </c>
      <c r="M248" s="3">
        <v>925</v>
      </c>
      <c r="N248" s="3">
        <v>1033</v>
      </c>
      <c r="O248" s="3">
        <v>50</v>
      </c>
      <c r="P248" s="3">
        <v>434</v>
      </c>
      <c r="Q248" s="3">
        <v>362</v>
      </c>
      <c r="R248" s="3">
        <v>131</v>
      </c>
      <c r="S248" s="3">
        <v>20</v>
      </c>
      <c r="T248" s="3">
        <v>311</v>
      </c>
      <c r="U248" s="3">
        <v>270</v>
      </c>
      <c r="V248" s="3">
        <v>3068</v>
      </c>
      <c r="W248" s="3">
        <v>0.43</v>
      </c>
      <c r="X248" s="3">
        <v>0.36399999999999999</v>
      </c>
      <c r="Y248" s="3">
        <v>0.89500000000000002</v>
      </c>
      <c r="Z248" s="3">
        <v>32.799999999999997</v>
      </c>
      <c r="AA248" s="3">
        <v>21.3</v>
      </c>
      <c r="AB248" s="3">
        <v>3</v>
      </c>
      <c r="AC248" s="3">
        <v>2.5</v>
      </c>
    </row>
    <row r="249" spans="1:29" ht="30" x14ac:dyDescent="0.2">
      <c r="A249" s="1">
        <v>248</v>
      </c>
      <c r="B249" s="16" t="str">
        <f t="shared" si="3"/>
        <v>TONY MASSENBURG</v>
      </c>
      <c r="C249" s="3" t="s">
        <v>182</v>
      </c>
      <c r="D249" s="3">
        <v>2000</v>
      </c>
      <c r="E249" s="3">
        <v>2000</v>
      </c>
      <c r="F249" s="3">
        <v>1</v>
      </c>
      <c r="G249" s="3">
        <v>10</v>
      </c>
      <c r="H249" s="3">
        <v>109</v>
      </c>
      <c r="I249" s="3">
        <v>16</v>
      </c>
      <c r="J249" s="3">
        <v>36</v>
      </c>
      <c r="K249" s="3">
        <v>0</v>
      </c>
      <c r="L249" s="3">
        <v>0</v>
      </c>
      <c r="M249" s="3">
        <v>14</v>
      </c>
      <c r="N249" s="3">
        <v>16</v>
      </c>
      <c r="O249" s="3">
        <v>7</v>
      </c>
      <c r="P249" s="3">
        <v>27</v>
      </c>
      <c r="Q249" s="3">
        <v>3</v>
      </c>
      <c r="R249" s="3">
        <v>2</v>
      </c>
      <c r="S249" s="3">
        <v>5</v>
      </c>
      <c r="T249" s="3">
        <v>9</v>
      </c>
      <c r="U249" s="3">
        <v>13</v>
      </c>
      <c r="V249" s="3">
        <v>46</v>
      </c>
      <c r="W249" s="3">
        <v>0.44400000000000001</v>
      </c>
      <c r="X249" s="2"/>
      <c r="Y249" s="3">
        <v>0.875</v>
      </c>
      <c r="Z249" s="3">
        <v>10.9</v>
      </c>
      <c r="AA249" s="3">
        <v>4.5999999999999996</v>
      </c>
      <c r="AB249" s="3">
        <v>2.7</v>
      </c>
      <c r="AC249" s="3">
        <v>0.3</v>
      </c>
    </row>
    <row r="250" spans="1:29" ht="30" x14ac:dyDescent="0.2">
      <c r="A250" s="1">
        <v>249</v>
      </c>
      <c r="B250" s="16" t="str">
        <f t="shared" si="3"/>
        <v>GARRISON MATHEWS</v>
      </c>
      <c r="C250" s="3" t="s">
        <v>3195</v>
      </c>
      <c r="D250" s="3">
        <v>2022</v>
      </c>
      <c r="E250" s="3">
        <v>2023</v>
      </c>
      <c r="F250" s="3">
        <v>2</v>
      </c>
      <c r="G250" s="3">
        <v>110</v>
      </c>
      <c r="H250" s="3">
        <v>2314</v>
      </c>
      <c r="I250" s="3">
        <v>244</v>
      </c>
      <c r="J250" s="3">
        <v>631</v>
      </c>
      <c r="K250" s="3">
        <v>192</v>
      </c>
      <c r="L250" s="3">
        <v>541</v>
      </c>
      <c r="M250" s="3">
        <v>184</v>
      </c>
      <c r="N250" s="3">
        <v>225</v>
      </c>
      <c r="O250" s="3">
        <v>42</v>
      </c>
      <c r="P250" s="3">
        <v>252</v>
      </c>
      <c r="Q250" s="3">
        <v>87</v>
      </c>
      <c r="R250" s="3">
        <v>80</v>
      </c>
      <c r="S250" s="3">
        <v>28</v>
      </c>
      <c r="T250" s="3">
        <v>59</v>
      </c>
      <c r="U250" s="3">
        <v>224</v>
      </c>
      <c r="V250" s="3">
        <v>864</v>
      </c>
      <c r="W250" s="3">
        <v>0.38700000000000001</v>
      </c>
      <c r="X250" s="3">
        <v>0.35499999999999998</v>
      </c>
      <c r="Y250" s="3">
        <v>0.81799999999999995</v>
      </c>
      <c r="Z250" s="3">
        <v>21</v>
      </c>
      <c r="AA250" s="3">
        <v>7.9</v>
      </c>
      <c r="AB250" s="3">
        <v>2.2999999999999998</v>
      </c>
      <c r="AC250" s="3">
        <v>0.8</v>
      </c>
    </row>
    <row r="251" spans="1:29" ht="30" x14ac:dyDescent="0.2">
      <c r="A251" s="1">
        <v>250</v>
      </c>
      <c r="B251" s="16" t="str">
        <f t="shared" si="3"/>
        <v>CEDRIC MAXWELL</v>
      </c>
      <c r="C251" s="3" t="s">
        <v>557</v>
      </c>
      <c r="D251" s="3">
        <v>1987</v>
      </c>
      <c r="E251" s="3">
        <v>1988</v>
      </c>
      <c r="F251" s="3">
        <v>2</v>
      </c>
      <c r="G251" s="3">
        <v>117</v>
      </c>
      <c r="H251" s="3">
        <v>1684</v>
      </c>
      <c r="I251" s="3">
        <v>183</v>
      </c>
      <c r="J251" s="3">
        <v>359</v>
      </c>
      <c r="K251" s="3">
        <v>0</v>
      </c>
      <c r="L251" s="3">
        <v>3</v>
      </c>
      <c r="M251" s="3">
        <v>236</v>
      </c>
      <c r="N251" s="3">
        <v>306</v>
      </c>
      <c r="O251" s="3">
        <v>146</v>
      </c>
      <c r="P251" s="3">
        <v>363</v>
      </c>
      <c r="Q251" s="3">
        <v>135</v>
      </c>
      <c r="R251" s="3">
        <v>35</v>
      </c>
      <c r="S251" s="3">
        <v>17</v>
      </c>
      <c r="T251" s="3">
        <v>102</v>
      </c>
      <c r="U251" s="3">
        <v>151</v>
      </c>
      <c r="V251" s="3">
        <v>602</v>
      </c>
      <c r="W251" s="3">
        <v>0.51</v>
      </c>
      <c r="X251" s="3">
        <v>0</v>
      </c>
      <c r="Y251" s="3">
        <v>0.77100000000000002</v>
      </c>
      <c r="Z251" s="3">
        <v>14.4</v>
      </c>
      <c r="AA251" s="3">
        <v>5.0999999999999996</v>
      </c>
      <c r="AB251" s="3">
        <v>3.1</v>
      </c>
      <c r="AC251" s="3">
        <v>1.2</v>
      </c>
    </row>
    <row r="252" spans="1:29" ht="30" x14ac:dyDescent="0.2">
      <c r="A252" s="1">
        <v>251</v>
      </c>
      <c r="B252" s="16" t="str">
        <f t="shared" si="3"/>
        <v>VERNON MAXWELL</v>
      </c>
      <c r="C252" s="3" t="s">
        <v>1654</v>
      </c>
      <c r="D252" s="3">
        <v>1990</v>
      </c>
      <c r="E252" s="3">
        <v>1995</v>
      </c>
      <c r="F252" s="3">
        <v>6</v>
      </c>
      <c r="G252" s="3">
        <v>402</v>
      </c>
      <c r="H252" s="3">
        <v>13299</v>
      </c>
      <c r="I252" s="3">
        <v>2183</v>
      </c>
      <c r="J252" s="3">
        <v>5395</v>
      </c>
      <c r="K252" s="3">
        <v>730</v>
      </c>
      <c r="L252" s="3">
        <v>2241</v>
      </c>
      <c r="M252" s="3">
        <v>906</v>
      </c>
      <c r="N252" s="3">
        <v>1242</v>
      </c>
      <c r="O252" s="3">
        <v>182</v>
      </c>
      <c r="P252" s="3">
        <v>1182</v>
      </c>
      <c r="Q252" s="3">
        <v>1730</v>
      </c>
      <c r="R252" s="3">
        <v>559</v>
      </c>
      <c r="S252" s="3">
        <v>89</v>
      </c>
      <c r="T252" s="3">
        <v>883</v>
      </c>
      <c r="U252" s="3">
        <v>872</v>
      </c>
      <c r="V252" s="3">
        <v>6002</v>
      </c>
      <c r="W252" s="3">
        <v>0.40500000000000003</v>
      </c>
      <c r="X252" s="3">
        <v>0.32600000000000001</v>
      </c>
      <c r="Y252" s="3">
        <v>0.72899999999999998</v>
      </c>
      <c r="Z252" s="3">
        <v>33.1</v>
      </c>
      <c r="AA252" s="3">
        <v>14.9</v>
      </c>
      <c r="AB252" s="3">
        <v>2.9</v>
      </c>
      <c r="AC252" s="3">
        <v>4.3</v>
      </c>
    </row>
    <row r="253" spans="1:29" ht="30" x14ac:dyDescent="0.2">
      <c r="A253" s="1">
        <v>252</v>
      </c>
      <c r="B253" s="16" t="str">
        <f t="shared" si="3"/>
        <v>LUC MBAH A MOUTE</v>
      </c>
      <c r="C253" s="3" t="s">
        <v>1658</v>
      </c>
      <c r="D253" s="3">
        <v>2018</v>
      </c>
      <c r="E253" s="3">
        <v>2020</v>
      </c>
      <c r="F253" s="3">
        <v>2</v>
      </c>
      <c r="G253" s="3">
        <v>64</v>
      </c>
      <c r="H253" s="3">
        <v>1589</v>
      </c>
      <c r="I253" s="3">
        <v>168</v>
      </c>
      <c r="J253" s="3">
        <v>350</v>
      </c>
      <c r="K253" s="3">
        <v>63</v>
      </c>
      <c r="L253" s="3">
        <v>175</v>
      </c>
      <c r="M253" s="3">
        <v>66</v>
      </c>
      <c r="N253" s="3">
        <v>97</v>
      </c>
      <c r="O253" s="3">
        <v>23</v>
      </c>
      <c r="P253" s="3">
        <v>188</v>
      </c>
      <c r="Q253" s="3">
        <v>55</v>
      </c>
      <c r="R253" s="3">
        <v>74</v>
      </c>
      <c r="S253" s="3">
        <v>25</v>
      </c>
      <c r="T253" s="3">
        <v>69</v>
      </c>
      <c r="U253" s="3">
        <v>100</v>
      </c>
      <c r="V253" s="3">
        <v>465</v>
      </c>
      <c r="W253" s="3">
        <v>0.48</v>
      </c>
      <c r="X253" s="3">
        <v>0.36</v>
      </c>
      <c r="Y253" s="3">
        <v>0.68</v>
      </c>
      <c r="Z253" s="3">
        <v>24.8</v>
      </c>
      <c r="AA253" s="3">
        <v>7.3</v>
      </c>
      <c r="AB253" s="3">
        <v>2.9</v>
      </c>
      <c r="AC253" s="3">
        <v>0.9</v>
      </c>
    </row>
    <row r="254" spans="1:29" ht="30" x14ac:dyDescent="0.2">
      <c r="A254" s="1">
        <v>253</v>
      </c>
      <c r="B254" s="16" t="str">
        <f t="shared" si="3"/>
        <v>TIM MCCORMICK</v>
      </c>
      <c r="C254" s="3" t="s">
        <v>1663</v>
      </c>
      <c r="D254" s="3">
        <v>1989</v>
      </c>
      <c r="E254" s="3">
        <v>1990</v>
      </c>
      <c r="F254" s="3">
        <v>2</v>
      </c>
      <c r="G254" s="3">
        <v>99</v>
      </c>
      <c r="H254" s="3">
        <v>1373</v>
      </c>
      <c r="I254" s="3">
        <v>179</v>
      </c>
      <c r="J254" s="3">
        <v>380</v>
      </c>
      <c r="K254" s="3">
        <v>0</v>
      </c>
      <c r="L254" s="3">
        <v>4</v>
      </c>
      <c r="M254" s="3">
        <v>97</v>
      </c>
      <c r="N254" s="3">
        <v>148</v>
      </c>
      <c r="O254" s="3">
        <v>95</v>
      </c>
      <c r="P254" s="3">
        <v>288</v>
      </c>
      <c r="Q254" s="3">
        <v>57</v>
      </c>
      <c r="R254" s="3">
        <v>21</v>
      </c>
      <c r="S254" s="3">
        <v>25</v>
      </c>
      <c r="T254" s="3">
        <v>78</v>
      </c>
      <c r="U254" s="3">
        <v>217</v>
      </c>
      <c r="V254" s="3">
        <v>455</v>
      </c>
      <c r="W254" s="3">
        <v>0.47099999999999997</v>
      </c>
      <c r="X254" s="3">
        <v>0</v>
      </c>
      <c r="Y254" s="3">
        <v>0.65500000000000003</v>
      </c>
      <c r="Z254" s="3">
        <v>13.9</v>
      </c>
      <c r="AA254" s="3">
        <v>4.5999999999999996</v>
      </c>
      <c r="AB254" s="3">
        <v>2.9</v>
      </c>
      <c r="AC254" s="3">
        <v>0.6</v>
      </c>
    </row>
    <row r="255" spans="1:29" ht="30" x14ac:dyDescent="0.2">
      <c r="A255" s="1">
        <v>254</v>
      </c>
      <c r="B255" s="16" t="str">
        <f t="shared" si="3"/>
        <v>PAUL MCCRACKEN</v>
      </c>
      <c r="C255" s="3" t="s">
        <v>983</v>
      </c>
      <c r="D255" s="3">
        <v>1973</v>
      </c>
      <c r="E255" s="3">
        <v>1974</v>
      </c>
      <c r="F255" s="3">
        <v>2</v>
      </c>
      <c r="G255" s="3">
        <v>28</v>
      </c>
      <c r="H255" s="3">
        <v>318</v>
      </c>
      <c r="I255" s="3">
        <v>45</v>
      </c>
      <c r="J255" s="3">
        <v>93</v>
      </c>
      <c r="K255" s="2"/>
      <c r="L255" s="2"/>
      <c r="M255" s="3">
        <v>23</v>
      </c>
      <c r="N255" s="3">
        <v>39</v>
      </c>
      <c r="O255" s="3">
        <v>1</v>
      </c>
      <c r="P255" s="3">
        <v>57</v>
      </c>
      <c r="Q255" s="3">
        <v>19</v>
      </c>
      <c r="R255" s="3">
        <v>0</v>
      </c>
      <c r="S255" s="3">
        <v>0</v>
      </c>
      <c r="T255" s="2"/>
      <c r="U255" s="3">
        <v>35</v>
      </c>
      <c r="V255" s="3">
        <v>113</v>
      </c>
      <c r="W255" s="3">
        <v>0.48399999999999999</v>
      </c>
      <c r="X255" s="2"/>
      <c r="Y255" s="3">
        <v>0.59</v>
      </c>
      <c r="Z255" s="3">
        <v>11.4</v>
      </c>
      <c r="AA255" s="3">
        <v>4</v>
      </c>
      <c r="AB255" s="3">
        <v>2</v>
      </c>
      <c r="AC255" s="3">
        <v>0.7</v>
      </c>
    </row>
    <row r="256" spans="1:29" ht="30" x14ac:dyDescent="0.2">
      <c r="A256" s="1">
        <v>255</v>
      </c>
      <c r="B256" s="16" t="str">
        <f t="shared" si="3"/>
        <v>RODNEY MCCRAY</v>
      </c>
      <c r="C256" s="3" t="s">
        <v>984</v>
      </c>
      <c r="D256" s="3">
        <v>1984</v>
      </c>
      <c r="E256" s="3">
        <v>1988</v>
      </c>
      <c r="F256" s="3">
        <v>5</v>
      </c>
      <c r="G256" s="3">
        <v>405</v>
      </c>
      <c r="H256" s="3">
        <v>13517</v>
      </c>
      <c r="I256" s="3">
        <v>1940</v>
      </c>
      <c r="J256" s="3">
        <v>3720</v>
      </c>
      <c r="K256" s="3">
        <v>1</v>
      </c>
      <c r="L256" s="3">
        <v>26</v>
      </c>
      <c r="M256" s="3">
        <v>1178</v>
      </c>
      <c r="N256" s="3">
        <v>1544</v>
      </c>
      <c r="O256" s="3">
        <v>955</v>
      </c>
      <c r="P256" s="3">
        <v>2718</v>
      </c>
      <c r="Q256" s="3">
        <v>1521</v>
      </c>
      <c r="R256" s="3">
        <v>338</v>
      </c>
      <c r="S256" s="3">
        <v>291</v>
      </c>
      <c r="T256" s="3">
        <v>780</v>
      </c>
      <c r="U256" s="3">
        <v>955</v>
      </c>
      <c r="V256" s="3">
        <v>5059</v>
      </c>
      <c r="W256" s="3">
        <v>0.52200000000000002</v>
      </c>
      <c r="X256" s="3">
        <v>3.7999999999999999E-2</v>
      </c>
      <c r="Y256" s="3">
        <v>0.76300000000000001</v>
      </c>
      <c r="Z256" s="3">
        <v>33.4</v>
      </c>
      <c r="AA256" s="3">
        <v>12.5</v>
      </c>
      <c r="AB256" s="3">
        <v>6.7</v>
      </c>
      <c r="AC256" s="3">
        <v>3.8</v>
      </c>
    </row>
    <row r="257" spans="1:29" ht="30" x14ac:dyDescent="0.2">
      <c r="A257" s="1">
        <v>256</v>
      </c>
      <c r="B257" s="16" t="str">
        <f t="shared" si="3"/>
        <v>K.J. MCDANIELS</v>
      </c>
      <c r="C257" s="3" t="s">
        <v>1665</v>
      </c>
      <c r="D257" s="3">
        <v>2015</v>
      </c>
      <c r="E257" s="3">
        <v>2017</v>
      </c>
      <c r="F257" s="3">
        <v>3</v>
      </c>
      <c r="G257" s="3">
        <v>76</v>
      </c>
      <c r="H257" s="3">
        <v>480</v>
      </c>
      <c r="I257" s="3">
        <v>65</v>
      </c>
      <c r="J257" s="3">
        <v>155</v>
      </c>
      <c r="K257" s="3">
        <v>16</v>
      </c>
      <c r="L257" s="3">
        <v>55</v>
      </c>
      <c r="M257" s="3">
        <v>34</v>
      </c>
      <c r="N257" s="3">
        <v>42</v>
      </c>
      <c r="O257" s="3">
        <v>23</v>
      </c>
      <c r="P257" s="3">
        <v>77</v>
      </c>
      <c r="Q257" s="3">
        <v>16</v>
      </c>
      <c r="R257" s="3">
        <v>14</v>
      </c>
      <c r="S257" s="3">
        <v>16</v>
      </c>
      <c r="T257" s="3">
        <v>28</v>
      </c>
      <c r="U257" s="3">
        <v>59</v>
      </c>
      <c r="V257" s="3">
        <v>180</v>
      </c>
      <c r="W257" s="3">
        <v>0.41899999999999998</v>
      </c>
      <c r="X257" s="3">
        <v>0.29099999999999998</v>
      </c>
      <c r="Y257" s="3">
        <v>0.81</v>
      </c>
      <c r="Z257" s="3">
        <v>6.3</v>
      </c>
      <c r="AA257" s="3">
        <v>2.4</v>
      </c>
      <c r="AB257" s="3">
        <v>1</v>
      </c>
      <c r="AC257" s="3">
        <v>0.2</v>
      </c>
    </row>
    <row r="258" spans="1:29" ht="30" x14ac:dyDescent="0.2">
      <c r="A258" s="1">
        <v>257</v>
      </c>
      <c r="B258" s="16" t="str">
        <f t="shared" si="3"/>
        <v>HANK MCDOWELL</v>
      </c>
      <c r="C258" s="3" t="s">
        <v>1971</v>
      </c>
      <c r="D258" s="3">
        <v>1985</v>
      </c>
      <c r="E258" s="3">
        <v>1986</v>
      </c>
      <c r="F258" s="3">
        <v>2</v>
      </c>
      <c r="G258" s="3">
        <v>56</v>
      </c>
      <c r="H258" s="3">
        <v>336</v>
      </c>
      <c r="I258" s="3">
        <v>44</v>
      </c>
      <c r="J258" s="3">
        <v>84</v>
      </c>
      <c r="K258" s="3">
        <v>0</v>
      </c>
      <c r="L258" s="3">
        <v>2</v>
      </c>
      <c r="M258" s="3">
        <v>24</v>
      </c>
      <c r="N258" s="3">
        <v>35</v>
      </c>
      <c r="O258" s="3">
        <v>19</v>
      </c>
      <c r="P258" s="3">
        <v>71</v>
      </c>
      <c r="Q258" s="3">
        <v>15</v>
      </c>
      <c r="R258" s="3">
        <v>4</v>
      </c>
      <c r="S258" s="3">
        <v>8</v>
      </c>
      <c r="T258" s="3">
        <v>18</v>
      </c>
      <c r="U258" s="3">
        <v>47</v>
      </c>
      <c r="V258" s="3">
        <v>112</v>
      </c>
      <c r="W258" s="3">
        <v>0.52400000000000002</v>
      </c>
      <c r="X258" s="3">
        <v>0</v>
      </c>
      <c r="Y258" s="3">
        <v>0.68600000000000005</v>
      </c>
      <c r="Z258" s="3">
        <v>6</v>
      </c>
      <c r="AA258" s="3">
        <v>2</v>
      </c>
      <c r="AB258" s="3">
        <v>1.3</v>
      </c>
      <c r="AC258" s="3">
        <v>0.3</v>
      </c>
    </row>
    <row r="259" spans="1:29" ht="30" x14ac:dyDescent="0.2">
      <c r="A259" s="1">
        <v>258</v>
      </c>
      <c r="B259" s="16" t="str">
        <f t="shared" ref="B259:B322" si="4">UPPER(C259)</f>
        <v>JON MCGLOCKLIN</v>
      </c>
      <c r="C259" s="3" t="s">
        <v>2194</v>
      </c>
      <c r="D259" s="3">
        <v>1968</v>
      </c>
      <c r="E259" s="3">
        <v>1968</v>
      </c>
      <c r="F259" s="3">
        <v>1</v>
      </c>
      <c r="G259" s="3">
        <v>65</v>
      </c>
      <c r="H259" s="3">
        <v>1876</v>
      </c>
      <c r="I259" s="3">
        <v>316</v>
      </c>
      <c r="J259" s="3">
        <v>757</v>
      </c>
      <c r="K259" s="2"/>
      <c r="L259" s="2"/>
      <c r="M259" s="3">
        <v>156</v>
      </c>
      <c r="N259" s="3">
        <v>180</v>
      </c>
      <c r="O259" s="2"/>
      <c r="P259" s="3">
        <v>199</v>
      </c>
      <c r="Q259" s="3">
        <v>178</v>
      </c>
      <c r="R259" s="2"/>
      <c r="S259" s="2"/>
      <c r="T259" s="2"/>
      <c r="U259" s="3">
        <v>117</v>
      </c>
      <c r="V259" s="3">
        <v>788</v>
      </c>
      <c r="W259" s="3">
        <v>0.41699999999999998</v>
      </c>
      <c r="X259" s="2"/>
      <c r="Y259" s="3">
        <v>0.86699999999999999</v>
      </c>
      <c r="Z259" s="3">
        <v>28.9</v>
      </c>
      <c r="AA259" s="3">
        <v>12.1</v>
      </c>
      <c r="AB259" s="3">
        <v>3.1</v>
      </c>
      <c r="AC259" s="3">
        <v>2.7</v>
      </c>
    </row>
    <row r="260" spans="1:29" ht="30" x14ac:dyDescent="0.2">
      <c r="A260" s="1">
        <v>259</v>
      </c>
      <c r="B260" s="16" t="str">
        <f t="shared" si="4"/>
        <v>TRACY MCGRADY</v>
      </c>
      <c r="C260" s="3" t="s">
        <v>2987</v>
      </c>
      <c r="D260" s="3">
        <v>2005</v>
      </c>
      <c r="E260" s="3">
        <v>2010</v>
      </c>
      <c r="F260" s="3">
        <v>6</v>
      </c>
      <c r="G260" s="3">
        <v>303</v>
      </c>
      <c r="H260" s="3">
        <v>11133</v>
      </c>
      <c r="I260" s="3">
        <v>2506</v>
      </c>
      <c r="J260" s="3">
        <v>5962</v>
      </c>
      <c r="K260" s="3">
        <v>472</v>
      </c>
      <c r="L260" s="3">
        <v>1464</v>
      </c>
      <c r="M260" s="3">
        <v>1404</v>
      </c>
      <c r="N260" s="3">
        <v>1905</v>
      </c>
      <c r="O260" s="3">
        <v>235</v>
      </c>
      <c r="P260" s="3">
        <v>1667</v>
      </c>
      <c r="Q260" s="3">
        <v>1699</v>
      </c>
      <c r="R260" s="3">
        <v>396</v>
      </c>
      <c r="S260" s="3">
        <v>176</v>
      </c>
      <c r="T260" s="3">
        <v>764</v>
      </c>
      <c r="U260" s="3">
        <v>522</v>
      </c>
      <c r="V260" s="3">
        <v>6888</v>
      </c>
      <c r="W260" s="3">
        <v>0.42</v>
      </c>
      <c r="X260" s="3">
        <v>0.32200000000000001</v>
      </c>
      <c r="Y260" s="3">
        <v>0.73699999999999999</v>
      </c>
      <c r="Z260" s="3">
        <v>36.700000000000003</v>
      </c>
      <c r="AA260" s="3">
        <v>22.7</v>
      </c>
      <c r="AB260" s="3">
        <v>5.5</v>
      </c>
      <c r="AC260" s="3">
        <v>5.6</v>
      </c>
    </row>
    <row r="261" spans="1:29" ht="30" x14ac:dyDescent="0.2">
      <c r="A261" s="1">
        <v>260</v>
      </c>
      <c r="B261" s="16" t="str">
        <f t="shared" si="4"/>
        <v>STAN MCKENZIE</v>
      </c>
      <c r="C261" s="3" t="s">
        <v>4177</v>
      </c>
      <c r="D261" s="3">
        <v>1973</v>
      </c>
      <c r="E261" s="3">
        <v>1974</v>
      </c>
      <c r="F261" s="3">
        <v>2</v>
      </c>
      <c r="G261" s="3">
        <v>37</v>
      </c>
      <c r="H261" s="3">
        <v>299</v>
      </c>
      <c r="I261" s="3">
        <v>42</v>
      </c>
      <c r="J261" s="3">
        <v>107</v>
      </c>
      <c r="K261" s="2"/>
      <c r="L261" s="2"/>
      <c r="M261" s="3">
        <v>22</v>
      </c>
      <c r="N261" s="3">
        <v>29</v>
      </c>
      <c r="O261" s="3">
        <v>3</v>
      </c>
      <c r="P261" s="3">
        <v>50</v>
      </c>
      <c r="Q261" s="3">
        <v>21</v>
      </c>
      <c r="R261" s="3">
        <v>3</v>
      </c>
      <c r="S261" s="3">
        <v>0</v>
      </c>
      <c r="T261" s="2"/>
      <c r="U261" s="3">
        <v>45</v>
      </c>
      <c r="V261" s="3">
        <v>106</v>
      </c>
      <c r="W261" s="3">
        <v>0.39300000000000002</v>
      </c>
      <c r="X261" s="2"/>
      <c r="Y261" s="3">
        <v>0.75900000000000001</v>
      </c>
      <c r="Z261" s="3">
        <v>8.1</v>
      </c>
      <c r="AA261" s="3">
        <v>2.9</v>
      </c>
      <c r="AB261" s="3">
        <v>1.4</v>
      </c>
      <c r="AC261" s="3">
        <v>0.6</v>
      </c>
    </row>
    <row r="262" spans="1:29" ht="30" x14ac:dyDescent="0.2">
      <c r="A262" s="1">
        <v>261</v>
      </c>
      <c r="B262" s="16" t="str">
        <f t="shared" si="4"/>
        <v>BEN MCLEMORE</v>
      </c>
      <c r="C262" s="3" t="s">
        <v>188</v>
      </c>
      <c r="D262" s="3">
        <v>2020</v>
      </c>
      <c r="E262" s="3">
        <v>2021</v>
      </c>
      <c r="F262" s="3">
        <v>2</v>
      </c>
      <c r="G262" s="3">
        <v>103</v>
      </c>
      <c r="H262" s="3">
        <v>2156</v>
      </c>
      <c r="I262" s="3">
        <v>322</v>
      </c>
      <c r="J262" s="3">
        <v>769</v>
      </c>
      <c r="K262" s="3">
        <v>236</v>
      </c>
      <c r="L262" s="3">
        <v>618</v>
      </c>
      <c r="M262" s="3">
        <v>73</v>
      </c>
      <c r="N262" s="3">
        <v>99</v>
      </c>
      <c r="O262" s="3">
        <v>32</v>
      </c>
      <c r="P262" s="3">
        <v>223</v>
      </c>
      <c r="Q262" s="3">
        <v>86</v>
      </c>
      <c r="R262" s="3">
        <v>65</v>
      </c>
      <c r="S262" s="3">
        <v>19</v>
      </c>
      <c r="T262" s="3">
        <v>78</v>
      </c>
      <c r="U262" s="3">
        <v>206</v>
      </c>
      <c r="V262" s="3">
        <v>953</v>
      </c>
      <c r="W262" s="3">
        <v>0.41899999999999998</v>
      </c>
      <c r="X262" s="3">
        <v>0.38200000000000001</v>
      </c>
      <c r="Y262" s="3">
        <v>0.73699999999999999</v>
      </c>
      <c r="Z262" s="3">
        <v>20.9</v>
      </c>
      <c r="AA262" s="3">
        <v>9.3000000000000007</v>
      </c>
      <c r="AB262" s="3">
        <v>2.2000000000000002</v>
      </c>
      <c r="AC262" s="3">
        <v>0.8</v>
      </c>
    </row>
    <row r="263" spans="1:29" ht="30" x14ac:dyDescent="0.2">
      <c r="A263" s="1">
        <v>262</v>
      </c>
      <c r="B263" s="16" t="str">
        <f t="shared" si="4"/>
        <v>MCCOY MCLEMORE</v>
      </c>
      <c r="C263" s="3" t="s">
        <v>989</v>
      </c>
      <c r="D263" s="3">
        <v>1972</v>
      </c>
      <c r="E263" s="3">
        <v>1972</v>
      </c>
      <c r="F263" s="3">
        <v>1</v>
      </c>
      <c r="G263" s="3">
        <v>17</v>
      </c>
      <c r="H263" s="3">
        <v>147</v>
      </c>
      <c r="I263" s="3">
        <v>19</v>
      </c>
      <c r="J263" s="3">
        <v>43</v>
      </c>
      <c r="K263" s="2"/>
      <c r="L263" s="2"/>
      <c r="M263" s="3">
        <v>9</v>
      </c>
      <c r="N263" s="3">
        <v>12</v>
      </c>
      <c r="O263" s="2"/>
      <c r="P263" s="3">
        <v>39</v>
      </c>
      <c r="Q263" s="3">
        <v>10</v>
      </c>
      <c r="R263" s="2"/>
      <c r="S263" s="2"/>
      <c r="T263" s="2"/>
      <c r="U263" s="3">
        <v>15</v>
      </c>
      <c r="V263" s="3">
        <v>47</v>
      </c>
      <c r="W263" s="3">
        <v>0.442</v>
      </c>
      <c r="X263" s="2"/>
      <c r="Y263" s="3">
        <v>0.75</v>
      </c>
      <c r="Z263" s="3">
        <v>8.6</v>
      </c>
      <c r="AA263" s="3">
        <v>2.8</v>
      </c>
      <c r="AB263" s="3">
        <v>2.2999999999999998</v>
      </c>
      <c r="AC263" s="3">
        <v>0.6</v>
      </c>
    </row>
    <row r="264" spans="1:29" ht="30" x14ac:dyDescent="0.2">
      <c r="A264" s="1">
        <v>263</v>
      </c>
      <c r="B264" s="16" t="str">
        <f t="shared" si="4"/>
        <v>ERIC MCWILLIAMS</v>
      </c>
      <c r="C264" s="3" t="s">
        <v>4178</v>
      </c>
      <c r="D264" s="3">
        <v>1973</v>
      </c>
      <c r="E264" s="3">
        <v>1973</v>
      </c>
      <c r="F264" s="3">
        <v>1</v>
      </c>
      <c r="G264" s="3">
        <v>44</v>
      </c>
      <c r="H264" s="3">
        <v>245</v>
      </c>
      <c r="I264" s="3">
        <v>34</v>
      </c>
      <c r="J264" s="3">
        <v>98</v>
      </c>
      <c r="K264" s="2"/>
      <c r="L264" s="2"/>
      <c r="M264" s="3">
        <v>18</v>
      </c>
      <c r="N264" s="3">
        <v>37</v>
      </c>
      <c r="O264" s="2"/>
      <c r="P264" s="3">
        <v>60</v>
      </c>
      <c r="Q264" s="3">
        <v>5</v>
      </c>
      <c r="R264" s="2"/>
      <c r="S264" s="2"/>
      <c r="T264" s="2"/>
      <c r="U264" s="3">
        <v>46</v>
      </c>
      <c r="V264" s="3">
        <v>86</v>
      </c>
      <c r="W264" s="3">
        <v>0.34699999999999998</v>
      </c>
      <c r="X264" s="2"/>
      <c r="Y264" s="3">
        <v>0.48599999999999999</v>
      </c>
      <c r="Z264" s="3">
        <v>5.6</v>
      </c>
      <c r="AA264" s="3">
        <v>2</v>
      </c>
      <c r="AB264" s="3">
        <v>1.4</v>
      </c>
      <c r="AC264" s="3">
        <v>0.1</v>
      </c>
    </row>
    <row r="265" spans="1:29" ht="30" x14ac:dyDescent="0.2">
      <c r="A265" s="1">
        <v>264</v>
      </c>
      <c r="B265" s="16" t="str">
        <f t="shared" si="4"/>
        <v>CLIFF MEELY</v>
      </c>
      <c r="C265" s="3" t="s">
        <v>3394</v>
      </c>
      <c r="D265" s="3">
        <v>1972</v>
      </c>
      <c r="E265" s="3">
        <v>1976</v>
      </c>
      <c r="F265" s="3">
        <v>5</v>
      </c>
      <c r="G265" s="3">
        <v>298</v>
      </c>
      <c r="H265" s="3">
        <v>6190</v>
      </c>
      <c r="I265" s="3">
        <v>1101</v>
      </c>
      <c r="J265" s="3">
        <v>2636</v>
      </c>
      <c r="K265" s="2"/>
      <c r="L265" s="2"/>
      <c r="M265" s="3">
        <v>392</v>
      </c>
      <c r="N265" s="3">
        <v>584</v>
      </c>
      <c r="O265" s="3">
        <v>170</v>
      </c>
      <c r="P265" s="3">
        <v>1658</v>
      </c>
      <c r="Q265" s="3">
        <v>389</v>
      </c>
      <c r="R265" s="3">
        <v>83</v>
      </c>
      <c r="S265" s="3">
        <v>102</v>
      </c>
      <c r="T265" s="2"/>
      <c r="U265" s="3">
        <v>899</v>
      </c>
      <c r="V265" s="3">
        <v>2594</v>
      </c>
      <c r="W265" s="3">
        <v>0.41799999999999998</v>
      </c>
      <c r="X265" s="2"/>
      <c r="Y265" s="3">
        <v>0.67100000000000004</v>
      </c>
      <c r="Z265" s="3">
        <v>20.8</v>
      </c>
      <c r="AA265" s="3">
        <v>8.6999999999999993</v>
      </c>
      <c r="AB265" s="3">
        <v>5.6</v>
      </c>
      <c r="AC265" s="3">
        <v>1.3</v>
      </c>
    </row>
    <row r="266" spans="1:29" ht="30" x14ac:dyDescent="0.2">
      <c r="A266" s="1">
        <v>265</v>
      </c>
      <c r="B266" s="16" t="str">
        <f t="shared" si="4"/>
        <v>POPS MENSAH-BONSU</v>
      </c>
      <c r="C266" s="3" t="s">
        <v>3823</v>
      </c>
      <c r="D266" s="3">
        <v>2010</v>
      </c>
      <c r="E266" s="3">
        <v>2010</v>
      </c>
      <c r="F266" s="3">
        <v>1</v>
      </c>
      <c r="G266" s="3">
        <v>4</v>
      </c>
      <c r="H266" s="3">
        <v>13</v>
      </c>
      <c r="I266" s="3">
        <v>1</v>
      </c>
      <c r="J266" s="3">
        <v>4</v>
      </c>
      <c r="K266" s="3">
        <v>0</v>
      </c>
      <c r="L266" s="3">
        <v>0</v>
      </c>
      <c r="M266" s="3">
        <v>3</v>
      </c>
      <c r="N266" s="3">
        <v>6</v>
      </c>
      <c r="O266" s="3">
        <v>1</v>
      </c>
      <c r="P266" s="3">
        <v>4</v>
      </c>
      <c r="Q266" s="3">
        <v>1</v>
      </c>
      <c r="R266" s="3">
        <v>1</v>
      </c>
      <c r="S266" s="3">
        <v>1</v>
      </c>
      <c r="T266" s="3">
        <v>0</v>
      </c>
      <c r="U266" s="3">
        <v>3</v>
      </c>
      <c r="V266" s="3">
        <v>5</v>
      </c>
      <c r="W266" s="3">
        <v>0.25</v>
      </c>
      <c r="X266" s="2"/>
      <c r="Y266" s="3">
        <v>0.5</v>
      </c>
      <c r="Z266" s="3">
        <v>3.3</v>
      </c>
      <c r="AA266" s="3">
        <v>1.3</v>
      </c>
      <c r="AB266" s="3">
        <v>1</v>
      </c>
      <c r="AC266" s="3">
        <v>0.3</v>
      </c>
    </row>
    <row r="267" spans="1:29" ht="30" x14ac:dyDescent="0.2">
      <c r="A267" s="1">
        <v>266</v>
      </c>
      <c r="B267" s="16" t="str">
        <f t="shared" si="4"/>
        <v>JOE MERIWEATHER</v>
      </c>
      <c r="C267" s="3" t="s">
        <v>2576</v>
      </c>
      <c r="D267" s="3">
        <v>1976</v>
      </c>
      <c r="E267" s="3">
        <v>1976</v>
      </c>
      <c r="F267" s="3">
        <v>1</v>
      </c>
      <c r="G267" s="3">
        <v>81</v>
      </c>
      <c r="H267" s="3">
        <v>2042</v>
      </c>
      <c r="I267" s="3">
        <v>338</v>
      </c>
      <c r="J267" s="3">
        <v>684</v>
      </c>
      <c r="K267" s="2"/>
      <c r="L267" s="2"/>
      <c r="M267" s="3">
        <v>154</v>
      </c>
      <c r="N267" s="3">
        <v>239</v>
      </c>
      <c r="O267" s="3">
        <v>163</v>
      </c>
      <c r="P267" s="3">
        <v>516</v>
      </c>
      <c r="Q267" s="3">
        <v>82</v>
      </c>
      <c r="R267" s="3">
        <v>36</v>
      </c>
      <c r="S267" s="3">
        <v>120</v>
      </c>
      <c r="T267" s="2"/>
      <c r="U267" s="3">
        <v>219</v>
      </c>
      <c r="V267" s="3">
        <v>830</v>
      </c>
      <c r="W267" s="3">
        <v>0.49399999999999999</v>
      </c>
      <c r="X267" s="2"/>
      <c r="Y267" s="3">
        <v>0.64400000000000002</v>
      </c>
      <c r="Z267" s="3">
        <v>25.2</v>
      </c>
      <c r="AA267" s="3">
        <v>10.199999999999999</v>
      </c>
      <c r="AB267" s="3">
        <v>6.4</v>
      </c>
      <c r="AC267" s="3">
        <v>1</v>
      </c>
    </row>
    <row r="268" spans="1:29" ht="30" x14ac:dyDescent="0.2">
      <c r="A268" s="1">
        <v>267</v>
      </c>
      <c r="B268" s="16" t="str">
        <f t="shared" si="4"/>
        <v>LARRY MICHEAUX</v>
      </c>
      <c r="C268" s="3" t="s">
        <v>2196</v>
      </c>
      <c r="D268" s="3">
        <v>1985</v>
      </c>
      <c r="E268" s="3">
        <v>1985</v>
      </c>
      <c r="F268" s="3">
        <v>1</v>
      </c>
      <c r="G268" s="3">
        <v>39</v>
      </c>
      <c r="H268" s="3">
        <v>394</v>
      </c>
      <c r="I268" s="3">
        <v>74</v>
      </c>
      <c r="J268" s="3">
        <v>122</v>
      </c>
      <c r="K268" s="3">
        <v>0</v>
      </c>
      <c r="L268" s="3">
        <v>3</v>
      </c>
      <c r="M268" s="3">
        <v>17</v>
      </c>
      <c r="N268" s="3">
        <v>26</v>
      </c>
      <c r="O268" s="3">
        <v>44</v>
      </c>
      <c r="P268" s="3">
        <v>99</v>
      </c>
      <c r="Q268" s="3">
        <v>17</v>
      </c>
      <c r="R268" s="3">
        <v>12</v>
      </c>
      <c r="S268" s="3">
        <v>14</v>
      </c>
      <c r="T268" s="3">
        <v>28</v>
      </c>
      <c r="U268" s="3">
        <v>49</v>
      </c>
      <c r="V268" s="3">
        <v>165</v>
      </c>
      <c r="W268" s="3">
        <v>0.60699999999999998</v>
      </c>
      <c r="X268" s="3">
        <v>0</v>
      </c>
      <c r="Y268" s="3">
        <v>0.65400000000000003</v>
      </c>
      <c r="Z268" s="3">
        <v>10.1</v>
      </c>
      <c r="AA268" s="3">
        <v>4.2</v>
      </c>
      <c r="AB268" s="3">
        <v>2.5</v>
      </c>
      <c r="AC268" s="3">
        <v>0.4</v>
      </c>
    </row>
    <row r="269" spans="1:29" ht="30" x14ac:dyDescent="0.2">
      <c r="A269" s="1">
        <v>268</v>
      </c>
      <c r="B269" s="16" t="str">
        <f t="shared" si="4"/>
        <v>ANTHONY MILLER</v>
      </c>
      <c r="C269" s="3" t="s">
        <v>1675</v>
      </c>
      <c r="D269" s="3">
        <v>1999</v>
      </c>
      <c r="E269" s="3">
        <v>2001</v>
      </c>
      <c r="F269" s="3">
        <v>3</v>
      </c>
      <c r="G269" s="3">
        <v>65</v>
      </c>
      <c r="H269" s="3">
        <v>728</v>
      </c>
      <c r="I269" s="3">
        <v>80</v>
      </c>
      <c r="J269" s="3">
        <v>157</v>
      </c>
      <c r="K269" s="3">
        <v>0</v>
      </c>
      <c r="L269" s="3">
        <v>1</v>
      </c>
      <c r="M269" s="3">
        <v>40</v>
      </c>
      <c r="N269" s="3">
        <v>73</v>
      </c>
      <c r="O269" s="3">
        <v>75</v>
      </c>
      <c r="P269" s="3">
        <v>231</v>
      </c>
      <c r="Q269" s="3">
        <v>23</v>
      </c>
      <c r="R269" s="3">
        <v>18</v>
      </c>
      <c r="S269" s="3">
        <v>15</v>
      </c>
      <c r="T269" s="3">
        <v>28</v>
      </c>
      <c r="U269" s="3">
        <v>103</v>
      </c>
      <c r="V269" s="3">
        <v>200</v>
      </c>
      <c r="W269" s="3">
        <v>0.51</v>
      </c>
      <c r="X269" s="3">
        <v>0</v>
      </c>
      <c r="Y269" s="3">
        <v>0.54800000000000004</v>
      </c>
      <c r="Z269" s="3">
        <v>11.2</v>
      </c>
      <c r="AA269" s="3">
        <v>3.1</v>
      </c>
      <c r="AB269" s="3">
        <v>3.6</v>
      </c>
      <c r="AC269" s="3">
        <v>0.4</v>
      </c>
    </row>
    <row r="270" spans="1:29" ht="30" x14ac:dyDescent="0.2">
      <c r="A270" s="1">
        <v>269</v>
      </c>
      <c r="B270" s="16" t="str">
        <f t="shared" si="4"/>
        <v>BRAD MILLER</v>
      </c>
      <c r="C270" s="3" t="s">
        <v>991</v>
      </c>
      <c r="D270" s="3">
        <v>2011</v>
      </c>
      <c r="E270" s="3">
        <v>2011</v>
      </c>
      <c r="F270" s="3">
        <v>1</v>
      </c>
      <c r="G270" s="3">
        <v>60</v>
      </c>
      <c r="H270" s="3">
        <v>1015</v>
      </c>
      <c r="I270" s="3">
        <v>132</v>
      </c>
      <c r="J270" s="3">
        <v>296</v>
      </c>
      <c r="K270" s="3">
        <v>40</v>
      </c>
      <c r="L270" s="3">
        <v>107</v>
      </c>
      <c r="M270" s="3">
        <v>78</v>
      </c>
      <c r="N270" s="3">
        <v>94</v>
      </c>
      <c r="O270" s="3">
        <v>44</v>
      </c>
      <c r="P270" s="3">
        <v>222</v>
      </c>
      <c r="Q270" s="3">
        <v>145</v>
      </c>
      <c r="R270" s="3">
        <v>28</v>
      </c>
      <c r="S270" s="3">
        <v>21</v>
      </c>
      <c r="T270" s="3">
        <v>54</v>
      </c>
      <c r="U270" s="3">
        <v>98</v>
      </c>
      <c r="V270" s="3">
        <v>382</v>
      </c>
      <c r="W270" s="3">
        <v>0.44600000000000001</v>
      </c>
      <c r="X270" s="3">
        <v>0.374</v>
      </c>
      <c r="Y270" s="3">
        <v>0.83</v>
      </c>
      <c r="Z270" s="3">
        <v>16.899999999999999</v>
      </c>
      <c r="AA270" s="3">
        <v>6.4</v>
      </c>
      <c r="AB270" s="3">
        <v>3.7</v>
      </c>
      <c r="AC270" s="3">
        <v>2.4</v>
      </c>
    </row>
    <row r="271" spans="1:29" ht="30" x14ac:dyDescent="0.2">
      <c r="A271" s="1">
        <v>270</v>
      </c>
      <c r="B271" s="16" t="str">
        <f t="shared" si="4"/>
        <v>YAO MING</v>
      </c>
      <c r="C271" s="3" t="s">
        <v>4179</v>
      </c>
      <c r="D271" s="3">
        <v>2003</v>
      </c>
      <c r="E271" s="3">
        <v>2011</v>
      </c>
      <c r="F271" s="3">
        <v>8</v>
      </c>
      <c r="G271" s="3">
        <v>486</v>
      </c>
      <c r="H271" s="3">
        <v>15818</v>
      </c>
      <c r="I271" s="3">
        <v>3380</v>
      </c>
      <c r="J271" s="3">
        <v>6445</v>
      </c>
      <c r="K271" s="3">
        <v>2</v>
      </c>
      <c r="L271" s="3">
        <v>10</v>
      </c>
      <c r="M271" s="3">
        <v>2485</v>
      </c>
      <c r="N271" s="3">
        <v>2984</v>
      </c>
      <c r="O271" s="3">
        <v>1233</v>
      </c>
      <c r="P271" s="3">
        <v>4494</v>
      </c>
      <c r="Q271" s="3">
        <v>769</v>
      </c>
      <c r="R271" s="3">
        <v>189</v>
      </c>
      <c r="S271" s="3">
        <v>920</v>
      </c>
      <c r="T271" s="3">
        <v>1311</v>
      </c>
      <c r="U271" s="3">
        <v>1596</v>
      </c>
      <c r="V271" s="3">
        <v>9247</v>
      </c>
      <c r="W271" s="3">
        <v>0.52400000000000002</v>
      </c>
      <c r="X271" s="3">
        <v>0.2</v>
      </c>
      <c r="Y271" s="3">
        <v>0.83299999999999996</v>
      </c>
      <c r="Z271" s="3">
        <v>32.5</v>
      </c>
      <c r="AA271" s="3">
        <v>19</v>
      </c>
      <c r="AB271" s="3">
        <v>9.1999999999999993</v>
      </c>
      <c r="AC271" s="3">
        <v>1.6</v>
      </c>
    </row>
    <row r="272" spans="1:29" ht="30" x14ac:dyDescent="0.2">
      <c r="A272" s="1">
        <v>271</v>
      </c>
      <c r="B272" s="16" t="str">
        <f t="shared" si="4"/>
        <v>DIRK MINNIEFIELD</v>
      </c>
      <c r="C272" s="3" t="s">
        <v>571</v>
      </c>
      <c r="D272" s="3">
        <v>1987</v>
      </c>
      <c r="E272" s="3">
        <v>1987</v>
      </c>
      <c r="F272" s="3">
        <v>1</v>
      </c>
      <c r="G272" s="3">
        <v>63</v>
      </c>
      <c r="H272" s="3">
        <v>1478</v>
      </c>
      <c r="I272" s="3">
        <v>205</v>
      </c>
      <c r="J272" s="3">
        <v>440</v>
      </c>
      <c r="K272" s="3">
        <v>11</v>
      </c>
      <c r="L272" s="3">
        <v>34</v>
      </c>
      <c r="M272" s="3">
        <v>61</v>
      </c>
      <c r="N272" s="3">
        <v>86</v>
      </c>
      <c r="O272" s="3">
        <v>28</v>
      </c>
      <c r="P272" s="3">
        <v>130</v>
      </c>
      <c r="Q272" s="3">
        <v>335</v>
      </c>
      <c r="R272" s="3">
        <v>66</v>
      </c>
      <c r="S272" s="3">
        <v>6</v>
      </c>
      <c r="T272" s="3">
        <v>145</v>
      </c>
      <c r="U272" s="3">
        <v>166</v>
      </c>
      <c r="V272" s="3">
        <v>482</v>
      </c>
      <c r="W272" s="3">
        <v>0.46600000000000003</v>
      </c>
      <c r="X272" s="3">
        <v>0.32400000000000001</v>
      </c>
      <c r="Y272" s="3">
        <v>0.70899999999999996</v>
      </c>
      <c r="Z272" s="3">
        <v>23.5</v>
      </c>
      <c r="AA272" s="3">
        <v>7.7</v>
      </c>
      <c r="AB272" s="3">
        <v>2.1</v>
      </c>
      <c r="AC272" s="3">
        <v>5.3</v>
      </c>
    </row>
    <row r="273" spans="1:29" ht="30" x14ac:dyDescent="0.2">
      <c r="A273" s="1">
        <v>272</v>
      </c>
      <c r="B273" s="16" t="str">
        <f t="shared" si="4"/>
        <v>CUTTINO MOBLEY</v>
      </c>
      <c r="C273" s="3" t="s">
        <v>1977</v>
      </c>
      <c r="D273" s="3">
        <v>1999</v>
      </c>
      <c r="E273" s="3">
        <v>2004</v>
      </c>
      <c r="F273" s="3">
        <v>6</v>
      </c>
      <c r="G273" s="3">
        <v>436</v>
      </c>
      <c r="H273" s="3">
        <v>16343</v>
      </c>
      <c r="I273" s="3">
        <v>2654</v>
      </c>
      <c r="J273" s="3">
        <v>6141</v>
      </c>
      <c r="K273" s="3">
        <v>672</v>
      </c>
      <c r="L273" s="3">
        <v>1807</v>
      </c>
      <c r="M273" s="3">
        <v>1468</v>
      </c>
      <c r="N273" s="3">
        <v>1750</v>
      </c>
      <c r="O273" s="3">
        <v>337</v>
      </c>
      <c r="P273" s="3">
        <v>1761</v>
      </c>
      <c r="Q273" s="3">
        <v>1177</v>
      </c>
      <c r="R273" s="3">
        <v>526</v>
      </c>
      <c r="S273" s="3">
        <v>187</v>
      </c>
      <c r="T273" s="3">
        <v>956</v>
      </c>
      <c r="U273" s="3">
        <v>991</v>
      </c>
      <c r="V273" s="3">
        <v>7448</v>
      </c>
      <c r="W273" s="3">
        <v>0.432</v>
      </c>
      <c r="X273" s="3">
        <v>0.372</v>
      </c>
      <c r="Y273" s="3">
        <v>0.83899999999999997</v>
      </c>
      <c r="Z273" s="3">
        <v>37.5</v>
      </c>
      <c r="AA273" s="3">
        <v>17.100000000000001</v>
      </c>
      <c r="AB273" s="3">
        <v>4</v>
      </c>
      <c r="AC273" s="3">
        <v>2.7</v>
      </c>
    </row>
    <row r="274" spans="1:29" ht="30" x14ac:dyDescent="0.2">
      <c r="A274" s="1">
        <v>273</v>
      </c>
      <c r="B274" s="16" t="str">
        <f t="shared" si="4"/>
        <v>LARRY MOFFETT</v>
      </c>
      <c r="C274" s="3" t="s">
        <v>4180</v>
      </c>
      <c r="D274" s="3">
        <v>1978</v>
      </c>
      <c r="E274" s="3">
        <v>1978</v>
      </c>
      <c r="F274" s="3">
        <v>1</v>
      </c>
      <c r="G274" s="3">
        <v>20</v>
      </c>
      <c r="H274" s="3">
        <v>110</v>
      </c>
      <c r="I274" s="3">
        <v>5</v>
      </c>
      <c r="J274" s="3">
        <v>17</v>
      </c>
      <c r="K274" s="2"/>
      <c r="L274" s="2"/>
      <c r="M274" s="3">
        <v>6</v>
      </c>
      <c r="N274" s="3">
        <v>10</v>
      </c>
      <c r="O274" s="3">
        <v>10</v>
      </c>
      <c r="P274" s="3">
        <v>21</v>
      </c>
      <c r="Q274" s="3">
        <v>7</v>
      </c>
      <c r="R274" s="3">
        <v>2</v>
      </c>
      <c r="S274" s="3">
        <v>2</v>
      </c>
      <c r="T274" s="3">
        <v>8</v>
      </c>
      <c r="U274" s="3">
        <v>16</v>
      </c>
      <c r="V274" s="3">
        <v>16</v>
      </c>
      <c r="W274" s="3">
        <v>0.29399999999999998</v>
      </c>
      <c r="X274" s="2"/>
      <c r="Y274" s="3">
        <v>0.6</v>
      </c>
      <c r="Z274" s="3">
        <v>5.5</v>
      </c>
      <c r="AA274" s="3">
        <v>0.8</v>
      </c>
      <c r="AB274" s="3">
        <v>1.1000000000000001</v>
      </c>
      <c r="AC274" s="3">
        <v>0.4</v>
      </c>
    </row>
    <row r="275" spans="1:29" ht="30" x14ac:dyDescent="0.2">
      <c r="A275" s="1">
        <v>274</v>
      </c>
      <c r="B275" s="16" t="str">
        <f t="shared" si="4"/>
        <v>PAUL MOKESKI</v>
      </c>
      <c r="C275" s="3" t="s">
        <v>1332</v>
      </c>
      <c r="D275" s="3">
        <v>1980</v>
      </c>
      <c r="E275" s="3">
        <v>1980</v>
      </c>
      <c r="F275" s="3">
        <v>1</v>
      </c>
      <c r="G275" s="3">
        <v>12</v>
      </c>
      <c r="H275" s="3">
        <v>113</v>
      </c>
      <c r="I275" s="3">
        <v>11</v>
      </c>
      <c r="J275" s="3">
        <v>33</v>
      </c>
      <c r="K275" s="3">
        <v>0</v>
      </c>
      <c r="L275" s="3">
        <v>0</v>
      </c>
      <c r="M275" s="3">
        <v>7</v>
      </c>
      <c r="N275" s="3">
        <v>9</v>
      </c>
      <c r="O275" s="3">
        <v>14</v>
      </c>
      <c r="P275" s="3">
        <v>29</v>
      </c>
      <c r="Q275" s="3">
        <v>2</v>
      </c>
      <c r="R275" s="3">
        <v>1</v>
      </c>
      <c r="S275" s="3">
        <v>6</v>
      </c>
      <c r="T275" s="3">
        <v>10</v>
      </c>
      <c r="U275" s="3">
        <v>24</v>
      </c>
      <c r="V275" s="3">
        <v>29</v>
      </c>
      <c r="W275" s="3">
        <v>0.33300000000000002</v>
      </c>
      <c r="X275" s="2"/>
      <c r="Y275" s="3">
        <v>0.77800000000000002</v>
      </c>
      <c r="Z275" s="3">
        <v>9.4</v>
      </c>
      <c r="AA275" s="3">
        <v>2.4</v>
      </c>
      <c r="AB275" s="3">
        <v>2.4</v>
      </c>
      <c r="AC275" s="3">
        <v>0.2</v>
      </c>
    </row>
    <row r="276" spans="1:29" ht="30" x14ac:dyDescent="0.2">
      <c r="A276" s="1">
        <v>275</v>
      </c>
      <c r="B276" s="16" t="str">
        <f t="shared" si="4"/>
        <v>OTTO MOORE</v>
      </c>
      <c r="C276" s="3" t="s">
        <v>2580</v>
      </c>
      <c r="D276" s="3">
        <v>1973</v>
      </c>
      <c r="E276" s="3">
        <v>1974</v>
      </c>
      <c r="F276" s="3">
        <v>2</v>
      </c>
      <c r="G276" s="3">
        <v>95</v>
      </c>
      <c r="H276" s="3">
        <v>3025</v>
      </c>
      <c r="I276" s="3">
        <v>450</v>
      </c>
      <c r="J276" s="3">
        <v>928</v>
      </c>
      <c r="K276" s="2"/>
      <c r="L276" s="2"/>
      <c r="M276" s="3">
        <v>131</v>
      </c>
      <c r="N276" s="3">
        <v>219</v>
      </c>
      <c r="O276" s="3">
        <v>20</v>
      </c>
      <c r="P276" s="3">
        <v>952</v>
      </c>
      <c r="Q276" s="3">
        <v>185</v>
      </c>
      <c r="R276" s="3">
        <v>10</v>
      </c>
      <c r="S276" s="3">
        <v>18</v>
      </c>
      <c r="T276" s="2"/>
      <c r="U276" s="3">
        <v>276</v>
      </c>
      <c r="V276" s="3">
        <v>1031</v>
      </c>
      <c r="W276" s="3">
        <v>0.48499999999999999</v>
      </c>
      <c r="X276" s="2"/>
      <c r="Y276" s="3">
        <v>0.59799999999999998</v>
      </c>
      <c r="Z276" s="3">
        <v>31.8</v>
      </c>
      <c r="AA276" s="3">
        <v>10.9</v>
      </c>
      <c r="AB276" s="3">
        <v>10</v>
      </c>
      <c r="AC276" s="3">
        <v>1.9</v>
      </c>
    </row>
    <row r="277" spans="1:29" ht="30" x14ac:dyDescent="0.2">
      <c r="A277" s="1">
        <v>276</v>
      </c>
      <c r="B277" s="16" t="str">
        <f t="shared" si="4"/>
        <v>TRACY MOORE</v>
      </c>
      <c r="C277" s="3" t="s">
        <v>3824</v>
      </c>
      <c r="D277" s="3">
        <v>1996</v>
      </c>
      <c r="E277" s="3">
        <v>1997</v>
      </c>
      <c r="F277" s="3">
        <v>2</v>
      </c>
      <c r="G277" s="3">
        <v>35</v>
      </c>
      <c r="H277" s="3">
        <v>427</v>
      </c>
      <c r="I277" s="3">
        <v>63</v>
      </c>
      <c r="J277" s="3">
        <v>161</v>
      </c>
      <c r="K277" s="3">
        <v>24</v>
      </c>
      <c r="L277" s="3">
        <v>73</v>
      </c>
      <c r="M277" s="3">
        <v>40</v>
      </c>
      <c r="N277" s="3">
        <v>50</v>
      </c>
      <c r="O277" s="3">
        <v>21</v>
      </c>
      <c r="P277" s="3">
        <v>48</v>
      </c>
      <c r="Q277" s="3">
        <v>26</v>
      </c>
      <c r="R277" s="3">
        <v>7</v>
      </c>
      <c r="S277" s="3">
        <v>0</v>
      </c>
      <c r="T277" s="3">
        <v>22</v>
      </c>
      <c r="U277" s="3">
        <v>35</v>
      </c>
      <c r="V277" s="3">
        <v>190</v>
      </c>
      <c r="W277" s="3">
        <v>0.39100000000000001</v>
      </c>
      <c r="X277" s="3">
        <v>0.32900000000000001</v>
      </c>
      <c r="Y277" s="3">
        <v>0.8</v>
      </c>
      <c r="Z277" s="3">
        <v>12.2</v>
      </c>
      <c r="AA277" s="3">
        <v>5.4</v>
      </c>
      <c r="AB277" s="3">
        <v>1.4</v>
      </c>
      <c r="AC277" s="3">
        <v>0.7</v>
      </c>
    </row>
    <row r="278" spans="1:29" ht="30" x14ac:dyDescent="0.2">
      <c r="A278" s="1">
        <v>277</v>
      </c>
      <c r="B278" s="16" t="str">
        <f t="shared" si="4"/>
        <v>MARCUS MORRIS</v>
      </c>
      <c r="C278" s="3" t="s">
        <v>581</v>
      </c>
      <c r="D278" s="3">
        <v>2012</v>
      </c>
      <c r="E278" s="3">
        <v>2013</v>
      </c>
      <c r="F278" s="3">
        <v>2</v>
      </c>
      <c r="G278" s="3">
        <v>71</v>
      </c>
      <c r="H278" s="3">
        <v>1280</v>
      </c>
      <c r="I278" s="3">
        <v>187</v>
      </c>
      <c r="J278" s="3">
        <v>454</v>
      </c>
      <c r="K278" s="3">
        <v>76</v>
      </c>
      <c r="L278" s="3">
        <v>211</v>
      </c>
      <c r="M278" s="3">
        <v>55</v>
      </c>
      <c r="N278" s="3">
        <v>83</v>
      </c>
      <c r="O278" s="3">
        <v>68</v>
      </c>
      <c r="P278" s="3">
        <v>235</v>
      </c>
      <c r="Q278" s="3">
        <v>50</v>
      </c>
      <c r="R278" s="3">
        <v>29</v>
      </c>
      <c r="S278" s="3">
        <v>18</v>
      </c>
      <c r="T278" s="3">
        <v>57</v>
      </c>
      <c r="U278" s="3">
        <v>132</v>
      </c>
      <c r="V278" s="3">
        <v>505</v>
      </c>
      <c r="W278" s="3">
        <v>0.41199999999999998</v>
      </c>
      <c r="X278" s="3">
        <v>0.36</v>
      </c>
      <c r="Y278" s="3">
        <v>0.66300000000000003</v>
      </c>
      <c r="Z278" s="3">
        <v>18</v>
      </c>
      <c r="AA278" s="3">
        <v>7.1</v>
      </c>
      <c r="AB278" s="3">
        <v>3.3</v>
      </c>
      <c r="AC278" s="3">
        <v>0.7</v>
      </c>
    </row>
    <row r="279" spans="1:29" ht="30" x14ac:dyDescent="0.2">
      <c r="A279" s="1">
        <v>278</v>
      </c>
      <c r="B279" s="16" t="str">
        <f t="shared" si="4"/>
        <v>TERENCE MORRIS</v>
      </c>
      <c r="C279" s="3" t="s">
        <v>3486</v>
      </c>
      <c r="D279" s="3">
        <v>2002</v>
      </c>
      <c r="E279" s="3">
        <v>2003</v>
      </c>
      <c r="F279" s="3">
        <v>2</v>
      </c>
      <c r="G279" s="3">
        <v>117</v>
      </c>
      <c r="H279" s="3">
        <v>1742</v>
      </c>
      <c r="I279" s="3">
        <v>193</v>
      </c>
      <c r="J279" s="3">
        <v>465</v>
      </c>
      <c r="K279" s="3">
        <v>22</v>
      </c>
      <c r="L279" s="3">
        <v>110</v>
      </c>
      <c r="M279" s="3">
        <v>29</v>
      </c>
      <c r="N279" s="3">
        <v>42</v>
      </c>
      <c r="O279" s="3">
        <v>117</v>
      </c>
      <c r="P279" s="3">
        <v>339</v>
      </c>
      <c r="Q279" s="3">
        <v>89</v>
      </c>
      <c r="R279" s="3">
        <v>29</v>
      </c>
      <c r="S279" s="3">
        <v>44</v>
      </c>
      <c r="T279" s="3">
        <v>74</v>
      </c>
      <c r="U279" s="3">
        <v>107</v>
      </c>
      <c r="V279" s="3">
        <v>437</v>
      </c>
      <c r="W279" s="3">
        <v>0.41499999999999998</v>
      </c>
      <c r="X279" s="3">
        <v>0.2</v>
      </c>
      <c r="Y279" s="3">
        <v>0.69</v>
      </c>
      <c r="Z279" s="3">
        <v>14.9</v>
      </c>
      <c r="AA279" s="3">
        <v>3.7</v>
      </c>
      <c r="AB279" s="3">
        <v>2.9</v>
      </c>
      <c r="AC279" s="3">
        <v>0.8</v>
      </c>
    </row>
    <row r="280" spans="1:29" ht="30" x14ac:dyDescent="0.2">
      <c r="A280" s="1">
        <v>279</v>
      </c>
      <c r="B280" s="16" t="str">
        <f t="shared" si="4"/>
        <v>DONATAS MOTIEJŪNAS</v>
      </c>
      <c r="C280" s="3" t="s">
        <v>4095</v>
      </c>
      <c r="D280" s="3">
        <v>2013</v>
      </c>
      <c r="E280" s="3">
        <v>2016</v>
      </c>
      <c r="F280" s="3">
        <v>4</v>
      </c>
      <c r="G280" s="3">
        <v>214</v>
      </c>
      <c r="H280" s="3">
        <v>4074</v>
      </c>
      <c r="I280" s="3">
        <v>671</v>
      </c>
      <c r="J280" s="3">
        <v>1414</v>
      </c>
      <c r="K280" s="3">
        <v>110</v>
      </c>
      <c r="L280" s="3">
        <v>357</v>
      </c>
      <c r="M280" s="3">
        <v>224</v>
      </c>
      <c r="N280" s="3">
        <v>366</v>
      </c>
      <c r="O280" s="3">
        <v>270</v>
      </c>
      <c r="P280" s="3">
        <v>848</v>
      </c>
      <c r="Q280" s="3">
        <v>236</v>
      </c>
      <c r="R280" s="3">
        <v>100</v>
      </c>
      <c r="S280" s="3">
        <v>70</v>
      </c>
      <c r="T280" s="3">
        <v>253</v>
      </c>
      <c r="U280" s="3">
        <v>477</v>
      </c>
      <c r="V280" s="3">
        <v>1676</v>
      </c>
      <c r="W280" s="3">
        <v>0.47499999999999998</v>
      </c>
      <c r="X280" s="3">
        <v>0.308</v>
      </c>
      <c r="Y280" s="3">
        <v>0.61199999999999999</v>
      </c>
      <c r="Z280" s="3">
        <v>19</v>
      </c>
      <c r="AA280" s="3">
        <v>7.8</v>
      </c>
      <c r="AB280" s="3">
        <v>4</v>
      </c>
      <c r="AC280" s="3">
        <v>1.1000000000000001</v>
      </c>
    </row>
    <row r="281" spans="1:29" ht="30" x14ac:dyDescent="0.2">
      <c r="A281" s="1">
        <v>280</v>
      </c>
      <c r="B281" s="16" t="str">
        <f t="shared" si="4"/>
        <v>CALVIN MURPHY</v>
      </c>
      <c r="C281" s="3" t="s">
        <v>4181</v>
      </c>
      <c r="D281" s="3">
        <v>1971</v>
      </c>
      <c r="E281" s="3">
        <v>1983</v>
      </c>
      <c r="F281" s="3">
        <v>13</v>
      </c>
      <c r="G281" s="3">
        <v>1002</v>
      </c>
      <c r="H281" s="3">
        <v>30607</v>
      </c>
      <c r="I281" s="3">
        <v>7247</v>
      </c>
      <c r="J281" s="3">
        <v>15030</v>
      </c>
      <c r="K281" s="3">
        <v>10</v>
      </c>
      <c r="L281" s="3">
        <v>72</v>
      </c>
      <c r="M281" s="3">
        <v>3445</v>
      </c>
      <c r="N281" s="3">
        <v>3864</v>
      </c>
      <c r="O281" s="3">
        <v>499</v>
      </c>
      <c r="P281" s="3">
        <v>2103</v>
      </c>
      <c r="Q281" s="3">
        <v>4402</v>
      </c>
      <c r="R281" s="3">
        <v>1165</v>
      </c>
      <c r="S281" s="3">
        <v>51</v>
      </c>
      <c r="T281" s="3">
        <v>822</v>
      </c>
      <c r="U281" s="3">
        <v>3250</v>
      </c>
      <c r="V281" s="3">
        <v>17949</v>
      </c>
      <c r="W281" s="3">
        <v>0.48199999999999998</v>
      </c>
      <c r="X281" s="2"/>
      <c r="Y281" s="3">
        <v>0.89200000000000002</v>
      </c>
      <c r="Z281" s="3">
        <v>30.5</v>
      </c>
      <c r="AA281" s="3">
        <v>17.899999999999999</v>
      </c>
      <c r="AB281" s="3">
        <v>2.1</v>
      </c>
      <c r="AC281" s="3">
        <v>4.4000000000000004</v>
      </c>
    </row>
    <row r="282" spans="1:29" ht="30" x14ac:dyDescent="0.2">
      <c r="A282" s="1">
        <v>281</v>
      </c>
      <c r="B282" s="16" t="str">
        <f t="shared" si="4"/>
        <v>TRACY MURRAY</v>
      </c>
      <c r="C282" s="3" t="s">
        <v>3399</v>
      </c>
      <c r="D282" s="3">
        <v>1995</v>
      </c>
      <c r="E282" s="3">
        <v>1995</v>
      </c>
      <c r="F282" s="3">
        <v>1</v>
      </c>
      <c r="G282" s="3">
        <v>25</v>
      </c>
      <c r="H282" s="3">
        <v>203</v>
      </c>
      <c r="I282" s="3">
        <v>32</v>
      </c>
      <c r="J282" s="3">
        <v>80</v>
      </c>
      <c r="K282" s="3">
        <v>19</v>
      </c>
      <c r="L282" s="3">
        <v>45</v>
      </c>
      <c r="M282" s="3">
        <v>5</v>
      </c>
      <c r="N282" s="3">
        <v>8</v>
      </c>
      <c r="O282" s="3">
        <v>2</v>
      </c>
      <c r="P282" s="3">
        <v>22</v>
      </c>
      <c r="Q282" s="3">
        <v>5</v>
      </c>
      <c r="R282" s="3">
        <v>7</v>
      </c>
      <c r="S282" s="3">
        <v>3</v>
      </c>
      <c r="T282" s="3">
        <v>15</v>
      </c>
      <c r="U282" s="3">
        <v>31</v>
      </c>
      <c r="V282" s="3">
        <v>88</v>
      </c>
      <c r="W282" s="3">
        <v>0.4</v>
      </c>
      <c r="X282" s="3">
        <v>0.42199999999999999</v>
      </c>
      <c r="Y282" s="3">
        <v>0.625</v>
      </c>
      <c r="Z282" s="3">
        <v>8.1</v>
      </c>
      <c r="AA282" s="3">
        <v>3.5</v>
      </c>
      <c r="AB282" s="3">
        <v>0.9</v>
      </c>
      <c r="AC282" s="3">
        <v>0.2</v>
      </c>
    </row>
    <row r="283" spans="1:29" ht="30" x14ac:dyDescent="0.2">
      <c r="A283" s="1">
        <v>282</v>
      </c>
      <c r="B283" s="16" t="str">
        <f t="shared" si="4"/>
        <v>DIKEMBE MUTOMBO</v>
      </c>
      <c r="C283" s="3" t="s">
        <v>1685</v>
      </c>
      <c r="D283" s="3">
        <v>2005</v>
      </c>
      <c r="E283" s="3">
        <v>2009</v>
      </c>
      <c r="F283" s="3">
        <v>5</v>
      </c>
      <c r="G283" s="3">
        <v>267</v>
      </c>
      <c r="H283" s="3">
        <v>4171</v>
      </c>
      <c r="I283" s="3">
        <v>291</v>
      </c>
      <c r="J283" s="3">
        <v>558</v>
      </c>
      <c r="K283" s="3">
        <v>0</v>
      </c>
      <c r="L283" s="3">
        <v>0</v>
      </c>
      <c r="M283" s="3">
        <v>273</v>
      </c>
      <c r="N283" s="3">
        <v>375</v>
      </c>
      <c r="O283" s="3">
        <v>494</v>
      </c>
      <c r="P283" s="3">
        <v>1452</v>
      </c>
      <c r="Q283" s="3">
        <v>32</v>
      </c>
      <c r="R283" s="3">
        <v>66</v>
      </c>
      <c r="S283" s="3">
        <v>293</v>
      </c>
      <c r="T283" s="3">
        <v>147</v>
      </c>
      <c r="U283" s="3">
        <v>485</v>
      </c>
      <c r="V283" s="3">
        <v>855</v>
      </c>
      <c r="W283" s="3">
        <v>0.52200000000000002</v>
      </c>
      <c r="X283" s="2"/>
      <c r="Y283" s="3">
        <v>0.72799999999999998</v>
      </c>
      <c r="Z283" s="3">
        <v>15.6</v>
      </c>
      <c r="AA283" s="3">
        <v>3.2</v>
      </c>
      <c r="AB283" s="3">
        <v>5.4</v>
      </c>
      <c r="AC283" s="3">
        <v>0.1</v>
      </c>
    </row>
    <row r="284" spans="1:29" ht="30" x14ac:dyDescent="0.2">
      <c r="A284" s="1">
        <v>283</v>
      </c>
      <c r="B284" s="16" t="s">
        <v>4755</v>
      </c>
      <c r="C284" s="3" t="s">
        <v>3604</v>
      </c>
      <c r="D284" s="3">
        <v>2003</v>
      </c>
      <c r="E284" s="3">
        <v>2005</v>
      </c>
      <c r="F284" s="3">
        <v>3</v>
      </c>
      <c r="G284" s="3">
        <v>75</v>
      </c>
      <c r="H284" s="3">
        <v>797</v>
      </c>
      <c r="I284" s="3">
        <v>73</v>
      </c>
      <c r="J284" s="3">
        <v>206</v>
      </c>
      <c r="K284" s="3">
        <v>35</v>
      </c>
      <c r="L284" s="3">
        <v>94</v>
      </c>
      <c r="M284" s="3">
        <v>35</v>
      </c>
      <c r="N284" s="3">
        <v>51</v>
      </c>
      <c r="O284" s="3">
        <v>15</v>
      </c>
      <c r="P284" s="3">
        <v>111</v>
      </c>
      <c r="Q284" s="3">
        <v>42</v>
      </c>
      <c r="R284" s="3">
        <v>17</v>
      </c>
      <c r="S284" s="3">
        <v>16</v>
      </c>
      <c r="T284" s="3">
        <v>34</v>
      </c>
      <c r="U284" s="3">
        <v>115</v>
      </c>
      <c r="V284" s="3">
        <v>216</v>
      </c>
      <c r="W284" s="3">
        <v>0.35399999999999998</v>
      </c>
      <c r="X284" s="3">
        <v>0.372</v>
      </c>
      <c r="Y284" s="3">
        <v>0.68600000000000005</v>
      </c>
      <c r="Z284" s="3">
        <v>10.6</v>
      </c>
      <c r="AA284" s="3">
        <v>2.9</v>
      </c>
      <c r="AB284" s="3">
        <v>1.5</v>
      </c>
      <c r="AC284" s="3">
        <v>0.6</v>
      </c>
    </row>
    <row r="285" spans="1:29" ht="30" x14ac:dyDescent="0.2">
      <c r="A285" s="1">
        <v>284</v>
      </c>
      <c r="B285" s="16" t="str">
        <f t="shared" si="4"/>
        <v>CHUCK NEVITT</v>
      </c>
      <c r="C285" s="3" t="s">
        <v>1001</v>
      </c>
      <c r="D285" s="3">
        <v>1983</v>
      </c>
      <c r="E285" s="3">
        <v>1990</v>
      </c>
      <c r="F285" s="3">
        <v>3</v>
      </c>
      <c r="G285" s="3">
        <v>52</v>
      </c>
      <c r="H285" s="3">
        <v>301</v>
      </c>
      <c r="I285" s="3">
        <v>40</v>
      </c>
      <c r="J285" s="3">
        <v>79</v>
      </c>
      <c r="K285" s="3">
        <v>0</v>
      </c>
      <c r="L285" s="3">
        <v>0</v>
      </c>
      <c r="M285" s="3">
        <v>12</v>
      </c>
      <c r="N285" s="3">
        <v>20</v>
      </c>
      <c r="O285" s="3">
        <v>23</v>
      </c>
      <c r="P285" s="3">
        <v>84</v>
      </c>
      <c r="Q285" s="3">
        <v>4</v>
      </c>
      <c r="R285" s="3">
        <v>6</v>
      </c>
      <c r="S285" s="3">
        <v>42</v>
      </c>
      <c r="T285" s="3">
        <v>31</v>
      </c>
      <c r="U285" s="3">
        <v>68</v>
      </c>
      <c r="V285" s="3">
        <v>92</v>
      </c>
      <c r="W285" s="3">
        <v>0.50600000000000001</v>
      </c>
      <c r="X285" s="2"/>
      <c r="Y285" s="3">
        <v>0.6</v>
      </c>
      <c r="Z285" s="3">
        <v>5.8</v>
      </c>
      <c r="AA285" s="3">
        <v>1.8</v>
      </c>
      <c r="AB285" s="3">
        <v>1.6</v>
      </c>
      <c r="AC285" s="3">
        <v>0.1</v>
      </c>
    </row>
    <row r="286" spans="1:29" ht="30" x14ac:dyDescent="0.2">
      <c r="A286" s="1">
        <v>285</v>
      </c>
      <c r="B286" s="16" t="str">
        <f t="shared" si="4"/>
        <v>MIKE NEWLIN</v>
      </c>
      <c r="C286" s="3" t="s">
        <v>3004</v>
      </c>
      <c r="D286" s="3">
        <v>1972</v>
      </c>
      <c r="E286" s="3">
        <v>1979</v>
      </c>
      <c r="F286" s="3">
        <v>8</v>
      </c>
      <c r="G286" s="3">
        <v>604</v>
      </c>
      <c r="H286" s="3">
        <v>17646</v>
      </c>
      <c r="I286" s="3">
        <v>3191</v>
      </c>
      <c r="J286" s="3">
        <v>6917</v>
      </c>
      <c r="K286" s="2"/>
      <c r="L286" s="2"/>
      <c r="M286" s="3">
        <v>2098</v>
      </c>
      <c r="N286" s="3">
        <v>2428</v>
      </c>
      <c r="O286" s="3">
        <v>344</v>
      </c>
      <c r="P286" s="3">
        <v>1920</v>
      </c>
      <c r="Q286" s="3">
        <v>2581</v>
      </c>
      <c r="R286" s="3">
        <v>467</v>
      </c>
      <c r="S286" s="3">
        <v>42</v>
      </c>
      <c r="T286" s="3">
        <v>295</v>
      </c>
      <c r="U286" s="3">
        <v>1916</v>
      </c>
      <c r="V286" s="3">
        <v>8480</v>
      </c>
      <c r="W286" s="3">
        <v>0.46100000000000002</v>
      </c>
      <c r="X286" s="2"/>
      <c r="Y286" s="3">
        <v>0.86399999999999999</v>
      </c>
      <c r="Z286" s="3">
        <v>29.2</v>
      </c>
      <c r="AA286" s="3">
        <v>14</v>
      </c>
      <c r="AB286" s="3">
        <v>3.2</v>
      </c>
      <c r="AC286" s="3">
        <v>4.3</v>
      </c>
    </row>
    <row r="287" spans="1:29" ht="30" x14ac:dyDescent="0.2">
      <c r="A287" s="1">
        <v>286</v>
      </c>
      <c r="B287" s="16" t="str">
        <f t="shared" si="4"/>
        <v>DAISHEN NIX</v>
      </c>
      <c r="C287" s="3" t="s">
        <v>4182</v>
      </c>
      <c r="D287" s="3">
        <v>2022</v>
      </c>
      <c r="E287" s="3">
        <v>2023</v>
      </c>
      <c r="F287" s="3">
        <v>2</v>
      </c>
      <c r="G287" s="3">
        <v>81</v>
      </c>
      <c r="H287" s="3">
        <v>1175</v>
      </c>
      <c r="I287" s="3">
        <v>108</v>
      </c>
      <c r="J287" s="3">
        <v>304</v>
      </c>
      <c r="K287" s="3">
        <v>47</v>
      </c>
      <c r="L287" s="3">
        <v>166</v>
      </c>
      <c r="M287" s="3">
        <v>40</v>
      </c>
      <c r="N287" s="3">
        <v>66</v>
      </c>
      <c r="O287" s="3">
        <v>25</v>
      </c>
      <c r="P287" s="3">
        <v>131</v>
      </c>
      <c r="Q287" s="3">
        <v>172</v>
      </c>
      <c r="R287" s="3">
        <v>46</v>
      </c>
      <c r="S287" s="3">
        <v>7</v>
      </c>
      <c r="T287" s="3">
        <v>112</v>
      </c>
      <c r="U287" s="3">
        <v>80</v>
      </c>
      <c r="V287" s="3">
        <v>303</v>
      </c>
      <c r="W287" s="3">
        <v>0.35499999999999998</v>
      </c>
      <c r="X287" s="3">
        <v>0.28299999999999997</v>
      </c>
      <c r="Y287" s="3">
        <v>0.60599999999999998</v>
      </c>
      <c r="Z287" s="3">
        <v>14.5</v>
      </c>
      <c r="AA287" s="3">
        <v>3.7</v>
      </c>
      <c r="AB287" s="3">
        <v>1.6</v>
      </c>
      <c r="AC287" s="3">
        <v>2.1</v>
      </c>
    </row>
    <row r="288" spans="1:29" ht="30" x14ac:dyDescent="0.2">
      <c r="A288" s="1">
        <v>287</v>
      </c>
      <c r="B288" s="16" t="str">
        <f t="shared" si="4"/>
        <v>MOOCHIE NORRIS</v>
      </c>
      <c r="C288" s="3" t="s">
        <v>205</v>
      </c>
      <c r="D288" s="3">
        <v>2000</v>
      </c>
      <c r="E288" s="3">
        <v>2006</v>
      </c>
      <c r="F288" s="3">
        <v>7</v>
      </c>
      <c r="G288" s="3">
        <v>341</v>
      </c>
      <c r="H288" s="3">
        <v>6461</v>
      </c>
      <c r="I288" s="3">
        <v>694</v>
      </c>
      <c r="J288" s="3">
        <v>1701</v>
      </c>
      <c r="K288" s="3">
        <v>92</v>
      </c>
      <c r="L288" s="3">
        <v>325</v>
      </c>
      <c r="M288" s="3">
        <v>446</v>
      </c>
      <c r="N288" s="3">
        <v>593</v>
      </c>
      <c r="O288" s="3">
        <v>182</v>
      </c>
      <c r="P288" s="3">
        <v>739</v>
      </c>
      <c r="Q288" s="3">
        <v>1058</v>
      </c>
      <c r="R288" s="3">
        <v>259</v>
      </c>
      <c r="S288" s="3">
        <v>14</v>
      </c>
      <c r="T288" s="3">
        <v>427</v>
      </c>
      <c r="U288" s="3">
        <v>367</v>
      </c>
      <c r="V288" s="3">
        <v>1926</v>
      </c>
      <c r="W288" s="3">
        <v>0.40799999999999997</v>
      </c>
      <c r="X288" s="3">
        <v>0.28299999999999997</v>
      </c>
      <c r="Y288" s="3">
        <v>0.752</v>
      </c>
      <c r="Z288" s="3">
        <v>18.899999999999999</v>
      </c>
      <c r="AA288" s="3">
        <v>5.6</v>
      </c>
      <c r="AB288" s="3">
        <v>2.2000000000000002</v>
      </c>
      <c r="AC288" s="3">
        <v>3.1</v>
      </c>
    </row>
    <row r="289" spans="1:29" ht="30" x14ac:dyDescent="0.2">
      <c r="A289" s="1">
        <v>288</v>
      </c>
      <c r="B289" s="16" t="str">
        <f t="shared" si="4"/>
        <v>STEVE NOVAK</v>
      </c>
      <c r="C289" s="3" t="s">
        <v>1990</v>
      </c>
      <c r="D289" s="3">
        <v>2007</v>
      </c>
      <c r="E289" s="3">
        <v>2008</v>
      </c>
      <c r="F289" s="3">
        <v>2</v>
      </c>
      <c r="G289" s="3">
        <v>70</v>
      </c>
      <c r="H289" s="3">
        <v>455</v>
      </c>
      <c r="I289" s="3">
        <v>67</v>
      </c>
      <c r="J289" s="3">
        <v>152</v>
      </c>
      <c r="K289" s="3">
        <v>47</v>
      </c>
      <c r="L289" s="3">
        <v>110</v>
      </c>
      <c r="M289" s="3">
        <v>5</v>
      </c>
      <c r="N289" s="3">
        <v>6</v>
      </c>
      <c r="O289" s="3">
        <v>8</v>
      </c>
      <c r="P289" s="3">
        <v>61</v>
      </c>
      <c r="Q289" s="3">
        <v>12</v>
      </c>
      <c r="R289" s="3">
        <v>7</v>
      </c>
      <c r="S289" s="3">
        <v>3</v>
      </c>
      <c r="T289" s="3">
        <v>8</v>
      </c>
      <c r="U289" s="3">
        <v>38</v>
      </c>
      <c r="V289" s="3">
        <v>186</v>
      </c>
      <c r="W289" s="3">
        <v>0.441</v>
      </c>
      <c r="X289" s="3">
        <v>0.42699999999999999</v>
      </c>
      <c r="Y289" s="3">
        <v>0.83299999999999996</v>
      </c>
      <c r="Z289" s="3">
        <v>6.5</v>
      </c>
      <c r="AA289" s="3">
        <v>2.7</v>
      </c>
      <c r="AB289" s="3">
        <v>0.9</v>
      </c>
      <c r="AC289" s="3">
        <v>0.2</v>
      </c>
    </row>
    <row r="290" spans="1:29" ht="30" x14ac:dyDescent="0.2">
      <c r="A290" s="1">
        <v>289</v>
      </c>
      <c r="B290" s="16" t="str">
        <f t="shared" si="4"/>
        <v>JAMES NUNNALLY</v>
      </c>
      <c r="C290" s="3" t="s">
        <v>1693</v>
      </c>
      <c r="D290" s="3">
        <v>2019</v>
      </c>
      <c r="E290" s="3">
        <v>2019</v>
      </c>
      <c r="F290" s="3">
        <v>1</v>
      </c>
      <c r="G290" s="3">
        <v>2</v>
      </c>
      <c r="H290" s="3">
        <v>38</v>
      </c>
      <c r="I290" s="3">
        <v>3</v>
      </c>
      <c r="J290" s="3">
        <v>13</v>
      </c>
      <c r="K290" s="3">
        <v>3</v>
      </c>
      <c r="L290" s="3">
        <v>12</v>
      </c>
      <c r="M290" s="3">
        <v>0</v>
      </c>
      <c r="N290" s="3">
        <v>0</v>
      </c>
      <c r="O290" s="3">
        <v>0</v>
      </c>
      <c r="P290" s="3">
        <v>1</v>
      </c>
      <c r="Q290" s="3">
        <v>2</v>
      </c>
      <c r="R290" s="3">
        <v>0</v>
      </c>
      <c r="S290" s="3">
        <v>0</v>
      </c>
      <c r="T290" s="3">
        <v>0</v>
      </c>
      <c r="U290" s="3">
        <v>6</v>
      </c>
      <c r="V290" s="3">
        <v>9</v>
      </c>
      <c r="W290" s="3">
        <v>0.23100000000000001</v>
      </c>
      <c r="X290" s="3">
        <v>0.25</v>
      </c>
      <c r="Y290" s="2"/>
      <c r="Z290" s="3">
        <v>19</v>
      </c>
      <c r="AA290" s="3">
        <v>4.5</v>
      </c>
      <c r="AB290" s="3">
        <v>0.5</v>
      </c>
      <c r="AC290" s="3">
        <v>1</v>
      </c>
    </row>
    <row r="291" spans="1:29" x14ac:dyDescent="0.2">
      <c r="A291" s="1">
        <v>290</v>
      </c>
      <c r="B291" s="16" t="str">
        <f t="shared" si="4"/>
        <v>DAVID NWABA</v>
      </c>
      <c r="C291" s="3" t="s">
        <v>1005</v>
      </c>
      <c r="D291" s="3">
        <v>2021</v>
      </c>
      <c r="E291" s="3">
        <v>2022</v>
      </c>
      <c r="F291" s="3">
        <v>2</v>
      </c>
      <c r="G291" s="3">
        <v>76</v>
      </c>
      <c r="H291" s="3">
        <v>1288</v>
      </c>
      <c r="I291" s="3">
        <v>191</v>
      </c>
      <c r="J291" s="3">
        <v>394</v>
      </c>
      <c r="K291" s="3">
        <v>32</v>
      </c>
      <c r="L291" s="3">
        <v>112</v>
      </c>
      <c r="M291" s="3">
        <v>95</v>
      </c>
      <c r="N291" s="3">
        <v>135</v>
      </c>
      <c r="O291" s="3">
        <v>81</v>
      </c>
      <c r="P291" s="3">
        <v>269</v>
      </c>
      <c r="Q291" s="3">
        <v>66</v>
      </c>
      <c r="R291" s="3">
        <v>58</v>
      </c>
      <c r="S291" s="3">
        <v>41</v>
      </c>
      <c r="T291" s="3">
        <v>38</v>
      </c>
      <c r="U291" s="3">
        <v>115</v>
      </c>
      <c r="V291" s="3">
        <v>509</v>
      </c>
      <c r="W291" s="3">
        <v>0.48499999999999999</v>
      </c>
      <c r="X291" s="3">
        <v>0.28599999999999998</v>
      </c>
      <c r="Y291" s="3">
        <v>0.70399999999999996</v>
      </c>
      <c r="Z291" s="3">
        <v>16.899999999999999</v>
      </c>
      <c r="AA291" s="3">
        <v>6.7</v>
      </c>
      <c r="AB291" s="3">
        <v>3.5</v>
      </c>
      <c r="AC291" s="3">
        <v>0.9</v>
      </c>
    </row>
    <row r="292" spans="1:29" ht="30" x14ac:dyDescent="0.2">
      <c r="A292" s="1">
        <v>291</v>
      </c>
      <c r="B292" s="16" t="str">
        <f t="shared" si="4"/>
        <v>CHARLES OAKLEY</v>
      </c>
      <c r="C292" s="3" t="s">
        <v>1006</v>
      </c>
      <c r="D292" s="3">
        <v>2004</v>
      </c>
      <c r="E292" s="3">
        <v>2004</v>
      </c>
      <c r="F292" s="3">
        <v>1</v>
      </c>
      <c r="G292" s="3">
        <v>7</v>
      </c>
      <c r="H292" s="3">
        <v>25</v>
      </c>
      <c r="I292" s="3">
        <v>2</v>
      </c>
      <c r="J292" s="3">
        <v>6</v>
      </c>
      <c r="K292" s="3">
        <v>0</v>
      </c>
      <c r="L292" s="3">
        <v>0</v>
      </c>
      <c r="M292" s="3">
        <v>5</v>
      </c>
      <c r="N292" s="3">
        <v>6</v>
      </c>
      <c r="O292" s="3">
        <v>0</v>
      </c>
      <c r="P292" s="3">
        <v>5</v>
      </c>
      <c r="Q292" s="3">
        <v>2</v>
      </c>
      <c r="R292" s="3">
        <v>0</v>
      </c>
      <c r="S292" s="3">
        <v>0</v>
      </c>
      <c r="T292" s="3">
        <v>1</v>
      </c>
      <c r="U292" s="3">
        <v>8</v>
      </c>
      <c r="V292" s="3">
        <v>9</v>
      </c>
      <c r="W292" s="3">
        <v>0.33300000000000002</v>
      </c>
      <c r="X292" s="2"/>
      <c r="Y292" s="3">
        <v>0.83299999999999996</v>
      </c>
      <c r="Z292" s="3">
        <v>3.6</v>
      </c>
      <c r="AA292" s="3">
        <v>1.3</v>
      </c>
      <c r="AB292" s="3">
        <v>0.7</v>
      </c>
      <c r="AC292" s="3">
        <v>0.3</v>
      </c>
    </row>
    <row r="293" spans="1:29" x14ac:dyDescent="0.2">
      <c r="A293" s="1">
        <v>292</v>
      </c>
      <c r="B293" s="16" t="str">
        <f t="shared" si="4"/>
        <v>TIM OHLBRECHT</v>
      </c>
      <c r="C293" s="3" t="s">
        <v>4183</v>
      </c>
      <c r="D293" s="3">
        <v>2013</v>
      </c>
      <c r="E293" s="3">
        <v>2013</v>
      </c>
      <c r="F293" s="3">
        <v>1</v>
      </c>
      <c r="G293" s="3">
        <v>3</v>
      </c>
      <c r="H293" s="3">
        <v>12</v>
      </c>
      <c r="I293" s="3">
        <v>1</v>
      </c>
      <c r="J293" s="3">
        <v>3</v>
      </c>
      <c r="K293" s="3">
        <v>0</v>
      </c>
      <c r="L293" s="3">
        <v>0</v>
      </c>
      <c r="M293" s="3">
        <v>1</v>
      </c>
      <c r="N293" s="3">
        <v>1</v>
      </c>
      <c r="O293" s="3">
        <v>0</v>
      </c>
      <c r="P293" s="3">
        <v>1</v>
      </c>
      <c r="Q293" s="3">
        <v>1</v>
      </c>
      <c r="R293" s="3">
        <v>1</v>
      </c>
      <c r="S293" s="3">
        <v>0</v>
      </c>
      <c r="T293" s="3">
        <v>4</v>
      </c>
      <c r="U293" s="3">
        <v>1</v>
      </c>
      <c r="V293" s="3">
        <v>3</v>
      </c>
      <c r="W293" s="3">
        <v>0.33300000000000002</v>
      </c>
      <c r="X293" s="2"/>
      <c r="Y293" s="3">
        <v>1</v>
      </c>
      <c r="Z293" s="3">
        <v>4</v>
      </c>
      <c r="AA293" s="3">
        <v>1</v>
      </c>
      <c r="AB293" s="3">
        <v>0.3</v>
      </c>
      <c r="AC293" s="3">
        <v>0.3</v>
      </c>
    </row>
    <row r="294" spans="1:29" x14ac:dyDescent="0.2">
      <c r="A294" s="1">
        <v>293</v>
      </c>
      <c r="B294" s="16" t="str">
        <f t="shared" si="4"/>
        <v>VICTOR OLADIPO</v>
      </c>
      <c r="C294" s="3" t="s">
        <v>2343</v>
      </c>
      <c r="D294" s="3">
        <v>2021</v>
      </c>
      <c r="E294" s="3">
        <v>2021</v>
      </c>
      <c r="F294" s="3">
        <v>1</v>
      </c>
      <c r="G294" s="3">
        <v>20</v>
      </c>
      <c r="H294" s="3">
        <v>669</v>
      </c>
      <c r="I294" s="3">
        <v>155</v>
      </c>
      <c r="J294" s="3">
        <v>381</v>
      </c>
      <c r="K294" s="3">
        <v>49</v>
      </c>
      <c r="L294" s="3">
        <v>153</v>
      </c>
      <c r="M294" s="3">
        <v>65</v>
      </c>
      <c r="N294" s="3">
        <v>83</v>
      </c>
      <c r="O294" s="3">
        <v>8</v>
      </c>
      <c r="P294" s="3">
        <v>95</v>
      </c>
      <c r="Q294" s="3">
        <v>99</v>
      </c>
      <c r="R294" s="3">
        <v>24</v>
      </c>
      <c r="S294" s="3">
        <v>10</v>
      </c>
      <c r="T294" s="3">
        <v>51</v>
      </c>
      <c r="U294" s="3">
        <v>45</v>
      </c>
      <c r="V294" s="3">
        <v>424</v>
      </c>
      <c r="W294" s="3">
        <v>0.40699999999999997</v>
      </c>
      <c r="X294" s="3">
        <v>0.32</v>
      </c>
      <c r="Y294" s="3">
        <v>0.78300000000000003</v>
      </c>
      <c r="Z294" s="3">
        <v>33.5</v>
      </c>
      <c r="AA294" s="3">
        <v>21.2</v>
      </c>
      <c r="AB294" s="3">
        <v>4.8</v>
      </c>
      <c r="AC294" s="3">
        <v>5</v>
      </c>
    </row>
    <row r="295" spans="1:29" ht="30" x14ac:dyDescent="0.2">
      <c r="A295" s="1">
        <v>294</v>
      </c>
      <c r="B295" s="16" t="str">
        <f t="shared" si="4"/>
        <v>HAKEEM OLAJUWON</v>
      </c>
      <c r="C295" s="3" t="s">
        <v>4129</v>
      </c>
      <c r="D295" s="3">
        <v>1985</v>
      </c>
      <c r="E295" s="3">
        <v>2001</v>
      </c>
      <c r="F295" s="3">
        <v>17</v>
      </c>
      <c r="G295" s="3">
        <v>1177</v>
      </c>
      <c r="H295" s="3">
        <v>42844</v>
      </c>
      <c r="I295" s="3">
        <v>10555</v>
      </c>
      <c r="J295" s="3">
        <v>20573</v>
      </c>
      <c r="K295" s="3">
        <v>25</v>
      </c>
      <c r="L295" s="3">
        <v>122</v>
      </c>
      <c r="M295" s="3">
        <v>5376</v>
      </c>
      <c r="N295" s="3">
        <v>7537</v>
      </c>
      <c r="O295" s="3">
        <v>3936</v>
      </c>
      <c r="P295" s="3">
        <v>13382</v>
      </c>
      <c r="Q295" s="3">
        <v>2992</v>
      </c>
      <c r="R295" s="3">
        <v>2088</v>
      </c>
      <c r="S295" s="3">
        <v>3740</v>
      </c>
      <c r="T295" s="3">
        <v>3569</v>
      </c>
      <c r="U295" s="3">
        <v>4236</v>
      </c>
      <c r="V295" s="3">
        <v>26511</v>
      </c>
      <c r="W295" s="3">
        <v>0.51300000000000001</v>
      </c>
      <c r="X295" s="3">
        <v>0.20499999999999999</v>
      </c>
      <c r="Y295" s="3">
        <v>0.71299999999999997</v>
      </c>
      <c r="Z295" s="3">
        <v>36.4</v>
      </c>
      <c r="AA295" s="3">
        <v>22.5</v>
      </c>
      <c r="AB295" s="3">
        <v>11.4</v>
      </c>
      <c r="AC295" s="3">
        <v>2.5</v>
      </c>
    </row>
    <row r="296" spans="1:29" ht="30" x14ac:dyDescent="0.2">
      <c r="A296" s="1">
        <v>295</v>
      </c>
      <c r="B296" s="16" t="str">
        <f t="shared" si="4"/>
        <v>JAWANN OLDHAM</v>
      </c>
      <c r="C296" s="3" t="s">
        <v>1008</v>
      </c>
      <c r="D296" s="3">
        <v>1982</v>
      </c>
      <c r="E296" s="3">
        <v>1982</v>
      </c>
      <c r="F296" s="3">
        <v>1</v>
      </c>
      <c r="G296" s="3">
        <v>22</v>
      </c>
      <c r="H296" s="3">
        <v>124</v>
      </c>
      <c r="I296" s="3">
        <v>13</v>
      </c>
      <c r="J296" s="3">
        <v>36</v>
      </c>
      <c r="K296" s="3">
        <v>0</v>
      </c>
      <c r="L296" s="3">
        <v>0</v>
      </c>
      <c r="M296" s="3">
        <v>8</v>
      </c>
      <c r="N296" s="3">
        <v>14</v>
      </c>
      <c r="O296" s="3">
        <v>7</v>
      </c>
      <c r="P296" s="3">
        <v>24</v>
      </c>
      <c r="Q296" s="3">
        <v>3</v>
      </c>
      <c r="R296" s="3">
        <v>2</v>
      </c>
      <c r="S296" s="3">
        <v>10</v>
      </c>
      <c r="T296" s="3">
        <v>6</v>
      </c>
      <c r="U296" s="3">
        <v>28</v>
      </c>
      <c r="V296" s="3">
        <v>34</v>
      </c>
      <c r="W296" s="3">
        <v>0.36099999999999999</v>
      </c>
      <c r="X296" s="2"/>
      <c r="Y296" s="3">
        <v>0.57099999999999995</v>
      </c>
      <c r="Z296" s="3">
        <v>5.6</v>
      </c>
      <c r="AA296" s="3">
        <v>1.5</v>
      </c>
      <c r="AB296" s="3">
        <v>1.1000000000000001</v>
      </c>
      <c r="AC296" s="3">
        <v>0.1</v>
      </c>
    </row>
    <row r="297" spans="1:29" ht="30" x14ac:dyDescent="0.2">
      <c r="A297" s="1">
        <v>296</v>
      </c>
      <c r="B297" s="16" t="str">
        <f t="shared" si="4"/>
        <v>CAMERON OLIVER</v>
      </c>
      <c r="C297" s="3" t="s">
        <v>3217</v>
      </c>
      <c r="D297" s="3">
        <v>2021</v>
      </c>
      <c r="E297" s="3">
        <v>2021</v>
      </c>
      <c r="F297" s="3">
        <v>1</v>
      </c>
      <c r="G297" s="3">
        <v>4</v>
      </c>
      <c r="H297" s="3">
        <v>87</v>
      </c>
      <c r="I297" s="3">
        <v>19</v>
      </c>
      <c r="J297" s="3">
        <v>33</v>
      </c>
      <c r="K297" s="3">
        <v>4</v>
      </c>
      <c r="L297" s="3">
        <v>13</v>
      </c>
      <c r="M297" s="3">
        <v>1</v>
      </c>
      <c r="N297" s="3">
        <v>4</v>
      </c>
      <c r="O297" s="3">
        <v>5</v>
      </c>
      <c r="P297" s="3">
        <v>21</v>
      </c>
      <c r="Q297" s="3">
        <v>5</v>
      </c>
      <c r="R297" s="3">
        <v>2</v>
      </c>
      <c r="S297" s="3">
        <v>4</v>
      </c>
      <c r="T297" s="3">
        <v>3</v>
      </c>
      <c r="U297" s="3">
        <v>11</v>
      </c>
      <c r="V297" s="3">
        <v>43</v>
      </c>
      <c r="W297" s="3">
        <v>0.57599999999999996</v>
      </c>
      <c r="X297" s="3">
        <v>0.308</v>
      </c>
      <c r="Y297" s="3">
        <v>0.25</v>
      </c>
      <c r="Z297" s="3">
        <v>21.8</v>
      </c>
      <c r="AA297" s="3">
        <v>10.8</v>
      </c>
      <c r="AB297" s="3">
        <v>5.3</v>
      </c>
      <c r="AC297" s="3">
        <v>1.3</v>
      </c>
    </row>
    <row r="298" spans="1:29" x14ac:dyDescent="0.2">
      <c r="A298" s="1">
        <v>297</v>
      </c>
      <c r="B298" s="16" t="str">
        <f t="shared" si="4"/>
        <v>KELLY OLYNYK</v>
      </c>
      <c r="C298" s="3" t="s">
        <v>607</v>
      </c>
      <c r="D298" s="3">
        <v>2021</v>
      </c>
      <c r="E298" s="3">
        <v>2021</v>
      </c>
      <c r="F298" s="3">
        <v>1</v>
      </c>
      <c r="G298" s="3">
        <v>27</v>
      </c>
      <c r="H298" s="3">
        <v>840</v>
      </c>
      <c r="I298" s="3">
        <v>175</v>
      </c>
      <c r="J298" s="3">
        <v>321</v>
      </c>
      <c r="K298" s="3">
        <v>49</v>
      </c>
      <c r="L298" s="3">
        <v>125</v>
      </c>
      <c r="M298" s="3">
        <v>114</v>
      </c>
      <c r="N298" s="3">
        <v>135</v>
      </c>
      <c r="O298" s="3">
        <v>43</v>
      </c>
      <c r="P298" s="3">
        <v>228</v>
      </c>
      <c r="Q298" s="3">
        <v>112</v>
      </c>
      <c r="R298" s="3">
        <v>39</v>
      </c>
      <c r="S298" s="3">
        <v>16</v>
      </c>
      <c r="T298" s="3">
        <v>71</v>
      </c>
      <c r="U298" s="3">
        <v>84</v>
      </c>
      <c r="V298" s="3">
        <v>513</v>
      </c>
      <c r="W298" s="3">
        <v>0.54500000000000004</v>
      </c>
      <c r="X298" s="3">
        <v>0.39200000000000002</v>
      </c>
      <c r="Y298" s="3">
        <v>0.84399999999999997</v>
      </c>
      <c r="Z298" s="3">
        <v>31.1</v>
      </c>
      <c r="AA298" s="3">
        <v>19</v>
      </c>
      <c r="AB298" s="3">
        <v>8.4</v>
      </c>
      <c r="AC298" s="3">
        <v>4.0999999999999996</v>
      </c>
    </row>
    <row r="299" spans="1:29" ht="30" x14ac:dyDescent="0.2">
      <c r="A299" s="1">
        <v>298</v>
      </c>
      <c r="B299" s="16" t="str">
        <f t="shared" si="4"/>
        <v>CHINANU ONUAKU</v>
      </c>
      <c r="C299" s="3" t="s">
        <v>4184</v>
      </c>
      <c r="D299" s="3">
        <v>2017</v>
      </c>
      <c r="E299" s="3">
        <v>2018</v>
      </c>
      <c r="F299" s="3">
        <v>2</v>
      </c>
      <c r="G299" s="3">
        <v>6</v>
      </c>
      <c r="H299" s="3">
        <v>74</v>
      </c>
      <c r="I299" s="3">
        <v>7</v>
      </c>
      <c r="J299" s="3">
        <v>12</v>
      </c>
      <c r="K299" s="3">
        <v>0</v>
      </c>
      <c r="L299" s="3">
        <v>0</v>
      </c>
      <c r="M299" s="3">
        <v>4</v>
      </c>
      <c r="N299" s="3">
        <v>4</v>
      </c>
      <c r="O299" s="3">
        <v>3</v>
      </c>
      <c r="P299" s="3">
        <v>14</v>
      </c>
      <c r="Q299" s="3">
        <v>4</v>
      </c>
      <c r="R299" s="3">
        <v>3</v>
      </c>
      <c r="S299" s="3">
        <v>1</v>
      </c>
      <c r="T299" s="3">
        <v>7</v>
      </c>
      <c r="U299" s="3">
        <v>10</v>
      </c>
      <c r="V299" s="3">
        <v>18</v>
      </c>
      <c r="W299" s="3">
        <v>0.58299999999999996</v>
      </c>
      <c r="X299" s="2"/>
      <c r="Y299" s="3">
        <v>1</v>
      </c>
      <c r="Z299" s="3">
        <v>12.3</v>
      </c>
      <c r="AA299" s="3">
        <v>3</v>
      </c>
      <c r="AB299" s="3">
        <v>2.2999999999999998</v>
      </c>
      <c r="AC299" s="3">
        <v>0.7</v>
      </c>
    </row>
    <row r="300" spans="1:29" x14ac:dyDescent="0.2">
      <c r="A300" s="1">
        <v>299</v>
      </c>
      <c r="B300" s="16" t="str">
        <f t="shared" si="4"/>
        <v>TOM OWENS</v>
      </c>
      <c r="C300" s="3" t="s">
        <v>3911</v>
      </c>
      <c r="D300" s="3">
        <v>1977</v>
      </c>
      <c r="E300" s="3">
        <v>1977</v>
      </c>
      <c r="F300" s="3">
        <v>1</v>
      </c>
      <c r="G300" s="3">
        <v>46</v>
      </c>
      <c r="H300" s="3">
        <v>462</v>
      </c>
      <c r="I300" s="3">
        <v>68</v>
      </c>
      <c r="J300" s="3">
        <v>135</v>
      </c>
      <c r="K300" s="2"/>
      <c r="L300" s="2"/>
      <c r="M300" s="3">
        <v>52</v>
      </c>
      <c r="N300" s="3">
        <v>76</v>
      </c>
      <c r="O300" s="3">
        <v>47</v>
      </c>
      <c r="P300" s="3">
        <v>142</v>
      </c>
      <c r="Q300" s="3">
        <v>18</v>
      </c>
      <c r="R300" s="3">
        <v>4</v>
      </c>
      <c r="S300" s="3">
        <v>13</v>
      </c>
      <c r="T300" s="2"/>
      <c r="U300" s="3">
        <v>96</v>
      </c>
      <c r="V300" s="3">
        <v>188</v>
      </c>
      <c r="W300" s="3">
        <v>0.504</v>
      </c>
      <c r="X300" s="2"/>
      <c r="Y300" s="3">
        <v>0.68400000000000005</v>
      </c>
      <c r="Z300" s="3">
        <v>10</v>
      </c>
      <c r="AA300" s="3">
        <v>4.0999999999999996</v>
      </c>
      <c r="AB300" s="3">
        <v>3.1</v>
      </c>
      <c r="AC300" s="3">
        <v>0.4</v>
      </c>
    </row>
    <row r="301" spans="1:29" x14ac:dyDescent="0.2">
      <c r="A301" s="1">
        <v>300</v>
      </c>
      <c r="B301" s="16" t="str">
        <f t="shared" si="4"/>
        <v>SCOTT PADGETT</v>
      </c>
      <c r="C301" s="3" t="s">
        <v>208</v>
      </c>
      <c r="D301" s="3">
        <v>2004</v>
      </c>
      <c r="E301" s="3">
        <v>2007</v>
      </c>
      <c r="F301" s="3">
        <v>3</v>
      </c>
      <c r="G301" s="3">
        <v>148</v>
      </c>
      <c r="H301" s="3">
        <v>1687</v>
      </c>
      <c r="I301" s="3">
        <v>187</v>
      </c>
      <c r="J301" s="3">
        <v>449</v>
      </c>
      <c r="K301" s="3">
        <v>86</v>
      </c>
      <c r="L301" s="3">
        <v>220</v>
      </c>
      <c r="M301" s="3">
        <v>59</v>
      </c>
      <c r="N301" s="3">
        <v>83</v>
      </c>
      <c r="O301" s="3">
        <v>104</v>
      </c>
      <c r="P301" s="3">
        <v>369</v>
      </c>
      <c r="Q301" s="3">
        <v>86</v>
      </c>
      <c r="R301" s="3">
        <v>49</v>
      </c>
      <c r="S301" s="3">
        <v>26</v>
      </c>
      <c r="T301" s="3">
        <v>60</v>
      </c>
      <c r="U301" s="3">
        <v>225</v>
      </c>
      <c r="V301" s="3">
        <v>519</v>
      </c>
      <c r="W301" s="3">
        <v>0.41599999999999998</v>
      </c>
      <c r="X301" s="3">
        <v>0.39100000000000001</v>
      </c>
      <c r="Y301" s="3">
        <v>0.71099999999999997</v>
      </c>
      <c r="Z301" s="3">
        <v>11.4</v>
      </c>
      <c r="AA301" s="3">
        <v>3.5</v>
      </c>
      <c r="AB301" s="3">
        <v>2.5</v>
      </c>
      <c r="AC301" s="3">
        <v>0.6</v>
      </c>
    </row>
    <row r="302" spans="1:29" ht="30" x14ac:dyDescent="0.2">
      <c r="A302" s="1">
        <v>301</v>
      </c>
      <c r="B302" s="16" t="str">
        <f t="shared" si="4"/>
        <v>KOSTAS PAPANIKOLAOU</v>
      </c>
      <c r="C302" s="3" t="s">
        <v>3737</v>
      </c>
      <c r="D302" s="3">
        <v>2015</v>
      </c>
      <c r="E302" s="3">
        <v>2015</v>
      </c>
      <c r="F302" s="3">
        <v>1</v>
      </c>
      <c r="G302" s="3">
        <v>43</v>
      </c>
      <c r="H302" s="3">
        <v>795</v>
      </c>
      <c r="I302" s="3">
        <v>69</v>
      </c>
      <c r="J302" s="3">
        <v>197</v>
      </c>
      <c r="K302" s="3">
        <v>31</v>
      </c>
      <c r="L302" s="3">
        <v>106</v>
      </c>
      <c r="M302" s="3">
        <v>13</v>
      </c>
      <c r="N302" s="3">
        <v>18</v>
      </c>
      <c r="O302" s="3">
        <v>39</v>
      </c>
      <c r="P302" s="3">
        <v>118</v>
      </c>
      <c r="Q302" s="3">
        <v>85</v>
      </c>
      <c r="R302" s="3">
        <v>29</v>
      </c>
      <c r="S302" s="3">
        <v>13</v>
      </c>
      <c r="T302" s="3">
        <v>55</v>
      </c>
      <c r="U302" s="3">
        <v>71</v>
      </c>
      <c r="V302" s="3">
        <v>182</v>
      </c>
      <c r="W302" s="3">
        <v>0.35</v>
      </c>
      <c r="X302" s="3">
        <v>0.29199999999999998</v>
      </c>
      <c r="Y302" s="3">
        <v>0.72199999999999998</v>
      </c>
      <c r="Z302" s="3">
        <v>18.5</v>
      </c>
      <c r="AA302" s="3">
        <v>4.2</v>
      </c>
      <c r="AB302" s="3">
        <v>2.7</v>
      </c>
      <c r="AC302" s="3">
        <v>2</v>
      </c>
    </row>
    <row r="303" spans="1:29" ht="30" x14ac:dyDescent="0.2">
      <c r="A303" s="1">
        <v>302</v>
      </c>
      <c r="B303" s="16" t="str">
        <f t="shared" si="4"/>
        <v>CHANDLER PARSONS</v>
      </c>
      <c r="C303" s="3" t="s">
        <v>212</v>
      </c>
      <c r="D303" s="3">
        <v>2012</v>
      </c>
      <c r="E303" s="3">
        <v>2014</v>
      </c>
      <c r="F303" s="3">
        <v>3</v>
      </c>
      <c r="G303" s="3">
        <v>213</v>
      </c>
      <c r="H303" s="3">
        <v>7345</v>
      </c>
      <c r="I303" s="3">
        <v>1170</v>
      </c>
      <c r="J303" s="3">
        <v>2475</v>
      </c>
      <c r="K303" s="3">
        <v>342</v>
      </c>
      <c r="L303" s="3">
        <v>924</v>
      </c>
      <c r="M303" s="3">
        <v>320</v>
      </c>
      <c r="N303" s="3">
        <v>454</v>
      </c>
      <c r="O303" s="3">
        <v>238</v>
      </c>
      <c r="P303" s="3">
        <v>1113</v>
      </c>
      <c r="Q303" s="3">
        <v>701</v>
      </c>
      <c r="R303" s="3">
        <v>236</v>
      </c>
      <c r="S303" s="3">
        <v>90</v>
      </c>
      <c r="T303" s="3">
        <v>372</v>
      </c>
      <c r="U303" s="3">
        <v>458</v>
      </c>
      <c r="V303" s="3">
        <v>3002</v>
      </c>
      <c r="W303" s="3">
        <v>0.47299999999999998</v>
      </c>
      <c r="X303" s="3">
        <v>0.37</v>
      </c>
      <c r="Y303" s="3">
        <v>0.70499999999999996</v>
      </c>
      <c r="Z303" s="3">
        <v>34.5</v>
      </c>
      <c r="AA303" s="3">
        <v>14.1</v>
      </c>
      <c r="AB303" s="3">
        <v>5.2</v>
      </c>
      <c r="AC303" s="3">
        <v>3.3</v>
      </c>
    </row>
    <row r="304" spans="1:29" ht="30" x14ac:dyDescent="0.2">
      <c r="A304" s="1">
        <v>303</v>
      </c>
      <c r="B304" s="16" t="str">
        <f t="shared" si="4"/>
        <v>PATRICK PATTERSON</v>
      </c>
      <c r="C304" s="3" t="s">
        <v>1996</v>
      </c>
      <c r="D304" s="3">
        <v>2011</v>
      </c>
      <c r="E304" s="3">
        <v>2013</v>
      </c>
      <c r="F304" s="3">
        <v>3</v>
      </c>
      <c r="G304" s="3">
        <v>163</v>
      </c>
      <c r="H304" s="3">
        <v>3570</v>
      </c>
      <c r="I304" s="3">
        <v>610</v>
      </c>
      <c r="J304" s="3">
        <v>1233</v>
      </c>
      <c r="K304" s="3">
        <v>35</v>
      </c>
      <c r="L304" s="3">
        <v>101</v>
      </c>
      <c r="M304" s="3">
        <v>107</v>
      </c>
      <c r="N304" s="3">
        <v>148</v>
      </c>
      <c r="O304" s="3">
        <v>271</v>
      </c>
      <c r="P304" s="3">
        <v>707</v>
      </c>
      <c r="Q304" s="3">
        <v>145</v>
      </c>
      <c r="R304" s="3">
        <v>62</v>
      </c>
      <c r="S304" s="3">
        <v>100</v>
      </c>
      <c r="T304" s="3">
        <v>122</v>
      </c>
      <c r="U304" s="3">
        <v>280</v>
      </c>
      <c r="V304" s="3">
        <v>1362</v>
      </c>
      <c r="W304" s="3">
        <v>0.495</v>
      </c>
      <c r="X304" s="3">
        <v>0.34699999999999998</v>
      </c>
      <c r="Y304" s="3">
        <v>0.72299999999999998</v>
      </c>
      <c r="Z304" s="3">
        <v>21.9</v>
      </c>
      <c r="AA304" s="3">
        <v>8.4</v>
      </c>
      <c r="AB304" s="3">
        <v>4.3</v>
      </c>
      <c r="AC304" s="3">
        <v>0.9</v>
      </c>
    </row>
    <row r="305" spans="1:29" x14ac:dyDescent="0.2">
      <c r="A305" s="1">
        <v>304</v>
      </c>
      <c r="B305" s="16" t="str">
        <f t="shared" si="4"/>
        <v>JUSTIN PATTON</v>
      </c>
      <c r="C305" s="3" t="s">
        <v>1702</v>
      </c>
      <c r="D305" s="3">
        <v>2021</v>
      </c>
      <c r="E305" s="3">
        <v>2021</v>
      </c>
      <c r="F305" s="3">
        <v>1</v>
      </c>
      <c r="G305" s="3">
        <v>13</v>
      </c>
      <c r="H305" s="3">
        <v>247</v>
      </c>
      <c r="I305" s="3">
        <v>29</v>
      </c>
      <c r="J305" s="3">
        <v>70</v>
      </c>
      <c r="K305" s="3">
        <v>9</v>
      </c>
      <c r="L305" s="3">
        <v>34</v>
      </c>
      <c r="M305" s="3">
        <v>3</v>
      </c>
      <c r="N305" s="3">
        <v>4</v>
      </c>
      <c r="O305" s="3">
        <v>14</v>
      </c>
      <c r="P305" s="3">
        <v>49</v>
      </c>
      <c r="Q305" s="3">
        <v>14</v>
      </c>
      <c r="R305" s="3">
        <v>12</v>
      </c>
      <c r="S305" s="3">
        <v>14</v>
      </c>
      <c r="T305" s="3">
        <v>4</v>
      </c>
      <c r="U305" s="3">
        <v>34</v>
      </c>
      <c r="V305" s="3">
        <v>70</v>
      </c>
      <c r="W305" s="3">
        <v>0.41399999999999998</v>
      </c>
      <c r="X305" s="3">
        <v>0.26500000000000001</v>
      </c>
      <c r="Y305" s="3">
        <v>0.75</v>
      </c>
      <c r="Z305" s="3">
        <v>19</v>
      </c>
      <c r="AA305" s="3">
        <v>5.4</v>
      </c>
      <c r="AB305" s="3">
        <v>3.8</v>
      </c>
      <c r="AC305" s="3">
        <v>1.1000000000000001</v>
      </c>
    </row>
    <row r="306" spans="1:29" x14ac:dyDescent="0.2">
      <c r="A306" s="1">
        <v>305</v>
      </c>
      <c r="B306" s="16" t="str">
        <f t="shared" si="4"/>
        <v>CHRIS PAUL</v>
      </c>
      <c r="C306" s="3" t="s">
        <v>1998</v>
      </c>
      <c r="D306" s="3">
        <v>2018</v>
      </c>
      <c r="E306" s="3">
        <v>2019</v>
      </c>
      <c r="F306" s="3">
        <v>2</v>
      </c>
      <c r="G306" s="3">
        <v>116</v>
      </c>
      <c r="H306" s="3">
        <v>3704</v>
      </c>
      <c r="I306" s="3">
        <v>669</v>
      </c>
      <c r="J306" s="3">
        <v>1518</v>
      </c>
      <c r="K306" s="3">
        <v>271</v>
      </c>
      <c r="L306" s="3">
        <v>734</v>
      </c>
      <c r="M306" s="3">
        <v>378</v>
      </c>
      <c r="N306" s="3">
        <v>424</v>
      </c>
      <c r="O306" s="3">
        <v>73</v>
      </c>
      <c r="P306" s="3">
        <v>578</v>
      </c>
      <c r="Q306" s="3">
        <v>930</v>
      </c>
      <c r="R306" s="3">
        <v>210</v>
      </c>
      <c r="S306" s="3">
        <v>32</v>
      </c>
      <c r="T306" s="3">
        <v>280</v>
      </c>
      <c r="U306" s="3">
        <v>287</v>
      </c>
      <c r="V306" s="3">
        <v>1987</v>
      </c>
      <c r="W306" s="3">
        <v>0.441</v>
      </c>
      <c r="X306" s="3">
        <v>0.36899999999999999</v>
      </c>
      <c r="Y306" s="3">
        <v>0.89200000000000002</v>
      </c>
      <c r="Z306" s="3">
        <v>31.9</v>
      </c>
      <c r="AA306" s="3">
        <v>17.100000000000001</v>
      </c>
      <c r="AB306" s="3">
        <v>5</v>
      </c>
      <c r="AC306" s="3">
        <v>8</v>
      </c>
    </row>
    <row r="307" spans="1:29" x14ac:dyDescent="0.2">
      <c r="A307" s="1">
        <v>306</v>
      </c>
      <c r="B307" s="16" t="str">
        <f t="shared" si="4"/>
        <v>BILLY PAULTZ</v>
      </c>
      <c r="C307" s="3" t="s">
        <v>2599</v>
      </c>
      <c r="D307" s="3">
        <v>1980</v>
      </c>
      <c r="E307" s="3">
        <v>1983</v>
      </c>
      <c r="F307" s="3">
        <v>4</v>
      </c>
      <c r="G307" s="3">
        <v>240</v>
      </c>
      <c r="H307" s="3">
        <v>4141</v>
      </c>
      <c r="I307" s="3">
        <v>578</v>
      </c>
      <c r="J307" s="3">
        <v>1235</v>
      </c>
      <c r="K307" s="3">
        <v>0</v>
      </c>
      <c r="L307" s="3">
        <v>3</v>
      </c>
      <c r="M307" s="3">
        <v>178</v>
      </c>
      <c r="N307" s="3">
        <v>357</v>
      </c>
      <c r="O307" s="3">
        <v>311</v>
      </c>
      <c r="P307" s="3">
        <v>1003</v>
      </c>
      <c r="Q307" s="3">
        <v>273</v>
      </c>
      <c r="R307" s="3">
        <v>77</v>
      </c>
      <c r="S307" s="3">
        <v>145</v>
      </c>
      <c r="T307" s="3">
        <v>232</v>
      </c>
      <c r="U307" s="3">
        <v>462</v>
      </c>
      <c r="V307" s="3">
        <v>1334</v>
      </c>
      <c r="W307" s="3">
        <v>0.46800000000000003</v>
      </c>
      <c r="X307" s="3">
        <v>0</v>
      </c>
      <c r="Y307" s="3">
        <v>0.499</v>
      </c>
      <c r="Z307" s="3">
        <v>17.3</v>
      </c>
      <c r="AA307" s="3">
        <v>5.6</v>
      </c>
      <c r="AB307" s="3">
        <v>4.2</v>
      </c>
      <c r="AC307" s="3">
        <v>1.1000000000000001</v>
      </c>
    </row>
    <row r="308" spans="1:29" x14ac:dyDescent="0.2">
      <c r="A308" s="1">
        <v>307</v>
      </c>
      <c r="B308" s="16" t="str">
        <f t="shared" si="4"/>
        <v>CURTIS PERRY</v>
      </c>
      <c r="C308" s="3" t="s">
        <v>2216</v>
      </c>
      <c r="D308" s="3">
        <v>1971</v>
      </c>
      <c r="E308" s="3">
        <v>1972</v>
      </c>
      <c r="F308" s="3">
        <v>2</v>
      </c>
      <c r="G308" s="3">
        <v>43</v>
      </c>
      <c r="H308" s="3">
        <v>455</v>
      </c>
      <c r="I308" s="3">
        <v>59</v>
      </c>
      <c r="J308" s="3">
        <v>163</v>
      </c>
      <c r="K308" s="2"/>
      <c r="L308" s="2"/>
      <c r="M308" s="3">
        <v>23</v>
      </c>
      <c r="N308" s="3">
        <v>44</v>
      </c>
      <c r="O308" s="2"/>
      <c r="P308" s="3">
        <v>152</v>
      </c>
      <c r="Q308" s="3">
        <v>27</v>
      </c>
      <c r="R308" s="2"/>
      <c r="S308" s="2"/>
      <c r="T308" s="2"/>
      <c r="U308" s="3">
        <v>69</v>
      </c>
      <c r="V308" s="3">
        <v>141</v>
      </c>
      <c r="W308" s="3">
        <v>0.36199999999999999</v>
      </c>
      <c r="X308" s="2"/>
      <c r="Y308" s="3">
        <v>0.52300000000000002</v>
      </c>
      <c r="Z308" s="3">
        <v>10.6</v>
      </c>
      <c r="AA308" s="3">
        <v>3.3</v>
      </c>
      <c r="AB308" s="3">
        <v>3.5</v>
      </c>
      <c r="AC308" s="3">
        <v>0.6</v>
      </c>
    </row>
    <row r="309" spans="1:29" x14ac:dyDescent="0.2">
      <c r="A309" s="1">
        <v>308</v>
      </c>
      <c r="B309" s="16" t="str">
        <f t="shared" si="4"/>
        <v>JIM PETERSEN</v>
      </c>
      <c r="C309" s="3" t="s">
        <v>2777</v>
      </c>
      <c r="D309" s="3">
        <v>1985</v>
      </c>
      <c r="E309" s="3">
        <v>1988</v>
      </c>
      <c r="F309" s="3">
        <v>4</v>
      </c>
      <c r="G309" s="3">
        <v>293</v>
      </c>
      <c r="H309" s="3">
        <v>6574</v>
      </c>
      <c r="I309" s="3">
        <v>901</v>
      </c>
      <c r="J309" s="3">
        <v>1798</v>
      </c>
      <c r="K309" s="3">
        <v>1</v>
      </c>
      <c r="L309" s="3">
        <v>13</v>
      </c>
      <c r="M309" s="3">
        <v>429</v>
      </c>
      <c r="N309" s="3">
        <v>588</v>
      </c>
      <c r="O309" s="3">
        <v>515</v>
      </c>
      <c r="P309" s="3">
        <v>1536</v>
      </c>
      <c r="Q309" s="3">
        <v>347</v>
      </c>
      <c r="R309" s="3">
        <v>131</v>
      </c>
      <c r="S309" s="3">
        <v>228</v>
      </c>
      <c r="T309" s="3">
        <v>426</v>
      </c>
      <c r="U309" s="3">
        <v>827</v>
      </c>
      <c r="V309" s="3">
        <v>2232</v>
      </c>
      <c r="W309" s="3">
        <v>0.501</v>
      </c>
      <c r="X309" s="3">
        <v>7.6999999999999999E-2</v>
      </c>
      <c r="Y309" s="3">
        <v>0.73</v>
      </c>
      <c r="Z309" s="3">
        <v>22.4</v>
      </c>
      <c r="AA309" s="3">
        <v>7.6</v>
      </c>
      <c r="AB309" s="3">
        <v>5.2</v>
      </c>
      <c r="AC309" s="3">
        <v>1.2</v>
      </c>
    </row>
    <row r="310" spans="1:29" ht="30" x14ac:dyDescent="0.2">
      <c r="A310" s="1">
        <v>309</v>
      </c>
      <c r="B310" s="16" t="str">
        <f t="shared" si="4"/>
        <v>RICHARD PETRUŠKA</v>
      </c>
      <c r="C310" s="3" t="s">
        <v>4185</v>
      </c>
      <c r="D310" s="3">
        <v>1994</v>
      </c>
      <c r="E310" s="3">
        <v>1994</v>
      </c>
      <c r="F310" s="3">
        <v>1</v>
      </c>
      <c r="G310" s="3">
        <v>22</v>
      </c>
      <c r="H310" s="3">
        <v>92</v>
      </c>
      <c r="I310" s="3">
        <v>20</v>
      </c>
      <c r="J310" s="3">
        <v>46</v>
      </c>
      <c r="K310" s="3">
        <v>7</v>
      </c>
      <c r="L310" s="3">
        <v>15</v>
      </c>
      <c r="M310" s="3">
        <v>6</v>
      </c>
      <c r="N310" s="3">
        <v>8</v>
      </c>
      <c r="O310" s="3">
        <v>9</v>
      </c>
      <c r="P310" s="3">
        <v>31</v>
      </c>
      <c r="Q310" s="3">
        <v>1</v>
      </c>
      <c r="R310" s="3">
        <v>2</v>
      </c>
      <c r="S310" s="3">
        <v>3</v>
      </c>
      <c r="T310" s="3">
        <v>15</v>
      </c>
      <c r="U310" s="3">
        <v>15</v>
      </c>
      <c r="V310" s="3">
        <v>53</v>
      </c>
      <c r="W310" s="3">
        <v>0.435</v>
      </c>
      <c r="X310" s="3">
        <v>0.46700000000000003</v>
      </c>
      <c r="Y310" s="3">
        <v>0.75</v>
      </c>
      <c r="Z310" s="3">
        <v>4.2</v>
      </c>
      <c r="AA310" s="3">
        <v>2.4</v>
      </c>
      <c r="AB310" s="3">
        <v>1.4</v>
      </c>
      <c r="AC310" s="3">
        <v>0</v>
      </c>
    </row>
    <row r="311" spans="1:29" ht="30" x14ac:dyDescent="0.2">
      <c r="A311" s="1">
        <v>310</v>
      </c>
      <c r="B311" s="16" t="str">
        <f t="shared" si="4"/>
        <v>ERIC PIATKOWSKI</v>
      </c>
      <c r="C311" s="3" t="s">
        <v>1017</v>
      </c>
      <c r="D311" s="3">
        <v>2004</v>
      </c>
      <c r="E311" s="3">
        <v>2004</v>
      </c>
      <c r="F311" s="3">
        <v>1</v>
      </c>
      <c r="G311" s="3">
        <v>49</v>
      </c>
      <c r="H311" s="3">
        <v>703</v>
      </c>
      <c r="I311" s="3">
        <v>72</v>
      </c>
      <c r="J311" s="3">
        <v>191</v>
      </c>
      <c r="K311" s="3">
        <v>43</v>
      </c>
      <c r="L311" s="3">
        <v>122</v>
      </c>
      <c r="M311" s="3">
        <v>14</v>
      </c>
      <c r="N311" s="3">
        <v>16</v>
      </c>
      <c r="O311" s="3">
        <v>10</v>
      </c>
      <c r="P311" s="3">
        <v>73</v>
      </c>
      <c r="Q311" s="3">
        <v>26</v>
      </c>
      <c r="R311" s="3">
        <v>16</v>
      </c>
      <c r="S311" s="3">
        <v>5</v>
      </c>
      <c r="T311" s="3">
        <v>29</v>
      </c>
      <c r="U311" s="3">
        <v>42</v>
      </c>
      <c r="V311" s="3">
        <v>201</v>
      </c>
      <c r="W311" s="3">
        <v>0.377</v>
      </c>
      <c r="X311" s="3">
        <v>0.35199999999999998</v>
      </c>
      <c r="Y311" s="3">
        <v>0.875</v>
      </c>
      <c r="Z311" s="3">
        <v>14.3</v>
      </c>
      <c r="AA311" s="3">
        <v>4.0999999999999996</v>
      </c>
      <c r="AB311" s="3">
        <v>1.5</v>
      </c>
      <c r="AC311" s="3">
        <v>0.5</v>
      </c>
    </row>
    <row r="312" spans="1:29" x14ac:dyDescent="0.2">
      <c r="A312" s="1">
        <v>311</v>
      </c>
      <c r="B312" s="16" t="str">
        <f t="shared" si="4"/>
        <v>SCOTTIE PIPPEN</v>
      </c>
      <c r="C312" s="3" t="s">
        <v>1018</v>
      </c>
      <c r="D312" s="3">
        <v>1999</v>
      </c>
      <c r="E312" s="3">
        <v>1999</v>
      </c>
      <c r="F312" s="3">
        <v>1</v>
      </c>
      <c r="G312" s="3">
        <v>50</v>
      </c>
      <c r="H312" s="3">
        <v>2011</v>
      </c>
      <c r="I312" s="3">
        <v>261</v>
      </c>
      <c r="J312" s="3">
        <v>604</v>
      </c>
      <c r="K312" s="3">
        <v>72</v>
      </c>
      <c r="L312" s="3">
        <v>212</v>
      </c>
      <c r="M312" s="3">
        <v>132</v>
      </c>
      <c r="N312" s="3">
        <v>183</v>
      </c>
      <c r="O312" s="3">
        <v>63</v>
      </c>
      <c r="P312" s="3">
        <v>323</v>
      </c>
      <c r="Q312" s="3">
        <v>293</v>
      </c>
      <c r="R312" s="3">
        <v>98</v>
      </c>
      <c r="S312" s="3">
        <v>37</v>
      </c>
      <c r="T312" s="3">
        <v>159</v>
      </c>
      <c r="U312" s="3">
        <v>118</v>
      </c>
      <c r="V312" s="3">
        <v>726</v>
      </c>
      <c r="W312" s="3">
        <v>0.432</v>
      </c>
      <c r="X312" s="3">
        <v>0.34</v>
      </c>
      <c r="Y312" s="3">
        <v>0.72099999999999997</v>
      </c>
      <c r="Z312" s="3">
        <v>40.200000000000003</v>
      </c>
      <c r="AA312" s="3">
        <v>14.5</v>
      </c>
      <c r="AB312" s="3">
        <v>6.5</v>
      </c>
      <c r="AC312" s="3">
        <v>5.9</v>
      </c>
    </row>
    <row r="313" spans="1:29" ht="30" x14ac:dyDescent="0.2">
      <c r="A313" s="1">
        <v>312</v>
      </c>
      <c r="B313" s="16" t="str">
        <f t="shared" si="4"/>
        <v>KEVIN PORTER JR.</v>
      </c>
      <c r="C313" s="3" t="s">
        <v>1358</v>
      </c>
      <c r="D313" s="3">
        <v>2021</v>
      </c>
      <c r="E313" s="3">
        <v>2023</v>
      </c>
      <c r="F313" s="3">
        <v>3</v>
      </c>
      <c r="G313" s="3">
        <v>146</v>
      </c>
      <c r="H313" s="3">
        <v>4766</v>
      </c>
      <c r="I313" s="3">
        <v>882</v>
      </c>
      <c r="J313" s="3">
        <v>2059</v>
      </c>
      <c r="K313" s="3">
        <v>346</v>
      </c>
      <c r="L313" s="3">
        <v>959</v>
      </c>
      <c r="M313" s="3">
        <v>400</v>
      </c>
      <c r="N313" s="3">
        <v>551</v>
      </c>
      <c r="O313" s="3">
        <v>139</v>
      </c>
      <c r="P313" s="3">
        <v>680</v>
      </c>
      <c r="Q313" s="3">
        <v>878</v>
      </c>
      <c r="R313" s="3">
        <v>170</v>
      </c>
      <c r="S313" s="3">
        <v>47</v>
      </c>
      <c r="T313" s="3">
        <v>471</v>
      </c>
      <c r="U313" s="3">
        <v>373</v>
      </c>
      <c r="V313" s="3">
        <v>2510</v>
      </c>
      <c r="W313" s="3">
        <v>0.42799999999999999</v>
      </c>
      <c r="X313" s="3">
        <v>0.36099999999999999</v>
      </c>
      <c r="Y313" s="3">
        <v>0.72599999999999998</v>
      </c>
      <c r="Z313" s="3">
        <v>32.6</v>
      </c>
      <c r="AA313" s="3">
        <v>17.2</v>
      </c>
      <c r="AB313" s="3">
        <v>4.7</v>
      </c>
      <c r="AC313" s="3">
        <v>6</v>
      </c>
    </row>
    <row r="314" spans="1:29" x14ac:dyDescent="0.2">
      <c r="A314" s="1">
        <v>313</v>
      </c>
      <c r="B314" s="16" t="str">
        <f t="shared" si="4"/>
        <v>JAMES POSEY</v>
      </c>
      <c r="C314" s="3" t="s">
        <v>220</v>
      </c>
      <c r="D314" s="3">
        <v>2003</v>
      </c>
      <c r="E314" s="3">
        <v>2003</v>
      </c>
      <c r="F314" s="3">
        <v>1</v>
      </c>
      <c r="G314" s="3">
        <v>58</v>
      </c>
      <c r="H314" s="3">
        <v>1646</v>
      </c>
      <c r="I314" s="3">
        <v>188</v>
      </c>
      <c r="J314" s="3">
        <v>428</v>
      </c>
      <c r="K314" s="3">
        <v>46</v>
      </c>
      <c r="L314" s="3">
        <v>141</v>
      </c>
      <c r="M314" s="3">
        <v>119</v>
      </c>
      <c r="N314" s="3">
        <v>144</v>
      </c>
      <c r="O314" s="3">
        <v>52</v>
      </c>
      <c r="P314" s="3">
        <v>281</v>
      </c>
      <c r="Q314" s="3">
        <v>106</v>
      </c>
      <c r="R314" s="3">
        <v>77</v>
      </c>
      <c r="S314" s="3">
        <v>9</v>
      </c>
      <c r="T314" s="3">
        <v>78</v>
      </c>
      <c r="U314" s="3">
        <v>134</v>
      </c>
      <c r="V314" s="3">
        <v>541</v>
      </c>
      <c r="W314" s="3">
        <v>0.439</v>
      </c>
      <c r="X314" s="3">
        <v>0.32600000000000001</v>
      </c>
      <c r="Y314" s="3">
        <v>0.82599999999999996</v>
      </c>
      <c r="Z314" s="3">
        <v>28.4</v>
      </c>
      <c r="AA314" s="3">
        <v>9.3000000000000007</v>
      </c>
      <c r="AB314" s="3">
        <v>4.8</v>
      </c>
      <c r="AC314" s="3">
        <v>1.8</v>
      </c>
    </row>
    <row r="315" spans="1:29" x14ac:dyDescent="0.2">
      <c r="A315" s="1">
        <v>314</v>
      </c>
      <c r="B315" s="16" t="str">
        <f t="shared" si="4"/>
        <v>JOSH POWELL</v>
      </c>
      <c r="C315" s="3" t="s">
        <v>2006</v>
      </c>
      <c r="D315" s="3">
        <v>2014</v>
      </c>
      <c r="E315" s="3">
        <v>2014</v>
      </c>
      <c r="F315" s="3">
        <v>1</v>
      </c>
      <c r="G315" s="3">
        <v>1</v>
      </c>
      <c r="H315" s="3">
        <v>19</v>
      </c>
      <c r="I315" s="3">
        <v>2</v>
      </c>
      <c r="J315" s="3">
        <v>6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5</v>
      </c>
      <c r="Q315" s="3">
        <v>0</v>
      </c>
      <c r="R315" s="3">
        <v>0</v>
      </c>
      <c r="S315" s="3">
        <v>1</v>
      </c>
      <c r="T315" s="3">
        <v>1</v>
      </c>
      <c r="U315" s="3">
        <v>1</v>
      </c>
      <c r="V315" s="3">
        <v>4</v>
      </c>
      <c r="W315" s="3">
        <v>0.33300000000000002</v>
      </c>
      <c r="X315" s="2"/>
      <c r="Y315" s="2"/>
      <c r="Z315" s="3">
        <v>19</v>
      </c>
      <c r="AA315" s="3">
        <v>4</v>
      </c>
      <c r="AB315" s="3">
        <v>5</v>
      </c>
      <c r="AC315" s="3">
        <v>0</v>
      </c>
    </row>
    <row r="316" spans="1:29" x14ac:dyDescent="0.2">
      <c r="A316" s="1">
        <v>315</v>
      </c>
      <c r="B316" s="16" t="str">
        <f t="shared" si="4"/>
        <v>BRENT PRICE</v>
      </c>
      <c r="C316" s="3" t="s">
        <v>222</v>
      </c>
      <c r="D316" s="3">
        <v>1997</v>
      </c>
      <c r="E316" s="3">
        <v>1999</v>
      </c>
      <c r="F316" s="3">
        <v>3</v>
      </c>
      <c r="G316" s="3">
        <v>137</v>
      </c>
      <c r="H316" s="3">
        <v>2528</v>
      </c>
      <c r="I316" s="3">
        <v>272</v>
      </c>
      <c r="J316" s="3">
        <v>622</v>
      </c>
      <c r="K316" s="3">
        <v>136</v>
      </c>
      <c r="L316" s="3">
        <v>352</v>
      </c>
      <c r="M316" s="3">
        <v>144</v>
      </c>
      <c r="N316" s="3">
        <v>180</v>
      </c>
      <c r="O316" s="3">
        <v>65</v>
      </c>
      <c r="P316" s="3">
        <v>214</v>
      </c>
      <c r="Q316" s="3">
        <v>370</v>
      </c>
      <c r="R316" s="3">
        <v>102</v>
      </c>
      <c r="S316" s="3">
        <v>5</v>
      </c>
      <c r="T316" s="3">
        <v>208</v>
      </c>
      <c r="U316" s="3">
        <v>287</v>
      </c>
      <c r="V316" s="3">
        <v>824</v>
      </c>
      <c r="W316" s="3">
        <v>0.437</v>
      </c>
      <c r="X316" s="3">
        <v>0.38600000000000001</v>
      </c>
      <c r="Y316" s="3">
        <v>0.8</v>
      </c>
      <c r="Z316" s="3">
        <v>18.5</v>
      </c>
      <c r="AA316" s="3">
        <v>6</v>
      </c>
      <c r="AB316" s="3">
        <v>1.6</v>
      </c>
      <c r="AC316" s="3">
        <v>2.7</v>
      </c>
    </row>
    <row r="317" spans="1:29" x14ac:dyDescent="0.2">
      <c r="A317" s="1">
        <v>316</v>
      </c>
      <c r="B317" s="16" t="str">
        <f t="shared" si="4"/>
        <v>PABLO PRIGIONI</v>
      </c>
      <c r="C317" s="3" t="s">
        <v>2011</v>
      </c>
      <c r="D317" s="3">
        <v>2015</v>
      </c>
      <c r="E317" s="3">
        <v>2015</v>
      </c>
      <c r="F317" s="3">
        <v>1</v>
      </c>
      <c r="G317" s="3">
        <v>24</v>
      </c>
      <c r="H317" s="3">
        <v>402</v>
      </c>
      <c r="I317" s="3">
        <v>23</v>
      </c>
      <c r="J317" s="3">
        <v>67</v>
      </c>
      <c r="K317" s="3">
        <v>14</v>
      </c>
      <c r="L317" s="3">
        <v>51</v>
      </c>
      <c r="M317" s="3">
        <v>13</v>
      </c>
      <c r="N317" s="3">
        <v>15</v>
      </c>
      <c r="O317" s="3">
        <v>12</v>
      </c>
      <c r="P317" s="3">
        <v>39</v>
      </c>
      <c r="Q317" s="3">
        <v>67</v>
      </c>
      <c r="R317" s="3">
        <v>27</v>
      </c>
      <c r="S317" s="3">
        <v>0</v>
      </c>
      <c r="T317" s="3">
        <v>15</v>
      </c>
      <c r="U317" s="3">
        <v>35</v>
      </c>
      <c r="V317" s="3">
        <v>73</v>
      </c>
      <c r="W317" s="3">
        <v>0.34300000000000003</v>
      </c>
      <c r="X317" s="3">
        <v>0.27500000000000002</v>
      </c>
      <c r="Y317" s="3">
        <v>0.86699999999999999</v>
      </c>
      <c r="Z317" s="3">
        <v>16.8</v>
      </c>
      <c r="AA317" s="3">
        <v>3</v>
      </c>
      <c r="AB317" s="3">
        <v>1.6</v>
      </c>
      <c r="AC317" s="3">
        <v>2.8</v>
      </c>
    </row>
    <row r="318" spans="1:29" x14ac:dyDescent="0.2">
      <c r="A318" s="1">
        <v>317</v>
      </c>
      <c r="B318" s="16" t="str">
        <f t="shared" si="4"/>
        <v>ZHOU QI</v>
      </c>
      <c r="C318" s="3" t="s">
        <v>4186</v>
      </c>
      <c r="D318" s="3">
        <v>2018</v>
      </c>
      <c r="E318" s="3">
        <v>2019</v>
      </c>
      <c r="F318" s="3">
        <v>2</v>
      </c>
      <c r="G318" s="3">
        <v>19</v>
      </c>
      <c r="H318" s="3">
        <v>125</v>
      </c>
      <c r="I318" s="3">
        <v>7</v>
      </c>
      <c r="J318" s="3">
        <v>33</v>
      </c>
      <c r="K318" s="3">
        <v>2</v>
      </c>
      <c r="L318" s="3">
        <v>19</v>
      </c>
      <c r="M318" s="3">
        <v>8</v>
      </c>
      <c r="N318" s="3">
        <v>12</v>
      </c>
      <c r="O318" s="3">
        <v>6</v>
      </c>
      <c r="P318" s="3">
        <v>22</v>
      </c>
      <c r="Q318" s="3">
        <v>2</v>
      </c>
      <c r="R318" s="3">
        <v>2</v>
      </c>
      <c r="S318" s="3">
        <v>14</v>
      </c>
      <c r="T318" s="3">
        <v>10</v>
      </c>
      <c r="U318" s="3">
        <v>14</v>
      </c>
      <c r="V318" s="3">
        <v>24</v>
      </c>
      <c r="W318" s="3">
        <v>0.21199999999999999</v>
      </c>
      <c r="X318" s="3">
        <v>0.105</v>
      </c>
      <c r="Y318" s="3">
        <v>0.66700000000000004</v>
      </c>
      <c r="Z318" s="3">
        <v>6.6</v>
      </c>
      <c r="AA318" s="3">
        <v>1.3</v>
      </c>
      <c r="AB318" s="3">
        <v>1.2</v>
      </c>
      <c r="AC318" s="3">
        <v>0.1</v>
      </c>
    </row>
    <row r="319" spans="1:29" ht="30" x14ac:dyDescent="0.2">
      <c r="A319" s="1">
        <v>318</v>
      </c>
      <c r="B319" s="16" t="str">
        <f t="shared" si="4"/>
        <v>TIM QUARTERMAN</v>
      </c>
      <c r="C319" s="3" t="s">
        <v>4187</v>
      </c>
      <c r="D319" s="3">
        <v>2018</v>
      </c>
      <c r="E319" s="3">
        <v>2018</v>
      </c>
      <c r="F319" s="3">
        <v>1</v>
      </c>
      <c r="G319" s="3">
        <v>3</v>
      </c>
      <c r="H319" s="3">
        <v>13</v>
      </c>
      <c r="I319" s="3">
        <v>1</v>
      </c>
      <c r="J319" s="3">
        <v>3</v>
      </c>
      <c r="K319" s="3">
        <v>0</v>
      </c>
      <c r="L319" s="3">
        <v>2</v>
      </c>
      <c r="M319" s="3">
        <v>2</v>
      </c>
      <c r="N319" s="3">
        <v>2</v>
      </c>
      <c r="O319" s="3">
        <v>0</v>
      </c>
      <c r="P319" s="3">
        <v>3</v>
      </c>
      <c r="Q319" s="3">
        <v>1</v>
      </c>
      <c r="R319" s="3">
        <v>0</v>
      </c>
      <c r="S319" s="3">
        <v>0</v>
      </c>
      <c r="T319" s="3">
        <v>2</v>
      </c>
      <c r="U319" s="3">
        <v>1</v>
      </c>
      <c r="V319" s="3">
        <v>4</v>
      </c>
      <c r="W319" s="3">
        <v>0.33300000000000002</v>
      </c>
      <c r="X319" s="3">
        <v>0</v>
      </c>
      <c r="Y319" s="3">
        <v>1</v>
      </c>
      <c r="Z319" s="3">
        <v>4.3</v>
      </c>
      <c r="AA319" s="3">
        <v>1.3</v>
      </c>
      <c r="AB319" s="3">
        <v>1</v>
      </c>
      <c r="AC319" s="3">
        <v>0.3</v>
      </c>
    </row>
    <row r="320" spans="1:29" ht="30" x14ac:dyDescent="0.2">
      <c r="A320" s="1">
        <v>319</v>
      </c>
      <c r="B320" s="16" t="str">
        <f t="shared" si="4"/>
        <v>TREVELIN QUEEN</v>
      </c>
      <c r="C320" s="3" t="s">
        <v>3914</v>
      </c>
      <c r="D320" s="3">
        <v>2022</v>
      </c>
      <c r="E320" s="3">
        <v>2022</v>
      </c>
      <c r="F320" s="3">
        <v>1</v>
      </c>
      <c r="G320" s="3">
        <v>10</v>
      </c>
      <c r="H320" s="3">
        <v>74</v>
      </c>
      <c r="I320" s="3">
        <v>15</v>
      </c>
      <c r="J320" s="3">
        <v>33</v>
      </c>
      <c r="K320" s="3">
        <v>9</v>
      </c>
      <c r="L320" s="3">
        <v>24</v>
      </c>
      <c r="M320" s="3">
        <v>4</v>
      </c>
      <c r="N320" s="3">
        <v>4</v>
      </c>
      <c r="O320" s="3">
        <v>7</v>
      </c>
      <c r="P320" s="3">
        <v>16</v>
      </c>
      <c r="Q320" s="3">
        <v>4</v>
      </c>
      <c r="R320" s="3">
        <v>5</v>
      </c>
      <c r="S320" s="3">
        <v>1</v>
      </c>
      <c r="T320" s="3">
        <v>7</v>
      </c>
      <c r="U320" s="3">
        <v>6</v>
      </c>
      <c r="V320" s="3">
        <v>43</v>
      </c>
      <c r="W320" s="3">
        <v>0.45500000000000002</v>
      </c>
      <c r="X320" s="3">
        <v>0.375</v>
      </c>
      <c r="Y320" s="3">
        <v>1</v>
      </c>
      <c r="Z320" s="3">
        <v>7.4</v>
      </c>
      <c r="AA320" s="3">
        <v>4.3</v>
      </c>
      <c r="AB320" s="3">
        <v>1.6</v>
      </c>
      <c r="AC320" s="3">
        <v>0.4</v>
      </c>
    </row>
    <row r="321" spans="1:29" x14ac:dyDescent="0.2">
      <c r="A321" s="1">
        <v>320</v>
      </c>
      <c r="B321" s="16" t="str">
        <f t="shared" si="4"/>
        <v>ED RATLEFF</v>
      </c>
      <c r="C321" s="3" t="s">
        <v>4188</v>
      </c>
      <c r="D321" s="3">
        <v>1974</v>
      </c>
      <c r="E321" s="3">
        <v>1978</v>
      </c>
      <c r="F321" s="3">
        <v>5</v>
      </c>
      <c r="G321" s="3">
        <v>338</v>
      </c>
      <c r="H321" s="3">
        <v>8433</v>
      </c>
      <c r="I321" s="3">
        <v>1160</v>
      </c>
      <c r="J321" s="3">
        <v>2554</v>
      </c>
      <c r="K321" s="2"/>
      <c r="L321" s="2"/>
      <c r="M321" s="3">
        <v>493</v>
      </c>
      <c r="N321" s="3">
        <v>614</v>
      </c>
      <c r="O321" s="3">
        <v>465</v>
      </c>
      <c r="P321" s="3">
        <v>1363</v>
      </c>
      <c r="Q321" s="3">
        <v>896</v>
      </c>
      <c r="R321" s="3">
        <v>430</v>
      </c>
      <c r="S321" s="3">
        <v>143</v>
      </c>
      <c r="T321" s="3">
        <v>67</v>
      </c>
      <c r="U321" s="3">
        <v>801</v>
      </c>
      <c r="V321" s="3">
        <v>2813</v>
      </c>
      <c r="W321" s="3">
        <v>0.45400000000000001</v>
      </c>
      <c r="X321" s="2"/>
      <c r="Y321" s="3">
        <v>0.80300000000000005</v>
      </c>
      <c r="Z321" s="3">
        <v>24.9</v>
      </c>
      <c r="AA321" s="3">
        <v>8.3000000000000007</v>
      </c>
      <c r="AB321" s="3">
        <v>4</v>
      </c>
      <c r="AC321" s="3">
        <v>2.7</v>
      </c>
    </row>
    <row r="322" spans="1:29" ht="30" x14ac:dyDescent="0.2">
      <c r="A322" s="1">
        <v>321</v>
      </c>
      <c r="B322" s="16" t="str">
        <f t="shared" si="4"/>
        <v>ELDRIDGE RECASNER</v>
      </c>
      <c r="C322" s="3" t="s">
        <v>2014</v>
      </c>
      <c r="D322" s="3">
        <v>1996</v>
      </c>
      <c r="E322" s="3">
        <v>1996</v>
      </c>
      <c r="F322" s="3">
        <v>1</v>
      </c>
      <c r="G322" s="3">
        <v>63</v>
      </c>
      <c r="H322" s="3">
        <v>1275</v>
      </c>
      <c r="I322" s="3">
        <v>149</v>
      </c>
      <c r="J322" s="3">
        <v>359</v>
      </c>
      <c r="K322" s="3">
        <v>81</v>
      </c>
      <c r="L322" s="3">
        <v>191</v>
      </c>
      <c r="M322" s="3">
        <v>57</v>
      </c>
      <c r="N322" s="3">
        <v>66</v>
      </c>
      <c r="O322" s="3">
        <v>31</v>
      </c>
      <c r="P322" s="3">
        <v>144</v>
      </c>
      <c r="Q322" s="3">
        <v>170</v>
      </c>
      <c r="R322" s="3">
        <v>23</v>
      </c>
      <c r="S322" s="3">
        <v>5</v>
      </c>
      <c r="T322" s="3">
        <v>61</v>
      </c>
      <c r="U322" s="3">
        <v>111</v>
      </c>
      <c r="V322" s="3">
        <v>436</v>
      </c>
      <c r="W322" s="3">
        <v>0.41499999999999998</v>
      </c>
      <c r="X322" s="3">
        <v>0.42399999999999999</v>
      </c>
      <c r="Y322" s="3">
        <v>0.86399999999999999</v>
      </c>
      <c r="Z322" s="3">
        <v>20.2</v>
      </c>
      <c r="AA322" s="3">
        <v>6.9</v>
      </c>
      <c r="AB322" s="3">
        <v>2.2999999999999998</v>
      </c>
      <c r="AC322" s="3">
        <v>2.7</v>
      </c>
    </row>
    <row r="323" spans="1:29" x14ac:dyDescent="0.2">
      <c r="A323" s="1">
        <v>322</v>
      </c>
      <c r="B323" s="16" t="str">
        <f t="shared" ref="B323:B386" si="5">UPPER(C323)</f>
        <v>ROBERT REID</v>
      </c>
      <c r="C323" s="3" t="s">
        <v>1721</v>
      </c>
      <c r="D323" s="3">
        <v>1978</v>
      </c>
      <c r="E323" s="3">
        <v>1988</v>
      </c>
      <c r="F323" s="3">
        <v>10</v>
      </c>
      <c r="G323" s="3">
        <v>762</v>
      </c>
      <c r="H323" s="3">
        <v>21718</v>
      </c>
      <c r="I323" s="3">
        <v>3747</v>
      </c>
      <c r="J323" s="3">
        <v>8031</v>
      </c>
      <c r="K323" s="3">
        <v>76</v>
      </c>
      <c r="L323" s="3">
        <v>270</v>
      </c>
      <c r="M323" s="3">
        <v>1253</v>
      </c>
      <c r="N323" s="3">
        <v>1710</v>
      </c>
      <c r="O323" s="3">
        <v>1049</v>
      </c>
      <c r="P323" s="3">
        <v>3706</v>
      </c>
      <c r="Q323" s="3">
        <v>2253</v>
      </c>
      <c r="R323" s="3">
        <v>881</v>
      </c>
      <c r="S323" s="3">
        <v>364</v>
      </c>
      <c r="T323" s="3">
        <v>1165</v>
      </c>
      <c r="U323" s="3">
        <v>2502</v>
      </c>
      <c r="V323" s="3">
        <v>8823</v>
      </c>
      <c r="W323" s="3">
        <v>0.46700000000000003</v>
      </c>
      <c r="X323" s="2"/>
      <c r="Y323" s="3">
        <v>0.73299999999999998</v>
      </c>
      <c r="Z323" s="3">
        <v>28.5</v>
      </c>
      <c r="AA323" s="3">
        <v>11.6</v>
      </c>
      <c r="AB323" s="3">
        <v>4.9000000000000004</v>
      </c>
      <c r="AC323" s="3">
        <v>3</v>
      </c>
    </row>
    <row r="324" spans="1:29" ht="30" x14ac:dyDescent="0.2">
      <c r="A324" s="1">
        <v>323</v>
      </c>
      <c r="B324" s="16" t="str">
        <f t="shared" si="5"/>
        <v>CAMERON REYNOLDS</v>
      </c>
      <c r="C324" s="3" t="s">
        <v>4189</v>
      </c>
      <c r="D324" s="3">
        <v>2021</v>
      </c>
      <c r="E324" s="3">
        <v>2021</v>
      </c>
      <c r="F324" s="3">
        <v>1</v>
      </c>
      <c r="G324" s="3">
        <v>2</v>
      </c>
      <c r="H324" s="3">
        <v>34</v>
      </c>
      <c r="I324" s="3">
        <v>5</v>
      </c>
      <c r="J324" s="3">
        <v>16</v>
      </c>
      <c r="K324" s="3">
        <v>3</v>
      </c>
      <c r="L324" s="3">
        <v>12</v>
      </c>
      <c r="M324" s="3">
        <v>0</v>
      </c>
      <c r="N324" s="3">
        <v>0</v>
      </c>
      <c r="O324" s="3">
        <v>2</v>
      </c>
      <c r="P324" s="3">
        <v>5</v>
      </c>
      <c r="Q324" s="3">
        <v>2</v>
      </c>
      <c r="R324" s="3">
        <v>0</v>
      </c>
      <c r="S324" s="3">
        <v>0</v>
      </c>
      <c r="T324" s="3">
        <v>0</v>
      </c>
      <c r="U324" s="3">
        <v>2</v>
      </c>
      <c r="V324" s="3">
        <v>13</v>
      </c>
      <c r="W324" s="3">
        <v>0.313</v>
      </c>
      <c r="X324" s="3">
        <v>0.25</v>
      </c>
      <c r="Y324" s="2"/>
      <c r="Z324" s="3">
        <v>17</v>
      </c>
      <c r="AA324" s="3">
        <v>6.5</v>
      </c>
      <c r="AB324" s="3">
        <v>2.5</v>
      </c>
      <c r="AC324" s="3">
        <v>1</v>
      </c>
    </row>
    <row r="325" spans="1:29" ht="30" x14ac:dyDescent="0.2">
      <c r="A325" s="1">
        <v>324</v>
      </c>
      <c r="B325" s="16" t="str">
        <f t="shared" si="5"/>
        <v>RODRICK RHODES</v>
      </c>
      <c r="C325" s="3" t="s">
        <v>228</v>
      </c>
      <c r="D325" s="3">
        <v>1998</v>
      </c>
      <c r="E325" s="3">
        <v>1999</v>
      </c>
      <c r="F325" s="3">
        <v>2</v>
      </c>
      <c r="G325" s="3">
        <v>61</v>
      </c>
      <c r="H325" s="3">
        <v>1103</v>
      </c>
      <c r="I325" s="3">
        <v>114</v>
      </c>
      <c r="J325" s="3">
        <v>313</v>
      </c>
      <c r="K325" s="3">
        <v>2</v>
      </c>
      <c r="L325" s="3">
        <v>8</v>
      </c>
      <c r="M325" s="3">
        <v>116</v>
      </c>
      <c r="N325" s="3">
        <v>186</v>
      </c>
      <c r="O325" s="3">
        <v>30</v>
      </c>
      <c r="P325" s="3">
        <v>74</v>
      </c>
      <c r="Q325" s="3">
        <v>111</v>
      </c>
      <c r="R325" s="3">
        <v>63</v>
      </c>
      <c r="S325" s="3">
        <v>10</v>
      </c>
      <c r="T325" s="3">
        <v>102</v>
      </c>
      <c r="U325" s="3">
        <v>130</v>
      </c>
      <c r="V325" s="3">
        <v>346</v>
      </c>
      <c r="W325" s="3">
        <v>0.36399999999999999</v>
      </c>
      <c r="X325" s="3">
        <v>0.25</v>
      </c>
      <c r="Y325" s="3">
        <v>0.624</v>
      </c>
      <c r="Z325" s="3">
        <v>18.100000000000001</v>
      </c>
      <c r="AA325" s="3">
        <v>5.7</v>
      </c>
      <c r="AB325" s="3">
        <v>1.2</v>
      </c>
      <c r="AC325" s="3">
        <v>1.8</v>
      </c>
    </row>
    <row r="326" spans="1:29" x14ac:dyDescent="0.2">
      <c r="A326" s="1">
        <v>325</v>
      </c>
      <c r="B326" s="16" t="str">
        <f t="shared" si="5"/>
        <v>GLEN RICE</v>
      </c>
      <c r="C326" s="3" t="s">
        <v>2016</v>
      </c>
      <c r="D326" s="3">
        <v>2002</v>
      </c>
      <c r="E326" s="3">
        <v>2003</v>
      </c>
      <c r="F326" s="3">
        <v>2</v>
      </c>
      <c r="G326" s="3">
        <v>82</v>
      </c>
      <c r="H326" s="3">
        <v>2138</v>
      </c>
      <c r="I326" s="3">
        <v>261</v>
      </c>
      <c r="J326" s="3">
        <v>624</v>
      </c>
      <c r="K326" s="3">
        <v>119</v>
      </c>
      <c r="L326" s="3">
        <v>318</v>
      </c>
      <c r="M326" s="3">
        <v>87</v>
      </c>
      <c r="N326" s="3">
        <v>113</v>
      </c>
      <c r="O326" s="3">
        <v>33</v>
      </c>
      <c r="P326" s="3">
        <v>201</v>
      </c>
      <c r="Q326" s="3">
        <v>96</v>
      </c>
      <c r="R326" s="3">
        <v>35</v>
      </c>
      <c r="S326" s="3">
        <v>8</v>
      </c>
      <c r="T326" s="3">
        <v>79</v>
      </c>
      <c r="U326" s="3">
        <v>133</v>
      </c>
      <c r="V326" s="3">
        <v>728</v>
      </c>
      <c r="W326" s="3">
        <v>0.41799999999999998</v>
      </c>
      <c r="X326" s="3">
        <v>0.374</v>
      </c>
      <c r="Y326" s="3">
        <v>0.77</v>
      </c>
      <c r="Z326" s="3">
        <v>26.1</v>
      </c>
      <c r="AA326" s="3">
        <v>8.9</v>
      </c>
      <c r="AB326" s="3">
        <v>2.5</v>
      </c>
      <c r="AC326" s="3">
        <v>1.2</v>
      </c>
    </row>
    <row r="327" spans="1:29" x14ac:dyDescent="0.2">
      <c r="A327" s="1">
        <v>326</v>
      </c>
      <c r="B327" s="16" t="str">
        <f t="shared" si="5"/>
        <v>ERIC RILEY</v>
      </c>
      <c r="C327" s="3" t="s">
        <v>640</v>
      </c>
      <c r="D327" s="3">
        <v>1994</v>
      </c>
      <c r="E327" s="3">
        <v>1994</v>
      </c>
      <c r="F327" s="3">
        <v>1</v>
      </c>
      <c r="G327" s="3">
        <v>47</v>
      </c>
      <c r="H327" s="3">
        <v>219</v>
      </c>
      <c r="I327" s="3">
        <v>34</v>
      </c>
      <c r="J327" s="3">
        <v>70</v>
      </c>
      <c r="K327" s="3">
        <v>0</v>
      </c>
      <c r="L327" s="3">
        <v>1</v>
      </c>
      <c r="M327" s="3">
        <v>20</v>
      </c>
      <c r="N327" s="3">
        <v>37</v>
      </c>
      <c r="O327" s="3">
        <v>24</v>
      </c>
      <c r="P327" s="3">
        <v>59</v>
      </c>
      <c r="Q327" s="3">
        <v>9</v>
      </c>
      <c r="R327" s="3">
        <v>5</v>
      </c>
      <c r="S327" s="3">
        <v>9</v>
      </c>
      <c r="T327" s="3">
        <v>15</v>
      </c>
      <c r="U327" s="3">
        <v>30</v>
      </c>
      <c r="V327" s="3">
        <v>88</v>
      </c>
      <c r="W327" s="3">
        <v>0.48599999999999999</v>
      </c>
      <c r="X327" s="3">
        <v>0</v>
      </c>
      <c r="Y327" s="3">
        <v>0.54100000000000004</v>
      </c>
      <c r="Z327" s="3">
        <v>4.7</v>
      </c>
      <c r="AA327" s="3">
        <v>1.9</v>
      </c>
      <c r="AB327" s="3">
        <v>1.3</v>
      </c>
      <c r="AC327" s="3">
        <v>0.2</v>
      </c>
    </row>
    <row r="328" spans="1:29" x14ac:dyDescent="0.2">
      <c r="A328" s="1">
        <v>327</v>
      </c>
      <c r="B328" s="16" t="str">
        <f t="shared" si="5"/>
        <v>PAT RILEY</v>
      </c>
      <c r="C328" s="3" t="s">
        <v>3413</v>
      </c>
      <c r="D328" s="3">
        <v>1968</v>
      </c>
      <c r="E328" s="3">
        <v>1970</v>
      </c>
      <c r="F328" s="3">
        <v>3</v>
      </c>
      <c r="G328" s="3">
        <v>172</v>
      </c>
      <c r="H328" s="3">
        <v>2764</v>
      </c>
      <c r="I328" s="3">
        <v>527</v>
      </c>
      <c r="J328" s="3">
        <v>1338</v>
      </c>
      <c r="K328" s="2"/>
      <c r="L328" s="2"/>
      <c r="M328" s="3">
        <v>258</v>
      </c>
      <c r="N328" s="3">
        <v>391</v>
      </c>
      <c r="O328" s="2"/>
      <c r="P328" s="3">
        <v>346</v>
      </c>
      <c r="Q328" s="3">
        <v>359</v>
      </c>
      <c r="R328" s="2"/>
      <c r="S328" s="2"/>
      <c r="T328" s="2"/>
      <c r="U328" s="3">
        <v>419</v>
      </c>
      <c r="V328" s="3">
        <v>1312</v>
      </c>
      <c r="W328" s="3">
        <v>0.39400000000000002</v>
      </c>
      <c r="X328" s="2"/>
      <c r="Y328" s="3">
        <v>0.66</v>
      </c>
      <c r="Z328" s="3">
        <v>16.100000000000001</v>
      </c>
      <c r="AA328" s="3">
        <v>7.6</v>
      </c>
      <c r="AB328" s="3">
        <v>2</v>
      </c>
      <c r="AC328" s="3">
        <v>2.1</v>
      </c>
    </row>
    <row r="329" spans="1:29" x14ac:dyDescent="0.2">
      <c r="A329" s="1">
        <v>328</v>
      </c>
      <c r="B329" s="16" t="str">
        <f t="shared" si="5"/>
        <v>RON RILEY</v>
      </c>
      <c r="C329" s="3" t="s">
        <v>2793</v>
      </c>
      <c r="D329" s="3">
        <v>1974</v>
      </c>
      <c r="E329" s="3">
        <v>1976</v>
      </c>
      <c r="F329" s="3">
        <v>3</v>
      </c>
      <c r="G329" s="3">
        <v>178</v>
      </c>
      <c r="H329" s="3">
        <v>3048</v>
      </c>
      <c r="I329" s="3">
        <v>368</v>
      </c>
      <c r="J329" s="3">
        <v>895</v>
      </c>
      <c r="K329" s="2"/>
      <c r="L329" s="2"/>
      <c r="M329" s="3">
        <v>119</v>
      </c>
      <c r="N329" s="3">
        <v>167</v>
      </c>
      <c r="O329" s="3">
        <v>263</v>
      </c>
      <c r="P329" s="3">
        <v>805</v>
      </c>
      <c r="Q329" s="3">
        <v>234</v>
      </c>
      <c r="R329" s="3">
        <v>103</v>
      </c>
      <c r="S329" s="3">
        <v>65</v>
      </c>
      <c r="T329" s="2"/>
      <c r="U329" s="3">
        <v>402</v>
      </c>
      <c r="V329" s="3">
        <v>855</v>
      </c>
      <c r="W329" s="3">
        <v>0.41099999999999998</v>
      </c>
      <c r="X329" s="2"/>
      <c r="Y329" s="3">
        <v>0.71299999999999997</v>
      </c>
      <c r="Z329" s="3">
        <v>17.100000000000001</v>
      </c>
      <c r="AA329" s="3">
        <v>4.8</v>
      </c>
      <c r="AB329" s="3">
        <v>4.5</v>
      </c>
      <c r="AC329" s="3">
        <v>1.3</v>
      </c>
    </row>
    <row r="330" spans="1:29" x14ac:dyDescent="0.2">
      <c r="A330" s="1">
        <v>329</v>
      </c>
      <c r="B330" s="16" t="str">
        <f t="shared" si="5"/>
        <v>AUSTIN RIVERS</v>
      </c>
      <c r="C330" s="3" t="s">
        <v>2019</v>
      </c>
      <c r="D330" s="3">
        <v>2019</v>
      </c>
      <c r="E330" s="3">
        <v>2020</v>
      </c>
      <c r="F330" s="3">
        <v>2</v>
      </c>
      <c r="G330" s="3">
        <v>115</v>
      </c>
      <c r="H330" s="3">
        <v>2939</v>
      </c>
      <c r="I330" s="3">
        <v>367</v>
      </c>
      <c r="J330" s="3">
        <v>879</v>
      </c>
      <c r="K330" s="3">
        <v>167</v>
      </c>
      <c r="L330" s="3">
        <v>491</v>
      </c>
      <c r="M330" s="3">
        <v>103</v>
      </c>
      <c r="N330" s="3">
        <v>160</v>
      </c>
      <c r="O330" s="3">
        <v>42</v>
      </c>
      <c r="P330" s="3">
        <v>266</v>
      </c>
      <c r="Q330" s="3">
        <v>222</v>
      </c>
      <c r="R330" s="3">
        <v>78</v>
      </c>
      <c r="S330" s="3">
        <v>23</v>
      </c>
      <c r="T330" s="3">
        <v>82</v>
      </c>
      <c r="U330" s="3">
        <v>264</v>
      </c>
      <c r="V330" s="3">
        <v>1004</v>
      </c>
      <c r="W330" s="3">
        <v>0.41799999999999998</v>
      </c>
      <c r="X330" s="3">
        <v>0.34</v>
      </c>
      <c r="Y330" s="3">
        <v>0.64400000000000002</v>
      </c>
      <c r="Z330" s="3">
        <v>25.6</v>
      </c>
      <c r="AA330" s="3">
        <v>8.6999999999999993</v>
      </c>
      <c r="AB330" s="3">
        <v>2.2999999999999998</v>
      </c>
      <c r="AC330" s="3">
        <v>1.9</v>
      </c>
    </row>
    <row r="331" spans="1:29" ht="30" x14ac:dyDescent="0.2">
      <c r="A331" s="1">
        <v>330</v>
      </c>
      <c r="B331" s="16" t="str">
        <f t="shared" si="5"/>
        <v>STANLEY ROBERTS</v>
      </c>
      <c r="C331" s="3" t="s">
        <v>1726</v>
      </c>
      <c r="D331" s="3">
        <v>1999</v>
      </c>
      <c r="E331" s="3">
        <v>1999</v>
      </c>
      <c r="F331" s="3">
        <v>1</v>
      </c>
      <c r="G331" s="3">
        <v>6</v>
      </c>
      <c r="H331" s="3">
        <v>33</v>
      </c>
      <c r="I331" s="3">
        <v>5</v>
      </c>
      <c r="J331" s="3">
        <v>13</v>
      </c>
      <c r="K331" s="3">
        <v>0</v>
      </c>
      <c r="L331" s="3">
        <v>0</v>
      </c>
      <c r="M331" s="3">
        <v>4</v>
      </c>
      <c r="N331" s="3">
        <v>8</v>
      </c>
      <c r="O331" s="3">
        <v>4</v>
      </c>
      <c r="P331" s="3">
        <v>11</v>
      </c>
      <c r="Q331" s="3">
        <v>0</v>
      </c>
      <c r="R331" s="3">
        <v>0</v>
      </c>
      <c r="S331" s="3">
        <v>1</v>
      </c>
      <c r="T331" s="3">
        <v>4</v>
      </c>
      <c r="U331" s="3">
        <v>2</v>
      </c>
      <c r="V331" s="3">
        <v>14</v>
      </c>
      <c r="W331" s="3">
        <v>0.38500000000000001</v>
      </c>
      <c r="X331" s="2"/>
      <c r="Y331" s="3">
        <v>0.5</v>
      </c>
      <c r="Z331" s="3">
        <v>5.5</v>
      </c>
      <c r="AA331" s="3">
        <v>2.2999999999999998</v>
      </c>
      <c r="AB331" s="3">
        <v>1.8</v>
      </c>
      <c r="AC331" s="3">
        <v>0</v>
      </c>
    </row>
    <row r="332" spans="1:29" x14ac:dyDescent="0.2">
      <c r="A332" s="1">
        <v>331</v>
      </c>
      <c r="B332" s="16" t="str">
        <f t="shared" si="5"/>
        <v>LARRY ROBINSON</v>
      </c>
      <c r="C332" s="3" t="s">
        <v>233</v>
      </c>
      <c r="D332" s="3">
        <v>1994</v>
      </c>
      <c r="E332" s="3">
        <v>1994</v>
      </c>
      <c r="F332" s="3">
        <v>1</v>
      </c>
      <c r="G332" s="3">
        <v>6</v>
      </c>
      <c r="H332" s="3">
        <v>55</v>
      </c>
      <c r="I332" s="3">
        <v>10</v>
      </c>
      <c r="J332" s="3">
        <v>20</v>
      </c>
      <c r="K332" s="3">
        <v>2</v>
      </c>
      <c r="L332" s="3">
        <v>8</v>
      </c>
      <c r="M332" s="3">
        <v>3</v>
      </c>
      <c r="N332" s="3">
        <v>8</v>
      </c>
      <c r="O332" s="3">
        <v>4</v>
      </c>
      <c r="P332" s="3">
        <v>10</v>
      </c>
      <c r="Q332" s="3">
        <v>6</v>
      </c>
      <c r="R332" s="3">
        <v>7</v>
      </c>
      <c r="S332" s="3">
        <v>0</v>
      </c>
      <c r="T332" s="3">
        <v>10</v>
      </c>
      <c r="U332" s="3">
        <v>8</v>
      </c>
      <c r="V332" s="3">
        <v>25</v>
      </c>
      <c r="W332" s="3">
        <v>0.5</v>
      </c>
      <c r="X332" s="3">
        <v>0.25</v>
      </c>
      <c r="Y332" s="3">
        <v>0.375</v>
      </c>
      <c r="Z332" s="3">
        <v>9.1999999999999993</v>
      </c>
      <c r="AA332" s="3">
        <v>4.2</v>
      </c>
      <c r="AB332" s="3">
        <v>1.7</v>
      </c>
      <c r="AC332" s="3">
        <v>1</v>
      </c>
    </row>
    <row r="333" spans="1:29" ht="30" x14ac:dyDescent="0.2">
      <c r="A333" s="1">
        <v>332</v>
      </c>
      <c r="B333" s="16" t="str">
        <f t="shared" si="5"/>
        <v>THOMAS ROBINSON</v>
      </c>
      <c r="C333" s="3" t="s">
        <v>1729</v>
      </c>
      <c r="D333" s="3">
        <v>2013</v>
      </c>
      <c r="E333" s="3">
        <v>2013</v>
      </c>
      <c r="F333" s="3">
        <v>1</v>
      </c>
      <c r="G333" s="3">
        <v>19</v>
      </c>
      <c r="H333" s="3">
        <v>247</v>
      </c>
      <c r="I333" s="3">
        <v>35</v>
      </c>
      <c r="J333" s="3">
        <v>78</v>
      </c>
      <c r="K333" s="3">
        <v>0</v>
      </c>
      <c r="L333" s="3">
        <v>1</v>
      </c>
      <c r="M333" s="3">
        <v>16</v>
      </c>
      <c r="N333" s="3">
        <v>38</v>
      </c>
      <c r="O333" s="3">
        <v>30</v>
      </c>
      <c r="P333" s="3">
        <v>77</v>
      </c>
      <c r="Q333" s="3">
        <v>10</v>
      </c>
      <c r="R333" s="3">
        <v>16</v>
      </c>
      <c r="S333" s="3">
        <v>5</v>
      </c>
      <c r="T333" s="3">
        <v>23</v>
      </c>
      <c r="U333" s="3">
        <v>29</v>
      </c>
      <c r="V333" s="3">
        <v>86</v>
      </c>
      <c r="W333" s="3">
        <v>0.44900000000000001</v>
      </c>
      <c r="X333" s="3">
        <v>0</v>
      </c>
      <c r="Y333" s="3">
        <v>0.42099999999999999</v>
      </c>
      <c r="Z333" s="3">
        <v>13</v>
      </c>
      <c r="AA333" s="3">
        <v>4.5</v>
      </c>
      <c r="AB333" s="3">
        <v>4.0999999999999996</v>
      </c>
      <c r="AC333" s="3">
        <v>0.5</v>
      </c>
    </row>
    <row r="334" spans="1:29" x14ac:dyDescent="0.2">
      <c r="A334" s="1">
        <v>333</v>
      </c>
      <c r="B334" s="16" t="str">
        <f t="shared" si="5"/>
        <v>CARLOS ROGERS</v>
      </c>
      <c r="C334" s="3" t="s">
        <v>3917</v>
      </c>
      <c r="D334" s="3">
        <v>2000</v>
      </c>
      <c r="E334" s="3">
        <v>2001</v>
      </c>
      <c r="F334" s="3">
        <v>2</v>
      </c>
      <c r="G334" s="3">
        <v>92</v>
      </c>
      <c r="H334" s="3">
        <v>1645</v>
      </c>
      <c r="I334" s="3">
        <v>245</v>
      </c>
      <c r="J334" s="3">
        <v>434</v>
      </c>
      <c r="K334" s="3">
        <v>1</v>
      </c>
      <c r="L334" s="3">
        <v>15</v>
      </c>
      <c r="M334" s="3">
        <v>110</v>
      </c>
      <c r="N334" s="3">
        <v>189</v>
      </c>
      <c r="O334" s="3">
        <v>146</v>
      </c>
      <c r="P334" s="3">
        <v>414</v>
      </c>
      <c r="Q334" s="3">
        <v>51</v>
      </c>
      <c r="R334" s="3">
        <v>24</v>
      </c>
      <c r="S334" s="3">
        <v>52</v>
      </c>
      <c r="T334" s="3">
        <v>80</v>
      </c>
      <c r="U334" s="3">
        <v>110</v>
      </c>
      <c r="V334" s="3">
        <v>601</v>
      </c>
      <c r="W334" s="3">
        <v>0.56499999999999995</v>
      </c>
      <c r="X334" s="3">
        <v>6.7000000000000004E-2</v>
      </c>
      <c r="Y334" s="3">
        <v>0.58199999999999996</v>
      </c>
      <c r="Z334" s="3">
        <v>17.899999999999999</v>
      </c>
      <c r="AA334" s="3">
        <v>6.5</v>
      </c>
      <c r="AB334" s="3">
        <v>4.5</v>
      </c>
      <c r="AC334" s="3">
        <v>0.6</v>
      </c>
    </row>
    <row r="335" spans="1:29" x14ac:dyDescent="0.2">
      <c r="A335" s="1">
        <v>334</v>
      </c>
      <c r="B335" s="16" t="str">
        <f t="shared" si="5"/>
        <v>TREE ROLLINS</v>
      </c>
      <c r="C335" s="3" t="s">
        <v>1372</v>
      </c>
      <c r="D335" s="3">
        <v>1992</v>
      </c>
      <c r="E335" s="3">
        <v>1993</v>
      </c>
      <c r="F335" s="3">
        <v>2</v>
      </c>
      <c r="G335" s="3">
        <v>101</v>
      </c>
      <c r="H335" s="3">
        <v>944</v>
      </c>
      <c r="I335" s="3">
        <v>57</v>
      </c>
      <c r="J335" s="3">
        <v>127</v>
      </c>
      <c r="K335" s="3">
        <v>0</v>
      </c>
      <c r="L335" s="3">
        <v>2</v>
      </c>
      <c r="M335" s="3">
        <v>35</v>
      </c>
      <c r="N335" s="3">
        <v>42</v>
      </c>
      <c r="O335" s="3">
        <v>73</v>
      </c>
      <c r="P335" s="3">
        <v>231</v>
      </c>
      <c r="Q335" s="3">
        <v>25</v>
      </c>
      <c r="R335" s="3">
        <v>20</v>
      </c>
      <c r="S335" s="3">
        <v>77</v>
      </c>
      <c r="T335" s="3">
        <v>27</v>
      </c>
      <c r="U335" s="3">
        <v>128</v>
      </c>
      <c r="V335" s="3">
        <v>149</v>
      </c>
      <c r="W335" s="3">
        <v>0.44900000000000001</v>
      </c>
      <c r="X335" s="3">
        <v>0</v>
      </c>
      <c r="Y335" s="3">
        <v>0.83299999999999996</v>
      </c>
      <c r="Z335" s="3">
        <v>9.3000000000000007</v>
      </c>
      <c r="AA335" s="3">
        <v>1.5</v>
      </c>
      <c r="AB335" s="3">
        <v>2.2999999999999998</v>
      </c>
      <c r="AC335" s="3">
        <v>0.2</v>
      </c>
    </row>
    <row r="336" spans="1:29" ht="30" x14ac:dyDescent="0.2">
      <c r="A336" s="1">
        <v>335</v>
      </c>
      <c r="B336" s="16" t="str">
        <f t="shared" si="5"/>
        <v>RALPH SAMPSON</v>
      </c>
      <c r="C336" s="3" t="s">
        <v>2798</v>
      </c>
      <c r="D336" s="3">
        <v>1984</v>
      </c>
      <c r="E336" s="3">
        <v>1988</v>
      </c>
      <c r="F336" s="3">
        <v>5</v>
      </c>
      <c r="G336" s="3">
        <v>305</v>
      </c>
      <c r="H336" s="3">
        <v>10674</v>
      </c>
      <c r="I336" s="3">
        <v>2489</v>
      </c>
      <c r="J336" s="3">
        <v>4985</v>
      </c>
      <c r="K336" s="3">
        <v>5</v>
      </c>
      <c r="L336" s="3">
        <v>34</v>
      </c>
      <c r="M336" s="3">
        <v>1012</v>
      </c>
      <c r="N336" s="3">
        <v>1532</v>
      </c>
      <c r="O336" s="3">
        <v>924</v>
      </c>
      <c r="P336" s="3">
        <v>3189</v>
      </c>
      <c r="Q336" s="3">
        <v>827</v>
      </c>
      <c r="R336" s="3">
        <v>307</v>
      </c>
      <c r="S336" s="3">
        <v>585</v>
      </c>
      <c r="T336" s="3">
        <v>1093</v>
      </c>
      <c r="U336" s="3">
        <v>1185</v>
      </c>
      <c r="V336" s="3">
        <v>5995</v>
      </c>
      <c r="W336" s="3">
        <v>0.499</v>
      </c>
      <c r="X336" s="3">
        <v>0.14699999999999999</v>
      </c>
      <c r="Y336" s="3">
        <v>0.66100000000000003</v>
      </c>
      <c r="Z336" s="3">
        <v>35</v>
      </c>
      <c r="AA336" s="3">
        <v>19.7</v>
      </c>
      <c r="AB336" s="3">
        <v>10.5</v>
      </c>
      <c r="AC336" s="3">
        <v>2.7</v>
      </c>
    </row>
    <row r="337" spans="1:29" ht="30" x14ac:dyDescent="0.2">
      <c r="A337" s="1">
        <v>336</v>
      </c>
      <c r="B337" s="16" t="s">
        <v>4756</v>
      </c>
      <c r="C337" s="3" t="s">
        <v>662</v>
      </c>
      <c r="D337" s="3">
        <v>2022</v>
      </c>
      <c r="E337" s="3">
        <v>2022</v>
      </c>
      <c r="F337" s="3">
        <v>1</v>
      </c>
      <c r="G337" s="3">
        <v>15</v>
      </c>
      <c r="H337" s="3">
        <v>404</v>
      </c>
      <c r="I337" s="3">
        <v>55</v>
      </c>
      <c r="J337" s="3">
        <v>140</v>
      </c>
      <c r="K337" s="3">
        <v>19</v>
      </c>
      <c r="L337" s="3">
        <v>58</v>
      </c>
      <c r="M337" s="3">
        <v>34</v>
      </c>
      <c r="N337" s="3">
        <v>39</v>
      </c>
      <c r="O337" s="3">
        <v>6</v>
      </c>
      <c r="P337" s="3">
        <v>50</v>
      </c>
      <c r="Q337" s="3">
        <v>88</v>
      </c>
      <c r="R337" s="3">
        <v>12</v>
      </c>
      <c r="S337" s="3">
        <v>3</v>
      </c>
      <c r="T337" s="3">
        <v>39</v>
      </c>
      <c r="U337" s="3">
        <v>38</v>
      </c>
      <c r="V337" s="3">
        <v>163</v>
      </c>
      <c r="W337" s="3">
        <v>0.39300000000000002</v>
      </c>
      <c r="X337" s="3">
        <v>0.32800000000000001</v>
      </c>
      <c r="Y337" s="3">
        <v>0.872</v>
      </c>
      <c r="Z337" s="3">
        <v>26.9</v>
      </c>
      <c r="AA337" s="3">
        <v>10.9</v>
      </c>
      <c r="AB337" s="3">
        <v>3.3</v>
      </c>
      <c r="AC337" s="3">
        <v>5.9</v>
      </c>
    </row>
    <row r="338" spans="1:29" x14ac:dyDescent="0.2">
      <c r="A338" s="1">
        <v>337</v>
      </c>
      <c r="B338" s="16" t="str">
        <f t="shared" si="5"/>
        <v>LUIS SCOLA</v>
      </c>
      <c r="C338" s="3" t="s">
        <v>3624</v>
      </c>
      <c r="D338" s="3">
        <v>2008</v>
      </c>
      <c r="E338" s="3">
        <v>2012</v>
      </c>
      <c r="F338" s="3">
        <v>5</v>
      </c>
      <c r="G338" s="3">
        <v>386</v>
      </c>
      <c r="H338" s="3">
        <v>11662</v>
      </c>
      <c r="I338" s="3">
        <v>2334</v>
      </c>
      <c r="J338" s="3">
        <v>4576</v>
      </c>
      <c r="K338" s="3">
        <v>1</v>
      </c>
      <c r="L338" s="3">
        <v>17</v>
      </c>
      <c r="M338" s="3">
        <v>928</v>
      </c>
      <c r="N338" s="3">
        <v>1248</v>
      </c>
      <c r="O338" s="3">
        <v>818</v>
      </c>
      <c r="P338" s="3">
        <v>2984</v>
      </c>
      <c r="Q338" s="3">
        <v>723</v>
      </c>
      <c r="R338" s="3">
        <v>274</v>
      </c>
      <c r="S338" s="3">
        <v>124</v>
      </c>
      <c r="T338" s="3">
        <v>691</v>
      </c>
      <c r="U338" s="3">
        <v>1183</v>
      </c>
      <c r="V338" s="3">
        <v>5597</v>
      </c>
      <c r="W338" s="3">
        <v>0.51</v>
      </c>
      <c r="X338" s="3">
        <v>5.8999999999999997E-2</v>
      </c>
      <c r="Y338" s="3">
        <v>0.74399999999999999</v>
      </c>
      <c r="Z338" s="3">
        <v>30.2</v>
      </c>
      <c r="AA338" s="3">
        <v>14.5</v>
      </c>
      <c r="AB338" s="3">
        <v>7.7</v>
      </c>
      <c r="AC338" s="3">
        <v>1.9</v>
      </c>
    </row>
    <row r="339" spans="1:29" ht="30" x14ac:dyDescent="0.2">
      <c r="A339" s="1">
        <v>338</v>
      </c>
      <c r="B339" s="16" t="str">
        <f t="shared" si="5"/>
        <v>THABO SEFOLOSHA</v>
      </c>
      <c r="C339" s="3" t="s">
        <v>1051</v>
      </c>
      <c r="D339" s="3">
        <v>2020</v>
      </c>
      <c r="E339" s="3">
        <v>2020</v>
      </c>
      <c r="F339" s="3">
        <v>1</v>
      </c>
      <c r="G339" s="3">
        <v>41</v>
      </c>
      <c r="H339" s="3">
        <v>436</v>
      </c>
      <c r="I339" s="3">
        <v>37</v>
      </c>
      <c r="J339" s="3">
        <v>91</v>
      </c>
      <c r="K339" s="3">
        <v>15</v>
      </c>
      <c r="L339" s="3">
        <v>54</v>
      </c>
      <c r="M339" s="3">
        <v>3</v>
      </c>
      <c r="N339" s="3">
        <v>8</v>
      </c>
      <c r="O339" s="3">
        <v>21</v>
      </c>
      <c r="P339" s="3">
        <v>93</v>
      </c>
      <c r="Q339" s="3">
        <v>25</v>
      </c>
      <c r="R339" s="3">
        <v>24</v>
      </c>
      <c r="S339" s="3">
        <v>12</v>
      </c>
      <c r="T339" s="3">
        <v>15</v>
      </c>
      <c r="U339" s="3">
        <v>43</v>
      </c>
      <c r="V339" s="3">
        <v>92</v>
      </c>
      <c r="W339" s="3">
        <v>0.40699999999999997</v>
      </c>
      <c r="X339" s="3">
        <v>0.27800000000000002</v>
      </c>
      <c r="Y339" s="3">
        <v>0.375</v>
      </c>
      <c r="Z339" s="3">
        <v>10.6</v>
      </c>
      <c r="AA339" s="3">
        <v>2.2000000000000002</v>
      </c>
      <c r="AB339" s="3">
        <v>2.2999999999999998</v>
      </c>
      <c r="AC339" s="3">
        <v>0.6</v>
      </c>
    </row>
    <row r="340" spans="1:29" ht="30" x14ac:dyDescent="0.2">
      <c r="A340" s="1">
        <v>339</v>
      </c>
      <c r="B340" s="16" t="s">
        <v>4757</v>
      </c>
      <c r="C340" s="3" t="s">
        <v>4190</v>
      </c>
      <c r="D340" s="3">
        <v>2022</v>
      </c>
      <c r="E340" s="3">
        <v>2023</v>
      </c>
      <c r="F340" s="3">
        <v>2</v>
      </c>
      <c r="G340" s="3">
        <v>147</v>
      </c>
      <c r="H340" s="3">
        <v>3660</v>
      </c>
      <c r="I340" s="3">
        <v>691</v>
      </c>
      <c r="J340" s="3">
        <v>1324</v>
      </c>
      <c r="K340" s="3">
        <v>48</v>
      </c>
      <c r="L340" s="3">
        <v>174</v>
      </c>
      <c r="M340" s="3">
        <v>371</v>
      </c>
      <c r="N340" s="3">
        <v>520</v>
      </c>
      <c r="O340" s="3">
        <v>380</v>
      </c>
      <c r="P340" s="3">
        <v>1071</v>
      </c>
      <c r="Q340" s="3">
        <v>476</v>
      </c>
      <c r="R340" s="3">
        <v>129</v>
      </c>
      <c r="S340" s="3">
        <v>138</v>
      </c>
      <c r="T340" s="3">
        <v>338</v>
      </c>
      <c r="U340" s="3">
        <v>472</v>
      </c>
      <c r="V340" s="3">
        <v>1801</v>
      </c>
      <c r="W340" s="3">
        <v>0.52200000000000002</v>
      </c>
      <c r="X340" s="3">
        <v>0.27600000000000002</v>
      </c>
      <c r="Y340" s="3">
        <v>0.71299999999999997</v>
      </c>
      <c r="Z340" s="3">
        <v>24.9</v>
      </c>
      <c r="AA340" s="3">
        <v>12.3</v>
      </c>
      <c r="AB340" s="3">
        <v>7.3</v>
      </c>
      <c r="AC340" s="3">
        <v>3.2</v>
      </c>
    </row>
    <row r="341" spans="1:29" x14ac:dyDescent="0.2">
      <c r="A341" s="1">
        <v>340</v>
      </c>
      <c r="B341" s="16" t="str">
        <f t="shared" si="5"/>
        <v>PURVIS SHORT</v>
      </c>
      <c r="C341" s="3" t="s">
        <v>3626</v>
      </c>
      <c r="D341" s="3">
        <v>1988</v>
      </c>
      <c r="E341" s="3">
        <v>1989</v>
      </c>
      <c r="F341" s="3">
        <v>2</v>
      </c>
      <c r="G341" s="3">
        <v>146</v>
      </c>
      <c r="H341" s="3">
        <v>3106</v>
      </c>
      <c r="I341" s="3">
        <v>672</v>
      </c>
      <c r="J341" s="3">
        <v>1466</v>
      </c>
      <c r="K341" s="3">
        <v>14</v>
      </c>
      <c r="L341" s="3">
        <v>54</v>
      </c>
      <c r="M341" s="3">
        <v>283</v>
      </c>
      <c r="N341" s="3">
        <v>329</v>
      </c>
      <c r="O341" s="3">
        <v>136</v>
      </c>
      <c r="P341" s="3">
        <v>401</v>
      </c>
      <c r="Q341" s="3">
        <v>269</v>
      </c>
      <c r="R341" s="3">
        <v>102</v>
      </c>
      <c r="S341" s="3">
        <v>27</v>
      </c>
      <c r="T341" s="3">
        <v>188</v>
      </c>
      <c r="U341" s="3">
        <v>313</v>
      </c>
      <c r="V341" s="3">
        <v>1641</v>
      </c>
      <c r="W341" s="3">
        <v>0.45800000000000002</v>
      </c>
      <c r="X341" s="3">
        <v>0.25900000000000001</v>
      </c>
      <c r="Y341" s="3">
        <v>0.86</v>
      </c>
      <c r="Z341" s="3">
        <v>21.3</v>
      </c>
      <c r="AA341" s="3">
        <v>11.2</v>
      </c>
      <c r="AB341" s="3">
        <v>2.7</v>
      </c>
      <c r="AC341" s="3">
        <v>1.8</v>
      </c>
    </row>
    <row r="342" spans="1:29" x14ac:dyDescent="0.2">
      <c r="A342" s="1">
        <v>341</v>
      </c>
      <c r="B342" s="16" t="str">
        <f t="shared" si="5"/>
        <v>JOHN SHUMATE</v>
      </c>
      <c r="C342" s="3" t="s">
        <v>2029</v>
      </c>
      <c r="D342" s="3">
        <v>1980</v>
      </c>
      <c r="E342" s="3">
        <v>1980</v>
      </c>
      <c r="F342" s="3">
        <v>1</v>
      </c>
      <c r="G342" s="3">
        <v>29</v>
      </c>
      <c r="H342" s="3">
        <v>332</v>
      </c>
      <c r="I342" s="3">
        <v>34</v>
      </c>
      <c r="J342" s="3">
        <v>64</v>
      </c>
      <c r="K342" s="3">
        <v>0</v>
      </c>
      <c r="L342" s="3">
        <v>0</v>
      </c>
      <c r="M342" s="3">
        <v>33</v>
      </c>
      <c r="N342" s="3">
        <v>44</v>
      </c>
      <c r="O342" s="3">
        <v>25</v>
      </c>
      <c r="P342" s="3">
        <v>79</v>
      </c>
      <c r="Q342" s="3">
        <v>23</v>
      </c>
      <c r="R342" s="3">
        <v>8</v>
      </c>
      <c r="S342" s="3">
        <v>9</v>
      </c>
      <c r="T342" s="3">
        <v>27</v>
      </c>
      <c r="U342" s="3">
        <v>39</v>
      </c>
      <c r="V342" s="3">
        <v>101</v>
      </c>
      <c r="W342" s="3">
        <v>0.53100000000000003</v>
      </c>
      <c r="X342" s="2"/>
      <c r="Y342" s="3">
        <v>0.75</v>
      </c>
      <c r="Z342" s="3">
        <v>11.4</v>
      </c>
      <c r="AA342" s="3">
        <v>3.5</v>
      </c>
      <c r="AB342" s="3">
        <v>2.7</v>
      </c>
      <c r="AC342" s="3">
        <v>0.8</v>
      </c>
    </row>
    <row r="343" spans="1:29" ht="30" x14ac:dyDescent="0.2">
      <c r="A343" s="1">
        <v>342</v>
      </c>
      <c r="B343" s="16" t="str">
        <f t="shared" si="5"/>
        <v>IMAN SHUMPERT</v>
      </c>
      <c r="C343" s="3" t="s">
        <v>1384</v>
      </c>
      <c r="D343" s="3">
        <v>2019</v>
      </c>
      <c r="E343" s="3">
        <v>2019</v>
      </c>
      <c r="F343" s="3">
        <v>1</v>
      </c>
      <c r="G343" s="3">
        <v>20</v>
      </c>
      <c r="H343" s="3">
        <v>382</v>
      </c>
      <c r="I343" s="3">
        <v>34</v>
      </c>
      <c r="J343" s="3">
        <v>98</v>
      </c>
      <c r="K343" s="3">
        <v>21</v>
      </c>
      <c r="L343" s="3">
        <v>71</v>
      </c>
      <c r="M343" s="3">
        <v>2</v>
      </c>
      <c r="N343" s="3">
        <v>4</v>
      </c>
      <c r="O343" s="3">
        <v>8</v>
      </c>
      <c r="P343" s="3">
        <v>54</v>
      </c>
      <c r="Q343" s="3">
        <v>21</v>
      </c>
      <c r="R343" s="3">
        <v>12</v>
      </c>
      <c r="S343" s="3">
        <v>4</v>
      </c>
      <c r="T343" s="3">
        <v>12</v>
      </c>
      <c r="U343" s="3">
        <v>35</v>
      </c>
      <c r="V343" s="3">
        <v>91</v>
      </c>
      <c r="W343" s="3">
        <v>0.34699999999999998</v>
      </c>
      <c r="X343" s="3">
        <v>0.29599999999999999</v>
      </c>
      <c r="Y343" s="3">
        <v>0.5</v>
      </c>
      <c r="Z343" s="3">
        <v>19.100000000000001</v>
      </c>
      <c r="AA343" s="3">
        <v>4.5999999999999996</v>
      </c>
      <c r="AB343" s="3">
        <v>2.7</v>
      </c>
      <c r="AC343" s="3">
        <v>1.1000000000000001</v>
      </c>
    </row>
    <row r="344" spans="1:29" ht="30" x14ac:dyDescent="0.2">
      <c r="A344" s="1">
        <v>343</v>
      </c>
      <c r="B344" s="16" t="str">
        <f t="shared" si="5"/>
        <v>ALEXEY SHVED</v>
      </c>
      <c r="C344" s="3" t="s">
        <v>1754</v>
      </c>
      <c r="D344" s="3">
        <v>2015</v>
      </c>
      <c r="E344" s="3">
        <v>2015</v>
      </c>
      <c r="F344" s="3">
        <v>1</v>
      </c>
      <c r="G344" s="3">
        <v>9</v>
      </c>
      <c r="H344" s="3">
        <v>59</v>
      </c>
      <c r="I344" s="3">
        <v>8</v>
      </c>
      <c r="J344" s="3">
        <v>24</v>
      </c>
      <c r="K344" s="3">
        <v>4</v>
      </c>
      <c r="L344" s="3">
        <v>12</v>
      </c>
      <c r="M344" s="3">
        <v>9</v>
      </c>
      <c r="N344" s="3">
        <v>11</v>
      </c>
      <c r="O344" s="3">
        <v>1</v>
      </c>
      <c r="P344" s="3">
        <v>4</v>
      </c>
      <c r="Q344" s="3">
        <v>3</v>
      </c>
      <c r="R344" s="3">
        <v>1</v>
      </c>
      <c r="S344" s="3">
        <v>0</v>
      </c>
      <c r="T344" s="3">
        <v>5</v>
      </c>
      <c r="U344" s="3">
        <v>2</v>
      </c>
      <c r="V344" s="3">
        <v>29</v>
      </c>
      <c r="W344" s="3">
        <v>0.33300000000000002</v>
      </c>
      <c r="X344" s="3">
        <v>0.33300000000000002</v>
      </c>
      <c r="Y344" s="3">
        <v>0.81799999999999995</v>
      </c>
      <c r="Z344" s="3">
        <v>6.6</v>
      </c>
      <c r="AA344" s="3">
        <v>3.2</v>
      </c>
      <c r="AB344" s="3">
        <v>0.4</v>
      </c>
      <c r="AC344" s="3">
        <v>0.3</v>
      </c>
    </row>
    <row r="345" spans="1:29" ht="30" x14ac:dyDescent="0.2">
      <c r="A345" s="1">
        <v>344</v>
      </c>
      <c r="B345" s="16" t="str">
        <f t="shared" si="5"/>
        <v>LARRY SIEGFRIED</v>
      </c>
      <c r="C345" s="3" t="s">
        <v>672</v>
      </c>
      <c r="D345" s="3">
        <v>1971</v>
      </c>
      <c r="E345" s="3">
        <v>1972</v>
      </c>
      <c r="F345" s="3">
        <v>2</v>
      </c>
      <c r="G345" s="3">
        <v>63</v>
      </c>
      <c r="H345" s="3">
        <v>1896</v>
      </c>
      <c r="I345" s="3">
        <v>164</v>
      </c>
      <c r="J345" s="3">
        <v>424</v>
      </c>
      <c r="K345" s="2"/>
      <c r="L345" s="2"/>
      <c r="M345" s="3">
        <v>142</v>
      </c>
      <c r="N345" s="3">
        <v>167</v>
      </c>
      <c r="O345" s="2"/>
      <c r="P345" s="3">
        <v>217</v>
      </c>
      <c r="Q345" s="3">
        <v>366</v>
      </c>
      <c r="R345" s="2"/>
      <c r="S345" s="2"/>
      <c r="T345" s="2"/>
      <c r="U345" s="3">
        <v>167</v>
      </c>
      <c r="V345" s="3">
        <v>470</v>
      </c>
      <c r="W345" s="3">
        <v>0.38700000000000001</v>
      </c>
      <c r="X345" s="2"/>
      <c r="Y345" s="3">
        <v>0.85</v>
      </c>
      <c r="Z345" s="3">
        <v>30.1</v>
      </c>
      <c r="AA345" s="3">
        <v>7.5</v>
      </c>
      <c r="AB345" s="3">
        <v>3.4</v>
      </c>
      <c r="AC345" s="3">
        <v>5.8</v>
      </c>
    </row>
    <row r="346" spans="1:29" ht="30" x14ac:dyDescent="0.2">
      <c r="A346" s="1">
        <v>345</v>
      </c>
      <c r="B346" s="16" t="str">
        <f t="shared" si="5"/>
        <v>BINGO SMITH</v>
      </c>
      <c r="C346" s="3" t="s">
        <v>1388</v>
      </c>
      <c r="D346" s="3">
        <v>1970</v>
      </c>
      <c r="E346" s="3">
        <v>1970</v>
      </c>
      <c r="F346" s="3">
        <v>1</v>
      </c>
      <c r="G346" s="3">
        <v>75</v>
      </c>
      <c r="H346" s="3">
        <v>1198</v>
      </c>
      <c r="I346" s="3">
        <v>242</v>
      </c>
      <c r="J346" s="3">
        <v>567</v>
      </c>
      <c r="K346" s="2"/>
      <c r="L346" s="2"/>
      <c r="M346" s="3">
        <v>66</v>
      </c>
      <c r="N346" s="3">
        <v>96</v>
      </c>
      <c r="O346" s="2"/>
      <c r="P346" s="3">
        <v>328</v>
      </c>
      <c r="Q346" s="3">
        <v>75</v>
      </c>
      <c r="R346" s="2"/>
      <c r="S346" s="2"/>
      <c r="T346" s="2"/>
      <c r="U346" s="3">
        <v>119</v>
      </c>
      <c r="V346" s="3">
        <v>550</v>
      </c>
      <c r="W346" s="3">
        <v>0.42699999999999999</v>
      </c>
      <c r="X346" s="2"/>
      <c r="Y346" s="3">
        <v>0.68799999999999994</v>
      </c>
      <c r="Z346" s="3">
        <v>16</v>
      </c>
      <c r="AA346" s="3">
        <v>7.3</v>
      </c>
      <c r="AB346" s="3">
        <v>4.4000000000000004</v>
      </c>
      <c r="AC346" s="3">
        <v>1</v>
      </c>
    </row>
    <row r="347" spans="1:29" ht="30" x14ac:dyDescent="0.2">
      <c r="A347" s="1">
        <v>346</v>
      </c>
      <c r="B347" s="16" t="str">
        <f t="shared" si="5"/>
        <v>GREG SMITH</v>
      </c>
      <c r="C347" s="3" t="s">
        <v>2238</v>
      </c>
      <c r="D347" s="3">
        <v>1972</v>
      </c>
      <c r="E347" s="3">
        <v>1973</v>
      </c>
      <c r="F347" s="3">
        <v>2</v>
      </c>
      <c r="G347" s="3">
        <v>58</v>
      </c>
      <c r="H347" s="3">
        <v>1560</v>
      </c>
      <c r="I347" s="3">
        <v>217</v>
      </c>
      <c r="J347" s="3">
        <v>489</v>
      </c>
      <c r="K347" s="2"/>
      <c r="L347" s="2"/>
      <c r="M347" s="3">
        <v>70</v>
      </c>
      <c r="N347" s="3">
        <v>110</v>
      </c>
      <c r="O347" s="2"/>
      <c r="P347" s="3">
        <v>330</v>
      </c>
      <c r="Q347" s="3">
        <v>164</v>
      </c>
      <c r="R347" s="2"/>
      <c r="S347" s="2"/>
      <c r="T347" s="2"/>
      <c r="U347" s="3">
        <v>175</v>
      </c>
      <c r="V347" s="3">
        <v>504</v>
      </c>
      <c r="W347" s="3">
        <v>0.44400000000000001</v>
      </c>
      <c r="X347" s="2"/>
      <c r="Y347" s="3">
        <v>0.63600000000000001</v>
      </c>
      <c r="Z347" s="3">
        <v>26.9</v>
      </c>
      <c r="AA347" s="3">
        <v>8.6999999999999993</v>
      </c>
      <c r="AB347" s="3">
        <v>5.7</v>
      </c>
      <c r="AC347" s="3">
        <v>2.8</v>
      </c>
    </row>
    <row r="348" spans="1:29" ht="30" x14ac:dyDescent="0.2">
      <c r="A348" s="1">
        <v>347</v>
      </c>
      <c r="B348" s="16" t="str">
        <f t="shared" si="5"/>
        <v>GREG SMITH</v>
      </c>
      <c r="C348" s="3" t="s">
        <v>2238</v>
      </c>
      <c r="D348" s="3">
        <v>2012</v>
      </c>
      <c r="E348" s="3">
        <v>2014</v>
      </c>
      <c r="F348" s="3">
        <v>3</v>
      </c>
      <c r="G348" s="3">
        <v>89</v>
      </c>
      <c r="H348" s="3">
        <v>1279</v>
      </c>
      <c r="I348" s="3">
        <v>195</v>
      </c>
      <c r="J348" s="3">
        <v>313</v>
      </c>
      <c r="K348" s="3">
        <v>0</v>
      </c>
      <c r="L348" s="3">
        <v>1</v>
      </c>
      <c r="M348" s="3">
        <v>83</v>
      </c>
      <c r="N348" s="3">
        <v>135</v>
      </c>
      <c r="O348" s="3">
        <v>127</v>
      </c>
      <c r="P348" s="3">
        <v>368</v>
      </c>
      <c r="Q348" s="3">
        <v>26</v>
      </c>
      <c r="R348" s="3">
        <v>21</v>
      </c>
      <c r="S348" s="3">
        <v>47</v>
      </c>
      <c r="T348" s="3">
        <v>47</v>
      </c>
      <c r="U348" s="3">
        <v>209</v>
      </c>
      <c r="V348" s="3">
        <v>473</v>
      </c>
      <c r="W348" s="3">
        <v>0.623</v>
      </c>
      <c r="X348" s="3">
        <v>0</v>
      </c>
      <c r="Y348" s="3">
        <v>0.61499999999999999</v>
      </c>
      <c r="Z348" s="3">
        <v>14.4</v>
      </c>
      <c r="AA348" s="3">
        <v>5.3</v>
      </c>
      <c r="AB348" s="3">
        <v>4.0999999999999996</v>
      </c>
      <c r="AC348" s="3">
        <v>0.3</v>
      </c>
    </row>
    <row r="349" spans="1:29" ht="30" x14ac:dyDescent="0.2">
      <c r="A349" s="1">
        <v>348</v>
      </c>
      <c r="B349" s="16" t="str">
        <f t="shared" si="5"/>
        <v>ISH SMITH</v>
      </c>
      <c r="C349" s="3" t="s">
        <v>244</v>
      </c>
      <c r="D349" s="3">
        <v>2011</v>
      </c>
      <c r="E349" s="3">
        <v>2011</v>
      </c>
      <c r="F349" s="3">
        <v>1</v>
      </c>
      <c r="G349" s="3">
        <v>28</v>
      </c>
      <c r="H349" s="3">
        <v>329</v>
      </c>
      <c r="I349" s="3">
        <v>32</v>
      </c>
      <c r="J349" s="3">
        <v>83</v>
      </c>
      <c r="K349" s="3">
        <v>3</v>
      </c>
      <c r="L349" s="3">
        <v>8</v>
      </c>
      <c r="M349" s="3">
        <v>7</v>
      </c>
      <c r="N349" s="3">
        <v>10</v>
      </c>
      <c r="O349" s="3">
        <v>6</v>
      </c>
      <c r="P349" s="3">
        <v>42</v>
      </c>
      <c r="Q349" s="3">
        <v>64</v>
      </c>
      <c r="R349" s="3">
        <v>13</v>
      </c>
      <c r="S349" s="3">
        <v>2</v>
      </c>
      <c r="T349" s="3">
        <v>26</v>
      </c>
      <c r="U349" s="3">
        <v>26</v>
      </c>
      <c r="V349" s="3">
        <v>74</v>
      </c>
      <c r="W349" s="3">
        <v>0.38600000000000001</v>
      </c>
      <c r="X349" s="3">
        <v>0.375</v>
      </c>
      <c r="Y349" s="3">
        <v>0.7</v>
      </c>
      <c r="Z349" s="3">
        <v>11.8</v>
      </c>
      <c r="AA349" s="3">
        <v>2.6</v>
      </c>
      <c r="AB349" s="3">
        <v>1.5</v>
      </c>
      <c r="AC349" s="3">
        <v>2.2999999999999998</v>
      </c>
    </row>
    <row r="350" spans="1:29" ht="30" x14ac:dyDescent="0.2">
      <c r="A350" s="1">
        <v>349</v>
      </c>
      <c r="B350" s="16" t="str">
        <f t="shared" si="5"/>
        <v>JABARI SMITH JR.</v>
      </c>
      <c r="C350" s="3" t="s">
        <v>4191</v>
      </c>
      <c r="D350" s="3">
        <v>2023</v>
      </c>
      <c r="E350" s="3">
        <v>2023</v>
      </c>
      <c r="F350" s="3">
        <v>1</v>
      </c>
      <c r="G350" s="3">
        <v>79</v>
      </c>
      <c r="H350" s="3">
        <v>2451</v>
      </c>
      <c r="I350" s="3">
        <v>364</v>
      </c>
      <c r="J350" s="3">
        <v>892</v>
      </c>
      <c r="K350" s="3">
        <v>120</v>
      </c>
      <c r="L350" s="3">
        <v>391</v>
      </c>
      <c r="M350" s="3">
        <v>162</v>
      </c>
      <c r="N350" s="3">
        <v>206</v>
      </c>
      <c r="O350" s="3">
        <v>122</v>
      </c>
      <c r="P350" s="3">
        <v>569</v>
      </c>
      <c r="Q350" s="3">
        <v>101</v>
      </c>
      <c r="R350" s="3">
        <v>43</v>
      </c>
      <c r="S350" s="3">
        <v>74</v>
      </c>
      <c r="T350" s="3">
        <v>104</v>
      </c>
      <c r="U350" s="3">
        <v>227</v>
      </c>
      <c r="V350" s="3">
        <v>1010</v>
      </c>
      <c r="W350" s="3">
        <v>0.40799999999999997</v>
      </c>
      <c r="X350" s="3">
        <v>0.307</v>
      </c>
      <c r="Y350" s="3">
        <v>0.78600000000000003</v>
      </c>
      <c r="Z350" s="3">
        <v>31</v>
      </c>
      <c r="AA350" s="3">
        <v>12.8</v>
      </c>
      <c r="AB350" s="3">
        <v>7.2</v>
      </c>
      <c r="AC350" s="3">
        <v>1.3</v>
      </c>
    </row>
    <row r="351" spans="1:29" ht="30" x14ac:dyDescent="0.2">
      <c r="A351" s="1">
        <v>350</v>
      </c>
      <c r="B351" s="16" t="str">
        <f t="shared" si="5"/>
        <v>JOSH SMITH</v>
      </c>
      <c r="C351" s="3" t="s">
        <v>2035</v>
      </c>
      <c r="D351" s="3">
        <v>2015</v>
      </c>
      <c r="E351" s="3">
        <v>2016</v>
      </c>
      <c r="F351" s="3">
        <v>2</v>
      </c>
      <c r="G351" s="3">
        <v>78</v>
      </c>
      <c r="H351" s="3">
        <v>1825</v>
      </c>
      <c r="I351" s="3">
        <v>319</v>
      </c>
      <c r="J351" s="3">
        <v>765</v>
      </c>
      <c r="K351" s="3">
        <v>86</v>
      </c>
      <c r="L351" s="3">
        <v>276</v>
      </c>
      <c r="M351" s="3">
        <v>87</v>
      </c>
      <c r="N351" s="3">
        <v>169</v>
      </c>
      <c r="O351" s="3">
        <v>118</v>
      </c>
      <c r="P351" s="3">
        <v>395</v>
      </c>
      <c r="Q351" s="3">
        <v>193</v>
      </c>
      <c r="R351" s="3">
        <v>66</v>
      </c>
      <c r="S351" s="3">
        <v>81</v>
      </c>
      <c r="T351" s="3">
        <v>170</v>
      </c>
      <c r="U351" s="3">
        <v>202</v>
      </c>
      <c r="V351" s="3">
        <v>811</v>
      </c>
      <c r="W351" s="3">
        <v>0.41699999999999998</v>
      </c>
      <c r="X351" s="3">
        <v>0.312</v>
      </c>
      <c r="Y351" s="3">
        <v>0.51500000000000001</v>
      </c>
      <c r="Z351" s="3">
        <v>23.4</v>
      </c>
      <c r="AA351" s="3">
        <v>10.4</v>
      </c>
      <c r="AB351" s="3">
        <v>5.0999999999999996</v>
      </c>
      <c r="AC351" s="3">
        <v>2.5</v>
      </c>
    </row>
    <row r="352" spans="1:29" ht="30" x14ac:dyDescent="0.2">
      <c r="A352" s="1">
        <v>351</v>
      </c>
      <c r="B352" s="16" t="str">
        <f t="shared" si="5"/>
        <v>KENNY SMITH</v>
      </c>
      <c r="C352" s="3" t="s">
        <v>2805</v>
      </c>
      <c r="D352" s="3">
        <v>1991</v>
      </c>
      <c r="E352" s="3">
        <v>1996</v>
      </c>
      <c r="F352" s="3">
        <v>6</v>
      </c>
      <c r="G352" s="3">
        <v>468</v>
      </c>
      <c r="H352" s="3">
        <v>13712</v>
      </c>
      <c r="I352" s="3">
        <v>2170</v>
      </c>
      <c r="J352" s="3">
        <v>4425</v>
      </c>
      <c r="K352" s="3">
        <v>521</v>
      </c>
      <c r="L352" s="3">
        <v>1280</v>
      </c>
      <c r="M352" s="3">
        <v>1049</v>
      </c>
      <c r="N352" s="3">
        <v>1224</v>
      </c>
      <c r="O352" s="3">
        <v>170</v>
      </c>
      <c r="P352" s="3">
        <v>889</v>
      </c>
      <c r="Q352" s="3">
        <v>2457</v>
      </c>
      <c r="R352" s="3">
        <v>467</v>
      </c>
      <c r="S352" s="3">
        <v>42</v>
      </c>
      <c r="T352" s="3">
        <v>976</v>
      </c>
      <c r="U352" s="3">
        <v>699</v>
      </c>
      <c r="V352" s="3">
        <v>5910</v>
      </c>
      <c r="W352" s="3">
        <v>0.49</v>
      </c>
      <c r="X352" s="3">
        <v>0.40699999999999997</v>
      </c>
      <c r="Y352" s="3">
        <v>0.85699999999999998</v>
      </c>
      <c r="Z352" s="3">
        <v>29.3</v>
      </c>
      <c r="AA352" s="3">
        <v>12.6</v>
      </c>
      <c r="AB352" s="3">
        <v>1.9</v>
      </c>
      <c r="AC352" s="3">
        <v>5.3</v>
      </c>
    </row>
    <row r="353" spans="1:29" ht="30" x14ac:dyDescent="0.2">
      <c r="A353" s="1">
        <v>352</v>
      </c>
      <c r="B353" s="16" t="str">
        <f t="shared" si="5"/>
        <v>LARRY SMITH</v>
      </c>
      <c r="C353" s="3" t="s">
        <v>4192</v>
      </c>
      <c r="D353" s="3">
        <v>1990</v>
      </c>
      <c r="E353" s="3">
        <v>1992</v>
      </c>
      <c r="F353" s="3">
        <v>3</v>
      </c>
      <c r="G353" s="3">
        <v>200</v>
      </c>
      <c r="H353" s="3">
        <v>4023</v>
      </c>
      <c r="I353" s="3">
        <v>279</v>
      </c>
      <c r="J353" s="3">
        <v>568</v>
      </c>
      <c r="K353" s="3">
        <v>0</v>
      </c>
      <c r="L353" s="3">
        <v>3</v>
      </c>
      <c r="M353" s="3">
        <v>36</v>
      </c>
      <c r="N353" s="3">
        <v>116</v>
      </c>
      <c r="O353" s="3">
        <v>589</v>
      </c>
      <c r="P353" s="3">
        <v>1417</v>
      </c>
      <c r="Q353" s="3">
        <v>190</v>
      </c>
      <c r="R353" s="3">
        <v>160</v>
      </c>
      <c r="S353" s="3">
        <v>57</v>
      </c>
      <c r="T353" s="3">
        <v>207</v>
      </c>
      <c r="U353" s="3">
        <v>589</v>
      </c>
      <c r="V353" s="3">
        <v>594</v>
      </c>
      <c r="W353" s="3">
        <v>0.49099999999999999</v>
      </c>
      <c r="X353" s="3">
        <v>0</v>
      </c>
      <c r="Y353" s="3">
        <v>0.31</v>
      </c>
      <c r="Z353" s="3">
        <v>20.100000000000001</v>
      </c>
      <c r="AA353" s="3">
        <v>3</v>
      </c>
      <c r="AB353" s="3">
        <v>7.1</v>
      </c>
      <c r="AC353" s="3">
        <v>1</v>
      </c>
    </row>
    <row r="354" spans="1:29" ht="30" x14ac:dyDescent="0.2">
      <c r="A354" s="1">
        <v>353</v>
      </c>
      <c r="B354" s="16" t="str">
        <f t="shared" si="5"/>
        <v>KIRK SNYDER</v>
      </c>
      <c r="C354" s="3" t="s">
        <v>2612</v>
      </c>
      <c r="D354" s="3">
        <v>2007</v>
      </c>
      <c r="E354" s="3">
        <v>2008</v>
      </c>
      <c r="F354" s="3">
        <v>2</v>
      </c>
      <c r="G354" s="3">
        <v>48</v>
      </c>
      <c r="H354" s="3">
        <v>644</v>
      </c>
      <c r="I354" s="3">
        <v>79</v>
      </c>
      <c r="J354" s="3">
        <v>174</v>
      </c>
      <c r="K354" s="3">
        <v>13</v>
      </c>
      <c r="L354" s="3">
        <v>53</v>
      </c>
      <c r="M354" s="3">
        <v>55</v>
      </c>
      <c r="N354" s="3">
        <v>86</v>
      </c>
      <c r="O354" s="3">
        <v>22</v>
      </c>
      <c r="P354" s="3">
        <v>95</v>
      </c>
      <c r="Q354" s="3">
        <v>47</v>
      </c>
      <c r="R354" s="3">
        <v>12</v>
      </c>
      <c r="S354" s="3">
        <v>13</v>
      </c>
      <c r="T354" s="3">
        <v>30</v>
      </c>
      <c r="U354" s="3">
        <v>57</v>
      </c>
      <c r="V354" s="3">
        <v>226</v>
      </c>
      <c r="W354" s="3">
        <v>0.45400000000000001</v>
      </c>
      <c r="X354" s="3">
        <v>0.245</v>
      </c>
      <c r="Y354" s="3">
        <v>0.64</v>
      </c>
      <c r="Z354" s="3">
        <v>13.4</v>
      </c>
      <c r="AA354" s="3">
        <v>4.7</v>
      </c>
      <c r="AB354" s="3">
        <v>2</v>
      </c>
      <c r="AC354" s="3">
        <v>1</v>
      </c>
    </row>
    <row r="355" spans="1:29" ht="30" x14ac:dyDescent="0.2">
      <c r="A355" s="1">
        <v>354</v>
      </c>
      <c r="B355" s="16" t="str">
        <f t="shared" si="5"/>
        <v>RAY SPALDING</v>
      </c>
      <c r="C355" s="3" t="s">
        <v>3835</v>
      </c>
      <c r="D355" s="3">
        <v>2021</v>
      </c>
      <c r="E355" s="3">
        <v>2021</v>
      </c>
      <c r="F355" s="3">
        <v>1</v>
      </c>
      <c r="G355" s="3">
        <v>2</v>
      </c>
      <c r="H355" s="3">
        <v>19</v>
      </c>
      <c r="I355" s="3">
        <v>2</v>
      </c>
      <c r="J355" s="3">
        <v>4</v>
      </c>
      <c r="K355" s="3">
        <v>0</v>
      </c>
      <c r="L355" s="3">
        <v>1</v>
      </c>
      <c r="M355" s="3">
        <v>0</v>
      </c>
      <c r="N355" s="3">
        <v>2</v>
      </c>
      <c r="O355" s="3">
        <v>2</v>
      </c>
      <c r="P355" s="3">
        <v>4</v>
      </c>
      <c r="Q355" s="3">
        <v>0</v>
      </c>
      <c r="R355" s="3">
        <v>0</v>
      </c>
      <c r="S355" s="3">
        <v>2</v>
      </c>
      <c r="T355" s="3">
        <v>3</v>
      </c>
      <c r="U355" s="3">
        <v>3</v>
      </c>
      <c r="V355" s="3">
        <v>4</v>
      </c>
      <c r="W355" s="3">
        <v>0.5</v>
      </c>
      <c r="X355" s="3">
        <v>0</v>
      </c>
      <c r="Y355" s="3">
        <v>0</v>
      </c>
      <c r="Z355" s="3">
        <v>9.5</v>
      </c>
      <c r="AA355" s="3">
        <v>2</v>
      </c>
      <c r="AB355" s="3">
        <v>2</v>
      </c>
      <c r="AC355" s="3">
        <v>0</v>
      </c>
    </row>
    <row r="356" spans="1:29" ht="30" x14ac:dyDescent="0.2">
      <c r="A356" s="1">
        <v>355</v>
      </c>
      <c r="B356" s="16" t="str">
        <f t="shared" si="5"/>
        <v>VASSILIS SPANOULIS</v>
      </c>
      <c r="C356" s="3" t="s">
        <v>4193</v>
      </c>
      <c r="D356" s="3">
        <v>2007</v>
      </c>
      <c r="E356" s="3">
        <v>2007</v>
      </c>
      <c r="F356" s="3">
        <v>1</v>
      </c>
      <c r="G356" s="3">
        <v>31</v>
      </c>
      <c r="H356" s="3">
        <v>272</v>
      </c>
      <c r="I356" s="3">
        <v>23</v>
      </c>
      <c r="J356" s="3">
        <v>72</v>
      </c>
      <c r="K356" s="3">
        <v>5</v>
      </c>
      <c r="L356" s="3">
        <v>29</v>
      </c>
      <c r="M356" s="3">
        <v>34</v>
      </c>
      <c r="N356" s="3">
        <v>42</v>
      </c>
      <c r="O356" s="3">
        <v>5</v>
      </c>
      <c r="P356" s="3">
        <v>22</v>
      </c>
      <c r="Q356" s="3">
        <v>28</v>
      </c>
      <c r="R356" s="3">
        <v>7</v>
      </c>
      <c r="S356" s="3">
        <v>1</v>
      </c>
      <c r="T356" s="3">
        <v>29</v>
      </c>
      <c r="U356" s="3">
        <v>33</v>
      </c>
      <c r="V356" s="3">
        <v>85</v>
      </c>
      <c r="W356" s="3">
        <v>0.31900000000000001</v>
      </c>
      <c r="X356" s="3">
        <v>0.17199999999999999</v>
      </c>
      <c r="Y356" s="3">
        <v>0.81</v>
      </c>
      <c r="Z356" s="3">
        <v>8.8000000000000007</v>
      </c>
      <c r="AA356" s="3">
        <v>2.7</v>
      </c>
      <c r="AB356" s="3">
        <v>0.7</v>
      </c>
      <c r="AC356" s="3">
        <v>0.9</v>
      </c>
    </row>
    <row r="357" spans="1:29" ht="30" x14ac:dyDescent="0.2">
      <c r="A357" s="1">
        <v>356</v>
      </c>
      <c r="B357" s="16" t="str">
        <f t="shared" si="5"/>
        <v>LARRY SPRIGGS</v>
      </c>
      <c r="C357" s="3" t="s">
        <v>1069</v>
      </c>
      <c r="D357" s="3">
        <v>1982</v>
      </c>
      <c r="E357" s="3">
        <v>1982</v>
      </c>
      <c r="F357" s="3">
        <v>1</v>
      </c>
      <c r="G357" s="3">
        <v>4</v>
      </c>
      <c r="H357" s="3">
        <v>37</v>
      </c>
      <c r="I357" s="3">
        <v>7</v>
      </c>
      <c r="J357" s="3">
        <v>11</v>
      </c>
      <c r="K357" s="3">
        <v>0</v>
      </c>
      <c r="L357" s="3">
        <v>0</v>
      </c>
      <c r="M357" s="3">
        <v>0</v>
      </c>
      <c r="N357" s="3">
        <v>2</v>
      </c>
      <c r="O357" s="3">
        <v>2</v>
      </c>
      <c r="P357" s="3">
        <v>6</v>
      </c>
      <c r="Q357" s="3">
        <v>4</v>
      </c>
      <c r="R357" s="3">
        <v>2</v>
      </c>
      <c r="S357" s="3">
        <v>0</v>
      </c>
      <c r="T357" s="3">
        <v>4</v>
      </c>
      <c r="U357" s="3">
        <v>7</v>
      </c>
      <c r="V357" s="3">
        <v>14</v>
      </c>
      <c r="W357" s="3">
        <v>0.63600000000000001</v>
      </c>
      <c r="X357" s="2"/>
      <c r="Y357" s="3">
        <v>0</v>
      </c>
      <c r="Z357" s="3">
        <v>9.3000000000000007</v>
      </c>
      <c r="AA357" s="3">
        <v>3.5</v>
      </c>
      <c r="AB357" s="3">
        <v>1.5</v>
      </c>
      <c r="AC357" s="3">
        <v>1</v>
      </c>
    </row>
    <row r="358" spans="1:29" ht="30" x14ac:dyDescent="0.2">
      <c r="A358" s="1">
        <v>357</v>
      </c>
      <c r="B358" s="16" t="str">
        <f t="shared" si="5"/>
        <v>JOE STEPHENS</v>
      </c>
      <c r="C358" s="3" t="s">
        <v>252</v>
      </c>
      <c r="D358" s="3">
        <v>1997</v>
      </c>
      <c r="E358" s="3">
        <v>1998</v>
      </c>
      <c r="F358" s="3">
        <v>2</v>
      </c>
      <c r="G358" s="3">
        <v>9</v>
      </c>
      <c r="H358" s="3">
        <v>46</v>
      </c>
      <c r="I358" s="3">
        <v>11</v>
      </c>
      <c r="J358" s="3">
        <v>33</v>
      </c>
      <c r="K358" s="3">
        <v>4</v>
      </c>
      <c r="L358" s="3">
        <v>13</v>
      </c>
      <c r="M358" s="3">
        <v>4</v>
      </c>
      <c r="N358" s="3">
        <v>6</v>
      </c>
      <c r="O358" s="3">
        <v>5</v>
      </c>
      <c r="P358" s="3">
        <v>9</v>
      </c>
      <c r="Q358" s="3">
        <v>1</v>
      </c>
      <c r="R358" s="3">
        <v>5</v>
      </c>
      <c r="S358" s="3">
        <v>0</v>
      </c>
      <c r="T358" s="3">
        <v>5</v>
      </c>
      <c r="U358" s="3">
        <v>5</v>
      </c>
      <c r="V358" s="3">
        <v>30</v>
      </c>
      <c r="W358" s="3">
        <v>0.33300000000000002</v>
      </c>
      <c r="X358" s="3">
        <v>0.308</v>
      </c>
      <c r="Y358" s="3">
        <v>0.66700000000000004</v>
      </c>
      <c r="Z358" s="3">
        <v>5.0999999999999996</v>
      </c>
      <c r="AA358" s="3">
        <v>3.3</v>
      </c>
      <c r="AB358" s="3">
        <v>1</v>
      </c>
      <c r="AC358" s="3">
        <v>0.1</v>
      </c>
    </row>
    <row r="359" spans="1:29" ht="30" x14ac:dyDescent="0.2">
      <c r="A359" s="1">
        <v>358</v>
      </c>
      <c r="B359" s="16" t="str">
        <f t="shared" si="5"/>
        <v>ROD STRICKLAND</v>
      </c>
      <c r="C359" s="3" t="s">
        <v>2360</v>
      </c>
      <c r="D359" s="3">
        <v>2005</v>
      </c>
      <c r="E359" s="3">
        <v>2005</v>
      </c>
      <c r="F359" s="3">
        <v>1</v>
      </c>
      <c r="G359" s="3">
        <v>16</v>
      </c>
      <c r="H359" s="3">
        <v>196</v>
      </c>
      <c r="I359" s="3">
        <v>9</v>
      </c>
      <c r="J359" s="3">
        <v>43</v>
      </c>
      <c r="K359" s="3">
        <v>1</v>
      </c>
      <c r="L359" s="3">
        <v>2</v>
      </c>
      <c r="M359" s="3">
        <v>9</v>
      </c>
      <c r="N359" s="3">
        <v>10</v>
      </c>
      <c r="O359" s="3">
        <v>3</v>
      </c>
      <c r="P359" s="3">
        <v>27</v>
      </c>
      <c r="Q359" s="3">
        <v>39</v>
      </c>
      <c r="R359" s="3">
        <v>3</v>
      </c>
      <c r="S359" s="3">
        <v>2</v>
      </c>
      <c r="T359" s="3">
        <v>16</v>
      </c>
      <c r="U359" s="3">
        <v>15</v>
      </c>
      <c r="V359" s="3">
        <v>28</v>
      </c>
      <c r="W359" s="3">
        <v>0.20899999999999999</v>
      </c>
      <c r="X359" s="3">
        <v>0.5</v>
      </c>
      <c r="Y359" s="3">
        <v>0.9</v>
      </c>
      <c r="Z359" s="3">
        <v>12.3</v>
      </c>
      <c r="AA359" s="3">
        <v>1.8</v>
      </c>
      <c r="AB359" s="3">
        <v>1.7</v>
      </c>
      <c r="AC359" s="3">
        <v>2.4</v>
      </c>
    </row>
    <row r="360" spans="1:29" ht="30" x14ac:dyDescent="0.2">
      <c r="A360" s="1">
        <v>359</v>
      </c>
      <c r="B360" s="16" t="str">
        <f t="shared" si="5"/>
        <v>JOHN STROUD</v>
      </c>
      <c r="C360" s="3" t="s">
        <v>4194</v>
      </c>
      <c r="D360" s="3">
        <v>1981</v>
      </c>
      <c r="E360" s="3">
        <v>1981</v>
      </c>
      <c r="F360" s="3">
        <v>1</v>
      </c>
      <c r="G360" s="3">
        <v>9</v>
      </c>
      <c r="H360" s="3">
        <v>88</v>
      </c>
      <c r="I360" s="3">
        <v>11</v>
      </c>
      <c r="J360" s="3">
        <v>34</v>
      </c>
      <c r="K360" s="3">
        <v>0</v>
      </c>
      <c r="L360" s="3">
        <v>0</v>
      </c>
      <c r="M360" s="3">
        <v>3</v>
      </c>
      <c r="N360" s="3">
        <v>4</v>
      </c>
      <c r="O360" s="3">
        <v>7</v>
      </c>
      <c r="P360" s="3">
        <v>13</v>
      </c>
      <c r="Q360" s="3">
        <v>9</v>
      </c>
      <c r="R360" s="3">
        <v>1</v>
      </c>
      <c r="S360" s="3">
        <v>0</v>
      </c>
      <c r="T360" s="3">
        <v>4</v>
      </c>
      <c r="U360" s="3">
        <v>7</v>
      </c>
      <c r="V360" s="3">
        <v>25</v>
      </c>
      <c r="W360" s="3">
        <v>0.32400000000000001</v>
      </c>
      <c r="X360" s="2"/>
      <c r="Y360" s="3">
        <v>0.75</v>
      </c>
      <c r="Z360" s="3">
        <v>9.8000000000000007</v>
      </c>
      <c r="AA360" s="3">
        <v>2.8</v>
      </c>
      <c r="AB360" s="3">
        <v>1.4</v>
      </c>
      <c r="AC360" s="3">
        <v>1</v>
      </c>
    </row>
    <row r="361" spans="1:29" ht="30" x14ac:dyDescent="0.2">
      <c r="A361" s="1">
        <v>360</v>
      </c>
      <c r="B361" s="16" t="str">
        <f t="shared" si="5"/>
        <v>BOB SURA</v>
      </c>
      <c r="C361" s="3" t="s">
        <v>1399</v>
      </c>
      <c r="D361" s="3">
        <v>2005</v>
      </c>
      <c r="E361" s="3">
        <v>2005</v>
      </c>
      <c r="F361" s="3">
        <v>1</v>
      </c>
      <c r="G361" s="3">
        <v>61</v>
      </c>
      <c r="H361" s="3">
        <v>1922</v>
      </c>
      <c r="I361" s="3">
        <v>215</v>
      </c>
      <c r="J361" s="3">
        <v>504</v>
      </c>
      <c r="K361" s="3">
        <v>55</v>
      </c>
      <c r="L361" s="3">
        <v>155</v>
      </c>
      <c r="M361" s="3">
        <v>141</v>
      </c>
      <c r="N361" s="3">
        <v>188</v>
      </c>
      <c r="O361" s="3">
        <v>79</v>
      </c>
      <c r="P361" s="3">
        <v>337</v>
      </c>
      <c r="Q361" s="3">
        <v>317</v>
      </c>
      <c r="R361" s="3">
        <v>65</v>
      </c>
      <c r="S361" s="3">
        <v>7</v>
      </c>
      <c r="T361" s="3">
        <v>147</v>
      </c>
      <c r="U361" s="3">
        <v>168</v>
      </c>
      <c r="V361" s="3">
        <v>626</v>
      </c>
      <c r="W361" s="3">
        <v>0.42699999999999999</v>
      </c>
      <c r="X361" s="3">
        <v>0.35499999999999998</v>
      </c>
      <c r="Y361" s="3">
        <v>0.75</v>
      </c>
      <c r="Z361" s="3">
        <v>31.5</v>
      </c>
      <c r="AA361" s="3">
        <v>10.3</v>
      </c>
      <c r="AB361" s="3">
        <v>5.5</v>
      </c>
      <c r="AC361" s="3">
        <v>5.2</v>
      </c>
    </row>
    <row r="362" spans="1:29" ht="30" x14ac:dyDescent="0.2">
      <c r="A362" s="1">
        <v>361</v>
      </c>
      <c r="B362" s="16" t="str">
        <f t="shared" si="5"/>
        <v>STROMILE SWIFT</v>
      </c>
      <c r="C362" s="3" t="s">
        <v>258</v>
      </c>
      <c r="D362" s="3">
        <v>2006</v>
      </c>
      <c r="E362" s="3">
        <v>2006</v>
      </c>
      <c r="F362" s="3">
        <v>1</v>
      </c>
      <c r="G362" s="3">
        <v>66</v>
      </c>
      <c r="H362" s="3">
        <v>1344</v>
      </c>
      <c r="I362" s="3">
        <v>225</v>
      </c>
      <c r="J362" s="3">
        <v>458</v>
      </c>
      <c r="K362" s="3">
        <v>0</v>
      </c>
      <c r="L362" s="3">
        <v>2</v>
      </c>
      <c r="M362" s="3">
        <v>136</v>
      </c>
      <c r="N362" s="3">
        <v>209</v>
      </c>
      <c r="O362" s="3">
        <v>103</v>
      </c>
      <c r="P362" s="3">
        <v>291</v>
      </c>
      <c r="Q362" s="3">
        <v>25</v>
      </c>
      <c r="R362" s="3">
        <v>38</v>
      </c>
      <c r="S362" s="3">
        <v>50</v>
      </c>
      <c r="T362" s="3">
        <v>91</v>
      </c>
      <c r="U362" s="3">
        <v>198</v>
      </c>
      <c r="V362" s="3">
        <v>586</v>
      </c>
      <c r="W362" s="3">
        <v>0.49099999999999999</v>
      </c>
      <c r="X362" s="3">
        <v>0</v>
      </c>
      <c r="Y362" s="3">
        <v>0.65100000000000002</v>
      </c>
      <c r="Z362" s="3">
        <v>20.399999999999999</v>
      </c>
      <c r="AA362" s="3">
        <v>8.9</v>
      </c>
      <c r="AB362" s="3">
        <v>4.4000000000000004</v>
      </c>
      <c r="AC362" s="3">
        <v>0.4</v>
      </c>
    </row>
    <row r="363" spans="1:29" ht="30" x14ac:dyDescent="0.2">
      <c r="A363" s="1">
        <v>362</v>
      </c>
      <c r="B363" s="16" t="str">
        <f t="shared" si="5"/>
        <v>ŽAN TABAK</v>
      </c>
      <c r="C363" s="3" t="s">
        <v>698</v>
      </c>
      <c r="D363" s="3">
        <v>1995</v>
      </c>
      <c r="E363" s="3">
        <v>1995</v>
      </c>
      <c r="F363" s="3">
        <v>1</v>
      </c>
      <c r="G363" s="3">
        <v>37</v>
      </c>
      <c r="H363" s="3">
        <v>182</v>
      </c>
      <c r="I363" s="3">
        <v>24</v>
      </c>
      <c r="J363" s="3">
        <v>53</v>
      </c>
      <c r="K363" s="3">
        <v>0</v>
      </c>
      <c r="L363" s="3">
        <v>1</v>
      </c>
      <c r="M363" s="3">
        <v>27</v>
      </c>
      <c r="N363" s="3">
        <v>44</v>
      </c>
      <c r="O363" s="3">
        <v>23</v>
      </c>
      <c r="P363" s="3">
        <v>57</v>
      </c>
      <c r="Q363" s="3">
        <v>4</v>
      </c>
      <c r="R363" s="3">
        <v>2</v>
      </c>
      <c r="S363" s="3">
        <v>7</v>
      </c>
      <c r="T363" s="3">
        <v>18</v>
      </c>
      <c r="U363" s="3">
        <v>37</v>
      </c>
      <c r="V363" s="3">
        <v>75</v>
      </c>
      <c r="W363" s="3">
        <v>0.45300000000000001</v>
      </c>
      <c r="X363" s="3">
        <v>0</v>
      </c>
      <c r="Y363" s="3">
        <v>0.61399999999999999</v>
      </c>
      <c r="Z363" s="3">
        <v>4.9000000000000004</v>
      </c>
      <c r="AA363" s="3">
        <v>2</v>
      </c>
      <c r="AB363" s="3">
        <v>1.5</v>
      </c>
      <c r="AC363" s="3">
        <v>0.1</v>
      </c>
    </row>
    <row r="364" spans="1:29" ht="30" x14ac:dyDescent="0.2">
      <c r="A364" s="1">
        <v>363</v>
      </c>
      <c r="B364" s="16" t="str">
        <f t="shared" si="5"/>
        <v>JAE'SEAN TATE</v>
      </c>
      <c r="C364" s="3" t="s">
        <v>4195</v>
      </c>
      <c r="D364" s="3">
        <v>2021</v>
      </c>
      <c r="E364" s="3">
        <v>2023</v>
      </c>
      <c r="F364" s="3">
        <v>3</v>
      </c>
      <c r="G364" s="3">
        <v>179</v>
      </c>
      <c r="H364" s="3">
        <v>4776</v>
      </c>
      <c r="I364" s="3">
        <v>789</v>
      </c>
      <c r="J364" s="3">
        <v>1583</v>
      </c>
      <c r="K364" s="3">
        <v>136</v>
      </c>
      <c r="L364" s="3">
        <v>443</v>
      </c>
      <c r="M364" s="3">
        <v>282</v>
      </c>
      <c r="N364" s="3">
        <v>400</v>
      </c>
      <c r="O364" s="3">
        <v>308</v>
      </c>
      <c r="P364" s="3">
        <v>912</v>
      </c>
      <c r="Q364" s="3">
        <v>484</v>
      </c>
      <c r="R364" s="3">
        <v>178</v>
      </c>
      <c r="S364" s="3">
        <v>84</v>
      </c>
      <c r="T364" s="3">
        <v>284</v>
      </c>
      <c r="U364" s="3">
        <v>614</v>
      </c>
      <c r="V364" s="3">
        <v>1996</v>
      </c>
      <c r="W364" s="3">
        <v>0.498</v>
      </c>
      <c r="X364" s="3">
        <v>0.307</v>
      </c>
      <c r="Y364" s="3">
        <v>0.70499999999999996</v>
      </c>
      <c r="Z364" s="3">
        <v>26.7</v>
      </c>
      <c r="AA364" s="3">
        <v>11.2</v>
      </c>
      <c r="AB364" s="3">
        <v>5.0999999999999996</v>
      </c>
      <c r="AC364" s="3">
        <v>2.7</v>
      </c>
    </row>
    <row r="365" spans="1:29" ht="30" x14ac:dyDescent="0.2">
      <c r="A365" s="1">
        <v>364</v>
      </c>
      <c r="B365" s="16" t="str">
        <f t="shared" si="5"/>
        <v>ISAIAH TAYLOR</v>
      </c>
      <c r="C365" s="3" t="s">
        <v>3257</v>
      </c>
      <c r="D365" s="3">
        <v>2017</v>
      </c>
      <c r="E365" s="3">
        <v>2017</v>
      </c>
      <c r="F365" s="3">
        <v>1</v>
      </c>
      <c r="G365" s="3">
        <v>4</v>
      </c>
      <c r="H365" s="3">
        <v>52</v>
      </c>
      <c r="I365" s="3">
        <v>1</v>
      </c>
      <c r="J365" s="3">
        <v>7</v>
      </c>
      <c r="K365" s="3">
        <v>0</v>
      </c>
      <c r="L365" s="3">
        <v>2</v>
      </c>
      <c r="M365" s="3">
        <v>1</v>
      </c>
      <c r="N365" s="3">
        <v>2</v>
      </c>
      <c r="O365" s="3">
        <v>1</v>
      </c>
      <c r="P365" s="3">
        <v>3</v>
      </c>
      <c r="Q365" s="3">
        <v>3</v>
      </c>
      <c r="R365" s="3">
        <v>1</v>
      </c>
      <c r="S365" s="3">
        <v>1</v>
      </c>
      <c r="T365" s="3">
        <v>0</v>
      </c>
      <c r="U365" s="3">
        <v>6</v>
      </c>
      <c r="V365" s="3">
        <v>3</v>
      </c>
      <c r="W365" s="3">
        <v>0.14299999999999999</v>
      </c>
      <c r="X365" s="3">
        <v>0</v>
      </c>
      <c r="Y365" s="3">
        <v>0.5</v>
      </c>
      <c r="Z365" s="3">
        <v>13</v>
      </c>
      <c r="AA365" s="3">
        <v>0.8</v>
      </c>
      <c r="AB365" s="3">
        <v>0.8</v>
      </c>
      <c r="AC365" s="3">
        <v>0.8</v>
      </c>
    </row>
    <row r="366" spans="1:29" ht="30" x14ac:dyDescent="0.2">
      <c r="A366" s="1">
        <v>365</v>
      </c>
      <c r="B366" s="16" t="str">
        <f t="shared" si="5"/>
        <v>JEFF TAYLOR</v>
      </c>
      <c r="C366" s="3" t="s">
        <v>2472</v>
      </c>
      <c r="D366" s="3">
        <v>1983</v>
      </c>
      <c r="E366" s="3">
        <v>1983</v>
      </c>
      <c r="F366" s="3">
        <v>1</v>
      </c>
      <c r="G366" s="3">
        <v>44</v>
      </c>
      <c r="H366" s="3">
        <v>774</v>
      </c>
      <c r="I366" s="3">
        <v>64</v>
      </c>
      <c r="J366" s="3">
        <v>160</v>
      </c>
      <c r="K366" s="3">
        <v>0</v>
      </c>
      <c r="L366" s="3">
        <v>1</v>
      </c>
      <c r="M366" s="3">
        <v>30</v>
      </c>
      <c r="N366" s="3">
        <v>46</v>
      </c>
      <c r="O366" s="3">
        <v>25</v>
      </c>
      <c r="P366" s="3">
        <v>78</v>
      </c>
      <c r="Q366" s="3">
        <v>110</v>
      </c>
      <c r="R366" s="3">
        <v>40</v>
      </c>
      <c r="S366" s="3">
        <v>15</v>
      </c>
      <c r="T366" s="3">
        <v>60</v>
      </c>
      <c r="U366" s="3">
        <v>82</v>
      </c>
      <c r="V366" s="3">
        <v>158</v>
      </c>
      <c r="W366" s="3">
        <v>0.4</v>
      </c>
      <c r="X366" s="3">
        <v>0</v>
      </c>
      <c r="Y366" s="3">
        <v>0.65200000000000002</v>
      </c>
      <c r="Z366" s="3">
        <v>17.600000000000001</v>
      </c>
      <c r="AA366" s="3">
        <v>3.6</v>
      </c>
      <c r="AB366" s="3">
        <v>1.8</v>
      </c>
      <c r="AC366" s="3">
        <v>2.5</v>
      </c>
    </row>
    <row r="367" spans="1:29" ht="30" x14ac:dyDescent="0.2">
      <c r="A367" s="1">
        <v>366</v>
      </c>
      <c r="B367" s="16" t="str">
        <f t="shared" si="5"/>
        <v>JERMAINE TAYLOR</v>
      </c>
      <c r="C367" s="3" t="s">
        <v>2819</v>
      </c>
      <c r="D367" s="3">
        <v>2010</v>
      </c>
      <c r="E367" s="3">
        <v>2011</v>
      </c>
      <c r="F367" s="3">
        <v>2</v>
      </c>
      <c r="G367" s="3">
        <v>39</v>
      </c>
      <c r="H367" s="3">
        <v>380</v>
      </c>
      <c r="I367" s="3">
        <v>61</v>
      </c>
      <c r="J367" s="3">
        <v>151</v>
      </c>
      <c r="K367" s="3">
        <v>7</v>
      </c>
      <c r="L367" s="3">
        <v>27</v>
      </c>
      <c r="M367" s="3">
        <v>38</v>
      </c>
      <c r="N367" s="3">
        <v>52</v>
      </c>
      <c r="O367" s="3">
        <v>22</v>
      </c>
      <c r="P367" s="3">
        <v>55</v>
      </c>
      <c r="Q367" s="3">
        <v>18</v>
      </c>
      <c r="R367" s="3">
        <v>12</v>
      </c>
      <c r="S367" s="3">
        <v>5</v>
      </c>
      <c r="T367" s="3">
        <v>25</v>
      </c>
      <c r="U367" s="3">
        <v>19</v>
      </c>
      <c r="V367" s="3">
        <v>167</v>
      </c>
      <c r="W367" s="3">
        <v>0.40400000000000003</v>
      </c>
      <c r="X367" s="3">
        <v>0.25900000000000001</v>
      </c>
      <c r="Y367" s="3">
        <v>0.73099999999999998</v>
      </c>
      <c r="Z367" s="3">
        <v>9.6999999999999993</v>
      </c>
      <c r="AA367" s="3">
        <v>4.3</v>
      </c>
      <c r="AB367" s="3">
        <v>1.4</v>
      </c>
      <c r="AC367" s="3">
        <v>0.5</v>
      </c>
    </row>
    <row r="368" spans="1:29" ht="30" x14ac:dyDescent="0.2">
      <c r="A368" s="1">
        <v>367</v>
      </c>
      <c r="B368" s="16" t="str">
        <f t="shared" si="5"/>
        <v>MAURICE TAYLOR</v>
      </c>
      <c r="C368" s="3" t="s">
        <v>2043</v>
      </c>
      <c r="D368" s="3">
        <v>2001</v>
      </c>
      <c r="E368" s="3">
        <v>2005</v>
      </c>
      <c r="F368" s="3">
        <v>4</v>
      </c>
      <c r="G368" s="3">
        <v>249</v>
      </c>
      <c r="H368" s="3">
        <v>6335</v>
      </c>
      <c r="I368" s="3">
        <v>1115</v>
      </c>
      <c r="J368" s="3">
        <v>2389</v>
      </c>
      <c r="K368" s="3">
        <v>3</v>
      </c>
      <c r="L368" s="3">
        <v>16</v>
      </c>
      <c r="M368" s="3">
        <v>386</v>
      </c>
      <c r="N368" s="3">
        <v>534</v>
      </c>
      <c r="O368" s="3">
        <v>376</v>
      </c>
      <c r="P368" s="3">
        <v>1164</v>
      </c>
      <c r="Q368" s="3">
        <v>330</v>
      </c>
      <c r="R368" s="3">
        <v>109</v>
      </c>
      <c r="S368" s="3">
        <v>119</v>
      </c>
      <c r="T368" s="3">
        <v>437</v>
      </c>
      <c r="U368" s="3">
        <v>735</v>
      </c>
      <c r="V368" s="3">
        <v>2619</v>
      </c>
      <c r="W368" s="3">
        <v>0.46700000000000003</v>
      </c>
      <c r="X368" s="3">
        <v>0.188</v>
      </c>
      <c r="Y368" s="3">
        <v>0.72299999999999998</v>
      </c>
      <c r="Z368" s="3">
        <v>25.4</v>
      </c>
      <c r="AA368" s="3">
        <v>10.5</v>
      </c>
      <c r="AB368" s="3">
        <v>4.7</v>
      </c>
      <c r="AC368" s="3">
        <v>1.3</v>
      </c>
    </row>
    <row r="369" spans="1:29" ht="30" x14ac:dyDescent="0.2">
      <c r="A369" s="1">
        <v>368</v>
      </c>
      <c r="B369" s="16" t="str">
        <f t="shared" si="5"/>
        <v>TERRY TEAGLE</v>
      </c>
      <c r="C369" s="3" t="s">
        <v>3426</v>
      </c>
      <c r="D369" s="3">
        <v>1983</v>
      </c>
      <c r="E369" s="3">
        <v>1993</v>
      </c>
      <c r="F369" s="3">
        <v>3</v>
      </c>
      <c r="G369" s="3">
        <v>143</v>
      </c>
      <c r="H369" s="3">
        <v>2349</v>
      </c>
      <c r="I369" s="3">
        <v>482</v>
      </c>
      <c r="J369" s="3">
        <v>1098</v>
      </c>
      <c r="K369" s="3">
        <v>17</v>
      </c>
      <c r="L369" s="3">
        <v>56</v>
      </c>
      <c r="M369" s="3">
        <v>125</v>
      </c>
      <c r="N369" s="3">
        <v>171</v>
      </c>
      <c r="O369" s="3">
        <v>102</v>
      </c>
      <c r="P369" s="3">
        <v>275</v>
      </c>
      <c r="Q369" s="3">
        <v>215</v>
      </c>
      <c r="R369" s="3">
        <v>66</v>
      </c>
      <c r="S369" s="3">
        <v>22</v>
      </c>
      <c r="T369" s="3">
        <v>200</v>
      </c>
      <c r="U369" s="3">
        <v>253</v>
      </c>
      <c r="V369" s="3">
        <v>1106</v>
      </c>
      <c r="W369" s="3">
        <v>0.439</v>
      </c>
      <c r="X369" s="3">
        <v>0.30399999999999999</v>
      </c>
      <c r="Y369" s="3">
        <v>0.73099999999999998</v>
      </c>
      <c r="Z369" s="3">
        <v>16.399999999999999</v>
      </c>
      <c r="AA369" s="3">
        <v>7.7</v>
      </c>
      <c r="AB369" s="3">
        <v>1.9</v>
      </c>
      <c r="AC369" s="3">
        <v>1.5</v>
      </c>
    </row>
    <row r="370" spans="1:29" ht="30" x14ac:dyDescent="0.2">
      <c r="A370" s="1">
        <v>369</v>
      </c>
      <c r="B370" s="16" t="str">
        <f t="shared" si="5"/>
        <v>GARRETT TEMPLE</v>
      </c>
      <c r="C370" s="3" t="s">
        <v>260</v>
      </c>
      <c r="D370" s="3">
        <v>2010</v>
      </c>
      <c r="E370" s="3">
        <v>2010</v>
      </c>
      <c r="F370" s="3">
        <v>1</v>
      </c>
      <c r="G370" s="3">
        <v>9</v>
      </c>
      <c r="H370" s="3">
        <v>118</v>
      </c>
      <c r="I370" s="3">
        <v>13</v>
      </c>
      <c r="J370" s="3">
        <v>29</v>
      </c>
      <c r="K370" s="3">
        <v>3</v>
      </c>
      <c r="L370" s="3">
        <v>12</v>
      </c>
      <c r="M370" s="3">
        <v>16</v>
      </c>
      <c r="N370" s="3">
        <v>24</v>
      </c>
      <c r="O370" s="3">
        <v>2</v>
      </c>
      <c r="P370" s="3">
        <v>14</v>
      </c>
      <c r="Q370" s="3">
        <v>7</v>
      </c>
      <c r="R370" s="3">
        <v>4</v>
      </c>
      <c r="S370" s="3">
        <v>4</v>
      </c>
      <c r="T370" s="3">
        <v>14</v>
      </c>
      <c r="U370" s="3">
        <v>16</v>
      </c>
      <c r="V370" s="3">
        <v>45</v>
      </c>
      <c r="W370" s="3">
        <v>0.44800000000000001</v>
      </c>
      <c r="X370" s="3">
        <v>0.25</v>
      </c>
      <c r="Y370" s="3">
        <v>0.66700000000000004</v>
      </c>
      <c r="Z370" s="3">
        <v>13.1</v>
      </c>
      <c r="AA370" s="3">
        <v>5</v>
      </c>
      <c r="AB370" s="3">
        <v>1.6</v>
      </c>
      <c r="AC370" s="3">
        <v>0.8</v>
      </c>
    </row>
    <row r="371" spans="1:29" ht="30" x14ac:dyDescent="0.2">
      <c r="A371" s="1">
        <v>370</v>
      </c>
      <c r="B371" s="16" t="str">
        <f t="shared" si="5"/>
        <v>JASON TERRY</v>
      </c>
      <c r="C371" s="3" t="s">
        <v>703</v>
      </c>
      <c r="D371" s="3">
        <v>2015</v>
      </c>
      <c r="E371" s="3">
        <v>2016</v>
      </c>
      <c r="F371" s="3">
        <v>2</v>
      </c>
      <c r="G371" s="3">
        <v>149</v>
      </c>
      <c r="H371" s="3">
        <v>2899</v>
      </c>
      <c r="I371" s="3">
        <v>339</v>
      </c>
      <c r="J371" s="3">
        <v>822</v>
      </c>
      <c r="K371" s="3">
        <v>219</v>
      </c>
      <c r="L371" s="3">
        <v>584</v>
      </c>
      <c r="M371" s="3">
        <v>66</v>
      </c>
      <c r="N371" s="3">
        <v>81</v>
      </c>
      <c r="O371" s="3">
        <v>29</v>
      </c>
      <c r="P371" s="3">
        <v>200</v>
      </c>
      <c r="Q371" s="3">
        <v>250</v>
      </c>
      <c r="R371" s="3">
        <v>113</v>
      </c>
      <c r="S371" s="3">
        <v>28</v>
      </c>
      <c r="T371" s="3">
        <v>123</v>
      </c>
      <c r="U371" s="3">
        <v>207</v>
      </c>
      <c r="V371" s="3">
        <v>963</v>
      </c>
      <c r="W371" s="3">
        <v>0.41199999999999998</v>
      </c>
      <c r="X371" s="3">
        <v>0.375</v>
      </c>
      <c r="Y371" s="3">
        <v>0.81499999999999995</v>
      </c>
      <c r="Z371" s="3">
        <v>19.5</v>
      </c>
      <c r="AA371" s="3">
        <v>6.5</v>
      </c>
      <c r="AB371" s="3">
        <v>1.3</v>
      </c>
      <c r="AC371" s="3">
        <v>1.7</v>
      </c>
    </row>
    <row r="372" spans="1:29" ht="30" x14ac:dyDescent="0.2">
      <c r="A372" s="1">
        <v>371</v>
      </c>
      <c r="B372" s="16" t="str">
        <f t="shared" si="5"/>
        <v>HASHEEM THABEET</v>
      </c>
      <c r="C372" s="3" t="s">
        <v>263</v>
      </c>
      <c r="D372" s="3">
        <v>2011</v>
      </c>
      <c r="E372" s="3">
        <v>2012</v>
      </c>
      <c r="F372" s="3">
        <v>2</v>
      </c>
      <c r="G372" s="3">
        <v>7</v>
      </c>
      <c r="H372" s="3">
        <v>27</v>
      </c>
      <c r="I372" s="3">
        <v>3</v>
      </c>
      <c r="J372" s="3">
        <v>4</v>
      </c>
      <c r="K372" s="3">
        <v>0</v>
      </c>
      <c r="L372" s="3">
        <v>0</v>
      </c>
      <c r="M372" s="3">
        <v>0</v>
      </c>
      <c r="N372" s="3">
        <v>0</v>
      </c>
      <c r="O372" s="3">
        <v>1</v>
      </c>
      <c r="P372" s="3">
        <v>7</v>
      </c>
      <c r="Q372" s="3">
        <v>0</v>
      </c>
      <c r="R372" s="3">
        <v>0</v>
      </c>
      <c r="S372" s="3">
        <v>3</v>
      </c>
      <c r="T372" s="3">
        <v>0</v>
      </c>
      <c r="U372" s="3">
        <v>8</v>
      </c>
      <c r="V372" s="3">
        <v>6</v>
      </c>
      <c r="W372" s="3">
        <v>0.75</v>
      </c>
      <c r="X372" s="2"/>
      <c r="Y372" s="2"/>
      <c r="Z372" s="3">
        <v>3.9</v>
      </c>
      <c r="AA372" s="3">
        <v>0.9</v>
      </c>
      <c r="AB372" s="3">
        <v>1</v>
      </c>
      <c r="AC372" s="3">
        <v>0</v>
      </c>
    </row>
    <row r="373" spans="1:29" ht="30" x14ac:dyDescent="0.2">
      <c r="A373" s="1">
        <v>372</v>
      </c>
      <c r="B373" s="16" t="str">
        <f t="shared" si="5"/>
        <v>DANIEL THEIS</v>
      </c>
      <c r="C373" s="3" t="s">
        <v>705</v>
      </c>
      <c r="D373" s="3">
        <v>2022</v>
      </c>
      <c r="E373" s="3">
        <v>2022</v>
      </c>
      <c r="F373" s="3">
        <v>1</v>
      </c>
      <c r="G373" s="3">
        <v>26</v>
      </c>
      <c r="H373" s="3">
        <v>584</v>
      </c>
      <c r="I373" s="3">
        <v>84</v>
      </c>
      <c r="J373" s="3">
        <v>179</v>
      </c>
      <c r="K373" s="3">
        <v>23</v>
      </c>
      <c r="L373" s="3">
        <v>79</v>
      </c>
      <c r="M373" s="3">
        <v>27</v>
      </c>
      <c r="N373" s="3">
        <v>40</v>
      </c>
      <c r="O373" s="3">
        <v>32</v>
      </c>
      <c r="P373" s="3">
        <v>130</v>
      </c>
      <c r="Q373" s="3">
        <v>20</v>
      </c>
      <c r="R373" s="3">
        <v>11</v>
      </c>
      <c r="S373" s="3">
        <v>17</v>
      </c>
      <c r="T373" s="3">
        <v>31</v>
      </c>
      <c r="U373" s="3">
        <v>62</v>
      </c>
      <c r="V373" s="3">
        <v>218</v>
      </c>
      <c r="W373" s="3">
        <v>0.46899999999999997</v>
      </c>
      <c r="X373" s="3">
        <v>0.29099999999999998</v>
      </c>
      <c r="Y373" s="3">
        <v>0.67500000000000004</v>
      </c>
      <c r="Z373" s="3">
        <v>22.5</v>
      </c>
      <c r="AA373" s="3">
        <v>8.4</v>
      </c>
      <c r="AB373" s="3">
        <v>5</v>
      </c>
      <c r="AC373" s="3">
        <v>0.8</v>
      </c>
    </row>
    <row r="374" spans="1:29" ht="30" x14ac:dyDescent="0.2">
      <c r="A374" s="1">
        <v>373</v>
      </c>
      <c r="B374" s="16" t="str">
        <f t="shared" si="5"/>
        <v>BRODRIC THOMAS</v>
      </c>
      <c r="C374" s="3" t="s">
        <v>707</v>
      </c>
      <c r="D374" s="3">
        <v>2021</v>
      </c>
      <c r="E374" s="3">
        <v>2021</v>
      </c>
      <c r="F374" s="3">
        <v>1</v>
      </c>
      <c r="G374" s="3">
        <v>4</v>
      </c>
      <c r="H374" s="3">
        <v>24</v>
      </c>
      <c r="I374" s="3">
        <v>2</v>
      </c>
      <c r="J374" s="3">
        <v>7</v>
      </c>
      <c r="K374" s="3">
        <v>1</v>
      </c>
      <c r="L374" s="3">
        <v>6</v>
      </c>
      <c r="M374" s="3">
        <v>5</v>
      </c>
      <c r="N374" s="3">
        <v>7</v>
      </c>
      <c r="O374" s="3">
        <v>1</v>
      </c>
      <c r="P374" s="3">
        <v>4</v>
      </c>
      <c r="Q374" s="3">
        <v>4</v>
      </c>
      <c r="R374" s="3">
        <v>1</v>
      </c>
      <c r="S374" s="3">
        <v>1</v>
      </c>
      <c r="T374" s="3">
        <v>4</v>
      </c>
      <c r="U374" s="3">
        <v>5</v>
      </c>
      <c r="V374" s="3">
        <v>10</v>
      </c>
      <c r="W374" s="3">
        <v>0.28599999999999998</v>
      </c>
      <c r="X374" s="3">
        <v>0.16700000000000001</v>
      </c>
      <c r="Y374" s="3">
        <v>0.71399999999999997</v>
      </c>
      <c r="Z374" s="3">
        <v>6</v>
      </c>
      <c r="AA374" s="3">
        <v>2.5</v>
      </c>
      <c r="AB374" s="3">
        <v>1</v>
      </c>
      <c r="AC374" s="3">
        <v>1</v>
      </c>
    </row>
    <row r="375" spans="1:29" ht="30" x14ac:dyDescent="0.2">
      <c r="A375" s="1">
        <v>374</v>
      </c>
      <c r="B375" s="16" t="str">
        <f t="shared" si="5"/>
        <v>KENNY THOMAS</v>
      </c>
      <c r="C375" s="3" t="s">
        <v>1774</v>
      </c>
      <c r="D375" s="3">
        <v>2000</v>
      </c>
      <c r="E375" s="3">
        <v>2003</v>
      </c>
      <c r="F375" s="3">
        <v>4</v>
      </c>
      <c r="G375" s="3">
        <v>238</v>
      </c>
      <c r="H375" s="3">
        <v>6687</v>
      </c>
      <c r="I375" s="3">
        <v>896</v>
      </c>
      <c r="J375" s="3">
        <v>2015</v>
      </c>
      <c r="K375" s="3">
        <v>57</v>
      </c>
      <c r="L375" s="3">
        <v>230</v>
      </c>
      <c r="M375" s="3">
        <v>485</v>
      </c>
      <c r="N375" s="3">
        <v>716</v>
      </c>
      <c r="O375" s="3">
        <v>472</v>
      </c>
      <c r="P375" s="3">
        <v>1507</v>
      </c>
      <c r="Q375" s="3">
        <v>366</v>
      </c>
      <c r="R375" s="3">
        <v>195</v>
      </c>
      <c r="S375" s="3">
        <v>137</v>
      </c>
      <c r="T375" s="3">
        <v>411</v>
      </c>
      <c r="U375" s="3">
        <v>589</v>
      </c>
      <c r="V375" s="3">
        <v>2334</v>
      </c>
      <c r="W375" s="3">
        <v>0.44500000000000001</v>
      </c>
      <c r="X375" s="3">
        <v>0.248</v>
      </c>
      <c r="Y375" s="3">
        <v>0.67700000000000005</v>
      </c>
      <c r="Z375" s="3">
        <v>28.1</v>
      </c>
      <c r="AA375" s="3">
        <v>9.8000000000000007</v>
      </c>
      <c r="AB375" s="3">
        <v>6.3</v>
      </c>
      <c r="AC375" s="3">
        <v>1.5</v>
      </c>
    </row>
    <row r="376" spans="1:29" ht="30" x14ac:dyDescent="0.2">
      <c r="A376" s="1">
        <v>375</v>
      </c>
      <c r="B376" s="16" t="str">
        <f t="shared" si="5"/>
        <v>KHYRI THOMAS</v>
      </c>
      <c r="C376" s="3" t="s">
        <v>4057</v>
      </c>
      <c r="D376" s="3">
        <v>2021</v>
      </c>
      <c r="E376" s="3">
        <v>2021</v>
      </c>
      <c r="F376" s="3">
        <v>1</v>
      </c>
      <c r="G376" s="3">
        <v>5</v>
      </c>
      <c r="H376" s="3">
        <v>153</v>
      </c>
      <c r="I376" s="3">
        <v>32</v>
      </c>
      <c r="J376" s="3">
        <v>66</v>
      </c>
      <c r="K376" s="3">
        <v>9</v>
      </c>
      <c r="L376" s="3">
        <v>27</v>
      </c>
      <c r="M376" s="3">
        <v>9</v>
      </c>
      <c r="N376" s="3">
        <v>9</v>
      </c>
      <c r="O376" s="3">
        <v>7</v>
      </c>
      <c r="P376" s="3">
        <v>18</v>
      </c>
      <c r="Q376" s="3">
        <v>25</v>
      </c>
      <c r="R376" s="3">
        <v>9</v>
      </c>
      <c r="S376" s="3">
        <v>6</v>
      </c>
      <c r="T376" s="3">
        <v>6</v>
      </c>
      <c r="U376" s="3">
        <v>8</v>
      </c>
      <c r="V376" s="3">
        <v>82</v>
      </c>
      <c r="W376" s="3">
        <v>0.48499999999999999</v>
      </c>
      <c r="X376" s="3">
        <v>0.33300000000000002</v>
      </c>
      <c r="Y376" s="3">
        <v>1</v>
      </c>
      <c r="Z376" s="3">
        <v>30.6</v>
      </c>
      <c r="AA376" s="3">
        <v>16.399999999999999</v>
      </c>
      <c r="AB376" s="3">
        <v>3.6</v>
      </c>
      <c r="AC376" s="3">
        <v>5</v>
      </c>
    </row>
    <row r="377" spans="1:29" ht="30" x14ac:dyDescent="0.2">
      <c r="A377" s="1">
        <v>376</v>
      </c>
      <c r="B377" s="16" t="str">
        <f t="shared" si="5"/>
        <v>BERNARD THOMPSON</v>
      </c>
      <c r="C377" s="3" t="s">
        <v>4196</v>
      </c>
      <c r="D377" s="3">
        <v>1989</v>
      </c>
      <c r="E377" s="3">
        <v>1989</v>
      </c>
      <c r="F377" s="3">
        <v>1</v>
      </c>
      <c r="G377" s="3">
        <v>23</v>
      </c>
      <c r="H377" s="3">
        <v>222</v>
      </c>
      <c r="I377" s="3">
        <v>20</v>
      </c>
      <c r="J377" s="3">
        <v>59</v>
      </c>
      <c r="K377" s="3">
        <v>0</v>
      </c>
      <c r="L377" s="3">
        <v>2</v>
      </c>
      <c r="M377" s="3">
        <v>22</v>
      </c>
      <c r="N377" s="3">
        <v>26</v>
      </c>
      <c r="O377" s="3">
        <v>9</v>
      </c>
      <c r="P377" s="3">
        <v>28</v>
      </c>
      <c r="Q377" s="3">
        <v>13</v>
      </c>
      <c r="R377" s="3">
        <v>13</v>
      </c>
      <c r="S377" s="3">
        <v>1</v>
      </c>
      <c r="T377" s="3">
        <v>19</v>
      </c>
      <c r="U377" s="3">
        <v>33</v>
      </c>
      <c r="V377" s="3">
        <v>62</v>
      </c>
      <c r="W377" s="3">
        <v>0.33900000000000002</v>
      </c>
      <c r="X377" s="3">
        <v>0</v>
      </c>
      <c r="Y377" s="3">
        <v>0.84599999999999997</v>
      </c>
      <c r="Z377" s="3">
        <v>9.6999999999999993</v>
      </c>
      <c r="AA377" s="3">
        <v>2.7</v>
      </c>
      <c r="AB377" s="3">
        <v>1.2</v>
      </c>
      <c r="AC377" s="3">
        <v>0.6</v>
      </c>
    </row>
    <row r="378" spans="1:29" ht="30" x14ac:dyDescent="0.2">
      <c r="A378" s="1">
        <v>377</v>
      </c>
      <c r="B378" s="16" t="str">
        <f t="shared" si="5"/>
        <v>MARCUS THORNTON</v>
      </c>
      <c r="C378" s="3" t="s">
        <v>712</v>
      </c>
      <c r="D378" s="3">
        <v>2016</v>
      </c>
      <c r="E378" s="3">
        <v>2016</v>
      </c>
      <c r="F378" s="3">
        <v>1</v>
      </c>
      <c r="G378" s="3">
        <v>47</v>
      </c>
      <c r="H378" s="3">
        <v>885</v>
      </c>
      <c r="I378" s="3">
        <v>174</v>
      </c>
      <c r="J378" s="3">
        <v>435</v>
      </c>
      <c r="K378" s="3">
        <v>73</v>
      </c>
      <c r="L378" s="3">
        <v>216</v>
      </c>
      <c r="M378" s="3">
        <v>51</v>
      </c>
      <c r="N378" s="3">
        <v>58</v>
      </c>
      <c r="O378" s="3">
        <v>31</v>
      </c>
      <c r="P378" s="3">
        <v>115</v>
      </c>
      <c r="Q378" s="3">
        <v>66</v>
      </c>
      <c r="R378" s="3">
        <v>34</v>
      </c>
      <c r="S378" s="3">
        <v>3</v>
      </c>
      <c r="T378" s="3">
        <v>40</v>
      </c>
      <c r="U378" s="3">
        <v>73</v>
      </c>
      <c r="V378" s="3">
        <v>472</v>
      </c>
      <c r="W378" s="3">
        <v>0.4</v>
      </c>
      <c r="X378" s="3">
        <v>0.33800000000000002</v>
      </c>
      <c r="Y378" s="3">
        <v>0.879</v>
      </c>
      <c r="Z378" s="3">
        <v>18.8</v>
      </c>
      <c r="AA378" s="3">
        <v>10</v>
      </c>
      <c r="AB378" s="3">
        <v>2.4</v>
      </c>
      <c r="AC378" s="3">
        <v>1.4</v>
      </c>
    </row>
    <row r="379" spans="1:29" ht="30" x14ac:dyDescent="0.2">
      <c r="A379" s="1">
        <v>378</v>
      </c>
      <c r="B379" s="16" t="str">
        <f t="shared" si="5"/>
        <v>OTIS THORPE</v>
      </c>
      <c r="C379" s="3" t="s">
        <v>266</v>
      </c>
      <c r="D379" s="3">
        <v>1989</v>
      </c>
      <c r="E379" s="3">
        <v>1995</v>
      </c>
      <c r="F379" s="3">
        <v>7</v>
      </c>
      <c r="G379" s="3">
        <v>518</v>
      </c>
      <c r="H379" s="3">
        <v>18631</v>
      </c>
      <c r="I379" s="3">
        <v>3215</v>
      </c>
      <c r="J379" s="3">
        <v>5747</v>
      </c>
      <c r="K379" s="3">
        <v>3</v>
      </c>
      <c r="L379" s="3">
        <v>33</v>
      </c>
      <c r="M379" s="3">
        <v>1744</v>
      </c>
      <c r="N379" s="3">
        <v>2604</v>
      </c>
      <c r="O379" s="3">
        <v>1705</v>
      </c>
      <c r="P379" s="3">
        <v>5010</v>
      </c>
      <c r="Q379" s="3">
        <v>1338</v>
      </c>
      <c r="R379" s="3">
        <v>404</v>
      </c>
      <c r="S379" s="3">
        <v>178</v>
      </c>
      <c r="T379" s="3">
        <v>1320</v>
      </c>
      <c r="U379" s="3">
        <v>1703</v>
      </c>
      <c r="V379" s="3">
        <v>8177</v>
      </c>
      <c r="W379" s="3">
        <v>0.55900000000000005</v>
      </c>
      <c r="X379" s="3">
        <v>9.0999999999999998E-2</v>
      </c>
      <c r="Y379" s="3">
        <v>0.67</v>
      </c>
      <c r="Z379" s="3">
        <v>36</v>
      </c>
      <c r="AA379" s="3">
        <v>15.8</v>
      </c>
      <c r="AB379" s="3">
        <v>9.6999999999999993</v>
      </c>
      <c r="AC379" s="3">
        <v>2.6</v>
      </c>
    </row>
    <row r="380" spans="1:29" ht="30" x14ac:dyDescent="0.2">
      <c r="A380" s="1">
        <v>379</v>
      </c>
      <c r="B380" s="16" t="str">
        <f t="shared" si="5"/>
        <v>SEDALE THREATT</v>
      </c>
      <c r="C380" s="3" t="s">
        <v>1084</v>
      </c>
      <c r="D380" s="3">
        <v>1997</v>
      </c>
      <c r="E380" s="3">
        <v>1997</v>
      </c>
      <c r="F380" s="3">
        <v>1</v>
      </c>
      <c r="G380" s="3">
        <v>21</v>
      </c>
      <c r="H380" s="3">
        <v>334</v>
      </c>
      <c r="I380" s="3">
        <v>28</v>
      </c>
      <c r="J380" s="3">
        <v>74</v>
      </c>
      <c r="K380" s="3">
        <v>8</v>
      </c>
      <c r="L380" s="3">
        <v>20</v>
      </c>
      <c r="M380" s="3">
        <v>6</v>
      </c>
      <c r="N380" s="3">
        <v>8</v>
      </c>
      <c r="O380" s="3">
        <v>5</v>
      </c>
      <c r="P380" s="3">
        <v>24</v>
      </c>
      <c r="Q380" s="3">
        <v>40</v>
      </c>
      <c r="R380" s="3">
        <v>15</v>
      </c>
      <c r="S380" s="3">
        <v>3</v>
      </c>
      <c r="T380" s="3">
        <v>13</v>
      </c>
      <c r="U380" s="3">
        <v>29</v>
      </c>
      <c r="V380" s="3">
        <v>70</v>
      </c>
      <c r="W380" s="3">
        <v>0.378</v>
      </c>
      <c r="X380" s="3">
        <v>0.4</v>
      </c>
      <c r="Y380" s="3">
        <v>0.75</v>
      </c>
      <c r="Z380" s="3">
        <v>15.9</v>
      </c>
      <c r="AA380" s="3">
        <v>3.3</v>
      </c>
      <c r="AB380" s="3">
        <v>1.1000000000000001</v>
      </c>
      <c r="AC380" s="3">
        <v>1.9</v>
      </c>
    </row>
    <row r="381" spans="1:29" ht="30" x14ac:dyDescent="0.2">
      <c r="A381" s="1">
        <v>380</v>
      </c>
      <c r="B381" s="16" t="str">
        <f t="shared" si="5"/>
        <v>RUDY TOMJANOVICH</v>
      </c>
      <c r="C381" s="3" t="s">
        <v>4197</v>
      </c>
      <c r="D381" s="3">
        <v>1971</v>
      </c>
      <c r="E381" s="3">
        <v>1981</v>
      </c>
      <c r="F381" s="3">
        <v>11</v>
      </c>
      <c r="G381" s="3">
        <v>768</v>
      </c>
      <c r="H381" s="3">
        <v>25714</v>
      </c>
      <c r="I381" s="3">
        <v>5630</v>
      </c>
      <c r="J381" s="3">
        <v>11240</v>
      </c>
      <c r="K381" s="3">
        <v>34</v>
      </c>
      <c r="L381" s="3">
        <v>130</v>
      </c>
      <c r="M381" s="3">
        <v>2089</v>
      </c>
      <c r="N381" s="3">
        <v>2666</v>
      </c>
      <c r="O381" s="3">
        <v>1173</v>
      </c>
      <c r="P381" s="3">
        <v>6198</v>
      </c>
      <c r="Q381" s="3">
        <v>1573</v>
      </c>
      <c r="R381" s="3">
        <v>374</v>
      </c>
      <c r="S381" s="3">
        <v>175</v>
      </c>
      <c r="T381" s="3">
        <v>332</v>
      </c>
      <c r="U381" s="3">
        <v>1937</v>
      </c>
      <c r="V381" s="3">
        <v>13383</v>
      </c>
      <c r="W381" s="3">
        <v>0.501</v>
      </c>
      <c r="X381" s="2"/>
      <c r="Y381" s="3">
        <v>0.78400000000000003</v>
      </c>
      <c r="Z381" s="3">
        <v>33.5</v>
      </c>
      <c r="AA381" s="3">
        <v>17.399999999999999</v>
      </c>
      <c r="AB381" s="3">
        <v>8.1</v>
      </c>
      <c r="AC381" s="3">
        <v>2</v>
      </c>
    </row>
    <row r="382" spans="1:29" ht="30" x14ac:dyDescent="0.2">
      <c r="A382" s="1">
        <v>381</v>
      </c>
      <c r="B382" s="16" t="str">
        <f t="shared" si="5"/>
        <v>ÓSCAR TORRES</v>
      </c>
      <c r="C382" s="3" t="s">
        <v>4198</v>
      </c>
      <c r="D382" s="3">
        <v>2002</v>
      </c>
      <c r="E382" s="3">
        <v>2002</v>
      </c>
      <c r="F382" s="3">
        <v>1</v>
      </c>
      <c r="G382" s="3">
        <v>65</v>
      </c>
      <c r="H382" s="3">
        <v>1075</v>
      </c>
      <c r="I382" s="3">
        <v>135</v>
      </c>
      <c r="J382" s="3">
        <v>341</v>
      </c>
      <c r="K382" s="3">
        <v>37</v>
      </c>
      <c r="L382" s="3">
        <v>126</v>
      </c>
      <c r="M382" s="3">
        <v>82</v>
      </c>
      <c r="N382" s="3">
        <v>105</v>
      </c>
      <c r="O382" s="3">
        <v>47</v>
      </c>
      <c r="P382" s="3">
        <v>122</v>
      </c>
      <c r="Q382" s="3">
        <v>40</v>
      </c>
      <c r="R382" s="3">
        <v>25</v>
      </c>
      <c r="S382" s="3">
        <v>9</v>
      </c>
      <c r="T382" s="3">
        <v>49</v>
      </c>
      <c r="U382" s="3">
        <v>64</v>
      </c>
      <c r="V382" s="3">
        <v>389</v>
      </c>
      <c r="W382" s="3">
        <v>0.39600000000000002</v>
      </c>
      <c r="X382" s="3">
        <v>0.29399999999999998</v>
      </c>
      <c r="Y382" s="3">
        <v>0.78100000000000003</v>
      </c>
      <c r="Z382" s="3">
        <v>16.5</v>
      </c>
      <c r="AA382" s="3">
        <v>6</v>
      </c>
      <c r="AB382" s="3">
        <v>1.9</v>
      </c>
      <c r="AC382" s="3">
        <v>0.6</v>
      </c>
    </row>
    <row r="383" spans="1:29" ht="30" x14ac:dyDescent="0.2">
      <c r="A383" s="1">
        <v>382</v>
      </c>
      <c r="B383" s="16" t="str">
        <f t="shared" si="5"/>
        <v>JOHN TRAPP</v>
      </c>
      <c r="C383" s="3" t="s">
        <v>1781</v>
      </c>
      <c r="D383" s="3">
        <v>1969</v>
      </c>
      <c r="E383" s="3">
        <v>1971</v>
      </c>
      <c r="F383" s="3">
        <v>3</v>
      </c>
      <c r="G383" s="3">
        <v>177</v>
      </c>
      <c r="H383" s="3">
        <v>3247</v>
      </c>
      <c r="I383" s="3">
        <v>536</v>
      </c>
      <c r="J383" s="3">
        <v>1280</v>
      </c>
      <c r="K383" s="2"/>
      <c r="L383" s="2"/>
      <c r="M383" s="3">
        <v>233</v>
      </c>
      <c r="N383" s="3">
        <v>321</v>
      </c>
      <c r="O383" s="2"/>
      <c r="P383" s="3">
        <v>868</v>
      </c>
      <c r="Q383" s="3">
        <v>192</v>
      </c>
      <c r="R383" s="2"/>
      <c r="S383" s="2"/>
      <c r="T383" s="2"/>
      <c r="U383" s="3">
        <v>575</v>
      </c>
      <c r="V383" s="3">
        <v>1305</v>
      </c>
      <c r="W383" s="3">
        <v>0.41899999999999998</v>
      </c>
      <c r="X383" s="2"/>
      <c r="Y383" s="3">
        <v>0.72599999999999998</v>
      </c>
      <c r="Z383" s="3">
        <v>18.3</v>
      </c>
      <c r="AA383" s="3">
        <v>7.4</v>
      </c>
      <c r="AB383" s="3">
        <v>4.9000000000000004</v>
      </c>
      <c r="AC383" s="3">
        <v>1.1000000000000001</v>
      </c>
    </row>
    <row r="384" spans="1:29" ht="30" x14ac:dyDescent="0.2">
      <c r="A384" s="1">
        <v>383</v>
      </c>
      <c r="B384" s="16" t="str">
        <f t="shared" si="5"/>
        <v>JAKE TSAKALIDIS</v>
      </c>
      <c r="C384" s="3" t="s">
        <v>272</v>
      </c>
      <c r="D384" s="3">
        <v>2007</v>
      </c>
      <c r="E384" s="3">
        <v>2007</v>
      </c>
      <c r="F384" s="3">
        <v>1</v>
      </c>
      <c r="G384" s="3">
        <v>13</v>
      </c>
      <c r="H384" s="3">
        <v>132</v>
      </c>
      <c r="I384" s="3">
        <v>9</v>
      </c>
      <c r="J384" s="3">
        <v>22</v>
      </c>
      <c r="K384" s="3">
        <v>0</v>
      </c>
      <c r="L384" s="3">
        <v>0</v>
      </c>
      <c r="M384" s="3">
        <v>12</v>
      </c>
      <c r="N384" s="3">
        <v>15</v>
      </c>
      <c r="O384" s="3">
        <v>18</v>
      </c>
      <c r="P384" s="3">
        <v>40</v>
      </c>
      <c r="Q384" s="3">
        <v>3</v>
      </c>
      <c r="R384" s="3">
        <v>1</v>
      </c>
      <c r="S384" s="3">
        <v>1</v>
      </c>
      <c r="T384" s="3">
        <v>3</v>
      </c>
      <c r="U384" s="3">
        <v>17</v>
      </c>
      <c r="V384" s="3">
        <v>30</v>
      </c>
      <c r="W384" s="3">
        <v>0.40899999999999997</v>
      </c>
      <c r="X384" s="2"/>
      <c r="Y384" s="3">
        <v>0.8</v>
      </c>
      <c r="Z384" s="3">
        <v>10.199999999999999</v>
      </c>
      <c r="AA384" s="3">
        <v>2.2999999999999998</v>
      </c>
      <c r="AB384" s="3">
        <v>3.1</v>
      </c>
      <c r="AC384" s="3">
        <v>0.2</v>
      </c>
    </row>
    <row r="385" spans="1:29" ht="30" x14ac:dyDescent="0.2">
      <c r="A385" s="1">
        <v>384</v>
      </c>
      <c r="B385" s="16" t="str">
        <f t="shared" si="5"/>
        <v>P.J. TUCKER</v>
      </c>
      <c r="C385" s="3" t="s">
        <v>1784</v>
      </c>
      <c r="D385" s="3">
        <v>2018</v>
      </c>
      <c r="E385" s="3">
        <v>2021</v>
      </c>
      <c r="F385" s="3">
        <v>4</v>
      </c>
      <c r="G385" s="3">
        <v>268</v>
      </c>
      <c r="H385" s="3">
        <v>8509</v>
      </c>
      <c r="I385" s="3">
        <v>604</v>
      </c>
      <c r="J385" s="3">
        <v>1521</v>
      </c>
      <c r="K385" s="3">
        <v>395</v>
      </c>
      <c r="L385" s="3">
        <v>1082</v>
      </c>
      <c r="M385" s="3">
        <v>141</v>
      </c>
      <c r="N385" s="3">
        <v>190</v>
      </c>
      <c r="O385" s="3">
        <v>359</v>
      </c>
      <c r="P385" s="3">
        <v>1560</v>
      </c>
      <c r="Q385" s="3">
        <v>333</v>
      </c>
      <c r="R385" s="3">
        <v>316</v>
      </c>
      <c r="S385" s="3">
        <v>119</v>
      </c>
      <c r="T385" s="3">
        <v>242</v>
      </c>
      <c r="U385" s="3">
        <v>777</v>
      </c>
      <c r="V385" s="3">
        <v>1744</v>
      </c>
      <c r="W385" s="3">
        <v>0.39700000000000002</v>
      </c>
      <c r="X385" s="3">
        <v>0.36499999999999999</v>
      </c>
      <c r="Y385" s="3">
        <v>0.74199999999999999</v>
      </c>
      <c r="Z385" s="3">
        <v>31.8</v>
      </c>
      <c r="AA385" s="3">
        <v>6.5</v>
      </c>
      <c r="AB385" s="3">
        <v>5.8</v>
      </c>
      <c r="AC385" s="3">
        <v>1.2</v>
      </c>
    </row>
    <row r="386" spans="1:29" ht="30" x14ac:dyDescent="0.2">
      <c r="A386" s="1">
        <v>385</v>
      </c>
      <c r="B386" s="16" t="str">
        <f t="shared" si="5"/>
        <v>ANDRE TURNER</v>
      </c>
      <c r="C386" s="3" t="s">
        <v>715</v>
      </c>
      <c r="D386" s="3">
        <v>1988</v>
      </c>
      <c r="E386" s="3">
        <v>1988</v>
      </c>
      <c r="F386" s="3">
        <v>1</v>
      </c>
      <c r="G386" s="3">
        <v>12</v>
      </c>
      <c r="H386" s="3">
        <v>99</v>
      </c>
      <c r="I386" s="3">
        <v>12</v>
      </c>
      <c r="J386" s="3">
        <v>34</v>
      </c>
      <c r="K386" s="3">
        <v>1</v>
      </c>
      <c r="L386" s="3">
        <v>7</v>
      </c>
      <c r="M386" s="3">
        <v>10</v>
      </c>
      <c r="N386" s="3">
        <v>14</v>
      </c>
      <c r="O386" s="3">
        <v>4</v>
      </c>
      <c r="P386" s="3">
        <v>8</v>
      </c>
      <c r="Q386" s="3">
        <v>23</v>
      </c>
      <c r="R386" s="3">
        <v>7</v>
      </c>
      <c r="S386" s="3">
        <v>1</v>
      </c>
      <c r="T386" s="3">
        <v>12</v>
      </c>
      <c r="U386" s="3">
        <v>13</v>
      </c>
      <c r="V386" s="3">
        <v>35</v>
      </c>
      <c r="W386" s="3">
        <v>0.35299999999999998</v>
      </c>
      <c r="X386" s="3">
        <v>0.14299999999999999</v>
      </c>
      <c r="Y386" s="3">
        <v>0.71399999999999997</v>
      </c>
      <c r="Z386" s="3">
        <v>8.3000000000000007</v>
      </c>
      <c r="AA386" s="3">
        <v>2.9</v>
      </c>
      <c r="AB386" s="3">
        <v>0.7</v>
      </c>
      <c r="AC386" s="3">
        <v>1.9</v>
      </c>
    </row>
    <row r="387" spans="1:29" ht="30" x14ac:dyDescent="0.2">
      <c r="A387" s="1">
        <v>386</v>
      </c>
      <c r="B387" s="16" t="str">
        <f t="shared" ref="B387:B426" si="6">UPPER(C387)</f>
        <v>JOHN TURNER</v>
      </c>
      <c r="C387" s="3" t="s">
        <v>4199</v>
      </c>
      <c r="D387" s="3">
        <v>1992</v>
      </c>
      <c r="E387" s="3">
        <v>1992</v>
      </c>
      <c r="F387" s="3">
        <v>1</v>
      </c>
      <c r="G387" s="3">
        <v>42</v>
      </c>
      <c r="H387" s="3">
        <v>345</v>
      </c>
      <c r="I387" s="3">
        <v>43</v>
      </c>
      <c r="J387" s="3">
        <v>98</v>
      </c>
      <c r="K387" s="3">
        <v>0</v>
      </c>
      <c r="L387" s="3">
        <v>0</v>
      </c>
      <c r="M387" s="3">
        <v>31</v>
      </c>
      <c r="N387" s="3">
        <v>59</v>
      </c>
      <c r="O387" s="3">
        <v>38</v>
      </c>
      <c r="P387" s="3">
        <v>78</v>
      </c>
      <c r="Q387" s="3">
        <v>12</v>
      </c>
      <c r="R387" s="3">
        <v>6</v>
      </c>
      <c r="S387" s="3">
        <v>4</v>
      </c>
      <c r="T387" s="3">
        <v>32</v>
      </c>
      <c r="U387" s="3">
        <v>40</v>
      </c>
      <c r="V387" s="3">
        <v>117</v>
      </c>
      <c r="W387" s="3">
        <v>0.439</v>
      </c>
      <c r="X387" s="2"/>
      <c r="Y387" s="3">
        <v>0.52500000000000002</v>
      </c>
      <c r="Z387" s="3">
        <v>8.1999999999999993</v>
      </c>
      <c r="AA387" s="3">
        <v>2.8</v>
      </c>
      <c r="AB387" s="3">
        <v>1.9</v>
      </c>
      <c r="AC387" s="3">
        <v>0.3</v>
      </c>
    </row>
    <row r="388" spans="1:29" ht="30" x14ac:dyDescent="0.2">
      <c r="A388" s="1">
        <v>387</v>
      </c>
      <c r="B388" s="16" t="str">
        <f t="shared" si="6"/>
        <v>JOHN VALLELY</v>
      </c>
      <c r="C388" s="3" t="s">
        <v>3265</v>
      </c>
      <c r="D388" s="3">
        <v>1972</v>
      </c>
      <c r="E388" s="3">
        <v>1972</v>
      </c>
      <c r="F388" s="3">
        <v>1</v>
      </c>
      <c r="G388" s="3">
        <v>40</v>
      </c>
      <c r="H388" s="3">
        <v>256</v>
      </c>
      <c r="I388" s="3">
        <v>49</v>
      </c>
      <c r="J388" s="3">
        <v>128</v>
      </c>
      <c r="K388" s="2"/>
      <c r="L388" s="2"/>
      <c r="M388" s="3">
        <v>17</v>
      </c>
      <c r="N388" s="3">
        <v>25</v>
      </c>
      <c r="O388" s="2"/>
      <c r="P388" s="3">
        <v>21</v>
      </c>
      <c r="Q388" s="3">
        <v>28</v>
      </c>
      <c r="R388" s="2"/>
      <c r="S388" s="2"/>
      <c r="T388" s="2"/>
      <c r="U388" s="3">
        <v>37</v>
      </c>
      <c r="V388" s="3">
        <v>115</v>
      </c>
      <c r="W388" s="3">
        <v>0.38300000000000001</v>
      </c>
      <c r="X388" s="2"/>
      <c r="Y388" s="3">
        <v>0.68</v>
      </c>
      <c r="Z388" s="3">
        <v>6.4</v>
      </c>
      <c r="AA388" s="3">
        <v>2.9</v>
      </c>
      <c r="AB388" s="3">
        <v>0.5</v>
      </c>
      <c r="AC388" s="3">
        <v>0.7</v>
      </c>
    </row>
    <row r="389" spans="1:29" ht="30" x14ac:dyDescent="0.2">
      <c r="A389" s="1">
        <v>388</v>
      </c>
      <c r="B389" s="16" t="str">
        <f t="shared" si="6"/>
        <v>VON WAFER</v>
      </c>
      <c r="C389" s="3" t="s">
        <v>724</v>
      </c>
      <c r="D389" s="3">
        <v>2009</v>
      </c>
      <c r="E389" s="3">
        <v>2009</v>
      </c>
      <c r="F389" s="3">
        <v>1</v>
      </c>
      <c r="G389" s="3">
        <v>63</v>
      </c>
      <c r="H389" s="3">
        <v>1225</v>
      </c>
      <c r="I389" s="3">
        <v>229</v>
      </c>
      <c r="J389" s="3">
        <v>512</v>
      </c>
      <c r="K389" s="3">
        <v>64</v>
      </c>
      <c r="L389" s="3">
        <v>164</v>
      </c>
      <c r="M389" s="3">
        <v>88</v>
      </c>
      <c r="N389" s="3">
        <v>117</v>
      </c>
      <c r="O389" s="3">
        <v>19</v>
      </c>
      <c r="P389" s="3">
        <v>113</v>
      </c>
      <c r="Q389" s="3">
        <v>71</v>
      </c>
      <c r="R389" s="3">
        <v>40</v>
      </c>
      <c r="S389" s="3">
        <v>8</v>
      </c>
      <c r="T389" s="3">
        <v>59</v>
      </c>
      <c r="U389" s="3">
        <v>71</v>
      </c>
      <c r="V389" s="3">
        <v>610</v>
      </c>
      <c r="W389" s="3">
        <v>0.44700000000000001</v>
      </c>
      <c r="X389" s="3">
        <v>0.39</v>
      </c>
      <c r="Y389" s="3">
        <v>0.752</v>
      </c>
      <c r="Z389" s="3">
        <v>19.399999999999999</v>
      </c>
      <c r="AA389" s="3">
        <v>9.6999999999999993</v>
      </c>
      <c r="AB389" s="3">
        <v>1.8</v>
      </c>
      <c r="AC389" s="3">
        <v>1.1000000000000001</v>
      </c>
    </row>
    <row r="390" spans="1:29" ht="30" x14ac:dyDescent="0.2">
      <c r="A390" s="1">
        <v>389</v>
      </c>
      <c r="B390" s="16" t="str">
        <f t="shared" si="6"/>
        <v>GRANVILLE WAITERS</v>
      </c>
      <c r="C390" s="3" t="s">
        <v>1096</v>
      </c>
      <c r="D390" s="3">
        <v>1986</v>
      </c>
      <c r="E390" s="3">
        <v>1986</v>
      </c>
      <c r="F390" s="3">
        <v>1</v>
      </c>
      <c r="G390" s="3">
        <v>43</v>
      </c>
      <c r="H390" s="3">
        <v>156</v>
      </c>
      <c r="I390" s="3">
        <v>13</v>
      </c>
      <c r="J390" s="3">
        <v>39</v>
      </c>
      <c r="K390" s="3">
        <v>0</v>
      </c>
      <c r="L390" s="3">
        <v>1</v>
      </c>
      <c r="M390" s="3">
        <v>1</v>
      </c>
      <c r="N390" s="3">
        <v>6</v>
      </c>
      <c r="O390" s="3">
        <v>15</v>
      </c>
      <c r="P390" s="3">
        <v>28</v>
      </c>
      <c r="Q390" s="3">
        <v>8</v>
      </c>
      <c r="R390" s="3">
        <v>4</v>
      </c>
      <c r="S390" s="3">
        <v>10</v>
      </c>
      <c r="T390" s="3">
        <v>11</v>
      </c>
      <c r="U390" s="3">
        <v>30</v>
      </c>
      <c r="V390" s="3">
        <v>27</v>
      </c>
      <c r="W390" s="3">
        <v>0.33300000000000002</v>
      </c>
      <c r="X390" s="3">
        <v>0</v>
      </c>
      <c r="Y390" s="3">
        <v>0.16700000000000001</v>
      </c>
      <c r="Z390" s="3">
        <v>3.6</v>
      </c>
      <c r="AA390" s="3">
        <v>0.6</v>
      </c>
      <c r="AB390" s="3">
        <v>0.7</v>
      </c>
      <c r="AC390" s="3">
        <v>0.2</v>
      </c>
    </row>
    <row r="391" spans="1:29" ht="30" x14ac:dyDescent="0.2">
      <c r="A391" s="1">
        <v>390</v>
      </c>
      <c r="B391" s="16" t="str">
        <f t="shared" si="6"/>
        <v>JIMMY WALKER</v>
      </c>
      <c r="C391" s="3" t="s">
        <v>2832</v>
      </c>
      <c r="D391" s="3">
        <v>1973</v>
      </c>
      <c r="E391" s="3">
        <v>1974</v>
      </c>
      <c r="F391" s="3">
        <v>2</v>
      </c>
      <c r="G391" s="3">
        <v>84</v>
      </c>
      <c r="H391" s="3">
        <v>3117</v>
      </c>
      <c r="I391" s="3">
        <v>612</v>
      </c>
      <c r="J391" s="3">
        <v>1313</v>
      </c>
      <c r="K391" s="2"/>
      <c r="L391" s="2"/>
      <c r="M391" s="3">
        <v>244</v>
      </c>
      <c r="N391" s="3">
        <v>277</v>
      </c>
      <c r="O391" s="3">
        <v>0</v>
      </c>
      <c r="P391" s="3">
        <v>270</v>
      </c>
      <c r="Q391" s="3">
        <v>446</v>
      </c>
      <c r="R391" s="3">
        <v>0</v>
      </c>
      <c r="S391" s="3">
        <v>0</v>
      </c>
      <c r="T391" s="2"/>
      <c r="U391" s="3">
        <v>211</v>
      </c>
      <c r="V391" s="3">
        <v>1468</v>
      </c>
      <c r="W391" s="3">
        <v>0.46600000000000003</v>
      </c>
      <c r="X391" s="2"/>
      <c r="Y391" s="3">
        <v>0.88100000000000001</v>
      </c>
      <c r="Z391" s="3">
        <v>37.1</v>
      </c>
      <c r="AA391" s="3">
        <v>17.5</v>
      </c>
      <c r="AB391" s="3">
        <v>3.2</v>
      </c>
      <c r="AC391" s="3">
        <v>5.3</v>
      </c>
    </row>
    <row r="392" spans="1:29" ht="30" x14ac:dyDescent="0.2">
      <c r="A392" s="1">
        <v>391</v>
      </c>
      <c r="B392" s="16" t="str">
        <f t="shared" si="6"/>
        <v>WALLY WALKER</v>
      </c>
      <c r="C392" s="3" t="s">
        <v>4200</v>
      </c>
      <c r="D392" s="3">
        <v>1983</v>
      </c>
      <c r="E392" s="3">
        <v>1984</v>
      </c>
      <c r="F392" s="3">
        <v>2</v>
      </c>
      <c r="G392" s="3">
        <v>140</v>
      </c>
      <c r="H392" s="3">
        <v>2863</v>
      </c>
      <c r="I392" s="3">
        <v>480</v>
      </c>
      <c r="J392" s="3">
        <v>1047</v>
      </c>
      <c r="K392" s="3">
        <v>3</v>
      </c>
      <c r="L392" s="3">
        <v>10</v>
      </c>
      <c r="M392" s="3">
        <v>78</v>
      </c>
      <c r="N392" s="3">
        <v>134</v>
      </c>
      <c r="O392" s="3">
        <v>163</v>
      </c>
      <c r="P392" s="3">
        <v>465</v>
      </c>
      <c r="Q392" s="3">
        <v>254</v>
      </c>
      <c r="R392" s="3">
        <v>54</v>
      </c>
      <c r="S392" s="3">
        <v>26</v>
      </c>
      <c r="T392" s="3">
        <v>177</v>
      </c>
      <c r="U392" s="3">
        <v>267</v>
      </c>
      <c r="V392" s="3">
        <v>1041</v>
      </c>
      <c r="W392" s="3">
        <v>0.45800000000000002</v>
      </c>
      <c r="X392" s="3">
        <v>0.3</v>
      </c>
      <c r="Y392" s="3">
        <v>0.58199999999999996</v>
      </c>
      <c r="Z392" s="3">
        <v>20.5</v>
      </c>
      <c r="AA392" s="3">
        <v>7.4</v>
      </c>
      <c r="AB392" s="3">
        <v>3.3</v>
      </c>
      <c r="AC392" s="3">
        <v>1.8</v>
      </c>
    </row>
    <row r="393" spans="1:29" ht="30" x14ac:dyDescent="0.2">
      <c r="A393" s="1">
        <v>392</v>
      </c>
      <c r="B393" s="16" t="str">
        <f t="shared" si="6"/>
        <v>JOHN WALL</v>
      </c>
      <c r="C393" s="3" t="s">
        <v>2061</v>
      </c>
      <c r="D393" s="3">
        <v>2021</v>
      </c>
      <c r="E393" s="3">
        <v>2021</v>
      </c>
      <c r="F393" s="3">
        <v>1</v>
      </c>
      <c r="G393" s="3">
        <v>40</v>
      </c>
      <c r="H393" s="3">
        <v>1288</v>
      </c>
      <c r="I393" s="3">
        <v>293</v>
      </c>
      <c r="J393" s="3">
        <v>726</v>
      </c>
      <c r="K393" s="3">
        <v>79</v>
      </c>
      <c r="L393" s="3">
        <v>249</v>
      </c>
      <c r="M393" s="3">
        <v>158</v>
      </c>
      <c r="N393" s="3">
        <v>211</v>
      </c>
      <c r="O393" s="3">
        <v>17</v>
      </c>
      <c r="P393" s="3">
        <v>129</v>
      </c>
      <c r="Q393" s="3">
        <v>275</v>
      </c>
      <c r="R393" s="3">
        <v>42</v>
      </c>
      <c r="S393" s="3">
        <v>31</v>
      </c>
      <c r="T393" s="3">
        <v>141</v>
      </c>
      <c r="U393" s="3">
        <v>46</v>
      </c>
      <c r="V393" s="3">
        <v>823</v>
      </c>
      <c r="W393" s="3">
        <v>0.40400000000000003</v>
      </c>
      <c r="X393" s="3">
        <v>0.317</v>
      </c>
      <c r="Y393" s="3">
        <v>0.749</v>
      </c>
      <c r="Z393" s="3">
        <v>32.200000000000003</v>
      </c>
      <c r="AA393" s="3">
        <v>20.6</v>
      </c>
      <c r="AB393" s="3">
        <v>3.2</v>
      </c>
      <c r="AC393" s="3">
        <v>6.9</v>
      </c>
    </row>
    <row r="394" spans="1:29" ht="30" x14ac:dyDescent="0.2">
      <c r="A394" s="1">
        <v>393</v>
      </c>
      <c r="B394" s="16" t="str">
        <f t="shared" si="6"/>
        <v>CHARLIE WARD</v>
      </c>
      <c r="C394" s="3" t="s">
        <v>3072</v>
      </c>
      <c r="D394" s="3">
        <v>2005</v>
      </c>
      <c r="E394" s="3">
        <v>2005</v>
      </c>
      <c r="F394" s="3">
        <v>1</v>
      </c>
      <c r="G394" s="3">
        <v>14</v>
      </c>
      <c r="H394" s="3">
        <v>360</v>
      </c>
      <c r="I394" s="3">
        <v>24</v>
      </c>
      <c r="J394" s="3">
        <v>77</v>
      </c>
      <c r="K394" s="3">
        <v>16</v>
      </c>
      <c r="L394" s="3">
        <v>51</v>
      </c>
      <c r="M394" s="3">
        <v>11</v>
      </c>
      <c r="N394" s="3">
        <v>13</v>
      </c>
      <c r="O394" s="3">
        <v>6</v>
      </c>
      <c r="P394" s="3">
        <v>39</v>
      </c>
      <c r="Q394" s="3">
        <v>43</v>
      </c>
      <c r="R394" s="3">
        <v>15</v>
      </c>
      <c r="S394" s="3">
        <v>0</v>
      </c>
      <c r="T394" s="3">
        <v>18</v>
      </c>
      <c r="U394" s="3">
        <v>22</v>
      </c>
      <c r="V394" s="3">
        <v>75</v>
      </c>
      <c r="W394" s="3">
        <v>0.312</v>
      </c>
      <c r="X394" s="3">
        <v>0.314</v>
      </c>
      <c r="Y394" s="3">
        <v>0.84599999999999997</v>
      </c>
      <c r="Z394" s="3">
        <v>25.7</v>
      </c>
      <c r="AA394" s="3">
        <v>5.4</v>
      </c>
      <c r="AB394" s="3">
        <v>2.8</v>
      </c>
      <c r="AC394" s="3">
        <v>3.1</v>
      </c>
    </row>
    <row r="395" spans="1:29" ht="30" x14ac:dyDescent="0.2">
      <c r="A395" s="1">
        <v>394</v>
      </c>
      <c r="B395" s="16" t="str">
        <f t="shared" si="6"/>
        <v>JIM WARE</v>
      </c>
      <c r="C395" s="3" t="s">
        <v>2834</v>
      </c>
      <c r="D395" s="3">
        <v>1968</v>
      </c>
      <c r="E395" s="3">
        <v>1968</v>
      </c>
      <c r="F395" s="3">
        <v>1</v>
      </c>
      <c r="G395" s="3">
        <v>30</v>
      </c>
      <c r="H395" s="3">
        <v>228</v>
      </c>
      <c r="I395" s="3">
        <v>25</v>
      </c>
      <c r="J395" s="3">
        <v>97</v>
      </c>
      <c r="K395" s="2"/>
      <c r="L395" s="2"/>
      <c r="M395" s="3">
        <v>23</v>
      </c>
      <c r="N395" s="3">
        <v>34</v>
      </c>
      <c r="O395" s="2"/>
      <c r="P395" s="3">
        <v>77</v>
      </c>
      <c r="Q395" s="3">
        <v>7</v>
      </c>
      <c r="R395" s="2"/>
      <c r="S395" s="2"/>
      <c r="T395" s="2"/>
      <c r="U395" s="3">
        <v>28</v>
      </c>
      <c r="V395" s="3">
        <v>73</v>
      </c>
      <c r="W395" s="3">
        <v>0.25800000000000001</v>
      </c>
      <c r="X395" s="2"/>
      <c r="Y395" s="3">
        <v>0.67600000000000005</v>
      </c>
      <c r="Z395" s="3">
        <v>7.6</v>
      </c>
      <c r="AA395" s="3">
        <v>2.4</v>
      </c>
      <c r="AB395" s="3">
        <v>2.6</v>
      </c>
      <c r="AC395" s="3">
        <v>0.2</v>
      </c>
    </row>
    <row r="396" spans="1:29" ht="45" x14ac:dyDescent="0.2">
      <c r="A396" s="1">
        <v>395</v>
      </c>
      <c r="B396" s="16" t="str">
        <f t="shared" si="6"/>
        <v>TYTY WASHINGTON JR.</v>
      </c>
      <c r="C396" s="3" t="s">
        <v>4201</v>
      </c>
      <c r="D396" s="3">
        <v>2023</v>
      </c>
      <c r="E396" s="3">
        <v>2023</v>
      </c>
      <c r="F396" s="3">
        <v>1</v>
      </c>
      <c r="G396" s="3">
        <v>31</v>
      </c>
      <c r="H396" s="3">
        <v>433</v>
      </c>
      <c r="I396" s="3">
        <v>58</v>
      </c>
      <c r="J396" s="3">
        <v>160</v>
      </c>
      <c r="K396" s="3">
        <v>19</v>
      </c>
      <c r="L396" s="3">
        <v>80</v>
      </c>
      <c r="M396" s="3">
        <v>10</v>
      </c>
      <c r="N396" s="3">
        <v>18</v>
      </c>
      <c r="O396" s="3">
        <v>2</v>
      </c>
      <c r="P396" s="3">
        <v>45</v>
      </c>
      <c r="Q396" s="3">
        <v>47</v>
      </c>
      <c r="R396" s="3">
        <v>15</v>
      </c>
      <c r="S396" s="3">
        <v>2</v>
      </c>
      <c r="T396" s="3">
        <v>14</v>
      </c>
      <c r="U396" s="3">
        <v>29</v>
      </c>
      <c r="V396" s="3">
        <v>145</v>
      </c>
      <c r="W396" s="3">
        <v>0.36299999999999999</v>
      </c>
      <c r="X396" s="3">
        <v>0.23799999999999999</v>
      </c>
      <c r="Y396" s="3">
        <v>0.55600000000000005</v>
      </c>
      <c r="Z396" s="3">
        <v>14</v>
      </c>
      <c r="AA396" s="3">
        <v>4.7</v>
      </c>
      <c r="AB396" s="3">
        <v>1.5</v>
      </c>
      <c r="AC396" s="3">
        <v>1.5</v>
      </c>
    </row>
    <row r="397" spans="1:29" ht="30" x14ac:dyDescent="0.2">
      <c r="A397" s="1">
        <v>396</v>
      </c>
      <c r="B397" s="16" t="str">
        <f t="shared" si="6"/>
        <v>SLICK WATTS</v>
      </c>
      <c r="C397" s="3" t="s">
        <v>2627</v>
      </c>
      <c r="D397" s="3">
        <v>1979</v>
      </c>
      <c r="E397" s="3">
        <v>1979</v>
      </c>
      <c r="F397" s="3">
        <v>1</v>
      </c>
      <c r="G397" s="3">
        <v>61</v>
      </c>
      <c r="H397" s="3">
        <v>1046</v>
      </c>
      <c r="I397" s="3">
        <v>92</v>
      </c>
      <c r="J397" s="3">
        <v>227</v>
      </c>
      <c r="K397" s="2"/>
      <c r="L397" s="2"/>
      <c r="M397" s="3">
        <v>41</v>
      </c>
      <c r="N397" s="3">
        <v>67</v>
      </c>
      <c r="O397" s="3">
        <v>35</v>
      </c>
      <c r="P397" s="3">
        <v>103</v>
      </c>
      <c r="Q397" s="3">
        <v>243</v>
      </c>
      <c r="R397" s="3">
        <v>73</v>
      </c>
      <c r="S397" s="3">
        <v>14</v>
      </c>
      <c r="T397" s="3">
        <v>71</v>
      </c>
      <c r="U397" s="3">
        <v>143</v>
      </c>
      <c r="V397" s="3">
        <v>225</v>
      </c>
      <c r="W397" s="3">
        <v>0.40500000000000003</v>
      </c>
      <c r="X397" s="2"/>
      <c r="Y397" s="3">
        <v>0.61199999999999999</v>
      </c>
      <c r="Z397" s="3">
        <v>17.100000000000001</v>
      </c>
      <c r="AA397" s="3">
        <v>3.7</v>
      </c>
      <c r="AB397" s="3">
        <v>1.7</v>
      </c>
      <c r="AC397" s="3">
        <v>4</v>
      </c>
    </row>
    <row r="398" spans="1:29" ht="45" x14ac:dyDescent="0.2">
      <c r="A398" s="1">
        <v>397</v>
      </c>
      <c r="B398" s="16" t="str">
        <f t="shared" si="6"/>
        <v>CLARENCE WEATHERSPOON</v>
      </c>
      <c r="C398" s="3" t="s">
        <v>1422</v>
      </c>
      <c r="D398" s="3">
        <v>2004</v>
      </c>
      <c r="E398" s="3">
        <v>2005</v>
      </c>
      <c r="F398" s="3">
        <v>2</v>
      </c>
      <c r="G398" s="3">
        <v>77</v>
      </c>
      <c r="H398" s="3">
        <v>1177</v>
      </c>
      <c r="I398" s="3">
        <v>133</v>
      </c>
      <c r="J398" s="3">
        <v>285</v>
      </c>
      <c r="K398" s="3">
        <v>0</v>
      </c>
      <c r="L398" s="3">
        <v>1</v>
      </c>
      <c r="M398" s="3">
        <v>64</v>
      </c>
      <c r="N398" s="3">
        <v>88</v>
      </c>
      <c r="O398" s="3">
        <v>95</v>
      </c>
      <c r="P398" s="3">
        <v>276</v>
      </c>
      <c r="Q398" s="3">
        <v>34</v>
      </c>
      <c r="R398" s="3">
        <v>31</v>
      </c>
      <c r="S398" s="3">
        <v>19</v>
      </c>
      <c r="T398" s="3">
        <v>41</v>
      </c>
      <c r="U398" s="3">
        <v>130</v>
      </c>
      <c r="V398" s="3">
        <v>330</v>
      </c>
      <c r="W398" s="3">
        <v>0.46700000000000003</v>
      </c>
      <c r="X398" s="3">
        <v>0</v>
      </c>
      <c r="Y398" s="3">
        <v>0.72699999999999998</v>
      </c>
      <c r="Z398" s="3">
        <v>15.3</v>
      </c>
      <c r="AA398" s="3">
        <v>4.3</v>
      </c>
      <c r="AB398" s="3">
        <v>3.6</v>
      </c>
      <c r="AC398" s="3">
        <v>0.4</v>
      </c>
    </row>
    <row r="399" spans="1:29" ht="30" x14ac:dyDescent="0.2">
      <c r="A399" s="1">
        <v>398</v>
      </c>
      <c r="B399" s="16" t="str">
        <f t="shared" si="6"/>
        <v>BRIANTE WEBER</v>
      </c>
      <c r="C399" s="3" t="s">
        <v>281</v>
      </c>
      <c r="D399" s="3">
        <v>2018</v>
      </c>
      <c r="E399" s="3">
        <v>2018</v>
      </c>
      <c r="F399" s="3">
        <v>1</v>
      </c>
      <c r="G399" s="3">
        <v>13</v>
      </c>
      <c r="H399" s="3">
        <v>118</v>
      </c>
      <c r="I399" s="3">
        <v>9</v>
      </c>
      <c r="J399" s="3">
        <v>22</v>
      </c>
      <c r="K399" s="3">
        <v>4</v>
      </c>
      <c r="L399" s="3">
        <v>9</v>
      </c>
      <c r="M399" s="3">
        <v>4</v>
      </c>
      <c r="N399" s="3">
        <v>4</v>
      </c>
      <c r="O399" s="3">
        <v>3</v>
      </c>
      <c r="P399" s="3">
        <v>18</v>
      </c>
      <c r="Q399" s="3">
        <v>13</v>
      </c>
      <c r="R399" s="3">
        <v>10</v>
      </c>
      <c r="S399" s="3">
        <v>3</v>
      </c>
      <c r="T399" s="3">
        <v>7</v>
      </c>
      <c r="U399" s="3">
        <v>18</v>
      </c>
      <c r="V399" s="3">
        <v>26</v>
      </c>
      <c r="W399" s="3">
        <v>0.40899999999999997</v>
      </c>
      <c r="X399" s="3">
        <v>0.44400000000000001</v>
      </c>
      <c r="Y399" s="3">
        <v>1</v>
      </c>
      <c r="Z399" s="3">
        <v>9.1</v>
      </c>
      <c r="AA399" s="3">
        <v>2</v>
      </c>
      <c r="AB399" s="3">
        <v>1.4</v>
      </c>
      <c r="AC399" s="3">
        <v>1</v>
      </c>
    </row>
    <row r="400" spans="1:29" ht="30" x14ac:dyDescent="0.2">
      <c r="A400" s="1">
        <v>399</v>
      </c>
      <c r="B400" s="16" t="str">
        <f t="shared" si="6"/>
        <v>BONZI WELLS</v>
      </c>
      <c r="C400" s="3" t="s">
        <v>282</v>
      </c>
      <c r="D400" s="3">
        <v>2007</v>
      </c>
      <c r="E400" s="3">
        <v>2008</v>
      </c>
      <c r="F400" s="3">
        <v>2</v>
      </c>
      <c r="G400" s="3">
        <v>79</v>
      </c>
      <c r="H400" s="3">
        <v>1714</v>
      </c>
      <c r="I400" s="3">
        <v>260</v>
      </c>
      <c r="J400" s="3">
        <v>619</v>
      </c>
      <c r="K400" s="3">
        <v>9</v>
      </c>
      <c r="L400" s="3">
        <v>45</v>
      </c>
      <c r="M400" s="3">
        <v>157</v>
      </c>
      <c r="N400" s="3">
        <v>256</v>
      </c>
      <c r="O400" s="3">
        <v>89</v>
      </c>
      <c r="P400" s="3">
        <v>380</v>
      </c>
      <c r="Q400" s="3">
        <v>111</v>
      </c>
      <c r="R400" s="3">
        <v>75</v>
      </c>
      <c r="S400" s="3">
        <v>37</v>
      </c>
      <c r="T400" s="3">
        <v>133</v>
      </c>
      <c r="U400" s="3">
        <v>175</v>
      </c>
      <c r="V400" s="3">
        <v>686</v>
      </c>
      <c r="W400" s="3">
        <v>0.42</v>
      </c>
      <c r="X400" s="3">
        <v>0.2</v>
      </c>
      <c r="Y400" s="3">
        <v>0.61299999999999999</v>
      </c>
      <c r="Z400" s="3">
        <v>21.7</v>
      </c>
      <c r="AA400" s="3">
        <v>8.6999999999999993</v>
      </c>
      <c r="AB400" s="3">
        <v>4.8</v>
      </c>
      <c r="AC400" s="3">
        <v>1.4</v>
      </c>
    </row>
    <row r="401" spans="1:29" ht="30" x14ac:dyDescent="0.2">
      <c r="A401" s="1">
        <v>400</v>
      </c>
      <c r="B401" s="16" t="str">
        <f t="shared" si="6"/>
        <v>OWEN WELLS</v>
      </c>
      <c r="C401" s="3" t="s">
        <v>4202</v>
      </c>
      <c r="D401" s="3">
        <v>1975</v>
      </c>
      <c r="E401" s="3">
        <v>1975</v>
      </c>
      <c r="F401" s="3">
        <v>1</v>
      </c>
      <c r="G401" s="3">
        <v>33</v>
      </c>
      <c r="H401" s="3">
        <v>214</v>
      </c>
      <c r="I401" s="3">
        <v>42</v>
      </c>
      <c r="J401" s="3">
        <v>100</v>
      </c>
      <c r="K401" s="2"/>
      <c r="L401" s="2"/>
      <c r="M401" s="3">
        <v>15</v>
      </c>
      <c r="N401" s="3">
        <v>22</v>
      </c>
      <c r="O401" s="3">
        <v>12</v>
      </c>
      <c r="P401" s="3">
        <v>35</v>
      </c>
      <c r="Q401" s="3">
        <v>22</v>
      </c>
      <c r="R401" s="3">
        <v>9</v>
      </c>
      <c r="S401" s="3">
        <v>3</v>
      </c>
      <c r="T401" s="2"/>
      <c r="U401" s="3">
        <v>38</v>
      </c>
      <c r="V401" s="3">
        <v>99</v>
      </c>
      <c r="W401" s="3">
        <v>0.42</v>
      </c>
      <c r="X401" s="2"/>
      <c r="Y401" s="3">
        <v>0.68200000000000005</v>
      </c>
      <c r="Z401" s="3">
        <v>6.5</v>
      </c>
      <c r="AA401" s="3">
        <v>3</v>
      </c>
      <c r="AB401" s="3">
        <v>1.1000000000000001</v>
      </c>
      <c r="AC401" s="3">
        <v>0.7</v>
      </c>
    </row>
    <row r="402" spans="1:29" ht="30" x14ac:dyDescent="0.2">
      <c r="A402" s="1">
        <v>401</v>
      </c>
      <c r="B402" s="16" t="str">
        <f t="shared" si="6"/>
        <v>DAVID WESLEY</v>
      </c>
      <c r="C402" s="3" t="s">
        <v>744</v>
      </c>
      <c r="D402" s="3">
        <v>2005</v>
      </c>
      <c r="E402" s="3">
        <v>2006</v>
      </c>
      <c r="F402" s="3">
        <v>2</v>
      </c>
      <c r="G402" s="3">
        <v>125</v>
      </c>
      <c r="H402" s="3">
        <v>4212</v>
      </c>
      <c r="I402" s="3">
        <v>427</v>
      </c>
      <c r="J402" s="3">
        <v>1059</v>
      </c>
      <c r="K402" s="3">
        <v>189</v>
      </c>
      <c r="L402" s="3">
        <v>506</v>
      </c>
      <c r="M402" s="3">
        <v>246</v>
      </c>
      <c r="N402" s="3">
        <v>300</v>
      </c>
      <c r="O402" s="3">
        <v>50</v>
      </c>
      <c r="P402" s="3">
        <v>321</v>
      </c>
      <c r="Q402" s="3">
        <v>360</v>
      </c>
      <c r="R402" s="3">
        <v>120</v>
      </c>
      <c r="S402" s="3">
        <v>14</v>
      </c>
      <c r="T402" s="3">
        <v>179</v>
      </c>
      <c r="U402" s="3">
        <v>362</v>
      </c>
      <c r="V402" s="3">
        <v>1289</v>
      </c>
      <c r="W402" s="3">
        <v>0.40300000000000002</v>
      </c>
      <c r="X402" s="3">
        <v>0.374</v>
      </c>
      <c r="Y402" s="3">
        <v>0.82</v>
      </c>
      <c r="Z402" s="3">
        <v>33.700000000000003</v>
      </c>
      <c r="AA402" s="3">
        <v>10.3</v>
      </c>
      <c r="AB402" s="3">
        <v>2.6</v>
      </c>
      <c r="AC402" s="3">
        <v>2.9</v>
      </c>
    </row>
    <row r="403" spans="1:29" ht="30" x14ac:dyDescent="0.2">
      <c r="A403" s="1">
        <v>402</v>
      </c>
      <c r="B403" s="16" t="str">
        <f t="shared" si="6"/>
        <v>RUSSELL WESTBROOK</v>
      </c>
      <c r="C403" s="3" t="s">
        <v>2067</v>
      </c>
      <c r="D403" s="3">
        <v>2020</v>
      </c>
      <c r="E403" s="3">
        <v>2020</v>
      </c>
      <c r="F403" s="3">
        <v>1</v>
      </c>
      <c r="G403" s="3">
        <v>57</v>
      </c>
      <c r="H403" s="3">
        <v>2049</v>
      </c>
      <c r="I403" s="3">
        <v>604</v>
      </c>
      <c r="J403" s="3">
        <v>1281</v>
      </c>
      <c r="K403" s="3">
        <v>55</v>
      </c>
      <c r="L403" s="3">
        <v>213</v>
      </c>
      <c r="M403" s="3">
        <v>290</v>
      </c>
      <c r="N403" s="3">
        <v>380</v>
      </c>
      <c r="O403" s="3">
        <v>100</v>
      </c>
      <c r="P403" s="3">
        <v>451</v>
      </c>
      <c r="Q403" s="3">
        <v>401</v>
      </c>
      <c r="R403" s="3">
        <v>93</v>
      </c>
      <c r="S403" s="3">
        <v>20</v>
      </c>
      <c r="T403" s="3">
        <v>255</v>
      </c>
      <c r="U403" s="3">
        <v>200</v>
      </c>
      <c r="V403" s="3">
        <v>1553</v>
      </c>
      <c r="W403" s="3">
        <v>0.47199999999999998</v>
      </c>
      <c r="X403" s="3">
        <v>0.25800000000000001</v>
      </c>
      <c r="Y403" s="3">
        <v>0.76300000000000001</v>
      </c>
      <c r="Z403" s="3">
        <v>35.9</v>
      </c>
      <c r="AA403" s="3">
        <v>27.2</v>
      </c>
      <c r="AB403" s="3">
        <v>7.9</v>
      </c>
      <c r="AC403" s="3">
        <v>7</v>
      </c>
    </row>
    <row r="404" spans="1:29" ht="30" x14ac:dyDescent="0.2">
      <c r="A404" s="1">
        <v>403</v>
      </c>
      <c r="B404" s="16" t="str">
        <f t="shared" si="6"/>
        <v>JAMES WHITE</v>
      </c>
      <c r="C404" s="3" t="s">
        <v>4203</v>
      </c>
      <c r="D404" s="3">
        <v>2009</v>
      </c>
      <c r="E404" s="3">
        <v>2009</v>
      </c>
      <c r="F404" s="3">
        <v>1</v>
      </c>
      <c r="G404" s="3">
        <v>4</v>
      </c>
      <c r="H404" s="3">
        <v>11</v>
      </c>
      <c r="I404" s="3">
        <v>3</v>
      </c>
      <c r="J404" s="3">
        <v>5</v>
      </c>
      <c r="K404" s="3">
        <v>1</v>
      </c>
      <c r="L404" s="3">
        <v>2</v>
      </c>
      <c r="M404" s="3">
        <v>0</v>
      </c>
      <c r="N404" s="3">
        <v>0</v>
      </c>
      <c r="O404" s="3">
        <v>0</v>
      </c>
      <c r="P404" s="3">
        <v>0</v>
      </c>
      <c r="Q404" s="3">
        <v>1</v>
      </c>
      <c r="R404" s="3">
        <v>1</v>
      </c>
      <c r="S404" s="3">
        <v>1</v>
      </c>
      <c r="T404" s="3">
        <v>3</v>
      </c>
      <c r="U404" s="3">
        <v>2</v>
      </c>
      <c r="V404" s="3">
        <v>7</v>
      </c>
      <c r="W404" s="3">
        <v>0.6</v>
      </c>
      <c r="X404" s="3">
        <v>0.5</v>
      </c>
      <c r="Y404" s="2"/>
      <c r="Z404" s="3">
        <v>2.8</v>
      </c>
      <c r="AA404" s="3">
        <v>1.8</v>
      </c>
      <c r="AB404" s="3">
        <v>0</v>
      </c>
      <c r="AC404" s="3">
        <v>0.3</v>
      </c>
    </row>
    <row r="405" spans="1:29" ht="30" x14ac:dyDescent="0.2">
      <c r="A405" s="1">
        <v>404</v>
      </c>
      <c r="B405" s="16" t="str">
        <f t="shared" si="6"/>
        <v>RUDY WHITE</v>
      </c>
      <c r="C405" s="3" t="s">
        <v>4204</v>
      </c>
      <c r="D405" s="3">
        <v>1976</v>
      </c>
      <c r="E405" s="3">
        <v>1980</v>
      </c>
      <c r="F405" s="3">
        <v>4</v>
      </c>
      <c r="G405" s="3">
        <v>108</v>
      </c>
      <c r="H405" s="3">
        <v>977</v>
      </c>
      <c r="I405" s="3">
        <v>133</v>
      </c>
      <c r="J405" s="3">
        <v>317</v>
      </c>
      <c r="K405" s="3">
        <v>0</v>
      </c>
      <c r="L405" s="3">
        <v>0</v>
      </c>
      <c r="M405" s="3">
        <v>57</v>
      </c>
      <c r="N405" s="3">
        <v>81</v>
      </c>
      <c r="O405" s="3">
        <v>34</v>
      </c>
      <c r="P405" s="3">
        <v>109</v>
      </c>
      <c r="Q405" s="3">
        <v>92</v>
      </c>
      <c r="R405" s="3">
        <v>43</v>
      </c>
      <c r="S405" s="3">
        <v>6</v>
      </c>
      <c r="T405" s="3">
        <v>30</v>
      </c>
      <c r="U405" s="3">
        <v>103</v>
      </c>
      <c r="V405" s="3">
        <v>323</v>
      </c>
      <c r="W405" s="3">
        <v>0.42</v>
      </c>
      <c r="X405" s="2"/>
      <c r="Y405" s="3">
        <v>0.70399999999999996</v>
      </c>
      <c r="Z405" s="3">
        <v>9</v>
      </c>
      <c r="AA405" s="3">
        <v>3</v>
      </c>
      <c r="AB405" s="3">
        <v>1</v>
      </c>
      <c r="AC405" s="3">
        <v>0.9</v>
      </c>
    </row>
    <row r="406" spans="1:29" ht="30" x14ac:dyDescent="0.2">
      <c r="A406" s="1">
        <v>405</v>
      </c>
      <c r="B406" s="16" t="str">
        <f t="shared" si="6"/>
        <v>MITCHELL WIGGINS</v>
      </c>
      <c r="C406" s="3" t="s">
        <v>1110</v>
      </c>
      <c r="D406" s="3">
        <v>1985</v>
      </c>
      <c r="E406" s="3">
        <v>1990</v>
      </c>
      <c r="F406" s="3">
        <v>4</v>
      </c>
      <c r="G406" s="3">
        <v>258</v>
      </c>
      <c r="H406" s="3">
        <v>5413</v>
      </c>
      <c r="I406" s="3">
        <v>1109</v>
      </c>
      <c r="J406" s="3">
        <v>2349</v>
      </c>
      <c r="K406" s="3">
        <v>7</v>
      </c>
      <c r="L406" s="3">
        <v>43</v>
      </c>
      <c r="M406" s="3">
        <v>423</v>
      </c>
      <c r="N406" s="3">
        <v>551</v>
      </c>
      <c r="O406" s="3">
        <v>404</v>
      </c>
      <c r="P406" s="3">
        <v>813</v>
      </c>
      <c r="Q406" s="3">
        <v>400</v>
      </c>
      <c r="R406" s="3">
        <v>271</v>
      </c>
      <c r="S406" s="3">
        <v>22</v>
      </c>
      <c r="T406" s="3">
        <v>289</v>
      </c>
      <c r="U406" s="3">
        <v>597</v>
      </c>
      <c r="V406" s="3">
        <v>2648</v>
      </c>
      <c r="W406" s="3">
        <v>0.47199999999999998</v>
      </c>
      <c r="X406" s="3">
        <v>0.16300000000000001</v>
      </c>
      <c r="Y406" s="3">
        <v>0.76800000000000002</v>
      </c>
      <c r="Z406" s="3">
        <v>21</v>
      </c>
      <c r="AA406" s="3">
        <v>10.3</v>
      </c>
      <c r="AB406" s="3">
        <v>3.2</v>
      </c>
      <c r="AC406" s="3">
        <v>1.6</v>
      </c>
    </row>
    <row r="407" spans="1:29" ht="30" x14ac:dyDescent="0.2">
      <c r="A407" s="1">
        <v>406</v>
      </c>
      <c r="B407" s="16" t="str">
        <f t="shared" si="6"/>
        <v>MIKE WILKS</v>
      </c>
      <c r="C407" s="3" t="s">
        <v>1426</v>
      </c>
      <c r="D407" s="3">
        <v>2004</v>
      </c>
      <c r="E407" s="3">
        <v>2004</v>
      </c>
      <c r="F407" s="3">
        <v>1</v>
      </c>
      <c r="G407" s="3">
        <v>26</v>
      </c>
      <c r="H407" s="3">
        <v>145</v>
      </c>
      <c r="I407" s="3">
        <v>17</v>
      </c>
      <c r="J407" s="3">
        <v>36</v>
      </c>
      <c r="K407" s="3">
        <v>6</v>
      </c>
      <c r="L407" s="3">
        <v>10</v>
      </c>
      <c r="M407" s="3">
        <v>10</v>
      </c>
      <c r="N407" s="3">
        <v>12</v>
      </c>
      <c r="O407" s="3">
        <v>3</v>
      </c>
      <c r="P407" s="3">
        <v>16</v>
      </c>
      <c r="Q407" s="3">
        <v>17</v>
      </c>
      <c r="R407" s="3">
        <v>3</v>
      </c>
      <c r="S407" s="3">
        <v>0</v>
      </c>
      <c r="T407" s="3">
        <v>7</v>
      </c>
      <c r="U407" s="3">
        <v>15</v>
      </c>
      <c r="V407" s="3">
        <v>50</v>
      </c>
      <c r="W407" s="3">
        <v>0.47199999999999998</v>
      </c>
      <c r="X407" s="3">
        <v>0.6</v>
      </c>
      <c r="Y407" s="3">
        <v>0.83299999999999996</v>
      </c>
      <c r="Z407" s="3">
        <v>5.6</v>
      </c>
      <c r="AA407" s="3">
        <v>1.9</v>
      </c>
      <c r="AB407" s="3">
        <v>0.6</v>
      </c>
      <c r="AC407" s="3">
        <v>0.7</v>
      </c>
    </row>
    <row r="408" spans="1:29" ht="30" x14ac:dyDescent="0.2">
      <c r="A408" s="1">
        <v>407</v>
      </c>
      <c r="B408" s="16" t="str">
        <f t="shared" si="6"/>
        <v>ART WILLIAMS</v>
      </c>
      <c r="C408" s="3" t="s">
        <v>754</v>
      </c>
      <c r="D408" s="3">
        <v>1968</v>
      </c>
      <c r="E408" s="3">
        <v>1970</v>
      </c>
      <c r="F408" s="3">
        <v>3</v>
      </c>
      <c r="G408" s="3">
        <v>238</v>
      </c>
      <c r="H408" s="3">
        <v>5271</v>
      </c>
      <c r="I408" s="3">
        <v>681</v>
      </c>
      <c r="J408" s="3">
        <v>1774</v>
      </c>
      <c r="K408" s="2"/>
      <c r="L408" s="2"/>
      <c r="M408" s="3">
        <v>306</v>
      </c>
      <c r="N408" s="3">
        <v>432</v>
      </c>
      <c r="O408" s="2"/>
      <c r="P408" s="3">
        <v>942</v>
      </c>
      <c r="Q408" s="3">
        <v>1418</v>
      </c>
      <c r="R408" s="2"/>
      <c r="S408" s="2"/>
      <c r="T408" s="2"/>
      <c r="U408" s="3">
        <v>610</v>
      </c>
      <c r="V408" s="3">
        <v>1668</v>
      </c>
      <c r="W408" s="3">
        <v>0.38400000000000001</v>
      </c>
      <c r="X408" s="2"/>
      <c r="Y408" s="3">
        <v>0.70799999999999996</v>
      </c>
      <c r="Z408" s="3">
        <v>22.1</v>
      </c>
      <c r="AA408" s="3">
        <v>7</v>
      </c>
      <c r="AB408" s="3">
        <v>4</v>
      </c>
      <c r="AC408" s="3">
        <v>6</v>
      </c>
    </row>
    <row r="409" spans="1:29" ht="30" x14ac:dyDescent="0.2">
      <c r="A409" s="1">
        <v>408</v>
      </c>
      <c r="B409" s="16" t="str">
        <f t="shared" si="6"/>
        <v>BERNIE WILLIAMS</v>
      </c>
      <c r="C409" s="3" t="s">
        <v>4205</v>
      </c>
      <c r="D409" s="3">
        <v>1970</v>
      </c>
      <c r="E409" s="3">
        <v>1971</v>
      </c>
      <c r="F409" s="3">
        <v>2</v>
      </c>
      <c r="G409" s="3">
        <v>128</v>
      </c>
      <c r="H409" s="3">
        <v>1936</v>
      </c>
      <c r="I409" s="3">
        <v>363</v>
      </c>
      <c r="J409" s="3">
        <v>979</v>
      </c>
      <c r="K409" s="2"/>
      <c r="L409" s="2"/>
      <c r="M409" s="3">
        <v>164</v>
      </c>
      <c r="N409" s="3">
        <v>203</v>
      </c>
      <c r="O409" s="2"/>
      <c r="P409" s="3">
        <v>240</v>
      </c>
      <c r="Q409" s="3">
        <v>278</v>
      </c>
      <c r="R409" s="2"/>
      <c r="S409" s="2"/>
      <c r="T409" s="2"/>
      <c r="U409" s="3">
        <v>200</v>
      </c>
      <c r="V409" s="3">
        <v>890</v>
      </c>
      <c r="W409" s="3">
        <v>0.371</v>
      </c>
      <c r="X409" s="2"/>
      <c r="Y409" s="3">
        <v>0.80800000000000005</v>
      </c>
      <c r="Z409" s="3">
        <v>15.1</v>
      </c>
      <c r="AA409" s="3">
        <v>7</v>
      </c>
      <c r="AB409" s="3">
        <v>1.9</v>
      </c>
      <c r="AC409" s="3">
        <v>2.2000000000000002</v>
      </c>
    </row>
    <row r="410" spans="1:29" ht="30" x14ac:dyDescent="0.2">
      <c r="A410" s="1">
        <v>409</v>
      </c>
      <c r="B410" s="16" t="str">
        <f t="shared" si="6"/>
        <v>JUSTIN WILLIAMS</v>
      </c>
      <c r="C410" s="3" t="s">
        <v>2842</v>
      </c>
      <c r="D410" s="3">
        <v>2008</v>
      </c>
      <c r="E410" s="3">
        <v>2008</v>
      </c>
      <c r="F410" s="3">
        <v>1</v>
      </c>
      <c r="G410" s="3">
        <v>1</v>
      </c>
      <c r="H410" s="3">
        <v>6</v>
      </c>
      <c r="I410" s="3">
        <v>1</v>
      </c>
      <c r="J410" s="3">
        <v>3</v>
      </c>
      <c r="K410" s="3">
        <v>0</v>
      </c>
      <c r="L410" s="3">
        <v>0</v>
      </c>
      <c r="M410" s="3">
        <v>1</v>
      </c>
      <c r="N410" s="3">
        <v>4</v>
      </c>
      <c r="O410" s="3">
        <v>1</v>
      </c>
      <c r="P410" s="3">
        <v>1</v>
      </c>
      <c r="Q410" s="3">
        <v>0</v>
      </c>
      <c r="R410" s="3">
        <v>0</v>
      </c>
      <c r="S410" s="3">
        <v>0</v>
      </c>
      <c r="T410" s="3">
        <v>1</v>
      </c>
      <c r="U410" s="3">
        <v>3</v>
      </c>
      <c r="V410" s="3">
        <v>3</v>
      </c>
      <c r="W410" s="3">
        <v>0.33300000000000002</v>
      </c>
      <c r="X410" s="2"/>
      <c r="Y410" s="3">
        <v>0.25</v>
      </c>
      <c r="Z410" s="3">
        <v>6</v>
      </c>
      <c r="AA410" s="3">
        <v>3</v>
      </c>
      <c r="AB410" s="3">
        <v>1</v>
      </c>
      <c r="AC410" s="3">
        <v>0</v>
      </c>
    </row>
    <row r="411" spans="1:29" ht="30" x14ac:dyDescent="0.2">
      <c r="A411" s="1">
        <v>410</v>
      </c>
      <c r="B411" s="16" t="str">
        <f t="shared" si="6"/>
        <v>LOU WILLIAMS</v>
      </c>
      <c r="C411" s="3" t="s">
        <v>1805</v>
      </c>
      <c r="D411" s="3">
        <v>2017</v>
      </c>
      <c r="E411" s="3">
        <v>2017</v>
      </c>
      <c r="F411" s="3">
        <v>1</v>
      </c>
      <c r="G411" s="3">
        <v>23</v>
      </c>
      <c r="H411" s="3">
        <v>591</v>
      </c>
      <c r="I411" s="3">
        <v>102</v>
      </c>
      <c r="J411" s="3">
        <v>264</v>
      </c>
      <c r="K411" s="3">
        <v>41</v>
      </c>
      <c r="L411" s="3">
        <v>129</v>
      </c>
      <c r="M411" s="3">
        <v>98</v>
      </c>
      <c r="N411" s="3">
        <v>113</v>
      </c>
      <c r="O411" s="3">
        <v>12</v>
      </c>
      <c r="P411" s="3">
        <v>70</v>
      </c>
      <c r="Q411" s="3">
        <v>56</v>
      </c>
      <c r="R411" s="3">
        <v>15</v>
      </c>
      <c r="S411" s="3">
        <v>9</v>
      </c>
      <c r="T411" s="3">
        <v>40</v>
      </c>
      <c r="U411" s="3">
        <v>25</v>
      </c>
      <c r="V411" s="3">
        <v>343</v>
      </c>
      <c r="W411" s="3">
        <v>0.38600000000000001</v>
      </c>
      <c r="X411" s="3">
        <v>0.318</v>
      </c>
      <c r="Y411" s="3">
        <v>0.86699999999999999</v>
      </c>
      <c r="Z411" s="3">
        <v>25.7</v>
      </c>
      <c r="AA411" s="3">
        <v>14.9</v>
      </c>
      <c r="AB411" s="3">
        <v>3</v>
      </c>
      <c r="AC411" s="3">
        <v>2.4</v>
      </c>
    </row>
    <row r="412" spans="1:29" ht="30" x14ac:dyDescent="0.2">
      <c r="A412" s="1">
        <v>411</v>
      </c>
      <c r="B412" s="16" t="str">
        <f t="shared" si="6"/>
        <v>TERRENCE WILLIAMS</v>
      </c>
      <c r="C412" s="3" t="s">
        <v>765</v>
      </c>
      <c r="D412" s="3">
        <v>2011</v>
      </c>
      <c r="E412" s="3">
        <v>2012</v>
      </c>
      <c r="F412" s="3">
        <v>2</v>
      </c>
      <c r="G412" s="3">
        <v>23</v>
      </c>
      <c r="H412" s="3">
        <v>265</v>
      </c>
      <c r="I412" s="3">
        <v>34</v>
      </c>
      <c r="J412" s="3">
        <v>99</v>
      </c>
      <c r="K412" s="3">
        <v>10</v>
      </c>
      <c r="L412" s="3">
        <v>29</v>
      </c>
      <c r="M412" s="3">
        <v>15</v>
      </c>
      <c r="N412" s="3">
        <v>23</v>
      </c>
      <c r="O412" s="3">
        <v>3</v>
      </c>
      <c r="P412" s="3">
        <v>43</v>
      </c>
      <c r="Q412" s="3">
        <v>17</v>
      </c>
      <c r="R412" s="3">
        <v>8</v>
      </c>
      <c r="S412" s="3">
        <v>1</v>
      </c>
      <c r="T412" s="3">
        <v>18</v>
      </c>
      <c r="U412" s="3">
        <v>20</v>
      </c>
      <c r="V412" s="3">
        <v>93</v>
      </c>
      <c r="W412" s="3">
        <v>0.34300000000000003</v>
      </c>
      <c r="X412" s="3">
        <v>0.34499999999999997</v>
      </c>
      <c r="Y412" s="3">
        <v>0.65200000000000002</v>
      </c>
      <c r="Z412" s="3">
        <v>11.5</v>
      </c>
      <c r="AA412" s="3">
        <v>4</v>
      </c>
      <c r="AB412" s="3">
        <v>1.9</v>
      </c>
      <c r="AC412" s="3">
        <v>0.7</v>
      </c>
    </row>
    <row r="413" spans="1:29" ht="30" x14ac:dyDescent="0.2">
      <c r="A413" s="1">
        <v>412</v>
      </c>
      <c r="B413" s="16" t="str">
        <f t="shared" si="6"/>
        <v>TROY WILLIAMS</v>
      </c>
      <c r="C413" s="3" t="s">
        <v>290</v>
      </c>
      <c r="D413" s="3">
        <v>2017</v>
      </c>
      <c r="E413" s="3">
        <v>2018</v>
      </c>
      <c r="F413" s="3">
        <v>2</v>
      </c>
      <c r="G413" s="3">
        <v>10</v>
      </c>
      <c r="H413" s="3">
        <v>156</v>
      </c>
      <c r="I413" s="3">
        <v>24</v>
      </c>
      <c r="J413" s="3">
        <v>53</v>
      </c>
      <c r="K413" s="3">
        <v>8</v>
      </c>
      <c r="L413" s="3">
        <v>26</v>
      </c>
      <c r="M413" s="3">
        <v>7</v>
      </c>
      <c r="N413" s="3">
        <v>10</v>
      </c>
      <c r="O413" s="3">
        <v>10</v>
      </c>
      <c r="P413" s="3">
        <v>28</v>
      </c>
      <c r="Q413" s="3">
        <v>7</v>
      </c>
      <c r="R413" s="3">
        <v>4</v>
      </c>
      <c r="S413" s="3">
        <v>1</v>
      </c>
      <c r="T413" s="3">
        <v>7</v>
      </c>
      <c r="U413" s="3">
        <v>20</v>
      </c>
      <c r="V413" s="3">
        <v>63</v>
      </c>
      <c r="W413" s="3">
        <v>0.45300000000000001</v>
      </c>
      <c r="X413" s="3">
        <v>0.308</v>
      </c>
      <c r="Y413" s="3">
        <v>0.7</v>
      </c>
      <c r="Z413" s="3">
        <v>15.6</v>
      </c>
      <c r="AA413" s="3">
        <v>6.3</v>
      </c>
      <c r="AB413" s="3">
        <v>2.8</v>
      </c>
      <c r="AC413" s="3">
        <v>0.7</v>
      </c>
    </row>
    <row r="414" spans="1:29" ht="30" x14ac:dyDescent="0.2">
      <c r="A414" s="1">
        <v>413</v>
      </c>
      <c r="B414" s="16" t="str">
        <f t="shared" si="6"/>
        <v>WALT WILLIAMS</v>
      </c>
      <c r="C414" s="3" t="s">
        <v>2378</v>
      </c>
      <c r="D414" s="3">
        <v>2000</v>
      </c>
      <c r="E414" s="3">
        <v>2002</v>
      </c>
      <c r="F414" s="3">
        <v>3</v>
      </c>
      <c r="G414" s="3">
        <v>196</v>
      </c>
      <c r="H414" s="3">
        <v>4559</v>
      </c>
      <c r="I414" s="3">
        <v>680</v>
      </c>
      <c r="J414" s="3">
        <v>1590</v>
      </c>
      <c r="K414" s="3">
        <v>278</v>
      </c>
      <c r="L414" s="3">
        <v>692</v>
      </c>
      <c r="M414" s="3">
        <v>238</v>
      </c>
      <c r="N414" s="3">
        <v>300</v>
      </c>
      <c r="O414" s="3">
        <v>137</v>
      </c>
      <c r="P414" s="3">
        <v>713</v>
      </c>
      <c r="Q414" s="3">
        <v>323</v>
      </c>
      <c r="R414" s="3">
        <v>97</v>
      </c>
      <c r="S414" s="3">
        <v>82</v>
      </c>
      <c r="T414" s="3">
        <v>239</v>
      </c>
      <c r="U414" s="3">
        <v>449</v>
      </c>
      <c r="V414" s="3">
        <v>1876</v>
      </c>
      <c r="W414" s="3">
        <v>0.42799999999999999</v>
      </c>
      <c r="X414" s="3">
        <v>0.40200000000000002</v>
      </c>
      <c r="Y414" s="3">
        <v>0.79300000000000004</v>
      </c>
      <c r="Z414" s="3">
        <v>23.3</v>
      </c>
      <c r="AA414" s="3">
        <v>9.6</v>
      </c>
      <c r="AB414" s="3">
        <v>3.6</v>
      </c>
      <c r="AC414" s="3">
        <v>1.6</v>
      </c>
    </row>
    <row r="415" spans="1:29" ht="30" x14ac:dyDescent="0.2">
      <c r="A415" s="1">
        <v>414</v>
      </c>
      <c r="B415" s="16" t="str">
        <f t="shared" si="6"/>
        <v>KEVIN WILLIS</v>
      </c>
      <c r="C415" s="3" t="s">
        <v>2379</v>
      </c>
      <c r="D415" s="3">
        <v>1997</v>
      </c>
      <c r="E415" s="3">
        <v>2002</v>
      </c>
      <c r="F415" s="3">
        <v>3</v>
      </c>
      <c r="G415" s="3">
        <v>208</v>
      </c>
      <c r="H415" s="3">
        <v>5357</v>
      </c>
      <c r="I415" s="3">
        <v>1006</v>
      </c>
      <c r="J415" s="3">
        <v>2053</v>
      </c>
      <c r="K415" s="3">
        <v>3</v>
      </c>
      <c r="L415" s="3">
        <v>22</v>
      </c>
      <c r="M415" s="3">
        <v>447</v>
      </c>
      <c r="N415" s="3">
        <v>594</v>
      </c>
      <c r="O415" s="3">
        <v>483</v>
      </c>
      <c r="P415" s="3">
        <v>1539</v>
      </c>
      <c r="Q415" s="3">
        <v>163</v>
      </c>
      <c r="R415" s="3">
        <v>122</v>
      </c>
      <c r="S415" s="3">
        <v>93</v>
      </c>
      <c r="T415" s="3">
        <v>330</v>
      </c>
      <c r="U415" s="3">
        <v>549</v>
      </c>
      <c r="V415" s="3">
        <v>2462</v>
      </c>
      <c r="W415" s="3">
        <v>0.49</v>
      </c>
      <c r="X415" s="3">
        <v>0.13600000000000001</v>
      </c>
      <c r="Y415" s="3">
        <v>0.753</v>
      </c>
      <c r="Z415" s="3">
        <v>25.8</v>
      </c>
      <c r="AA415" s="3">
        <v>11.8</v>
      </c>
      <c r="AB415" s="3">
        <v>7.4</v>
      </c>
      <c r="AC415" s="3">
        <v>0.8</v>
      </c>
    </row>
    <row r="416" spans="1:29" ht="30" x14ac:dyDescent="0.2">
      <c r="A416" s="1">
        <v>415</v>
      </c>
      <c r="B416" s="16" t="str">
        <f t="shared" si="6"/>
        <v>BILL WILLOUGHBY</v>
      </c>
      <c r="C416" s="3" t="s">
        <v>1435</v>
      </c>
      <c r="D416" s="3">
        <v>1981</v>
      </c>
      <c r="E416" s="3">
        <v>1982</v>
      </c>
      <c r="F416" s="3">
        <v>2</v>
      </c>
      <c r="G416" s="3">
        <v>124</v>
      </c>
      <c r="H416" s="3">
        <v>2620</v>
      </c>
      <c r="I416" s="3">
        <v>390</v>
      </c>
      <c r="J416" s="3">
        <v>751</v>
      </c>
      <c r="K416" s="3">
        <v>3</v>
      </c>
      <c r="L416" s="3">
        <v>7</v>
      </c>
      <c r="M416" s="3">
        <v>105</v>
      </c>
      <c r="N416" s="3">
        <v>141</v>
      </c>
      <c r="O416" s="3">
        <v>181</v>
      </c>
      <c r="P416" s="3">
        <v>491</v>
      </c>
      <c r="Q416" s="3">
        <v>139</v>
      </c>
      <c r="R416" s="3">
        <v>49</v>
      </c>
      <c r="S416" s="3">
        <v>90</v>
      </c>
      <c r="T416" s="3">
        <v>152</v>
      </c>
      <c r="U416" s="3">
        <v>248</v>
      </c>
      <c r="V416" s="3">
        <v>888</v>
      </c>
      <c r="W416" s="3">
        <v>0.51900000000000002</v>
      </c>
      <c r="X416" s="3">
        <v>0.42899999999999999</v>
      </c>
      <c r="Y416" s="3">
        <v>0.745</v>
      </c>
      <c r="Z416" s="3">
        <v>21.1</v>
      </c>
      <c r="AA416" s="3">
        <v>7.2</v>
      </c>
      <c r="AB416" s="3">
        <v>4</v>
      </c>
      <c r="AC416" s="3">
        <v>1.1000000000000001</v>
      </c>
    </row>
    <row r="417" spans="1:29" ht="30" x14ac:dyDescent="0.2">
      <c r="A417" s="1">
        <v>416</v>
      </c>
      <c r="B417" s="16" t="str">
        <f t="shared" si="6"/>
        <v>D.J. WILSON</v>
      </c>
      <c r="C417" s="3" t="s">
        <v>2259</v>
      </c>
      <c r="D417" s="3">
        <v>2021</v>
      </c>
      <c r="E417" s="3">
        <v>2021</v>
      </c>
      <c r="F417" s="3">
        <v>1</v>
      </c>
      <c r="G417" s="3">
        <v>23</v>
      </c>
      <c r="H417" s="3">
        <v>328</v>
      </c>
      <c r="I417" s="3">
        <v>52</v>
      </c>
      <c r="J417" s="3">
        <v>125</v>
      </c>
      <c r="K417" s="3">
        <v>20</v>
      </c>
      <c r="L417" s="3">
        <v>59</v>
      </c>
      <c r="M417" s="3">
        <v>16</v>
      </c>
      <c r="N417" s="3">
        <v>23</v>
      </c>
      <c r="O417" s="3">
        <v>17</v>
      </c>
      <c r="P417" s="3">
        <v>87</v>
      </c>
      <c r="Q417" s="3">
        <v>20</v>
      </c>
      <c r="R417" s="3">
        <v>10</v>
      </c>
      <c r="S417" s="3">
        <v>12</v>
      </c>
      <c r="T417" s="3">
        <v>18</v>
      </c>
      <c r="U417" s="3">
        <v>31</v>
      </c>
      <c r="V417" s="3">
        <v>140</v>
      </c>
      <c r="W417" s="3">
        <v>0.41599999999999998</v>
      </c>
      <c r="X417" s="3">
        <v>0.33900000000000002</v>
      </c>
      <c r="Y417" s="3">
        <v>0.69599999999999995</v>
      </c>
      <c r="Z417" s="3">
        <v>14.3</v>
      </c>
      <c r="AA417" s="3">
        <v>6.1</v>
      </c>
      <c r="AB417" s="3">
        <v>3.8</v>
      </c>
      <c r="AC417" s="3">
        <v>0.9</v>
      </c>
    </row>
    <row r="418" spans="1:29" ht="30" x14ac:dyDescent="0.2">
      <c r="A418" s="1">
        <v>417</v>
      </c>
      <c r="B418" s="16" t="str">
        <f t="shared" si="6"/>
        <v>KYLE WILTJER</v>
      </c>
      <c r="C418" s="3" t="s">
        <v>4206</v>
      </c>
      <c r="D418" s="3">
        <v>2017</v>
      </c>
      <c r="E418" s="3">
        <v>2017</v>
      </c>
      <c r="F418" s="3">
        <v>1</v>
      </c>
      <c r="G418" s="3">
        <v>14</v>
      </c>
      <c r="H418" s="3">
        <v>44</v>
      </c>
      <c r="I418" s="3">
        <v>4</v>
      </c>
      <c r="J418" s="3">
        <v>14</v>
      </c>
      <c r="K418" s="3">
        <v>4</v>
      </c>
      <c r="L418" s="3">
        <v>13</v>
      </c>
      <c r="M418" s="3">
        <v>1</v>
      </c>
      <c r="N418" s="3">
        <v>2</v>
      </c>
      <c r="O418" s="3">
        <v>4</v>
      </c>
      <c r="P418" s="3">
        <v>10</v>
      </c>
      <c r="Q418" s="3">
        <v>2</v>
      </c>
      <c r="R418" s="3">
        <v>3</v>
      </c>
      <c r="S418" s="3">
        <v>1</v>
      </c>
      <c r="T418" s="3">
        <v>5</v>
      </c>
      <c r="U418" s="3">
        <v>4</v>
      </c>
      <c r="V418" s="3">
        <v>13</v>
      </c>
      <c r="W418" s="3">
        <v>0.28599999999999998</v>
      </c>
      <c r="X418" s="3">
        <v>0.308</v>
      </c>
      <c r="Y418" s="3">
        <v>0.5</v>
      </c>
      <c r="Z418" s="3">
        <v>3.1</v>
      </c>
      <c r="AA418" s="3">
        <v>0.9</v>
      </c>
      <c r="AB418" s="3">
        <v>0.7</v>
      </c>
      <c r="AC418" s="3">
        <v>0.1</v>
      </c>
    </row>
    <row r="419" spans="1:29" ht="30" x14ac:dyDescent="0.2">
      <c r="A419" s="1">
        <v>418</v>
      </c>
      <c r="B419" s="16" t="str">
        <f t="shared" si="6"/>
        <v>KENNARD WINCHESTER</v>
      </c>
      <c r="C419" s="3" t="s">
        <v>4207</v>
      </c>
      <c r="D419" s="3">
        <v>1991</v>
      </c>
      <c r="E419" s="3">
        <v>1993</v>
      </c>
      <c r="F419" s="3">
        <v>3</v>
      </c>
      <c r="G419" s="3">
        <v>107</v>
      </c>
      <c r="H419" s="3">
        <v>964</v>
      </c>
      <c r="I419" s="3">
        <v>160</v>
      </c>
      <c r="J419" s="3">
        <v>387</v>
      </c>
      <c r="K419" s="3">
        <v>12</v>
      </c>
      <c r="L419" s="3">
        <v>39</v>
      </c>
      <c r="M419" s="3">
        <v>52</v>
      </c>
      <c r="N419" s="3">
        <v>67</v>
      </c>
      <c r="O419" s="3">
        <v>51</v>
      </c>
      <c r="P419" s="3">
        <v>116</v>
      </c>
      <c r="Q419" s="3">
        <v>38</v>
      </c>
      <c r="R419" s="3">
        <v>26</v>
      </c>
      <c r="S419" s="3">
        <v>23</v>
      </c>
      <c r="T419" s="3">
        <v>45</v>
      </c>
      <c r="U419" s="3">
        <v>111</v>
      </c>
      <c r="V419" s="3">
        <v>384</v>
      </c>
      <c r="W419" s="3">
        <v>0.41299999999999998</v>
      </c>
      <c r="X419" s="3">
        <v>0.308</v>
      </c>
      <c r="Y419" s="3">
        <v>0.77600000000000002</v>
      </c>
      <c r="Z419" s="3">
        <v>9</v>
      </c>
      <c r="AA419" s="3">
        <v>3.6</v>
      </c>
      <c r="AB419" s="3">
        <v>1.1000000000000001</v>
      </c>
      <c r="AC419" s="3">
        <v>0.4</v>
      </c>
    </row>
    <row r="420" spans="1:29" ht="30" x14ac:dyDescent="0.2">
      <c r="A420" s="1">
        <v>419</v>
      </c>
      <c r="B420" s="16" t="str">
        <f t="shared" si="6"/>
        <v>DAVE WOHL</v>
      </c>
      <c r="C420" s="3" t="s">
        <v>1812</v>
      </c>
      <c r="D420" s="3">
        <v>1974</v>
      </c>
      <c r="E420" s="3">
        <v>1977</v>
      </c>
      <c r="F420" s="3">
        <v>4</v>
      </c>
      <c r="G420" s="3">
        <v>165</v>
      </c>
      <c r="H420" s="3">
        <v>2933</v>
      </c>
      <c r="I420" s="3">
        <v>337</v>
      </c>
      <c r="J420" s="3">
        <v>769</v>
      </c>
      <c r="K420" s="2"/>
      <c r="L420" s="2"/>
      <c r="M420" s="3">
        <v>154</v>
      </c>
      <c r="N420" s="3">
        <v>201</v>
      </c>
      <c r="O420" s="3">
        <v>40</v>
      </c>
      <c r="P420" s="3">
        <v>190</v>
      </c>
      <c r="Q420" s="3">
        <v>576</v>
      </c>
      <c r="R420" s="3">
        <v>144</v>
      </c>
      <c r="S420" s="3">
        <v>11</v>
      </c>
      <c r="T420" s="2"/>
      <c r="U420" s="3">
        <v>378</v>
      </c>
      <c r="V420" s="3">
        <v>828</v>
      </c>
      <c r="W420" s="3">
        <v>0.438</v>
      </c>
      <c r="X420" s="2"/>
      <c r="Y420" s="3">
        <v>0.76600000000000001</v>
      </c>
      <c r="Z420" s="3">
        <v>17.8</v>
      </c>
      <c r="AA420" s="3">
        <v>5</v>
      </c>
      <c r="AB420" s="3">
        <v>1.2</v>
      </c>
      <c r="AC420" s="3">
        <v>3.5</v>
      </c>
    </row>
    <row r="421" spans="1:29" ht="30" x14ac:dyDescent="0.2">
      <c r="A421" s="1">
        <v>420</v>
      </c>
      <c r="B421" s="16" t="str">
        <f t="shared" si="6"/>
        <v>CHRISTIAN WOOD</v>
      </c>
      <c r="C421" s="3" t="s">
        <v>1813</v>
      </c>
      <c r="D421" s="3">
        <v>2021</v>
      </c>
      <c r="E421" s="3">
        <v>2022</v>
      </c>
      <c r="F421" s="3">
        <v>2</v>
      </c>
      <c r="G421" s="3">
        <v>109</v>
      </c>
      <c r="H421" s="3">
        <v>3420</v>
      </c>
      <c r="I421" s="3">
        <v>769</v>
      </c>
      <c r="J421" s="3">
        <v>1518</v>
      </c>
      <c r="K421" s="3">
        <v>208</v>
      </c>
      <c r="L421" s="3">
        <v>542</v>
      </c>
      <c r="M421" s="3">
        <v>332</v>
      </c>
      <c r="N421" s="3">
        <v>530</v>
      </c>
      <c r="O421" s="3">
        <v>186</v>
      </c>
      <c r="P421" s="3">
        <v>1081</v>
      </c>
      <c r="Q421" s="3">
        <v>226</v>
      </c>
      <c r="R421" s="3">
        <v>88</v>
      </c>
      <c r="S421" s="3">
        <v>113</v>
      </c>
      <c r="T421" s="3">
        <v>206</v>
      </c>
      <c r="U421" s="3">
        <v>259</v>
      </c>
      <c r="V421" s="3">
        <v>2078</v>
      </c>
      <c r="W421" s="3">
        <v>0.50700000000000001</v>
      </c>
      <c r="X421" s="3">
        <v>0.38400000000000001</v>
      </c>
      <c r="Y421" s="3">
        <v>0.626</v>
      </c>
      <c r="Z421" s="3">
        <v>31.4</v>
      </c>
      <c r="AA421" s="3">
        <v>19.100000000000001</v>
      </c>
      <c r="AB421" s="3">
        <v>9.9</v>
      </c>
      <c r="AC421" s="3">
        <v>2.1</v>
      </c>
    </row>
    <row r="422" spans="1:29" ht="30" x14ac:dyDescent="0.2">
      <c r="A422" s="1">
        <v>421</v>
      </c>
      <c r="B422" s="16" t="str">
        <f t="shared" si="6"/>
        <v>DAVID WOOD</v>
      </c>
      <c r="C422" s="3" t="s">
        <v>1122</v>
      </c>
      <c r="D422" s="3">
        <v>1991</v>
      </c>
      <c r="E422" s="3">
        <v>1991</v>
      </c>
      <c r="F422" s="3">
        <v>1</v>
      </c>
      <c r="G422" s="3">
        <v>82</v>
      </c>
      <c r="H422" s="3">
        <v>1421</v>
      </c>
      <c r="I422" s="3">
        <v>148</v>
      </c>
      <c r="J422" s="3">
        <v>349</v>
      </c>
      <c r="K422" s="3">
        <v>28</v>
      </c>
      <c r="L422" s="3">
        <v>90</v>
      </c>
      <c r="M422" s="3">
        <v>108</v>
      </c>
      <c r="N422" s="3">
        <v>133</v>
      </c>
      <c r="O422" s="3">
        <v>107</v>
      </c>
      <c r="P422" s="3">
        <v>246</v>
      </c>
      <c r="Q422" s="3">
        <v>94</v>
      </c>
      <c r="R422" s="3">
        <v>58</v>
      </c>
      <c r="S422" s="3">
        <v>16</v>
      </c>
      <c r="T422" s="3">
        <v>89</v>
      </c>
      <c r="U422" s="3">
        <v>236</v>
      </c>
      <c r="V422" s="3">
        <v>432</v>
      </c>
      <c r="W422" s="3">
        <v>0.42399999999999999</v>
      </c>
      <c r="X422" s="3">
        <v>0.311</v>
      </c>
      <c r="Y422" s="3">
        <v>0.81200000000000006</v>
      </c>
      <c r="Z422" s="3">
        <v>17.3</v>
      </c>
      <c r="AA422" s="3">
        <v>5.3</v>
      </c>
      <c r="AB422" s="3">
        <v>3</v>
      </c>
      <c r="AC422" s="3">
        <v>1.1000000000000001</v>
      </c>
    </row>
    <row r="423" spans="1:29" ht="30" x14ac:dyDescent="0.2">
      <c r="A423" s="1">
        <v>422</v>
      </c>
      <c r="B423" s="16" t="str">
        <f t="shared" si="6"/>
        <v>LOREN WOODS</v>
      </c>
      <c r="C423" s="3" t="s">
        <v>2380</v>
      </c>
      <c r="D423" s="3">
        <v>2008</v>
      </c>
      <c r="E423" s="3">
        <v>2008</v>
      </c>
      <c r="F423" s="3">
        <v>1</v>
      </c>
      <c r="G423" s="3">
        <v>7</v>
      </c>
      <c r="H423" s="3">
        <v>17</v>
      </c>
      <c r="I423" s="3">
        <v>3</v>
      </c>
      <c r="J423" s="3">
        <v>5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1</v>
      </c>
      <c r="Q423" s="3">
        <v>2</v>
      </c>
      <c r="R423" s="3">
        <v>0</v>
      </c>
      <c r="S423" s="3">
        <v>0</v>
      </c>
      <c r="T423" s="3">
        <v>0</v>
      </c>
      <c r="U423" s="3">
        <v>2</v>
      </c>
      <c r="V423" s="3">
        <v>6</v>
      </c>
      <c r="W423" s="3">
        <v>0.6</v>
      </c>
      <c r="X423" s="2"/>
      <c r="Y423" s="2"/>
      <c r="Z423" s="3">
        <v>2.4</v>
      </c>
      <c r="AA423" s="3">
        <v>0.9</v>
      </c>
      <c r="AB423" s="3">
        <v>0.1</v>
      </c>
      <c r="AC423" s="3">
        <v>0.3</v>
      </c>
    </row>
    <row r="424" spans="1:29" ht="30" x14ac:dyDescent="0.2">
      <c r="A424" s="1">
        <v>423</v>
      </c>
      <c r="B424" s="16" t="str">
        <f t="shared" si="6"/>
        <v>MIKE WOODSON</v>
      </c>
      <c r="C424" s="3" t="s">
        <v>1439</v>
      </c>
      <c r="D424" s="3">
        <v>1989</v>
      </c>
      <c r="E424" s="3">
        <v>1991</v>
      </c>
      <c r="F424" s="3">
        <v>3</v>
      </c>
      <c r="G424" s="3">
        <v>153</v>
      </c>
      <c r="H424" s="3">
        <v>3356</v>
      </c>
      <c r="I424" s="3">
        <v>591</v>
      </c>
      <c r="J424" s="3">
        <v>1395</v>
      </c>
      <c r="K424" s="3">
        <v>44</v>
      </c>
      <c r="L424" s="3">
        <v>136</v>
      </c>
      <c r="M424" s="3">
        <v>267</v>
      </c>
      <c r="N424" s="3">
        <v>335</v>
      </c>
      <c r="O424" s="3">
        <v>78</v>
      </c>
      <c r="P424" s="3">
        <v>293</v>
      </c>
      <c r="Q424" s="3">
        <v>282</v>
      </c>
      <c r="R424" s="3">
        <v>136</v>
      </c>
      <c r="S424" s="3">
        <v>33</v>
      </c>
      <c r="T424" s="3">
        <v>192</v>
      </c>
      <c r="U424" s="3">
        <v>306</v>
      </c>
      <c r="V424" s="3">
        <v>1493</v>
      </c>
      <c r="W424" s="3">
        <v>0.42399999999999999</v>
      </c>
      <c r="X424" s="3">
        <v>0.32400000000000001</v>
      </c>
      <c r="Y424" s="3">
        <v>0.79700000000000004</v>
      </c>
      <c r="Z424" s="3">
        <v>21.9</v>
      </c>
      <c r="AA424" s="3">
        <v>9.8000000000000007</v>
      </c>
      <c r="AB424" s="3">
        <v>1.9</v>
      </c>
      <c r="AC424" s="3">
        <v>1.8</v>
      </c>
    </row>
    <row r="425" spans="1:29" ht="30" x14ac:dyDescent="0.2">
      <c r="A425" s="1">
        <v>424</v>
      </c>
      <c r="B425" s="16" t="str">
        <f t="shared" si="6"/>
        <v>METTA WORLD PEACE</v>
      </c>
      <c r="C425" s="3" t="s">
        <v>1124</v>
      </c>
      <c r="D425" s="3">
        <v>2009</v>
      </c>
      <c r="E425" s="3">
        <v>2009</v>
      </c>
      <c r="F425" s="3">
        <v>1</v>
      </c>
      <c r="G425" s="3">
        <v>69</v>
      </c>
      <c r="H425" s="3">
        <v>2452</v>
      </c>
      <c r="I425" s="3">
        <v>416</v>
      </c>
      <c r="J425" s="3">
        <v>1037</v>
      </c>
      <c r="K425" s="3">
        <v>153</v>
      </c>
      <c r="L425" s="3">
        <v>383</v>
      </c>
      <c r="M425" s="3">
        <v>196</v>
      </c>
      <c r="N425" s="3">
        <v>262</v>
      </c>
      <c r="O425" s="3">
        <v>65</v>
      </c>
      <c r="P425" s="3">
        <v>359</v>
      </c>
      <c r="Q425" s="3">
        <v>229</v>
      </c>
      <c r="R425" s="3">
        <v>105</v>
      </c>
      <c r="S425" s="3">
        <v>24</v>
      </c>
      <c r="T425" s="3">
        <v>140</v>
      </c>
      <c r="U425" s="3">
        <v>155</v>
      </c>
      <c r="V425" s="3">
        <v>1181</v>
      </c>
      <c r="W425" s="3">
        <v>0.40100000000000002</v>
      </c>
      <c r="X425" s="3">
        <v>0.39900000000000002</v>
      </c>
      <c r="Y425" s="3">
        <v>0.748</v>
      </c>
      <c r="Z425" s="3">
        <v>35.5</v>
      </c>
      <c r="AA425" s="3">
        <v>17.100000000000001</v>
      </c>
      <c r="AB425" s="3">
        <v>5.2</v>
      </c>
      <c r="AC425" s="3">
        <v>3.3</v>
      </c>
    </row>
    <row r="426" spans="1:29" ht="30" x14ac:dyDescent="0.2">
      <c r="A426" s="1">
        <v>425</v>
      </c>
      <c r="B426" s="16" t="str">
        <f t="shared" si="6"/>
        <v>BRANDAN WRIGHT</v>
      </c>
      <c r="C426" s="3" t="s">
        <v>294</v>
      </c>
      <c r="D426" s="3">
        <v>2018</v>
      </c>
      <c r="E426" s="3">
        <v>2018</v>
      </c>
      <c r="F426" s="3">
        <v>1</v>
      </c>
      <c r="G426" s="3">
        <v>1</v>
      </c>
      <c r="H426" s="3">
        <v>15</v>
      </c>
      <c r="I426" s="3">
        <v>2</v>
      </c>
      <c r="J426" s="3">
        <v>3</v>
      </c>
      <c r="K426" s="3">
        <v>0</v>
      </c>
      <c r="L426" s="3">
        <v>0</v>
      </c>
      <c r="M426" s="3">
        <v>0</v>
      </c>
      <c r="N426" s="3">
        <v>0</v>
      </c>
      <c r="O426" s="3">
        <v>1</v>
      </c>
      <c r="P426" s="3">
        <v>2</v>
      </c>
      <c r="Q426" s="3">
        <v>0</v>
      </c>
      <c r="R426" s="3">
        <v>0</v>
      </c>
      <c r="S426" s="3">
        <v>1</v>
      </c>
      <c r="T426" s="3">
        <v>0</v>
      </c>
      <c r="U426" s="3">
        <v>3</v>
      </c>
      <c r="V426" s="3">
        <v>4</v>
      </c>
      <c r="W426" s="3">
        <v>0.66700000000000004</v>
      </c>
      <c r="X426" s="2"/>
      <c r="Y426" s="2"/>
      <c r="Z426" s="3">
        <v>15</v>
      </c>
      <c r="AA426" s="3">
        <v>4</v>
      </c>
      <c r="AB426" s="3">
        <v>2</v>
      </c>
      <c r="AC426" s="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B2D10-8CE5-F245-B8E9-BEF0D40F2C2C}">
  <dimension ref="A1:AC450"/>
  <sheetViews>
    <sheetView topLeftCell="A159" workbookViewId="0">
      <selection activeCell="C176" sqref="C176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x14ac:dyDescent="0.2">
      <c r="A2" s="1">
        <v>1</v>
      </c>
      <c r="B2" s="16" t="str">
        <f>UPPER(C2)</f>
        <v>BLAKE AHEARN</v>
      </c>
      <c r="C2" s="3" t="s">
        <v>2269</v>
      </c>
      <c r="D2" s="3">
        <v>2009</v>
      </c>
      <c r="E2" s="3">
        <v>2009</v>
      </c>
      <c r="F2" s="3">
        <v>1</v>
      </c>
      <c r="G2" s="3">
        <v>3</v>
      </c>
      <c r="H2" s="3">
        <v>19</v>
      </c>
      <c r="I2" s="3">
        <v>2</v>
      </c>
      <c r="J2" s="3">
        <v>6</v>
      </c>
      <c r="K2" s="3">
        <v>2</v>
      </c>
      <c r="L2" s="3">
        <v>4</v>
      </c>
      <c r="M2" s="3">
        <v>2</v>
      </c>
      <c r="N2" s="3">
        <v>2</v>
      </c>
      <c r="O2" s="3">
        <v>0</v>
      </c>
      <c r="P2" s="3">
        <v>1</v>
      </c>
      <c r="Q2" s="3">
        <v>2</v>
      </c>
      <c r="R2" s="3">
        <v>1</v>
      </c>
      <c r="S2" s="3">
        <v>0</v>
      </c>
      <c r="T2" s="3">
        <v>1</v>
      </c>
      <c r="U2" s="3">
        <v>3</v>
      </c>
      <c r="V2" s="3">
        <v>8</v>
      </c>
      <c r="W2" s="3">
        <v>0.33300000000000002</v>
      </c>
      <c r="X2" s="3">
        <v>0.5</v>
      </c>
      <c r="Y2" s="3">
        <v>1</v>
      </c>
      <c r="Z2" s="3">
        <v>6.3</v>
      </c>
      <c r="AA2" s="3">
        <v>2.7</v>
      </c>
      <c r="AB2" s="3">
        <v>0.3</v>
      </c>
      <c r="AC2" s="3">
        <v>0.7</v>
      </c>
    </row>
    <row r="3" spans="1:29" ht="30" x14ac:dyDescent="0.2">
      <c r="A3" s="1">
        <v>2</v>
      </c>
      <c r="B3" s="16" t="str">
        <f t="shared" ref="B3:B66" si="0">UPPER(C3)</f>
        <v>LAMARCUS ALDRIDGE</v>
      </c>
      <c r="C3" s="3" t="s">
        <v>3507</v>
      </c>
      <c r="D3" s="3">
        <v>2016</v>
      </c>
      <c r="E3" s="3">
        <v>2021</v>
      </c>
      <c r="F3" s="3">
        <v>6</v>
      </c>
      <c r="G3" s="3">
        <v>376</v>
      </c>
      <c r="H3" s="3">
        <v>12090</v>
      </c>
      <c r="I3" s="3">
        <v>2913</v>
      </c>
      <c r="J3" s="3">
        <v>5801</v>
      </c>
      <c r="K3" s="3">
        <v>148</v>
      </c>
      <c r="L3" s="3">
        <v>438</v>
      </c>
      <c r="M3" s="3">
        <v>1351</v>
      </c>
      <c r="N3" s="3">
        <v>1612</v>
      </c>
      <c r="O3" s="3">
        <v>965</v>
      </c>
      <c r="P3" s="3">
        <v>3020</v>
      </c>
      <c r="Q3" s="3">
        <v>760</v>
      </c>
      <c r="R3" s="3">
        <v>214</v>
      </c>
      <c r="S3" s="3">
        <v>471</v>
      </c>
      <c r="T3" s="3">
        <v>546</v>
      </c>
      <c r="U3" s="3">
        <v>813</v>
      </c>
      <c r="V3" s="3">
        <v>7325</v>
      </c>
      <c r="W3" s="3">
        <v>0.502</v>
      </c>
      <c r="X3" s="3">
        <v>0.33800000000000002</v>
      </c>
      <c r="Y3" s="3">
        <v>0.83799999999999997</v>
      </c>
      <c r="Z3" s="3">
        <v>32.200000000000003</v>
      </c>
      <c r="AA3" s="3">
        <v>19.5</v>
      </c>
      <c r="AB3" s="3">
        <v>8</v>
      </c>
      <c r="AC3" s="3">
        <v>2</v>
      </c>
    </row>
    <row r="4" spans="1:29" ht="30" x14ac:dyDescent="0.2">
      <c r="A4" s="1">
        <v>3</v>
      </c>
      <c r="B4" s="16" t="str">
        <f t="shared" si="0"/>
        <v>CORY ALEXANDER</v>
      </c>
      <c r="C4" s="3" t="s">
        <v>2387</v>
      </c>
      <c r="D4" s="3">
        <v>1996</v>
      </c>
      <c r="E4" s="3">
        <v>1998</v>
      </c>
      <c r="F4" s="3">
        <v>3</v>
      </c>
      <c r="G4" s="3">
        <v>177</v>
      </c>
      <c r="H4" s="3">
        <v>2515</v>
      </c>
      <c r="I4" s="3">
        <v>317</v>
      </c>
      <c r="J4" s="3">
        <v>790</v>
      </c>
      <c r="K4" s="3">
        <v>140</v>
      </c>
      <c r="L4" s="3">
        <v>382</v>
      </c>
      <c r="M4" s="3">
        <v>136</v>
      </c>
      <c r="N4" s="3">
        <v>191</v>
      </c>
      <c r="O4" s="3">
        <v>45</v>
      </c>
      <c r="P4" s="3">
        <v>212</v>
      </c>
      <c r="Q4" s="3">
        <v>446</v>
      </c>
      <c r="R4" s="3">
        <v>134</v>
      </c>
      <c r="S4" s="3">
        <v>23</v>
      </c>
      <c r="T4" s="3">
        <v>261</v>
      </c>
      <c r="U4" s="3">
        <v>295</v>
      </c>
      <c r="V4" s="3">
        <v>910</v>
      </c>
      <c r="W4" s="3">
        <v>0.40100000000000002</v>
      </c>
      <c r="X4" s="3">
        <v>0.36599999999999999</v>
      </c>
      <c r="Y4" s="3">
        <v>0.71199999999999997</v>
      </c>
      <c r="Z4" s="3">
        <v>14.2</v>
      </c>
      <c r="AA4" s="3">
        <v>5.0999999999999996</v>
      </c>
      <c r="AB4" s="3">
        <v>1.2</v>
      </c>
      <c r="AC4" s="3">
        <v>2.5</v>
      </c>
    </row>
    <row r="5" spans="1:29" ht="30" x14ac:dyDescent="0.2">
      <c r="A5" s="1">
        <v>4</v>
      </c>
      <c r="B5" s="16" t="str">
        <f t="shared" si="0"/>
        <v>DEREK ANDERSON</v>
      </c>
      <c r="C5" s="3" t="s">
        <v>1135</v>
      </c>
      <c r="D5" s="3">
        <v>2001</v>
      </c>
      <c r="E5" s="3">
        <v>2001</v>
      </c>
      <c r="F5" s="3">
        <v>1</v>
      </c>
      <c r="G5" s="3">
        <v>82</v>
      </c>
      <c r="H5" s="3">
        <v>2859</v>
      </c>
      <c r="I5" s="3">
        <v>413</v>
      </c>
      <c r="J5" s="3">
        <v>993</v>
      </c>
      <c r="K5" s="3">
        <v>101</v>
      </c>
      <c r="L5" s="3">
        <v>253</v>
      </c>
      <c r="M5" s="3">
        <v>342</v>
      </c>
      <c r="N5" s="3">
        <v>402</v>
      </c>
      <c r="O5" s="3">
        <v>75</v>
      </c>
      <c r="P5" s="3">
        <v>363</v>
      </c>
      <c r="Q5" s="3">
        <v>301</v>
      </c>
      <c r="R5" s="3">
        <v>120</v>
      </c>
      <c r="S5" s="3">
        <v>14</v>
      </c>
      <c r="T5" s="3">
        <v>165</v>
      </c>
      <c r="U5" s="3">
        <v>188</v>
      </c>
      <c r="V5" s="3">
        <v>1269</v>
      </c>
      <c r="W5" s="3">
        <v>0.41599999999999998</v>
      </c>
      <c r="X5" s="3">
        <v>0.39900000000000002</v>
      </c>
      <c r="Y5" s="3">
        <v>0.85099999999999998</v>
      </c>
      <c r="Z5" s="3">
        <v>34.9</v>
      </c>
      <c r="AA5" s="3">
        <v>15.5</v>
      </c>
      <c r="AB5" s="3">
        <v>4.4000000000000004</v>
      </c>
      <c r="AC5" s="3">
        <v>3.7</v>
      </c>
    </row>
    <row r="6" spans="1:29" ht="30" x14ac:dyDescent="0.2">
      <c r="A6" s="1">
        <v>5</v>
      </c>
      <c r="B6" s="16" t="str">
        <f t="shared" si="0"/>
        <v>GREG ANDERSON</v>
      </c>
      <c r="C6" s="3" t="s">
        <v>2092</v>
      </c>
      <c r="D6" s="3">
        <v>1988</v>
      </c>
      <c r="E6" s="3">
        <v>1997</v>
      </c>
      <c r="F6" s="3">
        <v>4</v>
      </c>
      <c r="G6" s="3">
        <v>292</v>
      </c>
      <c r="H6" s="3">
        <v>6388</v>
      </c>
      <c r="I6" s="3">
        <v>993</v>
      </c>
      <c r="J6" s="3">
        <v>1979</v>
      </c>
      <c r="K6" s="3">
        <v>1</v>
      </c>
      <c r="L6" s="3">
        <v>10</v>
      </c>
      <c r="M6" s="3">
        <v>473</v>
      </c>
      <c r="N6" s="3">
        <v>849</v>
      </c>
      <c r="O6" s="3">
        <v>602</v>
      </c>
      <c r="P6" s="3">
        <v>1737</v>
      </c>
      <c r="Q6" s="3">
        <v>184</v>
      </c>
      <c r="R6" s="3">
        <v>228</v>
      </c>
      <c r="S6" s="3">
        <v>316</v>
      </c>
      <c r="T6" s="3">
        <v>418</v>
      </c>
      <c r="U6" s="3">
        <v>740</v>
      </c>
      <c r="V6" s="3">
        <v>2460</v>
      </c>
      <c r="W6" s="3">
        <v>0.502</v>
      </c>
      <c r="X6" s="3">
        <v>0.1</v>
      </c>
      <c r="Y6" s="3">
        <v>0.55700000000000005</v>
      </c>
      <c r="Z6" s="3">
        <v>21.9</v>
      </c>
      <c r="AA6" s="3">
        <v>8.4</v>
      </c>
      <c r="AB6" s="3">
        <v>5.9</v>
      </c>
      <c r="AC6" s="3">
        <v>0.6</v>
      </c>
    </row>
    <row r="7" spans="1:29" ht="30" x14ac:dyDescent="0.2">
      <c r="A7" s="1">
        <v>6</v>
      </c>
      <c r="B7" s="16" t="str">
        <f t="shared" si="0"/>
        <v>JAMES ANDERSON</v>
      </c>
      <c r="C7" s="3" t="s">
        <v>1446</v>
      </c>
      <c r="D7" s="3">
        <v>2011</v>
      </c>
      <c r="E7" s="3">
        <v>2013</v>
      </c>
      <c r="F7" s="3">
        <v>3</v>
      </c>
      <c r="G7" s="3">
        <v>87</v>
      </c>
      <c r="H7" s="3">
        <v>983</v>
      </c>
      <c r="I7" s="3">
        <v>108</v>
      </c>
      <c r="J7" s="3">
        <v>280</v>
      </c>
      <c r="K7" s="3">
        <v>42</v>
      </c>
      <c r="L7" s="3">
        <v>125</v>
      </c>
      <c r="M7" s="3">
        <v>60</v>
      </c>
      <c r="N7" s="3">
        <v>79</v>
      </c>
      <c r="O7" s="3">
        <v>21</v>
      </c>
      <c r="P7" s="3">
        <v>116</v>
      </c>
      <c r="Q7" s="3">
        <v>68</v>
      </c>
      <c r="R7" s="3">
        <v>14</v>
      </c>
      <c r="S7" s="3">
        <v>10</v>
      </c>
      <c r="T7" s="3">
        <v>50</v>
      </c>
      <c r="U7" s="3">
        <v>66</v>
      </c>
      <c r="V7" s="3">
        <v>318</v>
      </c>
      <c r="W7" s="3">
        <v>0.38600000000000001</v>
      </c>
      <c r="X7" s="3">
        <v>0.33600000000000002</v>
      </c>
      <c r="Y7" s="3">
        <v>0.75900000000000001</v>
      </c>
      <c r="Z7" s="3">
        <v>11.3</v>
      </c>
      <c r="AA7" s="3">
        <v>3.7</v>
      </c>
      <c r="AB7" s="3">
        <v>1.3</v>
      </c>
      <c r="AC7" s="3">
        <v>0.8</v>
      </c>
    </row>
    <row r="8" spans="1:29" ht="30" x14ac:dyDescent="0.2">
      <c r="A8" s="1">
        <v>7</v>
      </c>
      <c r="B8" s="16" t="str">
        <f t="shared" si="0"/>
        <v>KYLE ANDERSON</v>
      </c>
      <c r="C8" s="3" t="s">
        <v>33</v>
      </c>
      <c r="D8" s="3">
        <v>2015</v>
      </c>
      <c r="E8" s="3">
        <v>2018</v>
      </c>
      <c r="F8" s="3">
        <v>4</v>
      </c>
      <c r="G8" s="3">
        <v>257</v>
      </c>
      <c r="H8" s="3">
        <v>4601</v>
      </c>
      <c r="I8" s="3">
        <v>493</v>
      </c>
      <c r="J8" s="3">
        <v>1031</v>
      </c>
      <c r="K8" s="3">
        <v>49</v>
      </c>
      <c r="L8" s="3">
        <v>145</v>
      </c>
      <c r="M8" s="3">
        <v>220</v>
      </c>
      <c r="N8" s="3">
        <v>300</v>
      </c>
      <c r="O8" s="3">
        <v>147</v>
      </c>
      <c r="P8" s="3">
        <v>920</v>
      </c>
      <c r="Q8" s="3">
        <v>444</v>
      </c>
      <c r="R8" s="3">
        <v>241</v>
      </c>
      <c r="S8" s="3">
        <v>122</v>
      </c>
      <c r="T8" s="3">
        <v>202</v>
      </c>
      <c r="U8" s="3">
        <v>302</v>
      </c>
      <c r="V8" s="3">
        <v>1255</v>
      </c>
      <c r="W8" s="3">
        <v>0.47799999999999998</v>
      </c>
      <c r="X8" s="3">
        <v>0.33800000000000002</v>
      </c>
      <c r="Y8" s="3">
        <v>0.73299999999999998</v>
      </c>
      <c r="Z8" s="3">
        <v>17.899999999999999</v>
      </c>
      <c r="AA8" s="3">
        <v>4.9000000000000004</v>
      </c>
      <c r="AB8" s="3">
        <v>3.6</v>
      </c>
      <c r="AC8" s="3">
        <v>1.7</v>
      </c>
    </row>
    <row r="9" spans="1:29" ht="30" x14ac:dyDescent="0.2">
      <c r="A9" s="1">
        <v>8</v>
      </c>
      <c r="B9" s="16" t="str">
        <f t="shared" si="0"/>
        <v>MICHAEL ANDERSON</v>
      </c>
      <c r="C9" s="3" t="s">
        <v>4208</v>
      </c>
      <c r="D9" s="3">
        <v>1989</v>
      </c>
      <c r="E9" s="3">
        <v>1989</v>
      </c>
      <c r="F9" s="3">
        <v>1</v>
      </c>
      <c r="G9" s="3">
        <v>36</v>
      </c>
      <c r="H9" s="3">
        <v>730</v>
      </c>
      <c r="I9" s="3">
        <v>73</v>
      </c>
      <c r="J9" s="3">
        <v>175</v>
      </c>
      <c r="K9" s="3">
        <v>1</v>
      </c>
      <c r="L9" s="3">
        <v>7</v>
      </c>
      <c r="M9" s="3">
        <v>57</v>
      </c>
      <c r="N9" s="3">
        <v>82</v>
      </c>
      <c r="O9" s="3">
        <v>44</v>
      </c>
      <c r="P9" s="3">
        <v>89</v>
      </c>
      <c r="Q9" s="3">
        <v>153</v>
      </c>
      <c r="R9" s="3">
        <v>44</v>
      </c>
      <c r="S9" s="3">
        <v>3</v>
      </c>
      <c r="T9" s="3">
        <v>84</v>
      </c>
      <c r="U9" s="3">
        <v>64</v>
      </c>
      <c r="V9" s="3">
        <v>204</v>
      </c>
      <c r="W9" s="3">
        <v>0.41699999999999998</v>
      </c>
      <c r="X9" s="3">
        <v>0.14299999999999999</v>
      </c>
      <c r="Y9" s="3">
        <v>0.69499999999999995</v>
      </c>
      <c r="Z9" s="3">
        <v>20.3</v>
      </c>
      <c r="AA9" s="3">
        <v>5.7</v>
      </c>
      <c r="AB9" s="3">
        <v>2.5</v>
      </c>
      <c r="AC9" s="3">
        <v>4.3</v>
      </c>
    </row>
    <row r="10" spans="1:29" ht="30" x14ac:dyDescent="0.2">
      <c r="A10" s="1">
        <v>9</v>
      </c>
      <c r="B10" s="16" t="str">
        <f t="shared" si="0"/>
        <v>WILLIE ANDERSON</v>
      </c>
      <c r="C10" s="3" t="s">
        <v>2273</v>
      </c>
      <c r="D10" s="3">
        <v>1989</v>
      </c>
      <c r="E10" s="3">
        <v>1995</v>
      </c>
      <c r="F10" s="3">
        <v>7</v>
      </c>
      <c r="G10" s="3">
        <v>451</v>
      </c>
      <c r="H10" s="3">
        <v>13611</v>
      </c>
      <c r="I10" s="3">
        <v>2487</v>
      </c>
      <c r="J10" s="3">
        <v>5228</v>
      </c>
      <c r="K10" s="3">
        <v>57</v>
      </c>
      <c r="L10" s="3">
        <v>233</v>
      </c>
      <c r="M10" s="3">
        <v>915</v>
      </c>
      <c r="N10" s="3">
        <v>1170</v>
      </c>
      <c r="O10" s="3">
        <v>487</v>
      </c>
      <c r="P10" s="3">
        <v>1794</v>
      </c>
      <c r="Q10" s="3">
        <v>1874</v>
      </c>
      <c r="R10" s="3">
        <v>505</v>
      </c>
      <c r="S10" s="3">
        <v>279</v>
      </c>
      <c r="T10" s="3">
        <v>1001</v>
      </c>
      <c r="U10" s="3">
        <v>1234</v>
      </c>
      <c r="V10" s="3">
        <v>5946</v>
      </c>
      <c r="W10" s="3">
        <v>0.47599999999999998</v>
      </c>
      <c r="X10" s="3">
        <v>0.245</v>
      </c>
      <c r="Y10" s="3">
        <v>0.78200000000000003</v>
      </c>
      <c r="Z10" s="3">
        <v>30.2</v>
      </c>
      <c r="AA10" s="3">
        <v>13.2</v>
      </c>
      <c r="AB10" s="3">
        <v>4</v>
      </c>
      <c r="AC10" s="3">
        <v>4.2</v>
      </c>
    </row>
    <row r="11" spans="1:29" ht="30" x14ac:dyDescent="0.2">
      <c r="A11" s="1">
        <v>10</v>
      </c>
      <c r="B11" s="16" t="str">
        <f t="shared" si="0"/>
        <v>JOEL ANTHONY</v>
      </c>
      <c r="C11" s="3" t="s">
        <v>308</v>
      </c>
      <c r="D11" s="3">
        <v>2017</v>
      </c>
      <c r="E11" s="3">
        <v>2017</v>
      </c>
      <c r="F11" s="3">
        <v>1</v>
      </c>
      <c r="G11" s="3">
        <v>19</v>
      </c>
      <c r="H11" s="3">
        <v>122</v>
      </c>
      <c r="I11" s="3">
        <v>10</v>
      </c>
      <c r="J11" s="3">
        <v>16</v>
      </c>
      <c r="K11" s="3">
        <v>0</v>
      </c>
      <c r="L11" s="3">
        <v>0</v>
      </c>
      <c r="M11" s="3">
        <v>5</v>
      </c>
      <c r="N11" s="3">
        <v>8</v>
      </c>
      <c r="O11" s="3">
        <v>8</v>
      </c>
      <c r="P11" s="3">
        <v>31</v>
      </c>
      <c r="Q11" s="3">
        <v>3</v>
      </c>
      <c r="R11" s="3">
        <v>2</v>
      </c>
      <c r="S11" s="3">
        <v>6</v>
      </c>
      <c r="T11" s="3">
        <v>4</v>
      </c>
      <c r="U11" s="3">
        <v>11</v>
      </c>
      <c r="V11" s="3">
        <v>25</v>
      </c>
      <c r="W11" s="3">
        <v>0.625</v>
      </c>
      <c r="X11" s="2"/>
      <c r="Y11" s="3">
        <v>0.625</v>
      </c>
      <c r="Z11" s="3">
        <v>6.4</v>
      </c>
      <c r="AA11" s="3">
        <v>1.3</v>
      </c>
      <c r="AB11" s="3">
        <v>1.6</v>
      </c>
      <c r="AC11" s="3">
        <v>0.2</v>
      </c>
    </row>
    <row r="12" spans="1:29" ht="30" x14ac:dyDescent="0.2">
      <c r="A12" s="1">
        <v>11</v>
      </c>
      <c r="B12" s="16" t="str">
        <f t="shared" si="0"/>
        <v>BIRD AVERITT</v>
      </c>
      <c r="C12" s="3" t="s">
        <v>1827</v>
      </c>
      <c r="D12" s="3">
        <v>1974</v>
      </c>
      <c r="E12" s="3">
        <v>1974</v>
      </c>
      <c r="F12" s="3">
        <v>1</v>
      </c>
      <c r="G12" s="3">
        <v>74</v>
      </c>
      <c r="H12" s="3">
        <v>1639</v>
      </c>
      <c r="I12" s="3">
        <v>343</v>
      </c>
      <c r="J12" s="3">
        <v>912</v>
      </c>
      <c r="K12" s="3">
        <v>9</v>
      </c>
      <c r="L12" s="3">
        <v>50</v>
      </c>
      <c r="M12" s="3">
        <v>156</v>
      </c>
      <c r="N12" s="3">
        <v>224</v>
      </c>
      <c r="O12" s="3">
        <v>44</v>
      </c>
      <c r="P12" s="3">
        <v>121</v>
      </c>
      <c r="Q12" s="3">
        <v>132</v>
      </c>
      <c r="R12" s="3">
        <v>63</v>
      </c>
      <c r="S12" s="3">
        <v>6</v>
      </c>
      <c r="T12" s="3">
        <v>137</v>
      </c>
      <c r="U12" s="3">
        <v>166</v>
      </c>
      <c r="V12" s="3">
        <v>851</v>
      </c>
      <c r="W12" s="3">
        <v>0.376</v>
      </c>
      <c r="X12" s="3">
        <v>0.18</v>
      </c>
      <c r="Y12" s="3">
        <v>0.69599999999999995</v>
      </c>
      <c r="Z12" s="3">
        <v>22.1</v>
      </c>
      <c r="AA12" s="3">
        <v>11.5</v>
      </c>
      <c r="AB12" s="3">
        <v>1.6</v>
      </c>
      <c r="AC12" s="3">
        <v>1.8</v>
      </c>
    </row>
    <row r="13" spans="1:29" ht="30" x14ac:dyDescent="0.2">
      <c r="A13" s="1">
        <v>12</v>
      </c>
      <c r="B13" s="16" t="str">
        <f t="shared" si="0"/>
        <v>JEFF AYRES</v>
      </c>
      <c r="C13" s="3" t="s">
        <v>1828</v>
      </c>
      <c r="D13" s="3">
        <v>2014</v>
      </c>
      <c r="E13" s="3">
        <v>2015</v>
      </c>
      <c r="F13" s="3">
        <v>2</v>
      </c>
      <c r="G13" s="3">
        <v>124</v>
      </c>
      <c r="H13" s="3">
        <v>1335</v>
      </c>
      <c r="I13" s="3">
        <v>156</v>
      </c>
      <c r="J13" s="3">
        <v>269</v>
      </c>
      <c r="K13" s="3">
        <v>0</v>
      </c>
      <c r="L13" s="3">
        <v>0</v>
      </c>
      <c r="M13" s="3">
        <v>65</v>
      </c>
      <c r="N13" s="3">
        <v>91</v>
      </c>
      <c r="O13" s="3">
        <v>126</v>
      </c>
      <c r="P13" s="3">
        <v>375</v>
      </c>
      <c r="Q13" s="3">
        <v>74</v>
      </c>
      <c r="R13" s="3">
        <v>21</v>
      </c>
      <c r="S13" s="3">
        <v>33</v>
      </c>
      <c r="T13" s="3">
        <v>89</v>
      </c>
      <c r="U13" s="3">
        <v>206</v>
      </c>
      <c r="V13" s="3">
        <v>377</v>
      </c>
      <c r="W13" s="3">
        <v>0.57999999999999996</v>
      </c>
      <c r="X13" s="2"/>
      <c r="Y13" s="3">
        <v>0.71399999999999997</v>
      </c>
      <c r="Z13" s="3">
        <v>10.8</v>
      </c>
      <c r="AA13" s="3">
        <v>3</v>
      </c>
      <c r="AB13" s="3">
        <v>3</v>
      </c>
      <c r="AC13" s="3">
        <v>0.6</v>
      </c>
    </row>
    <row r="14" spans="1:29" ht="30" x14ac:dyDescent="0.2">
      <c r="A14" s="1">
        <v>13</v>
      </c>
      <c r="B14" s="16" t="str">
        <f t="shared" si="0"/>
        <v>GENE BANKS</v>
      </c>
      <c r="C14" s="3" t="s">
        <v>789</v>
      </c>
      <c r="D14" s="3">
        <v>1982</v>
      </c>
      <c r="E14" s="3">
        <v>1985</v>
      </c>
      <c r="F14" s="3">
        <v>4</v>
      </c>
      <c r="G14" s="3">
        <v>323</v>
      </c>
      <c r="H14" s="3">
        <v>9113</v>
      </c>
      <c r="I14" s="3">
        <v>1529</v>
      </c>
      <c r="J14" s="3">
        <v>2811</v>
      </c>
      <c r="K14" s="3">
        <v>2</v>
      </c>
      <c r="L14" s="3">
        <v>22</v>
      </c>
      <c r="M14" s="3">
        <v>740</v>
      </c>
      <c r="N14" s="3">
        <v>1017</v>
      </c>
      <c r="O14" s="3">
        <v>716</v>
      </c>
      <c r="P14" s="3">
        <v>2050</v>
      </c>
      <c r="Q14" s="3">
        <v>914</v>
      </c>
      <c r="R14" s="3">
        <v>303</v>
      </c>
      <c r="S14" s="3">
        <v>74</v>
      </c>
      <c r="T14" s="3">
        <v>583</v>
      </c>
      <c r="U14" s="3">
        <v>904</v>
      </c>
      <c r="V14" s="3">
        <v>3800</v>
      </c>
      <c r="W14" s="3">
        <v>0.54400000000000004</v>
      </c>
      <c r="X14" s="3">
        <v>9.0999999999999998E-2</v>
      </c>
      <c r="Y14" s="3">
        <v>0.72799999999999998</v>
      </c>
      <c r="Z14" s="3">
        <v>28.2</v>
      </c>
      <c r="AA14" s="3">
        <v>11.8</v>
      </c>
      <c r="AB14" s="3">
        <v>6.3</v>
      </c>
      <c r="AC14" s="3">
        <v>2.8</v>
      </c>
    </row>
    <row r="15" spans="1:29" ht="30" x14ac:dyDescent="0.2">
      <c r="A15" s="1">
        <v>14</v>
      </c>
      <c r="B15" s="16" t="str">
        <f t="shared" si="0"/>
        <v>STEVE BARDO</v>
      </c>
      <c r="C15" s="3" t="s">
        <v>3779</v>
      </c>
      <c r="D15" s="3">
        <v>1992</v>
      </c>
      <c r="E15" s="3">
        <v>1992</v>
      </c>
      <c r="F15" s="3">
        <v>1</v>
      </c>
      <c r="G15" s="3">
        <v>1</v>
      </c>
      <c r="H15" s="3">
        <v>1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1</v>
      </c>
      <c r="P15" s="3">
        <v>1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2"/>
      <c r="X15" s="2"/>
      <c r="Y15" s="2"/>
      <c r="Z15" s="3">
        <v>1</v>
      </c>
      <c r="AA15" s="3">
        <v>0</v>
      </c>
      <c r="AB15" s="3">
        <v>1</v>
      </c>
      <c r="AC15" s="3">
        <v>0</v>
      </c>
    </row>
    <row r="16" spans="1:29" ht="30" x14ac:dyDescent="0.2">
      <c r="A16" s="1">
        <v>15</v>
      </c>
      <c r="B16" s="16" t="str">
        <f t="shared" si="0"/>
        <v>DOMINICK BARLOW</v>
      </c>
      <c r="C16" s="3" t="s">
        <v>4209</v>
      </c>
      <c r="D16" s="3">
        <v>2023</v>
      </c>
      <c r="E16" s="3">
        <v>2023</v>
      </c>
      <c r="F16" s="3">
        <v>1</v>
      </c>
      <c r="G16" s="3">
        <v>28</v>
      </c>
      <c r="H16" s="3">
        <v>408</v>
      </c>
      <c r="I16" s="3">
        <v>46</v>
      </c>
      <c r="J16" s="3">
        <v>86</v>
      </c>
      <c r="K16" s="3">
        <v>0</v>
      </c>
      <c r="L16" s="3">
        <v>4</v>
      </c>
      <c r="M16" s="3">
        <v>18</v>
      </c>
      <c r="N16" s="3">
        <v>25</v>
      </c>
      <c r="O16" s="3">
        <v>46</v>
      </c>
      <c r="P16" s="3">
        <v>102</v>
      </c>
      <c r="Q16" s="3">
        <v>24</v>
      </c>
      <c r="R16" s="3">
        <v>10</v>
      </c>
      <c r="S16" s="3">
        <v>19</v>
      </c>
      <c r="T16" s="3">
        <v>15</v>
      </c>
      <c r="U16" s="3">
        <v>56</v>
      </c>
      <c r="V16" s="3">
        <v>110</v>
      </c>
      <c r="W16" s="3">
        <v>0.53500000000000003</v>
      </c>
      <c r="X16" s="3">
        <v>0</v>
      </c>
      <c r="Y16" s="3">
        <v>0.72</v>
      </c>
      <c r="Z16" s="3">
        <v>14.6</v>
      </c>
      <c r="AA16" s="3">
        <v>3.9</v>
      </c>
      <c r="AB16" s="3">
        <v>3.6</v>
      </c>
      <c r="AC16" s="3">
        <v>0.9</v>
      </c>
    </row>
    <row r="17" spans="1:29" ht="30" x14ac:dyDescent="0.2">
      <c r="A17" s="1">
        <v>16</v>
      </c>
      <c r="B17" s="16" t="str">
        <f t="shared" si="0"/>
        <v>BRENT BARRY</v>
      </c>
      <c r="C17" s="3" t="s">
        <v>791</v>
      </c>
      <c r="D17" s="3">
        <v>2005</v>
      </c>
      <c r="E17" s="3">
        <v>2008</v>
      </c>
      <c r="F17" s="3">
        <v>4</v>
      </c>
      <c r="G17" s="3">
        <v>261</v>
      </c>
      <c r="H17" s="3">
        <v>5186</v>
      </c>
      <c r="I17" s="3">
        <v>629</v>
      </c>
      <c r="J17" s="3">
        <v>1389</v>
      </c>
      <c r="K17" s="3">
        <v>356</v>
      </c>
      <c r="L17" s="3">
        <v>881</v>
      </c>
      <c r="M17" s="3">
        <v>274</v>
      </c>
      <c r="N17" s="3">
        <v>331</v>
      </c>
      <c r="O17" s="3">
        <v>87</v>
      </c>
      <c r="P17" s="3">
        <v>564</v>
      </c>
      <c r="Q17" s="3">
        <v>493</v>
      </c>
      <c r="R17" s="3">
        <v>151</v>
      </c>
      <c r="S17" s="3">
        <v>62</v>
      </c>
      <c r="T17" s="3">
        <v>195</v>
      </c>
      <c r="U17" s="3">
        <v>353</v>
      </c>
      <c r="V17" s="3">
        <v>1888</v>
      </c>
      <c r="W17" s="3">
        <v>0.45300000000000001</v>
      </c>
      <c r="X17" s="3">
        <v>0.40400000000000003</v>
      </c>
      <c r="Y17" s="3">
        <v>0.82799999999999996</v>
      </c>
      <c r="Z17" s="3">
        <v>19.899999999999999</v>
      </c>
      <c r="AA17" s="3">
        <v>7.2</v>
      </c>
      <c r="AB17" s="3">
        <v>2.2000000000000002</v>
      </c>
      <c r="AC17" s="3">
        <v>1.9</v>
      </c>
    </row>
    <row r="18" spans="1:29" ht="30" x14ac:dyDescent="0.2">
      <c r="A18" s="1">
        <v>17</v>
      </c>
      <c r="B18" s="16" t="str">
        <f t="shared" si="0"/>
        <v>TIM BASSETT</v>
      </c>
      <c r="C18" s="3" t="s">
        <v>3512</v>
      </c>
      <c r="D18" s="3">
        <v>1980</v>
      </c>
      <c r="E18" s="3">
        <v>1980</v>
      </c>
      <c r="F18" s="3">
        <v>1</v>
      </c>
      <c r="G18" s="3">
        <v>5</v>
      </c>
      <c r="H18" s="3">
        <v>72</v>
      </c>
      <c r="I18" s="3">
        <v>4</v>
      </c>
      <c r="J18" s="3">
        <v>12</v>
      </c>
      <c r="K18" s="3">
        <v>0</v>
      </c>
      <c r="L18" s="3">
        <v>0</v>
      </c>
      <c r="M18" s="3">
        <v>2</v>
      </c>
      <c r="N18" s="3">
        <v>3</v>
      </c>
      <c r="O18" s="3">
        <v>4</v>
      </c>
      <c r="P18" s="3">
        <v>15</v>
      </c>
      <c r="Q18" s="3">
        <v>10</v>
      </c>
      <c r="R18" s="3">
        <v>3</v>
      </c>
      <c r="S18" s="3">
        <v>0</v>
      </c>
      <c r="T18" s="3">
        <v>5</v>
      </c>
      <c r="U18" s="3">
        <v>13</v>
      </c>
      <c r="V18" s="3">
        <v>10</v>
      </c>
      <c r="W18" s="3">
        <v>0.33300000000000002</v>
      </c>
      <c r="X18" s="2"/>
      <c r="Y18" s="3">
        <v>0.66700000000000004</v>
      </c>
      <c r="Z18" s="3">
        <v>14.4</v>
      </c>
      <c r="AA18" s="3">
        <v>2</v>
      </c>
      <c r="AB18" s="3">
        <v>3</v>
      </c>
      <c r="AC18" s="3">
        <v>2</v>
      </c>
    </row>
    <row r="19" spans="1:29" ht="30" x14ac:dyDescent="0.2">
      <c r="A19" s="1">
        <v>18</v>
      </c>
      <c r="B19" s="16" t="str">
        <f t="shared" si="0"/>
        <v>CHARLES BASSEY</v>
      </c>
      <c r="C19" s="3" t="s">
        <v>1453</v>
      </c>
      <c r="D19" s="3">
        <v>2023</v>
      </c>
      <c r="E19" s="3">
        <v>2023</v>
      </c>
      <c r="F19" s="3">
        <v>1</v>
      </c>
      <c r="G19" s="3">
        <v>35</v>
      </c>
      <c r="H19" s="3">
        <v>508</v>
      </c>
      <c r="I19" s="3">
        <v>87</v>
      </c>
      <c r="J19" s="3">
        <v>135</v>
      </c>
      <c r="K19" s="3">
        <v>3</v>
      </c>
      <c r="L19" s="3">
        <v>8</v>
      </c>
      <c r="M19" s="3">
        <v>22</v>
      </c>
      <c r="N19" s="3">
        <v>37</v>
      </c>
      <c r="O19" s="3">
        <v>75</v>
      </c>
      <c r="P19" s="3">
        <v>193</v>
      </c>
      <c r="Q19" s="3">
        <v>47</v>
      </c>
      <c r="R19" s="3">
        <v>16</v>
      </c>
      <c r="S19" s="3">
        <v>33</v>
      </c>
      <c r="T19" s="3">
        <v>41</v>
      </c>
      <c r="U19" s="3">
        <v>74</v>
      </c>
      <c r="V19" s="3">
        <v>199</v>
      </c>
      <c r="W19" s="3">
        <v>0.64400000000000002</v>
      </c>
      <c r="X19" s="3">
        <v>0.375</v>
      </c>
      <c r="Y19" s="3">
        <v>0.59499999999999997</v>
      </c>
      <c r="Z19" s="3">
        <v>14.5</v>
      </c>
      <c r="AA19" s="3">
        <v>5.7</v>
      </c>
      <c r="AB19" s="3">
        <v>5.5</v>
      </c>
      <c r="AC19" s="3">
        <v>1.3</v>
      </c>
    </row>
    <row r="20" spans="1:29" ht="30" x14ac:dyDescent="0.2">
      <c r="A20" s="1">
        <v>19</v>
      </c>
      <c r="B20" s="16" t="str">
        <f t="shared" si="0"/>
        <v>MENGKE BATEER</v>
      </c>
      <c r="C20" s="3" t="s">
        <v>3666</v>
      </c>
      <c r="D20" s="3">
        <v>2003</v>
      </c>
      <c r="E20" s="3">
        <v>2003</v>
      </c>
      <c r="F20" s="3">
        <v>1</v>
      </c>
      <c r="G20" s="3">
        <v>12</v>
      </c>
      <c r="H20" s="3">
        <v>46</v>
      </c>
      <c r="I20" s="3">
        <v>4</v>
      </c>
      <c r="J20" s="3">
        <v>17</v>
      </c>
      <c r="K20" s="3">
        <v>1</v>
      </c>
      <c r="L20" s="3">
        <v>3</v>
      </c>
      <c r="M20" s="3">
        <v>0</v>
      </c>
      <c r="N20" s="3">
        <v>2</v>
      </c>
      <c r="O20" s="3">
        <v>2</v>
      </c>
      <c r="P20" s="3">
        <v>10</v>
      </c>
      <c r="Q20" s="3">
        <v>4</v>
      </c>
      <c r="R20" s="3">
        <v>0</v>
      </c>
      <c r="S20" s="3">
        <v>0</v>
      </c>
      <c r="T20" s="3">
        <v>6</v>
      </c>
      <c r="U20" s="3">
        <v>14</v>
      </c>
      <c r="V20" s="3">
        <v>9</v>
      </c>
      <c r="W20" s="3">
        <v>0.23499999999999999</v>
      </c>
      <c r="X20" s="3">
        <v>0.33300000000000002</v>
      </c>
      <c r="Y20" s="3">
        <v>0</v>
      </c>
      <c r="Z20" s="3">
        <v>3.8</v>
      </c>
      <c r="AA20" s="3">
        <v>0.8</v>
      </c>
      <c r="AB20" s="3">
        <v>0.8</v>
      </c>
      <c r="AC20" s="3">
        <v>0.3</v>
      </c>
    </row>
    <row r="21" spans="1:29" ht="30" x14ac:dyDescent="0.2">
      <c r="A21" s="1">
        <v>20</v>
      </c>
      <c r="B21" s="16" t="str">
        <f t="shared" si="0"/>
        <v>KEITA BATES-DIOP</v>
      </c>
      <c r="C21" s="3" t="s">
        <v>3667</v>
      </c>
      <c r="D21" s="3">
        <v>2021</v>
      </c>
      <c r="E21" s="3">
        <v>2023</v>
      </c>
      <c r="F21" s="3">
        <v>3</v>
      </c>
      <c r="G21" s="3">
        <v>156</v>
      </c>
      <c r="H21" s="3">
        <v>2654</v>
      </c>
      <c r="I21" s="3">
        <v>402</v>
      </c>
      <c r="J21" s="3">
        <v>795</v>
      </c>
      <c r="K21" s="3">
        <v>78</v>
      </c>
      <c r="L21" s="3">
        <v>214</v>
      </c>
      <c r="M21" s="3">
        <v>179</v>
      </c>
      <c r="N21" s="3">
        <v>232</v>
      </c>
      <c r="O21" s="3">
        <v>136</v>
      </c>
      <c r="P21" s="3">
        <v>528</v>
      </c>
      <c r="Q21" s="3">
        <v>156</v>
      </c>
      <c r="R21" s="3">
        <v>84</v>
      </c>
      <c r="S21" s="3">
        <v>39</v>
      </c>
      <c r="T21" s="3">
        <v>108</v>
      </c>
      <c r="U21" s="3">
        <v>135</v>
      </c>
      <c r="V21" s="3">
        <v>1061</v>
      </c>
      <c r="W21" s="3">
        <v>0.50600000000000001</v>
      </c>
      <c r="X21" s="3">
        <v>0.36399999999999999</v>
      </c>
      <c r="Y21" s="3">
        <v>0.77200000000000002</v>
      </c>
      <c r="Z21" s="3">
        <v>17</v>
      </c>
      <c r="AA21" s="3">
        <v>6.8</v>
      </c>
      <c r="AB21" s="3">
        <v>3.4</v>
      </c>
      <c r="AC21" s="3">
        <v>1</v>
      </c>
    </row>
    <row r="22" spans="1:29" ht="30" x14ac:dyDescent="0.2">
      <c r="A22" s="1">
        <v>21</v>
      </c>
      <c r="B22" s="16" t="str">
        <f t="shared" si="0"/>
        <v>DAVE BATTON</v>
      </c>
      <c r="C22" s="3" t="s">
        <v>4210</v>
      </c>
      <c r="D22" s="3">
        <v>1984</v>
      </c>
      <c r="E22" s="3">
        <v>1984</v>
      </c>
      <c r="F22" s="3">
        <v>1</v>
      </c>
      <c r="G22" s="3">
        <v>4</v>
      </c>
      <c r="H22" s="3">
        <v>31</v>
      </c>
      <c r="I22" s="3">
        <v>5</v>
      </c>
      <c r="J22" s="3">
        <v>10</v>
      </c>
      <c r="K22" s="3">
        <v>0</v>
      </c>
      <c r="L22" s="3">
        <v>0</v>
      </c>
      <c r="M22" s="3">
        <v>0</v>
      </c>
      <c r="N22" s="3">
        <v>0</v>
      </c>
      <c r="O22" s="3">
        <v>1</v>
      </c>
      <c r="P22" s="3">
        <v>4</v>
      </c>
      <c r="Q22" s="3">
        <v>3</v>
      </c>
      <c r="R22" s="3">
        <v>0</v>
      </c>
      <c r="S22" s="3">
        <v>3</v>
      </c>
      <c r="T22" s="3">
        <v>4</v>
      </c>
      <c r="U22" s="3">
        <v>5</v>
      </c>
      <c r="V22" s="3">
        <v>10</v>
      </c>
      <c r="W22" s="3">
        <v>0.5</v>
      </c>
      <c r="X22" s="2"/>
      <c r="Y22" s="2"/>
      <c r="Z22" s="3">
        <v>7.8</v>
      </c>
      <c r="AA22" s="3">
        <v>2.5</v>
      </c>
      <c r="AB22" s="3">
        <v>1</v>
      </c>
      <c r="AC22" s="3">
        <v>0.8</v>
      </c>
    </row>
    <row r="23" spans="1:29" ht="30" x14ac:dyDescent="0.2">
      <c r="A23" s="1">
        <v>22</v>
      </c>
      <c r="B23" s="16" t="str">
        <f t="shared" si="0"/>
        <v>ARON BAYNES</v>
      </c>
      <c r="C23" s="3" t="s">
        <v>329</v>
      </c>
      <c r="D23" s="3">
        <v>2013</v>
      </c>
      <c r="E23" s="3">
        <v>2015</v>
      </c>
      <c r="F23" s="3">
        <v>3</v>
      </c>
      <c r="G23" s="3">
        <v>139</v>
      </c>
      <c r="H23" s="3">
        <v>1754</v>
      </c>
      <c r="I23" s="3">
        <v>274</v>
      </c>
      <c r="J23" s="3">
        <v>526</v>
      </c>
      <c r="K23" s="3">
        <v>1</v>
      </c>
      <c r="L23" s="3">
        <v>5</v>
      </c>
      <c r="M23" s="3">
        <v>116</v>
      </c>
      <c r="N23" s="3">
        <v>137</v>
      </c>
      <c r="O23" s="3">
        <v>178</v>
      </c>
      <c r="P23" s="3">
        <v>495</v>
      </c>
      <c r="Q23" s="3">
        <v>74</v>
      </c>
      <c r="R23" s="3">
        <v>19</v>
      </c>
      <c r="S23" s="3">
        <v>33</v>
      </c>
      <c r="T23" s="3">
        <v>112</v>
      </c>
      <c r="U23" s="3">
        <v>262</v>
      </c>
      <c r="V23" s="3">
        <v>665</v>
      </c>
      <c r="W23" s="3">
        <v>0.52100000000000002</v>
      </c>
      <c r="X23" s="3">
        <v>0.2</v>
      </c>
      <c r="Y23" s="3">
        <v>0.84699999999999998</v>
      </c>
      <c r="Z23" s="3">
        <v>12.6</v>
      </c>
      <c r="AA23" s="3">
        <v>4.8</v>
      </c>
      <c r="AB23" s="3">
        <v>3.6</v>
      </c>
      <c r="AC23" s="3">
        <v>0.5</v>
      </c>
    </row>
    <row r="24" spans="1:29" ht="30" x14ac:dyDescent="0.2">
      <c r="A24" s="1">
        <v>23</v>
      </c>
      <c r="B24" s="16" t="str">
        <f t="shared" si="0"/>
        <v>CHARLIE BEASLEY</v>
      </c>
      <c r="C24" s="3" t="s">
        <v>4211</v>
      </c>
      <c r="D24" s="3">
        <v>1968</v>
      </c>
      <c r="E24" s="3">
        <v>1971</v>
      </c>
      <c r="F24" s="3">
        <v>4</v>
      </c>
      <c r="G24" s="3">
        <v>276</v>
      </c>
      <c r="H24" s="3">
        <v>7324</v>
      </c>
      <c r="I24" s="3">
        <v>938</v>
      </c>
      <c r="J24" s="3">
        <v>2056</v>
      </c>
      <c r="K24" s="3">
        <v>30</v>
      </c>
      <c r="L24" s="3">
        <v>124</v>
      </c>
      <c r="M24" s="3">
        <v>716</v>
      </c>
      <c r="N24" s="3">
        <v>828</v>
      </c>
      <c r="O24" s="3">
        <v>67</v>
      </c>
      <c r="P24" s="3">
        <v>703</v>
      </c>
      <c r="Q24" s="3">
        <v>858</v>
      </c>
      <c r="R24" s="2"/>
      <c r="S24" s="2"/>
      <c r="T24" s="3">
        <v>541</v>
      </c>
      <c r="U24" s="3">
        <v>649</v>
      </c>
      <c r="V24" s="3">
        <v>2622</v>
      </c>
      <c r="W24" s="3">
        <v>0.45600000000000002</v>
      </c>
      <c r="X24" s="3">
        <v>0.24199999999999999</v>
      </c>
      <c r="Y24" s="3">
        <v>0.86499999999999999</v>
      </c>
      <c r="Z24" s="3">
        <v>26.5</v>
      </c>
      <c r="AA24" s="3">
        <v>9.5</v>
      </c>
      <c r="AB24" s="3">
        <v>2.5</v>
      </c>
      <c r="AC24" s="3">
        <v>3.1</v>
      </c>
    </row>
    <row r="25" spans="1:29" ht="30" x14ac:dyDescent="0.2">
      <c r="A25" s="1">
        <v>24</v>
      </c>
      <c r="B25" s="16" t="str">
        <f t="shared" si="0"/>
        <v>JOHN BEASLEY</v>
      </c>
      <c r="C25" s="3" t="s">
        <v>4212</v>
      </c>
      <c r="D25" s="3">
        <v>1968</v>
      </c>
      <c r="E25" s="3">
        <v>1972</v>
      </c>
      <c r="F25" s="3">
        <v>5</v>
      </c>
      <c r="G25" s="3">
        <v>334</v>
      </c>
      <c r="H25" s="3">
        <v>11915</v>
      </c>
      <c r="I25" s="3">
        <v>2407</v>
      </c>
      <c r="J25" s="3">
        <v>4873</v>
      </c>
      <c r="K25" s="3">
        <v>22</v>
      </c>
      <c r="L25" s="3">
        <v>80</v>
      </c>
      <c r="M25" s="3">
        <v>1147</v>
      </c>
      <c r="N25" s="3">
        <v>1385</v>
      </c>
      <c r="O25" s="3">
        <v>1162</v>
      </c>
      <c r="P25" s="3">
        <v>3673</v>
      </c>
      <c r="Q25" s="3">
        <v>514</v>
      </c>
      <c r="R25" s="2"/>
      <c r="S25" s="2"/>
      <c r="T25" s="3">
        <v>539</v>
      </c>
      <c r="U25" s="3">
        <v>1014</v>
      </c>
      <c r="V25" s="3">
        <v>5983</v>
      </c>
      <c r="W25" s="3">
        <v>0.49399999999999999</v>
      </c>
      <c r="X25" s="3">
        <v>0.27500000000000002</v>
      </c>
      <c r="Y25" s="3">
        <v>0.82799999999999996</v>
      </c>
      <c r="Z25" s="3">
        <v>35.700000000000003</v>
      </c>
      <c r="AA25" s="3">
        <v>17.899999999999999</v>
      </c>
      <c r="AB25" s="3">
        <v>11</v>
      </c>
      <c r="AC25" s="3">
        <v>1.5</v>
      </c>
    </row>
    <row r="26" spans="1:29" ht="30" x14ac:dyDescent="0.2">
      <c r="A26" s="1">
        <v>25</v>
      </c>
      <c r="B26" s="16" t="str">
        <f t="shared" si="0"/>
        <v>ART BECKER</v>
      </c>
      <c r="C26" s="3" t="s">
        <v>3514</v>
      </c>
      <c r="D26" s="3">
        <v>1973</v>
      </c>
      <c r="E26" s="3">
        <v>1973</v>
      </c>
      <c r="F26" s="3">
        <v>1</v>
      </c>
      <c r="G26" s="3">
        <v>6</v>
      </c>
      <c r="H26" s="3">
        <v>50</v>
      </c>
      <c r="I26" s="3">
        <v>7</v>
      </c>
      <c r="J26" s="3">
        <v>12</v>
      </c>
      <c r="K26" s="3">
        <v>0</v>
      </c>
      <c r="L26" s="3">
        <v>0</v>
      </c>
      <c r="M26" s="3">
        <v>6</v>
      </c>
      <c r="N26" s="3">
        <v>6</v>
      </c>
      <c r="O26" s="3">
        <v>4</v>
      </c>
      <c r="P26" s="3">
        <v>12</v>
      </c>
      <c r="Q26" s="3">
        <v>0</v>
      </c>
      <c r="R26" s="2"/>
      <c r="S26" s="2"/>
      <c r="T26" s="3">
        <v>4</v>
      </c>
      <c r="U26" s="3">
        <v>3</v>
      </c>
      <c r="V26" s="3">
        <v>20</v>
      </c>
      <c r="W26" s="3">
        <v>0.58299999999999996</v>
      </c>
      <c r="X26" s="2"/>
      <c r="Y26" s="3">
        <v>1</v>
      </c>
      <c r="Z26" s="3">
        <v>8.3000000000000007</v>
      </c>
      <c r="AA26" s="3">
        <v>3.3</v>
      </c>
      <c r="AB26" s="3">
        <v>2</v>
      </c>
      <c r="AC26" s="3">
        <v>0</v>
      </c>
    </row>
    <row r="27" spans="1:29" ht="30" x14ac:dyDescent="0.2">
      <c r="A27" s="1">
        <v>26</v>
      </c>
      <c r="B27" s="16" t="str">
        <f t="shared" si="0"/>
        <v>BOB BEDELL</v>
      </c>
      <c r="C27" s="3" t="s">
        <v>4213</v>
      </c>
      <c r="D27" s="3">
        <v>1969</v>
      </c>
      <c r="E27" s="3">
        <v>1971</v>
      </c>
      <c r="F27" s="3">
        <v>3</v>
      </c>
      <c r="G27" s="3">
        <v>193</v>
      </c>
      <c r="H27" s="3">
        <v>2985</v>
      </c>
      <c r="I27" s="3">
        <v>553</v>
      </c>
      <c r="J27" s="3">
        <v>1339</v>
      </c>
      <c r="K27" s="3">
        <v>11</v>
      </c>
      <c r="L27" s="3">
        <v>54</v>
      </c>
      <c r="M27" s="3">
        <v>348</v>
      </c>
      <c r="N27" s="3">
        <v>443</v>
      </c>
      <c r="O27" s="3">
        <v>333</v>
      </c>
      <c r="P27" s="3">
        <v>880</v>
      </c>
      <c r="Q27" s="3">
        <v>241</v>
      </c>
      <c r="R27" s="2"/>
      <c r="S27" s="2"/>
      <c r="T27" s="3">
        <v>259</v>
      </c>
      <c r="U27" s="3">
        <v>392</v>
      </c>
      <c r="V27" s="3">
        <v>1465</v>
      </c>
      <c r="W27" s="3">
        <v>0.41299999999999998</v>
      </c>
      <c r="X27" s="3">
        <v>0.20399999999999999</v>
      </c>
      <c r="Y27" s="3">
        <v>0.78600000000000003</v>
      </c>
      <c r="Z27" s="3">
        <v>15.5</v>
      </c>
      <c r="AA27" s="3">
        <v>7.6</v>
      </c>
      <c r="AB27" s="3">
        <v>4.5999999999999996</v>
      </c>
      <c r="AC27" s="3">
        <v>1.2</v>
      </c>
    </row>
    <row r="28" spans="1:29" ht="30" x14ac:dyDescent="0.2">
      <c r="A28" s="1">
        <v>27</v>
      </c>
      <c r="B28" s="16" t="str">
        <f t="shared" si="0"/>
        <v>WILLIAM BEDFORD</v>
      </c>
      <c r="C28" s="3" t="s">
        <v>3943</v>
      </c>
      <c r="D28" s="3">
        <v>1993</v>
      </c>
      <c r="E28" s="3">
        <v>1993</v>
      </c>
      <c r="F28" s="3">
        <v>1</v>
      </c>
      <c r="G28" s="3">
        <v>16</v>
      </c>
      <c r="H28" s="3">
        <v>66</v>
      </c>
      <c r="I28" s="3">
        <v>9</v>
      </c>
      <c r="J28" s="3">
        <v>27</v>
      </c>
      <c r="K28" s="3">
        <v>1</v>
      </c>
      <c r="L28" s="3">
        <v>1</v>
      </c>
      <c r="M28" s="3">
        <v>6</v>
      </c>
      <c r="N28" s="3">
        <v>12</v>
      </c>
      <c r="O28" s="3">
        <v>1</v>
      </c>
      <c r="P28" s="3">
        <v>10</v>
      </c>
      <c r="Q28" s="3">
        <v>0</v>
      </c>
      <c r="R28" s="3">
        <v>0</v>
      </c>
      <c r="S28" s="3">
        <v>1</v>
      </c>
      <c r="T28" s="3">
        <v>1</v>
      </c>
      <c r="U28" s="3">
        <v>15</v>
      </c>
      <c r="V28" s="3">
        <v>25</v>
      </c>
      <c r="W28" s="3">
        <v>0.33300000000000002</v>
      </c>
      <c r="X28" s="3">
        <v>1</v>
      </c>
      <c r="Y28" s="3">
        <v>0.5</v>
      </c>
      <c r="Z28" s="3">
        <v>4.0999999999999996</v>
      </c>
      <c r="AA28" s="3">
        <v>1.6</v>
      </c>
      <c r="AB28" s="3">
        <v>0.6</v>
      </c>
      <c r="AC28" s="3">
        <v>0</v>
      </c>
    </row>
    <row r="29" spans="1:29" ht="30" x14ac:dyDescent="0.2">
      <c r="A29" s="1">
        <v>28</v>
      </c>
      <c r="B29" s="16" t="str">
        <f t="shared" si="0"/>
        <v>MARCO BELINELLI</v>
      </c>
      <c r="C29" s="3" t="s">
        <v>795</v>
      </c>
      <c r="D29" s="3">
        <v>2014</v>
      </c>
      <c r="E29" s="3">
        <v>2020</v>
      </c>
      <c r="F29" s="3">
        <v>4</v>
      </c>
      <c r="G29" s="3">
        <v>278</v>
      </c>
      <c r="H29" s="3">
        <v>6102</v>
      </c>
      <c r="I29" s="3">
        <v>944</v>
      </c>
      <c r="J29" s="3">
        <v>2169</v>
      </c>
      <c r="K29" s="3">
        <v>426</v>
      </c>
      <c r="L29" s="3">
        <v>1096</v>
      </c>
      <c r="M29" s="3">
        <v>355</v>
      </c>
      <c r="N29" s="3">
        <v>412</v>
      </c>
      <c r="O29" s="3">
        <v>67</v>
      </c>
      <c r="P29" s="3">
        <v>680</v>
      </c>
      <c r="Q29" s="3">
        <v>474</v>
      </c>
      <c r="R29" s="3">
        <v>128</v>
      </c>
      <c r="S29" s="3">
        <v>19</v>
      </c>
      <c r="T29" s="3">
        <v>247</v>
      </c>
      <c r="U29" s="3">
        <v>381</v>
      </c>
      <c r="V29" s="3">
        <v>2669</v>
      </c>
      <c r="W29" s="3">
        <v>0.435</v>
      </c>
      <c r="X29" s="3">
        <v>0.38900000000000001</v>
      </c>
      <c r="Y29" s="3">
        <v>0.86199999999999999</v>
      </c>
      <c r="Z29" s="3">
        <v>21.9</v>
      </c>
      <c r="AA29" s="3">
        <v>9.6</v>
      </c>
      <c r="AB29" s="3">
        <v>2.4</v>
      </c>
      <c r="AC29" s="3">
        <v>1.7</v>
      </c>
    </row>
    <row r="30" spans="1:29" ht="30" x14ac:dyDescent="0.2">
      <c r="A30" s="1">
        <v>29</v>
      </c>
      <c r="B30" s="16" t="str">
        <f t="shared" si="0"/>
        <v>SPIDER BENNETT</v>
      </c>
      <c r="C30" s="3" t="s">
        <v>4214</v>
      </c>
      <c r="D30" s="3">
        <v>1969</v>
      </c>
      <c r="E30" s="3">
        <v>1969</v>
      </c>
      <c r="F30" s="3">
        <v>1</v>
      </c>
      <c r="G30" s="3">
        <v>46</v>
      </c>
      <c r="H30" s="3">
        <v>823</v>
      </c>
      <c r="I30" s="3">
        <v>116</v>
      </c>
      <c r="J30" s="3">
        <v>311</v>
      </c>
      <c r="K30" s="3">
        <v>2</v>
      </c>
      <c r="L30" s="3">
        <v>11</v>
      </c>
      <c r="M30" s="3">
        <v>118</v>
      </c>
      <c r="N30" s="3">
        <v>179</v>
      </c>
      <c r="O30" s="3">
        <v>44</v>
      </c>
      <c r="P30" s="3">
        <v>114</v>
      </c>
      <c r="Q30" s="3">
        <v>69</v>
      </c>
      <c r="R30" s="2"/>
      <c r="S30" s="2"/>
      <c r="T30" s="3">
        <v>114</v>
      </c>
      <c r="U30" s="3">
        <v>125</v>
      </c>
      <c r="V30" s="3">
        <v>352</v>
      </c>
      <c r="W30" s="3">
        <v>0.373</v>
      </c>
      <c r="X30" s="3">
        <v>0.182</v>
      </c>
      <c r="Y30" s="3">
        <v>0.65900000000000003</v>
      </c>
      <c r="Z30" s="3">
        <v>17.899999999999999</v>
      </c>
      <c r="AA30" s="3">
        <v>7.7</v>
      </c>
      <c r="AB30" s="3">
        <v>2.5</v>
      </c>
      <c r="AC30" s="3">
        <v>1.5</v>
      </c>
    </row>
    <row r="31" spans="1:29" ht="30" x14ac:dyDescent="0.2">
      <c r="A31" s="1">
        <v>30</v>
      </c>
      <c r="B31" s="16" t="str">
        <f t="shared" si="0"/>
        <v>WALTER BERRY</v>
      </c>
      <c r="C31" s="3" t="s">
        <v>3515</v>
      </c>
      <c r="D31" s="3">
        <v>1987</v>
      </c>
      <c r="E31" s="3">
        <v>1988</v>
      </c>
      <c r="F31" s="3">
        <v>2</v>
      </c>
      <c r="G31" s="3">
        <v>129</v>
      </c>
      <c r="H31" s="3">
        <v>3489</v>
      </c>
      <c r="I31" s="3">
        <v>941</v>
      </c>
      <c r="J31" s="3">
        <v>1718</v>
      </c>
      <c r="K31" s="3">
        <v>0</v>
      </c>
      <c r="L31" s="3">
        <v>3</v>
      </c>
      <c r="M31" s="3">
        <v>378</v>
      </c>
      <c r="N31" s="3">
        <v>607</v>
      </c>
      <c r="O31" s="3">
        <v>308</v>
      </c>
      <c r="P31" s="3">
        <v>697</v>
      </c>
      <c r="Q31" s="3">
        <v>214</v>
      </c>
      <c r="R31" s="3">
        <v>91</v>
      </c>
      <c r="S31" s="3">
        <v>103</v>
      </c>
      <c r="T31" s="3">
        <v>315</v>
      </c>
      <c r="U31" s="3">
        <v>395</v>
      </c>
      <c r="V31" s="3">
        <v>2260</v>
      </c>
      <c r="W31" s="3">
        <v>0.54800000000000004</v>
      </c>
      <c r="X31" s="3">
        <v>0</v>
      </c>
      <c r="Y31" s="3">
        <v>0.623</v>
      </c>
      <c r="Z31" s="3">
        <v>27</v>
      </c>
      <c r="AA31" s="3">
        <v>17.5</v>
      </c>
      <c r="AB31" s="3">
        <v>5.4</v>
      </c>
      <c r="AC31" s="3">
        <v>1.7</v>
      </c>
    </row>
    <row r="32" spans="1:29" ht="30" x14ac:dyDescent="0.2">
      <c r="A32" s="1">
        <v>31</v>
      </c>
      <c r="B32" s="16" t="s">
        <v>4750</v>
      </c>
      <c r="C32" s="3" t="s">
        <v>3783</v>
      </c>
      <c r="D32" s="3">
        <v>2017</v>
      </c>
      <c r="E32" s="3">
        <v>2019</v>
      </c>
      <c r="F32" s="3">
        <v>3</v>
      </c>
      <c r="G32" s="3">
        <v>220</v>
      </c>
      <c r="H32" s="3">
        <v>3526</v>
      </c>
      <c r="I32" s="3">
        <v>468</v>
      </c>
      <c r="J32" s="3">
        <v>1053</v>
      </c>
      <c r="K32" s="3">
        <v>308</v>
      </c>
      <c r="L32" s="3">
        <v>763</v>
      </c>
      <c r="M32" s="3">
        <v>121</v>
      </c>
      <c r="N32" s="3">
        <v>143</v>
      </c>
      <c r="O32" s="3">
        <v>63</v>
      </c>
      <c r="P32" s="3">
        <v>515</v>
      </c>
      <c r="Q32" s="3">
        <v>220</v>
      </c>
      <c r="R32" s="3">
        <v>81</v>
      </c>
      <c r="S32" s="3">
        <v>89</v>
      </c>
      <c r="T32" s="3">
        <v>111</v>
      </c>
      <c r="U32" s="3">
        <v>301</v>
      </c>
      <c r="V32" s="3">
        <v>1365</v>
      </c>
      <c r="W32" s="3">
        <v>0.44400000000000001</v>
      </c>
      <c r="X32" s="3">
        <v>0.40400000000000003</v>
      </c>
      <c r="Y32" s="3">
        <v>0.84599999999999997</v>
      </c>
      <c r="Z32" s="3">
        <v>16</v>
      </c>
      <c r="AA32" s="3">
        <v>6.2</v>
      </c>
      <c r="AB32" s="3">
        <v>2.2999999999999998</v>
      </c>
      <c r="AC32" s="3">
        <v>1</v>
      </c>
    </row>
    <row r="33" spans="1:29" ht="30" x14ac:dyDescent="0.2">
      <c r="A33" s="1">
        <v>32</v>
      </c>
      <c r="B33" s="16" t="str">
        <f t="shared" si="0"/>
        <v>UWE BLAB</v>
      </c>
      <c r="C33" s="3" t="s">
        <v>3785</v>
      </c>
      <c r="D33" s="3">
        <v>1990</v>
      </c>
      <c r="E33" s="3">
        <v>1990</v>
      </c>
      <c r="F33" s="3">
        <v>1</v>
      </c>
      <c r="G33" s="3">
        <v>7</v>
      </c>
      <c r="H33" s="3">
        <v>50</v>
      </c>
      <c r="I33" s="3">
        <v>6</v>
      </c>
      <c r="J33" s="3">
        <v>11</v>
      </c>
      <c r="K33" s="3">
        <v>0</v>
      </c>
      <c r="L33" s="3">
        <v>0</v>
      </c>
      <c r="M33" s="3">
        <v>3</v>
      </c>
      <c r="N33" s="3">
        <v>6</v>
      </c>
      <c r="O33" s="3">
        <v>1</v>
      </c>
      <c r="P33" s="3">
        <v>9</v>
      </c>
      <c r="Q33" s="3">
        <v>1</v>
      </c>
      <c r="R33" s="3">
        <v>0</v>
      </c>
      <c r="S33" s="3">
        <v>0</v>
      </c>
      <c r="T33" s="3">
        <v>5</v>
      </c>
      <c r="U33" s="3">
        <v>9</v>
      </c>
      <c r="V33" s="3">
        <v>15</v>
      </c>
      <c r="W33" s="3">
        <v>0.54500000000000004</v>
      </c>
      <c r="X33" s="2"/>
      <c r="Y33" s="3">
        <v>0.5</v>
      </c>
      <c r="Z33" s="3">
        <v>7.1</v>
      </c>
      <c r="AA33" s="3">
        <v>2.1</v>
      </c>
      <c r="AB33" s="3">
        <v>1.3</v>
      </c>
      <c r="AC33" s="3">
        <v>0.1</v>
      </c>
    </row>
    <row r="34" spans="1:29" ht="30" x14ac:dyDescent="0.2">
      <c r="A34" s="1">
        <v>33</v>
      </c>
      <c r="B34" s="16" t="str">
        <f t="shared" si="0"/>
        <v>NATE BLACKWELL</v>
      </c>
      <c r="C34" s="3" t="s">
        <v>4215</v>
      </c>
      <c r="D34" s="3">
        <v>1988</v>
      </c>
      <c r="E34" s="3">
        <v>1988</v>
      </c>
      <c r="F34" s="3">
        <v>1</v>
      </c>
      <c r="G34" s="3">
        <v>10</v>
      </c>
      <c r="H34" s="3">
        <v>112</v>
      </c>
      <c r="I34" s="3">
        <v>15</v>
      </c>
      <c r="J34" s="3">
        <v>41</v>
      </c>
      <c r="K34" s="3">
        <v>2</v>
      </c>
      <c r="L34" s="3">
        <v>11</v>
      </c>
      <c r="M34" s="3">
        <v>5</v>
      </c>
      <c r="N34" s="3">
        <v>6</v>
      </c>
      <c r="O34" s="3">
        <v>2</v>
      </c>
      <c r="P34" s="3">
        <v>6</v>
      </c>
      <c r="Q34" s="3">
        <v>18</v>
      </c>
      <c r="R34" s="3">
        <v>3</v>
      </c>
      <c r="S34" s="3">
        <v>0</v>
      </c>
      <c r="T34" s="3">
        <v>8</v>
      </c>
      <c r="U34" s="3">
        <v>16</v>
      </c>
      <c r="V34" s="3">
        <v>37</v>
      </c>
      <c r="W34" s="3">
        <v>0.36599999999999999</v>
      </c>
      <c r="X34" s="3">
        <v>0.182</v>
      </c>
      <c r="Y34" s="3">
        <v>0.83299999999999996</v>
      </c>
      <c r="Z34" s="3">
        <v>11.2</v>
      </c>
      <c r="AA34" s="3">
        <v>3.7</v>
      </c>
      <c r="AB34" s="3">
        <v>0.6</v>
      </c>
      <c r="AC34" s="3">
        <v>1.8</v>
      </c>
    </row>
    <row r="35" spans="1:29" ht="30" x14ac:dyDescent="0.2">
      <c r="A35" s="1">
        <v>34</v>
      </c>
      <c r="B35" s="16" t="str">
        <f t="shared" si="0"/>
        <v>DEJUAN BLAIR</v>
      </c>
      <c r="C35" s="3" t="s">
        <v>3786</v>
      </c>
      <c r="D35" s="3">
        <v>2010</v>
      </c>
      <c r="E35" s="3">
        <v>2013</v>
      </c>
      <c r="F35" s="3">
        <v>4</v>
      </c>
      <c r="G35" s="3">
        <v>288</v>
      </c>
      <c r="H35" s="3">
        <v>5442</v>
      </c>
      <c r="I35" s="3">
        <v>978</v>
      </c>
      <c r="J35" s="3">
        <v>1853</v>
      </c>
      <c r="K35" s="3">
        <v>0</v>
      </c>
      <c r="L35" s="3">
        <v>6</v>
      </c>
      <c r="M35" s="3">
        <v>295</v>
      </c>
      <c r="N35" s="3">
        <v>487</v>
      </c>
      <c r="O35" s="3">
        <v>635</v>
      </c>
      <c r="P35" s="3">
        <v>1672</v>
      </c>
      <c r="Q35" s="3">
        <v>265</v>
      </c>
      <c r="R35" s="3">
        <v>241</v>
      </c>
      <c r="S35" s="3">
        <v>103</v>
      </c>
      <c r="T35" s="3">
        <v>366</v>
      </c>
      <c r="U35" s="3">
        <v>717</v>
      </c>
      <c r="V35" s="3">
        <v>2251</v>
      </c>
      <c r="W35" s="3">
        <v>0.52800000000000002</v>
      </c>
      <c r="X35" s="3">
        <v>0</v>
      </c>
      <c r="Y35" s="3">
        <v>0.60599999999999998</v>
      </c>
      <c r="Z35" s="3">
        <v>18.899999999999999</v>
      </c>
      <c r="AA35" s="3">
        <v>7.8</v>
      </c>
      <c r="AB35" s="3">
        <v>5.8</v>
      </c>
      <c r="AC35" s="3">
        <v>0.9</v>
      </c>
    </row>
    <row r="36" spans="1:29" ht="30" x14ac:dyDescent="0.2">
      <c r="A36" s="1">
        <v>35</v>
      </c>
      <c r="B36" s="16" t="str">
        <f t="shared" si="0"/>
        <v>KEITH BOGANS</v>
      </c>
      <c r="C36" s="3" t="s">
        <v>342</v>
      </c>
      <c r="D36" s="3">
        <v>2010</v>
      </c>
      <c r="E36" s="3">
        <v>2010</v>
      </c>
      <c r="F36" s="3">
        <v>1</v>
      </c>
      <c r="G36" s="3">
        <v>79</v>
      </c>
      <c r="H36" s="3">
        <v>1559</v>
      </c>
      <c r="I36" s="3">
        <v>120</v>
      </c>
      <c r="J36" s="3">
        <v>298</v>
      </c>
      <c r="K36" s="3">
        <v>70</v>
      </c>
      <c r="L36" s="3">
        <v>196</v>
      </c>
      <c r="M36" s="3">
        <v>37</v>
      </c>
      <c r="N36" s="3">
        <v>50</v>
      </c>
      <c r="O36" s="3">
        <v>25</v>
      </c>
      <c r="P36" s="3">
        <v>176</v>
      </c>
      <c r="Q36" s="3">
        <v>95</v>
      </c>
      <c r="R36" s="3">
        <v>45</v>
      </c>
      <c r="S36" s="3">
        <v>12</v>
      </c>
      <c r="T36" s="3">
        <v>53</v>
      </c>
      <c r="U36" s="3">
        <v>156</v>
      </c>
      <c r="V36" s="3">
        <v>347</v>
      </c>
      <c r="W36" s="3">
        <v>0.40300000000000002</v>
      </c>
      <c r="X36" s="3">
        <v>0.35699999999999998</v>
      </c>
      <c r="Y36" s="3">
        <v>0.74</v>
      </c>
      <c r="Z36" s="3">
        <v>19.7</v>
      </c>
      <c r="AA36" s="3">
        <v>4.4000000000000004</v>
      </c>
      <c r="AB36" s="3">
        <v>2.2000000000000002</v>
      </c>
      <c r="AC36" s="3">
        <v>1.2</v>
      </c>
    </row>
    <row r="37" spans="1:29" ht="30" x14ac:dyDescent="0.2">
      <c r="A37" s="1">
        <v>36</v>
      </c>
      <c r="B37" s="16" t="str">
        <f t="shared" si="0"/>
        <v>MATT BONNER</v>
      </c>
      <c r="C37" s="3" t="s">
        <v>4109</v>
      </c>
      <c r="D37" s="3">
        <v>2007</v>
      </c>
      <c r="E37" s="3">
        <v>2016</v>
      </c>
      <c r="F37" s="3">
        <v>10</v>
      </c>
      <c r="G37" s="3">
        <v>632</v>
      </c>
      <c r="H37" s="3">
        <v>10093</v>
      </c>
      <c r="I37" s="3">
        <v>1293</v>
      </c>
      <c r="J37" s="3">
        <v>2838</v>
      </c>
      <c r="K37" s="3">
        <v>656</v>
      </c>
      <c r="L37" s="3">
        <v>1588</v>
      </c>
      <c r="M37" s="3">
        <v>218</v>
      </c>
      <c r="N37" s="3">
        <v>285</v>
      </c>
      <c r="O37" s="3">
        <v>428</v>
      </c>
      <c r="P37" s="3">
        <v>1802</v>
      </c>
      <c r="Q37" s="3">
        <v>448</v>
      </c>
      <c r="R37" s="3">
        <v>197</v>
      </c>
      <c r="S37" s="3">
        <v>163</v>
      </c>
      <c r="T37" s="3">
        <v>227</v>
      </c>
      <c r="U37" s="3">
        <v>871</v>
      </c>
      <c r="V37" s="3">
        <v>3460</v>
      </c>
      <c r="W37" s="3">
        <v>0.45600000000000002</v>
      </c>
      <c r="X37" s="3">
        <v>0.41299999999999998</v>
      </c>
      <c r="Y37" s="3">
        <v>0.76500000000000001</v>
      </c>
      <c r="Z37" s="3">
        <v>16</v>
      </c>
      <c r="AA37" s="3">
        <v>5.5</v>
      </c>
      <c r="AB37" s="3">
        <v>2.9</v>
      </c>
      <c r="AC37" s="3">
        <v>0.7</v>
      </c>
    </row>
    <row r="38" spans="1:29" ht="30" x14ac:dyDescent="0.2">
      <c r="A38" s="1">
        <v>37</v>
      </c>
      <c r="B38" s="16" t="str">
        <f t="shared" si="0"/>
        <v>RON BOONE</v>
      </c>
      <c r="C38" s="3" t="s">
        <v>2498</v>
      </c>
      <c r="D38" s="3">
        <v>1969</v>
      </c>
      <c r="E38" s="3">
        <v>1971</v>
      </c>
      <c r="F38" s="3">
        <v>3</v>
      </c>
      <c r="G38" s="3">
        <v>204</v>
      </c>
      <c r="H38" s="3">
        <v>6335</v>
      </c>
      <c r="I38" s="3">
        <v>1288</v>
      </c>
      <c r="J38" s="3">
        <v>2932</v>
      </c>
      <c r="K38" s="3">
        <v>44</v>
      </c>
      <c r="L38" s="3">
        <v>135</v>
      </c>
      <c r="M38" s="3">
        <v>875</v>
      </c>
      <c r="N38" s="3">
        <v>1099</v>
      </c>
      <c r="O38" s="3">
        <v>391</v>
      </c>
      <c r="P38" s="3">
        <v>1071</v>
      </c>
      <c r="Q38" s="3">
        <v>693</v>
      </c>
      <c r="R38" s="2"/>
      <c r="S38" s="2"/>
      <c r="T38" s="3">
        <v>791</v>
      </c>
      <c r="U38" s="3">
        <v>701</v>
      </c>
      <c r="V38" s="3">
        <v>3495</v>
      </c>
      <c r="W38" s="3">
        <v>0.439</v>
      </c>
      <c r="X38" s="3">
        <v>0.32600000000000001</v>
      </c>
      <c r="Y38" s="3">
        <v>0.79600000000000004</v>
      </c>
      <c r="Z38" s="3">
        <v>31.1</v>
      </c>
      <c r="AA38" s="3">
        <v>17.100000000000001</v>
      </c>
      <c r="AB38" s="3">
        <v>5.3</v>
      </c>
      <c r="AC38" s="3">
        <v>3.4</v>
      </c>
    </row>
    <row r="39" spans="1:29" x14ac:dyDescent="0.2">
      <c r="A39" s="1">
        <v>38</v>
      </c>
      <c r="B39" s="16" t="str">
        <f t="shared" si="0"/>
        <v>BRUCE BOWEN</v>
      </c>
      <c r="C39" s="3" t="s">
        <v>345</v>
      </c>
      <c r="D39" s="3">
        <v>2002</v>
      </c>
      <c r="E39" s="3">
        <v>2009</v>
      </c>
      <c r="F39" s="3">
        <v>8</v>
      </c>
      <c r="G39" s="3">
        <v>630</v>
      </c>
      <c r="H39" s="3">
        <v>18689</v>
      </c>
      <c r="I39" s="3">
        <v>1514</v>
      </c>
      <c r="J39" s="3">
        <v>3595</v>
      </c>
      <c r="K39" s="3">
        <v>661</v>
      </c>
      <c r="L39" s="3">
        <v>1632</v>
      </c>
      <c r="M39" s="3">
        <v>372</v>
      </c>
      <c r="N39" s="3">
        <v>663</v>
      </c>
      <c r="O39" s="3">
        <v>303</v>
      </c>
      <c r="P39" s="3">
        <v>1861</v>
      </c>
      <c r="Q39" s="3">
        <v>814</v>
      </c>
      <c r="R39" s="3">
        <v>498</v>
      </c>
      <c r="S39" s="3">
        <v>229</v>
      </c>
      <c r="T39" s="3">
        <v>488</v>
      </c>
      <c r="U39" s="3">
        <v>1318</v>
      </c>
      <c r="V39" s="3">
        <v>4061</v>
      </c>
      <c r="W39" s="3">
        <v>0.42099999999999999</v>
      </c>
      <c r="X39" s="3">
        <v>0.40500000000000003</v>
      </c>
      <c r="Y39" s="3">
        <v>0.56100000000000005</v>
      </c>
      <c r="Z39" s="3">
        <v>29.7</v>
      </c>
      <c r="AA39" s="3">
        <v>6.4</v>
      </c>
      <c r="AB39" s="3">
        <v>3</v>
      </c>
      <c r="AC39" s="3">
        <v>1.3</v>
      </c>
    </row>
    <row r="40" spans="1:29" ht="30" x14ac:dyDescent="0.2">
      <c r="A40" s="1">
        <v>39</v>
      </c>
      <c r="B40" s="16" t="str">
        <f t="shared" si="0"/>
        <v>ANTHONY BOWIE</v>
      </c>
      <c r="C40" s="3" t="s">
        <v>2871</v>
      </c>
      <c r="D40" s="3">
        <v>1989</v>
      </c>
      <c r="E40" s="3">
        <v>1989</v>
      </c>
      <c r="F40" s="3">
        <v>1</v>
      </c>
      <c r="G40" s="3">
        <v>18</v>
      </c>
      <c r="H40" s="3">
        <v>438</v>
      </c>
      <c r="I40" s="3">
        <v>72</v>
      </c>
      <c r="J40" s="3">
        <v>144</v>
      </c>
      <c r="K40" s="3">
        <v>1</v>
      </c>
      <c r="L40" s="3">
        <v>5</v>
      </c>
      <c r="M40" s="3">
        <v>10</v>
      </c>
      <c r="N40" s="3">
        <v>15</v>
      </c>
      <c r="O40" s="3">
        <v>25</v>
      </c>
      <c r="P40" s="3">
        <v>56</v>
      </c>
      <c r="Q40" s="3">
        <v>29</v>
      </c>
      <c r="R40" s="3">
        <v>18</v>
      </c>
      <c r="S40" s="3">
        <v>4</v>
      </c>
      <c r="T40" s="3">
        <v>22</v>
      </c>
      <c r="U40" s="3">
        <v>43</v>
      </c>
      <c r="V40" s="3">
        <v>155</v>
      </c>
      <c r="W40" s="3">
        <v>0.5</v>
      </c>
      <c r="X40" s="3">
        <v>0.2</v>
      </c>
      <c r="Y40" s="3">
        <v>0.66700000000000004</v>
      </c>
      <c r="Z40" s="3">
        <v>24.3</v>
      </c>
      <c r="AA40" s="3">
        <v>8.6</v>
      </c>
      <c r="AB40" s="3">
        <v>3.1</v>
      </c>
      <c r="AC40" s="3">
        <v>1.6</v>
      </c>
    </row>
    <row r="41" spans="1:29" x14ac:dyDescent="0.2">
      <c r="A41" s="1">
        <v>40</v>
      </c>
      <c r="B41" s="16" t="str">
        <f t="shared" si="0"/>
        <v>GARY BRADDS</v>
      </c>
      <c r="C41" s="3" t="s">
        <v>4216</v>
      </c>
      <c r="D41" s="3">
        <v>1971</v>
      </c>
      <c r="E41" s="3">
        <v>1971</v>
      </c>
      <c r="F41" s="3">
        <v>1</v>
      </c>
      <c r="G41" s="3">
        <v>19</v>
      </c>
      <c r="H41" s="3">
        <v>207</v>
      </c>
      <c r="I41" s="3">
        <v>35</v>
      </c>
      <c r="J41" s="3">
        <v>82</v>
      </c>
      <c r="K41" s="3">
        <v>0</v>
      </c>
      <c r="L41" s="3">
        <v>1</v>
      </c>
      <c r="M41" s="3">
        <v>29</v>
      </c>
      <c r="N41" s="3">
        <v>40</v>
      </c>
      <c r="O41" s="3">
        <v>26</v>
      </c>
      <c r="P41" s="3">
        <v>63</v>
      </c>
      <c r="Q41" s="3">
        <v>12</v>
      </c>
      <c r="R41" s="2"/>
      <c r="S41" s="2"/>
      <c r="T41" s="3">
        <v>13</v>
      </c>
      <c r="U41" s="3">
        <v>26</v>
      </c>
      <c r="V41" s="3">
        <v>99</v>
      </c>
      <c r="W41" s="3">
        <v>0.42699999999999999</v>
      </c>
      <c r="X41" s="3">
        <v>0</v>
      </c>
      <c r="Y41" s="3">
        <v>0.72499999999999998</v>
      </c>
      <c r="Z41" s="3">
        <v>10.9</v>
      </c>
      <c r="AA41" s="3">
        <v>5.2</v>
      </c>
      <c r="AB41" s="3">
        <v>3.3</v>
      </c>
      <c r="AC41" s="3">
        <v>0.6</v>
      </c>
    </row>
    <row r="42" spans="1:29" ht="30" x14ac:dyDescent="0.2">
      <c r="A42" s="1">
        <v>41</v>
      </c>
      <c r="B42" s="16" t="str">
        <f t="shared" si="0"/>
        <v>MALAKI BRANHAM</v>
      </c>
      <c r="C42" s="3" t="s">
        <v>4217</v>
      </c>
      <c r="D42" s="3">
        <v>2023</v>
      </c>
      <c r="E42" s="3">
        <v>2023</v>
      </c>
      <c r="F42" s="3">
        <v>1</v>
      </c>
      <c r="G42" s="3">
        <v>66</v>
      </c>
      <c r="H42" s="3">
        <v>1550</v>
      </c>
      <c r="I42" s="3">
        <v>269</v>
      </c>
      <c r="J42" s="3">
        <v>611</v>
      </c>
      <c r="K42" s="3">
        <v>77</v>
      </c>
      <c r="L42" s="3">
        <v>255</v>
      </c>
      <c r="M42" s="3">
        <v>58</v>
      </c>
      <c r="N42" s="3">
        <v>70</v>
      </c>
      <c r="O42" s="3">
        <v>28</v>
      </c>
      <c r="P42" s="3">
        <v>181</v>
      </c>
      <c r="Q42" s="3">
        <v>127</v>
      </c>
      <c r="R42" s="3">
        <v>33</v>
      </c>
      <c r="S42" s="3">
        <v>7</v>
      </c>
      <c r="T42" s="3">
        <v>76</v>
      </c>
      <c r="U42" s="3">
        <v>115</v>
      </c>
      <c r="V42" s="3">
        <v>673</v>
      </c>
      <c r="W42" s="3">
        <v>0.44</v>
      </c>
      <c r="X42" s="3">
        <v>0.30199999999999999</v>
      </c>
      <c r="Y42" s="3">
        <v>0.82899999999999996</v>
      </c>
      <c r="Z42" s="3">
        <v>23.5</v>
      </c>
      <c r="AA42" s="3">
        <v>10.199999999999999</v>
      </c>
      <c r="AB42" s="3">
        <v>2.7</v>
      </c>
      <c r="AC42" s="3">
        <v>1.9</v>
      </c>
    </row>
    <row r="43" spans="1:29" x14ac:dyDescent="0.2">
      <c r="A43" s="1">
        <v>42</v>
      </c>
      <c r="B43" s="16" t="str">
        <f t="shared" si="0"/>
        <v>MIKE BRATZ</v>
      </c>
      <c r="C43" s="3" t="s">
        <v>815</v>
      </c>
      <c r="D43" s="3">
        <v>1982</v>
      </c>
      <c r="E43" s="3">
        <v>1982</v>
      </c>
      <c r="F43" s="3">
        <v>1</v>
      </c>
      <c r="G43" s="3">
        <v>81</v>
      </c>
      <c r="H43" s="3">
        <v>1616</v>
      </c>
      <c r="I43" s="3">
        <v>230</v>
      </c>
      <c r="J43" s="3">
        <v>565</v>
      </c>
      <c r="K43" s="3">
        <v>46</v>
      </c>
      <c r="L43" s="3">
        <v>138</v>
      </c>
      <c r="M43" s="3">
        <v>119</v>
      </c>
      <c r="N43" s="3">
        <v>152</v>
      </c>
      <c r="O43" s="3">
        <v>40</v>
      </c>
      <c r="P43" s="3">
        <v>166</v>
      </c>
      <c r="Q43" s="3">
        <v>438</v>
      </c>
      <c r="R43" s="3">
        <v>65</v>
      </c>
      <c r="S43" s="3">
        <v>11</v>
      </c>
      <c r="T43" s="3">
        <v>139</v>
      </c>
      <c r="U43" s="3">
        <v>183</v>
      </c>
      <c r="V43" s="3">
        <v>625</v>
      </c>
      <c r="W43" s="3">
        <v>0.40699999999999997</v>
      </c>
      <c r="X43" s="3">
        <v>0.33300000000000002</v>
      </c>
      <c r="Y43" s="3">
        <v>0.78300000000000003</v>
      </c>
      <c r="Z43" s="3">
        <v>20</v>
      </c>
      <c r="AA43" s="3">
        <v>7.7</v>
      </c>
      <c r="AB43" s="3">
        <v>2</v>
      </c>
      <c r="AC43" s="3">
        <v>5.4</v>
      </c>
    </row>
    <row r="44" spans="1:29" x14ac:dyDescent="0.2">
      <c r="A44" s="1">
        <v>43</v>
      </c>
      <c r="B44" s="16" t="str">
        <f t="shared" si="0"/>
        <v>RON BREWER</v>
      </c>
      <c r="C44" s="3" t="s">
        <v>816</v>
      </c>
      <c r="D44" s="3">
        <v>1981</v>
      </c>
      <c r="E44" s="3">
        <v>1985</v>
      </c>
      <c r="F44" s="3">
        <v>4</v>
      </c>
      <c r="G44" s="3">
        <v>120</v>
      </c>
      <c r="H44" s="3">
        <v>2362</v>
      </c>
      <c r="I44" s="3">
        <v>527</v>
      </c>
      <c r="J44" s="3">
        <v>1125</v>
      </c>
      <c r="K44" s="3">
        <v>6</v>
      </c>
      <c r="L44" s="3">
        <v>27</v>
      </c>
      <c r="M44" s="3">
        <v>190</v>
      </c>
      <c r="N44" s="3">
        <v>225</v>
      </c>
      <c r="O44" s="3">
        <v>52</v>
      </c>
      <c r="P44" s="3">
        <v>156</v>
      </c>
      <c r="Q44" s="3">
        <v>210</v>
      </c>
      <c r="R44" s="3">
        <v>69</v>
      </c>
      <c r="S44" s="3">
        <v>49</v>
      </c>
      <c r="T44" s="3">
        <v>125</v>
      </c>
      <c r="U44" s="3">
        <v>152</v>
      </c>
      <c r="V44" s="3">
        <v>1250</v>
      </c>
      <c r="W44" s="3">
        <v>0.46800000000000003</v>
      </c>
      <c r="X44" s="3">
        <v>0.222</v>
      </c>
      <c r="Y44" s="3">
        <v>0.84399999999999997</v>
      </c>
      <c r="Z44" s="3">
        <v>19.7</v>
      </c>
      <c r="AA44" s="3">
        <v>10.4</v>
      </c>
      <c r="AB44" s="3">
        <v>1.3</v>
      </c>
      <c r="AC44" s="3">
        <v>1.8</v>
      </c>
    </row>
    <row r="45" spans="1:29" ht="30" x14ac:dyDescent="0.2">
      <c r="A45" s="1">
        <v>44</v>
      </c>
      <c r="B45" s="16" t="str">
        <f t="shared" si="0"/>
        <v>FRANK BRICKOWSKI</v>
      </c>
      <c r="C45" s="3" t="s">
        <v>351</v>
      </c>
      <c r="D45" s="3">
        <v>1987</v>
      </c>
      <c r="E45" s="3">
        <v>1990</v>
      </c>
      <c r="F45" s="3">
        <v>4</v>
      </c>
      <c r="G45" s="3">
        <v>219</v>
      </c>
      <c r="H45" s="3">
        <v>5570</v>
      </c>
      <c r="I45" s="3">
        <v>983</v>
      </c>
      <c r="J45" s="3">
        <v>1876</v>
      </c>
      <c r="K45" s="3">
        <v>1</v>
      </c>
      <c r="L45" s="3">
        <v>13</v>
      </c>
      <c r="M45" s="3">
        <v>574</v>
      </c>
      <c r="N45" s="3">
        <v>782</v>
      </c>
      <c r="O45" s="3">
        <v>412</v>
      </c>
      <c r="P45" s="3">
        <v>1235</v>
      </c>
      <c r="Q45" s="3">
        <v>507</v>
      </c>
      <c r="R45" s="3">
        <v>248</v>
      </c>
      <c r="S45" s="3">
        <v>110</v>
      </c>
      <c r="T45" s="3">
        <v>472</v>
      </c>
      <c r="U45" s="3">
        <v>766</v>
      </c>
      <c r="V45" s="3">
        <v>2541</v>
      </c>
      <c r="W45" s="3">
        <v>0.52400000000000002</v>
      </c>
      <c r="X45" s="3">
        <v>7.6999999999999999E-2</v>
      </c>
      <c r="Y45" s="3">
        <v>0.73399999999999999</v>
      </c>
      <c r="Z45" s="3">
        <v>25.4</v>
      </c>
      <c r="AA45" s="3">
        <v>11.6</v>
      </c>
      <c r="AB45" s="3">
        <v>5.6</v>
      </c>
      <c r="AC45" s="3">
        <v>2.2999999999999998</v>
      </c>
    </row>
    <row r="46" spans="1:29" x14ac:dyDescent="0.2">
      <c r="A46" s="1">
        <v>45</v>
      </c>
      <c r="B46" s="16" t="str">
        <f t="shared" si="0"/>
        <v>ALLAN BRISTOW</v>
      </c>
      <c r="C46" s="3" t="s">
        <v>1474</v>
      </c>
      <c r="D46" s="3">
        <v>1976</v>
      </c>
      <c r="E46" s="3">
        <v>1979</v>
      </c>
      <c r="F46" s="3">
        <v>4</v>
      </c>
      <c r="G46" s="3">
        <v>285</v>
      </c>
      <c r="H46" s="3">
        <v>5704</v>
      </c>
      <c r="I46" s="3">
        <v>921</v>
      </c>
      <c r="J46" s="3">
        <v>1910</v>
      </c>
      <c r="K46" s="3">
        <v>0</v>
      </c>
      <c r="L46" s="3">
        <v>1</v>
      </c>
      <c r="M46" s="3">
        <v>560</v>
      </c>
      <c r="N46" s="3">
        <v>707</v>
      </c>
      <c r="O46" s="3">
        <v>366</v>
      </c>
      <c r="P46" s="3">
        <v>1026</v>
      </c>
      <c r="Q46" s="3">
        <v>786</v>
      </c>
      <c r="R46" s="3">
        <v>238</v>
      </c>
      <c r="S46" s="3">
        <v>23</v>
      </c>
      <c r="T46" s="3">
        <v>317</v>
      </c>
      <c r="U46" s="3">
        <v>580</v>
      </c>
      <c r="V46" s="3">
        <v>2402</v>
      </c>
      <c r="W46" s="3">
        <v>0.48199999999999998</v>
      </c>
      <c r="X46" s="2"/>
      <c r="Y46" s="3">
        <v>0.79200000000000004</v>
      </c>
      <c r="Z46" s="3">
        <v>20</v>
      </c>
      <c r="AA46" s="3">
        <v>8.4</v>
      </c>
      <c r="AB46" s="3">
        <v>3.6</v>
      </c>
      <c r="AC46" s="3">
        <v>2.8</v>
      </c>
    </row>
    <row r="47" spans="1:29" x14ac:dyDescent="0.2">
      <c r="A47" s="1">
        <v>46</v>
      </c>
      <c r="B47" s="16" t="str">
        <f t="shared" si="0"/>
        <v>MIKE BRITTAIN</v>
      </c>
      <c r="C47" s="3" t="s">
        <v>4218</v>
      </c>
      <c r="D47" s="3">
        <v>1986</v>
      </c>
      <c r="E47" s="3">
        <v>1987</v>
      </c>
      <c r="F47" s="3">
        <v>2</v>
      </c>
      <c r="G47" s="3">
        <v>38</v>
      </c>
      <c r="H47" s="3">
        <v>248</v>
      </c>
      <c r="I47" s="3">
        <v>26</v>
      </c>
      <c r="J47" s="3">
        <v>52</v>
      </c>
      <c r="K47" s="3">
        <v>0</v>
      </c>
      <c r="L47" s="3">
        <v>0</v>
      </c>
      <c r="M47" s="3">
        <v>11</v>
      </c>
      <c r="N47" s="3">
        <v>21</v>
      </c>
      <c r="O47" s="3">
        <v>12</v>
      </c>
      <c r="P47" s="3">
        <v>53</v>
      </c>
      <c r="Q47" s="3">
        <v>7</v>
      </c>
      <c r="R47" s="3">
        <v>4</v>
      </c>
      <c r="S47" s="3">
        <v>12</v>
      </c>
      <c r="T47" s="3">
        <v>22</v>
      </c>
      <c r="U47" s="3">
        <v>57</v>
      </c>
      <c r="V47" s="3">
        <v>63</v>
      </c>
      <c r="W47" s="3">
        <v>0.5</v>
      </c>
      <c r="X47" s="2"/>
      <c r="Y47" s="3">
        <v>0.52400000000000002</v>
      </c>
      <c r="Z47" s="3">
        <v>6.5</v>
      </c>
      <c r="AA47" s="3">
        <v>1.7</v>
      </c>
      <c r="AB47" s="3">
        <v>1.4</v>
      </c>
      <c r="AC47" s="3">
        <v>0.2</v>
      </c>
    </row>
    <row r="48" spans="1:29" x14ac:dyDescent="0.2">
      <c r="A48" s="1">
        <v>47</v>
      </c>
      <c r="B48" s="16" t="str">
        <f t="shared" si="0"/>
        <v>CHUCKY BROWN</v>
      </c>
      <c r="C48" s="3" t="s">
        <v>1158</v>
      </c>
      <c r="D48" s="3">
        <v>2000</v>
      </c>
      <c r="E48" s="3">
        <v>2000</v>
      </c>
      <c r="F48" s="3">
        <v>1</v>
      </c>
      <c r="G48" s="3">
        <v>30</v>
      </c>
      <c r="H48" s="3">
        <v>602</v>
      </c>
      <c r="I48" s="3">
        <v>82</v>
      </c>
      <c r="J48" s="3">
        <v>176</v>
      </c>
      <c r="K48" s="3">
        <v>1</v>
      </c>
      <c r="L48" s="3">
        <v>3</v>
      </c>
      <c r="M48" s="3">
        <v>25</v>
      </c>
      <c r="N48" s="3">
        <v>31</v>
      </c>
      <c r="O48" s="3">
        <v>11</v>
      </c>
      <c r="P48" s="3">
        <v>77</v>
      </c>
      <c r="Q48" s="3">
        <v>41</v>
      </c>
      <c r="R48" s="3">
        <v>8</v>
      </c>
      <c r="S48" s="3">
        <v>10</v>
      </c>
      <c r="T48" s="3">
        <v>28</v>
      </c>
      <c r="U48" s="3">
        <v>53</v>
      </c>
      <c r="V48" s="3">
        <v>190</v>
      </c>
      <c r="W48" s="3">
        <v>0.46600000000000003</v>
      </c>
      <c r="X48" s="3">
        <v>0.33300000000000002</v>
      </c>
      <c r="Y48" s="3">
        <v>0.80600000000000005</v>
      </c>
      <c r="Z48" s="3">
        <v>20.100000000000001</v>
      </c>
      <c r="AA48" s="3">
        <v>6.3</v>
      </c>
      <c r="AB48" s="3">
        <v>2.6</v>
      </c>
      <c r="AC48" s="3">
        <v>1.4</v>
      </c>
    </row>
    <row r="49" spans="1:29" x14ac:dyDescent="0.2">
      <c r="A49" s="1">
        <v>48</v>
      </c>
      <c r="B49" s="16" t="str">
        <f t="shared" si="0"/>
        <v>DEVIN BROWN</v>
      </c>
      <c r="C49" s="3" t="s">
        <v>818</v>
      </c>
      <c r="D49" s="3">
        <v>2003</v>
      </c>
      <c r="E49" s="3">
        <v>2005</v>
      </c>
      <c r="F49" s="3">
        <v>3</v>
      </c>
      <c r="G49" s="3">
        <v>132</v>
      </c>
      <c r="H49" s="3">
        <v>1887</v>
      </c>
      <c r="I49" s="3">
        <v>263</v>
      </c>
      <c r="J49" s="3">
        <v>615</v>
      </c>
      <c r="K49" s="3">
        <v>49</v>
      </c>
      <c r="L49" s="3">
        <v>135</v>
      </c>
      <c r="M49" s="3">
        <v>165</v>
      </c>
      <c r="N49" s="3">
        <v>206</v>
      </c>
      <c r="O49" s="3">
        <v>79</v>
      </c>
      <c r="P49" s="3">
        <v>313</v>
      </c>
      <c r="Q49" s="3">
        <v>127</v>
      </c>
      <c r="R49" s="3">
        <v>54</v>
      </c>
      <c r="S49" s="3">
        <v>16</v>
      </c>
      <c r="T49" s="3">
        <v>96</v>
      </c>
      <c r="U49" s="3">
        <v>147</v>
      </c>
      <c r="V49" s="3">
        <v>740</v>
      </c>
      <c r="W49" s="3">
        <v>0.42799999999999999</v>
      </c>
      <c r="X49" s="3">
        <v>0.36299999999999999</v>
      </c>
      <c r="Y49" s="3">
        <v>0.80100000000000005</v>
      </c>
      <c r="Z49" s="3">
        <v>14.3</v>
      </c>
      <c r="AA49" s="3">
        <v>5.6</v>
      </c>
      <c r="AB49" s="3">
        <v>2.4</v>
      </c>
      <c r="AC49" s="3">
        <v>1</v>
      </c>
    </row>
    <row r="50" spans="1:29" x14ac:dyDescent="0.2">
      <c r="A50" s="1">
        <v>49</v>
      </c>
      <c r="B50" s="16" t="str">
        <f t="shared" si="0"/>
        <v>ROGER BROWN</v>
      </c>
      <c r="C50" s="3" t="s">
        <v>821</v>
      </c>
      <c r="D50" s="3">
        <v>1974</v>
      </c>
      <c r="E50" s="3">
        <v>1974</v>
      </c>
      <c r="F50" s="3">
        <v>1</v>
      </c>
      <c r="G50" s="3">
        <v>2</v>
      </c>
      <c r="H50" s="3">
        <v>26</v>
      </c>
      <c r="I50" s="3">
        <v>5</v>
      </c>
      <c r="J50" s="3">
        <v>6</v>
      </c>
      <c r="K50" s="3">
        <v>0</v>
      </c>
      <c r="L50" s="3">
        <v>0</v>
      </c>
      <c r="M50" s="3">
        <v>0</v>
      </c>
      <c r="N50" s="3">
        <v>0</v>
      </c>
      <c r="O50" s="3">
        <v>3</v>
      </c>
      <c r="P50" s="3">
        <v>6</v>
      </c>
      <c r="Q50" s="3">
        <v>1</v>
      </c>
      <c r="R50" s="3">
        <v>0</v>
      </c>
      <c r="S50" s="3">
        <v>0</v>
      </c>
      <c r="T50" s="3">
        <v>2</v>
      </c>
      <c r="U50" s="3">
        <v>4</v>
      </c>
      <c r="V50" s="3">
        <v>10</v>
      </c>
      <c r="W50" s="3">
        <v>0.83299999999999996</v>
      </c>
      <c r="X50" s="2"/>
      <c r="Y50" s="2"/>
      <c r="Z50" s="3">
        <v>13</v>
      </c>
      <c r="AA50" s="3">
        <v>5</v>
      </c>
      <c r="AB50" s="3">
        <v>3</v>
      </c>
      <c r="AC50" s="3">
        <v>0.5</v>
      </c>
    </row>
    <row r="51" spans="1:29" ht="30" x14ac:dyDescent="0.2">
      <c r="A51" s="1">
        <v>50</v>
      </c>
      <c r="B51" s="16" t="str">
        <f t="shared" si="0"/>
        <v>SHANNON BROWN</v>
      </c>
      <c r="C51" s="3" t="s">
        <v>822</v>
      </c>
      <c r="D51" s="3">
        <v>2014</v>
      </c>
      <c r="E51" s="3">
        <v>2014</v>
      </c>
      <c r="F51" s="3">
        <v>1</v>
      </c>
      <c r="G51" s="3">
        <v>10</v>
      </c>
      <c r="H51" s="3">
        <v>103</v>
      </c>
      <c r="I51" s="3">
        <v>8</v>
      </c>
      <c r="J51" s="3">
        <v>28</v>
      </c>
      <c r="K51" s="3">
        <v>0</v>
      </c>
      <c r="L51" s="3">
        <v>2</v>
      </c>
      <c r="M51" s="3">
        <v>7</v>
      </c>
      <c r="N51" s="3">
        <v>9</v>
      </c>
      <c r="O51" s="3">
        <v>1</v>
      </c>
      <c r="P51" s="3">
        <v>13</v>
      </c>
      <c r="Q51" s="3">
        <v>5</v>
      </c>
      <c r="R51" s="3">
        <v>1</v>
      </c>
      <c r="S51" s="3">
        <v>0</v>
      </c>
      <c r="T51" s="3">
        <v>8</v>
      </c>
      <c r="U51" s="3">
        <v>12</v>
      </c>
      <c r="V51" s="3">
        <v>23</v>
      </c>
      <c r="W51" s="3">
        <v>0.28599999999999998</v>
      </c>
      <c r="X51" s="3">
        <v>0</v>
      </c>
      <c r="Y51" s="3">
        <v>0.77800000000000002</v>
      </c>
      <c r="Z51" s="3">
        <v>10.3</v>
      </c>
      <c r="AA51" s="3">
        <v>2.2999999999999998</v>
      </c>
      <c r="AB51" s="3">
        <v>1.3</v>
      </c>
      <c r="AC51" s="3">
        <v>0.5</v>
      </c>
    </row>
    <row r="52" spans="1:29" x14ac:dyDescent="0.2">
      <c r="A52" s="1">
        <v>51</v>
      </c>
      <c r="B52" s="16" t="str">
        <f t="shared" si="0"/>
        <v>MARK BRYANT</v>
      </c>
      <c r="C52" s="3" t="s">
        <v>361</v>
      </c>
      <c r="D52" s="3">
        <v>2002</v>
      </c>
      <c r="E52" s="3">
        <v>2002</v>
      </c>
      <c r="F52" s="3">
        <v>1</v>
      </c>
      <c r="G52" s="3">
        <v>30</v>
      </c>
      <c r="H52" s="3">
        <v>206</v>
      </c>
      <c r="I52" s="3">
        <v>25</v>
      </c>
      <c r="J52" s="3">
        <v>55</v>
      </c>
      <c r="K52" s="3">
        <v>0</v>
      </c>
      <c r="L52" s="3">
        <v>0</v>
      </c>
      <c r="M52" s="3">
        <v>6</v>
      </c>
      <c r="N52" s="3">
        <v>8</v>
      </c>
      <c r="O52" s="3">
        <v>25</v>
      </c>
      <c r="P52" s="3">
        <v>44</v>
      </c>
      <c r="Q52" s="3">
        <v>10</v>
      </c>
      <c r="R52" s="3">
        <v>7</v>
      </c>
      <c r="S52" s="3">
        <v>2</v>
      </c>
      <c r="T52" s="3">
        <v>6</v>
      </c>
      <c r="U52" s="3">
        <v>38</v>
      </c>
      <c r="V52" s="3">
        <v>56</v>
      </c>
      <c r="W52" s="3">
        <v>0.45500000000000002</v>
      </c>
      <c r="X52" s="2"/>
      <c r="Y52" s="3">
        <v>0.75</v>
      </c>
      <c r="Z52" s="3">
        <v>6.9</v>
      </c>
      <c r="AA52" s="3">
        <v>1.9</v>
      </c>
      <c r="AB52" s="3">
        <v>1.5</v>
      </c>
      <c r="AC52" s="3">
        <v>0.3</v>
      </c>
    </row>
    <row r="53" spans="1:29" x14ac:dyDescent="0.2">
      <c r="A53" s="1">
        <v>52</v>
      </c>
      <c r="B53" s="16" t="str">
        <f t="shared" si="0"/>
        <v>JUD BUECHLER</v>
      </c>
      <c r="C53" s="3" t="s">
        <v>826</v>
      </c>
      <c r="D53" s="3">
        <v>1992</v>
      </c>
      <c r="E53" s="3">
        <v>1992</v>
      </c>
      <c r="F53" s="3">
        <v>1</v>
      </c>
      <c r="G53" s="3">
        <v>11</v>
      </c>
      <c r="H53" s="3">
        <v>140</v>
      </c>
      <c r="I53" s="3">
        <v>15</v>
      </c>
      <c r="J53" s="3">
        <v>30</v>
      </c>
      <c r="K53" s="3">
        <v>0</v>
      </c>
      <c r="L53" s="3">
        <v>0</v>
      </c>
      <c r="M53" s="3">
        <v>3</v>
      </c>
      <c r="N53" s="3">
        <v>9</v>
      </c>
      <c r="O53" s="3">
        <v>6</v>
      </c>
      <c r="P53" s="3">
        <v>22</v>
      </c>
      <c r="Q53" s="3">
        <v>11</v>
      </c>
      <c r="R53" s="3">
        <v>8</v>
      </c>
      <c r="S53" s="3">
        <v>3</v>
      </c>
      <c r="T53" s="3">
        <v>5</v>
      </c>
      <c r="U53" s="3">
        <v>18</v>
      </c>
      <c r="V53" s="3">
        <v>33</v>
      </c>
      <c r="W53" s="3">
        <v>0.5</v>
      </c>
      <c r="X53" s="2"/>
      <c r="Y53" s="3">
        <v>0.33300000000000002</v>
      </c>
      <c r="Z53" s="3">
        <v>12.7</v>
      </c>
      <c r="AA53" s="3">
        <v>3</v>
      </c>
      <c r="AB53" s="3">
        <v>2</v>
      </c>
      <c r="AC53" s="3">
        <v>1</v>
      </c>
    </row>
    <row r="54" spans="1:29" x14ac:dyDescent="0.2">
      <c r="A54" s="1">
        <v>53</v>
      </c>
      <c r="B54" s="16" t="str">
        <f t="shared" si="0"/>
        <v>LARRY BUNCE</v>
      </c>
      <c r="C54" s="3" t="s">
        <v>3675</v>
      </c>
      <c r="D54" s="3">
        <v>1969</v>
      </c>
      <c r="E54" s="3">
        <v>1969</v>
      </c>
      <c r="F54" s="3">
        <v>1</v>
      </c>
      <c r="G54" s="3">
        <v>24</v>
      </c>
      <c r="H54" s="3">
        <v>423</v>
      </c>
      <c r="I54" s="3">
        <v>50</v>
      </c>
      <c r="J54" s="3">
        <v>113</v>
      </c>
      <c r="K54" s="3">
        <v>0</v>
      </c>
      <c r="L54" s="3">
        <v>0</v>
      </c>
      <c r="M54" s="3">
        <v>55</v>
      </c>
      <c r="N54" s="3">
        <v>76</v>
      </c>
      <c r="O54" s="3">
        <v>36</v>
      </c>
      <c r="P54" s="3">
        <v>127</v>
      </c>
      <c r="Q54" s="3">
        <v>15</v>
      </c>
      <c r="R54" s="2"/>
      <c r="S54" s="2"/>
      <c r="T54" s="3">
        <v>30</v>
      </c>
      <c r="U54" s="3">
        <v>62</v>
      </c>
      <c r="V54" s="3">
        <v>155</v>
      </c>
      <c r="W54" s="3">
        <v>0.442</v>
      </c>
      <c r="X54" s="2"/>
      <c r="Y54" s="3">
        <v>0.72399999999999998</v>
      </c>
      <c r="Z54" s="3">
        <v>17.600000000000001</v>
      </c>
      <c r="AA54" s="3">
        <v>6.5</v>
      </c>
      <c r="AB54" s="3">
        <v>5.3</v>
      </c>
      <c r="AC54" s="3">
        <v>0.6</v>
      </c>
    </row>
    <row r="55" spans="1:29" x14ac:dyDescent="0.2">
      <c r="A55" s="1">
        <v>54</v>
      </c>
      <c r="B55" s="16" t="str">
        <f t="shared" si="0"/>
        <v>JIM BURNS</v>
      </c>
      <c r="C55" s="3" t="s">
        <v>828</v>
      </c>
      <c r="D55" s="3">
        <v>1968</v>
      </c>
      <c r="E55" s="3">
        <v>1968</v>
      </c>
      <c r="F55" s="3">
        <v>1</v>
      </c>
      <c r="G55" s="3">
        <v>33</v>
      </c>
      <c r="H55" s="3">
        <v>392</v>
      </c>
      <c r="I55" s="3">
        <v>52</v>
      </c>
      <c r="J55" s="3">
        <v>137</v>
      </c>
      <c r="K55" s="3">
        <v>0</v>
      </c>
      <c r="L55" s="3">
        <v>2</v>
      </c>
      <c r="M55" s="3">
        <v>51</v>
      </c>
      <c r="N55" s="3">
        <v>89</v>
      </c>
      <c r="O55" s="2"/>
      <c r="P55" s="3">
        <v>60</v>
      </c>
      <c r="Q55" s="3">
        <v>24</v>
      </c>
      <c r="R55" s="2"/>
      <c r="S55" s="2"/>
      <c r="T55" s="3">
        <v>42</v>
      </c>
      <c r="U55" s="3">
        <v>52</v>
      </c>
      <c r="V55" s="3">
        <v>155</v>
      </c>
      <c r="W55" s="3">
        <v>0.38</v>
      </c>
      <c r="X55" s="3">
        <v>0</v>
      </c>
      <c r="Y55" s="3">
        <v>0.57299999999999995</v>
      </c>
      <c r="Z55" s="3">
        <v>11.9</v>
      </c>
      <c r="AA55" s="3">
        <v>4.7</v>
      </c>
      <c r="AB55" s="3">
        <v>1.8</v>
      </c>
      <c r="AC55" s="3">
        <v>0.7</v>
      </c>
    </row>
    <row r="56" spans="1:29" x14ac:dyDescent="0.2">
      <c r="A56" s="1">
        <v>55</v>
      </c>
      <c r="B56" s="16" t="str">
        <f t="shared" si="0"/>
        <v>WILLIE BURTON</v>
      </c>
      <c r="C56" s="3" t="s">
        <v>1480</v>
      </c>
      <c r="D56" s="3">
        <v>1998</v>
      </c>
      <c r="E56" s="3">
        <v>1998</v>
      </c>
      <c r="F56" s="3">
        <v>1</v>
      </c>
      <c r="G56" s="3">
        <v>13</v>
      </c>
      <c r="H56" s="3">
        <v>43</v>
      </c>
      <c r="I56" s="3">
        <v>8</v>
      </c>
      <c r="J56" s="3">
        <v>21</v>
      </c>
      <c r="K56" s="3">
        <v>3</v>
      </c>
      <c r="L56" s="3">
        <v>9</v>
      </c>
      <c r="M56" s="3">
        <v>8</v>
      </c>
      <c r="N56" s="3">
        <v>12</v>
      </c>
      <c r="O56" s="3">
        <v>3</v>
      </c>
      <c r="P56" s="3">
        <v>9</v>
      </c>
      <c r="Q56" s="3">
        <v>1</v>
      </c>
      <c r="R56" s="3">
        <v>2</v>
      </c>
      <c r="S56" s="3">
        <v>2</v>
      </c>
      <c r="T56" s="3">
        <v>1</v>
      </c>
      <c r="U56" s="3">
        <v>7</v>
      </c>
      <c r="V56" s="3">
        <v>27</v>
      </c>
      <c r="W56" s="3">
        <v>0.38100000000000001</v>
      </c>
      <c r="X56" s="3">
        <v>0.33300000000000002</v>
      </c>
      <c r="Y56" s="3">
        <v>0.66700000000000004</v>
      </c>
      <c r="Z56" s="3">
        <v>3.3</v>
      </c>
      <c r="AA56" s="3">
        <v>2.1</v>
      </c>
      <c r="AB56" s="3">
        <v>0.7</v>
      </c>
      <c r="AC56" s="3">
        <v>0.1</v>
      </c>
    </row>
    <row r="57" spans="1:29" x14ac:dyDescent="0.2">
      <c r="A57" s="1">
        <v>56</v>
      </c>
      <c r="B57" s="16" t="str">
        <f t="shared" si="0"/>
        <v>JACKIE BUTLER</v>
      </c>
      <c r="C57" s="3" t="s">
        <v>2885</v>
      </c>
      <c r="D57" s="3">
        <v>2007</v>
      </c>
      <c r="E57" s="3">
        <v>2007</v>
      </c>
      <c r="F57" s="3">
        <v>1</v>
      </c>
      <c r="G57" s="3">
        <v>11</v>
      </c>
      <c r="H57" s="3">
        <v>103</v>
      </c>
      <c r="I57" s="3">
        <v>16</v>
      </c>
      <c r="J57" s="3">
        <v>35</v>
      </c>
      <c r="K57" s="3">
        <v>0</v>
      </c>
      <c r="L57" s="3">
        <v>0</v>
      </c>
      <c r="M57" s="3">
        <v>9</v>
      </c>
      <c r="N57" s="3">
        <v>10</v>
      </c>
      <c r="O57" s="3">
        <v>6</v>
      </c>
      <c r="P57" s="3">
        <v>22</v>
      </c>
      <c r="Q57" s="3">
        <v>5</v>
      </c>
      <c r="R57" s="3">
        <v>2</v>
      </c>
      <c r="S57" s="3">
        <v>0</v>
      </c>
      <c r="T57" s="3">
        <v>10</v>
      </c>
      <c r="U57" s="3">
        <v>16</v>
      </c>
      <c r="V57" s="3">
        <v>41</v>
      </c>
      <c r="W57" s="3">
        <v>0.45700000000000002</v>
      </c>
      <c r="X57" s="2"/>
      <c r="Y57" s="3">
        <v>0.9</v>
      </c>
      <c r="Z57" s="3">
        <v>9.4</v>
      </c>
      <c r="AA57" s="3">
        <v>3.7</v>
      </c>
      <c r="AB57" s="3">
        <v>2</v>
      </c>
      <c r="AC57" s="3">
        <v>0.5</v>
      </c>
    </row>
    <row r="58" spans="1:29" x14ac:dyDescent="0.2">
      <c r="A58" s="1">
        <v>57</v>
      </c>
      <c r="B58" s="16" t="str">
        <f t="shared" si="0"/>
        <v>RASUAL BUTLER</v>
      </c>
      <c r="C58" s="3" t="s">
        <v>831</v>
      </c>
      <c r="D58" s="3">
        <v>2016</v>
      </c>
      <c r="E58" s="3">
        <v>2016</v>
      </c>
      <c r="F58" s="3">
        <v>1</v>
      </c>
      <c r="G58" s="3">
        <v>46</v>
      </c>
      <c r="H58" s="3">
        <v>432</v>
      </c>
      <c r="I58" s="3">
        <v>49</v>
      </c>
      <c r="J58" s="3">
        <v>104</v>
      </c>
      <c r="K58" s="3">
        <v>15</v>
      </c>
      <c r="L58" s="3">
        <v>49</v>
      </c>
      <c r="M58" s="3">
        <v>11</v>
      </c>
      <c r="N58" s="3">
        <v>16</v>
      </c>
      <c r="O58" s="3">
        <v>3</v>
      </c>
      <c r="P58" s="3">
        <v>56</v>
      </c>
      <c r="Q58" s="3">
        <v>24</v>
      </c>
      <c r="R58" s="3">
        <v>13</v>
      </c>
      <c r="S58" s="3">
        <v>23</v>
      </c>
      <c r="T58" s="3">
        <v>8</v>
      </c>
      <c r="U58" s="3">
        <v>11</v>
      </c>
      <c r="V58" s="3">
        <v>124</v>
      </c>
      <c r="W58" s="3">
        <v>0.47099999999999997</v>
      </c>
      <c r="X58" s="3">
        <v>0.30599999999999999</v>
      </c>
      <c r="Y58" s="3">
        <v>0.68799999999999994</v>
      </c>
      <c r="Z58" s="3">
        <v>9.4</v>
      </c>
      <c r="AA58" s="3">
        <v>2.7</v>
      </c>
      <c r="AB58" s="3">
        <v>1.2</v>
      </c>
      <c r="AC58" s="3">
        <v>0.5</v>
      </c>
    </row>
    <row r="59" spans="1:29" x14ac:dyDescent="0.2">
      <c r="A59" s="1">
        <v>58</v>
      </c>
      <c r="B59" s="16" t="str">
        <f t="shared" si="0"/>
        <v>DERRICK BYARS</v>
      </c>
      <c r="C59" s="3" t="s">
        <v>4219</v>
      </c>
      <c r="D59" s="3">
        <v>2012</v>
      </c>
      <c r="E59" s="3">
        <v>2012</v>
      </c>
      <c r="F59" s="3">
        <v>1</v>
      </c>
      <c r="G59" s="3">
        <v>2</v>
      </c>
      <c r="H59" s="3">
        <v>37</v>
      </c>
      <c r="I59" s="3">
        <v>3</v>
      </c>
      <c r="J59" s="3">
        <v>11</v>
      </c>
      <c r="K59" s="3">
        <v>0</v>
      </c>
      <c r="L59" s="3">
        <v>6</v>
      </c>
      <c r="M59" s="3">
        <v>4</v>
      </c>
      <c r="N59" s="3">
        <v>4</v>
      </c>
      <c r="O59" s="3">
        <v>6</v>
      </c>
      <c r="P59" s="3">
        <v>11</v>
      </c>
      <c r="Q59" s="3">
        <v>1</v>
      </c>
      <c r="R59" s="3">
        <v>2</v>
      </c>
      <c r="S59" s="3">
        <v>0</v>
      </c>
      <c r="T59" s="3">
        <v>0</v>
      </c>
      <c r="U59" s="3">
        <v>2</v>
      </c>
      <c r="V59" s="3">
        <v>10</v>
      </c>
      <c r="W59" s="3">
        <v>0.27300000000000002</v>
      </c>
      <c r="X59" s="3">
        <v>0</v>
      </c>
      <c r="Y59" s="3">
        <v>1</v>
      </c>
      <c r="Z59" s="3">
        <v>18.5</v>
      </c>
      <c r="AA59" s="3">
        <v>5</v>
      </c>
      <c r="AB59" s="3">
        <v>5.5</v>
      </c>
      <c r="AC59" s="3">
        <v>0.5</v>
      </c>
    </row>
    <row r="60" spans="1:29" ht="30" x14ac:dyDescent="0.2">
      <c r="A60" s="1">
        <v>59</v>
      </c>
      <c r="B60" s="16" t="str">
        <f t="shared" si="0"/>
        <v>DEVONTAE CACOK</v>
      </c>
      <c r="C60" s="3" t="s">
        <v>3312</v>
      </c>
      <c r="D60" s="3">
        <v>2022</v>
      </c>
      <c r="E60" s="3">
        <v>2022</v>
      </c>
      <c r="F60" s="3">
        <v>1</v>
      </c>
      <c r="G60" s="3">
        <v>15</v>
      </c>
      <c r="H60" s="3">
        <v>121</v>
      </c>
      <c r="I60" s="3">
        <v>21</v>
      </c>
      <c r="J60" s="3">
        <v>31</v>
      </c>
      <c r="K60" s="3">
        <v>0</v>
      </c>
      <c r="L60" s="3">
        <v>0</v>
      </c>
      <c r="M60" s="3">
        <v>4</v>
      </c>
      <c r="N60" s="3">
        <v>7</v>
      </c>
      <c r="O60" s="3">
        <v>8</v>
      </c>
      <c r="P60" s="3">
        <v>42</v>
      </c>
      <c r="Q60" s="3">
        <v>6</v>
      </c>
      <c r="R60" s="3">
        <v>8</v>
      </c>
      <c r="S60" s="3">
        <v>7</v>
      </c>
      <c r="T60" s="3">
        <v>3</v>
      </c>
      <c r="U60" s="3">
        <v>16</v>
      </c>
      <c r="V60" s="3">
        <v>46</v>
      </c>
      <c r="W60" s="3">
        <v>0.67700000000000005</v>
      </c>
      <c r="X60" s="2"/>
      <c r="Y60" s="3">
        <v>0.57099999999999995</v>
      </c>
      <c r="Z60" s="3">
        <v>8.1</v>
      </c>
      <c r="AA60" s="3">
        <v>3.1</v>
      </c>
      <c r="AB60" s="3">
        <v>2.8</v>
      </c>
      <c r="AC60" s="3">
        <v>0.4</v>
      </c>
    </row>
    <row r="61" spans="1:29" x14ac:dyDescent="0.2">
      <c r="A61" s="1">
        <v>60</v>
      </c>
      <c r="B61" s="16" t="str">
        <f t="shared" si="0"/>
        <v>MACK CALVIN</v>
      </c>
      <c r="C61" s="3" t="s">
        <v>1166</v>
      </c>
      <c r="D61" s="3">
        <v>1977</v>
      </c>
      <c r="E61" s="3">
        <v>1977</v>
      </c>
      <c r="F61" s="3">
        <v>1</v>
      </c>
      <c r="G61" s="3">
        <v>35</v>
      </c>
      <c r="H61" s="3">
        <v>606</v>
      </c>
      <c r="I61" s="3">
        <v>93</v>
      </c>
      <c r="J61" s="3">
        <v>237</v>
      </c>
      <c r="K61" s="2"/>
      <c r="L61" s="2"/>
      <c r="M61" s="3">
        <v>123</v>
      </c>
      <c r="N61" s="3">
        <v>146</v>
      </c>
      <c r="O61" s="3">
        <v>11</v>
      </c>
      <c r="P61" s="3">
        <v>31</v>
      </c>
      <c r="Q61" s="3">
        <v>104</v>
      </c>
      <c r="R61" s="3">
        <v>23</v>
      </c>
      <c r="S61" s="3">
        <v>1</v>
      </c>
      <c r="T61" s="2"/>
      <c r="U61" s="3">
        <v>58</v>
      </c>
      <c r="V61" s="3">
        <v>309</v>
      </c>
      <c r="W61" s="3">
        <v>0.39200000000000002</v>
      </c>
      <c r="X61" s="2"/>
      <c r="Y61" s="3">
        <v>0.84199999999999997</v>
      </c>
      <c r="Z61" s="3">
        <v>17.3</v>
      </c>
      <c r="AA61" s="3">
        <v>8.8000000000000007</v>
      </c>
      <c r="AB61" s="3">
        <v>0.9</v>
      </c>
      <c r="AC61" s="3">
        <v>3</v>
      </c>
    </row>
    <row r="62" spans="1:29" x14ac:dyDescent="0.2">
      <c r="A62" s="1">
        <v>61</v>
      </c>
      <c r="B62" s="16" t="str">
        <f t="shared" si="0"/>
        <v>ANTOINE CARR</v>
      </c>
      <c r="C62" s="3" t="s">
        <v>66</v>
      </c>
      <c r="D62" s="3">
        <v>1992</v>
      </c>
      <c r="E62" s="3">
        <v>1994</v>
      </c>
      <c r="F62" s="3">
        <v>3</v>
      </c>
      <c r="G62" s="3">
        <v>186</v>
      </c>
      <c r="H62" s="3">
        <v>4279</v>
      </c>
      <c r="I62" s="3">
        <v>816</v>
      </c>
      <c r="J62" s="3">
        <v>1597</v>
      </c>
      <c r="K62" s="3">
        <v>1</v>
      </c>
      <c r="L62" s="3">
        <v>11</v>
      </c>
      <c r="M62" s="3">
        <v>378</v>
      </c>
      <c r="N62" s="3">
        <v>494</v>
      </c>
      <c r="O62" s="3">
        <v>247</v>
      </c>
      <c r="P62" s="3">
        <v>785</v>
      </c>
      <c r="Q62" s="3">
        <v>175</v>
      </c>
      <c r="R62" s="3">
        <v>76</v>
      </c>
      <c r="S62" s="3">
        <v>205</v>
      </c>
      <c r="T62" s="3">
        <v>225</v>
      </c>
      <c r="U62" s="3">
        <v>603</v>
      </c>
      <c r="V62" s="3">
        <v>2011</v>
      </c>
      <c r="W62" s="3">
        <v>0.51100000000000001</v>
      </c>
      <c r="X62" s="3">
        <v>9.0999999999999998E-2</v>
      </c>
      <c r="Y62" s="3">
        <v>0.76500000000000001</v>
      </c>
      <c r="Z62" s="3">
        <v>23</v>
      </c>
      <c r="AA62" s="3">
        <v>10.8</v>
      </c>
      <c r="AB62" s="3">
        <v>4.2</v>
      </c>
      <c r="AC62" s="3">
        <v>0.9</v>
      </c>
    </row>
    <row r="63" spans="1:29" ht="30" x14ac:dyDescent="0.2">
      <c r="A63" s="1">
        <v>62</v>
      </c>
      <c r="B63" s="16" t="str">
        <f t="shared" si="0"/>
        <v>DEMARRE CARROLL</v>
      </c>
      <c r="C63" s="3" t="s">
        <v>67</v>
      </c>
      <c r="D63" s="3">
        <v>2020</v>
      </c>
      <c r="E63" s="3">
        <v>2020</v>
      </c>
      <c r="F63" s="3">
        <v>1</v>
      </c>
      <c r="G63" s="3">
        <v>15</v>
      </c>
      <c r="H63" s="3">
        <v>135</v>
      </c>
      <c r="I63" s="3">
        <v>9</v>
      </c>
      <c r="J63" s="3">
        <v>29</v>
      </c>
      <c r="K63" s="3">
        <v>3</v>
      </c>
      <c r="L63" s="3">
        <v>13</v>
      </c>
      <c r="M63" s="3">
        <v>12</v>
      </c>
      <c r="N63" s="3">
        <v>20</v>
      </c>
      <c r="O63" s="3">
        <v>7</v>
      </c>
      <c r="P63" s="3">
        <v>31</v>
      </c>
      <c r="Q63" s="3">
        <v>11</v>
      </c>
      <c r="R63" s="3">
        <v>2</v>
      </c>
      <c r="S63" s="3">
        <v>2</v>
      </c>
      <c r="T63" s="3">
        <v>10</v>
      </c>
      <c r="U63" s="3">
        <v>20</v>
      </c>
      <c r="V63" s="3">
        <v>33</v>
      </c>
      <c r="W63" s="3">
        <v>0.31</v>
      </c>
      <c r="X63" s="3">
        <v>0.23100000000000001</v>
      </c>
      <c r="Y63" s="3">
        <v>0.6</v>
      </c>
      <c r="Z63" s="3">
        <v>9</v>
      </c>
      <c r="AA63" s="3">
        <v>2.2000000000000002</v>
      </c>
      <c r="AB63" s="3">
        <v>2.1</v>
      </c>
      <c r="AC63" s="3">
        <v>0.7</v>
      </c>
    </row>
    <row r="64" spans="1:29" x14ac:dyDescent="0.2">
      <c r="A64" s="1">
        <v>63</v>
      </c>
      <c r="B64" s="16" t="str">
        <f t="shared" si="0"/>
        <v>MATT CARROLL</v>
      </c>
      <c r="C64" s="3" t="s">
        <v>2402</v>
      </c>
      <c r="D64" s="3">
        <v>2004</v>
      </c>
      <c r="E64" s="3">
        <v>2004</v>
      </c>
      <c r="F64" s="3">
        <v>1</v>
      </c>
      <c r="G64" s="3">
        <v>3</v>
      </c>
      <c r="H64" s="3">
        <v>22</v>
      </c>
      <c r="I64" s="3">
        <v>2</v>
      </c>
      <c r="J64" s="3">
        <v>5</v>
      </c>
      <c r="K64" s="3">
        <v>0</v>
      </c>
      <c r="L64" s="3">
        <v>0</v>
      </c>
      <c r="M64" s="3">
        <v>2</v>
      </c>
      <c r="N64" s="3">
        <v>4</v>
      </c>
      <c r="O64" s="3">
        <v>1</v>
      </c>
      <c r="P64" s="3">
        <v>3</v>
      </c>
      <c r="Q64" s="3">
        <v>1</v>
      </c>
      <c r="R64" s="3">
        <v>1</v>
      </c>
      <c r="S64" s="3">
        <v>0</v>
      </c>
      <c r="T64" s="3">
        <v>4</v>
      </c>
      <c r="U64" s="3">
        <v>5</v>
      </c>
      <c r="V64" s="3">
        <v>6</v>
      </c>
      <c r="W64" s="3">
        <v>0.4</v>
      </c>
      <c r="X64" s="2"/>
      <c r="Y64" s="3">
        <v>0.5</v>
      </c>
      <c r="Z64" s="3">
        <v>7.3</v>
      </c>
      <c r="AA64" s="3">
        <v>2</v>
      </c>
      <c r="AB64" s="3">
        <v>1</v>
      </c>
      <c r="AC64" s="3">
        <v>0.3</v>
      </c>
    </row>
    <row r="65" spans="1:29" ht="30" x14ac:dyDescent="0.2">
      <c r="A65" s="1">
        <v>64</v>
      </c>
      <c r="B65" s="16" t="str">
        <f t="shared" si="0"/>
        <v>ANTHONY CARTER</v>
      </c>
      <c r="C65" s="3" t="s">
        <v>2283</v>
      </c>
      <c r="D65" s="3">
        <v>2004</v>
      </c>
      <c r="E65" s="3">
        <v>2004</v>
      </c>
      <c r="F65" s="3">
        <v>1</v>
      </c>
      <c r="G65" s="3">
        <v>5</v>
      </c>
      <c r="H65" s="3">
        <v>87</v>
      </c>
      <c r="I65" s="3">
        <v>11</v>
      </c>
      <c r="J65" s="3">
        <v>37</v>
      </c>
      <c r="K65" s="3">
        <v>0</v>
      </c>
      <c r="L65" s="3">
        <v>3</v>
      </c>
      <c r="M65" s="3">
        <v>0</v>
      </c>
      <c r="N65" s="3">
        <v>0</v>
      </c>
      <c r="O65" s="3">
        <v>2</v>
      </c>
      <c r="P65" s="3">
        <v>11</v>
      </c>
      <c r="Q65" s="3">
        <v>12</v>
      </c>
      <c r="R65" s="3">
        <v>4</v>
      </c>
      <c r="S65" s="3">
        <v>0</v>
      </c>
      <c r="T65" s="3">
        <v>12</v>
      </c>
      <c r="U65" s="3">
        <v>9</v>
      </c>
      <c r="V65" s="3">
        <v>22</v>
      </c>
      <c r="W65" s="3">
        <v>0.29699999999999999</v>
      </c>
      <c r="X65" s="3">
        <v>0</v>
      </c>
      <c r="Y65" s="2"/>
      <c r="Z65" s="3">
        <v>17.399999999999999</v>
      </c>
      <c r="AA65" s="3">
        <v>4.4000000000000004</v>
      </c>
      <c r="AB65" s="3">
        <v>2.2000000000000002</v>
      </c>
      <c r="AC65" s="3">
        <v>2.4</v>
      </c>
    </row>
    <row r="66" spans="1:29" ht="30" x14ac:dyDescent="0.2">
      <c r="A66" s="1">
        <v>65</v>
      </c>
      <c r="B66" s="16" t="str">
        <f t="shared" si="0"/>
        <v>JERRY CHAMBERS</v>
      </c>
      <c r="C66" s="3" t="s">
        <v>1848</v>
      </c>
      <c r="D66" s="3">
        <v>1974</v>
      </c>
      <c r="E66" s="3">
        <v>1974</v>
      </c>
      <c r="F66" s="3">
        <v>1</v>
      </c>
      <c r="G66" s="3">
        <v>38</v>
      </c>
      <c r="H66" s="3">
        <v>579</v>
      </c>
      <c r="I66" s="3">
        <v>94</v>
      </c>
      <c r="J66" s="3">
        <v>206</v>
      </c>
      <c r="K66" s="3">
        <v>0</v>
      </c>
      <c r="L66" s="3">
        <v>0</v>
      </c>
      <c r="M66" s="3">
        <v>36</v>
      </c>
      <c r="N66" s="3">
        <v>48</v>
      </c>
      <c r="O66" s="3">
        <v>37</v>
      </c>
      <c r="P66" s="3">
        <v>103</v>
      </c>
      <c r="Q66" s="3">
        <v>42</v>
      </c>
      <c r="R66" s="3">
        <v>11</v>
      </c>
      <c r="S66" s="3">
        <v>3</v>
      </c>
      <c r="T66" s="3">
        <v>28</v>
      </c>
      <c r="U66" s="3">
        <v>74</v>
      </c>
      <c r="V66" s="3">
        <v>224</v>
      </c>
      <c r="W66" s="3">
        <v>0.45600000000000002</v>
      </c>
      <c r="X66" s="2"/>
      <c r="Y66" s="3">
        <v>0.75</v>
      </c>
      <c r="Z66" s="3">
        <v>15.2</v>
      </c>
      <c r="AA66" s="3">
        <v>5.9</v>
      </c>
      <c r="AB66" s="3">
        <v>2.7</v>
      </c>
      <c r="AC66" s="3">
        <v>1.1000000000000001</v>
      </c>
    </row>
    <row r="67" spans="1:29" ht="30" x14ac:dyDescent="0.2">
      <c r="A67" s="1">
        <v>66</v>
      </c>
      <c r="B67" s="16" t="str">
        <f t="shared" ref="B67:B130" si="1">UPPER(C67)</f>
        <v>JULIAN CHAMPAGNIE</v>
      </c>
      <c r="C67" s="3" t="s">
        <v>1494</v>
      </c>
      <c r="D67" s="3">
        <v>2023</v>
      </c>
      <c r="E67" s="3">
        <v>2023</v>
      </c>
      <c r="F67" s="3">
        <v>1</v>
      </c>
      <c r="G67" s="3">
        <v>15</v>
      </c>
      <c r="H67" s="3">
        <v>313</v>
      </c>
      <c r="I67" s="3">
        <v>59</v>
      </c>
      <c r="J67" s="3">
        <v>128</v>
      </c>
      <c r="K67" s="3">
        <v>33</v>
      </c>
      <c r="L67" s="3">
        <v>81</v>
      </c>
      <c r="M67" s="3">
        <v>14</v>
      </c>
      <c r="N67" s="3">
        <v>17</v>
      </c>
      <c r="O67" s="3">
        <v>10</v>
      </c>
      <c r="P67" s="3">
        <v>60</v>
      </c>
      <c r="Q67" s="3">
        <v>10</v>
      </c>
      <c r="R67" s="3">
        <v>5</v>
      </c>
      <c r="S67" s="3">
        <v>5</v>
      </c>
      <c r="T67" s="3">
        <v>11</v>
      </c>
      <c r="U67" s="3">
        <v>26</v>
      </c>
      <c r="V67" s="3">
        <v>165</v>
      </c>
      <c r="W67" s="3">
        <v>0.46100000000000002</v>
      </c>
      <c r="X67" s="3">
        <v>0.40699999999999997</v>
      </c>
      <c r="Y67" s="3">
        <v>0.82399999999999995</v>
      </c>
      <c r="Z67" s="3">
        <v>20.9</v>
      </c>
      <c r="AA67" s="3">
        <v>11</v>
      </c>
      <c r="AB67" s="3">
        <v>4</v>
      </c>
      <c r="AC67" s="3">
        <v>0.7</v>
      </c>
    </row>
    <row r="68" spans="1:29" x14ac:dyDescent="0.2">
      <c r="A68" s="1">
        <v>67</v>
      </c>
      <c r="B68" s="16" t="str">
        <f t="shared" si="1"/>
        <v>LEN CHAPPELL</v>
      </c>
      <c r="C68" s="3" t="s">
        <v>840</v>
      </c>
      <c r="D68" s="3">
        <v>1972</v>
      </c>
      <c r="E68" s="3">
        <v>1972</v>
      </c>
      <c r="F68" s="3">
        <v>1</v>
      </c>
      <c r="G68" s="3">
        <v>79</v>
      </c>
      <c r="H68" s="3">
        <v>1403</v>
      </c>
      <c r="I68" s="3">
        <v>231</v>
      </c>
      <c r="J68" s="3">
        <v>511</v>
      </c>
      <c r="K68" s="3">
        <v>0</v>
      </c>
      <c r="L68" s="3">
        <v>0</v>
      </c>
      <c r="M68" s="3">
        <v>144</v>
      </c>
      <c r="N68" s="3">
        <v>193</v>
      </c>
      <c r="O68" s="3">
        <v>146</v>
      </c>
      <c r="P68" s="3">
        <v>318</v>
      </c>
      <c r="Q68" s="3">
        <v>69</v>
      </c>
      <c r="R68" s="2"/>
      <c r="S68" s="2"/>
      <c r="T68" s="3">
        <v>63</v>
      </c>
      <c r="U68" s="3">
        <v>158</v>
      </c>
      <c r="V68" s="3">
        <v>606</v>
      </c>
      <c r="W68" s="3">
        <v>0.45200000000000001</v>
      </c>
      <c r="X68" s="2"/>
      <c r="Y68" s="3">
        <v>0.746</v>
      </c>
      <c r="Z68" s="3">
        <v>17.8</v>
      </c>
      <c r="AA68" s="3">
        <v>7.7</v>
      </c>
      <c r="AB68" s="3">
        <v>4</v>
      </c>
      <c r="AC68" s="3">
        <v>0.9</v>
      </c>
    </row>
    <row r="69" spans="1:29" ht="30" x14ac:dyDescent="0.2">
      <c r="A69" s="1">
        <v>68</v>
      </c>
      <c r="B69" s="16" t="str">
        <f t="shared" si="1"/>
        <v>MAURICE CHEEKS</v>
      </c>
      <c r="C69" s="3" t="s">
        <v>1496</v>
      </c>
      <c r="D69" s="3">
        <v>1990</v>
      </c>
      <c r="E69" s="3">
        <v>1990</v>
      </c>
      <c r="F69" s="3">
        <v>1</v>
      </c>
      <c r="G69" s="3">
        <v>50</v>
      </c>
      <c r="H69" s="3">
        <v>1766</v>
      </c>
      <c r="I69" s="3">
        <v>215</v>
      </c>
      <c r="J69" s="3">
        <v>450</v>
      </c>
      <c r="K69" s="3">
        <v>1</v>
      </c>
      <c r="L69" s="3">
        <v>9</v>
      </c>
      <c r="M69" s="3">
        <v>114</v>
      </c>
      <c r="N69" s="3">
        <v>137</v>
      </c>
      <c r="O69" s="3">
        <v>39</v>
      </c>
      <c r="P69" s="3">
        <v>167</v>
      </c>
      <c r="Q69" s="3">
        <v>302</v>
      </c>
      <c r="R69" s="3">
        <v>82</v>
      </c>
      <c r="S69" s="3">
        <v>5</v>
      </c>
      <c r="T69" s="3">
        <v>85</v>
      </c>
      <c r="U69" s="3">
        <v>46</v>
      </c>
      <c r="V69" s="3">
        <v>545</v>
      </c>
      <c r="W69" s="3">
        <v>0.47799999999999998</v>
      </c>
      <c r="X69" s="3">
        <v>0.111</v>
      </c>
      <c r="Y69" s="3">
        <v>0.83199999999999996</v>
      </c>
      <c r="Z69" s="3">
        <v>35.299999999999997</v>
      </c>
      <c r="AA69" s="3">
        <v>10.9</v>
      </c>
      <c r="AB69" s="3">
        <v>3.3</v>
      </c>
      <c r="AC69" s="3">
        <v>6</v>
      </c>
    </row>
    <row r="70" spans="1:29" x14ac:dyDescent="0.2">
      <c r="A70" s="1">
        <v>69</v>
      </c>
      <c r="B70" s="16" t="str">
        <f t="shared" si="1"/>
        <v>BOB CHRISTIAN</v>
      </c>
      <c r="C70" s="3" t="s">
        <v>3106</v>
      </c>
      <c r="D70" s="3">
        <v>1970</v>
      </c>
      <c r="E70" s="3">
        <v>1970</v>
      </c>
      <c r="F70" s="3">
        <v>1</v>
      </c>
      <c r="G70" s="3">
        <v>1</v>
      </c>
      <c r="H70" s="3">
        <v>7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1</v>
      </c>
      <c r="Q70" s="3">
        <v>0</v>
      </c>
      <c r="R70" s="2"/>
      <c r="S70" s="2"/>
      <c r="T70" s="3">
        <v>1</v>
      </c>
      <c r="U70" s="3">
        <v>2</v>
      </c>
      <c r="V70" s="3">
        <v>0</v>
      </c>
      <c r="W70" s="2"/>
      <c r="X70" s="2"/>
      <c r="Y70" s="2"/>
      <c r="Z70" s="3">
        <v>7</v>
      </c>
      <c r="AA70" s="3">
        <v>0</v>
      </c>
      <c r="AB70" s="3">
        <v>1</v>
      </c>
      <c r="AC70" s="3">
        <v>0</v>
      </c>
    </row>
    <row r="71" spans="1:29" ht="30" x14ac:dyDescent="0.2">
      <c r="A71" s="1">
        <v>70</v>
      </c>
      <c r="B71" s="16" t="str">
        <f t="shared" si="1"/>
        <v>SPEEDY CLAXTON</v>
      </c>
      <c r="C71" s="3" t="s">
        <v>1500</v>
      </c>
      <c r="D71" s="3">
        <v>2003</v>
      </c>
      <c r="E71" s="3">
        <v>2003</v>
      </c>
      <c r="F71" s="3">
        <v>1</v>
      </c>
      <c r="G71" s="3">
        <v>30</v>
      </c>
      <c r="H71" s="3">
        <v>471</v>
      </c>
      <c r="I71" s="3">
        <v>67</v>
      </c>
      <c r="J71" s="3">
        <v>145</v>
      </c>
      <c r="K71" s="3">
        <v>0</v>
      </c>
      <c r="L71" s="3">
        <v>11</v>
      </c>
      <c r="M71" s="3">
        <v>39</v>
      </c>
      <c r="N71" s="3">
        <v>57</v>
      </c>
      <c r="O71" s="3">
        <v>22</v>
      </c>
      <c r="P71" s="3">
        <v>56</v>
      </c>
      <c r="Q71" s="3">
        <v>75</v>
      </c>
      <c r="R71" s="3">
        <v>22</v>
      </c>
      <c r="S71" s="3">
        <v>7</v>
      </c>
      <c r="T71" s="3">
        <v>35</v>
      </c>
      <c r="U71" s="3">
        <v>43</v>
      </c>
      <c r="V71" s="3">
        <v>173</v>
      </c>
      <c r="W71" s="3">
        <v>0.46200000000000002</v>
      </c>
      <c r="X71" s="3">
        <v>0</v>
      </c>
      <c r="Y71" s="3">
        <v>0.68400000000000005</v>
      </c>
      <c r="Z71" s="3">
        <v>15.7</v>
      </c>
      <c r="AA71" s="3">
        <v>5.8</v>
      </c>
      <c r="AB71" s="3">
        <v>1.9</v>
      </c>
      <c r="AC71" s="3">
        <v>2.5</v>
      </c>
    </row>
    <row r="72" spans="1:29" x14ac:dyDescent="0.2">
      <c r="A72" s="1">
        <v>71</v>
      </c>
      <c r="B72" s="16" t="str">
        <f t="shared" si="1"/>
        <v>ZACH COLLINS</v>
      </c>
      <c r="C72" s="3" t="s">
        <v>4220</v>
      </c>
      <c r="D72" s="3">
        <v>2022</v>
      </c>
      <c r="E72" s="3">
        <v>2023</v>
      </c>
      <c r="F72" s="3">
        <v>2</v>
      </c>
      <c r="G72" s="3">
        <v>91</v>
      </c>
      <c r="H72" s="3">
        <v>1943</v>
      </c>
      <c r="I72" s="3">
        <v>360</v>
      </c>
      <c r="J72" s="3">
        <v>703</v>
      </c>
      <c r="K72" s="3">
        <v>69</v>
      </c>
      <c r="L72" s="3">
        <v>188</v>
      </c>
      <c r="M72" s="3">
        <v>160</v>
      </c>
      <c r="N72" s="3">
        <v>207</v>
      </c>
      <c r="O72" s="3">
        <v>162</v>
      </c>
      <c r="P72" s="3">
        <v>555</v>
      </c>
      <c r="Q72" s="3">
        <v>241</v>
      </c>
      <c r="R72" s="3">
        <v>50</v>
      </c>
      <c r="S72" s="3">
        <v>72</v>
      </c>
      <c r="T72" s="3">
        <v>174</v>
      </c>
      <c r="U72" s="3">
        <v>266</v>
      </c>
      <c r="V72" s="3">
        <v>949</v>
      </c>
      <c r="W72" s="3">
        <v>0.51200000000000001</v>
      </c>
      <c r="X72" s="3">
        <v>0.36699999999999999</v>
      </c>
      <c r="Y72" s="3">
        <v>0.77300000000000002</v>
      </c>
      <c r="Z72" s="3">
        <v>21.4</v>
      </c>
      <c r="AA72" s="3">
        <v>10.4</v>
      </c>
      <c r="AB72" s="3">
        <v>6.1</v>
      </c>
      <c r="AC72" s="3">
        <v>2.6</v>
      </c>
    </row>
    <row r="73" spans="1:29" x14ac:dyDescent="0.2">
      <c r="A73" s="1">
        <v>72</v>
      </c>
      <c r="B73" s="16" t="str">
        <f t="shared" si="1"/>
        <v>GLEN COMBS</v>
      </c>
      <c r="C73" s="3" t="s">
        <v>4221</v>
      </c>
      <c r="D73" s="3">
        <v>1969</v>
      </c>
      <c r="E73" s="3">
        <v>1971</v>
      </c>
      <c r="F73" s="3">
        <v>3</v>
      </c>
      <c r="G73" s="3">
        <v>198</v>
      </c>
      <c r="H73" s="3">
        <v>7106</v>
      </c>
      <c r="I73" s="3">
        <v>1304</v>
      </c>
      <c r="J73" s="3">
        <v>3032</v>
      </c>
      <c r="K73" s="3">
        <v>260</v>
      </c>
      <c r="L73" s="3">
        <v>732</v>
      </c>
      <c r="M73" s="3">
        <v>971</v>
      </c>
      <c r="N73" s="3">
        <v>1214</v>
      </c>
      <c r="O73" s="3">
        <v>160</v>
      </c>
      <c r="P73" s="3">
        <v>616</v>
      </c>
      <c r="Q73" s="3">
        <v>695</v>
      </c>
      <c r="R73" s="2"/>
      <c r="S73" s="2"/>
      <c r="T73" s="3">
        <v>584</v>
      </c>
      <c r="U73" s="3">
        <v>607</v>
      </c>
      <c r="V73" s="3">
        <v>3839</v>
      </c>
      <c r="W73" s="3">
        <v>0.43</v>
      </c>
      <c r="X73" s="3">
        <v>0.35499999999999998</v>
      </c>
      <c r="Y73" s="3">
        <v>0.8</v>
      </c>
      <c r="Z73" s="3">
        <v>35.9</v>
      </c>
      <c r="AA73" s="3">
        <v>19.399999999999999</v>
      </c>
      <c r="AB73" s="3">
        <v>3.1</v>
      </c>
      <c r="AC73" s="3">
        <v>3.5</v>
      </c>
    </row>
    <row r="74" spans="1:29" ht="30" x14ac:dyDescent="0.2">
      <c r="A74" s="1">
        <v>73</v>
      </c>
      <c r="B74" s="16" t="str">
        <f t="shared" si="1"/>
        <v>DALLAS COMEGYS</v>
      </c>
      <c r="C74" s="3" t="s">
        <v>3533</v>
      </c>
      <c r="D74" s="3">
        <v>1989</v>
      </c>
      <c r="E74" s="3">
        <v>1989</v>
      </c>
      <c r="F74" s="3">
        <v>1</v>
      </c>
      <c r="G74" s="3">
        <v>67</v>
      </c>
      <c r="H74" s="3">
        <v>1119</v>
      </c>
      <c r="I74" s="3">
        <v>166</v>
      </c>
      <c r="J74" s="3">
        <v>341</v>
      </c>
      <c r="K74" s="3">
        <v>0</v>
      </c>
      <c r="L74" s="3">
        <v>2</v>
      </c>
      <c r="M74" s="3">
        <v>106</v>
      </c>
      <c r="N74" s="3">
        <v>161</v>
      </c>
      <c r="O74" s="3">
        <v>112</v>
      </c>
      <c r="P74" s="3">
        <v>234</v>
      </c>
      <c r="Q74" s="3">
        <v>30</v>
      </c>
      <c r="R74" s="3">
        <v>42</v>
      </c>
      <c r="S74" s="3">
        <v>63</v>
      </c>
      <c r="T74" s="3">
        <v>85</v>
      </c>
      <c r="U74" s="3">
        <v>160</v>
      </c>
      <c r="V74" s="3">
        <v>438</v>
      </c>
      <c r="W74" s="3">
        <v>0.48699999999999999</v>
      </c>
      <c r="X74" s="3">
        <v>0</v>
      </c>
      <c r="Y74" s="3">
        <v>0.65800000000000003</v>
      </c>
      <c r="Z74" s="3">
        <v>16.7</v>
      </c>
      <c r="AA74" s="3">
        <v>6.5</v>
      </c>
      <c r="AB74" s="3">
        <v>3.5</v>
      </c>
      <c r="AC74" s="3">
        <v>0.4</v>
      </c>
    </row>
    <row r="75" spans="1:29" x14ac:dyDescent="0.2">
      <c r="A75" s="1">
        <v>74</v>
      </c>
      <c r="B75" s="16" t="str">
        <f t="shared" si="1"/>
        <v>JEFF CONGDON</v>
      </c>
      <c r="C75" s="3" t="s">
        <v>3534</v>
      </c>
      <c r="D75" s="3">
        <v>1972</v>
      </c>
      <c r="E75" s="3">
        <v>1972</v>
      </c>
      <c r="F75" s="3">
        <v>1</v>
      </c>
      <c r="G75" s="3">
        <v>20</v>
      </c>
      <c r="H75" s="3">
        <v>261</v>
      </c>
      <c r="I75" s="3">
        <v>30</v>
      </c>
      <c r="J75" s="3">
        <v>86</v>
      </c>
      <c r="K75" s="3">
        <v>3</v>
      </c>
      <c r="L75" s="3">
        <v>7</v>
      </c>
      <c r="M75" s="3">
        <v>17</v>
      </c>
      <c r="N75" s="3">
        <v>20</v>
      </c>
      <c r="O75" s="3">
        <v>8</v>
      </c>
      <c r="P75" s="3">
        <v>26</v>
      </c>
      <c r="Q75" s="3">
        <v>36</v>
      </c>
      <c r="R75" s="2"/>
      <c r="S75" s="2"/>
      <c r="T75" s="3">
        <v>13</v>
      </c>
      <c r="U75" s="3">
        <v>19</v>
      </c>
      <c r="V75" s="3">
        <v>80</v>
      </c>
      <c r="W75" s="3">
        <v>0.34899999999999998</v>
      </c>
      <c r="X75" s="3">
        <v>0.42899999999999999</v>
      </c>
      <c r="Y75" s="3">
        <v>0.85</v>
      </c>
      <c r="Z75" s="3">
        <v>13.1</v>
      </c>
      <c r="AA75" s="3">
        <v>4</v>
      </c>
      <c r="AB75" s="3">
        <v>1.3</v>
      </c>
      <c r="AC75" s="3">
        <v>1.8</v>
      </c>
    </row>
    <row r="76" spans="1:29" x14ac:dyDescent="0.2">
      <c r="A76" s="1">
        <v>75</v>
      </c>
      <c r="B76" s="16" t="str">
        <f t="shared" si="1"/>
        <v>DARWIN COOK</v>
      </c>
      <c r="C76" s="3" t="s">
        <v>3535</v>
      </c>
      <c r="D76" s="3">
        <v>1989</v>
      </c>
      <c r="E76" s="3">
        <v>1989</v>
      </c>
      <c r="F76" s="3">
        <v>1</v>
      </c>
      <c r="G76" s="3">
        <v>36</v>
      </c>
      <c r="H76" s="3">
        <v>757</v>
      </c>
      <c r="I76" s="3">
        <v>147</v>
      </c>
      <c r="J76" s="3">
        <v>315</v>
      </c>
      <c r="K76" s="3">
        <v>6</v>
      </c>
      <c r="L76" s="3">
        <v>31</v>
      </c>
      <c r="M76" s="3">
        <v>46</v>
      </c>
      <c r="N76" s="3">
        <v>56</v>
      </c>
      <c r="O76" s="3">
        <v>21</v>
      </c>
      <c r="P76" s="3">
        <v>59</v>
      </c>
      <c r="Q76" s="3">
        <v>84</v>
      </c>
      <c r="R76" s="3">
        <v>43</v>
      </c>
      <c r="S76" s="3">
        <v>4</v>
      </c>
      <c r="T76" s="3">
        <v>62</v>
      </c>
      <c r="U76" s="3">
        <v>77</v>
      </c>
      <c r="V76" s="3">
        <v>346</v>
      </c>
      <c r="W76" s="3">
        <v>0.46700000000000003</v>
      </c>
      <c r="X76" s="3">
        <v>0.19400000000000001</v>
      </c>
      <c r="Y76" s="3">
        <v>0.82099999999999995</v>
      </c>
      <c r="Z76" s="3">
        <v>21</v>
      </c>
      <c r="AA76" s="3">
        <v>9.6</v>
      </c>
      <c r="AB76" s="3">
        <v>1.6</v>
      </c>
      <c r="AC76" s="3">
        <v>2.2999999999999998</v>
      </c>
    </row>
    <row r="77" spans="1:29" x14ac:dyDescent="0.2">
      <c r="A77" s="1">
        <v>76</v>
      </c>
      <c r="B77" s="16" t="str">
        <f t="shared" si="1"/>
        <v>JEFF COOK</v>
      </c>
      <c r="C77" s="3" t="s">
        <v>1178</v>
      </c>
      <c r="D77" s="3">
        <v>1985</v>
      </c>
      <c r="E77" s="3">
        <v>1986</v>
      </c>
      <c r="F77" s="3">
        <v>2</v>
      </c>
      <c r="G77" s="3">
        <v>88</v>
      </c>
      <c r="H77" s="3">
        <v>1204</v>
      </c>
      <c r="I77" s="3">
        <v>120</v>
      </c>
      <c r="J77" s="3">
        <v>241</v>
      </c>
      <c r="K77" s="3">
        <v>0</v>
      </c>
      <c r="L77" s="3">
        <v>1</v>
      </c>
      <c r="M77" s="3">
        <v>56</v>
      </c>
      <c r="N77" s="3">
        <v>78</v>
      </c>
      <c r="O77" s="3">
        <v>112</v>
      </c>
      <c r="P77" s="3">
        <v>291</v>
      </c>
      <c r="Q77" s="3">
        <v>60</v>
      </c>
      <c r="R77" s="3">
        <v>38</v>
      </c>
      <c r="S77" s="3">
        <v>25</v>
      </c>
      <c r="T77" s="3">
        <v>43</v>
      </c>
      <c r="U77" s="3">
        <v>214</v>
      </c>
      <c r="V77" s="3">
        <v>296</v>
      </c>
      <c r="W77" s="3">
        <v>0.498</v>
      </c>
      <c r="X77" s="3">
        <v>0</v>
      </c>
      <c r="Y77" s="3">
        <v>0.71799999999999997</v>
      </c>
      <c r="Z77" s="3">
        <v>13.7</v>
      </c>
      <c r="AA77" s="3">
        <v>3.4</v>
      </c>
      <c r="AB77" s="3">
        <v>3.3</v>
      </c>
      <c r="AC77" s="3">
        <v>0.7</v>
      </c>
    </row>
    <row r="78" spans="1:29" x14ac:dyDescent="0.2">
      <c r="A78" s="1">
        <v>77</v>
      </c>
      <c r="B78" s="16" t="str">
        <f t="shared" si="1"/>
        <v>TOM COPA</v>
      </c>
      <c r="C78" s="3" t="s">
        <v>4222</v>
      </c>
      <c r="D78" s="3">
        <v>1992</v>
      </c>
      <c r="E78" s="3">
        <v>1992</v>
      </c>
      <c r="F78" s="3">
        <v>1</v>
      </c>
      <c r="G78" s="3">
        <v>33</v>
      </c>
      <c r="H78" s="3">
        <v>132</v>
      </c>
      <c r="I78" s="3">
        <v>22</v>
      </c>
      <c r="J78" s="3">
        <v>40</v>
      </c>
      <c r="K78" s="3">
        <v>0</v>
      </c>
      <c r="L78" s="3">
        <v>0</v>
      </c>
      <c r="M78" s="3">
        <v>4</v>
      </c>
      <c r="N78" s="3">
        <v>13</v>
      </c>
      <c r="O78" s="3">
        <v>14</v>
      </c>
      <c r="P78" s="3">
        <v>36</v>
      </c>
      <c r="Q78" s="3">
        <v>3</v>
      </c>
      <c r="R78" s="3">
        <v>2</v>
      </c>
      <c r="S78" s="3">
        <v>6</v>
      </c>
      <c r="T78" s="3">
        <v>8</v>
      </c>
      <c r="U78" s="3">
        <v>29</v>
      </c>
      <c r="V78" s="3">
        <v>48</v>
      </c>
      <c r="W78" s="3">
        <v>0.55000000000000004</v>
      </c>
      <c r="X78" s="2"/>
      <c r="Y78" s="3">
        <v>0.308</v>
      </c>
      <c r="Z78" s="3">
        <v>4</v>
      </c>
      <c r="AA78" s="3">
        <v>1.5</v>
      </c>
      <c r="AB78" s="3">
        <v>1.1000000000000001</v>
      </c>
      <c r="AC78" s="3">
        <v>0.1</v>
      </c>
    </row>
    <row r="79" spans="1:29" x14ac:dyDescent="0.2">
      <c r="A79" s="1">
        <v>78</v>
      </c>
      <c r="B79" s="16" t="str">
        <f t="shared" si="1"/>
        <v>TYRONE CORBIN</v>
      </c>
      <c r="C79" s="3" t="s">
        <v>1181</v>
      </c>
      <c r="D79" s="3">
        <v>1986</v>
      </c>
      <c r="E79" s="3">
        <v>1987</v>
      </c>
      <c r="F79" s="3">
        <v>2</v>
      </c>
      <c r="G79" s="3">
        <v>47</v>
      </c>
      <c r="H79" s="3">
        <v>906</v>
      </c>
      <c r="I79" s="3">
        <v>140</v>
      </c>
      <c r="J79" s="3">
        <v>328</v>
      </c>
      <c r="K79" s="3">
        <v>0</v>
      </c>
      <c r="L79" s="3">
        <v>1</v>
      </c>
      <c r="M79" s="3">
        <v>59</v>
      </c>
      <c r="N79" s="3">
        <v>81</v>
      </c>
      <c r="O79" s="3">
        <v>63</v>
      </c>
      <c r="P79" s="3">
        <v>144</v>
      </c>
      <c r="Q79" s="3">
        <v>91</v>
      </c>
      <c r="R79" s="3">
        <v>49</v>
      </c>
      <c r="S79" s="3">
        <v>5</v>
      </c>
      <c r="T79" s="3">
        <v>58</v>
      </c>
      <c r="U79" s="3">
        <v>102</v>
      </c>
      <c r="V79" s="3">
        <v>339</v>
      </c>
      <c r="W79" s="3">
        <v>0.42699999999999999</v>
      </c>
      <c r="X79" s="3">
        <v>0</v>
      </c>
      <c r="Y79" s="3">
        <v>0.72799999999999998</v>
      </c>
      <c r="Z79" s="3">
        <v>19.3</v>
      </c>
      <c r="AA79" s="3">
        <v>7.2</v>
      </c>
      <c r="AB79" s="3">
        <v>3.1</v>
      </c>
      <c r="AC79" s="3">
        <v>1.9</v>
      </c>
    </row>
    <row r="80" spans="1:29" x14ac:dyDescent="0.2">
      <c r="A80" s="1">
        <v>79</v>
      </c>
      <c r="B80" s="16" t="str">
        <f t="shared" si="1"/>
        <v>DAVE CORZINE</v>
      </c>
      <c r="C80" s="3" t="s">
        <v>847</v>
      </c>
      <c r="D80" s="3">
        <v>1981</v>
      </c>
      <c r="E80" s="3">
        <v>1982</v>
      </c>
      <c r="F80" s="3">
        <v>2</v>
      </c>
      <c r="G80" s="3">
        <v>164</v>
      </c>
      <c r="H80" s="3">
        <v>4149</v>
      </c>
      <c r="I80" s="3">
        <v>702</v>
      </c>
      <c r="J80" s="3">
        <v>1395</v>
      </c>
      <c r="K80" s="3">
        <v>1</v>
      </c>
      <c r="L80" s="3">
        <v>7</v>
      </c>
      <c r="M80" s="3">
        <v>284</v>
      </c>
      <c r="N80" s="3">
        <v>388</v>
      </c>
      <c r="O80" s="3">
        <v>439</v>
      </c>
      <c r="P80" s="3">
        <v>1265</v>
      </c>
      <c r="Q80" s="3">
        <v>247</v>
      </c>
      <c r="R80" s="3">
        <v>75</v>
      </c>
      <c r="S80" s="3">
        <v>225</v>
      </c>
      <c r="T80" s="3">
        <v>270</v>
      </c>
      <c r="U80" s="3">
        <v>447</v>
      </c>
      <c r="V80" s="3">
        <v>1689</v>
      </c>
      <c r="W80" s="3">
        <v>0.503</v>
      </c>
      <c r="X80" s="3">
        <v>0.14299999999999999</v>
      </c>
      <c r="Y80" s="3">
        <v>0.73199999999999998</v>
      </c>
      <c r="Z80" s="3">
        <v>25.3</v>
      </c>
      <c r="AA80" s="3">
        <v>10.3</v>
      </c>
      <c r="AB80" s="3">
        <v>7.7</v>
      </c>
      <c r="AC80" s="3">
        <v>1.5</v>
      </c>
    </row>
    <row r="81" spans="1:29" x14ac:dyDescent="0.2">
      <c r="A81" s="1">
        <v>80</v>
      </c>
      <c r="B81" s="16" t="str">
        <f t="shared" si="1"/>
        <v>MATT COSTELLO</v>
      </c>
      <c r="C81" s="3" t="s">
        <v>4223</v>
      </c>
      <c r="D81" s="3">
        <v>2018</v>
      </c>
      <c r="E81" s="3">
        <v>2018</v>
      </c>
      <c r="F81" s="3">
        <v>1</v>
      </c>
      <c r="G81" s="3">
        <v>4</v>
      </c>
      <c r="H81" s="3">
        <v>32</v>
      </c>
      <c r="I81" s="3">
        <v>2</v>
      </c>
      <c r="J81" s="3">
        <v>4</v>
      </c>
      <c r="K81" s="3">
        <v>0</v>
      </c>
      <c r="L81" s="3">
        <v>0</v>
      </c>
      <c r="M81" s="3">
        <v>0</v>
      </c>
      <c r="N81" s="3">
        <v>0</v>
      </c>
      <c r="O81" s="3">
        <v>1</v>
      </c>
      <c r="P81" s="3">
        <v>9</v>
      </c>
      <c r="Q81" s="3">
        <v>2</v>
      </c>
      <c r="R81" s="3">
        <v>2</v>
      </c>
      <c r="S81" s="3">
        <v>2</v>
      </c>
      <c r="T81" s="3">
        <v>1</v>
      </c>
      <c r="U81" s="3">
        <v>7</v>
      </c>
      <c r="V81" s="3">
        <v>4</v>
      </c>
      <c r="W81" s="3">
        <v>0.5</v>
      </c>
      <c r="X81" s="2"/>
      <c r="Y81" s="2"/>
      <c r="Z81" s="3">
        <v>8</v>
      </c>
      <c r="AA81" s="3">
        <v>1</v>
      </c>
      <c r="AB81" s="3">
        <v>2.2999999999999998</v>
      </c>
      <c r="AC81" s="3">
        <v>0.5</v>
      </c>
    </row>
    <row r="82" spans="1:29" x14ac:dyDescent="0.2">
      <c r="A82" s="1">
        <v>81</v>
      </c>
      <c r="B82" s="16" t="str">
        <f t="shared" si="1"/>
        <v>JOE COURTNEY</v>
      </c>
      <c r="C82" s="3" t="s">
        <v>848</v>
      </c>
      <c r="D82" s="3">
        <v>1997</v>
      </c>
      <c r="E82" s="3">
        <v>1997</v>
      </c>
      <c r="F82" s="3">
        <v>1</v>
      </c>
      <c r="G82" s="3">
        <v>5</v>
      </c>
      <c r="H82" s="3">
        <v>48</v>
      </c>
      <c r="I82" s="3">
        <v>5</v>
      </c>
      <c r="J82" s="3">
        <v>16</v>
      </c>
      <c r="K82" s="3">
        <v>0</v>
      </c>
      <c r="L82" s="3">
        <v>0</v>
      </c>
      <c r="M82" s="3">
        <v>3</v>
      </c>
      <c r="N82" s="3">
        <v>5</v>
      </c>
      <c r="O82" s="3">
        <v>4</v>
      </c>
      <c r="P82" s="3">
        <v>7</v>
      </c>
      <c r="Q82" s="3">
        <v>0</v>
      </c>
      <c r="R82" s="3">
        <v>0</v>
      </c>
      <c r="S82" s="3">
        <v>0</v>
      </c>
      <c r="T82" s="3">
        <v>2</v>
      </c>
      <c r="U82" s="3">
        <v>6</v>
      </c>
      <c r="V82" s="3">
        <v>13</v>
      </c>
      <c r="W82" s="3">
        <v>0.313</v>
      </c>
      <c r="X82" s="2"/>
      <c r="Y82" s="3">
        <v>0.6</v>
      </c>
      <c r="Z82" s="3">
        <v>9.6</v>
      </c>
      <c r="AA82" s="3">
        <v>2.6</v>
      </c>
      <c r="AB82" s="3">
        <v>1.4</v>
      </c>
      <c r="AC82" s="3">
        <v>0</v>
      </c>
    </row>
    <row r="83" spans="1:29" x14ac:dyDescent="0.2">
      <c r="A83" s="1">
        <v>82</v>
      </c>
      <c r="B83" s="16" t="str">
        <f t="shared" si="1"/>
        <v>BOBBY CROFT</v>
      </c>
      <c r="C83" s="3" t="s">
        <v>4224</v>
      </c>
      <c r="D83" s="3">
        <v>1971</v>
      </c>
      <c r="E83" s="3">
        <v>1971</v>
      </c>
      <c r="F83" s="3">
        <v>1</v>
      </c>
      <c r="G83" s="3">
        <v>29</v>
      </c>
      <c r="H83" s="3">
        <v>517</v>
      </c>
      <c r="I83" s="3">
        <v>91</v>
      </c>
      <c r="J83" s="3">
        <v>234</v>
      </c>
      <c r="K83" s="3">
        <v>0</v>
      </c>
      <c r="L83" s="3">
        <v>0</v>
      </c>
      <c r="M83" s="3">
        <v>48</v>
      </c>
      <c r="N83" s="3">
        <v>70</v>
      </c>
      <c r="O83" s="3">
        <v>61</v>
      </c>
      <c r="P83" s="3">
        <v>141</v>
      </c>
      <c r="Q83" s="3">
        <v>26</v>
      </c>
      <c r="R83" s="2"/>
      <c r="S83" s="2"/>
      <c r="T83" s="3">
        <v>27</v>
      </c>
      <c r="U83" s="3">
        <v>70</v>
      </c>
      <c r="V83" s="3">
        <v>230</v>
      </c>
      <c r="W83" s="3">
        <v>0.38900000000000001</v>
      </c>
      <c r="X83" s="2"/>
      <c r="Y83" s="3">
        <v>0.68600000000000005</v>
      </c>
      <c r="Z83" s="3">
        <v>17.8</v>
      </c>
      <c r="AA83" s="3">
        <v>7.9</v>
      </c>
      <c r="AB83" s="3">
        <v>4.9000000000000004</v>
      </c>
      <c r="AC83" s="3">
        <v>0.9</v>
      </c>
    </row>
    <row r="84" spans="1:29" ht="30" x14ac:dyDescent="0.2">
      <c r="A84" s="1">
        <v>83</v>
      </c>
      <c r="B84" s="16" t="str">
        <f t="shared" si="1"/>
        <v>GEOFF CROMPTON</v>
      </c>
      <c r="C84" s="3" t="s">
        <v>1182</v>
      </c>
      <c r="D84" s="3">
        <v>1983</v>
      </c>
      <c r="E84" s="3">
        <v>1983</v>
      </c>
      <c r="F84" s="3">
        <v>1</v>
      </c>
      <c r="G84" s="3">
        <v>14</v>
      </c>
      <c r="H84" s="3">
        <v>148</v>
      </c>
      <c r="I84" s="3">
        <v>14</v>
      </c>
      <c r="J84" s="3">
        <v>34</v>
      </c>
      <c r="K84" s="3">
        <v>0</v>
      </c>
      <c r="L84" s="3">
        <v>0</v>
      </c>
      <c r="M84" s="3">
        <v>3</v>
      </c>
      <c r="N84" s="3">
        <v>5</v>
      </c>
      <c r="O84" s="3">
        <v>18</v>
      </c>
      <c r="P84" s="3">
        <v>48</v>
      </c>
      <c r="Q84" s="3">
        <v>7</v>
      </c>
      <c r="R84" s="3">
        <v>3</v>
      </c>
      <c r="S84" s="3">
        <v>5</v>
      </c>
      <c r="T84" s="3">
        <v>5</v>
      </c>
      <c r="U84" s="3">
        <v>25</v>
      </c>
      <c r="V84" s="3">
        <v>31</v>
      </c>
      <c r="W84" s="3">
        <v>0.41199999999999998</v>
      </c>
      <c r="X84" s="2"/>
      <c r="Y84" s="3">
        <v>0.6</v>
      </c>
      <c r="Z84" s="3">
        <v>10.6</v>
      </c>
      <c r="AA84" s="3">
        <v>2.2000000000000002</v>
      </c>
      <c r="AB84" s="3">
        <v>3.4</v>
      </c>
      <c r="AC84" s="3">
        <v>0.5</v>
      </c>
    </row>
    <row r="85" spans="1:29" ht="30" x14ac:dyDescent="0.2">
      <c r="A85" s="1">
        <v>84</v>
      </c>
      <c r="B85" s="16" t="str">
        <f t="shared" si="1"/>
        <v>AUSTIN CROSHERE</v>
      </c>
      <c r="C85" s="3" t="s">
        <v>2117</v>
      </c>
      <c r="D85" s="3">
        <v>2009</v>
      </c>
      <c r="E85" s="3">
        <v>2009</v>
      </c>
      <c r="F85" s="3">
        <v>1</v>
      </c>
      <c r="G85" s="3">
        <v>3</v>
      </c>
      <c r="H85" s="3">
        <v>23</v>
      </c>
      <c r="I85" s="3">
        <v>2</v>
      </c>
      <c r="J85" s="3">
        <v>9</v>
      </c>
      <c r="K85" s="3">
        <v>0</v>
      </c>
      <c r="L85" s="3">
        <v>4</v>
      </c>
      <c r="M85" s="3">
        <v>0</v>
      </c>
      <c r="N85" s="3">
        <v>1</v>
      </c>
      <c r="O85" s="3">
        <v>4</v>
      </c>
      <c r="P85" s="3">
        <v>10</v>
      </c>
      <c r="Q85" s="3">
        <v>3</v>
      </c>
      <c r="R85" s="3">
        <v>0</v>
      </c>
      <c r="S85" s="3">
        <v>0</v>
      </c>
      <c r="T85" s="3">
        <v>2</v>
      </c>
      <c r="U85" s="3">
        <v>1</v>
      </c>
      <c r="V85" s="3">
        <v>4</v>
      </c>
      <c r="W85" s="3">
        <v>0.222</v>
      </c>
      <c r="X85" s="3">
        <v>0</v>
      </c>
      <c r="Y85" s="3">
        <v>0</v>
      </c>
      <c r="Z85" s="3">
        <v>7.7</v>
      </c>
      <c r="AA85" s="3">
        <v>1.3</v>
      </c>
      <c r="AB85" s="3">
        <v>3.3</v>
      </c>
      <c r="AC85" s="3">
        <v>1</v>
      </c>
    </row>
    <row r="86" spans="1:29" x14ac:dyDescent="0.2">
      <c r="A86" s="1">
        <v>85</v>
      </c>
      <c r="B86" s="16" t="str">
        <f t="shared" si="1"/>
        <v>COREY CROWDER</v>
      </c>
      <c r="C86" s="3" t="s">
        <v>2515</v>
      </c>
      <c r="D86" s="3">
        <v>1995</v>
      </c>
      <c r="E86" s="3">
        <v>1995</v>
      </c>
      <c r="F86" s="3">
        <v>1</v>
      </c>
      <c r="G86" s="3">
        <v>7</v>
      </c>
      <c r="H86" s="3">
        <v>29</v>
      </c>
      <c r="I86" s="3">
        <v>2</v>
      </c>
      <c r="J86" s="3">
        <v>10</v>
      </c>
      <c r="K86" s="3">
        <v>0</v>
      </c>
      <c r="L86" s="3">
        <v>4</v>
      </c>
      <c r="M86" s="3">
        <v>2</v>
      </c>
      <c r="N86" s="3">
        <v>6</v>
      </c>
      <c r="O86" s="3">
        <v>1</v>
      </c>
      <c r="P86" s="3">
        <v>3</v>
      </c>
      <c r="Q86" s="3">
        <v>1</v>
      </c>
      <c r="R86" s="3">
        <v>1</v>
      </c>
      <c r="S86" s="3">
        <v>0</v>
      </c>
      <c r="T86" s="3">
        <v>2</v>
      </c>
      <c r="U86" s="3">
        <v>1</v>
      </c>
      <c r="V86" s="3">
        <v>6</v>
      </c>
      <c r="W86" s="3">
        <v>0.2</v>
      </c>
      <c r="X86" s="3">
        <v>0</v>
      </c>
      <c r="Y86" s="3">
        <v>0.33300000000000002</v>
      </c>
      <c r="Z86" s="3">
        <v>4.0999999999999996</v>
      </c>
      <c r="AA86" s="3">
        <v>0.9</v>
      </c>
      <c r="AB86" s="3">
        <v>0.4</v>
      </c>
      <c r="AC86" s="3">
        <v>0.1</v>
      </c>
    </row>
    <row r="87" spans="1:29" ht="30" x14ac:dyDescent="0.2">
      <c r="A87" s="1">
        <v>86</v>
      </c>
      <c r="B87" s="16" t="str">
        <f t="shared" si="1"/>
        <v>TERRY CUMMINGS</v>
      </c>
      <c r="C87" s="3" t="s">
        <v>1511</v>
      </c>
      <c r="D87" s="3">
        <v>1990</v>
      </c>
      <c r="E87" s="3">
        <v>1995</v>
      </c>
      <c r="F87" s="3">
        <v>6</v>
      </c>
      <c r="G87" s="3">
        <v>361</v>
      </c>
      <c r="H87" s="3">
        <v>9647</v>
      </c>
      <c r="I87" s="3">
        <v>2163</v>
      </c>
      <c r="J87" s="3">
        <v>4545</v>
      </c>
      <c r="K87" s="3">
        <v>31</v>
      </c>
      <c r="L87" s="3">
        <v>107</v>
      </c>
      <c r="M87" s="3">
        <v>824</v>
      </c>
      <c r="N87" s="3">
        <v>1169</v>
      </c>
      <c r="O87" s="3">
        <v>943</v>
      </c>
      <c r="P87" s="3">
        <v>2523</v>
      </c>
      <c r="Q87" s="3">
        <v>591</v>
      </c>
      <c r="R87" s="3">
        <v>297</v>
      </c>
      <c r="S87" s="3">
        <v>149</v>
      </c>
      <c r="T87" s="3">
        <v>604</v>
      </c>
      <c r="U87" s="3">
        <v>1063</v>
      </c>
      <c r="V87" s="3">
        <v>5181</v>
      </c>
      <c r="W87" s="3">
        <v>0.47599999999999998</v>
      </c>
      <c r="X87" s="3">
        <v>0.28999999999999998</v>
      </c>
      <c r="Y87" s="3">
        <v>0.70499999999999996</v>
      </c>
      <c r="Z87" s="3">
        <v>26.7</v>
      </c>
      <c r="AA87" s="3">
        <v>14.4</v>
      </c>
      <c r="AB87" s="3">
        <v>7</v>
      </c>
      <c r="AC87" s="3">
        <v>1.6</v>
      </c>
    </row>
    <row r="88" spans="1:29" ht="30" x14ac:dyDescent="0.2">
      <c r="A88" s="1">
        <v>87</v>
      </c>
      <c r="B88" s="16" t="str">
        <f t="shared" si="1"/>
        <v>DANTE CUNNINGHAM</v>
      </c>
      <c r="C88" s="3" t="s">
        <v>82</v>
      </c>
      <c r="D88" s="3">
        <v>2019</v>
      </c>
      <c r="E88" s="3">
        <v>2019</v>
      </c>
      <c r="F88" s="3">
        <v>1</v>
      </c>
      <c r="G88" s="3">
        <v>64</v>
      </c>
      <c r="H88" s="3">
        <v>928</v>
      </c>
      <c r="I88" s="3">
        <v>75</v>
      </c>
      <c r="J88" s="3">
        <v>158</v>
      </c>
      <c r="K88" s="3">
        <v>30</v>
      </c>
      <c r="L88" s="3">
        <v>65</v>
      </c>
      <c r="M88" s="3">
        <v>14</v>
      </c>
      <c r="N88" s="3">
        <v>18</v>
      </c>
      <c r="O88" s="3">
        <v>48</v>
      </c>
      <c r="P88" s="3">
        <v>188</v>
      </c>
      <c r="Q88" s="3">
        <v>50</v>
      </c>
      <c r="R88" s="3">
        <v>27</v>
      </c>
      <c r="S88" s="3">
        <v>13</v>
      </c>
      <c r="T88" s="3">
        <v>22</v>
      </c>
      <c r="U88" s="3">
        <v>71</v>
      </c>
      <c r="V88" s="3">
        <v>194</v>
      </c>
      <c r="W88" s="3">
        <v>0.47499999999999998</v>
      </c>
      <c r="X88" s="3">
        <v>0.46200000000000002</v>
      </c>
      <c r="Y88" s="3">
        <v>0.77800000000000002</v>
      </c>
      <c r="Z88" s="3">
        <v>14.5</v>
      </c>
      <c r="AA88" s="3">
        <v>3</v>
      </c>
      <c r="AB88" s="3">
        <v>2.9</v>
      </c>
      <c r="AC88" s="3">
        <v>0.8</v>
      </c>
    </row>
    <row r="89" spans="1:29" x14ac:dyDescent="0.2">
      <c r="A89" s="1">
        <v>88</v>
      </c>
      <c r="B89" s="16" t="str">
        <f t="shared" si="1"/>
        <v>MIKE D'ANTONI</v>
      </c>
      <c r="C89" s="3" t="s">
        <v>2675</v>
      </c>
      <c r="D89" s="3">
        <v>1977</v>
      </c>
      <c r="E89" s="3">
        <v>1977</v>
      </c>
      <c r="F89" s="3">
        <v>1</v>
      </c>
      <c r="G89" s="3">
        <v>2</v>
      </c>
      <c r="H89" s="3">
        <v>9</v>
      </c>
      <c r="I89" s="3">
        <v>1</v>
      </c>
      <c r="J89" s="3">
        <v>3</v>
      </c>
      <c r="K89" s="2"/>
      <c r="L89" s="2"/>
      <c r="M89" s="3">
        <v>1</v>
      </c>
      <c r="N89" s="3">
        <v>2</v>
      </c>
      <c r="O89" s="3">
        <v>0</v>
      </c>
      <c r="P89" s="3">
        <v>2</v>
      </c>
      <c r="Q89" s="3">
        <v>2</v>
      </c>
      <c r="R89" s="3">
        <v>0</v>
      </c>
      <c r="S89" s="3">
        <v>0</v>
      </c>
      <c r="T89" s="2"/>
      <c r="U89" s="3">
        <v>3</v>
      </c>
      <c r="V89" s="3">
        <v>3</v>
      </c>
      <c r="W89" s="3">
        <v>0.33300000000000002</v>
      </c>
      <c r="X89" s="2"/>
      <c r="Y89" s="3">
        <v>0.5</v>
      </c>
      <c r="Z89" s="3">
        <v>4.5</v>
      </c>
      <c r="AA89" s="3">
        <v>1.5</v>
      </c>
      <c r="AB89" s="3">
        <v>1</v>
      </c>
      <c r="AC89" s="3">
        <v>1</v>
      </c>
    </row>
    <row r="90" spans="1:29" x14ac:dyDescent="0.2">
      <c r="A90" s="1">
        <v>89</v>
      </c>
      <c r="B90" s="16" t="str">
        <f t="shared" si="1"/>
        <v>MIKE DABICH</v>
      </c>
      <c r="C90" s="3" t="s">
        <v>4225</v>
      </c>
      <c r="D90" s="3">
        <v>1968</v>
      </c>
      <c r="E90" s="3">
        <v>1968</v>
      </c>
      <c r="F90" s="3">
        <v>1</v>
      </c>
      <c r="G90" s="3">
        <v>3</v>
      </c>
      <c r="H90" s="3">
        <v>23</v>
      </c>
      <c r="I90" s="3">
        <v>4</v>
      </c>
      <c r="J90" s="3">
        <v>7</v>
      </c>
      <c r="K90" s="3">
        <v>0</v>
      </c>
      <c r="L90" s="3">
        <v>0</v>
      </c>
      <c r="M90" s="3">
        <v>2</v>
      </c>
      <c r="N90" s="3">
        <v>5</v>
      </c>
      <c r="O90" s="2"/>
      <c r="P90" s="3">
        <v>7</v>
      </c>
      <c r="Q90" s="3">
        <v>1</v>
      </c>
      <c r="R90" s="2"/>
      <c r="S90" s="2"/>
      <c r="T90" s="3">
        <v>0</v>
      </c>
      <c r="U90" s="3">
        <v>7</v>
      </c>
      <c r="V90" s="3">
        <v>10</v>
      </c>
      <c r="W90" s="3">
        <v>0.57099999999999995</v>
      </c>
      <c r="X90" s="2"/>
      <c r="Y90" s="3">
        <v>0.4</v>
      </c>
      <c r="Z90" s="3">
        <v>7.7</v>
      </c>
      <c r="AA90" s="3">
        <v>3.3</v>
      </c>
      <c r="AB90" s="3">
        <v>2.2999999999999998</v>
      </c>
      <c r="AC90" s="3">
        <v>0.3</v>
      </c>
    </row>
    <row r="91" spans="1:29" x14ac:dyDescent="0.2">
      <c r="A91" s="1">
        <v>90</v>
      </c>
      <c r="B91" s="16" t="str">
        <f t="shared" si="1"/>
        <v>LOUIE DAMPIER</v>
      </c>
      <c r="C91" s="3" t="s">
        <v>4226</v>
      </c>
      <c r="D91" s="3">
        <v>1977</v>
      </c>
      <c r="E91" s="3">
        <v>1979</v>
      </c>
      <c r="F91" s="3">
        <v>3</v>
      </c>
      <c r="G91" s="3">
        <v>232</v>
      </c>
      <c r="H91" s="3">
        <v>4431</v>
      </c>
      <c r="I91" s="3">
        <v>692</v>
      </c>
      <c r="J91" s="3">
        <v>1418</v>
      </c>
      <c r="K91" s="2"/>
      <c r="L91" s="2"/>
      <c r="M91" s="3">
        <v>169</v>
      </c>
      <c r="N91" s="3">
        <v>226</v>
      </c>
      <c r="O91" s="3">
        <v>61</v>
      </c>
      <c r="P91" s="3">
        <v>261</v>
      </c>
      <c r="Q91" s="3">
        <v>643</v>
      </c>
      <c r="R91" s="3">
        <v>171</v>
      </c>
      <c r="S91" s="3">
        <v>36</v>
      </c>
      <c r="T91" s="3">
        <v>134</v>
      </c>
      <c r="U91" s="3">
        <v>219</v>
      </c>
      <c r="V91" s="3">
        <v>1553</v>
      </c>
      <c r="W91" s="3">
        <v>0.48799999999999999</v>
      </c>
      <c r="X91" s="2"/>
      <c r="Y91" s="3">
        <v>0.748</v>
      </c>
      <c r="Z91" s="3">
        <v>19.100000000000001</v>
      </c>
      <c r="AA91" s="3">
        <v>6.7</v>
      </c>
      <c r="AB91" s="3">
        <v>1.1000000000000001</v>
      </c>
      <c r="AC91" s="3">
        <v>2.8</v>
      </c>
    </row>
    <row r="92" spans="1:29" ht="30" x14ac:dyDescent="0.2">
      <c r="A92" s="1">
        <v>91</v>
      </c>
      <c r="B92" s="16" t="str">
        <f t="shared" si="1"/>
        <v>ANTONIO DANIELS</v>
      </c>
      <c r="C92" s="3" t="s">
        <v>84</v>
      </c>
      <c r="D92" s="3">
        <v>1999</v>
      </c>
      <c r="E92" s="3">
        <v>2002</v>
      </c>
      <c r="F92" s="3">
        <v>4</v>
      </c>
      <c r="G92" s="3">
        <v>276</v>
      </c>
      <c r="H92" s="3">
        <v>6044</v>
      </c>
      <c r="I92" s="3">
        <v>790</v>
      </c>
      <c r="J92" s="3">
        <v>1727</v>
      </c>
      <c r="K92" s="3">
        <v>158</v>
      </c>
      <c r="L92" s="3">
        <v>462</v>
      </c>
      <c r="M92" s="3">
        <v>400</v>
      </c>
      <c r="N92" s="3">
        <v>532</v>
      </c>
      <c r="O92" s="3">
        <v>78</v>
      </c>
      <c r="P92" s="3">
        <v>479</v>
      </c>
      <c r="Q92" s="3">
        <v>815</v>
      </c>
      <c r="R92" s="3">
        <v>194</v>
      </c>
      <c r="S92" s="3">
        <v>37</v>
      </c>
      <c r="T92" s="3">
        <v>281</v>
      </c>
      <c r="U92" s="3">
        <v>336</v>
      </c>
      <c r="V92" s="3">
        <v>2138</v>
      </c>
      <c r="W92" s="3">
        <v>0.45700000000000002</v>
      </c>
      <c r="X92" s="3">
        <v>0.34200000000000003</v>
      </c>
      <c r="Y92" s="3">
        <v>0.752</v>
      </c>
      <c r="Z92" s="3">
        <v>21.9</v>
      </c>
      <c r="AA92" s="3">
        <v>7.7</v>
      </c>
      <c r="AB92" s="3">
        <v>1.7</v>
      </c>
      <c r="AC92" s="3">
        <v>3</v>
      </c>
    </row>
    <row r="93" spans="1:29" x14ac:dyDescent="0.2">
      <c r="A93" s="1">
        <v>92</v>
      </c>
      <c r="B93" s="16" t="str">
        <f t="shared" si="1"/>
        <v>LLOYD DANIELS</v>
      </c>
      <c r="C93" s="3" t="s">
        <v>1517</v>
      </c>
      <c r="D93" s="3">
        <v>1993</v>
      </c>
      <c r="E93" s="3">
        <v>1994</v>
      </c>
      <c r="F93" s="3">
        <v>2</v>
      </c>
      <c r="G93" s="3">
        <v>142</v>
      </c>
      <c r="H93" s="3">
        <v>2553</v>
      </c>
      <c r="I93" s="3">
        <v>425</v>
      </c>
      <c r="J93" s="3">
        <v>1016</v>
      </c>
      <c r="K93" s="3">
        <v>103</v>
      </c>
      <c r="L93" s="3">
        <v>302</v>
      </c>
      <c r="M93" s="3">
        <v>118</v>
      </c>
      <c r="N93" s="3">
        <v>163</v>
      </c>
      <c r="O93" s="3">
        <v>131</v>
      </c>
      <c r="P93" s="3">
        <v>327</v>
      </c>
      <c r="Q93" s="3">
        <v>242</v>
      </c>
      <c r="R93" s="3">
        <v>67</v>
      </c>
      <c r="S93" s="3">
        <v>46</v>
      </c>
      <c r="T93" s="3">
        <v>162</v>
      </c>
      <c r="U93" s="3">
        <v>213</v>
      </c>
      <c r="V93" s="3">
        <v>1071</v>
      </c>
      <c r="W93" s="3">
        <v>0.41799999999999998</v>
      </c>
      <c r="X93" s="3">
        <v>0.34100000000000003</v>
      </c>
      <c r="Y93" s="3">
        <v>0.72399999999999998</v>
      </c>
      <c r="Z93" s="3">
        <v>18</v>
      </c>
      <c r="AA93" s="3">
        <v>7.5</v>
      </c>
      <c r="AB93" s="3">
        <v>2.2999999999999998</v>
      </c>
      <c r="AC93" s="3">
        <v>1.7</v>
      </c>
    </row>
    <row r="94" spans="1:29" x14ac:dyDescent="0.2">
      <c r="A94" s="1">
        <v>93</v>
      </c>
      <c r="B94" s="16" t="str">
        <f t="shared" si="1"/>
        <v>CHARLES DAVIS</v>
      </c>
      <c r="C94" s="3" t="s">
        <v>855</v>
      </c>
      <c r="D94" s="3">
        <v>1988</v>
      </c>
      <c r="E94" s="3">
        <v>1988</v>
      </c>
      <c r="F94" s="3">
        <v>1</v>
      </c>
      <c r="G94" s="3">
        <v>16</v>
      </c>
      <c r="H94" s="3">
        <v>187</v>
      </c>
      <c r="I94" s="3">
        <v>42</v>
      </c>
      <c r="J94" s="3">
        <v>97</v>
      </c>
      <c r="K94" s="3">
        <v>1</v>
      </c>
      <c r="L94" s="3">
        <v>15</v>
      </c>
      <c r="M94" s="3">
        <v>7</v>
      </c>
      <c r="N94" s="3">
        <v>10</v>
      </c>
      <c r="O94" s="3">
        <v>15</v>
      </c>
      <c r="P94" s="3">
        <v>38</v>
      </c>
      <c r="Q94" s="3">
        <v>17</v>
      </c>
      <c r="R94" s="3">
        <v>0</v>
      </c>
      <c r="S94" s="3">
        <v>3</v>
      </c>
      <c r="T94" s="3">
        <v>13</v>
      </c>
      <c r="U94" s="3">
        <v>25</v>
      </c>
      <c r="V94" s="3">
        <v>92</v>
      </c>
      <c r="W94" s="3">
        <v>0.433</v>
      </c>
      <c r="X94" s="3">
        <v>6.7000000000000004E-2</v>
      </c>
      <c r="Y94" s="3">
        <v>0.7</v>
      </c>
      <c r="Z94" s="3">
        <v>11.7</v>
      </c>
      <c r="AA94" s="3">
        <v>5.8</v>
      </c>
      <c r="AB94" s="3">
        <v>2.4</v>
      </c>
      <c r="AC94" s="3">
        <v>1.1000000000000001</v>
      </c>
    </row>
    <row r="95" spans="1:29" x14ac:dyDescent="0.2">
      <c r="A95" s="1">
        <v>94</v>
      </c>
      <c r="B95" s="16" t="str">
        <f t="shared" si="1"/>
        <v>HARRY DAVIS</v>
      </c>
      <c r="C95" s="3" t="s">
        <v>1190</v>
      </c>
      <c r="D95" s="3">
        <v>1980</v>
      </c>
      <c r="E95" s="3">
        <v>1980</v>
      </c>
      <c r="F95" s="3">
        <v>1</v>
      </c>
      <c r="G95" s="3">
        <v>4</v>
      </c>
      <c r="H95" s="3">
        <v>30</v>
      </c>
      <c r="I95" s="3">
        <v>6</v>
      </c>
      <c r="J95" s="3">
        <v>12</v>
      </c>
      <c r="K95" s="3">
        <v>0</v>
      </c>
      <c r="L95" s="3">
        <v>0</v>
      </c>
      <c r="M95" s="3">
        <v>1</v>
      </c>
      <c r="N95" s="3">
        <v>2</v>
      </c>
      <c r="O95" s="3">
        <v>2</v>
      </c>
      <c r="P95" s="3">
        <v>6</v>
      </c>
      <c r="Q95" s="3">
        <v>0</v>
      </c>
      <c r="R95" s="3">
        <v>1</v>
      </c>
      <c r="S95" s="3">
        <v>0</v>
      </c>
      <c r="T95" s="3">
        <v>3</v>
      </c>
      <c r="U95" s="3">
        <v>8</v>
      </c>
      <c r="V95" s="3">
        <v>13</v>
      </c>
      <c r="W95" s="3">
        <v>0.5</v>
      </c>
      <c r="X95" s="2"/>
      <c r="Y95" s="3">
        <v>0.5</v>
      </c>
      <c r="Z95" s="3">
        <v>7.5</v>
      </c>
      <c r="AA95" s="3">
        <v>3.3</v>
      </c>
      <c r="AB95" s="3">
        <v>1.5</v>
      </c>
      <c r="AC95" s="3">
        <v>0</v>
      </c>
    </row>
    <row r="96" spans="1:29" x14ac:dyDescent="0.2">
      <c r="A96" s="1">
        <v>95</v>
      </c>
      <c r="B96" s="16" t="str">
        <f t="shared" si="1"/>
        <v>WILLIE DAVIS</v>
      </c>
      <c r="C96" s="3" t="s">
        <v>4227</v>
      </c>
      <c r="D96" s="3">
        <v>1971</v>
      </c>
      <c r="E96" s="3">
        <v>1971</v>
      </c>
      <c r="F96" s="3">
        <v>1</v>
      </c>
      <c r="G96" s="3">
        <v>8</v>
      </c>
      <c r="H96" s="3">
        <v>29</v>
      </c>
      <c r="I96" s="3">
        <v>7</v>
      </c>
      <c r="J96" s="3">
        <v>15</v>
      </c>
      <c r="K96" s="3">
        <v>0</v>
      </c>
      <c r="L96" s="3">
        <v>0</v>
      </c>
      <c r="M96" s="3">
        <v>4</v>
      </c>
      <c r="N96" s="3">
        <v>8</v>
      </c>
      <c r="O96" s="3">
        <v>7</v>
      </c>
      <c r="P96" s="3">
        <v>13</v>
      </c>
      <c r="Q96" s="3">
        <v>2</v>
      </c>
      <c r="R96" s="2"/>
      <c r="S96" s="2"/>
      <c r="T96" s="3">
        <v>3</v>
      </c>
      <c r="U96" s="3">
        <v>10</v>
      </c>
      <c r="V96" s="3">
        <v>18</v>
      </c>
      <c r="W96" s="3">
        <v>0.46700000000000003</v>
      </c>
      <c r="X96" s="2"/>
      <c r="Y96" s="3">
        <v>0.5</v>
      </c>
      <c r="Z96" s="3">
        <v>3.6</v>
      </c>
      <c r="AA96" s="3">
        <v>2.2999999999999998</v>
      </c>
      <c r="AB96" s="3">
        <v>1.6</v>
      </c>
      <c r="AC96" s="3">
        <v>0.3</v>
      </c>
    </row>
    <row r="97" spans="1:29" ht="30" x14ac:dyDescent="0.2">
      <c r="A97" s="1">
        <v>96</v>
      </c>
      <c r="B97" s="16" t="str">
        <f t="shared" si="1"/>
        <v>JOHNNY DAWKINS</v>
      </c>
      <c r="C97" s="3" t="s">
        <v>1522</v>
      </c>
      <c r="D97" s="3">
        <v>1987</v>
      </c>
      <c r="E97" s="3">
        <v>1989</v>
      </c>
      <c r="F97" s="3">
        <v>3</v>
      </c>
      <c r="G97" s="3">
        <v>178</v>
      </c>
      <c r="H97" s="3">
        <v>4944</v>
      </c>
      <c r="I97" s="3">
        <v>916</v>
      </c>
      <c r="J97" s="3">
        <v>1999</v>
      </c>
      <c r="K97" s="3">
        <v>33</v>
      </c>
      <c r="L97" s="3">
        <v>112</v>
      </c>
      <c r="M97" s="3">
        <v>451</v>
      </c>
      <c r="N97" s="3">
        <v>524</v>
      </c>
      <c r="O97" s="3">
        <v>154</v>
      </c>
      <c r="P97" s="3">
        <v>474</v>
      </c>
      <c r="Q97" s="3">
        <v>994</v>
      </c>
      <c r="R97" s="3">
        <v>210</v>
      </c>
      <c r="S97" s="3">
        <v>5</v>
      </c>
      <c r="T97" s="3">
        <v>385</v>
      </c>
      <c r="U97" s="3">
        <v>277</v>
      </c>
      <c r="V97" s="3">
        <v>2316</v>
      </c>
      <c r="W97" s="3">
        <v>0.45800000000000002</v>
      </c>
      <c r="X97" s="3">
        <v>0.29499999999999998</v>
      </c>
      <c r="Y97" s="3">
        <v>0.86099999999999999</v>
      </c>
      <c r="Z97" s="3">
        <v>27.8</v>
      </c>
      <c r="AA97" s="3">
        <v>13</v>
      </c>
      <c r="AB97" s="3">
        <v>2.7</v>
      </c>
      <c r="AC97" s="3">
        <v>5.6</v>
      </c>
    </row>
    <row r="98" spans="1:29" x14ac:dyDescent="0.2">
      <c r="A98" s="1">
        <v>97</v>
      </c>
      <c r="B98" s="16" t="str">
        <f t="shared" si="1"/>
        <v>ERIC DAWSON</v>
      </c>
      <c r="C98" s="3" t="s">
        <v>4228</v>
      </c>
      <c r="D98" s="3">
        <v>2012</v>
      </c>
      <c r="E98" s="3">
        <v>2012</v>
      </c>
      <c r="F98" s="3">
        <v>1</v>
      </c>
      <c r="G98" s="3">
        <v>4</v>
      </c>
      <c r="H98" s="3">
        <v>39</v>
      </c>
      <c r="I98" s="3">
        <v>7</v>
      </c>
      <c r="J98" s="3">
        <v>12</v>
      </c>
      <c r="K98" s="3">
        <v>0</v>
      </c>
      <c r="L98" s="3">
        <v>0</v>
      </c>
      <c r="M98" s="3">
        <v>1</v>
      </c>
      <c r="N98" s="3">
        <v>2</v>
      </c>
      <c r="O98" s="3">
        <v>5</v>
      </c>
      <c r="P98" s="3">
        <v>10</v>
      </c>
      <c r="Q98" s="3">
        <v>0</v>
      </c>
      <c r="R98" s="3">
        <v>1</v>
      </c>
      <c r="S98" s="3">
        <v>2</v>
      </c>
      <c r="T98" s="3">
        <v>3</v>
      </c>
      <c r="U98" s="3">
        <v>6</v>
      </c>
      <c r="V98" s="3">
        <v>15</v>
      </c>
      <c r="W98" s="3">
        <v>0.58299999999999996</v>
      </c>
      <c r="X98" s="2"/>
      <c r="Y98" s="3">
        <v>0.5</v>
      </c>
      <c r="Z98" s="3">
        <v>9.8000000000000007</v>
      </c>
      <c r="AA98" s="3">
        <v>3.8</v>
      </c>
      <c r="AB98" s="3">
        <v>2.5</v>
      </c>
      <c r="AC98" s="3">
        <v>0</v>
      </c>
    </row>
    <row r="99" spans="1:29" x14ac:dyDescent="0.2">
      <c r="A99" s="1">
        <v>98</v>
      </c>
      <c r="B99" s="16" t="str">
        <f t="shared" si="1"/>
        <v>AUSTIN DAYE</v>
      </c>
      <c r="C99" s="3" t="s">
        <v>89</v>
      </c>
      <c r="D99" s="3">
        <v>2014</v>
      </c>
      <c r="E99" s="3">
        <v>2015</v>
      </c>
      <c r="F99" s="3">
        <v>2</v>
      </c>
      <c r="G99" s="3">
        <v>40</v>
      </c>
      <c r="H99" s="3">
        <v>383</v>
      </c>
      <c r="I99" s="3">
        <v>61</v>
      </c>
      <c r="J99" s="3">
        <v>170</v>
      </c>
      <c r="K99" s="3">
        <v>31</v>
      </c>
      <c r="L99" s="3">
        <v>86</v>
      </c>
      <c r="M99" s="3">
        <v>8</v>
      </c>
      <c r="N99" s="3">
        <v>11</v>
      </c>
      <c r="O99" s="3">
        <v>9</v>
      </c>
      <c r="P99" s="3">
        <v>81</v>
      </c>
      <c r="Q99" s="3">
        <v>15</v>
      </c>
      <c r="R99" s="3">
        <v>12</v>
      </c>
      <c r="S99" s="3">
        <v>7</v>
      </c>
      <c r="T99" s="3">
        <v>23</v>
      </c>
      <c r="U99" s="3">
        <v>44</v>
      </c>
      <c r="V99" s="3">
        <v>161</v>
      </c>
      <c r="W99" s="3">
        <v>0.35899999999999999</v>
      </c>
      <c r="X99" s="3">
        <v>0.36</v>
      </c>
      <c r="Y99" s="3">
        <v>0.72699999999999998</v>
      </c>
      <c r="Z99" s="3">
        <v>9.6</v>
      </c>
      <c r="AA99" s="3">
        <v>4</v>
      </c>
      <c r="AB99" s="3">
        <v>2</v>
      </c>
      <c r="AC99" s="3">
        <v>0.4</v>
      </c>
    </row>
    <row r="100" spans="1:29" x14ac:dyDescent="0.2">
      <c r="A100" s="1">
        <v>99</v>
      </c>
      <c r="B100" s="16" t="str">
        <f t="shared" si="1"/>
        <v>NANDO DE COLO</v>
      </c>
      <c r="C100" s="3" t="s">
        <v>4113</v>
      </c>
      <c r="D100" s="3">
        <v>2013</v>
      </c>
      <c r="E100" s="3">
        <v>2014</v>
      </c>
      <c r="F100" s="3">
        <v>2</v>
      </c>
      <c r="G100" s="3">
        <v>98</v>
      </c>
      <c r="H100" s="3">
        <v>1221</v>
      </c>
      <c r="I100" s="3">
        <v>147</v>
      </c>
      <c r="J100" s="3">
        <v>334</v>
      </c>
      <c r="K100" s="3">
        <v>41</v>
      </c>
      <c r="L100" s="3">
        <v>113</v>
      </c>
      <c r="M100" s="3">
        <v>53</v>
      </c>
      <c r="N100" s="3">
        <v>66</v>
      </c>
      <c r="O100" s="3">
        <v>29</v>
      </c>
      <c r="P100" s="3">
        <v>183</v>
      </c>
      <c r="Q100" s="3">
        <v>170</v>
      </c>
      <c r="R100" s="3">
        <v>56</v>
      </c>
      <c r="S100" s="3">
        <v>9</v>
      </c>
      <c r="T100" s="3">
        <v>102</v>
      </c>
      <c r="U100" s="3">
        <v>112</v>
      </c>
      <c r="V100" s="3">
        <v>388</v>
      </c>
      <c r="W100" s="3">
        <v>0.44</v>
      </c>
      <c r="X100" s="3">
        <v>0.36299999999999999</v>
      </c>
      <c r="Y100" s="3">
        <v>0.80300000000000005</v>
      </c>
      <c r="Z100" s="3">
        <v>12.5</v>
      </c>
      <c r="AA100" s="3">
        <v>4</v>
      </c>
      <c r="AB100" s="3">
        <v>1.9</v>
      </c>
      <c r="AC100" s="3">
        <v>1.7</v>
      </c>
    </row>
    <row r="101" spans="1:29" ht="30" x14ac:dyDescent="0.2">
      <c r="A101" s="1">
        <v>100</v>
      </c>
      <c r="B101" s="16" t="str">
        <f t="shared" si="1"/>
        <v>DEWAYNE DEDMON</v>
      </c>
      <c r="C101" s="3" t="s">
        <v>1523</v>
      </c>
      <c r="D101" s="3">
        <v>2017</v>
      </c>
      <c r="E101" s="3">
        <v>2017</v>
      </c>
      <c r="F101" s="3">
        <v>1</v>
      </c>
      <c r="G101" s="3">
        <v>76</v>
      </c>
      <c r="H101" s="3">
        <v>1330</v>
      </c>
      <c r="I101" s="3">
        <v>161</v>
      </c>
      <c r="J101" s="3">
        <v>259</v>
      </c>
      <c r="K101" s="3">
        <v>0</v>
      </c>
      <c r="L101" s="3">
        <v>0</v>
      </c>
      <c r="M101" s="3">
        <v>65</v>
      </c>
      <c r="N101" s="3">
        <v>93</v>
      </c>
      <c r="O101" s="3">
        <v>129</v>
      </c>
      <c r="P101" s="3">
        <v>496</v>
      </c>
      <c r="Q101" s="3">
        <v>44</v>
      </c>
      <c r="R101" s="3">
        <v>37</v>
      </c>
      <c r="S101" s="3">
        <v>61</v>
      </c>
      <c r="T101" s="3">
        <v>61</v>
      </c>
      <c r="U101" s="3">
        <v>180</v>
      </c>
      <c r="V101" s="3">
        <v>387</v>
      </c>
      <c r="W101" s="3">
        <v>0.622</v>
      </c>
      <c r="X101" s="2"/>
      <c r="Y101" s="3">
        <v>0.69899999999999995</v>
      </c>
      <c r="Z101" s="3">
        <v>17.5</v>
      </c>
      <c r="AA101" s="3">
        <v>5.0999999999999996</v>
      </c>
      <c r="AB101" s="3">
        <v>6.5</v>
      </c>
      <c r="AC101" s="3">
        <v>0.6</v>
      </c>
    </row>
    <row r="102" spans="1:29" ht="30" x14ac:dyDescent="0.2">
      <c r="A102" s="1">
        <v>101</v>
      </c>
      <c r="B102" s="16" t="str">
        <f t="shared" si="1"/>
        <v>VINNY DEL NEGRO</v>
      </c>
      <c r="C102" s="3" t="s">
        <v>2122</v>
      </c>
      <c r="D102" s="3">
        <v>1993</v>
      </c>
      <c r="E102" s="3">
        <v>1998</v>
      </c>
      <c r="F102" s="3">
        <v>6</v>
      </c>
      <c r="G102" s="3">
        <v>433</v>
      </c>
      <c r="H102" s="3">
        <v>12565</v>
      </c>
      <c r="I102" s="3">
        <v>1953</v>
      </c>
      <c r="J102" s="3">
        <v>4052</v>
      </c>
      <c r="K102" s="3">
        <v>205</v>
      </c>
      <c r="L102" s="3">
        <v>558</v>
      </c>
      <c r="M102" s="3">
        <v>733</v>
      </c>
      <c r="N102" s="3">
        <v>885</v>
      </c>
      <c r="O102" s="3">
        <v>162</v>
      </c>
      <c r="P102" s="3">
        <v>1150</v>
      </c>
      <c r="Q102" s="3">
        <v>1566</v>
      </c>
      <c r="R102" s="3">
        <v>352</v>
      </c>
      <c r="S102" s="3">
        <v>35</v>
      </c>
      <c r="T102" s="3">
        <v>495</v>
      </c>
      <c r="U102" s="3">
        <v>903</v>
      </c>
      <c r="V102" s="3">
        <v>4844</v>
      </c>
      <c r="W102" s="3">
        <v>0.48199999999999998</v>
      </c>
      <c r="X102" s="3">
        <v>0.36699999999999999</v>
      </c>
      <c r="Y102" s="3">
        <v>0.82799999999999996</v>
      </c>
      <c r="Z102" s="3">
        <v>29</v>
      </c>
      <c r="AA102" s="3">
        <v>11.2</v>
      </c>
      <c r="AB102" s="3">
        <v>2.7</v>
      </c>
      <c r="AC102" s="3">
        <v>3.6</v>
      </c>
    </row>
    <row r="103" spans="1:29" x14ac:dyDescent="0.2">
      <c r="A103" s="1">
        <v>102</v>
      </c>
      <c r="B103" s="16" t="str">
        <f t="shared" si="1"/>
        <v>DELL DEMPS</v>
      </c>
      <c r="C103" s="3" t="s">
        <v>3454</v>
      </c>
      <c r="D103" s="3">
        <v>1996</v>
      </c>
      <c r="E103" s="3">
        <v>1996</v>
      </c>
      <c r="F103" s="3">
        <v>1</v>
      </c>
      <c r="G103" s="3">
        <v>16</v>
      </c>
      <c r="H103" s="3">
        <v>87</v>
      </c>
      <c r="I103" s="3">
        <v>19</v>
      </c>
      <c r="J103" s="3">
        <v>33</v>
      </c>
      <c r="K103" s="3">
        <v>1</v>
      </c>
      <c r="L103" s="3">
        <v>2</v>
      </c>
      <c r="M103" s="3">
        <v>14</v>
      </c>
      <c r="N103" s="3">
        <v>17</v>
      </c>
      <c r="O103" s="3">
        <v>2</v>
      </c>
      <c r="P103" s="3">
        <v>9</v>
      </c>
      <c r="Q103" s="3">
        <v>8</v>
      </c>
      <c r="R103" s="3">
        <v>3</v>
      </c>
      <c r="S103" s="3">
        <v>1</v>
      </c>
      <c r="T103" s="3">
        <v>12</v>
      </c>
      <c r="U103" s="3">
        <v>10</v>
      </c>
      <c r="V103" s="3">
        <v>53</v>
      </c>
      <c r="W103" s="3">
        <v>0.57599999999999996</v>
      </c>
      <c r="X103" s="3">
        <v>0.5</v>
      </c>
      <c r="Y103" s="3">
        <v>0.82399999999999995</v>
      </c>
      <c r="Z103" s="3">
        <v>5.4</v>
      </c>
      <c r="AA103" s="3">
        <v>3.3</v>
      </c>
      <c r="AB103" s="3">
        <v>0.6</v>
      </c>
      <c r="AC103" s="3">
        <v>0.5</v>
      </c>
    </row>
    <row r="104" spans="1:29" ht="30" x14ac:dyDescent="0.2">
      <c r="A104" s="1">
        <v>103</v>
      </c>
      <c r="B104" s="16" t="str">
        <f t="shared" si="1"/>
        <v>JUSTIN DENTMON</v>
      </c>
      <c r="C104" s="3" t="s">
        <v>3793</v>
      </c>
      <c r="D104" s="3">
        <v>2012</v>
      </c>
      <c r="E104" s="3">
        <v>2012</v>
      </c>
      <c r="F104" s="3">
        <v>1</v>
      </c>
      <c r="G104" s="3">
        <v>2</v>
      </c>
      <c r="H104" s="3">
        <v>19</v>
      </c>
      <c r="I104" s="3">
        <v>2</v>
      </c>
      <c r="J104" s="3">
        <v>6</v>
      </c>
      <c r="K104" s="3">
        <v>0</v>
      </c>
      <c r="L104" s="3">
        <v>4</v>
      </c>
      <c r="M104" s="3">
        <v>0</v>
      </c>
      <c r="N104" s="3">
        <v>0</v>
      </c>
      <c r="O104" s="3">
        <v>0</v>
      </c>
      <c r="P104" s="3">
        <v>1</v>
      </c>
      <c r="Q104" s="3">
        <v>1</v>
      </c>
      <c r="R104" s="3">
        <v>1</v>
      </c>
      <c r="S104" s="3">
        <v>0</v>
      </c>
      <c r="T104" s="3">
        <v>1</v>
      </c>
      <c r="U104" s="3">
        <v>2</v>
      </c>
      <c r="V104" s="3">
        <v>4</v>
      </c>
      <c r="W104" s="3">
        <v>0.33300000000000002</v>
      </c>
      <c r="X104" s="3">
        <v>0</v>
      </c>
      <c r="Y104" s="2"/>
      <c r="Z104" s="3">
        <v>9.5</v>
      </c>
      <c r="AA104" s="3">
        <v>2</v>
      </c>
      <c r="AB104" s="3">
        <v>0.5</v>
      </c>
      <c r="AC104" s="3">
        <v>0.5</v>
      </c>
    </row>
    <row r="105" spans="1:29" ht="30" x14ac:dyDescent="0.2">
      <c r="A105" s="1">
        <v>104</v>
      </c>
      <c r="B105" s="16" t="str">
        <f t="shared" si="1"/>
        <v>DEMAR DEROZAN</v>
      </c>
      <c r="C105" s="3" t="s">
        <v>858</v>
      </c>
      <c r="D105" s="3">
        <v>2019</v>
      </c>
      <c r="E105" s="3">
        <v>2021</v>
      </c>
      <c r="F105" s="3">
        <v>3</v>
      </c>
      <c r="G105" s="3">
        <v>206</v>
      </c>
      <c r="H105" s="3">
        <v>7060</v>
      </c>
      <c r="I105" s="3">
        <v>1643</v>
      </c>
      <c r="J105" s="3">
        <v>3282</v>
      </c>
      <c r="K105" s="3">
        <v>35</v>
      </c>
      <c r="L105" s="3">
        <v>154</v>
      </c>
      <c r="M105" s="3">
        <v>1134</v>
      </c>
      <c r="N105" s="3">
        <v>1332</v>
      </c>
      <c r="O105" s="3">
        <v>138</v>
      </c>
      <c r="P105" s="3">
        <v>1096</v>
      </c>
      <c r="Q105" s="3">
        <v>1277</v>
      </c>
      <c r="R105" s="3">
        <v>212</v>
      </c>
      <c r="S105" s="3">
        <v>71</v>
      </c>
      <c r="T105" s="3">
        <v>482</v>
      </c>
      <c r="U105" s="3">
        <v>485</v>
      </c>
      <c r="V105" s="3">
        <v>4455</v>
      </c>
      <c r="W105" s="3">
        <v>0.501</v>
      </c>
      <c r="X105" s="3">
        <v>0.22700000000000001</v>
      </c>
      <c r="Y105" s="3">
        <v>0.85099999999999998</v>
      </c>
      <c r="Z105" s="3">
        <v>34.299999999999997</v>
      </c>
      <c r="AA105" s="3">
        <v>21.6</v>
      </c>
      <c r="AB105" s="3">
        <v>5.3</v>
      </c>
      <c r="AC105" s="3">
        <v>6.2</v>
      </c>
    </row>
    <row r="106" spans="1:29" x14ac:dyDescent="0.2">
      <c r="A106" s="1">
        <v>105</v>
      </c>
      <c r="B106" s="16" t="str">
        <f t="shared" si="1"/>
        <v>DERRICK DIAL</v>
      </c>
      <c r="C106" s="3" t="s">
        <v>3455</v>
      </c>
      <c r="D106" s="3">
        <v>2000</v>
      </c>
      <c r="E106" s="3">
        <v>2001</v>
      </c>
      <c r="F106" s="3">
        <v>2</v>
      </c>
      <c r="G106" s="3">
        <v>41</v>
      </c>
      <c r="H106" s="3">
        <v>302</v>
      </c>
      <c r="I106" s="3">
        <v>53</v>
      </c>
      <c r="J106" s="3">
        <v>129</v>
      </c>
      <c r="K106" s="3">
        <v>5</v>
      </c>
      <c r="L106" s="3">
        <v>22</v>
      </c>
      <c r="M106" s="3">
        <v>15</v>
      </c>
      <c r="N106" s="3">
        <v>26</v>
      </c>
      <c r="O106" s="3">
        <v>26</v>
      </c>
      <c r="P106" s="3">
        <v>64</v>
      </c>
      <c r="Q106" s="3">
        <v>26</v>
      </c>
      <c r="R106" s="3">
        <v>5</v>
      </c>
      <c r="S106" s="3">
        <v>7</v>
      </c>
      <c r="T106" s="3">
        <v>18</v>
      </c>
      <c r="U106" s="3">
        <v>32</v>
      </c>
      <c r="V106" s="3">
        <v>126</v>
      </c>
      <c r="W106" s="3">
        <v>0.41099999999999998</v>
      </c>
      <c r="X106" s="3">
        <v>0.22700000000000001</v>
      </c>
      <c r="Y106" s="3">
        <v>0.57699999999999996</v>
      </c>
      <c r="Z106" s="3">
        <v>7.4</v>
      </c>
      <c r="AA106" s="3">
        <v>3.1</v>
      </c>
      <c r="AB106" s="3">
        <v>1.6</v>
      </c>
      <c r="AC106" s="3">
        <v>0.6</v>
      </c>
    </row>
    <row r="107" spans="1:29" x14ac:dyDescent="0.2">
      <c r="A107" s="1">
        <v>106</v>
      </c>
      <c r="B107" s="16" t="str">
        <f t="shared" si="1"/>
        <v>BORIS DIAW</v>
      </c>
      <c r="C107" s="3" t="s">
        <v>2407</v>
      </c>
      <c r="D107" s="3">
        <v>2012</v>
      </c>
      <c r="E107" s="3">
        <v>2016</v>
      </c>
      <c r="F107" s="3">
        <v>5</v>
      </c>
      <c r="G107" s="3">
        <v>331</v>
      </c>
      <c r="H107" s="3">
        <v>7459</v>
      </c>
      <c r="I107" s="3">
        <v>1014</v>
      </c>
      <c r="J107" s="3">
        <v>1995</v>
      </c>
      <c r="K107" s="3">
        <v>162</v>
      </c>
      <c r="L107" s="3">
        <v>441</v>
      </c>
      <c r="M107" s="3">
        <v>248</v>
      </c>
      <c r="N107" s="3">
        <v>334</v>
      </c>
      <c r="O107" s="3">
        <v>299</v>
      </c>
      <c r="P107" s="3">
        <v>1246</v>
      </c>
      <c r="Q107" s="3">
        <v>858</v>
      </c>
      <c r="R107" s="3">
        <v>172</v>
      </c>
      <c r="S107" s="3">
        <v>109</v>
      </c>
      <c r="T107" s="3">
        <v>456</v>
      </c>
      <c r="U107" s="3">
        <v>587</v>
      </c>
      <c r="V107" s="3">
        <v>2438</v>
      </c>
      <c r="W107" s="3">
        <v>0.50800000000000001</v>
      </c>
      <c r="X107" s="3">
        <v>0.36699999999999999</v>
      </c>
      <c r="Y107" s="3">
        <v>0.74299999999999999</v>
      </c>
      <c r="Z107" s="3">
        <v>22.5</v>
      </c>
      <c r="AA107" s="3">
        <v>7.4</v>
      </c>
      <c r="AB107" s="3">
        <v>3.8</v>
      </c>
      <c r="AC107" s="3">
        <v>2.6</v>
      </c>
    </row>
    <row r="108" spans="1:29" x14ac:dyDescent="0.2">
      <c r="A108" s="1">
        <v>107</v>
      </c>
      <c r="B108" s="16" t="str">
        <f t="shared" si="1"/>
        <v>GORGUI DIENG</v>
      </c>
      <c r="C108" s="3" t="s">
        <v>92</v>
      </c>
      <c r="D108" s="3">
        <v>2021</v>
      </c>
      <c r="E108" s="3">
        <v>2023</v>
      </c>
      <c r="F108" s="3">
        <v>2</v>
      </c>
      <c r="G108" s="3">
        <v>47</v>
      </c>
      <c r="H108" s="3">
        <v>539</v>
      </c>
      <c r="I108" s="3">
        <v>74</v>
      </c>
      <c r="J108" s="3">
        <v>172</v>
      </c>
      <c r="K108" s="3">
        <v>28</v>
      </c>
      <c r="L108" s="3">
        <v>97</v>
      </c>
      <c r="M108" s="3">
        <v>30</v>
      </c>
      <c r="N108" s="3">
        <v>37</v>
      </c>
      <c r="O108" s="3">
        <v>39</v>
      </c>
      <c r="P108" s="3">
        <v>149</v>
      </c>
      <c r="Q108" s="3">
        <v>72</v>
      </c>
      <c r="R108" s="3">
        <v>13</v>
      </c>
      <c r="S108" s="3">
        <v>16</v>
      </c>
      <c r="T108" s="3">
        <v>42</v>
      </c>
      <c r="U108" s="3">
        <v>75</v>
      </c>
      <c r="V108" s="3">
        <v>206</v>
      </c>
      <c r="W108" s="3">
        <v>0.43</v>
      </c>
      <c r="X108" s="3">
        <v>0.28899999999999998</v>
      </c>
      <c r="Y108" s="3">
        <v>0.81100000000000005</v>
      </c>
      <c r="Z108" s="3">
        <v>11.5</v>
      </c>
      <c r="AA108" s="3">
        <v>4.4000000000000004</v>
      </c>
      <c r="AB108" s="3">
        <v>3.2</v>
      </c>
      <c r="AC108" s="3">
        <v>1.5</v>
      </c>
    </row>
    <row r="109" spans="1:29" x14ac:dyDescent="0.2">
      <c r="A109" s="1">
        <v>108</v>
      </c>
      <c r="B109" s="16" t="str">
        <f t="shared" si="1"/>
        <v>COBY DIETRICK</v>
      </c>
      <c r="C109" s="3" t="s">
        <v>860</v>
      </c>
      <c r="D109" s="3">
        <v>1973</v>
      </c>
      <c r="E109" s="3">
        <v>1983</v>
      </c>
      <c r="F109" s="3">
        <v>8</v>
      </c>
      <c r="G109" s="3">
        <v>569</v>
      </c>
      <c r="H109" s="3">
        <v>11849</v>
      </c>
      <c r="I109" s="3">
        <v>1623</v>
      </c>
      <c r="J109" s="3">
        <v>3473</v>
      </c>
      <c r="K109" s="3">
        <v>3</v>
      </c>
      <c r="L109" s="3">
        <v>14</v>
      </c>
      <c r="M109" s="3">
        <v>608</v>
      </c>
      <c r="N109" s="3">
        <v>815</v>
      </c>
      <c r="O109" s="3">
        <v>907</v>
      </c>
      <c r="P109" s="3">
        <v>2835</v>
      </c>
      <c r="Q109" s="3">
        <v>1285</v>
      </c>
      <c r="R109" s="3">
        <v>480</v>
      </c>
      <c r="S109" s="3">
        <v>386</v>
      </c>
      <c r="T109" s="3">
        <v>710</v>
      </c>
      <c r="U109" s="3">
        <v>1742</v>
      </c>
      <c r="V109" s="3">
        <v>3857</v>
      </c>
      <c r="W109" s="3">
        <v>0.46700000000000003</v>
      </c>
      <c r="X109" s="2"/>
      <c r="Y109" s="3">
        <v>0.746</v>
      </c>
      <c r="Z109" s="3">
        <v>20.8</v>
      </c>
      <c r="AA109" s="3">
        <v>6.8</v>
      </c>
      <c r="AB109" s="3">
        <v>5</v>
      </c>
      <c r="AC109" s="3">
        <v>2.2999999999999998</v>
      </c>
    </row>
    <row r="110" spans="1:29" x14ac:dyDescent="0.2">
      <c r="A110" s="1">
        <v>109</v>
      </c>
      <c r="B110" s="16" t="str">
        <f t="shared" si="1"/>
        <v>BYRON DINKINS</v>
      </c>
      <c r="C110" s="3" t="s">
        <v>3863</v>
      </c>
      <c r="D110" s="3">
        <v>1991</v>
      </c>
      <c r="E110" s="3">
        <v>1991</v>
      </c>
      <c r="F110" s="3">
        <v>1</v>
      </c>
      <c r="G110" s="3">
        <v>10</v>
      </c>
      <c r="H110" s="3">
        <v>144</v>
      </c>
      <c r="I110" s="3">
        <v>13</v>
      </c>
      <c r="J110" s="3">
        <v>33</v>
      </c>
      <c r="K110" s="3">
        <v>0</v>
      </c>
      <c r="L110" s="3">
        <v>0</v>
      </c>
      <c r="M110" s="3">
        <v>8</v>
      </c>
      <c r="N110" s="3">
        <v>9</v>
      </c>
      <c r="O110" s="3">
        <v>0</v>
      </c>
      <c r="P110" s="3">
        <v>11</v>
      </c>
      <c r="Q110" s="3">
        <v>19</v>
      </c>
      <c r="R110" s="3">
        <v>2</v>
      </c>
      <c r="S110" s="3">
        <v>0</v>
      </c>
      <c r="T110" s="3">
        <v>13</v>
      </c>
      <c r="U110" s="3">
        <v>12</v>
      </c>
      <c r="V110" s="3">
        <v>34</v>
      </c>
      <c r="W110" s="3">
        <v>0.39400000000000002</v>
      </c>
      <c r="X110" s="2"/>
      <c r="Y110" s="3">
        <v>0.88900000000000001</v>
      </c>
      <c r="Z110" s="3">
        <v>14.4</v>
      </c>
      <c r="AA110" s="3">
        <v>3.4</v>
      </c>
      <c r="AB110" s="3">
        <v>1.1000000000000001</v>
      </c>
      <c r="AC110" s="3">
        <v>1.9</v>
      </c>
    </row>
    <row r="111" spans="1:29" x14ac:dyDescent="0.2">
      <c r="A111" s="1">
        <v>110</v>
      </c>
      <c r="B111" s="16" t="str">
        <f t="shared" si="1"/>
        <v>IKE DIOGU</v>
      </c>
      <c r="C111" s="3" t="s">
        <v>1873</v>
      </c>
      <c r="D111" s="3">
        <v>2012</v>
      </c>
      <c r="E111" s="3">
        <v>2012</v>
      </c>
      <c r="F111" s="3">
        <v>1</v>
      </c>
      <c r="G111" s="3">
        <v>2</v>
      </c>
      <c r="H111" s="3">
        <v>14</v>
      </c>
      <c r="I111" s="3">
        <v>0</v>
      </c>
      <c r="J111" s="3">
        <v>2</v>
      </c>
      <c r="K111" s="3">
        <v>0</v>
      </c>
      <c r="L111" s="3">
        <v>0</v>
      </c>
      <c r="M111" s="3">
        <v>2</v>
      </c>
      <c r="N111" s="3">
        <v>2</v>
      </c>
      <c r="O111" s="3">
        <v>0</v>
      </c>
      <c r="P111" s="3">
        <v>1</v>
      </c>
      <c r="Q111" s="3">
        <v>0</v>
      </c>
      <c r="R111" s="3">
        <v>0</v>
      </c>
      <c r="S111" s="3">
        <v>0</v>
      </c>
      <c r="T111" s="3">
        <v>1</v>
      </c>
      <c r="U111" s="3">
        <v>1</v>
      </c>
      <c r="V111" s="3">
        <v>2</v>
      </c>
      <c r="W111" s="3">
        <v>0</v>
      </c>
      <c r="X111" s="2"/>
      <c r="Y111" s="3">
        <v>1</v>
      </c>
      <c r="Z111" s="3">
        <v>7</v>
      </c>
      <c r="AA111" s="3">
        <v>1</v>
      </c>
      <c r="AB111" s="3">
        <v>0.5</v>
      </c>
      <c r="AC111" s="3">
        <v>0</v>
      </c>
    </row>
    <row r="112" spans="1:29" ht="30" x14ac:dyDescent="0.2">
      <c r="A112" s="1">
        <v>111</v>
      </c>
      <c r="B112" s="16" t="str">
        <f t="shared" si="1"/>
        <v>KEVIN DUCKWORTH</v>
      </c>
      <c r="C112" s="3" t="s">
        <v>1879</v>
      </c>
      <c r="D112" s="3">
        <v>1987</v>
      </c>
      <c r="E112" s="3">
        <v>1987</v>
      </c>
      <c r="F112" s="3">
        <v>1</v>
      </c>
      <c r="G112" s="3">
        <v>14</v>
      </c>
      <c r="H112" s="3">
        <v>122</v>
      </c>
      <c r="I112" s="3">
        <v>18</v>
      </c>
      <c r="J112" s="3">
        <v>45</v>
      </c>
      <c r="K112" s="3">
        <v>0</v>
      </c>
      <c r="L112" s="3">
        <v>0</v>
      </c>
      <c r="M112" s="3">
        <v>9</v>
      </c>
      <c r="N112" s="3">
        <v>14</v>
      </c>
      <c r="O112" s="3">
        <v>13</v>
      </c>
      <c r="P112" s="3">
        <v>31</v>
      </c>
      <c r="Q112" s="3">
        <v>6</v>
      </c>
      <c r="R112" s="3">
        <v>5</v>
      </c>
      <c r="S112" s="3">
        <v>3</v>
      </c>
      <c r="T112" s="3">
        <v>4</v>
      </c>
      <c r="U112" s="3">
        <v>27</v>
      </c>
      <c r="V112" s="3">
        <v>45</v>
      </c>
      <c r="W112" s="3">
        <v>0.4</v>
      </c>
      <c r="X112" s="2"/>
      <c r="Y112" s="3">
        <v>0.64300000000000002</v>
      </c>
      <c r="Z112" s="3">
        <v>8.6999999999999993</v>
      </c>
      <c r="AA112" s="3">
        <v>3.2</v>
      </c>
      <c r="AB112" s="3">
        <v>2.2000000000000002</v>
      </c>
      <c r="AC112" s="3">
        <v>0.4</v>
      </c>
    </row>
    <row r="113" spans="1:29" x14ac:dyDescent="0.2">
      <c r="A113" s="1">
        <v>112</v>
      </c>
      <c r="B113" s="16" t="str">
        <f t="shared" si="1"/>
        <v>TIM DUNCAN</v>
      </c>
      <c r="C113" s="3" t="s">
        <v>4229</v>
      </c>
      <c r="D113" s="3">
        <v>1998</v>
      </c>
      <c r="E113" s="3">
        <v>2016</v>
      </c>
      <c r="F113" s="3">
        <v>19</v>
      </c>
      <c r="G113" s="3">
        <v>1392</v>
      </c>
      <c r="H113" s="3">
        <v>47368</v>
      </c>
      <c r="I113" s="3">
        <v>10285</v>
      </c>
      <c r="J113" s="3">
        <v>20334</v>
      </c>
      <c r="K113" s="3">
        <v>30</v>
      </c>
      <c r="L113" s="3">
        <v>168</v>
      </c>
      <c r="M113" s="3">
        <v>5896</v>
      </c>
      <c r="N113" s="3">
        <v>8468</v>
      </c>
      <c r="O113" s="3">
        <v>3859</v>
      </c>
      <c r="P113" s="3">
        <v>15091</v>
      </c>
      <c r="Q113" s="3">
        <v>4225</v>
      </c>
      <c r="R113" s="3">
        <v>1025</v>
      </c>
      <c r="S113" s="3">
        <v>3020</v>
      </c>
      <c r="T113" s="3">
        <v>3381</v>
      </c>
      <c r="U113" s="3">
        <v>3304</v>
      </c>
      <c r="V113" s="3">
        <v>26496</v>
      </c>
      <c r="W113" s="3">
        <v>0.50600000000000001</v>
      </c>
      <c r="X113" s="3">
        <v>0.17899999999999999</v>
      </c>
      <c r="Y113" s="3">
        <v>0.69599999999999995</v>
      </c>
      <c r="Z113" s="3">
        <v>34</v>
      </c>
      <c r="AA113" s="3">
        <v>19</v>
      </c>
      <c r="AB113" s="3">
        <v>10.8</v>
      </c>
      <c r="AC113" s="3">
        <v>3</v>
      </c>
    </row>
    <row r="114" spans="1:29" ht="30" x14ac:dyDescent="0.2">
      <c r="A114" s="1">
        <v>113</v>
      </c>
      <c r="B114" s="16" t="str">
        <f t="shared" si="1"/>
        <v>MIKE DUNLEAVY</v>
      </c>
      <c r="C114" s="3" t="s">
        <v>869</v>
      </c>
      <c r="D114" s="3">
        <v>1983</v>
      </c>
      <c r="E114" s="3">
        <v>1983</v>
      </c>
      <c r="F114" s="3">
        <v>1</v>
      </c>
      <c r="G114" s="3">
        <v>79</v>
      </c>
      <c r="H114" s="3">
        <v>1619</v>
      </c>
      <c r="I114" s="3">
        <v>213</v>
      </c>
      <c r="J114" s="3">
        <v>510</v>
      </c>
      <c r="K114" s="3">
        <v>67</v>
      </c>
      <c r="L114" s="3">
        <v>194</v>
      </c>
      <c r="M114" s="3">
        <v>120</v>
      </c>
      <c r="N114" s="3">
        <v>154</v>
      </c>
      <c r="O114" s="3">
        <v>18</v>
      </c>
      <c r="P114" s="3">
        <v>134</v>
      </c>
      <c r="Q114" s="3">
        <v>437</v>
      </c>
      <c r="R114" s="3">
        <v>74</v>
      </c>
      <c r="S114" s="3">
        <v>4</v>
      </c>
      <c r="T114" s="3">
        <v>160</v>
      </c>
      <c r="U114" s="3">
        <v>210</v>
      </c>
      <c r="V114" s="3">
        <v>613</v>
      </c>
      <c r="W114" s="3">
        <v>0.41799999999999998</v>
      </c>
      <c r="X114" s="3">
        <v>0.34499999999999997</v>
      </c>
      <c r="Y114" s="3">
        <v>0.77900000000000003</v>
      </c>
      <c r="Z114" s="3">
        <v>20.5</v>
      </c>
      <c r="AA114" s="3">
        <v>7.8</v>
      </c>
      <c r="AB114" s="3">
        <v>1.7</v>
      </c>
      <c r="AC114" s="3">
        <v>5.5</v>
      </c>
    </row>
    <row r="115" spans="1:29" x14ac:dyDescent="0.2">
      <c r="A115" s="1">
        <v>114</v>
      </c>
      <c r="B115" s="16" t="str">
        <f t="shared" si="1"/>
        <v>JIM EAKINS</v>
      </c>
      <c r="C115" s="3" t="s">
        <v>2129</v>
      </c>
      <c r="D115" s="3">
        <v>1978</v>
      </c>
      <c r="E115" s="3">
        <v>1978</v>
      </c>
      <c r="F115" s="3">
        <v>1</v>
      </c>
      <c r="G115" s="3">
        <v>16</v>
      </c>
      <c r="H115" s="3">
        <v>251</v>
      </c>
      <c r="I115" s="3">
        <v>30</v>
      </c>
      <c r="J115" s="3">
        <v>52</v>
      </c>
      <c r="K115" s="2"/>
      <c r="L115" s="2"/>
      <c r="M115" s="3">
        <v>29</v>
      </c>
      <c r="N115" s="3">
        <v>34</v>
      </c>
      <c r="O115" s="3">
        <v>17</v>
      </c>
      <c r="P115" s="3">
        <v>46</v>
      </c>
      <c r="Q115" s="3">
        <v>17</v>
      </c>
      <c r="R115" s="3">
        <v>3</v>
      </c>
      <c r="S115" s="3">
        <v>10</v>
      </c>
      <c r="T115" s="3">
        <v>24</v>
      </c>
      <c r="U115" s="3">
        <v>46</v>
      </c>
      <c r="V115" s="3">
        <v>89</v>
      </c>
      <c r="W115" s="3">
        <v>0.57699999999999996</v>
      </c>
      <c r="X115" s="2"/>
      <c r="Y115" s="3">
        <v>0.85299999999999998</v>
      </c>
      <c r="Z115" s="3">
        <v>15.7</v>
      </c>
      <c r="AA115" s="3">
        <v>5.6</v>
      </c>
      <c r="AB115" s="3">
        <v>2.9</v>
      </c>
      <c r="AC115" s="3">
        <v>1.1000000000000001</v>
      </c>
    </row>
    <row r="116" spans="1:29" ht="30" x14ac:dyDescent="0.2">
      <c r="A116" s="1">
        <v>115</v>
      </c>
      <c r="B116" s="16" t="str">
        <f t="shared" si="1"/>
        <v>KEITH EDMONSON</v>
      </c>
      <c r="C116" s="3" t="s">
        <v>3131</v>
      </c>
      <c r="D116" s="3">
        <v>1984</v>
      </c>
      <c r="E116" s="3">
        <v>1984</v>
      </c>
      <c r="F116" s="3">
        <v>1</v>
      </c>
      <c r="G116" s="3">
        <v>40</v>
      </c>
      <c r="H116" s="3">
        <v>521</v>
      </c>
      <c r="I116" s="3">
        <v>135</v>
      </c>
      <c r="J116" s="3">
        <v>274</v>
      </c>
      <c r="K116" s="3">
        <v>0</v>
      </c>
      <c r="L116" s="3">
        <v>0</v>
      </c>
      <c r="M116" s="3">
        <v>76</v>
      </c>
      <c r="N116" s="3">
        <v>101</v>
      </c>
      <c r="O116" s="3">
        <v>40</v>
      </c>
      <c r="P116" s="3">
        <v>70</v>
      </c>
      <c r="Q116" s="3">
        <v>27</v>
      </c>
      <c r="R116" s="3">
        <v>22</v>
      </c>
      <c r="S116" s="3">
        <v>6</v>
      </c>
      <c r="T116" s="3">
        <v>45</v>
      </c>
      <c r="U116" s="3">
        <v>67</v>
      </c>
      <c r="V116" s="3">
        <v>346</v>
      </c>
      <c r="W116" s="3">
        <v>0.49299999999999999</v>
      </c>
      <c r="X116" s="2"/>
      <c r="Y116" s="3">
        <v>0.752</v>
      </c>
      <c r="Z116" s="3">
        <v>13</v>
      </c>
      <c r="AA116" s="3">
        <v>8.6999999999999993</v>
      </c>
      <c r="AB116" s="3">
        <v>1.8</v>
      </c>
      <c r="AC116" s="3">
        <v>0.7</v>
      </c>
    </row>
    <row r="117" spans="1:29" x14ac:dyDescent="0.2">
      <c r="A117" s="1">
        <v>116</v>
      </c>
      <c r="B117" s="16" t="str">
        <f t="shared" si="1"/>
        <v>HOWARD EISLEY</v>
      </c>
      <c r="C117" s="3" t="s">
        <v>1882</v>
      </c>
      <c r="D117" s="3">
        <v>1995</v>
      </c>
      <c r="E117" s="3">
        <v>1995</v>
      </c>
      <c r="F117" s="3">
        <v>1</v>
      </c>
      <c r="G117" s="3">
        <v>15</v>
      </c>
      <c r="H117" s="3">
        <v>56</v>
      </c>
      <c r="I117" s="3">
        <v>3</v>
      </c>
      <c r="J117" s="3">
        <v>17</v>
      </c>
      <c r="K117" s="3">
        <v>1</v>
      </c>
      <c r="L117" s="3">
        <v>5</v>
      </c>
      <c r="M117" s="3">
        <v>0</v>
      </c>
      <c r="N117" s="3">
        <v>0</v>
      </c>
      <c r="O117" s="3">
        <v>2</v>
      </c>
      <c r="P117" s="3">
        <v>6</v>
      </c>
      <c r="Q117" s="3">
        <v>18</v>
      </c>
      <c r="R117" s="3">
        <v>0</v>
      </c>
      <c r="S117" s="3">
        <v>1</v>
      </c>
      <c r="T117" s="3">
        <v>8</v>
      </c>
      <c r="U117" s="3">
        <v>3</v>
      </c>
      <c r="V117" s="3">
        <v>7</v>
      </c>
      <c r="W117" s="3">
        <v>0.17599999999999999</v>
      </c>
      <c r="X117" s="3">
        <v>0.2</v>
      </c>
      <c r="Y117" s="2"/>
      <c r="Z117" s="3">
        <v>3.7</v>
      </c>
      <c r="AA117" s="3">
        <v>0.5</v>
      </c>
      <c r="AB117" s="3">
        <v>0.4</v>
      </c>
      <c r="AC117" s="3">
        <v>1.2</v>
      </c>
    </row>
    <row r="118" spans="1:29" x14ac:dyDescent="0.2">
      <c r="A118" s="1">
        <v>117</v>
      </c>
      <c r="B118" s="16" t="str">
        <f t="shared" si="1"/>
        <v>MARIO ELIE</v>
      </c>
      <c r="C118" s="3" t="s">
        <v>1532</v>
      </c>
      <c r="D118" s="3">
        <v>1999</v>
      </c>
      <c r="E118" s="3">
        <v>2000</v>
      </c>
      <c r="F118" s="3">
        <v>2</v>
      </c>
      <c r="G118" s="3">
        <v>126</v>
      </c>
      <c r="H118" s="3">
        <v>3508</v>
      </c>
      <c r="I118" s="3">
        <v>351</v>
      </c>
      <c r="J118" s="3">
        <v>788</v>
      </c>
      <c r="K118" s="3">
        <v>114</v>
      </c>
      <c r="L118" s="3">
        <v>293</v>
      </c>
      <c r="M118" s="3">
        <v>229</v>
      </c>
      <c r="N118" s="3">
        <v>268</v>
      </c>
      <c r="O118" s="3">
        <v>84</v>
      </c>
      <c r="P118" s="3">
        <v>386</v>
      </c>
      <c r="Q118" s="3">
        <v>282</v>
      </c>
      <c r="R118" s="3">
        <v>119</v>
      </c>
      <c r="S118" s="3">
        <v>21</v>
      </c>
      <c r="T118" s="3">
        <v>191</v>
      </c>
      <c r="U118" s="3">
        <v>247</v>
      </c>
      <c r="V118" s="3">
        <v>1045</v>
      </c>
      <c r="W118" s="3">
        <v>0.44500000000000001</v>
      </c>
      <c r="X118" s="3">
        <v>0.38900000000000001</v>
      </c>
      <c r="Y118" s="3">
        <v>0.85399999999999998</v>
      </c>
      <c r="Z118" s="3">
        <v>27.8</v>
      </c>
      <c r="AA118" s="3">
        <v>8.3000000000000007</v>
      </c>
      <c r="AB118" s="3">
        <v>3.1</v>
      </c>
      <c r="AC118" s="3">
        <v>2.2000000000000002</v>
      </c>
    </row>
    <row r="119" spans="1:29" x14ac:dyDescent="0.2">
      <c r="A119" s="1">
        <v>118</v>
      </c>
      <c r="B119" s="16" t="str">
        <f t="shared" si="1"/>
        <v>SEAN ELLIOTT</v>
      </c>
      <c r="C119" s="3" t="s">
        <v>3971</v>
      </c>
      <c r="D119" s="3">
        <v>1990</v>
      </c>
      <c r="E119" s="3">
        <v>2001</v>
      </c>
      <c r="F119" s="3">
        <v>11</v>
      </c>
      <c r="G119" s="3">
        <v>669</v>
      </c>
      <c r="H119" s="3">
        <v>22093</v>
      </c>
      <c r="I119" s="3">
        <v>3492</v>
      </c>
      <c r="J119" s="3">
        <v>7499</v>
      </c>
      <c r="K119" s="3">
        <v>563</v>
      </c>
      <c r="L119" s="3">
        <v>1485</v>
      </c>
      <c r="M119" s="3">
        <v>2112</v>
      </c>
      <c r="N119" s="3">
        <v>2643</v>
      </c>
      <c r="O119" s="3">
        <v>751</v>
      </c>
      <c r="P119" s="3">
        <v>2941</v>
      </c>
      <c r="Q119" s="3">
        <v>1700</v>
      </c>
      <c r="R119" s="3">
        <v>522</v>
      </c>
      <c r="S119" s="3">
        <v>257</v>
      </c>
      <c r="T119" s="3">
        <v>1199</v>
      </c>
      <c r="U119" s="3">
        <v>1452</v>
      </c>
      <c r="V119" s="3">
        <v>9659</v>
      </c>
      <c r="W119" s="3">
        <v>0.46600000000000003</v>
      </c>
      <c r="X119" s="3">
        <v>0.379</v>
      </c>
      <c r="Y119" s="3">
        <v>0.79900000000000004</v>
      </c>
      <c r="Z119" s="3">
        <v>33</v>
      </c>
      <c r="AA119" s="3">
        <v>14.4</v>
      </c>
      <c r="AB119" s="3">
        <v>4.4000000000000004</v>
      </c>
      <c r="AC119" s="3">
        <v>2.5</v>
      </c>
    </row>
    <row r="120" spans="1:29" x14ac:dyDescent="0.2">
      <c r="A120" s="1">
        <v>119</v>
      </c>
      <c r="B120" s="16" t="str">
        <f t="shared" si="1"/>
        <v>DALE ELLIS</v>
      </c>
      <c r="C120" s="3" t="s">
        <v>2130</v>
      </c>
      <c r="D120" s="3">
        <v>1993</v>
      </c>
      <c r="E120" s="3">
        <v>1994</v>
      </c>
      <c r="F120" s="3">
        <v>2</v>
      </c>
      <c r="G120" s="3">
        <v>159</v>
      </c>
      <c r="H120" s="3">
        <v>5321</v>
      </c>
      <c r="I120" s="3">
        <v>1023</v>
      </c>
      <c r="J120" s="3">
        <v>2059</v>
      </c>
      <c r="K120" s="3">
        <v>250</v>
      </c>
      <c r="L120" s="3">
        <v>629</v>
      </c>
      <c r="M120" s="3">
        <v>240</v>
      </c>
      <c r="N120" s="3">
        <v>304</v>
      </c>
      <c r="O120" s="3">
        <v>151</v>
      </c>
      <c r="P120" s="3">
        <v>567</v>
      </c>
      <c r="Q120" s="3">
        <v>187</v>
      </c>
      <c r="R120" s="3">
        <v>144</v>
      </c>
      <c r="S120" s="3">
        <v>29</v>
      </c>
      <c r="T120" s="3">
        <v>186</v>
      </c>
      <c r="U120" s="3">
        <v>320</v>
      </c>
      <c r="V120" s="3">
        <v>2536</v>
      </c>
      <c r="W120" s="3">
        <v>0.497</v>
      </c>
      <c r="X120" s="3">
        <v>0.39700000000000002</v>
      </c>
      <c r="Y120" s="3">
        <v>0.78900000000000003</v>
      </c>
      <c r="Z120" s="3">
        <v>33.5</v>
      </c>
      <c r="AA120" s="3">
        <v>15.9</v>
      </c>
      <c r="AB120" s="3">
        <v>3.6</v>
      </c>
      <c r="AC120" s="3">
        <v>1.2</v>
      </c>
    </row>
    <row r="121" spans="1:29" ht="30" x14ac:dyDescent="0.2">
      <c r="A121" s="1">
        <v>120</v>
      </c>
      <c r="B121" s="16" t="str">
        <f t="shared" si="1"/>
        <v>FRANCISCO ELSON</v>
      </c>
      <c r="C121" s="3" t="s">
        <v>1534</v>
      </c>
      <c r="D121" s="3">
        <v>2007</v>
      </c>
      <c r="E121" s="3">
        <v>2008</v>
      </c>
      <c r="F121" s="3">
        <v>2</v>
      </c>
      <c r="G121" s="3">
        <v>111</v>
      </c>
      <c r="H121" s="3">
        <v>1866</v>
      </c>
      <c r="I121" s="3">
        <v>206</v>
      </c>
      <c r="J121" s="3">
        <v>430</v>
      </c>
      <c r="K121" s="3">
        <v>0</v>
      </c>
      <c r="L121" s="3">
        <v>2</v>
      </c>
      <c r="M121" s="3">
        <v>82</v>
      </c>
      <c r="N121" s="3">
        <v>104</v>
      </c>
      <c r="O121" s="3">
        <v>114</v>
      </c>
      <c r="P121" s="3">
        <v>471</v>
      </c>
      <c r="Q121" s="3">
        <v>71</v>
      </c>
      <c r="R121" s="3">
        <v>40</v>
      </c>
      <c r="S121" s="3">
        <v>73</v>
      </c>
      <c r="T121" s="3">
        <v>116</v>
      </c>
      <c r="U121" s="3">
        <v>246</v>
      </c>
      <c r="V121" s="3">
        <v>494</v>
      </c>
      <c r="W121" s="3">
        <v>0.47899999999999998</v>
      </c>
      <c r="X121" s="3">
        <v>0</v>
      </c>
      <c r="Y121" s="3">
        <v>0.78800000000000003</v>
      </c>
      <c r="Z121" s="3">
        <v>16.8</v>
      </c>
      <c r="AA121" s="3">
        <v>4.5</v>
      </c>
      <c r="AB121" s="3">
        <v>4.2</v>
      </c>
      <c r="AC121" s="3">
        <v>0.6</v>
      </c>
    </row>
    <row r="122" spans="1:29" x14ac:dyDescent="0.2">
      <c r="A122" s="1">
        <v>121</v>
      </c>
      <c r="B122" s="16" t="str">
        <f t="shared" si="1"/>
        <v>MELVIN ELY</v>
      </c>
      <c r="C122" s="3" t="s">
        <v>1885</v>
      </c>
      <c r="D122" s="3">
        <v>2007</v>
      </c>
      <c r="E122" s="3">
        <v>2007</v>
      </c>
      <c r="F122" s="3">
        <v>1</v>
      </c>
      <c r="G122" s="3">
        <v>6</v>
      </c>
      <c r="H122" s="3">
        <v>65</v>
      </c>
      <c r="I122" s="3">
        <v>6</v>
      </c>
      <c r="J122" s="3">
        <v>20</v>
      </c>
      <c r="K122" s="3">
        <v>0</v>
      </c>
      <c r="L122" s="3">
        <v>0</v>
      </c>
      <c r="M122" s="3">
        <v>7</v>
      </c>
      <c r="N122" s="3">
        <v>12</v>
      </c>
      <c r="O122" s="3">
        <v>3</v>
      </c>
      <c r="P122" s="3">
        <v>14</v>
      </c>
      <c r="Q122" s="3">
        <v>4</v>
      </c>
      <c r="R122" s="3">
        <v>4</v>
      </c>
      <c r="S122" s="3">
        <v>2</v>
      </c>
      <c r="T122" s="3">
        <v>5</v>
      </c>
      <c r="U122" s="3">
        <v>12</v>
      </c>
      <c r="V122" s="3">
        <v>19</v>
      </c>
      <c r="W122" s="3">
        <v>0.3</v>
      </c>
      <c r="X122" s="2"/>
      <c r="Y122" s="3">
        <v>0.58299999999999996</v>
      </c>
      <c r="Z122" s="3">
        <v>10.8</v>
      </c>
      <c r="AA122" s="3">
        <v>3.2</v>
      </c>
      <c r="AB122" s="3">
        <v>2.2999999999999998</v>
      </c>
      <c r="AC122" s="3">
        <v>0.7</v>
      </c>
    </row>
    <row r="123" spans="1:29" x14ac:dyDescent="0.2">
      <c r="A123" s="1">
        <v>122</v>
      </c>
      <c r="B123" s="16" t="str">
        <f t="shared" si="1"/>
        <v>DREW EUBANKS</v>
      </c>
      <c r="C123" s="3" t="s">
        <v>4230</v>
      </c>
      <c r="D123" s="3">
        <v>2019</v>
      </c>
      <c r="E123" s="3">
        <v>2022</v>
      </c>
      <c r="F123" s="3">
        <v>4</v>
      </c>
      <c r="G123" s="3">
        <v>148</v>
      </c>
      <c r="H123" s="3">
        <v>1735</v>
      </c>
      <c r="I123" s="3">
        <v>258</v>
      </c>
      <c r="J123" s="3">
        <v>457</v>
      </c>
      <c r="K123" s="3">
        <v>4</v>
      </c>
      <c r="L123" s="3">
        <v>11</v>
      </c>
      <c r="M123" s="3">
        <v>167</v>
      </c>
      <c r="N123" s="3">
        <v>224</v>
      </c>
      <c r="O123" s="3">
        <v>172</v>
      </c>
      <c r="P123" s="3">
        <v>556</v>
      </c>
      <c r="Q123" s="3">
        <v>114</v>
      </c>
      <c r="R123" s="3">
        <v>38</v>
      </c>
      <c r="S123" s="3">
        <v>101</v>
      </c>
      <c r="T123" s="3">
        <v>120</v>
      </c>
      <c r="U123" s="3">
        <v>197</v>
      </c>
      <c r="V123" s="3">
        <v>687</v>
      </c>
      <c r="W123" s="3">
        <v>0.56499999999999995</v>
      </c>
      <c r="X123" s="3">
        <v>0.36399999999999999</v>
      </c>
      <c r="Y123" s="3">
        <v>0.746</v>
      </c>
      <c r="Z123" s="3">
        <v>11.7</v>
      </c>
      <c r="AA123" s="3">
        <v>4.5999999999999996</v>
      </c>
      <c r="AB123" s="3">
        <v>3.8</v>
      </c>
      <c r="AC123" s="3">
        <v>0.8</v>
      </c>
    </row>
    <row r="124" spans="1:29" x14ac:dyDescent="0.2">
      <c r="A124" s="1">
        <v>123</v>
      </c>
      <c r="B124" s="16" t="str">
        <f t="shared" si="1"/>
        <v>MIKE EVANS</v>
      </c>
      <c r="C124" s="3" t="s">
        <v>1206</v>
      </c>
      <c r="D124" s="3">
        <v>1980</v>
      </c>
      <c r="E124" s="3">
        <v>1980</v>
      </c>
      <c r="F124" s="3">
        <v>1</v>
      </c>
      <c r="G124" s="3">
        <v>79</v>
      </c>
      <c r="H124" s="3">
        <v>1246</v>
      </c>
      <c r="I124" s="3">
        <v>208</v>
      </c>
      <c r="J124" s="3">
        <v>464</v>
      </c>
      <c r="K124" s="3">
        <v>12</v>
      </c>
      <c r="L124" s="3">
        <v>42</v>
      </c>
      <c r="M124" s="3">
        <v>58</v>
      </c>
      <c r="N124" s="3">
        <v>85</v>
      </c>
      <c r="O124" s="3">
        <v>29</v>
      </c>
      <c r="P124" s="3">
        <v>107</v>
      </c>
      <c r="Q124" s="3">
        <v>230</v>
      </c>
      <c r="R124" s="3">
        <v>60</v>
      </c>
      <c r="S124" s="3">
        <v>9</v>
      </c>
      <c r="T124" s="3">
        <v>128</v>
      </c>
      <c r="U124" s="3">
        <v>194</v>
      </c>
      <c r="V124" s="3">
        <v>486</v>
      </c>
      <c r="W124" s="3">
        <v>0.44800000000000001</v>
      </c>
      <c r="X124" s="3">
        <v>0.28599999999999998</v>
      </c>
      <c r="Y124" s="3">
        <v>0.68200000000000005</v>
      </c>
      <c r="Z124" s="3">
        <v>15.8</v>
      </c>
      <c r="AA124" s="3">
        <v>6.2</v>
      </c>
      <c r="AB124" s="3">
        <v>1.4</v>
      </c>
      <c r="AC124" s="3">
        <v>2.9</v>
      </c>
    </row>
    <row r="125" spans="1:29" ht="30" x14ac:dyDescent="0.2">
      <c r="A125" s="1">
        <v>124</v>
      </c>
      <c r="B125" s="16" t="str">
        <f t="shared" si="1"/>
        <v>DESMON FARMER</v>
      </c>
      <c r="C125" s="3" t="s">
        <v>4231</v>
      </c>
      <c r="D125" s="3">
        <v>2009</v>
      </c>
      <c r="E125" s="3">
        <v>2009</v>
      </c>
      <c r="F125" s="3">
        <v>1</v>
      </c>
      <c r="G125" s="3">
        <v>3</v>
      </c>
      <c r="H125" s="3">
        <v>54</v>
      </c>
      <c r="I125" s="3">
        <v>4</v>
      </c>
      <c r="J125" s="3">
        <v>14</v>
      </c>
      <c r="K125" s="3">
        <v>3</v>
      </c>
      <c r="L125" s="3">
        <v>12</v>
      </c>
      <c r="M125" s="3">
        <v>2</v>
      </c>
      <c r="N125" s="3">
        <v>2</v>
      </c>
      <c r="O125" s="3">
        <v>0</v>
      </c>
      <c r="P125" s="3">
        <v>6</v>
      </c>
      <c r="Q125" s="3">
        <v>2</v>
      </c>
      <c r="R125" s="3">
        <v>0</v>
      </c>
      <c r="S125" s="3">
        <v>0</v>
      </c>
      <c r="T125" s="3">
        <v>4</v>
      </c>
      <c r="U125" s="3">
        <v>6</v>
      </c>
      <c r="V125" s="3">
        <v>13</v>
      </c>
      <c r="W125" s="3">
        <v>0.28599999999999998</v>
      </c>
      <c r="X125" s="3">
        <v>0.25</v>
      </c>
      <c r="Y125" s="3">
        <v>1</v>
      </c>
      <c r="Z125" s="3">
        <v>18</v>
      </c>
      <c r="AA125" s="3">
        <v>4.3</v>
      </c>
      <c r="AB125" s="3">
        <v>2</v>
      </c>
      <c r="AC125" s="3">
        <v>0.7</v>
      </c>
    </row>
    <row r="126" spans="1:29" x14ac:dyDescent="0.2">
      <c r="A126" s="1">
        <v>125</v>
      </c>
      <c r="B126" s="16" t="str">
        <f t="shared" si="1"/>
        <v>JAMIE FEICK</v>
      </c>
      <c r="C126" s="3" t="s">
        <v>2135</v>
      </c>
      <c r="D126" s="3">
        <v>1997</v>
      </c>
      <c r="E126" s="3">
        <v>1997</v>
      </c>
      <c r="F126" s="3">
        <v>1</v>
      </c>
      <c r="G126" s="3">
        <v>38</v>
      </c>
      <c r="H126" s="3">
        <v>614</v>
      </c>
      <c r="I126" s="3">
        <v>54</v>
      </c>
      <c r="J126" s="3">
        <v>153</v>
      </c>
      <c r="K126" s="3">
        <v>4</v>
      </c>
      <c r="L126" s="3">
        <v>13</v>
      </c>
      <c r="M126" s="3">
        <v>34</v>
      </c>
      <c r="N126" s="3">
        <v>65</v>
      </c>
      <c r="O126" s="3">
        <v>81</v>
      </c>
      <c r="P126" s="3">
        <v>211</v>
      </c>
      <c r="Q126" s="3">
        <v>26</v>
      </c>
      <c r="R126" s="3">
        <v>16</v>
      </c>
      <c r="S126" s="3">
        <v>13</v>
      </c>
      <c r="T126" s="3">
        <v>31</v>
      </c>
      <c r="U126" s="3">
        <v>75</v>
      </c>
      <c r="V126" s="3">
        <v>146</v>
      </c>
      <c r="W126" s="3">
        <v>0.35299999999999998</v>
      </c>
      <c r="X126" s="3">
        <v>0.308</v>
      </c>
      <c r="Y126" s="3">
        <v>0.52300000000000002</v>
      </c>
      <c r="Z126" s="3">
        <v>16.2</v>
      </c>
      <c r="AA126" s="3">
        <v>3.8</v>
      </c>
      <c r="AB126" s="3">
        <v>5.6</v>
      </c>
      <c r="AC126" s="3">
        <v>0.7</v>
      </c>
    </row>
    <row r="127" spans="1:29" x14ac:dyDescent="0.2">
      <c r="A127" s="1">
        <v>126</v>
      </c>
      <c r="B127" s="16" t="str">
        <f t="shared" si="1"/>
        <v>DANNY FERRY</v>
      </c>
      <c r="C127" s="3" t="s">
        <v>1211</v>
      </c>
      <c r="D127" s="3">
        <v>2001</v>
      </c>
      <c r="E127" s="3">
        <v>2003</v>
      </c>
      <c r="F127" s="3">
        <v>3</v>
      </c>
      <c r="G127" s="3">
        <v>194</v>
      </c>
      <c r="H127" s="3">
        <v>3088</v>
      </c>
      <c r="I127" s="3">
        <v>298</v>
      </c>
      <c r="J127" s="3">
        <v>676</v>
      </c>
      <c r="K127" s="3">
        <v>134</v>
      </c>
      <c r="L127" s="3">
        <v>315</v>
      </c>
      <c r="M127" s="3">
        <v>66</v>
      </c>
      <c r="N127" s="3">
        <v>79</v>
      </c>
      <c r="O127" s="3">
        <v>90</v>
      </c>
      <c r="P127" s="3">
        <v>388</v>
      </c>
      <c r="Q127" s="3">
        <v>140</v>
      </c>
      <c r="R127" s="3">
        <v>51</v>
      </c>
      <c r="S127" s="3">
        <v>39</v>
      </c>
      <c r="T127" s="3">
        <v>99</v>
      </c>
      <c r="U127" s="3">
        <v>294</v>
      </c>
      <c r="V127" s="3">
        <v>796</v>
      </c>
      <c r="W127" s="3">
        <v>0.441</v>
      </c>
      <c r="X127" s="3">
        <v>0.42499999999999999</v>
      </c>
      <c r="Y127" s="3">
        <v>0.83499999999999996</v>
      </c>
      <c r="Z127" s="3">
        <v>15.9</v>
      </c>
      <c r="AA127" s="3">
        <v>4.0999999999999996</v>
      </c>
      <c r="AB127" s="3">
        <v>2</v>
      </c>
      <c r="AC127" s="3">
        <v>0.7</v>
      </c>
    </row>
    <row r="128" spans="1:29" x14ac:dyDescent="0.2">
      <c r="A128" s="1">
        <v>127</v>
      </c>
      <c r="B128" s="16" t="str">
        <f t="shared" si="1"/>
        <v>MICHAEL FINLEY</v>
      </c>
      <c r="C128" s="3" t="s">
        <v>429</v>
      </c>
      <c r="D128" s="3">
        <v>2006</v>
      </c>
      <c r="E128" s="3">
        <v>2010</v>
      </c>
      <c r="F128" s="3">
        <v>5</v>
      </c>
      <c r="G128" s="3">
        <v>347</v>
      </c>
      <c r="H128" s="3">
        <v>8796</v>
      </c>
      <c r="I128" s="3">
        <v>1212</v>
      </c>
      <c r="J128" s="3">
        <v>2905</v>
      </c>
      <c r="K128" s="3">
        <v>490</v>
      </c>
      <c r="L128" s="3">
        <v>1282</v>
      </c>
      <c r="M128" s="3">
        <v>309</v>
      </c>
      <c r="N128" s="3">
        <v>364</v>
      </c>
      <c r="O128" s="3">
        <v>123</v>
      </c>
      <c r="P128" s="3">
        <v>1032</v>
      </c>
      <c r="Q128" s="3">
        <v>471</v>
      </c>
      <c r="R128" s="3">
        <v>141</v>
      </c>
      <c r="S128" s="3">
        <v>54</v>
      </c>
      <c r="T128" s="3">
        <v>238</v>
      </c>
      <c r="U128" s="3">
        <v>360</v>
      </c>
      <c r="V128" s="3">
        <v>3223</v>
      </c>
      <c r="W128" s="3">
        <v>0.41699999999999998</v>
      </c>
      <c r="X128" s="3">
        <v>0.38200000000000001</v>
      </c>
      <c r="Y128" s="3">
        <v>0.84899999999999998</v>
      </c>
      <c r="Z128" s="3">
        <v>25.3</v>
      </c>
      <c r="AA128" s="3">
        <v>9.3000000000000007</v>
      </c>
      <c r="AB128" s="3">
        <v>3</v>
      </c>
      <c r="AC128" s="3">
        <v>1.4</v>
      </c>
    </row>
    <row r="129" spans="1:29" x14ac:dyDescent="0.2">
      <c r="A129" s="1">
        <v>128</v>
      </c>
      <c r="B129" s="16" t="str">
        <f t="shared" si="1"/>
        <v>SLEEPY FLOYD</v>
      </c>
      <c r="C129" s="3" t="s">
        <v>3556</v>
      </c>
      <c r="D129" s="3">
        <v>1994</v>
      </c>
      <c r="E129" s="3">
        <v>1994</v>
      </c>
      <c r="F129" s="3">
        <v>1</v>
      </c>
      <c r="G129" s="3">
        <v>53</v>
      </c>
      <c r="H129" s="3">
        <v>737</v>
      </c>
      <c r="I129" s="3">
        <v>70</v>
      </c>
      <c r="J129" s="3">
        <v>209</v>
      </c>
      <c r="K129" s="3">
        <v>8</v>
      </c>
      <c r="L129" s="3">
        <v>36</v>
      </c>
      <c r="M129" s="3">
        <v>52</v>
      </c>
      <c r="N129" s="3">
        <v>78</v>
      </c>
      <c r="O129" s="3">
        <v>10</v>
      </c>
      <c r="P129" s="3">
        <v>70</v>
      </c>
      <c r="Q129" s="3">
        <v>101</v>
      </c>
      <c r="R129" s="3">
        <v>12</v>
      </c>
      <c r="S129" s="3">
        <v>8</v>
      </c>
      <c r="T129" s="3">
        <v>61</v>
      </c>
      <c r="U129" s="3">
        <v>71</v>
      </c>
      <c r="V129" s="3">
        <v>200</v>
      </c>
      <c r="W129" s="3">
        <v>0.33500000000000002</v>
      </c>
      <c r="X129" s="3">
        <v>0.222</v>
      </c>
      <c r="Y129" s="3">
        <v>0.66700000000000004</v>
      </c>
      <c r="Z129" s="3">
        <v>13.9</v>
      </c>
      <c r="AA129" s="3">
        <v>3.8</v>
      </c>
      <c r="AB129" s="3">
        <v>1.3</v>
      </c>
      <c r="AC129" s="3">
        <v>1.9</v>
      </c>
    </row>
    <row r="130" spans="1:29" x14ac:dyDescent="0.2">
      <c r="A130" s="1">
        <v>129</v>
      </c>
      <c r="B130" s="16" t="str">
        <f t="shared" si="1"/>
        <v>BRYN FORBES</v>
      </c>
      <c r="C130" s="3" t="s">
        <v>2136</v>
      </c>
      <c r="D130" s="3">
        <v>2017</v>
      </c>
      <c r="E130" s="3">
        <v>2022</v>
      </c>
      <c r="F130" s="3">
        <v>5</v>
      </c>
      <c r="G130" s="3">
        <v>301</v>
      </c>
      <c r="H130" s="3">
        <v>6350</v>
      </c>
      <c r="I130" s="3">
        <v>976</v>
      </c>
      <c r="J130" s="3">
        <v>2264</v>
      </c>
      <c r="K130" s="3">
        <v>493</v>
      </c>
      <c r="L130" s="3">
        <v>1226</v>
      </c>
      <c r="M130" s="3">
        <v>241</v>
      </c>
      <c r="N130" s="3">
        <v>295</v>
      </c>
      <c r="O130" s="3">
        <v>48</v>
      </c>
      <c r="P130" s="3">
        <v>561</v>
      </c>
      <c r="Q130" s="3">
        <v>427</v>
      </c>
      <c r="R130" s="3">
        <v>124</v>
      </c>
      <c r="S130" s="3">
        <v>9</v>
      </c>
      <c r="T130" s="3">
        <v>218</v>
      </c>
      <c r="U130" s="3">
        <v>442</v>
      </c>
      <c r="V130" s="3">
        <v>2686</v>
      </c>
      <c r="W130" s="3">
        <v>0.43099999999999999</v>
      </c>
      <c r="X130" s="3">
        <v>0.40200000000000002</v>
      </c>
      <c r="Y130" s="3">
        <v>0.81699999999999995</v>
      </c>
      <c r="Z130" s="3">
        <v>21.1</v>
      </c>
      <c r="AA130" s="3">
        <v>8.9</v>
      </c>
      <c r="AB130" s="3">
        <v>1.9</v>
      </c>
      <c r="AC130" s="3">
        <v>1.4</v>
      </c>
    </row>
    <row r="131" spans="1:29" x14ac:dyDescent="0.2">
      <c r="A131" s="1">
        <v>130</v>
      </c>
      <c r="B131" s="16" t="str">
        <f t="shared" ref="B131:B194" si="2">UPPER(C131)</f>
        <v>T.J. FORD</v>
      </c>
      <c r="C131" s="3" t="s">
        <v>2138</v>
      </c>
      <c r="D131" s="3">
        <v>2012</v>
      </c>
      <c r="E131" s="3">
        <v>2012</v>
      </c>
      <c r="F131" s="3">
        <v>1</v>
      </c>
      <c r="G131" s="3">
        <v>14</v>
      </c>
      <c r="H131" s="3">
        <v>191</v>
      </c>
      <c r="I131" s="3">
        <v>19</v>
      </c>
      <c r="J131" s="3">
        <v>43</v>
      </c>
      <c r="K131" s="3">
        <v>2</v>
      </c>
      <c r="L131" s="3">
        <v>8</v>
      </c>
      <c r="M131" s="3">
        <v>11</v>
      </c>
      <c r="N131" s="3">
        <v>14</v>
      </c>
      <c r="O131" s="3">
        <v>3</v>
      </c>
      <c r="P131" s="3">
        <v>18</v>
      </c>
      <c r="Q131" s="3">
        <v>45</v>
      </c>
      <c r="R131" s="3">
        <v>9</v>
      </c>
      <c r="S131" s="3">
        <v>2</v>
      </c>
      <c r="T131" s="3">
        <v>23</v>
      </c>
      <c r="U131" s="3">
        <v>23</v>
      </c>
      <c r="V131" s="3">
        <v>51</v>
      </c>
      <c r="W131" s="3">
        <v>0.442</v>
      </c>
      <c r="X131" s="3">
        <v>0.25</v>
      </c>
      <c r="Y131" s="3">
        <v>0.78600000000000003</v>
      </c>
      <c r="Z131" s="3">
        <v>13.6</v>
      </c>
      <c r="AA131" s="3">
        <v>3.6</v>
      </c>
      <c r="AB131" s="3">
        <v>1.3</v>
      </c>
      <c r="AC131" s="3">
        <v>3.2</v>
      </c>
    </row>
    <row r="132" spans="1:29" x14ac:dyDescent="0.2">
      <c r="A132" s="1">
        <v>131</v>
      </c>
      <c r="B132" s="16" t="str">
        <f t="shared" si="2"/>
        <v>BILL FRANKLIN</v>
      </c>
      <c r="C132" s="3" t="s">
        <v>4232</v>
      </c>
      <c r="D132" s="3">
        <v>1975</v>
      </c>
      <c r="E132" s="3">
        <v>1976</v>
      </c>
      <c r="F132" s="3">
        <v>2</v>
      </c>
      <c r="G132" s="3">
        <v>34</v>
      </c>
      <c r="H132" s="3">
        <v>274</v>
      </c>
      <c r="I132" s="3">
        <v>44</v>
      </c>
      <c r="J132" s="3">
        <v>107</v>
      </c>
      <c r="K132" s="3">
        <v>0</v>
      </c>
      <c r="L132" s="3">
        <v>1</v>
      </c>
      <c r="M132" s="3">
        <v>24</v>
      </c>
      <c r="N132" s="3">
        <v>39</v>
      </c>
      <c r="O132" s="3">
        <v>51</v>
      </c>
      <c r="P132" s="3">
        <v>111</v>
      </c>
      <c r="Q132" s="3">
        <v>15</v>
      </c>
      <c r="R132" s="3">
        <v>6</v>
      </c>
      <c r="S132" s="3">
        <v>5</v>
      </c>
      <c r="T132" s="3">
        <v>23</v>
      </c>
      <c r="U132" s="3">
        <v>53</v>
      </c>
      <c r="V132" s="3">
        <v>112</v>
      </c>
      <c r="W132" s="3">
        <v>0.41099999999999998</v>
      </c>
      <c r="X132" s="3">
        <v>0</v>
      </c>
      <c r="Y132" s="3">
        <v>0.61499999999999999</v>
      </c>
      <c r="Z132" s="3">
        <v>8.1</v>
      </c>
      <c r="AA132" s="3">
        <v>3.3</v>
      </c>
      <c r="AB132" s="3">
        <v>3.3</v>
      </c>
      <c r="AC132" s="3">
        <v>0.4</v>
      </c>
    </row>
    <row r="133" spans="1:29" x14ac:dyDescent="0.2">
      <c r="A133" s="1">
        <v>132</v>
      </c>
      <c r="B133" s="16" t="str">
        <f t="shared" si="2"/>
        <v>RON FRANZ</v>
      </c>
      <c r="C133" s="3" t="s">
        <v>4233</v>
      </c>
      <c r="D133" s="3">
        <v>1973</v>
      </c>
      <c r="E133" s="3">
        <v>1973</v>
      </c>
      <c r="F133" s="3">
        <v>1</v>
      </c>
      <c r="G133" s="3">
        <v>37</v>
      </c>
      <c r="H133" s="3">
        <v>511</v>
      </c>
      <c r="I133" s="3">
        <v>88</v>
      </c>
      <c r="J133" s="3">
        <v>174</v>
      </c>
      <c r="K133" s="3">
        <v>1</v>
      </c>
      <c r="L133" s="3">
        <v>3</v>
      </c>
      <c r="M133" s="3">
        <v>99</v>
      </c>
      <c r="N133" s="3">
        <v>135</v>
      </c>
      <c r="O133" s="3">
        <v>35</v>
      </c>
      <c r="P133" s="3">
        <v>105</v>
      </c>
      <c r="Q133" s="3">
        <v>42</v>
      </c>
      <c r="R133" s="2"/>
      <c r="S133" s="2"/>
      <c r="T133" s="3">
        <v>49</v>
      </c>
      <c r="U133" s="3">
        <v>66</v>
      </c>
      <c r="V133" s="3">
        <v>276</v>
      </c>
      <c r="W133" s="3">
        <v>0.50600000000000001</v>
      </c>
      <c r="X133" s="3">
        <v>0.33300000000000002</v>
      </c>
      <c r="Y133" s="3">
        <v>0.73299999999999998</v>
      </c>
      <c r="Z133" s="3">
        <v>13.8</v>
      </c>
      <c r="AA133" s="3">
        <v>7.5</v>
      </c>
      <c r="AB133" s="3">
        <v>2.8</v>
      </c>
      <c r="AC133" s="3">
        <v>1.1000000000000001</v>
      </c>
    </row>
    <row r="134" spans="1:29" ht="30" x14ac:dyDescent="0.2">
      <c r="A134" s="1">
        <v>133</v>
      </c>
      <c r="B134" s="16" t="str">
        <f t="shared" si="2"/>
        <v>DONNIE FREEMAN</v>
      </c>
      <c r="C134" s="3" t="s">
        <v>3338</v>
      </c>
      <c r="D134" s="3">
        <v>1971</v>
      </c>
      <c r="E134" s="3">
        <v>1975</v>
      </c>
      <c r="F134" s="3">
        <v>3</v>
      </c>
      <c r="G134" s="3">
        <v>191</v>
      </c>
      <c r="H134" s="3">
        <v>6371</v>
      </c>
      <c r="I134" s="3">
        <v>1472</v>
      </c>
      <c r="J134" s="3">
        <v>3155</v>
      </c>
      <c r="K134" s="3">
        <v>2</v>
      </c>
      <c r="L134" s="3">
        <v>13</v>
      </c>
      <c r="M134" s="3">
        <v>974</v>
      </c>
      <c r="N134" s="3">
        <v>1198</v>
      </c>
      <c r="O134" s="3">
        <v>289</v>
      </c>
      <c r="P134" s="3">
        <v>577</v>
      </c>
      <c r="Q134" s="3">
        <v>662</v>
      </c>
      <c r="R134" s="3">
        <v>65</v>
      </c>
      <c r="S134" s="3">
        <v>15</v>
      </c>
      <c r="T134" s="3">
        <v>401</v>
      </c>
      <c r="U134" s="3">
        <v>460</v>
      </c>
      <c r="V134" s="3">
        <v>3920</v>
      </c>
      <c r="W134" s="3">
        <v>0.46700000000000003</v>
      </c>
      <c r="X134" s="3">
        <v>0.154</v>
      </c>
      <c r="Y134" s="3">
        <v>0.81299999999999994</v>
      </c>
      <c r="Z134" s="3">
        <v>33.4</v>
      </c>
      <c r="AA134" s="3">
        <v>20.5</v>
      </c>
      <c r="AB134" s="3">
        <v>3</v>
      </c>
      <c r="AC134" s="3">
        <v>3.5</v>
      </c>
    </row>
    <row r="135" spans="1:29" x14ac:dyDescent="0.2">
      <c r="A135" s="1">
        <v>134</v>
      </c>
      <c r="B135" s="16" t="str">
        <f t="shared" si="2"/>
        <v>MIKE GALE</v>
      </c>
      <c r="C135" s="3" t="s">
        <v>3558</v>
      </c>
      <c r="D135" s="3">
        <v>1976</v>
      </c>
      <c r="E135" s="3">
        <v>1981</v>
      </c>
      <c r="F135" s="3">
        <v>6</v>
      </c>
      <c r="G135" s="3">
        <v>414</v>
      </c>
      <c r="H135" s="3">
        <v>10702</v>
      </c>
      <c r="I135" s="3">
        <v>1399</v>
      </c>
      <c r="J135" s="3">
        <v>2994</v>
      </c>
      <c r="K135" s="3">
        <v>6</v>
      </c>
      <c r="L135" s="3">
        <v>33</v>
      </c>
      <c r="M135" s="3">
        <v>495</v>
      </c>
      <c r="N135" s="3">
        <v>601</v>
      </c>
      <c r="O135" s="3">
        <v>240</v>
      </c>
      <c r="P135" s="3">
        <v>1093</v>
      </c>
      <c r="Q135" s="3">
        <v>1878</v>
      </c>
      <c r="R135" s="3">
        <v>803</v>
      </c>
      <c r="S135" s="3">
        <v>170</v>
      </c>
      <c r="T135" s="3">
        <v>626</v>
      </c>
      <c r="U135" s="3">
        <v>921</v>
      </c>
      <c r="V135" s="3">
        <v>3299</v>
      </c>
      <c r="W135" s="3">
        <v>0.46700000000000003</v>
      </c>
      <c r="X135" s="2"/>
      <c r="Y135" s="3">
        <v>0.82399999999999995</v>
      </c>
      <c r="Z135" s="3">
        <v>25.9</v>
      </c>
      <c r="AA135" s="3">
        <v>8</v>
      </c>
      <c r="AB135" s="3">
        <v>2.6</v>
      </c>
      <c r="AC135" s="3">
        <v>4.5</v>
      </c>
    </row>
    <row r="136" spans="1:29" x14ac:dyDescent="0.2">
      <c r="A136" s="1">
        <v>135</v>
      </c>
      <c r="B136" s="16" t="str">
        <f t="shared" si="2"/>
        <v>ALEX GARCIA</v>
      </c>
      <c r="C136" s="3" t="s">
        <v>4082</v>
      </c>
      <c r="D136" s="3">
        <v>2004</v>
      </c>
      <c r="E136" s="3">
        <v>2004</v>
      </c>
      <c r="F136" s="3">
        <v>1</v>
      </c>
      <c r="G136" s="3">
        <v>2</v>
      </c>
      <c r="H136" s="3">
        <v>13</v>
      </c>
      <c r="I136" s="3">
        <v>1</v>
      </c>
      <c r="J136" s="3">
        <v>7</v>
      </c>
      <c r="K136" s="3">
        <v>0</v>
      </c>
      <c r="L136" s="3">
        <v>0</v>
      </c>
      <c r="M136" s="3">
        <v>1</v>
      </c>
      <c r="N136" s="3">
        <v>2</v>
      </c>
      <c r="O136" s="3">
        <v>0</v>
      </c>
      <c r="P136" s="3">
        <v>0</v>
      </c>
      <c r="Q136" s="3">
        <v>0</v>
      </c>
      <c r="R136" s="3">
        <v>2</v>
      </c>
      <c r="S136" s="3">
        <v>0</v>
      </c>
      <c r="T136" s="3">
        <v>1</v>
      </c>
      <c r="U136" s="3">
        <v>0</v>
      </c>
      <c r="V136" s="3">
        <v>3</v>
      </c>
      <c r="W136" s="3">
        <v>0.14299999999999999</v>
      </c>
      <c r="X136" s="2"/>
      <c r="Y136" s="3">
        <v>0.5</v>
      </c>
      <c r="Z136" s="3">
        <v>6.5</v>
      </c>
      <c r="AA136" s="3">
        <v>1.5</v>
      </c>
      <c r="AB136" s="3">
        <v>0</v>
      </c>
      <c r="AC136" s="3">
        <v>0</v>
      </c>
    </row>
    <row r="137" spans="1:29" x14ac:dyDescent="0.2">
      <c r="A137" s="1">
        <v>136</v>
      </c>
      <c r="B137" s="16" t="str">
        <f t="shared" si="2"/>
        <v>TOM GARRICK</v>
      </c>
      <c r="C137" s="3" t="s">
        <v>1901</v>
      </c>
      <c r="D137" s="3">
        <v>1992</v>
      </c>
      <c r="E137" s="3">
        <v>1992</v>
      </c>
      <c r="F137" s="3">
        <v>1</v>
      </c>
      <c r="G137" s="3">
        <v>19</v>
      </c>
      <c r="H137" s="3">
        <v>374</v>
      </c>
      <c r="I137" s="3">
        <v>44</v>
      </c>
      <c r="J137" s="3">
        <v>93</v>
      </c>
      <c r="K137" s="3">
        <v>0</v>
      </c>
      <c r="L137" s="3">
        <v>1</v>
      </c>
      <c r="M137" s="3">
        <v>10</v>
      </c>
      <c r="N137" s="3">
        <v>16</v>
      </c>
      <c r="O137" s="3">
        <v>8</v>
      </c>
      <c r="P137" s="3">
        <v>41</v>
      </c>
      <c r="Q137" s="3">
        <v>63</v>
      </c>
      <c r="R137" s="3">
        <v>21</v>
      </c>
      <c r="S137" s="3">
        <v>1</v>
      </c>
      <c r="T137" s="3">
        <v>30</v>
      </c>
      <c r="U137" s="3">
        <v>33</v>
      </c>
      <c r="V137" s="3">
        <v>98</v>
      </c>
      <c r="W137" s="3">
        <v>0.47299999999999998</v>
      </c>
      <c r="X137" s="3">
        <v>0</v>
      </c>
      <c r="Y137" s="3">
        <v>0.625</v>
      </c>
      <c r="Z137" s="3">
        <v>19.7</v>
      </c>
      <c r="AA137" s="3">
        <v>5.2</v>
      </c>
      <c r="AB137" s="3">
        <v>2.2000000000000002</v>
      </c>
      <c r="AC137" s="3">
        <v>3.3</v>
      </c>
    </row>
    <row r="138" spans="1:29" x14ac:dyDescent="0.2">
      <c r="A138" s="1">
        <v>137</v>
      </c>
      <c r="B138" s="16" t="str">
        <f t="shared" si="2"/>
        <v>PAU GASOL</v>
      </c>
      <c r="C138" s="3" t="s">
        <v>111</v>
      </c>
      <c r="D138" s="3">
        <v>2017</v>
      </c>
      <c r="E138" s="3">
        <v>2019</v>
      </c>
      <c r="F138" s="3">
        <v>3</v>
      </c>
      <c r="G138" s="3">
        <v>168</v>
      </c>
      <c r="H138" s="3">
        <v>3769</v>
      </c>
      <c r="I138" s="3">
        <v>631</v>
      </c>
      <c r="J138" s="3">
        <v>1319</v>
      </c>
      <c r="K138" s="3">
        <v>104</v>
      </c>
      <c r="L138" s="3">
        <v>234</v>
      </c>
      <c r="M138" s="3">
        <v>315</v>
      </c>
      <c r="N138" s="3">
        <v>431</v>
      </c>
      <c r="O138" s="3">
        <v>258</v>
      </c>
      <c r="P138" s="3">
        <v>1247</v>
      </c>
      <c r="Q138" s="3">
        <v>438</v>
      </c>
      <c r="R138" s="3">
        <v>53</v>
      </c>
      <c r="S138" s="3">
        <v>163</v>
      </c>
      <c r="T138" s="3">
        <v>203</v>
      </c>
      <c r="U138" s="3">
        <v>259</v>
      </c>
      <c r="V138" s="3">
        <v>1681</v>
      </c>
      <c r="W138" s="3">
        <v>0.47799999999999998</v>
      </c>
      <c r="X138" s="3">
        <v>0.44400000000000001</v>
      </c>
      <c r="Y138" s="3">
        <v>0.73099999999999998</v>
      </c>
      <c r="Z138" s="3">
        <v>22.4</v>
      </c>
      <c r="AA138" s="3">
        <v>10</v>
      </c>
      <c r="AB138" s="3">
        <v>7.4</v>
      </c>
      <c r="AC138" s="3">
        <v>2.6</v>
      </c>
    </row>
    <row r="139" spans="1:29" x14ac:dyDescent="0.2">
      <c r="A139" s="1">
        <v>138</v>
      </c>
      <c r="B139" s="16" t="str">
        <f t="shared" si="2"/>
        <v>RUDY GAY</v>
      </c>
      <c r="C139" s="3" t="s">
        <v>113</v>
      </c>
      <c r="D139" s="3">
        <v>2018</v>
      </c>
      <c r="E139" s="3">
        <v>2021</v>
      </c>
      <c r="F139" s="3">
        <v>4</v>
      </c>
      <c r="G139" s="3">
        <v>256</v>
      </c>
      <c r="H139" s="3">
        <v>5892</v>
      </c>
      <c r="I139" s="3">
        <v>1159</v>
      </c>
      <c r="J139" s="3">
        <v>2507</v>
      </c>
      <c r="K139" s="3">
        <v>291</v>
      </c>
      <c r="L139" s="3">
        <v>800</v>
      </c>
      <c r="M139" s="3">
        <v>434</v>
      </c>
      <c r="N139" s="3">
        <v>530</v>
      </c>
      <c r="O139" s="3">
        <v>242</v>
      </c>
      <c r="P139" s="3">
        <v>1426</v>
      </c>
      <c r="Q139" s="3">
        <v>457</v>
      </c>
      <c r="R139" s="3">
        <v>180</v>
      </c>
      <c r="S139" s="3">
        <v>145</v>
      </c>
      <c r="T139" s="3">
        <v>345</v>
      </c>
      <c r="U139" s="3">
        <v>475</v>
      </c>
      <c r="V139" s="3">
        <v>3043</v>
      </c>
      <c r="W139" s="3">
        <v>0.46200000000000002</v>
      </c>
      <c r="X139" s="3">
        <v>0.36399999999999999</v>
      </c>
      <c r="Y139" s="3">
        <v>0.81899999999999995</v>
      </c>
      <c r="Z139" s="3">
        <v>23</v>
      </c>
      <c r="AA139" s="3">
        <v>11.9</v>
      </c>
      <c r="AB139" s="3">
        <v>5.6</v>
      </c>
      <c r="AC139" s="3">
        <v>1.8</v>
      </c>
    </row>
    <row r="140" spans="1:29" x14ac:dyDescent="0.2">
      <c r="A140" s="1">
        <v>139</v>
      </c>
      <c r="B140" s="16" t="str">
        <f t="shared" si="2"/>
        <v>ANDREW GAZE</v>
      </c>
      <c r="C140" s="3" t="s">
        <v>4234</v>
      </c>
      <c r="D140" s="3">
        <v>1999</v>
      </c>
      <c r="E140" s="3">
        <v>1999</v>
      </c>
      <c r="F140" s="3">
        <v>1</v>
      </c>
      <c r="G140" s="3">
        <v>19</v>
      </c>
      <c r="H140" s="3">
        <v>58</v>
      </c>
      <c r="I140" s="3">
        <v>8</v>
      </c>
      <c r="J140" s="3">
        <v>25</v>
      </c>
      <c r="K140" s="3">
        <v>5</v>
      </c>
      <c r="L140" s="3">
        <v>16</v>
      </c>
      <c r="M140" s="3">
        <v>0</v>
      </c>
      <c r="N140" s="3">
        <v>0</v>
      </c>
      <c r="O140" s="3">
        <v>2</v>
      </c>
      <c r="P140" s="3">
        <v>5</v>
      </c>
      <c r="Q140" s="3">
        <v>6</v>
      </c>
      <c r="R140" s="3">
        <v>2</v>
      </c>
      <c r="S140" s="3">
        <v>1</v>
      </c>
      <c r="T140" s="3">
        <v>4</v>
      </c>
      <c r="U140" s="3">
        <v>7</v>
      </c>
      <c r="V140" s="3">
        <v>21</v>
      </c>
      <c r="W140" s="3">
        <v>0.32</v>
      </c>
      <c r="X140" s="3">
        <v>0.313</v>
      </c>
      <c r="Y140" s="2"/>
      <c r="Z140" s="3">
        <v>3.1</v>
      </c>
      <c r="AA140" s="3">
        <v>1.1000000000000001</v>
      </c>
      <c r="AB140" s="3">
        <v>0.3</v>
      </c>
      <c r="AC140" s="3">
        <v>0.3</v>
      </c>
    </row>
    <row r="141" spans="1:29" x14ac:dyDescent="0.2">
      <c r="A141" s="1">
        <v>140</v>
      </c>
      <c r="B141" s="16" t="str">
        <f t="shared" si="2"/>
        <v>REGGIE GEARY</v>
      </c>
      <c r="C141" s="3" t="s">
        <v>1223</v>
      </c>
      <c r="D141" s="3">
        <v>1998</v>
      </c>
      <c r="E141" s="3">
        <v>1998</v>
      </c>
      <c r="F141" s="3">
        <v>1</v>
      </c>
      <c r="G141" s="3">
        <v>62</v>
      </c>
      <c r="H141" s="3">
        <v>685</v>
      </c>
      <c r="I141" s="3">
        <v>56</v>
      </c>
      <c r="J141" s="3">
        <v>169</v>
      </c>
      <c r="K141" s="3">
        <v>12</v>
      </c>
      <c r="L141" s="3">
        <v>40</v>
      </c>
      <c r="M141" s="3">
        <v>28</v>
      </c>
      <c r="N141" s="3">
        <v>56</v>
      </c>
      <c r="O141" s="3">
        <v>19</v>
      </c>
      <c r="P141" s="3">
        <v>67</v>
      </c>
      <c r="Q141" s="3">
        <v>74</v>
      </c>
      <c r="R141" s="3">
        <v>37</v>
      </c>
      <c r="S141" s="3">
        <v>12</v>
      </c>
      <c r="T141" s="3">
        <v>42</v>
      </c>
      <c r="U141" s="3">
        <v>95</v>
      </c>
      <c r="V141" s="3">
        <v>152</v>
      </c>
      <c r="W141" s="3">
        <v>0.33100000000000002</v>
      </c>
      <c r="X141" s="3">
        <v>0.3</v>
      </c>
      <c r="Y141" s="3">
        <v>0.5</v>
      </c>
      <c r="Z141" s="3">
        <v>11</v>
      </c>
      <c r="AA141" s="3">
        <v>2.5</v>
      </c>
      <c r="AB141" s="3">
        <v>1.1000000000000001</v>
      </c>
      <c r="AC141" s="3">
        <v>1.2</v>
      </c>
    </row>
    <row r="142" spans="1:29" x14ac:dyDescent="0.2">
      <c r="A142" s="1">
        <v>141</v>
      </c>
      <c r="B142" s="16" t="str">
        <f t="shared" si="2"/>
        <v>ALONZO GEE</v>
      </c>
      <c r="C142" s="3" t="s">
        <v>1224</v>
      </c>
      <c r="D142" s="3">
        <v>2011</v>
      </c>
      <c r="E142" s="3">
        <v>2011</v>
      </c>
      <c r="F142" s="3">
        <v>1</v>
      </c>
      <c r="G142" s="3">
        <v>5</v>
      </c>
      <c r="H142" s="3">
        <v>18</v>
      </c>
      <c r="I142" s="3">
        <v>1</v>
      </c>
      <c r="J142" s="3">
        <v>3</v>
      </c>
      <c r="K142" s="3">
        <v>0</v>
      </c>
      <c r="L142" s="3">
        <v>0</v>
      </c>
      <c r="M142" s="3">
        <v>0</v>
      </c>
      <c r="N142" s="3">
        <v>0</v>
      </c>
      <c r="O142" s="3">
        <v>2</v>
      </c>
      <c r="P142" s="3">
        <v>3</v>
      </c>
      <c r="Q142" s="3">
        <v>0</v>
      </c>
      <c r="R142" s="3">
        <v>0</v>
      </c>
      <c r="S142" s="3">
        <v>2</v>
      </c>
      <c r="T142" s="3">
        <v>3</v>
      </c>
      <c r="U142" s="3">
        <v>3</v>
      </c>
      <c r="V142" s="3">
        <v>2</v>
      </c>
      <c r="W142" s="3">
        <v>0.33300000000000002</v>
      </c>
      <c r="X142" s="2"/>
      <c r="Y142" s="2"/>
      <c r="Z142" s="3">
        <v>3.6</v>
      </c>
      <c r="AA142" s="3">
        <v>0.4</v>
      </c>
      <c r="AB142" s="3">
        <v>0.6</v>
      </c>
      <c r="AC142" s="3">
        <v>0</v>
      </c>
    </row>
    <row r="143" spans="1:29" x14ac:dyDescent="0.2">
      <c r="A143" s="1">
        <v>142</v>
      </c>
      <c r="B143" s="16" t="str">
        <f t="shared" si="2"/>
        <v>GUS GERARD</v>
      </c>
      <c r="C143" s="3" t="s">
        <v>1904</v>
      </c>
      <c r="D143" s="3">
        <v>1981</v>
      </c>
      <c r="E143" s="3">
        <v>1981</v>
      </c>
      <c r="F143" s="3">
        <v>1</v>
      </c>
      <c r="G143" s="3">
        <v>11</v>
      </c>
      <c r="H143" s="3">
        <v>129</v>
      </c>
      <c r="I143" s="3">
        <v>22</v>
      </c>
      <c r="J143" s="3">
        <v>60</v>
      </c>
      <c r="K143" s="3">
        <v>0</v>
      </c>
      <c r="L143" s="3">
        <v>1</v>
      </c>
      <c r="M143" s="3">
        <v>8</v>
      </c>
      <c r="N143" s="3">
        <v>11</v>
      </c>
      <c r="O143" s="3">
        <v>17</v>
      </c>
      <c r="P143" s="3">
        <v>38</v>
      </c>
      <c r="Q143" s="3">
        <v>9</v>
      </c>
      <c r="R143" s="3">
        <v>7</v>
      </c>
      <c r="S143" s="3">
        <v>3</v>
      </c>
      <c r="T143" s="3">
        <v>8</v>
      </c>
      <c r="U143" s="3">
        <v>17</v>
      </c>
      <c r="V143" s="3">
        <v>52</v>
      </c>
      <c r="W143" s="3">
        <v>0.36699999999999999</v>
      </c>
      <c r="X143" s="3">
        <v>0</v>
      </c>
      <c r="Y143" s="3">
        <v>0.72699999999999998</v>
      </c>
      <c r="Z143" s="3">
        <v>11.7</v>
      </c>
      <c r="AA143" s="3">
        <v>4.7</v>
      </c>
      <c r="AB143" s="3">
        <v>3.5</v>
      </c>
      <c r="AC143" s="3">
        <v>0.8</v>
      </c>
    </row>
    <row r="144" spans="1:29" x14ac:dyDescent="0.2">
      <c r="A144" s="1">
        <v>143</v>
      </c>
      <c r="B144" s="16" t="str">
        <f t="shared" si="2"/>
        <v>GEORGE GERVIN</v>
      </c>
      <c r="C144" s="3" t="s">
        <v>887</v>
      </c>
      <c r="D144" s="3">
        <v>1974</v>
      </c>
      <c r="E144" s="3">
        <v>1985</v>
      </c>
      <c r="F144" s="3">
        <v>12</v>
      </c>
      <c r="G144" s="3">
        <v>899</v>
      </c>
      <c r="H144" s="3">
        <v>31115</v>
      </c>
      <c r="I144" s="3">
        <v>9201</v>
      </c>
      <c r="J144" s="3">
        <v>18111</v>
      </c>
      <c r="K144" s="3">
        <v>104</v>
      </c>
      <c r="L144" s="3">
        <v>356</v>
      </c>
      <c r="M144" s="3">
        <v>5096</v>
      </c>
      <c r="N144" s="3">
        <v>6054</v>
      </c>
      <c r="O144" s="3">
        <v>1596</v>
      </c>
      <c r="P144" s="3">
        <v>4841</v>
      </c>
      <c r="Q144" s="3">
        <v>2523</v>
      </c>
      <c r="R144" s="3">
        <v>1159</v>
      </c>
      <c r="S144" s="3">
        <v>938</v>
      </c>
      <c r="T144" s="3">
        <v>2506</v>
      </c>
      <c r="U144" s="3">
        <v>2802</v>
      </c>
      <c r="V144" s="3">
        <v>23602</v>
      </c>
      <c r="W144" s="3">
        <v>0.50800000000000001</v>
      </c>
      <c r="X144" s="2"/>
      <c r="Y144" s="3">
        <v>0.84199999999999997</v>
      </c>
      <c r="Z144" s="3">
        <v>34.6</v>
      </c>
      <c r="AA144" s="3">
        <v>26.3</v>
      </c>
      <c r="AB144" s="3">
        <v>5.4</v>
      </c>
      <c r="AC144" s="3">
        <v>2.8</v>
      </c>
    </row>
    <row r="145" spans="1:29" x14ac:dyDescent="0.2">
      <c r="A145" s="1">
        <v>144</v>
      </c>
      <c r="B145" s="16" t="str">
        <f t="shared" si="2"/>
        <v>ARTIS GILMORE</v>
      </c>
      <c r="C145" s="3" t="s">
        <v>445</v>
      </c>
      <c r="D145" s="3">
        <v>1983</v>
      </c>
      <c r="E145" s="3">
        <v>1987</v>
      </c>
      <c r="F145" s="3">
        <v>5</v>
      </c>
      <c r="G145" s="3">
        <v>380</v>
      </c>
      <c r="H145" s="3">
        <v>12387</v>
      </c>
      <c r="I145" s="3">
        <v>2208</v>
      </c>
      <c r="J145" s="3">
        <v>3562</v>
      </c>
      <c r="K145" s="3">
        <v>0</v>
      </c>
      <c r="L145" s="3">
        <v>12</v>
      </c>
      <c r="M145" s="3">
        <v>1711</v>
      </c>
      <c r="N145" s="3">
        <v>2370</v>
      </c>
      <c r="O145" s="3">
        <v>1094</v>
      </c>
      <c r="P145" s="3">
        <v>3671</v>
      </c>
      <c r="Q145" s="3">
        <v>579</v>
      </c>
      <c r="R145" s="3">
        <v>194</v>
      </c>
      <c r="S145" s="3">
        <v>700</v>
      </c>
      <c r="T145" s="3">
        <v>1008</v>
      </c>
      <c r="U145" s="3">
        <v>1282</v>
      </c>
      <c r="V145" s="3">
        <v>6127</v>
      </c>
      <c r="W145" s="3">
        <v>0.62</v>
      </c>
      <c r="X145" s="3">
        <v>0</v>
      </c>
      <c r="Y145" s="3">
        <v>0.72199999999999998</v>
      </c>
      <c r="Z145" s="3">
        <v>32.6</v>
      </c>
      <c r="AA145" s="3">
        <v>16.100000000000001</v>
      </c>
      <c r="AB145" s="3">
        <v>9.6999999999999993</v>
      </c>
      <c r="AC145" s="3">
        <v>1.5</v>
      </c>
    </row>
    <row r="146" spans="1:29" x14ac:dyDescent="0.2">
      <c r="A146" s="1">
        <v>145</v>
      </c>
      <c r="B146" s="16" t="str">
        <f t="shared" si="2"/>
        <v>MANU GINÓBILI</v>
      </c>
      <c r="C146" s="3" t="s">
        <v>4235</v>
      </c>
      <c r="D146" s="3">
        <v>2003</v>
      </c>
      <c r="E146" s="3">
        <v>2018</v>
      </c>
      <c r="F146" s="3">
        <v>16</v>
      </c>
      <c r="G146" s="3">
        <v>1057</v>
      </c>
      <c r="H146" s="3">
        <v>26859</v>
      </c>
      <c r="I146" s="3">
        <v>4584</v>
      </c>
      <c r="J146" s="3">
        <v>10262</v>
      </c>
      <c r="K146" s="3">
        <v>1495</v>
      </c>
      <c r="L146" s="3">
        <v>4055</v>
      </c>
      <c r="M146" s="3">
        <v>3380</v>
      </c>
      <c r="N146" s="3">
        <v>4089</v>
      </c>
      <c r="O146" s="3">
        <v>685</v>
      </c>
      <c r="P146" s="3">
        <v>3697</v>
      </c>
      <c r="Q146" s="3">
        <v>4001</v>
      </c>
      <c r="R146" s="3">
        <v>1392</v>
      </c>
      <c r="S146" s="3">
        <v>319</v>
      </c>
      <c r="T146" s="3">
        <v>2116</v>
      </c>
      <c r="U146" s="3">
        <v>2212</v>
      </c>
      <c r="V146" s="3">
        <v>14043</v>
      </c>
      <c r="W146" s="3">
        <v>0.44700000000000001</v>
      </c>
      <c r="X146" s="3">
        <v>0.36899999999999999</v>
      </c>
      <c r="Y146" s="3">
        <v>0.82699999999999996</v>
      </c>
      <c r="Z146" s="3">
        <v>25.4</v>
      </c>
      <c r="AA146" s="3">
        <v>13.3</v>
      </c>
      <c r="AB146" s="3">
        <v>3.5</v>
      </c>
      <c r="AC146" s="3">
        <v>3.8</v>
      </c>
    </row>
    <row r="147" spans="1:29" x14ac:dyDescent="0.2">
      <c r="A147" s="1">
        <v>146</v>
      </c>
      <c r="B147" s="16" t="str">
        <f t="shared" si="2"/>
        <v>DION GLOVER</v>
      </c>
      <c r="C147" s="3" t="s">
        <v>3145</v>
      </c>
      <c r="D147" s="3">
        <v>2005</v>
      </c>
      <c r="E147" s="3">
        <v>2005</v>
      </c>
      <c r="F147" s="3">
        <v>1</v>
      </c>
      <c r="G147" s="3">
        <v>7</v>
      </c>
      <c r="H147" s="3">
        <v>68</v>
      </c>
      <c r="I147" s="3">
        <v>8</v>
      </c>
      <c r="J147" s="3">
        <v>22</v>
      </c>
      <c r="K147" s="3">
        <v>1</v>
      </c>
      <c r="L147" s="3">
        <v>8</v>
      </c>
      <c r="M147" s="3">
        <v>8</v>
      </c>
      <c r="N147" s="3">
        <v>10</v>
      </c>
      <c r="O147" s="3">
        <v>3</v>
      </c>
      <c r="P147" s="3">
        <v>11</v>
      </c>
      <c r="Q147" s="3">
        <v>4</v>
      </c>
      <c r="R147" s="3">
        <v>3</v>
      </c>
      <c r="S147" s="3">
        <v>3</v>
      </c>
      <c r="T147" s="3">
        <v>2</v>
      </c>
      <c r="U147" s="3">
        <v>9</v>
      </c>
      <c r="V147" s="3">
        <v>25</v>
      </c>
      <c r="W147" s="3">
        <v>0.36399999999999999</v>
      </c>
      <c r="X147" s="3">
        <v>0.125</v>
      </c>
      <c r="Y147" s="3">
        <v>0.8</v>
      </c>
      <c r="Z147" s="3">
        <v>9.6999999999999993</v>
      </c>
      <c r="AA147" s="3">
        <v>3.6</v>
      </c>
      <c r="AB147" s="3">
        <v>1.6</v>
      </c>
      <c r="AC147" s="3">
        <v>0.6</v>
      </c>
    </row>
    <row r="148" spans="1:29" ht="30" x14ac:dyDescent="0.2">
      <c r="A148" s="1">
        <v>147</v>
      </c>
      <c r="B148" s="16" t="str">
        <f t="shared" si="2"/>
        <v>ANTHONY GOLDWIRE</v>
      </c>
      <c r="C148" s="3" t="s">
        <v>1910</v>
      </c>
      <c r="D148" s="3">
        <v>2003</v>
      </c>
      <c r="E148" s="3">
        <v>2003</v>
      </c>
      <c r="F148" s="3">
        <v>1</v>
      </c>
      <c r="G148" s="3">
        <v>10</v>
      </c>
      <c r="H148" s="3">
        <v>51</v>
      </c>
      <c r="I148" s="3">
        <v>5</v>
      </c>
      <c r="J148" s="3">
        <v>18</v>
      </c>
      <c r="K148" s="3">
        <v>2</v>
      </c>
      <c r="L148" s="3">
        <v>8</v>
      </c>
      <c r="M148" s="3">
        <v>0</v>
      </c>
      <c r="N148" s="3">
        <v>2</v>
      </c>
      <c r="O148" s="3">
        <v>0</v>
      </c>
      <c r="P148" s="3">
        <v>3</v>
      </c>
      <c r="Q148" s="3">
        <v>3</v>
      </c>
      <c r="R148" s="3">
        <v>3</v>
      </c>
      <c r="S148" s="3">
        <v>0</v>
      </c>
      <c r="T148" s="3">
        <v>2</v>
      </c>
      <c r="U148" s="3">
        <v>5</v>
      </c>
      <c r="V148" s="3">
        <v>12</v>
      </c>
      <c r="W148" s="3">
        <v>0.27800000000000002</v>
      </c>
      <c r="X148" s="3">
        <v>0.25</v>
      </c>
      <c r="Y148" s="3">
        <v>0</v>
      </c>
      <c r="Z148" s="3">
        <v>5.0999999999999996</v>
      </c>
      <c r="AA148" s="3">
        <v>1.2</v>
      </c>
      <c r="AB148" s="3">
        <v>0.3</v>
      </c>
      <c r="AC148" s="3">
        <v>0.3</v>
      </c>
    </row>
    <row r="149" spans="1:29" x14ac:dyDescent="0.2">
      <c r="A149" s="1">
        <v>148</v>
      </c>
      <c r="B149" s="16" t="str">
        <f t="shared" si="2"/>
        <v>DREW GOODEN</v>
      </c>
      <c r="C149" s="3" t="s">
        <v>118</v>
      </c>
      <c r="D149" s="3">
        <v>2009</v>
      </c>
      <c r="E149" s="3">
        <v>2009</v>
      </c>
      <c r="F149" s="3">
        <v>1</v>
      </c>
      <c r="G149" s="3">
        <v>19</v>
      </c>
      <c r="H149" s="3">
        <v>320</v>
      </c>
      <c r="I149" s="3">
        <v>71</v>
      </c>
      <c r="J149" s="3">
        <v>145</v>
      </c>
      <c r="K149" s="3">
        <v>0</v>
      </c>
      <c r="L149" s="3">
        <v>1</v>
      </c>
      <c r="M149" s="3">
        <v>45</v>
      </c>
      <c r="N149" s="3">
        <v>57</v>
      </c>
      <c r="O149" s="3">
        <v>28</v>
      </c>
      <c r="P149" s="3">
        <v>83</v>
      </c>
      <c r="Q149" s="3">
        <v>3</v>
      </c>
      <c r="R149" s="3">
        <v>4</v>
      </c>
      <c r="S149" s="3">
        <v>4</v>
      </c>
      <c r="T149" s="3">
        <v>16</v>
      </c>
      <c r="U149" s="3">
        <v>39</v>
      </c>
      <c r="V149" s="3">
        <v>187</v>
      </c>
      <c r="W149" s="3">
        <v>0.49</v>
      </c>
      <c r="X149" s="3">
        <v>0</v>
      </c>
      <c r="Y149" s="3">
        <v>0.78900000000000003</v>
      </c>
      <c r="Z149" s="3">
        <v>16.8</v>
      </c>
      <c r="AA149" s="3">
        <v>9.8000000000000007</v>
      </c>
      <c r="AB149" s="3">
        <v>4.4000000000000004</v>
      </c>
      <c r="AC149" s="3">
        <v>0.2</v>
      </c>
    </row>
    <row r="150" spans="1:29" ht="30" x14ac:dyDescent="0.2">
      <c r="A150" s="1">
        <v>149</v>
      </c>
      <c r="B150" s="16" t="str">
        <f t="shared" si="2"/>
        <v>DEVONTE' GRAHAM</v>
      </c>
      <c r="C150" s="3" t="s">
        <v>2413</v>
      </c>
      <c r="D150" s="3">
        <v>2023</v>
      </c>
      <c r="E150" s="3">
        <v>2023</v>
      </c>
      <c r="F150" s="3">
        <v>1</v>
      </c>
      <c r="G150" s="3">
        <v>20</v>
      </c>
      <c r="H150" s="3">
        <v>527</v>
      </c>
      <c r="I150" s="3">
        <v>76</v>
      </c>
      <c r="J150" s="3">
        <v>200</v>
      </c>
      <c r="K150" s="3">
        <v>53</v>
      </c>
      <c r="L150" s="3">
        <v>148</v>
      </c>
      <c r="M150" s="3">
        <v>54</v>
      </c>
      <c r="N150" s="3">
        <v>72</v>
      </c>
      <c r="O150" s="3">
        <v>7</v>
      </c>
      <c r="P150" s="3">
        <v>50</v>
      </c>
      <c r="Q150" s="3">
        <v>80</v>
      </c>
      <c r="R150" s="3">
        <v>15</v>
      </c>
      <c r="S150" s="3">
        <v>6</v>
      </c>
      <c r="T150" s="3">
        <v>26</v>
      </c>
      <c r="U150" s="3">
        <v>31</v>
      </c>
      <c r="V150" s="3">
        <v>259</v>
      </c>
      <c r="W150" s="3">
        <v>0.38</v>
      </c>
      <c r="X150" s="3">
        <v>0.35799999999999998</v>
      </c>
      <c r="Y150" s="3">
        <v>0.75</v>
      </c>
      <c r="Z150" s="3">
        <v>26.4</v>
      </c>
      <c r="AA150" s="3">
        <v>13</v>
      </c>
      <c r="AB150" s="3">
        <v>2.5</v>
      </c>
      <c r="AC150" s="3">
        <v>4</v>
      </c>
    </row>
    <row r="151" spans="1:29" x14ac:dyDescent="0.2">
      <c r="A151" s="1">
        <v>150</v>
      </c>
      <c r="B151" s="16" t="str">
        <f t="shared" si="2"/>
        <v>DEVIN GRAY</v>
      </c>
      <c r="C151" s="3" t="s">
        <v>2700</v>
      </c>
      <c r="D151" s="3">
        <v>1997</v>
      </c>
      <c r="E151" s="3">
        <v>1997</v>
      </c>
      <c r="F151" s="3">
        <v>1</v>
      </c>
      <c r="G151" s="3">
        <v>3</v>
      </c>
      <c r="H151" s="3">
        <v>24</v>
      </c>
      <c r="I151" s="3">
        <v>5</v>
      </c>
      <c r="J151" s="3">
        <v>15</v>
      </c>
      <c r="K151" s="3">
        <v>0</v>
      </c>
      <c r="L151" s="3">
        <v>0</v>
      </c>
      <c r="M151" s="3">
        <v>0</v>
      </c>
      <c r="N151" s="3">
        <v>1</v>
      </c>
      <c r="O151" s="3">
        <v>3</v>
      </c>
      <c r="P151" s="3">
        <v>5</v>
      </c>
      <c r="Q151" s="3">
        <v>0</v>
      </c>
      <c r="R151" s="3">
        <v>1</v>
      </c>
      <c r="S151" s="3">
        <v>0</v>
      </c>
      <c r="T151" s="3">
        <v>5</v>
      </c>
      <c r="U151" s="3">
        <v>8</v>
      </c>
      <c r="V151" s="3">
        <v>10</v>
      </c>
      <c r="W151" s="3">
        <v>0.33300000000000002</v>
      </c>
      <c r="X151" s="2"/>
      <c r="Y151" s="3">
        <v>0</v>
      </c>
      <c r="Z151" s="3">
        <v>8</v>
      </c>
      <c r="AA151" s="3">
        <v>3.3</v>
      </c>
      <c r="AB151" s="3">
        <v>1.7</v>
      </c>
      <c r="AC151" s="3">
        <v>0</v>
      </c>
    </row>
    <row r="152" spans="1:29" x14ac:dyDescent="0.2">
      <c r="A152" s="1">
        <v>151</v>
      </c>
      <c r="B152" s="16" t="str">
        <f t="shared" si="2"/>
        <v>DANNY GREEN</v>
      </c>
      <c r="C152" s="3" t="s">
        <v>119</v>
      </c>
      <c r="D152" s="3">
        <v>2011</v>
      </c>
      <c r="E152" s="3">
        <v>2018</v>
      </c>
      <c r="F152" s="3">
        <v>8</v>
      </c>
      <c r="G152" s="3">
        <v>520</v>
      </c>
      <c r="H152" s="3">
        <v>13438</v>
      </c>
      <c r="I152" s="3">
        <v>1669</v>
      </c>
      <c r="J152" s="3">
        <v>3989</v>
      </c>
      <c r="K152" s="3">
        <v>959</v>
      </c>
      <c r="L152" s="3">
        <v>2421</v>
      </c>
      <c r="M152" s="3">
        <v>418</v>
      </c>
      <c r="N152" s="3">
        <v>512</v>
      </c>
      <c r="O152" s="3">
        <v>292</v>
      </c>
      <c r="P152" s="3">
        <v>1835</v>
      </c>
      <c r="Q152" s="3">
        <v>866</v>
      </c>
      <c r="R152" s="3">
        <v>530</v>
      </c>
      <c r="S152" s="3">
        <v>450</v>
      </c>
      <c r="T152" s="3">
        <v>560</v>
      </c>
      <c r="U152" s="3">
        <v>891</v>
      </c>
      <c r="V152" s="3">
        <v>4715</v>
      </c>
      <c r="W152" s="3">
        <v>0.41799999999999998</v>
      </c>
      <c r="X152" s="3">
        <v>0.39600000000000002</v>
      </c>
      <c r="Y152" s="3">
        <v>0.81599999999999995</v>
      </c>
      <c r="Z152" s="3">
        <v>25.8</v>
      </c>
      <c r="AA152" s="3">
        <v>9.1</v>
      </c>
      <c r="AB152" s="3">
        <v>3.5</v>
      </c>
      <c r="AC152" s="3">
        <v>1.7</v>
      </c>
    </row>
    <row r="153" spans="1:29" ht="30" x14ac:dyDescent="0.2">
      <c r="A153" s="1">
        <v>152</v>
      </c>
      <c r="B153" s="16" t="str">
        <f t="shared" si="2"/>
        <v>JAMYCHAL GREEN</v>
      </c>
      <c r="C153" s="3" t="s">
        <v>120</v>
      </c>
      <c r="D153" s="3">
        <v>2015</v>
      </c>
      <c r="E153" s="3">
        <v>2015</v>
      </c>
      <c r="F153" s="3">
        <v>1</v>
      </c>
      <c r="G153" s="3">
        <v>4</v>
      </c>
      <c r="H153" s="3">
        <v>25</v>
      </c>
      <c r="I153" s="3">
        <v>4</v>
      </c>
      <c r="J153" s="3">
        <v>7</v>
      </c>
      <c r="K153" s="3">
        <v>0</v>
      </c>
      <c r="L153" s="3">
        <v>2</v>
      </c>
      <c r="M153" s="3">
        <v>0</v>
      </c>
      <c r="N153" s="3">
        <v>0</v>
      </c>
      <c r="O153" s="3">
        <v>3</v>
      </c>
      <c r="P153" s="3">
        <v>6</v>
      </c>
      <c r="Q153" s="3">
        <v>0</v>
      </c>
      <c r="R153" s="3">
        <v>0</v>
      </c>
      <c r="S153" s="3">
        <v>2</v>
      </c>
      <c r="T153" s="3">
        <v>2</v>
      </c>
      <c r="U153" s="3">
        <v>6</v>
      </c>
      <c r="V153" s="3">
        <v>8</v>
      </c>
      <c r="W153" s="3">
        <v>0.57099999999999995</v>
      </c>
      <c r="X153" s="3">
        <v>0</v>
      </c>
      <c r="Y153" s="2"/>
      <c r="Z153" s="3">
        <v>6.3</v>
      </c>
      <c r="AA153" s="3">
        <v>2</v>
      </c>
      <c r="AB153" s="3">
        <v>1.5</v>
      </c>
      <c r="AC153" s="3">
        <v>0</v>
      </c>
    </row>
    <row r="154" spans="1:29" x14ac:dyDescent="0.2">
      <c r="A154" s="1">
        <v>153</v>
      </c>
      <c r="B154" s="16" t="str">
        <f t="shared" si="2"/>
        <v>MIKE GREEN</v>
      </c>
      <c r="C154" s="3" t="s">
        <v>2702</v>
      </c>
      <c r="D154" s="3">
        <v>1978</v>
      </c>
      <c r="E154" s="3">
        <v>1979</v>
      </c>
      <c r="F154" s="3">
        <v>2</v>
      </c>
      <c r="G154" s="3">
        <v>139</v>
      </c>
      <c r="H154" s="3">
        <v>2773</v>
      </c>
      <c r="I154" s="3">
        <v>430</v>
      </c>
      <c r="J154" s="3">
        <v>904</v>
      </c>
      <c r="K154" s="2"/>
      <c r="L154" s="2"/>
      <c r="M154" s="3">
        <v>187</v>
      </c>
      <c r="N154" s="3">
        <v>255</v>
      </c>
      <c r="O154" s="3">
        <v>239</v>
      </c>
      <c r="P154" s="3">
        <v>658</v>
      </c>
      <c r="Q154" s="3">
        <v>182</v>
      </c>
      <c r="R154" s="3">
        <v>61</v>
      </c>
      <c r="S154" s="3">
        <v>209</v>
      </c>
      <c r="T154" s="3">
        <v>172</v>
      </c>
      <c r="U154" s="3">
        <v>397</v>
      </c>
      <c r="V154" s="3">
        <v>1047</v>
      </c>
      <c r="W154" s="3">
        <v>0.47599999999999998</v>
      </c>
      <c r="X154" s="2"/>
      <c r="Y154" s="3">
        <v>0.73299999999999998</v>
      </c>
      <c r="Z154" s="3">
        <v>19.899999999999999</v>
      </c>
      <c r="AA154" s="3">
        <v>7.5</v>
      </c>
      <c r="AB154" s="3">
        <v>4.7</v>
      </c>
      <c r="AC154" s="3">
        <v>1.3</v>
      </c>
    </row>
    <row r="155" spans="1:29" x14ac:dyDescent="0.2">
      <c r="A155" s="1">
        <v>154</v>
      </c>
      <c r="B155" s="16" t="str">
        <f t="shared" si="2"/>
        <v>SIDNEY GREEN</v>
      </c>
      <c r="C155" s="3" t="s">
        <v>896</v>
      </c>
      <c r="D155" s="3">
        <v>1991</v>
      </c>
      <c r="E155" s="3">
        <v>1993</v>
      </c>
      <c r="F155" s="3">
        <v>3</v>
      </c>
      <c r="G155" s="3">
        <v>161</v>
      </c>
      <c r="H155" s="3">
        <v>2428</v>
      </c>
      <c r="I155" s="3">
        <v>344</v>
      </c>
      <c r="J155" s="3">
        <v>777</v>
      </c>
      <c r="K155" s="3">
        <v>0</v>
      </c>
      <c r="L155" s="3">
        <v>3</v>
      </c>
      <c r="M155" s="3">
        <v>175</v>
      </c>
      <c r="N155" s="3">
        <v>209</v>
      </c>
      <c r="O155" s="3">
        <v>208</v>
      </c>
      <c r="P155" s="3">
        <v>726</v>
      </c>
      <c r="Q155" s="3">
        <v>107</v>
      </c>
      <c r="R155" s="3">
        <v>66</v>
      </c>
      <c r="S155" s="3">
        <v>27</v>
      </c>
      <c r="T155" s="3">
        <v>163</v>
      </c>
      <c r="U155" s="3">
        <v>341</v>
      </c>
      <c r="V155" s="3">
        <v>863</v>
      </c>
      <c r="W155" s="3">
        <v>0.443</v>
      </c>
      <c r="X155" s="3">
        <v>0</v>
      </c>
      <c r="Y155" s="3">
        <v>0.83699999999999997</v>
      </c>
      <c r="Z155" s="3">
        <v>15.1</v>
      </c>
      <c r="AA155" s="3">
        <v>5.4</v>
      </c>
      <c r="AB155" s="3">
        <v>4.5</v>
      </c>
      <c r="AC155" s="3">
        <v>0.7</v>
      </c>
    </row>
    <row r="156" spans="1:29" ht="30" x14ac:dyDescent="0.2">
      <c r="A156" s="1">
        <v>155</v>
      </c>
      <c r="B156" s="16" t="str">
        <f t="shared" si="2"/>
        <v>DAVE GREENWOOD</v>
      </c>
      <c r="C156" s="3" t="s">
        <v>897</v>
      </c>
      <c r="D156" s="3">
        <v>1986</v>
      </c>
      <c r="E156" s="3">
        <v>1991</v>
      </c>
      <c r="F156" s="3">
        <v>5</v>
      </c>
      <c r="G156" s="3">
        <v>293</v>
      </c>
      <c r="H156" s="3">
        <v>7663</v>
      </c>
      <c r="I156" s="3">
        <v>875</v>
      </c>
      <c r="J156" s="3">
        <v>1787</v>
      </c>
      <c r="K156" s="3">
        <v>3</v>
      </c>
      <c r="L156" s="3">
        <v>11</v>
      </c>
      <c r="M156" s="3">
        <v>619</v>
      </c>
      <c r="N156" s="3">
        <v>801</v>
      </c>
      <c r="O156" s="3">
        <v>652</v>
      </c>
      <c r="P156" s="3">
        <v>2073</v>
      </c>
      <c r="Q156" s="3">
        <v>531</v>
      </c>
      <c r="R156" s="3">
        <v>200</v>
      </c>
      <c r="S156" s="3">
        <v>173</v>
      </c>
      <c r="T156" s="3">
        <v>474</v>
      </c>
      <c r="U156" s="3">
        <v>884</v>
      </c>
      <c r="V156" s="3">
        <v>2372</v>
      </c>
      <c r="W156" s="3">
        <v>0.49</v>
      </c>
      <c r="X156" s="3">
        <v>0.27300000000000002</v>
      </c>
      <c r="Y156" s="3">
        <v>0.77300000000000002</v>
      </c>
      <c r="Z156" s="3">
        <v>26.2</v>
      </c>
      <c r="AA156" s="3">
        <v>8.1</v>
      </c>
      <c r="AB156" s="3">
        <v>7.1</v>
      </c>
      <c r="AC156" s="3">
        <v>1.8</v>
      </c>
    </row>
    <row r="157" spans="1:29" x14ac:dyDescent="0.2">
      <c r="A157" s="1">
        <v>156</v>
      </c>
      <c r="B157" s="16" t="str">
        <f t="shared" si="2"/>
        <v>PAUL GRIFFIN</v>
      </c>
      <c r="C157" s="3" t="s">
        <v>2538</v>
      </c>
      <c r="D157" s="3">
        <v>1980</v>
      </c>
      <c r="E157" s="3">
        <v>1983</v>
      </c>
      <c r="F157" s="3">
        <v>4</v>
      </c>
      <c r="G157" s="3">
        <v>240</v>
      </c>
      <c r="H157" s="3">
        <v>5157</v>
      </c>
      <c r="I157" s="3">
        <v>431</v>
      </c>
      <c r="J157" s="3">
        <v>820</v>
      </c>
      <c r="K157" s="3">
        <v>0</v>
      </c>
      <c r="L157" s="3">
        <v>0</v>
      </c>
      <c r="M157" s="3">
        <v>421</v>
      </c>
      <c r="N157" s="3">
        <v>606</v>
      </c>
      <c r="O157" s="3">
        <v>444</v>
      </c>
      <c r="P157" s="3">
        <v>1254</v>
      </c>
      <c r="Q157" s="3">
        <v>639</v>
      </c>
      <c r="R157" s="3">
        <v>211</v>
      </c>
      <c r="S157" s="3">
        <v>124</v>
      </c>
      <c r="T157" s="3">
        <v>371</v>
      </c>
      <c r="U157" s="3">
        <v>733</v>
      </c>
      <c r="V157" s="3">
        <v>1283</v>
      </c>
      <c r="W157" s="3">
        <v>0.52600000000000002</v>
      </c>
      <c r="X157" s="2"/>
      <c r="Y157" s="3">
        <v>0.69499999999999995</v>
      </c>
      <c r="Z157" s="3">
        <v>21.5</v>
      </c>
      <c r="AA157" s="3">
        <v>5.3</v>
      </c>
      <c r="AB157" s="3">
        <v>5.2</v>
      </c>
      <c r="AC157" s="3">
        <v>2.7</v>
      </c>
    </row>
    <row r="158" spans="1:29" ht="30" x14ac:dyDescent="0.2">
      <c r="A158" s="1">
        <v>157</v>
      </c>
      <c r="B158" s="16" t="str">
        <f t="shared" si="2"/>
        <v>PÉTUR GUÐMUNDSSON</v>
      </c>
      <c r="C158" s="3" t="s">
        <v>3350</v>
      </c>
      <c r="D158" s="3">
        <v>1988</v>
      </c>
      <c r="E158" s="3">
        <v>1989</v>
      </c>
      <c r="F158" s="3">
        <v>2</v>
      </c>
      <c r="G158" s="3">
        <v>74</v>
      </c>
      <c r="H158" s="3">
        <v>1087</v>
      </c>
      <c r="I158" s="3">
        <v>148</v>
      </c>
      <c r="J158" s="3">
        <v>305</v>
      </c>
      <c r="K158" s="3">
        <v>0</v>
      </c>
      <c r="L158" s="3">
        <v>1</v>
      </c>
      <c r="M158" s="3">
        <v>120</v>
      </c>
      <c r="N158" s="3">
        <v>149</v>
      </c>
      <c r="O158" s="3">
        <v>98</v>
      </c>
      <c r="P158" s="3">
        <v>339</v>
      </c>
      <c r="Q158" s="3">
        <v>91</v>
      </c>
      <c r="R158" s="3">
        <v>19</v>
      </c>
      <c r="S158" s="3">
        <v>62</v>
      </c>
      <c r="T158" s="3">
        <v>111</v>
      </c>
      <c r="U158" s="3">
        <v>212</v>
      </c>
      <c r="V158" s="3">
        <v>416</v>
      </c>
      <c r="W158" s="3">
        <v>0.48499999999999999</v>
      </c>
      <c r="X158" s="3">
        <v>0</v>
      </c>
      <c r="Y158" s="3">
        <v>0.80500000000000005</v>
      </c>
      <c r="Z158" s="3">
        <v>14.7</v>
      </c>
      <c r="AA158" s="3">
        <v>5.6</v>
      </c>
      <c r="AB158" s="3">
        <v>4.5999999999999996</v>
      </c>
      <c r="AC158" s="3">
        <v>1.2</v>
      </c>
    </row>
    <row r="159" spans="1:29" x14ac:dyDescent="0.2">
      <c r="A159" s="1">
        <v>158</v>
      </c>
      <c r="B159" s="16" t="str">
        <f t="shared" si="2"/>
        <v>CLIFF HAGAN</v>
      </c>
      <c r="C159" s="3" t="s">
        <v>3151</v>
      </c>
      <c r="D159" s="3">
        <v>1968</v>
      </c>
      <c r="E159" s="3">
        <v>1970</v>
      </c>
      <c r="F159" s="3">
        <v>3</v>
      </c>
      <c r="G159" s="3">
        <v>94</v>
      </c>
      <c r="H159" s="3">
        <v>2343</v>
      </c>
      <c r="I159" s="3">
        <v>511</v>
      </c>
      <c r="J159" s="3">
        <v>1031</v>
      </c>
      <c r="K159" s="3">
        <v>0</v>
      </c>
      <c r="L159" s="3">
        <v>5</v>
      </c>
      <c r="M159" s="3">
        <v>401</v>
      </c>
      <c r="N159" s="3">
        <v>497</v>
      </c>
      <c r="O159" s="3">
        <v>47</v>
      </c>
      <c r="P159" s="3">
        <v>439</v>
      </c>
      <c r="Q159" s="3">
        <v>404</v>
      </c>
      <c r="R159" s="2"/>
      <c r="S159" s="2"/>
      <c r="T159" s="3">
        <v>294</v>
      </c>
      <c r="U159" s="3">
        <v>277</v>
      </c>
      <c r="V159" s="3">
        <v>1423</v>
      </c>
      <c r="W159" s="3">
        <v>0.496</v>
      </c>
      <c r="X159" s="3">
        <v>0</v>
      </c>
      <c r="Y159" s="3">
        <v>0.80700000000000005</v>
      </c>
      <c r="Z159" s="3">
        <v>24.9</v>
      </c>
      <c r="AA159" s="3">
        <v>15.1</v>
      </c>
      <c r="AB159" s="3">
        <v>4.7</v>
      </c>
      <c r="AC159" s="3">
        <v>4.3</v>
      </c>
    </row>
    <row r="160" spans="1:29" x14ac:dyDescent="0.2">
      <c r="A160" s="1">
        <v>159</v>
      </c>
      <c r="B160" s="16" t="str">
        <f t="shared" si="2"/>
        <v>TOM HAGAN</v>
      </c>
      <c r="C160" s="3" t="s">
        <v>4236</v>
      </c>
      <c r="D160" s="3">
        <v>1970</v>
      </c>
      <c r="E160" s="3">
        <v>1971</v>
      </c>
      <c r="F160" s="3">
        <v>2</v>
      </c>
      <c r="G160" s="3">
        <v>69</v>
      </c>
      <c r="H160" s="3">
        <v>882</v>
      </c>
      <c r="I160" s="3">
        <v>135</v>
      </c>
      <c r="J160" s="3">
        <v>317</v>
      </c>
      <c r="K160" s="3">
        <v>19</v>
      </c>
      <c r="L160" s="3">
        <v>57</v>
      </c>
      <c r="M160" s="3">
        <v>65</v>
      </c>
      <c r="N160" s="3">
        <v>90</v>
      </c>
      <c r="O160" s="3">
        <v>41</v>
      </c>
      <c r="P160" s="3">
        <v>112</v>
      </c>
      <c r="Q160" s="3">
        <v>131</v>
      </c>
      <c r="R160" s="2"/>
      <c r="S160" s="2"/>
      <c r="T160" s="3">
        <v>68</v>
      </c>
      <c r="U160" s="3">
        <v>118</v>
      </c>
      <c r="V160" s="3">
        <v>354</v>
      </c>
      <c r="W160" s="3">
        <v>0.42599999999999999</v>
      </c>
      <c r="X160" s="3">
        <v>0.33300000000000002</v>
      </c>
      <c r="Y160" s="3">
        <v>0.72199999999999998</v>
      </c>
      <c r="Z160" s="3">
        <v>12.8</v>
      </c>
      <c r="AA160" s="3">
        <v>5.0999999999999996</v>
      </c>
      <c r="AB160" s="3">
        <v>1.6</v>
      </c>
      <c r="AC160" s="3">
        <v>1.9</v>
      </c>
    </row>
    <row r="161" spans="1:29" x14ac:dyDescent="0.2">
      <c r="A161" s="1">
        <v>160</v>
      </c>
      <c r="B161" s="16" t="str">
        <f t="shared" si="2"/>
        <v>MALIK HAIRSTON</v>
      </c>
      <c r="C161" s="3" t="s">
        <v>4237</v>
      </c>
      <c r="D161" s="3">
        <v>2009</v>
      </c>
      <c r="E161" s="3">
        <v>2010</v>
      </c>
      <c r="F161" s="3">
        <v>2</v>
      </c>
      <c r="G161" s="3">
        <v>62</v>
      </c>
      <c r="H161" s="3">
        <v>472</v>
      </c>
      <c r="I161" s="3">
        <v>64</v>
      </c>
      <c r="J161" s="3">
        <v>125</v>
      </c>
      <c r="K161" s="3">
        <v>2</v>
      </c>
      <c r="L161" s="3">
        <v>12</v>
      </c>
      <c r="M161" s="3">
        <v>19</v>
      </c>
      <c r="N161" s="3">
        <v>37</v>
      </c>
      <c r="O161" s="3">
        <v>24</v>
      </c>
      <c r="P161" s="3">
        <v>77</v>
      </c>
      <c r="Q161" s="3">
        <v>29</v>
      </c>
      <c r="R161" s="3">
        <v>10</v>
      </c>
      <c r="S161" s="3">
        <v>16</v>
      </c>
      <c r="T161" s="3">
        <v>23</v>
      </c>
      <c r="U161" s="3">
        <v>48</v>
      </c>
      <c r="V161" s="3">
        <v>149</v>
      </c>
      <c r="W161" s="3">
        <v>0.51200000000000001</v>
      </c>
      <c r="X161" s="3">
        <v>0.16700000000000001</v>
      </c>
      <c r="Y161" s="3">
        <v>0.51400000000000001</v>
      </c>
      <c r="Z161" s="3">
        <v>7.6</v>
      </c>
      <c r="AA161" s="3">
        <v>2.4</v>
      </c>
      <c r="AB161" s="3">
        <v>1.2</v>
      </c>
      <c r="AC161" s="3">
        <v>0.5</v>
      </c>
    </row>
    <row r="162" spans="1:29" x14ac:dyDescent="0.2">
      <c r="A162" s="1">
        <v>161</v>
      </c>
      <c r="B162" s="16" t="str">
        <f t="shared" si="2"/>
        <v>MARCUS HAISLIP</v>
      </c>
      <c r="C162" s="3" t="s">
        <v>2151</v>
      </c>
      <c r="D162" s="3">
        <v>2010</v>
      </c>
      <c r="E162" s="3">
        <v>2010</v>
      </c>
      <c r="F162" s="3">
        <v>1</v>
      </c>
      <c r="G162" s="3">
        <v>10</v>
      </c>
      <c r="H162" s="3">
        <v>44</v>
      </c>
      <c r="I162" s="3">
        <v>10</v>
      </c>
      <c r="J162" s="3">
        <v>21</v>
      </c>
      <c r="K162" s="3">
        <v>3</v>
      </c>
      <c r="L162" s="3">
        <v>5</v>
      </c>
      <c r="M162" s="3">
        <v>2</v>
      </c>
      <c r="N162" s="3">
        <v>5</v>
      </c>
      <c r="O162" s="3">
        <v>4</v>
      </c>
      <c r="P162" s="3">
        <v>10</v>
      </c>
      <c r="Q162" s="3">
        <v>0</v>
      </c>
      <c r="R162" s="3">
        <v>0</v>
      </c>
      <c r="S162" s="3">
        <v>2</v>
      </c>
      <c r="T162" s="3">
        <v>3</v>
      </c>
      <c r="U162" s="3">
        <v>5</v>
      </c>
      <c r="V162" s="3">
        <v>25</v>
      </c>
      <c r="W162" s="3">
        <v>0.47599999999999998</v>
      </c>
      <c r="X162" s="3">
        <v>0.6</v>
      </c>
      <c r="Y162" s="3">
        <v>0.4</v>
      </c>
      <c r="Z162" s="3">
        <v>4.4000000000000004</v>
      </c>
      <c r="AA162" s="3">
        <v>2.5</v>
      </c>
      <c r="AB162" s="3">
        <v>1</v>
      </c>
      <c r="AC162" s="3">
        <v>0</v>
      </c>
    </row>
    <row r="163" spans="1:29" x14ac:dyDescent="0.2">
      <c r="A163" s="1">
        <v>162</v>
      </c>
      <c r="B163" s="16" t="str">
        <f t="shared" si="2"/>
        <v>JACK HALEY</v>
      </c>
      <c r="C163" s="3" t="s">
        <v>900</v>
      </c>
      <c r="D163" s="3">
        <v>1994</v>
      </c>
      <c r="E163" s="3">
        <v>1995</v>
      </c>
      <c r="F163" s="3">
        <v>2</v>
      </c>
      <c r="G163" s="3">
        <v>59</v>
      </c>
      <c r="H163" s="3">
        <v>211</v>
      </c>
      <c r="I163" s="3">
        <v>47</v>
      </c>
      <c r="J163" s="3">
        <v>109</v>
      </c>
      <c r="K163" s="3">
        <v>0</v>
      </c>
      <c r="L163" s="3">
        <v>1</v>
      </c>
      <c r="M163" s="3">
        <v>38</v>
      </c>
      <c r="N163" s="3">
        <v>53</v>
      </c>
      <c r="O163" s="3">
        <v>14</v>
      </c>
      <c r="P163" s="3">
        <v>51</v>
      </c>
      <c r="Q163" s="3">
        <v>3</v>
      </c>
      <c r="R163" s="3">
        <v>3</v>
      </c>
      <c r="S163" s="3">
        <v>5</v>
      </c>
      <c r="T163" s="3">
        <v>23</v>
      </c>
      <c r="U163" s="3">
        <v>49</v>
      </c>
      <c r="V163" s="3">
        <v>132</v>
      </c>
      <c r="W163" s="3">
        <v>0.43099999999999999</v>
      </c>
      <c r="X163" s="3">
        <v>0</v>
      </c>
      <c r="Y163" s="3">
        <v>0.71699999999999997</v>
      </c>
      <c r="Z163" s="3">
        <v>3.6</v>
      </c>
      <c r="AA163" s="3">
        <v>2.2000000000000002</v>
      </c>
      <c r="AB163" s="3">
        <v>0.9</v>
      </c>
      <c r="AC163" s="3">
        <v>0.1</v>
      </c>
    </row>
    <row r="164" spans="1:29" ht="30" x14ac:dyDescent="0.2">
      <c r="A164" s="1">
        <v>163</v>
      </c>
      <c r="B164" s="16" t="str">
        <f t="shared" si="2"/>
        <v>SHALER HALIMON</v>
      </c>
      <c r="C164" s="3" t="s">
        <v>901</v>
      </c>
      <c r="D164" s="3">
        <v>1972</v>
      </c>
      <c r="E164" s="3">
        <v>1973</v>
      </c>
      <c r="F164" s="3">
        <v>2</v>
      </c>
      <c r="G164" s="3">
        <v>84</v>
      </c>
      <c r="H164" s="3">
        <v>1125</v>
      </c>
      <c r="I164" s="3">
        <v>182</v>
      </c>
      <c r="J164" s="3">
        <v>443</v>
      </c>
      <c r="K164" s="3">
        <v>1</v>
      </c>
      <c r="L164" s="3">
        <v>9</v>
      </c>
      <c r="M164" s="3">
        <v>85</v>
      </c>
      <c r="N164" s="3">
        <v>123</v>
      </c>
      <c r="O164" s="3">
        <v>74</v>
      </c>
      <c r="P164" s="3">
        <v>210</v>
      </c>
      <c r="Q164" s="3">
        <v>121</v>
      </c>
      <c r="R164" s="2"/>
      <c r="S164" s="2"/>
      <c r="T164" s="3">
        <v>89</v>
      </c>
      <c r="U164" s="3">
        <v>142</v>
      </c>
      <c r="V164" s="3">
        <v>450</v>
      </c>
      <c r="W164" s="3">
        <v>0.41099999999999998</v>
      </c>
      <c r="X164" s="3">
        <v>0.111</v>
      </c>
      <c r="Y164" s="3">
        <v>0.69099999999999995</v>
      </c>
      <c r="Z164" s="3">
        <v>13.4</v>
      </c>
      <c r="AA164" s="3">
        <v>5.4</v>
      </c>
      <c r="AB164" s="3">
        <v>2.5</v>
      </c>
      <c r="AC164" s="3">
        <v>1.4</v>
      </c>
    </row>
    <row r="165" spans="1:29" x14ac:dyDescent="0.2">
      <c r="A165" s="1">
        <v>164</v>
      </c>
      <c r="B165" s="16" t="str">
        <f t="shared" si="2"/>
        <v>JORDAN HALL</v>
      </c>
      <c r="C165" s="3" t="s">
        <v>4238</v>
      </c>
      <c r="D165" s="3">
        <v>2023</v>
      </c>
      <c r="E165" s="3">
        <v>2023</v>
      </c>
      <c r="F165" s="3">
        <v>1</v>
      </c>
      <c r="G165" s="3">
        <v>9</v>
      </c>
      <c r="H165" s="3">
        <v>83</v>
      </c>
      <c r="I165" s="3">
        <v>9</v>
      </c>
      <c r="J165" s="3">
        <v>28</v>
      </c>
      <c r="K165" s="3">
        <v>3</v>
      </c>
      <c r="L165" s="3">
        <v>15</v>
      </c>
      <c r="M165" s="3">
        <v>7</v>
      </c>
      <c r="N165" s="3">
        <v>9</v>
      </c>
      <c r="O165" s="3">
        <v>3</v>
      </c>
      <c r="P165" s="3">
        <v>12</v>
      </c>
      <c r="Q165" s="3">
        <v>11</v>
      </c>
      <c r="R165" s="3">
        <v>1</v>
      </c>
      <c r="S165" s="3">
        <v>0</v>
      </c>
      <c r="T165" s="3">
        <v>7</v>
      </c>
      <c r="U165" s="3">
        <v>6</v>
      </c>
      <c r="V165" s="3">
        <v>28</v>
      </c>
      <c r="W165" s="3">
        <v>0.32100000000000001</v>
      </c>
      <c r="X165" s="3">
        <v>0.2</v>
      </c>
      <c r="Y165" s="3">
        <v>0.77800000000000002</v>
      </c>
      <c r="Z165" s="3">
        <v>9.1999999999999993</v>
      </c>
      <c r="AA165" s="3">
        <v>3.1</v>
      </c>
      <c r="AB165" s="3">
        <v>1.3</v>
      </c>
      <c r="AC165" s="3">
        <v>1.2</v>
      </c>
    </row>
    <row r="166" spans="1:29" x14ac:dyDescent="0.2">
      <c r="A166" s="1">
        <v>165</v>
      </c>
      <c r="B166" s="16" t="str">
        <f t="shared" si="2"/>
        <v>JOE HAMILTON</v>
      </c>
      <c r="C166" s="3" t="s">
        <v>4239</v>
      </c>
      <c r="D166" s="3">
        <v>1971</v>
      </c>
      <c r="E166" s="3">
        <v>1974</v>
      </c>
      <c r="F166" s="3">
        <v>4</v>
      </c>
      <c r="G166" s="3">
        <v>292</v>
      </c>
      <c r="H166" s="3">
        <v>8297</v>
      </c>
      <c r="I166" s="3">
        <v>1415</v>
      </c>
      <c r="J166" s="3">
        <v>3461</v>
      </c>
      <c r="K166" s="3">
        <v>216</v>
      </c>
      <c r="L166" s="3">
        <v>694</v>
      </c>
      <c r="M166" s="3">
        <v>735</v>
      </c>
      <c r="N166" s="3">
        <v>907</v>
      </c>
      <c r="O166" s="3">
        <v>210</v>
      </c>
      <c r="P166" s="3">
        <v>810</v>
      </c>
      <c r="Q166" s="3">
        <v>1092</v>
      </c>
      <c r="R166" s="3">
        <v>51</v>
      </c>
      <c r="S166" s="3">
        <v>1</v>
      </c>
      <c r="T166" s="3">
        <v>473</v>
      </c>
      <c r="U166" s="3">
        <v>820</v>
      </c>
      <c r="V166" s="3">
        <v>3781</v>
      </c>
      <c r="W166" s="3">
        <v>0.40899999999999997</v>
      </c>
      <c r="X166" s="3">
        <v>0.311</v>
      </c>
      <c r="Y166" s="3">
        <v>0.81</v>
      </c>
      <c r="Z166" s="3">
        <v>28.4</v>
      </c>
      <c r="AA166" s="3">
        <v>12.9</v>
      </c>
      <c r="AB166" s="3">
        <v>2.8</v>
      </c>
      <c r="AC166" s="3">
        <v>3.7</v>
      </c>
    </row>
    <row r="167" spans="1:29" ht="30" x14ac:dyDescent="0.2">
      <c r="A167" s="1">
        <v>166</v>
      </c>
      <c r="B167" s="16" t="str">
        <f t="shared" si="2"/>
        <v>DARRIN HANCOCK</v>
      </c>
      <c r="C167" s="3" t="s">
        <v>2153</v>
      </c>
      <c r="D167" s="3">
        <v>1997</v>
      </c>
      <c r="E167" s="3">
        <v>1997</v>
      </c>
      <c r="F167" s="3">
        <v>1</v>
      </c>
      <c r="G167" s="3">
        <v>1</v>
      </c>
      <c r="H167" s="3">
        <v>8</v>
      </c>
      <c r="I167" s="3">
        <v>1</v>
      </c>
      <c r="J167" s="3">
        <v>2</v>
      </c>
      <c r="K167" s="3">
        <v>0</v>
      </c>
      <c r="L167" s="3">
        <v>0</v>
      </c>
      <c r="M167" s="3">
        <v>2</v>
      </c>
      <c r="N167" s="3">
        <v>2</v>
      </c>
      <c r="O167" s="3">
        <v>0</v>
      </c>
      <c r="P167" s="3">
        <v>0</v>
      </c>
      <c r="Q167" s="3">
        <v>1</v>
      </c>
      <c r="R167" s="3">
        <v>0</v>
      </c>
      <c r="S167" s="3">
        <v>0</v>
      </c>
      <c r="T167" s="3">
        <v>0</v>
      </c>
      <c r="U167" s="3">
        <v>2</v>
      </c>
      <c r="V167" s="3">
        <v>4</v>
      </c>
      <c r="W167" s="3">
        <v>0.5</v>
      </c>
      <c r="X167" s="2"/>
      <c r="Y167" s="3">
        <v>1</v>
      </c>
      <c r="Z167" s="3">
        <v>8</v>
      </c>
      <c r="AA167" s="3">
        <v>4</v>
      </c>
      <c r="AB167" s="3">
        <v>0</v>
      </c>
      <c r="AC167" s="3">
        <v>1</v>
      </c>
    </row>
    <row r="168" spans="1:29" x14ac:dyDescent="0.2">
      <c r="A168" s="1">
        <v>167</v>
      </c>
      <c r="B168" s="16" t="str">
        <f t="shared" si="2"/>
        <v>JASON HART</v>
      </c>
      <c r="C168" s="3" t="s">
        <v>1923</v>
      </c>
      <c r="D168" s="3">
        <v>2002</v>
      </c>
      <c r="E168" s="3">
        <v>2004</v>
      </c>
      <c r="F168" s="3">
        <v>2</v>
      </c>
      <c r="G168" s="3">
        <v>63</v>
      </c>
      <c r="H168" s="3">
        <v>752</v>
      </c>
      <c r="I168" s="3">
        <v>81</v>
      </c>
      <c r="J168" s="3">
        <v>178</v>
      </c>
      <c r="K168" s="3">
        <v>2</v>
      </c>
      <c r="L168" s="3">
        <v>11</v>
      </c>
      <c r="M168" s="3">
        <v>39</v>
      </c>
      <c r="N168" s="3">
        <v>49</v>
      </c>
      <c r="O168" s="3">
        <v>14</v>
      </c>
      <c r="P168" s="3">
        <v>92</v>
      </c>
      <c r="Q168" s="3">
        <v>93</v>
      </c>
      <c r="R168" s="3">
        <v>35</v>
      </c>
      <c r="S168" s="3">
        <v>6</v>
      </c>
      <c r="T168" s="3">
        <v>37</v>
      </c>
      <c r="U168" s="3">
        <v>75</v>
      </c>
      <c r="V168" s="3">
        <v>203</v>
      </c>
      <c r="W168" s="3">
        <v>0.45500000000000002</v>
      </c>
      <c r="X168" s="3">
        <v>0.182</v>
      </c>
      <c r="Y168" s="3">
        <v>0.79600000000000004</v>
      </c>
      <c r="Z168" s="3">
        <v>11.9</v>
      </c>
      <c r="AA168" s="3">
        <v>3.2</v>
      </c>
      <c r="AB168" s="3">
        <v>1.5</v>
      </c>
      <c r="AC168" s="3">
        <v>1.5</v>
      </c>
    </row>
    <row r="169" spans="1:29" x14ac:dyDescent="0.2">
      <c r="A169" s="1">
        <v>168</v>
      </c>
      <c r="B169" s="16" t="str">
        <f t="shared" si="2"/>
        <v>STEVE HAYES</v>
      </c>
      <c r="C169" s="3" t="s">
        <v>1240</v>
      </c>
      <c r="D169" s="3">
        <v>1982</v>
      </c>
      <c r="E169" s="3">
        <v>1982</v>
      </c>
      <c r="F169" s="3">
        <v>1</v>
      </c>
      <c r="G169" s="3">
        <v>9</v>
      </c>
      <c r="H169" s="3">
        <v>75</v>
      </c>
      <c r="I169" s="3">
        <v>8</v>
      </c>
      <c r="J169" s="3">
        <v>18</v>
      </c>
      <c r="K169" s="3">
        <v>0</v>
      </c>
      <c r="L169" s="3">
        <v>0</v>
      </c>
      <c r="M169" s="3">
        <v>7</v>
      </c>
      <c r="N169" s="3">
        <v>12</v>
      </c>
      <c r="O169" s="3">
        <v>7</v>
      </c>
      <c r="P169" s="3">
        <v>17</v>
      </c>
      <c r="Q169" s="3">
        <v>4</v>
      </c>
      <c r="R169" s="3">
        <v>1</v>
      </c>
      <c r="S169" s="3">
        <v>2</v>
      </c>
      <c r="T169" s="3">
        <v>2</v>
      </c>
      <c r="U169" s="3">
        <v>17</v>
      </c>
      <c r="V169" s="3">
        <v>23</v>
      </c>
      <c r="W169" s="3">
        <v>0.44400000000000001</v>
      </c>
      <c r="X169" s="2"/>
      <c r="Y169" s="3">
        <v>0.58299999999999996</v>
      </c>
      <c r="Z169" s="3">
        <v>8.3000000000000007</v>
      </c>
      <c r="AA169" s="3">
        <v>2.6</v>
      </c>
      <c r="AB169" s="3">
        <v>1.9</v>
      </c>
      <c r="AC169" s="3">
        <v>0.4</v>
      </c>
    </row>
    <row r="170" spans="1:29" x14ac:dyDescent="0.2">
      <c r="A170" s="1">
        <v>169</v>
      </c>
      <c r="B170" s="16" t="str">
        <f t="shared" si="2"/>
        <v>SHANE HEAL</v>
      </c>
      <c r="C170" s="3" t="s">
        <v>4240</v>
      </c>
      <c r="D170" s="3">
        <v>2004</v>
      </c>
      <c r="E170" s="3">
        <v>2004</v>
      </c>
      <c r="F170" s="3">
        <v>1</v>
      </c>
      <c r="G170" s="3">
        <v>6</v>
      </c>
      <c r="H170" s="3">
        <v>72</v>
      </c>
      <c r="I170" s="3">
        <v>7</v>
      </c>
      <c r="J170" s="3">
        <v>24</v>
      </c>
      <c r="K170" s="3">
        <v>4</v>
      </c>
      <c r="L170" s="3">
        <v>18</v>
      </c>
      <c r="M170" s="3">
        <v>4</v>
      </c>
      <c r="N170" s="3">
        <v>5</v>
      </c>
      <c r="O170" s="3">
        <v>1</v>
      </c>
      <c r="P170" s="3">
        <v>4</v>
      </c>
      <c r="Q170" s="3">
        <v>5</v>
      </c>
      <c r="R170" s="3">
        <v>1</v>
      </c>
      <c r="S170" s="3">
        <v>0</v>
      </c>
      <c r="T170" s="3">
        <v>5</v>
      </c>
      <c r="U170" s="3">
        <v>2</v>
      </c>
      <c r="V170" s="3">
        <v>22</v>
      </c>
      <c r="W170" s="3">
        <v>0.29199999999999998</v>
      </c>
      <c r="X170" s="3">
        <v>0.222</v>
      </c>
      <c r="Y170" s="3">
        <v>0.8</v>
      </c>
      <c r="Z170" s="3">
        <v>12</v>
      </c>
      <c r="AA170" s="3">
        <v>3.7</v>
      </c>
      <c r="AB170" s="3">
        <v>0.7</v>
      </c>
      <c r="AC170" s="3">
        <v>0.8</v>
      </c>
    </row>
    <row r="171" spans="1:29" ht="45" x14ac:dyDescent="0.2">
      <c r="A171" s="1">
        <v>170</v>
      </c>
      <c r="B171" s="16" t="s">
        <v>4732</v>
      </c>
      <c r="C171" s="3" t="s">
        <v>479</v>
      </c>
      <c r="D171" s="3">
        <v>2022</v>
      </c>
      <c r="E171" s="3">
        <v>2022</v>
      </c>
      <c r="F171" s="3">
        <v>1</v>
      </c>
      <c r="G171" s="3">
        <v>5</v>
      </c>
      <c r="H171" s="3">
        <v>51</v>
      </c>
      <c r="I171" s="3">
        <v>2</v>
      </c>
      <c r="J171" s="3">
        <v>6</v>
      </c>
      <c r="K171" s="3">
        <v>0</v>
      </c>
      <c r="L171" s="3">
        <v>3</v>
      </c>
      <c r="M171" s="3">
        <v>3</v>
      </c>
      <c r="N171" s="3">
        <v>4</v>
      </c>
      <c r="O171" s="3">
        <v>4</v>
      </c>
      <c r="P171" s="3">
        <v>15</v>
      </c>
      <c r="Q171" s="3">
        <v>3</v>
      </c>
      <c r="R171" s="3">
        <v>1</v>
      </c>
      <c r="S171" s="3">
        <v>1</v>
      </c>
      <c r="T171" s="3">
        <v>2</v>
      </c>
      <c r="U171" s="3">
        <v>0</v>
      </c>
      <c r="V171" s="3">
        <v>7</v>
      </c>
      <c r="W171" s="3">
        <v>0.33300000000000002</v>
      </c>
      <c r="X171" s="3">
        <v>0</v>
      </c>
      <c r="Y171" s="3">
        <v>0.75</v>
      </c>
      <c r="Z171" s="3">
        <v>10.199999999999999</v>
      </c>
      <c r="AA171" s="3">
        <v>1.4</v>
      </c>
      <c r="AB171" s="3">
        <v>3</v>
      </c>
      <c r="AC171" s="3">
        <v>0.6</v>
      </c>
    </row>
    <row r="172" spans="1:29" x14ac:dyDescent="0.2">
      <c r="A172" s="1">
        <v>171</v>
      </c>
      <c r="B172" s="16" t="str">
        <f t="shared" si="2"/>
        <v>CARL HERRERA</v>
      </c>
      <c r="C172" s="3" t="s">
        <v>133</v>
      </c>
      <c r="D172" s="3">
        <v>1996</v>
      </c>
      <c r="E172" s="3">
        <v>1998</v>
      </c>
      <c r="F172" s="3">
        <v>3</v>
      </c>
      <c r="G172" s="3">
        <v>177</v>
      </c>
      <c r="H172" s="3">
        <v>2746</v>
      </c>
      <c r="I172" s="3">
        <v>373</v>
      </c>
      <c r="J172" s="3">
        <v>865</v>
      </c>
      <c r="K172" s="3">
        <v>2</v>
      </c>
      <c r="L172" s="3">
        <v>8</v>
      </c>
      <c r="M172" s="3">
        <v>104</v>
      </c>
      <c r="N172" s="3">
        <v>179</v>
      </c>
      <c r="O172" s="3">
        <v>172</v>
      </c>
      <c r="P172" s="3">
        <v>512</v>
      </c>
      <c r="Q172" s="3">
        <v>88</v>
      </c>
      <c r="R172" s="3">
        <v>90</v>
      </c>
      <c r="S172" s="3">
        <v>73</v>
      </c>
      <c r="T172" s="3">
        <v>162</v>
      </c>
      <c r="U172" s="3">
        <v>349</v>
      </c>
      <c r="V172" s="3">
        <v>852</v>
      </c>
      <c r="W172" s="3">
        <v>0.43099999999999999</v>
      </c>
      <c r="X172" s="3">
        <v>0.25</v>
      </c>
      <c r="Y172" s="3">
        <v>0.58099999999999996</v>
      </c>
      <c r="Z172" s="3">
        <v>15.5</v>
      </c>
      <c r="AA172" s="3">
        <v>4.8</v>
      </c>
      <c r="AB172" s="3">
        <v>2.9</v>
      </c>
      <c r="AC172" s="3">
        <v>0.5</v>
      </c>
    </row>
    <row r="173" spans="1:29" x14ac:dyDescent="0.2">
      <c r="A173" s="1">
        <v>172</v>
      </c>
      <c r="B173" s="16" t="str">
        <f t="shared" si="2"/>
        <v>ROD HIGGINS</v>
      </c>
      <c r="C173" s="3" t="s">
        <v>914</v>
      </c>
      <c r="D173" s="3">
        <v>1986</v>
      </c>
      <c r="E173" s="3">
        <v>1986</v>
      </c>
      <c r="F173" s="3">
        <v>1</v>
      </c>
      <c r="G173" s="3">
        <v>11</v>
      </c>
      <c r="H173" s="3">
        <v>128</v>
      </c>
      <c r="I173" s="3">
        <v>18</v>
      </c>
      <c r="J173" s="3">
        <v>40</v>
      </c>
      <c r="K173" s="3">
        <v>0</v>
      </c>
      <c r="L173" s="3">
        <v>2</v>
      </c>
      <c r="M173" s="3">
        <v>11</v>
      </c>
      <c r="N173" s="3">
        <v>16</v>
      </c>
      <c r="O173" s="3">
        <v>5</v>
      </c>
      <c r="P173" s="3">
        <v>24</v>
      </c>
      <c r="Q173" s="3">
        <v>12</v>
      </c>
      <c r="R173" s="3">
        <v>2</v>
      </c>
      <c r="S173" s="3">
        <v>3</v>
      </c>
      <c r="T173" s="3">
        <v>5</v>
      </c>
      <c r="U173" s="3">
        <v>21</v>
      </c>
      <c r="V173" s="3">
        <v>47</v>
      </c>
      <c r="W173" s="3">
        <v>0.45</v>
      </c>
      <c r="X173" s="3">
        <v>0</v>
      </c>
      <c r="Y173" s="3">
        <v>0.68799999999999994</v>
      </c>
      <c r="Z173" s="3">
        <v>11.6</v>
      </c>
      <c r="AA173" s="3">
        <v>4.3</v>
      </c>
      <c r="AB173" s="3">
        <v>2.2000000000000002</v>
      </c>
      <c r="AC173" s="3">
        <v>1.1000000000000001</v>
      </c>
    </row>
    <row r="174" spans="1:29" x14ac:dyDescent="0.2">
      <c r="A174" s="1">
        <v>173</v>
      </c>
      <c r="B174" s="16" t="str">
        <f t="shared" si="2"/>
        <v>SEAN HIGGINS</v>
      </c>
      <c r="C174" s="3" t="s">
        <v>1582</v>
      </c>
      <c r="D174" s="3">
        <v>1991</v>
      </c>
      <c r="E174" s="3">
        <v>1992</v>
      </c>
      <c r="F174" s="3">
        <v>2</v>
      </c>
      <c r="G174" s="3">
        <v>56</v>
      </c>
      <c r="H174" s="3">
        <v>500</v>
      </c>
      <c r="I174" s="3">
        <v>101</v>
      </c>
      <c r="J174" s="3">
        <v>227</v>
      </c>
      <c r="K174" s="3">
        <v>3</v>
      </c>
      <c r="L174" s="3">
        <v>20</v>
      </c>
      <c r="M174" s="3">
        <v>35</v>
      </c>
      <c r="N174" s="3">
        <v>40</v>
      </c>
      <c r="O174" s="3">
        <v>20</v>
      </c>
      <c r="P174" s="3">
        <v>71</v>
      </c>
      <c r="Q174" s="3">
        <v>39</v>
      </c>
      <c r="R174" s="3">
        <v>10</v>
      </c>
      <c r="S174" s="3">
        <v>1</v>
      </c>
      <c r="T174" s="3">
        <v>53</v>
      </c>
      <c r="U174" s="3">
        <v>59</v>
      </c>
      <c r="V174" s="3">
        <v>240</v>
      </c>
      <c r="W174" s="3">
        <v>0.44500000000000001</v>
      </c>
      <c r="X174" s="3">
        <v>0.15</v>
      </c>
      <c r="Y174" s="3">
        <v>0.875</v>
      </c>
      <c r="Z174" s="3">
        <v>8.9</v>
      </c>
      <c r="AA174" s="3">
        <v>4.3</v>
      </c>
      <c r="AB174" s="3">
        <v>1.3</v>
      </c>
      <c r="AC174" s="3">
        <v>0.7</v>
      </c>
    </row>
    <row r="175" spans="1:29" ht="30" x14ac:dyDescent="0.2">
      <c r="A175" s="1">
        <v>174</v>
      </c>
      <c r="B175" s="16" t="str">
        <f t="shared" si="2"/>
        <v>WAYNE HIGHTOWER</v>
      </c>
      <c r="C175" s="3" t="s">
        <v>3701</v>
      </c>
      <c r="D175" s="3">
        <v>1971</v>
      </c>
      <c r="E175" s="3">
        <v>1971</v>
      </c>
      <c r="F175" s="3">
        <v>1</v>
      </c>
      <c r="G175" s="3">
        <v>33</v>
      </c>
      <c r="H175" s="3">
        <v>1220</v>
      </c>
      <c r="I175" s="3">
        <v>172</v>
      </c>
      <c r="J175" s="3">
        <v>421</v>
      </c>
      <c r="K175" s="3">
        <v>0</v>
      </c>
      <c r="L175" s="3">
        <v>2</v>
      </c>
      <c r="M175" s="3">
        <v>134</v>
      </c>
      <c r="N175" s="3">
        <v>182</v>
      </c>
      <c r="O175" s="3">
        <v>116</v>
      </c>
      <c r="P175" s="3">
        <v>328</v>
      </c>
      <c r="Q175" s="3">
        <v>90</v>
      </c>
      <c r="R175" s="2"/>
      <c r="S175" s="2"/>
      <c r="T175" s="3">
        <v>61</v>
      </c>
      <c r="U175" s="3">
        <v>97</v>
      </c>
      <c r="V175" s="3">
        <v>478</v>
      </c>
      <c r="W175" s="3">
        <v>0.40899999999999997</v>
      </c>
      <c r="X175" s="3">
        <v>0</v>
      </c>
      <c r="Y175" s="3">
        <v>0.73599999999999999</v>
      </c>
      <c r="Z175" s="3">
        <v>37</v>
      </c>
      <c r="AA175" s="3">
        <v>14.5</v>
      </c>
      <c r="AB175" s="3">
        <v>9.9</v>
      </c>
      <c r="AC175" s="3">
        <v>2.7</v>
      </c>
    </row>
    <row r="176" spans="1:29" x14ac:dyDescent="0.2">
      <c r="A176" s="1">
        <v>175</v>
      </c>
      <c r="B176" s="16" t="str">
        <f>UPPER(C176)</f>
        <v>GEORGE HILL</v>
      </c>
      <c r="C176" s="3" t="s">
        <v>1250</v>
      </c>
      <c r="D176" s="3">
        <v>2009</v>
      </c>
      <c r="E176" s="3">
        <v>2011</v>
      </c>
      <c r="F176" s="3">
        <v>3</v>
      </c>
      <c r="G176" s="3">
        <v>231</v>
      </c>
      <c r="H176" s="3">
        <v>5694</v>
      </c>
      <c r="I176" s="3">
        <v>790</v>
      </c>
      <c r="J176" s="3">
        <v>1743</v>
      </c>
      <c r="K176" s="3">
        <v>176</v>
      </c>
      <c r="L176" s="3">
        <v>465</v>
      </c>
      <c r="M176" s="3">
        <v>530</v>
      </c>
      <c r="N176" s="3">
        <v>653</v>
      </c>
      <c r="O176" s="3">
        <v>96</v>
      </c>
      <c r="P176" s="3">
        <v>562</v>
      </c>
      <c r="Q176" s="3">
        <v>555</v>
      </c>
      <c r="R176" s="3">
        <v>180</v>
      </c>
      <c r="S176" s="3">
        <v>68</v>
      </c>
      <c r="T176" s="3">
        <v>274</v>
      </c>
      <c r="U176" s="3">
        <v>525</v>
      </c>
      <c r="V176" s="3">
        <v>2286</v>
      </c>
      <c r="W176" s="3">
        <v>0.45300000000000001</v>
      </c>
      <c r="X176" s="3">
        <v>0.378</v>
      </c>
      <c r="Y176" s="3">
        <v>0.81200000000000006</v>
      </c>
      <c r="Z176" s="3">
        <v>24.6</v>
      </c>
      <c r="AA176" s="3">
        <v>9.9</v>
      </c>
      <c r="AB176" s="3">
        <v>2.4</v>
      </c>
      <c r="AC176" s="3">
        <v>2.4</v>
      </c>
    </row>
    <row r="177" spans="1:29" ht="30" x14ac:dyDescent="0.2">
      <c r="A177" s="1">
        <v>176</v>
      </c>
      <c r="B177" s="16" t="str">
        <f t="shared" si="2"/>
        <v>SIMMIE HILL</v>
      </c>
      <c r="C177" s="3" t="s">
        <v>4241</v>
      </c>
      <c r="D177" s="3">
        <v>1972</v>
      </c>
      <c r="E177" s="3">
        <v>1974</v>
      </c>
      <c r="F177" s="3">
        <v>2</v>
      </c>
      <c r="G177" s="3">
        <v>130</v>
      </c>
      <c r="H177" s="3">
        <v>2682</v>
      </c>
      <c r="I177" s="3">
        <v>393</v>
      </c>
      <c r="J177" s="3">
        <v>873</v>
      </c>
      <c r="K177" s="3">
        <v>4</v>
      </c>
      <c r="L177" s="3">
        <v>24</v>
      </c>
      <c r="M177" s="3">
        <v>174</v>
      </c>
      <c r="N177" s="3">
        <v>226</v>
      </c>
      <c r="O177" s="3">
        <v>186</v>
      </c>
      <c r="P177" s="3">
        <v>578</v>
      </c>
      <c r="Q177" s="3">
        <v>156</v>
      </c>
      <c r="R177" s="3">
        <v>13</v>
      </c>
      <c r="S177" s="3">
        <v>16</v>
      </c>
      <c r="T177" s="3">
        <v>188</v>
      </c>
      <c r="U177" s="3">
        <v>379</v>
      </c>
      <c r="V177" s="3">
        <v>964</v>
      </c>
      <c r="W177" s="3">
        <v>0.45</v>
      </c>
      <c r="X177" s="3">
        <v>0.16700000000000001</v>
      </c>
      <c r="Y177" s="3">
        <v>0.77</v>
      </c>
      <c r="Z177" s="3">
        <v>20.6</v>
      </c>
      <c r="AA177" s="3">
        <v>7.4</v>
      </c>
      <c r="AB177" s="3">
        <v>4.4000000000000004</v>
      </c>
      <c r="AC177" s="3">
        <v>1.2</v>
      </c>
    </row>
    <row r="178" spans="1:29" ht="30" x14ac:dyDescent="0.2">
      <c r="A178" s="1">
        <v>177</v>
      </c>
      <c r="B178" s="16" t="str">
        <f t="shared" si="2"/>
        <v>DARRUN HILLIARD</v>
      </c>
      <c r="C178" s="3" t="s">
        <v>3987</v>
      </c>
      <c r="D178" s="3">
        <v>2018</v>
      </c>
      <c r="E178" s="3">
        <v>2018</v>
      </c>
      <c r="F178" s="3">
        <v>1</v>
      </c>
      <c r="G178" s="3">
        <v>14</v>
      </c>
      <c r="H178" s="3">
        <v>95</v>
      </c>
      <c r="I178" s="3">
        <v>5</v>
      </c>
      <c r="J178" s="3">
        <v>19</v>
      </c>
      <c r="K178" s="3">
        <v>0</v>
      </c>
      <c r="L178" s="3">
        <v>6</v>
      </c>
      <c r="M178" s="3">
        <v>6</v>
      </c>
      <c r="N178" s="3">
        <v>7</v>
      </c>
      <c r="O178" s="3">
        <v>0</v>
      </c>
      <c r="P178" s="3">
        <v>7</v>
      </c>
      <c r="Q178" s="3">
        <v>11</v>
      </c>
      <c r="R178" s="3">
        <v>2</v>
      </c>
      <c r="S178" s="3">
        <v>0</v>
      </c>
      <c r="T178" s="3">
        <v>4</v>
      </c>
      <c r="U178" s="3">
        <v>7</v>
      </c>
      <c r="V178" s="3">
        <v>16</v>
      </c>
      <c r="W178" s="3">
        <v>0.26300000000000001</v>
      </c>
      <c r="X178" s="3">
        <v>0</v>
      </c>
      <c r="Y178" s="3">
        <v>0.85699999999999998</v>
      </c>
      <c r="Z178" s="3">
        <v>6.8</v>
      </c>
      <c r="AA178" s="3">
        <v>1.1000000000000001</v>
      </c>
      <c r="AB178" s="3">
        <v>0.5</v>
      </c>
      <c r="AC178" s="3">
        <v>0.8</v>
      </c>
    </row>
    <row r="179" spans="1:29" ht="30" x14ac:dyDescent="0.2">
      <c r="A179" s="1">
        <v>178</v>
      </c>
      <c r="B179" s="16" t="str">
        <f t="shared" si="2"/>
        <v>DENNIS HOLMAN</v>
      </c>
      <c r="C179" s="3" t="s">
        <v>4242</v>
      </c>
      <c r="D179" s="3">
        <v>1968</v>
      </c>
      <c r="E179" s="3">
        <v>1968</v>
      </c>
      <c r="F179" s="3">
        <v>1</v>
      </c>
      <c r="G179" s="3">
        <v>46</v>
      </c>
      <c r="H179" s="3">
        <v>554</v>
      </c>
      <c r="I179" s="3">
        <v>55</v>
      </c>
      <c r="J179" s="3">
        <v>153</v>
      </c>
      <c r="K179" s="3">
        <v>4</v>
      </c>
      <c r="L179" s="3">
        <v>9</v>
      </c>
      <c r="M179" s="3">
        <v>62</v>
      </c>
      <c r="N179" s="3">
        <v>103</v>
      </c>
      <c r="O179" s="2"/>
      <c r="P179" s="3">
        <v>78</v>
      </c>
      <c r="Q179" s="3">
        <v>73</v>
      </c>
      <c r="R179" s="2"/>
      <c r="S179" s="2"/>
      <c r="T179" s="3">
        <v>40</v>
      </c>
      <c r="U179" s="3">
        <v>85</v>
      </c>
      <c r="V179" s="3">
        <v>176</v>
      </c>
      <c r="W179" s="3">
        <v>0.35899999999999999</v>
      </c>
      <c r="X179" s="3">
        <v>0.44400000000000001</v>
      </c>
      <c r="Y179" s="3">
        <v>0.60199999999999998</v>
      </c>
      <c r="Z179" s="3">
        <v>12</v>
      </c>
      <c r="AA179" s="3">
        <v>3.8</v>
      </c>
      <c r="AB179" s="3">
        <v>1.7</v>
      </c>
      <c r="AC179" s="3">
        <v>1.6</v>
      </c>
    </row>
    <row r="180" spans="1:29" ht="30" x14ac:dyDescent="0.2">
      <c r="A180" s="1">
        <v>179</v>
      </c>
      <c r="B180" s="16" t="str">
        <f t="shared" si="2"/>
        <v>CARROLL HOOSER</v>
      </c>
      <c r="C180" s="3" t="s">
        <v>4243</v>
      </c>
      <c r="D180" s="3">
        <v>1968</v>
      </c>
      <c r="E180" s="3">
        <v>1968</v>
      </c>
      <c r="F180" s="3">
        <v>1</v>
      </c>
      <c r="G180" s="3">
        <v>56</v>
      </c>
      <c r="H180" s="3">
        <v>720</v>
      </c>
      <c r="I180" s="3">
        <v>128</v>
      </c>
      <c r="J180" s="3">
        <v>297</v>
      </c>
      <c r="K180" s="3">
        <v>1</v>
      </c>
      <c r="L180" s="3">
        <v>1</v>
      </c>
      <c r="M180" s="3">
        <v>59</v>
      </c>
      <c r="N180" s="3">
        <v>83</v>
      </c>
      <c r="O180" s="2"/>
      <c r="P180" s="3">
        <v>216</v>
      </c>
      <c r="Q180" s="3">
        <v>29</v>
      </c>
      <c r="R180" s="2"/>
      <c r="S180" s="2"/>
      <c r="T180" s="3">
        <v>49</v>
      </c>
      <c r="U180" s="3">
        <v>139</v>
      </c>
      <c r="V180" s="3">
        <v>316</v>
      </c>
      <c r="W180" s="3">
        <v>0.43099999999999999</v>
      </c>
      <c r="X180" s="3">
        <v>1</v>
      </c>
      <c r="Y180" s="3">
        <v>0.71099999999999997</v>
      </c>
      <c r="Z180" s="3">
        <v>12.9</v>
      </c>
      <c r="AA180" s="3">
        <v>5.6</v>
      </c>
      <c r="AB180" s="3">
        <v>3.9</v>
      </c>
      <c r="AC180" s="3">
        <v>0.5</v>
      </c>
    </row>
    <row r="181" spans="1:29" ht="30" x14ac:dyDescent="0.2">
      <c r="A181" s="1">
        <v>180</v>
      </c>
      <c r="B181" s="16" t="str">
        <f t="shared" si="2"/>
        <v>ROBERT HORRY</v>
      </c>
      <c r="C181" s="3" t="s">
        <v>3358</v>
      </c>
      <c r="D181" s="3">
        <v>2004</v>
      </c>
      <c r="E181" s="3">
        <v>2008</v>
      </c>
      <c r="F181" s="3">
        <v>5</v>
      </c>
      <c r="G181" s="3">
        <v>332</v>
      </c>
      <c r="H181" s="3">
        <v>5575</v>
      </c>
      <c r="I181" s="3">
        <v>538</v>
      </c>
      <c r="J181" s="3">
        <v>1385</v>
      </c>
      <c r="K181" s="3">
        <v>213</v>
      </c>
      <c r="L181" s="3">
        <v>609</v>
      </c>
      <c r="M181" s="3">
        <v>255</v>
      </c>
      <c r="N181" s="3">
        <v>376</v>
      </c>
      <c r="O181" s="3">
        <v>378</v>
      </c>
      <c r="P181" s="3">
        <v>1120</v>
      </c>
      <c r="Q181" s="3">
        <v>384</v>
      </c>
      <c r="R181" s="3">
        <v>224</v>
      </c>
      <c r="S181" s="3">
        <v>220</v>
      </c>
      <c r="T181" s="3">
        <v>231</v>
      </c>
      <c r="U181" s="3">
        <v>578</v>
      </c>
      <c r="V181" s="3">
        <v>1544</v>
      </c>
      <c r="W181" s="3">
        <v>0.38800000000000001</v>
      </c>
      <c r="X181" s="3">
        <v>0.35</v>
      </c>
      <c r="Y181" s="3">
        <v>0.67800000000000005</v>
      </c>
      <c r="Z181" s="3">
        <v>16.8</v>
      </c>
      <c r="AA181" s="3">
        <v>4.7</v>
      </c>
      <c r="AB181" s="3">
        <v>3.4</v>
      </c>
      <c r="AC181" s="3">
        <v>1.2</v>
      </c>
    </row>
    <row r="182" spans="1:29" ht="30" x14ac:dyDescent="0.2">
      <c r="A182" s="1">
        <v>181</v>
      </c>
      <c r="B182" s="16" t="str">
        <f t="shared" si="2"/>
        <v>STEPHEN HOWARD</v>
      </c>
      <c r="C182" s="3" t="s">
        <v>2547</v>
      </c>
      <c r="D182" s="3">
        <v>1997</v>
      </c>
      <c r="E182" s="3">
        <v>1997</v>
      </c>
      <c r="F182" s="3">
        <v>1</v>
      </c>
      <c r="G182" s="3">
        <v>7</v>
      </c>
      <c r="H182" s="3">
        <v>69</v>
      </c>
      <c r="I182" s="3">
        <v>7</v>
      </c>
      <c r="J182" s="3">
        <v>12</v>
      </c>
      <c r="K182" s="3">
        <v>0</v>
      </c>
      <c r="L182" s="3">
        <v>0</v>
      </c>
      <c r="M182" s="3">
        <v>12</v>
      </c>
      <c r="N182" s="3">
        <v>14</v>
      </c>
      <c r="O182" s="3">
        <v>4</v>
      </c>
      <c r="P182" s="3">
        <v>9</v>
      </c>
      <c r="Q182" s="3">
        <v>1</v>
      </c>
      <c r="R182" s="3">
        <v>8</v>
      </c>
      <c r="S182" s="3">
        <v>2</v>
      </c>
      <c r="T182" s="3">
        <v>5</v>
      </c>
      <c r="U182" s="3">
        <v>7</v>
      </c>
      <c r="V182" s="3">
        <v>26</v>
      </c>
      <c r="W182" s="3">
        <v>0.58299999999999996</v>
      </c>
      <c r="X182" s="2"/>
      <c r="Y182" s="3">
        <v>0.85699999999999998</v>
      </c>
      <c r="Z182" s="3">
        <v>9.9</v>
      </c>
      <c r="AA182" s="3">
        <v>3.7</v>
      </c>
      <c r="AB182" s="3">
        <v>1.3</v>
      </c>
      <c r="AC182" s="3">
        <v>0.1</v>
      </c>
    </row>
    <row r="183" spans="1:29" ht="30" x14ac:dyDescent="0.2">
      <c r="A183" s="1">
        <v>182</v>
      </c>
      <c r="B183" s="16" t="str">
        <f t="shared" si="2"/>
        <v>ALFREDRICK HUGHES</v>
      </c>
      <c r="C183" s="3" t="s">
        <v>4244</v>
      </c>
      <c r="D183" s="3">
        <v>1986</v>
      </c>
      <c r="E183" s="3">
        <v>1986</v>
      </c>
      <c r="F183" s="3">
        <v>1</v>
      </c>
      <c r="G183" s="3">
        <v>68</v>
      </c>
      <c r="H183" s="3">
        <v>866</v>
      </c>
      <c r="I183" s="3">
        <v>152</v>
      </c>
      <c r="J183" s="3">
        <v>372</v>
      </c>
      <c r="K183" s="3">
        <v>3</v>
      </c>
      <c r="L183" s="3">
        <v>17</v>
      </c>
      <c r="M183" s="3">
        <v>49</v>
      </c>
      <c r="N183" s="3">
        <v>84</v>
      </c>
      <c r="O183" s="3">
        <v>49</v>
      </c>
      <c r="P183" s="3">
        <v>113</v>
      </c>
      <c r="Q183" s="3">
        <v>61</v>
      </c>
      <c r="R183" s="3">
        <v>26</v>
      </c>
      <c r="S183" s="3">
        <v>5</v>
      </c>
      <c r="T183" s="3">
        <v>63</v>
      </c>
      <c r="U183" s="3">
        <v>79</v>
      </c>
      <c r="V183" s="3">
        <v>356</v>
      </c>
      <c r="W183" s="3">
        <v>0.40899999999999997</v>
      </c>
      <c r="X183" s="3">
        <v>0.17599999999999999</v>
      </c>
      <c r="Y183" s="3">
        <v>0.58299999999999996</v>
      </c>
      <c r="Z183" s="3">
        <v>12.7</v>
      </c>
      <c r="AA183" s="3">
        <v>5.2</v>
      </c>
      <c r="AB183" s="3">
        <v>1.7</v>
      </c>
      <c r="AC183" s="3">
        <v>0.9</v>
      </c>
    </row>
    <row r="184" spans="1:29" ht="30" x14ac:dyDescent="0.2">
      <c r="A184" s="1">
        <v>183</v>
      </c>
      <c r="B184" s="16" t="str">
        <f t="shared" si="2"/>
        <v>MARC IAVARONI</v>
      </c>
      <c r="C184" s="3" t="s">
        <v>1594</v>
      </c>
      <c r="D184" s="3">
        <v>1985</v>
      </c>
      <c r="E184" s="3">
        <v>1986</v>
      </c>
      <c r="F184" s="3">
        <v>2</v>
      </c>
      <c r="G184" s="3">
        <v>99</v>
      </c>
      <c r="H184" s="3">
        <v>1847</v>
      </c>
      <c r="I184" s="3">
        <v>224</v>
      </c>
      <c r="J184" s="3">
        <v>486</v>
      </c>
      <c r="K184" s="3">
        <v>0</v>
      </c>
      <c r="L184" s="3">
        <v>6</v>
      </c>
      <c r="M184" s="3">
        <v>124</v>
      </c>
      <c r="N184" s="3">
        <v>189</v>
      </c>
      <c r="O184" s="3">
        <v>126</v>
      </c>
      <c r="P184" s="3">
        <v>407</v>
      </c>
      <c r="Q184" s="3">
        <v>166</v>
      </c>
      <c r="R184" s="3">
        <v>53</v>
      </c>
      <c r="S184" s="3">
        <v>46</v>
      </c>
      <c r="T184" s="3">
        <v>154</v>
      </c>
      <c r="U184" s="3">
        <v>302</v>
      </c>
      <c r="V184" s="3">
        <v>572</v>
      </c>
      <c r="W184" s="3">
        <v>0.46100000000000002</v>
      </c>
      <c r="X184" s="3">
        <v>0</v>
      </c>
      <c r="Y184" s="3">
        <v>0.65600000000000003</v>
      </c>
      <c r="Z184" s="3">
        <v>18.7</v>
      </c>
      <c r="AA184" s="3">
        <v>5.8</v>
      </c>
      <c r="AB184" s="3">
        <v>4.0999999999999996</v>
      </c>
      <c r="AC184" s="3">
        <v>1.7</v>
      </c>
    </row>
    <row r="185" spans="1:29" ht="30" x14ac:dyDescent="0.2">
      <c r="A185" s="1">
        <v>184</v>
      </c>
      <c r="B185" s="16" t="str">
        <f t="shared" si="2"/>
        <v>CEDRIC JACKSON</v>
      </c>
      <c r="C185" s="3" t="s">
        <v>1263</v>
      </c>
      <c r="D185" s="3">
        <v>2010</v>
      </c>
      <c r="E185" s="3">
        <v>2010</v>
      </c>
      <c r="F185" s="3">
        <v>1</v>
      </c>
      <c r="G185" s="3">
        <v>3</v>
      </c>
      <c r="H185" s="3">
        <v>25</v>
      </c>
      <c r="I185" s="3">
        <v>2</v>
      </c>
      <c r="J185" s="3">
        <v>7</v>
      </c>
      <c r="K185" s="3">
        <v>0</v>
      </c>
      <c r="L185" s="3">
        <v>2</v>
      </c>
      <c r="M185" s="3">
        <v>3</v>
      </c>
      <c r="N185" s="3">
        <v>4</v>
      </c>
      <c r="O185" s="3">
        <v>1</v>
      </c>
      <c r="P185" s="3">
        <v>4</v>
      </c>
      <c r="Q185" s="3">
        <v>6</v>
      </c>
      <c r="R185" s="3">
        <v>3</v>
      </c>
      <c r="S185" s="3">
        <v>2</v>
      </c>
      <c r="T185" s="3">
        <v>2</v>
      </c>
      <c r="U185" s="3">
        <v>2</v>
      </c>
      <c r="V185" s="3">
        <v>7</v>
      </c>
      <c r="W185" s="3">
        <v>0.28599999999999998</v>
      </c>
      <c r="X185" s="3">
        <v>0</v>
      </c>
      <c r="Y185" s="3">
        <v>0.75</v>
      </c>
      <c r="Z185" s="3">
        <v>8.3000000000000007</v>
      </c>
      <c r="AA185" s="3">
        <v>2.2999999999999998</v>
      </c>
      <c r="AB185" s="3">
        <v>1.3</v>
      </c>
      <c r="AC185" s="3">
        <v>2</v>
      </c>
    </row>
    <row r="186" spans="1:29" ht="30" x14ac:dyDescent="0.2">
      <c r="A186" s="1">
        <v>185</v>
      </c>
      <c r="B186" s="16" t="str">
        <f t="shared" si="2"/>
        <v>JAREN JACKSON</v>
      </c>
      <c r="C186" s="3" t="s">
        <v>1599</v>
      </c>
      <c r="D186" s="3">
        <v>1998</v>
      </c>
      <c r="E186" s="3">
        <v>2001</v>
      </c>
      <c r="F186" s="3">
        <v>4</v>
      </c>
      <c r="G186" s="3">
        <v>226</v>
      </c>
      <c r="H186" s="3">
        <v>4892</v>
      </c>
      <c r="I186" s="3">
        <v>568</v>
      </c>
      <c r="J186" s="3">
        <v>1466</v>
      </c>
      <c r="K186" s="3">
        <v>280</v>
      </c>
      <c r="L186" s="3">
        <v>768</v>
      </c>
      <c r="M186" s="3">
        <v>159</v>
      </c>
      <c r="N186" s="3">
        <v>210</v>
      </c>
      <c r="O186" s="3">
        <v>111</v>
      </c>
      <c r="P186" s="3">
        <v>502</v>
      </c>
      <c r="Q186" s="3">
        <v>330</v>
      </c>
      <c r="R186" s="3">
        <v>160</v>
      </c>
      <c r="S186" s="3">
        <v>24</v>
      </c>
      <c r="T186" s="3">
        <v>210</v>
      </c>
      <c r="U186" s="3">
        <v>455</v>
      </c>
      <c r="V186" s="3">
        <v>1575</v>
      </c>
      <c r="W186" s="3">
        <v>0.38700000000000001</v>
      </c>
      <c r="X186" s="3">
        <v>0.36499999999999999</v>
      </c>
      <c r="Y186" s="3">
        <v>0.75700000000000001</v>
      </c>
      <c r="Z186" s="3">
        <v>21.6</v>
      </c>
      <c r="AA186" s="3">
        <v>7</v>
      </c>
      <c r="AB186" s="3">
        <v>2.2000000000000002</v>
      </c>
      <c r="AC186" s="3">
        <v>1.5</v>
      </c>
    </row>
    <row r="187" spans="1:29" ht="30" x14ac:dyDescent="0.2">
      <c r="A187" s="1">
        <v>186</v>
      </c>
      <c r="B187" s="16" t="str">
        <f t="shared" si="2"/>
        <v>STEPHEN JACKSON</v>
      </c>
      <c r="C187" s="3" t="s">
        <v>1934</v>
      </c>
      <c r="D187" s="3">
        <v>2002</v>
      </c>
      <c r="E187" s="3">
        <v>2013</v>
      </c>
      <c r="F187" s="3">
        <v>4</v>
      </c>
      <c r="G187" s="3">
        <v>179</v>
      </c>
      <c r="H187" s="3">
        <v>4056</v>
      </c>
      <c r="I187" s="3">
        <v>575</v>
      </c>
      <c r="J187" s="3">
        <v>1392</v>
      </c>
      <c r="K187" s="3">
        <v>169</v>
      </c>
      <c r="L187" s="3">
        <v>565</v>
      </c>
      <c r="M187" s="3">
        <v>244</v>
      </c>
      <c r="N187" s="3">
        <v>324</v>
      </c>
      <c r="O187" s="3">
        <v>97</v>
      </c>
      <c r="P187" s="3">
        <v>548</v>
      </c>
      <c r="Q187" s="3">
        <v>315</v>
      </c>
      <c r="R187" s="3">
        <v>205</v>
      </c>
      <c r="S187" s="3">
        <v>54</v>
      </c>
      <c r="T187" s="3">
        <v>313</v>
      </c>
      <c r="U187" s="3">
        <v>358</v>
      </c>
      <c r="V187" s="3">
        <v>1563</v>
      </c>
      <c r="W187" s="3">
        <v>0.41299999999999998</v>
      </c>
      <c r="X187" s="3">
        <v>0.29899999999999999</v>
      </c>
      <c r="Y187" s="3">
        <v>0.753</v>
      </c>
      <c r="Z187" s="3">
        <v>22.7</v>
      </c>
      <c r="AA187" s="3">
        <v>8.6999999999999993</v>
      </c>
      <c r="AB187" s="3">
        <v>3.1</v>
      </c>
      <c r="AC187" s="3">
        <v>1.8</v>
      </c>
    </row>
    <row r="188" spans="1:29" ht="30" x14ac:dyDescent="0.2">
      <c r="A188" s="1">
        <v>187</v>
      </c>
      <c r="B188" s="16" t="str">
        <f t="shared" si="2"/>
        <v>DAMION JAMES</v>
      </c>
      <c r="C188" s="3" t="s">
        <v>3573</v>
      </c>
      <c r="D188" s="3">
        <v>2014</v>
      </c>
      <c r="E188" s="3">
        <v>2014</v>
      </c>
      <c r="F188" s="3">
        <v>1</v>
      </c>
      <c r="G188" s="3">
        <v>5</v>
      </c>
      <c r="H188" s="3">
        <v>50</v>
      </c>
      <c r="I188" s="3">
        <v>2</v>
      </c>
      <c r="J188" s="3">
        <v>9</v>
      </c>
      <c r="K188" s="3">
        <v>0</v>
      </c>
      <c r="L188" s="3">
        <v>2</v>
      </c>
      <c r="M188" s="3">
        <v>2</v>
      </c>
      <c r="N188" s="3">
        <v>2</v>
      </c>
      <c r="O188" s="3">
        <v>1</v>
      </c>
      <c r="P188" s="3">
        <v>12</v>
      </c>
      <c r="Q188" s="3">
        <v>3</v>
      </c>
      <c r="R188" s="3">
        <v>0</v>
      </c>
      <c r="S188" s="3">
        <v>1</v>
      </c>
      <c r="T188" s="3">
        <v>1</v>
      </c>
      <c r="U188" s="3">
        <v>3</v>
      </c>
      <c r="V188" s="3">
        <v>6</v>
      </c>
      <c r="W188" s="3">
        <v>0.222</v>
      </c>
      <c r="X188" s="3">
        <v>0</v>
      </c>
      <c r="Y188" s="3">
        <v>1</v>
      </c>
      <c r="Z188" s="3">
        <v>10</v>
      </c>
      <c r="AA188" s="3">
        <v>1.2</v>
      </c>
      <c r="AB188" s="3">
        <v>2.4</v>
      </c>
      <c r="AC188" s="3">
        <v>0.6</v>
      </c>
    </row>
    <row r="189" spans="1:29" ht="30" x14ac:dyDescent="0.2">
      <c r="A189" s="1">
        <v>188</v>
      </c>
      <c r="B189" s="16" t="str">
        <f t="shared" si="2"/>
        <v>OTHYUS JEFFERS</v>
      </c>
      <c r="C189" s="3" t="s">
        <v>2553</v>
      </c>
      <c r="D189" s="3">
        <v>2011</v>
      </c>
      <c r="E189" s="3">
        <v>2014</v>
      </c>
      <c r="F189" s="3">
        <v>2</v>
      </c>
      <c r="G189" s="3">
        <v>5</v>
      </c>
      <c r="H189" s="3">
        <v>42</v>
      </c>
      <c r="I189" s="3">
        <v>4</v>
      </c>
      <c r="J189" s="3">
        <v>8</v>
      </c>
      <c r="K189" s="3">
        <v>0</v>
      </c>
      <c r="L189" s="3">
        <v>1</v>
      </c>
      <c r="M189" s="3">
        <v>1</v>
      </c>
      <c r="N189" s="3">
        <v>2</v>
      </c>
      <c r="O189" s="3">
        <v>1</v>
      </c>
      <c r="P189" s="3">
        <v>8</v>
      </c>
      <c r="Q189" s="3">
        <v>2</v>
      </c>
      <c r="R189" s="3">
        <v>0</v>
      </c>
      <c r="S189" s="3">
        <v>0</v>
      </c>
      <c r="T189" s="3">
        <v>1</v>
      </c>
      <c r="U189" s="3">
        <v>3</v>
      </c>
      <c r="V189" s="3">
        <v>9</v>
      </c>
      <c r="W189" s="3">
        <v>0.5</v>
      </c>
      <c r="X189" s="3">
        <v>0</v>
      </c>
      <c r="Y189" s="3">
        <v>0.5</v>
      </c>
      <c r="Z189" s="3">
        <v>8.4</v>
      </c>
      <c r="AA189" s="3">
        <v>1.8</v>
      </c>
      <c r="AB189" s="3">
        <v>1.6</v>
      </c>
      <c r="AC189" s="3">
        <v>0.4</v>
      </c>
    </row>
    <row r="190" spans="1:29" ht="30" x14ac:dyDescent="0.2">
      <c r="A190" s="1">
        <v>189</v>
      </c>
      <c r="B190" s="16" t="str">
        <f t="shared" si="2"/>
        <v>RICHARD JEFFERSON</v>
      </c>
      <c r="C190" s="3" t="s">
        <v>1270</v>
      </c>
      <c r="D190" s="3">
        <v>2010</v>
      </c>
      <c r="E190" s="3">
        <v>2012</v>
      </c>
      <c r="F190" s="3">
        <v>3</v>
      </c>
      <c r="G190" s="3">
        <v>203</v>
      </c>
      <c r="H190" s="3">
        <v>6147</v>
      </c>
      <c r="I190" s="3">
        <v>798</v>
      </c>
      <c r="J190" s="3">
        <v>1736</v>
      </c>
      <c r="K190" s="3">
        <v>274</v>
      </c>
      <c r="L190" s="3">
        <v>684</v>
      </c>
      <c r="M190" s="3">
        <v>394</v>
      </c>
      <c r="N190" s="3">
        <v>532</v>
      </c>
      <c r="O190" s="3">
        <v>130</v>
      </c>
      <c r="P190" s="3">
        <v>809</v>
      </c>
      <c r="Q190" s="3">
        <v>320</v>
      </c>
      <c r="R190" s="3">
        <v>108</v>
      </c>
      <c r="S190" s="3">
        <v>86</v>
      </c>
      <c r="T190" s="3">
        <v>230</v>
      </c>
      <c r="U190" s="3">
        <v>425</v>
      </c>
      <c r="V190" s="3">
        <v>2264</v>
      </c>
      <c r="W190" s="3">
        <v>0.46</v>
      </c>
      <c r="X190" s="3">
        <v>0.40100000000000002</v>
      </c>
      <c r="Y190" s="3">
        <v>0.74099999999999999</v>
      </c>
      <c r="Z190" s="3">
        <v>30.3</v>
      </c>
      <c r="AA190" s="3">
        <v>11.2</v>
      </c>
      <c r="AB190" s="3">
        <v>4</v>
      </c>
      <c r="AC190" s="3">
        <v>1.6</v>
      </c>
    </row>
    <row r="191" spans="1:29" ht="30" x14ac:dyDescent="0.2">
      <c r="A191" s="1">
        <v>190</v>
      </c>
      <c r="B191" s="16" t="str">
        <f t="shared" si="2"/>
        <v>ALIZE JOHNSON</v>
      </c>
      <c r="C191" s="3" t="s">
        <v>929</v>
      </c>
      <c r="D191" s="3">
        <v>2023</v>
      </c>
      <c r="E191" s="3">
        <v>2023</v>
      </c>
      <c r="F191" s="3">
        <v>1</v>
      </c>
      <c r="G191" s="3">
        <v>4</v>
      </c>
      <c r="H191" s="3">
        <v>30</v>
      </c>
      <c r="I191" s="3">
        <v>3</v>
      </c>
      <c r="J191" s="3">
        <v>6</v>
      </c>
      <c r="K191" s="3">
        <v>0</v>
      </c>
      <c r="L191" s="3">
        <v>2</v>
      </c>
      <c r="M191" s="3">
        <v>1</v>
      </c>
      <c r="N191" s="3">
        <v>2</v>
      </c>
      <c r="O191" s="3">
        <v>2</v>
      </c>
      <c r="P191" s="3">
        <v>10</v>
      </c>
      <c r="Q191" s="3">
        <v>1</v>
      </c>
      <c r="R191" s="3">
        <v>1</v>
      </c>
      <c r="S191" s="3">
        <v>0</v>
      </c>
      <c r="T191" s="3">
        <v>4</v>
      </c>
      <c r="U191" s="3">
        <v>3</v>
      </c>
      <c r="V191" s="3">
        <v>7</v>
      </c>
      <c r="W191" s="3">
        <v>0.5</v>
      </c>
      <c r="X191" s="3">
        <v>0</v>
      </c>
      <c r="Y191" s="3">
        <v>0.5</v>
      </c>
      <c r="Z191" s="3">
        <v>7.5</v>
      </c>
      <c r="AA191" s="3">
        <v>1.8</v>
      </c>
      <c r="AB191" s="3">
        <v>2.5</v>
      </c>
      <c r="AC191" s="3">
        <v>0.3</v>
      </c>
    </row>
    <row r="192" spans="1:29" ht="30" x14ac:dyDescent="0.2">
      <c r="A192" s="1">
        <v>191</v>
      </c>
      <c r="B192" s="16" t="str">
        <f t="shared" si="2"/>
        <v>AVERY JOHNSON</v>
      </c>
      <c r="C192" s="3" t="s">
        <v>3708</v>
      </c>
      <c r="D192" s="3">
        <v>1991</v>
      </c>
      <c r="E192" s="3">
        <v>2001</v>
      </c>
      <c r="F192" s="3">
        <v>10</v>
      </c>
      <c r="G192" s="3">
        <v>644</v>
      </c>
      <c r="H192" s="3">
        <v>20009</v>
      </c>
      <c r="I192" s="3">
        <v>2700</v>
      </c>
      <c r="J192" s="3">
        <v>5544</v>
      </c>
      <c r="K192" s="3">
        <v>22</v>
      </c>
      <c r="L192" s="3">
        <v>137</v>
      </c>
      <c r="M192" s="3">
        <v>1064</v>
      </c>
      <c r="N192" s="3">
        <v>1500</v>
      </c>
      <c r="O192" s="3">
        <v>262</v>
      </c>
      <c r="P192" s="3">
        <v>1309</v>
      </c>
      <c r="Q192" s="3">
        <v>4474</v>
      </c>
      <c r="R192" s="3">
        <v>712</v>
      </c>
      <c r="S192" s="3">
        <v>121</v>
      </c>
      <c r="T192" s="3">
        <v>1262</v>
      </c>
      <c r="U192" s="3">
        <v>1196</v>
      </c>
      <c r="V192" s="3">
        <v>6486</v>
      </c>
      <c r="W192" s="3">
        <v>0.48699999999999999</v>
      </c>
      <c r="X192" s="3">
        <v>0.161</v>
      </c>
      <c r="Y192" s="3">
        <v>0.70899999999999996</v>
      </c>
      <c r="Z192" s="3">
        <v>31.1</v>
      </c>
      <c r="AA192" s="3">
        <v>10.1</v>
      </c>
      <c r="AB192" s="3">
        <v>2</v>
      </c>
      <c r="AC192" s="3">
        <v>6.9</v>
      </c>
    </row>
    <row r="193" spans="1:29" ht="30" x14ac:dyDescent="0.2">
      <c r="A193" s="1">
        <v>192</v>
      </c>
      <c r="B193" s="16" t="str">
        <f t="shared" si="2"/>
        <v>DERMARR JOHNSON</v>
      </c>
      <c r="C193" s="3" t="s">
        <v>2957</v>
      </c>
      <c r="D193" s="3">
        <v>2008</v>
      </c>
      <c r="E193" s="3">
        <v>2008</v>
      </c>
      <c r="F193" s="3">
        <v>1</v>
      </c>
      <c r="G193" s="3">
        <v>5</v>
      </c>
      <c r="H193" s="3">
        <v>28</v>
      </c>
      <c r="I193" s="3">
        <v>7</v>
      </c>
      <c r="J193" s="3">
        <v>14</v>
      </c>
      <c r="K193" s="3">
        <v>3</v>
      </c>
      <c r="L193" s="3">
        <v>9</v>
      </c>
      <c r="M193" s="3">
        <v>0</v>
      </c>
      <c r="N193" s="3">
        <v>2</v>
      </c>
      <c r="O193" s="3">
        <v>0</v>
      </c>
      <c r="P193" s="3">
        <v>1</v>
      </c>
      <c r="Q193" s="3">
        <v>1</v>
      </c>
      <c r="R193" s="3">
        <v>1</v>
      </c>
      <c r="S193" s="3">
        <v>0</v>
      </c>
      <c r="T193" s="3">
        <v>0</v>
      </c>
      <c r="U193" s="3">
        <v>4</v>
      </c>
      <c r="V193" s="3">
        <v>17</v>
      </c>
      <c r="W193" s="3">
        <v>0.5</v>
      </c>
      <c r="X193" s="3">
        <v>0.33300000000000002</v>
      </c>
      <c r="Y193" s="3">
        <v>0</v>
      </c>
      <c r="Z193" s="3">
        <v>5.6</v>
      </c>
      <c r="AA193" s="3">
        <v>3.4</v>
      </c>
      <c r="AB193" s="3">
        <v>0.2</v>
      </c>
      <c r="AC193" s="3">
        <v>0.2</v>
      </c>
    </row>
    <row r="194" spans="1:29" ht="30" x14ac:dyDescent="0.2">
      <c r="A194" s="1">
        <v>193</v>
      </c>
      <c r="B194" s="16" t="str">
        <f t="shared" si="2"/>
        <v>ED JOHNSON</v>
      </c>
      <c r="C194" s="3" t="s">
        <v>3577</v>
      </c>
      <c r="D194" s="3">
        <v>1971</v>
      </c>
      <c r="E194" s="3">
        <v>1971</v>
      </c>
      <c r="F194" s="3">
        <v>1</v>
      </c>
      <c r="G194" s="3">
        <v>8</v>
      </c>
      <c r="H194" s="3">
        <v>159</v>
      </c>
      <c r="I194" s="3">
        <v>22</v>
      </c>
      <c r="J194" s="3">
        <v>47</v>
      </c>
      <c r="K194" s="3">
        <v>0</v>
      </c>
      <c r="L194" s="3">
        <v>0</v>
      </c>
      <c r="M194" s="3">
        <v>8</v>
      </c>
      <c r="N194" s="3">
        <v>20</v>
      </c>
      <c r="O194" s="3">
        <v>17</v>
      </c>
      <c r="P194" s="3">
        <v>48</v>
      </c>
      <c r="Q194" s="3">
        <v>8</v>
      </c>
      <c r="R194" s="2"/>
      <c r="S194" s="2"/>
      <c r="T194" s="3">
        <v>10</v>
      </c>
      <c r="U194" s="3">
        <v>21</v>
      </c>
      <c r="V194" s="3">
        <v>52</v>
      </c>
      <c r="W194" s="3">
        <v>0.46800000000000003</v>
      </c>
      <c r="X194" s="2"/>
      <c r="Y194" s="3">
        <v>0.4</v>
      </c>
      <c r="Z194" s="3">
        <v>19.899999999999999</v>
      </c>
      <c r="AA194" s="3">
        <v>6.5</v>
      </c>
      <c r="AB194" s="3">
        <v>6</v>
      </c>
      <c r="AC194" s="3">
        <v>1</v>
      </c>
    </row>
    <row r="195" spans="1:29" ht="30" x14ac:dyDescent="0.2">
      <c r="A195" s="1">
        <v>194</v>
      </c>
      <c r="B195" s="16" t="str">
        <f t="shared" ref="B195:B258" si="3">UPPER(C195)</f>
        <v>GEORGE JOHNSON</v>
      </c>
      <c r="C195" s="3" t="s">
        <v>1605</v>
      </c>
      <c r="D195" s="3">
        <v>1972</v>
      </c>
      <c r="E195" s="3">
        <v>1972</v>
      </c>
      <c r="F195" s="3">
        <v>1</v>
      </c>
      <c r="G195" s="3">
        <v>67</v>
      </c>
      <c r="H195" s="3">
        <v>1477</v>
      </c>
      <c r="I195" s="3">
        <v>128</v>
      </c>
      <c r="J195" s="3">
        <v>282</v>
      </c>
      <c r="K195" s="3">
        <v>0</v>
      </c>
      <c r="L195" s="3">
        <v>0</v>
      </c>
      <c r="M195" s="3">
        <v>61</v>
      </c>
      <c r="N195" s="3">
        <v>103</v>
      </c>
      <c r="O195" s="3">
        <v>126</v>
      </c>
      <c r="P195" s="3">
        <v>464</v>
      </c>
      <c r="Q195" s="3">
        <v>59</v>
      </c>
      <c r="R195" s="2"/>
      <c r="S195" s="2"/>
      <c r="T195" s="3">
        <v>84</v>
      </c>
      <c r="U195" s="3">
        <v>209</v>
      </c>
      <c r="V195" s="3">
        <v>317</v>
      </c>
      <c r="W195" s="3">
        <v>0.45400000000000001</v>
      </c>
      <c r="X195" s="2"/>
      <c r="Y195" s="3">
        <v>0.59199999999999997</v>
      </c>
      <c r="Z195" s="3">
        <v>22</v>
      </c>
      <c r="AA195" s="3">
        <v>4.7</v>
      </c>
      <c r="AB195" s="3">
        <v>6.9</v>
      </c>
      <c r="AC195" s="3">
        <v>0.9</v>
      </c>
    </row>
    <row r="196" spans="1:29" ht="30" x14ac:dyDescent="0.2">
      <c r="A196" s="1">
        <v>195</v>
      </c>
      <c r="B196" s="16" t="str">
        <f t="shared" si="3"/>
        <v>GEORGE JOHNSON</v>
      </c>
      <c r="C196" s="3" t="s">
        <v>1605</v>
      </c>
      <c r="D196" s="3">
        <v>1981</v>
      </c>
      <c r="E196" s="3">
        <v>1982</v>
      </c>
      <c r="F196" s="3">
        <v>2</v>
      </c>
      <c r="G196" s="3">
        <v>157</v>
      </c>
      <c r="H196" s="3">
        <v>3513</v>
      </c>
      <c r="I196" s="3">
        <v>255</v>
      </c>
      <c r="J196" s="3">
        <v>542</v>
      </c>
      <c r="K196" s="3">
        <v>0</v>
      </c>
      <c r="L196" s="3">
        <v>0</v>
      </c>
      <c r="M196" s="3">
        <v>123</v>
      </c>
      <c r="N196" s="3">
        <v>173</v>
      </c>
      <c r="O196" s="3">
        <v>367</v>
      </c>
      <c r="P196" s="3">
        <v>1056</v>
      </c>
      <c r="Q196" s="3">
        <v>171</v>
      </c>
      <c r="R196" s="3">
        <v>67</v>
      </c>
      <c r="S196" s="3">
        <v>512</v>
      </c>
      <c r="T196" s="3">
        <v>202</v>
      </c>
      <c r="U196" s="3">
        <v>532</v>
      </c>
      <c r="V196" s="3">
        <v>633</v>
      </c>
      <c r="W196" s="3">
        <v>0.47</v>
      </c>
      <c r="X196" s="2"/>
      <c r="Y196" s="3">
        <v>0.71099999999999997</v>
      </c>
      <c r="Z196" s="3">
        <v>22.4</v>
      </c>
      <c r="AA196" s="3">
        <v>4</v>
      </c>
      <c r="AB196" s="3">
        <v>6.7</v>
      </c>
      <c r="AC196" s="3">
        <v>1.1000000000000001</v>
      </c>
    </row>
    <row r="197" spans="1:29" ht="30" x14ac:dyDescent="0.2">
      <c r="A197" s="1">
        <v>196</v>
      </c>
      <c r="B197" s="16" t="str">
        <f t="shared" si="3"/>
        <v>KELDON JOHNSON</v>
      </c>
      <c r="C197" s="3" t="s">
        <v>4245</v>
      </c>
      <c r="D197" s="3">
        <v>2020</v>
      </c>
      <c r="E197" s="3">
        <v>2023</v>
      </c>
      <c r="F197" s="3">
        <v>4</v>
      </c>
      <c r="G197" s="3">
        <v>224</v>
      </c>
      <c r="H197" s="3">
        <v>6724</v>
      </c>
      <c r="I197" s="3">
        <v>1365</v>
      </c>
      <c r="J197" s="3">
        <v>2918</v>
      </c>
      <c r="K197" s="3">
        <v>366</v>
      </c>
      <c r="L197" s="3">
        <v>1009</v>
      </c>
      <c r="M197" s="3">
        <v>602</v>
      </c>
      <c r="N197" s="3">
        <v>801</v>
      </c>
      <c r="O197" s="3">
        <v>239</v>
      </c>
      <c r="P197" s="3">
        <v>1244</v>
      </c>
      <c r="Q197" s="3">
        <v>477</v>
      </c>
      <c r="R197" s="3">
        <v>158</v>
      </c>
      <c r="S197" s="3">
        <v>51</v>
      </c>
      <c r="T197" s="3">
        <v>317</v>
      </c>
      <c r="U197" s="3">
        <v>443</v>
      </c>
      <c r="V197" s="3">
        <v>3698</v>
      </c>
      <c r="W197" s="3">
        <v>0.46800000000000003</v>
      </c>
      <c r="X197" s="3">
        <v>0.36299999999999999</v>
      </c>
      <c r="Y197" s="3">
        <v>0.752</v>
      </c>
      <c r="Z197" s="3">
        <v>30</v>
      </c>
      <c r="AA197" s="3">
        <v>16.5</v>
      </c>
      <c r="AB197" s="3">
        <v>5.6</v>
      </c>
      <c r="AC197" s="3">
        <v>2.1</v>
      </c>
    </row>
    <row r="198" spans="1:29" ht="30" x14ac:dyDescent="0.2">
      <c r="A198" s="1">
        <v>197</v>
      </c>
      <c r="B198" s="16" t="str">
        <f t="shared" si="3"/>
        <v>LINTON JOHNSON</v>
      </c>
      <c r="C198" s="3" t="s">
        <v>931</v>
      </c>
      <c r="D198" s="3">
        <v>2005</v>
      </c>
      <c r="E198" s="3">
        <v>2005</v>
      </c>
      <c r="F198" s="3">
        <v>1</v>
      </c>
      <c r="G198" s="3">
        <v>2</v>
      </c>
      <c r="H198" s="3">
        <v>15</v>
      </c>
      <c r="I198" s="3">
        <v>0</v>
      </c>
      <c r="J198" s="3">
        <v>2</v>
      </c>
      <c r="K198" s="3">
        <v>0</v>
      </c>
      <c r="L198" s="3">
        <v>1</v>
      </c>
      <c r="M198" s="3">
        <v>0</v>
      </c>
      <c r="N198" s="3">
        <v>0</v>
      </c>
      <c r="O198" s="3">
        <v>0</v>
      </c>
      <c r="P198" s="3">
        <v>3</v>
      </c>
      <c r="Q198" s="3">
        <v>0</v>
      </c>
      <c r="R198" s="3">
        <v>1</v>
      </c>
      <c r="S198" s="3">
        <v>0</v>
      </c>
      <c r="T198" s="3">
        <v>1</v>
      </c>
      <c r="U198" s="3">
        <v>1</v>
      </c>
      <c r="V198" s="3">
        <v>0</v>
      </c>
      <c r="W198" s="3">
        <v>0</v>
      </c>
      <c r="X198" s="3">
        <v>0</v>
      </c>
      <c r="Y198" s="2"/>
      <c r="Z198" s="3">
        <v>7.5</v>
      </c>
      <c r="AA198" s="3">
        <v>0</v>
      </c>
      <c r="AB198" s="3">
        <v>1.5</v>
      </c>
      <c r="AC198" s="3">
        <v>0</v>
      </c>
    </row>
    <row r="199" spans="1:29" ht="30" x14ac:dyDescent="0.2">
      <c r="A199" s="1">
        <v>198</v>
      </c>
      <c r="B199" s="16" t="str">
        <f t="shared" si="3"/>
        <v>REGGIE JOHNSON</v>
      </c>
      <c r="C199" s="3" t="s">
        <v>1277</v>
      </c>
      <c r="D199" s="3">
        <v>1981</v>
      </c>
      <c r="E199" s="3">
        <v>1982</v>
      </c>
      <c r="F199" s="3">
        <v>2</v>
      </c>
      <c r="G199" s="3">
        <v>100</v>
      </c>
      <c r="H199" s="3">
        <v>2220</v>
      </c>
      <c r="I199" s="3">
        <v>434</v>
      </c>
      <c r="J199" s="3">
        <v>876</v>
      </c>
      <c r="K199" s="3">
        <v>0</v>
      </c>
      <c r="L199" s="3">
        <v>1</v>
      </c>
      <c r="M199" s="3">
        <v>160</v>
      </c>
      <c r="N199" s="3">
        <v>233</v>
      </c>
      <c r="O199" s="3">
        <v>175</v>
      </c>
      <c r="P199" s="3">
        <v>495</v>
      </c>
      <c r="Q199" s="3">
        <v>98</v>
      </c>
      <c r="R199" s="3">
        <v>52</v>
      </c>
      <c r="S199" s="3">
        <v>64</v>
      </c>
      <c r="T199" s="3">
        <v>156</v>
      </c>
      <c r="U199" s="3">
        <v>350</v>
      </c>
      <c r="V199" s="3">
        <v>1028</v>
      </c>
      <c r="W199" s="3">
        <v>0.495</v>
      </c>
      <c r="X199" s="3">
        <v>0</v>
      </c>
      <c r="Y199" s="3">
        <v>0.68700000000000006</v>
      </c>
      <c r="Z199" s="3">
        <v>22.2</v>
      </c>
      <c r="AA199" s="3">
        <v>10.3</v>
      </c>
      <c r="AB199" s="3">
        <v>5</v>
      </c>
      <c r="AC199" s="3">
        <v>1</v>
      </c>
    </row>
    <row r="200" spans="1:29" ht="30" x14ac:dyDescent="0.2">
      <c r="A200" s="1">
        <v>199</v>
      </c>
      <c r="B200" s="16" t="str">
        <f t="shared" si="3"/>
        <v>STANLEY JOHNSON</v>
      </c>
      <c r="C200" s="3" t="s">
        <v>3373</v>
      </c>
      <c r="D200" s="3">
        <v>2023</v>
      </c>
      <c r="E200" s="3">
        <v>2023</v>
      </c>
      <c r="F200" s="3">
        <v>1</v>
      </c>
      <c r="G200" s="3">
        <v>30</v>
      </c>
      <c r="H200" s="3">
        <v>469</v>
      </c>
      <c r="I200" s="3">
        <v>65</v>
      </c>
      <c r="J200" s="3">
        <v>122</v>
      </c>
      <c r="K200" s="3">
        <v>18</v>
      </c>
      <c r="L200" s="3">
        <v>40</v>
      </c>
      <c r="M200" s="3">
        <v>26</v>
      </c>
      <c r="N200" s="3">
        <v>39</v>
      </c>
      <c r="O200" s="3">
        <v>22</v>
      </c>
      <c r="P200" s="3">
        <v>95</v>
      </c>
      <c r="Q200" s="3">
        <v>67</v>
      </c>
      <c r="R200" s="3">
        <v>16</v>
      </c>
      <c r="S200" s="3">
        <v>6</v>
      </c>
      <c r="T200" s="3">
        <v>33</v>
      </c>
      <c r="U200" s="3">
        <v>48</v>
      </c>
      <c r="V200" s="3">
        <v>174</v>
      </c>
      <c r="W200" s="3">
        <v>0.53300000000000003</v>
      </c>
      <c r="X200" s="3">
        <v>0.45</v>
      </c>
      <c r="Y200" s="3">
        <v>0.66700000000000004</v>
      </c>
      <c r="Z200" s="3">
        <v>15.6</v>
      </c>
      <c r="AA200" s="3">
        <v>5.8</v>
      </c>
      <c r="AB200" s="3">
        <v>3.2</v>
      </c>
      <c r="AC200" s="3">
        <v>2.2000000000000002</v>
      </c>
    </row>
    <row r="201" spans="1:29" ht="30" x14ac:dyDescent="0.2">
      <c r="A201" s="1">
        <v>200</v>
      </c>
      <c r="B201" s="16" t="str">
        <f t="shared" si="3"/>
        <v>STEVE JOHNSON</v>
      </c>
      <c r="C201" s="3" t="s">
        <v>934</v>
      </c>
      <c r="D201" s="3">
        <v>1986</v>
      </c>
      <c r="E201" s="3">
        <v>1986</v>
      </c>
      <c r="F201" s="3">
        <v>1</v>
      </c>
      <c r="G201" s="3">
        <v>71</v>
      </c>
      <c r="H201" s="3">
        <v>1828</v>
      </c>
      <c r="I201" s="3">
        <v>362</v>
      </c>
      <c r="J201" s="3">
        <v>573</v>
      </c>
      <c r="K201" s="3">
        <v>0</v>
      </c>
      <c r="L201" s="3">
        <v>0</v>
      </c>
      <c r="M201" s="3">
        <v>259</v>
      </c>
      <c r="N201" s="3">
        <v>373</v>
      </c>
      <c r="O201" s="3">
        <v>143</v>
      </c>
      <c r="P201" s="3">
        <v>462</v>
      </c>
      <c r="Q201" s="3">
        <v>95</v>
      </c>
      <c r="R201" s="3">
        <v>44</v>
      </c>
      <c r="S201" s="3">
        <v>66</v>
      </c>
      <c r="T201" s="3">
        <v>191</v>
      </c>
      <c r="U201" s="3">
        <v>291</v>
      </c>
      <c r="V201" s="3">
        <v>983</v>
      </c>
      <c r="W201" s="3">
        <v>0.63200000000000001</v>
      </c>
      <c r="X201" s="2"/>
      <c r="Y201" s="3">
        <v>0.69399999999999995</v>
      </c>
      <c r="Z201" s="3">
        <v>25.7</v>
      </c>
      <c r="AA201" s="3">
        <v>13.8</v>
      </c>
      <c r="AB201" s="3">
        <v>6.5</v>
      </c>
      <c r="AC201" s="3">
        <v>1.3</v>
      </c>
    </row>
    <row r="202" spans="1:29" ht="30" x14ac:dyDescent="0.2">
      <c r="A202" s="1">
        <v>201</v>
      </c>
      <c r="B202" s="16" t="str">
        <f t="shared" si="3"/>
        <v>STEW JOHNSON</v>
      </c>
      <c r="C202" s="3" t="s">
        <v>3578</v>
      </c>
      <c r="D202" s="3">
        <v>1976</v>
      </c>
      <c r="E202" s="3">
        <v>1976</v>
      </c>
      <c r="F202" s="3">
        <v>1</v>
      </c>
      <c r="G202" s="3">
        <v>10</v>
      </c>
      <c r="H202" s="3">
        <v>123</v>
      </c>
      <c r="I202" s="3">
        <v>21</v>
      </c>
      <c r="J202" s="3">
        <v>78</v>
      </c>
      <c r="K202" s="3">
        <v>1</v>
      </c>
      <c r="L202" s="3">
        <v>8</v>
      </c>
      <c r="M202" s="3">
        <v>2</v>
      </c>
      <c r="N202" s="3">
        <v>4</v>
      </c>
      <c r="O202" s="3">
        <v>10</v>
      </c>
      <c r="P202" s="3">
        <v>19</v>
      </c>
      <c r="Q202" s="3">
        <v>15</v>
      </c>
      <c r="R202" s="3">
        <v>2</v>
      </c>
      <c r="S202" s="3">
        <v>0</v>
      </c>
      <c r="T202" s="3">
        <v>2</v>
      </c>
      <c r="U202" s="3">
        <v>16</v>
      </c>
      <c r="V202" s="3">
        <v>45</v>
      </c>
      <c r="W202" s="3">
        <v>0.26900000000000002</v>
      </c>
      <c r="X202" s="3">
        <v>0.125</v>
      </c>
      <c r="Y202" s="3">
        <v>0.5</v>
      </c>
      <c r="Z202" s="3">
        <v>12.3</v>
      </c>
      <c r="AA202" s="3">
        <v>4.5</v>
      </c>
      <c r="AB202" s="3">
        <v>1.9</v>
      </c>
      <c r="AC202" s="3">
        <v>1.5</v>
      </c>
    </row>
    <row r="203" spans="1:29" ht="30" x14ac:dyDescent="0.2">
      <c r="A203" s="1">
        <v>202</v>
      </c>
      <c r="B203" s="16" t="str">
        <f t="shared" si="3"/>
        <v>TYLER JOHNSON</v>
      </c>
      <c r="C203" s="3" t="s">
        <v>1606</v>
      </c>
      <c r="D203" s="3">
        <v>2022</v>
      </c>
      <c r="E203" s="3">
        <v>2022</v>
      </c>
      <c r="F203" s="3">
        <v>1</v>
      </c>
      <c r="G203" s="3">
        <v>3</v>
      </c>
      <c r="H203" s="3">
        <v>53</v>
      </c>
      <c r="I203" s="3">
        <v>2</v>
      </c>
      <c r="J203" s="3">
        <v>10</v>
      </c>
      <c r="K203" s="3">
        <v>2</v>
      </c>
      <c r="L203" s="3">
        <v>6</v>
      </c>
      <c r="M203" s="3">
        <v>0</v>
      </c>
      <c r="N203" s="3">
        <v>0</v>
      </c>
      <c r="O203" s="3">
        <v>2</v>
      </c>
      <c r="P203" s="3">
        <v>6</v>
      </c>
      <c r="Q203" s="3">
        <v>5</v>
      </c>
      <c r="R203" s="3">
        <v>2</v>
      </c>
      <c r="S203" s="3">
        <v>2</v>
      </c>
      <c r="T203" s="3">
        <v>1</v>
      </c>
      <c r="U203" s="3">
        <v>3</v>
      </c>
      <c r="V203" s="3">
        <v>6</v>
      </c>
      <c r="W203" s="3">
        <v>0.2</v>
      </c>
      <c r="X203" s="3">
        <v>0.33300000000000002</v>
      </c>
      <c r="Y203" s="2"/>
      <c r="Z203" s="3">
        <v>17.7</v>
      </c>
      <c r="AA203" s="3">
        <v>2</v>
      </c>
      <c r="AB203" s="3">
        <v>2</v>
      </c>
      <c r="AC203" s="3">
        <v>1.7</v>
      </c>
    </row>
    <row r="204" spans="1:29" ht="30" x14ac:dyDescent="0.2">
      <c r="A204" s="1">
        <v>203</v>
      </c>
      <c r="B204" s="16" t="str">
        <f t="shared" si="3"/>
        <v>VINNIE JOHNSON</v>
      </c>
      <c r="C204" s="3" t="s">
        <v>3994</v>
      </c>
      <c r="D204" s="3">
        <v>1992</v>
      </c>
      <c r="E204" s="3">
        <v>1992</v>
      </c>
      <c r="F204" s="3">
        <v>1</v>
      </c>
      <c r="G204" s="3">
        <v>60</v>
      </c>
      <c r="H204" s="3">
        <v>1350</v>
      </c>
      <c r="I204" s="3">
        <v>202</v>
      </c>
      <c r="J204" s="3">
        <v>499</v>
      </c>
      <c r="K204" s="3">
        <v>19</v>
      </c>
      <c r="L204" s="3">
        <v>60</v>
      </c>
      <c r="M204" s="3">
        <v>55</v>
      </c>
      <c r="N204" s="3">
        <v>85</v>
      </c>
      <c r="O204" s="3">
        <v>67</v>
      </c>
      <c r="P204" s="3">
        <v>182</v>
      </c>
      <c r="Q204" s="3">
        <v>145</v>
      </c>
      <c r="R204" s="3">
        <v>41</v>
      </c>
      <c r="S204" s="3">
        <v>14</v>
      </c>
      <c r="T204" s="3">
        <v>74</v>
      </c>
      <c r="U204" s="3">
        <v>93</v>
      </c>
      <c r="V204" s="3">
        <v>478</v>
      </c>
      <c r="W204" s="3">
        <v>0.40500000000000003</v>
      </c>
      <c r="X204" s="3">
        <v>0.317</v>
      </c>
      <c r="Y204" s="3">
        <v>0.64700000000000002</v>
      </c>
      <c r="Z204" s="3">
        <v>22.5</v>
      </c>
      <c r="AA204" s="3">
        <v>8</v>
      </c>
      <c r="AB204" s="3">
        <v>3</v>
      </c>
      <c r="AC204" s="3">
        <v>2.4</v>
      </c>
    </row>
    <row r="205" spans="1:29" ht="30" x14ac:dyDescent="0.2">
      <c r="A205" s="1">
        <v>204</v>
      </c>
      <c r="B205" s="16" t="str">
        <f t="shared" si="3"/>
        <v>JIM JOHNSTONE</v>
      </c>
      <c r="C205" s="3" t="s">
        <v>3995</v>
      </c>
      <c r="D205" s="3">
        <v>1983</v>
      </c>
      <c r="E205" s="3">
        <v>1983</v>
      </c>
      <c r="F205" s="3">
        <v>1</v>
      </c>
      <c r="G205" s="3">
        <v>7</v>
      </c>
      <c r="H205" s="3">
        <v>54</v>
      </c>
      <c r="I205" s="3">
        <v>2</v>
      </c>
      <c r="J205" s="3">
        <v>10</v>
      </c>
      <c r="K205" s="3">
        <v>0</v>
      </c>
      <c r="L205" s="3">
        <v>0</v>
      </c>
      <c r="M205" s="3">
        <v>3</v>
      </c>
      <c r="N205" s="3">
        <v>5</v>
      </c>
      <c r="O205" s="3">
        <v>4</v>
      </c>
      <c r="P205" s="3">
        <v>16</v>
      </c>
      <c r="Q205" s="3">
        <v>1</v>
      </c>
      <c r="R205" s="3">
        <v>1</v>
      </c>
      <c r="S205" s="3">
        <v>1</v>
      </c>
      <c r="T205" s="3">
        <v>4</v>
      </c>
      <c r="U205" s="3">
        <v>9</v>
      </c>
      <c r="V205" s="3">
        <v>7</v>
      </c>
      <c r="W205" s="3">
        <v>0.2</v>
      </c>
      <c r="X205" s="2"/>
      <c r="Y205" s="3">
        <v>0.6</v>
      </c>
      <c r="Z205" s="3">
        <v>7.7</v>
      </c>
      <c r="AA205" s="3">
        <v>1</v>
      </c>
      <c r="AB205" s="3">
        <v>2.2999999999999998</v>
      </c>
      <c r="AC205" s="3">
        <v>0.1</v>
      </c>
    </row>
    <row r="206" spans="1:29" ht="30" x14ac:dyDescent="0.2">
      <c r="A206" s="1">
        <v>205</v>
      </c>
      <c r="B206" s="16" t="str">
        <f t="shared" si="3"/>
        <v>ANTHONY JONES</v>
      </c>
      <c r="C206" s="3" t="s">
        <v>935</v>
      </c>
      <c r="D206" s="3">
        <v>1987</v>
      </c>
      <c r="E206" s="3">
        <v>1987</v>
      </c>
      <c r="F206" s="3">
        <v>1</v>
      </c>
      <c r="G206" s="3">
        <v>49</v>
      </c>
      <c r="H206" s="3">
        <v>744</v>
      </c>
      <c r="I206" s="3">
        <v>119</v>
      </c>
      <c r="J206" s="3">
        <v>289</v>
      </c>
      <c r="K206" s="3">
        <v>7</v>
      </c>
      <c r="L206" s="3">
        <v>19</v>
      </c>
      <c r="M206" s="3">
        <v>41</v>
      </c>
      <c r="N206" s="3">
        <v>52</v>
      </c>
      <c r="O206" s="3">
        <v>39</v>
      </c>
      <c r="P206" s="3">
        <v>95</v>
      </c>
      <c r="Q206" s="3">
        <v>66</v>
      </c>
      <c r="R206" s="3">
        <v>32</v>
      </c>
      <c r="S206" s="3">
        <v>18</v>
      </c>
      <c r="T206" s="3">
        <v>38</v>
      </c>
      <c r="U206" s="3">
        <v>68</v>
      </c>
      <c r="V206" s="3">
        <v>286</v>
      </c>
      <c r="W206" s="3">
        <v>0.41199999999999998</v>
      </c>
      <c r="X206" s="3">
        <v>0.36799999999999999</v>
      </c>
      <c r="Y206" s="3">
        <v>0.78800000000000003</v>
      </c>
      <c r="Z206" s="3">
        <v>15.2</v>
      </c>
      <c r="AA206" s="3">
        <v>5.8</v>
      </c>
      <c r="AB206" s="3">
        <v>1.9</v>
      </c>
      <c r="AC206" s="3">
        <v>1.3</v>
      </c>
    </row>
    <row r="207" spans="1:29" ht="30" x14ac:dyDescent="0.2">
      <c r="A207" s="1">
        <v>206</v>
      </c>
      <c r="B207" s="16" t="str">
        <f t="shared" si="3"/>
        <v>BOBBY JONES</v>
      </c>
      <c r="C207" s="3" t="s">
        <v>154</v>
      </c>
      <c r="D207" s="3">
        <v>2008</v>
      </c>
      <c r="E207" s="3">
        <v>2008</v>
      </c>
      <c r="F207" s="3">
        <v>1</v>
      </c>
      <c r="G207" s="3">
        <v>3</v>
      </c>
      <c r="H207" s="3">
        <v>20</v>
      </c>
      <c r="I207" s="3">
        <v>1</v>
      </c>
      <c r="J207" s="3">
        <v>4</v>
      </c>
      <c r="K207" s="3">
        <v>0</v>
      </c>
      <c r="L207" s="3">
        <v>2</v>
      </c>
      <c r="M207" s="3">
        <v>0</v>
      </c>
      <c r="N207" s="3">
        <v>0</v>
      </c>
      <c r="O207" s="3">
        <v>0</v>
      </c>
      <c r="P207" s="3">
        <v>2</v>
      </c>
      <c r="Q207" s="3">
        <v>1</v>
      </c>
      <c r="R207" s="3">
        <v>2</v>
      </c>
      <c r="S207" s="3">
        <v>0</v>
      </c>
      <c r="T207" s="3">
        <v>1</v>
      </c>
      <c r="U207" s="3">
        <v>1</v>
      </c>
      <c r="V207" s="3">
        <v>2</v>
      </c>
      <c r="W207" s="3">
        <v>0.25</v>
      </c>
      <c r="X207" s="3">
        <v>0</v>
      </c>
      <c r="Y207" s="2"/>
      <c r="Z207" s="3">
        <v>6.7</v>
      </c>
      <c r="AA207" s="3">
        <v>0.7</v>
      </c>
      <c r="AB207" s="3">
        <v>0.7</v>
      </c>
      <c r="AC207" s="3">
        <v>0.3</v>
      </c>
    </row>
    <row r="208" spans="1:29" ht="30" x14ac:dyDescent="0.2">
      <c r="A208" s="1">
        <v>207</v>
      </c>
      <c r="B208" s="16" t="str">
        <f t="shared" si="3"/>
        <v>CALDWELL JONES</v>
      </c>
      <c r="C208" s="3" t="s">
        <v>936</v>
      </c>
      <c r="D208" s="3">
        <v>1990</v>
      </c>
      <c r="E208" s="3">
        <v>1990</v>
      </c>
      <c r="F208" s="3">
        <v>1</v>
      </c>
      <c r="G208" s="3">
        <v>72</v>
      </c>
      <c r="H208" s="3">
        <v>885</v>
      </c>
      <c r="I208" s="3">
        <v>67</v>
      </c>
      <c r="J208" s="3">
        <v>144</v>
      </c>
      <c r="K208" s="3">
        <v>1</v>
      </c>
      <c r="L208" s="3">
        <v>5</v>
      </c>
      <c r="M208" s="3">
        <v>38</v>
      </c>
      <c r="N208" s="3">
        <v>54</v>
      </c>
      <c r="O208" s="3">
        <v>76</v>
      </c>
      <c r="P208" s="3">
        <v>230</v>
      </c>
      <c r="Q208" s="3">
        <v>20</v>
      </c>
      <c r="R208" s="3">
        <v>20</v>
      </c>
      <c r="S208" s="3">
        <v>27</v>
      </c>
      <c r="T208" s="3">
        <v>48</v>
      </c>
      <c r="U208" s="3">
        <v>146</v>
      </c>
      <c r="V208" s="3">
        <v>173</v>
      </c>
      <c r="W208" s="3">
        <v>0.46500000000000002</v>
      </c>
      <c r="X208" s="3">
        <v>0.2</v>
      </c>
      <c r="Y208" s="3">
        <v>0.70399999999999996</v>
      </c>
      <c r="Z208" s="3">
        <v>12.3</v>
      </c>
      <c r="AA208" s="3">
        <v>2.4</v>
      </c>
      <c r="AB208" s="3">
        <v>3.2</v>
      </c>
      <c r="AC208" s="3">
        <v>0.3</v>
      </c>
    </row>
    <row r="209" spans="1:29" ht="30" x14ac:dyDescent="0.2">
      <c r="A209" s="1">
        <v>208</v>
      </c>
      <c r="B209" s="16" t="str">
        <f t="shared" si="3"/>
        <v>COLLIS JONES</v>
      </c>
      <c r="C209" s="3" t="s">
        <v>4246</v>
      </c>
      <c r="D209" s="3">
        <v>1972</v>
      </c>
      <c r="E209" s="3">
        <v>1973</v>
      </c>
      <c r="F209" s="3">
        <v>2</v>
      </c>
      <c r="G209" s="3">
        <v>159</v>
      </c>
      <c r="H209" s="3">
        <v>3632</v>
      </c>
      <c r="I209" s="3">
        <v>520</v>
      </c>
      <c r="J209" s="3">
        <v>1140</v>
      </c>
      <c r="K209" s="3">
        <v>1</v>
      </c>
      <c r="L209" s="3">
        <v>10</v>
      </c>
      <c r="M209" s="3">
        <v>325</v>
      </c>
      <c r="N209" s="3">
        <v>472</v>
      </c>
      <c r="O209" s="3">
        <v>416</v>
      </c>
      <c r="P209" s="3">
        <v>856</v>
      </c>
      <c r="Q209" s="3">
        <v>221</v>
      </c>
      <c r="R209" s="2"/>
      <c r="S209" s="2"/>
      <c r="T209" s="3">
        <v>228</v>
      </c>
      <c r="U209" s="3">
        <v>430</v>
      </c>
      <c r="V209" s="3">
        <v>1366</v>
      </c>
      <c r="W209" s="3">
        <v>0.45600000000000002</v>
      </c>
      <c r="X209" s="3">
        <v>0.1</v>
      </c>
      <c r="Y209" s="3">
        <v>0.68899999999999995</v>
      </c>
      <c r="Z209" s="3">
        <v>22.8</v>
      </c>
      <c r="AA209" s="3">
        <v>8.6</v>
      </c>
      <c r="AB209" s="3">
        <v>5.4</v>
      </c>
      <c r="AC209" s="3">
        <v>1.4</v>
      </c>
    </row>
    <row r="210" spans="1:29" ht="30" x14ac:dyDescent="0.2">
      <c r="A210" s="1">
        <v>209</v>
      </c>
      <c r="B210" s="16" t="str">
        <f t="shared" si="3"/>
        <v>EDGAR JONES</v>
      </c>
      <c r="C210" s="3" t="s">
        <v>1279</v>
      </c>
      <c r="D210" s="3">
        <v>1983</v>
      </c>
      <c r="E210" s="3">
        <v>1985</v>
      </c>
      <c r="F210" s="3">
        <v>3</v>
      </c>
      <c r="G210" s="3">
        <v>127</v>
      </c>
      <c r="H210" s="3">
        <v>2714</v>
      </c>
      <c r="I210" s="3">
        <v>458</v>
      </c>
      <c r="J210" s="3">
        <v>920</v>
      </c>
      <c r="K210" s="3">
        <v>6</v>
      </c>
      <c r="L210" s="3">
        <v>23</v>
      </c>
      <c r="M210" s="3">
        <v>301</v>
      </c>
      <c r="N210" s="3">
        <v>407</v>
      </c>
      <c r="O210" s="3">
        <v>215</v>
      </c>
      <c r="P210" s="3">
        <v>688</v>
      </c>
      <c r="Q210" s="3">
        <v>123</v>
      </c>
      <c r="R210" s="3">
        <v>87</v>
      </c>
      <c r="S210" s="3">
        <v>156</v>
      </c>
      <c r="T210" s="3">
        <v>196</v>
      </c>
      <c r="U210" s="3">
        <v>457</v>
      </c>
      <c r="V210" s="3">
        <v>1223</v>
      </c>
      <c r="W210" s="3">
        <v>0.498</v>
      </c>
      <c r="X210" s="3">
        <v>0.26100000000000001</v>
      </c>
      <c r="Y210" s="3">
        <v>0.74</v>
      </c>
      <c r="Z210" s="3">
        <v>21.4</v>
      </c>
      <c r="AA210" s="3">
        <v>9.6</v>
      </c>
      <c r="AB210" s="3">
        <v>5.4</v>
      </c>
      <c r="AC210" s="3">
        <v>1</v>
      </c>
    </row>
    <row r="211" spans="1:29" ht="30" x14ac:dyDescent="0.2">
      <c r="A211" s="1">
        <v>210</v>
      </c>
      <c r="B211" s="16" t="str">
        <f t="shared" si="3"/>
        <v>LARRY JONES</v>
      </c>
      <c r="C211" s="3" t="s">
        <v>1610</v>
      </c>
      <c r="D211" s="3">
        <v>1973</v>
      </c>
      <c r="E211" s="3">
        <v>1973</v>
      </c>
      <c r="F211" s="3">
        <v>1</v>
      </c>
      <c r="G211" s="3">
        <v>53</v>
      </c>
      <c r="H211" s="3">
        <v>1254</v>
      </c>
      <c r="I211" s="3">
        <v>187</v>
      </c>
      <c r="J211" s="3">
        <v>400</v>
      </c>
      <c r="K211" s="3">
        <v>12</v>
      </c>
      <c r="L211" s="3">
        <v>46</v>
      </c>
      <c r="M211" s="3">
        <v>144</v>
      </c>
      <c r="N211" s="3">
        <v>173</v>
      </c>
      <c r="O211" s="3">
        <v>63</v>
      </c>
      <c r="P211" s="3">
        <v>178</v>
      </c>
      <c r="Q211" s="3">
        <v>163</v>
      </c>
      <c r="R211" s="2"/>
      <c r="S211" s="2"/>
      <c r="T211" s="3">
        <v>83</v>
      </c>
      <c r="U211" s="3">
        <v>141</v>
      </c>
      <c r="V211" s="3">
        <v>530</v>
      </c>
      <c r="W211" s="3">
        <v>0.46800000000000003</v>
      </c>
      <c r="X211" s="3">
        <v>0.26100000000000001</v>
      </c>
      <c r="Y211" s="3">
        <v>0.83199999999999996</v>
      </c>
      <c r="Z211" s="3">
        <v>23.7</v>
      </c>
      <c r="AA211" s="3">
        <v>10</v>
      </c>
      <c r="AB211" s="3">
        <v>3.4</v>
      </c>
      <c r="AC211" s="3">
        <v>3.1</v>
      </c>
    </row>
    <row r="212" spans="1:29" ht="30" x14ac:dyDescent="0.2">
      <c r="A212" s="1">
        <v>211</v>
      </c>
      <c r="B212" s="16" t="str">
        <f t="shared" si="3"/>
        <v>NICK JONES</v>
      </c>
      <c r="C212" s="3" t="s">
        <v>4169</v>
      </c>
      <c r="D212" s="3">
        <v>1969</v>
      </c>
      <c r="E212" s="3">
        <v>1973</v>
      </c>
      <c r="F212" s="3">
        <v>2</v>
      </c>
      <c r="G212" s="3">
        <v>7</v>
      </c>
      <c r="H212" s="3">
        <v>76</v>
      </c>
      <c r="I212" s="3">
        <v>9</v>
      </c>
      <c r="J212" s="3">
        <v>28</v>
      </c>
      <c r="K212" s="3">
        <v>0</v>
      </c>
      <c r="L212" s="3">
        <v>2</v>
      </c>
      <c r="M212" s="3">
        <v>4</v>
      </c>
      <c r="N212" s="3">
        <v>9</v>
      </c>
      <c r="O212" s="3">
        <v>5</v>
      </c>
      <c r="P212" s="3">
        <v>6</v>
      </c>
      <c r="Q212" s="3">
        <v>6</v>
      </c>
      <c r="R212" s="2"/>
      <c r="S212" s="2"/>
      <c r="T212" s="3">
        <v>8</v>
      </c>
      <c r="U212" s="3">
        <v>14</v>
      </c>
      <c r="V212" s="3">
        <v>22</v>
      </c>
      <c r="W212" s="3">
        <v>0.32100000000000001</v>
      </c>
      <c r="X212" s="3">
        <v>0</v>
      </c>
      <c r="Y212" s="3">
        <v>0.44400000000000001</v>
      </c>
      <c r="Z212" s="3">
        <v>10.9</v>
      </c>
      <c r="AA212" s="3">
        <v>3.1</v>
      </c>
      <c r="AB212" s="3">
        <v>0.9</v>
      </c>
      <c r="AC212" s="3">
        <v>0.9</v>
      </c>
    </row>
    <row r="213" spans="1:29" ht="30" x14ac:dyDescent="0.2">
      <c r="A213" s="1">
        <v>212</v>
      </c>
      <c r="B213" s="16" t="str">
        <f t="shared" si="3"/>
        <v>OZELL JONES</v>
      </c>
      <c r="C213" s="3" t="s">
        <v>1943</v>
      </c>
      <c r="D213" s="3">
        <v>1985</v>
      </c>
      <c r="E213" s="3">
        <v>1985</v>
      </c>
      <c r="F213" s="3">
        <v>1</v>
      </c>
      <c r="G213" s="3">
        <v>67</v>
      </c>
      <c r="H213" s="3">
        <v>888</v>
      </c>
      <c r="I213" s="3">
        <v>106</v>
      </c>
      <c r="J213" s="3">
        <v>180</v>
      </c>
      <c r="K213" s="3">
        <v>0</v>
      </c>
      <c r="L213" s="3">
        <v>1</v>
      </c>
      <c r="M213" s="3">
        <v>33</v>
      </c>
      <c r="N213" s="3">
        <v>83</v>
      </c>
      <c r="O213" s="3">
        <v>65</v>
      </c>
      <c r="P213" s="3">
        <v>238</v>
      </c>
      <c r="Q213" s="3">
        <v>56</v>
      </c>
      <c r="R213" s="3">
        <v>30</v>
      </c>
      <c r="S213" s="3">
        <v>57</v>
      </c>
      <c r="T213" s="3">
        <v>61</v>
      </c>
      <c r="U213" s="3">
        <v>139</v>
      </c>
      <c r="V213" s="3">
        <v>245</v>
      </c>
      <c r="W213" s="3">
        <v>0.58899999999999997</v>
      </c>
      <c r="X213" s="3">
        <v>0</v>
      </c>
      <c r="Y213" s="3">
        <v>0.39800000000000002</v>
      </c>
      <c r="Z213" s="3">
        <v>13.3</v>
      </c>
      <c r="AA213" s="3">
        <v>3.7</v>
      </c>
      <c r="AB213" s="3">
        <v>3.6</v>
      </c>
      <c r="AC213" s="3">
        <v>0.8</v>
      </c>
    </row>
    <row r="214" spans="1:29" ht="30" x14ac:dyDescent="0.2">
      <c r="A214" s="1">
        <v>213</v>
      </c>
      <c r="B214" s="16" t="str">
        <f t="shared" si="3"/>
        <v>RICH JONES</v>
      </c>
      <c r="C214" s="3" t="s">
        <v>3580</v>
      </c>
      <c r="D214" s="3">
        <v>1970</v>
      </c>
      <c r="E214" s="3">
        <v>1975</v>
      </c>
      <c r="F214" s="3">
        <v>6</v>
      </c>
      <c r="G214" s="3">
        <v>391</v>
      </c>
      <c r="H214" s="3">
        <v>13687</v>
      </c>
      <c r="I214" s="3">
        <v>2578</v>
      </c>
      <c r="J214" s="3">
        <v>6002</v>
      </c>
      <c r="K214" s="3">
        <v>116</v>
      </c>
      <c r="L214" s="3">
        <v>365</v>
      </c>
      <c r="M214" s="3">
        <v>1194</v>
      </c>
      <c r="N214" s="3">
        <v>1549</v>
      </c>
      <c r="O214" s="3">
        <v>969</v>
      </c>
      <c r="P214" s="3">
        <v>3137</v>
      </c>
      <c r="Q214" s="3">
        <v>1217</v>
      </c>
      <c r="R214" s="3">
        <v>158</v>
      </c>
      <c r="S214" s="3">
        <v>45</v>
      </c>
      <c r="T214" s="3">
        <v>912</v>
      </c>
      <c r="U214" s="3">
        <v>1365</v>
      </c>
      <c r="V214" s="3">
        <v>6466</v>
      </c>
      <c r="W214" s="3">
        <v>0.43</v>
      </c>
      <c r="X214" s="3">
        <v>0.318</v>
      </c>
      <c r="Y214" s="3">
        <v>0.77100000000000002</v>
      </c>
      <c r="Z214" s="3">
        <v>35</v>
      </c>
      <c r="AA214" s="3">
        <v>16.5</v>
      </c>
      <c r="AB214" s="3">
        <v>8</v>
      </c>
      <c r="AC214" s="3">
        <v>3.1</v>
      </c>
    </row>
    <row r="215" spans="1:29" ht="30" x14ac:dyDescent="0.2">
      <c r="A215" s="1">
        <v>214</v>
      </c>
      <c r="B215" s="16" t="str">
        <f t="shared" si="3"/>
        <v>SHELTON JONES</v>
      </c>
      <c r="C215" s="3" t="s">
        <v>1612</v>
      </c>
      <c r="D215" s="3">
        <v>1989</v>
      </c>
      <c r="E215" s="3">
        <v>1989</v>
      </c>
      <c r="F215" s="3">
        <v>1</v>
      </c>
      <c r="G215" s="3">
        <v>7</v>
      </c>
      <c r="H215" s="3">
        <v>92</v>
      </c>
      <c r="I215" s="3">
        <v>9</v>
      </c>
      <c r="J215" s="3">
        <v>25</v>
      </c>
      <c r="K215" s="3">
        <v>0</v>
      </c>
      <c r="L215" s="3">
        <v>0</v>
      </c>
      <c r="M215" s="3">
        <v>8</v>
      </c>
      <c r="N215" s="3">
        <v>13</v>
      </c>
      <c r="O215" s="3">
        <v>6</v>
      </c>
      <c r="P215" s="3">
        <v>16</v>
      </c>
      <c r="Q215" s="3">
        <v>7</v>
      </c>
      <c r="R215" s="3">
        <v>2</v>
      </c>
      <c r="S215" s="3">
        <v>2</v>
      </c>
      <c r="T215" s="3">
        <v>7</v>
      </c>
      <c r="U215" s="3">
        <v>8</v>
      </c>
      <c r="V215" s="3">
        <v>26</v>
      </c>
      <c r="W215" s="3">
        <v>0.36</v>
      </c>
      <c r="X215" s="2"/>
      <c r="Y215" s="3">
        <v>0.61499999999999999</v>
      </c>
      <c r="Z215" s="3">
        <v>13.1</v>
      </c>
      <c r="AA215" s="3">
        <v>3.7</v>
      </c>
      <c r="AB215" s="3">
        <v>2.2999999999999998</v>
      </c>
      <c r="AC215" s="3">
        <v>1</v>
      </c>
    </row>
    <row r="216" spans="1:29" ht="30" x14ac:dyDescent="0.2">
      <c r="A216" s="1">
        <v>215</v>
      </c>
      <c r="B216" s="16" t="str">
        <f t="shared" si="3"/>
        <v>STEVE JONES</v>
      </c>
      <c r="C216" s="3" t="s">
        <v>3710</v>
      </c>
      <c r="D216" s="3">
        <v>1972</v>
      </c>
      <c r="E216" s="3">
        <v>1973</v>
      </c>
      <c r="F216" s="3">
        <v>2</v>
      </c>
      <c r="G216" s="3">
        <v>97</v>
      </c>
      <c r="H216" s="3">
        <v>3550</v>
      </c>
      <c r="I216" s="3">
        <v>654</v>
      </c>
      <c r="J216" s="3">
        <v>1530</v>
      </c>
      <c r="K216" s="3">
        <v>28</v>
      </c>
      <c r="L216" s="3">
        <v>81</v>
      </c>
      <c r="M216" s="3">
        <v>422</v>
      </c>
      <c r="N216" s="3">
        <v>491</v>
      </c>
      <c r="O216" s="3">
        <v>80</v>
      </c>
      <c r="P216" s="3">
        <v>363</v>
      </c>
      <c r="Q216" s="3">
        <v>272</v>
      </c>
      <c r="R216" s="2"/>
      <c r="S216" s="2"/>
      <c r="T216" s="3">
        <v>245</v>
      </c>
      <c r="U216" s="3">
        <v>311</v>
      </c>
      <c r="V216" s="3">
        <v>1758</v>
      </c>
      <c r="W216" s="3">
        <v>0.42699999999999999</v>
      </c>
      <c r="X216" s="3">
        <v>0.34599999999999997</v>
      </c>
      <c r="Y216" s="3">
        <v>0.85899999999999999</v>
      </c>
      <c r="Z216" s="3">
        <v>36.6</v>
      </c>
      <c r="AA216" s="3">
        <v>18.100000000000001</v>
      </c>
      <c r="AB216" s="3">
        <v>3.7</v>
      </c>
      <c r="AC216" s="3">
        <v>2.8</v>
      </c>
    </row>
    <row r="217" spans="1:29" ht="30" x14ac:dyDescent="0.2">
      <c r="A217" s="1">
        <v>216</v>
      </c>
      <c r="B217" s="16" t="str">
        <f t="shared" si="3"/>
        <v>TRE JONES</v>
      </c>
      <c r="C217" s="3" t="s">
        <v>4247</v>
      </c>
      <c r="D217" s="3">
        <v>2021</v>
      </c>
      <c r="E217" s="3">
        <v>2023</v>
      </c>
      <c r="F217" s="3">
        <v>3</v>
      </c>
      <c r="G217" s="3">
        <v>174</v>
      </c>
      <c r="H217" s="3">
        <v>3401</v>
      </c>
      <c r="I217" s="3">
        <v>544</v>
      </c>
      <c r="J217" s="3">
        <v>1160</v>
      </c>
      <c r="K217" s="3">
        <v>58</v>
      </c>
      <c r="L217" s="3">
        <v>214</v>
      </c>
      <c r="M217" s="3">
        <v>236</v>
      </c>
      <c r="N217" s="3">
        <v>282</v>
      </c>
      <c r="O217" s="3">
        <v>93</v>
      </c>
      <c r="P217" s="3">
        <v>421</v>
      </c>
      <c r="Q217" s="3">
        <v>720</v>
      </c>
      <c r="R217" s="3">
        <v>139</v>
      </c>
      <c r="S217" s="3">
        <v>16</v>
      </c>
      <c r="T217" s="3">
        <v>169</v>
      </c>
      <c r="U217" s="3">
        <v>189</v>
      </c>
      <c r="V217" s="3">
        <v>1382</v>
      </c>
      <c r="W217" s="3">
        <v>0.46899999999999997</v>
      </c>
      <c r="X217" s="3">
        <v>0.27100000000000002</v>
      </c>
      <c r="Y217" s="3">
        <v>0.83699999999999997</v>
      </c>
      <c r="Z217" s="3">
        <v>19.5</v>
      </c>
      <c r="AA217" s="3">
        <v>7.9</v>
      </c>
      <c r="AB217" s="3">
        <v>2.4</v>
      </c>
      <c r="AC217" s="3">
        <v>4.0999999999999996</v>
      </c>
    </row>
    <row r="218" spans="1:29" ht="30" x14ac:dyDescent="0.2">
      <c r="A218" s="1">
        <v>217</v>
      </c>
      <c r="B218" s="16" t="str">
        <f t="shared" si="3"/>
        <v>CORY JOSEPH</v>
      </c>
      <c r="C218" s="3" t="s">
        <v>2733</v>
      </c>
      <c r="D218" s="3">
        <v>2012</v>
      </c>
      <c r="E218" s="3">
        <v>2015</v>
      </c>
      <c r="F218" s="3">
        <v>4</v>
      </c>
      <c r="G218" s="3">
        <v>204</v>
      </c>
      <c r="H218" s="3">
        <v>3034</v>
      </c>
      <c r="I218" s="3">
        <v>406</v>
      </c>
      <c r="J218" s="3">
        <v>856</v>
      </c>
      <c r="K218" s="3">
        <v>37</v>
      </c>
      <c r="L218" s="3">
        <v>118</v>
      </c>
      <c r="M218" s="3">
        <v>213</v>
      </c>
      <c r="N218" s="3">
        <v>277</v>
      </c>
      <c r="O218" s="3">
        <v>93</v>
      </c>
      <c r="P218" s="3">
        <v>376</v>
      </c>
      <c r="Q218" s="3">
        <v>389</v>
      </c>
      <c r="R218" s="3">
        <v>103</v>
      </c>
      <c r="S218" s="3">
        <v>38</v>
      </c>
      <c r="T218" s="3">
        <v>143</v>
      </c>
      <c r="U218" s="3">
        <v>230</v>
      </c>
      <c r="V218" s="3">
        <v>1062</v>
      </c>
      <c r="W218" s="3">
        <v>0.47399999999999998</v>
      </c>
      <c r="X218" s="3">
        <v>0.314</v>
      </c>
      <c r="Y218" s="3">
        <v>0.76900000000000002</v>
      </c>
      <c r="Z218" s="3">
        <v>14.9</v>
      </c>
      <c r="AA218" s="3">
        <v>5.2</v>
      </c>
      <c r="AB218" s="3">
        <v>1.8</v>
      </c>
      <c r="AC218" s="3">
        <v>1.9</v>
      </c>
    </row>
    <row r="219" spans="1:29" ht="30" x14ac:dyDescent="0.2">
      <c r="A219" s="1">
        <v>218</v>
      </c>
      <c r="B219" s="16" t="str">
        <f t="shared" si="3"/>
        <v>GEORGE KARL</v>
      </c>
      <c r="C219" s="3" t="s">
        <v>4248</v>
      </c>
      <c r="D219" s="3">
        <v>1974</v>
      </c>
      <c r="E219" s="3">
        <v>1978</v>
      </c>
      <c r="F219" s="3">
        <v>5</v>
      </c>
      <c r="G219" s="3">
        <v>264</v>
      </c>
      <c r="H219" s="3">
        <v>4449</v>
      </c>
      <c r="I219" s="3">
        <v>674</v>
      </c>
      <c r="J219" s="3">
        <v>1449</v>
      </c>
      <c r="K219" s="3">
        <v>12</v>
      </c>
      <c r="L219" s="3">
        <v>54</v>
      </c>
      <c r="M219" s="3">
        <v>343</v>
      </c>
      <c r="N219" s="3">
        <v>440</v>
      </c>
      <c r="O219" s="3">
        <v>105</v>
      </c>
      <c r="P219" s="3">
        <v>369</v>
      </c>
      <c r="Q219" s="3">
        <v>795</v>
      </c>
      <c r="R219" s="3">
        <v>232</v>
      </c>
      <c r="S219" s="3">
        <v>20</v>
      </c>
      <c r="T219" s="3">
        <v>362</v>
      </c>
      <c r="U219" s="3">
        <v>559</v>
      </c>
      <c r="V219" s="3">
        <v>1703</v>
      </c>
      <c r="W219" s="3">
        <v>0.46500000000000002</v>
      </c>
      <c r="X219" s="2"/>
      <c r="Y219" s="3">
        <v>0.78</v>
      </c>
      <c r="Z219" s="3">
        <v>16.899999999999999</v>
      </c>
      <c r="AA219" s="3">
        <v>6.5</v>
      </c>
      <c r="AB219" s="3">
        <v>1.4</v>
      </c>
      <c r="AC219" s="3">
        <v>3</v>
      </c>
    </row>
    <row r="220" spans="1:29" ht="30" x14ac:dyDescent="0.2">
      <c r="A220" s="1">
        <v>219</v>
      </c>
      <c r="B220" s="16" t="str">
        <f t="shared" si="3"/>
        <v>TIM KEMPTON</v>
      </c>
      <c r="C220" s="3" t="s">
        <v>1290</v>
      </c>
      <c r="D220" s="3">
        <v>1997</v>
      </c>
      <c r="E220" s="3">
        <v>1997</v>
      </c>
      <c r="F220" s="3">
        <v>1</v>
      </c>
      <c r="G220" s="3">
        <v>10</v>
      </c>
      <c r="H220" s="3">
        <v>59</v>
      </c>
      <c r="I220" s="3">
        <v>1</v>
      </c>
      <c r="J220" s="3">
        <v>5</v>
      </c>
      <c r="K220" s="3">
        <v>0</v>
      </c>
      <c r="L220" s="3">
        <v>0</v>
      </c>
      <c r="M220" s="3">
        <v>2</v>
      </c>
      <c r="N220" s="3">
        <v>2</v>
      </c>
      <c r="O220" s="3">
        <v>3</v>
      </c>
      <c r="P220" s="3">
        <v>8</v>
      </c>
      <c r="Q220" s="3">
        <v>2</v>
      </c>
      <c r="R220" s="3">
        <v>1</v>
      </c>
      <c r="S220" s="3">
        <v>1</v>
      </c>
      <c r="T220" s="3">
        <v>7</v>
      </c>
      <c r="U220" s="3">
        <v>4</v>
      </c>
      <c r="V220" s="3">
        <v>4</v>
      </c>
      <c r="W220" s="3">
        <v>0.2</v>
      </c>
      <c r="X220" s="2"/>
      <c r="Y220" s="3">
        <v>1</v>
      </c>
      <c r="Z220" s="3">
        <v>5.9</v>
      </c>
      <c r="AA220" s="3">
        <v>0.4</v>
      </c>
      <c r="AB220" s="3">
        <v>0.8</v>
      </c>
      <c r="AC220" s="3">
        <v>0.2</v>
      </c>
    </row>
    <row r="221" spans="1:29" ht="30" x14ac:dyDescent="0.2">
      <c r="A221" s="1">
        <v>220</v>
      </c>
      <c r="B221" s="16" t="str">
        <f t="shared" si="3"/>
        <v>GOO KENNEDY</v>
      </c>
      <c r="C221" s="3" t="s">
        <v>4171</v>
      </c>
      <c r="D221" s="3">
        <v>1972</v>
      </c>
      <c r="E221" s="3">
        <v>1974</v>
      </c>
      <c r="F221" s="3">
        <v>3</v>
      </c>
      <c r="G221" s="3">
        <v>211</v>
      </c>
      <c r="H221" s="3">
        <v>4702</v>
      </c>
      <c r="I221" s="3">
        <v>793</v>
      </c>
      <c r="J221" s="3">
        <v>1422</v>
      </c>
      <c r="K221" s="3">
        <v>0</v>
      </c>
      <c r="L221" s="3">
        <v>0</v>
      </c>
      <c r="M221" s="3">
        <v>296</v>
      </c>
      <c r="N221" s="3">
        <v>452</v>
      </c>
      <c r="O221" s="3">
        <v>455</v>
      </c>
      <c r="P221" s="3">
        <v>1362</v>
      </c>
      <c r="Q221" s="3">
        <v>223</v>
      </c>
      <c r="R221" s="3">
        <v>59</v>
      </c>
      <c r="S221" s="3">
        <v>15</v>
      </c>
      <c r="T221" s="3">
        <v>267</v>
      </c>
      <c r="U221" s="3">
        <v>777</v>
      </c>
      <c r="V221" s="3">
        <v>1882</v>
      </c>
      <c r="W221" s="3">
        <v>0.55800000000000005</v>
      </c>
      <c r="X221" s="2"/>
      <c r="Y221" s="3">
        <v>0.65500000000000003</v>
      </c>
      <c r="Z221" s="3">
        <v>22.3</v>
      </c>
      <c r="AA221" s="3">
        <v>8.9</v>
      </c>
      <c r="AB221" s="3">
        <v>6.5</v>
      </c>
      <c r="AC221" s="3">
        <v>1.1000000000000001</v>
      </c>
    </row>
    <row r="222" spans="1:29" ht="30" x14ac:dyDescent="0.2">
      <c r="A222" s="1">
        <v>221</v>
      </c>
      <c r="B222" s="16" t="str">
        <f t="shared" si="3"/>
        <v>LARRY KENON</v>
      </c>
      <c r="C222" s="3" t="s">
        <v>943</v>
      </c>
      <c r="D222" s="3">
        <v>1976</v>
      </c>
      <c r="E222" s="3">
        <v>1980</v>
      </c>
      <c r="F222" s="3">
        <v>5</v>
      </c>
      <c r="G222" s="3">
        <v>399</v>
      </c>
      <c r="H222" s="3">
        <v>14470</v>
      </c>
      <c r="I222" s="3">
        <v>3446</v>
      </c>
      <c r="J222" s="3">
        <v>7022</v>
      </c>
      <c r="K222" s="3">
        <v>1</v>
      </c>
      <c r="L222" s="3">
        <v>10</v>
      </c>
      <c r="M222" s="3">
        <v>1355</v>
      </c>
      <c r="N222" s="3">
        <v>1656</v>
      </c>
      <c r="O222" s="3">
        <v>1332</v>
      </c>
      <c r="P222" s="3">
        <v>4114</v>
      </c>
      <c r="Q222" s="3">
        <v>1214</v>
      </c>
      <c r="R222" s="3">
        <v>638</v>
      </c>
      <c r="S222" s="3">
        <v>164</v>
      </c>
      <c r="T222" s="3">
        <v>1054</v>
      </c>
      <c r="U222" s="3">
        <v>948</v>
      </c>
      <c r="V222" s="3">
        <v>8248</v>
      </c>
      <c r="W222" s="3">
        <v>0.49099999999999999</v>
      </c>
      <c r="X222" s="2"/>
      <c r="Y222" s="3">
        <v>0.81799999999999995</v>
      </c>
      <c r="Z222" s="3">
        <v>36.299999999999997</v>
      </c>
      <c r="AA222" s="3">
        <v>20.7</v>
      </c>
      <c r="AB222" s="3">
        <v>10.3</v>
      </c>
      <c r="AC222" s="3">
        <v>3</v>
      </c>
    </row>
    <row r="223" spans="1:29" ht="30" x14ac:dyDescent="0.2">
      <c r="A223" s="1">
        <v>222</v>
      </c>
      <c r="B223" s="16" t="str">
        <f t="shared" si="3"/>
        <v>STEVE KERR</v>
      </c>
      <c r="C223" s="3" t="s">
        <v>944</v>
      </c>
      <c r="D223" s="3">
        <v>1999</v>
      </c>
      <c r="E223" s="3">
        <v>2003</v>
      </c>
      <c r="F223" s="3">
        <v>4</v>
      </c>
      <c r="G223" s="3">
        <v>206</v>
      </c>
      <c r="H223" s="3">
        <v>2604</v>
      </c>
      <c r="I223" s="3">
        <v>277</v>
      </c>
      <c r="J223" s="3">
        <v>663</v>
      </c>
      <c r="K223" s="3">
        <v>123</v>
      </c>
      <c r="L223" s="3">
        <v>312</v>
      </c>
      <c r="M223" s="3">
        <v>84</v>
      </c>
      <c r="N223" s="3">
        <v>95</v>
      </c>
      <c r="O223" s="3">
        <v>27</v>
      </c>
      <c r="P223" s="3">
        <v>158</v>
      </c>
      <c r="Q223" s="3">
        <v>188</v>
      </c>
      <c r="R223" s="3">
        <v>70</v>
      </c>
      <c r="S223" s="3">
        <v>7</v>
      </c>
      <c r="T223" s="3">
        <v>85</v>
      </c>
      <c r="U223" s="3">
        <v>121</v>
      </c>
      <c r="V223" s="3">
        <v>761</v>
      </c>
      <c r="W223" s="3">
        <v>0.41799999999999998</v>
      </c>
      <c r="X223" s="3">
        <v>0.39400000000000002</v>
      </c>
      <c r="Y223" s="3">
        <v>0.88400000000000001</v>
      </c>
      <c r="Z223" s="3">
        <v>12.6</v>
      </c>
      <c r="AA223" s="3">
        <v>3.7</v>
      </c>
      <c r="AB223" s="3">
        <v>0.8</v>
      </c>
      <c r="AC223" s="3">
        <v>0.9</v>
      </c>
    </row>
    <row r="224" spans="1:29" ht="30" x14ac:dyDescent="0.2">
      <c r="A224" s="1">
        <v>223</v>
      </c>
      <c r="B224" s="16" t="str">
        <f t="shared" si="3"/>
        <v>JEROME KERSEY</v>
      </c>
      <c r="C224" s="3" t="s">
        <v>2171</v>
      </c>
      <c r="D224" s="3">
        <v>1999</v>
      </c>
      <c r="E224" s="3">
        <v>2000</v>
      </c>
      <c r="F224" s="3">
        <v>2</v>
      </c>
      <c r="G224" s="3">
        <v>117</v>
      </c>
      <c r="H224" s="3">
        <v>2009</v>
      </c>
      <c r="I224" s="3">
        <v>214</v>
      </c>
      <c r="J224" s="3">
        <v>554</v>
      </c>
      <c r="K224" s="3">
        <v>3</v>
      </c>
      <c r="L224" s="3">
        <v>23</v>
      </c>
      <c r="M224" s="3">
        <v>35</v>
      </c>
      <c r="N224" s="3">
        <v>55</v>
      </c>
      <c r="O224" s="3">
        <v>100</v>
      </c>
      <c r="P224" s="3">
        <v>355</v>
      </c>
      <c r="Q224" s="3">
        <v>110</v>
      </c>
      <c r="R224" s="3">
        <v>104</v>
      </c>
      <c r="S224" s="3">
        <v>61</v>
      </c>
      <c r="T224" s="3">
        <v>81</v>
      </c>
      <c r="U224" s="3">
        <v>253</v>
      </c>
      <c r="V224" s="3">
        <v>466</v>
      </c>
      <c r="W224" s="3">
        <v>0.38600000000000001</v>
      </c>
      <c r="X224" s="3">
        <v>0.13</v>
      </c>
      <c r="Y224" s="3">
        <v>0.63600000000000001</v>
      </c>
      <c r="Z224" s="3">
        <v>17.2</v>
      </c>
      <c r="AA224" s="3">
        <v>4</v>
      </c>
      <c r="AB224" s="3">
        <v>3</v>
      </c>
      <c r="AC224" s="3">
        <v>0.9</v>
      </c>
    </row>
    <row r="225" spans="1:29" ht="30" x14ac:dyDescent="0.2">
      <c r="A225" s="1">
        <v>224</v>
      </c>
      <c r="B225" s="16" t="str">
        <f t="shared" si="3"/>
        <v>IRV KIFFIN</v>
      </c>
      <c r="C225" s="3" t="s">
        <v>4249</v>
      </c>
      <c r="D225" s="3">
        <v>1980</v>
      </c>
      <c r="E225" s="3">
        <v>1980</v>
      </c>
      <c r="F225" s="3">
        <v>1</v>
      </c>
      <c r="G225" s="3">
        <v>26</v>
      </c>
      <c r="H225" s="3">
        <v>212</v>
      </c>
      <c r="I225" s="3">
        <v>32</v>
      </c>
      <c r="J225" s="3">
        <v>96</v>
      </c>
      <c r="K225" s="3">
        <v>0</v>
      </c>
      <c r="L225" s="3">
        <v>0</v>
      </c>
      <c r="M225" s="3">
        <v>18</v>
      </c>
      <c r="N225" s="3">
        <v>25</v>
      </c>
      <c r="O225" s="3">
        <v>12</v>
      </c>
      <c r="P225" s="3">
        <v>40</v>
      </c>
      <c r="Q225" s="3">
        <v>19</v>
      </c>
      <c r="R225" s="3">
        <v>10</v>
      </c>
      <c r="S225" s="3">
        <v>2</v>
      </c>
      <c r="T225" s="3">
        <v>30</v>
      </c>
      <c r="U225" s="3">
        <v>43</v>
      </c>
      <c r="V225" s="3">
        <v>82</v>
      </c>
      <c r="W225" s="3">
        <v>0.33300000000000002</v>
      </c>
      <c r="X225" s="2"/>
      <c r="Y225" s="3">
        <v>0.72</v>
      </c>
      <c r="Z225" s="3">
        <v>8.1999999999999993</v>
      </c>
      <c r="AA225" s="3">
        <v>3.2</v>
      </c>
      <c r="AB225" s="3">
        <v>1.5</v>
      </c>
      <c r="AC225" s="3">
        <v>0.7</v>
      </c>
    </row>
    <row r="226" spans="1:29" ht="30" x14ac:dyDescent="0.2">
      <c r="A226" s="1">
        <v>225</v>
      </c>
      <c r="B226" s="16" t="str">
        <f t="shared" si="3"/>
        <v>ALBERT KING</v>
      </c>
      <c r="C226" s="3" t="s">
        <v>1622</v>
      </c>
      <c r="D226" s="3">
        <v>1989</v>
      </c>
      <c r="E226" s="3">
        <v>1989</v>
      </c>
      <c r="F226" s="3">
        <v>1</v>
      </c>
      <c r="G226" s="3">
        <v>46</v>
      </c>
      <c r="H226" s="3">
        <v>791</v>
      </c>
      <c r="I226" s="3">
        <v>141</v>
      </c>
      <c r="J226" s="3">
        <v>327</v>
      </c>
      <c r="K226" s="3">
        <v>8</v>
      </c>
      <c r="L226" s="3">
        <v>32</v>
      </c>
      <c r="M226" s="3">
        <v>37</v>
      </c>
      <c r="N226" s="3">
        <v>48</v>
      </c>
      <c r="O226" s="3">
        <v>33</v>
      </c>
      <c r="P226" s="3">
        <v>140</v>
      </c>
      <c r="Q226" s="3">
        <v>79</v>
      </c>
      <c r="R226" s="3">
        <v>27</v>
      </c>
      <c r="S226" s="3">
        <v>7</v>
      </c>
      <c r="T226" s="3">
        <v>74</v>
      </c>
      <c r="U226" s="3">
        <v>97</v>
      </c>
      <c r="V226" s="3">
        <v>327</v>
      </c>
      <c r="W226" s="3">
        <v>0.43099999999999999</v>
      </c>
      <c r="X226" s="3">
        <v>0.25</v>
      </c>
      <c r="Y226" s="3">
        <v>0.77100000000000002</v>
      </c>
      <c r="Z226" s="3">
        <v>17.2</v>
      </c>
      <c r="AA226" s="3">
        <v>7.1</v>
      </c>
      <c r="AB226" s="3">
        <v>3</v>
      </c>
      <c r="AC226" s="3">
        <v>1.7</v>
      </c>
    </row>
    <row r="227" spans="1:29" ht="30" x14ac:dyDescent="0.2">
      <c r="A227" s="1">
        <v>226</v>
      </c>
      <c r="B227" s="16" t="str">
        <f t="shared" si="3"/>
        <v>GERARD KING</v>
      </c>
      <c r="C227" s="3" t="s">
        <v>4250</v>
      </c>
      <c r="D227" s="3">
        <v>1999</v>
      </c>
      <c r="E227" s="3">
        <v>1999</v>
      </c>
      <c r="F227" s="3">
        <v>1</v>
      </c>
      <c r="G227" s="3">
        <v>19</v>
      </c>
      <c r="H227" s="3">
        <v>63</v>
      </c>
      <c r="I227" s="3">
        <v>6</v>
      </c>
      <c r="J227" s="3">
        <v>14</v>
      </c>
      <c r="K227" s="3">
        <v>0</v>
      </c>
      <c r="L227" s="3">
        <v>0</v>
      </c>
      <c r="M227" s="3">
        <v>11</v>
      </c>
      <c r="N227" s="3">
        <v>18</v>
      </c>
      <c r="O227" s="3">
        <v>6</v>
      </c>
      <c r="P227" s="3">
        <v>14</v>
      </c>
      <c r="Q227" s="3">
        <v>4</v>
      </c>
      <c r="R227" s="3">
        <v>2</v>
      </c>
      <c r="S227" s="3">
        <v>1</v>
      </c>
      <c r="T227" s="3">
        <v>4</v>
      </c>
      <c r="U227" s="3">
        <v>12</v>
      </c>
      <c r="V227" s="3">
        <v>23</v>
      </c>
      <c r="W227" s="3">
        <v>0.42899999999999999</v>
      </c>
      <c r="X227" s="2"/>
      <c r="Y227" s="3">
        <v>0.61099999999999999</v>
      </c>
      <c r="Z227" s="3">
        <v>3.3</v>
      </c>
      <c r="AA227" s="3">
        <v>1.2</v>
      </c>
      <c r="AB227" s="3">
        <v>0.7</v>
      </c>
      <c r="AC227" s="3">
        <v>0.2</v>
      </c>
    </row>
    <row r="228" spans="1:29" ht="30" x14ac:dyDescent="0.2">
      <c r="A228" s="1">
        <v>227</v>
      </c>
      <c r="B228" s="16" t="str">
        <f t="shared" si="3"/>
        <v>BILLY KNIGHT</v>
      </c>
      <c r="C228" s="3" t="s">
        <v>526</v>
      </c>
      <c r="D228" s="3">
        <v>1985</v>
      </c>
      <c r="E228" s="3">
        <v>1985</v>
      </c>
      <c r="F228" s="3">
        <v>1</v>
      </c>
      <c r="G228" s="3">
        <v>52</v>
      </c>
      <c r="H228" s="3">
        <v>611</v>
      </c>
      <c r="I228" s="3">
        <v>125</v>
      </c>
      <c r="J228" s="3">
        <v>285</v>
      </c>
      <c r="K228" s="3">
        <v>10</v>
      </c>
      <c r="L228" s="3">
        <v>24</v>
      </c>
      <c r="M228" s="3">
        <v>51</v>
      </c>
      <c r="N228" s="3">
        <v>57</v>
      </c>
      <c r="O228" s="3">
        <v>40</v>
      </c>
      <c r="P228" s="3">
        <v>96</v>
      </c>
      <c r="Q228" s="3">
        <v>59</v>
      </c>
      <c r="R228" s="3">
        <v>14</v>
      </c>
      <c r="S228" s="3">
        <v>1</v>
      </c>
      <c r="T228" s="3">
        <v>57</v>
      </c>
      <c r="U228" s="3">
        <v>48</v>
      </c>
      <c r="V228" s="3">
        <v>311</v>
      </c>
      <c r="W228" s="3">
        <v>0.439</v>
      </c>
      <c r="X228" s="3">
        <v>0.41699999999999998</v>
      </c>
      <c r="Y228" s="3">
        <v>0.89500000000000002</v>
      </c>
      <c r="Z228" s="3">
        <v>11.8</v>
      </c>
      <c r="AA228" s="3">
        <v>6</v>
      </c>
      <c r="AB228" s="3">
        <v>1.8</v>
      </c>
      <c r="AC228" s="3">
        <v>1.1000000000000001</v>
      </c>
    </row>
    <row r="229" spans="1:29" ht="30" x14ac:dyDescent="0.2">
      <c r="A229" s="1">
        <v>228</v>
      </c>
      <c r="B229" s="16" t="str">
        <f t="shared" si="3"/>
        <v>NEGELE KNIGHT</v>
      </c>
      <c r="C229" s="3" t="s">
        <v>4002</v>
      </c>
      <c r="D229" s="3">
        <v>1994</v>
      </c>
      <c r="E229" s="3">
        <v>1994</v>
      </c>
      <c r="F229" s="3">
        <v>1</v>
      </c>
      <c r="G229" s="3">
        <v>64</v>
      </c>
      <c r="H229" s="3">
        <v>1430</v>
      </c>
      <c r="I229" s="3">
        <v>224</v>
      </c>
      <c r="J229" s="3">
        <v>471</v>
      </c>
      <c r="K229" s="3">
        <v>4</v>
      </c>
      <c r="L229" s="3">
        <v>21</v>
      </c>
      <c r="M229" s="3">
        <v>141</v>
      </c>
      <c r="N229" s="3">
        <v>174</v>
      </c>
      <c r="O229" s="3">
        <v>28</v>
      </c>
      <c r="P229" s="3">
        <v>103</v>
      </c>
      <c r="Q229" s="3">
        <v>197</v>
      </c>
      <c r="R229" s="3">
        <v>34</v>
      </c>
      <c r="S229" s="3">
        <v>10</v>
      </c>
      <c r="T229" s="3">
        <v>94</v>
      </c>
      <c r="U229" s="3">
        <v>120</v>
      </c>
      <c r="V229" s="3">
        <v>593</v>
      </c>
      <c r="W229" s="3">
        <v>0.47599999999999998</v>
      </c>
      <c r="X229" s="3">
        <v>0.19</v>
      </c>
      <c r="Y229" s="3">
        <v>0.81</v>
      </c>
      <c r="Z229" s="3">
        <v>22.3</v>
      </c>
      <c r="AA229" s="3">
        <v>9.3000000000000007</v>
      </c>
      <c r="AB229" s="3">
        <v>1.6</v>
      </c>
      <c r="AC229" s="3">
        <v>3.1</v>
      </c>
    </row>
    <row r="230" spans="1:29" ht="30" x14ac:dyDescent="0.2">
      <c r="A230" s="1">
        <v>229</v>
      </c>
      <c r="B230" s="16" t="str">
        <f t="shared" si="3"/>
        <v>LARRY KRYSTKOWIAK</v>
      </c>
      <c r="C230" s="3" t="s">
        <v>952</v>
      </c>
      <c r="D230" s="3">
        <v>1987</v>
      </c>
      <c r="E230" s="3">
        <v>1987</v>
      </c>
      <c r="F230" s="3">
        <v>1</v>
      </c>
      <c r="G230" s="3">
        <v>68</v>
      </c>
      <c r="H230" s="3">
        <v>1004</v>
      </c>
      <c r="I230" s="3">
        <v>170</v>
      </c>
      <c r="J230" s="3">
        <v>373</v>
      </c>
      <c r="K230" s="3">
        <v>1</v>
      </c>
      <c r="L230" s="3">
        <v>12</v>
      </c>
      <c r="M230" s="3">
        <v>110</v>
      </c>
      <c r="N230" s="3">
        <v>148</v>
      </c>
      <c r="O230" s="3">
        <v>77</v>
      </c>
      <c r="P230" s="3">
        <v>239</v>
      </c>
      <c r="Q230" s="3">
        <v>85</v>
      </c>
      <c r="R230" s="3">
        <v>22</v>
      </c>
      <c r="S230" s="3">
        <v>12</v>
      </c>
      <c r="T230" s="3">
        <v>67</v>
      </c>
      <c r="U230" s="3">
        <v>141</v>
      </c>
      <c r="V230" s="3">
        <v>451</v>
      </c>
      <c r="W230" s="3">
        <v>0.45600000000000002</v>
      </c>
      <c r="X230" s="3">
        <v>8.3000000000000004E-2</v>
      </c>
      <c r="Y230" s="3">
        <v>0.74299999999999999</v>
      </c>
      <c r="Z230" s="3">
        <v>14.8</v>
      </c>
      <c r="AA230" s="3">
        <v>6.6</v>
      </c>
      <c r="AB230" s="3">
        <v>3.5</v>
      </c>
      <c r="AC230" s="3">
        <v>1.3</v>
      </c>
    </row>
    <row r="231" spans="1:29" ht="30" x14ac:dyDescent="0.2">
      <c r="A231" s="1">
        <v>230</v>
      </c>
      <c r="B231" s="16" t="str">
        <f t="shared" si="3"/>
        <v>ANTHONY LAMB</v>
      </c>
      <c r="C231" s="3" t="s">
        <v>4173</v>
      </c>
      <c r="D231" s="3">
        <v>2022</v>
      </c>
      <c r="E231" s="3">
        <v>2022</v>
      </c>
      <c r="F231" s="3">
        <v>1</v>
      </c>
      <c r="G231" s="3">
        <v>2</v>
      </c>
      <c r="H231" s="3">
        <v>8</v>
      </c>
      <c r="I231" s="3">
        <v>0</v>
      </c>
      <c r="J231" s="3">
        <v>2</v>
      </c>
      <c r="K231" s="3">
        <v>0</v>
      </c>
      <c r="L231" s="3">
        <v>2</v>
      </c>
      <c r="M231" s="3">
        <v>0</v>
      </c>
      <c r="N231" s="3">
        <v>0</v>
      </c>
      <c r="O231" s="3">
        <v>0</v>
      </c>
      <c r="P231" s="3">
        <v>1</v>
      </c>
      <c r="Q231" s="3">
        <v>2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2"/>
      <c r="Z231" s="3">
        <v>4</v>
      </c>
      <c r="AA231" s="3">
        <v>0</v>
      </c>
      <c r="AB231" s="3">
        <v>0.5</v>
      </c>
      <c r="AC231" s="3">
        <v>1</v>
      </c>
    </row>
    <row r="232" spans="1:29" ht="30" x14ac:dyDescent="0.2">
      <c r="A232" s="1">
        <v>231</v>
      </c>
      <c r="B232" s="16" t="str">
        <f t="shared" si="3"/>
        <v>JOHN LAMBERT</v>
      </c>
      <c r="C232" s="3" t="s">
        <v>1298</v>
      </c>
      <c r="D232" s="3">
        <v>1982</v>
      </c>
      <c r="E232" s="3">
        <v>1982</v>
      </c>
      <c r="F232" s="3">
        <v>1</v>
      </c>
      <c r="G232" s="3">
        <v>21</v>
      </c>
      <c r="H232" s="3">
        <v>271</v>
      </c>
      <c r="I232" s="3">
        <v>26</v>
      </c>
      <c r="J232" s="3">
        <v>58</v>
      </c>
      <c r="K232" s="3">
        <v>0</v>
      </c>
      <c r="L232" s="3">
        <v>1</v>
      </c>
      <c r="M232" s="3">
        <v>13</v>
      </c>
      <c r="N232" s="3">
        <v>14</v>
      </c>
      <c r="O232" s="3">
        <v>19</v>
      </c>
      <c r="P232" s="3">
        <v>51</v>
      </c>
      <c r="Q232" s="3">
        <v>13</v>
      </c>
      <c r="R232" s="3">
        <v>6</v>
      </c>
      <c r="S232" s="3">
        <v>6</v>
      </c>
      <c r="T232" s="3">
        <v>10</v>
      </c>
      <c r="U232" s="3">
        <v>43</v>
      </c>
      <c r="V232" s="3">
        <v>65</v>
      </c>
      <c r="W232" s="3">
        <v>0.44800000000000001</v>
      </c>
      <c r="X232" s="3">
        <v>0</v>
      </c>
      <c r="Y232" s="3">
        <v>0.92900000000000005</v>
      </c>
      <c r="Z232" s="3">
        <v>12.9</v>
      </c>
      <c r="AA232" s="3">
        <v>3.1</v>
      </c>
      <c r="AB232" s="3">
        <v>2.4</v>
      </c>
      <c r="AC232" s="3">
        <v>0.6</v>
      </c>
    </row>
    <row r="233" spans="1:29" ht="30" x14ac:dyDescent="0.2">
      <c r="A233" s="1">
        <v>232</v>
      </c>
      <c r="B233" s="16" t="str">
        <f t="shared" si="3"/>
        <v>JEFF LAMP</v>
      </c>
      <c r="C233" s="3" t="s">
        <v>2175</v>
      </c>
      <c r="D233" s="3">
        <v>1986</v>
      </c>
      <c r="E233" s="3">
        <v>1986</v>
      </c>
      <c r="F233" s="3">
        <v>1</v>
      </c>
      <c r="G233" s="3">
        <v>30</v>
      </c>
      <c r="H233" s="3">
        <v>620</v>
      </c>
      <c r="I233" s="3">
        <v>136</v>
      </c>
      <c r="J233" s="3">
        <v>271</v>
      </c>
      <c r="K233" s="3">
        <v>4</v>
      </c>
      <c r="L233" s="3">
        <v>17</v>
      </c>
      <c r="M233" s="3">
        <v>56</v>
      </c>
      <c r="N233" s="3">
        <v>69</v>
      </c>
      <c r="O233" s="3">
        <v>19</v>
      </c>
      <c r="P233" s="3">
        <v>79</v>
      </c>
      <c r="Q233" s="3">
        <v>53</v>
      </c>
      <c r="R233" s="3">
        <v>19</v>
      </c>
      <c r="S233" s="3">
        <v>1</v>
      </c>
      <c r="T233" s="3">
        <v>38</v>
      </c>
      <c r="U233" s="3">
        <v>67</v>
      </c>
      <c r="V233" s="3">
        <v>332</v>
      </c>
      <c r="W233" s="3">
        <v>0.502</v>
      </c>
      <c r="X233" s="3">
        <v>0.23499999999999999</v>
      </c>
      <c r="Y233" s="3">
        <v>0.81200000000000006</v>
      </c>
      <c r="Z233" s="3">
        <v>20.7</v>
      </c>
      <c r="AA233" s="3">
        <v>11.1</v>
      </c>
      <c r="AB233" s="3">
        <v>2.6</v>
      </c>
      <c r="AC233" s="3">
        <v>1.8</v>
      </c>
    </row>
    <row r="234" spans="1:29" ht="30" x14ac:dyDescent="0.2">
      <c r="A234" s="1">
        <v>233</v>
      </c>
      <c r="B234" s="16" t="str">
        <f t="shared" si="3"/>
        <v>JOCK LANDALE</v>
      </c>
      <c r="C234" s="3" t="s">
        <v>4251</v>
      </c>
      <c r="D234" s="3">
        <v>2022</v>
      </c>
      <c r="E234" s="3">
        <v>2022</v>
      </c>
      <c r="F234" s="3">
        <v>1</v>
      </c>
      <c r="G234" s="3">
        <v>54</v>
      </c>
      <c r="H234" s="3">
        <v>589</v>
      </c>
      <c r="I234" s="3">
        <v>101</v>
      </c>
      <c r="J234" s="3">
        <v>204</v>
      </c>
      <c r="K234" s="3">
        <v>29</v>
      </c>
      <c r="L234" s="3">
        <v>89</v>
      </c>
      <c r="M234" s="3">
        <v>34</v>
      </c>
      <c r="N234" s="3">
        <v>41</v>
      </c>
      <c r="O234" s="3">
        <v>63</v>
      </c>
      <c r="P234" s="3">
        <v>138</v>
      </c>
      <c r="Q234" s="3">
        <v>45</v>
      </c>
      <c r="R234" s="3">
        <v>10</v>
      </c>
      <c r="S234" s="3">
        <v>14</v>
      </c>
      <c r="T234" s="3">
        <v>31</v>
      </c>
      <c r="U234" s="3">
        <v>53</v>
      </c>
      <c r="V234" s="3">
        <v>265</v>
      </c>
      <c r="W234" s="3">
        <v>0.495</v>
      </c>
      <c r="X234" s="3">
        <v>0.32600000000000001</v>
      </c>
      <c r="Y234" s="3">
        <v>0.82899999999999996</v>
      </c>
      <c r="Z234" s="3">
        <v>10.9</v>
      </c>
      <c r="AA234" s="3">
        <v>4.9000000000000004</v>
      </c>
      <c r="AB234" s="3">
        <v>2.6</v>
      </c>
      <c r="AC234" s="3">
        <v>0.8</v>
      </c>
    </row>
    <row r="235" spans="1:29" ht="30" x14ac:dyDescent="0.2">
      <c r="A235" s="1">
        <v>234</v>
      </c>
      <c r="B235" s="16" t="str">
        <f t="shared" si="3"/>
        <v>KEITH LANGFORD</v>
      </c>
      <c r="C235" s="3" t="s">
        <v>4252</v>
      </c>
      <c r="D235" s="3">
        <v>2008</v>
      </c>
      <c r="E235" s="3">
        <v>2008</v>
      </c>
      <c r="F235" s="3">
        <v>1</v>
      </c>
      <c r="G235" s="3">
        <v>2</v>
      </c>
      <c r="H235" s="3">
        <v>10</v>
      </c>
      <c r="I235" s="3">
        <v>1</v>
      </c>
      <c r="J235" s="3">
        <v>4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2</v>
      </c>
      <c r="Q235" s="3">
        <v>0</v>
      </c>
      <c r="R235" s="3">
        <v>0</v>
      </c>
      <c r="S235" s="3">
        <v>0</v>
      </c>
      <c r="T235" s="3">
        <v>0</v>
      </c>
      <c r="U235" s="3">
        <v>1</v>
      </c>
      <c r="V235" s="3">
        <v>2</v>
      </c>
      <c r="W235" s="3">
        <v>0.25</v>
      </c>
      <c r="X235" s="2"/>
      <c r="Y235" s="2"/>
      <c r="Z235" s="3">
        <v>5</v>
      </c>
      <c r="AA235" s="3">
        <v>1</v>
      </c>
      <c r="AB235" s="3">
        <v>1</v>
      </c>
      <c r="AC235" s="3">
        <v>0</v>
      </c>
    </row>
    <row r="236" spans="1:29" ht="30" x14ac:dyDescent="0.2">
      <c r="A236" s="1">
        <v>235</v>
      </c>
      <c r="B236" s="16" t="str">
        <f t="shared" si="3"/>
        <v>ROMEO LANGFORD</v>
      </c>
      <c r="C236" s="3" t="s">
        <v>538</v>
      </c>
      <c r="D236" s="3">
        <v>2022</v>
      </c>
      <c r="E236" s="3">
        <v>2023</v>
      </c>
      <c r="F236" s="3">
        <v>2</v>
      </c>
      <c r="G236" s="3">
        <v>47</v>
      </c>
      <c r="H236" s="3">
        <v>887</v>
      </c>
      <c r="I236" s="3">
        <v>125</v>
      </c>
      <c r="J236" s="3">
        <v>266</v>
      </c>
      <c r="K236" s="3">
        <v>16</v>
      </c>
      <c r="L236" s="3">
        <v>63</v>
      </c>
      <c r="M236" s="3">
        <v>42</v>
      </c>
      <c r="N236" s="3">
        <v>64</v>
      </c>
      <c r="O236" s="3">
        <v>57</v>
      </c>
      <c r="P236" s="3">
        <v>118</v>
      </c>
      <c r="Q236" s="3">
        <v>52</v>
      </c>
      <c r="R236" s="3">
        <v>25</v>
      </c>
      <c r="S236" s="3">
        <v>13</v>
      </c>
      <c r="T236" s="3">
        <v>30</v>
      </c>
      <c r="U236" s="3">
        <v>68</v>
      </c>
      <c r="V236" s="3">
        <v>308</v>
      </c>
      <c r="W236" s="3">
        <v>0.47</v>
      </c>
      <c r="X236" s="3">
        <v>0.254</v>
      </c>
      <c r="Y236" s="3">
        <v>0.65600000000000003</v>
      </c>
      <c r="Z236" s="3">
        <v>18.899999999999999</v>
      </c>
      <c r="AA236" s="3">
        <v>6.6</v>
      </c>
      <c r="AB236" s="3">
        <v>2.5</v>
      </c>
      <c r="AC236" s="3">
        <v>1.1000000000000001</v>
      </c>
    </row>
    <row r="237" spans="1:29" ht="45" x14ac:dyDescent="0.2">
      <c r="A237" s="1">
        <v>236</v>
      </c>
      <c r="B237" s="16" t="s">
        <v>4751</v>
      </c>
      <c r="C237" s="3" t="s">
        <v>4253</v>
      </c>
      <c r="D237" s="3">
        <v>2017</v>
      </c>
      <c r="E237" s="3">
        <v>2017</v>
      </c>
      <c r="F237" s="3">
        <v>1</v>
      </c>
      <c r="G237" s="3">
        <v>18</v>
      </c>
      <c r="H237" s="3">
        <v>174</v>
      </c>
      <c r="I237" s="3">
        <v>20</v>
      </c>
      <c r="J237" s="3">
        <v>47</v>
      </c>
      <c r="K237" s="3">
        <v>10</v>
      </c>
      <c r="L237" s="3">
        <v>27</v>
      </c>
      <c r="M237" s="3">
        <v>9</v>
      </c>
      <c r="N237" s="3">
        <v>9</v>
      </c>
      <c r="O237" s="3">
        <v>1</v>
      </c>
      <c r="P237" s="3">
        <v>10</v>
      </c>
      <c r="Q237" s="3">
        <v>28</v>
      </c>
      <c r="R237" s="3">
        <v>4</v>
      </c>
      <c r="S237" s="3">
        <v>1</v>
      </c>
      <c r="T237" s="3">
        <v>19</v>
      </c>
      <c r="U237" s="3">
        <v>19</v>
      </c>
      <c r="V237" s="3">
        <v>59</v>
      </c>
      <c r="W237" s="3">
        <v>0.42599999999999999</v>
      </c>
      <c r="X237" s="3">
        <v>0.37</v>
      </c>
      <c r="Y237" s="3">
        <v>1</v>
      </c>
      <c r="Z237" s="3">
        <v>9.6999999999999993</v>
      </c>
      <c r="AA237" s="3">
        <v>3.3</v>
      </c>
      <c r="AB237" s="3">
        <v>0.6</v>
      </c>
      <c r="AC237" s="3">
        <v>1.6</v>
      </c>
    </row>
    <row r="238" spans="1:29" ht="30" x14ac:dyDescent="0.2">
      <c r="A238" s="1">
        <v>237</v>
      </c>
      <c r="B238" s="16" t="str">
        <f t="shared" si="3"/>
        <v>JOFFREY LAUVERGNE</v>
      </c>
      <c r="C238" s="3" t="s">
        <v>958</v>
      </c>
      <c r="D238" s="3">
        <v>2018</v>
      </c>
      <c r="E238" s="3">
        <v>2018</v>
      </c>
      <c r="F238" s="3">
        <v>1</v>
      </c>
      <c r="G238" s="3">
        <v>55</v>
      </c>
      <c r="H238" s="3">
        <v>534</v>
      </c>
      <c r="I238" s="3">
        <v>98</v>
      </c>
      <c r="J238" s="3">
        <v>190</v>
      </c>
      <c r="K238" s="3">
        <v>0</v>
      </c>
      <c r="L238" s="3">
        <v>5</v>
      </c>
      <c r="M238" s="3">
        <v>30</v>
      </c>
      <c r="N238" s="3">
        <v>47</v>
      </c>
      <c r="O238" s="3">
        <v>63</v>
      </c>
      <c r="P238" s="3">
        <v>171</v>
      </c>
      <c r="Q238" s="3">
        <v>41</v>
      </c>
      <c r="R238" s="3">
        <v>9</v>
      </c>
      <c r="S238" s="3">
        <v>3</v>
      </c>
      <c r="T238" s="3">
        <v>33</v>
      </c>
      <c r="U238" s="3">
        <v>45</v>
      </c>
      <c r="V238" s="3">
        <v>226</v>
      </c>
      <c r="W238" s="3">
        <v>0.51600000000000001</v>
      </c>
      <c r="X238" s="3">
        <v>0</v>
      </c>
      <c r="Y238" s="3">
        <v>0.63800000000000001</v>
      </c>
      <c r="Z238" s="3">
        <v>9.6999999999999993</v>
      </c>
      <c r="AA238" s="3">
        <v>4.0999999999999996</v>
      </c>
      <c r="AB238" s="3">
        <v>3.1</v>
      </c>
      <c r="AC238" s="3">
        <v>0.7</v>
      </c>
    </row>
    <row r="239" spans="1:29" ht="30" x14ac:dyDescent="0.2">
      <c r="A239" s="1">
        <v>238</v>
      </c>
      <c r="B239" s="16" t="str">
        <f t="shared" si="3"/>
        <v>MO LAYTON</v>
      </c>
      <c r="C239" s="3" t="s">
        <v>2971</v>
      </c>
      <c r="D239" s="3">
        <v>1978</v>
      </c>
      <c r="E239" s="3">
        <v>1978</v>
      </c>
      <c r="F239" s="3">
        <v>1</v>
      </c>
      <c r="G239" s="3">
        <v>41</v>
      </c>
      <c r="H239" s="3">
        <v>498</v>
      </c>
      <c r="I239" s="3">
        <v>85</v>
      </c>
      <c r="J239" s="3">
        <v>168</v>
      </c>
      <c r="K239" s="2"/>
      <c r="L239" s="2"/>
      <c r="M239" s="3">
        <v>12</v>
      </c>
      <c r="N239" s="3">
        <v>13</v>
      </c>
      <c r="O239" s="3">
        <v>4</v>
      </c>
      <c r="P239" s="3">
        <v>32</v>
      </c>
      <c r="Q239" s="3">
        <v>108</v>
      </c>
      <c r="R239" s="3">
        <v>21</v>
      </c>
      <c r="S239" s="3">
        <v>4</v>
      </c>
      <c r="T239" s="3">
        <v>59</v>
      </c>
      <c r="U239" s="3">
        <v>51</v>
      </c>
      <c r="V239" s="3">
        <v>182</v>
      </c>
      <c r="W239" s="3">
        <v>0.50600000000000001</v>
      </c>
      <c r="X239" s="2"/>
      <c r="Y239" s="3">
        <v>0.92300000000000004</v>
      </c>
      <c r="Z239" s="3">
        <v>12.1</v>
      </c>
      <c r="AA239" s="3">
        <v>4.4000000000000004</v>
      </c>
      <c r="AB239" s="3">
        <v>0.8</v>
      </c>
      <c r="AC239" s="3">
        <v>2.6</v>
      </c>
    </row>
    <row r="240" spans="1:29" ht="30" x14ac:dyDescent="0.2">
      <c r="A240" s="1">
        <v>239</v>
      </c>
      <c r="B240" s="16" t="str">
        <f t="shared" si="3"/>
        <v>MANNY LEAKS</v>
      </c>
      <c r="C240" s="3" t="s">
        <v>1632</v>
      </c>
      <c r="D240" s="3">
        <v>1969</v>
      </c>
      <c r="E240" s="3">
        <v>1971</v>
      </c>
      <c r="F240" s="3">
        <v>3</v>
      </c>
      <c r="G240" s="3">
        <v>151</v>
      </c>
      <c r="H240" s="3">
        <v>4975</v>
      </c>
      <c r="I240" s="3">
        <v>987</v>
      </c>
      <c r="J240" s="3">
        <v>2043</v>
      </c>
      <c r="K240" s="3">
        <v>0</v>
      </c>
      <c r="L240" s="3">
        <v>2</v>
      </c>
      <c r="M240" s="3">
        <v>510</v>
      </c>
      <c r="N240" s="3">
        <v>711</v>
      </c>
      <c r="O240" s="3">
        <v>710</v>
      </c>
      <c r="P240" s="3">
        <v>1763</v>
      </c>
      <c r="Q240" s="3">
        <v>175</v>
      </c>
      <c r="R240" s="2"/>
      <c r="S240" s="2"/>
      <c r="T240" s="3">
        <v>283</v>
      </c>
      <c r="U240" s="3">
        <v>474</v>
      </c>
      <c r="V240" s="3">
        <v>2484</v>
      </c>
      <c r="W240" s="3">
        <v>0.48299999999999998</v>
      </c>
      <c r="X240" s="3">
        <v>0</v>
      </c>
      <c r="Y240" s="3">
        <v>0.71699999999999997</v>
      </c>
      <c r="Z240" s="3">
        <v>32.9</v>
      </c>
      <c r="AA240" s="3">
        <v>16.5</v>
      </c>
      <c r="AB240" s="3">
        <v>11.7</v>
      </c>
      <c r="AC240" s="3">
        <v>1.2</v>
      </c>
    </row>
    <row r="241" spans="1:29" ht="30" x14ac:dyDescent="0.2">
      <c r="A241" s="1">
        <v>240</v>
      </c>
      <c r="B241" s="16" t="str">
        <f t="shared" si="3"/>
        <v>JEFF LEBO</v>
      </c>
      <c r="C241" s="3" t="s">
        <v>4254</v>
      </c>
      <c r="D241" s="3">
        <v>1990</v>
      </c>
      <c r="E241" s="3">
        <v>1990</v>
      </c>
      <c r="F241" s="3">
        <v>1</v>
      </c>
      <c r="G241" s="3">
        <v>4</v>
      </c>
      <c r="H241" s="3">
        <v>32</v>
      </c>
      <c r="I241" s="3">
        <v>2</v>
      </c>
      <c r="J241" s="3">
        <v>7</v>
      </c>
      <c r="K241" s="3">
        <v>0</v>
      </c>
      <c r="L241" s="3">
        <v>0</v>
      </c>
      <c r="M241" s="3">
        <v>2</v>
      </c>
      <c r="N241" s="3">
        <v>2</v>
      </c>
      <c r="O241" s="3">
        <v>2</v>
      </c>
      <c r="P241" s="3">
        <v>4</v>
      </c>
      <c r="Q241" s="3">
        <v>3</v>
      </c>
      <c r="R241" s="3">
        <v>2</v>
      </c>
      <c r="S241" s="3">
        <v>0</v>
      </c>
      <c r="T241" s="3">
        <v>1</v>
      </c>
      <c r="U241" s="3">
        <v>7</v>
      </c>
      <c r="V241" s="3">
        <v>6</v>
      </c>
      <c r="W241" s="3">
        <v>0.28599999999999998</v>
      </c>
      <c r="X241" s="2"/>
      <c r="Y241" s="3">
        <v>1</v>
      </c>
      <c r="Z241" s="3">
        <v>8</v>
      </c>
      <c r="AA241" s="3">
        <v>1.5</v>
      </c>
      <c r="AB241" s="3">
        <v>1</v>
      </c>
      <c r="AC241" s="3">
        <v>0.8</v>
      </c>
    </row>
    <row r="242" spans="1:29" ht="30" x14ac:dyDescent="0.2">
      <c r="A242" s="1">
        <v>241</v>
      </c>
      <c r="B242" s="16" t="str">
        <f t="shared" si="3"/>
        <v>DAVID LEE</v>
      </c>
      <c r="C242" s="3" t="s">
        <v>541</v>
      </c>
      <c r="D242" s="3">
        <v>2017</v>
      </c>
      <c r="E242" s="3">
        <v>2017</v>
      </c>
      <c r="F242" s="3">
        <v>1</v>
      </c>
      <c r="G242" s="3">
        <v>79</v>
      </c>
      <c r="H242" s="3">
        <v>1477</v>
      </c>
      <c r="I242" s="3">
        <v>248</v>
      </c>
      <c r="J242" s="3">
        <v>420</v>
      </c>
      <c r="K242" s="3">
        <v>0</v>
      </c>
      <c r="L242" s="3">
        <v>0</v>
      </c>
      <c r="M242" s="3">
        <v>80</v>
      </c>
      <c r="N242" s="3">
        <v>113</v>
      </c>
      <c r="O242" s="3">
        <v>149</v>
      </c>
      <c r="P242" s="3">
        <v>441</v>
      </c>
      <c r="Q242" s="3">
        <v>124</v>
      </c>
      <c r="R242" s="3">
        <v>31</v>
      </c>
      <c r="S242" s="3">
        <v>40</v>
      </c>
      <c r="T242" s="3">
        <v>82</v>
      </c>
      <c r="U242" s="3">
        <v>125</v>
      </c>
      <c r="V242" s="3">
        <v>576</v>
      </c>
      <c r="W242" s="3">
        <v>0.59</v>
      </c>
      <c r="X242" s="2"/>
      <c r="Y242" s="3">
        <v>0.70799999999999996</v>
      </c>
      <c r="Z242" s="3">
        <v>18.7</v>
      </c>
      <c r="AA242" s="3">
        <v>7.3</v>
      </c>
      <c r="AB242" s="3">
        <v>5.6</v>
      </c>
      <c r="AC242" s="3">
        <v>1.6</v>
      </c>
    </row>
    <row r="243" spans="1:29" ht="30" x14ac:dyDescent="0.2">
      <c r="A243" s="1">
        <v>242</v>
      </c>
      <c r="B243" s="16" t="str">
        <f t="shared" si="3"/>
        <v>KAWHI LEONARD</v>
      </c>
      <c r="C243" s="3" t="s">
        <v>1954</v>
      </c>
      <c r="D243" s="3">
        <v>2012</v>
      </c>
      <c r="E243" s="3">
        <v>2018</v>
      </c>
      <c r="F243" s="3">
        <v>7</v>
      </c>
      <c r="G243" s="3">
        <v>407</v>
      </c>
      <c r="H243" s="3">
        <v>12364</v>
      </c>
      <c r="I243" s="3">
        <v>2429</v>
      </c>
      <c r="J243" s="3">
        <v>4910</v>
      </c>
      <c r="K243" s="3">
        <v>529</v>
      </c>
      <c r="L243" s="3">
        <v>1370</v>
      </c>
      <c r="M243" s="3">
        <v>1267</v>
      </c>
      <c r="N243" s="3">
        <v>1497</v>
      </c>
      <c r="O243" s="3">
        <v>509</v>
      </c>
      <c r="P243" s="3">
        <v>2511</v>
      </c>
      <c r="Q243" s="3">
        <v>924</v>
      </c>
      <c r="R243" s="3">
        <v>723</v>
      </c>
      <c r="S243" s="3">
        <v>289</v>
      </c>
      <c r="T243" s="3">
        <v>558</v>
      </c>
      <c r="U243" s="3">
        <v>706</v>
      </c>
      <c r="V243" s="3">
        <v>6654</v>
      </c>
      <c r="W243" s="3">
        <v>0.495</v>
      </c>
      <c r="X243" s="3">
        <v>0.38600000000000001</v>
      </c>
      <c r="Y243" s="3">
        <v>0.84599999999999997</v>
      </c>
      <c r="Z243" s="3">
        <v>30.4</v>
      </c>
      <c r="AA243" s="3">
        <v>16.3</v>
      </c>
      <c r="AB243" s="3">
        <v>6.2</v>
      </c>
      <c r="AC243" s="3">
        <v>2.2999999999999998</v>
      </c>
    </row>
    <row r="244" spans="1:29" ht="30" x14ac:dyDescent="0.2">
      <c r="A244" s="1">
        <v>243</v>
      </c>
      <c r="B244" s="16" t="str">
        <f t="shared" si="3"/>
        <v>CLIFFORD LETT</v>
      </c>
      <c r="C244" s="3" t="s">
        <v>962</v>
      </c>
      <c r="D244" s="3">
        <v>1991</v>
      </c>
      <c r="E244" s="3">
        <v>1991</v>
      </c>
      <c r="F244" s="3">
        <v>1</v>
      </c>
      <c r="G244" s="3">
        <v>7</v>
      </c>
      <c r="H244" s="3">
        <v>99</v>
      </c>
      <c r="I244" s="3">
        <v>14</v>
      </c>
      <c r="J244" s="3">
        <v>29</v>
      </c>
      <c r="K244" s="3">
        <v>0</v>
      </c>
      <c r="L244" s="3">
        <v>1</v>
      </c>
      <c r="M244" s="3">
        <v>6</v>
      </c>
      <c r="N244" s="3">
        <v>9</v>
      </c>
      <c r="O244" s="3">
        <v>1</v>
      </c>
      <c r="P244" s="3">
        <v>7</v>
      </c>
      <c r="Q244" s="3">
        <v>7</v>
      </c>
      <c r="R244" s="3">
        <v>2</v>
      </c>
      <c r="S244" s="3">
        <v>1</v>
      </c>
      <c r="T244" s="3">
        <v>8</v>
      </c>
      <c r="U244" s="3">
        <v>9</v>
      </c>
      <c r="V244" s="3">
        <v>34</v>
      </c>
      <c r="W244" s="3">
        <v>0.48299999999999998</v>
      </c>
      <c r="X244" s="3">
        <v>0</v>
      </c>
      <c r="Y244" s="3">
        <v>0.66700000000000004</v>
      </c>
      <c r="Z244" s="3">
        <v>14.1</v>
      </c>
      <c r="AA244" s="3">
        <v>4.9000000000000004</v>
      </c>
      <c r="AB244" s="3">
        <v>1</v>
      </c>
      <c r="AC244" s="3">
        <v>1</v>
      </c>
    </row>
    <row r="245" spans="1:29" ht="30" x14ac:dyDescent="0.2">
      <c r="A245" s="1">
        <v>244</v>
      </c>
      <c r="B245" s="16" t="str">
        <f t="shared" si="3"/>
        <v>STEVE LINGENFELTER</v>
      </c>
      <c r="C245" s="3" t="s">
        <v>4255</v>
      </c>
      <c r="D245" s="3">
        <v>1984</v>
      </c>
      <c r="E245" s="3">
        <v>1984</v>
      </c>
      <c r="F245" s="3">
        <v>1</v>
      </c>
      <c r="G245" s="3">
        <v>3</v>
      </c>
      <c r="H245" s="3">
        <v>14</v>
      </c>
      <c r="I245" s="3">
        <v>1</v>
      </c>
      <c r="J245" s="3">
        <v>1</v>
      </c>
      <c r="K245" s="3">
        <v>0</v>
      </c>
      <c r="L245" s="3">
        <v>0</v>
      </c>
      <c r="M245" s="3">
        <v>0</v>
      </c>
      <c r="N245" s="3">
        <v>2</v>
      </c>
      <c r="O245" s="3">
        <v>3</v>
      </c>
      <c r="P245" s="3">
        <v>4</v>
      </c>
      <c r="Q245" s="3">
        <v>1</v>
      </c>
      <c r="R245" s="3">
        <v>0</v>
      </c>
      <c r="S245" s="3">
        <v>0</v>
      </c>
      <c r="T245" s="3">
        <v>1</v>
      </c>
      <c r="U245" s="3">
        <v>6</v>
      </c>
      <c r="V245" s="3">
        <v>2</v>
      </c>
      <c r="W245" s="3">
        <v>1</v>
      </c>
      <c r="X245" s="2"/>
      <c r="Y245" s="3">
        <v>0</v>
      </c>
      <c r="Z245" s="3">
        <v>4.7</v>
      </c>
      <c r="AA245" s="3">
        <v>0.7</v>
      </c>
      <c r="AB245" s="3">
        <v>1.3</v>
      </c>
      <c r="AC245" s="3">
        <v>0.3</v>
      </c>
    </row>
    <row r="246" spans="1:29" ht="30" x14ac:dyDescent="0.2">
      <c r="A246" s="1">
        <v>245</v>
      </c>
      <c r="B246" s="16" t="str">
        <f t="shared" si="3"/>
        <v>RINEY LOCHMANN</v>
      </c>
      <c r="C246" s="3" t="s">
        <v>4256</v>
      </c>
      <c r="D246" s="3">
        <v>1968</v>
      </c>
      <c r="E246" s="3">
        <v>1970</v>
      </c>
      <c r="F246" s="3">
        <v>3</v>
      </c>
      <c r="G246" s="3">
        <v>170</v>
      </c>
      <c r="H246" s="3">
        <v>2205</v>
      </c>
      <c r="I246" s="3">
        <v>296</v>
      </c>
      <c r="J246" s="3">
        <v>730</v>
      </c>
      <c r="K246" s="3">
        <v>5</v>
      </c>
      <c r="L246" s="3">
        <v>16</v>
      </c>
      <c r="M246" s="3">
        <v>134</v>
      </c>
      <c r="N246" s="3">
        <v>221</v>
      </c>
      <c r="O246" s="3">
        <v>117</v>
      </c>
      <c r="P246" s="3">
        <v>466</v>
      </c>
      <c r="Q246" s="3">
        <v>143</v>
      </c>
      <c r="R246" s="2"/>
      <c r="S246" s="2"/>
      <c r="T246" s="3">
        <v>121</v>
      </c>
      <c r="U246" s="3">
        <v>312</v>
      </c>
      <c r="V246" s="3">
        <v>731</v>
      </c>
      <c r="W246" s="3">
        <v>0.40500000000000003</v>
      </c>
      <c r="X246" s="3">
        <v>0.313</v>
      </c>
      <c r="Y246" s="3">
        <v>0.60599999999999998</v>
      </c>
      <c r="Z246" s="3">
        <v>13</v>
      </c>
      <c r="AA246" s="3">
        <v>4.3</v>
      </c>
      <c r="AB246" s="3">
        <v>2.7</v>
      </c>
      <c r="AC246" s="3">
        <v>0.8</v>
      </c>
    </row>
    <row r="247" spans="1:29" ht="30" x14ac:dyDescent="0.2">
      <c r="A247" s="1">
        <v>246</v>
      </c>
      <c r="B247" s="16" t="str">
        <f t="shared" si="3"/>
        <v>DARRELL LOCKHART</v>
      </c>
      <c r="C247" s="3" t="s">
        <v>4257</v>
      </c>
      <c r="D247" s="3">
        <v>1984</v>
      </c>
      <c r="E247" s="3">
        <v>1984</v>
      </c>
      <c r="F247" s="3">
        <v>1</v>
      </c>
      <c r="G247" s="3">
        <v>2</v>
      </c>
      <c r="H247" s="3">
        <v>14</v>
      </c>
      <c r="I247" s="3">
        <v>2</v>
      </c>
      <c r="J247" s="3">
        <v>2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3</v>
      </c>
      <c r="Q247" s="3">
        <v>0</v>
      </c>
      <c r="R247" s="3">
        <v>0</v>
      </c>
      <c r="S247" s="3">
        <v>0</v>
      </c>
      <c r="T247" s="3">
        <v>2</v>
      </c>
      <c r="U247" s="3">
        <v>5</v>
      </c>
      <c r="V247" s="3">
        <v>4</v>
      </c>
      <c r="W247" s="3">
        <v>1</v>
      </c>
      <c r="X247" s="2"/>
      <c r="Y247" s="2"/>
      <c r="Z247" s="3">
        <v>7</v>
      </c>
      <c r="AA247" s="3">
        <v>2</v>
      </c>
      <c r="AB247" s="3">
        <v>1.5</v>
      </c>
      <c r="AC247" s="3">
        <v>0</v>
      </c>
    </row>
    <row r="248" spans="1:29" ht="30" x14ac:dyDescent="0.2">
      <c r="A248" s="1">
        <v>247</v>
      </c>
      <c r="B248" s="16" t="str">
        <f t="shared" si="3"/>
        <v>BRAD LOHAUS</v>
      </c>
      <c r="C248" s="3" t="s">
        <v>546</v>
      </c>
      <c r="D248" s="3">
        <v>1996</v>
      </c>
      <c r="E248" s="3">
        <v>1998</v>
      </c>
      <c r="F248" s="3">
        <v>2</v>
      </c>
      <c r="G248" s="3">
        <v>41</v>
      </c>
      <c r="H248" s="3">
        <v>375</v>
      </c>
      <c r="I248" s="3">
        <v>46</v>
      </c>
      <c r="J248" s="3">
        <v>117</v>
      </c>
      <c r="K248" s="3">
        <v>31</v>
      </c>
      <c r="L248" s="3">
        <v>79</v>
      </c>
      <c r="M248" s="3">
        <v>3</v>
      </c>
      <c r="N248" s="3">
        <v>6</v>
      </c>
      <c r="O248" s="3">
        <v>8</v>
      </c>
      <c r="P248" s="3">
        <v>45</v>
      </c>
      <c r="Q248" s="3">
        <v>22</v>
      </c>
      <c r="R248" s="3">
        <v>3</v>
      </c>
      <c r="S248" s="3">
        <v>9</v>
      </c>
      <c r="T248" s="3">
        <v>12</v>
      </c>
      <c r="U248" s="3">
        <v>44</v>
      </c>
      <c r="V248" s="3">
        <v>126</v>
      </c>
      <c r="W248" s="3">
        <v>0.39300000000000002</v>
      </c>
      <c r="X248" s="3">
        <v>0.39200000000000002</v>
      </c>
      <c r="Y248" s="3">
        <v>0.5</v>
      </c>
      <c r="Z248" s="3">
        <v>9.1</v>
      </c>
      <c r="AA248" s="3">
        <v>3.1</v>
      </c>
      <c r="AB248" s="3">
        <v>1.1000000000000001</v>
      </c>
      <c r="AC248" s="3">
        <v>0.5</v>
      </c>
    </row>
    <row r="249" spans="1:29" ht="30" x14ac:dyDescent="0.2">
      <c r="A249" s="1">
        <v>248</v>
      </c>
      <c r="B249" s="16" t="str">
        <f t="shared" si="3"/>
        <v>STAN LOVE</v>
      </c>
      <c r="C249" s="3" t="s">
        <v>3387</v>
      </c>
      <c r="D249" s="3">
        <v>1975</v>
      </c>
      <c r="E249" s="3">
        <v>1975</v>
      </c>
      <c r="F249" s="3">
        <v>1</v>
      </c>
      <c r="G249" s="3">
        <v>12</v>
      </c>
      <c r="H249" s="3">
        <v>64</v>
      </c>
      <c r="I249" s="3">
        <v>13</v>
      </c>
      <c r="J249" s="3">
        <v>30</v>
      </c>
      <c r="K249" s="3">
        <v>0</v>
      </c>
      <c r="L249" s="3">
        <v>0</v>
      </c>
      <c r="M249" s="3">
        <v>3</v>
      </c>
      <c r="N249" s="3">
        <v>4</v>
      </c>
      <c r="O249" s="3">
        <v>6</v>
      </c>
      <c r="P249" s="3">
        <v>24</v>
      </c>
      <c r="Q249" s="3">
        <v>9</v>
      </c>
      <c r="R249" s="3">
        <v>0</v>
      </c>
      <c r="S249" s="3">
        <v>4</v>
      </c>
      <c r="T249" s="3">
        <v>6</v>
      </c>
      <c r="U249" s="3">
        <v>16</v>
      </c>
      <c r="V249" s="3">
        <v>29</v>
      </c>
      <c r="W249" s="3">
        <v>0.433</v>
      </c>
      <c r="X249" s="2"/>
      <c r="Y249" s="3">
        <v>0.75</v>
      </c>
      <c r="Z249" s="3">
        <v>5.3</v>
      </c>
      <c r="AA249" s="3">
        <v>2.4</v>
      </c>
      <c r="AB249" s="3">
        <v>2</v>
      </c>
      <c r="AC249" s="3">
        <v>0.8</v>
      </c>
    </row>
    <row r="250" spans="1:29" ht="30" x14ac:dyDescent="0.2">
      <c r="A250" s="1">
        <v>249</v>
      </c>
      <c r="B250" s="16" t="str">
        <f t="shared" si="3"/>
        <v>JOHN LUCAS</v>
      </c>
      <c r="C250" s="3" t="s">
        <v>2183</v>
      </c>
      <c r="D250" s="3">
        <v>1984</v>
      </c>
      <c r="E250" s="3">
        <v>1984</v>
      </c>
      <c r="F250" s="3">
        <v>1</v>
      </c>
      <c r="G250" s="3">
        <v>63</v>
      </c>
      <c r="H250" s="3">
        <v>1807</v>
      </c>
      <c r="I250" s="3">
        <v>275</v>
      </c>
      <c r="J250" s="3">
        <v>595</v>
      </c>
      <c r="K250" s="3">
        <v>19</v>
      </c>
      <c r="L250" s="3">
        <v>69</v>
      </c>
      <c r="M250" s="3">
        <v>120</v>
      </c>
      <c r="N250" s="3">
        <v>157</v>
      </c>
      <c r="O250" s="3">
        <v>23</v>
      </c>
      <c r="P250" s="3">
        <v>180</v>
      </c>
      <c r="Q250" s="3">
        <v>673</v>
      </c>
      <c r="R250" s="3">
        <v>92</v>
      </c>
      <c r="S250" s="3">
        <v>5</v>
      </c>
      <c r="T250" s="3">
        <v>147</v>
      </c>
      <c r="U250" s="3">
        <v>123</v>
      </c>
      <c r="V250" s="3">
        <v>689</v>
      </c>
      <c r="W250" s="3">
        <v>0.46200000000000002</v>
      </c>
      <c r="X250" s="3">
        <v>0.27500000000000002</v>
      </c>
      <c r="Y250" s="3">
        <v>0.76400000000000001</v>
      </c>
      <c r="Z250" s="3">
        <v>28.7</v>
      </c>
      <c r="AA250" s="3">
        <v>10.9</v>
      </c>
      <c r="AB250" s="3">
        <v>2.9</v>
      </c>
      <c r="AC250" s="3">
        <v>10.7</v>
      </c>
    </row>
    <row r="251" spans="1:29" ht="30" x14ac:dyDescent="0.2">
      <c r="A251" s="1">
        <v>250</v>
      </c>
      <c r="B251" s="16" t="str">
        <f t="shared" si="3"/>
        <v>TREY LYLES</v>
      </c>
      <c r="C251" s="3" t="s">
        <v>2571</v>
      </c>
      <c r="D251" s="3">
        <v>2020</v>
      </c>
      <c r="E251" s="3">
        <v>2021</v>
      </c>
      <c r="F251" s="3">
        <v>2</v>
      </c>
      <c r="G251" s="3">
        <v>86</v>
      </c>
      <c r="H251" s="3">
        <v>1629</v>
      </c>
      <c r="I251" s="3">
        <v>196</v>
      </c>
      <c r="J251" s="3">
        <v>433</v>
      </c>
      <c r="K251" s="3">
        <v>79</v>
      </c>
      <c r="L251" s="3">
        <v>208</v>
      </c>
      <c r="M251" s="3">
        <v>48</v>
      </c>
      <c r="N251" s="3">
        <v>68</v>
      </c>
      <c r="O251" s="3">
        <v>80</v>
      </c>
      <c r="P251" s="3">
        <v>447</v>
      </c>
      <c r="Q251" s="3">
        <v>83</v>
      </c>
      <c r="R251" s="3">
        <v>34</v>
      </c>
      <c r="S251" s="3">
        <v>29</v>
      </c>
      <c r="T251" s="3">
        <v>45</v>
      </c>
      <c r="U251" s="3">
        <v>111</v>
      </c>
      <c r="V251" s="3">
        <v>519</v>
      </c>
      <c r="W251" s="3">
        <v>0.45300000000000001</v>
      </c>
      <c r="X251" s="3">
        <v>0.38</v>
      </c>
      <c r="Y251" s="3">
        <v>0.70599999999999996</v>
      </c>
      <c r="Z251" s="3">
        <v>18.899999999999999</v>
      </c>
      <c r="AA251" s="3">
        <v>6</v>
      </c>
      <c r="AB251" s="3">
        <v>5.2</v>
      </c>
      <c r="AC251" s="3">
        <v>1</v>
      </c>
    </row>
    <row r="252" spans="1:29" ht="30" x14ac:dyDescent="0.2">
      <c r="A252" s="1">
        <v>251</v>
      </c>
      <c r="B252" s="16" t="str">
        <f t="shared" si="3"/>
        <v>SAM MACK</v>
      </c>
      <c r="C252" s="3" t="s">
        <v>176</v>
      </c>
      <c r="D252" s="3">
        <v>1993</v>
      </c>
      <c r="E252" s="3">
        <v>1993</v>
      </c>
      <c r="F252" s="3">
        <v>1</v>
      </c>
      <c r="G252" s="3">
        <v>40</v>
      </c>
      <c r="H252" s="3">
        <v>267</v>
      </c>
      <c r="I252" s="3">
        <v>47</v>
      </c>
      <c r="J252" s="3">
        <v>118</v>
      </c>
      <c r="K252" s="3">
        <v>3</v>
      </c>
      <c r="L252" s="3">
        <v>22</v>
      </c>
      <c r="M252" s="3">
        <v>45</v>
      </c>
      <c r="N252" s="3">
        <v>58</v>
      </c>
      <c r="O252" s="3">
        <v>18</v>
      </c>
      <c r="P252" s="3">
        <v>48</v>
      </c>
      <c r="Q252" s="3">
        <v>15</v>
      </c>
      <c r="R252" s="3">
        <v>14</v>
      </c>
      <c r="S252" s="3">
        <v>5</v>
      </c>
      <c r="T252" s="3">
        <v>22</v>
      </c>
      <c r="U252" s="3">
        <v>44</v>
      </c>
      <c r="V252" s="3">
        <v>142</v>
      </c>
      <c r="W252" s="3">
        <v>0.39800000000000002</v>
      </c>
      <c r="X252" s="3">
        <v>0.13600000000000001</v>
      </c>
      <c r="Y252" s="3">
        <v>0.77600000000000002</v>
      </c>
      <c r="Z252" s="3">
        <v>6.7</v>
      </c>
      <c r="AA252" s="3">
        <v>3.6</v>
      </c>
      <c r="AB252" s="3">
        <v>1.2</v>
      </c>
      <c r="AC252" s="3">
        <v>0.4</v>
      </c>
    </row>
    <row r="253" spans="1:29" ht="30" x14ac:dyDescent="0.2">
      <c r="A253" s="1">
        <v>252</v>
      </c>
      <c r="B253" s="16" t="str">
        <f t="shared" si="3"/>
        <v>IAN MAHINMI</v>
      </c>
      <c r="C253" s="3" t="s">
        <v>3816</v>
      </c>
      <c r="D253" s="3">
        <v>2008</v>
      </c>
      <c r="E253" s="3">
        <v>2010</v>
      </c>
      <c r="F253" s="3">
        <v>2</v>
      </c>
      <c r="G253" s="3">
        <v>32</v>
      </c>
      <c r="H253" s="3">
        <v>188</v>
      </c>
      <c r="I253" s="3">
        <v>41</v>
      </c>
      <c r="J253" s="3">
        <v>67</v>
      </c>
      <c r="K253" s="3">
        <v>0</v>
      </c>
      <c r="L253" s="3">
        <v>0</v>
      </c>
      <c r="M253" s="3">
        <v>40</v>
      </c>
      <c r="N253" s="3">
        <v>56</v>
      </c>
      <c r="O253" s="3">
        <v>13</v>
      </c>
      <c r="P253" s="3">
        <v>57</v>
      </c>
      <c r="Q253" s="3">
        <v>3</v>
      </c>
      <c r="R253" s="3">
        <v>3</v>
      </c>
      <c r="S253" s="3">
        <v>12</v>
      </c>
      <c r="T253" s="3">
        <v>17</v>
      </c>
      <c r="U253" s="3">
        <v>36</v>
      </c>
      <c r="V253" s="3">
        <v>122</v>
      </c>
      <c r="W253" s="3">
        <v>0.61199999999999999</v>
      </c>
      <c r="X253" s="2"/>
      <c r="Y253" s="3">
        <v>0.71399999999999997</v>
      </c>
      <c r="Z253" s="3">
        <v>5.9</v>
      </c>
      <c r="AA253" s="3">
        <v>3.8</v>
      </c>
      <c r="AB253" s="3">
        <v>1.8</v>
      </c>
      <c r="AC253" s="3">
        <v>0.1</v>
      </c>
    </row>
    <row r="254" spans="1:29" ht="30" x14ac:dyDescent="0.2">
      <c r="A254" s="1">
        <v>253</v>
      </c>
      <c r="B254" s="16" t="str">
        <f t="shared" si="3"/>
        <v>MOSES MALONE</v>
      </c>
      <c r="C254" s="3" t="s">
        <v>1649</v>
      </c>
      <c r="D254" s="3">
        <v>1995</v>
      </c>
      <c r="E254" s="3">
        <v>1995</v>
      </c>
      <c r="F254" s="3">
        <v>1</v>
      </c>
      <c r="G254" s="3">
        <v>17</v>
      </c>
      <c r="H254" s="3">
        <v>149</v>
      </c>
      <c r="I254" s="3">
        <v>13</v>
      </c>
      <c r="J254" s="3">
        <v>35</v>
      </c>
      <c r="K254" s="3">
        <v>1</v>
      </c>
      <c r="L254" s="3">
        <v>2</v>
      </c>
      <c r="M254" s="3">
        <v>22</v>
      </c>
      <c r="N254" s="3">
        <v>32</v>
      </c>
      <c r="O254" s="3">
        <v>20</v>
      </c>
      <c r="P254" s="3">
        <v>46</v>
      </c>
      <c r="Q254" s="3">
        <v>6</v>
      </c>
      <c r="R254" s="3">
        <v>2</v>
      </c>
      <c r="S254" s="3">
        <v>3</v>
      </c>
      <c r="T254" s="3">
        <v>11</v>
      </c>
      <c r="U254" s="3">
        <v>15</v>
      </c>
      <c r="V254" s="3">
        <v>49</v>
      </c>
      <c r="W254" s="3">
        <v>0.371</v>
      </c>
      <c r="X254" s="3">
        <v>0.5</v>
      </c>
      <c r="Y254" s="3">
        <v>0.68799999999999994</v>
      </c>
      <c r="Z254" s="3">
        <v>8.8000000000000007</v>
      </c>
      <c r="AA254" s="3">
        <v>2.9</v>
      </c>
      <c r="AB254" s="3">
        <v>2.7</v>
      </c>
      <c r="AC254" s="3">
        <v>0.4</v>
      </c>
    </row>
    <row r="255" spans="1:29" ht="30" x14ac:dyDescent="0.2">
      <c r="A255" s="1">
        <v>254</v>
      </c>
      <c r="B255" s="16" t="str">
        <f t="shared" si="3"/>
        <v>MIKE MALOY</v>
      </c>
      <c r="C255" s="3" t="s">
        <v>4258</v>
      </c>
      <c r="D255" s="3">
        <v>1973</v>
      </c>
      <c r="E255" s="3">
        <v>1973</v>
      </c>
      <c r="F255" s="3">
        <v>1</v>
      </c>
      <c r="G255" s="3">
        <v>9</v>
      </c>
      <c r="H255" s="3">
        <v>63</v>
      </c>
      <c r="I255" s="3">
        <v>7</v>
      </c>
      <c r="J255" s="3">
        <v>27</v>
      </c>
      <c r="K255" s="3">
        <v>0</v>
      </c>
      <c r="L255" s="3">
        <v>0</v>
      </c>
      <c r="M255" s="3">
        <v>6</v>
      </c>
      <c r="N255" s="3">
        <v>10</v>
      </c>
      <c r="O255" s="3">
        <v>6</v>
      </c>
      <c r="P255" s="3">
        <v>15</v>
      </c>
      <c r="Q255" s="3">
        <v>3</v>
      </c>
      <c r="R255" s="2"/>
      <c r="S255" s="2"/>
      <c r="T255" s="3">
        <v>4</v>
      </c>
      <c r="U255" s="3">
        <v>14</v>
      </c>
      <c r="V255" s="3">
        <v>20</v>
      </c>
      <c r="W255" s="3">
        <v>0.25900000000000001</v>
      </c>
      <c r="X255" s="2"/>
      <c r="Y255" s="3">
        <v>0.6</v>
      </c>
      <c r="Z255" s="3">
        <v>7</v>
      </c>
      <c r="AA255" s="3">
        <v>2.2000000000000002</v>
      </c>
      <c r="AB255" s="3">
        <v>1.7</v>
      </c>
      <c r="AC255" s="3">
        <v>0.3</v>
      </c>
    </row>
    <row r="256" spans="1:29" ht="45" x14ac:dyDescent="0.2">
      <c r="A256" s="1">
        <v>255</v>
      </c>
      <c r="B256" s="16" t="str">
        <f t="shared" si="3"/>
        <v>SANDRO MAMUKELASHVILI</v>
      </c>
      <c r="C256" s="3" t="s">
        <v>2186</v>
      </c>
      <c r="D256" s="3">
        <v>2023</v>
      </c>
      <c r="E256" s="3">
        <v>2023</v>
      </c>
      <c r="F256" s="3">
        <v>1</v>
      </c>
      <c r="G256" s="3">
        <v>19</v>
      </c>
      <c r="H256" s="3">
        <v>443</v>
      </c>
      <c r="I256" s="3">
        <v>78</v>
      </c>
      <c r="J256" s="3">
        <v>172</v>
      </c>
      <c r="K256" s="3">
        <v>23</v>
      </c>
      <c r="L256" s="3">
        <v>67</v>
      </c>
      <c r="M256" s="3">
        <v>27</v>
      </c>
      <c r="N256" s="3">
        <v>39</v>
      </c>
      <c r="O256" s="3">
        <v>52</v>
      </c>
      <c r="P256" s="3">
        <v>129</v>
      </c>
      <c r="Q256" s="3">
        <v>46</v>
      </c>
      <c r="R256" s="3">
        <v>10</v>
      </c>
      <c r="S256" s="3">
        <v>7</v>
      </c>
      <c r="T256" s="3">
        <v>26</v>
      </c>
      <c r="U256" s="3">
        <v>33</v>
      </c>
      <c r="V256" s="3">
        <v>206</v>
      </c>
      <c r="W256" s="3">
        <v>0.45300000000000001</v>
      </c>
      <c r="X256" s="3">
        <v>0.34300000000000003</v>
      </c>
      <c r="Y256" s="3">
        <v>0.69199999999999995</v>
      </c>
      <c r="Z256" s="3">
        <v>23.3</v>
      </c>
      <c r="AA256" s="3">
        <v>10.8</v>
      </c>
      <c r="AB256" s="3">
        <v>6.8</v>
      </c>
      <c r="AC256" s="3">
        <v>2.4</v>
      </c>
    </row>
    <row r="257" spans="1:29" ht="30" x14ac:dyDescent="0.2">
      <c r="A257" s="1">
        <v>256</v>
      </c>
      <c r="B257" s="16" t="s">
        <v>4752</v>
      </c>
      <c r="C257" s="3" t="s">
        <v>1650</v>
      </c>
      <c r="D257" s="3">
        <v>2016</v>
      </c>
      <c r="E257" s="3">
        <v>2016</v>
      </c>
      <c r="F257" s="3">
        <v>1</v>
      </c>
      <c r="G257" s="3">
        <v>54</v>
      </c>
      <c r="H257" s="3">
        <v>508</v>
      </c>
      <c r="I257" s="3">
        <v>105</v>
      </c>
      <c r="J257" s="3">
        <v>174</v>
      </c>
      <c r="K257" s="3">
        <v>0</v>
      </c>
      <c r="L257" s="3">
        <v>0</v>
      </c>
      <c r="M257" s="3">
        <v>87</v>
      </c>
      <c r="N257" s="3">
        <v>114</v>
      </c>
      <c r="O257" s="3">
        <v>73</v>
      </c>
      <c r="P257" s="3">
        <v>194</v>
      </c>
      <c r="Q257" s="3">
        <v>21</v>
      </c>
      <c r="R257" s="3">
        <v>12</v>
      </c>
      <c r="S257" s="3">
        <v>23</v>
      </c>
      <c r="T257" s="3">
        <v>29</v>
      </c>
      <c r="U257" s="3">
        <v>54</v>
      </c>
      <c r="V257" s="3">
        <v>297</v>
      </c>
      <c r="W257" s="3">
        <v>0.60299999999999998</v>
      </c>
      <c r="X257" s="2"/>
      <c r="Y257" s="3">
        <v>0.76300000000000001</v>
      </c>
      <c r="Z257" s="3">
        <v>9.4</v>
      </c>
      <c r="AA257" s="3">
        <v>5.5</v>
      </c>
      <c r="AB257" s="3">
        <v>3.6</v>
      </c>
      <c r="AC257" s="3">
        <v>0.4</v>
      </c>
    </row>
    <row r="258" spans="1:29" ht="30" x14ac:dyDescent="0.2">
      <c r="A258" s="1">
        <v>257</v>
      </c>
      <c r="B258" s="16" t="str">
        <f t="shared" si="3"/>
        <v>SEAN MARKS</v>
      </c>
      <c r="C258" s="3" t="s">
        <v>2327</v>
      </c>
      <c r="D258" s="3">
        <v>2005</v>
      </c>
      <c r="E258" s="3">
        <v>2006</v>
      </c>
      <c r="F258" s="3">
        <v>2</v>
      </c>
      <c r="G258" s="3">
        <v>48</v>
      </c>
      <c r="H258" s="3">
        <v>425</v>
      </c>
      <c r="I258" s="3">
        <v>64</v>
      </c>
      <c r="J258" s="3">
        <v>151</v>
      </c>
      <c r="K258" s="3">
        <v>0</v>
      </c>
      <c r="L258" s="3">
        <v>6</v>
      </c>
      <c r="M258" s="3">
        <v>29</v>
      </c>
      <c r="N258" s="3">
        <v>40</v>
      </c>
      <c r="O258" s="3">
        <v>30</v>
      </c>
      <c r="P258" s="3">
        <v>99</v>
      </c>
      <c r="Q258" s="3">
        <v>15</v>
      </c>
      <c r="R258" s="3">
        <v>8</v>
      </c>
      <c r="S258" s="3">
        <v>18</v>
      </c>
      <c r="T258" s="3">
        <v>21</v>
      </c>
      <c r="U258" s="3">
        <v>50</v>
      </c>
      <c r="V258" s="3">
        <v>157</v>
      </c>
      <c r="W258" s="3">
        <v>0.42399999999999999</v>
      </c>
      <c r="X258" s="3">
        <v>0</v>
      </c>
      <c r="Y258" s="3">
        <v>0.72499999999999998</v>
      </c>
      <c r="Z258" s="3">
        <v>8.9</v>
      </c>
      <c r="AA258" s="3">
        <v>3.3</v>
      </c>
      <c r="AB258" s="3">
        <v>2.1</v>
      </c>
      <c r="AC258" s="3">
        <v>0.3</v>
      </c>
    </row>
    <row r="259" spans="1:29" ht="30" x14ac:dyDescent="0.2">
      <c r="A259" s="1">
        <v>258</v>
      </c>
      <c r="B259" s="16" t="str">
        <f t="shared" ref="B259:B322" si="4">UPPER(C259)</f>
        <v>KEVIN MARTIN</v>
      </c>
      <c r="C259" s="3" t="s">
        <v>2748</v>
      </c>
      <c r="D259" s="3">
        <v>2016</v>
      </c>
      <c r="E259" s="3">
        <v>2016</v>
      </c>
      <c r="F259" s="3">
        <v>1</v>
      </c>
      <c r="G259" s="3">
        <v>16</v>
      </c>
      <c r="H259" s="3">
        <v>261</v>
      </c>
      <c r="I259" s="3">
        <v>30</v>
      </c>
      <c r="J259" s="3">
        <v>85</v>
      </c>
      <c r="K259" s="3">
        <v>11</v>
      </c>
      <c r="L259" s="3">
        <v>33</v>
      </c>
      <c r="M259" s="3">
        <v>28</v>
      </c>
      <c r="N259" s="3">
        <v>30</v>
      </c>
      <c r="O259" s="3">
        <v>4</v>
      </c>
      <c r="P259" s="3">
        <v>29</v>
      </c>
      <c r="Q259" s="3">
        <v>12</v>
      </c>
      <c r="R259" s="3">
        <v>9</v>
      </c>
      <c r="S259" s="3">
        <v>2</v>
      </c>
      <c r="T259" s="3">
        <v>13</v>
      </c>
      <c r="U259" s="3">
        <v>15</v>
      </c>
      <c r="V259" s="3">
        <v>99</v>
      </c>
      <c r="W259" s="3">
        <v>0.35299999999999998</v>
      </c>
      <c r="X259" s="3">
        <v>0.33300000000000002</v>
      </c>
      <c r="Y259" s="3">
        <v>0.93300000000000005</v>
      </c>
      <c r="Z259" s="3">
        <v>16.3</v>
      </c>
      <c r="AA259" s="3">
        <v>6.2</v>
      </c>
      <c r="AB259" s="3">
        <v>1.8</v>
      </c>
      <c r="AC259" s="3">
        <v>0.8</v>
      </c>
    </row>
    <row r="260" spans="1:29" ht="30" x14ac:dyDescent="0.2">
      <c r="A260" s="1">
        <v>259</v>
      </c>
      <c r="B260" s="16" t="str">
        <f t="shared" si="4"/>
        <v>ROGER MASON</v>
      </c>
      <c r="C260" s="3" t="s">
        <v>979</v>
      </c>
      <c r="D260" s="3">
        <v>2009</v>
      </c>
      <c r="E260" s="3">
        <v>2010</v>
      </c>
      <c r="F260" s="3">
        <v>2</v>
      </c>
      <c r="G260" s="3">
        <v>161</v>
      </c>
      <c r="H260" s="3">
        <v>4011</v>
      </c>
      <c r="I260" s="3">
        <v>542</v>
      </c>
      <c r="J260" s="3">
        <v>1318</v>
      </c>
      <c r="K260" s="3">
        <v>254</v>
      </c>
      <c r="L260" s="3">
        <v>658</v>
      </c>
      <c r="M260" s="3">
        <v>132</v>
      </c>
      <c r="N260" s="3">
        <v>152</v>
      </c>
      <c r="O260" s="3">
        <v>27</v>
      </c>
      <c r="P260" s="3">
        <v>413</v>
      </c>
      <c r="Q260" s="3">
        <v>310</v>
      </c>
      <c r="R260" s="3">
        <v>70</v>
      </c>
      <c r="S260" s="3">
        <v>26</v>
      </c>
      <c r="T260" s="3">
        <v>159</v>
      </c>
      <c r="U260" s="3">
        <v>259</v>
      </c>
      <c r="V260" s="3">
        <v>1470</v>
      </c>
      <c r="W260" s="3">
        <v>0.41099999999999998</v>
      </c>
      <c r="X260" s="3">
        <v>0.38600000000000001</v>
      </c>
      <c r="Y260" s="3">
        <v>0.86799999999999999</v>
      </c>
      <c r="Z260" s="3">
        <v>24.9</v>
      </c>
      <c r="AA260" s="3">
        <v>9.1</v>
      </c>
      <c r="AB260" s="3">
        <v>2.6</v>
      </c>
      <c r="AC260" s="3">
        <v>1.9</v>
      </c>
    </row>
    <row r="261" spans="1:29" ht="30" x14ac:dyDescent="0.2">
      <c r="A261" s="1">
        <v>260</v>
      </c>
      <c r="B261" s="16" t="str">
        <f t="shared" si="4"/>
        <v>TONY MASSENBURG</v>
      </c>
      <c r="C261" s="3" t="s">
        <v>182</v>
      </c>
      <c r="D261" s="3">
        <v>1991</v>
      </c>
      <c r="E261" s="3">
        <v>2005</v>
      </c>
      <c r="F261" s="3">
        <v>3</v>
      </c>
      <c r="G261" s="3">
        <v>97</v>
      </c>
      <c r="H261" s="3">
        <v>869</v>
      </c>
      <c r="I261" s="3">
        <v>102</v>
      </c>
      <c r="J261" s="3">
        <v>247</v>
      </c>
      <c r="K261" s="3">
        <v>0</v>
      </c>
      <c r="L261" s="3">
        <v>0</v>
      </c>
      <c r="M261" s="3">
        <v>76</v>
      </c>
      <c r="N261" s="3">
        <v>108</v>
      </c>
      <c r="O261" s="3">
        <v>77</v>
      </c>
      <c r="P261" s="3">
        <v>221</v>
      </c>
      <c r="Q261" s="3">
        <v>18</v>
      </c>
      <c r="R261" s="3">
        <v>22</v>
      </c>
      <c r="S261" s="3">
        <v>29</v>
      </c>
      <c r="T261" s="3">
        <v>53</v>
      </c>
      <c r="U261" s="3">
        <v>150</v>
      </c>
      <c r="V261" s="3">
        <v>280</v>
      </c>
      <c r="W261" s="3">
        <v>0.41299999999999998</v>
      </c>
      <c r="X261" s="2"/>
      <c r="Y261" s="3">
        <v>0.70399999999999996</v>
      </c>
      <c r="Z261" s="3">
        <v>9</v>
      </c>
      <c r="AA261" s="3">
        <v>2.9</v>
      </c>
      <c r="AB261" s="3">
        <v>2.2999999999999998</v>
      </c>
      <c r="AC261" s="3">
        <v>0.2</v>
      </c>
    </row>
    <row r="262" spans="1:29" ht="30" x14ac:dyDescent="0.2">
      <c r="A262" s="1">
        <v>261</v>
      </c>
      <c r="B262" s="16" t="str">
        <f t="shared" si="4"/>
        <v>WES MATTHEWS</v>
      </c>
      <c r="C262" s="3" t="s">
        <v>980</v>
      </c>
      <c r="D262" s="3">
        <v>1986</v>
      </c>
      <c r="E262" s="3">
        <v>1986</v>
      </c>
      <c r="F262" s="3">
        <v>1</v>
      </c>
      <c r="G262" s="3">
        <v>75</v>
      </c>
      <c r="H262" s="3">
        <v>1853</v>
      </c>
      <c r="I262" s="3">
        <v>320</v>
      </c>
      <c r="J262" s="3">
        <v>603</v>
      </c>
      <c r="K262" s="3">
        <v>4</v>
      </c>
      <c r="L262" s="3">
        <v>25</v>
      </c>
      <c r="M262" s="3">
        <v>173</v>
      </c>
      <c r="N262" s="3">
        <v>211</v>
      </c>
      <c r="O262" s="3">
        <v>30</v>
      </c>
      <c r="P262" s="3">
        <v>131</v>
      </c>
      <c r="Q262" s="3">
        <v>476</v>
      </c>
      <c r="R262" s="3">
        <v>87</v>
      </c>
      <c r="S262" s="3">
        <v>32</v>
      </c>
      <c r="T262" s="3">
        <v>232</v>
      </c>
      <c r="U262" s="3">
        <v>168</v>
      </c>
      <c r="V262" s="3">
        <v>817</v>
      </c>
      <c r="W262" s="3">
        <v>0.53100000000000003</v>
      </c>
      <c r="X262" s="3">
        <v>0.16</v>
      </c>
      <c r="Y262" s="3">
        <v>0.82</v>
      </c>
      <c r="Z262" s="3">
        <v>24.7</v>
      </c>
      <c r="AA262" s="3">
        <v>10.9</v>
      </c>
      <c r="AB262" s="3">
        <v>1.7</v>
      </c>
      <c r="AC262" s="3">
        <v>6.3</v>
      </c>
    </row>
    <row r="263" spans="1:29" ht="30" x14ac:dyDescent="0.2">
      <c r="A263" s="1">
        <v>262</v>
      </c>
      <c r="B263" s="16" t="str">
        <f t="shared" si="4"/>
        <v>VERNON MAXWELL</v>
      </c>
      <c r="C263" s="3" t="s">
        <v>1654</v>
      </c>
      <c r="D263" s="3">
        <v>1989</v>
      </c>
      <c r="E263" s="3">
        <v>1997</v>
      </c>
      <c r="F263" s="3">
        <v>3</v>
      </c>
      <c r="G263" s="3">
        <v>200</v>
      </c>
      <c r="H263" s="3">
        <v>5251</v>
      </c>
      <c r="I263" s="3">
        <v>830</v>
      </c>
      <c r="J263" s="3">
        <v>2039</v>
      </c>
      <c r="K263" s="3">
        <v>162</v>
      </c>
      <c r="L263" s="3">
        <v>553</v>
      </c>
      <c r="M263" s="3">
        <v>374</v>
      </c>
      <c r="N263" s="3">
        <v>518</v>
      </c>
      <c r="O263" s="3">
        <v>111</v>
      </c>
      <c r="P263" s="3">
        <v>502</v>
      </c>
      <c r="Q263" s="3">
        <v>600</v>
      </c>
      <c r="R263" s="3">
        <v>215</v>
      </c>
      <c r="S263" s="3">
        <v>32</v>
      </c>
      <c r="T263" s="3">
        <v>370</v>
      </c>
      <c r="U263" s="3">
        <v>383</v>
      </c>
      <c r="V263" s="3">
        <v>2196</v>
      </c>
      <c r="W263" s="3">
        <v>0.40699999999999997</v>
      </c>
      <c r="X263" s="3">
        <v>0.29299999999999998</v>
      </c>
      <c r="Y263" s="3">
        <v>0.72199999999999998</v>
      </c>
      <c r="Z263" s="3">
        <v>26.3</v>
      </c>
      <c r="AA263" s="3">
        <v>11</v>
      </c>
      <c r="AB263" s="3">
        <v>2.5</v>
      </c>
      <c r="AC263" s="3">
        <v>3</v>
      </c>
    </row>
    <row r="264" spans="1:29" ht="30" x14ac:dyDescent="0.2">
      <c r="A264" s="1">
        <v>263</v>
      </c>
      <c r="B264" s="16" t="str">
        <f t="shared" si="4"/>
        <v>RAY MCCALLUM</v>
      </c>
      <c r="C264" s="3" t="s">
        <v>186</v>
      </c>
      <c r="D264" s="3">
        <v>2016</v>
      </c>
      <c r="E264" s="3">
        <v>2016</v>
      </c>
      <c r="F264" s="3">
        <v>1</v>
      </c>
      <c r="G264" s="3">
        <v>31</v>
      </c>
      <c r="H264" s="3">
        <v>256</v>
      </c>
      <c r="I264" s="3">
        <v>27</v>
      </c>
      <c r="J264" s="3">
        <v>67</v>
      </c>
      <c r="K264" s="3">
        <v>5</v>
      </c>
      <c r="L264" s="3">
        <v>16</v>
      </c>
      <c r="M264" s="3">
        <v>9</v>
      </c>
      <c r="N264" s="3">
        <v>10</v>
      </c>
      <c r="O264" s="3">
        <v>6</v>
      </c>
      <c r="P264" s="3">
        <v>31</v>
      </c>
      <c r="Q264" s="3">
        <v>33</v>
      </c>
      <c r="R264" s="3">
        <v>5</v>
      </c>
      <c r="S264" s="3">
        <v>4</v>
      </c>
      <c r="T264" s="3">
        <v>11</v>
      </c>
      <c r="U264" s="3">
        <v>14</v>
      </c>
      <c r="V264" s="3">
        <v>68</v>
      </c>
      <c r="W264" s="3">
        <v>0.40300000000000002</v>
      </c>
      <c r="X264" s="3">
        <v>0.313</v>
      </c>
      <c r="Y264" s="3">
        <v>0.9</v>
      </c>
      <c r="Z264" s="3">
        <v>8.3000000000000007</v>
      </c>
      <c r="AA264" s="3">
        <v>2.2000000000000002</v>
      </c>
      <c r="AB264" s="3">
        <v>1</v>
      </c>
      <c r="AC264" s="3">
        <v>1.1000000000000001</v>
      </c>
    </row>
    <row r="265" spans="1:29" ht="30" x14ac:dyDescent="0.2">
      <c r="A265" s="1">
        <v>264</v>
      </c>
      <c r="B265" s="16" t="str">
        <f t="shared" si="4"/>
        <v>AMAL MCCASKILL</v>
      </c>
      <c r="C265" s="3" t="s">
        <v>1660</v>
      </c>
      <c r="D265" s="3">
        <v>2002</v>
      </c>
      <c r="E265" s="3">
        <v>2002</v>
      </c>
      <c r="F265" s="3">
        <v>1</v>
      </c>
      <c r="G265" s="3">
        <v>27</v>
      </c>
      <c r="H265" s="3">
        <v>153</v>
      </c>
      <c r="I265" s="3">
        <v>20</v>
      </c>
      <c r="J265" s="3">
        <v>49</v>
      </c>
      <c r="K265" s="3">
        <v>0</v>
      </c>
      <c r="L265" s="3">
        <v>0</v>
      </c>
      <c r="M265" s="3">
        <v>12</v>
      </c>
      <c r="N265" s="3">
        <v>26</v>
      </c>
      <c r="O265" s="3">
        <v>16</v>
      </c>
      <c r="P265" s="3">
        <v>36</v>
      </c>
      <c r="Q265" s="3">
        <v>4</v>
      </c>
      <c r="R265" s="3">
        <v>6</v>
      </c>
      <c r="S265" s="3">
        <v>10</v>
      </c>
      <c r="T265" s="3">
        <v>14</v>
      </c>
      <c r="U265" s="3">
        <v>23</v>
      </c>
      <c r="V265" s="3">
        <v>52</v>
      </c>
      <c r="W265" s="3">
        <v>0.40799999999999997</v>
      </c>
      <c r="X265" s="2"/>
      <c r="Y265" s="3">
        <v>0.46200000000000002</v>
      </c>
      <c r="Z265" s="3">
        <v>5.7</v>
      </c>
      <c r="AA265" s="3">
        <v>1.9</v>
      </c>
      <c r="AB265" s="3">
        <v>1.3</v>
      </c>
      <c r="AC265" s="3">
        <v>0.1</v>
      </c>
    </row>
    <row r="266" spans="1:29" ht="30" x14ac:dyDescent="0.2">
      <c r="A266" s="1">
        <v>265</v>
      </c>
      <c r="B266" s="16" t="str">
        <f t="shared" si="4"/>
        <v>DOUG MCDERMOTT</v>
      </c>
      <c r="C266" s="3" t="s">
        <v>985</v>
      </c>
      <c r="D266" s="3">
        <v>2022</v>
      </c>
      <c r="E266" s="3">
        <v>2023</v>
      </c>
      <c r="F266" s="3">
        <v>2</v>
      </c>
      <c r="G266" s="3">
        <v>115</v>
      </c>
      <c r="H266" s="3">
        <v>2537</v>
      </c>
      <c r="I266" s="3">
        <v>454</v>
      </c>
      <c r="J266" s="3">
        <v>988</v>
      </c>
      <c r="K266" s="3">
        <v>231</v>
      </c>
      <c r="L266" s="3">
        <v>554</v>
      </c>
      <c r="M266" s="3">
        <v>93</v>
      </c>
      <c r="N266" s="3">
        <v>121</v>
      </c>
      <c r="O266" s="3">
        <v>42</v>
      </c>
      <c r="P266" s="3">
        <v>254</v>
      </c>
      <c r="Q266" s="3">
        <v>155</v>
      </c>
      <c r="R266" s="3">
        <v>26</v>
      </c>
      <c r="S266" s="3">
        <v>12</v>
      </c>
      <c r="T266" s="3">
        <v>101</v>
      </c>
      <c r="U266" s="3">
        <v>197</v>
      </c>
      <c r="V266" s="3">
        <v>1232</v>
      </c>
      <c r="W266" s="3">
        <v>0.46</v>
      </c>
      <c r="X266" s="3">
        <v>0.41699999999999998</v>
      </c>
      <c r="Y266" s="3">
        <v>0.76900000000000002</v>
      </c>
      <c r="Z266" s="3">
        <v>22.1</v>
      </c>
      <c r="AA266" s="3">
        <v>10.7</v>
      </c>
      <c r="AB266" s="3">
        <v>2.2000000000000002</v>
      </c>
      <c r="AC266" s="3">
        <v>1.3</v>
      </c>
    </row>
    <row r="267" spans="1:29" ht="30" x14ac:dyDescent="0.2">
      <c r="A267" s="1">
        <v>266</v>
      </c>
      <c r="B267" s="16" t="str">
        <f t="shared" si="4"/>
        <v>ANTONIO MCDYESS</v>
      </c>
      <c r="C267" s="3" t="s">
        <v>2984</v>
      </c>
      <c r="D267" s="3">
        <v>2010</v>
      </c>
      <c r="E267" s="3">
        <v>2011</v>
      </c>
      <c r="F267" s="3">
        <v>2</v>
      </c>
      <c r="G267" s="3">
        <v>150</v>
      </c>
      <c r="H267" s="3">
        <v>3004</v>
      </c>
      <c r="I267" s="3">
        <v>374</v>
      </c>
      <c r="J267" s="3">
        <v>772</v>
      </c>
      <c r="K267" s="3">
        <v>0</v>
      </c>
      <c r="L267" s="3">
        <v>3</v>
      </c>
      <c r="M267" s="3">
        <v>88</v>
      </c>
      <c r="N267" s="3">
        <v>134</v>
      </c>
      <c r="O267" s="3">
        <v>271</v>
      </c>
      <c r="P267" s="3">
        <v>850</v>
      </c>
      <c r="Q267" s="3">
        <v>167</v>
      </c>
      <c r="R267" s="3">
        <v>79</v>
      </c>
      <c r="S267" s="3">
        <v>71</v>
      </c>
      <c r="T267" s="3">
        <v>151</v>
      </c>
      <c r="U267" s="3">
        <v>310</v>
      </c>
      <c r="V267" s="3">
        <v>836</v>
      </c>
      <c r="W267" s="3">
        <v>0.48399999999999999</v>
      </c>
      <c r="X267" s="3">
        <v>0</v>
      </c>
      <c r="Y267" s="3">
        <v>0.65700000000000003</v>
      </c>
      <c r="Z267" s="3">
        <v>20</v>
      </c>
      <c r="AA267" s="3">
        <v>5.6</v>
      </c>
      <c r="AB267" s="3">
        <v>5.7</v>
      </c>
      <c r="AC267" s="3">
        <v>1.1000000000000001</v>
      </c>
    </row>
    <row r="268" spans="1:29" ht="30" x14ac:dyDescent="0.2">
      <c r="A268" s="1">
        <v>267</v>
      </c>
      <c r="B268" s="16" t="str">
        <f t="shared" si="4"/>
        <v>BILL MCGILL</v>
      </c>
      <c r="C268" s="3" t="s">
        <v>2986</v>
      </c>
      <c r="D268" s="3">
        <v>1970</v>
      </c>
      <c r="E268" s="3">
        <v>1970</v>
      </c>
      <c r="F268" s="3">
        <v>1</v>
      </c>
      <c r="G268" s="3">
        <v>24</v>
      </c>
      <c r="H268" s="3">
        <v>181</v>
      </c>
      <c r="I268" s="3">
        <v>30</v>
      </c>
      <c r="J268" s="3">
        <v>61</v>
      </c>
      <c r="K268" s="3">
        <v>0</v>
      </c>
      <c r="L268" s="3">
        <v>0</v>
      </c>
      <c r="M268" s="3">
        <v>15</v>
      </c>
      <c r="N268" s="3">
        <v>24</v>
      </c>
      <c r="O268" s="3">
        <v>13</v>
      </c>
      <c r="P268" s="3">
        <v>57</v>
      </c>
      <c r="Q268" s="3">
        <v>17</v>
      </c>
      <c r="R268" s="2"/>
      <c r="S268" s="2"/>
      <c r="T268" s="3">
        <v>24</v>
      </c>
      <c r="U268" s="3">
        <v>41</v>
      </c>
      <c r="V268" s="3">
        <v>75</v>
      </c>
      <c r="W268" s="3">
        <v>0.49199999999999999</v>
      </c>
      <c r="X268" s="2"/>
      <c r="Y268" s="3">
        <v>0.625</v>
      </c>
      <c r="Z268" s="3">
        <v>7.5</v>
      </c>
      <c r="AA268" s="3">
        <v>3.1</v>
      </c>
      <c r="AB268" s="3">
        <v>2.4</v>
      </c>
      <c r="AC268" s="3">
        <v>0.7</v>
      </c>
    </row>
    <row r="269" spans="1:29" ht="30" x14ac:dyDescent="0.2">
      <c r="A269" s="1">
        <v>268</v>
      </c>
      <c r="B269" s="16" t="str">
        <f t="shared" si="4"/>
        <v>ELTON MCGRIFF</v>
      </c>
      <c r="C269" s="3" t="s">
        <v>4259</v>
      </c>
      <c r="D269" s="3">
        <v>1968</v>
      </c>
      <c r="E269" s="3">
        <v>1969</v>
      </c>
      <c r="F269" s="3">
        <v>2</v>
      </c>
      <c r="G269" s="3">
        <v>44</v>
      </c>
      <c r="H269" s="3">
        <v>746</v>
      </c>
      <c r="I269" s="3">
        <v>115</v>
      </c>
      <c r="J269" s="3">
        <v>235</v>
      </c>
      <c r="K269" s="3">
        <v>0</v>
      </c>
      <c r="L269" s="3">
        <v>1</v>
      </c>
      <c r="M269" s="3">
        <v>75</v>
      </c>
      <c r="N269" s="3">
        <v>132</v>
      </c>
      <c r="O269" s="3">
        <v>44</v>
      </c>
      <c r="P269" s="3">
        <v>224</v>
      </c>
      <c r="Q269" s="3">
        <v>8</v>
      </c>
      <c r="R269" s="2"/>
      <c r="S269" s="2"/>
      <c r="T269" s="3">
        <v>45</v>
      </c>
      <c r="U269" s="3">
        <v>128</v>
      </c>
      <c r="V269" s="3">
        <v>305</v>
      </c>
      <c r="W269" s="3">
        <v>0.48899999999999999</v>
      </c>
      <c r="X269" s="3">
        <v>0</v>
      </c>
      <c r="Y269" s="3">
        <v>0.56799999999999995</v>
      </c>
      <c r="Z269" s="3">
        <v>17</v>
      </c>
      <c r="AA269" s="3">
        <v>6.9</v>
      </c>
      <c r="AB269" s="3">
        <v>5.0999999999999996</v>
      </c>
      <c r="AC269" s="3">
        <v>0.2</v>
      </c>
    </row>
    <row r="270" spans="1:29" ht="30" x14ac:dyDescent="0.2">
      <c r="A270" s="1">
        <v>269</v>
      </c>
      <c r="B270" s="16" t="str">
        <f t="shared" si="4"/>
        <v>MAURICE MCHARTLEY</v>
      </c>
      <c r="C270" s="3" t="s">
        <v>3596</v>
      </c>
      <c r="D270" s="3">
        <v>1968</v>
      </c>
      <c r="E270" s="3">
        <v>1970</v>
      </c>
      <c r="F270" s="3">
        <v>2</v>
      </c>
      <c r="G270" s="3">
        <v>85</v>
      </c>
      <c r="H270" s="3">
        <v>2468</v>
      </c>
      <c r="I270" s="3">
        <v>386</v>
      </c>
      <c r="J270" s="3">
        <v>963</v>
      </c>
      <c r="K270" s="3">
        <v>7</v>
      </c>
      <c r="L270" s="3">
        <v>45</v>
      </c>
      <c r="M270" s="3">
        <v>256</v>
      </c>
      <c r="N270" s="3">
        <v>365</v>
      </c>
      <c r="O270" s="3">
        <v>15</v>
      </c>
      <c r="P270" s="3">
        <v>317</v>
      </c>
      <c r="Q270" s="3">
        <v>272</v>
      </c>
      <c r="R270" s="2"/>
      <c r="S270" s="2"/>
      <c r="T270" s="3">
        <v>285</v>
      </c>
      <c r="U270" s="3">
        <v>275</v>
      </c>
      <c r="V270" s="3">
        <v>1035</v>
      </c>
      <c r="W270" s="3">
        <v>0.40100000000000002</v>
      </c>
      <c r="X270" s="3">
        <v>0.156</v>
      </c>
      <c r="Y270" s="3">
        <v>0.70099999999999996</v>
      </c>
      <c r="Z270" s="3">
        <v>29</v>
      </c>
      <c r="AA270" s="3">
        <v>12.2</v>
      </c>
      <c r="AB270" s="3">
        <v>3.7</v>
      </c>
      <c r="AC270" s="3">
        <v>3.2</v>
      </c>
    </row>
    <row r="271" spans="1:29" ht="30" x14ac:dyDescent="0.2">
      <c r="A271" s="1">
        <v>270</v>
      </c>
      <c r="B271" s="16" t="str">
        <f t="shared" si="4"/>
        <v>FORREST MCKENZIE</v>
      </c>
      <c r="C271" s="3" t="s">
        <v>4260</v>
      </c>
      <c r="D271" s="3">
        <v>1987</v>
      </c>
      <c r="E271" s="3">
        <v>1987</v>
      </c>
      <c r="F271" s="3">
        <v>1</v>
      </c>
      <c r="G271" s="3">
        <v>6</v>
      </c>
      <c r="H271" s="3">
        <v>42</v>
      </c>
      <c r="I271" s="3">
        <v>7</v>
      </c>
      <c r="J271" s="3">
        <v>28</v>
      </c>
      <c r="K271" s="3">
        <v>1</v>
      </c>
      <c r="L271" s="3">
        <v>2</v>
      </c>
      <c r="M271" s="3">
        <v>2</v>
      </c>
      <c r="N271" s="3">
        <v>2</v>
      </c>
      <c r="O271" s="3">
        <v>2</v>
      </c>
      <c r="P271" s="3">
        <v>7</v>
      </c>
      <c r="Q271" s="3">
        <v>1</v>
      </c>
      <c r="R271" s="3">
        <v>1</v>
      </c>
      <c r="S271" s="3">
        <v>0</v>
      </c>
      <c r="T271" s="3">
        <v>3</v>
      </c>
      <c r="U271" s="3">
        <v>9</v>
      </c>
      <c r="V271" s="3">
        <v>17</v>
      </c>
      <c r="W271" s="3">
        <v>0.25</v>
      </c>
      <c r="X271" s="3">
        <v>0.5</v>
      </c>
      <c r="Y271" s="3">
        <v>1</v>
      </c>
      <c r="Z271" s="3">
        <v>7</v>
      </c>
      <c r="AA271" s="3">
        <v>2.8</v>
      </c>
      <c r="AB271" s="3">
        <v>1.2</v>
      </c>
      <c r="AC271" s="3">
        <v>0.2</v>
      </c>
    </row>
    <row r="272" spans="1:29" ht="30" x14ac:dyDescent="0.2">
      <c r="A272" s="1">
        <v>271</v>
      </c>
      <c r="B272" s="16" t="str">
        <f t="shared" si="4"/>
        <v>MARK MCNAMARA</v>
      </c>
      <c r="C272" s="3" t="s">
        <v>1671</v>
      </c>
      <c r="D272" s="3">
        <v>1984</v>
      </c>
      <c r="E272" s="3">
        <v>1985</v>
      </c>
      <c r="F272" s="3">
        <v>2</v>
      </c>
      <c r="G272" s="3">
        <v>82</v>
      </c>
      <c r="H272" s="3">
        <v>1100</v>
      </c>
      <c r="I272" s="3">
        <v>169</v>
      </c>
      <c r="J272" s="3">
        <v>271</v>
      </c>
      <c r="K272" s="3">
        <v>0</v>
      </c>
      <c r="L272" s="3">
        <v>0</v>
      </c>
      <c r="M272" s="3">
        <v>83</v>
      </c>
      <c r="N272" s="3">
        <v>175</v>
      </c>
      <c r="O272" s="3">
        <v>144</v>
      </c>
      <c r="P272" s="3">
        <v>334</v>
      </c>
      <c r="Q272" s="3">
        <v>31</v>
      </c>
      <c r="R272" s="3">
        <v>16</v>
      </c>
      <c r="S272" s="3">
        <v>13</v>
      </c>
      <c r="T272" s="3">
        <v>95</v>
      </c>
      <c r="U272" s="3">
        <v>143</v>
      </c>
      <c r="V272" s="3">
        <v>421</v>
      </c>
      <c r="W272" s="3">
        <v>0.624</v>
      </c>
      <c r="X272" s="2"/>
      <c r="Y272" s="3">
        <v>0.47399999999999998</v>
      </c>
      <c r="Z272" s="3">
        <v>13.4</v>
      </c>
      <c r="AA272" s="3">
        <v>5.0999999999999996</v>
      </c>
      <c r="AB272" s="3">
        <v>4.0999999999999996</v>
      </c>
      <c r="AC272" s="3">
        <v>0.4</v>
      </c>
    </row>
    <row r="273" spans="1:29" ht="30" x14ac:dyDescent="0.2">
      <c r="A273" s="1">
        <v>272</v>
      </c>
      <c r="B273" s="16" t="str">
        <f t="shared" si="4"/>
        <v>POPS MENSAH-BONSU</v>
      </c>
      <c r="C273" s="3" t="s">
        <v>3823</v>
      </c>
      <c r="D273" s="3">
        <v>2009</v>
      </c>
      <c r="E273" s="3">
        <v>2009</v>
      </c>
      <c r="F273" s="3">
        <v>1</v>
      </c>
      <c r="G273" s="3">
        <v>3</v>
      </c>
      <c r="H273" s="3">
        <v>20</v>
      </c>
      <c r="I273" s="3">
        <v>5</v>
      </c>
      <c r="J273" s="3">
        <v>7</v>
      </c>
      <c r="K273" s="3">
        <v>0</v>
      </c>
      <c r="L273" s="3">
        <v>0</v>
      </c>
      <c r="M273" s="3">
        <v>5</v>
      </c>
      <c r="N273" s="3">
        <v>7</v>
      </c>
      <c r="O273" s="3">
        <v>5</v>
      </c>
      <c r="P273" s="3">
        <v>10</v>
      </c>
      <c r="Q273" s="3">
        <v>0</v>
      </c>
      <c r="R273" s="3">
        <v>1</v>
      </c>
      <c r="S273" s="3">
        <v>1</v>
      </c>
      <c r="T273" s="3">
        <v>2</v>
      </c>
      <c r="U273" s="3">
        <v>6</v>
      </c>
      <c r="V273" s="3">
        <v>15</v>
      </c>
      <c r="W273" s="3">
        <v>0.71399999999999997</v>
      </c>
      <c r="X273" s="2"/>
      <c r="Y273" s="3">
        <v>0.71399999999999997</v>
      </c>
      <c r="Z273" s="3">
        <v>6.7</v>
      </c>
      <c r="AA273" s="3">
        <v>5</v>
      </c>
      <c r="AB273" s="3">
        <v>3.3</v>
      </c>
      <c r="AC273" s="3">
        <v>0</v>
      </c>
    </row>
    <row r="274" spans="1:29" ht="30" x14ac:dyDescent="0.2">
      <c r="A274" s="1">
        <v>273</v>
      </c>
      <c r="B274" s="16" t="str">
        <f t="shared" si="4"/>
        <v>RON MERCER</v>
      </c>
      <c r="C274" s="3" t="s">
        <v>567</v>
      </c>
      <c r="D274" s="3">
        <v>2004</v>
      </c>
      <c r="E274" s="3">
        <v>2004</v>
      </c>
      <c r="F274" s="3">
        <v>1</v>
      </c>
      <c r="G274" s="3">
        <v>39</v>
      </c>
      <c r="H274" s="3">
        <v>516</v>
      </c>
      <c r="I274" s="3">
        <v>90</v>
      </c>
      <c r="J274" s="3">
        <v>211</v>
      </c>
      <c r="K274" s="3">
        <v>2</v>
      </c>
      <c r="L274" s="3">
        <v>7</v>
      </c>
      <c r="M274" s="3">
        <v>13</v>
      </c>
      <c r="N274" s="3">
        <v>17</v>
      </c>
      <c r="O274" s="3">
        <v>10</v>
      </c>
      <c r="P274" s="3">
        <v>49</v>
      </c>
      <c r="Q274" s="3">
        <v>22</v>
      </c>
      <c r="R274" s="3">
        <v>14</v>
      </c>
      <c r="S274" s="3">
        <v>5</v>
      </c>
      <c r="T274" s="3">
        <v>26</v>
      </c>
      <c r="U274" s="3">
        <v>37</v>
      </c>
      <c r="V274" s="3">
        <v>195</v>
      </c>
      <c r="W274" s="3">
        <v>0.42699999999999999</v>
      </c>
      <c r="X274" s="3">
        <v>0.28599999999999998</v>
      </c>
      <c r="Y274" s="3">
        <v>0.76500000000000001</v>
      </c>
      <c r="Z274" s="3">
        <v>13.2</v>
      </c>
      <c r="AA274" s="3">
        <v>5</v>
      </c>
      <c r="AB274" s="3">
        <v>1.3</v>
      </c>
      <c r="AC274" s="3">
        <v>0.6</v>
      </c>
    </row>
    <row r="275" spans="1:29" ht="30" x14ac:dyDescent="0.2">
      <c r="A275" s="1">
        <v>274</v>
      </c>
      <c r="B275" s="16" t="str">
        <f t="shared" si="4"/>
        <v>CHIMEZIE METU</v>
      </c>
      <c r="C275" s="3" t="s">
        <v>2758</v>
      </c>
      <c r="D275" s="3">
        <v>2019</v>
      </c>
      <c r="E275" s="3">
        <v>2020</v>
      </c>
      <c r="F275" s="3">
        <v>2</v>
      </c>
      <c r="G275" s="3">
        <v>47</v>
      </c>
      <c r="H275" s="3">
        <v>250</v>
      </c>
      <c r="I275" s="3">
        <v>43</v>
      </c>
      <c r="J275" s="3">
        <v>100</v>
      </c>
      <c r="K275" s="3">
        <v>0</v>
      </c>
      <c r="L275" s="3">
        <v>4</v>
      </c>
      <c r="M275" s="3">
        <v>23</v>
      </c>
      <c r="N275" s="3">
        <v>30</v>
      </c>
      <c r="O275" s="3">
        <v>21</v>
      </c>
      <c r="P275" s="3">
        <v>69</v>
      </c>
      <c r="Q275" s="3">
        <v>23</v>
      </c>
      <c r="R275" s="3">
        <v>9</v>
      </c>
      <c r="S275" s="3">
        <v>8</v>
      </c>
      <c r="T275" s="3">
        <v>25</v>
      </c>
      <c r="U275" s="3">
        <v>21</v>
      </c>
      <c r="V275" s="3">
        <v>109</v>
      </c>
      <c r="W275" s="3">
        <v>0.43</v>
      </c>
      <c r="X275" s="3">
        <v>0</v>
      </c>
      <c r="Y275" s="3">
        <v>0.76700000000000002</v>
      </c>
      <c r="Z275" s="3">
        <v>5.3</v>
      </c>
      <c r="AA275" s="3">
        <v>2.2999999999999998</v>
      </c>
      <c r="AB275" s="3">
        <v>1.5</v>
      </c>
      <c r="AC275" s="3">
        <v>0.5</v>
      </c>
    </row>
    <row r="276" spans="1:29" ht="30" x14ac:dyDescent="0.2">
      <c r="A276" s="1">
        <v>275</v>
      </c>
      <c r="B276" s="16" t="str">
        <f t="shared" si="4"/>
        <v>ANDRE MILLER</v>
      </c>
      <c r="C276" s="3" t="s">
        <v>1325</v>
      </c>
      <c r="D276" s="3">
        <v>2016</v>
      </c>
      <c r="E276" s="3">
        <v>2016</v>
      </c>
      <c r="F276" s="3">
        <v>1</v>
      </c>
      <c r="G276" s="3">
        <v>13</v>
      </c>
      <c r="H276" s="3">
        <v>181</v>
      </c>
      <c r="I276" s="3">
        <v>23</v>
      </c>
      <c r="J276" s="3">
        <v>48</v>
      </c>
      <c r="K276" s="3">
        <v>1</v>
      </c>
      <c r="L276" s="3">
        <v>4</v>
      </c>
      <c r="M276" s="3">
        <v>9</v>
      </c>
      <c r="N276" s="3">
        <v>13</v>
      </c>
      <c r="O276" s="3">
        <v>6</v>
      </c>
      <c r="P276" s="3">
        <v>27</v>
      </c>
      <c r="Q276" s="3">
        <v>29</v>
      </c>
      <c r="R276" s="3">
        <v>7</v>
      </c>
      <c r="S276" s="3">
        <v>0</v>
      </c>
      <c r="T276" s="3">
        <v>12</v>
      </c>
      <c r="U276" s="3">
        <v>14</v>
      </c>
      <c r="V276" s="3">
        <v>56</v>
      </c>
      <c r="W276" s="3">
        <v>0.47899999999999998</v>
      </c>
      <c r="X276" s="3">
        <v>0.25</v>
      </c>
      <c r="Y276" s="3">
        <v>0.69199999999999995</v>
      </c>
      <c r="Z276" s="3">
        <v>13.9</v>
      </c>
      <c r="AA276" s="3">
        <v>4.3</v>
      </c>
      <c r="AB276" s="3">
        <v>2.1</v>
      </c>
      <c r="AC276" s="3">
        <v>2.2000000000000002</v>
      </c>
    </row>
    <row r="277" spans="1:29" ht="30" x14ac:dyDescent="0.2">
      <c r="A277" s="1">
        <v>276</v>
      </c>
      <c r="B277" s="16" t="str">
        <f t="shared" si="4"/>
        <v>BOB MILLER</v>
      </c>
      <c r="C277" s="3" t="s">
        <v>4261</v>
      </c>
      <c r="D277" s="3">
        <v>1984</v>
      </c>
      <c r="E277" s="3">
        <v>1984</v>
      </c>
      <c r="F277" s="3">
        <v>1</v>
      </c>
      <c r="G277" s="3">
        <v>2</v>
      </c>
      <c r="H277" s="3">
        <v>8</v>
      </c>
      <c r="I277" s="3">
        <v>2</v>
      </c>
      <c r="J277" s="3">
        <v>3</v>
      </c>
      <c r="K277" s="3">
        <v>0</v>
      </c>
      <c r="L277" s="3">
        <v>0</v>
      </c>
      <c r="M277" s="3">
        <v>0</v>
      </c>
      <c r="N277" s="3">
        <v>0</v>
      </c>
      <c r="O277" s="3">
        <v>2</v>
      </c>
      <c r="P277" s="3">
        <v>5</v>
      </c>
      <c r="Q277" s="3">
        <v>1</v>
      </c>
      <c r="R277" s="3">
        <v>0</v>
      </c>
      <c r="S277" s="3">
        <v>1</v>
      </c>
      <c r="T277" s="3">
        <v>0</v>
      </c>
      <c r="U277" s="3">
        <v>5</v>
      </c>
      <c r="V277" s="3">
        <v>4</v>
      </c>
      <c r="W277" s="3">
        <v>0.66700000000000004</v>
      </c>
      <c r="X277" s="2"/>
      <c r="Y277" s="2"/>
      <c r="Z277" s="3">
        <v>4</v>
      </c>
      <c r="AA277" s="3">
        <v>2</v>
      </c>
      <c r="AB277" s="3">
        <v>2.5</v>
      </c>
      <c r="AC277" s="3">
        <v>0.5</v>
      </c>
    </row>
    <row r="278" spans="1:29" ht="30" x14ac:dyDescent="0.2">
      <c r="A278" s="1">
        <v>277</v>
      </c>
      <c r="B278" s="16" t="str">
        <f t="shared" si="4"/>
        <v>PATTY MILLS</v>
      </c>
      <c r="C278" s="3" t="s">
        <v>3599</v>
      </c>
      <c r="D278" s="3">
        <v>2012</v>
      </c>
      <c r="E278" s="3">
        <v>2021</v>
      </c>
      <c r="F278" s="3">
        <v>10</v>
      </c>
      <c r="G278" s="3">
        <v>665</v>
      </c>
      <c r="H278" s="3">
        <v>13846</v>
      </c>
      <c r="I278" s="3">
        <v>2218</v>
      </c>
      <c r="J278" s="3">
        <v>5160</v>
      </c>
      <c r="K278" s="3">
        <v>1171</v>
      </c>
      <c r="L278" s="3">
        <v>3011</v>
      </c>
      <c r="M278" s="3">
        <v>611</v>
      </c>
      <c r="N278" s="3">
        <v>705</v>
      </c>
      <c r="O278" s="3">
        <v>209</v>
      </c>
      <c r="P278" s="3">
        <v>1181</v>
      </c>
      <c r="Q278" s="3">
        <v>1597</v>
      </c>
      <c r="R278" s="3">
        <v>455</v>
      </c>
      <c r="S278" s="3">
        <v>55</v>
      </c>
      <c r="T278" s="3">
        <v>659</v>
      </c>
      <c r="U278" s="3">
        <v>895</v>
      </c>
      <c r="V278" s="3">
        <v>6218</v>
      </c>
      <c r="W278" s="3">
        <v>0.43</v>
      </c>
      <c r="X278" s="3">
        <v>0.38900000000000001</v>
      </c>
      <c r="Y278" s="3">
        <v>0.86699999999999999</v>
      </c>
      <c r="Z278" s="3">
        <v>20.8</v>
      </c>
      <c r="AA278" s="3">
        <v>9.4</v>
      </c>
      <c r="AB278" s="3">
        <v>1.8</v>
      </c>
      <c r="AC278" s="3">
        <v>2.4</v>
      </c>
    </row>
    <row r="279" spans="1:29" ht="30" x14ac:dyDescent="0.2">
      <c r="A279" s="1">
        <v>278</v>
      </c>
      <c r="B279" s="16" t="str">
        <f t="shared" si="4"/>
        <v>MIKE MITCHELL</v>
      </c>
      <c r="C279" s="3" t="s">
        <v>1329</v>
      </c>
      <c r="D279" s="3">
        <v>1982</v>
      </c>
      <c r="E279" s="3">
        <v>1988</v>
      </c>
      <c r="F279" s="3">
        <v>7</v>
      </c>
      <c r="G279" s="3">
        <v>488</v>
      </c>
      <c r="H279" s="3">
        <v>15992</v>
      </c>
      <c r="I279" s="3">
        <v>4152</v>
      </c>
      <c r="J279" s="3">
        <v>8429</v>
      </c>
      <c r="K279" s="3">
        <v>15</v>
      </c>
      <c r="L279" s="3">
        <v>67</v>
      </c>
      <c r="M279" s="3">
        <v>1480</v>
      </c>
      <c r="N279" s="3">
        <v>1888</v>
      </c>
      <c r="O279" s="3">
        <v>920</v>
      </c>
      <c r="P279" s="3">
        <v>2683</v>
      </c>
      <c r="Q279" s="3">
        <v>679</v>
      </c>
      <c r="R279" s="3">
        <v>319</v>
      </c>
      <c r="S279" s="3">
        <v>227</v>
      </c>
      <c r="T279" s="3">
        <v>796</v>
      </c>
      <c r="U279" s="3">
        <v>1262</v>
      </c>
      <c r="V279" s="3">
        <v>9799</v>
      </c>
      <c r="W279" s="3">
        <v>0.49299999999999999</v>
      </c>
      <c r="X279" s="3">
        <v>0.224</v>
      </c>
      <c r="Y279" s="3">
        <v>0.78400000000000003</v>
      </c>
      <c r="Z279" s="3">
        <v>32.799999999999997</v>
      </c>
      <c r="AA279" s="3">
        <v>20.100000000000001</v>
      </c>
      <c r="AB279" s="3">
        <v>5.5</v>
      </c>
      <c r="AC279" s="3">
        <v>1.4</v>
      </c>
    </row>
    <row r="280" spans="1:29" ht="30" x14ac:dyDescent="0.2">
      <c r="A280" s="1">
        <v>279</v>
      </c>
      <c r="B280" s="16" t="str">
        <f t="shared" si="4"/>
        <v>TODD MITCHELL</v>
      </c>
      <c r="C280" s="3" t="s">
        <v>2333</v>
      </c>
      <c r="D280" s="3">
        <v>1989</v>
      </c>
      <c r="E280" s="3">
        <v>1989</v>
      </c>
      <c r="F280" s="3">
        <v>1</v>
      </c>
      <c r="G280" s="3">
        <v>2</v>
      </c>
      <c r="H280" s="3">
        <v>33</v>
      </c>
      <c r="I280" s="3">
        <v>2</v>
      </c>
      <c r="J280" s="3">
        <v>9</v>
      </c>
      <c r="K280" s="3">
        <v>0</v>
      </c>
      <c r="L280" s="3">
        <v>0</v>
      </c>
      <c r="M280" s="3">
        <v>1</v>
      </c>
      <c r="N280" s="3">
        <v>4</v>
      </c>
      <c r="O280" s="3">
        <v>1</v>
      </c>
      <c r="P280" s="3">
        <v>3</v>
      </c>
      <c r="Q280" s="3">
        <v>1</v>
      </c>
      <c r="R280" s="3">
        <v>1</v>
      </c>
      <c r="S280" s="3">
        <v>0</v>
      </c>
      <c r="T280" s="3">
        <v>4</v>
      </c>
      <c r="U280" s="3">
        <v>2</v>
      </c>
      <c r="V280" s="3">
        <v>5</v>
      </c>
      <c r="W280" s="3">
        <v>0.222</v>
      </c>
      <c r="X280" s="2"/>
      <c r="Y280" s="3">
        <v>0.25</v>
      </c>
      <c r="Z280" s="3">
        <v>16.5</v>
      </c>
      <c r="AA280" s="3">
        <v>2.5</v>
      </c>
      <c r="AB280" s="3">
        <v>1.5</v>
      </c>
      <c r="AC280" s="3">
        <v>0.5</v>
      </c>
    </row>
    <row r="281" spans="1:29" ht="30" x14ac:dyDescent="0.2">
      <c r="A281" s="1">
        <v>280</v>
      </c>
      <c r="B281" s="16" t="str">
        <f t="shared" si="4"/>
        <v>NAZR MOHAMMED</v>
      </c>
      <c r="C281" s="3" t="s">
        <v>993</v>
      </c>
      <c r="D281" s="3">
        <v>2005</v>
      </c>
      <c r="E281" s="3">
        <v>2006</v>
      </c>
      <c r="F281" s="3">
        <v>2</v>
      </c>
      <c r="G281" s="3">
        <v>103</v>
      </c>
      <c r="H281" s="3">
        <v>1803</v>
      </c>
      <c r="I281" s="3">
        <v>245</v>
      </c>
      <c r="J281" s="3">
        <v>519</v>
      </c>
      <c r="K281" s="3">
        <v>0</v>
      </c>
      <c r="L281" s="3">
        <v>0</v>
      </c>
      <c r="M281" s="3">
        <v>145</v>
      </c>
      <c r="N281" s="3">
        <v>200</v>
      </c>
      <c r="O281" s="3">
        <v>241</v>
      </c>
      <c r="P281" s="3">
        <v>565</v>
      </c>
      <c r="Q281" s="3">
        <v>48</v>
      </c>
      <c r="R281" s="3">
        <v>26</v>
      </c>
      <c r="S281" s="3">
        <v>82</v>
      </c>
      <c r="T281" s="3">
        <v>118</v>
      </c>
      <c r="U281" s="3">
        <v>284</v>
      </c>
      <c r="V281" s="3">
        <v>635</v>
      </c>
      <c r="W281" s="3">
        <v>0.47199999999999998</v>
      </c>
      <c r="X281" s="2"/>
      <c r="Y281" s="3">
        <v>0.72499999999999998</v>
      </c>
      <c r="Z281" s="3">
        <v>17.5</v>
      </c>
      <c r="AA281" s="3">
        <v>6.2</v>
      </c>
      <c r="AB281" s="3">
        <v>5.5</v>
      </c>
      <c r="AC281" s="3">
        <v>0.5</v>
      </c>
    </row>
    <row r="282" spans="1:29" ht="30" x14ac:dyDescent="0.2">
      <c r="A282" s="1">
        <v>281</v>
      </c>
      <c r="B282" s="16" t="str">
        <f t="shared" si="4"/>
        <v>GENE MOORE</v>
      </c>
      <c r="C282" s="3" t="s">
        <v>3600</v>
      </c>
      <c r="D282" s="3">
        <v>1971</v>
      </c>
      <c r="E282" s="3">
        <v>1972</v>
      </c>
      <c r="F282" s="3">
        <v>2</v>
      </c>
      <c r="G282" s="3">
        <v>93</v>
      </c>
      <c r="H282" s="3">
        <v>2506</v>
      </c>
      <c r="I282" s="3">
        <v>508</v>
      </c>
      <c r="J282" s="3">
        <v>1072</v>
      </c>
      <c r="K282" s="3">
        <v>2</v>
      </c>
      <c r="L282" s="3">
        <v>6</v>
      </c>
      <c r="M282" s="3">
        <v>201</v>
      </c>
      <c r="N282" s="3">
        <v>294</v>
      </c>
      <c r="O282" s="3">
        <v>315</v>
      </c>
      <c r="P282" s="3">
        <v>924</v>
      </c>
      <c r="Q282" s="3">
        <v>114</v>
      </c>
      <c r="R282" s="2"/>
      <c r="S282" s="2"/>
      <c r="T282" s="3">
        <v>255</v>
      </c>
      <c r="U282" s="3">
        <v>346</v>
      </c>
      <c r="V282" s="3">
        <v>1219</v>
      </c>
      <c r="W282" s="3">
        <v>0.47399999999999998</v>
      </c>
      <c r="X282" s="3">
        <v>0.33300000000000002</v>
      </c>
      <c r="Y282" s="3">
        <v>0.68400000000000005</v>
      </c>
      <c r="Z282" s="3">
        <v>26.9</v>
      </c>
      <c r="AA282" s="3">
        <v>13.1</v>
      </c>
      <c r="AB282" s="3">
        <v>9.9</v>
      </c>
      <c r="AC282" s="3">
        <v>1.2</v>
      </c>
    </row>
    <row r="283" spans="1:29" ht="30" x14ac:dyDescent="0.2">
      <c r="A283" s="1">
        <v>282</v>
      </c>
      <c r="B283" s="16" t="str">
        <f t="shared" si="4"/>
        <v>JOHNNY MOORE</v>
      </c>
      <c r="C283" s="3" t="s">
        <v>3601</v>
      </c>
      <c r="D283" s="3">
        <v>1981</v>
      </c>
      <c r="E283" s="3">
        <v>1990</v>
      </c>
      <c r="F283" s="3">
        <v>9</v>
      </c>
      <c r="G283" s="3">
        <v>519</v>
      </c>
      <c r="H283" s="3">
        <v>13420</v>
      </c>
      <c r="I283" s="3">
        <v>1998</v>
      </c>
      <c r="J283" s="3">
        <v>4342</v>
      </c>
      <c r="K283" s="3">
        <v>94</v>
      </c>
      <c r="L283" s="3">
        <v>374</v>
      </c>
      <c r="M283" s="3">
        <v>800</v>
      </c>
      <c r="N283" s="3">
        <v>1123</v>
      </c>
      <c r="O283" s="3">
        <v>390</v>
      </c>
      <c r="P283" s="3">
        <v>1546</v>
      </c>
      <c r="Q283" s="3">
        <v>3865</v>
      </c>
      <c r="R283" s="3">
        <v>1017</v>
      </c>
      <c r="S283" s="3">
        <v>116</v>
      </c>
      <c r="T283" s="3">
        <v>1160</v>
      </c>
      <c r="U283" s="3">
        <v>1325</v>
      </c>
      <c r="V283" s="3">
        <v>4890</v>
      </c>
      <c r="W283" s="3">
        <v>0.46</v>
      </c>
      <c r="X283" s="3">
        <v>0.251</v>
      </c>
      <c r="Y283" s="3">
        <v>0.71199999999999997</v>
      </c>
      <c r="Z283" s="3">
        <v>25.9</v>
      </c>
      <c r="AA283" s="3">
        <v>9.4</v>
      </c>
      <c r="AB283" s="3">
        <v>3</v>
      </c>
      <c r="AC283" s="3">
        <v>7.4</v>
      </c>
    </row>
    <row r="284" spans="1:29" ht="30" x14ac:dyDescent="0.2">
      <c r="A284" s="1">
        <v>283</v>
      </c>
      <c r="B284" s="16" t="str">
        <f t="shared" si="4"/>
        <v>JAYLEN MORRIS</v>
      </c>
      <c r="C284" s="3" t="s">
        <v>2202</v>
      </c>
      <c r="D284" s="3">
        <v>2022</v>
      </c>
      <c r="E284" s="3">
        <v>2022</v>
      </c>
      <c r="F284" s="3">
        <v>1</v>
      </c>
      <c r="G284" s="3">
        <v>3</v>
      </c>
      <c r="H284" s="3">
        <v>16</v>
      </c>
      <c r="I284" s="3">
        <v>0</v>
      </c>
      <c r="J284" s="3">
        <v>6</v>
      </c>
      <c r="K284" s="3">
        <v>0</v>
      </c>
      <c r="L284" s="3">
        <v>2</v>
      </c>
      <c r="M284" s="3">
        <v>2</v>
      </c>
      <c r="N284" s="3">
        <v>4</v>
      </c>
      <c r="O284" s="3">
        <v>0</v>
      </c>
      <c r="P284" s="3">
        <v>2</v>
      </c>
      <c r="Q284" s="3">
        <v>2</v>
      </c>
      <c r="R284" s="3">
        <v>0</v>
      </c>
      <c r="S284" s="3">
        <v>0</v>
      </c>
      <c r="T284" s="3">
        <v>1</v>
      </c>
      <c r="U284" s="3">
        <v>2</v>
      </c>
      <c r="V284" s="3">
        <v>2</v>
      </c>
      <c r="W284" s="3">
        <v>0</v>
      </c>
      <c r="X284" s="3">
        <v>0</v>
      </c>
      <c r="Y284" s="3">
        <v>0.5</v>
      </c>
      <c r="Z284" s="3">
        <v>5.3</v>
      </c>
      <c r="AA284" s="3">
        <v>0.7</v>
      </c>
      <c r="AB284" s="3">
        <v>0.7</v>
      </c>
      <c r="AC284" s="3">
        <v>0.7</v>
      </c>
    </row>
    <row r="285" spans="1:29" ht="30" x14ac:dyDescent="0.2">
      <c r="A285" s="1">
        <v>284</v>
      </c>
      <c r="B285" s="16" t="str">
        <f t="shared" si="4"/>
        <v>GLENN MOSLEY</v>
      </c>
      <c r="C285" s="3" t="s">
        <v>1681</v>
      </c>
      <c r="D285" s="3">
        <v>1979</v>
      </c>
      <c r="E285" s="3">
        <v>1979</v>
      </c>
      <c r="F285" s="3">
        <v>1</v>
      </c>
      <c r="G285" s="3">
        <v>26</v>
      </c>
      <c r="H285" s="3">
        <v>221</v>
      </c>
      <c r="I285" s="3">
        <v>31</v>
      </c>
      <c r="J285" s="3">
        <v>75</v>
      </c>
      <c r="K285" s="2"/>
      <c r="L285" s="2"/>
      <c r="M285" s="3">
        <v>23</v>
      </c>
      <c r="N285" s="3">
        <v>38</v>
      </c>
      <c r="O285" s="3">
        <v>27</v>
      </c>
      <c r="P285" s="3">
        <v>64</v>
      </c>
      <c r="Q285" s="3">
        <v>19</v>
      </c>
      <c r="R285" s="3">
        <v>8</v>
      </c>
      <c r="S285" s="3">
        <v>10</v>
      </c>
      <c r="T285" s="3">
        <v>20</v>
      </c>
      <c r="U285" s="3">
        <v>35</v>
      </c>
      <c r="V285" s="3">
        <v>85</v>
      </c>
      <c r="W285" s="3">
        <v>0.41299999999999998</v>
      </c>
      <c r="X285" s="2"/>
      <c r="Y285" s="3">
        <v>0.60499999999999998</v>
      </c>
      <c r="Z285" s="3">
        <v>8.5</v>
      </c>
      <c r="AA285" s="3">
        <v>3.3</v>
      </c>
      <c r="AB285" s="3">
        <v>2.5</v>
      </c>
      <c r="AC285" s="3">
        <v>0.7</v>
      </c>
    </row>
    <row r="286" spans="1:29" ht="30" x14ac:dyDescent="0.2">
      <c r="A286" s="1">
        <v>285</v>
      </c>
      <c r="B286" s="16" t="str">
        <f t="shared" si="4"/>
        <v>DONATAS MOTIEJŪNAS</v>
      </c>
      <c r="C286" s="3" t="s">
        <v>4095</v>
      </c>
      <c r="D286" s="3">
        <v>2019</v>
      </c>
      <c r="E286" s="3">
        <v>2019</v>
      </c>
      <c r="F286" s="3">
        <v>1</v>
      </c>
      <c r="G286" s="3">
        <v>3</v>
      </c>
      <c r="H286" s="3">
        <v>13</v>
      </c>
      <c r="I286" s="3">
        <v>3</v>
      </c>
      <c r="J286" s="3">
        <v>6</v>
      </c>
      <c r="K286" s="3">
        <v>0</v>
      </c>
      <c r="L286" s="3">
        <v>0</v>
      </c>
      <c r="M286" s="3">
        <v>0</v>
      </c>
      <c r="N286" s="3">
        <v>2</v>
      </c>
      <c r="O286" s="3">
        <v>2</v>
      </c>
      <c r="P286" s="3">
        <v>3</v>
      </c>
      <c r="Q286" s="3">
        <v>1</v>
      </c>
      <c r="R286" s="3">
        <v>0</v>
      </c>
      <c r="S286" s="3">
        <v>1</v>
      </c>
      <c r="T286" s="3">
        <v>3</v>
      </c>
      <c r="U286" s="3">
        <v>6</v>
      </c>
      <c r="V286" s="3">
        <v>6</v>
      </c>
      <c r="W286" s="3">
        <v>0.5</v>
      </c>
      <c r="X286" s="2"/>
      <c r="Y286" s="3">
        <v>0</v>
      </c>
      <c r="Z286" s="3">
        <v>4.3</v>
      </c>
      <c r="AA286" s="3">
        <v>2</v>
      </c>
      <c r="AB286" s="3">
        <v>1</v>
      </c>
      <c r="AC286" s="3">
        <v>0.3</v>
      </c>
    </row>
    <row r="287" spans="1:29" ht="30" x14ac:dyDescent="0.2">
      <c r="A287" s="1">
        <v>286</v>
      </c>
      <c r="B287" s="16" t="str">
        <f t="shared" si="4"/>
        <v>DEJOUNTE MURRAY</v>
      </c>
      <c r="C287" s="3" t="s">
        <v>3209</v>
      </c>
      <c r="D287" s="3">
        <v>2017</v>
      </c>
      <c r="E287" s="3">
        <v>2022</v>
      </c>
      <c r="F287" s="3">
        <v>5</v>
      </c>
      <c r="G287" s="3">
        <v>320</v>
      </c>
      <c r="H287" s="3">
        <v>8257</v>
      </c>
      <c r="I287" s="3">
        <v>1628</v>
      </c>
      <c r="J287" s="3">
        <v>3577</v>
      </c>
      <c r="K287" s="3">
        <v>218</v>
      </c>
      <c r="L287" s="3">
        <v>661</v>
      </c>
      <c r="M287" s="3">
        <v>519</v>
      </c>
      <c r="N287" s="3">
        <v>673</v>
      </c>
      <c r="O287" s="3">
        <v>323</v>
      </c>
      <c r="P287" s="3">
        <v>1920</v>
      </c>
      <c r="Q287" s="3">
        <v>1540</v>
      </c>
      <c r="R287" s="3">
        <v>455</v>
      </c>
      <c r="S287" s="3">
        <v>84</v>
      </c>
      <c r="T287" s="3">
        <v>594</v>
      </c>
      <c r="U287" s="3">
        <v>596</v>
      </c>
      <c r="V287" s="3">
        <v>3993</v>
      </c>
      <c r="W287" s="3">
        <v>0.45500000000000002</v>
      </c>
      <c r="X287" s="3">
        <v>0.33</v>
      </c>
      <c r="Y287" s="3">
        <v>0.77100000000000002</v>
      </c>
      <c r="Z287" s="3">
        <v>25.8</v>
      </c>
      <c r="AA287" s="3">
        <v>12.5</v>
      </c>
      <c r="AB287" s="3">
        <v>6</v>
      </c>
      <c r="AC287" s="3">
        <v>4.8</v>
      </c>
    </row>
    <row r="288" spans="1:29" ht="30" x14ac:dyDescent="0.2">
      <c r="A288" s="1">
        <v>287</v>
      </c>
      <c r="B288" s="16" t="str">
        <f t="shared" si="4"/>
        <v>PETE MYERS</v>
      </c>
      <c r="C288" s="3" t="s">
        <v>999</v>
      </c>
      <c r="D288" s="3">
        <v>1988</v>
      </c>
      <c r="E288" s="3">
        <v>1991</v>
      </c>
      <c r="F288" s="3">
        <v>2</v>
      </c>
      <c r="G288" s="3">
        <v>30</v>
      </c>
      <c r="H288" s="3">
        <v>431</v>
      </c>
      <c r="I288" s="3">
        <v>53</v>
      </c>
      <c r="J288" s="3">
        <v>118</v>
      </c>
      <c r="K288" s="3">
        <v>0</v>
      </c>
      <c r="L288" s="3">
        <v>5</v>
      </c>
      <c r="M288" s="3">
        <v>35</v>
      </c>
      <c r="N288" s="3">
        <v>50</v>
      </c>
      <c r="O288" s="3">
        <v>13</v>
      </c>
      <c r="P288" s="3">
        <v>55</v>
      </c>
      <c r="Q288" s="3">
        <v>62</v>
      </c>
      <c r="R288" s="3">
        <v>20</v>
      </c>
      <c r="S288" s="3">
        <v>9</v>
      </c>
      <c r="T288" s="3">
        <v>47</v>
      </c>
      <c r="U288" s="3">
        <v>44</v>
      </c>
      <c r="V288" s="3">
        <v>141</v>
      </c>
      <c r="W288" s="3">
        <v>0.44900000000000001</v>
      </c>
      <c r="X288" s="3">
        <v>0</v>
      </c>
      <c r="Y288" s="3">
        <v>0.7</v>
      </c>
      <c r="Z288" s="3">
        <v>14.4</v>
      </c>
      <c r="AA288" s="3">
        <v>4.7</v>
      </c>
      <c r="AB288" s="3">
        <v>1.8</v>
      </c>
      <c r="AC288" s="3">
        <v>2.1</v>
      </c>
    </row>
    <row r="289" spans="1:29" ht="30" x14ac:dyDescent="0.2">
      <c r="A289" s="1">
        <v>288</v>
      </c>
      <c r="B289" s="16" t="str">
        <f t="shared" si="4"/>
        <v>SWEN NATER</v>
      </c>
      <c r="C289" s="3" t="s">
        <v>1984</v>
      </c>
      <c r="D289" s="3">
        <v>1974</v>
      </c>
      <c r="E289" s="3">
        <v>1975</v>
      </c>
      <c r="F289" s="3">
        <v>2</v>
      </c>
      <c r="G289" s="3">
        <v>140</v>
      </c>
      <c r="H289" s="3">
        <v>4714</v>
      </c>
      <c r="I289" s="3">
        <v>878</v>
      </c>
      <c r="J289" s="3">
        <v>1609</v>
      </c>
      <c r="K289" s="3">
        <v>0</v>
      </c>
      <c r="L289" s="3">
        <v>2</v>
      </c>
      <c r="M289" s="3">
        <v>319</v>
      </c>
      <c r="N289" s="3">
        <v>427</v>
      </c>
      <c r="O289" s="3">
        <v>617</v>
      </c>
      <c r="P289" s="3">
        <v>2123</v>
      </c>
      <c r="Q289" s="3">
        <v>209</v>
      </c>
      <c r="R289" s="3">
        <v>69</v>
      </c>
      <c r="S289" s="3">
        <v>135</v>
      </c>
      <c r="T289" s="3">
        <v>338</v>
      </c>
      <c r="U289" s="3">
        <v>417</v>
      </c>
      <c r="V289" s="3">
        <v>2075</v>
      </c>
      <c r="W289" s="3">
        <v>0.54600000000000004</v>
      </c>
      <c r="X289" s="3">
        <v>0</v>
      </c>
      <c r="Y289" s="3">
        <v>0.747</v>
      </c>
      <c r="Z289" s="3">
        <v>33.700000000000003</v>
      </c>
      <c r="AA289" s="3">
        <v>14.8</v>
      </c>
      <c r="AB289" s="3">
        <v>15.2</v>
      </c>
      <c r="AC289" s="3">
        <v>1.5</v>
      </c>
    </row>
    <row r="290" spans="1:29" ht="30" x14ac:dyDescent="0.2">
      <c r="A290" s="1">
        <v>289</v>
      </c>
      <c r="B290" s="16" t="str">
        <f t="shared" si="4"/>
        <v>CALVIN NATT</v>
      </c>
      <c r="C290" s="3" t="s">
        <v>3605</v>
      </c>
      <c r="D290" s="3">
        <v>1989</v>
      </c>
      <c r="E290" s="3">
        <v>1989</v>
      </c>
      <c r="F290" s="3">
        <v>1</v>
      </c>
      <c r="G290" s="3">
        <v>10</v>
      </c>
      <c r="H290" s="3">
        <v>185</v>
      </c>
      <c r="I290" s="3">
        <v>25</v>
      </c>
      <c r="J290" s="3">
        <v>66</v>
      </c>
      <c r="K290" s="3">
        <v>0</v>
      </c>
      <c r="L290" s="3">
        <v>0</v>
      </c>
      <c r="M290" s="3">
        <v>35</v>
      </c>
      <c r="N290" s="3">
        <v>48</v>
      </c>
      <c r="O290" s="3">
        <v>16</v>
      </c>
      <c r="P290" s="3">
        <v>32</v>
      </c>
      <c r="Q290" s="3">
        <v>11</v>
      </c>
      <c r="R290" s="3">
        <v>2</v>
      </c>
      <c r="S290" s="3">
        <v>2</v>
      </c>
      <c r="T290" s="3">
        <v>19</v>
      </c>
      <c r="U290" s="3">
        <v>19</v>
      </c>
      <c r="V290" s="3">
        <v>85</v>
      </c>
      <c r="W290" s="3">
        <v>0.379</v>
      </c>
      <c r="X290" s="2"/>
      <c r="Y290" s="3">
        <v>0.72899999999999998</v>
      </c>
      <c r="Z290" s="3">
        <v>18.5</v>
      </c>
      <c r="AA290" s="3">
        <v>8.5</v>
      </c>
      <c r="AB290" s="3">
        <v>3.2</v>
      </c>
      <c r="AC290" s="3">
        <v>1.1000000000000001</v>
      </c>
    </row>
    <row r="291" spans="1:29" ht="30" x14ac:dyDescent="0.2">
      <c r="A291" s="1">
        <v>290</v>
      </c>
      <c r="B291" s="16" t="str">
        <f t="shared" si="4"/>
        <v>GARY NEAL</v>
      </c>
      <c r="C291" s="3" t="s">
        <v>2204</v>
      </c>
      <c r="D291" s="3">
        <v>2011</v>
      </c>
      <c r="E291" s="3">
        <v>2013</v>
      </c>
      <c r="F291" s="3">
        <v>3</v>
      </c>
      <c r="G291" s="3">
        <v>204</v>
      </c>
      <c r="H291" s="3">
        <v>4375</v>
      </c>
      <c r="I291" s="3">
        <v>743</v>
      </c>
      <c r="J291" s="3">
        <v>1715</v>
      </c>
      <c r="K291" s="3">
        <v>301</v>
      </c>
      <c r="L291" s="3">
        <v>757</v>
      </c>
      <c r="M291" s="3">
        <v>198</v>
      </c>
      <c r="N291" s="3">
        <v>242</v>
      </c>
      <c r="O291" s="3">
        <v>46</v>
      </c>
      <c r="P291" s="3">
        <v>457</v>
      </c>
      <c r="Q291" s="3">
        <v>342</v>
      </c>
      <c r="R291" s="3">
        <v>84</v>
      </c>
      <c r="S291" s="3">
        <v>8</v>
      </c>
      <c r="T291" s="3">
        <v>207</v>
      </c>
      <c r="U291" s="3">
        <v>316</v>
      </c>
      <c r="V291" s="3">
        <v>1985</v>
      </c>
      <c r="W291" s="3">
        <v>0.433</v>
      </c>
      <c r="X291" s="3">
        <v>0.39800000000000002</v>
      </c>
      <c r="Y291" s="3">
        <v>0.81799999999999995</v>
      </c>
      <c r="Z291" s="3">
        <v>21.4</v>
      </c>
      <c r="AA291" s="3">
        <v>9.6999999999999993</v>
      </c>
      <c r="AB291" s="3">
        <v>2.2000000000000002</v>
      </c>
      <c r="AC291" s="3">
        <v>1.7</v>
      </c>
    </row>
    <row r="292" spans="1:29" ht="30" x14ac:dyDescent="0.2">
      <c r="A292" s="1">
        <v>291</v>
      </c>
      <c r="B292" s="16" t="str">
        <f t="shared" si="4"/>
        <v>ED NEALY</v>
      </c>
      <c r="C292" s="3" t="s">
        <v>1000</v>
      </c>
      <c r="D292" s="3">
        <v>1987</v>
      </c>
      <c r="E292" s="3">
        <v>1988</v>
      </c>
      <c r="F292" s="3">
        <v>2</v>
      </c>
      <c r="G292" s="3">
        <v>128</v>
      </c>
      <c r="H292" s="3">
        <v>1817</v>
      </c>
      <c r="I292" s="3">
        <v>134</v>
      </c>
      <c r="J292" s="3">
        <v>301</v>
      </c>
      <c r="K292" s="3">
        <v>5</v>
      </c>
      <c r="L292" s="3">
        <v>33</v>
      </c>
      <c r="M292" s="3">
        <v>92</v>
      </c>
      <c r="N292" s="3">
        <v>132</v>
      </c>
      <c r="O292" s="3">
        <v>178</v>
      </c>
      <c r="P292" s="3">
        <v>506</v>
      </c>
      <c r="Q292" s="3">
        <v>132</v>
      </c>
      <c r="R292" s="3">
        <v>69</v>
      </c>
      <c r="S292" s="3">
        <v>16</v>
      </c>
      <c r="T292" s="3">
        <v>63</v>
      </c>
      <c r="U292" s="3">
        <v>238</v>
      </c>
      <c r="V292" s="3">
        <v>365</v>
      </c>
      <c r="W292" s="3">
        <v>0.44500000000000001</v>
      </c>
      <c r="X292" s="3">
        <v>0.152</v>
      </c>
      <c r="Y292" s="3">
        <v>0.69699999999999995</v>
      </c>
      <c r="Z292" s="3">
        <v>14.2</v>
      </c>
      <c r="AA292" s="3">
        <v>2.9</v>
      </c>
      <c r="AB292" s="3">
        <v>4</v>
      </c>
      <c r="AC292" s="3">
        <v>1</v>
      </c>
    </row>
    <row r="293" spans="1:29" ht="30" x14ac:dyDescent="0.2">
      <c r="A293" s="1">
        <v>292</v>
      </c>
      <c r="B293" s="16" t="str">
        <f t="shared" si="4"/>
        <v>LOUIE NELSON</v>
      </c>
      <c r="C293" s="3" t="s">
        <v>2588</v>
      </c>
      <c r="D293" s="3">
        <v>1977</v>
      </c>
      <c r="E293" s="3">
        <v>1977</v>
      </c>
      <c r="F293" s="3">
        <v>1</v>
      </c>
      <c r="G293" s="3">
        <v>4</v>
      </c>
      <c r="H293" s="3">
        <v>57</v>
      </c>
      <c r="I293" s="3">
        <v>7</v>
      </c>
      <c r="J293" s="3">
        <v>14</v>
      </c>
      <c r="K293" s="2"/>
      <c r="L293" s="2"/>
      <c r="M293" s="3">
        <v>4</v>
      </c>
      <c r="N293" s="3">
        <v>7</v>
      </c>
      <c r="O293" s="3">
        <v>2</v>
      </c>
      <c r="P293" s="3">
        <v>7</v>
      </c>
      <c r="Q293" s="3">
        <v>3</v>
      </c>
      <c r="R293" s="3">
        <v>2</v>
      </c>
      <c r="S293" s="3">
        <v>0</v>
      </c>
      <c r="T293" s="2"/>
      <c r="U293" s="3">
        <v>9</v>
      </c>
      <c r="V293" s="3">
        <v>18</v>
      </c>
      <c r="W293" s="3">
        <v>0.5</v>
      </c>
      <c r="X293" s="2"/>
      <c r="Y293" s="3">
        <v>0.57099999999999995</v>
      </c>
      <c r="Z293" s="3">
        <v>14.3</v>
      </c>
      <c r="AA293" s="3">
        <v>4.5</v>
      </c>
      <c r="AB293" s="3">
        <v>1.8</v>
      </c>
      <c r="AC293" s="3">
        <v>0.8</v>
      </c>
    </row>
    <row r="294" spans="1:29" ht="30" x14ac:dyDescent="0.2">
      <c r="A294" s="1">
        <v>293</v>
      </c>
      <c r="B294" s="16" t="s">
        <v>4753</v>
      </c>
      <c r="C294" s="3" t="s">
        <v>3906</v>
      </c>
      <c r="D294" s="3">
        <v>2004</v>
      </c>
      <c r="E294" s="3">
        <v>2006</v>
      </c>
      <c r="F294" s="3">
        <v>3</v>
      </c>
      <c r="G294" s="3">
        <v>232</v>
      </c>
      <c r="H294" s="3">
        <v>5653</v>
      </c>
      <c r="I294" s="3">
        <v>698</v>
      </c>
      <c r="J294" s="3">
        <v>1464</v>
      </c>
      <c r="K294" s="3">
        <v>0</v>
      </c>
      <c r="L294" s="3">
        <v>2</v>
      </c>
      <c r="M294" s="3">
        <v>86</v>
      </c>
      <c r="N294" s="3">
        <v>174</v>
      </c>
      <c r="O294" s="3">
        <v>555</v>
      </c>
      <c r="P294" s="3">
        <v>1401</v>
      </c>
      <c r="Q294" s="3">
        <v>218</v>
      </c>
      <c r="R294" s="3">
        <v>103</v>
      </c>
      <c r="S294" s="3">
        <v>370</v>
      </c>
      <c r="T294" s="3">
        <v>233</v>
      </c>
      <c r="U294" s="3">
        <v>663</v>
      </c>
      <c r="V294" s="3">
        <v>1482</v>
      </c>
      <c r="W294" s="3">
        <v>0.47699999999999998</v>
      </c>
      <c r="X294" s="3">
        <v>0</v>
      </c>
      <c r="Y294" s="3">
        <v>0.49399999999999999</v>
      </c>
      <c r="Z294" s="3">
        <v>24.4</v>
      </c>
      <c r="AA294" s="3">
        <v>6.4</v>
      </c>
      <c r="AB294" s="3">
        <v>6</v>
      </c>
      <c r="AC294" s="3">
        <v>0.9</v>
      </c>
    </row>
    <row r="295" spans="1:29" ht="30" x14ac:dyDescent="0.2">
      <c r="A295" s="1">
        <v>294</v>
      </c>
      <c r="B295" s="16" t="str">
        <f t="shared" si="4"/>
        <v>BOB NETOLICKY</v>
      </c>
      <c r="C295" s="3" t="s">
        <v>3907</v>
      </c>
      <c r="D295" s="3">
        <v>1973</v>
      </c>
      <c r="E295" s="3">
        <v>1974</v>
      </c>
      <c r="F295" s="3">
        <v>2</v>
      </c>
      <c r="G295" s="3">
        <v>103</v>
      </c>
      <c r="H295" s="3">
        <v>3897</v>
      </c>
      <c r="I295" s="3">
        <v>750</v>
      </c>
      <c r="J295" s="3">
        <v>1542</v>
      </c>
      <c r="K295" s="3">
        <v>0</v>
      </c>
      <c r="L295" s="3">
        <v>4</v>
      </c>
      <c r="M295" s="3">
        <v>298</v>
      </c>
      <c r="N295" s="3">
        <v>450</v>
      </c>
      <c r="O295" s="3">
        <v>381</v>
      </c>
      <c r="P295" s="3">
        <v>952</v>
      </c>
      <c r="Q295" s="3">
        <v>283</v>
      </c>
      <c r="R295" s="3">
        <v>7</v>
      </c>
      <c r="S295" s="3">
        <v>11</v>
      </c>
      <c r="T295" s="3">
        <v>248</v>
      </c>
      <c r="U295" s="3">
        <v>187</v>
      </c>
      <c r="V295" s="3">
        <v>1798</v>
      </c>
      <c r="W295" s="3">
        <v>0.48599999999999999</v>
      </c>
      <c r="X295" s="3">
        <v>0</v>
      </c>
      <c r="Y295" s="3">
        <v>0.66200000000000003</v>
      </c>
      <c r="Z295" s="3">
        <v>37.799999999999997</v>
      </c>
      <c r="AA295" s="3">
        <v>17.5</v>
      </c>
      <c r="AB295" s="3">
        <v>9.1999999999999993</v>
      </c>
      <c r="AC295" s="3">
        <v>2.7</v>
      </c>
    </row>
    <row r="296" spans="1:29" ht="30" x14ac:dyDescent="0.2">
      <c r="A296" s="1">
        <v>295</v>
      </c>
      <c r="B296" s="16" t="str">
        <f t="shared" si="4"/>
        <v>CHUCK NEVITT</v>
      </c>
      <c r="C296" s="3" t="s">
        <v>1001</v>
      </c>
      <c r="D296" s="3">
        <v>1994</v>
      </c>
      <c r="E296" s="3">
        <v>1994</v>
      </c>
      <c r="F296" s="3">
        <v>1</v>
      </c>
      <c r="G296" s="3">
        <v>1</v>
      </c>
      <c r="H296" s="3">
        <v>1</v>
      </c>
      <c r="I296" s="3">
        <v>0</v>
      </c>
      <c r="J296" s="3">
        <v>0</v>
      </c>
      <c r="K296" s="3">
        <v>0</v>
      </c>
      <c r="L296" s="3">
        <v>0</v>
      </c>
      <c r="M296" s="3">
        <v>3</v>
      </c>
      <c r="N296" s="3">
        <v>6</v>
      </c>
      <c r="O296" s="3">
        <v>1</v>
      </c>
      <c r="P296" s="3">
        <v>1</v>
      </c>
      <c r="Q296" s="3">
        <v>0</v>
      </c>
      <c r="R296" s="3">
        <v>0</v>
      </c>
      <c r="S296" s="3">
        <v>0</v>
      </c>
      <c r="T296" s="3">
        <v>1</v>
      </c>
      <c r="U296" s="3">
        <v>1</v>
      </c>
      <c r="V296" s="3">
        <v>3</v>
      </c>
      <c r="W296" s="2"/>
      <c r="X296" s="2"/>
      <c r="Y296" s="3">
        <v>0.5</v>
      </c>
      <c r="Z296" s="3">
        <v>1</v>
      </c>
      <c r="AA296" s="3">
        <v>3</v>
      </c>
      <c r="AB296" s="3">
        <v>1</v>
      </c>
      <c r="AC296" s="3">
        <v>0</v>
      </c>
    </row>
    <row r="297" spans="1:29" ht="30" x14ac:dyDescent="0.2">
      <c r="A297" s="1">
        <v>296</v>
      </c>
      <c r="B297" s="16" t="str">
        <f t="shared" si="4"/>
        <v>IRA NEWBLE</v>
      </c>
      <c r="C297" s="3" t="s">
        <v>1344</v>
      </c>
      <c r="D297" s="3">
        <v>2001</v>
      </c>
      <c r="E297" s="3">
        <v>2001</v>
      </c>
      <c r="F297" s="3">
        <v>1</v>
      </c>
      <c r="G297" s="3">
        <v>27</v>
      </c>
      <c r="H297" s="3">
        <v>184</v>
      </c>
      <c r="I297" s="3">
        <v>21</v>
      </c>
      <c r="J297" s="3">
        <v>55</v>
      </c>
      <c r="K297" s="3">
        <v>4</v>
      </c>
      <c r="L297" s="3">
        <v>9</v>
      </c>
      <c r="M297" s="3">
        <v>8</v>
      </c>
      <c r="N297" s="3">
        <v>16</v>
      </c>
      <c r="O297" s="3">
        <v>13</v>
      </c>
      <c r="P297" s="3">
        <v>35</v>
      </c>
      <c r="Q297" s="3">
        <v>6</v>
      </c>
      <c r="R297" s="3">
        <v>2</v>
      </c>
      <c r="S297" s="3">
        <v>4</v>
      </c>
      <c r="T297" s="3">
        <v>7</v>
      </c>
      <c r="U297" s="3">
        <v>18</v>
      </c>
      <c r="V297" s="3">
        <v>54</v>
      </c>
      <c r="W297" s="3">
        <v>0.38200000000000001</v>
      </c>
      <c r="X297" s="3">
        <v>0.44400000000000001</v>
      </c>
      <c r="Y297" s="3">
        <v>0.5</v>
      </c>
      <c r="Z297" s="3">
        <v>6.8</v>
      </c>
      <c r="AA297" s="3">
        <v>2</v>
      </c>
      <c r="AB297" s="3">
        <v>1.3</v>
      </c>
      <c r="AC297" s="3">
        <v>0.2</v>
      </c>
    </row>
    <row r="298" spans="1:29" ht="30" x14ac:dyDescent="0.2">
      <c r="A298" s="1">
        <v>297</v>
      </c>
      <c r="B298" s="16" t="str">
        <f t="shared" si="4"/>
        <v>GAYLON NICKERSON</v>
      </c>
      <c r="C298" s="3" t="s">
        <v>4262</v>
      </c>
      <c r="D298" s="3">
        <v>1997</v>
      </c>
      <c r="E298" s="3">
        <v>1997</v>
      </c>
      <c r="F298" s="3">
        <v>1</v>
      </c>
      <c r="G298" s="3">
        <v>3</v>
      </c>
      <c r="H298" s="3">
        <v>36</v>
      </c>
      <c r="I298" s="3">
        <v>3</v>
      </c>
      <c r="J298" s="3">
        <v>9</v>
      </c>
      <c r="K298" s="3">
        <v>0</v>
      </c>
      <c r="L298" s="3">
        <v>1</v>
      </c>
      <c r="M298" s="3">
        <v>7</v>
      </c>
      <c r="N298" s="3">
        <v>7</v>
      </c>
      <c r="O298" s="3">
        <v>1</v>
      </c>
      <c r="P298" s="3">
        <v>4</v>
      </c>
      <c r="Q298" s="3">
        <v>1</v>
      </c>
      <c r="R298" s="3">
        <v>0</v>
      </c>
      <c r="S298" s="3">
        <v>1</v>
      </c>
      <c r="T298" s="3">
        <v>0</v>
      </c>
      <c r="U298" s="3">
        <v>1</v>
      </c>
      <c r="V298" s="3">
        <v>13</v>
      </c>
      <c r="W298" s="3">
        <v>0.33300000000000002</v>
      </c>
      <c r="X298" s="3">
        <v>0</v>
      </c>
      <c r="Y298" s="3">
        <v>1</v>
      </c>
      <c r="Z298" s="3">
        <v>12</v>
      </c>
      <c r="AA298" s="3">
        <v>4.3</v>
      </c>
      <c r="AB298" s="3">
        <v>1.3</v>
      </c>
      <c r="AC298" s="3">
        <v>0.3</v>
      </c>
    </row>
    <row r="299" spans="1:29" ht="30" x14ac:dyDescent="0.2">
      <c r="A299" s="1">
        <v>298</v>
      </c>
      <c r="B299" s="16" t="str">
        <f t="shared" si="4"/>
        <v>RICH NIEMANN</v>
      </c>
      <c r="C299" s="3" t="s">
        <v>595</v>
      </c>
      <c r="D299" s="3">
        <v>1972</v>
      </c>
      <c r="E299" s="3">
        <v>1972</v>
      </c>
      <c r="F299" s="3">
        <v>1</v>
      </c>
      <c r="G299" s="3">
        <v>33</v>
      </c>
      <c r="H299" s="3">
        <v>524</v>
      </c>
      <c r="I299" s="3">
        <v>48</v>
      </c>
      <c r="J299" s="3">
        <v>98</v>
      </c>
      <c r="K299" s="3">
        <v>0</v>
      </c>
      <c r="L299" s="3">
        <v>0</v>
      </c>
      <c r="M299" s="3">
        <v>25</v>
      </c>
      <c r="N299" s="3">
        <v>34</v>
      </c>
      <c r="O299" s="3">
        <v>46</v>
      </c>
      <c r="P299" s="3">
        <v>155</v>
      </c>
      <c r="Q299" s="3">
        <v>24</v>
      </c>
      <c r="R299" s="2"/>
      <c r="S299" s="2"/>
      <c r="T299" s="3">
        <v>27</v>
      </c>
      <c r="U299" s="3">
        <v>87</v>
      </c>
      <c r="V299" s="3">
        <v>121</v>
      </c>
      <c r="W299" s="3">
        <v>0.49</v>
      </c>
      <c r="X299" s="2"/>
      <c r="Y299" s="3">
        <v>0.73499999999999999</v>
      </c>
      <c r="Z299" s="3">
        <v>15.9</v>
      </c>
      <c r="AA299" s="3">
        <v>3.7</v>
      </c>
      <c r="AB299" s="3">
        <v>4.7</v>
      </c>
      <c r="AC299" s="3">
        <v>0.7</v>
      </c>
    </row>
    <row r="300" spans="1:29" ht="30" x14ac:dyDescent="0.2">
      <c r="A300" s="1">
        <v>299</v>
      </c>
      <c r="B300" s="16" t="str">
        <f t="shared" si="4"/>
        <v>KURT NIMPHIUS</v>
      </c>
      <c r="C300" s="3" t="s">
        <v>1689</v>
      </c>
      <c r="D300" s="3">
        <v>1988</v>
      </c>
      <c r="E300" s="3">
        <v>1988</v>
      </c>
      <c r="F300" s="3">
        <v>1</v>
      </c>
      <c r="G300" s="3">
        <v>72</v>
      </c>
      <c r="H300" s="3">
        <v>919</v>
      </c>
      <c r="I300" s="3">
        <v>128</v>
      </c>
      <c r="J300" s="3">
        <v>257</v>
      </c>
      <c r="K300" s="3">
        <v>0</v>
      </c>
      <c r="L300" s="3">
        <v>1</v>
      </c>
      <c r="M300" s="3">
        <v>60</v>
      </c>
      <c r="N300" s="3">
        <v>83</v>
      </c>
      <c r="O300" s="3">
        <v>62</v>
      </c>
      <c r="P300" s="3">
        <v>153</v>
      </c>
      <c r="Q300" s="3">
        <v>53</v>
      </c>
      <c r="R300" s="3">
        <v>22</v>
      </c>
      <c r="S300" s="3">
        <v>56</v>
      </c>
      <c r="T300" s="3">
        <v>49</v>
      </c>
      <c r="U300" s="3">
        <v>141</v>
      </c>
      <c r="V300" s="3">
        <v>316</v>
      </c>
      <c r="W300" s="3">
        <v>0.498</v>
      </c>
      <c r="X300" s="3">
        <v>0</v>
      </c>
      <c r="Y300" s="3">
        <v>0.72299999999999998</v>
      </c>
      <c r="Z300" s="3">
        <v>12.8</v>
      </c>
      <c r="AA300" s="3">
        <v>4.4000000000000004</v>
      </c>
      <c r="AB300" s="3">
        <v>2.1</v>
      </c>
      <c r="AC300" s="3">
        <v>0.7</v>
      </c>
    </row>
    <row r="301" spans="1:29" ht="30" x14ac:dyDescent="0.2">
      <c r="A301" s="1">
        <v>300</v>
      </c>
      <c r="B301" s="16" t="str">
        <f t="shared" si="4"/>
        <v>SYLVESTER NORRIS</v>
      </c>
      <c r="C301" s="3" t="s">
        <v>4263</v>
      </c>
      <c r="D301" s="3">
        <v>1980</v>
      </c>
      <c r="E301" s="3">
        <v>1980</v>
      </c>
      <c r="F301" s="3">
        <v>1</v>
      </c>
      <c r="G301" s="3">
        <v>17</v>
      </c>
      <c r="H301" s="3">
        <v>189</v>
      </c>
      <c r="I301" s="3">
        <v>18</v>
      </c>
      <c r="J301" s="3">
        <v>43</v>
      </c>
      <c r="K301" s="3">
        <v>0</v>
      </c>
      <c r="L301" s="3">
        <v>0</v>
      </c>
      <c r="M301" s="3">
        <v>4</v>
      </c>
      <c r="N301" s="3">
        <v>6</v>
      </c>
      <c r="O301" s="3">
        <v>10</v>
      </c>
      <c r="P301" s="3">
        <v>43</v>
      </c>
      <c r="Q301" s="3">
        <v>6</v>
      </c>
      <c r="R301" s="3">
        <v>3</v>
      </c>
      <c r="S301" s="3">
        <v>12</v>
      </c>
      <c r="T301" s="3">
        <v>19</v>
      </c>
      <c r="U301" s="3">
        <v>41</v>
      </c>
      <c r="V301" s="3">
        <v>40</v>
      </c>
      <c r="W301" s="3">
        <v>0.41899999999999998</v>
      </c>
      <c r="X301" s="2"/>
      <c r="Y301" s="3">
        <v>0.66700000000000004</v>
      </c>
      <c r="Z301" s="3">
        <v>11.1</v>
      </c>
      <c r="AA301" s="3">
        <v>2.4</v>
      </c>
      <c r="AB301" s="3">
        <v>2.5</v>
      </c>
      <c r="AC301" s="3">
        <v>0.4</v>
      </c>
    </row>
    <row r="302" spans="1:29" ht="30" x14ac:dyDescent="0.2">
      <c r="A302" s="1">
        <v>301</v>
      </c>
      <c r="B302" s="16" t="str">
        <f t="shared" si="4"/>
        <v>STEVE NOVAK</v>
      </c>
      <c r="C302" s="3" t="s">
        <v>1990</v>
      </c>
      <c r="D302" s="3">
        <v>2011</v>
      </c>
      <c r="E302" s="3">
        <v>2011</v>
      </c>
      <c r="F302" s="3">
        <v>1</v>
      </c>
      <c r="G302" s="3">
        <v>23</v>
      </c>
      <c r="H302" s="3">
        <v>197</v>
      </c>
      <c r="I302" s="3">
        <v>31</v>
      </c>
      <c r="J302" s="3">
        <v>59</v>
      </c>
      <c r="K302" s="3">
        <v>23</v>
      </c>
      <c r="L302" s="3">
        <v>42</v>
      </c>
      <c r="M302" s="3">
        <v>8</v>
      </c>
      <c r="N302" s="3">
        <v>8</v>
      </c>
      <c r="O302" s="3">
        <v>4</v>
      </c>
      <c r="P302" s="3">
        <v>23</v>
      </c>
      <c r="Q302" s="3">
        <v>3</v>
      </c>
      <c r="R302" s="3">
        <v>1</v>
      </c>
      <c r="S302" s="3">
        <v>5</v>
      </c>
      <c r="T302" s="3">
        <v>4</v>
      </c>
      <c r="U302" s="3">
        <v>11</v>
      </c>
      <c r="V302" s="3">
        <v>93</v>
      </c>
      <c r="W302" s="3">
        <v>0.52500000000000002</v>
      </c>
      <c r="X302" s="3">
        <v>0.54800000000000004</v>
      </c>
      <c r="Y302" s="3">
        <v>1</v>
      </c>
      <c r="Z302" s="3">
        <v>8.6</v>
      </c>
      <c r="AA302" s="3">
        <v>4</v>
      </c>
      <c r="AB302" s="3">
        <v>1</v>
      </c>
      <c r="AC302" s="3">
        <v>0.1</v>
      </c>
    </row>
    <row r="303" spans="1:29" ht="30" x14ac:dyDescent="0.2">
      <c r="A303" s="1">
        <v>302</v>
      </c>
      <c r="B303" s="16" t="str">
        <f t="shared" si="4"/>
        <v>JULIUS NWOSU</v>
      </c>
      <c r="C303" s="3" t="s">
        <v>4264</v>
      </c>
      <c r="D303" s="3">
        <v>1995</v>
      </c>
      <c r="E303" s="3">
        <v>1995</v>
      </c>
      <c r="F303" s="3">
        <v>1</v>
      </c>
      <c r="G303" s="3">
        <v>23</v>
      </c>
      <c r="H303" s="3">
        <v>84</v>
      </c>
      <c r="I303" s="3">
        <v>9</v>
      </c>
      <c r="J303" s="3">
        <v>28</v>
      </c>
      <c r="K303" s="3">
        <v>0</v>
      </c>
      <c r="L303" s="3">
        <v>0</v>
      </c>
      <c r="M303" s="3">
        <v>13</v>
      </c>
      <c r="N303" s="3">
        <v>17</v>
      </c>
      <c r="O303" s="3">
        <v>11</v>
      </c>
      <c r="P303" s="3">
        <v>24</v>
      </c>
      <c r="Q303" s="3">
        <v>3</v>
      </c>
      <c r="R303" s="3">
        <v>0</v>
      </c>
      <c r="S303" s="3">
        <v>3</v>
      </c>
      <c r="T303" s="3">
        <v>9</v>
      </c>
      <c r="U303" s="3">
        <v>20</v>
      </c>
      <c r="V303" s="3">
        <v>31</v>
      </c>
      <c r="W303" s="3">
        <v>0.32100000000000001</v>
      </c>
      <c r="X303" s="2"/>
      <c r="Y303" s="3">
        <v>0.76500000000000001</v>
      </c>
      <c r="Z303" s="3">
        <v>3.7</v>
      </c>
      <c r="AA303" s="3">
        <v>1.3</v>
      </c>
      <c r="AB303" s="3">
        <v>1</v>
      </c>
      <c r="AC303" s="3">
        <v>0.1</v>
      </c>
    </row>
    <row r="304" spans="1:29" ht="30" x14ac:dyDescent="0.2">
      <c r="A304" s="1">
        <v>303</v>
      </c>
      <c r="B304" s="16" t="str">
        <f t="shared" si="4"/>
        <v>FABRICIO OBERTO</v>
      </c>
      <c r="C304" s="3" t="s">
        <v>4265</v>
      </c>
      <c r="D304" s="3">
        <v>2006</v>
      </c>
      <c r="E304" s="3">
        <v>2009</v>
      </c>
      <c r="F304" s="3">
        <v>4</v>
      </c>
      <c r="G304" s="3">
        <v>274</v>
      </c>
      <c r="H304" s="3">
        <v>4176</v>
      </c>
      <c r="I304" s="3">
        <v>443</v>
      </c>
      <c r="J304" s="3">
        <v>774</v>
      </c>
      <c r="K304" s="3">
        <v>0</v>
      </c>
      <c r="L304" s="3">
        <v>4</v>
      </c>
      <c r="M304" s="3">
        <v>105</v>
      </c>
      <c r="N304" s="3">
        <v>174</v>
      </c>
      <c r="O304" s="3">
        <v>406</v>
      </c>
      <c r="P304" s="3">
        <v>1063</v>
      </c>
      <c r="Q304" s="3">
        <v>249</v>
      </c>
      <c r="R304" s="3">
        <v>78</v>
      </c>
      <c r="S304" s="3">
        <v>66</v>
      </c>
      <c r="T304" s="3">
        <v>186</v>
      </c>
      <c r="U304" s="3">
        <v>602</v>
      </c>
      <c r="V304" s="3">
        <v>991</v>
      </c>
      <c r="W304" s="3">
        <v>0.57199999999999995</v>
      </c>
      <c r="X304" s="3">
        <v>0</v>
      </c>
      <c r="Y304" s="3">
        <v>0.60299999999999998</v>
      </c>
      <c r="Z304" s="3">
        <v>15.2</v>
      </c>
      <c r="AA304" s="3">
        <v>3.6</v>
      </c>
      <c r="AB304" s="3">
        <v>3.9</v>
      </c>
      <c r="AC304" s="3">
        <v>0.9</v>
      </c>
    </row>
    <row r="305" spans="1:29" ht="30" x14ac:dyDescent="0.2">
      <c r="A305" s="1">
        <v>304</v>
      </c>
      <c r="B305" s="16" t="str">
        <f t="shared" si="4"/>
        <v>MARK OLBERDING</v>
      </c>
      <c r="C305" s="3" t="s">
        <v>1007</v>
      </c>
      <c r="D305" s="3">
        <v>1976</v>
      </c>
      <c r="E305" s="3">
        <v>1982</v>
      </c>
      <c r="F305" s="3">
        <v>7</v>
      </c>
      <c r="G305" s="3">
        <v>536</v>
      </c>
      <c r="H305" s="3">
        <v>13845</v>
      </c>
      <c r="I305" s="3">
        <v>1998</v>
      </c>
      <c r="J305" s="3">
        <v>4091</v>
      </c>
      <c r="K305" s="3">
        <v>3</v>
      </c>
      <c r="L305" s="3">
        <v>22</v>
      </c>
      <c r="M305" s="3">
        <v>1627</v>
      </c>
      <c r="N305" s="3">
        <v>2019</v>
      </c>
      <c r="O305" s="3">
        <v>858</v>
      </c>
      <c r="P305" s="3">
        <v>3004</v>
      </c>
      <c r="Q305" s="3">
        <v>1391</v>
      </c>
      <c r="R305" s="3">
        <v>396</v>
      </c>
      <c r="S305" s="3">
        <v>185</v>
      </c>
      <c r="T305" s="3">
        <v>916</v>
      </c>
      <c r="U305" s="3">
        <v>1825</v>
      </c>
      <c r="V305" s="3">
        <v>5626</v>
      </c>
      <c r="W305" s="3">
        <v>0.48799999999999999</v>
      </c>
      <c r="X305" s="2"/>
      <c r="Y305" s="3">
        <v>0.80600000000000005</v>
      </c>
      <c r="Z305" s="3">
        <v>25.8</v>
      </c>
      <c r="AA305" s="3">
        <v>10.5</v>
      </c>
      <c r="AB305" s="3">
        <v>5.6</v>
      </c>
      <c r="AC305" s="3">
        <v>2.6</v>
      </c>
    </row>
    <row r="306" spans="1:29" ht="30" x14ac:dyDescent="0.2">
      <c r="A306" s="1">
        <v>305</v>
      </c>
      <c r="B306" s="16" t="str">
        <f t="shared" si="4"/>
        <v>MATT OTHICK</v>
      </c>
      <c r="C306" s="3" t="s">
        <v>4266</v>
      </c>
      <c r="D306" s="3">
        <v>1993</v>
      </c>
      <c r="E306" s="3">
        <v>1993</v>
      </c>
      <c r="F306" s="3">
        <v>1</v>
      </c>
      <c r="G306" s="3">
        <v>4</v>
      </c>
      <c r="H306" s="3">
        <v>39</v>
      </c>
      <c r="I306" s="3">
        <v>3</v>
      </c>
      <c r="J306" s="3">
        <v>5</v>
      </c>
      <c r="K306" s="3">
        <v>2</v>
      </c>
      <c r="L306" s="3">
        <v>4</v>
      </c>
      <c r="M306" s="3">
        <v>0</v>
      </c>
      <c r="N306" s="3">
        <v>2</v>
      </c>
      <c r="O306" s="3">
        <v>1</v>
      </c>
      <c r="P306" s="3">
        <v>2</v>
      </c>
      <c r="Q306" s="3">
        <v>7</v>
      </c>
      <c r="R306" s="3">
        <v>1</v>
      </c>
      <c r="S306" s="3">
        <v>0</v>
      </c>
      <c r="T306" s="3">
        <v>4</v>
      </c>
      <c r="U306" s="3">
        <v>7</v>
      </c>
      <c r="V306" s="3">
        <v>8</v>
      </c>
      <c r="W306" s="3">
        <v>0.6</v>
      </c>
      <c r="X306" s="3">
        <v>0.5</v>
      </c>
      <c r="Y306" s="3">
        <v>0</v>
      </c>
      <c r="Z306" s="3">
        <v>9.8000000000000007</v>
      </c>
      <c r="AA306" s="3">
        <v>2</v>
      </c>
      <c r="AB306" s="3">
        <v>0.5</v>
      </c>
      <c r="AC306" s="3">
        <v>1.8</v>
      </c>
    </row>
    <row r="307" spans="1:29" ht="30" x14ac:dyDescent="0.2">
      <c r="A307" s="1">
        <v>306</v>
      </c>
      <c r="B307" s="16" t="str">
        <f t="shared" si="4"/>
        <v>LARRY OWENS</v>
      </c>
      <c r="C307" s="3" t="s">
        <v>3610</v>
      </c>
      <c r="D307" s="3">
        <v>2011</v>
      </c>
      <c r="E307" s="3">
        <v>2011</v>
      </c>
      <c r="F307" s="3">
        <v>1</v>
      </c>
      <c r="G307" s="3">
        <v>7</v>
      </c>
      <c r="H307" s="3">
        <v>31</v>
      </c>
      <c r="I307" s="3">
        <v>3</v>
      </c>
      <c r="J307" s="3">
        <v>6</v>
      </c>
      <c r="K307" s="3">
        <v>1</v>
      </c>
      <c r="L307" s="3">
        <v>3</v>
      </c>
      <c r="M307" s="3">
        <v>2</v>
      </c>
      <c r="N307" s="3">
        <v>4</v>
      </c>
      <c r="O307" s="3">
        <v>0</v>
      </c>
      <c r="P307" s="3">
        <v>4</v>
      </c>
      <c r="Q307" s="3">
        <v>1</v>
      </c>
      <c r="R307" s="3">
        <v>2</v>
      </c>
      <c r="S307" s="3">
        <v>0</v>
      </c>
      <c r="T307" s="3">
        <v>0</v>
      </c>
      <c r="U307" s="3">
        <v>4</v>
      </c>
      <c r="V307" s="3">
        <v>9</v>
      </c>
      <c r="W307" s="3">
        <v>0.5</v>
      </c>
      <c r="X307" s="3">
        <v>0.33300000000000002</v>
      </c>
      <c r="Y307" s="3">
        <v>0.5</v>
      </c>
      <c r="Z307" s="3">
        <v>4.4000000000000004</v>
      </c>
      <c r="AA307" s="3">
        <v>1.3</v>
      </c>
      <c r="AB307" s="3">
        <v>0.6</v>
      </c>
      <c r="AC307" s="3">
        <v>0.1</v>
      </c>
    </row>
    <row r="308" spans="1:29" ht="30" x14ac:dyDescent="0.2">
      <c r="A308" s="1">
        <v>307</v>
      </c>
      <c r="B308" s="16" t="str">
        <f t="shared" si="4"/>
        <v>TOM OWENS</v>
      </c>
      <c r="C308" s="3" t="s">
        <v>3911</v>
      </c>
      <c r="D308" s="3">
        <v>1976</v>
      </c>
      <c r="E308" s="3">
        <v>1976</v>
      </c>
      <c r="F308" s="3">
        <v>1</v>
      </c>
      <c r="G308" s="3">
        <v>39</v>
      </c>
      <c r="H308" s="3">
        <v>538</v>
      </c>
      <c r="I308" s="3">
        <v>90</v>
      </c>
      <c r="J308" s="3">
        <v>182</v>
      </c>
      <c r="K308" s="3">
        <v>0</v>
      </c>
      <c r="L308" s="3">
        <v>0</v>
      </c>
      <c r="M308" s="3">
        <v>46</v>
      </c>
      <c r="N308" s="3">
        <v>60</v>
      </c>
      <c r="O308" s="3">
        <v>54</v>
      </c>
      <c r="P308" s="3">
        <v>155</v>
      </c>
      <c r="Q308" s="3">
        <v>41</v>
      </c>
      <c r="R308" s="3">
        <v>3</v>
      </c>
      <c r="S308" s="3">
        <v>13</v>
      </c>
      <c r="T308" s="3">
        <v>29</v>
      </c>
      <c r="U308" s="3">
        <v>97</v>
      </c>
      <c r="V308" s="3">
        <v>226</v>
      </c>
      <c r="W308" s="3">
        <v>0.495</v>
      </c>
      <c r="X308" s="2"/>
      <c r="Y308" s="3">
        <v>0.76700000000000002</v>
      </c>
      <c r="Z308" s="3">
        <v>13.8</v>
      </c>
      <c r="AA308" s="3">
        <v>5.8</v>
      </c>
      <c r="AB308" s="3">
        <v>4</v>
      </c>
      <c r="AC308" s="3">
        <v>1.1000000000000001</v>
      </c>
    </row>
    <row r="309" spans="1:29" ht="30" x14ac:dyDescent="0.2">
      <c r="A309" s="1">
        <v>308</v>
      </c>
      <c r="B309" s="16" t="str">
        <f t="shared" si="4"/>
        <v>TONY PARKER</v>
      </c>
      <c r="C309" s="3" t="s">
        <v>2454</v>
      </c>
      <c r="D309" s="3">
        <v>2002</v>
      </c>
      <c r="E309" s="3">
        <v>2018</v>
      </c>
      <c r="F309" s="3">
        <v>17</v>
      </c>
      <c r="G309" s="3">
        <v>1198</v>
      </c>
      <c r="H309" s="3">
        <v>37276</v>
      </c>
      <c r="I309" s="3">
        <v>7564</v>
      </c>
      <c r="J309" s="3">
        <v>15367</v>
      </c>
      <c r="K309" s="3">
        <v>506</v>
      </c>
      <c r="L309" s="3">
        <v>1552</v>
      </c>
      <c r="M309" s="3">
        <v>3309</v>
      </c>
      <c r="N309" s="3">
        <v>4401</v>
      </c>
      <c r="O309" s="3">
        <v>427</v>
      </c>
      <c r="P309" s="3">
        <v>3313</v>
      </c>
      <c r="Q309" s="3">
        <v>6829</v>
      </c>
      <c r="R309" s="3">
        <v>1032</v>
      </c>
      <c r="S309" s="3">
        <v>91</v>
      </c>
      <c r="T309" s="3">
        <v>2790</v>
      </c>
      <c r="U309" s="3">
        <v>2006</v>
      </c>
      <c r="V309" s="3">
        <v>18943</v>
      </c>
      <c r="W309" s="3">
        <v>0.49199999999999999</v>
      </c>
      <c r="X309" s="3">
        <v>0.32600000000000001</v>
      </c>
      <c r="Y309" s="3">
        <v>0.752</v>
      </c>
      <c r="Z309" s="3">
        <v>31.1</v>
      </c>
      <c r="AA309" s="3">
        <v>15.8</v>
      </c>
      <c r="AB309" s="3">
        <v>2.8</v>
      </c>
      <c r="AC309" s="3">
        <v>5.7</v>
      </c>
    </row>
    <row r="310" spans="1:29" ht="30" x14ac:dyDescent="0.2">
      <c r="A310" s="1">
        <v>309</v>
      </c>
      <c r="B310" s="16" t="str">
        <f t="shared" si="4"/>
        <v>CHEROKEE PARKS</v>
      </c>
      <c r="C310" s="3" t="s">
        <v>211</v>
      </c>
      <c r="D310" s="3">
        <v>2002</v>
      </c>
      <c r="E310" s="3">
        <v>2002</v>
      </c>
      <c r="F310" s="3">
        <v>1</v>
      </c>
      <c r="G310" s="3">
        <v>42</v>
      </c>
      <c r="H310" s="3">
        <v>234</v>
      </c>
      <c r="I310" s="3">
        <v>30</v>
      </c>
      <c r="J310" s="3">
        <v>83</v>
      </c>
      <c r="K310" s="3">
        <v>0</v>
      </c>
      <c r="L310" s="3">
        <v>0</v>
      </c>
      <c r="M310" s="3">
        <v>3</v>
      </c>
      <c r="N310" s="3">
        <v>8</v>
      </c>
      <c r="O310" s="3">
        <v>24</v>
      </c>
      <c r="P310" s="3">
        <v>58</v>
      </c>
      <c r="Q310" s="3">
        <v>10</v>
      </c>
      <c r="R310" s="3">
        <v>7</v>
      </c>
      <c r="S310" s="3">
        <v>8</v>
      </c>
      <c r="T310" s="3">
        <v>14</v>
      </c>
      <c r="U310" s="3">
        <v>34</v>
      </c>
      <c r="V310" s="3">
        <v>63</v>
      </c>
      <c r="W310" s="3">
        <v>0.36099999999999999</v>
      </c>
      <c r="X310" s="2"/>
      <c r="Y310" s="3">
        <v>0.375</v>
      </c>
      <c r="Z310" s="3">
        <v>5.6</v>
      </c>
      <c r="AA310" s="3">
        <v>1.5</v>
      </c>
      <c r="AB310" s="3">
        <v>1.4</v>
      </c>
      <c r="AC310" s="3">
        <v>0.2</v>
      </c>
    </row>
    <row r="311" spans="1:29" ht="30" x14ac:dyDescent="0.2">
      <c r="A311" s="1">
        <v>310</v>
      </c>
      <c r="B311" s="16" t="s">
        <v>4754</v>
      </c>
      <c r="C311" s="3" t="s">
        <v>4267</v>
      </c>
      <c r="D311" s="3">
        <v>1990</v>
      </c>
      <c r="E311" s="3">
        <v>1990</v>
      </c>
      <c r="F311" s="3">
        <v>1</v>
      </c>
      <c r="G311" s="3">
        <v>28</v>
      </c>
      <c r="H311" s="3">
        <v>181</v>
      </c>
      <c r="I311" s="3">
        <v>27</v>
      </c>
      <c r="J311" s="3">
        <v>79</v>
      </c>
      <c r="K311" s="3">
        <v>0</v>
      </c>
      <c r="L311" s="3">
        <v>1</v>
      </c>
      <c r="M311" s="3">
        <v>18</v>
      </c>
      <c r="N311" s="3">
        <v>22</v>
      </c>
      <c r="O311" s="3">
        <v>15</v>
      </c>
      <c r="P311" s="3">
        <v>30</v>
      </c>
      <c r="Q311" s="3">
        <v>10</v>
      </c>
      <c r="R311" s="3">
        <v>3</v>
      </c>
      <c r="S311" s="3">
        <v>7</v>
      </c>
      <c r="T311" s="3">
        <v>21</v>
      </c>
      <c r="U311" s="3">
        <v>37</v>
      </c>
      <c r="V311" s="3">
        <v>72</v>
      </c>
      <c r="W311" s="3">
        <v>0.34200000000000003</v>
      </c>
      <c r="X311" s="3">
        <v>0</v>
      </c>
      <c r="Y311" s="3">
        <v>0.81799999999999995</v>
      </c>
      <c r="Z311" s="3">
        <v>6.5</v>
      </c>
      <c r="AA311" s="3">
        <v>2.6</v>
      </c>
      <c r="AB311" s="3">
        <v>1.1000000000000001</v>
      </c>
      <c r="AC311" s="3">
        <v>0.4</v>
      </c>
    </row>
    <row r="312" spans="1:29" ht="30" x14ac:dyDescent="0.2">
      <c r="A312" s="1">
        <v>311</v>
      </c>
      <c r="B312" s="16" t="str">
        <f t="shared" si="4"/>
        <v>BRANDON PAUL</v>
      </c>
      <c r="C312" s="3" t="s">
        <v>4268</v>
      </c>
      <c r="D312" s="3">
        <v>2018</v>
      </c>
      <c r="E312" s="3">
        <v>2018</v>
      </c>
      <c r="F312" s="3">
        <v>1</v>
      </c>
      <c r="G312" s="3">
        <v>64</v>
      </c>
      <c r="H312" s="3">
        <v>576</v>
      </c>
      <c r="I312" s="3">
        <v>55</v>
      </c>
      <c r="J312" s="3">
        <v>127</v>
      </c>
      <c r="K312" s="3">
        <v>15</v>
      </c>
      <c r="L312" s="3">
        <v>54</v>
      </c>
      <c r="M312" s="3">
        <v>22</v>
      </c>
      <c r="N312" s="3">
        <v>43</v>
      </c>
      <c r="O312" s="3">
        <v>6</v>
      </c>
      <c r="P312" s="3">
        <v>68</v>
      </c>
      <c r="Q312" s="3">
        <v>37</v>
      </c>
      <c r="R312" s="3">
        <v>25</v>
      </c>
      <c r="S312" s="3">
        <v>7</v>
      </c>
      <c r="T312" s="3">
        <v>29</v>
      </c>
      <c r="U312" s="3">
        <v>58</v>
      </c>
      <c r="V312" s="3">
        <v>147</v>
      </c>
      <c r="W312" s="3">
        <v>0.433</v>
      </c>
      <c r="X312" s="3">
        <v>0.27800000000000002</v>
      </c>
      <c r="Y312" s="3">
        <v>0.51200000000000001</v>
      </c>
      <c r="Z312" s="3">
        <v>9</v>
      </c>
      <c r="AA312" s="3">
        <v>2.2999999999999998</v>
      </c>
      <c r="AB312" s="3">
        <v>1.1000000000000001</v>
      </c>
      <c r="AC312" s="3">
        <v>0.6</v>
      </c>
    </row>
    <row r="313" spans="1:29" ht="30" x14ac:dyDescent="0.2">
      <c r="A313" s="1">
        <v>312</v>
      </c>
      <c r="B313" s="16" t="str">
        <f t="shared" si="4"/>
        <v>BILLY PAULTZ</v>
      </c>
      <c r="C313" s="3" t="s">
        <v>2599</v>
      </c>
      <c r="D313" s="3">
        <v>1976</v>
      </c>
      <c r="E313" s="3">
        <v>1983</v>
      </c>
      <c r="F313" s="3">
        <v>6</v>
      </c>
      <c r="G313" s="3">
        <v>378</v>
      </c>
      <c r="H313" s="3">
        <v>11591</v>
      </c>
      <c r="I313" s="3">
        <v>2205</v>
      </c>
      <c r="J313" s="3">
        <v>4371</v>
      </c>
      <c r="K313" s="3">
        <v>0</v>
      </c>
      <c r="L313" s="3">
        <v>3</v>
      </c>
      <c r="M313" s="3">
        <v>887</v>
      </c>
      <c r="N313" s="3">
        <v>1246</v>
      </c>
      <c r="O313" s="3">
        <v>848</v>
      </c>
      <c r="P313" s="3">
        <v>3203</v>
      </c>
      <c r="Q313" s="3">
        <v>1076</v>
      </c>
      <c r="R313" s="3">
        <v>245</v>
      </c>
      <c r="S313" s="3">
        <v>796</v>
      </c>
      <c r="T313" s="3">
        <v>619</v>
      </c>
      <c r="U313" s="3">
        <v>1061</v>
      </c>
      <c r="V313" s="3">
        <v>5297</v>
      </c>
      <c r="W313" s="3">
        <v>0.504</v>
      </c>
      <c r="X313" s="2"/>
      <c r="Y313" s="3">
        <v>0.71199999999999997</v>
      </c>
      <c r="Z313" s="3">
        <v>30.7</v>
      </c>
      <c r="AA313" s="3">
        <v>14</v>
      </c>
      <c r="AB313" s="3">
        <v>8.5</v>
      </c>
      <c r="AC313" s="3">
        <v>2.8</v>
      </c>
    </row>
    <row r="314" spans="1:29" x14ac:dyDescent="0.2">
      <c r="A314" s="1">
        <v>313</v>
      </c>
      <c r="B314" s="16" t="str">
        <f t="shared" si="4"/>
        <v>JOHN PAXSON</v>
      </c>
      <c r="C314" s="3" t="s">
        <v>1013</v>
      </c>
      <c r="D314" s="3">
        <v>1984</v>
      </c>
      <c r="E314" s="3">
        <v>1985</v>
      </c>
      <c r="F314" s="3">
        <v>2</v>
      </c>
      <c r="G314" s="3">
        <v>127</v>
      </c>
      <c r="H314" s="3">
        <v>1717</v>
      </c>
      <c r="I314" s="3">
        <v>257</v>
      </c>
      <c r="J314" s="3">
        <v>522</v>
      </c>
      <c r="K314" s="3">
        <v>14</v>
      </c>
      <c r="L314" s="3">
        <v>56</v>
      </c>
      <c r="M314" s="3">
        <v>100</v>
      </c>
      <c r="N314" s="3">
        <v>126</v>
      </c>
      <c r="O314" s="3">
        <v>23</v>
      </c>
      <c r="P314" s="3">
        <v>101</v>
      </c>
      <c r="Q314" s="3">
        <v>364</v>
      </c>
      <c r="R314" s="3">
        <v>55</v>
      </c>
      <c r="S314" s="3">
        <v>5</v>
      </c>
      <c r="T314" s="3">
        <v>113</v>
      </c>
      <c r="U314" s="3">
        <v>164</v>
      </c>
      <c r="V314" s="3">
        <v>628</v>
      </c>
      <c r="W314" s="3">
        <v>0.49199999999999999</v>
      </c>
      <c r="X314" s="3">
        <v>0.25</v>
      </c>
      <c r="Y314" s="3">
        <v>0.79400000000000004</v>
      </c>
      <c r="Z314" s="3">
        <v>13.5</v>
      </c>
      <c r="AA314" s="3">
        <v>4.9000000000000004</v>
      </c>
      <c r="AB314" s="3">
        <v>0.8</v>
      </c>
      <c r="AC314" s="3">
        <v>2.9</v>
      </c>
    </row>
    <row r="315" spans="1:29" x14ac:dyDescent="0.2">
      <c r="A315" s="1">
        <v>314</v>
      </c>
      <c r="B315" s="16" t="str">
        <f t="shared" si="4"/>
        <v>WILEY PECK</v>
      </c>
      <c r="C315" s="3" t="s">
        <v>4269</v>
      </c>
      <c r="D315" s="3">
        <v>1980</v>
      </c>
      <c r="E315" s="3">
        <v>1980</v>
      </c>
      <c r="F315" s="3">
        <v>1</v>
      </c>
      <c r="G315" s="3">
        <v>52</v>
      </c>
      <c r="H315" s="3">
        <v>628</v>
      </c>
      <c r="I315" s="3">
        <v>73</v>
      </c>
      <c r="J315" s="3">
        <v>169</v>
      </c>
      <c r="K315" s="3">
        <v>0</v>
      </c>
      <c r="L315" s="3">
        <v>2</v>
      </c>
      <c r="M315" s="3">
        <v>34</v>
      </c>
      <c r="N315" s="3">
        <v>55</v>
      </c>
      <c r="O315" s="3">
        <v>66</v>
      </c>
      <c r="P315" s="3">
        <v>183</v>
      </c>
      <c r="Q315" s="3">
        <v>33</v>
      </c>
      <c r="R315" s="3">
        <v>17</v>
      </c>
      <c r="S315" s="3">
        <v>23</v>
      </c>
      <c r="T315" s="3">
        <v>48</v>
      </c>
      <c r="U315" s="3">
        <v>100</v>
      </c>
      <c r="V315" s="3">
        <v>180</v>
      </c>
      <c r="W315" s="3">
        <v>0.432</v>
      </c>
      <c r="X315" s="3">
        <v>0</v>
      </c>
      <c r="Y315" s="3">
        <v>0.61799999999999999</v>
      </c>
      <c r="Z315" s="3">
        <v>12.1</v>
      </c>
      <c r="AA315" s="3">
        <v>3.5</v>
      </c>
      <c r="AB315" s="3">
        <v>3.5</v>
      </c>
      <c r="AC315" s="3">
        <v>0.6</v>
      </c>
    </row>
    <row r="316" spans="1:29" x14ac:dyDescent="0.2">
      <c r="A316" s="1">
        <v>315</v>
      </c>
      <c r="B316" s="16" t="str">
        <f t="shared" si="4"/>
        <v>RICH PEEK</v>
      </c>
      <c r="C316" s="3" t="s">
        <v>4270</v>
      </c>
      <c r="D316" s="3">
        <v>1968</v>
      </c>
      <c r="E316" s="3">
        <v>1968</v>
      </c>
      <c r="F316" s="3">
        <v>1</v>
      </c>
      <c r="G316" s="3">
        <v>51</v>
      </c>
      <c r="H316" s="3">
        <v>759</v>
      </c>
      <c r="I316" s="3">
        <v>101</v>
      </c>
      <c r="J316" s="3">
        <v>209</v>
      </c>
      <c r="K316" s="3">
        <v>0</v>
      </c>
      <c r="L316" s="3">
        <v>0</v>
      </c>
      <c r="M316" s="3">
        <v>35</v>
      </c>
      <c r="N316" s="3">
        <v>65</v>
      </c>
      <c r="O316" s="2"/>
      <c r="P316" s="3">
        <v>197</v>
      </c>
      <c r="Q316" s="3">
        <v>22</v>
      </c>
      <c r="R316" s="2"/>
      <c r="S316" s="2"/>
      <c r="T316" s="3">
        <v>49</v>
      </c>
      <c r="U316" s="3">
        <v>94</v>
      </c>
      <c r="V316" s="3">
        <v>237</v>
      </c>
      <c r="W316" s="3">
        <v>0.48299999999999998</v>
      </c>
      <c r="X316" s="2"/>
      <c r="Y316" s="3">
        <v>0.53800000000000003</v>
      </c>
      <c r="Z316" s="3">
        <v>14.9</v>
      </c>
      <c r="AA316" s="3">
        <v>4.5999999999999996</v>
      </c>
      <c r="AB316" s="3">
        <v>3.9</v>
      </c>
      <c r="AC316" s="3">
        <v>0.4</v>
      </c>
    </row>
    <row r="317" spans="1:29" ht="30" x14ac:dyDescent="0.2">
      <c r="A317" s="1">
        <v>316</v>
      </c>
      <c r="B317" s="16" t="str">
        <f t="shared" si="4"/>
        <v>GEORGE PEEPLES</v>
      </c>
      <c r="C317" s="3" t="s">
        <v>3913</v>
      </c>
      <c r="D317" s="3">
        <v>1972</v>
      </c>
      <c r="E317" s="3">
        <v>1972</v>
      </c>
      <c r="F317" s="3">
        <v>1</v>
      </c>
      <c r="G317" s="3">
        <v>6</v>
      </c>
      <c r="H317" s="3">
        <v>125</v>
      </c>
      <c r="I317" s="3">
        <v>11</v>
      </c>
      <c r="J317" s="3">
        <v>25</v>
      </c>
      <c r="K317" s="3">
        <v>0</v>
      </c>
      <c r="L317" s="3">
        <v>0</v>
      </c>
      <c r="M317" s="3">
        <v>7</v>
      </c>
      <c r="N317" s="3">
        <v>11</v>
      </c>
      <c r="O317" s="3">
        <v>15</v>
      </c>
      <c r="P317" s="3">
        <v>35</v>
      </c>
      <c r="Q317" s="3">
        <v>5</v>
      </c>
      <c r="R317" s="2"/>
      <c r="S317" s="2"/>
      <c r="T317" s="3">
        <v>9</v>
      </c>
      <c r="U317" s="3">
        <v>10</v>
      </c>
      <c r="V317" s="3">
        <v>29</v>
      </c>
      <c r="W317" s="3">
        <v>0.44</v>
      </c>
      <c r="X317" s="2"/>
      <c r="Y317" s="3">
        <v>0.63600000000000001</v>
      </c>
      <c r="Z317" s="3">
        <v>20.8</v>
      </c>
      <c r="AA317" s="3">
        <v>4.8</v>
      </c>
      <c r="AB317" s="3">
        <v>5.8</v>
      </c>
      <c r="AC317" s="3">
        <v>0.8</v>
      </c>
    </row>
    <row r="318" spans="1:29" x14ac:dyDescent="0.2">
      <c r="A318" s="1">
        <v>317</v>
      </c>
      <c r="B318" s="16" t="str">
        <f t="shared" si="4"/>
        <v>WILL PERDUE</v>
      </c>
      <c r="C318" s="3" t="s">
        <v>1015</v>
      </c>
      <c r="D318" s="3">
        <v>1996</v>
      </c>
      <c r="E318" s="3">
        <v>1999</v>
      </c>
      <c r="F318" s="3">
        <v>4</v>
      </c>
      <c r="G318" s="3">
        <v>261</v>
      </c>
      <c r="H318" s="3">
        <v>5250</v>
      </c>
      <c r="I318" s="3">
        <v>606</v>
      </c>
      <c r="J318" s="3">
        <v>1096</v>
      </c>
      <c r="K318" s="3">
        <v>0</v>
      </c>
      <c r="L318" s="3">
        <v>2</v>
      </c>
      <c r="M318" s="3">
        <v>250</v>
      </c>
      <c r="N318" s="3">
        <v>455</v>
      </c>
      <c r="O318" s="3">
        <v>636</v>
      </c>
      <c r="P318" s="3">
        <v>1796</v>
      </c>
      <c r="Q318" s="3">
        <v>146</v>
      </c>
      <c r="R318" s="3">
        <v>91</v>
      </c>
      <c r="S318" s="3">
        <v>237</v>
      </c>
      <c r="T318" s="3">
        <v>276</v>
      </c>
      <c r="U318" s="3">
        <v>567</v>
      </c>
      <c r="V318" s="3">
        <v>1462</v>
      </c>
      <c r="W318" s="3">
        <v>0.55300000000000005</v>
      </c>
      <c r="X318" s="3">
        <v>0</v>
      </c>
      <c r="Y318" s="3">
        <v>0.54900000000000004</v>
      </c>
      <c r="Z318" s="3">
        <v>20.100000000000001</v>
      </c>
      <c r="AA318" s="3">
        <v>5.6</v>
      </c>
      <c r="AB318" s="3">
        <v>6.9</v>
      </c>
      <c r="AC318" s="3">
        <v>0.6</v>
      </c>
    </row>
    <row r="319" spans="1:29" x14ac:dyDescent="0.2">
      <c r="A319" s="1">
        <v>318</v>
      </c>
      <c r="B319" s="16" t="str">
        <f t="shared" si="4"/>
        <v>CHUCK PERSON</v>
      </c>
      <c r="C319" s="3" t="s">
        <v>2455</v>
      </c>
      <c r="D319" s="3">
        <v>1995</v>
      </c>
      <c r="E319" s="3">
        <v>1998</v>
      </c>
      <c r="F319" s="3">
        <v>3</v>
      </c>
      <c r="G319" s="3">
        <v>222</v>
      </c>
      <c r="H319" s="3">
        <v>5619</v>
      </c>
      <c r="I319" s="3">
        <v>768</v>
      </c>
      <c r="J319" s="3">
        <v>1853</v>
      </c>
      <c r="K319" s="3">
        <v>457</v>
      </c>
      <c r="L319" s="3">
        <v>1184</v>
      </c>
      <c r="M319" s="3">
        <v>161</v>
      </c>
      <c r="N319" s="3">
        <v>243</v>
      </c>
      <c r="O319" s="3">
        <v>142</v>
      </c>
      <c r="P319" s="3">
        <v>875</v>
      </c>
      <c r="Q319" s="3">
        <v>292</v>
      </c>
      <c r="R319" s="3">
        <v>123</v>
      </c>
      <c r="S319" s="3">
        <v>48</v>
      </c>
      <c r="T319" s="3">
        <v>260</v>
      </c>
      <c r="U319" s="3">
        <v>516</v>
      </c>
      <c r="V319" s="3">
        <v>2154</v>
      </c>
      <c r="W319" s="3">
        <v>0.41399999999999998</v>
      </c>
      <c r="X319" s="3">
        <v>0.38600000000000001</v>
      </c>
      <c r="Y319" s="3">
        <v>0.66300000000000003</v>
      </c>
      <c r="Z319" s="3">
        <v>25.3</v>
      </c>
      <c r="AA319" s="3">
        <v>9.6999999999999993</v>
      </c>
      <c r="AB319" s="3">
        <v>3.9</v>
      </c>
      <c r="AC319" s="3">
        <v>1.3</v>
      </c>
    </row>
    <row r="320" spans="1:29" x14ac:dyDescent="0.2">
      <c r="A320" s="1">
        <v>319</v>
      </c>
      <c r="B320" s="16" t="str">
        <f t="shared" si="4"/>
        <v>ROGER PHEGLEY</v>
      </c>
      <c r="C320" s="3" t="s">
        <v>1356</v>
      </c>
      <c r="D320" s="3">
        <v>1982</v>
      </c>
      <c r="E320" s="3">
        <v>1984</v>
      </c>
      <c r="F320" s="3">
        <v>3</v>
      </c>
      <c r="G320" s="3">
        <v>119</v>
      </c>
      <c r="H320" s="3">
        <v>1227</v>
      </c>
      <c r="I320" s="3">
        <v>251</v>
      </c>
      <c r="J320" s="3">
        <v>564</v>
      </c>
      <c r="K320" s="3">
        <v>5</v>
      </c>
      <c r="L320" s="3">
        <v>33</v>
      </c>
      <c r="M320" s="3">
        <v>94</v>
      </c>
      <c r="N320" s="3">
        <v>122</v>
      </c>
      <c r="O320" s="3">
        <v>72</v>
      </c>
      <c r="P320" s="3">
        <v>169</v>
      </c>
      <c r="Q320" s="3">
        <v>123</v>
      </c>
      <c r="R320" s="3">
        <v>50</v>
      </c>
      <c r="S320" s="3">
        <v>14</v>
      </c>
      <c r="T320" s="3">
        <v>83</v>
      </c>
      <c r="U320" s="3">
        <v>184</v>
      </c>
      <c r="V320" s="3">
        <v>601</v>
      </c>
      <c r="W320" s="3">
        <v>0.44500000000000001</v>
      </c>
      <c r="X320" s="3">
        <v>0.152</v>
      </c>
      <c r="Y320" s="3">
        <v>0.77</v>
      </c>
      <c r="Z320" s="3">
        <v>10.3</v>
      </c>
      <c r="AA320" s="3">
        <v>5.0999999999999996</v>
      </c>
      <c r="AB320" s="3">
        <v>1.4</v>
      </c>
      <c r="AC320" s="3">
        <v>1</v>
      </c>
    </row>
    <row r="321" spans="1:29" x14ac:dyDescent="0.2">
      <c r="A321" s="1">
        <v>320</v>
      </c>
      <c r="B321" s="16" t="str">
        <f t="shared" si="4"/>
        <v>GENE PHILLIPS</v>
      </c>
      <c r="C321" s="3" t="s">
        <v>4271</v>
      </c>
      <c r="D321" s="3">
        <v>1972</v>
      </c>
      <c r="E321" s="3">
        <v>1973</v>
      </c>
      <c r="F321" s="3">
        <v>2</v>
      </c>
      <c r="G321" s="3">
        <v>31</v>
      </c>
      <c r="H321" s="3">
        <v>184</v>
      </c>
      <c r="I321" s="3">
        <v>30</v>
      </c>
      <c r="J321" s="3">
        <v>81</v>
      </c>
      <c r="K321" s="3">
        <v>7</v>
      </c>
      <c r="L321" s="3">
        <v>20</v>
      </c>
      <c r="M321" s="3">
        <v>11</v>
      </c>
      <c r="N321" s="3">
        <v>14</v>
      </c>
      <c r="O321" s="3">
        <v>4</v>
      </c>
      <c r="P321" s="3">
        <v>21</v>
      </c>
      <c r="Q321" s="3">
        <v>14</v>
      </c>
      <c r="R321" s="2"/>
      <c r="S321" s="2"/>
      <c r="T321" s="3">
        <v>8</v>
      </c>
      <c r="U321" s="3">
        <v>26</v>
      </c>
      <c r="V321" s="3">
        <v>78</v>
      </c>
      <c r="W321" s="3">
        <v>0.37</v>
      </c>
      <c r="X321" s="3">
        <v>0.35</v>
      </c>
      <c r="Y321" s="3">
        <v>0.78600000000000003</v>
      </c>
      <c r="Z321" s="3">
        <v>5.9</v>
      </c>
      <c r="AA321" s="3">
        <v>2.5</v>
      </c>
      <c r="AB321" s="3">
        <v>0.7</v>
      </c>
      <c r="AC321" s="3">
        <v>0.5</v>
      </c>
    </row>
    <row r="322" spans="1:29" x14ac:dyDescent="0.2">
      <c r="A322" s="1">
        <v>321</v>
      </c>
      <c r="B322" s="16" t="str">
        <f t="shared" si="4"/>
        <v>JAKOB POELTL</v>
      </c>
      <c r="C322" s="3" t="s">
        <v>4130</v>
      </c>
      <c r="D322" s="3">
        <v>2019</v>
      </c>
      <c r="E322" s="3">
        <v>2023</v>
      </c>
      <c r="F322" s="3">
        <v>5</v>
      </c>
      <c r="G322" s="3">
        <v>326</v>
      </c>
      <c r="H322" s="3">
        <v>7458</v>
      </c>
      <c r="I322" s="3">
        <v>1267</v>
      </c>
      <c r="J322" s="3">
        <v>2037</v>
      </c>
      <c r="K322" s="3">
        <v>1</v>
      </c>
      <c r="L322" s="3">
        <v>2</v>
      </c>
      <c r="M322" s="3">
        <v>324</v>
      </c>
      <c r="N322" s="3">
        <v>621</v>
      </c>
      <c r="O322" s="3">
        <v>942</v>
      </c>
      <c r="P322" s="3">
        <v>2382</v>
      </c>
      <c r="Q322" s="3">
        <v>673</v>
      </c>
      <c r="R322" s="3">
        <v>194</v>
      </c>
      <c r="S322" s="3">
        <v>456</v>
      </c>
      <c r="T322" s="3">
        <v>390</v>
      </c>
      <c r="U322" s="3">
        <v>752</v>
      </c>
      <c r="V322" s="3">
        <v>2859</v>
      </c>
      <c r="W322" s="3">
        <v>0.622</v>
      </c>
      <c r="X322" s="3">
        <v>0.5</v>
      </c>
      <c r="Y322" s="3">
        <v>0.52200000000000002</v>
      </c>
      <c r="Z322" s="3">
        <v>22.9</v>
      </c>
      <c r="AA322" s="3">
        <v>8.8000000000000007</v>
      </c>
      <c r="AB322" s="3">
        <v>7.3</v>
      </c>
      <c r="AC322" s="3">
        <v>2.1</v>
      </c>
    </row>
    <row r="323" spans="1:29" ht="30" x14ac:dyDescent="0.2">
      <c r="A323" s="1">
        <v>322</v>
      </c>
      <c r="B323" s="16" t="str">
        <f t="shared" ref="B323:B386" si="5">UPPER(C323)</f>
        <v>QUINCY PONDEXTER</v>
      </c>
      <c r="C323" s="3" t="s">
        <v>217</v>
      </c>
      <c r="D323" s="3">
        <v>2019</v>
      </c>
      <c r="E323" s="3">
        <v>2019</v>
      </c>
      <c r="F323" s="3">
        <v>1</v>
      </c>
      <c r="G323" s="3">
        <v>53</v>
      </c>
      <c r="H323" s="3">
        <v>292</v>
      </c>
      <c r="I323" s="3">
        <v>29</v>
      </c>
      <c r="J323" s="3">
        <v>58</v>
      </c>
      <c r="K323" s="3">
        <v>6</v>
      </c>
      <c r="L323" s="3">
        <v>18</v>
      </c>
      <c r="M323" s="3">
        <v>34</v>
      </c>
      <c r="N323" s="3">
        <v>42</v>
      </c>
      <c r="O323" s="3">
        <v>8</v>
      </c>
      <c r="P323" s="3">
        <v>46</v>
      </c>
      <c r="Q323" s="3">
        <v>24</v>
      </c>
      <c r="R323" s="3">
        <v>11</v>
      </c>
      <c r="S323" s="3">
        <v>1</v>
      </c>
      <c r="T323" s="3">
        <v>13</v>
      </c>
      <c r="U323" s="3">
        <v>24</v>
      </c>
      <c r="V323" s="3">
        <v>98</v>
      </c>
      <c r="W323" s="3">
        <v>0.5</v>
      </c>
      <c r="X323" s="3">
        <v>0.33300000000000002</v>
      </c>
      <c r="Y323" s="3">
        <v>0.81</v>
      </c>
      <c r="Z323" s="3">
        <v>5.5</v>
      </c>
      <c r="AA323" s="3">
        <v>1.8</v>
      </c>
      <c r="AB323" s="3">
        <v>0.9</v>
      </c>
      <c r="AC323" s="3">
        <v>0.5</v>
      </c>
    </row>
    <row r="324" spans="1:29" x14ac:dyDescent="0.2">
      <c r="A324" s="1">
        <v>323</v>
      </c>
      <c r="B324" s="16" t="str">
        <f t="shared" si="5"/>
        <v>TERRY PORTER</v>
      </c>
      <c r="C324" s="3" t="s">
        <v>2344</v>
      </c>
      <c r="D324" s="3">
        <v>2000</v>
      </c>
      <c r="E324" s="3">
        <v>2002</v>
      </c>
      <c r="F324" s="3">
        <v>3</v>
      </c>
      <c r="G324" s="3">
        <v>220</v>
      </c>
      <c r="H324" s="3">
        <v>4585</v>
      </c>
      <c r="I324" s="3">
        <v>540</v>
      </c>
      <c r="J324" s="3">
        <v>1224</v>
      </c>
      <c r="K324" s="3">
        <v>236</v>
      </c>
      <c r="L324" s="3">
        <v>554</v>
      </c>
      <c r="M324" s="3">
        <v>297</v>
      </c>
      <c r="N324" s="3">
        <v>369</v>
      </c>
      <c r="O324" s="3">
        <v>60</v>
      </c>
      <c r="P324" s="3">
        <v>556</v>
      </c>
      <c r="Q324" s="3">
        <v>677</v>
      </c>
      <c r="R324" s="3">
        <v>147</v>
      </c>
      <c r="S324" s="3">
        <v>36</v>
      </c>
      <c r="T324" s="3">
        <v>289</v>
      </c>
      <c r="U324" s="3">
        <v>256</v>
      </c>
      <c r="V324" s="3">
        <v>1613</v>
      </c>
      <c r="W324" s="3">
        <v>0.441</v>
      </c>
      <c r="X324" s="3">
        <v>0.42599999999999999</v>
      </c>
      <c r="Y324" s="3">
        <v>0.80500000000000005</v>
      </c>
      <c r="Z324" s="3">
        <v>20.8</v>
      </c>
      <c r="AA324" s="3">
        <v>7.3</v>
      </c>
      <c r="AB324" s="3">
        <v>2.5</v>
      </c>
      <c r="AC324" s="3">
        <v>3.1</v>
      </c>
    </row>
    <row r="325" spans="1:29" x14ac:dyDescent="0.2">
      <c r="A325" s="1">
        <v>324</v>
      </c>
      <c r="B325" s="16" t="str">
        <f t="shared" si="5"/>
        <v>CINCY POWELL</v>
      </c>
      <c r="C325" s="3" t="s">
        <v>4272</v>
      </c>
      <c r="D325" s="3">
        <v>1968</v>
      </c>
      <c r="E325" s="3">
        <v>1970</v>
      </c>
      <c r="F325" s="3">
        <v>3</v>
      </c>
      <c r="G325" s="3">
        <v>228</v>
      </c>
      <c r="H325" s="3">
        <v>7721</v>
      </c>
      <c r="I325" s="3">
        <v>1650</v>
      </c>
      <c r="J325" s="3">
        <v>3468</v>
      </c>
      <c r="K325" s="3">
        <v>5</v>
      </c>
      <c r="L325" s="3">
        <v>23</v>
      </c>
      <c r="M325" s="3">
        <v>1087</v>
      </c>
      <c r="N325" s="3">
        <v>1485</v>
      </c>
      <c r="O325" s="3">
        <v>396</v>
      </c>
      <c r="P325" s="3">
        <v>2047</v>
      </c>
      <c r="Q325" s="3">
        <v>471</v>
      </c>
      <c r="R325" s="2"/>
      <c r="S325" s="2"/>
      <c r="T325" s="3">
        <v>653</v>
      </c>
      <c r="U325" s="3">
        <v>779</v>
      </c>
      <c r="V325" s="3">
        <v>4392</v>
      </c>
      <c r="W325" s="3">
        <v>0.47599999999999998</v>
      </c>
      <c r="X325" s="3">
        <v>0.217</v>
      </c>
      <c r="Y325" s="3">
        <v>0.73199999999999998</v>
      </c>
      <c r="Z325" s="3">
        <v>33.9</v>
      </c>
      <c r="AA325" s="3">
        <v>19.3</v>
      </c>
      <c r="AB325" s="3">
        <v>9</v>
      </c>
      <c r="AC325" s="3">
        <v>2.1</v>
      </c>
    </row>
    <row r="326" spans="1:29" x14ac:dyDescent="0.2">
      <c r="A326" s="1">
        <v>325</v>
      </c>
      <c r="B326" s="16" t="str">
        <f t="shared" si="5"/>
        <v>PAUL PRESSEY</v>
      </c>
      <c r="C326" s="3" t="s">
        <v>2220</v>
      </c>
      <c r="D326" s="3">
        <v>1991</v>
      </c>
      <c r="E326" s="3">
        <v>1992</v>
      </c>
      <c r="F326" s="3">
        <v>2</v>
      </c>
      <c r="G326" s="3">
        <v>126</v>
      </c>
      <c r="H326" s="3">
        <v>2442</v>
      </c>
      <c r="I326" s="3">
        <v>261</v>
      </c>
      <c r="J326" s="3">
        <v>587</v>
      </c>
      <c r="K326" s="3">
        <v>19</v>
      </c>
      <c r="L326" s="3">
        <v>78</v>
      </c>
      <c r="M326" s="3">
        <v>138</v>
      </c>
      <c r="N326" s="3">
        <v>174</v>
      </c>
      <c r="O326" s="3">
        <v>72</v>
      </c>
      <c r="P326" s="3">
        <v>271</v>
      </c>
      <c r="Q326" s="3">
        <v>413</v>
      </c>
      <c r="R326" s="3">
        <v>92</v>
      </c>
      <c r="S326" s="3">
        <v>51</v>
      </c>
      <c r="T326" s="3">
        <v>194</v>
      </c>
      <c r="U326" s="3">
        <v>260</v>
      </c>
      <c r="V326" s="3">
        <v>679</v>
      </c>
      <c r="W326" s="3">
        <v>0.44500000000000001</v>
      </c>
      <c r="X326" s="3">
        <v>0.24399999999999999</v>
      </c>
      <c r="Y326" s="3">
        <v>0.79300000000000004</v>
      </c>
      <c r="Z326" s="3">
        <v>19.399999999999999</v>
      </c>
      <c r="AA326" s="3">
        <v>5.4</v>
      </c>
      <c r="AB326" s="3">
        <v>2.2000000000000002</v>
      </c>
      <c r="AC326" s="3">
        <v>3.3</v>
      </c>
    </row>
    <row r="327" spans="1:29" x14ac:dyDescent="0.2">
      <c r="A327" s="1">
        <v>326</v>
      </c>
      <c r="B327" s="16" t="str">
        <f t="shared" si="5"/>
        <v>JOSHUA PRIMO</v>
      </c>
      <c r="C327" s="3" t="s">
        <v>4273</v>
      </c>
      <c r="D327" s="3">
        <v>2022</v>
      </c>
      <c r="E327" s="3">
        <v>2023</v>
      </c>
      <c r="F327" s="3">
        <v>2</v>
      </c>
      <c r="G327" s="3">
        <v>54</v>
      </c>
      <c r="H327" s="3">
        <v>1058</v>
      </c>
      <c r="I327" s="3">
        <v>110</v>
      </c>
      <c r="J327" s="3">
        <v>296</v>
      </c>
      <c r="K327" s="3">
        <v>45</v>
      </c>
      <c r="L327" s="3">
        <v>149</v>
      </c>
      <c r="M327" s="3">
        <v>51</v>
      </c>
      <c r="N327" s="3">
        <v>68</v>
      </c>
      <c r="O327" s="3">
        <v>34</v>
      </c>
      <c r="P327" s="3">
        <v>126</v>
      </c>
      <c r="Q327" s="3">
        <v>99</v>
      </c>
      <c r="R327" s="3">
        <v>21</v>
      </c>
      <c r="S327" s="3">
        <v>25</v>
      </c>
      <c r="T327" s="3">
        <v>68</v>
      </c>
      <c r="U327" s="3">
        <v>87</v>
      </c>
      <c r="V327" s="3">
        <v>316</v>
      </c>
      <c r="W327" s="3">
        <v>0.372</v>
      </c>
      <c r="X327" s="3">
        <v>0.30199999999999999</v>
      </c>
      <c r="Y327" s="3">
        <v>0.75</v>
      </c>
      <c r="Z327" s="3">
        <v>19.600000000000001</v>
      </c>
      <c r="AA327" s="3">
        <v>5.9</v>
      </c>
      <c r="AB327" s="3">
        <v>2.2999999999999998</v>
      </c>
      <c r="AC327" s="3">
        <v>1.8</v>
      </c>
    </row>
    <row r="328" spans="1:29" x14ac:dyDescent="0.2">
      <c r="A328" s="1">
        <v>327</v>
      </c>
      <c r="B328" s="16" t="str">
        <f t="shared" si="5"/>
        <v>BOB QUICK</v>
      </c>
      <c r="C328" s="3" t="s">
        <v>4034</v>
      </c>
      <c r="D328" s="3">
        <v>1972</v>
      </c>
      <c r="E328" s="3">
        <v>1972</v>
      </c>
      <c r="F328" s="3">
        <v>1</v>
      </c>
      <c r="G328" s="3">
        <v>6</v>
      </c>
      <c r="H328" s="3">
        <v>57</v>
      </c>
      <c r="I328" s="3">
        <v>8</v>
      </c>
      <c r="J328" s="3">
        <v>15</v>
      </c>
      <c r="K328" s="3">
        <v>0</v>
      </c>
      <c r="L328" s="3">
        <v>0</v>
      </c>
      <c r="M328" s="3">
        <v>10</v>
      </c>
      <c r="N328" s="3">
        <v>10</v>
      </c>
      <c r="O328" s="3">
        <v>6</v>
      </c>
      <c r="P328" s="3">
        <v>14</v>
      </c>
      <c r="Q328" s="3">
        <v>1</v>
      </c>
      <c r="R328" s="2"/>
      <c r="S328" s="2"/>
      <c r="T328" s="3">
        <v>4</v>
      </c>
      <c r="U328" s="3">
        <v>9</v>
      </c>
      <c r="V328" s="3">
        <v>26</v>
      </c>
      <c r="W328" s="3">
        <v>0.53300000000000003</v>
      </c>
      <c r="X328" s="2"/>
      <c r="Y328" s="3">
        <v>1</v>
      </c>
      <c r="Z328" s="3">
        <v>9.5</v>
      </c>
      <c r="AA328" s="3">
        <v>4.3</v>
      </c>
      <c r="AB328" s="3">
        <v>2.2999999999999998</v>
      </c>
      <c r="AC328" s="3">
        <v>0.2</v>
      </c>
    </row>
    <row r="329" spans="1:29" x14ac:dyDescent="0.2">
      <c r="A329" s="1">
        <v>328</v>
      </c>
      <c r="B329" s="16" t="str">
        <f t="shared" si="5"/>
        <v>CHRIS QUINN</v>
      </c>
      <c r="C329" s="3" t="s">
        <v>1362</v>
      </c>
      <c r="D329" s="3">
        <v>2011</v>
      </c>
      <c r="E329" s="3">
        <v>2011</v>
      </c>
      <c r="F329" s="3">
        <v>1</v>
      </c>
      <c r="G329" s="3">
        <v>41</v>
      </c>
      <c r="H329" s="3">
        <v>292</v>
      </c>
      <c r="I329" s="3">
        <v>33</v>
      </c>
      <c r="J329" s="3">
        <v>91</v>
      </c>
      <c r="K329" s="3">
        <v>11</v>
      </c>
      <c r="L329" s="3">
        <v>37</v>
      </c>
      <c r="M329" s="3">
        <v>4</v>
      </c>
      <c r="N329" s="3">
        <v>8</v>
      </c>
      <c r="O329" s="3">
        <v>3</v>
      </c>
      <c r="P329" s="3">
        <v>25</v>
      </c>
      <c r="Q329" s="3">
        <v>42</v>
      </c>
      <c r="R329" s="3">
        <v>5</v>
      </c>
      <c r="S329" s="3">
        <v>1</v>
      </c>
      <c r="T329" s="3">
        <v>12</v>
      </c>
      <c r="U329" s="3">
        <v>29</v>
      </c>
      <c r="V329" s="3">
        <v>81</v>
      </c>
      <c r="W329" s="3">
        <v>0.36299999999999999</v>
      </c>
      <c r="X329" s="3">
        <v>0.29699999999999999</v>
      </c>
      <c r="Y329" s="3">
        <v>0.5</v>
      </c>
      <c r="Z329" s="3">
        <v>7.1</v>
      </c>
      <c r="AA329" s="3">
        <v>2</v>
      </c>
      <c r="AB329" s="3">
        <v>0.6</v>
      </c>
      <c r="AC329" s="3">
        <v>1</v>
      </c>
    </row>
    <row r="330" spans="1:29" x14ac:dyDescent="0.2">
      <c r="A330" s="1">
        <v>329</v>
      </c>
      <c r="B330" s="16" t="str">
        <f t="shared" si="5"/>
        <v>ED RAINS</v>
      </c>
      <c r="C330" s="3" t="s">
        <v>4274</v>
      </c>
      <c r="D330" s="3">
        <v>1982</v>
      </c>
      <c r="E330" s="3">
        <v>1983</v>
      </c>
      <c r="F330" s="3">
        <v>2</v>
      </c>
      <c r="G330" s="3">
        <v>83</v>
      </c>
      <c r="H330" s="3">
        <v>929</v>
      </c>
      <c r="I330" s="3">
        <v>110</v>
      </c>
      <c r="J330" s="3">
        <v>260</v>
      </c>
      <c r="K330" s="3">
        <v>0</v>
      </c>
      <c r="L330" s="3">
        <v>3</v>
      </c>
      <c r="M330" s="3">
        <v>67</v>
      </c>
      <c r="N330" s="3">
        <v>107</v>
      </c>
      <c r="O330" s="3">
        <v>62</v>
      </c>
      <c r="P330" s="3">
        <v>124</v>
      </c>
      <c r="Q330" s="3">
        <v>62</v>
      </c>
      <c r="R330" s="3">
        <v>28</v>
      </c>
      <c r="S330" s="3">
        <v>3</v>
      </c>
      <c r="T330" s="3">
        <v>50</v>
      </c>
      <c r="U330" s="3">
        <v>109</v>
      </c>
      <c r="V330" s="3">
        <v>287</v>
      </c>
      <c r="W330" s="3">
        <v>0.42299999999999999</v>
      </c>
      <c r="X330" s="3">
        <v>0</v>
      </c>
      <c r="Y330" s="3">
        <v>0.626</v>
      </c>
      <c r="Z330" s="3">
        <v>11.2</v>
      </c>
      <c r="AA330" s="3">
        <v>3.5</v>
      </c>
      <c r="AB330" s="3">
        <v>1.5</v>
      </c>
      <c r="AC330" s="3">
        <v>0.7</v>
      </c>
    </row>
    <row r="331" spans="1:29" x14ac:dyDescent="0.2">
      <c r="A331" s="1">
        <v>330</v>
      </c>
      <c r="B331" s="16" t="str">
        <f t="shared" si="5"/>
        <v>THEO RATLIFF</v>
      </c>
      <c r="C331" s="3" t="s">
        <v>633</v>
      </c>
      <c r="D331" s="3">
        <v>2010</v>
      </c>
      <c r="E331" s="3">
        <v>2010</v>
      </c>
      <c r="F331" s="3">
        <v>1</v>
      </c>
      <c r="G331" s="3">
        <v>21</v>
      </c>
      <c r="H331" s="3">
        <v>183</v>
      </c>
      <c r="I331" s="3">
        <v>16</v>
      </c>
      <c r="J331" s="3">
        <v>36</v>
      </c>
      <c r="K331" s="3">
        <v>0</v>
      </c>
      <c r="L331" s="3">
        <v>0</v>
      </c>
      <c r="M331" s="3">
        <v>2</v>
      </c>
      <c r="N331" s="3">
        <v>4</v>
      </c>
      <c r="O331" s="3">
        <v>15</v>
      </c>
      <c r="P331" s="3">
        <v>40</v>
      </c>
      <c r="Q331" s="3">
        <v>9</v>
      </c>
      <c r="R331" s="3">
        <v>3</v>
      </c>
      <c r="S331" s="3">
        <v>18</v>
      </c>
      <c r="T331" s="3">
        <v>16</v>
      </c>
      <c r="U331" s="3">
        <v>27</v>
      </c>
      <c r="V331" s="3">
        <v>34</v>
      </c>
      <c r="W331" s="3">
        <v>0.44400000000000001</v>
      </c>
      <c r="X331" s="2"/>
      <c r="Y331" s="3">
        <v>0.5</v>
      </c>
      <c r="Z331" s="3">
        <v>8.6999999999999993</v>
      </c>
      <c r="AA331" s="3">
        <v>1.6</v>
      </c>
      <c r="AB331" s="3">
        <v>1.9</v>
      </c>
      <c r="AC331" s="3">
        <v>0.4</v>
      </c>
    </row>
    <row r="332" spans="1:29" x14ac:dyDescent="0.2">
      <c r="A332" s="1">
        <v>331</v>
      </c>
      <c r="B332" s="16" t="str">
        <f t="shared" si="5"/>
        <v>J.R. REID</v>
      </c>
      <c r="C332" s="3" t="s">
        <v>1364</v>
      </c>
      <c r="D332" s="3">
        <v>1993</v>
      </c>
      <c r="E332" s="3">
        <v>1996</v>
      </c>
      <c r="F332" s="3">
        <v>4</v>
      </c>
      <c r="G332" s="3">
        <v>249</v>
      </c>
      <c r="H332" s="3">
        <v>5145</v>
      </c>
      <c r="I332" s="3">
        <v>774</v>
      </c>
      <c r="J332" s="3">
        <v>1587</v>
      </c>
      <c r="K332" s="3">
        <v>1</v>
      </c>
      <c r="L332" s="3">
        <v>10</v>
      </c>
      <c r="M332" s="3">
        <v>502</v>
      </c>
      <c r="N332" s="3">
        <v>695</v>
      </c>
      <c r="O332" s="3">
        <v>346</v>
      </c>
      <c r="P332" s="3">
        <v>1122</v>
      </c>
      <c r="Q332" s="3">
        <v>198</v>
      </c>
      <c r="R332" s="3">
        <v>164</v>
      </c>
      <c r="S332" s="3">
        <v>93</v>
      </c>
      <c r="T332" s="3">
        <v>347</v>
      </c>
      <c r="U332" s="3">
        <v>710</v>
      </c>
      <c r="V332" s="3">
        <v>2051</v>
      </c>
      <c r="W332" s="3">
        <v>0.48799999999999999</v>
      </c>
      <c r="X332" s="3">
        <v>0.1</v>
      </c>
      <c r="Y332" s="3">
        <v>0.72199999999999998</v>
      </c>
      <c r="Z332" s="3">
        <v>20.7</v>
      </c>
      <c r="AA332" s="3">
        <v>8.1999999999999993</v>
      </c>
      <c r="AB332" s="3">
        <v>4.5</v>
      </c>
      <c r="AC332" s="3">
        <v>0.8</v>
      </c>
    </row>
    <row r="333" spans="1:29" ht="30" x14ac:dyDescent="0.2">
      <c r="A333" s="1">
        <v>332</v>
      </c>
      <c r="B333" s="16" t="str">
        <f t="shared" si="5"/>
        <v>RICHARD RELLFORD</v>
      </c>
      <c r="C333" s="3" t="s">
        <v>4275</v>
      </c>
      <c r="D333" s="3">
        <v>1988</v>
      </c>
      <c r="E333" s="3">
        <v>1988</v>
      </c>
      <c r="F333" s="3">
        <v>1</v>
      </c>
      <c r="G333" s="3">
        <v>4</v>
      </c>
      <c r="H333" s="3">
        <v>42</v>
      </c>
      <c r="I333" s="3">
        <v>5</v>
      </c>
      <c r="J333" s="3">
        <v>8</v>
      </c>
      <c r="K333" s="3">
        <v>0</v>
      </c>
      <c r="L333" s="3">
        <v>0</v>
      </c>
      <c r="M333" s="3">
        <v>6</v>
      </c>
      <c r="N333" s="3">
        <v>8</v>
      </c>
      <c r="O333" s="3">
        <v>2</v>
      </c>
      <c r="P333" s="3">
        <v>7</v>
      </c>
      <c r="Q333" s="3">
        <v>1</v>
      </c>
      <c r="R333" s="3">
        <v>0</v>
      </c>
      <c r="S333" s="3">
        <v>3</v>
      </c>
      <c r="T333" s="3">
        <v>4</v>
      </c>
      <c r="U333" s="3">
        <v>3</v>
      </c>
      <c r="V333" s="3">
        <v>16</v>
      </c>
      <c r="W333" s="3">
        <v>0.625</v>
      </c>
      <c r="X333" s="2"/>
      <c r="Y333" s="3">
        <v>0.75</v>
      </c>
      <c r="Z333" s="3">
        <v>10.5</v>
      </c>
      <c r="AA333" s="3">
        <v>4</v>
      </c>
      <c r="AB333" s="3">
        <v>1.8</v>
      </c>
      <c r="AC333" s="3">
        <v>0.3</v>
      </c>
    </row>
    <row r="334" spans="1:29" x14ac:dyDescent="0.2">
      <c r="A334" s="1">
        <v>333</v>
      </c>
      <c r="B334" s="16" t="str">
        <f t="shared" si="5"/>
        <v>KEVIN RESTANI</v>
      </c>
      <c r="C334" s="3" t="s">
        <v>1365</v>
      </c>
      <c r="D334" s="3">
        <v>1980</v>
      </c>
      <c r="E334" s="3">
        <v>1982</v>
      </c>
      <c r="F334" s="3">
        <v>3</v>
      </c>
      <c r="G334" s="3">
        <v>159</v>
      </c>
      <c r="H334" s="3">
        <v>3110</v>
      </c>
      <c r="I334" s="3">
        <v>570</v>
      </c>
      <c r="J334" s="3">
        <v>1124</v>
      </c>
      <c r="K334" s="3">
        <v>8</v>
      </c>
      <c r="L334" s="3">
        <v>38</v>
      </c>
      <c r="M334" s="3">
        <v>196</v>
      </c>
      <c r="N334" s="3">
        <v>253</v>
      </c>
      <c r="O334" s="3">
        <v>221</v>
      </c>
      <c r="P334" s="3">
        <v>595</v>
      </c>
      <c r="Q334" s="3">
        <v>277</v>
      </c>
      <c r="R334" s="3">
        <v>71</v>
      </c>
      <c r="S334" s="3">
        <v>30</v>
      </c>
      <c r="T334" s="3">
        <v>203</v>
      </c>
      <c r="U334" s="3">
        <v>305</v>
      </c>
      <c r="V334" s="3">
        <v>1344</v>
      </c>
      <c r="W334" s="3">
        <v>0.50700000000000001</v>
      </c>
      <c r="X334" s="3">
        <v>0.21099999999999999</v>
      </c>
      <c r="Y334" s="3">
        <v>0.77500000000000002</v>
      </c>
      <c r="Z334" s="3">
        <v>19.600000000000001</v>
      </c>
      <c r="AA334" s="3">
        <v>8.5</v>
      </c>
      <c r="AB334" s="3">
        <v>3.7</v>
      </c>
      <c r="AC334" s="3">
        <v>1.7</v>
      </c>
    </row>
    <row r="335" spans="1:29" ht="30" x14ac:dyDescent="0.2">
      <c r="A335" s="1">
        <v>334</v>
      </c>
      <c r="B335" s="16" t="str">
        <f t="shared" si="5"/>
        <v>CAMERON REYNOLDS</v>
      </c>
      <c r="C335" s="3" t="s">
        <v>4189</v>
      </c>
      <c r="D335" s="3">
        <v>2021</v>
      </c>
      <c r="E335" s="3">
        <v>2021</v>
      </c>
      <c r="F335" s="3">
        <v>1</v>
      </c>
      <c r="G335" s="3">
        <v>3</v>
      </c>
      <c r="H335" s="3">
        <v>6</v>
      </c>
      <c r="I335" s="3">
        <v>1</v>
      </c>
      <c r="J335" s="3">
        <v>2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2</v>
      </c>
      <c r="W335" s="3">
        <v>0.5</v>
      </c>
      <c r="X335" s="2"/>
      <c r="Y335" s="2"/>
      <c r="Z335" s="3">
        <v>2</v>
      </c>
      <c r="AA335" s="3">
        <v>0.7</v>
      </c>
      <c r="AB335" s="3">
        <v>0</v>
      </c>
      <c r="AC335" s="3">
        <v>0</v>
      </c>
    </row>
    <row r="336" spans="1:29" ht="30" x14ac:dyDescent="0.2">
      <c r="A336" s="1">
        <v>335</v>
      </c>
      <c r="B336" s="16" t="str">
        <f t="shared" si="5"/>
        <v>JEREMY RICHARDSON</v>
      </c>
      <c r="C336" s="3" t="s">
        <v>229</v>
      </c>
      <c r="D336" s="3">
        <v>2008</v>
      </c>
      <c r="E336" s="3">
        <v>2008</v>
      </c>
      <c r="F336" s="3">
        <v>1</v>
      </c>
      <c r="G336" s="3">
        <v>5</v>
      </c>
      <c r="H336" s="3">
        <v>29</v>
      </c>
      <c r="I336" s="3">
        <v>3</v>
      </c>
      <c r="J336" s="3">
        <v>7</v>
      </c>
      <c r="K336" s="3">
        <v>2</v>
      </c>
      <c r="L336" s="3">
        <v>5</v>
      </c>
      <c r="M336" s="3">
        <v>2</v>
      </c>
      <c r="N336" s="3">
        <v>2</v>
      </c>
      <c r="O336" s="3">
        <v>0</v>
      </c>
      <c r="P336" s="3">
        <v>1</v>
      </c>
      <c r="Q336" s="3">
        <v>1</v>
      </c>
      <c r="R336" s="3">
        <v>1</v>
      </c>
      <c r="S336" s="3">
        <v>0</v>
      </c>
      <c r="T336" s="3">
        <v>0</v>
      </c>
      <c r="U336" s="3">
        <v>5</v>
      </c>
      <c r="V336" s="3">
        <v>10</v>
      </c>
      <c r="W336" s="3">
        <v>0.42899999999999999</v>
      </c>
      <c r="X336" s="3">
        <v>0.4</v>
      </c>
      <c r="Y336" s="3">
        <v>1</v>
      </c>
      <c r="Z336" s="3">
        <v>5.8</v>
      </c>
      <c r="AA336" s="3">
        <v>2</v>
      </c>
      <c r="AB336" s="3">
        <v>0.2</v>
      </c>
      <c r="AC336" s="3">
        <v>0.2</v>
      </c>
    </row>
    <row r="337" spans="1:29" ht="30" x14ac:dyDescent="0.2">
      <c r="A337" s="1">
        <v>336</v>
      </c>
      <c r="B337" s="16" t="str">
        <f t="shared" si="5"/>
        <v>JOSH RICHARDSON</v>
      </c>
      <c r="C337" s="3" t="s">
        <v>637</v>
      </c>
      <c r="D337" s="3">
        <v>2022</v>
      </c>
      <c r="E337" s="3">
        <v>2023</v>
      </c>
      <c r="F337" s="3">
        <v>2</v>
      </c>
      <c r="G337" s="3">
        <v>63</v>
      </c>
      <c r="H337" s="3">
        <v>1510</v>
      </c>
      <c r="I337" s="3">
        <v>259</v>
      </c>
      <c r="J337" s="3">
        <v>597</v>
      </c>
      <c r="K337" s="3">
        <v>114</v>
      </c>
      <c r="L337" s="3">
        <v>297</v>
      </c>
      <c r="M337" s="3">
        <v>88</v>
      </c>
      <c r="N337" s="3">
        <v>97</v>
      </c>
      <c r="O337" s="3">
        <v>46</v>
      </c>
      <c r="P337" s="3">
        <v>179</v>
      </c>
      <c r="Q337" s="3">
        <v>186</v>
      </c>
      <c r="R337" s="3">
        <v>62</v>
      </c>
      <c r="S337" s="3">
        <v>17</v>
      </c>
      <c r="T337" s="3">
        <v>90</v>
      </c>
      <c r="U337" s="3">
        <v>104</v>
      </c>
      <c r="V337" s="3">
        <v>720</v>
      </c>
      <c r="W337" s="3">
        <v>0.434</v>
      </c>
      <c r="X337" s="3">
        <v>0.38400000000000001</v>
      </c>
      <c r="Y337" s="3">
        <v>0.90700000000000003</v>
      </c>
      <c r="Z337" s="3">
        <v>24</v>
      </c>
      <c r="AA337" s="3">
        <v>11.4</v>
      </c>
      <c r="AB337" s="3">
        <v>2.8</v>
      </c>
      <c r="AC337" s="3">
        <v>3</v>
      </c>
    </row>
    <row r="338" spans="1:29" x14ac:dyDescent="0.2">
      <c r="A338" s="1">
        <v>337</v>
      </c>
      <c r="B338" s="16" t="str">
        <f t="shared" si="5"/>
        <v>DOC RIVERS</v>
      </c>
      <c r="C338" s="3" t="s">
        <v>2021</v>
      </c>
      <c r="D338" s="3">
        <v>1995</v>
      </c>
      <c r="E338" s="3">
        <v>1996</v>
      </c>
      <c r="F338" s="3">
        <v>2</v>
      </c>
      <c r="G338" s="3">
        <v>138</v>
      </c>
      <c r="H338" s="3">
        <v>2177</v>
      </c>
      <c r="I338" s="3">
        <v>212</v>
      </c>
      <c r="J338" s="3">
        <v>579</v>
      </c>
      <c r="K338" s="3">
        <v>89</v>
      </c>
      <c r="L338" s="3">
        <v>259</v>
      </c>
      <c r="M338" s="3">
        <v>100</v>
      </c>
      <c r="N338" s="3">
        <v>135</v>
      </c>
      <c r="O338" s="3">
        <v>43</v>
      </c>
      <c r="P338" s="3">
        <v>238</v>
      </c>
      <c r="Q338" s="3">
        <v>277</v>
      </c>
      <c r="R338" s="3">
        <v>134</v>
      </c>
      <c r="S338" s="3">
        <v>42</v>
      </c>
      <c r="T338" s="3">
        <v>113</v>
      </c>
      <c r="U338" s="3">
        <v>317</v>
      </c>
      <c r="V338" s="3">
        <v>613</v>
      </c>
      <c r="W338" s="3">
        <v>0.36599999999999999</v>
      </c>
      <c r="X338" s="3">
        <v>0.34399999999999997</v>
      </c>
      <c r="Y338" s="3">
        <v>0.74099999999999999</v>
      </c>
      <c r="Z338" s="3">
        <v>15.8</v>
      </c>
      <c r="AA338" s="3">
        <v>4.4000000000000004</v>
      </c>
      <c r="AB338" s="3">
        <v>1.7</v>
      </c>
      <c r="AC338" s="3">
        <v>2</v>
      </c>
    </row>
    <row r="339" spans="1:29" x14ac:dyDescent="0.2">
      <c r="A339" s="1">
        <v>338</v>
      </c>
      <c r="B339" s="16" t="str">
        <f t="shared" si="5"/>
        <v>FRED ROBERTS</v>
      </c>
      <c r="C339" s="3" t="s">
        <v>644</v>
      </c>
      <c r="D339" s="3">
        <v>1984</v>
      </c>
      <c r="E339" s="3">
        <v>1985</v>
      </c>
      <c r="F339" s="3">
        <v>2</v>
      </c>
      <c r="G339" s="3">
        <v>101</v>
      </c>
      <c r="H339" s="3">
        <v>1836</v>
      </c>
      <c r="I339" s="3">
        <v>258</v>
      </c>
      <c r="J339" s="3">
        <v>497</v>
      </c>
      <c r="K339" s="3">
        <v>1</v>
      </c>
      <c r="L339" s="3">
        <v>4</v>
      </c>
      <c r="M339" s="3">
        <v>173</v>
      </c>
      <c r="N339" s="3">
        <v>210</v>
      </c>
      <c r="O339" s="3">
        <v>112</v>
      </c>
      <c r="P339" s="3">
        <v>339</v>
      </c>
      <c r="Q339" s="3">
        <v>120</v>
      </c>
      <c r="R339" s="3">
        <v>62</v>
      </c>
      <c r="S339" s="3">
        <v>50</v>
      </c>
      <c r="T339" s="3">
        <v>121</v>
      </c>
      <c r="U339" s="3">
        <v>264</v>
      </c>
      <c r="V339" s="3">
        <v>690</v>
      </c>
      <c r="W339" s="3">
        <v>0.51900000000000002</v>
      </c>
      <c r="X339" s="3">
        <v>0.25</v>
      </c>
      <c r="Y339" s="3">
        <v>0.82399999999999995</v>
      </c>
      <c r="Z339" s="3">
        <v>18.2</v>
      </c>
      <c r="AA339" s="3">
        <v>6.8</v>
      </c>
      <c r="AB339" s="3">
        <v>3.4</v>
      </c>
      <c r="AC339" s="3">
        <v>1.2</v>
      </c>
    </row>
    <row r="340" spans="1:29" ht="30" x14ac:dyDescent="0.2">
      <c r="A340" s="1">
        <v>339</v>
      </c>
      <c r="B340" s="16" t="str">
        <f t="shared" si="5"/>
        <v>ALVIN ROBERTSON</v>
      </c>
      <c r="C340" s="3" t="s">
        <v>2228</v>
      </c>
      <c r="D340" s="3">
        <v>1985</v>
      </c>
      <c r="E340" s="3">
        <v>1989</v>
      </c>
      <c r="F340" s="3">
        <v>5</v>
      </c>
      <c r="G340" s="3">
        <v>389</v>
      </c>
      <c r="H340" s="3">
        <v>12525</v>
      </c>
      <c r="I340" s="3">
        <v>2570</v>
      </c>
      <c r="J340" s="3">
        <v>5327</v>
      </c>
      <c r="K340" s="3">
        <v>61</v>
      </c>
      <c r="L340" s="3">
        <v>228</v>
      </c>
      <c r="M340" s="3">
        <v>1084</v>
      </c>
      <c r="N340" s="3">
        <v>1438</v>
      </c>
      <c r="O340" s="3">
        <v>808</v>
      </c>
      <c r="P340" s="3">
        <v>2087</v>
      </c>
      <c r="Q340" s="3">
        <v>2094</v>
      </c>
      <c r="R340" s="3">
        <v>1128</v>
      </c>
      <c r="S340" s="3">
        <v>204</v>
      </c>
      <c r="T340" s="3">
        <v>1148</v>
      </c>
      <c r="U340" s="3">
        <v>1336</v>
      </c>
      <c r="V340" s="3">
        <v>6285</v>
      </c>
      <c r="W340" s="3">
        <v>0.48199999999999998</v>
      </c>
      <c r="X340" s="3">
        <v>0.26800000000000002</v>
      </c>
      <c r="Y340" s="3">
        <v>0.754</v>
      </c>
      <c r="Z340" s="3">
        <v>32.200000000000003</v>
      </c>
      <c r="AA340" s="3">
        <v>16.2</v>
      </c>
      <c r="AB340" s="3">
        <v>5.4</v>
      </c>
      <c r="AC340" s="3">
        <v>5.4</v>
      </c>
    </row>
    <row r="341" spans="1:29" ht="30" x14ac:dyDescent="0.2">
      <c r="A341" s="1">
        <v>340</v>
      </c>
      <c r="B341" s="16" t="str">
        <f t="shared" si="5"/>
        <v>DAVID ROBINSON</v>
      </c>
      <c r="C341" s="3" t="s">
        <v>4276</v>
      </c>
      <c r="D341" s="3">
        <v>1990</v>
      </c>
      <c r="E341" s="3">
        <v>2003</v>
      </c>
      <c r="F341" s="3">
        <v>14</v>
      </c>
      <c r="G341" s="3">
        <v>987</v>
      </c>
      <c r="H341" s="3">
        <v>34271</v>
      </c>
      <c r="I341" s="3">
        <v>7365</v>
      </c>
      <c r="J341" s="3">
        <v>14221</v>
      </c>
      <c r="K341" s="3">
        <v>25</v>
      </c>
      <c r="L341" s="3">
        <v>100</v>
      </c>
      <c r="M341" s="3">
        <v>6035</v>
      </c>
      <c r="N341" s="3">
        <v>8201</v>
      </c>
      <c r="O341" s="3">
        <v>3083</v>
      </c>
      <c r="P341" s="3">
        <v>10497</v>
      </c>
      <c r="Q341" s="3">
        <v>2441</v>
      </c>
      <c r="R341" s="3">
        <v>1388</v>
      </c>
      <c r="S341" s="3">
        <v>2954</v>
      </c>
      <c r="T341" s="3">
        <v>2417</v>
      </c>
      <c r="U341" s="3">
        <v>2835</v>
      </c>
      <c r="V341" s="3">
        <v>20790</v>
      </c>
      <c r="W341" s="3">
        <v>0.51800000000000002</v>
      </c>
      <c r="X341" s="3">
        <v>0.25</v>
      </c>
      <c r="Y341" s="3">
        <v>0.73599999999999999</v>
      </c>
      <c r="Z341" s="3">
        <v>34.700000000000003</v>
      </c>
      <c r="AA341" s="3">
        <v>21.1</v>
      </c>
      <c r="AB341" s="3">
        <v>10.6</v>
      </c>
      <c r="AC341" s="3">
        <v>2.5</v>
      </c>
    </row>
    <row r="342" spans="1:29" ht="30" x14ac:dyDescent="0.2">
      <c r="A342" s="1">
        <v>341</v>
      </c>
      <c r="B342" s="16" t="str">
        <f t="shared" si="5"/>
        <v>GLENN ROBINSON</v>
      </c>
      <c r="C342" s="3" t="s">
        <v>1727</v>
      </c>
      <c r="D342" s="3">
        <v>2005</v>
      </c>
      <c r="E342" s="3">
        <v>2005</v>
      </c>
      <c r="F342" s="3">
        <v>1</v>
      </c>
      <c r="G342" s="3">
        <v>9</v>
      </c>
      <c r="H342" s="3">
        <v>157</v>
      </c>
      <c r="I342" s="3">
        <v>34</v>
      </c>
      <c r="J342" s="3">
        <v>77</v>
      </c>
      <c r="K342" s="3">
        <v>2</v>
      </c>
      <c r="L342" s="3">
        <v>6</v>
      </c>
      <c r="M342" s="3">
        <v>20</v>
      </c>
      <c r="N342" s="3">
        <v>23</v>
      </c>
      <c r="O342" s="3">
        <v>4</v>
      </c>
      <c r="P342" s="3">
        <v>24</v>
      </c>
      <c r="Q342" s="3">
        <v>8</v>
      </c>
      <c r="R342" s="3">
        <v>4</v>
      </c>
      <c r="S342" s="3">
        <v>3</v>
      </c>
      <c r="T342" s="3">
        <v>7</v>
      </c>
      <c r="U342" s="3">
        <v>19</v>
      </c>
      <c r="V342" s="3">
        <v>90</v>
      </c>
      <c r="W342" s="3">
        <v>0.442</v>
      </c>
      <c r="X342" s="3">
        <v>0.33300000000000002</v>
      </c>
      <c r="Y342" s="3">
        <v>0.87</v>
      </c>
      <c r="Z342" s="3">
        <v>17.399999999999999</v>
      </c>
      <c r="AA342" s="3">
        <v>10</v>
      </c>
      <c r="AB342" s="3">
        <v>2.7</v>
      </c>
      <c r="AC342" s="3">
        <v>0.9</v>
      </c>
    </row>
    <row r="343" spans="1:29" ht="30" x14ac:dyDescent="0.2">
      <c r="A343" s="1">
        <v>342</v>
      </c>
      <c r="B343" s="16" t="str">
        <f t="shared" si="5"/>
        <v>OLIVER ROBINSON</v>
      </c>
      <c r="C343" s="3" t="s">
        <v>4277</v>
      </c>
      <c r="D343" s="3">
        <v>1983</v>
      </c>
      <c r="E343" s="3">
        <v>1983</v>
      </c>
      <c r="F343" s="3">
        <v>1</v>
      </c>
      <c r="G343" s="3">
        <v>35</v>
      </c>
      <c r="H343" s="3">
        <v>147</v>
      </c>
      <c r="I343" s="3">
        <v>35</v>
      </c>
      <c r="J343" s="3">
        <v>97</v>
      </c>
      <c r="K343" s="3">
        <v>1</v>
      </c>
      <c r="L343" s="3">
        <v>11</v>
      </c>
      <c r="M343" s="3">
        <v>30</v>
      </c>
      <c r="N343" s="3">
        <v>45</v>
      </c>
      <c r="O343" s="3">
        <v>6</v>
      </c>
      <c r="P343" s="3">
        <v>17</v>
      </c>
      <c r="Q343" s="3">
        <v>21</v>
      </c>
      <c r="R343" s="3">
        <v>4</v>
      </c>
      <c r="S343" s="3">
        <v>2</v>
      </c>
      <c r="T343" s="3">
        <v>13</v>
      </c>
      <c r="U343" s="3">
        <v>18</v>
      </c>
      <c r="V343" s="3">
        <v>101</v>
      </c>
      <c r="W343" s="3">
        <v>0.36099999999999999</v>
      </c>
      <c r="X343" s="3">
        <v>9.0999999999999998E-2</v>
      </c>
      <c r="Y343" s="3">
        <v>0.66700000000000004</v>
      </c>
      <c r="Z343" s="3">
        <v>4.2</v>
      </c>
      <c r="AA343" s="3">
        <v>2.9</v>
      </c>
      <c r="AB343" s="3">
        <v>0.5</v>
      </c>
      <c r="AC343" s="3">
        <v>0.6</v>
      </c>
    </row>
    <row r="344" spans="1:29" x14ac:dyDescent="0.2">
      <c r="A344" s="1">
        <v>343</v>
      </c>
      <c r="B344" s="16" t="str">
        <f t="shared" si="5"/>
        <v>DAVE ROBISCH</v>
      </c>
      <c r="C344" s="3" t="s">
        <v>1370</v>
      </c>
      <c r="D344" s="3">
        <v>1984</v>
      </c>
      <c r="E344" s="3">
        <v>1984</v>
      </c>
      <c r="F344" s="3">
        <v>1</v>
      </c>
      <c r="G344" s="3">
        <v>4</v>
      </c>
      <c r="H344" s="3">
        <v>37</v>
      </c>
      <c r="I344" s="3">
        <v>4</v>
      </c>
      <c r="J344" s="3">
        <v>8</v>
      </c>
      <c r="K344" s="3">
        <v>0</v>
      </c>
      <c r="L344" s="3">
        <v>0</v>
      </c>
      <c r="M344" s="3">
        <v>0</v>
      </c>
      <c r="N344" s="3">
        <v>0</v>
      </c>
      <c r="O344" s="3">
        <v>2</v>
      </c>
      <c r="P344" s="3">
        <v>8</v>
      </c>
      <c r="Q344" s="3">
        <v>1</v>
      </c>
      <c r="R344" s="3">
        <v>0</v>
      </c>
      <c r="S344" s="3">
        <v>0</v>
      </c>
      <c r="T344" s="3">
        <v>1</v>
      </c>
      <c r="U344" s="3">
        <v>8</v>
      </c>
      <c r="V344" s="3">
        <v>8</v>
      </c>
      <c r="W344" s="3">
        <v>0.5</v>
      </c>
      <c r="X344" s="2"/>
      <c r="Y344" s="2"/>
      <c r="Z344" s="3">
        <v>9.3000000000000007</v>
      </c>
      <c r="AA344" s="3">
        <v>2</v>
      </c>
      <c r="AB344" s="3">
        <v>2</v>
      </c>
      <c r="AC344" s="3">
        <v>0.3</v>
      </c>
    </row>
    <row r="345" spans="1:29" x14ac:dyDescent="0.2">
      <c r="A345" s="1">
        <v>344</v>
      </c>
      <c r="B345" s="16" t="str">
        <f t="shared" si="5"/>
        <v>ISAIAH ROBY</v>
      </c>
      <c r="C345" s="3" t="s">
        <v>4278</v>
      </c>
      <c r="D345" s="3">
        <v>2023</v>
      </c>
      <c r="E345" s="3">
        <v>2023</v>
      </c>
      <c r="F345" s="3">
        <v>1</v>
      </c>
      <c r="G345" s="3">
        <v>42</v>
      </c>
      <c r="H345" s="3">
        <v>474</v>
      </c>
      <c r="I345" s="3">
        <v>67</v>
      </c>
      <c r="J345" s="3">
        <v>155</v>
      </c>
      <c r="K345" s="3">
        <v>18</v>
      </c>
      <c r="L345" s="3">
        <v>60</v>
      </c>
      <c r="M345" s="3">
        <v>20</v>
      </c>
      <c r="N345" s="3">
        <v>41</v>
      </c>
      <c r="O345" s="3">
        <v>21</v>
      </c>
      <c r="P345" s="3">
        <v>107</v>
      </c>
      <c r="Q345" s="3">
        <v>38</v>
      </c>
      <c r="R345" s="3">
        <v>18</v>
      </c>
      <c r="S345" s="3">
        <v>7</v>
      </c>
      <c r="T345" s="3">
        <v>31</v>
      </c>
      <c r="U345" s="3">
        <v>53</v>
      </c>
      <c r="V345" s="3">
        <v>172</v>
      </c>
      <c r="W345" s="3">
        <v>0.432</v>
      </c>
      <c r="X345" s="3">
        <v>0.3</v>
      </c>
      <c r="Y345" s="3">
        <v>0.48799999999999999</v>
      </c>
      <c r="Z345" s="3">
        <v>11.3</v>
      </c>
      <c r="AA345" s="3">
        <v>4.0999999999999996</v>
      </c>
      <c r="AB345" s="3">
        <v>2.5</v>
      </c>
      <c r="AC345" s="3">
        <v>0.9</v>
      </c>
    </row>
    <row r="346" spans="1:29" ht="30" x14ac:dyDescent="0.2">
      <c r="A346" s="1">
        <v>345</v>
      </c>
      <c r="B346" s="16" t="str">
        <f t="shared" si="5"/>
        <v>DENNIS RODMAN</v>
      </c>
      <c r="C346" s="3" t="s">
        <v>1036</v>
      </c>
      <c r="D346" s="3">
        <v>1994</v>
      </c>
      <c r="E346" s="3">
        <v>1995</v>
      </c>
      <c r="F346" s="3">
        <v>2</v>
      </c>
      <c r="G346" s="3">
        <v>128</v>
      </c>
      <c r="H346" s="3">
        <v>4557</v>
      </c>
      <c r="I346" s="3">
        <v>293</v>
      </c>
      <c r="J346" s="3">
        <v>532</v>
      </c>
      <c r="K346" s="3">
        <v>5</v>
      </c>
      <c r="L346" s="3">
        <v>26</v>
      </c>
      <c r="M346" s="3">
        <v>128</v>
      </c>
      <c r="N346" s="3">
        <v>213</v>
      </c>
      <c r="O346" s="3">
        <v>727</v>
      </c>
      <c r="P346" s="3">
        <v>2190</v>
      </c>
      <c r="Q346" s="3">
        <v>281</v>
      </c>
      <c r="R346" s="3">
        <v>83</v>
      </c>
      <c r="S346" s="3">
        <v>55</v>
      </c>
      <c r="T346" s="3">
        <v>236</v>
      </c>
      <c r="U346" s="3">
        <v>388</v>
      </c>
      <c r="V346" s="3">
        <v>719</v>
      </c>
      <c r="W346" s="3">
        <v>0.55100000000000005</v>
      </c>
      <c r="X346" s="3">
        <v>0.192</v>
      </c>
      <c r="Y346" s="3">
        <v>0.60099999999999998</v>
      </c>
      <c r="Z346" s="3">
        <v>35.6</v>
      </c>
      <c r="AA346" s="3">
        <v>5.6</v>
      </c>
      <c r="AB346" s="3">
        <v>17.100000000000001</v>
      </c>
      <c r="AC346" s="3">
        <v>2.2000000000000002</v>
      </c>
    </row>
    <row r="347" spans="1:29" x14ac:dyDescent="0.2">
      <c r="A347" s="1">
        <v>346</v>
      </c>
      <c r="B347" s="16" t="str">
        <f t="shared" si="5"/>
        <v>MALIK ROSE</v>
      </c>
      <c r="C347" s="3" t="s">
        <v>2463</v>
      </c>
      <c r="D347" s="3">
        <v>1998</v>
      </c>
      <c r="E347" s="3">
        <v>2005</v>
      </c>
      <c r="F347" s="3">
        <v>8</v>
      </c>
      <c r="G347" s="3">
        <v>509</v>
      </c>
      <c r="H347" s="3">
        <v>9373</v>
      </c>
      <c r="I347" s="3">
        <v>1367</v>
      </c>
      <c r="J347" s="3">
        <v>3024</v>
      </c>
      <c r="K347" s="3">
        <v>8</v>
      </c>
      <c r="L347" s="3">
        <v>48</v>
      </c>
      <c r="M347" s="3">
        <v>1073</v>
      </c>
      <c r="N347" s="3">
        <v>1452</v>
      </c>
      <c r="O347" s="3">
        <v>883</v>
      </c>
      <c r="P347" s="3">
        <v>2460</v>
      </c>
      <c r="Q347" s="3">
        <v>438</v>
      </c>
      <c r="R347" s="3">
        <v>349</v>
      </c>
      <c r="S347" s="3">
        <v>236</v>
      </c>
      <c r="T347" s="3">
        <v>751</v>
      </c>
      <c r="U347" s="3">
        <v>1281</v>
      </c>
      <c r="V347" s="3">
        <v>3815</v>
      </c>
      <c r="W347" s="3">
        <v>0.45200000000000001</v>
      </c>
      <c r="X347" s="3">
        <v>0.16700000000000001</v>
      </c>
      <c r="Y347" s="3">
        <v>0.73899999999999999</v>
      </c>
      <c r="Z347" s="3">
        <v>18.399999999999999</v>
      </c>
      <c r="AA347" s="3">
        <v>7.5</v>
      </c>
      <c r="AB347" s="3">
        <v>4.8</v>
      </c>
      <c r="AC347" s="3">
        <v>0.9</v>
      </c>
    </row>
    <row r="348" spans="1:29" x14ac:dyDescent="0.2">
      <c r="A348" s="1">
        <v>347</v>
      </c>
      <c r="B348" s="16" t="str">
        <f t="shared" si="5"/>
        <v>SCOTT ROTH</v>
      </c>
      <c r="C348" s="3" t="s">
        <v>2606</v>
      </c>
      <c r="D348" s="3">
        <v>1989</v>
      </c>
      <c r="E348" s="3">
        <v>1989</v>
      </c>
      <c r="F348" s="3">
        <v>1</v>
      </c>
      <c r="G348" s="3">
        <v>47</v>
      </c>
      <c r="H348" s="3">
        <v>464</v>
      </c>
      <c r="I348" s="3">
        <v>52</v>
      </c>
      <c r="J348" s="3">
        <v>143</v>
      </c>
      <c r="K348" s="3">
        <v>2</v>
      </c>
      <c r="L348" s="3">
        <v>10</v>
      </c>
      <c r="M348" s="3">
        <v>52</v>
      </c>
      <c r="N348" s="3">
        <v>76</v>
      </c>
      <c r="O348" s="3">
        <v>20</v>
      </c>
      <c r="P348" s="3">
        <v>56</v>
      </c>
      <c r="Q348" s="3">
        <v>48</v>
      </c>
      <c r="R348" s="3">
        <v>19</v>
      </c>
      <c r="S348" s="3">
        <v>4</v>
      </c>
      <c r="T348" s="3">
        <v>33</v>
      </c>
      <c r="U348" s="3">
        <v>55</v>
      </c>
      <c r="V348" s="3">
        <v>158</v>
      </c>
      <c r="W348" s="3">
        <v>0.36399999999999999</v>
      </c>
      <c r="X348" s="3">
        <v>0.2</v>
      </c>
      <c r="Y348" s="3">
        <v>0.68400000000000005</v>
      </c>
      <c r="Z348" s="3">
        <v>9.9</v>
      </c>
      <c r="AA348" s="3">
        <v>3.4</v>
      </c>
      <c r="AB348" s="3">
        <v>1.2</v>
      </c>
      <c r="AC348" s="3">
        <v>1</v>
      </c>
    </row>
    <row r="349" spans="1:29" x14ac:dyDescent="0.2">
      <c r="A349" s="1">
        <v>348</v>
      </c>
      <c r="B349" s="16" t="str">
        <f t="shared" si="5"/>
        <v>DONALD ROYAL</v>
      </c>
      <c r="C349" s="3" t="s">
        <v>2465</v>
      </c>
      <c r="D349" s="3">
        <v>1992</v>
      </c>
      <c r="E349" s="3">
        <v>1992</v>
      </c>
      <c r="F349" s="3">
        <v>1</v>
      </c>
      <c r="G349" s="3">
        <v>60</v>
      </c>
      <c r="H349" s="3">
        <v>718</v>
      </c>
      <c r="I349" s="3">
        <v>80</v>
      </c>
      <c r="J349" s="3">
        <v>178</v>
      </c>
      <c r="K349" s="3">
        <v>0</v>
      </c>
      <c r="L349" s="3">
        <v>0</v>
      </c>
      <c r="M349" s="3">
        <v>92</v>
      </c>
      <c r="N349" s="3">
        <v>133</v>
      </c>
      <c r="O349" s="3">
        <v>65</v>
      </c>
      <c r="P349" s="3">
        <v>124</v>
      </c>
      <c r="Q349" s="3">
        <v>34</v>
      </c>
      <c r="R349" s="3">
        <v>25</v>
      </c>
      <c r="S349" s="3">
        <v>7</v>
      </c>
      <c r="T349" s="3">
        <v>39</v>
      </c>
      <c r="U349" s="3">
        <v>73</v>
      </c>
      <c r="V349" s="3">
        <v>252</v>
      </c>
      <c r="W349" s="3">
        <v>0.44900000000000001</v>
      </c>
      <c r="X349" s="2"/>
      <c r="Y349" s="3">
        <v>0.69199999999999995</v>
      </c>
      <c r="Z349" s="3">
        <v>12</v>
      </c>
      <c r="AA349" s="3">
        <v>4.2</v>
      </c>
      <c r="AB349" s="3">
        <v>2.1</v>
      </c>
      <c r="AC349" s="3">
        <v>0.6</v>
      </c>
    </row>
    <row r="350" spans="1:29" x14ac:dyDescent="0.2">
      <c r="A350" s="1">
        <v>349</v>
      </c>
      <c r="B350" s="16" t="str">
        <f t="shared" si="5"/>
        <v>RUBIN RUSSELL</v>
      </c>
      <c r="C350" s="3" t="s">
        <v>4279</v>
      </c>
      <c r="D350" s="3">
        <v>1968</v>
      </c>
      <c r="E350" s="3">
        <v>1968</v>
      </c>
      <c r="F350" s="3">
        <v>1</v>
      </c>
      <c r="G350" s="3">
        <v>16</v>
      </c>
      <c r="H350" s="3">
        <v>157</v>
      </c>
      <c r="I350" s="3">
        <v>27</v>
      </c>
      <c r="J350" s="3">
        <v>80</v>
      </c>
      <c r="K350" s="3">
        <v>2</v>
      </c>
      <c r="L350" s="3">
        <v>13</v>
      </c>
      <c r="M350" s="3">
        <v>9</v>
      </c>
      <c r="N350" s="3">
        <v>18</v>
      </c>
      <c r="O350" s="2"/>
      <c r="P350" s="3">
        <v>23</v>
      </c>
      <c r="Q350" s="3">
        <v>6</v>
      </c>
      <c r="R350" s="2"/>
      <c r="S350" s="2"/>
      <c r="T350" s="3">
        <v>23</v>
      </c>
      <c r="U350" s="3">
        <v>18</v>
      </c>
      <c r="V350" s="3">
        <v>65</v>
      </c>
      <c r="W350" s="3">
        <v>0.33800000000000002</v>
      </c>
      <c r="X350" s="3">
        <v>0.154</v>
      </c>
      <c r="Y350" s="3">
        <v>0.5</v>
      </c>
      <c r="Z350" s="3">
        <v>9.8000000000000007</v>
      </c>
      <c r="AA350" s="3">
        <v>4.0999999999999996</v>
      </c>
      <c r="AB350" s="3">
        <v>1.4</v>
      </c>
      <c r="AC350" s="3">
        <v>0.4</v>
      </c>
    </row>
    <row r="351" spans="1:29" x14ac:dyDescent="0.2">
      <c r="A351" s="1">
        <v>350</v>
      </c>
      <c r="B351" s="16" t="str">
        <f t="shared" si="5"/>
        <v>LUKA ŠAMANIĆ</v>
      </c>
      <c r="C351" s="3" t="s">
        <v>2610</v>
      </c>
      <c r="D351" s="3">
        <v>2020</v>
      </c>
      <c r="E351" s="3">
        <v>2021</v>
      </c>
      <c r="F351" s="3">
        <v>2</v>
      </c>
      <c r="G351" s="3">
        <v>36</v>
      </c>
      <c r="H351" s="3">
        <v>356</v>
      </c>
      <c r="I351" s="3">
        <v>52</v>
      </c>
      <c r="J351" s="3">
        <v>121</v>
      </c>
      <c r="K351" s="3">
        <v>15</v>
      </c>
      <c r="L351" s="3">
        <v>51</v>
      </c>
      <c r="M351" s="3">
        <v>19</v>
      </c>
      <c r="N351" s="3">
        <v>33</v>
      </c>
      <c r="O351" s="3">
        <v>17</v>
      </c>
      <c r="P351" s="3">
        <v>78</v>
      </c>
      <c r="Q351" s="3">
        <v>21</v>
      </c>
      <c r="R351" s="3">
        <v>8</v>
      </c>
      <c r="S351" s="3">
        <v>10</v>
      </c>
      <c r="T351" s="3">
        <v>22</v>
      </c>
      <c r="U351" s="3">
        <v>49</v>
      </c>
      <c r="V351" s="3">
        <v>138</v>
      </c>
      <c r="W351" s="3">
        <v>0.43</v>
      </c>
      <c r="X351" s="3">
        <v>0.29399999999999998</v>
      </c>
      <c r="Y351" s="3">
        <v>0.57599999999999996</v>
      </c>
      <c r="Z351" s="3">
        <v>9.9</v>
      </c>
      <c r="AA351" s="3">
        <v>3.8</v>
      </c>
      <c r="AB351" s="3">
        <v>2.2000000000000002</v>
      </c>
      <c r="AC351" s="3">
        <v>0.6</v>
      </c>
    </row>
    <row r="352" spans="1:29" ht="30" x14ac:dyDescent="0.2">
      <c r="A352" s="1">
        <v>351</v>
      </c>
      <c r="B352" s="16" t="str">
        <f t="shared" si="5"/>
        <v>FRANKIE SANDERS</v>
      </c>
      <c r="C352" s="3" t="s">
        <v>656</v>
      </c>
      <c r="D352" s="3">
        <v>1979</v>
      </c>
      <c r="E352" s="3">
        <v>1979</v>
      </c>
      <c r="F352" s="3">
        <v>1</v>
      </c>
      <c r="G352" s="3">
        <v>22</v>
      </c>
      <c r="H352" s="3">
        <v>263</v>
      </c>
      <c r="I352" s="3">
        <v>50</v>
      </c>
      <c r="J352" s="3">
        <v>127</v>
      </c>
      <c r="K352" s="2"/>
      <c r="L352" s="2"/>
      <c r="M352" s="3">
        <v>32</v>
      </c>
      <c r="N352" s="3">
        <v>41</v>
      </c>
      <c r="O352" s="3">
        <v>13</v>
      </c>
      <c r="P352" s="3">
        <v>59</v>
      </c>
      <c r="Q352" s="3">
        <v>35</v>
      </c>
      <c r="R352" s="3">
        <v>14</v>
      </c>
      <c r="S352" s="3">
        <v>3</v>
      </c>
      <c r="T352" s="3">
        <v>32</v>
      </c>
      <c r="U352" s="3">
        <v>44</v>
      </c>
      <c r="V352" s="3">
        <v>132</v>
      </c>
      <c r="W352" s="3">
        <v>0.39400000000000002</v>
      </c>
      <c r="X352" s="2"/>
      <c r="Y352" s="3">
        <v>0.78</v>
      </c>
      <c r="Z352" s="3">
        <v>12</v>
      </c>
      <c r="AA352" s="3">
        <v>6</v>
      </c>
      <c r="AB352" s="3">
        <v>2.7</v>
      </c>
      <c r="AC352" s="3">
        <v>1.6</v>
      </c>
    </row>
    <row r="353" spans="1:29" ht="30" x14ac:dyDescent="0.2">
      <c r="A353" s="1">
        <v>352</v>
      </c>
      <c r="B353" s="16" t="str">
        <f t="shared" si="5"/>
        <v>MELVIN SANDERS</v>
      </c>
      <c r="C353" s="3" t="s">
        <v>4280</v>
      </c>
      <c r="D353" s="3">
        <v>2006</v>
      </c>
      <c r="E353" s="3">
        <v>2006</v>
      </c>
      <c r="F353" s="3">
        <v>1</v>
      </c>
      <c r="G353" s="3">
        <v>16</v>
      </c>
      <c r="H353" s="3">
        <v>113</v>
      </c>
      <c r="I353" s="3">
        <v>16</v>
      </c>
      <c r="J353" s="3">
        <v>33</v>
      </c>
      <c r="K353" s="3">
        <v>2</v>
      </c>
      <c r="L353" s="3">
        <v>3</v>
      </c>
      <c r="M353" s="3">
        <v>7</v>
      </c>
      <c r="N353" s="3">
        <v>10</v>
      </c>
      <c r="O353" s="3">
        <v>4</v>
      </c>
      <c r="P353" s="3">
        <v>23</v>
      </c>
      <c r="Q353" s="3">
        <v>3</v>
      </c>
      <c r="R353" s="3">
        <v>5</v>
      </c>
      <c r="S353" s="3">
        <v>0</v>
      </c>
      <c r="T353" s="3">
        <v>8</v>
      </c>
      <c r="U353" s="3">
        <v>20</v>
      </c>
      <c r="V353" s="3">
        <v>41</v>
      </c>
      <c r="W353" s="3">
        <v>0.48499999999999999</v>
      </c>
      <c r="X353" s="3">
        <v>0.66700000000000004</v>
      </c>
      <c r="Y353" s="3">
        <v>0.7</v>
      </c>
      <c r="Z353" s="3">
        <v>7.1</v>
      </c>
      <c r="AA353" s="3">
        <v>2.6</v>
      </c>
      <c r="AB353" s="3">
        <v>1.4</v>
      </c>
      <c r="AC353" s="3">
        <v>0.2</v>
      </c>
    </row>
    <row r="354" spans="1:29" x14ac:dyDescent="0.2">
      <c r="A354" s="1">
        <v>353</v>
      </c>
      <c r="B354" s="16" t="str">
        <f t="shared" si="5"/>
        <v>MIKE SANDERS</v>
      </c>
      <c r="C354" s="3" t="s">
        <v>1378</v>
      </c>
      <c r="D354" s="3">
        <v>1983</v>
      </c>
      <c r="E354" s="3">
        <v>1983</v>
      </c>
      <c r="F354" s="3">
        <v>1</v>
      </c>
      <c r="G354" s="3">
        <v>26</v>
      </c>
      <c r="H354" s="3">
        <v>393</v>
      </c>
      <c r="I354" s="3">
        <v>76</v>
      </c>
      <c r="J354" s="3">
        <v>157</v>
      </c>
      <c r="K354" s="3">
        <v>0</v>
      </c>
      <c r="L354" s="3">
        <v>2</v>
      </c>
      <c r="M354" s="3">
        <v>31</v>
      </c>
      <c r="N354" s="3">
        <v>43</v>
      </c>
      <c r="O354" s="3">
        <v>31</v>
      </c>
      <c r="P354" s="3">
        <v>94</v>
      </c>
      <c r="Q354" s="3">
        <v>19</v>
      </c>
      <c r="R354" s="3">
        <v>18</v>
      </c>
      <c r="S354" s="3">
        <v>6</v>
      </c>
      <c r="T354" s="3">
        <v>28</v>
      </c>
      <c r="U354" s="3">
        <v>57</v>
      </c>
      <c r="V354" s="3">
        <v>183</v>
      </c>
      <c r="W354" s="3">
        <v>0.48399999999999999</v>
      </c>
      <c r="X354" s="3">
        <v>0</v>
      </c>
      <c r="Y354" s="3">
        <v>0.72099999999999997</v>
      </c>
      <c r="Z354" s="3">
        <v>15.1</v>
      </c>
      <c r="AA354" s="3">
        <v>7</v>
      </c>
      <c r="AB354" s="3">
        <v>3.6</v>
      </c>
      <c r="AC354" s="3">
        <v>0.7</v>
      </c>
    </row>
    <row r="355" spans="1:29" x14ac:dyDescent="0.2">
      <c r="A355" s="1">
        <v>354</v>
      </c>
      <c r="B355" s="16" t="str">
        <f t="shared" si="5"/>
        <v>RON SANFORD</v>
      </c>
      <c r="C355" s="3" t="s">
        <v>4281</v>
      </c>
      <c r="D355" s="3">
        <v>1972</v>
      </c>
      <c r="E355" s="3">
        <v>1972</v>
      </c>
      <c r="F355" s="3">
        <v>1</v>
      </c>
      <c r="G355" s="3">
        <v>1</v>
      </c>
      <c r="H355" s="3">
        <v>2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2"/>
      <c r="S355" s="2"/>
      <c r="T355" s="3">
        <v>0</v>
      </c>
      <c r="U355" s="3">
        <v>1</v>
      </c>
      <c r="V355" s="3">
        <v>0</v>
      </c>
      <c r="W355" s="2"/>
      <c r="X355" s="2"/>
      <c r="Y355" s="2"/>
      <c r="Z355" s="3">
        <v>2</v>
      </c>
      <c r="AA355" s="3">
        <v>0</v>
      </c>
      <c r="AB355" s="3">
        <v>0</v>
      </c>
      <c r="AC355" s="3">
        <v>0</v>
      </c>
    </row>
    <row r="356" spans="1:29" x14ac:dyDescent="0.2">
      <c r="A356" s="1">
        <v>355</v>
      </c>
      <c r="B356" s="16" t="str">
        <f t="shared" si="5"/>
        <v>JASON SASSER</v>
      </c>
      <c r="C356" s="3" t="s">
        <v>237</v>
      </c>
      <c r="D356" s="3">
        <v>1997</v>
      </c>
      <c r="E356" s="3">
        <v>1997</v>
      </c>
      <c r="F356" s="3">
        <v>1</v>
      </c>
      <c r="G356" s="3">
        <v>6</v>
      </c>
      <c r="H356" s="3">
        <v>62</v>
      </c>
      <c r="I356" s="3">
        <v>8</v>
      </c>
      <c r="J356" s="3">
        <v>19</v>
      </c>
      <c r="K356" s="3">
        <v>1</v>
      </c>
      <c r="L356" s="3">
        <v>2</v>
      </c>
      <c r="M356" s="3">
        <v>0</v>
      </c>
      <c r="N356" s="3">
        <v>0</v>
      </c>
      <c r="O356" s="3">
        <v>0</v>
      </c>
      <c r="P356" s="3">
        <v>7</v>
      </c>
      <c r="Q356" s="3">
        <v>1</v>
      </c>
      <c r="R356" s="3">
        <v>2</v>
      </c>
      <c r="S356" s="3">
        <v>0</v>
      </c>
      <c r="T356" s="3">
        <v>2</v>
      </c>
      <c r="U356" s="3">
        <v>11</v>
      </c>
      <c r="V356" s="3">
        <v>17</v>
      </c>
      <c r="W356" s="3">
        <v>0.42099999999999999</v>
      </c>
      <c r="X356" s="3">
        <v>0.5</v>
      </c>
      <c r="Y356" s="2"/>
      <c r="Z356" s="3">
        <v>10.3</v>
      </c>
      <c r="AA356" s="3">
        <v>2.8</v>
      </c>
      <c r="AB356" s="3">
        <v>1.2</v>
      </c>
      <c r="AC356" s="3">
        <v>0.2</v>
      </c>
    </row>
    <row r="357" spans="1:29" ht="30" x14ac:dyDescent="0.2">
      <c r="A357" s="1">
        <v>356</v>
      </c>
      <c r="B357" s="16" t="str">
        <f t="shared" si="5"/>
        <v>TOMÁŠ SATORANSKÝ</v>
      </c>
      <c r="C357" s="3" t="s">
        <v>1048</v>
      </c>
      <c r="D357" s="3">
        <v>2022</v>
      </c>
      <c r="E357" s="3">
        <v>2022</v>
      </c>
      <c r="F357" s="3">
        <v>1</v>
      </c>
      <c r="G357" s="3">
        <v>1</v>
      </c>
      <c r="H357" s="3">
        <v>9</v>
      </c>
      <c r="I357" s="3">
        <v>0</v>
      </c>
      <c r="J357" s="3">
        <v>0</v>
      </c>
      <c r="K357" s="3">
        <v>0</v>
      </c>
      <c r="L357" s="3">
        <v>0</v>
      </c>
      <c r="M357" s="3">
        <v>3</v>
      </c>
      <c r="N357" s="3">
        <v>4</v>
      </c>
      <c r="O357" s="3">
        <v>0</v>
      </c>
      <c r="P357" s="3">
        <v>1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3</v>
      </c>
      <c r="W357" s="2"/>
      <c r="X357" s="2"/>
      <c r="Y357" s="3">
        <v>0.75</v>
      </c>
      <c r="Z357" s="3">
        <v>9</v>
      </c>
      <c r="AA357" s="3">
        <v>3</v>
      </c>
      <c r="AB357" s="3">
        <v>1</v>
      </c>
      <c r="AC357" s="3">
        <v>0</v>
      </c>
    </row>
    <row r="358" spans="1:29" x14ac:dyDescent="0.2">
      <c r="A358" s="1">
        <v>357</v>
      </c>
      <c r="B358" s="16" t="str">
        <f t="shared" si="5"/>
        <v>ALEX SCALES</v>
      </c>
      <c r="C358" s="3" t="s">
        <v>4282</v>
      </c>
      <c r="D358" s="3">
        <v>2006</v>
      </c>
      <c r="E358" s="3">
        <v>2006</v>
      </c>
      <c r="F358" s="3">
        <v>1</v>
      </c>
      <c r="G358" s="3">
        <v>1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2"/>
      <c r="X358" s="2"/>
      <c r="Y358" s="2"/>
      <c r="Z358" s="3">
        <v>0</v>
      </c>
      <c r="AA358" s="3">
        <v>0</v>
      </c>
      <c r="AB358" s="3">
        <v>0</v>
      </c>
      <c r="AC358" s="3">
        <v>0</v>
      </c>
    </row>
    <row r="359" spans="1:29" ht="30" x14ac:dyDescent="0.2">
      <c r="A359" s="1">
        <v>358</v>
      </c>
      <c r="B359" s="16" t="str">
        <f t="shared" si="5"/>
        <v>DWAYNE SCHINTZIUS</v>
      </c>
      <c r="C359" s="3" t="s">
        <v>661</v>
      </c>
      <c r="D359" s="3">
        <v>1991</v>
      </c>
      <c r="E359" s="3">
        <v>1991</v>
      </c>
      <c r="F359" s="3">
        <v>1</v>
      </c>
      <c r="G359" s="3">
        <v>42</v>
      </c>
      <c r="H359" s="3">
        <v>398</v>
      </c>
      <c r="I359" s="3">
        <v>68</v>
      </c>
      <c r="J359" s="3">
        <v>155</v>
      </c>
      <c r="K359" s="3">
        <v>0</v>
      </c>
      <c r="L359" s="3">
        <v>2</v>
      </c>
      <c r="M359" s="3">
        <v>22</v>
      </c>
      <c r="N359" s="3">
        <v>40</v>
      </c>
      <c r="O359" s="3">
        <v>28</v>
      </c>
      <c r="P359" s="3">
        <v>121</v>
      </c>
      <c r="Q359" s="3">
        <v>17</v>
      </c>
      <c r="R359" s="3">
        <v>2</v>
      </c>
      <c r="S359" s="3">
        <v>29</v>
      </c>
      <c r="T359" s="3">
        <v>34</v>
      </c>
      <c r="U359" s="3">
        <v>64</v>
      </c>
      <c r="V359" s="3">
        <v>158</v>
      </c>
      <c r="W359" s="3">
        <v>0.439</v>
      </c>
      <c r="X359" s="3">
        <v>0</v>
      </c>
      <c r="Y359" s="3">
        <v>0.55000000000000004</v>
      </c>
      <c r="Z359" s="3">
        <v>9.5</v>
      </c>
      <c r="AA359" s="3">
        <v>3.8</v>
      </c>
      <c r="AB359" s="3">
        <v>2.9</v>
      </c>
      <c r="AC359" s="3">
        <v>0.4</v>
      </c>
    </row>
    <row r="360" spans="1:29" ht="30" x14ac:dyDescent="0.2">
      <c r="A360" s="1">
        <v>359</v>
      </c>
      <c r="B360" s="16" t="str">
        <f t="shared" si="5"/>
        <v>SHAWNELLE SCOTT</v>
      </c>
      <c r="C360" s="3" t="s">
        <v>1379</v>
      </c>
      <c r="D360" s="3">
        <v>2001</v>
      </c>
      <c r="E360" s="3">
        <v>2001</v>
      </c>
      <c r="F360" s="3">
        <v>1</v>
      </c>
      <c r="G360" s="3">
        <v>27</v>
      </c>
      <c r="H360" s="3">
        <v>144</v>
      </c>
      <c r="I360" s="3">
        <v>17</v>
      </c>
      <c r="J360" s="3">
        <v>41</v>
      </c>
      <c r="K360" s="3">
        <v>0</v>
      </c>
      <c r="L360" s="3">
        <v>0</v>
      </c>
      <c r="M360" s="3">
        <v>9</v>
      </c>
      <c r="N360" s="3">
        <v>22</v>
      </c>
      <c r="O360" s="3">
        <v>23</v>
      </c>
      <c r="P360" s="3">
        <v>50</v>
      </c>
      <c r="Q360" s="3">
        <v>4</v>
      </c>
      <c r="R360" s="3">
        <v>5</v>
      </c>
      <c r="S360" s="3">
        <v>6</v>
      </c>
      <c r="T360" s="3">
        <v>11</v>
      </c>
      <c r="U360" s="3">
        <v>23</v>
      </c>
      <c r="V360" s="3">
        <v>43</v>
      </c>
      <c r="W360" s="3">
        <v>0.41499999999999998</v>
      </c>
      <c r="X360" s="2"/>
      <c r="Y360" s="3">
        <v>0.40899999999999997</v>
      </c>
      <c r="Z360" s="3">
        <v>5.3</v>
      </c>
      <c r="AA360" s="3">
        <v>1.6</v>
      </c>
      <c r="AB360" s="3">
        <v>1.9</v>
      </c>
      <c r="AC360" s="3">
        <v>0.1</v>
      </c>
    </row>
    <row r="361" spans="1:29" x14ac:dyDescent="0.2">
      <c r="A361" s="1">
        <v>360</v>
      </c>
      <c r="B361" s="16" t="str">
        <f t="shared" si="5"/>
        <v>WILLIE SCOTT</v>
      </c>
      <c r="C361" s="3" t="s">
        <v>4283</v>
      </c>
      <c r="D361" s="3">
        <v>1970</v>
      </c>
      <c r="E361" s="3">
        <v>1970</v>
      </c>
      <c r="F361" s="3">
        <v>1</v>
      </c>
      <c r="G361" s="3">
        <v>8</v>
      </c>
      <c r="H361" s="3">
        <v>51</v>
      </c>
      <c r="I361" s="3">
        <v>6</v>
      </c>
      <c r="J361" s="3">
        <v>15</v>
      </c>
      <c r="K361" s="3">
        <v>0</v>
      </c>
      <c r="L361" s="3">
        <v>0</v>
      </c>
      <c r="M361" s="3">
        <v>1</v>
      </c>
      <c r="N361" s="3">
        <v>6</v>
      </c>
      <c r="O361" s="3">
        <v>2</v>
      </c>
      <c r="P361" s="3">
        <v>4</v>
      </c>
      <c r="Q361" s="3">
        <v>2</v>
      </c>
      <c r="R361" s="2"/>
      <c r="S361" s="2"/>
      <c r="T361" s="3">
        <v>8</v>
      </c>
      <c r="U361" s="3">
        <v>16</v>
      </c>
      <c r="V361" s="3">
        <v>13</v>
      </c>
      <c r="W361" s="3">
        <v>0.4</v>
      </c>
      <c r="X361" s="2"/>
      <c r="Y361" s="3">
        <v>0.16700000000000001</v>
      </c>
      <c r="Z361" s="3">
        <v>6.4</v>
      </c>
      <c r="AA361" s="3">
        <v>1.6</v>
      </c>
      <c r="AB361" s="3">
        <v>0.5</v>
      </c>
      <c r="AC361" s="3">
        <v>0.3</v>
      </c>
    </row>
    <row r="362" spans="1:29" x14ac:dyDescent="0.2">
      <c r="A362" s="1">
        <v>361</v>
      </c>
      <c r="B362" s="16" t="str">
        <f t="shared" si="5"/>
        <v>JOHN SHUMATE</v>
      </c>
      <c r="C362" s="3" t="s">
        <v>2029</v>
      </c>
      <c r="D362" s="3">
        <v>1980</v>
      </c>
      <c r="E362" s="3">
        <v>1981</v>
      </c>
      <c r="F362" s="3">
        <v>2</v>
      </c>
      <c r="G362" s="3">
        <v>49</v>
      </c>
      <c r="H362" s="3">
        <v>1296</v>
      </c>
      <c r="I362" s="3">
        <v>194</v>
      </c>
      <c r="J362" s="3">
        <v>391</v>
      </c>
      <c r="K362" s="3">
        <v>0</v>
      </c>
      <c r="L362" s="3">
        <v>1</v>
      </c>
      <c r="M362" s="3">
        <v>168</v>
      </c>
      <c r="N362" s="3">
        <v>220</v>
      </c>
      <c r="O362" s="3">
        <v>98</v>
      </c>
      <c r="P362" s="3">
        <v>301</v>
      </c>
      <c r="Q362" s="3">
        <v>76</v>
      </c>
      <c r="R362" s="3">
        <v>44</v>
      </c>
      <c r="S362" s="3">
        <v>40</v>
      </c>
      <c r="T362" s="3">
        <v>91</v>
      </c>
      <c r="U362" s="3">
        <v>117</v>
      </c>
      <c r="V362" s="3">
        <v>556</v>
      </c>
      <c r="W362" s="3">
        <v>0.496</v>
      </c>
      <c r="X362" s="3">
        <v>0</v>
      </c>
      <c r="Y362" s="3">
        <v>0.76400000000000001</v>
      </c>
      <c r="Z362" s="3">
        <v>26.4</v>
      </c>
      <c r="AA362" s="3">
        <v>11.3</v>
      </c>
      <c r="AB362" s="3">
        <v>6.1</v>
      </c>
      <c r="AC362" s="3">
        <v>1.6</v>
      </c>
    </row>
    <row r="363" spans="1:29" x14ac:dyDescent="0.2">
      <c r="A363" s="1">
        <v>362</v>
      </c>
      <c r="B363" s="16" t="str">
        <f t="shared" si="5"/>
        <v>JAMES SILAS</v>
      </c>
      <c r="C363" s="3" t="s">
        <v>1385</v>
      </c>
      <c r="D363" s="3">
        <v>1973</v>
      </c>
      <c r="E363" s="3">
        <v>1981</v>
      </c>
      <c r="F363" s="3">
        <v>9</v>
      </c>
      <c r="G363" s="3">
        <v>618</v>
      </c>
      <c r="H363" s="3">
        <v>18916</v>
      </c>
      <c r="I363" s="3">
        <v>3682</v>
      </c>
      <c r="J363" s="3">
        <v>7373</v>
      </c>
      <c r="K363" s="3">
        <v>0</v>
      </c>
      <c r="L363" s="3">
        <v>11</v>
      </c>
      <c r="M363" s="3">
        <v>2926</v>
      </c>
      <c r="N363" s="3">
        <v>3424</v>
      </c>
      <c r="O363" s="3">
        <v>511</v>
      </c>
      <c r="P363" s="3">
        <v>1960</v>
      </c>
      <c r="Q363" s="3">
        <v>2406</v>
      </c>
      <c r="R363" s="3">
        <v>568</v>
      </c>
      <c r="S363" s="3">
        <v>99</v>
      </c>
      <c r="T363" s="3">
        <v>1476</v>
      </c>
      <c r="U363" s="3">
        <v>1628</v>
      </c>
      <c r="V363" s="3">
        <v>10290</v>
      </c>
      <c r="W363" s="3">
        <v>0.499</v>
      </c>
      <c r="X363" s="2"/>
      <c r="Y363" s="3">
        <v>0.85499999999999998</v>
      </c>
      <c r="Z363" s="3">
        <v>30.6</v>
      </c>
      <c r="AA363" s="3">
        <v>16.7</v>
      </c>
      <c r="AB363" s="3">
        <v>3.2</v>
      </c>
      <c r="AC363" s="3">
        <v>3.9</v>
      </c>
    </row>
    <row r="364" spans="1:29" ht="30" x14ac:dyDescent="0.2">
      <c r="A364" s="1">
        <v>363</v>
      </c>
      <c r="B364" s="16" t="str">
        <f t="shared" si="5"/>
        <v>BOBBY SIMMONS</v>
      </c>
      <c r="C364" s="3" t="s">
        <v>2031</v>
      </c>
      <c r="D364" s="3">
        <v>2011</v>
      </c>
      <c r="E364" s="3">
        <v>2011</v>
      </c>
      <c r="F364" s="3">
        <v>1</v>
      </c>
      <c r="G364" s="3">
        <v>2</v>
      </c>
      <c r="H364" s="3">
        <v>16</v>
      </c>
      <c r="I364" s="3">
        <v>0</v>
      </c>
      <c r="J364" s="3">
        <v>3</v>
      </c>
      <c r="K364" s="3">
        <v>0</v>
      </c>
      <c r="L364" s="3">
        <v>3</v>
      </c>
      <c r="M364" s="3">
        <v>0</v>
      </c>
      <c r="N364" s="3">
        <v>0</v>
      </c>
      <c r="O364" s="3">
        <v>0</v>
      </c>
      <c r="P364" s="3">
        <v>0</v>
      </c>
      <c r="Q364" s="3">
        <v>2</v>
      </c>
      <c r="R364" s="3">
        <v>0</v>
      </c>
      <c r="S364" s="3">
        <v>0</v>
      </c>
      <c r="T364" s="3">
        <v>0</v>
      </c>
      <c r="U364" s="3">
        <v>2</v>
      </c>
      <c r="V364" s="3">
        <v>0</v>
      </c>
      <c r="W364" s="3">
        <v>0</v>
      </c>
      <c r="X364" s="3">
        <v>0</v>
      </c>
      <c r="Y364" s="2"/>
      <c r="Z364" s="3">
        <v>8</v>
      </c>
      <c r="AA364" s="3">
        <v>0</v>
      </c>
      <c r="AB364" s="3">
        <v>0</v>
      </c>
      <c r="AC364" s="3">
        <v>1</v>
      </c>
    </row>
    <row r="365" spans="1:29" ht="30" x14ac:dyDescent="0.2">
      <c r="A365" s="1">
        <v>364</v>
      </c>
      <c r="B365" s="16" t="str">
        <f t="shared" si="5"/>
        <v>JONATHON SIMMONS</v>
      </c>
      <c r="C365" s="3" t="s">
        <v>1756</v>
      </c>
      <c r="D365" s="3">
        <v>2016</v>
      </c>
      <c r="E365" s="3">
        <v>2017</v>
      </c>
      <c r="F365" s="3">
        <v>2</v>
      </c>
      <c r="G365" s="3">
        <v>133</v>
      </c>
      <c r="H365" s="3">
        <v>2205</v>
      </c>
      <c r="I365" s="3">
        <v>299</v>
      </c>
      <c r="J365" s="3">
        <v>663</v>
      </c>
      <c r="K365" s="3">
        <v>48</v>
      </c>
      <c r="L365" s="3">
        <v>149</v>
      </c>
      <c r="M365" s="3">
        <v>168</v>
      </c>
      <c r="N365" s="3">
        <v>224</v>
      </c>
      <c r="O365" s="3">
        <v>36</v>
      </c>
      <c r="P365" s="3">
        <v>256</v>
      </c>
      <c r="Q365" s="3">
        <v>184</v>
      </c>
      <c r="R365" s="3">
        <v>71</v>
      </c>
      <c r="S365" s="3">
        <v>30</v>
      </c>
      <c r="T365" s="3">
        <v>129</v>
      </c>
      <c r="U365" s="3">
        <v>249</v>
      </c>
      <c r="V365" s="3">
        <v>814</v>
      </c>
      <c r="W365" s="3">
        <v>0.45100000000000001</v>
      </c>
      <c r="X365" s="3">
        <v>0.32200000000000001</v>
      </c>
      <c r="Y365" s="3">
        <v>0.75</v>
      </c>
      <c r="Z365" s="3">
        <v>16.600000000000001</v>
      </c>
      <c r="AA365" s="3">
        <v>6.1</v>
      </c>
      <c r="AB365" s="3">
        <v>1.9</v>
      </c>
      <c r="AC365" s="3">
        <v>1.4</v>
      </c>
    </row>
    <row r="366" spans="1:29" x14ac:dyDescent="0.2">
      <c r="A366" s="1">
        <v>365</v>
      </c>
      <c r="B366" s="16" t="str">
        <f t="shared" si="5"/>
        <v>SCOTT SIMS</v>
      </c>
      <c r="C366" s="3" t="s">
        <v>4284</v>
      </c>
      <c r="D366" s="3">
        <v>1978</v>
      </c>
      <c r="E366" s="3">
        <v>1978</v>
      </c>
      <c r="F366" s="3">
        <v>1</v>
      </c>
      <c r="G366" s="3">
        <v>12</v>
      </c>
      <c r="H366" s="3">
        <v>95</v>
      </c>
      <c r="I366" s="3">
        <v>10</v>
      </c>
      <c r="J366" s="3">
        <v>26</v>
      </c>
      <c r="K366" s="2"/>
      <c r="L366" s="2"/>
      <c r="M366" s="3">
        <v>10</v>
      </c>
      <c r="N366" s="3">
        <v>15</v>
      </c>
      <c r="O366" s="3">
        <v>5</v>
      </c>
      <c r="P366" s="3">
        <v>13</v>
      </c>
      <c r="Q366" s="3">
        <v>20</v>
      </c>
      <c r="R366" s="3">
        <v>3</v>
      </c>
      <c r="S366" s="3">
        <v>0</v>
      </c>
      <c r="T366" s="3">
        <v>19</v>
      </c>
      <c r="U366" s="3">
        <v>16</v>
      </c>
      <c r="V366" s="3">
        <v>30</v>
      </c>
      <c r="W366" s="3">
        <v>0.38500000000000001</v>
      </c>
      <c r="X366" s="2"/>
      <c r="Y366" s="3">
        <v>0.66700000000000004</v>
      </c>
      <c r="Z366" s="3">
        <v>7.9</v>
      </c>
      <c r="AA366" s="3">
        <v>2.5</v>
      </c>
      <c r="AB366" s="3">
        <v>1.1000000000000001</v>
      </c>
      <c r="AC366" s="3">
        <v>1.7</v>
      </c>
    </row>
    <row r="367" spans="1:29" x14ac:dyDescent="0.2">
      <c r="A367" s="1">
        <v>366</v>
      </c>
      <c r="B367" s="16" t="str">
        <f t="shared" si="5"/>
        <v>KEITH SMART</v>
      </c>
      <c r="C367" s="3" t="s">
        <v>4285</v>
      </c>
      <c r="D367" s="3">
        <v>1989</v>
      </c>
      <c r="E367" s="3">
        <v>1989</v>
      </c>
      <c r="F367" s="3">
        <v>1</v>
      </c>
      <c r="G367" s="3">
        <v>2</v>
      </c>
      <c r="H367" s="3">
        <v>12</v>
      </c>
      <c r="I367" s="3">
        <v>0</v>
      </c>
      <c r="J367" s="3">
        <v>2</v>
      </c>
      <c r="K367" s="3">
        <v>0</v>
      </c>
      <c r="L367" s="3">
        <v>1</v>
      </c>
      <c r="M367" s="3">
        <v>2</v>
      </c>
      <c r="N367" s="3">
        <v>2</v>
      </c>
      <c r="O367" s="3">
        <v>0</v>
      </c>
      <c r="P367" s="3">
        <v>1</v>
      </c>
      <c r="Q367" s="3">
        <v>2</v>
      </c>
      <c r="R367" s="3">
        <v>0</v>
      </c>
      <c r="S367" s="3">
        <v>0</v>
      </c>
      <c r="T367" s="3">
        <v>2</v>
      </c>
      <c r="U367" s="3">
        <v>0</v>
      </c>
      <c r="V367" s="3">
        <v>2</v>
      </c>
      <c r="W367" s="3">
        <v>0</v>
      </c>
      <c r="X367" s="3">
        <v>0</v>
      </c>
      <c r="Y367" s="3">
        <v>1</v>
      </c>
      <c r="Z367" s="3">
        <v>6</v>
      </c>
      <c r="AA367" s="3">
        <v>1</v>
      </c>
      <c r="AB367" s="3">
        <v>0.5</v>
      </c>
      <c r="AC367" s="3">
        <v>1</v>
      </c>
    </row>
    <row r="368" spans="1:29" x14ac:dyDescent="0.2">
      <c r="A368" s="1">
        <v>367</v>
      </c>
      <c r="B368" s="16" t="str">
        <f t="shared" si="5"/>
        <v>CHARLES SMITH</v>
      </c>
      <c r="C368" s="3" t="s">
        <v>678</v>
      </c>
      <c r="D368" s="3">
        <v>1996</v>
      </c>
      <c r="E368" s="3">
        <v>1997</v>
      </c>
      <c r="F368" s="3">
        <v>2</v>
      </c>
      <c r="G368" s="3">
        <v>51</v>
      </c>
      <c r="H368" s="3">
        <v>1155</v>
      </c>
      <c r="I368" s="3">
        <v>164</v>
      </c>
      <c r="J368" s="3">
        <v>368</v>
      </c>
      <c r="K368" s="3">
        <v>0</v>
      </c>
      <c r="L368" s="3">
        <v>1</v>
      </c>
      <c r="M368" s="3">
        <v>66</v>
      </c>
      <c r="N368" s="3">
        <v>86</v>
      </c>
      <c r="O368" s="3">
        <v>92</v>
      </c>
      <c r="P368" s="3">
        <v>267</v>
      </c>
      <c r="Q368" s="3">
        <v>50</v>
      </c>
      <c r="R368" s="3">
        <v>45</v>
      </c>
      <c r="S368" s="3">
        <v>51</v>
      </c>
      <c r="T368" s="3">
        <v>67</v>
      </c>
      <c r="U368" s="3">
        <v>144</v>
      </c>
      <c r="V368" s="3">
        <v>394</v>
      </c>
      <c r="W368" s="3">
        <v>0.44600000000000001</v>
      </c>
      <c r="X368" s="3">
        <v>0</v>
      </c>
      <c r="Y368" s="3">
        <v>0.76700000000000002</v>
      </c>
      <c r="Z368" s="3">
        <v>22.6</v>
      </c>
      <c r="AA368" s="3">
        <v>7.7</v>
      </c>
      <c r="AB368" s="3">
        <v>5.2</v>
      </c>
      <c r="AC368" s="3">
        <v>1</v>
      </c>
    </row>
    <row r="369" spans="1:29" x14ac:dyDescent="0.2">
      <c r="A369" s="1">
        <v>368</v>
      </c>
      <c r="B369" s="16" t="str">
        <f t="shared" si="5"/>
        <v>CHARLES SMITH</v>
      </c>
      <c r="C369" s="3" t="s">
        <v>678</v>
      </c>
      <c r="D369" s="3">
        <v>2002</v>
      </c>
      <c r="E369" s="3">
        <v>2002</v>
      </c>
      <c r="F369" s="3">
        <v>1</v>
      </c>
      <c r="G369" s="3">
        <v>60</v>
      </c>
      <c r="H369" s="3">
        <v>1141</v>
      </c>
      <c r="I369" s="3">
        <v>182</v>
      </c>
      <c r="J369" s="3">
        <v>428</v>
      </c>
      <c r="K369" s="3">
        <v>35</v>
      </c>
      <c r="L369" s="3">
        <v>131</v>
      </c>
      <c r="M369" s="3">
        <v>42</v>
      </c>
      <c r="N369" s="3">
        <v>65</v>
      </c>
      <c r="O369" s="3">
        <v>34</v>
      </c>
      <c r="P369" s="3">
        <v>133</v>
      </c>
      <c r="Q369" s="3">
        <v>80</v>
      </c>
      <c r="R369" s="3">
        <v>52</v>
      </c>
      <c r="S369" s="3">
        <v>44</v>
      </c>
      <c r="T369" s="3">
        <v>59</v>
      </c>
      <c r="U369" s="3">
        <v>114</v>
      </c>
      <c r="V369" s="3">
        <v>441</v>
      </c>
      <c r="W369" s="3">
        <v>0.42499999999999999</v>
      </c>
      <c r="X369" s="3">
        <v>0.26700000000000002</v>
      </c>
      <c r="Y369" s="3">
        <v>0.64600000000000002</v>
      </c>
      <c r="Z369" s="3">
        <v>19</v>
      </c>
      <c r="AA369" s="3">
        <v>7.4</v>
      </c>
      <c r="AB369" s="3">
        <v>2.2000000000000002</v>
      </c>
      <c r="AC369" s="3">
        <v>1.3</v>
      </c>
    </row>
    <row r="370" spans="1:29" x14ac:dyDescent="0.2">
      <c r="A370" s="1">
        <v>369</v>
      </c>
      <c r="B370" s="16" t="str">
        <f t="shared" si="5"/>
        <v>JOHN SMITH</v>
      </c>
      <c r="C370" s="3" t="s">
        <v>3629</v>
      </c>
      <c r="D370" s="3">
        <v>1969</v>
      </c>
      <c r="E370" s="3">
        <v>1970</v>
      </c>
      <c r="F370" s="3">
        <v>2</v>
      </c>
      <c r="G370" s="3">
        <v>125</v>
      </c>
      <c r="H370" s="3">
        <v>3138</v>
      </c>
      <c r="I370" s="3">
        <v>338</v>
      </c>
      <c r="J370" s="3">
        <v>855</v>
      </c>
      <c r="K370" s="3">
        <v>0</v>
      </c>
      <c r="L370" s="3">
        <v>1</v>
      </c>
      <c r="M370" s="3">
        <v>164</v>
      </c>
      <c r="N370" s="3">
        <v>292</v>
      </c>
      <c r="O370" s="3">
        <v>372</v>
      </c>
      <c r="P370" s="3">
        <v>1138</v>
      </c>
      <c r="Q370" s="3">
        <v>110</v>
      </c>
      <c r="R370" s="2"/>
      <c r="S370" s="2"/>
      <c r="T370" s="3">
        <v>185</v>
      </c>
      <c r="U370" s="3">
        <v>477</v>
      </c>
      <c r="V370" s="3">
        <v>840</v>
      </c>
      <c r="W370" s="3">
        <v>0.39500000000000002</v>
      </c>
      <c r="X370" s="3">
        <v>0</v>
      </c>
      <c r="Y370" s="3">
        <v>0.56200000000000006</v>
      </c>
      <c r="Z370" s="3">
        <v>25.1</v>
      </c>
      <c r="AA370" s="3">
        <v>6.7</v>
      </c>
      <c r="AB370" s="3">
        <v>9.1</v>
      </c>
      <c r="AC370" s="3">
        <v>0.9</v>
      </c>
    </row>
    <row r="371" spans="1:29" x14ac:dyDescent="0.2">
      <c r="A371" s="1">
        <v>370</v>
      </c>
      <c r="B371" s="16" t="str">
        <f t="shared" si="5"/>
        <v>KEN SMITH</v>
      </c>
      <c r="C371" s="3" t="s">
        <v>4286</v>
      </c>
      <c r="D371" s="3">
        <v>1976</v>
      </c>
      <c r="E371" s="3">
        <v>1976</v>
      </c>
      <c r="F371" s="3">
        <v>1</v>
      </c>
      <c r="G371" s="3">
        <v>19</v>
      </c>
      <c r="H371" s="3">
        <v>164</v>
      </c>
      <c r="I371" s="3">
        <v>34</v>
      </c>
      <c r="J371" s="3">
        <v>83</v>
      </c>
      <c r="K371" s="3">
        <v>1</v>
      </c>
      <c r="L371" s="3">
        <v>5</v>
      </c>
      <c r="M371" s="3">
        <v>13</v>
      </c>
      <c r="N371" s="3">
        <v>16</v>
      </c>
      <c r="O371" s="3">
        <v>9</v>
      </c>
      <c r="P371" s="3">
        <v>24</v>
      </c>
      <c r="Q371" s="3">
        <v>7</v>
      </c>
      <c r="R371" s="3">
        <v>4</v>
      </c>
      <c r="S371" s="3">
        <v>0</v>
      </c>
      <c r="T371" s="3">
        <v>8</v>
      </c>
      <c r="U371" s="3">
        <v>22</v>
      </c>
      <c r="V371" s="3">
        <v>82</v>
      </c>
      <c r="W371" s="3">
        <v>0.41</v>
      </c>
      <c r="X371" s="3">
        <v>0.2</v>
      </c>
      <c r="Y371" s="3">
        <v>0.81299999999999994</v>
      </c>
      <c r="Z371" s="3">
        <v>8.6</v>
      </c>
      <c r="AA371" s="3">
        <v>4.3</v>
      </c>
      <c r="AB371" s="3">
        <v>1.3</v>
      </c>
      <c r="AC371" s="3">
        <v>0.4</v>
      </c>
    </row>
    <row r="372" spans="1:29" x14ac:dyDescent="0.2">
      <c r="A372" s="1">
        <v>371</v>
      </c>
      <c r="B372" s="16" t="str">
        <f t="shared" si="5"/>
        <v>LARRY SMITH</v>
      </c>
      <c r="C372" s="3" t="s">
        <v>4192</v>
      </c>
      <c r="D372" s="3">
        <v>1993</v>
      </c>
      <c r="E372" s="3">
        <v>1993</v>
      </c>
      <c r="F372" s="3">
        <v>1</v>
      </c>
      <c r="G372" s="3">
        <v>66</v>
      </c>
      <c r="H372" s="3">
        <v>833</v>
      </c>
      <c r="I372" s="3">
        <v>38</v>
      </c>
      <c r="J372" s="3">
        <v>87</v>
      </c>
      <c r="K372" s="3">
        <v>0</v>
      </c>
      <c r="L372" s="3">
        <v>0</v>
      </c>
      <c r="M372" s="3">
        <v>9</v>
      </c>
      <c r="N372" s="3">
        <v>22</v>
      </c>
      <c r="O372" s="3">
        <v>103</v>
      </c>
      <c r="P372" s="3">
        <v>268</v>
      </c>
      <c r="Q372" s="3">
        <v>28</v>
      </c>
      <c r="R372" s="3">
        <v>23</v>
      </c>
      <c r="S372" s="3">
        <v>16</v>
      </c>
      <c r="T372" s="3">
        <v>39</v>
      </c>
      <c r="U372" s="3">
        <v>133</v>
      </c>
      <c r="V372" s="3">
        <v>85</v>
      </c>
      <c r="W372" s="3">
        <v>0.437</v>
      </c>
      <c r="X372" s="2"/>
      <c r="Y372" s="3">
        <v>0.40899999999999997</v>
      </c>
      <c r="Z372" s="3">
        <v>12.6</v>
      </c>
      <c r="AA372" s="3">
        <v>1.3</v>
      </c>
      <c r="AB372" s="3">
        <v>4.0999999999999996</v>
      </c>
      <c r="AC372" s="3">
        <v>0.4</v>
      </c>
    </row>
    <row r="373" spans="1:29" x14ac:dyDescent="0.2">
      <c r="A373" s="1">
        <v>372</v>
      </c>
      <c r="B373" s="16" t="str">
        <f t="shared" si="5"/>
        <v>ROBERT SMITH</v>
      </c>
      <c r="C373" s="3" t="s">
        <v>1392</v>
      </c>
      <c r="D373" s="3">
        <v>1983</v>
      </c>
      <c r="E373" s="3">
        <v>1983</v>
      </c>
      <c r="F373" s="3">
        <v>1</v>
      </c>
      <c r="G373" s="3">
        <v>7</v>
      </c>
      <c r="H373" s="3">
        <v>25</v>
      </c>
      <c r="I373" s="3">
        <v>5</v>
      </c>
      <c r="J373" s="3">
        <v>11</v>
      </c>
      <c r="K373" s="3">
        <v>0</v>
      </c>
      <c r="L373" s="3">
        <v>1</v>
      </c>
      <c r="M373" s="3">
        <v>2</v>
      </c>
      <c r="N373" s="3">
        <v>2</v>
      </c>
      <c r="O373" s="3">
        <v>0</v>
      </c>
      <c r="P373" s="3">
        <v>3</v>
      </c>
      <c r="Q373" s="3">
        <v>2</v>
      </c>
      <c r="R373" s="3">
        <v>1</v>
      </c>
      <c r="S373" s="3">
        <v>0</v>
      </c>
      <c r="T373" s="3">
        <v>3</v>
      </c>
      <c r="U373" s="3">
        <v>6</v>
      </c>
      <c r="V373" s="3">
        <v>12</v>
      </c>
      <c r="W373" s="3">
        <v>0.45500000000000002</v>
      </c>
      <c r="X373" s="3">
        <v>0</v>
      </c>
      <c r="Y373" s="3">
        <v>1</v>
      </c>
      <c r="Z373" s="3">
        <v>3.6</v>
      </c>
      <c r="AA373" s="3">
        <v>1.7</v>
      </c>
      <c r="AB373" s="3">
        <v>0.4</v>
      </c>
      <c r="AC373" s="3">
        <v>0.3</v>
      </c>
    </row>
    <row r="374" spans="1:29" x14ac:dyDescent="0.2">
      <c r="A374" s="1">
        <v>373</v>
      </c>
      <c r="B374" s="16" t="str">
        <f t="shared" si="5"/>
        <v>STEVE SMITH</v>
      </c>
      <c r="C374" s="3" t="s">
        <v>2356</v>
      </c>
      <c r="D374" s="3">
        <v>2002</v>
      </c>
      <c r="E374" s="3">
        <v>2003</v>
      </c>
      <c r="F374" s="3">
        <v>2</v>
      </c>
      <c r="G374" s="3">
        <v>130</v>
      </c>
      <c r="H374" s="3">
        <v>3243</v>
      </c>
      <c r="I374" s="3">
        <v>423</v>
      </c>
      <c r="J374" s="3">
        <v>973</v>
      </c>
      <c r="K374" s="3">
        <v>155</v>
      </c>
      <c r="L374" s="3">
        <v>364</v>
      </c>
      <c r="M374" s="3">
        <v>254</v>
      </c>
      <c r="N374" s="3">
        <v>295</v>
      </c>
      <c r="O374" s="3">
        <v>66</v>
      </c>
      <c r="P374" s="3">
        <v>292</v>
      </c>
      <c r="Q374" s="3">
        <v>221</v>
      </c>
      <c r="R374" s="3">
        <v>82</v>
      </c>
      <c r="S374" s="3">
        <v>24</v>
      </c>
      <c r="T374" s="3">
        <v>151</v>
      </c>
      <c r="U374" s="3">
        <v>237</v>
      </c>
      <c r="V374" s="3">
        <v>1255</v>
      </c>
      <c r="W374" s="3">
        <v>0.435</v>
      </c>
      <c r="X374" s="3">
        <v>0.42599999999999999</v>
      </c>
      <c r="Y374" s="3">
        <v>0.86099999999999999</v>
      </c>
      <c r="Z374" s="3">
        <v>24.9</v>
      </c>
      <c r="AA374" s="3">
        <v>9.6999999999999993</v>
      </c>
      <c r="AB374" s="3">
        <v>2.2000000000000002</v>
      </c>
      <c r="AC374" s="3">
        <v>1.7</v>
      </c>
    </row>
    <row r="375" spans="1:29" x14ac:dyDescent="0.2">
      <c r="A375" s="1">
        <v>374</v>
      </c>
      <c r="B375" s="16" t="str">
        <f t="shared" si="5"/>
        <v>MIKE SMREK</v>
      </c>
      <c r="C375" s="3" t="s">
        <v>1063</v>
      </c>
      <c r="D375" s="3">
        <v>1989</v>
      </c>
      <c r="E375" s="3">
        <v>1989</v>
      </c>
      <c r="F375" s="3">
        <v>1</v>
      </c>
      <c r="G375" s="3">
        <v>43</v>
      </c>
      <c r="H375" s="3">
        <v>623</v>
      </c>
      <c r="I375" s="3">
        <v>72</v>
      </c>
      <c r="J375" s="3">
        <v>153</v>
      </c>
      <c r="K375" s="3">
        <v>0</v>
      </c>
      <c r="L375" s="3">
        <v>0</v>
      </c>
      <c r="M375" s="3">
        <v>49</v>
      </c>
      <c r="N375" s="3">
        <v>76</v>
      </c>
      <c r="O375" s="3">
        <v>42</v>
      </c>
      <c r="P375" s="3">
        <v>129</v>
      </c>
      <c r="Q375" s="3">
        <v>12</v>
      </c>
      <c r="R375" s="3">
        <v>13</v>
      </c>
      <c r="S375" s="3">
        <v>58</v>
      </c>
      <c r="T375" s="3">
        <v>48</v>
      </c>
      <c r="U375" s="3">
        <v>102</v>
      </c>
      <c r="V375" s="3">
        <v>193</v>
      </c>
      <c r="W375" s="3">
        <v>0.47099999999999997</v>
      </c>
      <c r="X375" s="2"/>
      <c r="Y375" s="3">
        <v>0.64500000000000002</v>
      </c>
      <c r="Z375" s="3">
        <v>14.5</v>
      </c>
      <c r="AA375" s="3">
        <v>4.5</v>
      </c>
      <c r="AB375" s="3">
        <v>3</v>
      </c>
      <c r="AC375" s="3">
        <v>0.3</v>
      </c>
    </row>
    <row r="376" spans="1:29" ht="30" x14ac:dyDescent="0.2">
      <c r="A376" s="1">
        <v>375</v>
      </c>
      <c r="B376" s="16" t="str">
        <f t="shared" si="5"/>
        <v>JEREMY SOCHAN</v>
      </c>
      <c r="C376" s="3" t="s">
        <v>4287</v>
      </c>
      <c r="D376" s="3">
        <v>2023</v>
      </c>
      <c r="E376" s="3">
        <v>2023</v>
      </c>
      <c r="F376" s="3">
        <v>1</v>
      </c>
      <c r="G376" s="3">
        <v>56</v>
      </c>
      <c r="H376" s="3">
        <v>1458</v>
      </c>
      <c r="I376" s="3">
        <v>250</v>
      </c>
      <c r="J376" s="3">
        <v>552</v>
      </c>
      <c r="K376" s="3">
        <v>33</v>
      </c>
      <c r="L376" s="3">
        <v>134</v>
      </c>
      <c r="M376" s="3">
        <v>81</v>
      </c>
      <c r="N376" s="3">
        <v>116</v>
      </c>
      <c r="O376" s="3">
        <v>95</v>
      </c>
      <c r="P376" s="3">
        <v>295</v>
      </c>
      <c r="Q376" s="3">
        <v>142</v>
      </c>
      <c r="R376" s="3">
        <v>43</v>
      </c>
      <c r="S376" s="3">
        <v>23</v>
      </c>
      <c r="T376" s="3">
        <v>97</v>
      </c>
      <c r="U376" s="3">
        <v>138</v>
      </c>
      <c r="V376" s="3">
        <v>614</v>
      </c>
      <c r="W376" s="3">
        <v>0.45300000000000001</v>
      </c>
      <c r="X376" s="3">
        <v>0.246</v>
      </c>
      <c r="Y376" s="3">
        <v>0.69799999999999995</v>
      </c>
      <c r="Z376" s="3">
        <v>26</v>
      </c>
      <c r="AA376" s="3">
        <v>11</v>
      </c>
      <c r="AB376" s="3">
        <v>5.3</v>
      </c>
      <c r="AC376" s="3">
        <v>2.5</v>
      </c>
    </row>
    <row r="377" spans="1:29" ht="30" x14ac:dyDescent="0.2">
      <c r="A377" s="1">
        <v>376</v>
      </c>
      <c r="B377" s="16" t="str">
        <f t="shared" si="5"/>
        <v>FELTON SPENCER</v>
      </c>
      <c r="C377" s="3" t="s">
        <v>2613</v>
      </c>
      <c r="D377" s="3">
        <v>2000</v>
      </c>
      <c r="E377" s="3">
        <v>2000</v>
      </c>
      <c r="F377" s="3">
        <v>1</v>
      </c>
      <c r="G377" s="3">
        <v>26</v>
      </c>
      <c r="H377" s="3">
        <v>149</v>
      </c>
      <c r="I377" s="3">
        <v>15</v>
      </c>
      <c r="J377" s="3">
        <v>33</v>
      </c>
      <c r="K377" s="3">
        <v>0</v>
      </c>
      <c r="L377" s="3">
        <v>0</v>
      </c>
      <c r="M377" s="3">
        <v>20</v>
      </c>
      <c r="N377" s="3">
        <v>30</v>
      </c>
      <c r="O377" s="3">
        <v>15</v>
      </c>
      <c r="P377" s="3">
        <v>39</v>
      </c>
      <c r="Q377" s="3">
        <v>3</v>
      </c>
      <c r="R377" s="3">
        <v>6</v>
      </c>
      <c r="S377" s="3">
        <v>8</v>
      </c>
      <c r="T377" s="3">
        <v>9</v>
      </c>
      <c r="U377" s="3">
        <v>32</v>
      </c>
      <c r="V377" s="3">
        <v>50</v>
      </c>
      <c r="W377" s="3">
        <v>0.45500000000000002</v>
      </c>
      <c r="X377" s="2"/>
      <c r="Y377" s="3">
        <v>0.66700000000000004</v>
      </c>
      <c r="Z377" s="3">
        <v>5.7</v>
      </c>
      <c r="AA377" s="3">
        <v>1.9</v>
      </c>
      <c r="AB377" s="3">
        <v>1.5</v>
      </c>
      <c r="AC377" s="3">
        <v>0.1</v>
      </c>
    </row>
    <row r="378" spans="1:29" x14ac:dyDescent="0.2">
      <c r="A378" s="1">
        <v>377</v>
      </c>
      <c r="B378" s="16" t="str">
        <f t="shared" si="5"/>
        <v>TIAGO SPLITTER</v>
      </c>
      <c r="C378" s="3" t="s">
        <v>1767</v>
      </c>
      <c r="D378" s="3">
        <v>2011</v>
      </c>
      <c r="E378" s="3">
        <v>2015</v>
      </c>
      <c r="F378" s="3">
        <v>5</v>
      </c>
      <c r="G378" s="3">
        <v>311</v>
      </c>
      <c r="H378" s="3">
        <v>6157</v>
      </c>
      <c r="I378" s="3">
        <v>978</v>
      </c>
      <c r="J378" s="3">
        <v>1746</v>
      </c>
      <c r="K378" s="3">
        <v>0</v>
      </c>
      <c r="L378" s="3">
        <v>6</v>
      </c>
      <c r="M378" s="3">
        <v>620</v>
      </c>
      <c r="N378" s="3">
        <v>899</v>
      </c>
      <c r="O378" s="3">
        <v>523</v>
      </c>
      <c r="P378" s="3">
        <v>1637</v>
      </c>
      <c r="Q378" s="3">
        <v>389</v>
      </c>
      <c r="R378" s="3">
        <v>177</v>
      </c>
      <c r="S378" s="3">
        <v>196</v>
      </c>
      <c r="T378" s="3">
        <v>354</v>
      </c>
      <c r="U378" s="3">
        <v>606</v>
      </c>
      <c r="V378" s="3">
        <v>2576</v>
      </c>
      <c r="W378" s="3">
        <v>0.56000000000000005</v>
      </c>
      <c r="X378" s="3">
        <v>0</v>
      </c>
      <c r="Y378" s="3">
        <v>0.69</v>
      </c>
      <c r="Z378" s="3">
        <v>19.8</v>
      </c>
      <c r="AA378" s="3">
        <v>8.3000000000000007</v>
      </c>
      <c r="AB378" s="3">
        <v>5.3</v>
      </c>
      <c r="AC378" s="3">
        <v>1.3</v>
      </c>
    </row>
    <row r="379" spans="1:29" ht="30" x14ac:dyDescent="0.2">
      <c r="A379" s="1">
        <v>378</v>
      </c>
      <c r="B379" s="16" t="str">
        <f t="shared" si="5"/>
        <v>DAMON STOUDAMIRE</v>
      </c>
      <c r="C379" s="3" t="s">
        <v>256</v>
      </c>
      <c r="D379" s="3">
        <v>2008</v>
      </c>
      <c r="E379" s="3">
        <v>2008</v>
      </c>
      <c r="F379" s="3">
        <v>1</v>
      </c>
      <c r="G379" s="3">
        <v>31</v>
      </c>
      <c r="H379" s="3">
        <v>413</v>
      </c>
      <c r="I379" s="3">
        <v>43</v>
      </c>
      <c r="J379" s="3">
        <v>143</v>
      </c>
      <c r="K379" s="3">
        <v>14</v>
      </c>
      <c r="L379" s="3">
        <v>55</v>
      </c>
      <c r="M379" s="3">
        <v>6</v>
      </c>
      <c r="N379" s="3">
        <v>8</v>
      </c>
      <c r="O379" s="3">
        <v>6</v>
      </c>
      <c r="P379" s="3">
        <v>47</v>
      </c>
      <c r="Q379" s="3">
        <v>53</v>
      </c>
      <c r="R379" s="3">
        <v>11</v>
      </c>
      <c r="S379" s="3">
        <v>2</v>
      </c>
      <c r="T379" s="3">
        <v>30</v>
      </c>
      <c r="U379" s="3">
        <v>30</v>
      </c>
      <c r="V379" s="3">
        <v>106</v>
      </c>
      <c r="W379" s="3">
        <v>0.30099999999999999</v>
      </c>
      <c r="X379" s="3">
        <v>0.255</v>
      </c>
      <c r="Y379" s="3">
        <v>0.75</v>
      </c>
      <c r="Z379" s="3">
        <v>13.3</v>
      </c>
      <c r="AA379" s="3">
        <v>3.4</v>
      </c>
      <c r="AB379" s="3">
        <v>1.5</v>
      </c>
      <c r="AC379" s="3">
        <v>1.7</v>
      </c>
    </row>
    <row r="380" spans="1:29" x14ac:dyDescent="0.2">
      <c r="A380" s="1">
        <v>379</v>
      </c>
      <c r="B380" s="16" t="str">
        <f t="shared" si="5"/>
        <v>ROD STRICKLAND</v>
      </c>
      <c r="C380" s="3" t="s">
        <v>2360</v>
      </c>
      <c r="D380" s="3">
        <v>1990</v>
      </c>
      <c r="E380" s="3">
        <v>1992</v>
      </c>
      <c r="F380" s="3">
        <v>3</v>
      </c>
      <c r="G380" s="3">
        <v>146</v>
      </c>
      <c r="H380" s="3">
        <v>5250</v>
      </c>
      <c r="I380" s="3">
        <v>787</v>
      </c>
      <c r="J380" s="3">
        <v>1680</v>
      </c>
      <c r="K380" s="3">
        <v>18</v>
      </c>
      <c r="L380" s="3">
        <v>57</v>
      </c>
      <c r="M380" s="3">
        <v>434</v>
      </c>
      <c r="N380" s="3">
        <v>624</v>
      </c>
      <c r="O380" s="3">
        <v>196</v>
      </c>
      <c r="P380" s="3">
        <v>617</v>
      </c>
      <c r="Q380" s="3">
        <v>1203</v>
      </c>
      <c r="R380" s="3">
        <v>292</v>
      </c>
      <c r="S380" s="3">
        <v>34</v>
      </c>
      <c r="T380" s="3">
        <v>401</v>
      </c>
      <c r="U380" s="3">
        <v>336</v>
      </c>
      <c r="V380" s="3">
        <v>2026</v>
      </c>
      <c r="W380" s="3">
        <v>0.46800000000000003</v>
      </c>
      <c r="X380" s="3">
        <v>0.316</v>
      </c>
      <c r="Y380" s="3">
        <v>0.69599999999999995</v>
      </c>
      <c r="Z380" s="3">
        <v>36</v>
      </c>
      <c r="AA380" s="3">
        <v>13.9</v>
      </c>
      <c r="AB380" s="3">
        <v>4.2</v>
      </c>
      <c r="AC380" s="3">
        <v>8.1999999999999993</v>
      </c>
    </row>
    <row r="381" spans="1:29" x14ac:dyDescent="0.2">
      <c r="A381" s="1">
        <v>380</v>
      </c>
      <c r="B381" s="16" t="str">
        <f t="shared" si="5"/>
        <v>JOHN STROEDER</v>
      </c>
      <c r="C381" s="3" t="s">
        <v>2243</v>
      </c>
      <c r="D381" s="3">
        <v>1989</v>
      </c>
      <c r="E381" s="3">
        <v>1989</v>
      </c>
      <c r="F381" s="3">
        <v>1</v>
      </c>
      <c r="G381" s="3">
        <v>1</v>
      </c>
      <c r="H381" s="3">
        <v>2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1</v>
      </c>
      <c r="U381" s="3">
        <v>2</v>
      </c>
      <c r="V381" s="3">
        <v>0</v>
      </c>
      <c r="W381" s="2"/>
      <c r="X381" s="2"/>
      <c r="Y381" s="2"/>
      <c r="Z381" s="3">
        <v>2</v>
      </c>
      <c r="AA381" s="3">
        <v>0</v>
      </c>
      <c r="AB381" s="3">
        <v>0</v>
      </c>
      <c r="AC381" s="3">
        <v>0</v>
      </c>
    </row>
    <row r="382" spans="1:29" x14ac:dyDescent="0.2">
      <c r="A382" s="1">
        <v>381</v>
      </c>
      <c r="B382" s="16" t="str">
        <f t="shared" si="5"/>
        <v>JON SUNDVOLD</v>
      </c>
      <c r="C382" s="3" t="s">
        <v>2361</v>
      </c>
      <c r="D382" s="3">
        <v>1986</v>
      </c>
      <c r="E382" s="3">
        <v>1988</v>
      </c>
      <c r="F382" s="3">
        <v>3</v>
      </c>
      <c r="G382" s="3">
        <v>198</v>
      </c>
      <c r="H382" s="3">
        <v>3939</v>
      </c>
      <c r="I382" s="3">
        <v>761</v>
      </c>
      <c r="J382" s="3">
        <v>1606</v>
      </c>
      <c r="K382" s="3">
        <v>97</v>
      </c>
      <c r="L382" s="3">
        <v>273</v>
      </c>
      <c r="M382" s="3">
        <v>152</v>
      </c>
      <c r="N382" s="3">
        <v>180</v>
      </c>
      <c r="O382" s="3">
        <v>56</v>
      </c>
      <c r="P382" s="3">
        <v>226</v>
      </c>
      <c r="Q382" s="3">
        <v>759</v>
      </c>
      <c r="R382" s="3">
        <v>96</v>
      </c>
      <c r="S382" s="3">
        <v>2</v>
      </c>
      <c r="T382" s="3">
        <v>239</v>
      </c>
      <c r="U382" s="3">
        <v>273</v>
      </c>
      <c r="V382" s="3">
        <v>1771</v>
      </c>
      <c r="W382" s="3">
        <v>0.47399999999999998</v>
      </c>
      <c r="X382" s="3">
        <v>0.35499999999999998</v>
      </c>
      <c r="Y382" s="3">
        <v>0.84399999999999997</v>
      </c>
      <c r="Z382" s="3">
        <v>19.899999999999999</v>
      </c>
      <c r="AA382" s="3">
        <v>8.9</v>
      </c>
      <c r="AB382" s="3">
        <v>1.1000000000000001</v>
      </c>
      <c r="AC382" s="3">
        <v>3.8</v>
      </c>
    </row>
    <row r="383" spans="1:29" x14ac:dyDescent="0.2">
      <c r="A383" s="1">
        <v>382</v>
      </c>
      <c r="B383" s="16" t="str">
        <f t="shared" si="5"/>
        <v>GREG SUTTON</v>
      </c>
      <c r="C383" s="3" t="s">
        <v>1772</v>
      </c>
      <c r="D383" s="3">
        <v>1992</v>
      </c>
      <c r="E383" s="3">
        <v>1992</v>
      </c>
      <c r="F383" s="3">
        <v>1</v>
      </c>
      <c r="G383" s="3">
        <v>67</v>
      </c>
      <c r="H383" s="3">
        <v>601</v>
      </c>
      <c r="I383" s="3">
        <v>93</v>
      </c>
      <c r="J383" s="3">
        <v>240</v>
      </c>
      <c r="K383" s="3">
        <v>26</v>
      </c>
      <c r="L383" s="3">
        <v>89</v>
      </c>
      <c r="M383" s="3">
        <v>34</v>
      </c>
      <c r="N383" s="3">
        <v>45</v>
      </c>
      <c r="O383" s="3">
        <v>6</v>
      </c>
      <c r="P383" s="3">
        <v>47</v>
      </c>
      <c r="Q383" s="3">
        <v>91</v>
      </c>
      <c r="R383" s="3">
        <v>26</v>
      </c>
      <c r="S383" s="3">
        <v>9</v>
      </c>
      <c r="T383" s="3">
        <v>70</v>
      </c>
      <c r="U383" s="3">
        <v>111</v>
      </c>
      <c r="V383" s="3">
        <v>246</v>
      </c>
      <c r="W383" s="3">
        <v>0.38800000000000001</v>
      </c>
      <c r="X383" s="3">
        <v>0.29199999999999998</v>
      </c>
      <c r="Y383" s="3">
        <v>0.75600000000000001</v>
      </c>
      <c r="Z383" s="3">
        <v>9</v>
      </c>
      <c r="AA383" s="3">
        <v>3.7</v>
      </c>
      <c r="AB383" s="3">
        <v>0.7</v>
      </c>
      <c r="AC383" s="3">
        <v>1.4</v>
      </c>
    </row>
    <row r="384" spans="1:29" x14ac:dyDescent="0.2">
      <c r="A384" s="1">
        <v>383</v>
      </c>
      <c r="B384" s="16" t="str">
        <f t="shared" si="5"/>
        <v>SKEETER SWIFT</v>
      </c>
      <c r="C384" s="3" t="s">
        <v>4288</v>
      </c>
      <c r="D384" s="3">
        <v>1973</v>
      </c>
      <c r="E384" s="3">
        <v>1974</v>
      </c>
      <c r="F384" s="3">
        <v>2</v>
      </c>
      <c r="G384" s="3">
        <v>58</v>
      </c>
      <c r="H384" s="3">
        <v>1276</v>
      </c>
      <c r="I384" s="3">
        <v>200</v>
      </c>
      <c r="J384" s="3">
        <v>441</v>
      </c>
      <c r="K384" s="3">
        <v>20</v>
      </c>
      <c r="L384" s="3">
        <v>61</v>
      </c>
      <c r="M384" s="3">
        <v>144</v>
      </c>
      <c r="N384" s="3">
        <v>169</v>
      </c>
      <c r="O384" s="3">
        <v>25</v>
      </c>
      <c r="P384" s="3">
        <v>98</v>
      </c>
      <c r="Q384" s="3">
        <v>165</v>
      </c>
      <c r="R384" s="3">
        <v>3</v>
      </c>
      <c r="S384" s="3">
        <v>0</v>
      </c>
      <c r="T384" s="3">
        <v>149</v>
      </c>
      <c r="U384" s="3">
        <v>166</v>
      </c>
      <c r="V384" s="3">
        <v>564</v>
      </c>
      <c r="W384" s="3">
        <v>0.45400000000000001</v>
      </c>
      <c r="X384" s="3">
        <v>0.32800000000000001</v>
      </c>
      <c r="Y384" s="3">
        <v>0.85199999999999998</v>
      </c>
      <c r="Z384" s="3">
        <v>22</v>
      </c>
      <c r="AA384" s="3">
        <v>9.6999999999999993</v>
      </c>
      <c r="AB384" s="3">
        <v>1.7</v>
      </c>
      <c r="AC384" s="3">
        <v>2.8</v>
      </c>
    </row>
    <row r="385" spans="1:29" x14ac:dyDescent="0.2">
      <c r="A385" s="1">
        <v>384</v>
      </c>
      <c r="B385" s="16" t="str">
        <f t="shared" si="5"/>
        <v>LEVERN TART</v>
      </c>
      <c r="C385" s="3" t="s">
        <v>3634</v>
      </c>
      <c r="D385" s="3">
        <v>1971</v>
      </c>
      <c r="E385" s="3">
        <v>1971</v>
      </c>
      <c r="F385" s="3">
        <v>1</v>
      </c>
      <c r="G385" s="3">
        <v>33</v>
      </c>
      <c r="H385" s="3">
        <v>821</v>
      </c>
      <c r="I385" s="3">
        <v>165</v>
      </c>
      <c r="J385" s="3">
        <v>409</v>
      </c>
      <c r="K385" s="3">
        <v>6</v>
      </c>
      <c r="L385" s="3">
        <v>25</v>
      </c>
      <c r="M385" s="3">
        <v>96</v>
      </c>
      <c r="N385" s="3">
        <v>120</v>
      </c>
      <c r="O385" s="3">
        <v>51</v>
      </c>
      <c r="P385" s="3">
        <v>133</v>
      </c>
      <c r="Q385" s="3">
        <v>101</v>
      </c>
      <c r="R385" s="2"/>
      <c r="S385" s="2"/>
      <c r="T385" s="3">
        <v>80</v>
      </c>
      <c r="U385" s="3">
        <v>87</v>
      </c>
      <c r="V385" s="3">
        <v>432</v>
      </c>
      <c r="W385" s="3">
        <v>0.40300000000000002</v>
      </c>
      <c r="X385" s="3">
        <v>0.24</v>
      </c>
      <c r="Y385" s="3">
        <v>0.8</v>
      </c>
      <c r="Z385" s="3">
        <v>24.9</v>
      </c>
      <c r="AA385" s="3">
        <v>13.1</v>
      </c>
      <c r="AB385" s="3">
        <v>4</v>
      </c>
      <c r="AC385" s="3">
        <v>3.1</v>
      </c>
    </row>
    <row r="386" spans="1:29" x14ac:dyDescent="0.2">
      <c r="A386" s="1">
        <v>385</v>
      </c>
      <c r="B386" s="16" t="str">
        <f t="shared" si="5"/>
        <v>COLLIS TEMPLE</v>
      </c>
      <c r="C386" s="3" t="s">
        <v>4289</v>
      </c>
      <c r="D386" s="3">
        <v>1975</v>
      </c>
      <c r="E386" s="3">
        <v>1975</v>
      </c>
      <c r="F386" s="3">
        <v>1</v>
      </c>
      <c r="G386" s="3">
        <v>24</v>
      </c>
      <c r="H386" s="3">
        <v>102</v>
      </c>
      <c r="I386" s="3">
        <v>17</v>
      </c>
      <c r="J386" s="3">
        <v>41</v>
      </c>
      <c r="K386" s="3">
        <v>0</v>
      </c>
      <c r="L386" s="3">
        <v>1</v>
      </c>
      <c r="M386" s="3">
        <v>8</v>
      </c>
      <c r="N386" s="3">
        <v>10</v>
      </c>
      <c r="O386" s="3">
        <v>14</v>
      </c>
      <c r="P386" s="3">
        <v>31</v>
      </c>
      <c r="Q386" s="3">
        <v>15</v>
      </c>
      <c r="R386" s="3">
        <v>4</v>
      </c>
      <c r="S386" s="3">
        <v>4</v>
      </c>
      <c r="T386" s="3">
        <v>12</v>
      </c>
      <c r="U386" s="3">
        <v>29</v>
      </c>
      <c r="V386" s="3">
        <v>42</v>
      </c>
      <c r="W386" s="3">
        <v>0.41499999999999998</v>
      </c>
      <c r="X386" s="3">
        <v>0</v>
      </c>
      <c r="Y386" s="3">
        <v>0.8</v>
      </c>
      <c r="Z386" s="3">
        <v>4.3</v>
      </c>
      <c r="AA386" s="3">
        <v>1.8</v>
      </c>
      <c r="AB386" s="3">
        <v>1.3</v>
      </c>
      <c r="AC386" s="3">
        <v>0.6</v>
      </c>
    </row>
    <row r="387" spans="1:29" ht="30" x14ac:dyDescent="0.2">
      <c r="A387" s="1">
        <v>386</v>
      </c>
      <c r="B387" s="16" t="str">
        <f t="shared" ref="B387:B450" si="6">UPPER(C387)</f>
        <v>GARRETT TEMPLE</v>
      </c>
      <c r="C387" s="3" t="s">
        <v>260</v>
      </c>
      <c r="D387" s="3">
        <v>2010</v>
      </c>
      <c r="E387" s="3">
        <v>2011</v>
      </c>
      <c r="F387" s="3">
        <v>2</v>
      </c>
      <c r="G387" s="3">
        <v>16</v>
      </c>
      <c r="H387" s="3">
        <v>214</v>
      </c>
      <c r="I387" s="3">
        <v>29</v>
      </c>
      <c r="J387" s="3">
        <v>69</v>
      </c>
      <c r="K387" s="3">
        <v>10</v>
      </c>
      <c r="L387" s="3">
        <v>24</v>
      </c>
      <c r="M387" s="3">
        <v>14</v>
      </c>
      <c r="N387" s="3">
        <v>23</v>
      </c>
      <c r="O387" s="3">
        <v>4</v>
      </c>
      <c r="P387" s="3">
        <v>16</v>
      </c>
      <c r="Q387" s="3">
        <v>14</v>
      </c>
      <c r="R387" s="3">
        <v>9</v>
      </c>
      <c r="S387" s="3">
        <v>3</v>
      </c>
      <c r="T387" s="3">
        <v>12</v>
      </c>
      <c r="U387" s="3">
        <v>27</v>
      </c>
      <c r="V387" s="3">
        <v>82</v>
      </c>
      <c r="W387" s="3">
        <v>0.42</v>
      </c>
      <c r="X387" s="3">
        <v>0.41699999999999998</v>
      </c>
      <c r="Y387" s="3">
        <v>0.60899999999999999</v>
      </c>
      <c r="Z387" s="3">
        <v>13.4</v>
      </c>
      <c r="AA387" s="3">
        <v>5.0999999999999996</v>
      </c>
      <c r="AB387" s="3">
        <v>1</v>
      </c>
      <c r="AC387" s="3">
        <v>0.9</v>
      </c>
    </row>
    <row r="388" spans="1:29" x14ac:dyDescent="0.2">
      <c r="A388" s="1">
        <v>387</v>
      </c>
      <c r="B388" s="16" t="str">
        <f t="shared" si="6"/>
        <v>CHUCK TERRY</v>
      </c>
      <c r="C388" s="3" t="s">
        <v>2245</v>
      </c>
      <c r="D388" s="3">
        <v>1974</v>
      </c>
      <c r="E388" s="3">
        <v>1975</v>
      </c>
      <c r="F388" s="3">
        <v>2</v>
      </c>
      <c r="G388" s="3">
        <v>140</v>
      </c>
      <c r="H388" s="3">
        <v>2279</v>
      </c>
      <c r="I388" s="3">
        <v>280</v>
      </c>
      <c r="J388" s="3">
        <v>607</v>
      </c>
      <c r="K388" s="3">
        <v>4</v>
      </c>
      <c r="L388" s="3">
        <v>10</v>
      </c>
      <c r="M388" s="3">
        <v>75</v>
      </c>
      <c r="N388" s="3">
        <v>94</v>
      </c>
      <c r="O388" s="3">
        <v>144</v>
      </c>
      <c r="P388" s="3">
        <v>383</v>
      </c>
      <c r="Q388" s="3">
        <v>141</v>
      </c>
      <c r="R388" s="3">
        <v>55</v>
      </c>
      <c r="S388" s="3">
        <v>8</v>
      </c>
      <c r="T388" s="3">
        <v>70</v>
      </c>
      <c r="U388" s="3">
        <v>285</v>
      </c>
      <c r="V388" s="3">
        <v>639</v>
      </c>
      <c r="W388" s="3">
        <v>0.46100000000000002</v>
      </c>
      <c r="X388" s="3">
        <v>0.4</v>
      </c>
      <c r="Y388" s="3">
        <v>0.79800000000000004</v>
      </c>
      <c r="Z388" s="3">
        <v>16.3</v>
      </c>
      <c r="AA388" s="3">
        <v>4.5999999999999996</v>
      </c>
      <c r="AB388" s="3">
        <v>2.7</v>
      </c>
      <c r="AC388" s="3">
        <v>1</v>
      </c>
    </row>
    <row r="389" spans="1:29" x14ac:dyDescent="0.2">
      <c r="A389" s="1">
        <v>388</v>
      </c>
      <c r="B389" s="16" t="str">
        <f t="shared" si="6"/>
        <v>DAVID THIRDKILL</v>
      </c>
      <c r="C389" s="3" t="s">
        <v>706</v>
      </c>
      <c r="D389" s="3">
        <v>1985</v>
      </c>
      <c r="E389" s="3">
        <v>1985</v>
      </c>
      <c r="F389" s="3">
        <v>1</v>
      </c>
      <c r="G389" s="3">
        <v>2</v>
      </c>
      <c r="H389" s="3">
        <v>52</v>
      </c>
      <c r="I389" s="3">
        <v>5</v>
      </c>
      <c r="J389" s="3">
        <v>11</v>
      </c>
      <c r="K389" s="3">
        <v>0</v>
      </c>
      <c r="L389" s="3">
        <v>0</v>
      </c>
      <c r="M389" s="3">
        <v>5</v>
      </c>
      <c r="N389" s="3">
        <v>6</v>
      </c>
      <c r="O389" s="3">
        <v>5</v>
      </c>
      <c r="P389" s="3">
        <v>7</v>
      </c>
      <c r="Q389" s="3">
        <v>3</v>
      </c>
      <c r="R389" s="3">
        <v>2</v>
      </c>
      <c r="S389" s="3">
        <v>1</v>
      </c>
      <c r="T389" s="3">
        <v>2</v>
      </c>
      <c r="U389" s="3">
        <v>5</v>
      </c>
      <c r="V389" s="3">
        <v>15</v>
      </c>
      <c r="W389" s="3">
        <v>0.45500000000000002</v>
      </c>
      <c r="X389" s="2"/>
      <c r="Y389" s="3">
        <v>0.83299999999999996</v>
      </c>
      <c r="Z389" s="3">
        <v>26</v>
      </c>
      <c r="AA389" s="3">
        <v>7.5</v>
      </c>
      <c r="AB389" s="3">
        <v>3.5</v>
      </c>
      <c r="AC389" s="3">
        <v>1.5</v>
      </c>
    </row>
    <row r="390" spans="1:29" x14ac:dyDescent="0.2">
      <c r="A390" s="1">
        <v>389</v>
      </c>
      <c r="B390" s="16" t="str">
        <f t="shared" si="6"/>
        <v>KURT THOMAS</v>
      </c>
      <c r="C390" s="3" t="s">
        <v>1080</v>
      </c>
      <c r="D390" s="3">
        <v>2008</v>
      </c>
      <c r="E390" s="3">
        <v>2009</v>
      </c>
      <c r="F390" s="3">
        <v>2</v>
      </c>
      <c r="G390" s="3">
        <v>107</v>
      </c>
      <c r="H390" s="3">
        <v>1928</v>
      </c>
      <c r="I390" s="3">
        <v>209</v>
      </c>
      <c r="J390" s="3">
        <v>429</v>
      </c>
      <c r="K390" s="3">
        <v>0</v>
      </c>
      <c r="L390" s="3">
        <v>3</v>
      </c>
      <c r="M390" s="3">
        <v>51</v>
      </c>
      <c r="N390" s="3">
        <v>69</v>
      </c>
      <c r="O390" s="3">
        <v>170</v>
      </c>
      <c r="P390" s="3">
        <v>543</v>
      </c>
      <c r="Q390" s="3">
        <v>80</v>
      </c>
      <c r="R390" s="3">
        <v>55</v>
      </c>
      <c r="S390" s="3">
        <v>72</v>
      </c>
      <c r="T390" s="3">
        <v>60</v>
      </c>
      <c r="U390" s="3">
        <v>227</v>
      </c>
      <c r="V390" s="3">
        <v>469</v>
      </c>
      <c r="W390" s="3">
        <v>0.48699999999999999</v>
      </c>
      <c r="X390" s="3">
        <v>0</v>
      </c>
      <c r="Y390" s="3">
        <v>0.73899999999999999</v>
      </c>
      <c r="Z390" s="3">
        <v>18</v>
      </c>
      <c r="AA390" s="3">
        <v>4.4000000000000004</v>
      </c>
      <c r="AB390" s="3">
        <v>5.0999999999999996</v>
      </c>
      <c r="AC390" s="3">
        <v>0.7</v>
      </c>
    </row>
    <row r="391" spans="1:29" ht="30" x14ac:dyDescent="0.2">
      <c r="A391" s="1">
        <v>390</v>
      </c>
      <c r="B391" s="16" t="str">
        <f t="shared" si="6"/>
        <v>MALCOLM THOMAS</v>
      </c>
      <c r="C391" s="3" t="s">
        <v>1081</v>
      </c>
      <c r="D391" s="3">
        <v>2012</v>
      </c>
      <c r="E391" s="3">
        <v>2014</v>
      </c>
      <c r="F391" s="3">
        <v>2</v>
      </c>
      <c r="G391" s="3">
        <v>4</v>
      </c>
      <c r="H391" s="3">
        <v>30</v>
      </c>
      <c r="I391" s="3">
        <v>1</v>
      </c>
      <c r="J391" s="3">
        <v>7</v>
      </c>
      <c r="K391" s="3">
        <v>0</v>
      </c>
      <c r="L391" s="3">
        <v>0</v>
      </c>
      <c r="M391" s="3">
        <v>1</v>
      </c>
      <c r="N391" s="3">
        <v>4</v>
      </c>
      <c r="O391" s="3">
        <v>2</v>
      </c>
      <c r="P391" s="3">
        <v>12</v>
      </c>
      <c r="Q391" s="3">
        <v>1</v>
      </c>
      <c r="R391" s="3">
        <v>1</v>
      </c>
      <c r="S391" s="3">
        <v>3</v>
      </c>
      <c r="T391" s="3">
        <v>1</v>
      </c>
      <c r="U391" s="3">
        <v>0</v>
      </c>
      <c r="V391" s="3">
        <v>3</v>
      </c>
      <c r="W391" s="3">
        <v>0.14299999999999999</v>
      </c>
      <c r="X391" s="2"/>
      <c r="Y391" s="3">
        <v>0.25</v>
      </c>
      <c r="Z391" s="3">
        <v>7.5</v>
      </c>
      <c r="AA391" s="3">
        <v>0.8</v>
      </c>
      <c r="AB391" s="3">
        <v>3</v>
      </c>
      <c r="AC391" s="3">
        <v>0.3</v>
      </c>
    </row>
    <row r="392" spans="1:29" ht="30" x14ac:dyDescent="0.2">
      <c r="A392" s="1">
        <v>391</v>
      </c>
      <c r="B392" s="16" t="str">
        <f t="shared" si="6"/>
        <v>MYCHAL THOMPSON</v>
      </c>
      <c r="C392" s="3" t="s">
        <v>3428</v>
      </c>
      <c r="D392" s="3">
        <v>1987</v>
      </c>
      <c r="E392" s="3">
        <v>1987</v>
      </c>
      <c r="F392" s="3">
        <v>1</v>
      </c>
      <c r="G392" s="3">
        <v>49</v>
      </c>
      <c r="H392" s="3">
        <v>1210</v>
      </c>
      <c r="I392" s="3">
        <v>230</v>
      </c>
      <c r="J392" s="3">
        <v>528</v>
      </c>
      <c r="K392" s="3">
        <v>1</v>
      </c>
      <c r="L392" s="3">
        <v>1</v>
      </c>
      <c r="M392" s="3">
        <v>144</v>
      </c>
      <c r="N392" s="3">
        <v>196</v>
      </c>
      <c r="O392" s="3">
        <v>91</v>
      </c>
      <c r="P392" s="3">
        <v>276</v>
      </c>
      <c r="Q392" s="3">
        <v>87</v>
      </c>
      <c r="R392" s="3">
        <v>31</v>
      </c>
      <c r="S392" s="3">
        <v>41</v>
      </c>
      <c r="T392" s="3">
        <v>77</v>
      </c>
      <c r="U392" s="3">
        <v>117</v>
      </c>
      <c r="V392" s="3">
        <v>605</v>
      </c>
      <c r="W392" s="3">
        <v>0.436</v>
      </c>
      <c r="X392" s="3">
        <v>1</v>
      </c>
      <c r="Y392" s="3">
        <v>0.73499999999999999</v>
      </c>
      <c r="Z392" s="3">
        <v>24.7</v>
      </c>
      <c r="AA392" s="3">
        <v>12.3</v>
      </c>
      <c r="AB392" s="3">
        <v>5.6</v>
      </c>
      <c r="AC392" s="3">
        <v>1.8</v>
      </c>
    </row>
    <row r="393" spans="1:29" ht="30" x14ac:dyDescent="0.2">
      <c r="A393" s="1">
        <v>392</v>
      </c>
      <c r="B393" s="16" t="str">
        <f t="shared" si="6"/>
        <v>ANTHONY TOLLIVER</v>
      </c>
      <c r="C393" s="3" t="s">
        <v>270</v>
      </c>
      <c r="D393" s="3">
        <v>2009</v>
      </c>
      <c r="E393" s="3">
        <v>2009</v>
      </c>
      <c r="F393" s="3">
        <v>1</v>
      </c>
      <c r="G393" s="3">
        <v>19</v>
      </c>
      <c r="H393" s="3">
        <v>208</v>
      </c>
      <c r="I393" s="3">
        <v>19</v>
      </c>
      <c r="J393" s="3">
        <v>65</v>
      </c>
      <c r="K393" s="3">
        <v>9</v>
      </c>
      <c r="L393" s="3">
        <v>41</v>
      </c>
      <c r="M393" s="3">
        <v>5</v>
      </c>
      <c r="N393" s="3">
        <v>10</v>
      </c>
      <c r="O393" s="3">
        <v>12</v>
      </c>
      <c r="P393" s="3">
        <v>41</v>
      </c>
      <c r="Q393" s="3">
        <v>17</v>
      </c>
      <c r="R393" s="3">
        <v>5</v>
      </c>
      <c r="S393" s="3">
        <v>1</v>
      </c>
      <c r="T393" s="3">
        <v>7</v>
      </c>
      <c r="U393" s="3">
        <v>16</v>
      </c>
      <c r="V393" s="3">
        <v>52</v>
      </c>
      <c r="W393" s="3">
        <v>0.29199999999999998</v>
      </c>
      <c r="X393" s="3">
        <v>0.22</v>
      </c>
      <c r="Y393" s="3">
        <v>0.5</v>
      </c>
      <c r="Z393" s="3">
        <v>10.9</v>
      </c>
      <c r="AA393" s="3">
        <v>2.7</v>
      </c>
      <c r="AB393" s="3">
        <v>2.2000000000000002</v>
      </c>
      <c r="AC393" s="3">
        <v>0.9</v>
      </c>
    </row>
    <row r="394" spans="1:29" x14ac:dyDescent="0.2">
      <c r="A394" s="1">
        <v>393</v>
      </c>
      <c r="B394" s="16" t="str">
        <f t="shared" si="6"/>
        <v>LINTON TOWNES</v>
      </c>
      <c r="C394" s="3" t="s">
        <v>2053</v>
      </c>
      <c r="D394" s="3">
        <v>1985</v>
      </c>
      <c r="E394" s="3">
        <v>1985</v>
      </c>
      <c r="F394" s="3">
        <v>1</v>
      </c>
      <c r="G394" s="3">
        <v>1</v>
      </c>
      <c r="H394" s="3">
        <v>8</v>
      </c>
      <c r="I394" s="3">
        <v>0</v>
      </c>
      <c r="J394" s="3">
        <v>6</v>
      </c>
      <c r="K394" s="3">
        <v>0</v>
      </c>
      <c r="L394" s="3">
        <v>0</v>
      </c>
      <c r="M394" s="3">
        <v>2</v>
      </c>
      <c r="N394" s="3">
        <v>2</v>
      </c>
      <c r="O394" s="3">
        <v>1</v>
      </c>
      <c r="P394" s="3">
        <v>1</v>
      </c>
      <c r="Q394" s="3">
        <v>0</v>
      </c>
      <c r="R394" s="3">
        <v>0</v>
      </c>
      <c r="S394" s="3">
        <v>0</v>
      </c>
      <c r="T394" s="3">
        <v>0</v>
      </c>
      <c r="U394" s="3">
        <v>1</v>
      </c>
      <c r="V394" s="3">
        <v>2</v>
      </c>
      <c r="W394" s="3">
        <v>0</v>
      </c>
      <c r="X394" s="2"/>
      <c r="Y394" s="3">
        <v>1</v>
      </c>
      <c r="Z394" s="3">
        <v>8</v>
      </c>
      <c r="AA394" s="3">
        <v>2</v>
      </c>
      <c r="AB394" s="3">
        <v>1</v>
      </c>
      <c r="AC394" s="3">
        <v>0</v>
      </c>
    </row>
    <row r="395" spans="1:29" x14ac:dyDescent="0.2">
      <c r="A395" s="1">
        <v>394</v>
      </c>
      <c r="B395" s="16" t="str">
        <f t="shared" si="6"/>
        <v>ANSLEY TRUITT</v>
      </c>
      <c r="C395" s="3" t="s">
        <v>4290</v>
      </c>
      <c r="D395" s="3">
        <v>1973</v>
      </c>
      <c r="E395" s="3">
        <v>1973</v>
      </c>
      <c r="F395" s="3">
        <v>1</v>
      </c>
      <c r="G395" s="3">
        <v>16</v>
      </c>
      <c r="H395" s="3">
        <v>86</v>
      </c>
      <c r="I395" s="3">
        <v>18</v>
      </c>
      <c r="J395" s="3">
        <v>42</v>
      </c>
      <c r="K395" s="3">
        <v>0</v>
      </c>
      <c r="L395" s="3">
        <v>0</v>
      </c>
      <c r="M395" s="3">
        <v>3</v>
      </c>
      <c r="N395" s="3">
        <v>9</v>
      </c>
      <c r="O395" s="3">
        <v>10</v>
      </c>
      <c r="P395" s="3">
        <v>38</v>
      </c>
      <c r="Q395" s="3">
        <v>2</v>
      </c>
      <c r="R395" s="2"/>
      <c r="S395" s="2"/>
      <c r="T395" s="3">
        <v>7</v>
      </c>
      <c r="U395" s="3">
        <v>9</v>
      </c>
      <c r="V395" s="3">
        <v>39</v>
      </c>
      <c r="W395" s="3">
        <v>0.42899999999999999</v>
      </c>
      <c r="X395" s="2"/>
      <c r="Y395" s="3">
        <v>0.33300000000000002</v>
      </c>
      <c r="Z395" s="3">
        <v>5.4</v>
      </c>
      <c r="AA395" s="3">
        <v>2.4</v>
      </c>
      <c r="AB395" s="3">
        <v>2.4</v>
      </c>
      <c r="AC395" s="3">
        <v>0.1</v>
      </c>
    </row>
    <row r="396" spans="1:29" x14ac:dyDescent="0.2">
      <c r="A396" s="1">
        <v>395</v>
      </c>
      <c r="B396" s="16" t="str">
        <f t="shared" si="6"/>
        <v>TRENT TUCKER</v>
      </c>
      <c r="C396" s="3" t="s">
        <v>1087</v>
      </c>
      <c r="D396" s="3">
        <v>1992</v>
      </c>
      <c r="E396" s="3">
        <v>1992</v>
      </c>
      <c r="F396" s="3">
        <v>1</v>
      </c>
      <c r="G396" s="3">
        <v>24</v>
      </c>
      <c r="H396" s="3">
        <v>415</v>
      </c>
      <c r="I396" s="3">
        <v>60</v>
      </c>
      <c r="J396" s="3">
        <v>129</v>
      </c>
      <c r="K396" s="3">
        <v>19</v>
      </c>
      <c r="L396" s="3">
        <v>48</v>
      </c>
      <c r="M396" s="3">
        <v>16</v>
      </c>
      <c r="N396" s="3">
        <v>20</v>
      </c>
      <c r="O396" s="3">
        <v>8</v>
      </c>
      <c r="P396" s="3">
        <v>37</v>
      </c>
      <c r="Q396" s="3">
        <v>27</v>
      </c>
      <c r="R396" s="3">
        <v>21</v>
      </c>
      <c r="S396" s="3">
        <v>3</v>
      </c>
      <c r="T396" s="3">
        <v>14</v>
      </c>
      <c r="U396" s="3">
        <v>39</v>
      </c>
      <c r="V396" s="3">
        <v>155</v>
      </c>
      <c r="W396" s="3">
        <v>0.46500000000000002</v>
      </c>
      <c r="X396" s="3">
        <v>0.39600000000000002</v>
      </c>
      <c r="Y396" s="3">
        <v>0.8</v>
      </c>
      <c r="Z396" s="3">
        <v>17.3</v>
      </c>
      <c r="AA396" s="3">
        <v>6.5</v>
      </c>
      <c r="AB396" s="3">
        <v>1.5</v>
      </c>
      <c r="AC396" s="3">
        <v>1.1000000000000001</v>
      </c>
    </row>
    <row r="397" spans="1:29" ht="30" x14ac:dyDescent="0.2">
      <c r="A397" s="1">
        <v>396</v>
      </c>
      <c r="B397" s="16" t="s">
        <v>4749</v>
      </c>
      <c r="C397" s="3" t="s">
        <v>2055</v>
      </c>
      <c r="D397" s="3">
        <v>2004</v>
      </c>
      <c r="E397" s="3">
        <v>2004</v>
      </c>
      <c r="F397" s="3">
        <v>1</v>
      </c>
      <c r="G397" s="3">
        <v>80</v>
      </c>
      <c r="H397" s="3">
        <v>2073</v>
      </c>
      <c r="I397" s="3">
        <v>262</v>
      </c>
      <c r="J397" s="3">
        <v>645</v>
      </c>
      <c r="K397" s="3">
        <v>101</v>
      </c>
      <c r="L397" s="3">
        <v>241</v>
      </c>
      <c r="M397" s="3">
        <v>114</v>
      </c>
      <c r="N397" s="3">
        <v>161</v>
      </c>
      <c r="O397" s="3">
        <v>52</v>
      </c>
      <c r="P397" s="3">
        <v>358</v>
      </c>
      <c r="Q397" s="3">
        <v>154</v>
      </c>
      <c r="R397" s="3">
        <v>80</v>
      </c>
      <c r="S397" s="3">
        <v>32</v>
      </c>
      <c r="T397" s="3">
        <v>94</v>
      </c>
      <c r="U397" s="3">
        <v>165</v>
      </c>
      <c r="V397" s="3">
        <v>739</v>
      </c>
      <c r="W397" s="3">
        <v>0.40600000000000003</v>
      </c>
      <c r="X397" s="3">
        <v>0.41899999999999998</v>
      </c>
      <c r="Y397" s="3">
        <v>0.70799999999999996</v>
      </c>
      <c r="Z397" s="3">
        <v>25.9</v>
      </c>
      <c r="AA397" s="3">
        <v>9.1999999999999993</v>
      </c>
      <c r="AB397" s="3">
        <v>4.5</v>
      </c>
      <c r="AC397" s="3">
        <v>1.9</v>
      </c>
    </row>
    <row r="398" spans="1:29" x14ac:dyDescent="0.2">
      <c r="A398" s="1">
        <v>397</v>
      </c>
      <c r="B398" s="16" t="str">
        <f t="shared" si="6"/>
        <v>IME UDOKA</v>
      </c>
      <c r="C398" s="3" t="s">
        <v>2830</v>
      </c>
      <c r="D398" s="3">
        <v>2008</v>
      </c>
      <c r="E398" s="3">
        <v>2011</v>
      </c>
      <c r="F398" s="3">
        <v>3</v>
      </c>
      <c r="G398" s="3">
        <v>160</v>
      </c>
      <c r="H398" s="3">
        <v>2481</v>
      </c>
      <c r="I398" s="3">
        <v>274</v>
      </c>
      <c r="J398" s="3">
        <v>683</v>
      </c>
      <c r="K398" s="3">
        <v>102</v>
      </c>
      <c r="L398" s="3">
        <v>298</v>
      </c>
      <c r="M398" s="3">
        <v>76</v>
      </c>
      <c r="N398" s="3">
        <v>112</v>
      </c>
      <c r="O398" s="3">
        <v>69</v>
      </c>
      <c r="P398" s="3">
        <v>434</v>
      </c>
      <c r="Q398" s="3">
        <v>130</v>
      </c>
      <c r="R398" s="3">
        <v>100</v>
      </c>
      <c r="S398" s="3">
        <v>30</v>
      </c>
      <c r="T398" s="3">
        <v>101</v>
      </c>
      <c r="U398" s="3">
        <v>227</v>
      </c>
      <c r="V398" s="3">
        <v>726</v>
      </c>
      <c r="W398" s="3">
        <v>0.40100000000000002</v>
      </c>
      <c r="X398" s="3">
        <v>0.34200000000000003</v>
      </c>
      <c r="Y398" s="3">
        <v>0.67900000000000005</v>
      </c>
      <c r="Z398" s="3">
        <v>15.5</v>
      </c>
      <c r="AA398" s="3">
        <v>4.5</v>
      </c>
      <c r="AB398" s="3">
        <v>2.7</v>
      </c>
      <c r="AC398" s="3">
        <v>0.8</v>
      </c>
    </row>
    <row r="399" spans="1:29" x14ac:dyDescent="0.2">
      <c r="A399" s="1">
        <v>398</v>
      </c>
      <c r="B399" s="16" t="str">
        <f t="shared" si="6"/>
        <v>BENO UDRIH</v>
      </c>
      <c r="C399" s="3" t="s">
        <v>273</v>
      </c>
      <c r="D399" s="3">
        <v>2005</v>
      </c>
      <c r="E399" s="3">
        <v>2007</v>
      </c>
      <c r="F399" s="3">
        <v>3</v>
      </c>
      <c r="G399" s="3">
        <v>207</v>
      </c>
      <c r="H399" s="3">
        <v>2683</v>
      </c>
      <c r="I399" s="3">
        <v>406</v>
      </c>
      <c r="J399" s="3">
        <v>967</v>
      </c>
      <c r="K399" s="3">
        <v>115</v>
      </c>
      <c r="L399" s="3">
        <v>327</v>
      </c>
      <c r="M399" s="3">
        <v>159</v>
      </c>
      <c r="N399" s="3">
        <v>199</v>
      </c>
      <c r="O399" s="3">
        <v>45</v>
      </c>
      <c r="P399" s="3">
        <v>217</v>
      </c>
      <c r="Q399" s="3">
        <v>364</v>
      </c>
      <c r="R399" s="3">
        <v>82</v>
      </c>
      <c r="S399" s="3">
        <v>13</v>
      </c>
      <c r="T399" s="3">
        <v>186</v>
      </c>
      <c r="U399" s="3">
        <v>221</v>
      </c>
      <c r="V399" s="3">
        <v>1086</v>
      </c>
      <c r="W399" s="3">
        <v>0.42</v>
      </c>
      <c r="X399" s="3">
        <v>0.35199999999999998</v>
      </c>
      <c r="Y399" s="3">
        <v>0.79900000000000004</v>
      </c>
      <c r="Z399" s="3">
        <v>13</v>
      </c>
      <c r="AA399" s="3">
        <v>5.2</v>
      </c>
      <c r="AB399" s="3">
        <v>1</v>
      </c>
      <c r="AC399" s="3">
        <v>1.8</v>
      </c>
    </row>
    <row r="400" spans="1:29" x14ac:dyDescent="0.2">
      <c r="A400" s="1">
        <v>399</v>
      </c>
      <c r="B400" s="16" t="str">
        <f t="shared" si="6"/>
        <v>NICK VAN EXEL</v>
      </c>
      <c r="C400" s="3" t="s">
        <v>3430</v>
      </c>
      <c r="D400" s="3">
        <v>2006</v>
      </c>
      <c r="E400" s="3">
        <v>2006</v>
      </c>
      <c r="F400" s="3">
        <v>1</v>
      </c>
      <c r="G400" s="3">
        <v>65</v>
      </c>
      <c r="H400" s="3">
        <v>986</v>
      </c>
      <c r="I400" s="3">
        <v>136</v>
      </c>
      <c r="J400" s="3">
        <v>343</v>
      </c>
      <c r="K400" s="3">
        <v>55</v>
      </c>
      <c r="L400" s="3">
        <v>154</v>
      </c>
      <c r="M400" s="3">
        <v>28</v>
      </c>
      <c r="N400" s="3">
        <v>41</v>
      </c>
      <c r="O400" s="3">
        <v>6</v>
      </c>
      <c r="P400" s="3">
        <v>91</v>
      </c>
      <c r="Q400" s="3">
        <v>123</v>
      </c>
      <c r="R400" s="3">
        <v>16</v>
      </c>
      <c r="S400" s="3">
        <v>3</v>
      </c>
      <c r="T400" s="3">
        <v>57</v>
      </c>
      <c r="U400" s="3">
        <v>60</v>
      </c>
      <c r="V400" s="3">
        <v>355</v>
      </c>
      <c r="W400" s="3">
        <v>0.39700000000000002</v>
      </c>
      <c r="X400" s="3">
        <v>0.35699999999999998</v>
      </c>
      <c r="Y400" s="3">
        <v>0.68300000000000005</v>
      </c>
      <c r="Z400" s="3">
        <v>15.2</v>
      </c>
      <c r="AA400" s="3">
        <v>5.5</v>
      </c>
      <c r="AB400" s="3">
        <v>1.4</v>
      </c>
      <c r="AC400" s="3">
        <v>1.9</v>
      </c>
    </row>
    <row r="401" spans="1:29" ht="30" x14ac:dyDescent="0.2">
      <c r="A401" s="1">
        <v>400</v>
      </c>
      <c r="B401" s="16" t="str">
        <f t="shared" si="6"/>
        <v>DENNIS VAN ZANT</v>
      </c>
      <c r="C401" s="3" t="s">
        <v>4291</v>
      </c>
      <c r="D401" s="3">
        <v>1976</v>
      </c>
      <c r="E401" s="3">
        <v>1976</v>
      </c>
      <c r="F401" s="3">
        <v>1</v>
      </c>
      <c r="G401" s="3">
        <v>1</v>
      </c>
      <c r="H401" s="3">
        <v>2</v>
      </c>
      <c r="I401" s="3">
        <v>0</v>
      </c>
      <c r="J401" s="3">
        <v>0</v>
      </c>
      <c r="K401" s="3">
        <v>0</v>
      </c>
      <c r="L401" s="3">
        <v>0</v>
      </c>
      <c r="M401" s="3">
        <v>2</v>
      </c>
      <c r="N401" s="3">
        <v>2</v>
      </c>
      <c r="O401" s="3">
        <v>0</v>
      </c>
      <c r="P401" s="3">
        <v>1</v>
      </c>
      <c r="Q401" s="3">
        <v>0</v>
      </c>
      <c r="R401" s="3">
        <v>0</v>
      </c>
      <c r="S401" s="3">
        <v>0</v>
      </c>
      <c r="T401" s="3">
        <v>0</v>
      </c>
      <c r="U401" s="3">
        <v>1</v>
      </c>
      <c r="V401" s="3">
        <v>2</v>
      </c>
      <c r="W401" s="2"/>
      <c r="X401" s="2"/>
      <c r="Y401" s="3">
        <v>1</v>
      </c>
      <c r="Z401" s="3">
        <v>2</v>
      </c>
      <c r="AA401" s="3">
        <v>2</v>
      </c>
      <c r="AB401" s="3">
        <v>1</v>
      </c>
      <c r="AC401" s="3">
        <v>0</v>
      </c>
    </row>
    <row r="402" spans="1:29" x14ac:dyDescent="0.2">
      <c r="A402" s="1">
        <v>401</v>
      </c>
      <c r="B402" s="16" t="str">
        <f t="shared" si="6"/>
        <v>DEVIN VASSELL</v>
      </c>
      <c r="C402" s="3" t="s">
        <v>4292</v>
      </c>
      <c r="D402" s="3">
        <v>2021</v>
      </c>
      <c r="E402" s="3">
        <v>2023</v>
      </c>
      <c r="F402" s="3">
        <v>3</v>
      </c>
      <c r="G402" s="3">
        <v>171</v>
      </c>
      <c r="H402" s="3">
        <v>4171</v>
      </c>
      <c r="I402" s="3">
        <v>710</v>
      </c>
      <c r="J402" s="3">
        <v>1662</v>
      </c>
      <c r="K402" s="3">
        <v>292</v>
      </c>
      <c r="L402" s="3">
        <v>796</v>
      </c>
      <c r="M402" s="3">
        <v>204</v>
      </c>
      <c r="N402" s="3">
        <v>250</v>
      </c>
      <c r="O402" s="3">
        <v>76</v>
      </c>
      <c r="P402" s="3">
        <v>628</v>
      </c>
      <c r="Q402" s="3">
        <v>328</v>
      </c>
      <c r="R402" s="3">
        <v>162</v>
      </c>
      <c r="S402" s="3">
        <v>76</v>
      </c>
      <c r="T402" s="3">
        <v>137</v>
      </c>
      <c r="U402" s="3">
        <v>288</v>
      </c>
      <c r="V402" s="3">
        <v>1916</v>
      </c>
      <c r="W402" s="3">
        <v>0.42699999999999999</v>
      </c>
      <c r="X402" s="3">
        <v>0.36699999999999999</v>
      </c>
      <c r="Y402" s="3">
        <v>0.81599999999999995</v>
      </c>
      <c r="Z402" s="3">
        <v>24.4</v>
      </c>
      <c r="AA402" s="3">
        <v>11.2</v>
      </c>
      <c r="AB402" s="3">
        <v>3.7</v>
      </c>
      <c r="AC402" s="3">
        <v>1.9</v>
      </c>
    </row>
    <row r="403" spans="1:29" ht="30" x14ac:dyDescent="0.2">
      <c r="A403" s="1">
        <v>402</v>
      </c>
      <c r="B403" s="16" t="str">
        <f t="shared" si="6"/>
        <v>JACQUE VAUGHN</v>
      </c>
      <c r="C403" s="3" t="s">
        <v>2623</v>
      </c>
      <c r="D403" s="3">
        <v>2007</v>
      </c>
      <c r="E403" s="3">
        <v>2009</v>
      </c>
      <c r="F403" s="3">
        <v>3</v>
      </c>
      <c r="G403" s="3">
        <v>168</v>
      </c>
      <c r="H403" s="3">
        <v>2191</v>
      </c>
      <c r="I403" s="3">
        <v>216</v>
      </c>
      <c r="J403" s="3">
        <v>525</v>
      </c>
      <c r="K403" s="3">
        <v>5</v>
      </c>
      <c r="L403" s="3">
        <v>13</v>
      </c>
      <c r="M403" s="3">
        <v>126</v>
      </c>
      <c r="N403" s="3">
        <v>163</v>
      </c>
      <c r="O403" s="3">
        <v>25</v>
      </c>
      <c r="P403" s="3">
        <v>164</v>
      </c>
      <c r="Q403" s="3">
        <v>345</v>
      </c>
      <c r="R403" s="3">
        <v>53</v>
      </c>
      <c r="S403" s="3">
        <v>3</v>
      </c>
      <c r="T403" s="3">
        <v>109</v>
      </c>
      <c r="U403" s="3">
        <v>197</v>
      </c>
      <c r="V403" s="3">
        <v>563</v>
      </c>
      <c r="W403" s="3">
        <v>0.41099999999999998</v>
      </c>
      <c r="X403" s="3">
        <v>0.38500000000000001</v>
      </c>
      <c r="Y403" s="3">
        <v>0.77300000000000002</v>
      </c>
      <c r="Z403" s="3">
        <v>13</v>
      </c>
      <c r="AA403" s="3">
        <v>3.4</v>
      </c>
      <c r="AB403" s="3">
        <v>1</v>
      </c>
      <c r="AC403" s="3">
        <v>2.1</v>
      </c>
    </row>
    <row r="404" spans="1:29" ht="30" x14ac:dyDescent="0.2">
      <c r="A404" s="1">
        <v>403</v>
      </c>
      <c r="B404" s="16" t="str">
        <f t="shared" si="6"/>
        <v>BOB VERGA</v>
      </c>
      <c r="C404" s="3" t="s">
        <v>3641</v>
      </c>
      <c r="D404" s="3">
        <v>1968</v>
      </c>
      <c r="E404" s="3">
        <v>1968</v>
      </c>
      <c r="F404" s="3">
        <v>1</v>
      </c>
      <c r="G404" s="3">
        <v>31</v>
      </c>
      <c r="H404" s="3">
        <v>1285</v>
      </c>
      <c r="I404" s="3">
        <v>280</v>
      </c>
      <c r="J404" s="3">
        <v>633</v>
      </c>
      <c r="K404" s="3">
        <v>13</v>
      </c>
      <c r="L404" s="3">
        <v>50</v>
      </c>
      <c r="M404" s="3">
        <v>162</v>
      </c>
      <c r="N404" s="3">
        <v>218</v>
      </c>
      <c r="O404" s="2"/>
      <c r="P404" s="3">
        <v>138</v>
      </c>
      <c r="Q404" s="3">
        <v>74</v>
      </c>
      <c r="R404" s="2"/>
      <c r="S404" s="2"/>
      <c r="T404" s="3">
        <v>95</v>
      </c>
      <c r="U404" s="3">
        <v>93</v>
      </c>
      <c r="V404" s="3">
        <v>735</v>
      </c>
      <c r="W404" s="3">
        <v>0.442</v>
      </c>
      <c r="X404" s="3">
        <v>0.26</v>
      </c>
      <c r="Y404" s="3">
        <v>0.74299999999999999</v>
      </c>
      <c r="Z404" s="3">
        <v>41.5</v>
      </c>
      <c r="AA404" s="3">
        <v>23.7</v>
      </c>
      <c r="AB404" s="3">
        <v>4.5</v>
      </c>
      <c r="AC404" s="3">
        <v>2.4</v>
      </c>
    </row>
    <row r="405" spans="1:29" ht="30" x14ac:dyDescent="0.2">
      <c r="A405" s="1">
        <v>404</v>
      </c>
      <c r="B405" s="16" t="str">
        <f t="shared" si="6"/>
        <v>JAY VINCENT</v>
      </c>
      <c r="C405" s="3" t="s">
        <v>1789</v>
      </c>
      <c r="D405" s="3">
        <v>1989</v>
      </c>
      <c r="E405" s="3">
        <v>1989</v>
      </c>
      <c r="F405" s="3">
        <v>1</v>
      </c>
      <c r="G405" s="3">
        <v>24</v>
      </c>
      <c r="H405" s="3">
        <v>551</v>
      </c>
      <c r="I405" s="3">
        <v>91</v>
      </c>
      <c r="J405" s="3">
        <v>219</v>
      </c>
      <c r="K405" s="3">
        <v>0</v>
      </c>
      <c r="L405" s="3">
        <v>1</v>
      </c>
      <c r="M405" s="3">
        <v>35</v>
      </c>
      <c r="N405" s="3">
        <v>51</v>
      </c>
      <c r="O405" s="3">
        <v>36</v>
      </c>
      <c r="P405" s="3">
        <v>92</v>
      </c>
      <c r="Q405" s="3">
        <v>22</v>
      </c>
      <c r="R405" s="3">
        <v>5</v>
      </c>
      <c r="S405" s="3">
        <v>3</v>
      </c>
      <c r="T405" s="3">
        <v>37</v>
      </c>
      <c r="U405" s="3">
        <v>52</v>
      </c>
      <c r="V405" s="3">
        <v>217</v>
      </c>
      <c r="W405" s="3">
        <v>0.41599999999999998</v>
      </c>
      <c r="X405" s="3">
        <v>0</v>
      </c>
      <c r="Y405" s="3">
        <v>0.68600000000000005</v>
      </c>
      <c r="Z405" s="3">
        <v>23</v>
      </c>
      <c r="AA405" s="3">
        <v>9</v>
      </c>
      <c r="AB405" s="3">
        <v>3.8</v>
      </c>
      <c r="AC405" s="3">
        <v>0.9</v>
      </c>
    </row>
    <row r="406" spans="1:29" ht="30" x14ac:dyDescent="0.2">
      <c r="A406" s="1">
        <v>405</v>
      </c>
      <c r="B406" s="16" t="str">
        <f t="shared" si="6"/>
        <v>LONNIE WALKER IV</v>
      </c>
      <c r="C406" s="3" t="s">
        <v>3431</v>
      </c>
      <c r="D406" s="3">
        <v>2019</v>
      </c>
      <c r="E406" s="3">
        <v>2022</v>
      </c>
      <c r="F406" s="3">
        <v>4</v>
      </c>
      <c r="G406" s="3">
        <v>208</v>
      </c>
      <c r="H406" s="3">
        <v>4240</v>
      </c>
      <c r="I406" s="3">
        <v>735</v>
      </c>
      <c r="J406" s="3">
        <v>1776</v>
      </c>
      <c r="K406" s="3">
        <v>257</v>
      </c>
      <c r="L406" s="3">
        <v>749</v>
      </c>
      <c r="M406" s="3">
        <v>225</v>
      </c>
      <c r="N406" s="3">
        <v>289</v>
      </c>
      <c r="O406" s="3">
        <v>55</v>
      </c>
      <c r="P406" s="3">
        <v>492</v>
      </c>
      <c r="Q406" s="3">
        <v>330</v>
      </c>
      <c r="R406" s="3">
        <v>112</v>
      </c>
      <c r="S406" s="3">
        <v>51</v>
      </c>
      <c r="T406" s="3">
        <v>184</v>
      </c>
      <c r="U406" s="3">
        <v>284</v>
      </c>
      <c r="V406" s="3">
        <v>1952</v>
      </c>
      <c r="W406" s="3">
        <v>0.41399999999999998</v>
      </c>
      <c r="X406" s="3">
        <v>0.34300000000000003</v>
      </c>
      <c r="Y406" s="3">
        <v>0.77900000000000003</v>
      </c>
      <c r="Z406" s="3">
        <v>20.399999999999999</v>
      </c>
      <c r="AA406" s="3">
        <v>9.4</v>
      </c>
      <c r="AB406" s="3">
        <v>2.4</v>
      </c>
      <c r="AC406" s="3">
        <v>1.6</v>
      </c>
    </row>
    <row r="407" spans="1:29" ht="30" x14ac:dyDescent="0.2">
      <c r="A407" s="1">
        <v>406</v>
      </c>
      <c r="B407" s="16" t="str">
        <f t="shared" si="6"/>
        <v>SAMAKI WALKER</v>
      </c>
      <c r="C407" s="3" t="s">
        <v>2367</v>
      </c>
      <c r="D407" s="3">
        <v>2000</v>
      </c>
      <c r="E407" s="3">
        <v>2001</v>
      </c>
      <c r="F407" s="3">
        <v>2</v>
      </c>
      <c r="G407" s="3">
        <v>132</v>
      </c>
      <c r="H407" s="3">
        <v>1943</v>
      </c>
      <c r="I407" s="3">
        <v>258</v>
      </c>
      <c r="J407" s="3">
        <v>557</v>
      </c>
      <c r="K407" s="3">
        <v>1</v>
      </c>
      <c r="L407" s="3">
        <v>3</v>
      </c>
      <c r="M407" s="3">
        <v>164</v>
      </c>
      <c r="N407" s="3">
        <v>250</v>
      </c>
      <c r="O407" s="3">
        <v>144</v>
      </c>
      <c r="P407" s="3">
        <v>515</v>
      </c>
      <c r="Q407" s="3">
        <v>67</v>
      </c>
      <c r="R407" s="3">
        <v>20</v>
      </c>
      <c r="S407" s="3">
        <v>76</v>
      </c>
      <c r="T407" s="3">
        <v>132</v>
      </c>
      <c r="U407" s="3">
        <v>211</v>
      </c>
      <c r="V407" s="3">
        <v>681</v>
      </c>
      <c r="W407" s="3">
        <v>0.46300000000000002</v>
      </c>
      <c r="X407" s="3">
        <v>0.33300000000000002</v>
      </c>
      <c r="Y407" s="3">
        <v>0.65600000000000003</v>
      </c>
      <c r="Z407" s="3">
        <v>14.7</v>
      </c>
      <c r="AA407" s="3">
        <v>5.2</v>
      </c>
      <c r="AB407" s="3">
        <v>3.9</v>
      </c>
      <c r="AC407" s="3">
        <v>0.5</v>
      </c>
    </row>
    <row r="408" spans="1:29" ht="30" x14ac:dyDescent="0.2">
      <c r="A408" s="1">
        <v>407</v>
      </c>
      <c r="B408" s="16" t="str">
        <f t="shared" si="6"/>
        <v>CHARLIE WARD</v>
      </c>
      <c r="C408" s="3" t="s">
        <v>3072</v>
      </c>
      <c r="D408" s="3">
        <v>2004</v>
      </c>
      <c r="E408" s="3">
        <v>2004</v>
      </c>
      <c r="F408" s="3">
        <v>1</v>
      </c>
      <c r="G408" s="3">
        <v>36</v>
      </c>
      <c r="H408" s="3">
        <v>425</v>
      </c>
      <c r="I408" s="3">
        <v>45</v>
      </c>
      <c r="J408" s="3">
        <v>130</v>
      </c>
      <c r="K408" s="3">
        <v>25</v>
      </c>
      <c r="L408" s="3">
        <v>68</v>
      </c>
      <c r="M408" s="3">
        <v>4</v>
      </c>
      <c r="N408" s="3">
        <v>6</v>
      </c>
      <c r="O408" s="3">
        <v>2</v>
      </c>
      <c r="P408" s="3">
        <v>48</v>
      </c>
      <c r="Q408" s="3">
        <v>45</v>
      </c>
      <c r="R408" s="3">
        <v>17</v>
      </c>
      <c r="S408" s="3">
        <v>3</v>
      </c>
      <c r="T408" s="3">
        <v>27</v>
      </c>
      <c r="U408" s="3">
        <v>33</v>
      </c>
      <c r="V408" s="3">
        <v>119</v>
      </c>
      <c r="W408" s="3">
        <v>0.34599999999999997</v>
      </c>
      <c r="X408" s="3">
        <v>0.36799999999999999</v>
      </c>
      <c r="Y408" s="3">
        <v>0.66700000000000004</v>
      </c>
      <c r="Z408" s="3">
        <v>11.8</v>
      </c>
      <c r="AA408" s="3">
        <v>3.3</v>
      </c>
      <c r="AB408" s="3">
        <v>1.3</v>
      </c>
      <c r="AC408" s="3">
        <v>1.3</v>
      </c>
    </row>
    <row r="409" spans="1:29" ht="30" x14ac:dyDescent="0.2">
      <c r="A409" s="1">
        <v>408</v>
      </c>
      <c r="B409" s="16" t="str">
        <f t="shared" si="6"/>
        <v>HENRY WARD</v>
      </c>
      <c r="C409" s="3" t="s">
        <v>4293</v>
      </c>
      <c r="D409" s="3">
        <v>1976</v>
      </c>
      <c r="E409" s="3">
        <v>1977</v>
      </c>
      <c r="F409" s="3">
        <v>2</v>
      </c>
      <c r="G409" s="3">
        <v>88</v>
      </c>
      <c r="H409" s="3">
        <v>859</v>
      </c>
      <c r="I409" s="3">
        <v>188</v>
      </c>
      <c r="J409" s="3">
        <v>423</v>
      </c>
      <c r="K409" s="3">
        <v>6</v>
      </c>
      <c r="L409" s="3">
        <v>23</v>
      </c>
      <c r="M409" s="3">
        <v>31</v>
      </c>
      <c r="N409" s="3">
        <v>44</v>
      </c>
      <c r="O409" s="3">
        <v>55</v>
      </c>
      <c r="P409" s="3">
        <v>173</v>
      </c>
      <c r="Q409" s="3">
        <v>41</v>
      </c>
      <c r="R409" s="3">
        <v>22</v>
      </c>
      <c r="S409" s="3">
        <v>15</v>
      </c>
      <c r="T409" s="3">
        <v>45</v>
      </c>
      <c r="U409" s="3">
        <v>129</v>
      </c>
      <c r="V409" s="3">
        <v>413</v>
      </c>
      <c r="W409" s="3">
        <v>0.44400000000000001</v>
      </c>
      <c r="X409" s="2"/>
      <c r="Y409" s="3">
        <v>0.70499999999999996</v>
      </c>
      <c r="Z409" s="3">
        <v>9.8000000000000007</v>
      </c>
      <c r="AA409" s="3">
        <v>4.7</v>
      </c>
      <c r="AB409" s="3">
        <v>2</v>
      </c>
      <c r="AC409" s="3">
        <v>0.5</v>
      </c>
    </row>
    <row r="410" spans="1:29" ht="30" x14ac:dyDescent="0.2">
      <c r="A410" s="1">
        <v>409</v>
      </c>
      <c r="B410" s="16" t="str">
        <f t="shared" si="6"/>
        <v>JIM WARE</v>
      </c>
      <c r="C410" s="3" t="s">
        <v>2834</v>
      </c>
      <c r="D410" s="3">
        <v>1969</v>
      </c>
      <c r="E410" s="3">
        <v>1969</v>
      </c>
      <c r="F410" s="3">
        <v>1</v>
      </c>
      <c r="G410" s="3">
        <v>1</v>
      </c>
      <c r="H410" s="3">
        <v>15</v>
      </c>
      <c r="I410" s="3">
        <v>3</v>
      </c>
      <c r="J410" s="3">
        <v>4</v>
      </c>
      <c r="K410" s="3">
        <v>0</v>
      </c>
      <c r="L410" s="3">
        <v>0</v>
      </c>
      <c r="M410" s="3">
        <v>1</v>
      </c>
      <c r="N410" s="3">
        <v>2</v>
      </c>
      <c r="O410" s="3">
        <v>2</v>
      </c>
      <c r="P410" s="3">
        <v>7</v>
      </c>
      <c r="Q410" s="3">
        <v>1</v>
      </c>
      <c r="R410" s="2"/>
      <c r="S410" s="2"/>
      <c r="T410" s="3">
        <v>1</v>
      </c>
      <c r="U410" s="3">
        <v>4</v>
      </c>
      <c r="V410" s="3">
        <v>7</v>
      </c>
      <c r="W410" s="3">
        <v>0.75</v>
      </c>
      <c r="X410" s="2"/>
      <c r="Y410" s="3">
        <v>0.5</v>
      </c>
      <c r="Z410" s="3">
        <v>15</v>
      </c>
      <c r="AA410" s="3">
        <v>7</v>
      </c>
      <c r="AB410" s="3">
        <v>7</v>
      </c>
      <c r="AC410" s="3">
        <v>1</v>
      </c>
    </row>
    <row r="411" spans="1:29" ht="30" x14ac:dyDescent="0.2">
      <c r="A411" s="1">
        <v>410</v>
      </c>
      <c r="B411" s="16" t="str">
        <f t="shared" si="6"/>
        <v>BOB WARREN</v>
      </c>
      <c r="C411" s="3" t="s">
        <v>4294</v>
      </c>
      <c r="D411" s="3">
        <v>1973</v>
      </c>
      <c r="E411" s="3">
        <v>1975</v>
      </c>
      <c r="F411" s="3">
        <v>3</v>
      </c>
      <c r="G411" s="3">
        <v>116</v>
      </c>
      <c r="H411" s="3">
        <v>1650</v>
      </c>
      <c r="I411" s="3">
        <v>208</v>
      </c>
      <c r="J411" s="3">
        <v>452</v>
      </c>
      <c r="K411" s="3">
        <v>3</v>
      </c>
      <c r="L411" s="3">
        <v>9</v>
      </c>
      <c r="M411" s="3">
        <v>138</v>
      </c>
      <c r="N411" s="3">
        <v>160</v>
      </c>
      <c r="O411" s="3">
        <v>77</v>
      </c>
      <c r="P411" s="3">
        <v>195</v>
      </c>
      <c r="Q411" s="3">
        <v>145</v>
      </c>
      <c r="R411" s="3">
        <v>44</v>
      </c>
      <c r="S411" s="3">
        <v>14</v>
      </c>
      <c r="T411" s="3">
        <v>114</v>
      </c>
      <c r="U411" s="3">
        <v>174</v>
      </c>
      <c r="V411" s="3">
        <v>557</v>
      </c>
      <c r="W411" s="3">
        <v>0.46</v>
      </c>
      <c r="X411" s="3">
        <v>0.33300000000000002</v>
      </c>
      <c r="Y411" s="3">
        <v>0.86299999999999999</v>
      </c>
      <c r="Z411" s="3">
        <v>14.2</v>
      </c>
      <c r="AA411" s="3">
        <v>4.8</v>
      </c>
      <c r="AB411" s="3">
        <v>1.7</v>
      </c>
      <c r="AC411" s="3">
        <v>1.3</v>
      </c>
    </row>
    <row r="412" spans="1:29" ht="30" x14ac:dyDescent="0.2">
      <c r="A412" s="1">
        <v>411</v>
      </c>
      <c r="B412" s="16" t="str">
        <f t="shared" si="6"/>
        <v>DARIUS WASHINGTON</v>
      </c>
      <c r="C412" s="3" t="s">
        <v>4295</v>
      </c>
      <c r="D412" s="3">
        <v>2008</v>
      </c>
      <c r="E412" s="3">
        <v>2008</v>
      </c>
      <c r="F412" s="3">
        <v>1</v>
      </c>
      <c r="G412" s="3">
        <v>18</v>
      </c>
      <c r="H412" s="3">
        <v>146</v>
      </c>
      <c r="I412" s="3">
        <v>21</v>
      </c>
      <c r="J412" s="3">
        <v>48</v>
      </c>
      <c r="K412" s="3">
        <v>4</v>
      </c>
      <c r="L412" s="3">
        <v>12</v>
      </c>
      <c r="M412" s="3">
        <v>7</v>
      </c>
      <c r="N412" s="3">
        <v>13</v>
      </c>
      <c r="O412" s="3">
        <v>4</v>
      </c>
      <c r="P412" s="3">
        <v>20</v>
      </c>
      <c r="Q412" s="3">
        <v>15</v>
      </c>
      <c r="R412" s="3">
        <v>5</v>
      </c>
      <c r="S412" s="3">
        <v>0</v>
      </c>
      <c r="T412" s="3">
        <v>14</v>
      </c>
      <c r="U412" s="3">
        <v>16</v>
      </c>
      <c r="V412" s="3">
        <v>53</v>
      </c>
      <c r="W412" s="3">
        <v>0.438</v>
      </c>
      <c r="X412" s="3">
        <v>0.33300000000000002</v>
      </c>
      <c r="Y412" s="3">
        <v>0.53800000000000003</v>
      </c>
      <c r="Z412" s="3">
        <v>8.1</v>
      </c>
      <c r="AA412" s="3">
        <v>2.9</v>
      </c>
      <c r="AB412" s="3">
        <v>1.1000000000000001</v>
      </c>
      <c r="AC412" s="3">
        <v>0.8</v>
      </c>
    </row>
    <row r="413" spans="1:29" ht="45" x14ac:dyDescent="0.2">
      <c r="A413" s="1">
        <v>412</v>
      </c>
      <c r="B413" s="16" t="str">
        <f t="shared" si="6"/>
        <v>QUINNDARY WEATHERSPOON</v>
      </c>
      <c r="C413" s="3" t="s">
        <v>4296</v>
      </c>
      <c r="D413" s="3">
        <v>2020</v>
      </c>
      <c r="E413" s="3">
        <v>2021</v>
      </c>
      <c r="F413" s="3">
        <v>2</v>
      </c>
      <c r="G413" s="3">
        <v>31</v>
      </c>
      <c r="H413" s="3">
        <v>199</v>
      </c>
      <c r="I413" s="3">
        <v>21</v>
      </c>
      <c r="J413" s="3">
        <v>52</v>
      </c>
      <c r="K413" s="3">
        <v>2</v>
      </c>
      <c r="L413" s="3">
        <v>11</v>
      </c>
      <c r="M413" s="3">
        <v>14</v>
      </c>
      <c r="N413" s="3">
        <v>18</v>
      </c>
      <c r="O413" s="3">
        <v>4</v>
      </c>
      <c r="P413" s="3">
        <v>18</v>
      </c>
      <c r="Q413" s="3">
        <v>19</v>
      </c>
      <c r="R413" s="3">
        <v>11</v>
      </c>
      <c r="S413" s="3">
        <v>3</v>
      </c>
      <c r="T413" s="3">
        <v>15</v>
      </c>
      <c r="U413" s="3">
        <v>26</v>
      </c>
      <c r="V413" s="3">
        <v>58</v>
      </c>
      <c r="W413" s="3">
        <v>0.40400000000000003</v>
      </c>
      <c r="X413" s="3">
        <v>0.182</v>
      </c>
      <c r="Y413" s="3">
        <v>0.77800000000000002</v>
      </c>
      <c r="Z413" s="3">
        <v>6.4</v>
      </c>
      <c r="AA413" s="3">
        <v>1.9</v>
      </c>
      <c r="AB413" s="3">
        <v>0.6</v>
      </c>
      <c r="AC413" s="3">
        <v>0.6</v>
      </c>
    </row>
    <row r="414" spans="1:29" ht="30" x14ac:dyDescent="0.2">
      <c r="A414" s="1">
        <v>413</v>
      </c>
      <c r="B414" s="16" t="str">
        <f t="shared" si="6"/>
        <v>BRANT WEIDNER</v>
      </c>
      <c r="C414" s="3" t="s">
        <v>4297</v>
      </c>
      <c r="D414" s="3">
        <v>1984</v>
      </c>
      <c r="E414" s="3">
        <v>1984</v>
      </c>
      <c r="F414" s="3">
        <v>1</v>
      </c>
      <c r="G414" s="3">
        <v>8</v>
      </c>
      <c r="H414" s="3">
        <v>38</v>
      </c>
      <c r="I414" s="3">
        <v>2</v>
      </c>
      <c r="J414" s="3">
        <v>9</v>
      </c>
      <c r="K414" s="3">
        <v>0</v>
      </c>
      <c r="L414" s="3">
        <v>0</v>
      </c>
      <c r="M414" s="3">
        <v>4</v>
      </c>
      <c r="N414" s="3">
        <v>4</v>
      </c>
      <c r="O414" s="3">
        <v>4</v>
      </c>
      <c r="P414" s="3">
        <v>11</v>
      </c>
      <c r="Q414" s="3">
        <v>0</v>
      </c>
      <c r="R414" s="3">
        <v>0</v>
      </c>
      <c r="S414" s="3">
        <v>2</v>
      </c>
      <c r="T414" s="3">
        <v>2</v>
      </c>
      <c r="U414" s="3">
        <v>5</v>
      </c>
      <c r="V414" s="3">
        <v>8</v>
      </c>
      <c r="W414" s="3">
        <v>0.222</v>
      </c>
      <c r="X414" s="2"/>
      <c r="Y414" s="3">
        <v>1</v>
      </c>
      <c r="Z414" s="3">
        <v>4.8</v>
      </c>
      <c r="AA414" s="3">
        <v>1</v>
      </c>
      <c r="AB414" s="3">
        <v>1.4</v>
      </c>
      <c r="AC414" s="3">
        <v>0</v>
      </c>
    </row>
    <row r="415" spans="1:29" ht="30" x14ac:dyDescent="0.2">
      <c r="A415" s="1">
        <v>414</v>
      </c>
      <c r="B415" s="16" t="str">
        <f t="shared" si="6"/>
        <v>CHRIS WELP</v>
      </c>
      <c r="C415" s="3" t="s">
        <v>1800</v>
      </c>
      <c r="D415" s="3">
        <v>1990</v>
      </c>
      <c r="E415" s="3">
        <v>1990</v>
      </c>
      <c r="F415" s="3">
        <v>1</v>
      </c>
      <c r="G415" s="3">
        <v>13</v>
      </c>
      <c r="H415" s="3">
        <v>56</v>
      </c>
      <c r="I415" s="3">
        <v>7</v>
      </c>
      <c r="J415" s="3">
        <v>23</v>
      </c>
      <c r="K415" s="3">
        <v>0</v>
      </c>
      <c r="L415" s="3">
        <v>0</v>
      </c>
      <c r="M415" s="3">
        <v>1</v>
      </c>
      <c r="N415" s="3">
        <v>2</v>
      </c>
      <c r="O415" s="3">
        <v>7</v>
      </c>
      <c r="P415" s="3">
        <v>12</v>
      </c>
      <c r="Q415" s="3">
        <v>5</v>
      </c>
      <c r="R415" s="3">
        <v>1</v>
      </c>
      <c r="S415" s="3">
        <v>0</v>
      </c>
      <c r="T415" s="3">
        <v>6</v>
      </c>
      <c r="U415" s="3">
        <v>21</v>
      </c>
      <c r="V415" s="3">
        <v>15</v>
      </c>
      <c r="W415" s="3">
        <v>0.30399999999999999</v>
      </c>
      <c r="X415" s="2"/>
      <c r="Y415" s="3">
        <v>0.5</v>
      </c>
      <c r="Z415" s="3">
        <v>4.3</v>
      </c>
      <c r="AA415" s="3">
        <v>1.2</v>
      </c>
      <c r="AB415" s="3">
        <v>0.9</v>
      </c>
      <c r="AC415" s="3">
        <v>0.4</v>
      </c>
    </row>
    <row r="416" spans="1:29" ht="30" x14ac:dyDescent="0.2">
      <c r="A416" s="1">
        <v>415</v>
      </c>
      <c r="B416" s="16" t="str">
        <f t="shared" si="6"/>
        <v>BLAKE WESLEY</v>
      </c>
      <c r="C416" s="3" t="s">
        <v>4298</v>
      </c>
      <c r="D416" s="3">
        <v>2023</v>
      </c>
      <c r="E416" s="3">
        <v>2023</v>
      </c>
      <c r="F416" s="3">
        <v>1</v>
      </c>
      <c r="G416" s="3">
        <v>37</v>
      </c>
      <c r="H416" s="3">
        <v>669</v>
      </c>
      <c r="I416" s="3">
        <v>69</v>
      </c>
      <c r="J416" s="3">
        <v>215</v>
      </c>
      <c r="K416" s="3">
        <v>20</v>
      </c>
      <c r="L416" s="3">
        <v>52</v>
      </c>
      <c r="M416" s="3">
        <v>26</v>
      </c>
      <c r="N416" s="3">
        <v>44</v>
      </c>
      <c r="O416" s="3">
        <v>11</v>
      </c>
      <c r="P416" s="3">
        <v>81</v>
      </c>
      <c r="Q416" s="3">
        <v>99</v>
      </c>
      <c r="R416" s="3">
        <v>25</v>
      </c>
      <c r="S416" s="3">
        <v>5</v>
      </c>
      <c r="T416" s="3">
        <v>65</v>
      </c>
      <c r="U416" s="3">
        <v>67</v>
      </c>
      <c r="V416" s="3">
        <v>184</v>
      </c>
      <c r="W416" s="3">
        <v>0.32100000000000001</v>
      </c>
      <c r="X416" s="3">
        <v>0.38500000000000001</v>
      </c>
      <c r="Y416" s="3">
        <v>0.59099999999999997</v>
      </c>
      <c r="Z416" s="3">
        <v>18.100000000000001</v>
      </c>
      <c r="AA416" s="3">
        <v>5</v>
      </c>
      <c r="AB416" s="3">
        <v>2.2000000000000002</v>
      </c>
      <c r="AC416" s="3">
        <v>2.7</v>
      </c>
    </row>
    <row r="417" spans="1:29" ht="30" x14ac:dyDescent="0.2">
      <c r="A417" s="1">
        <v>416</v>
      </c>
      <c r="B417" s="16" t="str">
        <f t="shared" si="6"/>
        <v>DAVID WEST</v>
      </c>
      <c r="C417" s="3" t="s">
        <v>3932</v>
      </c>
      <c r="D417" s="3">
        <v>2016</v>
      </c>
      <c r="E417" s="3">
        <v>2016</v>
      </c>
      <c r="F417" s="3">
        <v>1</v>
      </c>
      <c r="G417" s="3">
        <v>78</v>
      </c>
      <c r="H417" s="3">
        <v>1404</v>
      </c>
      <c r="I417" s="3">
        <v>244</v>
      </c>
      <c r="J417" s="3">
        <v>448</v>
      </c>
      <c r="K417" s="3">
        <v>3</v>
      </c>
      <c r="L417" s="3">
        <v>7</v>
      </c>
      <c r="M417" s="3">
        <v>63</v>
      </c>
      <c r="N417" s="3">
        <v>80</v>
      </c>
      <c r="O417" s="3">
        <v>72</v>
      </c>
      <c r="P417" s="3">
        <v>309</v>
      </c>
      <c r="Q417" s="3">
        <v>143</v>
      </c>
      <c r="R417" s="3">
        <v>44</v>
      </c>
      <c r="S417" s="3">
        <v>55</v>
      </c>
      <c r="T417" s="3">
        <v>68</v>
      </c>
      <c r="U417" s="3">
        <v>142</v>
      </c>
      <c r="V417" s="3">
        <v>554</v>
      </c>
      <c r="W417" s="3">
        <v>0.54500000000000004</v>
      </c>
      <c r="X417" s="3">
        <v>0.42899999999999999</v>
      </c>
      <c r="Y417" s="3">
        <v>0.78800000000000003</v>
      </c>
      <c r="Z417" s="3">
        <v>18</v>
      </c>
      <c r="AA417" s="3">
        <v>7.1</v>
      </c>
      <c r="AB417" s="3">
        <v>4</v>
      </c>
      <c r="AC417" s="3">
        <v>1.8</v>
      </c>
    </row>
    <row r="418" spans="1:29" ht="30" x14ac:dyDescent="0.2">
      <c r="A418" s="1">
        <v>417</v>
      </c>
      <c r="B418" s="16" t="str">
        <f t="shared" si="6"/>
        <v>ENNIS WHATLEY</v>
      </c>
      <c r="C418" s="3" t="s">
        <v>1107</v>
      </c>
      <c r="D418" s="3">
        <v>1986</v>
      </c>
      <c r="E418" s="3">
        <v>1986</v>
      </c>
      <c r="F418" s="3">
        <v>1</v>
      </c>
      <c r="G418" s="3">
        <v>2</v>
      </c>
      <c r="H418" s="3">
        <v>14</v>
      </c>
      <c r="I418" s="3">
        <v>1</v>
      </c>
      <c r="J418" s="3">
        <v>2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3</v>
      </c>
      <c r="R418" s="3">
        <v>0</v>
      </c>
      <c r="S418" s="3">
        <v>0</v>
      </c>
      <c r="T418" s="3">
        <v>4</v>
      </c>
      <c r="U418" s="3">
        <v>1</v>
      </c>
      <c r="V418" s="3">
        <v>2</v>
      </c>
      <c r="W418" s="3">
        <v>0.5</v>
      </c>
      <c r="X418" s="2"/>
      <c r="Y418" s="2"/>
      <c r="Z418" s="3">
        <v>7</v>
      </c>
      <c r="AA418" s="3">
        <v>1</v>
      </c>
      <c r="AB418" s="3">
        <v>0</v>
      </c>
      <c r="AC418" s="3">
        <v>1.5</v>
      </c>
    </row>
    <row r="419" spans="1:29" ht="30" x14ac:dyDescent="0.2">
      <c r="A419" s="1">
        <v>418</v>
      </c>
      <c r="B419" s="16" t="str">
        <f t="shared" si="6"/>
        <v>DERRICK WHITE</v>
      </c>
      <c r="C419" s="3" t="s">
        <v>749</v>
      </c>
      <c r="D419" s="3">
        <v>2018</v>
      </c>
      <c r="E419" s="3">
        <v>2022</v>
      </c>
      <c r="F419" s="3">
        <v>5</v>
      </c>
      <c r="G419" s="3">
        <v>237</v>
      </c>
      <c r="H419" s="3">
        <v>6094</v>
      </c>
      <c r="I419" s="3">
        <v>958</v>
      </c>
      <c r="J419" s="3">
        <v>2151</v>
      </c>
      <c r="K419" s="3">
        <v>300</v>
      </c>
      <c r="L419" s="3">
        <v>872</v>
      </c>
      <c r="M419" s="3">
        <v>525</v>
      </c>
      <c r="N419" s="3">
        <v>628</v>
      </c>
      <c r="O419" s="3">
        <v>113</v>
      </c>
      <c r="P419" s="3">
        <v>776</v>
      </c>
      <c r="Q419" s="3">
        <v>914</v>
      </c>
      <c r="R419" s="3">
        <v>190</v>
      </c>
      <c r="S419" s="3">
        <v>187</v>
      </c>
      <c r="T419" s="3">
        <v>324</v>
      </c>
      <c r="U419" s="3">
        <v>512</v>
      </c>
      <c r="V419" s="3">
        <v>2741</v>
      </c>
      <c r="W419" s="3">
        <v>0.44500000000000001</v>
      </c>
      <c r="X419" s="3">
        <v>0.34399999999999997</v>
      </c>
      <c r="Y419" s="3">
        <v>0.83599999999999997</v>
      </c>
      <c r="Z419" s="3">
        <v>25.7</v>
      </c>
      <c r="AA419" s="3">
        <v>11.6</v>
      </c>
      <c r="AB419" s="3">
        <v>3.3</v>
      </c>
      <c r="AC419" s="3">
        <v>3.9</v>
      </c>
    </row>
    <row r="420" spans="1:29" ht="30" x14ac:dyDescent="0.2">
      <c r="A420" s="1">
        <v>419</v>
      </c>
      <c r="B420" s="16" t="str">
        <f t="shared" si="6"/>
        <v>JAMES WHITE</v>
      </c>
      <c r="C420" s="3" t="s">
        <v>4203</v>
      </c>
      <c r="D420" s="3">
        <v>2007</v>
      </c>
      <c r="E420" s="3">
        <v>2007</v>
      </c>
      <c r="F420" s="3">
        <v>1</v>
      </c>
      <c r="G420" s="3">
        <v>6</v>
      </c>
      <c r="H420" s="3">
        <v>137</v>
      </c>
      <c r="I420" s="3">
        <v>18</v>
      </c>
      <c r="J420" s="3">
        <v>41</v>
      </c>
      <c r="K420" s="3">
        <v>2</v>
      </c>
      <c r="L420" s="3">
        <v>7</v>
      </c>
      <c r="M420" s="3">
        <v>12</v>
      </c>
      <c r="N420" s="3">
        <v>15</v>
      </c>
      <c r="O420" s="3">
        <v>3</v>
      </c>
      <c r="P420" s="3">
        <v>20</v>
      </c>
      <c r="Q420" s="3">
        <v>5</v>
      </c>
      <c r="R420" s="3">
        <v>3</v>
      </c>
      <c r="S420" s="3">
        <v>1</v>
      </c>
      <c r="T420" s="3">
        <v>5</v>
      </c>
      <c r="U420" s="3">
        <v>7</v>
      </c>
      <c r="V420" s="3">
        <v>50</v>
      </c>
      <c r="W420" s="3">
        <v>0.439</v>
      </c>
      <c r="X420" s="3">
        <v>0.28599999999999998</v>
      </c>
      <c r="Y420" s="3">
        <v>0.8</v>
      </c>
      <c r="Z420" s="3">
        <v>22.8</v>
      </c>
      <c r="AA420" s="3">
        <v>8.3000000000000007</v>
      </c>
      <c r="AB420" s="3">
        <v>3.3</v>
      </c>
      <c r="AC420" s="3">
        <v>0.8</v>
      </c>
    </row>
    <row r="421" spans="1:29" ht="30" x14ac:dyDescent="0.2">
      <c r="A421" s="1">
        <v>420</v>
      </c>
      <c r="B421" s="16" t="str">
        <f t="shared" si="6"/>
        <v>JEROME WHITEHEAD</v>
      </c>
      <c r="C421" s="3" t="s">
        <v>1424</v>
      </c>
      <c r="D421" s="3">
        <v>1989</v>
      </c>
      <c r="E421" s="3">
        <v>1989</v>
      </c>
      <c r="F421" s="3">
        <v>1</v>
      </c>
      <c r="G421" s="3">
        <v>52</v>
      </c>
      <c r="H421" s="3">
        <v>580</v>
      </c>
      <c r="I421" s="3">
        <v>69</v>
      </c>
      <c r="J421" s="3">
        <v>176</v>
      </c>
      <c r="K421" s="3">
        <v>0</v>
      </c>
      <c r="L421" s="3">
        <v>0</v>
      </c>
      <c r="M421" s="3">
        <v>30</v>
      </c>
      <c r="N421" s="3">
        <v>45</v>
      </c>
      <c r="O421" s="3">
        <v>49</v>
      </c>
      <c r="P421" s="3">
        <v>129</v>
      </c>
      <c r="Q421" s="3">
        <v>17</v>
      </c>
      <c r="R421" s="3">
        <v>22</v>
      </c>
      <c r="S421" s="3">
        <v>4</v>
      </c>
      <c r="T421" s="3">
        <v>22</v>
      </c>
      <c r="U421" s="3">
        <v>107</v>
      </c>
      <c r="V421" s="3">
        <v>168</v>
      </c>
      <c r="W421" s="3">
        <v>0.39200000000000002</v>
      </c>
      <c r="X421" s="2"/>
      <c r="Y421" s="3">
        <v>0.66700000000000004</v>
      </c>
      <c r="Z421" s="3">
        <v>11.2</v>
      </c>
      <c r="AA421" s="3">
        <v>3.2</v>
      </c>
      <c r="AB421" s="3">
        <v>2.5</v>
      </c>
      <c r="AC421" s="3">
        <v>0.3</v>
      </c>
    </row>
    <row r="422" spans="1:29" ht="30" x14ac:dyDescent="0.2">
      <c r="A422" s="1">
        <v>421</v>
      </c>
      <c r="B422" s="16" t="str">
        <f t="shared" si="6"/>
        <v>CHRIS WHITNEY</v>
      </c>
      <c r="C422" s="3" t="s">
        <v>3503</v>
      </c>
      <c r="D422" s="3">
        <v>1994</v>
      </c>
      <c r="E422" s="3">
        <v>1995</v>
      </c>
      <c r="F422" s="3">
        <v>2</v>
      </c>
      <c r="G422" s="3">
        <v>65</v>
      </c>
      <c r="H422" s="3">
        <v>518</v>
      </c>
      <c r="I422" s="3">
        <v>39</v>
      </c>
      <c r="J422" s="3">
        <v>129</v>
      </c>
      <c r="K422" s="3">
        <v>13</v>
      </c>
      <c r="L422" s="3">
        <v>49</v>
      </c>
      <c r="M422" s="3">
        <v>23</v>
      </c>
      <c r="N422" s="3">
        <v>26</v>
      </c>
      <c r="O422" s="3">
        <v>9</v>
      </c>
      <c r="P422" s="3">
        <v>42</v>
      </c>
      <c r="Q422" s="3">
        <v>81</v>
      </c>
      <c r="R422" s="3">
        <v>15</v>
      </c>
      <c r="S422" s="3">
        <v>1</v>
      </c>
      <c r="T422" s="3">
        <v>55</v>
      </c>
      <c r="U422" s="3">
        <v>87</v>
      </c>
      <c r="V422" s="3">
        <v>114</v>
      </c>
      <c r="W422" s="3">
        <v>0.30199999999999999</v>
      </c>
      <c r="X422" s="3">
        <v>0.26500000000000001</v>
      </c>
      <c r="Y422" s="3">
        <v>0.88500000000000001</v>
      </c>
      <c r="Z422" s="3">
        <v>8</v>
      </c>
      <c r="AA422" s="3">
        <v>1.8</v>
      </c>
      <c r="AB422" s="3">
        <v>0.6</v>
      </c>
      <c r="AC422" s="3">
        <v>1.2</v>
      </c>
    </row>
    <row r="423" spans="1:29" ht="30" x14ac:dyDescent="0.2">
      <c r="A423" s="1">
        <v>422</v>
      </c>
      <c r="B423" s="16" t="str">
        <f t="shared" si="6"/>
        <v>JOE WIESKAMP</v>
      </c>
      <c r="C423" s="3" t="s">
        <v>4140</v>
      </c>
      <c r="D423" s="3">
        <v>2022</v>
      </c>
      <c r="E423" s="3">
        <v>2022</v>
      </c>
      <c r="F423" s="3">
        <v>1</v>
      </c>
      <c r="G423" s="3">
        <v>29</v>
      </c>
      <c r="H423" s="3">
        <v>205</v>
      </c>
      <c r="I423" s="3">
        <v>20</v>
      </c>
      <c r="J423" s="3">
        <v>56</v>
      </c>
      <c r="K423" s="3">
        <v>14</v>
      </c>
      <c r="L423" s="3">
        <v>43</v>
      </c>
      <c r="M423" s="3">
        <v>7</v>
      </c>
      <c r="N423" s="3">
        <v>13</v>
      </c>
      <c r="O423" s="3">
        <v>4</v>
      </c>
      <c r="P423" s="3">
        <v>14</v>
      </c>
      <c r="Q423" s="3">
        <v>9</v>
      </c>
      <c r="R423" s="3">
        <v>4</v>
      </c>
      <c r="S423" s="3">
        <v>3</v>
      </c>
      <c r="T423" s="3">
        <v>2</v>
      </c>
      <c r="U423" s="3">
        <v>14</v>
      </c>
      <c r="V423" s="3">
        <v>61</v>
      </c>
      <c r="W423" s="3">
        <v>0.35699999999999998</v>
      </c>
      <c r="X423" s="3">
        <v>0.32600000000000001</v>
      </c>
      <c r="Y423" s="3">
        <v>0.53800000000000003</v>
      </c>
      <c r="Z423" s="3">
        <v>7.1</v>
      </c>
      <c r="AA423" s="3">
        <v>2.1</v>
      </c>
      <c r="AB423" s="3">
        <v>0.5</v>
      </c>
      <c r="AC423" s="3">
        <v>0.3</v>
      </c>
    </row>
    <row r="424" spans="1:29" ht="30" x14ac:dyDescent="0.2">
      <c r="A424" s="1">
        <v>423</v>
      </c>
      <c r="B424" s="16" t="str">
        <f t="shared" si="6"/>
        <v>GENE WILEY</v>
      </c>
      <c r="C424" s="3" t="s">
        <v>3434</v>
      </c>
      <c r="D424" s="3">
        <v>1968</v>
      </c>
      <c r="E424" s="3">
        <v>1968</v>
      </c>
      <c r="F424" s="3">
        <v>1</v>
      </c>
      <c r="G424" s="3">
        <v>1</v>
      </c>
      <c r="H424" s="3">
        <v>21</v>
      </c>
      <c r="I424" s="3">
        <v>0</v>
      </c>
      <c r="J424" s="3">
        <v>1</v>
      </c>
      <c r="K424" s="3">
        <v>0</v>
      </c>
      <c r="L424" s="3">
        <v>0</v>
      </c>
      <c r="M424" s="3">
        <v>1</v>
      </c>
      <c r="N424" s="3">
        <v>3</v>
      </c>
      <c r="O424" s="2"/>
      <c r="P424" s="3">
        <v>3</v>
      </c>
      <c r="Q424" s="3">
        <v>0</v>
      </c>
      <c r="R424" s="2"/>
      <c r="S424" s="2"/>
      <c r="T424" s="3">
        <v>2</v>
      </c>
      <c r="U424" s="3">
        <v>3</v>
      </c>
      <c r="V424" s="3">
        <v>1</v>
      </c>
      <c r="W424" s="3">
        <v>0</v>
      </c>
      <c r="X424" s="2"/>
      <c r="Y424" s="3">
        <v>0.33300000000000002</v>
      </c>
      <c r="Z424" s="3">
        <v>21</v>
      </c>
      <c r="AA424" s="3">
        <v>1</v>
      </c>
      <c r="AB424" s="3">
        <v>3</v>
      </c>
      <c r="AC424" s="3">
        <v>0</v>
      </c>
    </row>
    <row r="425" spans="1:29" ht="30" x14ac:dyDescent="0.2">
      <c r="A425" s="1">
        <v>424</v>
      </c>
      <c r="B425" s="16" t="str">
        <f t="shared" si="6"/>
        <v>MICHAEL WILEY</v>
      </c>
      <c r="C425" s="3" t="s">
        <v>2071</v>
      </c>
      <c r="D425" s="3">
        <v>1981</v>
      </c>
      <c r="E425" s="3">
        <v>1981</v>
      </c>
      <c r="F425" s="3">
        <v>1</v>
      </c>
      <c r="G425" s="3">
        <v>33</v>
      </c>
      <c r="H425" s="3">
        <v>271</v>
      </c>
      <c r="I425" s="3">
        <v>76</v>
      </c>
      <c r="J425" s="3">
        <v>138</v>
      </c>
      <c r="K425" s="3">
        <v>0</v>
      </c>
      <c r="L425" s="3">
        <v>2</v>
      </c>
      <c r="M425" s="3">
        <v>36</v>
      </c>
      <c r="N425" s="3">
        <v>48</v>
      </c>
      <c r="O425" s="3">
        <v>22</v>
      </c>
      <c r="P425" s="3">
        <v>64</v>
      </c>
      <c r="Q425" s="3">
        <v>11</v>
      </c>
      <c r="R425" s="3">
        <v>8</v>
      </c>
      <c r="S425" s="3">
        <v>6</v>
      </c>
      <c r="T425" s="3">
        <v>28</v>
      </c>
      <c r="U425" s="3">
        <v>38</v>
      </c>
      <c r="V425" s="3">
        <v>188</v>
      </c>
      <c r="W425" s="3">
        <v>0.55100000000000005</v>
      </c>
      <c r="X425" s="3">
        <v>0</v>
      </c>
      <c r="Y425" s="3">
        <v>0.75</v>
      </c>
      <c r="Z425" s="3">
        <v>8.1999999999999993</v>
      </c>
      <c r="AA425" s="3">
        <v>5.7</v>
      </c>
      <c r="AB425" s="3">
        <v>1.9</v>
      </c>
      <c r="AC425" s="3">
        <v>0.3</v>
      </c>
    </row>
    <row r="426" spans="1:29" ht="30" x14ac:dyDescent="0.2">
      <c r="A426" s="1">
        <v>425</v>
      </c>
      <c r="B426" s="16" t="str">
        <f t="shared" si="6"/>
        <v>MORLON WILEY</v>
      </c>
      <c r="C426" s="3" t="s">
        <v>2375</v>
      </c>
      <c r="D426" s="3">
        <v>1992</v>
      </c>
      <c r="E426" s="3">
        <v>1992</v>
      </c>
      <c r="F426" s="3">
        <v>1</v>
      </c>
      <c r="G426" s="3">
        <v>3</v>
      </c>
      <c r="H426" s="3">
        <v>13</v>
      </c>
      <c r="I426" s="3">
        <v>3</v>
      </c>
      <c r="J426" s="3">
        <v>5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1</v>
      </c>
      <c r="Q426" s="3">
        <v>1</v>
      </c>
      <c r="R426" s="3">
        <v>0</v>
      </c>
      <c r="S426" s="3">
        <v>0</v>
      </c>
      <c r="T426" s="3">
        <v>0</v>
      </c>
      <c r="U426" s="3">
        <v>3</v>
      </c>
      <c r="V426" s="3">
        <v>6</v>
      </c>
      <c r="W426" s="3">
        <v>0.6</v>
      </c>
      <c r="X426" s="2"/>
      <c r="Y426" s="2"/>
      <c r="Z426" s="3">
        <v>4.3</v>
      </c>
      <c r="AA426" s="3">
        <v>2</v>
      </c>
      <c r="AB426" s="3">
        <v>0.3</v>
      </c>
      <c r="AC426" s="3">
        <v>0.3</v>
      </c>
    </row>
    <row r="427" spans="1:29" ht="30" x14ac:dyDescent="0.2">
      <c r="A427" s="1">
        <v>426</v>
      </c>
      <c r="B427" s="16" t="str">
        <f t="shared" si="6"/>
        <v>DOMINIQUE WILKINS</v>
      </c>
      <c r="C427" s="3" t="s">
        <v>753</v>
      </c>
      <c r="D427" s="3">
        <v>1997</v>
      </c>
      <c r="E427" s="3">
        <v>1997</v>
      </c>
      <c r="F427" s="3">
        <v>1</v>
      </c>
      <c r="G427" s="3">
        <v>63</v>
      </c>
      <c r="H427" s="3">
        <v>1945</v>
      </c>
      <c r="I427" s="3">
        <v>397</v>
      </c>
      <c r="J427" s="3">
        <v>953</v>
      </c>
      <c r="K427" s="3">
        <v>70</v>
      </c>
      <c r="L427" s="3">
        <v>239</v>
      </c>
      <c r="M427" s="3">
        <v>281</v>
      </c>
      <c r="N427" s="3">
        <v>350</v>
      </c>
      <c r="O427" s="3">
        <v>169</v>
      </c>
      <c r="P427" s="3">
        <v>402</v>
      </c>
      <c r="Q427" s="3">
        <v>119</v>
      </c>
      <c r="R427" s="3">
        <v>39</v>
      </c>
      <c r="S427" s="3">
        <v>31</v>
      </c>
      <c r="T427" s="3">
        <v>135</v>
      </c>
      <c r="U427" s="3">
        <v>100</v>
      </c>
      <c r="V427" s="3">
        <v>1145</v>
      </c>
      <c r="W427" s="3">
        <v>0.41699999999999998</v>
      </c>
      <c r="X427" s="3">
        <v>0.29299999999999998</v>
      </c>
      <c r="Y427" s="3">
        <v>0.80300000000000005</v>
      </c>
      <c r="Z427" s="3">
        <v>30.9</v>
      </c>
      <c r="AA427" s="3">
        <v>18.2</v>
      </c>
      <c r="AB427" s="3">
        <v>6.4</v>
      </c>
      <c r="AC427" s="3">
        <v>1.9</v>
      </c>
    </row>
    <row r="428" spans="1:29" ht="30" x14ac:dyDescent="0.2">
      <c r="A428" s="1">
        <v>427</v>
      </c>
      <c r="B428" s="16" t="str">
        <f t="shared" si="6"/>
        <v>JEFF WILKINS</v>
      </c>
      <c r="C428" s="3" t="s">
        <v>2630</v>
      </c>
      <c r="D428" s="3">
        <v>1986</v>
      </c>
      <c r="E428" s="3">
        <v>1986</v>
      </c>
      <c r="F428" s="3">
        <v>1</v>
      </c>
      <c r="G428" s="3">
        <v>27</v>
      </c>
      <c r="H428" s="3">
        <v>522</v>
      </c>
      <c r="I428" s="3">
        <v>51</v>
      </c>
      <c r="J428" s="3">
        <v>134</v>
      </c>
      <c r="K428" s="3">
        <v>0</v>
      </c>
      <c r="L428" s="3">
        <v>0</v>
      </c>
      <c r="M428" s="3">
        <v>28</v>
      </c>
      <c r="N428" s="3">
        <v>46</v>
      </c>
      <c r="O428" s="3">
        <v>34</v>
      </c>
      <c r="P428" s="3">
        <v>127</v>
      </c>
      <c r="Q428" s="3">
        <v>18</v>
      </c>
      <c r="R428" s="3">
        <v>8</v>
      </c>
      <c r="S428" s="3">
        <v>10</v>
      </c>
      <c r="T428" s="3">
        <v>20</v>
      </c>
      <c r="U428" s="3">
        <v>71</v>
      </c>
      <c r="V428" s="3">
        <v>130</v>
      </c>
      <c r="W428" s="3">
        <v>0.38100000000000001</v>
      </c>
      <c r="X428" s="2"/>
      <c r="Y428" s="3">
        <v>0.60899999999999999</v>
      </c>
      <c r="Z428" s="3">
        <v>19.3</v>
      </c>
      <c r="AA428" s="3">
        <v>4.8</v>
      </c>
      <c r="AB428" s="3">
        <v>4.7</v>
      </c>
      <c r="AC428" s="3">
        <v>0.7</v>
      </c>
    </row>
    <row r="429" spans="1:29" ht="30" x14ac:dyDescent="0.2">
      <c r="A429" s="1">
        <v>428</v>
      </c>
      <c r="B429" s="16" t="str">
        <f t="shared" si="6"/>
        <v>MIKE WILKS</v>
      </c>
      <c r="C429" s="3" t="s">
        <v>1426</v>
      </c>
      <c r="D429" s="3">
        <v>2005</v>
      </c>
      <c r="E429" s="3">
        <v>2005</v>
      </c>
      <c r="F429" s="3">
        <v>1</v>
      </c>
      <c r="G429" s="3">
        <v>48</v>
      </c>
      <c r="H429" s="3">
        <v>278</v>
      </c>
      <c r="I429" s="3">
        <v>32</v>
      </c>
      <c r="J429" s="3">
        <v>77</v>
      </c>
      <c r="K429" s="3">
        <v>5</v>
      </c>
      <c r="L429" s="3">
        <v>16</v>
      </c>
      <c r="M429" s="3">
        <v>12</v>
      </c>
      <c r="N429" s="3">
        <v>16</v>
      </c>
      <c r="O429" s="3">
        <v>4</v>
      </c>
      <c r="P429" s="3">
        <v>25</v>
      </c>
      <c r="Q429" s="3">
        <v>33</v>
      </c>
      <c r="R429" s="3">
        <v>14</v>
      </c>
      <c r="S429" s="3">
        <v>1</v>
      </c>
      <c r="T429" s="3">
        <v>14</v>
      </c>
      <c r="U429" s="3">
        <v>26</v>
      </c>
      <c r="V429" s="3">
        <v>81</v>
      </c>
      <c r="W429" s="3">
        <v>0.41599999999999998</v>
      </c>
      <c r="X429" s="3">
        <v>0.313</v>
      </c>
      <c r="Y429" s="3">
        <v>0.75</v>
      </c>
      <c r="Z429" s="3">
        <v>5.8</v>
      </c>
      <c r="AA429" s="3">
        <v>1.7</v>
      </c>
      <c r="AB429" s="3">
        <v>0.5</v>
      </c>
      <c r="AC429" s="3">
        <v>0.7</v>
      </c>
    </row>
    <row r="430" spans="1:29" ht="30" x14ac:dyDescent="0.2">
      <c r="A430" s="1">
        <v>429</v>
      </c>
      <c r="B430" s="16" t="str">
        <f t="shared" si="6"/>
        <v>BRANDON WILLIAMS</v>
      </c>
      <c r="C430" s="3" t="s">
        <v>3282</v>
      </c>
      <c r="D430" s="3">
        <v>1999</v>
      </c>
      <c r="E430" s="3">
        <v>1999</v>
      </c>
      <c r="F430" s="3">
        <v>1</v>
      </c>
      <c r="G430" s="3">
        <v>3</v>
      </c>
      <c r="H430" s="3">
        <v>4</v>
      </c>
      <c r="I430" s="3">
        <v>0</v>
      </c>
      <c r="J430" s="3">
        <v>0</v>
      </c>
      <c r="K430" s="3">
        <v>0</v>
      </c>
      <c r="L430" s="3">
        <v>0</v>
      </c>
      <c r="M430" s="3">
        <v>2</v>
      </c>
      <c r="N430" s="3">
        <v>4</v>
      </c>
      <c r="O430" s="3">
        <v>1</v>
      </c>
      <c r="P430" s="3">
        <v>1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2</v>
      </c>
      <c r="W430" s="2"/>
      <c r="X430" s="2"/>
      <c r="Y430" s="3">
        <v>0.5</v>
      </c>
      <c r="Z430" s="3">
        <v>1.3</v>
      </c>
      <c r="AA430" s="3">
        <v>0.7</v>
      </c>
      <c r="AB430" s="3">
        <v>0.3</v>
      </c>
      <c r="AC430" s="3">
        <v>0</v>
      </c>
    </row>
    <row r="431" spans="1:29" ht="30" x14ac:dyDescent="0.2">
      <c r="A431" s="1">
        <v>430</v>
      </c>
      <c r="B431" s="16" t="str">
        <f t="shared" si="6"/>
        <v>ERIC WILLIAMS</v>
      </c>
      <c r="C431" s="3" t="s">
        <v>756</v>
      </c>
      <c r="D431" s="3">
        <v>2007</v>
      </c>
      <c r="E431" s="3">
        <v>2007</v>
      </c>
      <c r="F431" s="3">
        <v>1</v>
      </c>
      <c r="G431" s="3">
        <v>16</v>
      </c>
      <c r="H431" s="3">
        <v>88</v>
      </c>
      <c r="I431" s="3">
        <v>15</v>
      </c>
      <c r="J431" s="3">
        <v>34</v>
      </c>
      <c r="K431" s="3">
        <v>8</v>
      </c>
      <c r="L431" s="3">
        <v>17</v>
      </c>
      <c r="M431" s="3">
        <v>4</v>
      </c>
      <c r="N431" s="3">
        <v>7</v>
      </c>
      <c r="O431" s="3">
        <v>1</v>
      </c>
      <c r="P431" s="3">
        <v>14</v>
      </c>
      <c r="Q431" s="3">
        <v>6</v>
      </c>
      <c r="R431" s="3">
        <v>2</v>
      </c>
      <c r="S431" s="3">
        <v>0</v>
      </c>
      <c r="T431" s="3">
        <v>5</v>
      </c>
      <c r="U431" s="3">
        <v>6</v>
      </c>
      <c r="V431" s="3">
        <v>42</v>
      </c>
      <c r="W431" s="3">
        <v>0.441</v>
      </c>
      <c r="X431" s="3">
        <v>0.47099999999999997</v>
      </c>
      <c r="Y431" s="3">
        <v>0.57099999999999995</v>
      </c>
      <c r="Z431" s="3">
        <v>5.5</v>
      </c>
      <c r="AA431" s="3">
        <v>2.6</v>
      </c>
      <c r="AB431" s="3">
        <v>0.9</v>
      </c>
      <c r="AC431" s="3">
        <v>0.4</v>
      </c>
    </row>
    <row r="432" spans="1:29" ht="30" x14ac:dyDescent="0.2">
      <c r="A432" s="1">
        <v>431</v>
      </c>
      <c r="B432" s="16" t="str">
        <f t="shared" si="6"/>
        <v>KEVIN WILLIAMS</v>
      </c>
      <c r="C432" s="3" t="s">
        <v>1432</v>
      </c>
      <c r="D432" s="3">
        <v>1984</v>
      </c>
      <c r="E432" s="3">
        <v>1984</v>
      </c>
      <c r="F432" s="3">
        <v>1</v>
      </c>
      <c r="G432" s="3">
        <v>19</v>
      </c>
      <c r="H432" s="3">
        <v>200</v>
      </c>
      <c r="I432" s="3">
        <v>25</v>
      </c>
      <c r="J432" s="3">
        <v>58</v>
      </c>
      <c r="K432" s="3">
        <v>0</v>
      </c>
      <c r="L432" s="3">
        <v>1</v>
      </c>
      <c r="M432" s="3">
        <v>25</v>
      </c>
      <c r="N432" s="3">
        <v>32</v>
      </c>
      <c r="O432" s="3">
        <v>4</v>
      </c>
      <c r="P432" s="3">
        <v>13</v>
      </c>
      <c r="Q432" s="3">
        <v>43</v>
      </c>
      <c r="R432" s="3">
        <v>8</v>
      </c>
      <c r="S432" s="3">
        <v>4</v>
      </c>
      <c r="T432" s="3">
        <v>22</v>
      </c>
      <c r="U432" s="3">
        <v>42</v>
      </c>
      <c r="V432" s="3">
        <v>75</v>
      </c>
      <c r="W432" s="3">
        <v>0.43099999999999999</v>
      </c>
      <c r="X432" s="3">
        <v>0</v>
      </c>
      <c r="Y432" s="3">
        <v>0.78100000000000003</v>
      </c>
      <c r="Z432" s="3">
        <v>10.5</v>
      </c>
      <c r="AA432" s="3">
        <v>3.9</v>
      </c>
      <c r="AB432" s="3">
        <v>0.7</v>
      </c>
      <c r="AC432" s="3">
        <v>2.2999999999999998</v>
      </c>
    </row>
    <row r="433" spans="1:29" ht="30" x14ac:dyDescent="0.2">
      <c r="A433" s="1">
        <v>432</v>
      </c>
      <c r="B433" s="16" t="str">
        <f t="shared" si="6"/>
        <v>MARCUS WILLIAMS</v>
      </c>
      <c r="C433" s="3" t="s">
        <v>289</v>
      </c>
      <c r="D433" s="3">
        <v>2008</v>
      </c>
      <c r="E433" s="3">
        <v>2009</v>
      </c>
      <c r="F433" s="3">
        <v>2</v>
      </c>
      <c r="G433" s="3">
        <v>3</v>
      </c>
      <c r="H433" s="3">
        <v>5</v>
      </c>
      <c r="I433" s="3">
        <v>2</v>
      </c>
      <c r="J433" s="3">
        <v>3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1</v>
      </c>
      <c r="T433" s="3">
        <v>0</v>
      </c>
      <c r="U433" s="3">
        <v>1</v>
      </c>
      <c r="V433" s="3">
        <v>4</v>
      </c>
      <c r="W433" s="3">
        <v>0.66700000000000004</v>
      </c>
      <c r="X433" s="2"/>
      <c r="Y433" s="2"/>
      <c r="Z433" s="3">
        <v>1.7</v>
      </c>
      <c r="AA433" s="3">
        <v>1.3</v>
      </c>
      <c r="AB433" s="3">
        <v>0</v>
      </c>
      <c r="AC433" s="3">
        <v>0</v>
      </c>
    </row>
    <row r="434" spans="1:29" ht="30" x14ac:dyDescent="0.2">
      <c r="A434" s="1">
        <v>433</v>
      </c>
      <c r="B434" s="16" t="str">
        <f t="shared" si="6"/>
        <v>MONTY WILLIAMS</v>
      </c>
      <c r="C434" s="3" t="s">
        <v>1806</v>
      </c>
      <c r="D434" s="3">
        <v>1996</v>
      </c>
      <c r="E434" s="3">
        <v>1998</v>
      </c>
      <c r="F434" s="3">
        <v>3</v>
      </c>
      <c r="G434" s="3">
        <v>154</v>
      </c>
      <c r="H434" s="3">
        <v>2781</v>
      </c>
      <c r="I434" s="3">
        <v>419</v>
      </c>
      <c r="J434" s="3">
        <v>874</v>
      </c>
      <c r="K434" s="3">
        <v>1</v>
      </c>
      <c r="L434" s="3">
        <v>4</v>
      </c>
      <c r="M434" s="3">
        <v>251</v>
      </c>
      <c r="N434" s="3">
        <v>380</v>
      </c>
      <c r="O434" s="3">
        <v>176</v>
      </c>
      <c r="P434" s="3">
        <v>408</v>
      </c>
      <c r="Q434" s="3">
        <v>184</v>
      </c>
      <c r="R434" s="3">
        <v>93</v>
      </c>
      <c r="S434" s="3">
        <v>78</v>
      </c>
      <c r="T434" s="3">
        <v>211</v>
      </c>
      <c r="U434" s="3">
        <v>311</v>
      </c>
      <c r="V434" s="3">
        <v>1090</v>
      </c>
      <c r="W434" s="3">
        <v>0.47899999999999998</v>
      </c>
      <c r="X434" s="3">
        <v>0.25</v>
      </c>
      <c r="Y434" s="3">
        <v>0.66100000000000003</v>
      </c>
      <c r="Z434" s="3">
        <v>18.100000000000001</v>
      </c>
      <c r="AA434" s="3">
        <v>7.1</v>
      </c>
      <c r="AB434" s="3">
        <v>2.6</v>
      </c>
      <c r="AC434" s="3">
        <v>1.2</v>
      </c>
    </row>
    <row r="435" spans="1:29" ht="30" x14ac:dyDescent="0.2">
      <c r="A435" s="1">
        <v>434</v>
      </c>
      <c r="B435" s="16" t="str">
        <f t="shared" si="6"/>
        <v>RAY WILLIAMS</v>
      </c>
      <c r="C435" s="3" t="s">
        <v>759</v>
      </c>
      <c r="D435" s="3">
        <v>1986</v>
      </c>
      <c r="E435" s="3">
        <v>1986</v>
      </c>
      <c r="F435" s="3">
        <v>1</v>
      </c>
      <c r="G435" s="3">
        <v>23</v>
      </c>
      <c r="H435" s="3">
        <v>397</v>
      </c>
      <c r="I435" s="3">
        <v>50</v>
      </c>
      <c r="J435" s="3">
        <v>131</v>
      </c>
      <c r="K435" s="3">
        <v>2</v>
      </c>
      <c r="L435" s="3">
        <v>6</v>
      </c>
      <c r="M435" s="3">
        <v>62</v>
      </c>
      <c r="N435" s="3">
        <v>64</v>
      </c>
      <c r="O435" s="3">
        <v>13</v>
      </c>
      <c r="P435" s="3">
        <v>37</v>
      </c>
      <c r="Q435" s="3">
        <v>111</v>
      </c>
      <c r="R435" s="3">
        <v>28</v>
      </c>
      <c r="S435" s="3">
        <v>3</v>
      </c>
      <c r="T435" s="3">
        <v>51</v>
      </c>
      <c r="U435" s="3">
        <v>64</v>
      </c>
      <c r="V435" s="3">
        <v>164</v>
      </c>
      <c r="W435" s="3">
        <v>0.38200000000000001</v>
      </c>
      <c r="X435" s="3">
        <v>0.33300000000000002</v>
      </c>
      <c r="Y435" s="3">
        <v>0.96899999999999997</v>
      </c>
      <c r="Z435" s="3">
        <v>17.3</v>
      </c>
      <c r="AA435" s="3">
        <v>7.1</v>
      </c>
      <c r="AB435" s="3">
        <v>1.6</v>
      </c>
      <c r="AC435" s="3">
        <v>4.8</v>
      </c>
    </row>
    <row r="436" spans="1:29" ht="30" x14ac:dyDescent="0.2">
      <c r="A436" s="1">
        <v>435</v>
      </c>
      <c r="B436" s="16" t="str">
        <f t="shared" si="6"/>
        <v>REGGIE WILLIAMS</v>
      </c>
      <c r="C436" s="3" t="s">
        <v>1434</v>
      </c>
      <c r="D436" s="3">
        <v>1990</v>
      </c>
      <c r="E436" s="3">
        <v>1991</v>
      </c>
      <c r="F436" s="3">
        <v>2</v>
      </c>
      <c r="G436" s="3">
        <v>32</v>
      </c>
      <c r="H436" s="3">
        <v>422</v>
      </c>
      <c r="I436" s="3">
        <v>80</v>
      </c>
      <c r="J436" s="3">
        <v>169</v>
      </c>
      <c r="K436" s="3">
        <v>14</v>
      </c>
      <c r="L436" s="3">
        <v>31</v>
      </c>
      <c r="M436" s="3">
        <v>39</v>
      </c>
      <c r="N436" s="3">
        <v>47</v>
      </c>
      <c r="O436" s="3">
        <v>20</v>
      </c>
      <c r="P436" s="3">
        <v>67</v>
      </c>
      <c r="Q436" s="3">
        <v>51</v>
      </c>
      <c r="R436" s="3">
        <v>21</v>
      </c>
      <c r="S436" s="3">
        <v>14</v>
      </c>
      <c r="T436" s="3">
        <v>40</v>
      </c>
      <c r="U436" s="3">
        <v>80</v>
      </c>
      <c r="V436" s="3">
        <v>213</v>
      </c>
      <c r="W436" s="3">
        <v>0.47299999999999998</v>
      </c>
      <c r="X436" s="3">
        <v>0.45200000000000001</v>
      </c>
      <c r="Y436" s="3">
        <v>0.83</v>
      </c>
      <c r="Z436" s="3">
        <v>13.2</v>
      </c>
      <c r="AA436" s="3">
        <v>6.7</v>
      </c>
      <c r="AB436" s="3">
        <v>2.1</v>
      </c>
      <c r="AC436" s="3">
        <v>1.6</v>
      </c>
    </row>
    <row r="437" spans="1:29" ht="30" x14ac:dyDescent="0.2">
      <c r="A437" s="1">
        <v>436</v>
      </c>
      <c r="B437" s="16" t="str">
        <f t="shared" si="6"/>
        <v>REGGIE WILLIAMS</v>
      </c>
      <c r="C437" s="3" t="s">
        <v>1434</v>
      </c>
      <c r="D437" s="3">
        <v>2015</v>
      </c>
      <c r="E437" s="3">
        <v>2015</v>
      </c>
      <c r="F437" s="3">
        <v>1</v>
      </c>
      <c r="G437" s="3">
        <v>20</v>
      </c>
      <c r="H437" s="3">
        <v>105</v>
      </c>
      <c r="I437" s="3">
        <v>15</v>
      </c>
      <c r="J437" s="3">
        <v>39</v>
      </c>
      <c r="K437" s="3">
        <v>3</v>
      </c>
      <c r="L437" s="3">
        <v>19</v>
      </c>
      <c r="M437" s="3">
        <v>4</v>
      </c>
      <c r="N437" s="3">
        <v>4</v>
      </c>
      <c r="O437" s="3">
        <v>5</v>
      </c>
      <c r="P437" s="3">
        <v>17</v>
      </c>
      <c r="Q437" s="3">
        <v>10</v>
      </c>
      <c r="R437" s="3">
        <v>1</v>
      </c>
      <c r="S437" s="3">
        <v>0</v>
      </c>
      <c r="T437" s="3">
        <v>2</v>
      </c>
      <c r="U437" s="3">
        <v>12</v>
      </c>
      <c r="V437" s="3">
        <v>37</v>
      </c>
      <c r="W437" s="3">
        <v>0.38500000000000001</v>
      </c>
      <c r="X437" s="3">
        <v>0.158</v>
      </c>
      <c r="Y437" s="3">
        <v>1</v>
      </c>
      <c r="Z437" s="3">
        <v>5.3</v>
      </c>
      <c r="AA437" s="3">
        <v>1.9</v>
      </c>
      <c r="AB437" s="3">
        <v>0.9</v>
      </c>
      <c r="AC437" s="3">
        <v>0.5</v>
      </c>
    </row>
    <row r="438" spans="1:29" ht="30" x14ac:dyDescent="0.2">
      <c r="A438" s="1">
        <v>437</v>
      </c>
      <c r="B438" s="16" t="str">
        <f t="shared" si="6"/>
        <v>KEVIN WILLIS</v>
      </c>
      <c r="C438" s="3" t="s">
        <v>2379</v>
      </c>
      <c r="D438" s="3">
        <v>2003</v>
      </c>
      <c r="E438" s="3">
        <v>2004</v>
      </c>
      <c r="F438" s="3">
        <v>2</v>
      </c>
      <c r="G438" s="3">
        <v>119</v>
      </c>
      <c r="H438" s="3">
        <v>1213</v>
      </c>
      <c r="I438" s="3">
        <v>193</v>
      </c>
      <c r="J438" s="3">
        <v>407</v>
      </c>
      <c r="K438" s="3">
        <v>0</v>
      </c>
      <c r="L438" s="3">
        <v>3</v>
      </c>
      <c r="M438" s="3">
        <v>75</v>
      </c>
      <c r="N438" s="3">
        <v>122</v>
      </c>
      <c r="O438" s="3">
        <v>120</v>
      </c>
      <c r="P438" s="3">
        <v>324</v>
      </c>
      <c r="Q438" s="3">
        <v>35</v>
      </c>
      <c r="R438" s="3">
        <v>41</v>
      </c>
      <c r="S438" s="3">
        <v>29</v>
      </c>
      <c r="T438" s="3">
        <v>92</v>
      </c>
      <c r="U438" s="3">
        <v>181</v>
      </c>
      <c r="V438" s="3">
        <v>461</v>
      </c>
      <c r="W438" s="3">
        <v>0.47399999999999998</v>
      </c>
      <c r="X438" s="3">
        <v>0</v>
      </c>
      <c r="Y438" s="3">
        <v>0.61499999999999999</v>
      </c>
      <c r="Z438" s="3">
        <v>10.199999999999999</v>
      </c>
      <c r="AA438" s="3">
        <v>3.9</v>
      </c>
      <c r="AB438" s="3">
        <v>2.7</v>
      </c>
      <c r="AC438" s="3">
        <v>0.3</v>
      </c>
    </row>
    <row r="439" spans="1:29" ht="30" x14ac:dyDescent="0.2">
      <c r="A439" s="1">
        <v>438</v>
      </c>
      <c r="B439" s="16" t="str">
        <f t="shared" si="6"/>
        <v>BILL WILLOUGHBY</v>
      </c>
      <c r="C439" s="3" t="s">
        <v>1435</v>
      </c>
      <c r="D439" s="3">
        <v>1983</v>
      </c>
      <c r="E439" s="3">
        <v>1983</v>
      </c>
      <c r="F439" s="3">
        <v>1</v>
      </c>
      <c r="G439" s="3">
        <v>52</v>
      </c>
      <c r="H439" s="3">
        <v>1062</v>
      </c>
      <c r="I439" s="3">
        <v>136</v>
      </c>
      <c r="J439" s="3">
        <v>295</v>
      </c>
      <c r="K439" s="3">
        <v>6</v>
      </c>
      <c r="L439" s="3">
        <v>13</v>
      </c>
      <c r="M439" s="3">
        <v>41</v>
      </c>
      <c r="N439" s="3">
        <v>53</v>
      </c>
      <c r="O439" s="3">
        <v>61</v>
      </c>
      <c r="P439" s="3">
        <v>190</v>
      </c>
      <c r="Q439" s="3">
        <v>56</v>
      </c>
      <c r="R439" s="3">
        <v>24</v>
      </c>
      <c r="S439" s="3">
        <v>16</v>
      </c>
      <c r="T439" s="3">
        <v>56</v>
      </c>
      <c r="U439" s="3">
        <v>123</v>
      </c>
      <c r="V439" s="3">
        <v>319</v>
      </c>
      <c r="W439" s="3">
        <v>0.46100000000000002</v>
      </c>
      <c r="X439" s="3">
        <v>0.46200000000000002</v>
      </c>
      <c r="Y439" s="3">
        <v>0.77400000000000002</v>
      </c>
      <c r="Z439" s="3">
        <v>20.399999999999999</v>
      </c>
      <c r="AA439" s="3">
        <v>6.1</v>
      </c>
      <c r="AB439" s="3">
        <v>3.7</v>
      </c>
      <c r="AC439" s="3">
        <v>1.1000000000000001</v>
      </c>
    </row>
    <row r="440" spans="1:29" ht="30" x14ac:dyDescent="0.2">
      <c r="A440" s="1">
        <v>439</v>
      </c>
      <c r="B440" s="16" t="str">
        <f t="shared" si="6"/>
        <v>BOBBY WILSON</v>
      </c>
      <c r="C440" s="3" t="s">
        <v>767</v>
      </c>
      <c r="D440" s="3">
        <v>1968</v>
      </c>
      <c r="E440" s="3">
        <v>1968</v>
      </c>
      <c r="F440" s="3">
        <v>1</v>
      </c>
      <c r="G440" s="3">
        <v>69</v>
      </c>
      <c r="H440" s="3">
        <v>1562</v>
      </c>
      <c r="I440" s="3">
        <v>226</v>
      </c>
      <c r="J440" s="3">
        <v>581</v>
      </c>
      <c r="K440" s="3">
        <v>1</v>
      </c>
      <c r="L440" s="3">
        <v>2</v>
      </c>
      <c r="M440" s="3">
        <v>163</v>
      </c>
      <c r="N440" s="3">
        <v>265</v>
      </c>
      <c r="O440" s="2"/>
      <c r="P440" s="3">
        <v>450</v>
      </c>
      <c r="Q440" s="3">
        <v>55</v>
      </c>
      <c r="R440" s="2"/>
      <c r="S440" s="2"/>
      <c r="T440" s="3">
        <v>127</v>
      </c>
      <c r="U440" s="3">
        <v>209</v>
      </c>
      <c r="V440" s="3">
        <v>616</v>
      </c>
      <c r="W440" s="3">
        <v>0.38900000000000001</v>
      </c>
      <c r="X440" s="3">
        <v>0.5</v>
      </c>
      <c r="Y440" s="3">
        <v>0.61499999999999999</v>
      </c>
      <c r="Z440" s="3">
        <v>22.6</v>
      </c>
      <c r="AA440" s="3">
        <v>8.9</v>
      </c>
      <c r="AB440" s="3">
        <v>6.5</v>
      </c>
      <c r="AC440" s="3">
        <v>0.8</v>
      </c>
    </row>
    <row r="441" spans="1:29" ht="30" x14ac:dyDescent="0.2">
      <c r="A441" s="1">
        <v>440</v>
      </c>
      <c r="B441" s="16" t="str">
        <f t="shared" si="6"/>
        <v>RICKY WILSON</v>
      </c>
      <c r="C441" s="3" t="s">
        <v>3657</v>
      </c>
      <c r="D441" s="3">
        <v>1988</v>
      </c>
      <c r="E441" s="3">
        <v>1988</v>
      </c>
      <c r="F441" s="3">
        <v>1</v>
      </c>
      <c r="G441" s="3">
        <v>18</v>
      </c>
      <c r="H441" s="3">
        <v>373</v>
      </c>
      <c r="I441" s="3">
        <v>36</v>
      </c>
      <c r="J441" s="3">
        <v>99</v>
      </c>
      <c r="K441" s="3">
        <v>9</v>
      </c>
      <c r="L441" s="3">
        <v>25</v>
      </c>
      <c r="M441" s="3">
        <v>23</v>
      </c>
      <c r="N441" s="3">
        <v>29</v>
      </c>
      <c r="O441" s="3">
        <v>1</v>
      </c>
      <c r="P441" s="3">
        <v>26</v>
      </c>
      <c r="Q441" s="3">
        <v>63</v>
      </c>
      <c r="R441" s="3">
        <v>17</v>
      </c>
      <c r="S441" s="3">
        <v>3</v>
      </c>
      <c r="T441" s="3">
        <v>21</v>
      </c>
      <c r="U441" s="3">
        <v>34</v>
      </c>
      <c r="V441" s="3">
        <v>104</v>
      </c>
      <c r="W441" s="3">
        <v>0.36399999999999999</v>
      </c>
      <c r="X441" s="3">
        <v>0.36</v>
      </c>
      <c r="Y441" s="3">
        <v>0.79300000000000004</v>
      </c>
      <c r="Z441" s="3">
        <v>20.7</v>
      </c>
      <c r="AA441" s="3">
        <v>5.8</v>
      </c>
      <c r="AB441" s="3">
        <v>1.4</v>
      </c>
      <c r="AC441" s="3">
        <v>3.5</v>
      </c>
    </row>
    <row r="442" spans="1:29" ht="30" x14ac:dyDescent="0.2">
      <c r="A442" s="1">
        <v>441</v>
      </c>
      <c r="B442" s="16" t="str">
        <f t="shared" si="6"/>
        <v>DAVID WINGATE</v>
      </c>
      <c r="C442" s="3" t="s">
        <v>1810</v>
      </c>
      <c r="D442" s="3">
        <v>1990</v>
      </c>
      <c r="E442" s="3">
        <v>1991</v>
      </c>
      <c r="F442" s="3">
        <v>2</v>
      </c>
      <c r="G442" s="3">
        <v>103</v>
      </c>
      <c r="H442" s="3">
        <v>2419</v>
      </c>
      <c r="I442" s="3">
        <v>273</v>
      </c>
      <c r="J442" s="3">
        <v>629</v>
      </c>
      <c r="K442" s="3">
        <v>1</v>
      </c>
      <c r="L442" s="3">
        <v>22</v>
      </c>
      <c r="M442" s="3">
        <v>116</v>
      </c>
      <c r="N442" s="3">
        <v>153</v>
      </c>
      <c r="O442" s="3">
        <v>86</v>
      </c>
      <c r="P442" s="3">
        <v>270</v>
      </c>
      <c r="Q442" s="3">
        <v>254</v>
      </c>
      <c r="R442" s="3">
        <v>108</v>
      </c>
      <c r="S442" s="3">
        <v>23</v>
      </c>
      <c r="T442" s="3">
        <v>169</v>
      </c>
      <c r="U442" s="3">
        <v>220</v>
      </c>
      <c r="V442" s="3">
        <v>663</v>
      </c>
      <c r="W442" s="3">
        <v>0.434</v>
      </c>
      <c r="X442" s="3">
        <v>4.4999999999999998E-2</v>
      </c>
      <c r="Y442" s="3">
        <v>0.75800000000000001</v>
      </c>
      <c r="Z442" s="3">
        <v>23.5</v>
      </c>
      <c r="AA442" s="3">
        <v>6.4</v>
      </c>
      <c r="AB442" s="3">
        <v>2.6</v>
      </c>
      <c r="AC442" s="3">
        <v>2.5</v>
      </c>
    </row>
    <row r="443" spans="1:29" ht="30" x14ac:dyDescent="0.2">
      <c r="A443" s="1">
        <v>442</v>
      </c>
      <c r="B443" s="16" t="str">
        <f t="shared" si="6"/>
        <v>SKIP WISE</v>
      </c>
      <c r="C443" s="3" t="s">
        <v>4299</v>
      </c>
      <c r="D443" s="3">
        <v>1976</v>
      </c>
      <c r="E443" s="3">
        <v>1976</v>
      </c>
      <c r="F443" s="3">
        <v>1</v>
      </c>
      <c r="G443" s="3">
        <v>2</v>
      </c>
      <c r="H443" s="3">
        <v>10</v>
      </c>
      <c r="I443" s="3">
        <v>2</v>
      </c>
      <c r="J443" s="3">
        <v>4</v>
      </c>
      <c r="K443" s="3">
        <v>0</v>
      </c>
      <c r="L443" s="3">
        <v>0</v>
      </c>
      <c r="M443" s="3">
        <v>0</v>
      </c>
      <c r="N443" s="3">
        <v>0</v>
      </c>
      <c r="O443" s="3">
        <v>1</v>
      </c>
      <c r="P443" s="3">
        <v>3</v>
      </c>
      <c r="Q443" s="3">
        <v>1</v>
      </c>
      <c r="R443" s="3">
        <v>0</v>
      </c>
      <c r="S443" s="3">
        <v>0</v>
      </c>
      <c r="T443" s="3">
        <v>2</v>
      </c>
      <c r="U443" s="3">
        <v>4</v>
      </c>
      <c r="V443" s="3">
        <v>4</v>
      </c>
      <c r="W443" s="3">
        <v>0.5</v>
      </c>
      <c r="X443" s="2"/>
      <c r="Y443" s="2"/>
      <c r="Z443" s="3">
        <v>5</v>
      </c>
      <c r="AA443" s="3">
        <v>2</v>
      </c>
      <c r="AB443" s="3">
        <v>1.5</v>
      </c>
      <c r="AC443" s="3">
        <v>0.5</v>
      </c>
    </row>
    <row r="444" spans="1:29" ht="30" x14ac:dyDescent="0.2">
      <c r="A444" s="1">
        <v>443</v>
      </c>
      <c r="B444" s="16" t="str">
        <f t="shared" si="6"/>
        <v>GREG WITTMAN</v>
      </c>
      <c r="C444" s="3" t="s">
        <v>3770</v>
      </c>
      <c r="D444" s="3">
        <v>1971</v>
      </c>
      <c r="E444" s="3">
        <v>1971</v>
      </c>
      <c r="F444" s="3">
        <v>1</v>
      </c>
      <c r="G444" s="3">
        <v>5</v>
      </c>
      <c r="H444" s="3">
        <v>30</v>
      </c>
      <c r="I444" s="3">
        <v>4</v>
      </c>
      <c r="J444" s="3">
        <v>13</v>
      </c>
      <c r="K444" s="3">
        <v>0</v>
      </c>
      <c r="L444" s="3">
        <v>1</v>
      </c>
      <c r="M444" s="3">
        <v>0</v>
      </c>
      <c r="N444" s="3">
        <v>2</v>
      </c>
      <c r="O444" s="3">
        <v>4</v>
      </c>
      <c r="P444" s="3">
        <v>9</v>
      </c>
      <c r="Q444" s="3">
        <v>0</v>
      </c>
      <c r="R444" s="2"/>
      <c r="S444" s="2"/>
      <c r="T444" s="3">
        <v>4</v>
      </c>
      <c r="U444" s="3">
        <v>7</v>
      </c>
      <c r="V444" s="3">
        <v>8</v>
      </c>
      <c r="W444" s="3">
        <v>0.308</v>
      </c>
      <c r="X444" s="3">
        <v>0</v>
      </c>
      <c r="Y444" s="3">
        <v>0</v>
      </c>
      <c r="Z444" s="3">
        <v>6</v>
      </c>
      <c r="AA444" s="3">
        <v>1.6</v>
      </c>
      <c r="AB444" s="3">
        <v>1.8</v>
      </c>
      <c r="AC444" s="3">
        <v>0</v>
      </c>
    </row>
    <row r="445" spans="1:29" ht="30" x14ac:dyDescent="0.2">
      <c r="A445" s="1">
        <v>444</v>
      </c>
      <c r="B445" s="16" t="str">
        <f t="shared" si="6"/>
        <v>DAVID WOOD</v>
      </c>
      <c r="C445" s="3" t="s">
        <v>1122</v>
      </c>
      <c r="D445" s="3">
        <v>1993</v>
      </c>
      <c r="E445" s="3">
        <v>1993</v>
      </c>
      <c r="F445" s="3">
        <v>1</v>
      </c>
      <c r="G445" s="3">
        <v>64</v>
      </c>
      <c r="H445" s="3">
        <v>598</v>
      </c>
      <c r="I445" s="3">
        <v>52</v>
      </c>
      <c r="J445" s="3">
        <v>117</v>
      </c>
      <c r="K445" s="3">
        <v>5</v>
      </c>
      <c r="L445" s="3">
        <v>21</v>
      </c>
      <c r="M445" s="3">
        <v>46</v>
      </c>
      <c r="N445" s="3">
        <v>55</v>
      </c>
      <c r="O445" s="3">
        <v>38</v>
      </c>
      <c r="P445" s="3">
        <v>97</v>
      </c>
      <c r="Q445" s="3">
        <v>34</v>
      </c>
      <c r="R445" s="3">
        <v>13</v>
      </c>
      <c r="S445" s="3">
        <v>12</v>
      </c>
      <c r="T445" s="3">
        <v>29</v>
      </c>
      <c r="U445" s="3">
        <v>93</v>
      </c>
      <c r="V445" s="3">
        <v>155</v>
      </c>
      <c r="W445" s="3">
        <v>0.44400000000000001</v>
      </c>
      <c r="X445" s="3">
        <v>0.23799999999999999</v>
      </c>
      <c r="Y445" s="3">
        <v>0.83599999999999997</v>
      </c>
      <c r="Z445" s="3">
        <v>9.3000000000000007</v>
      </c>
      <c r="AA445" s="3">
        <v>2.4</v>
      </c>
      <c r="AB445" s="3">
        <v>1.5</v>
      </c>
      <c r="AC445" s="3">
        <v>0.5</v>
      </c>
    </row>
    <row r="446" spans="1:29" ht="30" x14ac:dyDescent="0.2">
      <c r="A446" s="1">
        <v>445</v>
      </c>
      <c r="B446" s="16" t="str">
        <f t="shared" si="6"/>
        <v>LEON WOOD</v>
      </c>
      <c r="C446" s="3" t="s">
        <v>1814</v>
      </c>
      <c r="D446" s="3">
        <v>1988</v>
      </c>
      <c r="E446" s="3">
        <v>1988</v>
      </c>
      <c r="F446" s="3">
        <v>1</v>
      </c>
      <c r="G446" s="3">
        <v>38</v>
      </c>
      <c r="H446" s="3">
        <v>830</v>
      </c>
      <c r="I446" s="3">
        <v>120</v>
      </c>
      <c r="J446" s="3">
        <v>282</v>
      </c>
      <c r="K446" s="3">
        <v>43</v>
      </c>
      <c r="L446" s="3">
        <v>108</v>
      </c>
      <c r="M446" s="3">
        <v>69</v>
      </c>
      <c r="N446" s="3">
        <v>91</v>
      </c>
      <c r="O446" s="3">
        <v>16</v>
      </c>
      <c r="P446" s="3">
        <v>51</v>
      </c>
      <c r="Q446" s="3">
        <v>155</v>
      </c>
      <c r="R446" s="3">
        <v>22</v>
      </c>
      <c r="S446" s="3">
        <v>1</v>
      </c>
      <c r="T446" s="3">
        <v>34</v>
      </c>
      <c r="U446" s="3">
        <v>44</v>
      </c>
      <c r="V446" s="3">
        <v>352</v>
      </c>
      <c r="W446" s="3">
        <v>0.42599999999999999</v>
      </c>
      <c r="X446" s="3">
        <v>0.39800000000000002</v>
      </c>
      <c r="Y446" s="3">
        <v>0.75800000000000001</v>
      </c>
      <c r="Z446" s="3">
        <v>21.8</v>
      </c>
      <c r="AA446" s="3">
        <v>9.3000000000000007</v>
      </c>
      <c r="AB446" s="3">
        <v>1.3</v>
      </c>
      <c r="AC446" s="3">
        <v>4.0999999999999996</v>
      </c>
    </row>
    <row r="447" spans="1:29" ht="30" x14ac:dyDescent="0.2">
      <c r="A447" s="1">
        <v>446</v>
      </c>
      <c r="B447" s="16" t="str">
        <f t="shared" si="6"/>
        <v>RICH YONAKOR</v>
      </c>
      <c r="C447" s="3" t="s">
        <v>4300</v>
      </c>
      <c r="D447" s="3">
        <v>1982</v>
      </c>
      <c r="E447" s="3">
        <v>1982</v>
      </c>
      <c r="F447" s="3">
        <v>1</v>
      </c>
      <c r="G447" s="3">
        <v>10</v>
      </c>
      <c r="H447" s="3">
        <v>70</v>
      </c>
      <c r="I447" s="3">
        <v>14</v>
      </c>
      <c r="J447" s="3">
        <v>26</v>
      </c>
      <c r="K447" s="3">
        <v>0</v>
      </c>
      <c r="L447" s="3">
        <v>0</v>
      </c>
      <c r="M447" s="3">
        <v>5</v>
      </c>
      <c r="N447" s="3">
        <v>7</v>
      </c>
      <c r="O447" s="3">
        <v>13</v>
      </c>
      <c r="P447" s="3">
        <v>27</v>
      </c>
      <c r="Q447" s="3">
        <v>3</v>
      </c>
      <c r="R447" s="3">
        <v>1</v>
      </c>
      <c r="S447" s="3">
        <v>2</v>
      </c>
      <c r="T447" s="3">
        <v>2</v>
      </c>
      <c r="U447" s="3">
        <v>7</v>
      </c>
      <c r="V447" s="3">
        <v>33</v>
      </c>
      <c r="W447" s="3">
        <v>0.53800000000000003</v>
      </c>
      <c r="X447" s="2"/>
      <c r="Y447" s="3">
        <v>0.71399999999999997</v>
      </c>
      <c r="Z447" s="3">
        <v>7</v>
      </c>
      <c r="AA447" s="3">
        <v>3.3</v>
      </c>
      <c r="AB447" s="3">
        <v>2.7</v>
      </c>
      <c r="AC447" s="3">
        <v>0.3</v>
      </c>
    </row>
    <row r="448" spans="1:29" ht="30" x14ac:dyDescent="0.2">
      <c r="A448" s="1">
        <v>447</v>
      </c>
      <c r="B448" s="16" t="str">
        <f t="shared" si="6"/>
        <v>THADDEUS YOUNG</v>
      </c>
      <c r="C448" s="3" t="s">
        <v>1127</v>
      </c>
      <c r="D448" s="3">
        <v>2022</v>
      </c>
      <c r="E448" s="3">
        <v>2022</v>
      </c>
      <c r="F448" s="3">
        <v>1</v>
      </c>
      <c r="G448" s="3">
        <v>26</v>
      </c>
      <c r="H448" s="3">
        <v>370</v>
      </c>
      <c r="I448" s="3">
        <v>74</v>
      </c>
      <c r="J448" s="3">
        <v>128</v>
      </c>
      <c r="K448" s="3">
        <v>0</v>
      </c>
      <c r="L448" s="3">
        <v>5</v>
      </c>
      <c r="M448" s="3">
        <v>10</v>
      </c>
      <c r="N448" s="3">
        <v>22</v>
      </c>
      <c r="O448" s="3">
        <v>40</v>
      </c>
      <c r="P448" s="3">
        <v>93</v>
      </c>
      <c r="Q448" s="3">
        <v>59</v>
      </c>
      <c r="R448" s="3">
        <v>23</v>
      </c>
      <c r="S448" s="3">
        <v>7</v>
      </c>
      <c r="T448" s="3">
        <v>30</v>
      </c>
      <c r="U448" s="3">
        <v>38</v>
      </c>
      <c r="V448" s="3">
        <v>158</v>
      </c>
      <c r="W448" s="3">
        <v>0.57799999999999996</v>
      </c>
      <c r="X448" s="3">
        <v>0</v>
      </c>
      <c r="Y448" s="3">
        <v>0.45500000000000002</v>
      </c>
      <c r="Z448" s="3">
        <v>14.2</v>
      </c>
      <c r="AA448" s="3">
        <v>6.1</v>
      </c>
      <c r="AB448" s="3">
        <v>3.6</v>
      </c>
      <c r="AC448" s="3">
        <v>2.2999999999999998</v>
      </c>
    </row>
    <row r="449" spans="1:29" ht="30" x14ac:dyDescent="0.2">
      <c r="A449" s="1">
        <v>448</v>
      </c>
      <c r="B449" s="16" t="str">
        <f t="shared" si="6"/>
        <v>TYLER ZELLER</v>
      </c>
      <c r="C449" s="3" t="s">
        <v>299</v>
      </c>
      <c r="D449" s="3">
        <v>2020</v>
      </c>
      <c r="E449" s="3">
        <v>2020</v>
      </c>
      <c r="F449" s="3">
        <v>1</v>
      </c>
      <c r="G449" s="3">
        <v>2</v>
      </c>
      <c r="H449" s="3">
        <v>4</v>
      </c>
      <c r="I449" s="3">
        <v>1</v>
      </c>
      <c r="J449" s="3">
        <v>4</v>
      </c>
      <c r="K449" s="3">
        <v>0</v>
      </c>
      <c r="L449" s="3">
        <v>0</v>
      </c>
      <c r="M449" s="3">
        <v>0</v>
      </c>
      <c r="N449" s="3">
        <v>0</v>
      </c>
      <c r="O449" s="3">
        <v>3</v>
      </c>
      <c r="P449" s="3">
        <v>4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2</v>
      </c>
      <c r="W449" s="3">
        <v>0.25</v>
      </c>
      <c r="X449" s="2"/>
      <c r="Y449" s="2"/>
      <c r="Z449" s="3">
        <v>2</v>
      </c>
      <c r="AA449" s="3">
        <v>1</v>
      </c>
      <c r="AB449" s="3">
        <v>2</v>
      </c>
      <c r="AC449" s="3">
        <v>0</v>
      </c>
    </row>
    <row r="450" spans="1:29" ht="30" x14ac:dyDescent="0.2">
      <c r="A450" s="1">
        <v>449</v>
      </c>
      <c r="B450" s="16" t="str">
        <f t="shared" si="6"/>
        <v>PHIL ZEVENBERGEN</v>
      </c>
      <c r="C450" s="3" t="s">
        <v>4301</v>
      </c>
      <c r="D450" s="3">
        <v>1988</v>
      </c>
      <c r="E450" s="3">
        <v>1988</v>
      </c>
      <c r="F450" s="3">
        <v>1</v>
      </c>
      <c r="G450" s="3">
        <v>8</v>
      </c>
      <c r="H450" s="3">
        <v>58</v>
      </c>
      <c r="I450" s="3">
        <v>15</v>
      </c>
      <c r="J450" s="3">
        <v>27</v>
      </c>
      <c r="K450" s="3">
        <v>0</v>
      </c>
      <c r="L450" s="3">
        <v>0</v>
      </c>
      <c r="M450" s="3">
        <v>0</v>
      </c>
      <c r="N450" s="3">
        <v>2</v>
      </c>
      <c r="O450" s="3">
        <v>4</v>
      </c>
      <c r="P450" s="3">
        <v>13</v>
      </c>
      <c r="Q450" s="3">
        <v>3</v>
      </c>
      <c r="R450" s="3">
        <v>3</v>
      </c>
      <c r="S450" s="3">
        <v>1</v>
      </c>
      <c r="T450" s="3">
        <v>4</v>
      </c>
      <c r="U450" s="3">
        <v>12</v>
      </c>
      <c r="V450" s="3">
        <v>30</v>
      </c>
      <c r="W450" s="3">
        <v>0.55600000000000005</v>
      </c>
      <c r="X450" s="2"/>
      <c r="Y450" s="3">
        <v>0</v>
      </c>
      <c r="Z450" s="3">
        <v>7.3</v>
      </c>
      <c r="AA450" s="3">
        <v>3.8</v>
      </c>
      <c r="AB450" s="3">
        <v>1.6</v>
      </c>
      <c r="AC450" s="3">
        <v>0.4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1C231-3FFD-8E4D-B6C4-02ED82A3F842}">
  <dimension ref="A1:AC417"/>
  <sheetViews>
    <sheetView topLeftCell="A88" workbookViewId="0">
      <selection activeCell="B109" sqref="B109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x14ac:dyDescent="0.2">
      <c r="A2" s="1">
        <v>1</v>
      </c>
      <c r="B2" s="16" t="str">
        <f>UPPER(C2)</f>
        <v>QUINCY ACY</v>
      </c>
      <c r="C2" s="3" t="s">
        <v>2640</v>
      </c>
      <c r="D2" s="3">
        <v>2019</v>
      </c>
      <c r="E2" s="3">
        <v>2019</v>
      </c>
      <c r="F2" s="3">
        <v>1</v>
      </c>
      <c r="G2" s="3">
        <v>10</v>
      </c>
      <c r="H2" s="3">
        <v>123</v>
      </c>
      <c r="I2" s="3">
        <v>4</v>
      </c>
      <c r="J2" s="3">
        <v>18</v>
      </c>
      <c r="K2" s="3">
        <v>2</v>
      </c>
      <c r="L2" s="3">
        <v>15</v>
      </c>
      <c r="M2" s="3">
        <v>7</v>
      </c>
      <c r="N2" s="3">
        <v>10</v>
      </c>
      <c r="O2" s="3">
        <v>3</v>
      </c>
      <c r="P2" s="3">
        <v>25</v>
      </c>
      <c r="Q2" s="3">
        <v>8</v>
      </c>
      <c r="R2" s="3">
        <v>1</v>
      </c>
      <c r="S2" s="3">
        <v>4</v>
      </c>
      <c r="T2" s="3">
        <v>4</v>
      </c>
      <c r="U2" s="3">
        <v>24</v>
      </c>
      <c r="V2" s="3">
        <v>17</v>
      </c>
      <c r="W2" s="3">
        <v>0.222</v>
      </c>
      <c r="X2" s="3">
        <v>0.13300000000000001</v>
      </c>
      <c r="Y2" s="3">
        <v>0.7</v>
      </c>
      <c r="Z2" s="3">
        <v>12.3</v>
      </c>
      <c r="AA2" s="3">
        <v>1.7</v>
      </c>
      <c r="AB2" s="3">
        <v>2.5</v>
      </c>
      <c r="AC2" s="3">
        <v>0.8</v>
      </c>
    </row>
    <row r="3" spans="1:29" x14ac:dyDescent="0.2">
      <c r="A3" s="1">
        <v>2</v>
      </c>
      <c r="B3" s="16" t="str">
        <f t="shared" ref="B3:B66" si="0">UPPER(C3)</f>
        <v>ALVAN ADAMS</v>
      </c>
      <c r="C3" s="3" t="s">
        <v>4302</v>
      </c>
      <c r="D3" s="3">
        <v>1976</v>
      </c>
      <c r="E3" s="3">
        <v>1988</v>
      </c>
      <c r="F3" s="3">
        <v>13</v>
      </c>
      <c r="G3" s="3">
        <v>988</v>
      </c>
      <c r="H3" s="3">
        <v>27203</v>
      </c>
      <c r="I3" s="3">
        <v>5709</v>
      </c>
      <c r="J3" s="3">
        <v>11464</v>
      </c>
      <c r="K3" s="3">
        <v>2</v>
      </c>
      <c r="L3" s="3">
        <v>15</v>
      </c>
      <c r="M3" s="3">
        <v>2490</v>
      </c>
      <c r="N3" s="3">
        <v>3160</v>
      </c>
      <c r="O3" s="3">
        <v>2015</v>
      </c>
      <c r="P3" s="3">
        <v>6937</v>
      </c>
      <c r="Q3" s="3">
        <v>4012</v>
      </c>
      <c r="R3" s="3">
        <v>1289</v>
      </c>
      <c r="S3" s="3">
        <v>808</v>
      </c>
      <c r="T3" s="3">
        <v>2194</v>
      </c>
      <c r="U3" s="3">
        <v>3214</v>
      </c>
      <c r="V3" s="3">
        <v>13910</v>
      </c>
      <c r="W3" s="3">
        <v>0.498</v>
      </c>
      <c r="X3" s="2"/>
      <c r="Y3" s="3">
        <v>0.78800000000000003</v>
      </c>
      <c r="Z3" s="3">
        <v>27.5</v>
      </c>
      <c r="AA3" s="3">
        <v>14.1</v>
      </c>
      <c r="AB3" s="3">
        <v>7</v>
      </c>
      <c r="AC3" s="3">
        <v>4.0999999999999996</v>
      </c>
    </row>
    <row r="4" spans="1:29" ht="30" x14ac:dyDescent="0.2">
      <c r="A4" s="1">
        <v>3</v>
      </c>
      <c r="B4" s="16" t="str">
        <f t="shared" si="0"/>
        <v>RAFAEL ADDISON</v>
      </c>
      <c r="C4" s="3" t="s">
        <v>2385</v>
      </c>
      <c r="D4" s="3">
        <v>1987</v>
      </c>
      <c r="E4" s="3">
        <v>1987</v>
      </c>
      <c r="F4" s="3">
        <v>1</v>
      </c>
      <c r="G4" s="3">
        <v>62</v>
      </c>
      <c r="H4" s="3">
        <v>711</v>
      </c>
      <c r="I4" s="3">
        <v>146</v>
      </c>
      <c r="J4" s="3">
        <v>331</v>
      </c>
      <c r="K4" s="3">
        <v>16</v>
      </c>
      <c r="L4" s="3">
        <v>50</v>
      </c>
      <c r="M4" s="3">
        <v>51</v>
      </c>
      <c r="N4" s="3">
        <v>64</v>
      </c>
      <c r="O4" s="3">
        <v>41</v>
      </c>
      <c r="P4" s="3">
        <v>106</v>
      </c>
      <c r="Q4" s="3">
        <v>45</v>
      </c>
      <c r="R4" s="3">
        <v>27</v>
      </c>
      <c r="S4" s="3">
        <v>7</v>
      </c>
      <c r="T4" s="3">
        <v>54</v>
      </c>
      <c r="U4" s="3">
        <v>75</v>
      </c>
      <c r="V4" s="3">
        <v>359</v>
      </c>
      <c r="W4" s="3">
        <v>0.441</v>
      </c>
      <c r="X4" s="3">
        <v>0.32</v>
      </c>
      <c r="Y4" s="3">
        <v>0.79700000000000004</v>
      </c>
      <c r="Z4" s="3">
        <v>11.5</v>
      </c>
      <c r="AA4" s="3">
        <v>5.8</v>
      </c>
      <c r="AB4" s="3">
        <v>1.7</v>
      </c>
      <c r="AC4" s="3">
        <v>0.7</v>
      </c>
    </row>
    <row r="5" spans="1:29" x14ac:dyDescent="0.2">
      <c r="A5" s="1">
        <v>4</v>
      </c>
      <c r="B5" s="16" t="str">
        <f t="shared" si="0"/>
        <v>DANNY AINGE</v>
      </c>
      <c r="C5" s="3" t="s">
        <v>303</v>
      </c>
      <c r="D5" s="3">
        <v>1993</v>
      </c>
      <c r="E5" s="3">
        <v>1995</v>
      </c>
      <c r="F5" s="3">
        <v>3</v>
      </c>
      <c r="G5" s="3">
        <v>222</v>
      </c>
      <c r="H5" s="3">
        <v>5092</v>
      </c>
      <c r="I5" s="3">
        <v>755</v>
      </c>
      <c r="J5" s="3">
        <v>1689</v>
      </c>
      <c r="K5" s="3">
        <v>308</v>
      </c>
      <c r="L5" s="3">
        <v>830</v>
      </c>
      <c r="M5" s="3">
        <v>306</v>
      </c>
      <c r="N5" s="3">
        <v>369</v>
      </c>
      <c r="O5" s="3">
        <v>102</v>
      </c>
      <c r="P5" s="3">
        <v>454</v>
      </c>
      <c r="Q5" s="3">
        <v>650</v>
      </c>
      <c r="R5" s="3">
        <v>172</v>
      </c>
      <c r="S5" s="3">
        <v>23</v>
      </c>
      <c r="T5" s="3">
        <v>273</v>
      </c>
      <c r="U5" s="3">
        <v>470</v>
      </c>
      <c r="V5" s="3">
        <v>2124</v>
      </c>
      <c r="W5" s="3">
        <v>0.44700000000000001</v>
      </c>
      <c r="X5" s="3">
        <v>0.371</v>
      </c>
      <c r="Y5" s="3">
        <v>0.82899999999999996</v>
      </c>
      <c r="Z5" s="3">
        <v>22.9</v>
      </c>
      <c r="AA5" s="3">
        <v>9.6</v>
      </c>
      <c r="AB5" s="3">
        <v>2</v>
      </c>
      <c r="AC5" s="3">
        <v>2.9</v>
      </c>
    </row>
    <row r="6" spans="1:29" ht="30" x14ac:dyDescent="0.2">
      <c r="A6" s="1">
        <v>5</v>
      </c>
      <c r="B6" s="16" t="str">
        <f t="shared" si="0"/>
        <v>TY-SHON ALEXANDER</v>
      </c>
      <c r="C6" s="3" t="s">
        <v>4303</v>
      </c>
      <c r="D6" s="3">
        <v>2021</v>
      </c>
      <c r="E6" s="3">
        <v>2021</v>
      </c>
      <c r="F6" s="3">
        <v>1</v>
      </c>
      <c r="G6" s="3">
        <v>15</v>
      </c>
      <c r="H6" s="3">
        <v>47</v>
      </c>
      <c r="I6" s="3">
        <v>3</v>
      </c>
      <c r="J6" s="3">
        <v>12</v>
      </c>
      <c r="K6" s="3">
        <v>2</v>
      </c>
      <c r="L6" s="3">
        <v>9</v>
      </c>
      <c r="M6" s="3">
        <v>1</v>
      </c>
      <c r="N6" s="3">
        <v>2</v>
      </c>
      <c r="O6" s="3">
        <v>2</v>
      </c>
      <c r="P6" s="3">
        <v>10</v>
      </c>
      <c r="Q6" s="3">
        <v>6</v>
      </c>
      <c r="R6" s="3">
        <v>0</v>
      </c>
      <c r="S6" s="3">
        <v>1</v>
      </c>
      <c r="T6" s="3">
        <v>3</v>
      </c>
      <c r="U6" s="3">
        <v>2</v>
      </c>
      <c r="V6" s="3">
        <v>9</v>
      </c>
      <c r="W6" s="3">
        <v>0.25</v>
      </c>
      <c r="X6" s="3">
        <v>0.222</v>
      </c>
      <c r="Y6" s="3">
        <v>0.5</v>
      </c>
      <c r="Z6" s="3">
        <v>3.1</v>
      </c>
      <c r="AA6" s="3">
        <v>0.6</v>
      </c>
      <c r="AB6" s="3">
        <v>0.7</v>
      </c>
      <c r="AC6" s="3">
        <v>0.4</v>
      </c>
    </row>
    <row r="7" spans="1:29" ht="30" x14ac:dyDescent="0.2">
      <c r="A7" s="1">
        <v>6</v>
      </c>
      <c r="B7" s="16" t="str">
        <f t="shared" si="0"/>
        <v>LOU AMUNDSON</v>
      </c>
      <c r="C7" s="3" t="s">
        <v>779</v>
      </c>
      <c r="D7" s="3">
        <v>2009</v>
      </c>
      <c r="E7" s="3">
        <v>2010</v>
      </c>
      <c r="F7" s="3">
        <v>2</v>
      </c>
      <c r="G7" s="3">
        <v>155</v>
      </c>
      <c r="H7" s="3">
        <v>2212</v>
      </c>
      <c r="I7" s="3">
        <v>286</v>
      </c>
      <c r="J7" s="3">
        <v>526</v>
      </c>
      <c r="K7" s="3">
        <v>0</v>
      </c>
      <c r="L7" s="3">
        <v>2</v>
      </c>
      <c r="M7" s="3">
        <v>120</v>
      </c>
      <c r="N7" s="3">
        <v>243</v>
      </c>
      <c r="O7" s="3">
        <v>256</v>
      </c>
      <c r="P7" s="3">
        <v>616</v>
      </c>
      <c r="Q7" s="3">
        <v>59</v>
      </c>
      <c r="R7" s="3">
        <v>56</v>
      </c>
      <c r="S7" s="3">
        <v>138</v>
      </c>
      <c r="T7" s="3">
        <v>113</v>
      </c>
      <c r="U7" s="3">
        <v>323</v>
      </c>
      <c r="V7" s="3">
        <v>692</v>
      </c>
      <c r="W7" s="3">
        <v>0.54400000000000004</v>
      </c>
      <c r="X7" s="3">
        <v>0</v>
      </c>
      <c r="Y7" s="3">
        <v>0.49399999999999999</v>
      </c>
      <c r="Z7" s="3">
        <v>14.3</v>
      </c>
      <c r="AA7" s="3">
        <v>4.5</v>
      </c>
      <c r="AB7" s="3">
        <v>4</v>
      </c>
      <c r="AC7" s="3">
        <v>0.4</v>
      </c>
    </row>
    <row r="8" spans="1:29" ht="30" x14ac:dyDescent="0.2">
      <c r="A8" s="1">
        <v>7</v>
      </c>
      <c r="B8" s="16" t="str">
        <f t="shared" si="0"/>
        <v>RYAN ANDERSON</v>
      </c>
      <c r="C8" s="3" t="s">
        <v>2271</v>
      </c>
      <c r="D8" s="3">
        <v>2019</v>
      </c>
      <c r="E8" s="3">
        <v>2019</v>
      </c>
      <c r="F8" s="3">
        <v>1</v>
      </c>
      <c r="G8" s="3">
        <v>15</v>
      </c>
      <c r="H8" s="3">
        <v>278</v>
      </c>
      <c r="I8" s="3">
        <v>19</v>
      </c>
      <c r="J8" s="3">
        <v>60</v>
      </c>
      <c r="K8" s="3">
        <v>7</v>
      </c>
      <c r="L8" s="3">
        <v>34</v>
      </c>
      <c r="M8" s="3">
        <v>11</v>
      </c>
      <c r="N8" s="3">
        <v>14</v>
      </c>
      <c r="O8" s="3">
        <v>14</v>
      </c>
      <c r="P8" s="3">
        <v>45</v>
      </c>
      <c r="Q8" s="3">
        <v>17</v>
      </c>
      <c r="R8" s="3">
        <v>3</v>
      </c>
      <c r="S8" s="3">
        <v>1</v>
      </c>
      <c r="T8" s="3">
        <v>12</v>
      </c>
      <c r="U8" s="3">
        <v>23</v>
      </c>
      <c r="V8" s="3">
        <v>56</v>
      </c>
      <c r="W8" s="3">
        <v>0.317</v>
      </c>
      <c r="X8" s="3">
        <v>0.20599999999999999</v>
      </c>
      <c r="Y8" s="3">
        <v>0.78600000000000003</v>
      </c>
      <c r="Z8" s="3">
        <v>18.5</v>
      </c>
      <c r="AA8" s="3">
        <v>3.7</v>
      </c>
      <c r="AB8" s="3">
        <v>3</v>
      </c>
      <c r="AC8" s="3">
        <v>1.1000000000000001</v>
      </c>
    </row>
    <row r="9" spans="1:29" ht="30" x14ac:dyDescent="0.2">
      <c r="A9" s="1">
        <v>8</v>
      </c>
      <c r="B9" s="16" t="str">
        <f t="shared" si="0"/>
        <v>ROBERT ARCHIBALD</v>
      </c>
      <c r="C9" s="3" t="s">
        <v>36</v>
      </c>
      <c r="D9" s="3">
        <v>2004</v>
      </c>
      <c r="E9" s="3">
        <v>2004</v>
      </c>
      <c r="F9" s="3">
        <v>1</v>
      </c>
      <c r="G9" s="3">
        <v>1</v>
      </c>
      <c r="H9" s="3">
        <v>6</v>
      </c>
      <c r="I9" s="3">
        <v>0</v>
      </c>
      <c r="J9" s="3">
        <v>1</v>
      </c>
      <c r="K9" s="3">
        <v>0</v>
      </c>
      <c r="L9" s="3">
        <v>0</v>
      </c>
      <c r="M9" s="3">
        <v>1</v>
      </c>
      <c r="N9" s="3">
        <v>2</v>
      </c>
      <c r="O9" s="3">
        <v>0</v>
      </c>
      <c r="P9" s="3">
        <v>1</v>
      </c>
      <c r="Q9" s="3">
        <v>1</v>
      </c>
      <c r="R9" s="3">
        <v>0</v>
      </c>
      <c r="S9" s="3">
        <v>0</v>
      </c>
      <c r="T9" s="3">
        <v>1</v>
      </c>
      <c r="U9" s="3">
        <v>1</v>
      </c>
      <c r="V9" s="3">
        <v>1</v>
      </c>
      <c r="W9" s="3">
        <v>0</v>
      </c>
      <c r="X9" s="2"/>
      <c r="Y9" s="3">
        <v>0.5</v>
      </c>
      <c r="Z9" s="3">
        <v>6</v>
      </c>
      <c r="AA9" s="3">
        <v>1</v>
      </c>
      <c r="AB9" s="3">
        <v>1</v>
      </c>
      <c r="AC9" s="3">
        <v>1</v>
      </c>
    </row>
    <row r="10" spans="1:29" x14ac:dyDescent="0.2">
      <c r="A10" s="1">
        <v>9</v>
      </c>
      <c r="B10" s="16" t="str">
        <f t="shared" si="0"/>
        <v>TREVOR ARIZA</v>
      </c>
      <c r="C10" s="3" t="s">
        <v>2274</v>
      </c>
      <c r="D10" s="3">
        <v>2019</v>
      </c>
      <c r="E10" s="3">
        <v>2019</v>
      </c>
      <c r="F10" s="3">
        <v>1</v>
      </c>
      <c r="G10" s="3">
        <v>26</v>
      </c>
      <c r="H10" s="3">
        <v>884</v>
      </c>
      <c r="I10" s="3">
        <v>86</v>
      </c>
      <c r="J10" s="3">
        <v>227</v>
      </c>
      <c r="K10" s="3">
        <v>50</v>
      </c>
      <c r="L10" s="3">
        <v>139</v>
      </c>
      <c r="M10" s="3">
        <v>36</v>
      </c>
      <c r="N10" s="3">
        <v>43</v>
      </c>
      <c r="O10" s="3">
        <v>16</v>
      </c>
      <c r="P10" s="3">
        <v>145</v>
      </c>
      <c r="Q10" s="3">
        <v>87</v>
      </c>
      <c r="R10" s="3">
        <v>38</v>
      </c>
      <c r="S10" s="3">
        <v>8</v>
      </c>
      <c r="T10" s="3">
        <v>39</v>
      </c>
      <c r="U10" s="3">
        <v>44</v>
      </c>
      <c r="V10" s="3">
        <v>258</v>
      </c>
      <c r="W10" s="3">
        <v>0.379</v>
      </c>
      <c r="X10" s="3">
        <v>0.36</v>
      </c>
      <c r="Y10" s="3">
        <v>0.83699999999999997</v>
      </c>
      <c r="Z10" s="3">
        <v>34</v>
      </c>
      <c r="AA10" s="3">
        <v>9.9</v>
      </c>
      <c r="AB10" s="3">
        <v>5.6</v>
      </c>
      <c r="AC10" s="3">
        <v>3.3</v>
      </c>
    </row>
    <row r="11" spans="1:29" x14ac:dyDescent="0.2">
      <c r="A11" s="1">
        <v>10</v>
      </c>
      <c r="B11" s="16" t="str">
        <f t="shared" si="0"/>
        <v>DENNIS AWTREY</v>
      </c>
      <c r="C11" s="3" t="s">
        <v>312</v>
      </c>
      <c r="D11" s="3">
        <v>1975</v>
      </c>
      <c r="E11" s="3">
        <v>1978</v>
      </c>
      <c r="F11" s="3">
        <v>4</v>
      </c>
      <c r="G11" s="3">
        <v>309</v>
      </c>
      <c r="H11" s="3">
        <v>7596</v>
      </c>
      <c r="I11" s="3">
        <v>753</v>
      </c>
      <c r="J11" s="3">
        <v>1663</v>
      </c>
      <c r="K11" s="2"/>
      <c r="L11" s="2"/>
      <c r="M11" s="3">
        <v>367</v>
      </c>
      <c r="N11" s="3">
        <v>539</v>
      </c>
      <c r="O11" s="3">
        <v>543</v>
      </c>
      <c r="P11" s="3">
        <v>1655</v>
      </c>
      <c r="Q11" s="3">
        <v>846</v>
      </c>
      <c r="R11" s="3">
        <v>123</v>
      </c>
      <c r="S11" s="3">
        <v>130</v>
      </c>
      <c r="T11" s="3">
        <v>127</v>
      </c>
      <c r="U11" s="3">
        <v>703</v>
      </c>
      <c r="V11" s="3">
        <v>1873</v>
      </c>
      <c r="W11" s="3">
        <v>0.45300000000000001</v>
      </c>
      <c r="X11" s="2"/>
      <c r="Y11" s="3">
        <v>0.68100000000000005</v>
      </c>
      <c r="Z11" s="3">
        <v>24.6</v>
      </c>
      <c r="AA11" s="3">
        <v>6.1</v>
      </c>
      <c r="AB11" s="3">
        <v>5.4</v>
      </c>
      <c r="AC11" s="3">
        <v>2.7</v>
      </c>
    </row>
    <row r="12" spans="1:29" ht="30" x14ac:dyDescent="0.2">
      <c r="A12" s="1">
        <v>11</v>
      </c>
      <c r="B12" s="16" t="str">
        <f t="shared" si="0"/>
        <v>DEANDRE AYTON</v>
      </c>
      <c r="C12" s="3" t="s">
        <v>4304</v>
      </c>
      <c r="D12" s="3">
        <v>2019</v>
      </c>
      <c r="E12" s="3">
        <v>2023</v>
      </c>
      <c r="F12" s="3">
        <v>5</v>
      </c>
      <c r="G12" s="3">
        <v>303</v>
      </c>
      <c r="H12" s="3">
        <v>9282</v>
      </c>
      <c r="I12" s="3">
        <v>2213</v>
      </c>
      <c r="J12" s="3">
        <v>3709</v>
      </c>
      <c r="K12" s="3">
        <v>21</v>
      </c>
      <c r="L12" s="3">
        <v>80</v>
      </c>
      <c r="M12" s="3">
        <v>599</v>
      </c>
      <c r="N12" s="3">
        <v>793</v>
      </c>
      <c r="O12" s="3">
        <v>919</v>
      </c>
      <c r="P12" s="3">
        <v>3152</v>
      </c>
      <c r="Q12" s="3">
        <v>495</v>
      </c>
      <c r="R12" s="3">
        <v>205</v>
      </c>
      <c r="S12" s="3">
        <v>299</v>
      </c>
      <c r="T12" s="3">
        <v>520</v>
      </c>
      <c r="U12" s="3">
        <v>854</v>
      </c>
      <c r="V12" s="3">
        <v>5046</v>
      </c>
      <c r="W12" s="3">
        <v>0.59699999999999998</v>
      </c>
      <c r="X12" s="3">
        <v>0.26300000000000001</v>
      </c>
      <c r="Y12" s="3">
        <v>0.755</v>
      </c>
      <c r="Z12" s="3">
        <v>30.6</v>
      </c>
      <c r="AA12" s="3">
        <v>16.7</v>
      </c>
      <c r="AB12" s="3">
        <v>10.4</v>
      </c>
      <c r="AC12" s="3">
        <v>1.6</v>
      </c>
    </row>
    <row r="13" spans="1:29" x14ac:dyDescent="0.2">
      <c r="A13" s="1">
        <v>12</v>
      </c>
      <c r="B13" s="16" t="str">
        <f t="shared" si="0"/>
        <v>JAMES BAILEY</v>
      </c>
      <c r="C13" s="3" t="s">
        <v>2857</v>
      </c>
      <c r="D13" s="3">
        <v>1988</v>
      </c>
      <c r="E13" s="3">
        <v>1988</v>
      </c>
      <c r="F13" s="3">
        <v>1</v>
      </c>
      <c r="G13" s="3">
        <v>65</v>
      </c>
      <c r="H13" s="3">
        <v>869</v>
      </c>
      <c r="I13" s="3">
        <v>109</v>
      </c>
      <c r="J13" s="3">
        <v>241</v>
      </c>
      <c r="K13" s="3">
        <v>0</v>
      </c>
      <c r="L13" s="3">
        <v>4</v>
      </c>
      <c r="M13" s="3">
        <v>70</v>
      </c>
      <c r="N13" s="3">
        <v>89</v>
      </c>
      <c r="O13" s="3">
        <v>73</v>
      </c>
      <c r="P13" s="3">
        <v>210</v>
      </c>
      <c r="Q13" s="3">
        <v>42</v>
      </c>
      <c r="R13" s="3">
        <v>17</v>
      </c>
      <c r="S13" s="3">
        <v>28</v>
      </c>
      <c r="T13" s="3">
        <v>70</v>
      </c>
      <c r="U13" s="3">
        <v>180</v>
      </c>
      <c r="V13" s="3">
        <v>288</v>
      </c>
      <c r="W13" s="3">
        <v>0.45200000000000001</v>
      </c>
      <c r="X13" s="3">
        <v>0</v>
      </c>
      <c r="Y13" s="3">
        <v>0.78700000000000003</v>
      </c>
      <c r="Z13" s="3">
        <v>13.4</v>
      </c>
      <c r="AA13" s="3">
        <v>4.4000000000000004</v>
      </c>
      <c r="AB13" s="3">
        <v>3.2</v>
      </c>
      <c r="AC13" s="3">
        <v>0.6</v>
      </c>
    </row>
    <row r="14" spans="1:29" x14ac:dyDescent="0.2">
      <c r="A14" s="1">
        <v>13</v>
      </c>
      <c r="B14" s="16" t="str">
        <f t="shared" si="0"/>
        <v>TOBY BAILEY</v>
      </c>
      <c r="C14" s="3" t="s">
        <v>4305</v>
      </c>
      <c r="D14" s="3">
        <v>1999</v>
      </c>
      <c r="E14" s="3">
        <v>2000</v>
      </c>
      <c r="F14" s="3">
        <v>2</v>
      </c>
      <c r="G14" s="3">
        <v>73</v>
      </c>
      <c r="H14" s="3">
        <v>698</v>
      </c>
      <c r="I14" s="3">
        <v>92</v>
      </c>
      <c r="J14" s="3">
        <v>226</v>
      </c>
      <c r="K14" s="3">
        <v>3</v>
      </c>
      <c r="L14" s="3">
        <v>15</v>
      </c>
      <c r="M14" s="3">
        <v>54</v>
      </c>
      <c r="N14" s="3">
        <v>78</v>
      </c>
      <c r="O14" s="3">
        <v>50</v>
      </c>
      <c r="P14" s="3">
        <v>126</v>
      </c>
      <c r="Q14" s="3">
        <v>43</v>
      </c>
      <c r="R14" s="3">
        <v>22</v>
      </c>
      <c r="S14" s="3">
        <v>6</v>
      </c>
      <c r="T14" s="3">
        <v>35</v>
      </c>
      <c r="U14" s="3">
        <v>79</v>
      </c>
      <c r="V14" s="3">
        <v>241</v>
      </c>
      <c r="W14" s="3">
        <v>0.40699999999999997</v>
      </c>
      <c r="X14" s="3">
        <v>0.2</v>
      </c>
      <c r="Y14" s="3">
        <v>0.69199999999999995</v>
      </c>
      <c r="Z14" s="3">
        <v>9.6</v>
      </c>
      <c r="AA14" s="3">
        <v>3.3</v>
      </c>
      <c r="AB14" s="3">
        <v>1.7</v>
      </c>
      <c r="AC14" s="3">
        <v>0.6</v>
      </c>
    </row>
    <row r="15" spans="1:29" x14ac:dyDescent="0.2">
      <c r="A15" s="1">
        <v>14</v>
      </c>
      <c r="B15" s="16" t="str">
        <f t="shared" si="0"/>
        <v>MARCUS BANKS</v>
      </c>
      <c r="C15" s="3" t="s">
        <v>317</v>
      </c>
      <c r="D15" s="3">
        <v>2007</v>
      </c>
      <c r="E15" s="3">
        <v>2008</v>
      </c>
      <c r="F15" s="3">
        <v>2</v>
      </c>
      <c r="G15" s="3">
        <v>69</v>
      </c>
      <c r="H15" s="3">
        <v>813</v>
      </c>
      <c r="I15" s="3">
        <v>128</v>
      </c>
      <c r="J15" s="3">
        <v>305</v>
      </c>
      <c r="K15" s="3">
        <v>30</v>
      </c>
      <c r="L15" s="3">
        <v>94</v>
      </c>
      <c r="M15" s="3">
        <v>60</v>
      </c>
      <c r="N15" s="3">
        <v>76</v>
      </c>
      <c r="O15" s="3">
        <v>13</v>
      </c>
      <c r="P15" s="3">
        <v>58</v>
      </c>
      <c r="Q15" s="3">
        <v>85</v>
      </c>
      <c r="R15" s="3">
        <v>31</v>
      </c>
      <c r="S15" s="3">
        <v>11</v>
      </c>
      <c r="T15" s="3">
        <v>56</v>
      </c>
      <c r="U15" s="3">
        <v>108</v>
      </c>
      <c r="V15" s="3">
        <v>346</v>
      </c>
      <c r="W15" s="3">
        <v>0.42</v>
      </c>
      <c r="X15" s="3">
        <v>0.31900000000000001</v>
      </c>
      <c r="Y15" s="3">
        <v>0.78900000000000003</v>
      </c>
      <c r="Z15" s="3">
        <v>11.8</v>
      </c>
      <c r="AA15" s="3">
        <v>5</v>
      </c>
      <c r="AB15" s="3">
        <v>0.8</v>
      </c>
      <c r="AC15" s="3">
        <v>1.2</v>
      </c>
    </row>
    <row r="16" spans="1:29" x14ac:dyDescent="0.2">
      <c r="A16" s="1">
        <v>15</v>
      </c>
      <c r="B16" s="16" t="str">
        <f t="shared" si="0"/>
        <v>MIKE BANTOM</v>
      </c>
      <c r="C16" s="3" t="s">
        <v>1449</v>
      </c>
      <c r="D16" s="3">
        <v>1974</v>
      </c>
      <c r="E16" s="3">
        <v>1976</v>
      </c>
      <c r="F16" s="3">
        <v>3</v>
      </c>
      <c r="G16" s="3">
        <v>165</v>
      </c>
      <c r="H16" s="3">
        <v>4289</v>
      </c>
      <c r="I16" s="3">
        <v>740</v>
      </c>
      <c r="J16" s="3">
        <v>1720</v>
      </c>
      <c r="K16" s="2"/>
      <c r="L16" s="2"/>
      <c r="M16" s="3">
        <v>331</v>
      </c>
      <c r="N16" s="3">
        <v>477</v>
      </c>
      <c r="O16" s="3">
        <v>390</v>
      </c>
      <c r="P16" s="3">
        <v>1095</v>
      </c>
      <c r="Q16" s="3">
        <v>325</v>
      </c>
      <c r="R16" s="3">
        <v>114</v>
      </c>
      <c r="S16" s="3">
        <v>96</v>
      </c>
      <c r="T16" s="2"/>
      <c r="U16" s="3">
        <v>575</v>
      </c>
      <c r="V16" s="3">
        <v>1811</v>
      </c>
      <c r="W16" s="3">
        <v>0.43</v>
      </c>
      <c r="X16" s="2"/>
      <c r="Y16" s="3">
        <v>0.69399999999999995</v>
      </c>
      <c r="Z16" s="3">
        <v>26</v>
      </c>
      <c r="AA16" s="3">
        <v>11</v>
      </c>
      <c r="AB16" s="3">
        <v>6.6</v>
      </c>
      <c r="AC16" s="3">
        <v>2</v>
      </c>
    </row>
    <row r="17" spans="1:29" ht="30" x14ac:dyDescent="0.2">
      <c r="A17" s="1">
        <v>16</v>
      </c>
      <c r="B17" s="16" t="str">
        <f t="shared" si="0"/>
        <v>LEANDRO BARBOSA</v>
      </c>
      <c r="C17" s="3" t="s">
        <v>318</v>
      </c>
      <c r="D17" s="3">
        <v>2004</v>
      </c>
      <c r="E17" s="3">
        <v>2017</v>
      </c>
      <c r="F17" s="3">
        <v>9</v>
      </c>
      <c r="G17" s="3">
        <v>553</v>
      </c>
      <c r="H17" s="3">
        <v>13035</v>
      </c>
      <c r="I17" s="3">
        <v>2401</v>
      </c>
      <c r="J17" s="3">
        <v>5170</v>
      </c>
      <c r="K17" s="3">
        <v>751</v>
      </c>
      <c r="L17" s="3">
        <v>1904</v>
      </c>
      <c r="M17" s="3">
        <v>890</v>
      </c>
      <c r="N17" s="3">
        <v>1073</v>
      </c>
      <c r="O17" s="3">
        <v>213</v>
      </c>
      <c r="P17" s="3">
        <v>1239</v>
      </c>
      <c r="Q17" s="3">
        <v>1321</v>
      </c>
      <c r="R17" s="3">
        <v>485</v>
      </c>
      <c r="S17" s="3">
        <v>84</v>
      </c>
      <c r="T17" s="3">
        <v>765</v>
      </c>
      <c r="U17" s="3">
        <v>1159</v>
      </c>
      <c r="V17" s="3">
        <v>6443</v>
      </c>
      <c r="W17" s="3">
        <v>0.46400000000000002</v>
      </c>
      <c r="X17" s="3">
        <v>0.39400000000000002</v>
      </c>
      <c r="Y17" s="3">
        <v>0.82899999999999996</v>
      </c>
      <c r="Z17" s="3">
        <v>23.6</v>
      </c>
      <c r="AA17" s="3">
        <v>11.7</v>
      </c>
      <c r="AB17" s="3">
        <v>2.2000000000000002</v>
      </c>
      <c r="AC17" s="3">
        <v>2.4</v>
      </c>
    </row>
    <row r="18" spans="1:29" ht="30" x14ac:dyDescent="0.2">
      <c r="A18" s="1">
        <v>17</v>
      </c>
      <c r="B18" s="16" t="str">
        <f t="shared" si="0"/>
        <v>CHARLES BARKLEY</v>
      </c>
      <c r="C18" s="3" t="s">
        <v>1450</v>
      </c>
      <c r="D18" s="3">
        <v>1993</v>
      </c>
      <c r="E18" s="3">
        <v>1996</v>
      </c>
      <c r="F18" s="3">
        <v>4</v>
      </c>
      <c r="G18" s="3">
        <v>280</v>
      </c>
      <c r="H18" s="3">
        <v>10171</v>
      </c>
      <c r="I18" s="3">
        <v>2368</v>
      </c>
      <c r="J18" s="3">
        <v>4723</v>
      </c>
      <c r="K18" s="3">
        <v>238</v>
      </c>
      <c r="L18" s="3">
        <v>792</v>
      </c>
      <c r="M18" s="3">
        <v>1582</v>
      </c>
      <c r="N18" s="3">
        <v>2107</v>
      </c>
      <c r="O18" s="3">
        <v>881</v>
      </c>
      <c r="P18" s="3">
        <v>3232</v>
      </c>
      <c r="Q18" s="3">
        <v>1219</v>
      </c>
      <c r="R18" s="3">
        <v>444</v>
      </c>
      <c r="S18" s="3">
        <v>212</v>
      </c>
      <c r="T18" s="3">
        <v>807</v>
      </c>
      <c r="U18" s="3">
        <v>765</v>
      </c>
      <c r="V18" s="3">
        <v>6556</v>
      </c>
      <c r="W18" s="3">
        <v>0.501</v>
      </c>
      <c r="X18" s="3">
        <v>0.30099999999999999</v>
      </c>
      <c r="Y18" s="3">
        <v>0.751</v>
      </c>
      <c r="Z18" s="3">
        <v>36.299999999999997</v>
      </c>
      <c r="AA18" s="3">
        <v>23.4</v>
      </c>
      <c r="AB18" s="3">
        <v>11.5</v>
      </c>
      <c r="AC18" s="3">
        <v>4.4000000000000004</v>
      </c>
    </row>
    <row r="19" spans="1:29" x14ac:dyDescent="0.2">
      <c r="A19" s="1">
        <v>18</v>
      </c>
      <c r="B19" s="16" t="str">
        <f t="shared" si="0"/>
        <v>MATT BARNES</v>
      </c>
      <c r="C19" s="3" t="s">
        <v>44</v>
      </c>
      <c r="D19" s="3">
        <v>2009</v>
      </c>
      <c r="E19" s="3">
        <v>2009</v>
      </c>
      <c r="F19" s="3">
        <v>1</v>
      </c>
      <c r="G19" s="3">
        <v>77</v>
      </c>
      <c r="H19" s="3">
        <v>2082</v>
      </c>
      <c r="I19" s="3">
        <v>285</v>
      </c>
      <c r="J19" s="3">
        <v>674</v>
      </c>
      <c r="K19" s="3">
        <v>117</v>
      </c>
      <c r="L19" s="3">
        <v>341</v>
      </c>
      <c r="M19" s="3">
        <v>101</v>
      </c>
      <c r="N19" s="3">
        <v>136</v>
      </c>
      <c r="O19" s="3">
        <v>79</v>
      </c>
      <c r="P19" s="3">
        <v>421</v>
      </c>
      <c r="Q19" s="3">
        <v>212</v>
      </c>
      <c r="R19" s="3">
        <v>52</v>
      </c>
      <c r="S19" s="3">
        <v>26</v>
      </c>
      <c r="T19" s="3">
        <v>130</v>
      </c>
      <c r="U19" s="3">
        <v>209</v>
      </c>
      <c r="V19" s="3">
        <v>788</v>
      </c>
      <c r="W19" s="3">
        <v>0.42299999999999999</v>
      </c>
      <c r="X19" s="3">
        <v>0.34300000000000003</v>
      </c>
      <c r="Y19" s="3">
        <v>0.74299999999999999</v>
      </c>
      <c r="Z19" s="3">
        <v>27</v>
      </c>
      <c r="AA19" s="3">
        <v>10.199999999999999</v>
      </c>
      <c r="AB19" s="3">
        <v>5.5</v>
      </c>
      <c r="AC19" s="3">
        <v>2.8</v>
      </c>
    </row>
    <row r="20" spans="1:29" x14ac:dyDescent="0.2">
      <c r="A20" s="1">
        <v>19</v>
      </c>
      <c r="B20" s="16" t="str">
        <f t="shared" si="0"/>
        <v>ANDRE BARRETT</v>
      </c>
      <c r="C20" s="3" t="s">
        <v>790</v>
      </c>
      <c r="D20" s="3">
        <v>2006</v>
      </c>
      <c r="E20" s="3">
        <v>2006</v>
      </c>
      <c r="F20" s="3">
        <v>1</v>
      </c>
      <c r="G20" s="3">
        <v>2</v>
      </c>
      <c r="H20" s="3">
        <v>21</v>
      </c>
      <c r="I20" s="3">
        <v>3</v>
      </c>
      <c r="J20" s="3">
        <v>7</v>
      </c>
      <c r="K20" s="3">
        <v>0</v>
      </c>
      <c r="L20" s="3">
        <v>1</v>
      </c>
      <c r="M20" s="3">
        <v>3</v>
      </c>
      <c r="N20" s="3">
        <v>3</v>
      </c>
      <c r="O20" s="3">
        <v>1</v>
      </c>
      <c r="P20" s="3">
        <v>3</v>
      </c>
      <c r="Q20" s="3">
        <v>2</v>
      </c>
      <c r="R20" s="3">
        <v>0</v>
      </c>
      <c r="S20" s="3">
        <v>0</v>
      </c>
      <c r="T20" s="3">
        <v>1</v>
      </c>
      <c r="U20" s="3">
        <v>1</v>
      </c>
      <c r="V20" s="3">
        <v>9</v>
      </c>
      <c r="W20" s="3">
        <v>0.42899999999999999</v>
      </c>
      <c r="X20" s="3">
        <v>0</v>
      </c>
      <c r="Y20" s="3">
        <v>1</v>
      </c>
      <c r="Z20" s="3">
        <v>10.5</v>
      </c>
      <c r="AA20" s="3">
        <v>4.5</v>
      </c>
      <c r="AB20" s="3">
        <v>1.5</v>
      </c>
      <c r="AC20" s="3">
        <v>1</v>
      </c>
    </row>
    <row r="21" spans="1:29" x14ac:dyDescent="0.2">
      <c r="A21" s="1">
        <v>20</v>
      </c>
      <c r="B21" s="16" t="str">
        <f t="shared" si="0"/>
        <v>EARL BARRON</v>
      </c>
      <c r="C21" s="3" t="s">
        <v>2097</v>
      </c>
      <c r="D21" s="3">
        <v>2011</v>
      </c>
      <c r="E21" s="3">
        <v>2015</v>
      </c>
      <c r="F21" s="3">
        <v>2</v>
      </c>
      <c r="G21" s="3">
        <v>28</v>
      </c>
      <c r="H21" s="3">
        <v>326</v>
      </c>
      <c r="I21" s="3">
        <v>24</v>
      </c>
      <c r="J21" s="3">
        <v>90</v>
      </c>
      <c r="K21" s="3">
        <v>2</v>
      </c>
      <c r="L21" s="3">
        <v>4</v>
      </c>
      <c r="M21" s="3">
        <v>18</v>
      </c>
      <c r="N21" s="3">
        <v>32</v>
      </c>
      <c r="O21" s="3">
        <v>30</v>
      </c>
      <c r="P21" s="3">
        <v>68</v>
      </c>
      <c r="Q21" s="3">
        <v>9</v>
      </c>
      <c r="R21" s="3">
        <v>10</v>
      </c>
      <c r="S21" s="3">
        <v>6</v>
      </c>
      <c r="T21" s="3">
        <v>16</v>
      </c>
      <c r="U21" s="3">
        <v>58</v>
      </c>
      <c r="V21" s="3">
        <v>68</v>
      </c>
      <c r="W21" s="3">
        <v>0.26700000000000002</v>
      </c>
      <c r="X21" s="3">
        <v>0.5</v>
      </c>
      <c r="Y21" s="3">
        <v>0.56299999999999994</v>
      </c>
      <c r="Z21" s="3">
        <v>11.6</v>
      </c>
      <c r="AA21" s="3">
        <v>2.4</v>
      </c>
      <c r="AB21" s="3">
        <v>2.4</v>
      </c>
      <c r="AC21" s="3">
        <v>0.3</v>
      </c>
    </row>
    <row r="22" spans="1:29" x14ac:dyDescent="0.2">
      <c r="A22" s="1">
        <v>21</v>
      </c>
      <c r="B22" s="16" t="str">
        <f t="shared" si="0"/>
        <v>PARIS BASS</v>
      </c>
      <c r="C22" s="3" t="s">
        <v>4306</v>
      </c>
      <c r="D22" s="3">
        <v>2022</v>
      </c>
      <c r="E22" s="3">
        <v>2022</v>
      </c>
      <c r="F22" s="3">
        <v>1</v>
      </c>
      <c r="G22" s="3">
        <v>2</v>
      </c>
      <c r="H22" s="3">
        <v>7</v>
      </c>
      <c r="I22" s="3">
        <v>2</v>
      </c>
      <c r="J22" s="3">
        <v>6</v>
      </c>
      <c r="K22" s="3">
        <v>0</v>
      </c>
      <c r="L22" s="3">
        <v>2</v>
      </c>
      <c r="M22" s="3">
        <v>2</v>
      </c>
      <c r="N22" s="3">
        <v>2</v>
      </c>
      <c r="O22" s="3">
        <v>2</v>
      </c>
      <c r="P22" s="3">
        <v>4</v>
      </c>
      <c r="Q22" s="3">
        <v>0</v>
      </c>
      <c r="R22" s="3">
        <v>1</v>
      </c>
      <c r="S22" s="3">
        <v>0</v>
      </c>
      <c r="T22" s="3">
        <v>2</v>
      </c>
      <c r="U22" s="3">
        <v>2</v>
      </c>
      <c r="V22" s="3">
        <v>6</v>
      </c>
      <c r="W22" s="3">
        <v>0.33300000000000002</v>
      </c>
      <c r="X22" s="3">
        <v>0</v>
      </c>
      <c r="Y22" s="3">
        <v>1</v>
      </c>
      <c r="Z22" s="3">
        <v>3.5</v>
      </c>
      <c r="AA22" s="3">
        <v>3</v>
      </c>
      <c r="AB22" s="3">
        <v>2</v>
      </c>
      <c r="AC22" s="3">
        <v>0</v>
      </c>
    </row>
    <row r="23" spans="1:29" x14ac:dyDescent="0.2">
      <c r="A23" s="1">
        <v>22</v>
      </c>
      <c r="B23" s="16" t="str">
        <f t="shared" si="0"/>
        <v>KENNY BATTLE</v>
      </c>
      <c r="C23" s="3" t="s">
        <v>328</v>
      </c>
      <c r="D23" s="3">
        <v>1990</v>
      </c>
      <c r="E23" s="3">
        <v>1991</v>
      </c>
      <c r="F23" s="3">
        <v>2</v>
      </c>
      <c r="G23" s="3">
        <v>75</v>
      </c>
      <c r="H23" s="3">
        <v>992</v>
      </c>
      <c r="I23" s="3">
        <v>131</v>
      </c>
      <c r="J23" s="3">
        <v>256</v>
      </c>
      <c r="K23" s="3">
        <v>1</v>
      </c>
      <c r="L23" s="3">
        <v>6</v>
      </c>
      <c r="M23" s="3">
        <v>75</v>
      </c>
      <c r="N23" s="3">
        <v>111</v>
      </c>
      <c r="O23" s="3">
        <v>65</v>
      </c>
      <c r="P23" s="3">
        <v>177</v>
      </c>
      <c r="Q23" s="3">
        <v>53</v>
      </c>
      <c r="R23" s="3">
        <v>54</v>
      </c>
      <c r="S23" s="3">
        <v>17</v>
      </c>
      <c r="T23" s="3">
        <v>49</v>
      </c>
      <c r="U23" s="3">
        <v>119</v>
      </c>
      <c r="V23" s="3">
        <v>338</v>
      </c>
      <c r="W23" s="3">
        <v>0.51200000000000001</v>
      </c>
      <c r="X23" s="3">
        <v>0.16700000000000001</v>
      </c>
      <c r="Y23" s="3">
        <v>0.67600000000000005</v>
      </c>
      <c r="Z23" s="3">
        <v>13.2</v>
      </c>
      <c r="AA23" s="3">
        <v>4.5</v>
      </c>
      <c r="AB23" s="3">
        <v>2.4</v>
      </c>
      <c r="AC23" s="3">
        <v>0.7</v>
      </c>
    </row>
    <row r="24" spans="1:29" x14ac:dyDescent="0.2">
      <c r="A24" s="1">
        <v>23</v>
      </c>
      <c r="B24" s="16" t="str">
        <f t="shared" si="0"/>
        <v>ARON BAYNES</v>
      </c>
      <c r="C24" s="3" t="s">
        <v>329</v>
      </c>
      <c r="D24" s="3">
        <v>2020</v>
      </c>
      <c r="E24" s="3">
        <v>2020</v>
      </c>
      <c r="F24" s="3">
        <v>1</v>
      </c>
      <c r="G24" s="3">
        <v>42</v>
      </c>
      <c r="H24" s="3">
        <v>934</v>
      </c>
      <c r="I24" s="3">
        <v>183</v>
      </c>
      <c r="J24" s="3">
        <v>381</v>
      </c>
      <c r="K24" s="3">
        <v>59</v>
      </c>
      <c r="L24" s="3">
        <v>168</v>
      </c>
      <c r="M24" s="3">
        <v>56</v>
      </c>
      <c r="N24" s="3">
        <v>75</v>
      </c>
      <c r="O24" s="3">
        <v>71</v>
      </c>
      <c r="P24" s="3">
        <v>237</v>
      </c>
      <c r="Q24" s="3">
        <v>67</v>
      </c>
      <c r="R24" s="3">
        <v>10</v>
      </c>
      <c r="S24" s="3">
        <v>23</v>
      </c>
      <c r="T24" s="3">
        <v>50</v>
      </c>
      <c r="U24" s="3">
        <v>141</v>
      </c>
      <c r="V24" s="3">
        <v>481</v>
      </c>
      <c r="W24" s="3">
        <v>0.48</v>
      </c>
      <c r="X24" s="3">
        <v>0.35099999999999998</v>
      </c>
      <c r="Y24" s="3">
        <v>0.747</v>
      </c>
      <c r="Z24" s="3">
        <v>22.2</v>
      </c>
      <c r="AA24" s="3">
        <v>11.5</v>
      </c>
      <c r="AB24" s="3">
        <v>5.6</v>
      </c>
      <c r="AC24" s="3">
        <v>1.6</v>
      </c>
    </row>
    <row r="25" spans="1:29" x14ac:dyDescent="0.2">
      <c r="A25" s="1">
        <v>24</v>
      </c>
      <c r="B25" s="16" t="str">
        <f t="shared" si="0"/>
        <v>DARIUS BAZLEY</v>
      </c>
      <c r="C25" s="3" t="s">
        <v>4307</v>
      </c>
      <c r="D25" s="3">
        <v>2023</v>
      </c>
      <c r="E25" s="3">
        <v>2023</v>
      </c>
      <c r="F25" s="3">
        <v>1</v>
      </c>
      <c r="G25" s="3">
        <v>7</v>
      </c>
      <c r="H25" s="3">
        <v>61</v>
      </c>
      <c r="I25" s="3">
        <v>12</v>
      </c>
      <c r="J25" s="3">
        <v>25</v>
      </c>
      <c r="K25" s="3">
        <v>2</v>
      </c>
      <c r="L25" s="3">
        <v>8</v>
      </c>
      <c r="M25" s="3">
        <v>2</v>
      </c>
      <c r="N25" s="3">
        <v>5</v>
      </c>
      <c r="O25" s="3">
        <v>5</v>
      </c>
      <c r="P25" s="3">
        <v>16</v>
      </c>
      <c r="Q25" s="3">
        <v>6</v>
      </c>
      <c r="R25" s="3">
        <v>3</v>
      </c>
      <c r="S25" s="3">
        <v>5</v>
      </c>
      <c r="T25" s="3">
        <v>5</v>
      </c>
      <c r="U25" s="3">
        <v>9</v>
      </c>
      <c r="V25" s="3">
        <v>28</v>
      </c>
      <c r="W25" s="3">
        <v>0.48</v>
      </c>
      <c r="X25" s="3">
        <v>0.25</v>
      </c>
      <c r="Y25" s="3">
        <v>0.4</v>
      </c>
      <c r="Z25" s="3">
        <v>8.6999999999999993</v>
      </c>
      <c r="AA25" s="3">
        <v>4</v>
      </c>
      <c r="AB25" s="3">
        <v>2.2999999999999998</v>
      </c>
      <c r="AC25" s="3">
        <v>0.9</v>
      </c>
    </row>
    <row r="26" spans="1:29" ht="30" x14ac:dyDescent="0.2">
      <c r="A26" s="1">
        <v>25</v>
      </c>
      <c r="B26" s="16" t="str">
        <f t="shared" si="0"/>
        <v>MICHAEL BEASLEY</v>
      </c>
      <c r="C26" s="3" t="s">
        <v>2099</v>
      </c>
      <c r="D26" s="3">
        <v>2013</v>
      </c>
      <c r="E26" s="3">
        <v>2013</v>
      </c>
      <c r="F26" s="3">
        <v>1</v>
      </c>
      <c r="G26" s="3">
        <v>75</v>
      </c>
      <c r="H26" s="3">
        <v>1554</v>
      </c>
      <c r="I26" s="3">
        <v>310</v>
      </c>
      <c r="J26" s="3">
        <v>766</v>
      </c>
      <c r="K26" s="3">
        <v>45</v>
      </c>
      <c r="L26" s="3">
        <v>144</v>
      </c>
      <c r="M26" s="3">
        <v>94</v>
      </c>
      <c r="N26" s="3">
        <v>126</v>
      </c>
      <c r="O26" s="3">
        <v>52</v>
      </c>
      <c r="P26" s="3">
        <v>282</v>
      </c>
      <c r="Q26" s="3">
        <v>111</v>
      </c>
      <c r="R26" s="3">
        <v>31</v>
      </c>
      <c r="S26" s="3">
        <v>34</v>
      </c>
      <c r="T26" s="3">
        <v>144</v>
      </c>
      <c r="U26" s="3">
        <v>107</v>
      </c>
      <c r="V26" s="3">
        <v>759</v>
      </c>
      <c r="W26" s="3">
        <v>0.40500000000000003</v>
      </c>
      <c r="X26" s="3">
        <v>0.313</v>
      </c>
      <c r="Y26" s="3">
        <v>0.746</v>
      </c>
      <c r="Z26" s="3">
        <v>20.7</v>
      </c>
      <c r="AA26" s="3">
        <v>10.1</v>
      </c>
      <c r="AB26" s="3">
        <v>3.8</v>
      </c>
      <c r="AC26" s="3">
        <v>1.5</v>
      </c>
    </row>
    <row r="27" spans="1:29" ht="30" x14ac:dyDescent="0.2">
      <c r="A27" s="1">
        <v>26</v>
      </c>
      <c r="B27" s="16" t="str">
        <f t="shared" si="0"/>
        <v>WILLIAM BEDFORD</v>
      </c>
      <c r="C27" s="3" t="s">
        <v>3943</v>
      </c>
      <c r="D27" s="3">
        <v>1987</v>
      </c>
      <c r="E27" s="3">
        <v>1987</v>
      </c>
      <c r="F27" s="3">
        <v>1</v>
      </c>
      <c r="G27" s="3">
        <v>50</v>
      </c>
      <c r="H27" s="3">
        <v>979</v>
      </c>
      <c r="I27" s="3">
        <v>142</v>
      </c>
      <c r="J27" s="3">
        <v>358</v>
      </c>
      <c r="K27" s="3">
        <v>0</v>
      </c>
      <c r="L27" s="3">
        <v>1</v>
      </c>
      <c r="M27" s="3">
        <v>50</v>
      </c>
      <c r="N27" s="3">
        <v>86</v>
      </c>
      <c r="O27" s="3">
        <v>79</v>
      </c>
      <c r="P27" s="3">
        <v>246</v>
      </c>
      <c r="Q27" s="3">
        <v>57</v>
      </c>
      <c r="R27" s="3">
        <v>18</v>
      </c>
      <c r="S27" s="3">
        <v>37</v>
      </c>
      <c r="T27" s="3">
        <v>85</v>
      </c>
      <c r="U27" s="3">
        <v>125</v>
      </c>
      <c r="V27" s="3">
        <v>334</v>
      </c>
      <c r="W27" s="3">
        <v>0.39700000000000002</v>
      </c>
      <c r="X27" s="3">
        <v>0</v>
      </c>
      <c r="Y27" s="3">
        <v>0.58099999999999996</v>
      </c>
      <c r="Z27" s="3">
        <v>19.600000000000001</v>
      </c>
      <c r="AA27" s="3">
        <v>6.7</v>
      </c>
      <c r="AB27" s="3">
        <v>4.9000000000000004</v>
      </c>
      <c r="AC27" s="3">
        <v>1.1000000000000001</v>
      </c>
    </row>
    <row r="28" spans="1:29" x14ac:dyDescent="0.2">
      <c r="A28" s="1">
        <v>27</v>
      </c>
      <c r="B28" s="16" t="str">
        <f t="shared" si="0"/>
        <v>CHARLIE BELL</v>
      </c>
      <c r="C28" s="3" t="s">
        <v>2101</v>
      </c>
      <c r="D28" s="3">
        <v>2002</v>
      </c>
      <c r="E28" s="3">
        <v>2002</v>
      </c>
      <c r="F28" s="3">
        <v>1</v>
      </c>
      <c r="G28" s="3">
        <v>5</v>
      </c>
      <c r="H28" s="3">
        <v>42</v>
      </c>
      <c r="I28" s="3">
        <v>3</v>
      </c>
      <c r="J28" s="3">
        <v>11</v>
      </c>
      <c r="K28" s="3">
        <v>0</v>
      </c>
      <c r="L28" s="3">
        <v>6</v>
      </c>
      <c r="M28" s="3">
        <v>2</v>
      </c>
      <c r="N28" s="3">
        <v>2</v>
      </c>
      <c r="O28" s="3">
        <v>2</v>
      </c>
      <c r="P28" s="3">
        <v>4</v>
      </c>
      <c r="Q28" s="3">
        <v>2</v>
      </c>
      <c r="R28" s="3">
        <v>0</v>
      </c>
      <c r="S28" s="3">
        <v>0</v>
      </c>
      <c r="T28" s="3">
        <v>5</v>
      </c>
      <c r="U28" s="3">
        <v>3</v>
      </c>
      <c r="V28" s="3">
        <v>8</v>
      </c>
      <c r="W28" s="3">
        <v>0.27300000000000002</v>
      </c>
      <c r="X28" s="3">
        <v>0</v>
      </c>
      <c r="Y28" s="3">
        <v>1</v>
      </c>
      <c r="Z28" s="3">
        <v>8.4</v>
      </c>
      <c r="AA28" s="3">
        <v>1.6</v>
      </c>
      <c r="AB28" s="3">
        <v>0.8</v>
      </c>
      <c r="AC28" s="3">
        <v>0.4</v>
      </c>
    </row>
    <row r="29" spans="1:29" x14ac:dyDescent="0.2">
      <c r="A29" s="1">
        <v>28</v>
      </c>
      <c r="B29" s="16" t="str">
        <f t="shared" si="0"/>
        <v>RAJA BELL</v>
      </c>
      <c r="C29" s="3" t="s">
        <v>1455</v>
      </c>
      <c r="D29" s="3">
        <v>2006</v>
      </c>
      <c r="E29" s="3">
        <v>2009</v>
      </c>
      <c r="F29" s="3">
        <v>4</v>
      </c>
      <c r="G29" s="3">
        <v>254</v>
      </c>
      <c r="H29" s="3">
        <v>9234</v>
      </c>
      <c r="I29" s="3">
        <v>1228</v>
      </c>
      <c r="J29" s="3">
        <v>2810</v>
      </c>
      <c r="K29" s="3">
        <v>622</v>
      </c>
      <c r="L29" s="3">
        <v>1475</v>
      </c>
      <c r="M29" s="3">
        <v>328</v>
      </c>
      <c r="N29" s="3">
        <v>410</v>
      </c>
      <c r="O29" s="3">
        <v>147</v>
      </c>
      <c r="P29" s="3">
        <v>842</v>
      </c>
      <c r="Q29" s="3">
        <v>600</v>
      </c>
      <c r="R29" s="3">
        <v>193</v>
      </c>
      <c r="S29" s="3">
        <v>73</v>
      </c>
      <c r="T29" s="3">
        <v>255</v>
      </c>
      <c r="U29" s="3">
        <v>758</v>
      </c>
      <c r="V29" s="3">
        <v>3406</v>
      </c>
      <c r="W29" s="3">
        <v>0.437</v>
      </c>
      <c r="X29" s="3">
        <v>0.42199999999999999</v>
      </c>
      <c r="Y29" s="3">
        <v>0.8</v>
      </c>
      <c r="Z29" s="3">
        <v>36.4</v>
      </c>
      <c r="AA29" s="3">
        <v>13.4</v>
      </c>
      <c r="AB29" s="3">
        <v>3.3</v>
      </c>
      <c r="AC29" s="3">
        <v>2.4</v>
      </c>
    </row>
    <row r="30" spans="1:29" ht="30" x14ac:dyDescent="0.2">
      <c r="A30" s="1">
        <v>29</v>
      </c>
      <c r="B30" s="16" t="str">
        <f t="shared" si="0"/>
        <v>DRAGAN BENDER</v>
      </c>
      <c r="C30" s="3" t="s">
        <v>2103</v>
      </c>
      <c r="D30" s="3">
        <v>2017</v>
      </c>
      <c r="E30" s="3">
        <v>2019</v>
      </c>
      <c r="F30" s="3">
        <v>3</v>
      </c>
      <c r="G30" s="3">
        <v>171</v>
      </c>
      <c r="H30" s="3">
        <v>3469</v>
      </c>
      <c r="I30" s="3">
        <v>332</v>
      </c>
      <c r="J30" s="3">
        <v>842</v>
      </c>
      <c r="K30" s="3">
        <v>168</v>
      </c>
      <c r="L30" s="3">
        <v>524</v>
      </c>
      <c r="M30" s="3">
        <v>75</v>
      </c>
      <c r="N30" s="3">
        <v>116</v>
      </c>
      <c r="O30" s="3">
        <v>97</v>
      </c>
      <c r="P30" s="3">
        <v>647</v>
      </c>
      <c r="Q30" s="3">
        <v>209</v>
      </c>
      <c r="R30" s="3">
        <v>50</v>
      </c>
      <c r="S30" s="3">
        <v>97</v>
      </c>
      <c r="T30" s="3">
        <v>181</v>
      </c>
      <c r="U30" s="3">
        <v>330</v>
      </c>
      <c r="V30" s="3">
        <v>907</v>
      </c>
      <c r="W30" s="3">
        <v>0.39400000000000002</v>
      </c>
      <c r="X30" s="3">
        <v>0.32100000000000001</v>
      </c>
      <c r="Y30" s="3">
        <v>0.64700000000000002</v>
      </c>
      <c r="Z30" s="3">
        <v>20.3</v>
      </c>
      <c r="AA30" s="3">
        <v>5.3</v>
      </c>
      <c r="AB30" s="3">
        <v>3.8</v>
      </c>
      <c r="AC30" s="3">
        <v>1.2</v>
      </c>
    </row>
    <row r="31" spans="1:29" x14ac:dyDescent="0.2">
      <c r="A31" s="1">
        <v>30</v>
      </c>
      <c r="B31" s="16" t="str">
        <f t="shared" si="0"/>
        <v>MARIO BENNETT</v>
      </c>
      <c r="C31" s="3" t="s">
        <v>798</v>
      </c>
      <c r="D31" s="3">
        <v>1996</v>
      </c>
      <c r="E31" s="3">
        <v>1996</v>
      </c>
      <c r="F31" s="3">
        <v>1</v>
      </c>
      <c r="G31" s="3">
        <v>19</v>
      </c>
      <c r="H31" s="3">
        <v>230</v>
      </c>
      <c r="I31" s="3">
        <v>29</v>
      </c>
      <c r="J31" s="3">
        <v>64</v>
      </c>
      <c r="K31" s="3">
        <v>0</v>
      </c>
      <c r="L31" s="3">
        <v>1</v>
      </c>
      <c r="M31" s="3">
        <v>27</v>
      </c>
      <c r="N31" s="3">
        <v>42</v>
      </c>
      <c r="O31" s="3">
        <v>21</v>
      </c>
      <c r="P31" s="3">
        <v>49</v>
      </c>
      <c r="Q31" s="3">
        <v>6</v>
      </c>
      <c r="R31" s="3">
        <v>11</v>
      </c>
      <c r="S31" s="3">
        <v>11</v>
      </c>
      <c r="T31" s="3">
        <v>11</v>
      </c>
      <c r="U31" s="3">
        <v>46</v>
      </c>
      <c r="V31" s="3">
        <v>85</v>
      </c>
      <c r="W31" s="3">
        <v>0.45300000000000001</v>
      </c>
      <c r="X31" s="3">
        <v>0</v>
      </c>
      <c r="Y31" s="3">
        <v>0.64300000000000002</v>
      </c>
      <c r="Z31" s="3">
        <v>12.1</v>
      </c>
      <c r="AA31" s="3">
        <v>4.5</v>
      </c>
      <c r="AB31" s="3">
        <v>2.6</v>
      </c>
      <c r="AC31" s="3">
        <v>0.3</v>
      </c>
    </row>
    <row r="32" spans="1:29" x14ac:dyDescent="0.2">
      <c r="A32" s="1">
        <v>31</v>
      </c>
      <c r="B32" s="16" t="str">
        <f t="shared" si="0"/>
        <v>ED BIEDENBACH</v>
      </c>
      <c r="C32" s="3" t="s">
        <v>4308</v>
      </c>
      <c r="D32" s="3">
        <v>1969</v>
      </c>
      <c r="E32" s="3">
        <v>1969</v>
      </c>
      <c r="F32" s="3">
        <v>1</v>
      </c>
      <c r="G32" s="3">
        <v>7</v>
      </c>
      <c r="H32" s="3">
        <v>18</v>
      </c>
      <c r="I32" s="3">
        <v>0</v>
      </c>
      <c r="J32" s="3">
        <v>6</v>
      </c>
      <c r="K32" s="2"/>
      <c r="L32" s="2"/>
      <c r="M32" s="3">
        <v>4</v>
      </c>
      <c r="N32" s="3">
        <v>6</v>
      </c>
      <c r="O32" s="2"/>
      <c r="P32" s="3">
        <v>2</v>
      </c>
      <c r="Q32" s="3">
        <v>3</v>
      </c>
      <c r="R32" s="2"/>
      <c r="S32" s="2"/>
      <c r="T32" s="2"/>
      <c r="U32" s="3">
        <v>1</v>
      </c>
      <c r="V32" s="3">
        <v>4</v>
      </c>
      <c r="W32" s="3">
        <v>0</v>
      </c>
      <c r="X32" s="2"/>
      <c r="Y32" s="3">
        <v>0.66700000000000004</v>
      </c>
      <c r="Z32" s="3">
        <v>2.6</v>
      </c>
      <c r="AA32" s="3">
        <v>0.6</v>
      </c>
      <c r="AB32" s="3">
        <v>0.3</v>
      </c>
      <c r="AC32" s="3">
        <v>0.4</v>
      </c>
    </row>
    <row r="33" spans="1:29" ht="30" x14ac:dyDescent="0.2">
      <c r="A33" s="1">
        <v>32</v>
      </c>
      <c r="B33" s="16" t="str">
        <f t="shared" si="0"/>
        <v>BISMACK BIYOMBO</v>
      </c>
      <c r="C33" s="3" t="s">
        <v>2393</v>
      </c>
      <c r="D33" s="3">
        <v>2022</v>
      </c>
      <c r="E33" s="3">
        <v>2023</v>
      </c>
      <c r="F33" s="3">
        <v>2</v>
      </c>
      <c r="G33" s="3">
        <v>97</v>
      </c>
      <c r="H33" s="3">
        <v>1380</v>
      </c>
      <c r="I33" s="3">
        <v>205</v>
      </c>
      <c r="J33" s="3">
        <v>351</v>
      </c>
      <c r="K33" s="3">
        <v>0</v>
      </c>
      <c r="L33" s="3">
        <v>0</v>
      </c>
      <c r="M33" s="3">
        <v>63</v>
      </c>
      <c r="N33" s="3">
        <v>141</v>
      </c>
      <c r="O33" s="3">
        <v>152</v>
      </c>
      <c r="P33" s="3">
        <v>427</v>
      </c>
      <c r="Q33" s="3">
        <v>79</v>
      </c>
      <c r="R33" s="3">
        <v>30</v>
      </c>
      <c r="S33" s="3">
        <v>114</v>
      </c>
      <c r="T33" s="3">
        <v>76</v>
      </c>
      <c r="U33" s="3">
        <v>184</v>
      </c>
      <c r="V33" s="3">
        <v>473</v>
      </c>
      <c r="W33" s="3">
        <v>0.58399999999999996</v>
      </c>
      <c r="X33" s="2"/>
      <c r="Y33" s="3">
        <v>0.44700000000000001</v>
      </c>
      <c r="Z33" s="3">
        <v>14.2</v>
      </c>
      <c r="AA33" s="3">
        <v>4.9000000000000004</v>
      </c>
      <c r="AB33" s="3">
        <v>4.4000000000000004</v>
      </c>
      <c r="AC33" s="3">
        <v>0.8</v>
      </c>
    </row>
    <row r="34" spans="1:29" x14ac:dyDescent="0.2">
      <c r="A34" s="1">
        <v>33</v>
      </c>
      <c r="B34" s="16" t="str">
        <f t="shared" si="0"/>
        <v>ERIC BLEDSOE</v>
      </c>
      <c r="C34" s="3" t="s">
        <v>1834</v>
      </c>
      <c r="D34" s="3">
        <v>2014</v>
      </c>
      <c r="E34" s="3">
        <v>2018</v>
      </c>
      <c r="F34" s="3">
        <v>5</v>
      </c>
      <c r="G34" s="3">
        <v>224</v>
      </c>
      <c r="H34" s="3">
        <v>7534</v>
      </c>
      <c r="I34" s="3">
        <v>1421</v>
      </c>
      <c r="J34" s="3">
        <v>3168</v>
      </c>
      <c r="K34" s="3">
        <v>294</v>
      </c>
      <c r="L34" s="3">
        <v>864</v>
      </c>
      <c r="M34" s="3">
        <v>1073</v>
      </c>
      <c r="N34" s="3">
        <v>1322</v>
      </c>
      <c r="O34" s="3">
        <v>172</v>
      </c>
      <c r="P34" s="3">
        <v>1077</v>
      </c>
      <c r="Q34" s="3">
        <v>1345</v>
      </c>
      <c r="R34" s="3">
        <v>354</v>
      </c>
      <c r="S34" s="3">
        <v>111</v>
      </c>
      <c r="T34" s="3">
        <v>761</v>
      </c>
      <c r="U34" s="3">
        <v>533</v>
      </c>
      <c r="V34" s="3">
        <v>4209</v>
      </c>
      <c r="W34" s="3">
        <v>0.44900000000000001</v>
      </c>
      <c r="X34" s="3">
        <v>0.34</v>
      </c>
      <c r="Y34" s="3">
        <v>0.81200000000000006</v>
      </c>
      <c r="Z34" s="3">
        <v>33.6</v>
      </c>
      <c r="AA34" s="3">
        <v>18.8</v>
      </c>
      <c r="AB34" s="3">
        <v>4.8</v>
      </c>
      <c r="AC34" s="3">
        <v>6</v>
      </c>
    </row>
    <row r="35" spans="1:29" x14ac:dyDescent="0.2">
      <c r="A35" s="1">
        <v>34</v>
      </c>
      <c r="B35" s="16" t="str">
        <f t="shared" si="0"/>
        <v>CORIE BLOUNT</v>
      </c>
      <c r="C35" s="3" t="s">
        <v>805</v>
      </c>
      <c r="D35" s="3">
        <v>2000</v>
      </c>
      <c r="E35" s="3">
        <v>2001</v>
      </c>
      <c r="F35" s="3">
        <v>2</v>
      </c>
      <c r="G35" s="3">
        <v>68</v>
      </c>
      <c r="H35" s="3">
        <v>833</v>
      </c>
      <c r="I35" s="3">
        <v>67</v>
      </c>
      <c r="J35" s="3">
        <v>136</v>
      </c>
      <c r="K35" s="3">
        <v>0</v>
      </c>
      <c r="L35" s="3">
        <v>2</v>
      </c>
      <c r="M35" s="3">
        <v>27</v>
      </c>
      <c r="N35" s="3">
        <v>48</v>
      </c>
      <c r="O35" s="3">
        <v>87</v>
      </c>
      <c r="P35" s="3">
        <v>198</v>
      </c>
      <c r="Q35" s="3">
        <v>18</v>
      </c>
      <c r="R35" s="3">
        <v>28</v>
      </c>
      <c r="S35" s="3">
        <v>12</v>
      </c>
      <c r="T35" s="3">
        <v>46</v>
      </c>
      <c r="U35" s="3">
        <v>153</v>
      </c>
      <c r="V35" s="3">
        <v>161</v>
      </c>
      <c r="W35" s="3">
        <v>0.49299999999999999</v>
      </c>
      <c r="X35" s="3">
        <v>0</v>
      </c>
      <c r="Y35" s="3">
        <v>0.56299999999999994</v>
      </c>
      <c r="Z35" s="3">
        <v>12.3</v>
      </c>
      <c r="AA35" s="3">
        <v>2.4</v>
      </c>
      <c r="AB35" s="3">
        <v>2.9</v>
      </c>
      <c r="AC35" s="3">
        <v>0.3</v>
      </c>
    </row>
    <row r="36" spans="1:29" x14ac:dyDescent="0.2">
      <c r="A36" s="1">
        <v>35</v>
      </c>
      <c r="B36" s="16" t="str">
        <f t="shared" si="0"/>
        <v>JONAH BOLDEN</v>
      </c>
      <c r="C36" s="3" t="s">
        <v>1459</v>
      </c>
      <c r="D36" s="3">
        <v>2020</v>
      </c>
      <c r="E36" s="3">
        <v>2020</v>
      </c>
      <c r="F36" s="3">
        <v>1</v>
      </c>
      <c r="G36" s="3">
        <v>3</v>
      </c>
      <c r="H36" s="3">
        <v>33</v>
      </c>
      <c r="I36" s="3">
        <v>2</v>
      </c>
      <c r="J36" s="3">
        <v>8</v>
      </c>
      <c r="K36" s="3">
        <v>0</v>
      </c>
      <c r="L36" s="3">
        <v>3</v>
      </c>
      <c r="M36" s="3">
        <v>2</v>
      </c>
      <c r="N36" s="3">
        <v>2</v>
      </c>
      <c r="O36" s="3">
        <v>3</v>
      </c>
      <c r="P36" s="3">
        <v>8</v>
      </c>
      <c r="Q36" s="3">
        <v>0</v>
      </c>
      <c r="R36" s="3">
        <v>2</v>
      </c>
      <c r="S36" s="3">
        <v>2</v>
      </c>
      <c r="T36" s="3">
        <v>0</v>
      </c>
      <c r="U36" s="3">
        <v>6</v>
      </c>
      <c r="V36" s="3">
        <v>6</v>
      </c>
      <c r="W36" s="3">
        <v>0.25</v>
      </c>
      <c r="X36" s="3">
        <v>0</v>
      </c>
      <c r="Y36" s="3">
        <v>1</v>
      </c>
      <c r="Z36" s="3">
        <v>11</v>
      </c>
      <c r="AA36" s="3">
        <v>2</v>
      </c>
      <c r="AB36" s="3">
        <v>2.7</v>
      </c>
      <c r="AC36" s="3">
        <v>0</v>
      </c>
    </row>
    <row r="37" spans="1:29" x14ac:dyDescent="0.2">
      <c r="A37" s="1">
        <v>36</v>
      </c>
      <c r="B37" s="16" t="str">
        <f t="shared" si="0"/>
        <v>DEXTER BONEY</v>
      </c>
      <c r="C37" s="3" t="s">
        <v>4309</v>
      </c>
      <c r="D37" s="3">
        <v>1997</v>
      </c>
      <c r="E37" s="3">
        <v>1997</v>
      </c>
      <c r="F37" s="3">
        <v>1</v>
      </c>
      <c r="G37" s="3">
        <v>8</v>
      </c>
      <c r="H37" s="3">
        <v>48</v>
      </c>
      <c r="I37" s="3">
        <v>6</v>
      </c>
      <c r="J37" s="3">
        <v>19</v>
      </c>
      <c r="K37" s="3">
        <v>1</v>
      </c>
      <c r="L37" s="3">
        <v>6</v>
      </c>
      <c r="M37" s="3">
        <v>6</v>
      </c>
      <c r="N37" s="3">
        <v>8</v>
      </c>
      <c r="O37" s="3">
        <v>3</v>
      </c>
      <c r="P37" s="3">
        <v>6</v>
      </c>
      <c r="Q37" s="3">
        <v>0</v>
      </c>
      <c r="R37" s="3">
        <v>2</v>
      </c>
      <c r="S37" s="3">
        <v>1</v>
      </c>
      <c r="T37" s="3">
        <v>1</v>
      </c>
      <c r="U37" s="3">
        <v>3</v>
      </c>
      <c r="V37" s="3">
        <v>19</v>
      </c>
      <c r="W37" s="3">
        <v>0.316</v>
      </c>
      <c r="X37" s="3">
        <v>0.16700000000000001</v>
      </c>
      <c r="Y37" s="3">
        <v>0.75</v>
      </c>
      <c r="Z37" s="3">
        <v>6</v>
      </c>
      <c r="AA37" s="3">
        <v>2.4</v>
      </c>
      <c r="AB37" s="3">
        <v>0.8</v>
      </c>
      <c r="AC37" s="3">
        <v>0</v>
      </c>
    </row>
    <row r="38" spans="1:29" x14ac:dyDescent="0.2">
      <c r="A38" s="1">
        <v>37</v>
      </c>
      <c r="B38" s="16" t="str">
        <f t="shared" si="0"/>
        <v>DEVIN BOOKER</v>
      </c>
      <c r="C38" s="3" t="s">
        <v>4310</v>
      </c>
      <c r="D38" s="3">
        <v>2016</v>
      </c>
      <c r="E38" s="3">
        <v>2023</v>
      </c>
      <c r="F38" s="3">
        <v>8</v>
      </c>
      <c r="G38" s="3">
        <v>530</v>
      </c>
      <c r="H38" s="3">
        <v>17907</v>
      </c>
      <c r="I38" s="3">
        <v>4453</v>
      </c>
      <c r="J38" s="3">
        <v>9665</v>
      </c>
      <c r="K38" s="3">
        <v>1089</v>
      </c>
      <c r="L38" s="3">
        <v>3055</v>
      </c>
      <c r="M38" s="3">
        <v>2693</v>
      </c>
      <c r="N38" s="3">
        <v>3102</v>
      </c>
      <c r="O38" s="3">
        <v>292</v>
      </c>
      <c r="P38" s="3">
        <v>2105</v>
      </c>
      <c r="Q38" s="3">
        <v>2521</v>
      </c>
      <c r="R38" s="3">
        <v>449</v>
      </c>
      <c r="S38" s="3">
        <v>146</v>
      </c>
      <c r="T38" s="3">
        <v>1637</v>
      </c>
      <c r="U38" s="3">
        <v>1568</v>
      </c>
      <c r="V38" s="3">
        <v>12688</v>
      </c>
      <c r="W38" s="3">
        <v>0.46100000000000002</v>
      </c>
      <c r="X38" s="3">
        <v>0.35599999999999998</v>
      </c>
      <c r="Y38" s="3">
        <v>0.86799999999999999</v>
      </c>
      <c r="Z38" s="3">
        <v>33.799999999999997</v>
      </c>
      <c r="AA38" s="3">
        <v>23.9</v>
      </c>
      <c r="AB38" s="3">
        <v>4</v>
      </c>
      <c r="AC38" s="3">
        <v>4.8</v>
      </c>
    </row>
    <row r="39" spans="1:29" ht="30" x14ac:dyDescent="0.2">
      <c r="A39" s="1">
        <v>38</v>
      </c>
      <c r="B39" s="16" t="str">
        <f t="shared" si="0"/>
        <v>DUDLEY BRADLEY</v>
      </c>
      <c r="C39" s="3" t="s">
        <v>812</v>
      </c>
      <c r="D39" s="3">
        <v>1982</v>
      </c>
      <c r="E39" s="3">
        <v>1982</v>
      </c>
      <c r="F39" s="3">
        <v>1</v>
      </c>
      <c r="G39" s="3">
        <v>64</v>
      </c>
      <c r="H39" s="3">
        <v>937</v>
      </c>
      <c r="I39" s="3">
        <v>125</v>
      </c>
      <c r="J39" s="3">
        <v>281</v>
      </c>
      <c r="K39" s="3">
        <v>1</v>
      </c>
      <c r="L39" s="3">
        <v>4</v>
      </c>
      <c r="M39" s="3">
        <v>74</v>
      </c>
      <c r="N39" s="3">
        <v>100</v>
      </c>
      <c r="O39" s="3">
        <v>30</v>
      </c>
      <c r="P39" s="3">
        <v>87</v>
      </c>
      <c r="Q39" s="3">
        <v>80</v>
      </c>
      <c r="R39" s="3">
        <v>78</v>
      </c>
      <c r="S39" s="3">
        <v>10</v>
      </c>
      <c r="T39" s="3">
        <v>71</v>
      </c>
      <c r="U39" s="3">
        <v>115</v>
      </c>
      <c r="V39" s="3">
        <v>325</v>
      </c>
      <c r="W39" s="3">
        <v>0.44500000000000001</v>
      </c>
      <c r="X39" s="3">
        <v>0.25</v>
      </c>
      <c r="Y39" s="3">
        <v>0.74</v>
      </c>
      <c r="Z39" s="3">
        <v>14.6</v>
      </c>
      <c r="AA39" s="3">
        <v>5.0999999999999996</v>
      </c>
      <c r="AB39" s="3">
        <v>1.4</v>
      </c>
      <c r="AC39" s="3">
        <v>1.3</v>
      </c>
    </row>
    <row r="40" spans="1:29" x14ac:dyDescent="0.2">
      <c r="A40" s="1">
        <v>39</v>
      </c>
      <c r="B40" s="16" t="str">
        <f t="shared" si="0"/>
        <v>MIKE BRATZ</v>
      </c>
      <c r="C40" s="3" t="s">
        <v>815</v>
      </c>
      <c r="D40" s="3">
        <v>1978</v>
      </c>
      <c r="E40" s="3">
        <v>1980</v>
      </c>
      <c r="F40" s="3">
        <v>3</v>
      </c>
      <c r="G40" s="3">
        <v>239</v>
      </c>
      <c r="H40" s="3">
        <v>3819</v>
      </c>
      <c r="I40" s="3">
        <v>670</v>
      </c>
      <c r="J40" s="3">
        <v>1615</v>
      </c>
      <c r="K40" s="3">
        <v>21</v>
      </c>
      <c r="L40" s="3">
        <v>86</v>
      </c>
      <c r="M40" s="3">
        <v>336</v>
      </c>
      <c r="N40" s="3">
        <v>400</v>
      </c>
      <c r="O40" s="3">
        <v>147</v>
      </c>
      <c r="P40" s="3">
        <v>423</v>
      </c>
      <c r="Q40" s="3">
        <v>525</v>
      </c>
      <c r="R40" s="3">
        <v>196</v>
      </c>
      <c r="S40" s="3">
        <v>21</v>
      </c>
      <c r="T40" s="3">
        <v>359</v>
      </c>
      <c r="U40" s="3">
        <v>420</v>
      </c>
      <c r="V40" s="3">
        <v>1697</v>
      </c>
      <c r="W40" s="3">
        <v>0.41499999999999998</v>
      </c>
      <c r="X40" s="2"/>
      <c r="Y40" s="3">
        <v>0.84</v>
      </c>
      <c r="Z40" s="3">
        <v>16</v>
      </c>
      <c r="AA40" s="3">
        <v>7.1</v>
      </c>
      <c r="AB40" s="3">
        <v>1.8</v>
      </c>
      <c r="AC40" s="3">
        <v>2.2000000000000002</v>
      </c>
    </row>
    <row r="41" spans="1:29" x14ac:dyDescent="0.2">
      <c r="A41" s="1">
        <v>40</v>
      </c>
      <c r="B41" s="16" t="str">
        <f t="shared" si="0"/>
        <v>MIKAL BRIDGES</v>
      </c>
      <c r="C41" s="3" t="s">
        <v>3520</v>
      </c>
      <c r="D41" s="3">
        <v>2019</v>
      </c>
      <c r="E41" s="3">
        <v>2023</v>
      </c>
      <c r="F41" s="3">
        <v>5</v>
      </c>
      <c r="G41" s="3">
        <v>365</v>
      </c>
      <c r="H41" s="3">
        <v>11701</v>
      </c>
      <c r="I41" s="3">
        <v>1664</v>
      </c>
      <c r="J41" s="3">
        <v>3338</v>
      </c>
      <c r="K41" s="3">
        <v>525</v>
      </c>
      <c r="L41" s="3">
        <v>1395</v>
      </c>
      <c r="M41" s="3">
        <v>595</v>
      </c>
      <c r="N41" s="3">
        <v>702</v>
      </c>
      <c r="O41" s="3">
        <v>328</v>
      </c>
      <c r="P41" s="3">
        <v>1455</v>
      </c>
      <c r="Q41" s="3">
        <v>840</v>
      </c>
      <c r="R41" s="3">
        <v>468</v>
      </c>
      <c r="S41" s="3">
        <v>228</v>
      </c>
      <c r="T41" s="3">
        <v>346</v>
      </c>
      <c r="U41" s="3">
        <v>745</v>
      </c>
      <c r="V41" s="3">
        <v>4448</v>
      </c>
      <c r="W41" s="3">
        <v>0.499</v>
      </c>
      <c r="X41" s="3">
        <v>0.376</v>
      </c>
      <c r="Y41" s="3">
        <v>0.84799999999999998</v>
      </c>
      <c r="Z41" s="3">
        <v>32.1</v>
      </c>
      <c r="AA41" s="3">
        <v>12.2</v>
      </c>
      <c r="AB41" s="3">
        <v>4</v>
      </c>
      <c r="AC41" s="3">
        <v>2.2999999999999998</v>
      </c>
    </row>
    <row r="42" spans="1:29" x14ac:dyDescent="0.2">
      <c r="A42" s="1">
        <v>41</v>
      </c>
      <c r="B42" s="16" t="str">
        <f t="shared" si="0"/>
        <v>AARON BROOKS</v>
      </c>
      <c r="C42" s="3" t="s">
        <v>817</v>
      </c>
      <c r="D42" s="3">
        <v>2011</v>
      </c>
      <c r="E42" s="3">
        <v>2011</v>
      </c>
      <c r="F42" s="3">
        <v>1</v>
      </c>
      <c r="G42" s="3">
        <v>25</v>
      </c>
      <c r="H42" s="3">
        <v>473</v>
      </c>
      <c r="I42" s="3">
        <v>86</v>
      </c>
      <c r="J42" s="3">
        <v>200</v>
      </c>
      <c r="K42" s="3">
        <v>22</v>
      </c>
      <c r="L42" s="3">
        <v>67</v>
      </c>
      <c r="M42" s="3">
        <v>46</v>
      </c>
      <c r="N42" s="3">
        <v>57</v>
      </c>
      <c r="O42" s="3">
        <v>9</v>
      </c>
      <c r="P42" s="3">
        <v>27</v>
      </c>
      <c r="Q42" s="3">
        <v>104</v>
      </c>
      <c r="R42" s="3">
        <v>13</v>
      </c>
      <c r="S42" s="3">
        <v>1</v>
      </c>
      <c r="T42" s="3">
        <v>44</v>
      </c>
      <c r="U42" s="3">
        <v>46</v>
      </c>
      <c r="V42" s="3">
        <v>240</v>
      </c>
      <c r="W42" s="3">
        <v>0.43</v>
      </c>
      <c r="X42" s="3">
        <v>0.32800000000000001</v>
      </c>
      <c r="Y42" s="3">
        <v>0.80700000000000005</v>
      </c>
      <c r="Z42" s="3">
        <v>18.899999999999999</v>
      </c>
      <c r="AA42" s="3">
        <v>9.6</v>
      </c>
      <c r="AB42" s="3">
        <v>1.1000000000000001</v>
      </c>
      <c r="AC42" s="3">
        <v>4.2</v>
      </c>
    </row>
    <row r="43" spans="1:29" x14ac:dyDescent="0.2">
      <c r="A43" s="1">
        <v>42</v>
      </c>
      <c r="B43" s="16" t="str">
        <f t="shared" si="0"/>
        <v>CHUCKY BROWN</v>
      </c>
      <c r="C43" s="3" t="s">
        <v>1158</v>
      </c>
      <c r="D43" s="3">
        <v>1997</v>
      </c>
      <c r="E43" s="3">
        <v>1997</v>
      </c>
      <c r="F43" s="3">
        <v>1</v>
      </c>
      <c r="G43" s="3">
        <v>10</v>
      </c>
      <c r="H43" s="3">
        <v>83</v>
      </c>
      <c r="I43" s="3">
        <v>13</v>
      </c>
      <c r="J43" s="3">
        <v>26</v>
      </c>
      <c r="K43" s="3">
        <v>0</v>
      </c>
      <c r="L43" s="3">
        <v>0</v>
      </c>
      <c r="M43" s="3">
        <v>8</v>
      </c>
      <c r="N43" s="3">
        <v>11</v>
      </c>
      <c r="O43" s="3">
        <v>3</v>
      </c>
      <c r="P43" s="3">
        <v>16</v>
      </c>
      <c r="Q43" s="3">
        <v>4</v>
      </c>
      <c r="R43" s="3">
        <v>0</v>
      </c>
      <c r="S43" s="3">
        <v>2</v>
      </c>
      <c r="T43" s="3">
        <v>4</v>
      </c>
      <c r="U43" s="3">
        <v>14</v>
      </c>
      <c r="V43" s="3">
        <v>34</v>
      </c>
      <c r="W43" s="3">
        <v>0.5</v>
      </c>
      <c r="X43" s="2"/>
      <c r="Y43" s="3">
        <v>0.72699999999999998</v>
      </c>
      <c r="Z43" s="3">
        <v>8.3000000000000007</v>
      </c>
      <c r="AA43" s="3">
        <v>3.4</v>
      </c>
      <c r="AB43" s="3">
        <v>1.6</v>
      </c>
      <c r="AC43" s="3">
        <v>0.4</v>
      </c>
    </row>
    <row r="44" spans="1:29" x14ac:dyDescent="0.2">
      <c r="A44" s="1">
        <v>43</v>
      </c>
      <c r="B44" s="16" t="str">
        <f t="shared" si="0"/>
        <v>DEE BROWN</v>
      </c>
      <c r="C44" s="3" t="s">
        <v>354</v>
      </c>
      <c r="D44" s="3">
        <v>2009</v>
      </c>
      <c r="E44" s="3">
        <v>2009</v>
      </c>
      <c r="F44" s="3">
        <v>1</v>
      </c>
      <c r="G44" s="3">
        <v>2</v>
      </c>
      <c r="H44" s="3">
        <v>28</v>
      </c>
      <c r="I44" s="3">
        <v>1</v>
      </c>
      <c r="J44" s="3">
        <v>5</v>
      </c>
      <c r="K44" s="3">
        <v>1</v>
      </c>
      <c r="L44" s="3">
        <v>4</v>
      </c>
      <c r="M44" s="3">
        <v>2</v>
      </c>
      <c r="N44" s="3">
        <v>2</v>
      </c>
      <c r="O44" s="3">
        <v>0</v>
      </c>
      <c r="P44" s="3">
        <v>1</v>
      </c>
      <c r="Q44" s="3">
        <v>3</v>
      </c>
      <c r="R44" s="3">
        <v>0</v>
      </c>
      <c r="S44" s="3">
        <v>0</v>
      </c>
      <c r="T44" s="3">
        <v>3</v>
      </c>
      <c r="U44" s="3">
        <v>6</v>
      </c>
      <c r="V44" s="3">
        <v>5</v>
      </c>
      <c r="W44" s="3">
        <v>0.2</v>
      </c>
      <c r="X44" s="3">
        <v>0.25</v>
      </c>
      <c r="Y44" s="3">
        <v>1</v>
      </c>
      <c r="Z44" s="3">
        <v>14</v>
      </c>
      <c r="AA44" s="3">
        <v>2.5</v>
      </c>
      <c r="AB44" s="3">
        <v>0.5</v>
      </c>
      <c r="AC44" s="3">
        <v>1.5</v>
      </c>
    </row>
    <row r="45" spans="1:29" x14ac:dyDescent="0.2">
      <c r="A45" s="1">
        <v>44</v>
      </c>
      <c r="B45" s="16" t="str">
        <f t="shared" si="0"/>
        <v>GERALD BROWN</v>
      </c>
      <c r="C45" s="3" t="s">
        <v>4311</v>
      </c>
      <c r="D45" s="3">
        <v>1999</v>
      </c>
      <c r="E45" s="3">
        <v>1999</v>
      </c>
      <c r="F45" s="3">
        <v>1</v>
      </c>
      <c r="G45" s="3">
        <v>33</v>
      </c>
      <c r="H45" s="3">
        <v>236</v>
      </c>
      <c r="I45" s="3">
        <v>33</v>
      </c>
      <c r="J45" s="3">
        <v>89</v>
      </c>
      <c r="K45" s="3">
        <v>3</v>
      </c>
      <c r="L45" s="3">
        <v>10</v>
      </c>
      <c r="M45" s="3">
        <v>11</v>
      </c>
      <c r="N45" s="3">
        <v>14</v>
      </c>
      <c r="O45" s="3">
        <v>5</v>
      </c>
      <c r="P45" s="3">
        <v>22</v>
      </c>
      <c r="Q45" s="3">
        <v>31</v>
      </c>
      <c r="R45" s="3">
        <v>5</v>
      </c>
      <c r="S45" s="3">
        <v>1</v>
      </c>
      <c r="T45" s="3">
        <v>22</v>
      </c>
      <c r="U45" s="3">
        <v>21</v>
      </c>
      <c r="V45" s="3">
        <v>80</v>
      </c>
      <c r="W45" s="3">
        <v>0.371</v>
      </c>
      <c r="X45" s="3">
        <v>0.3</v>
      </c>
      <c r="Y45" s="3">
        <v>0.78600000000000003</v>
      </c>
      <c r="Z45" s="3">
        <v>7.2</v>
      </c>
      <c r="AA45" s="3">
        <v>2.4</v>
      </c>
      <c r="AB45" s="3">
        <v>0.7</v>
      </c>
      <c r="AC45" s="3">
        <v>0.9</v>
      </c>
    </row>
    <row r="46" spans="1:29" x14ac:dyDescent="0.2">
      <c r="A46" s="1">
        <v>45</v>
      </c>
      <c r="B46" s="16" t="str">
        <f t="shared" si="0"/>
        <v>LORENZO BROWN</v>
      </c>
      <c r="C46" s="3" t="s">
        <v>1477</v>
      </c>
      <c r="D46" s="3">
        <v>2016</v>
      </c>
      <c r="E46" s="3">
        <v>2016</v>
      </c>
      <c r="F46" s="3">
        <v>1</v>
      </c>
      <c r="G46" s="3">
        <v>8</v>
      </c>
      <c r="H46" s="3">
        <v>61</v>
      </c>
      <c r="I46" s="3">
        <v>8</v>
      </c>
      <c r="J46" s="3">
        <v>25</v>
      </c>
      <c r="K46" s="3">
        <v>1</v>
      </c>
      <c r="L46" s="3">
        <v>8</v>
      </c>
      <c r="M46" s="3">
        <v>3</v>
      </c>
      <c r="N46" s="3">
        <v>4</v>
      </c>
      <c r="O46" s="3">
        <v>0</v>
      </c>
      <c r="P46" s="3">
        <v>7</v>
      </c>
      <c r="Q46" s="3">
        <v>11</v>
      </c>
      <c r="R46" s="3">
        <v>3</v>
      </c>
      <c r="S46" s="3">
        <v>1</v>
      </c>
      <c r="T46" s="3">
        <v>9</v>
      </c>
      <c r="U46" s="3">
        <v>4</v>
      </c>
      <c r="V46" s="3">
        <v>20</v>
      </c>
      <c r="W46" s="3">
        <v>0.32</v>
      </c>
      <c r="X46" s="3">
        <v>0.125</v>
      </c>
      <c r="Y46" s="3">
        <v>0.75</v>
      </c>
      <c r="Z46" s="3">
        <v>7.6</v>
      </c>
      <c r="AA46" s="3">
        <v>2.5</v>
      </c>
      <c r="AB46" s="3">
        <v>0.9</v>
      </c>
      <c r="AC46" s="3">
        <v>1.4</v>
      </c>
    </row>
    <row r="47" spans="1:29" x14ac:dyDescent="0.2">
      <c r="A47" s="1">
        <v>46</v>
      </c>
      <c r="B47" s="16" t="str">
        <f t="shared" si="0"/>
        <v>MIKE BROWN</v>
      </c>
      <c r="C47" s="3" t="s">
        <v>820</v>
      </c>
      <c r="D47" s="3">
        <v>1997</v>
      </c>
      <c r="E47" s="3">
        <v>1997</v>
      </c>
      <c r="F47" s="3">
        <v>1</v>
      </c>
      <c r="G47" s="3">
        <v>6</v>
      </c>
      <c r="H47" s="3">
        <v>83</v>
      </c>
      <c r="I47" s="3">
        <v>5</v>
      </c>
      <c r="J47" s="3">
        <v>12</v>
      </c>
      <c r="K47" s="3">
        <v>0</v>
      </c>
      <c r="L47" s="3">
        <v>0</v>
      </c>
      <c r="M47" s="3">
        <v>6</v>
      </c>
      <c r="N47" s="3">
        <v>10</v>
      </c>
      <c r="O47" s="3">
        <v>9</v>
      </c>
      <c r="P47" s="3">
        <v>25</v>
      </c>
      <c r="Q47" s="3">
        <v>5</v>
      </c>
      <c r="R47" s="3">
        <v>1</v>
      </c>
      <c r="S47" s="3">
        <v>1</v>
      </c>
      <c r="T47" s="3">
        <v>2</v>
      </c>
      <c r="U47" s="3">
        <v>9</v>
      </c>
      <c r="V47" s="3">
        <v>16</v>
      </c>
      <c r="W47" s="3">
        <v>0.41699999999999998</v>
      </c>
      <c r="X47" s="2"/>
      <c r="Y47" s="3">
        <v>0.6</v>
      </c>
      <c r="Z47" s="3">
        <v>13.8</v>
      </c>
      <c r="AA47" s="3">
        <v>2.7</v>
      </c>
      <c r="AB47" s="3">
        <v>4.2</v>
      </c>
      <c r="AC47" s="3">
        <v>0.8</v>
      </c>
    </row>
    <row r="48" spans="1:29" x14ac:dyDescent="0.2">
      <c r="A48" s="1">
        <v>47</v>
      </c>
      <c r="B48" s="16" t="str">
        <f t="shared" si="0"/>
        <v>RANDY BROWN</v>
      </c>
      <c r="C48" s="3" t="s">
        <v>358</v>
      </c>
      <c r="D48" s="3">
        <v>2003</v>
      </c>
      <c r="E48" s="3">
        <v>2003</v>
      </c>
      <c r="F48" s="3">
        <v>1</v>
      </c>
      <c r="G48" s="3">
        <v>32</v>
      </c>
      <c r="H48" s="3">
        <v>262</v>
      </c>
      <c r="I48" s="3">
        <v>16</v>
      </c>
      <c r="J48" s="3">
        <v>43</v>
      </c>
      <c r="K48" s="3">
        <v>0</v>
      </c>
      <c r="L48" s="3">
        <v>0</v>
      </c>
      <c r="M48" s="3">
        <v>9</v>
      </c>
      <c r="N48" s="3">
        <v>12</v>
      </c>
      <c r="O48" s="3">
        <v>3</v>
      </c>
      <c r="P48" s="3">
        <v>26</v>
      </c>
      <c r="Q48" s="3">
        <v>35</v>
      </c>
      <c r="R48" s="3">
        <v>17</v>
      </c>
      <c r="S48" s="3">
        <v>2</v>
      </c>
      <c r="T48" s="3">
        <v>17</v>
      </c>
      <c r="U48" s="3">
        <v>36</v>
      </c>
      <c r="V48" s="3">
        <v>41</v>
      </c>
      <c r="W48" s="3">
        <v>0.372</v>
      </c>
      <c r="X48" s="2"/>
      <c r="Y48" s="3">
        <v>0.75</v>
      </c>
      <c r="Z48" s="3">
        <v>8.1999999999999993</v>
      </c>
      <c r="AA48" s="3">
        <v>1.3</v>
      </c>
      <c r="AB48" s="3">
        <v>0.8</v>
      </c>
      <c r="AC48" s="3">
        <v>1.1000000000000001</v>
      </c>
    </row>
    <row r="49" spans="1:29" ht="30" x14ac:dyDescent="0.2">
      <c r="A49" s="1">
        <v>48</v>
      </c>
      <c r="B49" s="16" t="str">
        <f t="shared" si="0"/>
        <v>SHANNON BROWN</v>
      </c>
      <c r="C49" s="3" t="s">
        <v>822</v>
      </c>
      <c r="D49" s="3">
        <v>2012</v>
      </c>
      <c r="E49" s="3">
        <v>2013</v>
      </c>
      <c r="F49" s="3">
        <v>2</v>
      </c>
      <c r="G49" s="3">
        <v>118</v>
      </c>
      <c r="H49" s="3">
        <v>2802</v>
      </c>
      <c r="I49" s="3">
        <v>491</v>
      </c>
      <c r="J49" s="3">
        <v>1169</v>
      </c>
      <c r="K49" s="3">
        <v>107</v>
      </c>
      <c r="L49" s="3">
        <v>329</v>
      </c>
      <c r="M49" s="3">
        <v>178</v>
      </c>
      <c r="N49" s="3">
        <v>224</v>
      </c>
      <c r="O49" s="3">
        <v>82</v>
      </c>
      <c r="P49" s="3">
        <v>306</v>
      </c>
      <c r="Q49" s="3">
        <v>177</v>
      </c>
      <c r="R49" s="3">
        <v>103</v>
      </c>
      <c r="S49" s="3">
        <v>30</v>
      </c>
      <c r="T49" s="3">
        <v>138</v>
      </c>
      <c r="U49" s="3">
        <v>158</v>
      </c>
      <c r="V49" s="3">
        <v>1267</v>
      </c>
      <c r="W49" s="3">
        <v>0.42</v>
      </c>
      <c r="X49" s="3">
        <v>0.32500000000000001</v>
      </c>
      <c r="Y49" s="3">
        <v>0.79500000000000004</v>
      </c>
      <c r="Z49" s="3">
        <v>23.7</v>
      </c>
      <c r="AA49" s="3">
        <v>10.7</v>
      </c>
      <c r="AB49" s="3">
        <v>2.6</v>
      </c>
      <c r="AC49" s="3">
        <v>1.5</v>
      </c>
    </row>
    <row r="50" spans="1:29" x14ac:dyDescent="0.2">
      <c r="A50" s="1">
        <v>49</v>
      </c>
      <c r="B50" s="16" t="str">
        <f t="shared" si="0"/>
        <v>MARK BRYANT</v>
      </c>
      <c r="C50" s="3" t="s">
        <v>361</v>
      </c>
      <c r="D50" s="3">
        <v>1997</v>
      </c>
      <c r="E50" s="3">
        <v>1998</v>
      </c>
      <c r="F50" s="3">
        <v>2</v>
      </c>
      <c r="G50" s="3">
        <v>111</v>
      </c>
      <c r="H50" s="3">
        <v>2128</v>
      </c>
      <c r="I50" s="3">
        <v>261</v>
      </c>
      <c r="J50" s="3">
        <v>500</v>
      </c>
      <c r="K50" s="3">
        <v>0</v>
      </c>
      <c r="L50" s="3">
        <v>1</v>
      </c>
      <c r="M50" s="3">
        <v>149</v>
      </c>
      <c r="N50" s="3">
        <v>203</v>
      </c>
      <c r="O50" s="3">
        <v>159</v>
      </c>
      <c r="P50" s="3">
        <v>456</v>
      </c>
      <c r="Q50" s="3">
        <v>93</v>
      </c>
      <c r="R50" s="3">
        <v>58</v>
      </c>
      <c r="S50" s="3">
        <v>20</v>
      </c>
      <c r="T50" s="3">
        <v>104</v>
      </c>
      <c r="U50" s="3">
        <v>316</v>
      </c>
      <c r="V50" s="3">
        <v>671</v>
      </c>
      <c r="W50" s="3">
        <v>0.52200000000000002</v>
      </c>
      <c r="X50" s="3">
        <v>0</v>
      </c>
      <c r="Y50" s="3">
        <v>0.73399999999999999</v>
      </c>
      <c r="Z50" s="3">
        <v>19.2</v>
      </c>
      <c r="AA50" s="3">
        <v>6</v>
      </c>
      <c r="AB50" s="3">
        <v>4.0999999999999996</v>
      </c>
      <c r="AC50" s="3">
        <v>0.8</v>
      </c>
    </row>
    <row r="51" spans="1:29" ht="30" x14ac:dyDescent="0.2">
      <c r="A51" s="1">
        <v>50</v>
      </c>
      <c r="B51" s="16" t="str">
        <f t="shared" si="0"/>
        <v>CHASE BUDINGER</v>
      </c>
      <c r="C51" s="3" t="s">
        <v>3855</v>
      </c>
      <c r="D51" s="3">
        <v>2016</v>
      </c>
      <c r="E51" s="3">
        <v>2016</v>
      </c>
      <c r="F51" s="3">
        <v>1</v>
      </c>
      <c r="G51" s="3">
        <v>17</v>
      </c>
      <c r="H51" s="3">
        <v>200</v>
      </c>
      <c r="I51" s="3">
        <v>23</v>
      </c>
      <c r="J51" s="3">
        <v>45</v>
      </c>
      <c r="K51" s="3">
        <v>4</v>
      </c>
      <c r="L51" s="3">
        <v>17</v>
      </c>
      <c r="M51" s="3">
        <v>5</v>
      </c>
      <c r="N51" s="3">
        <v>8</v>
      </c>
      <c r="O51" s="3">
        <v>12</v>
      </c>
      <c r="P51" s="3">
        <v>29</v>
      </c>
      <c r="Q51" s="3">
        <v>15</v>
      </c>
      <c r="R51" s="3">
        <v>3</v>
      </c>
      <c r="S51" s="3">
        <v>1</v>
      </c>
      <c r="T51" s="3">
        <v>13</v>
      </c>
      <c r="U51" s="3">
        <v>16</v>
      </c>
      <c r="V51" s="3">
        <v>55</v>
      </c>
      <c r="W51" s="3">
        <v>0.51100000000000001</v>
      </c>
      <c r="X51" s="3">
        <v>0.23499999999999999</v>
      </c>
      <c r="Y51" s="3">
        <v>0.625</v>
      </c>
      <c r="Z51" s="3">
        <v>11.8</v>
      </c>
      <c r="AA51" s="3">
        <v>3.2</v>
      </c>
      <c r="AB51" s="3">
        <v>1.7</v>
      </c>
      <c r="AC51" s="3">
        <v>0.9</v>
      </c>
    </row>
    <row r="52" spans="1:29" x14ac:dyDescent="0.2">
      <c r="A52" s="1">
        <v>51</v>
      </c>
      <c r="B52" s="16" t="str">
        <f t="shared" si="0"/>
        <v>JUD BUECHLER</v>
      </c>
      <c r="C52" s="3" t="s">
        <v>826</v>
      </c>
      <c r="D52" s="3">
        <v>2002</v>
      </c>
      <c r="E52" s="3">
        <v>2002</v>
      </c>
      <c r="F52" s="3">
        <v>1</v>
      </c>
      <c r="G52" s="3">
        <v>6</v>
      </c>
      <c r="H52" s="3">
        <v>54</v>
      </c>
      <c r="I52" s="3">
        <v>2</v>
      </c>
      <c r="J52" s="3">
        <v>6</v>
      </c>
      <c r="K52" s="3">
        <v>2</v>
      </c>
      <c r="L52" s="3">
        <v>6</v>
      </c>
      <c r="M52" s="3">
        <v>0</v>
      </c>
      <c r="N52" s="3">
        <v>0</v>
      </c>
      <c r="O52" s="3">
        <v>2</v>
      </c>
      <c r="P52" s="3">
        <v>8</v>
      </c>
      <c r="Q52" s="3">
        <v>3</v>
      </c>
      <c r="R52" s="3">
        <v>1</v>
      </c>
      <c r="S52" s="3">
        <v>0</v>
      </c>
      <c r="T52" s="3">
        <v>1</v>
      </c>
      <c r="U52" s="3">
        <v>7</v>
      </c>
      <c r="V52" s="3">
        <v>6</v>
      </c>
      <c r="W52" s="3">
        <v>0.33300000000000002</v>
      </c>
      <c r="X52" s="3">
        <v>0.33300000000000002</v>
      </c>
      <c r="Y52" s="2"/>
      <c r="Z52" s="3">
        <v>9</v>
      </c>
      <c r="AA52" s="3">
        <v>1</v>
      </c>
      <c r="AB52" s="3">
        <v>1.3</v>
      </c>
      <c r="AC52" s="3">
        <v>0.5</v>
      </c>
    </row>
    <row r="53" spans="1:29" x14ac:dyDescent="0.2">
      <c r="A53" s="1">
        <v>52</v>
      </c>
      <c r="B53" s="16" t="str">
        <f t="shared" si="0"/>
        <v>REGGIE BULLOCK</v>
      </c>
      <c r="C53" s="3" t="s">
        <v>1841</v>
      </c>
      <c r="D53" s="3">
        <v>2015</v>
      </c>
      <c r="E53" s="3">
        <v>2015</v>
      </c>
      <c r="F53" s="3">
        <v>1</v>
      </c>
      <c r="G53" s="3">
        <v>11</v>
      </c>
      <c r="H53" s="3">
        <v>75</v>
      </c>
      <c r="I53" s="3">
        <v>1</v>
      </c>
      <c r="J53" s="3">
        <v>16</v>
      </c>
      <c r="K53" s="3">
        <v>0</v>
      </c>
      <c r="L53" s="3">
        <v>7</v>
      </c>
      <c r="M53" s="3">
        <v>2</v>
      </c>
      <c r="N53" s="3">
        <v>4</v>
      </c>
      <c r="O53" s="3">
        <v>1</v>
      </c>
      <c r="P53" s="3">
        <v>10</v>
      </c>
      <c r="Q53" s="3">
        <v>2</v>
      </c>
      <c r="R53" s="3">
        <v>1</v>
      </c>
      <c r="S53" s="3">
        <v>2</v>
      </c>
      <c r="T53" s="3">
        <v>2</v>
      </c>
      <c r="U53" s="3">
        <v>2</v>
      </c>
      <c r="V53" s="3">
        <v>4</v>
      </c>
      <c r="W53" s="3">
        <v>6.3E-2</v>
      </c>
      <c r="X53" s="3">
        <v>0</v>
      </c>
      <c r="Y53" s="3">
        <v>0.5</v>
      </c>
      <c r="Z53" s="3">
        <v>6.8</v>
      </c>
      <c r="AA53" s="3">
        <v>0.4</v>
      </c>
      <c r="AB53" s="3">
        <v>0.9</v>
      </c>
      <c r="AC53" s="3">
        <v>0.2</v>
      </c>
    </row>
    <row r="54" spans="1:29" x14ac:dyDescent="0.2">
      <c r="A54" s="1">
        <v>53</v>
      </c>
      <c r="B54" s="16" t="str">
        <f t="shared" si="0"/>
        <v>PAT BURKE</v>
      </c>
      <c r="C54" s="3" t="s">
        <v>3451</v>
      </c>
      <c r="D54" s="3">
        <v>2006</v>
      </c>
      <c r="E54" s="3">
        <v>2007</v>
      </c>
      <c r="F54" s="3">
        <v>2</v>
      </c>
      <c r="G54" s="3">
        <v>65</v>
      </c>
      <c r="H54" s="3">
        <v>510</v>
      </c>
      <c r="I54" s="3">
        <v>86</v>
      </c>
      <c r="J54" s="3">
        <v>192</v>
      </c>
      <c r="K54" s="3">
        <v>8</v>
      </c>
      <c r="L54" s="3">
        <v>29</v>
      </c>
      <c r="M54" s="3">
        <v>21</v>
      </c>
      <c r="N54" s="3">
        <v>34</v>
      </c>
      <c r="O54" s="3">
        <v>33</v>
      </c>
      <c r="P54" s="3">
        <v>120</v>
      </c>
      <c r="Q54" s="3">
        <v>21</v>
      </c>
      <c r="R54" s="3">
        <v>9</v>
      </c>
      <c r="S54" s="3">
        <v>15</v>
      </c>
      <c r="T54" s="3">
        <v>40</v>
      </c>
      <c r="U54" s="3">
        <v>81</v>
      </c>
      <c r="V54" s="3">
        <v>201</v>
      </c>
      <c r="W54" s="3">
        <v>0.44800000000000001</v>
      </c>
      <c r="X54" s="3">
        <v>0.27600000000000002</v>
      </c>
      <c r="Y54" s="3">
        <v>0.61799999999999999</v>
      </c>
      <c r="Z54" s="3">
        <v>7.8</v>
      </c>
      <c r="AA54" s="3">
        <v>3.1</v>
      </c>
      <c r="AB54" s="3">
        <v>1.8</v>
      </c>
      <c r="AC54" s="3">
        <v>0.3</v>
      </c>
    </row>
    <row r="55" spans="1:29" x14ac:dyDescent="0.2">
      <c r="A55" s="1">
        <v>54</v>
      </c>
      <c r="B55" s="16" t="str">
        <f t="shared" si="0"/>
        <v>STEVE BURTT</v>
      </c>
      <c r="C55" s="3" t="s">
        <v>1842</v>
      </c>
      <c r="D55" s="3">
        <v>1992</v>
      </c>
      <c r="E55" s="3">
        <v>1992</v>
      </c>
      <c r="F55" s="3">
        <v>1</v>
      </c>
      <c r="G55" s="3">
        <v>31</v>
      </c>
      <c r="H55" s="3">
        <v>356</v>
      </c>
      <c r="I55" s="3">
        <v>74</v>
      </c>
      <c r="J55" s="3">
        <v>160</v>
      </c>
      <c r="K55" s="3">
        <v>1</v>
      </c>
      <c r="L55" s="3">
        <v>6</v>
      </c>
      <c r="M55" s="3">
        <v>38</v>
      </c>
      <c r="N55" s="3">
        <v>54</v>
      </c>
      <c r="O55" s="3">
        <v>10</v>
      </c>
      <c r="P55" s="3">
        <v>34</v>
      </c>
      <c r="Q55" s="3">
        <v>59</v>
      </c>
      <c r="R55" s="3">
        <v>16</v>
      </c>
      <c r="S55" s="3">
        <v>4</v>
      </c>
      <c r="T55" s="3">
        <v>33</v>
      </c>
      <c r="U55" s="3">
        <v>58</v>
      </c>
      <c r="V55" s="3">
        <v>187</v>
      </c>
      <c r="W55" s="3">
        <v>0.46300000000000002</v>
      </c>
      <c r="X55" s="3">
        <v>0.16700000000000001</v>
      </c>
      <c r="Y55" s="3">
        <v>0.70399999999999996</v>
      </c>
      <c r="Z55" s="3">
        <v>11.5</v>
      </c>
      <c r="AA55" s="3">
        <v>6</v>
      </c>
      <c r="AB55" s="3">
        <v>1.1000000000000001</v>
      </c>
      <c r="AC55" s="3">
        <v>1.9</v>
      </c>
    </row>
    <row r="56" spans="1:29" x14ac:dyDescent="0.2">
      <c r="A56" s="1">
        <v>55</v>
      </c>
      <c r="B56" s="16" t="str">
        <f t="shared" si="0"/>
        <v>DON BUSE</v>
      </c>
      <c r="C56" s="3" t="s">
        <v>2666</v>
      </c>
      <c r="D56" s="3">
        <v>1978</v>
      </c>
      <c r="E56" s="3">
        <v>1980</v>
      </c>
      <c r="F56" s="3">
        <v>3</v>
      </c>
      <c r="G56" s="3">
        <v>245</v>
      </c>
      <c r="H56" s="3">
        <v>7590</v>
      </c>
      <c r="I56" s="3">
        <v>833</v>
      </c>
      <c r="J56" s="3">
        <v>1791</v>
      </c>
      <c r="K56" s="3">
        <v>19</v>
      </c>
      <c r="L56" s="3">
        <v>79</v>
      </c>
      <c r="M56" s="3">
        <v>267</v>
      </c>
      <c r="N56" s="3">
        <v>355</v>
      </c>
      <c r="O56" s="3">
        <v>173</v>
      </c>
      <c r="P56" s="3">
        <v>699</v>
      </c>
      <c r="Q56" s="3">
        <v>1067</v>
      </c>
      <c r="R56" s="3">
        <v>473</v>
      </c>
      <c r="S56" s="3">
        <v>42</v>
      </c>
      <c r="T56" s="3">
        <v>311</v>
      </c>
      <c r="U56" s="3">
        <v>404</v>
      </c>
      <c r="V56" s="3">
        <v>1952</v>
      </c>
      <c r="W56" s="3">
        <v>0.46500000000000002</v>
      </c>
      <c r="X56" s="2"/>
      <c r="Y56" s="3">
        <v>0.752</v>
      </c>
      <c r="Z56" s="3">
        <v>31</v>
      </c>
      <c r="AA56" s="3">
        <v>8</v>
      </c>
      <c r="AB56" s="3">
        <v>2.9</v>
      </c>
      <c r="AC56" s="3">
        <v>4.4000000000000004</v>
      </c>
    </row>
    <row r="57" spans="1:29" x14ac:dyDescent="0.2">
      <c r="A57" s="1">
        <v>56</v>
      </c>
      <c r="B57" s="16" t="str">
        <f t="shared" si="0"/>
        <v>MARTY BYRNES</v>
      </c>
      <c r="C57" s="3" t="s">
        <v>2504</v>
      </c>
      <c r="D57" s="3">
        <v>1979</v>
      </c>
      <c r="E57" s="3">
        <v>1979</v>
      </c>
      <c r="F57" s="3">
        <v>1</v>
      </c>
      <c r="G57" s="3">
        <v>43</v>
      </c>
      <c r="H57" s="3">
        <v>734</v>
      </c>
      <c r="I57" s="3">
        <v>109</v>
      </c>
      <c r="J57" s="3">
        <v>223</v>
      </c>
      <c r="K57" s="2"/>
      <c r="L57" s="2"/>
      <c r="M57" s="3">
        <v>73</v>
      </c>
      <c r="N57" s="3">
        <v>100</v>
      </c>
      <c r="O57" s="3">
        <v>49</v>
      </c>
      <c r="P57" s="3">
        <v>97</v>
      </c>
      <c r="Q57" s="3">
        <v>61</v>
      </c>
      <c r="R57" s="3">
        <v>15</v>
      </c>
      <c r="S57" s="3">
        <v>2</v>
      </c>
      <c r="T57" s="3">
        <v>79</v>
      </c>
      <c r="U57" s="3">
        <v>69</v>
      </c>
      <c r="V57" s="3">
        <v>291</v>
      </c>
      <c r="W57" s="3">
        <v>0.48899999999999999</v>
      </c>
      <c r="X57" s="2"/>
      <c r="Y57" s="3">
        <v>0.73</v>
      </c>
      <c r="Z57" s="3">
        <v>17.100000000000001</v>
      </c>
      <c r="AA57" s="3">
        <v>6.8</v>
      </c>
      <c r="AB57" s="3">
        <v>2.2999999999999998</v>
      </c>
      <c r="AC57" s="3">
        <v>1.4</v>
      </c>
    </row>
    <row r="58" spans="1:29" ht="30" x14ac:dyDescent="0.2">
      <c r="A58" s="1">
        <v>57</v>
      </c>
      <c r="B58" s="16" t="s">
        <v>4725</v>
      </c>
      <c r="C58" s="3" t="s">
        <v>4312</v>
      </c>
      <c r="D58" s="3">
        <v>2004</v>
      </c>
      <c r="E58" s="3">
        <v>2005</v>
      </c>
      <c r="F58" s="3">
        <v>2</v>
      </c>
      <c r="G58" s="3">
        <v>52</v>
      </c>
      <c r="H58" s="3">
        <v>581</v>
      </c>
      <c r="I58" s="3">
        <v>85</v>
      </c>
      <c r="J58" s="3">
        <v>204</v>
      </c>
      <c r="K58" s="3">
        <v>6</v>
      </c>
      <c r="L58" s="3">
        <v>32</v>
      </c>
      <c r="M58" s="3">
        <v>36</v>
      </c>
      <c r="N58" s="3">
        <v>54</v>
      </c>
      <c r="O58" s="3">
        <v>28</v>
      </c>
      <c r="P58" s="3">
        <v>102</v>
      </c>
      <c r="Q58" s="3">
        <v>40</v>
      </c>
      <c r="R58" s="3">
        <v>10</v>
      </c>
      <c r="S58" s="3">
        <v>13</v>
      </c>
      <c r="T58" s="3">
        <v>54</v>
      </c>
      <c r="U58" s="3">
        <v>75</v>
      </c>
      <c r="V58" s="3">
        <v>212</v>
      </c>
      <c r="W58" s="3">
        <v>0.41699999999999998</v>
      </c>
      <c r="X58" s="3">
        <v>0.188</v>
      </c>
      <c r="Y58" s="3">
        <v>0.66700000000000004</v>
      </c>
      <c r="Z58" s="3">
        <v>11.2</v>
      </c>
      <c r="AA58" s="3">
        <v>4.0999999999999996</v>
      </c>
      <c r="AB58" s="3">
        <v>2</v>
      </c>
      <c r="AC58" s="3">
        <v>0.8</v>
      </c>
    </row>
    <row r="59" spans="1:29" x14ac:dyDescent="0.2">
      <c r="A59" s="1">
        <v>58</v>
      </c>
      <c r="B59" s="16" t="str">
        <f t="shared" si="0"/>
        <v>CORKY CALHOUN</v>
      </c>
      <c r="C59" s="3" t="s">
        <v>3314</v>
      </c>
      <c r="D59" s="3">
        <v>1973</v>
      </c>
      <c r="E59" s="3">
        <v>1975</v>
      </c>
      <c r="F59" s="3">
        <v>3</v>
      </c>
      <c r="G59" s="3">
        <v>172</v>
      </c>
      <c r="H59" s="3">
        <v>4340</v>
      </c>
      <c r="I59" s="3">
        <v>491</v>
      </c>
      <c r="J59" s="3">
        <v>1063</v>
      </c>
      <c r="K59" s="2"/>
      <c r="L59" s="2"/>
      <c r="M59" s="3">
        <v>183</v>
      </c>
      <c r="N59" s="3">
        <v>240</v>
      </c>
      <c r="O59" s="3">
        <v>129</v>
      </c>
      <c r="P59" s="3">
        <v>778</v>
      </c>
      <c r="Q59" s="3">
        <v>215</v>
      </c>
      <c r="R59" s="3">
        <v>77</v>
      </c>
      <c r="S59" s="3">
        <v>32</v>
      </c>
      <c r="T59" s="2"/>
      <c r="U59" s="3">
        <v>487</v>
      </c>
      <c r="V59" s="3">
        <v>1165</v>
      </c>
      <c r="W59" s="3">
        <v>0.46200000000000002</v>
      </c>
      <c r="X59" s="2"/>
      <c r="Y59" s="3">
        <v>0.76300000000000001</v>
      </c>
      <c r="Z59" s="3">
        <v>25.2</v>
      </c>
      <c r="AA59" s="3">
        <v>6.8</v>
      </c>
      <c r="AB59" s="3">
        <v>4.5</v>
      </c>
      <c r="AC59" s="3">
        <v>1.3</v>
      </c>
    </row>
    <row r="60" spans="1:29" x14ac:dyDescent="0.2">
      <c r="A60" s="1">
        <v>59</v>
      </c>
      <c r="B60" s="16" t="str">
        <f t="shared" si="0"/>
        <v>ISAIAH CANAAN</v>
      </c>
      <c r="C60" s="3" t="s">
        <v>833</v>
      </c>
      <c r="D60" s="3">
        <v>2018</v>
      </c>
      <c r="E60" s="3">
        <v>2019</v>
      </c>
      <c r="F60" s="3">
        <v>2</v>
      </c>
      <c r="G60" s="3">
        <v>38</v>
      </c>
      <c r="H60" s="3">
        <v>921</v>
      </c>
      <c r="I60" s="3">
        <v>103</v>
      </c>
      <c r="J60" s="3">
        <v>265</v>
      </c>
      <c r="K60" s="3">
        <v>47</v>
      </c>
      <c r="L60" s="3">
        <v>138</v>
      </c>
      <c r="M60" s="3">
        <v>61</v>
      </c>
      <c r="N60" s="3">
        <v>71</v>
      </c>
      <c r="O60" s="3">
        <v>11</v>
      </c>
      <c r="P60" s="3">
        <v>93</v>
      </c>
      <c r="Q60" s="3">
        <v>138</v>
      </c>
      <c r="R60" s="3">
        <v>28</v>
      </c>
      <c r="S60" s="3">
        <v>1</v>
      </c>
      <c r="T60" s="3">
        <v>58</v>
      </c>
      <c r="U60" s="3">
        <v>82</v>
      </c>
      <c r="V60" s="3">
        <v>314</v>
      </c>
      <c r="W60" s="3">
        <v>0.38900000000000001</v>
      </c>
      <c r="X60" s="3">
        <v>0.34100000000000003</v>
      </c>
      <c r="Y60" s="3">
        <v>0.85899999999999999</v>
      </c>
      <c r="Z60" s="3">
        <v>24.2</v>
      </c>
      <c r="AA60" s="3">
        <v>8.3000000000000007</v>
      </c>
      <c r="AB60" s="3">
        <v>2.4</v>
      </c>
      <c r="AC60" s="3">
        <v>3.6</v>
      </c>
    </row>
    <row r="61" spans="1:29" x14ac:dyDescent="0.2">
      <c r="A61" s="1">
        <v>60</v>
      </c>
      <c r="B61" s="16" t="str">
        <f t="shared" si="0"/>
        <v>CHRIS CARR</v>
      </c>
      <c r="C61" s="3" t="s">
        <v>366</v>
      </c>
      <c r="D61" s="3">
        <v>1996</v>
      </c>
      <c r="E61" s="3">
        <v>1996</v>
      </c>
      <c r="F61" s="3">
        <v>1</v>
      </c>
      <c r="G61" s="3">
        <v>60</v>
      </c>
      <c r="H61" s="3">
        <v>590</v>
      </c>
      <c r="I61" s="3">
        <v>90</v>
      </c>
      <c r="J61" s="3">
        <v>217</v>
      </c>
      <c r="K61" s="3">
        <v>11</v>
      </c>
      <c r="L61" s="3">
        <v>42</v>
      </c>
      <c r="M61" s="3">
        <v>49</v>
      </c>
      <c r="N61" s="3">
        <v>60</v>
      </c>
      <c r="O61" s="3">
        <v>27</v>
      </c>
      <c r="P61" s="3">
        <v>102</v>
      </c>
      <c r="Q61" s="3">
        <v>43</v>
      </c>
      <c r="R61" s="3">
        <v>10</v>
      </c>
      <c r="S61" s="3">
        <v>5</v>
      </c>
      <c r="T61" s="3">
        <v>40</v>
      </c>
      <c r="U61" s="3">
        <v>77</v>
      </c>
      <c r="V61" s="3">
        <v>240</v>
      </c>
      <c r="W61" s="3">
        <v>0.41499999999999998</v>
      </c>
      <c r="X61" s="3">
        <v>0.26200000000000001</v>
      </c>
      <c r="Y61" s="3">
        <v>0.81699999999999995</v>
      </c>
      <c r="Z61" s="3">
        <v>9.8000000000000007</v>
      </c>
      <c r="AA61" s="3">
        <v>4</v>
      </c>
      <c r="AB61" s="3">
        <v>1.7</v>
      </c>
      <c r="AC61" s="3">
        <v>0.7</v>
      </c>
    </row>
    <row r="62" spans="1:29" ht="30" x14ac:dyDescent="0.2">
      <c r="A62" s="1">
        <v>61</v>
      </c>
      <c r="B62" s="16" t="str">
        <f t="shared" si="0"/>
        <v>JOE BARRY CARROLL</v>
      </c>
      <c r="C62" s="3" t="s">
        <v>3528</v>
      </c>
      <c r="D62" s="3">
        <v>1991</v>
      </c>
      <c r="E62" s="3">
        <v>1991</v>
      </c>
      <c r="F62" s="3">
        <v>1</v>
      </c>
      <c r="G62" s="3">
        <v>11</v>
      </c>
      <c r="H62" s="3">
        <v>96</v>
      </c>
      <c r="I62" s="3">
        <v>13</v>
      </c>
      <c r="J62" s="3">
        <v>36</v>
      </c>
      <c r="K62" s="3">
        <v>0</v>
      </c>
      <c r="L62" s="3">
        <v>0</v>
      </c>
      <c r="M62" s="3">
        <v>11</v>
      </c>
      <c r="N62" s="3">
        <v>12</v>
      </c>
      <c r="O62" s="3">
        <v>3</v>
      </c>
      <c r="P62" s="3">
        <v>24</v>
      </c>
      <c r="Q62" s="3">
        <v>11</v>
      </c>
      <c r="R62" s="3">
        <v>1</v>
      </c>
      <c r="S62" s="3">
        <v>8</v>
      </c>
      <c r="T62" s="3">
        <v>12</v>
      </c>
      <c r="U62" s="3">
        <v>18</v>
      </c>
      <c r="V62" s="3">
        <v>37</v>
      </c>
      <c r="W62" s="3">
        <v>0.36099999999999999</v>
      </c>
      <c r="X62" s="2"/>
      <c r="Y62" s="3">
        <v>0.91700000000000004</v>
      </c>
      <c r="Z62" s="3">
        <v>8.6999999999999993</v>
      </c>
      <c r="AA62" s="3">
        <v>3.4</v>
      </c>
      <c r="AB62" s="3">
        <v>2.2000000000000002</v>
      </c>
      <c r="AC62" s="3">
        <v>1</v>
      </c>
    </row>
    <row r="63" spans="1:29" x14ac:dyDescent="0.2">
      <c r="A63" s="1">
        <v>62</v>
      </c>
      <c r="B63" s="16" t="str">
        <f t="shared" si="0"/>
        <v>JEVON CARTER</v>
      </c>
      <c r="C63" s="3" t="s">
        <v>68</v>
      </c>
      <c r="D63" s="3">
        <v>2020</v>
      </c>
      <c r="E63" s="3">
        <v>2021</v>
      </c>
      <c r="F63" s="3">
        <v>2</v>
      </c>
      <c r="G63" s="3">
        <v>118</v>
      </c>
      <c r="H63" s="3">
        <v>1662</v>
      </c>
      <c r="I63" s="3">
        <v>195</v>
      </c>
      <c r="J63" s="3">
        <v>466</v>
      </c>
      <c r="K63" s="3">
        <v>118</v>
      </c>
      <c r="L63" s="3">
        <v>297</v>
      </c>
      <c r="M63" s="3">
        <v>27</v>
      </c>
      <c r="N63" s="3">
        <v>34</v>
      </c>
      <c r="O63" s="3">
        <v>46</v>
      </c>
      <c r="P63" s="3">
        <v>210</v>
      </c>
      <c r="Q63" s="3">
        <v>155</v>
      </c>
      <c r="R63" s="3">
        <v>76</v>
      </c>
      <c r="S63" s="3">
        <v>26</v>
      </c>
      <c r="T63" s="3">
        <v>48</v>
      </c>
      <c r="U63" s="3">
        <v>142</v>
      </c>
      <c r="V63" s="3">
        <v>535</v>
      </c>
      <c r="W63" s="3">
        <v>0.41799999999999998</v>
      </c>
      <c r="X63" s="3">
        <v>0.39700000000000002</v>
      </c>
      <c r="Y63" s="3">
        <v>0.79400000000000004</v>
      </c>
      <c r="Z63" s="3">
        <v>14.1</v>
      </c>
      <c r="AA63" s="3">
        <v>4.5</v>
      </c>
      <c r="AB63" s="3">
        <v>1.8</v>
      </c>
      <c r="AC63" s="3">
        <v>1.3</v>
      </c>
    </row>
    <row r="64" spans="1:29" x14ac:dyDescent="0.2">
      <c r="A64" s="1">
        <v>63</v>
      </c>
      <c r="B64" s="16" t="str">
        <f t="shared" si="0"/>
        <v>VINCE CARTER</v>
      </c>
      <c r="C64" s="3" t="s">
        <v>69</v>
      </c>
      <c r="D64" s="3">
        <v>2011</v>
      </c>
      <c r="E64" s="3">
        <v>2011</v>
      </c>
      <c r="F64" s="3">
        <v>1</v>
      </c>
      <c r="G64" s="3">
        <v>51</v>
      </c>
      <c r="H64" s="3">
        <v>1387</v>
      </c>
      <c r="I64" s="3">
        <v>264</v>
      </c>
      <c r="J64" s="3">
        <v>625</v>
      </c>
      <c r="K64" s="3">
        <v>89</v>
      </c>
      <c r="L64" s="3">
        <v>243</v>
      </c>
      <c r="M64" s="3">
        <v>72</v>
      </c>
      <c r="N64" s="3">
        <v>98</v>
      </c>
      <c r="O64" s="3">
        <v>43</v>
      </c>
      <c r="P64" s="3">
        <v>185</v>
      </c>
      <c r="Q64" s="3">
        <v>82</v>
      </c>
      <c r="R64" s="3">
        <v>47</v>
      </c>
      <c r="S64" s="3">
        <v>17</v>
      </c>
      <c r="T64" s="3">
        <v>54</v>
      </c>
      <c r="U64" s="3">
        <v>123</v>
      </c>
      <c r="V64" s="3">
        <v>689</v>
      </c>
      <c r="W64" s="3">
        <v>0.42199999999999999</v>
      </c>
      <c r="X64" s="3">
        <v>0.36599999999999999</v>
      </c>
      <c r="Y64" s="3">
        <v>0.73499999999999999</v>
      </c>
      <c r="Z64" s="3">
        <v>27.2</v>
      </c>
      <c r="AA64" s="3">
        <v>13.5</v>
      </c>
      <c r="AB64" s="3">
        <v>3.6</v>
      </c>
      <c r="AC64" s="3">
        <v>1.6</v>
      </c>
    </row>
    <row r="65" spans="1:29" x14ac:dyDescent="0.2">
      <c r="A65" s="1">
        <v>64</v>
      </c>
      <c r="B65" s="16" t="str">
        <f t="shared" si="0"/>
        <v>SAM CASSELL</v>
      </c>
      <c r="C65" s="3" t="s">
        <v>368</v>
      </c>
      <c r="D65" s="3">
        <v>1997</v>
      </c>
      <c r="E65" s="3">
        <v>1997</v>
      </c>
      <c r="F65" s="3">
        <v>1</v>
      </c>
      <c r="G65" s="3">
        <v>22</v>
      </c>
      <c r="H65" s="3">
        <v>539</v>
      </c>
      <c r="I65" s="3">
        <v>100</v>
      </c>
      <c r="J65" s="3">
        <v>241</v>
      </c>
      <c r="K65" s="3">
        <v>19</v>
      </c>
      <c r="L65" s="3">
        <v>62</v>
      </c>
      <c r="M65" s="3">
        <v>106</v>
      </c>
      <c r="N65" s="3">
        <v>124</v>
      </c>
      <c r="O65" s="3">
        <v>12</v>
      </c>
      <c r="P65" s="3">
        <v>50</v>
      </c>
      <c r="Q65" s="3">
        <v>99</v>
      </c>
      <c r="R65" s="3">
        <v>23</v>
      </c>
      <c r="S65" s="3">
        <v>6</v>
      </c>
      <c r="T65" s="3">
        <v>60</v>
      </c>
      <c r="U65" s="3">
        <v>66</v>
      </c>
      <c r="V65" s="3">
        <v>325</v>
      </c>
      <c r="W65" s="3">
        <v>0.41499999999999998</v>
      </c>
      <c r="X65" s="3">
        <v>0.30599999999999999</v>
      </c>
      <c r="Y65" s="3">
        <v>0.85499999999999998</v>
      </c>
      <c r="Z65" s="3">
        <v>24.5</v>
      </c>
      <c r="AA65" s="3">
        <v>14.8</v>
      </c>
      <c r="AB65" s="3">
        <v>2.2999999999999998</v>
      </c>
      <c r="AC65" s="3">
        <v>4.5</v>
      </c>
    </row>
    <row r="66" spans="1:29" ht="30" x14ac:dyDescent="0.2">
      <c r="A66" s="1">
        <v>65</v>
      </c>
      <c r="B66" s="16" t="str">
        <f t="shared" si="0"/>
        <v>CEDRIC CEBALLOS</v>
      </c>
      <c r="C66" s="3" t="s">
        <v>2285</v>
      </c>
      <c r="D66" s="3">
        <v>1991</v>
      </c>
      <c r="E66" s="3">
        <v>1998</v>
      </c>
      <c r="F66" s="3">
        <v>6</v>
      </c>
      <c r="G66" s="3">
        <v>331</v>
      </c>
      <c r="H66" s="3">
        <v>6437</v>
      </c>
      <c r="I66" s="3">
        <v>1563</v>
      </c>
      <c r="J66" s="3">
        <v>3033</v>
      </c>
      <c r="K66" s="3">
        <v>38</v>
      </c>
      <c r="L66" s="3">
        <v>154</v>
      </c>
      <c r="M66" s="3">
        <v>752</v>
      </c>
      <c r="N66" s="3">
        <v>1048</v>
      </c>
      <c r="O66" s="3">
        <v>604</v>
      </c>
      <c r="P66" s="3">
        <v>1480</v>
      </c>
      <c r="Q66" s="3">
        <v>337</v>
      </c>
      <c r="R66" s="3">
        <v>201</v>
      </c>
      <c r="S66" s="3">
        <v>92</v>
      </c>
      <c r="T66" s="3">
        <v>446</v>
      </c>
      <c r="U66" s="3">
        <v>502</v>
      </c>
      <c r="V66" s="3">
        <v>3916</v>
      </c>
      <c r="W66" s="3">
        <v>0.51500000000000001</v>
      </c>
      <c r="X66" s="3">
        <v>0.247</v>
      </c>
      <c r="Y66" s="3">
        <v>0.71799999999999997</v>
      </c>
      <c r="Z66" s="3">
        <v>19.399999999999999</v>
      </c>
      <c r="AA66" s="3">
        <v>11.8</v>
      </c>
      <c r="AB66" s="3">
        <v>4.5</v>
      </c>
      <c r="AC66" s="3">
        <v>1</v>
      </c>
    </row>
    <row r="67" spans="1:29" ht="30" x14ac:dyDescent="0.2">
      <c r="A67" s="1">
        <v>66</v>
      </c>
      <c r="B67" s="16" t="str">
        <f t="shared" ref="B67:B130" si="1">UPPER(C67)</f>
        <v>BILL CHAMBERLAIN</v>
      </c>
      <c r="C67" s="3" t="s">
        <v>4313</v>
      </c>
      <c r="D67" s="3">
        <v>1974</v>
      </c>
      <c r="E67" s="3">
        <v>1974</v>
      </c>
      <c r="F67" s="3">
        <v>1</v>
      </c>
      <c r="G67" s="3">
        <v>28</v>
      </c>
      <c r="H67" s="3">
        <v>367</v>
      </c>
      <c r="I67" s="3">
        <v>57</v>
      </c>
      <c r="J67" s="3">
        <v>130</v>
      </c>
      <c r="K67" s="2"/>
      <c r="L67" s="2"/>
      <c r="M67" s="3">
        <v>39</v>
      </c>
      <c r="N67" s="3">
        <v>56</v>
      </c>
      <c r="O67" s="3">
        <v>33</v>
      </c>
      <c r="P67" s="3">
        <v>80</v>
      </c>
      <c r="Q67" s="3">
        <v>37</v>
      </c>
      <c r="R67" s="3">
        <v>20</v>
      </c>
      <c r="S67" s="3">
        <v>12</v>
      </c>
      <c r="T67" s="2"/>
      <c r="U67" s="3">
        <v>74</v>
      </c>
      <c r="V67" s="3">
        <v>153</v>
      </c>
      <c r="W67" s="3">
        <v>0.438</v>
      </c>
      <c r="X67" s="2"/>
      <c r="Y67" s="3">
        <v>0.69599999999999995</v>
      </c>
      <c r="Z67" s="3">
        <v>13.1</v>
      </c>
      <c r="AA67" s="3">
        <v>5.5</v>
      </c>
      <c r="AB67" s="3">
        <v>2.9</v>
      </c>
      <c r="AC67" s="3">
        <v>1.3</v>
      </c>
    </row>
    <row r="68" spans="1:29" ht="30" x14ac:dyDescent="0.2">
      <c r="A68" s="1">
        <v>67</v>
      </c>
      <c r="B68" s="16" t="str">
        <f t="shared" si="1"/>
        <v>JERRY CHAMBERS</v>
      </c>
      <c r="C68" s="3" t="s">
        <v>1848</v>
      </c>
      <c r="D68" s="3">
        <v>1970</v>
      </c>
      <c r="E68" s="3">
        <v>1970</v>
      </c>
      <c r="F68" s="3">
        <v>1</v>
      </c>
      <c r="G68" s="3">
        <v>79</v>
      </c>
      <c r="H68" s="3">
        <v>1139</v>
      </c>
      <c r="I68" s="3">
        <v>283</v>
      </c>
      <c r="J68" s="3">
        <v>658</v>
      </c>
      <c r="K68" s="2"/>
      <c r="L68" s="2"/>
      <c r="M68" s="3">
        <v>91</v>
      </c>
      <c r="N68" s="3">
        <v>125</v>
      </c>
      <c r="O68" s="2"/>
      <c r="P68" s="3">
        <v>219</v>
      </c>
      <c r="Q68" s="3">
        <v>54</v>
      </c>
      <c r="R68" s="2"/>
      <c r="S68" s="2"/>
      <c r="T68" s="2"/>
      <c r="U68" s="3">
        <v>162</v>
      </c>
      <c r="V68" s="3">
        <v>657</v>
      </c>
      <c r="W68" s="3">
        <v>0.43</v>
      </c>
      <c r="X68" s="2"/>
      <c r="Y68" s="3">
        <v>0.72799999999999998</v>
      </c>
      <c r="Z68" s="3">
        <v>14.4</v>
      </c>
      <c r="AA68" s="3">
        <v>8.3000000000000007</v>
      </c>
      <c r="AB68" s="3">
        <v>2.8</v>
      </c>
      <c r="AC68" s="3">
        <v>0.7</v>
      </c>
    </row>
    <row r="69" spans="1:29" ht="30" x14ac:dyDescent="0.2">
      <c r="A69" s="1">
        <v>68</v>
      </c>
      <c r="B69" s="16" t="str">
        <f t="shared" si="1"/>
        <v>TOM CHAMBERS</v>
      </c>
      <c r="C69" s="3" t="s">
        <v>1493</v>
      </c>
      <c r="D69" s="3">
        <v>1989</v>
      </c>
      <c r="E69" s="3">
        <v>1993</v>
      </c>
      <c r="F69" s="3">
        <v>5</v>
      </c>
      <c r="G69" s="3">
        <v>380</v>
      </c>
      <c r="H69" s="3">
        <v>12194</v>
      </c>
      <c r="I69" s="3">
        <v>2886</v>
      </c>
      <c r="J69" s="3">
        <v>6236</v>
      </c>
      <c r="K69" s="3">
        <v>101</v>
      </c>
      <c r="L69" s="3">
        <v>322</v>
      </c>
      <c r="M69" s="3">
        <v>1944</v>
      </c>
      <c r="N69" s="3">
        <v>2303</v>
      </c>
      <c r="O69" s="3">
        <v>550</v>
      </c>
      <c r="P69" s="3">
        <v>2491</v>
      </c>
      <c r="Q69" s="3">
        <v>858</v>
      </c>
      <c r="R69" s="3">
        <v>340</v>
      </c>
      <c r="S69" s="3">
        <v>214</v>
      </c>
      <c r="T69" s="3">
        <v>821</v>
      </c>
      <c r="U69" s="3">
        <v>1174</v>
      </c>
      <c r="V69" s="3">
        <v>7817</v>
      </c>
      <c r="W69" s="3">
        <v>0.46300000000000002</v>
      </c>
      <c r="X69" s="3">
        <v>0.314</v>
      </c>
      <c r="Y69" s="3">
        <v>0.84399999999999997</v>
      </c>
      <c r="Z69" s="3">
        <v>32.1</v>
      </c>
      <c r="AA69" s="3">
        <v>20.6</v>
      </c>
      <c r="AB69" s="3">
        <v>6.6</v>
      </c>
      <c r="AC69" s="3">
        <v>2.2999999999999998</v>
      </c>
    </row>
    <row r="70" spans="1:29" ht="30" x14ac:dyDescent="0.2">
      <c r="A70" s="1">
        <v>69</v>
      </c>
      <c r="B70" s="16" t="str">
        <f t="shared" si="1"/>
        <v>TYSON CHANDLER</v>
      </c>
      <c r="C70" s="3" t="s">
        <v>839</v>
      </c>
      <c r="D70" s="3">
        <v>2016</v>
      </c>
      <c r="E70" s="3">
        <v>2019</v>
      </c>
      <c r="F70" s="3">
        <v>4</v>
      </c>
      <c r="G70" s="3">
        <v>166</v>
      </c>
      <c r="H70" s="3">
        <v>4156</v>
      </c>
      <c r="I70" s="3">
        <v>465</v>
      </c>
      <c r="J70" s="3">
        <v>741</v>
      </c>
      <c r="K70" s="3">
        <v>0</v>
      </c>
      <c r="L70" s="3">
        <v>1</v>
      </c>
      <c r="M70" s="3">
        <v>265</v>
      </c>
      <c r="N70" s="3">
        <v>406</v>
      </c>
      <c r="O70" s="3">
        <v>469</v>
      </c>
      <c r="P70" s="3">
        <v>1572</v>
      </c>
      <c r="Q70" s="3">
        <v>153</v>
      </c>
      <c r="R70" s="3">
        <v>87</v>
      </c>
      <c r="S70" s="3">
        <v>96</v>
      </c>
      <c r="T70" s="3">
        <v>224</v>
      </c>
      <c r="U70" s="3">
        <v>398</v>
      </c>
      <c r="V70" s="3">
        <v>1195</v>
      </c>
      <c r="W70" s="3">
        <v>0.628</v>
      </c>
      <c r="X70" s="3">
        <v>0</v>
      </c>
      <c r="Y70" s="3">
        <v>0.65300000000000002</v>
      </c>
      <c r="Z70" s="3">
        <v>25</v>
      </c>
      <c r="AA70" s="3">
        <v>7.2</v>
      </c>
      <c r="AB70" s="3">
        <v>9.5</v>
      </c>
      <c r="AC70" s="3">
        <v>0.9</v>
      </c>
    </row>
    <row r="71" spans="1:29" x14ac:dyDescent="0.2">
      <c r="A71" s="1">
        <v>70</v>
      </c>
      <c r="B71" s="16" t="str">
        <f t="shared" si="1"/>
        <v>REX CHAPMAN</v>
      </c>
      <c r="C71" s="3" t="s">
        <v>2286</v>
      </c>
      <c r="D71" s="3">
        <v>1997</v>
      </c>
      <c r="E71" s="3">
        <v>2000</v>
      </c>
      <c r="F71" s="3">
        <v>4</v>
      </c>
      <c r="G71" s="3">
        <v>224</v>
      </c>
      <c r="H71" s="3">
        <v>6236</v>
      </c>
      <c r="I71" s="3">
        <v>1029</v>
      </c>
      <c r="J71" s="3">
        <v>2484</v>
      </c>
      <c r="K71" s="3">
        <v>324</v>
      </c>
      <c r="L71" s="3">
        <v>899</v>
      </c>
      <c r="M71" s="3">
        <v>405</v>
      </c>
      <c r="N71" s="3">
        <v>505</v>
      </c>
      <c r="O71" s="3">
        <v>77</v>
      </c>
      <c r="P71" s="3">
        <v>538</v>
      </c>
      <c r="Q71" s="3">
        <v>556</v>
      </c>
      <c r="R71" s="3">
        <v>179</v>
      </c>
      <c r="S71" s="3">
        <v>31</v>
      </c>
      <c r="T71" s="3">
        <v>304</v>
      </c>
      <c r="U71" s="3">
        <v>326</v>
      </c>
      <c r="V71" s="3">
        <v>2787</v>
      </c>
      <c r="W71" s="3">
        <v>0.41399999999999998</v>
      </c>
      <c r="X71" s="3">
        <v>0.36</v>
      </c>
      <c r="Y71" s="3">
        <v>0.80200000000000005</v>
      </c>
      <c r="Z71" s="3">
        <v>27.8</v>
      </c>
      <c r="AA71" s="3">
        <v>12.4</v>
      </c>
      <c r="AB71" s="3">
        <v>2.4</v>
      </c>
      <c r="AC71" s="3">
        <v>2.5</v>
      </c>
    </row>
    <row r="72" spans="1:29" x14ac:dyDescent="0.2">
      <c r="A72" s="1">
        <v>71</v>
      </c>
      <c r="B72" s="16" t="str">
        <f t="shared" si="1"/>
        <v>JOSH CHILDRESS</v>
      </c>
      <c r="C72" s="3" t="s">
        <v>3105</v>
      </c>
      <c r="D72" s="3">
        <v>2011</v>
      </c>
      <c r="E72" s="3">
        <v>2012</v>
      </c>
      <c r="F72" s="3">
        <v>2</v>
      </c>
      <c r="G72" s="3">
        <v>88</v>
      </c>
      <c r="H72" s="3">
        <v>1385</v>
      </c>
      <c r="I72" s="3">
        <v>169</v>
      </c>
      <c r="J72" s="3">
        <v>313</v>
      </c>
      <c r="K72" s="3">
        <v>5</v>
      </c>
      <c r="L72" s="3">
        <v>40</v>
      </c>
      <c r="M72" s="3">
        <v>29</v>
      </c>
      <c r="N72" s="3">
        <v>61</v>
      </c>
      <c r="O72" s="3">
        <v>100</v>
      </c>
      <c r="P72" s="3">
        <v>250</v>
      </c>
      <c r="Q72" s="3">
        <v>76</v>
      </c>
      <c r="R72" s="3">
        <v>47</v>
      </c>
      <c r="S72" s="3">
        <v>29</v>
      </c>
      <c r="T72" s="3">
        <v>53</v>
      </c>
      <c r="U72" s="3">
        <v>106</v>
      </c>
      <c r="V72" s="3">
        <v>372</v>
      </c>
      <c r="W72" s="3">
        <v>0.54</v>
      </c>
      <c r="X72" s="3">
        <v>0.125</v>
      </c>
      <c r="Y72" s="3">
        <v>0.47499999999999998</v>
      </c>
      <c r="Z72" s="3">
        <v>15.7</v>
      </c>
      <c r="AA72" s="3">
        <v>4.2</v>
      </c>
      <c r="AB72" s="3">
        <v>2.8</v>
      </c>
      <c r="AC72" s="3">
        <v>0.9</v>
      </c>
    </row>
    <row r="73" spans="1:29" ht="30" x14ac:dyDescent="0.2">
      <c r="A73" s="1">
        <v>72</v>
      </c>
      <c r="B73" s="16" t="str">
        <f t="shared" si="1"/>
        <v>MARQUESE CHRISS</v>
      </c>
      <c r="C73" s="3" t="s">
        <v>1173</v>
      </c>
      <c r="D73" s="3">
        <v>2017</v>
      </c>
      <c r="E73" s="3">
        <v>2018</v>
      </c>
      <c r="F73" s="3">
        <v>2</v>
      </c>
      <c r="G73" s="3">
        <v>154</v>
      </c>
      <c r="H73" s="3">
        <v>3270</v>
      </c>
      <c r="I73" s="3">
        <v>486</v>
      </c>
      <c r="J73" s="3">
        <v>1109</v>
      </c>
      <c r="K73" s="3">
        <v>128</v>
      </c>
      <c r="L73" s="3">
        <v>414</v>
      </c>
      <c r="M73" s="3">
        <v>209</v>
      </c>
      <c r="N73" s="3">
        <v>339</v>
      </c>
      <c r="O73" s="3">
        <v>172</v>
      </c>
      <c r="P73" s="3">
        <v>743</v>
      </c>
      <c r="Q73" s="3">
        <v>143</v>
      </c>
      <c r="R73" s="3">
        <v>118</v>
      </c>
      <c r="S73" s="3">
        <v>140</v>
      </c>
      <c r="T73" s="3">
        <v>215</v>
      </c>
      <c r="U73" s="3">
        <v>468</v>
      </c>
      <c r="V73" s="3">
        <v>1309</v>
      </c>
      <c r="W73" s="3">
        <v>0.438</v>
      </c>
      <c r="X73" s="3">
        <v>0.309</v>
      </c>
      <c r="Y73" s="3">
        <v>0.61699999999999999</v>
      </c>
      <c r="Z73" s="3">
        <v>21.2</v>
      </c>
      <c r="AA73" s="3">
        <v>8.5</v>
      </c>
      <c r="AB73" s="3">
        <v>4.8</v>
      </c>
      <c r="AC73" s="3">
        <v>0.9</v>
      </c>
    </row>
    <row r="74" spans="1:29" x14ac:dyDescent="0.2">
      <c r="A74" s="1">
        <v>73</v>
      </c>
      <c r="B74" s="16" t="str">
        <f t="shared" si="1"/>
        <v>BOB CHRISTIAN</v>
      </c>
      <c r="C74" s="3" t="s">
        <v>3106</v>
      </c>
      <c r="D74" s="3">
        <v>1974</v>
      </c>
      <c r="E74" s="3">
        <v>1974</v>
      </c>
      <c r="F74" s="3">
        <v>1</v>
      </c>
      <c r="G74" s="3">
        <v>81</v>
      </c>
      <c r="H74" s="3">
        <v>1244</v>
      </c>
      <c r="I74" s="3">
        <v>140</v>
      </c>
      <c r="J74" s="3">
        <v>288</v>
      </c>
      <c r="K74" s="2"/>
      <c r="L74" s="2"/>
      <c r="M74" s="3">
        <v>106</v>
      </c>
      <c r="N74" s="3">
        <v>151</v>
      </c>
      <c r="O74" s="3">
        <v>85</v>
      </c>
      <c r="P74" s="3">
        <v>339</v>
      </c>
      <c r="Q74" s="3">
        <v>98</v>
      </c>
      <c r="R74" s="3">
        <v>19</v>
      </c>
      <c r="S74" s="3">
        <v>32</v>
      </c>
      <c r="T74" s="2"/>
      <c r="U74" s="3">
        <v>191</v>
      </c>
      <c r="V74" s="3">
        <v>386</v>
      </c>
      <c r="W74" s="3">
        <v>0.48599999999999999</v>
      </c>
      <c r="X74" s="2"/>
      <c r="Y74" s="3">
        <v>0.70199999999999996</v>
      </c>
      <c r="Z74" s="3">
        <v>15.4</v>
      </c>
      <c r="AA74" s="3">
        <v>4.8</v>
      </c>
      <c r="AB74" s="3">
        <v>4.2</v>
      </c>
      <c r="AC74" s="3">
        <v>1.2</v>
      </c>
    </row>
    <row r="75" spans="1:29" ht="30" x14ac:dyDescent="0.2">
      <c r="A75" s="1">
        <v>74</v>
      </c>
      <c r="B75" s="16" t="str">
        <f t="shared" si="1"/>
        <v>DIONTE CHRISTMAS</v>
      </c>
      <c r="C75" s="3" t="s">
        <v>4314</v>
      </c>
      <c r="D75" s="3">
        <v>2014</v>
      </c>
      <c r="E75" s="3">
        <v>2014</v>
      </c>
      <c r="F75" s="3">
        <v>1</v>
      </c>
      <c r="G75" s="3">
        <v>31</v>
      </c>
      <c r="H75" s="3">
        <v>198</v>
      </c>
      <c r="I75" s="3">
        <v>22</v>
      </c>
      <c r="J75" s="3">
        <v>62</v>
      </c>
      <c r="K75" s="3">
        <v>9</v>
      </c>
      <c r="L75" s="3">
        <v>31</v>
      </c>
      <c r="M75" s="3">
        <v>18</v>
      </c>
      <c r="N75" s="3">
        <v>24</v>
      </c>
      <c r="O75" s="3">
        <v>13</v>
      </c>
      <c r="P75" s="3">
        <v>38</v>
      </c>
      <c r="Q75" s="3">
        <v>8</v>
      </c>
      <c r="R75" s="3">
        <v>2</v>
      </c>
      <c r="S75" s="3">
        <v>3</v>
      </c>
      <c r="T75" s="3">
        <v>6</v>
      </c>
      <c r="U75" s="3">
        <v>19</v>
      </c>
      <c r="V75" s="3">
        <v>71</v>
      </c>
      <c r="W75" s="3">
        <v>0.35499999999999998</v>
      </c>
      <c r="X75" s="3">
        <v>0.28999999999999998</v>
      </c>
      <c r="Y75" s="3">
        <v>0.75</v>
      </c>
      <c r="Z75" s="3">
        <v>6.4</v>
      </c>
      <c r="AA75" s="3">
        <v>2.2999999999999998</v>
      </c>
      <c r="AB75" s="3">
        <v>1.2</v>
      </c>
      <c r="AC75" s="3">
        <v>0.3</v>
      </c>
    </row>
    <row r="76" spans="1:29" x14ac:dyDescent="0.2">
      <c r="A76" s="1">
        <v>75</v>
      </c>
      <c r="B76" s="16" t="str">
        <f t="shared" si="1"/>
        <v>EARL CLARK</v>
      </c>
      <c r="C76" s="3" t="s">
        <v>1174</v>
      </c>
      <c r="D76" s="3">
        <v>2010</v>
      </c>
      <c r="E76" s="3">
        <v>2011</v>
      </c>
      <c r="F76" s="3">
        <v>2</v>
      </c>
      <c r="G76" s="3">
        <v>60</v>
      </c>
      <c r="H76" s="3">
        <v>455</v>
      </c>
      <c r="I76" s="3">
        <v>68</v>
      </c>
      <c r="J76" s="3">
        <v>182</v>
      </c>
      <c r="K76" s="3">
        <v>2</v>
      </c>
      <c r="L76" s="3">
        <v>5</v>
      </c>
      <c r="M76" s="3">
        <v>31</v>
      </c>
      <c r="N76" s="3">
        <v>46</v>
      </c>
      <c r="O76" s="3">
        <v>22</v>
      </c>
      <c r="P76" s="3">
        <v>79</v>
      </c>
      <c r="Q76" s="3">
        <v>25</v>
      </c>
      <c r="R76" s="3">
        <v>8</v>
      </c>
      <c r="S76" s="3">
        <v>16</v>
      </c>
      <c r="T76" s="3">
        <v>25</v>
      </c>
      <c r="U76" s="3">
        <v>31</v>
      </c>
      <c r="V76" s="3">
        <v>169</v>
      </c>
      <c r="W76" s="3">
        <v>0.374</v>
      </c>
      <c r="X76" s="3">
        <v>0.4</v>
      </c>
      <c r="Y76" s="3">
        <v>0.67400000000000004</v>
      </c>
      <c r="Z76" s="3">
        <v>7.6</v>
      </c>
      <c r="AA76" s="3">
        <v>2.8</v>
      </c>
      <c r="AB76" s="3">
        <v>1.3</v>
      </c>
      <c r="AC76" s="3">
        <v>0.4</v>
      </c>
    </row>
    <row r="77" spans="1:29" x14ac:dyDescent="0.2">
      <c r="A77" s="1">
        <v>76</v>
      </c>
      <c r="B77" s="16" t="str">
        <f t="shared" si="1"/>
        <v>JOHN COKER</v>
      </c>
      <c r="C77" s="3" t="s">
        <v>4315</v>
      </c>
      <c r="D77" s="3">
        <v>1996</v>
      </c>
      <c r="E77" s="3">
        <v>1996</v>
      </c>
      <c r="F77" s="3">
        <v>1</v>
      </c>
      <c r="G77" s="3">
        <v>5</v>
      </c>
      <c r="H77" s="3">
        <v>11</v>
      </c>
      <c r="I77" s="3">
        <v>4</v>
      </c>
      <c r="J77" s="3">
        <v>5</v>
      </c>
      <c r="K77" s="3">
        <v>0</v>
      </c>
      <c r="L77" s="3">
        <v>0</v>
      </c>
      <c r="M77" s="3">
        <v>0</v>
      </c>
      <c r="N77" s="3">
        <v>0</v>
      </c>
      <c r="O77" s="3">
        <v>2</v>
      </c>
      <c r="P77" s="3">
        <v>2</v>
      </c>
      <c r="Q77" s="3">
        <v>1</v>
      </c>
      <c r="R77" s="3">
        <v>0</v>
      </c>
      <c r="S77" s="3">
        <v>1</v>
      </c>
      <c r="T77" s="3">
        <v>0</v>
      </c>
      <c r="U77" s="3">
        <v>1</v>
      </c>
      <c r="V77" s="3">
        <v>8</v>
      </c>
      <c r="W77" s="3">
        <v>0.8</v>
      </c>
      <c r="X77" s="2"/>
      <c r="Y77" s="2"/>
      <c r="Z77" s="3">
        <v>2.2000000000000002</v>
      </c>
      <c r="AA77" s="3">
        <v>1.6</v>
      </c>
      <c r="AB77" s="3">
        <v>0.4</v>
      </c>
      <c r="AC77" s="3">
        <v>0.2</v>
      </c>
    </row>
    <row r="78" spans="1:29" x14ac:dyDescent="0.2">
      <c r="A78" s="1">
        <v>77</v>
      </c>
      <c r="B78" s="16" t="str">
        <f t="shared" si="1"/>
        <v>JARRON COLLINS</v>
      </c>
      <c r="C78" s="3" t="s">
        <v>1855</v>
      </c>
      <c r="D78" s="3">
        <v>2010</v>
      </c>
      <c r="E78" s="3">
        <v>2010</v>
      </c>
      <c r="F78" s="3">
        <v>1</v>
      </c>
      <c r="G78" s="3">
        <v>34</v>
      </c>
      <c r="H78" s="3">
        <v>261</v>
      </c>
      <c r="I78" s="3">
        <v>12</v>
      </c>
      <c r="J78" s="3">
        <v>31</v>
      </c>
      <c r="K78" s="3">
        <v>0</v>
      </c>
      <c r="L78" s="3">
        <v>0</v>
      </c>
      <c r="M78" s="3">
        <v>10</v>
      </c>
      <c r="N78" s="3">
        <v>25</v>
      </c>
      <c r="O78" s="3">
        <v>22</v>
      </c>
      <c r="P78" s="3">
        <v>62</v>
      </c>
      <c r="Q78" s="3">
        <v>6</v>
      </c>
      <c r="R78" s="3">
        <v>2</v>
      </c>
      <c r="S78" s="3">
        <v>3</v>
      </c>
      <c r="T78" s="3">
        <v>10</v>
      </c>
      <c r="U78" s="3">
        <v>42</v>
      </c>
      <c r="V78" s="3">
        <v>34</v>
      </c>
      <c r="W78" s="3">
        <v>0.38700000000000001</v>
      </c>
      <c r="X78" s="2"/>
      <c r="Y78" s="3">
        <v>0.4</v>
      </c>
      <c r="Z78" s="3">
        <v>7.7</v>
      </c>
      <c r="AA78" s="3">
        <v>1</v>
      </c>
      <c r="AB78" s="3">
        <v>1.8</v>
      </c>
      <c r="AC78" s="3">
        <v>0.2</v>
      </c>
    </row>
    <row r="79" spans="1:29" x14ac:dyDescent="0.2">
      <c r="A79" s="1">
        <v>78</v>
      </c>
      <c r="B79" s="16" t="str">
        <f t="shared" si="1"/>
        <v>JEFF COOK</v>
      </c>
      <c r="C79" s="3" t="s">
        <v>1178</v>
      </c>
      <c r="D79" s="3">
        <v>1980</v>
      </c>
      <c r="E79" s="3">
        <v>1988</v>
      </c>
      <c r="F79" s="3">
        <v>5</v>
      </c>
      <c r="G79" s="3">
        <v>299</v>
      </c>
      <c r="H79" s="3">
        <v>5304</v>
      </c>
      <c r="I79" s="3">
        <v>641</v>
      </c>
      <c r="J79" s="3">
        <v>1450</v>
      </c>
      <c r="K79" s="3">
        <v>0</v>
      </c>
      <c r="L79" s="3">
        <v>13</v>
      </c>
      <c r="M79" s="3">
        <v>357</v>
      </c>
      <c r="N79" s="3">
        <v>500</v>
      </c>
      <c r="O79" s="3">
        <v>453</v>
      </c>
      <c r="P79" s="3">
        <v>1244</v>
      </c>
      <c r="Q79" s="3">
        <v>457</v>
      </c>
      <c r="R79" s="3">
        <v>168</v>
      </c>
      <c r="S79" s="3">
        <v>116</v>
      </c>
      <c r="T79" s="3">
        <v>367</v>
      </c>
      <c r="U79" s="3">
        <v>665</v>
      </c>
      <c r="V79" s="3">
        <v>1639</v>
      </c>
      <c r="W79" s="3">
        <v>0.442</v>
      </c>
      <c r="X79" s="3">
        <v>0</v>
      </c>
      <c r="Y79" s="3">
        <v>0.71399999999999997</v>
      </c>
      <c r="Z79" s="3">
        <v>17.7</v>
      </c>
      <c r="AA79" s="3">
        <v>5.5</v>
      </c>
      <c r="AB79" s="3">
        <v>4.2</v>
      </c>
      <c r="AC79" s="3">
        <v>1.5</v>
      </c>
    </row>
    <row r="80" spans="1:29" x14ac:dyDescent="0.2">
      <c r="A80" s="1">
        <v>79</v>
      </c>
      <c r="B80" s="16" t="str">
        <f t="shared" si="1"/>
        <v>DUANE COOPER</v>
      </c>
      <c r="C80" s="3" t="s">
        <v>3324</v>
      </c>
      <c r="D80" s="3">
        <v>1994</v>
      </c>
      <c r="E80" s="3">
        <v>1994</v>
      </c>
      <c r="F80" s="3">
        <v>1</v>
      </c>
      <c r="G80" s="3">
        <v>23</v>
      </c>
      <c r="H80" s="3">
        <v>136</v>
      </c>
      <c r="I80" s="3">
        <v>18</v>
      </c>
      <c r="J80" s="3">
        <v>41</v>
      </c>
      <c r="K80" s="3">
        <v>1</v>
      </c>
      <c r="L80" s="3">
        <v>7</v>
      </c>
      <c r="M80" s="3">
        <v>11</v>
      </c>
      <c r="N80" s="3">
        <v>15</v>
      </c>
      <c r="O80" s="3">
        <v>2</v>
      </c>
      <c r="P80" s="3">
        <v>9</v>
      </c>
      <c r="Q80" s="3">
        <v>28</v>
      </c>
      <c r="R80" s="3">
        <v>3</v>
      </c>
      <c r="S80" s="3">
        <v>0</v>
      </c>
      <c r="T80" s="3">
        <v>20</v>
      </c>
      <c r="U80" s="3">
        <v>12</v>
      </c>
      <c r="V80" s="3">
        <v>48</v>
      </c>
      <c r="W80" s="3">
        <v>0.439</v>
      </c>
      <c r="X80" s="3">
        <v>0.14299999999999999</v>
      </c>
      <c r="Y80" s="3">
        <v>0.73299999999999998</v>
      </c>
      <c r="Z80" s="3">
        <v>5.9</v>
      </c>
      <c r="AA80" s="3">
        <v>2.1</v>
      </c>
      <c r="AB80" s="3">
        <v>0.4</v>
      </c>
      <c r="AC80" s="3">
        <v>1.2</v>
      </c>
    </row>
    <row r="81" spans="1:29" x14ac:dyDescent="0.2">
      <c r="A81" s="1">
        <v>80</v>
      </c>
      <c r="B81" s="16" t="str">
        <f t="shared" si="1"/>
        <v>TYRONE CORBIN</v>
      </c>
      <c r="C81" s="3" t="s">
        <v>1181</v>
      </c>
      <c r="D81" s="3">
        <v>1988</v>
      </c>
      <c r="E81" s="3">
        <v>1989</v>
      </c>
      <c r="F81" s="3">
        <v>2</v>
      </c>
      <c r="G81" s="3">
        <v>107</v>
      </c>
      <c r="H81" s="3">
        <v>2246</v>
      </c>
      <c r="I81" s="3">
        <v>344</v>
      </c>
      <c r="J81" s="3">
        <v>657</v>
      </c>
      <c r="K81" s="3">
        <v>1</v>
      </c>
      <c r="L81" s="3">
        <v>5</v>
      </c>
      <c r="M81" s="3">
        <v>174</v>
      </c>
      <c r="N81" s="3">
        <v>219</v>
      </c>
      <c r="O81" s="3">
        <v>224</v>
      </c>
      <c r="P81" s="3">
        <v>528</v>
      </c>
      <c r="Q81" s="3">
        <v>177</v>
      </c>
      <c r="R81" s="3">
        <v>112</v>
      </c>
      <c r="S81" s="3">
        <v>16</v>
      </c>
      <c r="T81" s="3">
        <v>130</v>
      </c>
      <c r="U81" s="3">
        <v>275</v>
      </c>
      <c r="V81" s="3">
        <v>863</v>
      </c>
      <c r="W81" s="3">
        <v>0.52400000000000002</v>
      </c>
      <c r="X81" s="3">
        <v>0.2</v>
      </c>
      <c r="Y81" s="3">
        <v>0.79500000000000004</v>
      </c>
      <c r="Z81" s="3">
        <v>21</v>
      </c>
      <c r="AA81" s="3">
        <v>8.1</v>
      </c>
      <c r="AB81" s="3">
        <v>4.9000000000000004</v>
      </c>
      <c r="AC81" s="3">
        <v>1.7</v>
      </c>
    </row>
    <row r="82" spans="1:29" x14ac:dyDescent="0.2">
      <c r="A82" s="1">
        <v>81</v>
      </c>
      <c r="B82" s="16" t="str">
        <f t="shared" si="1"/>
        <v>BRYCE COTTON</v>
      </c>
      <c r="C82" s="3" t="s">
        <v>78</v>
      </c>
      <c r="D82" s="3">
        <v>2016</v>
      </c>
      <c r="E82" s="3">
        <v>2016</v>
      </c>
      <c r="F82" s="3">
        <v>1</v>
      </c>
      <c r="G82" s="3">
        <v>3</v>
      </c>
      <c r="H82" s="3">
        <v>33</v>
      </c>
      <c r="I82" s="3">
        <v>2</v>
      </c>
      <c r="J82" s="3">
        <v>8</v>
      </c>
      <c r="K82" s="3">
        <v>0</v>
      </c>
      <c r="L82" s="3">
        <v>3</v>
      </c>
      <c r="M82" s="3">
        <v>0</v>
      </c>
      <c r="N82" s="3">
        <v>0</v>
      </c>
      <c r="O82" s="3">
        <v>0</v>
      </c>
      <c r="P82" s="3">
        <v>0</v>
      </c>
      <c r="Q82" s="3">
        <v>3</v>
      </c>
      <c r="R82" s="3">
        <v>3</v>
      </c>
      <c r="S82" s="3">
        <v>0</v>
      </c>
      <c r="T82" s="3">
        <v>5</v>
      </c>
      <c r="U82" s="3">
        <v>2</v>
      </c>
      <c r="V82" s="3">
        <v>4</v>
      </c>
      <c r="W82" s="3">
        <v>0.25</v>
      </c>
      <c r="X82" s="3">
        <v>0</v>
      </c>
      <c r="Y82" s="2"/>
      <c r="Z82" s="3">
        <v>11</v>
      </c>
      <c r="AA82" s="3">
        <v>1.3</v>
      </c>
      <c r="AB82" s="3">
        <v>0</v>
      </c>
      <c r="AC82" s="3">
        <v>1</v>
      </c>
    </row>
    <row r="83" spans="1:29" x14ac:dyDescent="0.2">
      <c r="A83" s="1">
        <v>82</v>
      </c>
      <c r="B83" s="16" t="str">
        <f t="shared" si="1"/>
        <v>MEL COUNTS</v>
      </c>
      <c r="C83" s="3" t="s">
        <v>383</v>
      </c>
      <c r="D83" s="3">
        <v>1971</v>
      </c>
      <c r="E83" s="3">
        <v>1972</v>
      </c>
      <c r="F83" s="3">
        <v>2</v>
      </c>
      <c r="G83" s="3">
        <v>156</v>
      </c>
      <c r="H83" s="3">
        <v>2575</v>
      </c>
      <c r="I83" s="3">
        <v>512</v>
      </c>
      <c r="J83" s="3">
        <v>1143</v>
      </c>
      <c r="K83" s="2"/>
      <c r="L83" s="2"/>
      <c r="M83" s="3">
        <v>250</v>
      </c>
      <c r="N83" s="3">
        <v>338</v>
      </c>
      <c r="O83" s="2"/>
      <c r="P83" s="3">
        <v>760</v>
      </c>
      <c r="Q83" s="3">
        <v>232</v>
      </c>
      <c r="R83" s="2"/>
      <c r="S83" s="2"/>
      <c r="T83" s="2"/>
      <c r="U83" s="3">
        <v>438</v>
      </c>
      <c r="V83" s="3">
        <v>1274</v>
      </c>
      <c r="W83" s="3">
        <v>0.44800000000000001</v>
      </c>
      <c r="X83" s="2"/>
      <c r="Y83" s="3">
        <v>0.74</v>
      </c>
      <c r="Z83" s="3">
        <v>16.5</v>
      </c>
      <c r="AA83" s="3">
        <v>8.1999999999999993</v>
      </c>
      <c r="AB83" s="3">
        <v>4.9000000000000004</v>
      </c>
      <c r="AC83" s="3">
        <v>1.5</v>
      </c>
    </row>
    <row r="84" spans="1:29" x14ac:dyDescent="0.2">
      <c r="A84" s="1">
        <v>83</v>
      </c>
      <c r="B84" s="16" t="str">
        <f t="shared" si="1"/>
        <v>JOE COURTNEY</v>
      </c>
      <c r="C84" s="3" t="s">
        <v>848</v>
      </c>
      <c r="D84" s="3">
        <v>1994</v>
      </c>
      <c r="E84" s="3">
        <v>1994</v>
      </c>
      <c r="F84" s="3">
        <v>1</v>
      </c>
      <c r="G84" s="3">
        <v>33</v>
      </c>
      <c r="H84" s="3">
        <v>168</v>
      </c>
      <c r="I84" s="3">
        <v>40</v>
      </c>
      <c r="J84" s="3">
        <v>78</v>
      </c>
      <c r="K84" s="3">
        <v>0</v>
      </c>
      <c r="L84" s="3">
        <v>0</v>
      </c>
      <c r="M84" s="3">
        <v>23</v>
      </c>
      <c r="N84" s="3">
        <v>32</v>
      </c>
      <c r="O84" s="3">
        <v>14</v>
      </c>
      <c r="P84" s="3">
        <v>27</v>
      </c>
      <c r="Q84" s="3">
        <v>9</v>
      </c>
      <c r="R84" s="3">
        <v>3</v>
      </c>
      <c r="S84" s="3">
        <v>6</v>
      </c>
      <c r="T84" s="3">
        <v>10</v>
      </c>
      <c r="U84" s="3">
        <v>23</v>
      </c>
      <c r="V84" s="3">
        <v>103</v>
      </c>
      <c r="W84" s="3">
        <v>0.51300000000000001</v>
      </c>
      <c r="X84" s="2"/>
      <c r="Y84" s="3">
        <v>0.71899999999999997</v>
      </c>
      <c r="Z84" s="3">
        <v>5.0999999999999996</v>
      </c>
      <c r="AA84" s="3">
        <v>3.1</v>
      </c>
      <c r="AB84" s="3">
        <v>0.8</v>
      </c>
      <c r="AC84" s="3">
        <v>0.3</v>
      </c>
    </row>
    <row r="85" spans="1:29" x14ac:dyDescent="0.2">
      <c r="A85" s="1">
        <v>84</v>
      </c>
      <c r="B85" s="16" t="str">
        <f t="shared" si="1"/>
        <v>TORREY CRAIG</v>
      </c>
      <c r="C85" s="3" t="s">
        <v>2116</v>
      </c>
      <c r="D85" s="3">
        <v>2021</v>
      </c>
      <c r="E85" s="3">
        <v>2023</v>
      </c>
      <c r="F85" s="3">
        <v>3</v>
      </c>
      <c r="G85" s="3">
        <v>138</v>
      </c>
      <c r="H85" s="3">
        <v>3112</v>
      </c>
      <c r="I85" s="3">
        <v>391</v>
      </c>
      <c r="J85" s="3">
        <v>841</v>
      </c>
      <c r="K85" s="3">
        <v>162</v>
      </c>
      <c r="L85" s="3">
        <v>433</v>
      </c>
      <c r="M85" s="3">
        <v>60</v>
      </c>
      <c r="N85" s="3">
        <v>82</v>
      </c>
      <c r="O85" s="3">
        <v>216</v>
      </c>
      <c r="P85" s="3">
        <v>695</v>
      </c>
      <c r="Q85" s="3">
        <v>183</v>
      </c>
      <c r="R85" s="3">
        <v>91</v>
      </c>
      <c r="S85" s="3">
        <v>98</v>
      </c>
      <c r="T85" s="3">
        <v>121</v>
      </c>
      <c r="U85" s="3">
        <v>294</v>
      </c>
      <c r="V85" s="3">
        <v>1004</v>
      </c>
      <c r="W85" s="3">
        <v>0.46500000000000002</v>
      </c>
      <c r="X85" s="3">
        <v>0.374</v>
      </c>
      <c r="Y85" s="3">
        <v>0.73199999999999998</v>
      </c>
      <c r="Z85" s="3">
        <v>22.6</v>
      </c>
      <c r="AA85" s="3">
        <v>7.3</v>
      </c>
      <c r="AB85" s="3">
        <v>5</v>
      </c>
      <c r="AC85" s="3">
        <v>1.3</v>
      </c>
    </row>
    <row r="86" spans="1:29" ht="30" x14ac:dyDescent="0.2">
      <c r="A86" s="1">
        <v>85</v>
      </c>
      <c r="B86" s="16" t="str">
        <f t="shared" si="1"/>
        <v>JAMAL CRAWFORD</v>
      </c>
      <c r="C86" s="3" t="s">
        <v>849</v>
      </c>
      <c r="D86" s="3">
        <v>2019</v>
      </c>
      <c r="E86" s="3">
        <v>2019</v>
      </c>
      <c r="F86" s="3">
        <v>1</v>
      </c>
      <c r="G86" s="3">
        <v>64</v>
      </c>
      <c r="H86" s="3">
        <v>1211</v>
      </c>
      <c r="I86" s="3">
        <v>174</v>
      </c>
      <c r="J86" s="3">
        <v>438</v>
      </c>
      <c r="K86" s="3">
        <v>67</v>
      </c>
      <c r="L86" s="3">
        <v>202</v>
      </c>
      <c r="M86" s="3">
        <v>93</v>
      </c>
      <c r="N86" s="3">
        <v>110</v>
      </c>
      <c r="O86" s="3">
        <v>8</v>
      </c>
      <c r="P86" s="3">
        <v>85</v>
      </c>
      <c r="Q86" s="3">
        <v>229</v>
      </c>
      <c r="R86" s="3">
        <v>33</v>
      </c>
      <c r="S86" s="3">
        <v>12</v>
      </c>
      <c r="T86" s="3">
        <v>99</v>
      </c>
      <c r="U86" s="3">
        <v>75</v>
      </c>
      <c r="V86" s="3">
        <v>508</v>
      </c>
      <c r="W86" s="3">
        <v>0.39700000000000002</v>
      </c>
      <c r="X86" s="3">
        <v>0.33200000000000002</v>
      </c>
      <c r="Y86" s="3">
        <v>0.84499999999999997</v>
      </c>
      <c r="Z86" s="3">
        <v>18.899999999999999</v>
      </c>
      <c r="AA86" s="3">
        <v>7.9</v>
      </c>
      <c r="AB86" s="3">
        <v>1.3</v>
      </c>
      <c r="AC86" s="3">
        <v>3.6</v>
      </c>
    </row>
    <row r="87" spans="1:29" x14ac:dyDescent="0.2">
      <c r="A87" s="1">
        <v>86</v>
      </c>
      <c r="B87" s="16" t="str">
        <f t="shared" si="1"/>
        <v>JOE CRISPIN</v>
      </c>
      <c r="C87" s="3" t="s">
        <v>3326</v>
      </c>
      <c r="D87" s="3">
        <v>2002</v>
      </c>
      <c r="E87" s="3">
        <v>2002</v>
      </c>
      <c r="F87" s="3">
        <v>1</v>
      </c>
      <c r="G87" s="3">
        <v>15</v>
      </c>
      <c r="H87" s="3">
        <v>129</v>
      </c>
      <c r="I87" s="3">
        <v>23</v>
      </c>
      <c r="J87" s="3">
        <v>56</v>
      </c>
      <c r="K87" s="3">
        <v>15</v>
      </c>
      <c r="L87" s="3">
        <v>35</v>
      </c>
      <c r="M87" s="3">
        <v>8</v>
      </c>
      <c r="N87" s="3">
        <v>8</v>
      </c>
      <c r="O87" s="3">
        <v>2</v>
      </c>
      <c r="P87" s="3">
        <v>10</v>
      </c>
      <c r="Q87" s="3">
        <v>24</v>
      </c>
      <c r="R87" s="3">
        <v>4</v>
      </c>
      <c r="S87" s="3">
        <v>0</v>
      </c>
      <c r="T87" s="3">
        <v>9</v>
      </c>
      <c r="U87" s="3">
        <v>8</v>
      </c>
      <c r="V87" s="3">
        <v>69</v>
      </c>
      <c r="W87" s="3">
        <v>0.41099999999999998</v>
      </c>
      <c r="X87" s="3">
        <v>0.42899999999999999</v>
      </c>
      <c r="Y87" s="3">
        <v>1</v>
      </c>
      <c r="Z87" s="3">
        <v>8.6</v>
      </c>
      <c r="AA87" s="3">
        <v>4.5999999999999996</v>
      </c>
      <c r="AB87" s="3">
        <v>0.7</v>
      </c>
      <c r="AC87" s="3">
        <v>1.6</v>
      </c>
    </row>
    <row r="88" spans="1:29" x14ac:dyDescent="0.2">
      <c r="A88" s="1">
        <v>87</v>
      </c>
      <c r="B88" s="16" t="str">
        <f t="shared" si="1"/>
        <v>WINSTON CRITE</v>
      </c>
      <c r="C88" s="3" t="s">
        <v>4316</v>
      </c>
      <c r="D88" s="3">
        <v>1988</v>
      </c>
      <c r="E88" s="3">
        <v>1989</v>
      </c>
      <c r="F88" s="3">
        <v>2</v>
      </c>
      <c r="G88" s="3">
        <v>31</v>
      </c>
      <c r="H88" s="3">
        <v>264</v>
      </c>
      <c r="I88" s="3">
        <v>34</v>
      </c>
      <c r="J88" s="3">
        <v>71</v>
      </c>
      <c r="K88" s="3">
        <v>0</v>
      </c>
      <c r="L88" s="3">
        <v>0</v>
      </c>
      <c r="M88" s="3">
        <v>19</v>
      </c>
      <c r="N88" s="3">
        <v>25</v>
      </c>
      <c r="O88" s="3">
        <v>28</v>
      </c>
      <c r="P88" s="3">
        <v>65</v>
      </c>
      <c r="Q88" s="3">
        <v>15</v>
      </c>
      <c r="R88" s="3">
        <v>5</v>
      </c>
      <c r="S88" s="3">
        <v>8</v>
      </c>
      <c r="T88" s="3">
        <v>26</v>
      </c>
      <c r="U88" s="3">
        <v>43</v>
      </c>
      <c r="V88" s="3">
        <v>87</v>
      </c>
      <c r="W88" s="3">
        <v>0.47899999999999998</v>
      </c>
      <c r="X88" s="2"/>
      <c r="Y88" s="3">
        <v>0.76</v>
      </c>
      <c r="Z88" s="3">
        <v>8.5</v>
      </c>
      <c r="AA88" s="3">
        <v>2.8</v>
      </c>
      <c r="AB88" s="3">
        <v>2.1</v>
      </c>
      <c r="AC88" s="3">
        <v>0.5</v>
      </c>
    </row>
    <row r="89" spans="1:29" x14ac:dyDescent="0.2">
      <c r="A89" s="1">
        <v>88</v>
      </c>
      <c r="B89" s="16" t="str">
        <f t="shared" si="1"/>
        <v>JAE CROWDER</v>
      </c>
      <c r="C89" s="3" t="s">
        <v>80</v>
      </c>
      <c r="D89" s="3">
        <v>2021</v>
      </c>
      <c r="E89" s="3">
        <v>2022</v>
      </c>
      <c r="F89" s="3">
        <v>2</v>
      </c>
      <c r="G89" s="3">
        <v>127</v>
      </c>
      <c r="H89" s="3">
        <v>3534</v>
      </c>
      <c r="I89" s="3">
        <v>416</v>
      </c>
      <c r="J89" s="3">
        <v>1036</v>
      </c>
      <c r="K89" s="3">
        <v>275</v>
      </c>
      <c r="L89" s="3">
        <v>745</v>
      </c>
      <c r="M89" s="3">
        <v>128</v>
      </c>
      <c r="N89" s="3">
        <v>165</v>
      </c>
      <c r="O89" s="3">
        <v>62</v>
      </c>
      <c r="P89" s="3">
        <v>636</v>
      </c>
      <c r="Q89" s="3">
        <v>251</v>
      </c>
      <c r="R89" s="3">
        <v>143</v>
      </c>
      <c r="S89" s="3">
        <v>57</v>
      </c>
      <c r="T89" s="3">
        <v>110</v>
      </c>
      <c r="U89" s="3">
        <v>298</v>
      </c>
      <c r="V89" s="3">
        <v>1235</v>
      </c>
      <c r="W89" s="3">
        <v>0.40200000000000002</v>
      </c>
      <c r="X89" s="3">
        <v>0.36899999999999999</v>
      </c>
      <c r="Y89" s="3">
        <v>0.77600000000000002</v>
      </c>
      <c r="Z89" s="3">
        <v>27.8</v>
      </c>
      <c r="AA89" s="3">
        <v>9.6999999999999993</v>
      </c>
      <c r="AB89" s="3">
        <v>5</v>
      </c>
      <c r="AC89" s="3">
        <v>2</v>
      </c>
    </row>
    <row r="90" spans="1:29" x14ac:dyDescent="0.2">
      <c r="A90" s="1">
        <v>89</v>
      </c>
      <c r="B90" s="16" t="str">
        <f t="shared" si="1"/>
        <v>SETH CURRY</v>
      </c>
      <c r="C90" s="3" t="s">
        <v>83</v>
      </c>
      <c r="D90" s="3">
        <v>2015</v>
      </c>
      <c r="E90" s="3">
        <v>2015</v>
      </c>
      <c r="F90" s="3">
        <v>1</v>
      </c>
      <c r="G90" s="3">
        <v>2</v>
      </c>
      <c r="H90" s="3">
        <v>8</v>
      </c>
      <c r="I90" s="3">
        <v>0</v>
      </c>
      <c r="J90" s="3">
        <v>3</v>
      </c>
      <c r="K90" s="3">
        <v>0</v>
      </c>
      <c r="L90" s="3">
        <v>1</v>
      </c>
      <c r="M90" s="3">
        <v>0</v>
      </c>
      <c r="N90" s="3">
        <v>0</v>
      </c>
      <c r="O90" s="3">
        <v>0</v>
      </c>
      <c r="P90" s="3">
        <v>2</v>
      </c>
      <c r="Q90" s="3">
        <v>1</v>
      </c>
      <c r="R90" s="3">
        <v>0</v>
      </c>
      <c r="S90" s="3">
        <v>0</v>
      </c>
      <c r="T90" s="3">
        <v>0</v>
      </c>
      <c r="U90" s="3">
        <v>2</v>
      </c>
      <c r="V90" s="3">
        <v>0</v>
      </c>
      <c r="W90" s="3">
        <v>0</v>
      </c>
      <c r="X90" s="3">
        <v>0</v>
      </c>
      <c r="Y90" s="2"/>
      <c r="Z90" s="3">
        <v>4</v>
      </c>
      <c r="AA90" s="3">
        <v>0</v>
      </c>
      <c r="AB90" s="3">
        <v>1</v>
      </c>
      <c r="AC90" s="3">
        <v>0.5</v>
      </c>
    </row>
    <row r="91" spans="1:29" x14ac:dyDescent="0.2">
      <c r="A91" s="1">
        <v>90</v>
      </c>
      <c r="B91" s="16" t="str">
        <f t="shared" si="1"/>
        <v>TROY DANIELS</v>
      </c>
      <c r="C91" s="3" t="s">
        <v>85</v>
      </c>
      <c r="D91" s="3">
        <v>2018</v>
      </c>
      <c r="E91" s="3">
        <v>2019</v>
      </c>
      <c r="F91" s="3">
        <v>2</v>
      </c>
      <c r="G91" s="3">
        <v>130</v>
      </c>
      <c r="H91" s="3">
        <v>2382</v>
      </c>
      <c r="I91" s="3">
        <v>345</v>
      </c>
      <c r="J91" s="3">
        <v>850</v>
      </c>
      <c r="K91" s="3">
        <v>257</v>
      </c>
      <c r="L91" s="3">
        <v>652</v>
      </c>
      <c r="M91" s="3">
        <v>74</v>
      </c>
      <c r="N91" s="3">
        <v>87</v>
      </c>
      <c r="O91" s="3">
        <v>25</v>
      </c>
      <c r="P91" s="3">
        <v>200</v>
      </c>
      <c r="Q91" s="3">
        <v>74</v>
      </c>
      <c r="R91" s="3">
        <v>52</v>
      </c>
      <c r="S91" s="3">
        <v>10</v>
      </c>
      <c r="T91" s="3">
        <v>83</v>
      </c>
      <c r="U91" s="3">
        <v>216</v>
      </c>
      <c r="V91" s="3">
        <v>1021</v>
      </c>
      <c r="W91" s="3">
        <v>0.40600000000000003</v>
      </c>
      <c r="X91" s="3">
        <v>0.39400000000000002</v>
      </c>
      <c r="Y91" s="3">
        <v>0.85099999999999998</v>
      </c>
      <c r="Z91" s="3">
        <v>18.3</v>
      </c>
      <c r="AA91" s="3">
        <v>7.9</v>
      </c>
      <c r="AB91" s="3">
        <v>1.5</v>
      </c>
      <c r="AC91" s="3">
        <v>0.6</v>
      </c>
    </row>
    <row r="92" spans="1:29" x14ac:dyDescent="0.2">
      <c r="A92" s="1">
        <v>91</v>
      </c>
      <c r="B92" s="16" t="str">
        <f t="shared" si="1"/>
        <v>BEN DAVIS</v>
      </c>
      <c r="C92" s="3" t="s">
        <v>2900</v>
      </c>
      <c r="D92" s="3">
        <v>1997</v>
      </c>
      <c r="E92" s="3">
        <v>2000</v>
      </c>
      <c r="F92" s="3">
        <v>2</v>
      </c>
      <c r="G92" s="3">
        <v>25</v>
      </c>
      <c r="H92" s="3">
        <v>120</v>
      </c>
      <c r="I92" s="3">
        <v>12</v>
      </c>
      <c r="J92" s="3">
        <v>32</v>
      </c>
      <c r="K92" s="3">
        <v>0</v>
      </c>
      <c r="L92" s="3">
        <v>0</v>
      </c>
      <c r="M92" s="3">
        <v>9</v>
      </c>
      <c r="N92" s="3">
        <v>20</v>
      </c>
      <c r="O92" s="3">
        <v>15</v>
      </c>
      <c r="P92" s="3">
        <v>36</v>
      </c>
      <c r="Q92" s="3">
        <v>2</v>
      </c>
      <c r="R92" s="3">
        <v>5</v>
      </c>
      <c r="S92" s="3">
        <v>2</v>
      </c>
      <c r="T92" s="3">
        <v>6</v>
      </c>
      <c r="U92" s="3">
        <v>18</v>
      </c>
      <c r="V92" s="3">
        <v>33</v>
      </c>
      <c r="W92" s="3">
        <v>0.375</v>
      </c>
      <c r="X92" s="2"/>
      <c r="Y92" s="3">
        <v>0.45</v>
      </c>
      <c r="Z92" s="3">
        <v>4.8</v>
      </c>
      <c r="AA92" s="3">
        <v>1.3</v>
      </c>
      <c r="AB92" s="3">
        <v>1.4</v>
      </c>
      <c r="AC92" s="3">
        <v>0.1</v>
      </c>
    </row>
    <row r="93" spans="1:29" x14ac:dyDescent="0.2">
      <c r="A93" s="1">
        <v>92</v>
      </c>
      <c r="B93" s="16" t="str">
        <f t="shared" si="1"/>
        <v>JOSH DAVIS</v>
      </c>
      <c r="C93" s="3" t="s">
        <v>88</v>
      </c>
      <c r="D93" s="3">
        <v>2006</v>
      </c>
      <c r="E93" s="3">
        <v>2006</v>
      </c>
      <c r="F93" s="3">
        <v>1</v>
      </c>
      <c r="G93" s="3">
        <v>1</v>
      </c>
      <c r="H93" s="3">
        <v>5</v>
      </c>
      <c r="I93" s="3">
        <v>1</v>
      </c>
      <c r="J93" s="3">
        <v>3</v>
      </c>
      <c r="K93" s="3">
        <v>0</v>
      </c>
      <c r="L93" s="3">
        <v>1</v>
      </c>
      <c r="M93" s="3">
        <v>2</v>
      </c>
      <c r="N93" s="3">
        <v>3</v>
      </c>
      <c r="O93" s="3">
        <v>1</v>
      </c>
      <c r="P93" s="3">
        <v>1</v>
      </c>
      <c r="Q93" s="3">
        <v>0</v>
      </c>
      <c r="R93" s="3">
        <v>1</v>
      </c>
      <c r="S93" s="3">
        <v>0</v>
      </c>
      <c r="T93" s="3">
        <v>0</v>
      </c>
      <c r="U93" s="3">
        <v>0</v>
      </c>
      <c r="V93" s="3">
        <v>4</v>
      </c>
      <c r="W93" s="3">
        <v>0.33300000000000002</v>
      </c>
      <c r="X93" s="3">
        <v>0</v>
      </c>
      <c r="Y93" s="3">
        <v>0.66700000000000004</v>
      </c>
      <c r="Z93" s="3">
        <v>5</v>
      </c>
      <c r="AA93" s="3">
        <v>4</v>
      </c>
      <c r="AB93" s="3">
        <v>1</v>
      </c>
      <c r="AC93" s="3">
        <v>0</v>
      </c>
    </row>
    <row r="94" spans="1:29" x14ac:dyDescent="0.2">
      <c r="A94" s="1">
        <v>93</v>
      </c>
      <c r="B94" s="16" t="str">
        <f t="shared" si="1"/>
        <v>MARK DAVIS</v>
      </c>
      <c r="C94" s="3" t="s">
        <v>1519</v>
      </c>
      <c r="D94" s="3">
        <v>1989</v>
      </c>
      <c r="E94" s="3">
        <v>1989</v>
      </c>
      <c r="F94" s="3">
        <v>1</v>
      </c>
      <c r="G94" s="3">
        <v>2</v>
      </c>
      <c r="H94" s="3">
        <v>7</v>
      </c>
      <c r="I94" s="3">
        <v>1</v>
      </c>
      <c r="J94" s="3">
        <v>5</v>
      </c>
      <c r="K94" s="3">
        <v>0</v>
      </c>
      <c r="L94" s="3">
        <v>1</v>
      </c>
      <c r="M94" s="3">
        <v>2</v>
      </c>
      <c r="N94" s="3">
        <v>2</v>
      </c>
      <c r="O94" s="3">
        <v>1</v>
      </c>
      <c r="P94" s="3">
        <v>1</v>
      </c>
      <c r="Q94" s="3">
        <v>0</v>
      </c>
      <c r="R94" s="3">
        <v>0</v>
      </c>
      <c r="S94" s="3">
        <v>0</v>
      </c>
      <c r="T94" s="3">
        <v>0</v>
      </c>
      <c r="U94" s="3">
        <v>1</v>
      </c>
      <c r="V94" s="3">
        <v>4</v>
      </c>
      <c r="W94" s="3">
        <v>0.2</v>
      </c>
      <c r="X94" s="3">
        <v>0</v>
      </c>
      <c r="Y94" s="3">
        <v>1</v>
      </c>
      <c r="Z94" s="3">
        <v>3.5</v>
      </c>
      <c r="AA94" s="3">
        <v>2</v>
      </c>
      <c r="AB94" s="3">
        <v>0.5</v>
      </c>
      <c r="AC94" s="3">
        <v>0</v>
      </c>
    </row>
    <row r="95" spans="1:29" x14ac:dyDescent="0.2">
      <c r="A95" s="1">
        <v>94</v>
      </c>
      <c r="B95" s="16" t="str">
        <f t="shared" si="1"/>
        <v>WALTER DAVIS</v>
      </c>
      <c r="C95" s="3" t="s">
        <v>3684</v>
      </c>
      <c r="D95" s="3">
        <v>1978</v>
      </c>
      <c r="E95" s="3">
        <v>1988</v>
      </c>
      <c r="F95" s="3">
        <v>11</v>
      </c>
      <c r="G95" s="3">
        <v>766</v>
      </c>
      <c r="H95" s="3">
        <v>23143</v>
      </c>
      <c r="I95" s="3">
        <v>6497</v>
      </c>
      <c r="J95" s="3">
        <v>12497</v>
      </c>
      <c r="K95" s="3">
        <v>115</v>
      </c>
      <c r="L95" s="3">
        <v>410</v>
      </c>
      <c r="M95" s="3">
        <v>2557</v>
      </c>
      <c r="N95" s="3">
        <v>3039</v>
      </c>
      <c r="O95" s="3">
        <v>711</v>
      </c>
      <c r="P95" s="3">
        <v>2472</v>
      </c>
      <c r="Q95" s="3">
        <v>3340</v>
      </c>
      <c r="R95" s="3">
        <v>1040</v>
      </c>
      <c r="S95" s="3">
        <v>115</v>
      </c>
      <c r="T95" s="3">
        <v>2174</v>
      </c>
      <c r="U95" s="3">
        <v>1888</v>
      </c>
      <c r="V95" s="3">
        <v>15666</v>
      </c>
      <c r="W95" s="3">
        <v>0.52</v>
      </c>
      <c r="X95" s="2"/>
      <c r="Y95" s="3">
        <v>0.84099999999999997</v>
      </c>
      <c r="Z95" s="3">
        <v>30.2</v>
      </c>
      <c r="AA95" s="3">
        <v>20.5</v>
      </c>
      <c r="AB95" s="3">
        <v>3.2</v>
      </c>
      <c r="AC95" s="3">
        <v>4.4000000000000004</v>
      </c>
    </row>
    <row r="96" spans="1:29" x14ac:dyDescent="0.2">
      <c r="A96" s="1">
        <v>95</v>
      </c>
      <c r="B96" s="16" t="str">
        <f t="shared" si="1"/>
        <v>TODD DAY</v>
      </c>
      <c r="C96" s="3" t="s">
        <v>394</v>
      </c>
      <c r="D96" s="3">
        <v>2000</v>
      </c>
      <c r="E96" s="3">
        <v>2000</v>
      </c>
      <c r="F96" s="3">
        <v>1</v>
      </c>
      <c r="G96" s="3">
        <v>58</v>
      </c>
      <c r="H96" s="3">
        <v>941</v>
      </c>
      <c r="I96" s="3">
        <v>130</v>
      </c>
      <c r="J96" s="3">
        <v>330</v>
      </c>
      <c r="K96" s="3">
        <v>64</v>
      </c>
      <c r="L96" s="3">
        <v>165</v>
      </c>
      <c r="M96" s="3">
        <v>72</v>
      </c>
      <c r="N96" s="3">
        <v>108</v>
      </c>
      <c r="O96" s="3">
        <v>31</v>
      </c>
      <c r="P96" s="3">
        <v>129</v>
      </c>
      <c r="Q96" s="3">
        <v>65</v>
      </c>
      <c r="R96" s="3">
        <v>44</v>
      </c>
      <c r="S96" s="3">
        <v>22</v>
      </c>
      <c r="T96" s="3">
        <v>50</v>
      </c>
      <c r="U96" s="3">
        <v>127</v>
      </c>
      <c r="V96" s="3">
        <v>396</v>
      </c>
      <c r="W96" s="3">
        <v>0.39400000000000002</v>
      </c>
      <c r="X96" s="3">
        <v>0.38800000000000001</v>
      </c>
      <c r="Y96" s="3">
        <v>0.66700000000000004</v>
      </c>
      <c r="Z96" s="3">
        <v>16.2</v>
      </c>
      <c r="AA96" s="3">
        <v>6.8</v>
      </c>
      <c r="AB96" s="3">
        <v>2.2000000000000002</v>
      </c>
      <c r="AC96" s="3">
        <v>1.1000000000000001</v>
      </c>
    </row>
    <row r="97" spans="1:29" ht="30" x14ac:dyDescent="0.2">
      <c r="A97" s="1">
        <v>96</v>
      </c>
      <c r="B97" s="16" t="str">
        <f t="shared" si="1"/>
        <v>VINNY DEL NEGRO</v>
      </c>
      <c r="C97" s="3" t="s">
        <v>2122</v>
      </c>
      <c r="D97" s="3">
        <v>2001</v>
      </c>
      <c r="E97" s="3">
        <v>2002</v>
      </c>
      <c r="F97" s="3">
        <v>2</v>
      </c>
      <c r="G97" s="3">
        <v>38</v>
      </c>
      <c r="H97" s="3">
        <v>532</v>
      </c>
      <c r="I97" s="3">
        <v>77</v>
      </c>
      <c r="J97" s="3">
        <v>148</v>
      </c>
      <c r="K97" s="3">
        <v>0</v>
      </c>
      <c r="L97" s="3">
        <v>4</v>
      </c>
      <c r="M97" s="3">
        <v>25</v>
      </c>
      <c r="N97" s="3">
        <v>28</v>
      </c>
      <c r="O97" s="3">
        <v>8</v>
      </c>
      <c r="P97" s="3">
        <v>51</v>
      </c>
      <c r="Q97" s="3">
        <v>66</v>
      </c>
      <c r="R97" s="3">
        <v>20</v>
      </c>
      <c r="S97" s="3">
        <v>3</v>
      </c>
      <c r="T97" s="3">
        <v>19</v>
      </c>
      <c r="U97" s="3">
        <v>42</v>
      </c>
      <c r="V97" s="3">
        <v>179</v>
      </c>
      <c r="W97" s="3">
        <v>0.52</v>
      </c>
      <c r="X97" s="3">
        <v>0</v>
      </c>
      <c r="Y97" s="3">
        <v>0.89300000000000002</v>
      </c>
      <c r="Z97" s="3">
        <v>14</v>
      </c>
      <c r="AA97" s="3">
        <v>4.7</v>
      </c>
      <c r="AB97" s="3">
        <v>1.3</v>
      </c>
      <c r="AC97" s="3">
        <v>1.7</v>
      </c>
    </row>
    <row r="98" spans="1:29" x14ac:dyDescent="0.2">
      <c r="A98" s="1">
        <v>97</v>
      </c>
      <c r="B98" s="16" t="str">
        <f t="shared" si="1"/>
        <v>TONY DELK</v>
      </c>
      <c r="C98" s="3" t="s">
        <v>397</v>
      </c>
      <c r="D98" s="3">
        <v>2001</v>
      </c>
      <c r="E98" s="3">
        <v>2002</v>
      </c>
      <c r="F98" s="3">
        <v>2</v>
      </c>
      <c r="G98" s="3">
        <v>123</v>
      </c>
      <c r="H98" s="3">
        <v>3165</v>
      </c>
      <c r="I98" s="3">
        <v>549</v>
      </c>
      <c r="J98" s="3">
        <v>1339</v>
      </c>
      <c r="K98" s="3">
        <v>101</v>
      </c>
      <c r="L98" s="3">
        <v>315</v>
      </c>
      <c r="M98" s="3">
        <v>241</v>
      </c>
      <c r="N98" s="3">
        <v>302</v>
      </c>
      <c r="O98" s="3">
        <v>114</v>
      </c>
      <c r="P98" s="3">
        <v>385</v>
      </c>
      <c r="Q98" s="3">
        <v>241</v>
      </c>
      <c r="R98" s="3">
        <v>106</v>
      </c>
      <c r="S98" s="3">
        <v>21</v>
      </c>
      <c r="T98" s="3">
        <v>141</v>
      </c>
      <c r="U98" s="3">
        <v>231</v>
      </c>
      <c r="V98" s="3">
        <v>1440</v>
      </c>
      <c r="W98" s="3">
        <v>0.41</v>
      </c>
      <c r="X98" s="3">
        <v>0.32100000000000001</v>
      </c>
      <c r="Y98" s="3">
        <v>0.79800000000000004</v>
      </c>
      <c r="Z98" s="3">
        <v>25.7</v>
      </c>
      <c r="AA98" s="3">
        <v>11.7</v>
      </c>
      <c r="AB98" s="3">
        <v>3.1</v>
      </c>
      <c r="AC98" s="3">
        <v>2</v>
      </c>
    </row>
    <row r="99" spans="1:29" x14ac:dyDescent="0.2">
      <c r="A99" s="1">
        <v>98</v>
      </c>
      <c r="B99" s="16" t="str">
        <f t="shared" si="1"/>
        <v>CHEICK DIALLO</v>
      </c>
      <c r="C99" s="3" t="s">
        <v>3962</v>
      </c>
      <c r="D99" s="3">
        <v>2020</v>
      </c>
      <c r="E99" s="3">
        <v>2020</v>
      </c>
      <c r="F99" s="3">
        <v>1</v>
      </c>
      <c r="G99" s="3">
        <v>47</v>
      </c>
      <c r="H99" s="3">
        <v>479</v>
      </c>
      <c r="I99" s="3">
        <v>92</v>
      </c>
      <c r="J99" s="3">
        <v>142</v>
      </c>
      <c r="K99" s="3">
        <v>1</v>
      </c>
      <c r="L99" s="3">
        <v>3</v>
      </c>
      <c r="M99" s="3">
        <v>34</v>
      </c>
      <c r="N99" s="3">
        <v>39</v>
      </c>
      <c r="O99" s="3">
        <v>30</v>
      </c>
      <c r="P99" s="3">
        <v>131</v>
      </c>
      <c r="Q99" s="3">
        <v>22</v>
      </c>
      <c r="R99" s="3">
        <v>11</v>
      </c>
      <c r="S99" s="3">
        <v>12</v>
      </c>
      <c r="T99" s="3">
        <v>32</v>
      </c>
      <c r="U99" s="3">
        <v>55</v>
      </c>
      <c r="V99" s="3">
        <v>219</v>
      </c>
      <c r="W99" s="3">
        <v>0.64800000000000002</v>
      </c>
      <c r="X99" s="3">
        <v>0.33300000000000002</v>
      </c>
      <c r="Y99" s="3">
        <v>0.872</v>
      </c>
      <c r="Z99" s="3">
        <v>10.199999999999999</v>
      </c>
      <c r="AA99" s="3">
        <v>4.7</v>
      </c>
      <c r="AB99" s="3">
        <v>2.8</v>
      </c>
      <c r="AC99" s="3">
        <v>0.5</v>
      </c>
    </row>
    <row r="100" spans="1:29" x14ac:dyDescent="0.2">
      <c r="A100" s="1">
        <v>99</v>
      </c>
      <c r="B100" s="16" t="str">
        <f t="shared" si="1"/>
        <v>BORIS DIAW</v>
      </c>
      <c r="C100" s="3" t="s">
        <v>2407</v>
      </c>
      <c r="D100" s="3">
        <v>2006</v>
      </c>
      <c r="E100" s="3">
        <v>2009</v>
      </c>
      <c r="F100" s="3">
        <v>4</v>
      </c>
      <c r="G100" s="3">
        <v>258</v>
      </c>
      <c r="H100" s="3">
        <v>7988</v>
      </c>
      <c r="I100" s="3">
        <v>1143</v>
      </c>
      <c r="J100" s="3">
        <v>2209</v>
      </c>
      <c r="K100" s="3">
        <v>41</v>
      </c>
      <c r="L100" s="3">
        <v>130</v>
      </c>
      <c r="M100" s="3">
        <v>370</v>
      </c>
      <c r="N100" s="3">
        <v>513</v>
      </c>
      <c r="O100" s="3">
        <v>371</v>
      </c>
      <c r="P100" s="3">
        <v>1337</v>
      </c>
      <c r="Q100" s="3">
        <v>1218</v>
      </c>
      <c r="R100" s="3">
        <v>158</v>
      </c>
      <c r="S100" s="3">
        <v>171</v>
      </c>
      <c r="T100" s="3">
        <v>535</v>
      </c>
      <c r="U100" s="3">
        <v>642</v>
      </c>
      <c r="V100" s="3">
        <v>2697</v>
      </c>
      <c r="W100" s="3">
        <v>0.51700000000000002</v>
      </c>
      <c r="X100" s="3">
        <v>0.315</v>
      </c>
      <c r="Y100" s="3">
        <v>0.72099999999999997</v>
      </c>
      <c r="Z100" s="3">
        <v>31</v>
      </c>
      <c r="AA100" s="3">
        <v>10.5</v>
      </c>
      <c r="AB100" s="3">
        <v>5.2</v>
      </c>
      <c r="AC100" s="3">
        <v>4.7</v>
      </c>
    </row>
    <row r="101" spans="1:29" ht="30" x14ac:dyDescent="0.2">
      <c r="A101" s="1">
        <v>100</v>
      </c>
      <c r="B101" s="16" t="str">
        <f t="shared" si="1"/>
        <v>ZABIAN DOWDELL</v>
      </c>
      <c r="C101" s="3" t="s">
        <v>4317</v>
      </c>
      <c r="D101" s="3">
        <v>2011</v>
      </c>
      <c r="E101" s="3">
        <v>2011</v>
      </c>
      <c r="F101" s="3">
        <v>1</v>
      </c>
      <c r="G101" s="3">
        <v>24</v>
      </c>
      <c r="H101" s="3">
        <v>292</v>
      </c>
      <c r="I101" s="3">
        <v>51</v>
      </c>
      <c r="J101" s="3">
        <v>125</v>
      </c>
      <c r="K101" s="3">
        <v>3</v>
      </c>
      <c r="L101" s="3">
        <v>10</v>
      </c>
      <c r="M101" s="3">
        <v>16</v>
      </c>
      <c r="N101" s="3">
        <v>17</v>
      </c>
      <c r="O101" s="3">
        <v>5</v>
      </c>
      <c r="P101" s="3">
        <v>20</v>
      </c>
      <c r="Q101" s="3">
        <v>51</v>
      </c>
      <c r="R101" s="3">
        <v>20</v>
      </c>
      <c r="S101" s="3">
        <v>2</v>
      </c>
      <c r="T101" s="3">
        <v>29</v>
      </c>
      <c r="U101" s="3">
        <v>30</v>
      </c>
      <c r="V101" s="3">
        <v>121</v>
      </c>
      <c r="W101" s="3">
        <v>0.40799999999999997</v>
      </c>
      <c r="X101" s="3">
        <v>0.3</v>
      </c>
      <c r="Y101" s="3">
        <v>0.94099999999999995</v>
      </c>
      <c r="Z101" s="3">
        <v>12.2</v>
      </c>
      <c r="AA101" s="3">
        <v>5</v>
      </c>
      <c r="AB101" s="3">
        <v>0.8</v>
      </c>
      <c r="AC101" s="3">
        <v>2.1</v>
      </c>
    </row>
    <row r="102" spans="1:29" ht="30" x14ac:dyDescent="0.2">
      <c r="A102" s="1">
        <v>101</v>
      </c>
      <c r="B102" s="16" t="s">
        <v>4744</v>
      </c>
      <c r="C102" s="3" t="s">
        <v>864</v>
      </c>
      <c r="D102" s="3">
        <v>2009</v>
      </c>
      <c r="E102" s="3">
        <v>2015</v>
      </c>
      <c r="F102" s="3">
        <v>6</v>
      </c>
      <c r="G102" s="3">
        <v>388</v>
      </c>
      <c r="H102" s="3">
        <v>10010</v>
      </c>
      <c r="I102" s="3">
        <v>1736</v>
      </c>
      <c r="J102" s="3">
        <v>3709</v>
      </c>
      <c r="K102" s="3">
        <v>398</v>
      </c>
      <c r="L102" s="3">
        <v>1104</v>
      </c>
      <c r="M102" s="3">
        <v>883</v>
      </c>
      <c r="N102" s="3">
        <v>1193</v>
      </c>
      <c r="O102" s="3">
        <v>275</v>
      </c>
      <c r="P102" s="3">
        <v>1028</v>
      </c>
      <c r="Q102" s="3">
        <v>1728</v>
      </c>
      <c r="R102" s="3">
        <v>391</v>
      </c>
      <c r="S102" s="3">
        <v>74</v>
      </c>
      <c r="T102" s="3">
        <v>834</v>
      </c>
      <c r="U102" s="3">
        <v>848</v>
      </c>
      <c r="V102" s="3">
        <v>4753</v>
      </c>
      <c r="W102" s="3">
        <v>0.46800000000000003</v>
      </c>
      <c r="X102" s="3">
        <v>0.36099999999999999</v>
      </c>
      <c r="Y102" s="3">
        <v>0.74</v>
      </c>
      <c r="Z102" s="3">
        <v>25.8</v>
      </c>
      <c r="AA102" s="3">
        <v>12.3</v>
      </c>
      <c r="AB102" s="3">
        <v>2.6</v>
      </c>
      <c r="AC102" s="3">
        <v>4.5</v>
      </c>
    </row>
    <row r="103" spans="1:29" ht="30" x14ac:dyDescent="0.2">
      <c r="A103" s="1">
        <v>102</v>
      </c>
      <c r="B103" s="16" t="s">
        <v>4745</v>
      </c>
      <c r="C103" s="3" t="s">
        <v>2293</v>
      </c>
      <c r="D103" s="3">
        <v>2015</v>
      </c>
      <c r="E103" s="3">
        <v>2015</v>
      </c>
      <c r="F103" s="3">
        <v>1</v>
      </c>
      <c r="G103" s="3">
        <v>6</v>
      </c>
      <c r="H103" s="3">
        <v>13</v>
      </c>
      <c r="I103" s="3">
        <v>2</v>
      </c>
      <c r="J103" s="3">
        <v>8</v>
      </c>
      <c r="K103" s="3">
        <v>0</v>
      </c>
      <c r="L103" s="3">
        <v>5</v>
      </c>
      <c r="M103" s="3">
        <v>2</v>
      </c>
      <c r="N103" s="3">
        <v>3</v>
      </c>
      <c r="O103" s="3">
        <v>2</v>
      </c>
      <c r="P103" s="3">
        <v>3</v>
      </c>
      <c r="Q103" s="3">
        <v>1</v>
      </c>
      <c r="R103" s="3">
        <v>0</v>
      </c>
      <c r="S103" s="3">
        <v>0</v>
      </c>
      <c r="T103" s="3">
        <v>0</v>
      </c>
      <c r="U103" s="3">
        <v>1</v>
      </c>
      <c r="V103" s="3">
        <v>6</v>
      </c>
      <c r="W103" s="3">
        <v>0.25</v>
      </c>
      <c r="X103" s="3">
        <v>0</v>
      </c>
      <c r="Y103" s="3">
        <v>0.66700000000000004</v>
      </c>
      <c r="Z103" s="3">
        <v>2.2000000000000002</v>
      </c>
      <c r="AA103" s="3">
        <v>1</v>
      </c>
      <c r="AB103" s="3">
        <v>0.5</v>
      </c>
      <c r="AC103" s="3">
        <v>0.2</v>
      </c>
    </row>
    <row r="104" spans="1:29" x14ac:dyDescent="0.2">
      <c r="A104" s="1">
        <v>103</v>
      </c>
      <c r="B104" s="16" t="str">
        <f t="shared" si="1"/>
        <v>CHRIS DUDLEY</v>
      </c>
      <c r="C104" s="3" t="s">
        <v>1201</v>
      </c>
      <c r="D104" s="3">
        <v>2001</v>
      </c>
      <c r="E104" s="3">
        <v>2001</v>
      </c>
      <c r="F104" s="3">
        <v>1</v>
      </c>
      <c r="G104" s="3">
        <v>53</v>
      </c>
      <c r="H104" s="3">
        <v>613</v>
      </c>
      <c r="I104" s="3">
        <v>29</v>
      </c>
      <c r="J104" s="3">
        <v>73</v>
      </c>
      <c r="K104" s="3">
        <v>0</v>
      </c>
      <c r="L104" s="3">
        <v>0</v>
      </c>
      <c r="M104" s="3">
        <v>14</v>
      </c>
      <c r="N104" s="3">
        <v>36</v>
      </c>
      <c r="O104" s="3">
        <v>64</v>
      </c>
      <c r="P104" s="3">
        <v>183</v>
      </c>
      <c r="Q104" s="3">
        <v>18</v>
      </c>
      <c r="R104" s="3">
        <v>14</v>
      </c>
      <c r="S104" s="3">
        <v>29</v>
      </c>
      <c r="T104" s="3">
        <v>26</v>
      </c>
      <c r="U104" s="3">
        <v>111</v>
      </c>
      <c r="V104" s="3">
        <v>72</v>
      </c>
      <c r="W104" s="3">
        <v>0.39700000000000002</v>
      </c>
      <c r="X104" s="2"/>
      <c r="Y104" s="3">
        <v>0.38900000000000001</v>
      </c>
      <c r="Z104" s="3">
        <v>11.6</v>
      </c>
      <c r="AA104" s="3">
        <v>1.4</v>
      </c>
      <c r="AB104" s="3">
        <v>3.5</v>
      </c>
      <c r="AC104" s="3">
        <v>0.3</v>
      </c>
    </row>
    <row r="105" spans="1:29" x14ac:dyDescent="0.2">
      <c r="A105" s="1">
        <v>104</v>
      </c>
      <c r="B105" s="16" t="str">
        <f t="shared" si="1"/>
        <v>JARED DUDLEY</v>
      </c>
      <c r="C105" s="3" t="s">
        <v>1880</v>
      </c>
      <c r="D105" s="3">
        <v>2009</v>
      </c>
      <c r="E105" s="3">
        <v>2018</v>
      </c>
      <c r="F105" s="3">
        <v>7</v>
      </c>
      <c r="G105" s="3">
        <v>468</v>
      </c>
      <c r="H105" s="3">
        <v>11097</v>
      </c>
      <c r="I105" s="3">
        <v>1446</v>
      </c>
      <c r="J105" s="3">
        <v>3088</v>
      </c>
      <c r="K105" s="3">
        <v>543</v>
      </c>
      <c r="L105" s="3">
        <v>1344</v>
      </c>
      <c r="M105" s="3">
        <v>640</v>
      </c>
      <c r="N105" s="3">
        <v>863</v>
      </c>
      <c r="O105" s="3">
        <v>480</v>
      </c>
      <c r="P105" s="3">
        <v>1610</v>
      </c>
      <c r="Q105" s="3">
        <v>774</v>
      </c>
      <c r="R105" s="3">
        <v>397</v>
      </c>
      <c r="S105" s="3">
        <v>96</v>
      </c>
      <c r="T105" s="3">
        <v>452</v>
      </c>
      <c r="U105" s="3">
        <v>840</v>
      </c>
      <c r="V105" s="3">
        <v>4075</v>
      </c>
      <c r="W105" s="3">
        <v>0.46800000000000003</v>
      </c>
      <c r="X105" s="3">
        <v>0.40400000000000003</v>
      </c>
      <c r="Y105" s="3">
        <v>0.74199999999999999</v>
      </c>
      <c r="Z105" s="3">
        <v>23.7</v>
      </c>
      <c r="AA105" s="3">
        <v>8.6999999999999993</v>
      </c>
      <c r="AB105" s="3">
        <v>3.4</v>
      </c>
      <c r="AC105" s="3">
        <v>1.7</v>
      </c>
    </row>
    <row r="106" spans="1:29" ht="30" x14ac:dyDescent="0.2">
      <c r="A106" s="1">
        <v>105</v>
      </c>
      <c r="B106" s="16" t="str">
        <f t="shared" si="1"/>
        <v>RICHARD DUMAS</v>
      </c>
      <c r="C106" s="3" t="s">
        <v>1527</v>
      </c>
      <c r="D106" s="3">
        <v>1993</v>
      </c>
      <c r="E106" s="3">
        <v>1995</v>
      </c>
      <c r="F106" s="3">
        <v>2</v>
      </c>
      <c r="G106" s="3">
        <v>63</v>
      </c>
      <c r="H106" s="3">
        <v>1487</v>
      </c>
      <c r="I106" s="3">
        <v>339</v>
      </c>
      <c r="J106" s="3">
        <v>649</v>
      </c>
      <c r="K106" s="3">
        <v>1</v>
      </c>
      <c r="L106" s="3">
        <v>4</v>
      </c>
      <c r="M106" s="3">
        <v>160</v>
      </c>
      <c r="N106" s="3">
        <v>231</v>
      </c>
      <c r="O106" s="3">
        <v>118</v>
      </c>
      <c r="P106" s="3">
        <v>252</v>
      </c>
      <c r="Q106" s="3">
        <v>67</v>
      </c>
      <c r="R106" s="3">
        <v>95</v>
      </c>
      <c r="S106" s="3">
        <v>41</v>
      </c>
      <c r="T106" s="3">
        <v>101</v>
      </c>
      <c r="U106" s="3">
        <v>149</v>
      </c>
      <c r="V106" s="3">
        <v>839</v>
      </c>
      <c r="W106" s="3">
        <v>0.52200000000000002</v>
      </c>
      <c r="X106" s="3">
        <v>0.25</v>
      </c>
      <c r="Y106" s="3">
        <v>0.69299999999999995</v>
      </c>
      <c r="Z106" s="3">
        <v>23.6</v>
      </c>
      <c r="AA106" s="3">
        <v>13.3</v>
      </c>
      <c r="AB106" s="3">
        <v>4</v>
      </c>
      <c r="AC106" s="3">
        <v>1.1000000000000001</v>
      </c>
    </row>
    <row r="107" spans="1:29" x14ac:dyDescent="0.2">
      <c r="A107" s="1">
        <v>106</v>
      </c>
      <c r="B107" s="16" t="str">
        <f t="shared" si="1"/>
        <v>TONY DUMAS</v>
      </c>
      <c r="C107" s="3" t="s">
        <v>1202</v>
      </c>
      <c r="D107" s="3">
        <v>1997</v>
      </c>
      <c r="E107" s="3">
        <v>1997</v>
      </c>
      <c r="F107" s="3">
        <v>1</v>
      </c>
      <c r="G107" s="3">
        <v>6</v>
      </c>
      <c r="H107" s="3">
        <v>51</v>
      </c>
      <c r="I107" s="3">
        <v>6</v>
      </c>
      <c r="J107" s="3">
        <v>19</v>
      </c>
      <c r="K107" s="3">
        <v>1</v>
      </c>
      <c r="L107" s="3">
        <v>4</v>
      </c>
      <c r="M107" s="3">
        <v>1</v>
      </c>
      <c r="N107" s="3">
        <v>2</v>
      </c>
      <c r="O107" s="3">
        <v>0</v>
      </c>
      <c r="P107" s="3">
        <v>2</v>
      </c>
      <c r="Q107" s="3">
        <v>3</v>
      </c>
      <c r="R107" s="3">
        <v>0</v>
      </c>
      <c r="S107" s="3">
        <v>1</v>
      </c>
      <c r="T107" s="3">
        <v>1</v>
      </c>
      <c r="U107" s="3">
        <v>9</v>
      </c>
      <c r="V107" s="3">
        <v>14</v>
      </c>
      <c r="W107" s="3">
        <v>0.316</v>
      </c>
      <c r="X107" s="3">
        <v>0.25</v>
      </c>
      <c r="Y107" s="3">
        <v>0.5</v>
      </c>
      <c r="Z107" s="3">
        <v>8.5</v>
      </c>
      <c r="AA107" s="3">
        <v>2.2999999999999998</v>
      </c>
      <c r="AB107" s="3">
        <v>0.3</v>
      </c>
      <c r="AC107" s="3">
        <v>0.5</v>
      </c>
    </row>
    <row r="108" spans="1:29" x14ac:dyDescent="0.2">
      <c r="A108" s="1">
        <v>107</v>
      </c>
      <c r="B108" s="16" t="str">
        <f t="shared" si="1"/>
        <v>T.R. DUNN</v>
      </c>
      <c r="C108" s="3" t="s">
        <v>3686</v>
      </c>
      <c r="D108" s="3">
        <v>1989</v>
      </c>
      <c r="E108" s="3">
        <v>1989</v>
      </c>
      <c r="F108" s="3">
        <v>1</v>
      </c>
      <c r="G108" s="3">
        <v>34</v>
      </c>
      <c r="H108" s="3">
        <v>321</v>
      </c>
      <c r="I108" s="3">
        <v>12</v>
      </c>
      <c r="J108" s="3">
        <v>35</v>
      </c>
      <c r="K108" s="3">
        <v>0</v>
      </c>
      <c r="L108" s="3">
        <v>0</v>
      </c>
      <c r="M108" s="3">
        <v>9</v>
      </c>
      <c r="N108" s="3">
        <v>12</v>
      </c>
      <c r="O108" s="3">
        <v>30</v>
      </c>
      <c r="P108" s="3">
        <v>60</v>
      </c>
      <c r="Q108" s="3">
        <v>25</v>
      </c>
      <c r="R108" s="3">
        <v>12</v>
      </c>
      <c r="S108" s="3">
        <v>1</v>
      </c>
      <c r="T108" s="3">
        <v>6</v>
      </c>
      <c r="U108" s="3">
        <v>35</v>
      </c>
      <c r="V108" s="3">
        <v>33</v>
      </c>
      <c r="W108" s="3">
        <v>0.34300000000000003</v>
      </c>
      <c r="X108" s="2"/>
      <c r="Y108" s="3">
        <v>0.75</v>
      </c>
      <c r="Z108" s="3">
        <v>9.4</v>
      </c>
      <c r="AA108" s="3">
        <v>1</v>
      </c>
      <c r="AB108" s="3">
        <v>1.8</v>
      </c>
      <c r="AC108" s="3">
        <v>0.7</v>
      </c>
    </row>
    <row r="109" spans="1:29" x14ac:dyDescent="0.2">
      <c r="A109" s="1">
        <v>108</v>
      </c>
      <c r="B109" s="16" t="str">
        <f t="shared" si="1"/>
        <v>KEVIN DURANT</v>
      </c>
      <c r="C109" s="3" t="s">
        <v>3547</v>
      </c>
      <c r="D109" s="3">
        <v>2023</v>
      </c>
      <c r="E109" s="3">
        <v>2023</v>
      </c>
      <c r="F109" s="3">
        <v>1</v>
      </c>
      <c r="G109" s="3">
        <v>8</v>
      </c>
      <c r="H109" s="3">
        <v>269</v>
      </c>
      <c r="I109" s="3">
        <v>73</v>
      </c>
      <c r="J109" s="3">
        <v>128</v>
      </c>
      <c r="K109" s="3">
        <v>22</v>
      </c>
      <c r="L109" s="3">
        <v>41</v>
      </c>
      <c r="M109" s="3">
        <v>40</v>
      </c>
      <c r="N109" s="3">
        <v>48</v>
      </c>
      <c r="O109" s="3">
        <v>3</v>
      </c>
      <c r="P109" s="3">
        <v>51</v>
      </c>
      <c r="Q109" s="3">
        <v>28</v>
      </c>
      <c r="R109" s="3">
        <v>2</v>
      </c>
      <c r="S109" s="3">
        <v>10</v>
      </c>
      <c r="T109" s="3">
        <v>20</v>
      </c>
      <c r="U109" s="3">
        <v>7</v>
      </c>
      <c r="V109" s="3">
        <v>208</v>
      </c>
      <c r="W109" s="3">
        <v>0.56999999999999995</v>
      </c>
      <c r="X109" s="3">
        <v>0.53700000000000003</v>
      </c>
      <c r="Y109" s="3">
        <v>0.83299999999999996</v>
      </c>
      <c r="Z109" s="3">
        <v>33.6</v>
      </c>
      <c r="AA109" s="3">
        <v>26</v>
      </c>
      <c r="AB109" s="3">
        <v>6.4</v>
      </c>
      <c r="AC109" s="3">
        <v>3.5</v>
      </c>
    </row>
    <row r="110" spans="1:29" x14ac:dyDescent="0.2">
      <c r="A110" s="1">
        <v>109</v>
      </c>
      <c r="B110" s="16" t="str">
        <f t="shared" si="1"/>
        <v>DEVIN DURRANT</v>
      </c>
      <c r="C110" s="3" t="s">
        <v>3865</v>
      </c>
      <c r="D110" s="3">
        <v>1986</v>
      </c>
      <c r="E110" s="3">
        <v>1986</v>
      </c>
      <c r="F110" s="3">
        <v>1</v>
      </c>
      <c r="G110" s="3">
        <v>4</v>
      </c>
      <c r="H110" s="3">
        <v>51</v>
      </c>
      <c r="I110" s="3">
        <v>8</v>
      </c>
      <c r="J110" s="3">
        <v>21</v>
      </c>
      <c r="K110" s="3">
        <v>0</v>
      </c>
      <c r="L110" s="3">
        <v>0</v>
      </c>
      <c r="M110" s="3">
        <v>1</v>
      </c>
      <c r="N110" s="3">
        <v>4</v>
      </c>
      <c r="O110" s="3">
        <v>2</v>
      </c>
      <c r="P110" s="3">
        <v>8</v>
      </c>
      <c r="Q110" s="3">
        <v>5</v>
      </c>
      <c r="R110" s="3">
        <v>3</v>
      </c>
      <c r="S110" s="3">
        <v>0</v>
      </c>
      <c r="T110" s="3">
        <v>4</v>
      </c>
      <c r="U110" s="3">
        <v>10</v>
      </c>
      <c r="V110" s="3">
        <v>17</v>
      </c>
      <c r="W110" s="3">
        <v>0.38100000000000001</v>
      </c>
      <c r="X110" s="2"/>
      <c r="Y110" s="3">
        <v>0.25</v>
      </c>
      <c r="Z110" s="3">
        <v>12.8</v>
      </c>
      <c r="AA110" s="3">
        <v>4.3</v>
      </c>
      <c r="AB110" s="3">
        <v>2</v>
      </c>
      <c r="AC110" s="3">
        <v>1.3</v>
      </c>
    </row>
    <row r="111" spans="1:29" ht="30" x14ac:dyDescent="0.2">
      <c r="A111" s="1">
        <v>110</v>
      </c>
      <c r="B111" s="16" t="str">
        <f t="shared" si="1"/>
        <v>CRAIG DYKEMA</v>
      </c>
      <c r="C111" s="3" t="s">
        <v>4318</v>
      </c>
      <c r="D111" s="3">
        <v>1982</v>
      </c>
      <c r="E111" s="3">
        <v>1982</v>
      </c>
      <c r="F111" s="3">
        <v>1</v>
      </c>
      <c r="G111" s="3">
        <v>32</v>
      </c>
      <c r="H111" s="3">
        <v>103</v>
      </c>
      <c r="I111" s="3">
        <v>17</v>
      </c>
      <c r="J111" s="3">
        <v>37</v>
      </c>
      <c r="K111" s="3">
        <v>2</v>
      </c>
      <c r="L111" s="3">
        <v>4</v>
      </c>
      <c r="M111" s="3">
        <v>7</v>
      </c>
      <c r="N111" s="3">
        <v>9</v>
      </c>
      <c r="O111" s="3">
        <v>3</v>
      </c>
      <c r="P111" s="3">
        <v>12</v>
      </c>
      <c r="Q111" s="3">
        <v>15</v>
      </c>
      <c r="R111" s="3">
        <v>2</v>
      </c>
      <c r="S111" s="3">
        <v>0</v>
      </c>
      <c r="T111" s="3">
        <v>7</v>
      </c>
      <c r="U111" s="3">
        <v>19</v>
      </c>
      <c r="V111" s="3">
        <v>43</v>
      </c>
      <c r="W111" s="3">
        <v>0.45900000000000002</v>
      </c>
      <c r="X111" s="3">
        <v>0.5</v>
      </c>
      <c r="Y111" s="3">
        <v>0.77800000000000002</v>
      </c>
      <c r="Z111" s="3">
        <v>3.2</v>
      </c>
      <c r="AA111" s="3">
        <v>1.3</v>
      </c>
      <c r="AB111" s="3">
        <v>0.4</v>
      </c>
      <c r="AC111" s="3">
        <v>0.5</v>
      </c>
    </row>
    <row r="112" spans="1:29" ht="30" x14ac:dyDescent="0.2">
      <c r="A112" s="1">
        <v>111</v>
      </c>
      <c r="B112" s="16" t="str">
        <f t="shared" si="1"/>
        <v>JARELL EDDIE</v>
      </c>
      <c r="C112" s="3" t="s">
        <v>412</v>
      </c>
      <c r="D112" s="3">
        <v>2017</v>
      </c>
      <c r="E112" s="3">
        <v>2017</v>
      </c>
      <c r="F112" s="3">
        <v>1</v>
      </c>
      <c r="G112" s="3">
        <v>5</v>
      </c>
      <c r="H112" s="3">
        <v>62</v>
      </c>
      <c r="I112" s="3">
        <v>6</v>
      </c>
      <c r="J112" s="3">
        <v>19</v>
      </c>
      <c r="K112" s="3">
        <v>4</v>
      </c>
      <c r="L112" s="3">
        <v>16</v>
      </c>
      <c r="M112" s="3">
        <v>8</v>
      </c>
      <c r="N112" s="3">
        <v>9</v>
      </c>
      <c r="O112" s="3">
        <v>1</v>
      </c>
      <c r="P112" s="3">
        <v>7</v>
      </c>
      <c r="Q112" s="3">
        <v>0</v>
      </c>
      <c r="R112" s="3">
        <v>1</v>
      </c>
      <c r="S112" s="3">
        <v>0</v>
      </c>
      <c r="T112" s="3">
        <v>1</v>
      </c>
      <c r="U112" s="3">
        <v>1</v>
      </c>
      <c r="V112" s="3">
        <v>24</v>
      </c>
      <c r="W112" s="3">
        <v>0.316</v>
      </c>
      <c r="X112" s="3">
        <v>0.25</v>
      </c>
      <c r="Y112" s="3">
        <v>0.88900000000000001</v>
      </c>
      <c r="Z112" s="3">
        <v>12.4</v>
      </c>
      <c r="AA112" s="3">
        <v>4.8</v>
      </c>
      <c r="AB112" s="3">
        <v>1.4</v>
      </c>
      <c r="AC112" s="3">
        <v>0</v>
      </c>
    </row>
    <row r="113" spans="1:29" ht="30" x14ac:dyDescent="0.2">
      <c r="A113" s="1">
        <v>112</v>
      </c>
      <c r="B113" s="16" t="str">
        <f t="shared" si="1"/>
        <v>JAMES EDWARDS</v>
      </c>
      <c r="C113" s="3" t="s">
        <v>872</v>
      </c>
      <c r="D113" s="3">
        <v>1983</v>
      </c>
      <c r="E113" s="3">
        <v>1988</v>
      </c>
      <c r="F113" s="3">
        <v>6</v>
      </c>
      <c r="G113" s="3">
        <v>267</v>
      </c>
      <c r="H113" s="3">
        <v>6964</v>
      </c>
      <c r="I113" s="3">
        <v>1506</v>
      </c>
      <c r="J113" s="3">
        <v>2935</v>
      </c>
      <c r="K113" s="3">
        <v>0</v>
      </c>
      <c r="L113" s="3">
        <v>5</v>
      </c>
      <c r="M113" s="3">
        <v>921</v>
      </c>
      <c r="N113" s="3">
        <v>1303</v>
      </c>
      <c r="O113" s="3">
        <v>418</v>
      </c>
      <c r="P113" s="3">
        <v>1490</v>
      </c>
      <c r="Q113" s="3">
        <v>530</v>
      </c>
      <c r="R113" s="3">
        <v>97</v>
      </c>
      <c r="S113" s="3">
        <v>155</v>
      </c>
      <c r="T113" s="3">
        <v>572</v>
      </c>
      <c r="U113" s="3">
        <v>941</v>
      </c>
      <c r="V113" s="3">
        <v>3933</v>
      </c>
      <c r="W113" s="3">
        <v>0.51300000000000001</v>
      </c>
      <c r="X113" s="3">
        <v>0</v>
      </c>
      <c r="Y113" s="3">
        <v>0.70699999999999996</v>
      </c>
      <c r="Z113" s="3">
        <v>26.1</v>
      </c>
      <c r="AA113" s="3">
        <v>14.7</v>
      </c>
      <c r="AB113" s="3">
        <v>5.6</v>
      </c>
      <c r="AC113" s="3">
        <v>2</v>
      </c>
    </row>
    <row r="114" spans="1:29" ht="30" x14ac:dyDescent="0.2">
      <c r="A114" s="1">
        <v>113</v>
      </c>
      <c r="B114" s="16" t="str">
        <f t="shared" si="1"/>
        <v>HOWARD EISLEY</v>
      </c>
      <c r="C114" s="3" t="s">
        <v>1882</v>
      </c>
      <c r="D114" s="3">
        <v>2004</v>
      </c>
      <c r="E114" s="3">
        <v>2004</v>
      </c>
      <c r="F114" s="3">
        <v>1</v>
      </c>
      <c r="G114" s="3">
        <v>34</v>
      </c>
      <c r="H114" s="3">
        <v>727</v>
      </c>
      <c r="I114" s="3">
        <v>86</v>
      </c>
      <c r="J114" s="3">
        <v>249</v>
      </c>
      <c r="K114" s="3">
        <v>24</v>
      </c>
      <c r="L114" s="3">
        <v>78</v>
      </c>
      <c r="M114" s="3">
        <v>44</v>
      </c>
      <c r="N114" s="3">
        <v>53</v>
      </c>
      <c r="O114" s="3">
        <v>13</v>
      </c>
      <c r="P114" s="3">
        <v>63</v>
      </c>
      <c r="Q114" s="3">
        <v>117</v>
      </c>
      <c r="R114" s="3">
        <v>26</v>
      </c>
      <c r="S114" s="3">
        <v>2</v>
      </c>
      <c r="T114" s="3">
        <v>48</v>
      </c>
      <c r="U114" s="3">
        <v>52</v>
      </c>
      <c r="V114" s="3">
        <v>240</v>
      </c>
      <c r="W114" s="3">
        <v>0.34499999999999997</v>
      </c>
      <c r="X114" s="3">
        <v>0.308</v>
      </c>
      <c r="Y114" s="3">
        <v>0.83</v>
      </c>
      <c r="Z114" s="3">
        <v>21.4</v>
      </c>
      <c r="AA114" s="3">
        <v>7.1</v>
      </c>
      <c r="AB114" s="3">
        <v>1.9</v>
      </c>
      <c r="AC114" s="3">
        <v>3.4</v>
      </c>
    </row>
    <row r="115" spans="1:29" ht="30" x14ac:dyDescent="0.2">
      <c r="A115" s="1">
        <v>114</v>
      </c>
      <c r="B115" s="16" t="str">
        <f t="shared" si="1"/>
        <v>MARIO ELIE</v>
      </c>
      <c r="C115" s="3" t="s">
        <v>1532</v>
      </c>
      <c r="D115" s="3">
        <v>2001</v>
      </c>
      <c r="E115" s="3">
        <v>2001</v>
      </c>
      <c r="F115" s="3">
        <v>1</v>
      </c>
      <c r="G115" s="3">
        <v>68</v>
      </c>
      <c r="H115" s="3">
        <v>1506</v>
      </c>
      <c r="I115" s="3">
        <v>104</v>
      </c>
      <c r="J115" s="3">
        <v>246</v>
      </c>
      <c r="K115" s="3">
        <v>36</v>
      </c>
      <c r="L115" s="3">
        <v>100</v>
      </c>
      <c r="M115" s="3">
        <v>55</v>
      </c>
      <c r="N115" s="3">
        <v>69</v>
      </c>
      <c r="O115" s="3">
        <v>38</v>
      </c>
      <c r="P115" s="3">
        <v>155</v>
      </c>
      <c r="Q115" s="3">
        <v>131</v>
      </c>
      <c r="R115" s="3">
        <v>58</v>
      </c>
      <c r="S115" s="3">
        <v>12</v>
      </c>
      <c r="T115" s="3">
        <v>60</v>
      </c>
      <c r="U115" s="3">
        <v>112</v>
      </c>
      <c r="V115" s="3">
        <v>299</v>
      </c>
      <c r="W115" s="3">
        <v>0.42299999999999999</v>
      </c>
      <c r="X115" s="3">
        <v>0.36</v>
      </c>
      <c r="Y115" s="3">
        <v>0.79700000000000004</v>
      </c>
      <c r="Z115" s="3">
        <v>22.1</v>
      </c>
      <c r="AA115" s="3">
        <v>4.4000000000000004</v>
      </c>
      <c r="AB115" s="3">
        <v>2.2999999999999998</v>
      </c>
      <c r="AC115" s="3">
        <v>1.9</v>
      </c>
    </row>
    <row r="116" spans="1:29" ht="30" x14ac:dyDescent="0.2">
      <c r="A116" s="1">
        <v>115</v>
      </c>
      <c r="B116" s="16" t="str">
        <f t="shared" si="1"/>
        <v>SCOTT ENGLISH</v>
      </c>
      <c r="C116" s="3" t="s">
        <v>4319</v>
      </c>
      <c r="D116" s="3">
        <v>1973</v>
      </c>
      <c r="E116" s="3">
        <v>1973</v>
      </c>
      <c r="F116" s="3">
        <v>1</v>
      </c>
      <c r="G116" s="3">
        <v>29</v>
      </c>
      <c r="H116" s="3">
        <v>196</v>
      </c>
      <c r="I116" s="3">
        <v>36</v>
      </c>
      <c r="J116" s="3">
        <v>93</v>
      </c>
      <c r="K116" s="2"/>
      <c r="L116" s="2"/>
      <c r="M116" s="3">
        <v>21</v>
      </c>
      <c r="N116" s="3">
        <v>29</v>
      </c>
      <c r="O116" s="2"/>
      <c r="P116" s="3">
        <v>44</v>
      </c>
      <c r="Q116" s="3">
        <v>15</v>
      </c>
      <c r="R116" s="2"/>
      <c r="S116" s="2"/>
      <c r="T116" s="2"/>
      <c r="U116" s="3">
        <v>38</v>
      </c>
      <c r="V116" s="3">
        <v>93</v>
      </c>
      <c r="W116" s="3">
        <v>0.38700000000000001</v>
      </c>
      <c r="X116" s="2"/>
      <c r="Y116" s="3">
        <v>0.72399999999999998</v>
      </c>
      <c r="Z116" s="3">
        <v>6.8</v>
      </c>
      <c r="AA116" s="3">
        <v>3.2</v>
      </c>
      <c r="AB116" s="3">
        <v>1.5</v>
      </c>
      <c r="AC116" s="3">
        <v>0.5</v>
      </c>
    </row>
    <row r="117" spans="1:29" ht="30" x14ac:dyDescent="0.2">
      <c r="A117" s="1">
        <v>116</v>
      </c>
      <c r="B117" s="16" t="str">
        <f t="shared" si="1"/>
        <v>TYLER ENNIS</v>
      </c>
      <c r="C117" s="3" t="s">
        <v>2134</v>
      </c>
      <c r="D117" s="3">
        <v>2015</v>
      </c>
      <c r="E117" s="3">
        <v>2015</v>
      </c>
      <c r="F117" s="3">
        <v>1</v>
      </c>
      <c r="G117" s="3">
        <v>8</v>
      </c>
      <c r="H117" s="3">
        <v>58</v>
      </c>
      <c r="I117" s="3">
        <v>9</v>
      </c>
      <c r="J117" s="3">
        <v>21</v>
      </c>
      <c r="K117" s="3">
        <v>2</v>
      </c>
      <c r="L117" s="3">
        <v>6</v>
      </c>
      <c r="M117" s="3">
        <v>2</v>
      </c>
      <c r="N117" s="3">
        <v>2</v>
      </c>
      <c r="O117" s="3">
        <v>1</v>
      </c>
      <c r="P117" s="3">
        <v>7</v>
      </c>
      <c r="Q117" s="3">
        <v>14</v>
      </c>
      <c r="R117" s="3">
        <v>0</v>
      </c>
      <c r="S117" s="3">
        <v>2</v>
      </c>
      <c r="T117" s="3">
        <v>8</v>
      </c>
      <c r="U117" s="3">
        <v>3</v>
      </c>
      <c r="V117" s="3">
        <v>22</v>
      </c>
      <c r="W117" s="3">
        <v>0.42899999999999999</v>
      </c>
      <c r="X117" s="3">
        <v>0.33300000000000002</v>
      </c>
      <c r="Y117" s="3">
        <v>1</v>
      </c>
      <c r="Z117" s="3">
        <v>7.3</v>
      </c>
      <c r="AA117" s="3">
        <v>2.8</v>
      </c>
      <c r="AB117" s="3">
        <v>0.9</v>
      </c>
      <c r="AC117" s="3">
        <v>1.8</v>
      </c>
    </row>
    <row r="118" spans="1:29" ht="30" x14ac:dyDescent="0.2">
      <c r="A118" s="1">
        <v>117</v>
      </c>
      <c r="B118" s="16" t="str">
        <f t="shared" si="1"/>
        <v>KEITH ERICKSON</v>
      </c>
      <c r="C118" s="3" t="s">
        <v>876</v>
      </c>
      <c r="D118" s="3">
        <v>1974</v>
      </c>
      <c r="E118" s="3">
        <v>1977</v>
      </c>
      <c r="F118" s="3">
        <v>4</v>
      </c>
      <c r="G118" s="3">
        <v>239</v>
      </c>
      <c r="H118" s="3">
        <v>6301</v>
      </c>
      <c r="I118" s="3">
        <v>1077</v>
      </c>
      <c r="J118" s="3">
        <v>2324</v>
      </c>
      <c r="K118" s="2"/>
      <c r="L118" s="2"/>
      <c r="M118" s="3">
        <v>478</v>
      </c>
      <c r="N118" s="3">
        <v>584</v>
      </c>
      <c r="O118" s="3">
        <v>306</v>
      </c>
      <c r="P118" s="3">
        <v>1133</v>
      </c>
      <c r="Q118" s="3">
        <v>664</v>
      </c>
      <c r="R118" s="3">
        <v>222</v>
      </c>
      <c r="S118" s="3">
        <v>45</v>
      </c>
      <c r="T118" s="2"/>
      <c r="U118" s="3">
        <v>661</v>
      </c>
      <c r="V118" s="3">
        <v>2632</v>
      </c>
      <c r="W118" s="3">
        <v>0.46300000000000002</v>
      </c>
      <c r="X118" s="2"/>
      <c r="Y118" s="3">
        <v>0.81799999999999995</v>
      </c>
      <c r="Z118" s="3">
        <v>26.4</v>
      </c>
      <c r="AA118" s="3">
        <v>11</v>
      </c>
      <c r="AB118" s="3">
        <v>4.7</v>
      </c>
      <c r="AC118" s="3">
        <v>2.8</v>
      </c>
    </row>
    <row r="119" spans="1:29" ht="30" x14ac:dyDescent="0.2">
      <c r="A119" s="1">
        <v>118</v>
      </c>
      <c r="B119" s="16" t="str">
        <f t="shared" si="1"/>
        <v>JAWUN EVANS</v>
      </c>
      <c r="C119" s="3" t="s">
        <v>1886</v>
      </c>
      <c r="D119" s="3">
        <v>2019</v>
      </c>
      <c r="E119" s="3">
        <v>2019</v>
      </c>
      <c r="F119" s="3">
        <v>1</v>
      </c>
      <c r="G119" s="3">
        <v>7</v>
      </c>
      <c r="H119" s="3">
        <v>64</v>
      </c>
      <c r="I119" s="3">
        <v>3</v>
      </c>
      <c r="J119" s="3">
        <v>13</v>
      </c>
      <c r="K119" s="3">
        <v>0</v>
      </c>
      <c r="L119" s="3">
        <v>2</v>
      </c>
      <c r="M119" s="3">
        <v>0</v>
      </c>
      <c r="N119" s="3">
        <v>0</v>
      </c>
      <c r="O119" s="3">
        <v>1</v>
      </c>
      <c r="P119" s="3">
        <v>12</v>
      </c>
      <c r="Q119" s="3">
        <v>10</v>
      </c>
      <c r="R119" s="3">
        <v>3</v>
      </c>
      <c r="S119" s="3">
        <v>0</v>
      </c>
      <c r="T119" s="3">
        <v>6</v>
      </c>
      <c r="U119" s="3">
        <v>8</v>
      </c>
      <c r="V119" s="3">
        <v>6</v>
      </c>
      <c r="W119" s="3">
        <v>0.23100000000000001</v>
      </c>
      <c r="X119" s="3">
        <v>0</v>
      </c>
      <c r="Y119" s="2"/>
      <c r="Z119" s="3">
        <v>9.1</v>
      </c>
      <c r="AA119" s="3">
        <v>0.9</v>
      </c>
      <c r="AB119" s="3">
        <v>1.7</v>
      </c>
      <c r="AC119" s="3">
        <v>1.4</v>
      </c>
    </row>
    <row r="120" spans="1:29" ht="30" x14ac:dyDescent="0.2">
      <c r="A120" s="1">
        <v>119</v>
      </c>
      <c r="B120" s="16" t="str">
        <f t="shared" si="1"/>
        <v>BUTCH FEHER</v>
      </c>
      <c r="C120" s="3" t="s">
        <v>4320</v>
      </c>
      <c r="D120" s="3">
        <v>1977</v>
      </c>
      <c r="E120" s="3">
        <v>1977</v>
      </c>
      <c r="F120" s="3">
        <v>1</v>
      </c>
      <c r="G120" s="3">
        <v>48</v>
      </c>
      <c r="H120" s="3">
        <v>487</v>
      </c>
      <c r="I120" s="3">
        <v>86</v>
      </c>
      <c r="J120" s="3">
        <v>162</v>
      </c>
      <c r="K120" s="2"/>
      <c r="L120" s="2"/>
      <c r="M120" s="3">
        <v>76</v>
      </c>
      <c r="N120" s="3">
        <v>99</v>
      </c>
      <c r="O120" s="3">
        <v>18</v>
      </c>
      <c r="P120" s="3">
        <v>74</v>
      </c>
      <c r="Q120" s="3">
        <v>36</v>
      </c>
      <c r="R120" s="3">
        <v>11</v>
      </c>
      <c r="S120" s="3">
        <v>7</v>
      </c>
      <c r="T120" s="2"/>
      <c r="U120" s="3">
        <v>46</v>
      </c>
      <c r="V120" s="3">
        <v>248</v>
      </c>
      <c r="W120" s="3">
        <v>0.53100000000000003</v>
      </c>
      <c r="X120" s="2"/>
      <c r="Y120" s="3">
        <v>0.76800000000000002</v>
      </c>
      <c r="Z120" s="3">
        <v>10.1</v>
      </c>
      <c r="AA120" s="3">
        <v>5.2</v>
      </c>
      <c r="AB120" s="3">
        <v>1.5</v>
      </c>
      <c r="AC120" s="3">
        <v>0.8</v>
      </c>
    </row>
    <row r="121" spans="1:29" ht="30" x14ac:dyDescent="0.2">
      <c r="A121" s="1">
        <v>120</v>
      </c>
      <c r="B121" s="16" t="str">
        <f t="shared" si="1"/>
        <v>MICHAEL FINLEY</v>
      </c>
      <c r="C121" s="3" t="s">
        <v>429</v>
      </c>
      <c r="D121" s="3">
        <v>1996</v>
      </c>
      <c r="E121" s="3">
        <v>1997</v>
      </c>
      <c r="F121" s="3">
        <v>2</v>
      </c>
      <c r="G121" s="3">
        <v>109</v>
      </c>
      <c r="H121" s="3">
        <v>4008</v>
      </c>
      <c r="I121" s="3">
        <v>606</v>
      </c>
      <c r="J121" s="3">
        <v>1273</v>
      </c>
      <c r="K121" s="3">
        <v>75</v>
      </c>
      <c r="L121" s="3">
        <v>241</v>
      </c>
      <c r="M121" s="3">
        <v>298</v>
      </c>
      <c r="N121" s="3">
        <v>392</v>
      </c>
      <c r="O121" s="3">
        <v>173</v>
      </c>
      <c r="P121" s="3">
        <v>494</v>
      </c>
      <c r="Q121" s="3">
        <v>357</v>
      </c>
      <c r="R121" s="3">
        <v>103</v>
      </c>
      <c r="S121" s="3">
        <v>35</v>
      </c>
      <c r="T121" s="3">
        <v>177</v>
      </c>
      <c r="U121" s="3">
        <v>241</v>
      </c>
      <c r="V121" s="3">
        <v>1585</v>
      </c>
      <c r="W121" s="3">
        <v>0.47599999999999998</v>
      </c>
      <c r="X121" s="3">
        <v>0.311</v>
      </c>
      <c r="Y121" s="3">
        <v>0.76</v>
      </c>
      <c r="Z121" s="3">
        <v>36.799999999999997</v>
      </c>
      <c r="AA121" s="3">
        <v>14.5</v>
      </c>
      <c r="AB121" s="3">
        <v>4.5</v>
      </c>
      <c r="AC121" s="3">
        <v>3.3</v>
      </c>
    </row>
    <row r="122" spans="1:29" ht="30" x14ac:dyDescent="0.2">
      <c r="A122" s="1">
        <v>121</v>
      </c>
      <c r="B122" s="16" t="str">
        <f t="shared" si="1"/>
        <v>ALTON FORD</v>
      </c>
      <c r="C122" s="3" t="s">
        <v>4154</v>
      </c>
      <c r="D122" s="3">
        <v>2002</v>
      </c>
      <c r="E122" s="3">
        <v>2003</v>
      </c>
      <c r="F122" s="3">
        <v>2</v>
      </c>
      <c r="G122" s="3">
        <v>64</v>
      </c>
      <c r="H122" s="3">
        <v>483</v>
      </c>
      <c r="I122" s="3">
        <v>64</v>
      </c>
      <c r="J122" s="3">
        <v>127</v>
      </c>
      <c r="K122" s="3">
        <v>0</v>
      </c>
      <c r="L122" s="3">
        <v>0</v>
      </c>
      <c r="M122" s="3">
        <v>43</v>
      </c>
      <c r="N122" s="3">
        <v>60</v>
      </c>
      <c r="O122" s="3">
        <v>32</v>
      </c>
      <c r="P122" s="3">
        <v>113</v>
      </c>
      <c r="Q122" s="3">
        <v>8</v>
      </c>
      <c r="R122" s="3">
        <v>6</v>
      </c>
      <c r="S122" s="3">
        <v>7</v>
      </c>
      <c r="T122" s="3">
        <v>34</v>
      </c>
      <c r="U122" s="3">
        <v>106</v>
      </c>
      <c r="V122" s="3">
        <v>171</v>
      </c>
      <c r="W122" s="3">
        <v>0.504</v>
      </c>
      <c r="X122" s="2"/>
      <c r="Y122" s="3">
        <v>0.71699999999999997</v>
      </c>
      <c r="Z122" s="3">
        <v>7.5</v>
      </c>
      <c r="AA122" s="3">
        <v>2.7</v>
      </c>
      <c r="AB122" s="3">
        <v>1.8</v>
      </c>
      <c r="AC122" s="3">
        <v>0.1</v>
      </c>
    </row>
    <row r="123" spans="1:29" ht="30" x14ac:dyDescent="0.2">
      <c r="A123" s="1">
        <v>122</v>
      </c>
      <c r="B123" s="16" t="str">
        <f t="shared" si="1"/>
        <v>SHARROD FORD</v>
      </c>
      <c r="C123" s="3" t="s">
        <v>4321</v>
      </c>
      <c r="D123" s="3">
        <v>2006</v>
      </c>
      <c r="E123" s="3">
        <v>2006</v>
      </c>
      <c r="F123" s="3">
        <v>1</v>
      </c>
      <c r="G123" s="3">
        <v>3</v>
      </c>
      <c r="H123" s="3">
        <v>13</v>
      </c>
      <c r="I123" s="3">
        <v>2</v>
      </c>
      <c r="J123" s="3">
        <v>3</v>
      </c>
      <c r="K123" s="3">
        <v>0</v>
      </c>
      <c r="L123" s="3">
        <v>0</v>
      </c>
      <c r="M123" s="3">
        <v>0</v>
      </c>
      <c r="N123" s="3">
        <v>0</v>
      </c>
      <c r="O123" s="3">
        <v>1</v>
      </c>
      <c r="P123" s="3">
        <v>3</v>
      </c>
      <c r="Q123" s="3">
        <v>0</v>
      </c>
      <c r="R123" s="3">
        <v>0</v>
      </c>
      <c r="S123" s="3">
        <v>1</v>
      </c>
      <c r="T123" s="3">
        <v>2</v>
      </c>
      <c r="U123" s="3">
        <v>7</v>
      </c>
      <c r="V123" s="3">
        <v>4</v>
      </c>
      <c r="W123" s="3">
        <v>0.66700000000000004</v>
      </c>
      <c r="X123" s="2"/>
      <c r="Y123" s="2"/>
      <c r="Z123" s="3">
        <v>4.3</v>
      </c>
      <c r="AA123" s="3">
        <v>1.3</v>
      </c>
      <c r="AB123" s="3">
        <v>1</v>
      </c>
      <c r="AC123" s="3">
        <v>0</v>
      </c>
    </row>
    <row r="124" spans="1:29" ht="30" x14ac:dyDescent="0.2">
      <c r="A124" s="1">
        <v>123</v>
      </c>
      <c r="B124" s="16" t="str">
        <f t="shared" si="1"/>
        <v>BAYARD FORREST</v>
      </c>
      <c r="C124" s="3" t="s">
        <v>4322</v>
      </c>
      <c r="D124" s="3">
        <v>1978</v>
      </c>
      <c r="E124" s="3">
        <v>1979</v>
      </c>
      <c r="F124" s="3">
        <v>2</v>
      </c>
      <c r="G124" s="3">
        <v>139</v>
      </c>
      <c r="H124" s="3">
        <v>2130</v>
      </c>
      <c r="I124" s="3">
        <v>229</v>
      </c>
      <c r="J124" s="3">
        <v>510</v>
      </c>
      <c r="K124" s="2"/>
      <c r="L124" s="2"/>
      <c r="M124" s="3">
        <v>111</v>
      </c>
      <c r="N124" s="3">
        <v>218</v>
      </c>
      <c r="O124" s="3">
        <v>194</v>
      </c>
      <c r="P124" s="3">
        <v>565</v>
      </c>
      <c r="Q124" s="3">
        <v>296</v>
      </c>
      <c r="R124" s="3">
        <v>52</v>
      </c>
      <c r="S124" s="3">
        <v>71</v>
      </c>
      <c r="T124" s="3">
        <v>191</v>
      </c>
      <c r="U124" s="3">
        <v>256</v>
      </c>
      <c r="V124" s="3">
        <v>569</v>
      </c>
      <c r="W124" s="3">
        <v>0.44900000000000001</v>
      </c>
      <c r="X124" s="2"/>
      <c r="Y124" s="3">
        <v>0.50900000000000001</v>
      </c>
      <c r="Z124" s="3">
        <v>15.3</v>
      </c>
      <c r="AA124" s="3">
        <v>4.0999999999999996</v>
      </c>
      <c r="AB124" s="3">
        <v>4.0999999999999996</v>
      </c>
      <c r="AC124" s="3">
        <v>2.1</v>
      </c>
    </row>
    <row r="125" spans="1:29" ht="30" x14ac:dyDescent="0.2">
      <c r="A125" s="1">
        <v>124</v>
      </c>
      <c r="B125" s="16" t="str">
        <f t="shared" si="1"/>
        <v>ROD FOSTER</v>
      </c>
      <c r="C125" s="3" t="s">
        <v>4323</v>
      </c>
      <c r="D125" s="3">
        <v>1984</v>
      </c>
      <c r="E125" s="3">
        <v>1986</v>
      </c>
      <c r="F125" s="3">
        <v>3</v>
      </c>
      <c r="G125" s="3">
        <v>207</v>
      </c>
      <c r="H125" s="3">
        <v>3446</v>
      </c>
      <c r="I125" s="3">
        <v>631</v>
      </c>
      <c r="J125" s="3">
        <v>1434</v>
      </c>
      <c r="K125" s="3">
        <v>72</v>
      </c>
      <c r="L125" s="3">
        <v>242</v>
      </c>
      <c r="M125" s="3">
        <v>228</v>
      </c>
      <c r="N125" s="3">
        <v>297</v>
      </c>
      <c r="O125" s="3">
        <v>75</v>
      </c>
      <c r="P125" s="3">
        <v>258</v>
      </c>
      <c r="Q125" s="3">
        <v>479</v>
      </c>
      <c r="R125" s="3">
        <v>137</v>
      </c>
      <c r="S125" s="3">
        <v>10</v>
      </c>
      <c r="T125" s="3">
        <v>286</v>
      </c>
      <c r="U125" s="3">
        <v>441</v>
      </c>
      <c r="V125" s="3">
        <v>1562</v>
      </c>
      <c r="W125" s="3">
        <v>0.44</v>
      </c>
      <c r="X125" s="3">
        <v>0.29799999999999999</v>
      </c>
      <c r="Y125" s="3">
        <v>0.76800000000000002</v>
      </c>
      <c r="Z125" s="3">
        <v>16.600000000000001</v>
      </c>
      <c r="AA125" s="3">
        <v>7.5</v>
      </c>
      <c r="AB125" s="3">
        <v>1.2</v>
      </c>
      <c r="AC125" s="3">
        <v>2.2999999999999998</v>
      </c>
    </row>
    <row r="126" spans="1:29" ht="30" x14ac:dyDescent="0.2">
      <c r="A126" s="1">
        <v>125</v>
      </c>
      <c r="B126" s="16" t="str">
        <f t="shared" si="1"/>
        <v>JIM FOX</v>
      </c>
      <c r="C126" s="3" t="s">
        <v>881</v>
      </c>
      <c r="D126" s="3">
        <v>1969</v>
      </c>
      <c r="E126" s="3">
        <v>1970</v>
      </c>
      <c r="F126" s="3">
        <v>2</v>
      </c>
      <c r="G126" s="3">
        <v>132</v>
      </c>
      <c r="H126" s="3">
        <v>4020</v>
      </c>
      <c r="I126" s="3">
        <v>686</v>
      </c>
      <c r="J126" s="3">
        <v>1369</v>
      </c>
      <c r="K126" s="2"/>
      <c r="L126" s="2"/>
      <c r="M126" s="3">
        <v>375</v>
      </c>
      <c r="N126" s="3">
        <v>497</v>
      </c>
      <c r="O126" s="2"/>
      <c r="P126" s="3">
        <v>1249</v>
      </c>
      <c r="Q126" s="3">
        <v>236</v>
      </c>
      <c r="R126" s="2"/>
      <c r="S126" s="2"/>
      <c r="T126" s="2"/>
      <c r="U126" s="3">
        <v>471</v>
      </c>
      <c r="V126" s="3">
        <v>1747</v>
      </c>
      <c r="W126" s="3">
        <v>0.501</v>
      </c>
      <c r="X126" s="2"/>
      <c r="Y126" s="3">
        <v>0.755</v>
      </c>
      <c r="Z126" s="3">
        <v>30.5</v>
      </c>
      <c r="AA126" s="3">
        <v>13.2</v>
      </c>
      <c r="AB126" s="3">
        <v>9.5</v>
      </c>
      <c r="AC126" s="3">
        <v>1.8</v>
      </c>
    </row>
    <row r="127" spans="1:29" ht="30" x14ac:dyDescent="0.2">
      <c r="A127" s="1">
        <v>126</v>
      </c>
      <c r="B127" s="16" t="str">
        <f t="shared" si="1"/>
        <v>JIMMER FREDETTE</v>
      </c>
      <c r="C127" s="3" t="s">
        <v>882</v>
      </c>
      <c r="D127" s="3">
        <v>2019</v>
      </c>
      <c r="E127" s="3">
        <v>2019</v>
      </c>
      <c r="F127" s="3">
        <v>1</v>
      </c>
      <c r="G127" s="3">
        <v>6</v>
      </c>
      <c r="H127" s="3">
        <v>65</v>
      </c>
      <c r="I127" s="3">
        <v>8</v>
      </c>
      <c r="J127" s="3">
        <v>29</v>
      </c>
      <c r="K127" s="3">
        <v>0</v>
      </c>
      <c r="L127" s="3">
        <v>13</v>
      </c>
      <c r="M127" s="3">
        <v>6</v>
      </c>
      <c r="N127" s="3">
        <v>6</v>
      </c>
      <c r="O127" s="3">
        <v>1</v>
      </c>
      <c r="P127" s="3">
        <v>7</v>
      </c>
      <c r="Q127" s="3">
        <v>8</v>
      </c>
      <c r="R127" s="3">
        <v>3</v>
      </c>
      <c r="S127" s="3">
        <v>0</v>
      </c>
      <c r="T127" s="3">
        <v>5</v>
      </c>
      <c r="U127" s="3">
        <v>5</v>
      </c>
      <c r="V127" s="3">
        <v>22</v>
      </c>
      <c r="W127" s="3">
        <v>0.27600000000000002</v>
      </c>
      <c r="X127" s="3">
        <v>0</v>
      </c>
      <c r="Y127" s="3">
        <v>1</v>
      </c>
      <c r="Z127" s="3">
        <v>10.8</v>
      </c>
      <c r="AA127" s="3">
        <v>3.7</v>
      </c>
      <c r="AB127" s="3">
        <v>1.2</v>
      </c>
      <c r="AC127" s="3">
        <v>1.3</v>
      </c>
    </row>
    <row r="128" spans="1:29" ht="30" x14ac:dyDescent="0.2">
      <c r="A128" s="1">
        <v>127</v>
      </c>
      <c r="B128" s="16" t="str">
        <f t="shared" si="1"/>
        <v>CHANNING FRYE</v>
      </c>
      <c r="C128" s="3" t="s">
        <v>1218</v>
      </c>
      <c r="D128" s="3">
        <v>2010</v>
      </c>
      <c r="E128" s="3">
        <v>2014</v>
      </c>
      <c r="F128" s="3">
        <v>4</v>
      </c>
      <c r="G128" s="3">
        <v>304</v>
      </c>
      <c r="H128" s="3">
        <v>8712</v>
      </c>
      <c r="I128" s="3">
        <v>1266</v>
      </c>
      <c r="J128" s="3">
        <v>2923</v>
      </c>
      <c r="K128" s="3">
        <v>594</v>
      </c>
      <c r="L128" s="3">
        <v>1526</v>
      </c>
      <c r="M128" s="3">
        <v>338</v>
      </c>
      <c r="N128" s="3">
        <v>405</v>
      </c>
      <c r="O128" s="3">
        <v>275</v>
      </c>
      <c r="P128" s="3">
        <v>1735</v>
      </c>
      <c r="Q128" s="3">
        <v>395</v>
      </c>
      <c r="R128" s="3">
        <v>212</v>
      </c>
      <c r="S128" s="3">
        <v>286</v>
      </c>
      <c r="T128" s="3">
        <v>298</v>
      </c>
      <c r="U128" s="3">
        <v>956</v>
      </c>
      <c r="V128" s="3">
        <v>3464</v>
      </c>
      <c r="W128" s="3">
        <v>0.433</v>
      </c>
      <c r="X128" s="3">
        <v>0.38900000000000001</v>
      </c>
      <c r="Y128" s="3">
        <v>0.83499999999999996</v>
      </c>
      <c r="Z128" s="3">
        <v>28.7</v>
      </c>
      <c r="AA128" s="3">
        <v>11.4</v>
      </c>
      <c r="AB128" s="3">
        <v>5.7</v>
      </c>
      <c r="AC128" s="3">
        <v>1.3</v>
      </c>
    </row>
    <row r="129" spans="1:29" ht="30" x14ac:dyDescent="0.2">
      <c r="A129" s="1">
        <v>128</v>
      </c>
      <c r="B129" s="16" t="str">
        <f t="shared" si="1"/>
        <v>LANGSTON GALLOWAY</v>
      </c>
      <c r="C129" s="3" t="s">
        <v>2141</v>
      </c>
      <c r="D129" s="3">
        <v>2021</v>
      </c>
      <c r="E129" s="3">
        <v>2021</v>
      </c>
      <c r="F129" s="3">
        <v>1</v>
      </c>
      <c r="G129" s="3">
        <v>40</v>
      </c>
      <c r="H129" s="3">
        <v>438</v>
      </c>
      <c r="I129" s="3">
        <v>66</v>
      </c>
      <c r="J129" s="3">
        <v>147</v>
      </c>
      <c r="K129" s="3">
        <v>36</v>
      </c>
      <c r="L129" s="3">
        <v>85</v>
      </c>
      <c r="M129" s="3">
        <v>22</v>
      </c>
      <c r="N129" s="3">
        <v>23</v>
      </c>
      <c r="O129" s="3">
        <v>7</v>
      </c>
      <c r="P129" s="3">
        <v>42</v>
      </c>
      <c r="Q129" s="3">
        <v>26</v>
      </c>
      <c r="R129" s="3">
        <v>8</v>
      </c>
      <c r="S129" s="3">
        <v>0</v>
      </c>
      <c r="T129" s="3">
        <v>13</v>
      </c>
      <c r="U129" s="3">
        <v>25</v>
      </c>
      <c r="V129" s="3">
        <v>190</v>
      </c>
      <c r="W129" s="3">
        <v>0.44900000000000001</v>
      </c>
      <c r="X129" s="3">
        <v>0.42399999999999999</v>
      </c>
      <c r="Y129" s="3">
        <v>0.95699999999999996</v>
      </c>
      <c r="Z129" s="3">
        <v>11</v>
      </c>
      <c r="AA129" s="3">
        <v>4.8</v>
      </c>
      <c r="AB129" s="3">
        <v>1.1000000000000001</v>
      </c>
      <c r="AC129" s="3">
        <v>0.7</v>
      </c>
    </row>
    <row r="130" spans="1:29" ht="30" x14ac:dyDescent="0.2">
      <c r="A130" s="1">
        <v>129</v>
      </c>
      <c r="B130" s="16" t="str">
        <f t="shared" si="1"/>
        <v>RUBÉN GARCÉS</v>
      </c>
      <c r="C130" s="3" t="s">
        <v>4324</v>
      </c>
      <c r="D130" s="3">
        <v>2001</v>
      </c>
      <c r="E130" s="3">
        <v>2001</v>
      </c>
      <c r="F130" s="3">
        <v>1</v>
      </c>
      <c r="G130" s="3">
        <v>10</v>
      </c>
      <c r="H130" s="3">
        <v>62</v>
      </c>
      <c r="I130" s="3">
        <v>7</v>
      </c>
      <c r="J130" s="3">
        <v>15</v>
      </c>
      <c r="K130" s="3">
        <v>0</v>
      </c>
      <c r="L130" s="3">
        <v>0</v>
      </c>
      <c r="M130" s="3">
        <v>2</v>
      </c>
      <c r="N130" s="3">
        <v>8</v>
      </c>
      <c r="O130" s="3">
        <v>12</v>
      </c>
      <c r="P130" s="3">
        <v>22</v>
      </c>
      <c r="Q130" s="3">
        <v>4</v>
      </c>
      <c r="R130" s="3">
        <v>2</v>
      </c>
      <c r="S130" s="3">
        <v>1</v>
      </c>
      <c r="T130" s="3">
        <v>5</v>
      </c>
      <c r="U130" s="3">
        <v>14</v>
      </c>
      <c r="V130" s="3">
        <v>16</v>
      </c>
      <c r="W130" s="3">
        <v>0.46700000000000003</v>
      </c>
      <c r="X130" s="2"/>
      <c r="Y130" s="3">
        <v>0.25</v>
      </c>
      <c r="Z130" s="3">
        <v>6.2</v>
      </c>
      <c r="AA130" s="3">
        <v>1.6</v>
      </c>
      <c r="AB130" s="3">
        <v>2.2000000000000002</v>
      </c>
      <c r="AC130" s="3">
        <v>0.4</v>
      </c>
    </row>
    <row r="131" spans="1:29" ht="30" x14ac:dyDescent="0.2">
      <c r="A131" s="1">
        <v>130</v>
      </c>
      <c r="B131" s="16" t="str">
        <f t="shared" ref="B131:B194" si="2">UPPER(C131)</f>
        <v>DIANTE GARRETT</v>
      </c>
      <c r="C131" s="3" t="s">
        <v>2532</v>
      </c>
      <c r="D131" s="3">
        <v>2013</v>
      </c>
      <c r="E131" s="3">
        <v>2013</v>
      </c>
      <c r="F131" s="3">
        <v>1</v>
      </c>
      <c r="G131" s="3">
        <v>19</v>
      </c>
      <c r="H131" s="3">
        <v>149</v>
      </c>
      <c r="I131" s="3">
        <v>16</v>
      </c>
      <c r="J131" s="3">
        <v>49</v>
      </c>
      <c r="K131" s="3">
        <v>3</v>
      </c>
      <c r="L131" s="3">
        <v>15</v>
      </c>
      <c r="M131" s="3">
        <v>5</v>
      </c>
      <c r="N131" s="3">
        <v>10</v>
      </c>
      <c r="O131" s="3">
        <v>5</v>
      </c>
      <c r="P131" s="3">
        <v>15</v>
      </c>
      <c r="Q131" s="3">
        <v>31</v>
      </c>
      <c r="R131" s="3">
        <v>10</v>
      </c>
      <c r="S131" s="3">
        <v>0</v>
      </c>
      <c r="T131" s="3">
        <v>16</v>
      </c>
      <c r="U131" s="3">
        <v>5</v>
      </c>
      <c r="V131" s="3">
        <v>40</v>
      </c>
      <c r="W131" s="3">
        <v>0.32700000000000001</v>
      </c>
      <c r="X131" s="3">
        <v>0.2</v>
      </c>
      <c r="Y131" s="3">
        <v>0.5</v>
      </c>
      <c r="Z131" s="3">
        <v>7.8</v>
      </c>
      <c r="AA131" s="3">
        <v>2.1</v>
      </c>
      <c r="AB131" s="3">
        <v>0.8</v>
      </c>
      <c r="AC131" s="3">
        <v>1.6</v>
      </c>
    </row>
    <row r="132" spans="1:29" ht="30" x14ac:dyDescent="0.2">
      <c r="A132" s="1">
        <v>131</v>
      </c>
      <c r="B132" s="16" t="str">
        <f t="shared" si="2"/>
        <v>PAT GARRITY</v>
      </c>
      <c r="C132" s="3" t="s">
        <v>3463</v>
      </c>
      <c r="D132" s="3">
        <v>1999</v>
      </c>
      <c r="E132" s="3">
        <v>1999</v>
      </c>
      <c r="F132" s="3">
        <v>1</v>
      </c>
      <c r="G132" s="3">
        <v>39</v>
      </c>
      <c r="H132" s="3">
        <v>538</v>
      </c>
      <c r="I132" s="3">
        <v>85</v>
      </c>
      <c r="J132" s="3">
        <v>170</v>
      </c>
      <c r="K132" s="3">
        <v>7</v>
      </c>
      <c r="L132" s="3">
        <v>18</v>
      </c>
      <c r="M132" s="3">
        <v>40</v>
      </c>
      <c r="N132" s="3">
        <v>56</v>
      </c>
      <c r="O132" s="3">
        <v>26</v>
      </c>
      <c r="P132" s="3">
        <v>75</v>
      </c>
      <c r="Q132" s="3">
        <v>18</v>
      </c>
      <c r="R132" s="3">
        <v>8</v>
      </c>
      <c r="S132" s="3">
        <v>3</v>
      </c>
      <c r="T132" s="3">
        <v>20</v>
      </c>
      <c r="U132" s="3">
        <v>62</v>
      </c>
      <c r="V132" s="3">
        <v>217</v>
      </c>
      <c r="W132" s="3">
        <v>0.5</v>
      </c>
      <c r="X132" s="3">
        <v>0.38900000000000001</v>
      </c>
      <c r="Y132" s="3">
        <v>0.71399999999999997</v>
      </c>
      <c r="Z132" s="3">
        <v>13.8</v>
      </c>
      <c r="AA132" s="3">
        <v>5.6</v>
      </c>
      <c r="AB132" s="3">
        <v>1.9</v>
      </c>
      <c r="AC132" s="3">
        <v>0.5</v>
      </c>
    </row>
    <row r="133" spans="1:29" ht="30" x14ac:dyDescent="0.2">
      <c r="A133" s="1">
        <v>132</v>
      </c>
      <c r="B133" s="16" t="str">
        <f t="shared" si="2"/>
        <v>KENNY GATTISON</v>
      </c>
      <c r="C133" s="3" t="s">
        <v>112</v>
      </c>
      <c r="D133" s="3">
        <v>1987</v>
      </c>
      <c r="E133" s="3">
        <v>1989</v>
      </c>
      <c r="F133" s="3">
        <v>2</v>
      </c>
      <c r="G133" s="3">
        <v>79</v>
      </c>
      <c r="H133" s="3">
        <v>1113</v>
      </c>
      <c r="I133" s="3">
        <v>148</v>
      </c>
      <c r="J133" s="3">
        <v>312</v>
      </c>
      <c r="K133" s="3">
        <v>0</v>
      </c>
      <c r="L133" s="3">
        <v>3</v>
      </c>
      <c r="M133" s="3">
        <v>109</v>
      </c>
      <c r="N133" s="3">
        <v>173</v>
      </c>
      <c r="O133" s="3">
        <v>87</v>
      </c>
      <c r="P133" s="3">
        <v>271</v>
      </c>
      <c r="Q133" s="3">
        <v>36</v>
      </c>
      <c r="R133" s="3">
        <v>24</v>
      </c>
      <c r="S133" s="3">
        <v>33</v>
      </c>
      <c r="T133" s="3">
        <v>88</v>
      </c>
      <c r="U133" s="3">
        <v>180</v>
      </c>
      <c r="V133" s="3">
        <v>405</v>
      </c>
      <c r="W133" s="3">
        <v>0.47399999999999998</v>
      </c>
      <c r="X133" s="3">
        <v>0</v>
      </c>
      <c r="Y133" s="3">
        <v>0.63</v>
      </c>
      <c r="Z133" s="3">
        <v>14.1</v>
      </c>
      <c r="AA133" s="3">
        <v>5.0999999999999996</v>
      </c>
      <c r="AB133" s="3">
        <v>3.4</v>
      </c>
      <c r="AC133" s="3">
        <v>0.5</v>
      </c>
    </row>
    <row r="134" spans="1:29" ht="30" x14ac:dyDescent="0.2">
      <c r="A134" s="1">
        <v>133</v>
      </c>
      <c r="B134" s="16" t="str">
        <f t="shared" si="2"/>
        <v>ARMEN GILLIAM</v>
      </c>
      <c r="C134" s="3" t="s">
        <v>1551</v>
      </c>
      <c r="D134" s="3">
        <v>1988</v>
      </c>
      <c r="E134" s="3">
        <v>1990</v>
      </c>
      <c r="F134" s="3">
        <v>3</v>
      </c>
      <c r="G134" s="3">
        <v>145</v>
      </c>
      <c r="H134" s="3">
        <v>4194</v>
      </c>
      <c r="I134" s="3">
        <v>862</v>
      </c>
      <c r="J134" s="3">
        <v>1771</v>
      </c>
      <c r="K134" s="3">
        <v>0</v>
      </c>
      <c r="L134" s="3">
        <v>0</v>
      </c>
      <c r="M134" s="3">
        <v>410</v>
      </c>
      <c r="N134" s="3">
        <v>572</v>
      </c>
      <c r="O134" s="3">
        <v>325</v>
      </c>
      <c r="P134" s="3">
        <v>1045</v>
      </c>
      <c r="Q134" s="3">
        <v>132</v>
      </c>
      <c r="R134" s="3">
        <v>118</v>
      </c>
      <c r="S134" s="3">
        <v>61</v>
      </c>
      <c r="T134" s="3">
        <v>280</v>
      </c>
      <c r="U134" s="3">
        <v>347</v>
      </c>
      <c r="V134" s="3">
        <v>2134</v>
      </c>
      <c r="W134" s="3">
        <v>0.48699999999999999</v>
      </c>
      <c r="X134" s="2"/>
      <c r="Y134" s="3">
        <v>0.71699999999999997</v>
      </c>
      <c r="Z134" s="3">
        <v>28.9</v>
      </c>
      <c r="AA134" s="3">
        <v>14.7</v>
      </c>
      <c r="AB134" s="3">
        <v>7.2</v>
      </c>
      <c r="AC134" s="3">
        <v>0.9</v>
      </c>
    </row>
    <row r="135" spans="1:29" ht="30" x14ac:dyDescent="0.2">
      <c r="A135" s="1">
        <v>134</v>
      </c>
      <c r="B135" s="16" t="str">
        <f t="shared" si="2"/>
        <v>GORDAN GIRIČEK</v>
      </c>
      <c r="C135" s="3" t="s">
        <v>117</v>
      </c>
      <c r="D135" s="3">
        <v>2008</v>
      </c>
      <c r="E135" s="3">
        <v>2008</v>
      </c>
      <c r="F135" s="3">
        <v>1</v>
      </c>
      <c r="G135" s="3">
        <v>22</v>
      </c>
      <c r="H135" s="3">
        <v>442</v>
      </c>
      <c r="I135" s="3">
        <v>79</v>
      </c>
      <c r="J135" s="3">
        <v>159</v>
      </c>
      <c r="K135" s="3">
        <v>19</v>
      </c>
      <c r="L135" s="3">
        <v>50</v>
      </c>
      <c r="M135" s="3">
        <v>16</v>
      </c>
      <c r="N135" s="3">
        <v>17</v>
      </c>
      <c r="O135" s="3">
        <v>9</v>
      </c>
      <c r="P135" s="3">
        <v>51</v>
      </c>
      <c r="Q135" s="3">
        <v>35</v>
      </c>
      <c r="R135" s="3">
        <v>8</v>
      </c>
      <c r="S135" s="3">
        <v>2</v>
      </c>
      <c r="T135" s="3">
        <v>23</v>
      </c>
      <c r="U135" s="3">
        <v>49</v>
      </c>
      <c r="V135" s="3">
        <v>193</v>
      </c>
      <c r="W135" s="3">
        <v>0.497</v>
      </c>
      <c r="X135" s="3">
        <v>0.38</v>
      </c>
      <c r="Y135" s="3">
        <v>0.94099999999999995</v>
      </c>
      <c r="Z135" s="3">
        <v>20.100000000000001</v>
      </c>
      <c r="AA135" s="3">
        <v>8.8000000000000007</v>
      </c>
      <c r="AB135" s="3">
        <v>2.2999999999999998</v>
      </c>
      <c r="AC135" s="3">
        <v>1.6</v>
      </c>
    </row>
    <row r="136" spans="1:29" ht="30" x14ac:dyDescent="0.2">
      <c r="A136" s="1">
        <v>135</v>
      </c>
      <c r="B136" s="16" t="str">
        <f t="shared" si="2"/>
        <v>GEORGI GLOUCHKOV</v>
      </c>
      <c r="C136" s="3" t="s">
        <v>4325</v>
      </c>
      <c r="D136" s="3">
        <v>1986</v>
      </c>
      <c r="E136" s="3">
        <v>1986</v>
      </c>
      <c r="F136" s="3">
        <v>1</v>
      </c>
      <c r="G136" s="3">
        <v>49</v>
      </c>
      <c r="H136" s="3">
        <v>772</v>
      </c>
      <c r="I136" s="3">
        <v>84</v>
      </c>
      <c r="J136" s="3">
        <v>209</v>
      </c>
      <c r="K136" s="3">
        <v>1</v>
      </c>
      <c r="L136" s="3">
        <v>1</v>
      </c>
      <c r="M136" s="3">
        <v>70</v>
      </c>
      <c r="N136" s="3">
        <v>122</v>
      </c>
      <c r="O136" s="3">
        <v>31</v>
      </c>
      <c r="P136" s="3">
        <v>163</v>
      </c>
      <c r="Q136" s="3">
        <v>32</v>
      </c>
      <c r="R136" s="3">
        <v>26</v>
      </c>
      <c r="S136" s="3">
        <v>25</v>
      </c>
      <c r="T136" s="3">
        <v>76</v>
      </c>
      <c r="U136" s="3">
        <v>124</v>
      </c>
      <c r="V136" s="3">
        <v>239</v>
      </c>
      <c r="W136" s="3">
        <v>0.40200000000000002</v>
      </c>
      <c r="X136" s="3">
        <v>1</v>
      </c>
      <c r="Y136" s="3">
        <v>0.57399999999999995</v>
      </c>
      <c r="Z136" s="3">
        <v>15.8</v>
      </c>
      <c r="AA136" s="3">
        <v>4.9000000000000004</v>
      </c>
      <c r="AB136" s="3">
        <v>3.3</v>
      </c>
      <c r="AC136" s="3">
        <v>0.7</v>
      </c>
    </row>
    <row r="137" spans="1:29" ht="30" x14ac:dyDescent="0.2">
      <c r="A137" s="1">
        <v>136</v>
      </c>
      <c r="B137" s="16" t="str">
        <f t="shared" si="2"/>
        <v>GRANT GONDREZICK</v>
      </c>
      <c r="C137" s="3" t="s">
        <v>1911</v>
      </c>
      <c r="D137" s="3">
        <v>1987</v>
      </c>
      <c r="E137" s="3">
        <v>1987</v>
      </c>
      <c r="F137" s="3">
        <v>1</v>
      </c>
      <c r="G137" s="3">
        <v>64</v>
      </c>
      <c r="H137" s="3">
        <v>836</v>
      </c>
      <c r="I137" s="3">
        <v>135</v>
      </c>
      <c r="J137" s="3">
        <v>300</v>
      </c>
      <c r="K137" s="3">
        <v>4</v>
      </c>
      <c r="L137" s="3">
        <v>17</v>
      </c>
      <c r="M137" s="3">
        <v>75</v>
      </c>
      <c r="N137" s="3">
        <v>107</v>
      </c>
      <c r="O137" s="3">
        <v>47</v>
      </c>
      <c r="P137" s="3">
        <v>110</v>
      </c>
      <c r="Q137" s="3">
        <v>81</v>
      </c>
      <c r="R137" s="3">
        <v>25</v>
      </c>
      <c r="S137" s="3">
        <v>4</v>
      </c>
      <c r="T137" s="3">
        <v>56</v>
      </c>
      <c r="U137" s="3">
        <v>91</v>
      </c>
      <c r="V137" s="3">
        <v>349</v>
      </c>
      <c r="W137" s="3">
        <v>0.45</v>
      </c>
      <c r="X137" s="3">
        <v>0.23499999999999999</v>
      </c>
      <c r="Y137" s="3">
        <v>0.70099999999999996</v>
      </c>
      <c r="Z137" s="3">
        <v>13.1</v>
      </c>
      <c r="AA137" s="3">
        <v>5.5</v>
      </c>
      <c r="AB137" s="3">
        <v>1.7</v>
      </c>
      <c r="AC137" s="3">
        <v>1.3</v>
      </c>
    </row>
    <row r="138" spans="1:29" ht="30" x14ac:dyDescent="0.2">
      <c r="A138" s="1">
        <v>137</v>
      </c>
      <c r="B138" s="16" t="str">
        <f t="shared" si="2"/>
        <v>GAIL GOODRICH</v>
      </c>
      <c r="C138" s="3" t="s">
        <v>2534</v>
      </c>
      <c r="D138" s="3">
        <v>1969</v>
      </c>
      <c r="E138" s="3">
        <v>1970</v>
      </c>
      <c r="F138" s="3">
        <v>2</v>
      </c>
      <c r="G138" s="3">
        <v>162</v>
      </c>
      <c r="H138" s="3">
        <v>6470</v>
      </c>
      <c r="I138" s="3">
        <v>1286</v>
      </c>
      <c r="J138" s="3">
        <v>2997</v>
      </c>
      <c r="K138" s="2"/>
      <c r="L138" s="2"/>
      <c r="M138" s="3">
        <v>983</v>
      </c>
      <c r="N138" s="3">
        <v>1267</v>
      </c>
      <c r="O138" s="2"/>
      <c r="P138" s="3">
        <v>777</v>
      </c>
      <c r="Q138" s="3">
        <v>1123</v>
      </c>
      <c r="R138" s="2"/>
      <c r="S138" s="2"/>
      <c r="T138" s="2"/>
      <c r="U138" s="3">
        <v>504</v>
      </c>
      <c r="V138" s="3">
        <v>3555</v>
      </c>
      <c r="W138" s="3">
        <v>0.42899999999999999</v>
      </c>
      <c r="X138" s="2"/>
      <c r="Y138" s="3">
        <v>0.77600000000000002</v>
      </c>
      <c r="Z138" s="3">
        <v>39.9</v>
      </c>
      <c r="AA138" s="3">
        <v>21.9</v>
      </c>
      <c r="AB138" s="3">
        <v>4.8</v>
      </c>
      <c r="AC138" s="3">
        <v>6.9</v>
      </c>
    </row>
    <row r="139" spans="1:29" ht="30" x14ac:dyDescent="0.2">
      <c r="A139" s="1">
        <v>138</v>
      </c>
      <c r="B139" s="16" t="str">
        <f t="shared" si="2"/>
        <v>ARCHIE GOODWIN</v>
      </c>
      <c r="C139" s="3" t="s">
        <v>3561</v>
      </c>
      <c r="D139" s="3">
        <v>2014</v>
      </c>
      <c r="E139" s="3">
        <v>2016</v>
      </c>
      <c r="F139" s="3">
        <v>3</v>
      </c>
      <c r="G139" s="3">
        <v>150</v>
      </c>
      <c r="H139" s="3">
        <v>2182</v>
      </c>
      <c r="I139" s="3">
        <v>331</v>
      </c>
      <c r="J139" s="3">
        <v>790</v>
      </c>
      <c r="K139" s="3">
        <v>40</v>
      </c>
      <c r="L139" s="3">
        <v>176</v>
      </c>
      <c r="M139" s="3">
        <v>228</v>
      </c>
      <c r="N139" s="3">
        <v>331</v>
      </c>
      <c r="O139" s="3">
        <v>79</v>
      </c>
      <c r="P139" s="3">
        <v>303</v>
      </c>
      <c r="Q139" s="3">
        <v>182</v>
      </c>
      <c r="R139" s="3">
        <v>65</v>
      </c>
      <c r="S139" s="3">
        <v>33</v>
      </c>
      <c r="T139" s="3">
        <v>192</v>
      </c>
      <c r="U139" s="3">
        <v>184</v>
      </c>
      <c r="V139" s="3">
        <v>930</v>
      </c>
      <c r="W139" s="3">
        <v>0.41899999999999998</v>
      </c>
      <c r="X139" s="3">
        <v>0.22700000000000001</v>
      </c>
      <c r="Y139" s="3">
        <v>0.68899999999999995</v>
      </c>
      <c r="Z139" s="3">
        <v>14.5</v>
      </c>
      <c r="AA139" s="3">
        <v>6.2</v>
      </c>
      <c r="AB139" s="3">
        <v>2</v>
      </c>
      <c r="AC139" s="3">
        <v>1.2</v>
      </c>
    </row>
    <row r="140" spans="1:29" ht="30" x14ac:dyDescent="0.2">
      <c r="A140" s="1">
        <v>139</v>
      </c>
      <c r="B140" s="16" t="str">
        <f t="shared" si="2"/>
        <v>MARCIN GORTAT</v>
      </c>
      <c r="C140" s="3" t="s">
        <v>1914</v>
      </c>
      <c r="D140" s="3">
        <v>2011</v>
      </c>
      <c r="E140" s="3">
        <v>2013</v>
      </c>
      <c r="F140" s="3">
        <v>3</v>
      </c>
      <c r="G140" s="3">
        <v>182</v>
      </c>
      <c r="H140" s="3">
        <v>5626</v>
      </c>
      <c r="I140" s="3">
        <v>1016</v>
      </c>
      <c r="J140" s="3">
        <v>1857</v>
      </c>
      <c r="K140" s="3">
        <v>1</v>
      </c>
      <c r="L140" s="3">
        <v>9</v>
      </c>
      <c r="M140" s="3">
        <v>381</v>
      </c>
      <c r="N140" s="3">
        <v>564</v>
      </c>
      <c r="O140" s="3">
        <v>423</v>
      </c>
      <c r="P140" s="3">
        <v>1688</v>
      </c>
      <c r="Q140" s="3">
        <v>187</v>
      </c>
      <c r="R140" s="3">
        <v>117</v>
      </c>
      <c r="S140" s="3">
        <v>267</v>
      </c>
      <c r="T140" s="3">
        <v>253</v>
      </c>
      <c r="U140" s="3">
        <v>405</v>
      </c>
      <c r="V140" s="3">
        <v>2414</v>
      </c>
      <c r="W140" s="3">
        <v>0.54700000000000004</v>
      </c>
      <c r="X140" s="3">
        <v>0.111</v>
      </c>
      <c r="Y140" s="3">
        <v>0.67600000000000005</v>
      </c>
      <c r="Z140" s="3">
        <v>30.9</v>
      </c>
      <c r="AA140" s="3">
        <v>13.3</v>
      </c>
      <c r="AB140" s="3">
        <v>9.3000000000000007</v>
      </c>
      <c r="AC140" s="3">
        <v>1</v>
      </c>
    </row>
    <row r="141" spans="1:29" ht="30" x14ac:dyDescent="0.2">
      <c r="A141" s="1">
        <v>140</v>
      </c>
      <c r="B141" s="16" t="str">
        <f t="shared" si="2"/>
        <v>BRIAN GRANT</v>
      </c>
      <c r="C141" s="3" t="s">
        <v>2301</v>
      </c>
      <c r="D141" s="3">
        <v>2006</v>
      </c>
      <c r="E141" s="3">
        <v>2006</v>
      </c>
      <c r="F141" s="3">
        <v>1</v>
      </c>
      <c r="G141" s="3">
        <v>21</v>
      </c>
      <c r="H141" s="3">
        <v>248</v>
      </c>
      <c r="I141" s="3">
        <v>27</v>
      </c>
      <c r="J141" s="3">
        <v>65</v>
      </c>
      <c r="K141" s="3">
        <v>0</v>
      </c>
      <c r="L141" s="3">
        <v>0</v>
      </c>
      <c r="M141" s="3">
        <v>7</v>
      </c>
      <c r="N141" s="3">
        <v>8</v>
      </c>
      <c r="O141" s="3">
        <v>11</v>
      </c>
      <c r="P141" s="3">
        <v>57</v>
      </c>
      <c r="Q141" s="3">
        <v>7</v>
      </c>
      <c r="R141" s="3">
        <v>5</v>
      </c>
      <c r="S141" s="3">
        <v>3</v>
      </c>
      <c r="T141" s="3">
        <v>7</v>
      </c>
      <c r="U141" s="3">
        <v>45</v>
      </c>
      <c r="V141" s="3">
        <v>61</v>
      </c>
      <c r="W141" s="3">
        <v>0.41499999999999998</v>
      </c>
      <c r="X141" s="2"/>
      <c r="Y141" s="3">
        <v>0.875</v>
      </c>
      <c r="Z141" s="3">
        <v>11.8</v>
      </c>
      <c r="AA141" s="3">
        <v>2.9</v>
      </c>
      <c r="AB141" s="3">
        <v>2.7</v>
      </c>
      <c r="AC141" s="3">
        <v>0.3</v>
      </c>
    </row>
    <row r="142" spans="1:29" ht="30" x14ac:dyDescent="0.2">
      <c r="A142" s="1">
        <v>141</v>
      </c>
      <c r="B142" s="16" t="str">
        <f t="shared" si="2"/>
        <v>GREG GRANT</v>
      </c>
      <c r="C142" s="3" t="s">
        <v>1556</v>
      </c>
      <c r="D142" s="3">
        <v>1990</v>
      </c>
      <c r="E142" s="3">
        <v>1990</v>
      </c>
      <c r="F142" s="3">
        <v>1</v>
      </c>
      <c r="G142" s="3">
        <v>67</v>
      </c>
      <c r="H142" s="3">
        <v>678</v>
      </c>
      <c r="I142" s="3">
        <v>83</v>
      </c>
      <c r="J142" s="3">
        <v>216</v>
      </c>
      <c r="K142" s="3">
        <v>3</v>
      </c>
      <c r="L142" s="3">
        <v>16</v>
      </c>
      <c r="M142" s="3">
        <v>39</v>
      </c>
      <c r="N142" s="3">
        <v>59</v>
      </c>
      <c r="O142" s="3">
        <v>16</v>
      </c>
      <c r="P142" s="3">
        <v>59</v>
      </c>
      <c r="Q142" s="3">
        <v>168</v>
      </c>
      <c r="R142" s="3">
        <v>36</v>
      </c>
      <c r="S142" s="3">
        <v>1</v>
      </c>
      <c r="T142" s="3">
        <v>77</v>
      </c>
      <c r="U142" s="3">
        <v>58</v>
      </c>
      <c r="V142" s="3">
        <v>208</v>
      </c>
      <c r="W142" s="3">
        <v>0.38400000000000001</v>
      </c>
      <c r="X142" s="3">
        <v>0.188</v>
      </c>
      <c r="Y142" s="3">
        <v>0.66100000000000003</v>
      </c>
      <c r="Z142" s="3">
        <v>10.1</v>
      </c>
      <c r="AA142" s="3">
        <v>3.1</v>
      </c>
      <c r="AB142" s="3">
        <v>0.9</v>
      </c>
      <c r="AC142" s="3">
        <v>2.5</v>
      </c>
    </row>
    <row r="143" spans="1:29" ht="30" x14ac:dyDescent="0.2">
      <c r="A143" s="1">
        <v>142</v>
      </c>
      <c r="B143" s="16" t="str">
        <f t="shared" si="2"/>
        <v>JOSH GRAY</v>
      </c>
      <c r="C143" s="3" t="s">
        <v>4083</v>
      </c>
      <c r="D143" s="3">
        <v>2018</v>
      </c>
      <c r="E143" s="3">
        <v>2018</v>
      </c>
      <c r="F143" s="3">
        <v>1</v>
      </c>
      <c r="G143" s="3">
        <v>5</v>
      </c>
      <c r="H143" s="3">
        <v>86</v>
      </c>
      <c r="I143" s="3">
        <v>11</v>
      </c>
      <c r="J143" s="3">
        <v>41</v>
      </c>
      <c r="K143" s="3">
        <v>3</v>
      </c>
      <c r="L143" s="3">
        <v>13</v>
      </c>
      <c r="M143" s="3">
        <v>7</v>
      </c>
      <c r="N143" s="3">
        <v>11</v>
      </c>
      <c r="O143" s="3">
        <v>2</v>
      </c>
      <c r="P143" s="3">
        <v>10</v>
      </c>
      <c r="Q143" s="3">
        <v>12</v>
      </c>
      <c r="R143" s="3">
        <v>8</v>
      </c>
      <c r="S143" s="3">
        <v>2</v>
      </c>
      <c r="T143" s="3">
        <v>7</v>
      </c>
      <c r="U143" s="3">
        <v>8</v>
      </c>
      <c r="V143" s="3">
        <v>32</v>
      </c>
      <c r="W143" s="3">
        <v>0.26800000000000002</v>
      </c>
      <c r="X143" s="3">
        <v>0.23100000000000001</v>
      </c>
      <c r="Y143" s="3">
        <v>0.63600000000000001</v>
      </c>
      <c r="Z143" s="3">
        <v>17.2</v>
      </c>
      <c r="AA143" s="3">
        <v>6.4</v>
      </c>
      <c r="AB143" s="3">
        <v>2</v>
      </c>
      <c r="AC143" s="3">
        <v>2.4</v>
      </c>
    </row>
    <row r="144" spans="1:29" ht="30" x14ac:dyDescent="0.2">
      <c r="A144" s="1">
        <v>143</v>
      </c>
      <c r="B144" s="16" t="str">
        <f t="shared" si="2"/>
        <v>A.C. GREEN</v>
      </c>
      <c r="C144" s="3" t="s">
        <v>2303</v>
      </c>
      <c r="D144" s="3">
        <v>1994</v>
      </c>
      <c r="E144" s="3">
        <v>1997</v>
      </c>
      <c r="F144" s="3">
        <v>4</v>
      </c>
      <c r="G144" s="3">
        <v>273</v>
      </c>
      <c r="H144" s="3">
        <v>8173</v>
      </c>
      <c r="I144" s="3">
        <v>1052</v>
      </c>
      <c r="J144" s="3">
        <v>2115</v>
      </c>
      <c r="K144" s="3">
        <v>65</v>
      </c>
      <c r="L144" s="3">
        <v>217</v>
      </c>
      <c r="M144" s="3">
        <v>716</v>
      </c>
      <c r="N144" s="3">
        <v>990</v>
      </c>
      <c r="O144" s="3">
        <v>668</v>
      </c>
      <c r="P144" s="3">
        <v>2114</v>
      </c>
      <c r="Q144" s="3">
        <v>353</v>
      </c>
      <c r="R144" s="3">
        <v>188</v>
      </c>
      <c r="S144" s="3">
        <v>93</v>
      </c>
      <c r="T144" s="3">
        <v>313</v>
      </c>
      <c r="U144" s="3">
        <v>463</v>
      </c>
      <c r="V144" s="3">
        <v>2885</v>
      </c>
      <c r="W144" s="3">
        <v>0.497</v>
      </c>
      <c r="X144" s="3">
        <v>0.3</v>
      </c>
      <c r="Y144" s="3">
        <v>0.72299999999999998</v>
      </c>
      <c r="Z144" s="3">
        <v>29.9</v>
      </c>
      <c r="AA144" s="3">
        <v>10.6</v>
      </c>
      <c r="AB144" s="3">
        <v>7.7</v>
      </c>
      <c r="AC144" s="3">
        <v>1.3</v>
      </c>
    </row>
    <row r="145" spans="1:29" ht="30" x14ac:dyDescent="0.2">
      <c r="A145" s="1">
        <v>144</v>
      </c>
      <c r="B145" s="16" t="str">
        <f t="shared" si="2"/>
        <v>GERALD GREEN</v>
      </c>
      <c r="C145" s="3" t="s">
        <v>451</v>
      </c>
      <c r="D145" s="3">
        <v>2014</v>
      </c>
      <c r="E145" s="3">
        <v>2015</v>
      </c>
      <c r="F145" s="3">
        <v>2</v>
      </c>
      <c r="G145" s="3">
        <v>156</v>
      </c>
      <c r="H145" s="3">
        <v>3776</v>
      </c>
      <c r="I145" s="3">
        <v>772</v>
      </c>
      <c r="J145" s="3">
        <v>1784</v>
      </c>
      <c r="K145" s="3">
        <v>341</v>
      </c>
      <c r="L145" s="3">
        <v>897</v>
      </c>
      <c r="M145" s="3">
        <v>294</v>
      </c>
      <c r="N145" s="3">
        <v>350</v>
      </c>
      <c r="O145" s="3">
        <v>81</v>
      </c>
      <c r="P145" s="3">
        <v>461</v>
      </c>
      <c r="Q145" s="3">
        <v>213</v>
      </c>
      <c r="R145" s="3">
        <v>112</v>
      </c>
      <c r="S145" s="3">
        <v>54</v>
      </c>
      <c r="T145" s="3">
        <v>249</v>
      </c>
      <c r="U145" s="3">
        <v>365</v>
      </c>
      <c r="V145" s="3">
        <v>2179</v>
      </c>
      <c r="W145" s="3">
        <v>0.433</v>
      </c>
      <c r="X145" s="3">
        <v>0.38</v>
      </c>
      <c r="Y145" s="3">
        <v>0.84</v>
      </c>
      <c r="Z145" s="3">
        <v>24.2</v>
      </c>
      <c r="AA145" s="3">
        <v>14</v>
      </c>
      <c r="AB145" s="3">
        <v>3</v>
      </c>
      <c r="AC145" s="3">
        <v>1.4</v>
      </c>
    </row>
    <row r="146" spans="1:29" ht="30" x14ac:dyDescent="0.2">
      <c r="A146" s="1">
        <v>145</v>
      </c>
      <c r="B146" s="16" t="str">
        <f t="shared" si="2"/>
        <v>LAMAR GREEN</v>
      </c>
      <c r="C146" s="3" t="s">
        <v>2536</v>
      </c>
      <c r="D146" s="3">
        <v>1970</v>
      </c>
      <c r="E146" s="3">
        <v>1974</v>
      </c>
      <c r="F146" s="3">
        <v>5</v>
      </c>
      <c r="G146" s="3">
        <v>345</v>
      </c>
      <c r="H146" s="3">
        <v>6168</v>
      </c>
      <c r="I146" s="3">
        <v>754</v>
      </c>
      <c r="J146" s="3">
        <v>1738</v>
      </c>
      <c r="K146" s="2"/>
      <c r="L146" s="2"/>
      <c r="M146" s="3">
        <v>298</v>
      </c>
      <c r="N146" s="3">
        <v>452</v>
      </c>
      <c r="O146" s="3">
        <v>85</v>
      </c>
      <c r="P146" s="3">
        <v>2186</v>
      </c>
      <c r="Q146" s="3">
        <v>247</v>
      </c>
      <c r="R146" s="3">
        <v>32</v>
      </c>
      <c r="S146" s="3">
        <v>38</v>
      </c>
      <c r="T146" s="2"/>
      <c r="U146" s="3">
        <v>864</v>
      </c>
      <c r="V146" s="3">
        <v>1806</v>
      </c>
      <c r="W146" s="3">
        <v>0.434</v>
      </c>
      <c r="X146" s="2"/>
      <c r="Y146" s="3">
        <v>0.65900000000000003</v>
      </c>
      <c r="Z146" s="3">
        <v>17.899999999999999</v>
      </c>
      <c r="AA146" s="3">
        <v>5.2</v>
      </c>
      <c r="AB146" s="3">
        <v>6.3</v>
      </c>
      <c r="AC146" s="3">
        <v>0.7</v>
      </c>
    </row>
    <row r="147" spans="1:29" ht="30" x14ac:dyDescent="0.2">
      <c r="A147" s="1">
        <v>146</v>
      </c>
      <c r="B147" s="16" t="str">
        <f t="shared" si="2"/>
        <v>GARY GREGOR</v>
      </c>
      <c r="C147" s="3" t="s">
        <v>2147</v>
      </c>
      <c r="D147" s="3">
        <v>1969</v>
      </c>
      <c r="E147" s="3">
        <v>1969</v>
      </c>
      <c r="F147" s="3">
        <v>1</v>
      </c>
      <c r="G147" s="3">
        <v>80</v>
      </c>
      <c r="H147" s="3">
        <v>2182</v>
      </c>
      <c r="I147" s="3">
        <v>400</v>
      </c>
      <c r="J147" s="3">
        <v>963</v>
      </c>
      <c r="K147" s="2"/>
      <c r="L147" s="2"/>
      <c r="M147" s="3">
        <v>85</v>
      </c>
      <c r="N147" s="3">
        <v>131</v>
      </c>
      <c r="O147" s="2"/>
      <c r="P147" s="3">
        <v>711</v>
      </c>
      <c r="Q147" s="3">
        <v>96</v>
      </c>
      <c r="R147" s="2"/>
      <c r="S147" s="2"/>
      <c r="T147" s="2"/>
      <c r="U147" s="3">
        <v>249</v>
      </c>
      <c r="V147" s="3">
        <v>885</v>
      </c>
      <c r="W147" s="3">
        <v>0.41499999999999998</v>
      </c>
      <c r="X147" s="2"/>
      <c r="Y147" s="3">
        <v>0.64900000000000002</v>
      </c>
      <c r="Z147" s="3">
        <v>27.3</v>
      </c>
      <c r="AA147" s="3">
        <v>11.1</v>
      </c>
      <c r="AB147" s="3">
        <v>8.9</v>
      </c>
      <c r="AC147" s="3">
        <v>1.2</v>
      </c>
    </row>
    <row r="148" spans="1:29" ht="30" x14ac:dyDescent="0.2">
      <c r="A148" s="1">
        <v>147</v>
      </c>
      <c r="B148" s="16" t="str">
        <f t="shared" si="2"/>
        <v>GREG GRIFFIN</v>
      </c>
      <c r="C148" s="3" t="s">
        <v>4326</v>
      </c>
      <c r="D148" s="3">
        <v>1978</v>
      </c>
      <c r="E148" s="3">
        <v>1978</v>
      </c>
      <c r="F148" s="3">
        <v>1</v>
      </c>
      <c r="G148" s="3">
        <v>36</v>
      </c>
      <c r="H148" s="3">
        <v>422</v>
      </c>
      <c r="I148" s="3">
        <v>61</v>
      </c>
      <c r="J148" s="3">
        <v>169</v>
      </c>
      <c r="K148" s="2"/>
      <c r="L148" s="2"/>
      <c r="M148" s="3">
        <v>23</v>
      </c>
      <c r="N148" s="3">
        <v>36</v>
      </c>
      <c r="O148" s="3">
        <v>44</v>
      </c>
      <c r="P148" s="3">
        <v>103</v>
      </c>
      <c r="Q148" s="3">
        <v>24</v>
      </c>
      <c r="R148" s="3">
        <v>16</v>
      </c>
      <c r="S148" s="3">
        <v>0</v>
      </c>
      <c r="T148" s="3">
        <v>39</v>
      </c>
      <c r="U148" s="3">
        <v>56</v>
      </c>
      <c r="V148" s="3">
        <v>145</v>
      </c>
      <c r="W148" s="3">
        <v>0.36099999999999999</v>
      </c>
      <c r="X148" s="2"/>
      <c r="Y148" s="3">
        <v>0.63900000000000001</v>
      </c>
      <c r="Z148" s="3">
        <v>11.7</v>
      </c>
      <c r="AA148" s="3">
        <v>4</v>
      </c>
      <c r="AB148" s="3">
        <v>2.9</v>
      </c>
      <c r="AC148" s="3">
        <v>0.7</v>
      </c>
    </row>
    <row r="149" spans="1:29" ht="30" x14ac:dyDescent="0.2">
      <c r="A149" s="1">
        <v>148</v>
      </c>
      <c r="B149" s="16" t="str">
        <f t="shared" si="2"/>
        <v>TAYLOR GRIFFIN</v>
      </c>
      <c r="C149" s="3" t="s">
        <v>4327</v>
      </c>
      <c r="D149" s="3">
        <v>2010</v>
      </c>
      <c r="E149" s="3">
        <v>2010</v>
      </c>
      <c r="F149" s="3">
        <v>1</v>
      </c>
      <c r="G149" s="3">
        <v>8</v>
      </c>
      <c r="H149" s="3">
        <v>32</v>
      </c>
      <c r="I149" s="3">
        <v>4</v>
      </c>
      <c r="J149" s="3">
        <v>10</v>
      </c>
      <c r="K149" s="3">
        <v>0</v>
      </c>
      <c r="L149" s="3">
        <v>2</v>
      </c>
      <c r="M149" s="3">
        <v>2</v>
      </c>
      <c r="N149" s="3">
        <v>4</v>
      </c>
      <c r="O149" s="3">
        <v>0</v>
      </c>
      <c r="P149" s="3">
        <v>2</v>
      </c>
      <c r="Q149" s="3">
        <v>1</v>
      </c>
      <c r="R149" s="3">
        <v>0</v>
      </c>
      <c r="S149" s="3">
        <v>2</v>
      </c>
      <c r="T149" s="3">
        <v>1</v>
      </c>
      <c r="U149" s="3">
        <v>4</v>
      </c>
      <c r="V149" s="3">
        <v>10</v>
      </c>
      <c r="W149" s="3">
        <v>0.4</v>
      </c>
      <c r="X149" s="3">
        <v>0</v>
      </c>
      <c r="Y149" s="3">
        <v>0.5</v>
      </c>
      <c r="Z149" s="3">
        <v>4</v>
      </c>
      <c r="AA149" s="3">
        <v>1.3</v>
      </c>
      <c r="AB149" s="3">
        <v>0.3</v>
      </c>
      <c r="AC149" s="3">
        <v>0.1</v>
      </c>
    </row>
    <row r="150" spans="1:29" ht="30" x14ac:dyDescent="0.2">
      <c r="A150" s="1">
        <v>149</v>
      </c>
      <c r="B150" s="16" t="str">
        <f t="shared" si="2"/>
        <v>TOM GUGLIOTTA</v>
      </c>
      <c r="C150" s="3" t="s">
        <v>459</v>
      </c>
      <c r="D150" s="3">
        <v>1999</v>
      </c>
      <c r="E150" s="3">
        <v>2004</v>
      </c>
      <c r="F150" s="3">
        <v>6</v>
      </c>
      <c r="G150" s="3">
        <v>255</v>
      </c>
      <c r="H150" s="3">
        <v>6369</v>
      </c>
      <c r="I150" s="3">
        <v>954</v>
      </c>
      <c r="J150" s="3">
        <v>2130</v>
      </c>
      <c r="K150" s="3">
        <v>9</v>
      </c>
      <c r="L150" s="3">
        <v>38</v>
      </c>
      <c r="M150" s="3">
        <v>394</v>
      </c>
      <c r="N150" s="3">
        <v>500</v>
      </c>
      <c r="O150" s="3">
        <v>447</v>
      </c>
      <c r="P150" s="3">
        <v>1438</v>
      </c>
      <c r="Q150" s="3">
        <v>429</v>
      </c>
      <c r="R150" s="3">
        <v>253</v>
      </c>
      <c r="S150" s="3">
        <v>112</v>
      </c>
      <c r="T150" s="3">
        <v>357</v>
      </c>
      <c r="U150" s="3">
        <v>557</v>
      </c>
      <c r="V150" s="3">
        <v>2311</v>
      </c>
      <c r="W150" s="3">
        <v>0.44800000000000001</v>
      </c>
      <c r="X150" s="3">
        <v>0.23699999999999999</v>
      </c>
      <c r="Y150" s="3">
        <v>0.78800000000000003</v>
      </c>
      <c r="Z150" s="3">
        <v>25</v>
      </c>
      <c r="AA150" s="3">
        <v>9.1</v>
      </c>
      <c r="AB150" s="3">
        <v>5.6</v>
      </c>
      <c r="AC150" s="3">
        <v>1.7</v>
      </c>
    </row>
    <row r="151" spans="1:29" ht="30" x14ac:dyDescent="0.2">
      <c r="A151" s="1">
        <v>150</v>
      </c>
      <c r="B151" s="16" t="str">
        <f t="shared" si="2"/>
        <v>HAMED HADDADI</v>
      </c>
      <c r="C151" s="3" t="s">
        <v>123</v>
      </c>
      <c r="D151" s="3">
        <v>2013</v>
      </c>
      <c r="E151" s="3">
        <v>2013</v>
      </c>
      <c r="F151" s="3">
        <v>1</v>
      </c>
      <c r="G151" s="3">
        <v>17</v>
      </c>
      <c r="H151" s="3">
        <v>235</v>
      </c>
      <c r="I151" s="3">
        <v>28</v>
      </c>
      <c r="J151" s="3">
        <v>61</v>
      </c>
      <c r="K151" s="3">
        <v>0</v>
      </c>
      <c r="L151" s="3">
        <v>0</v>
      </c>
      <c r="M151" s="3">
        <v>13</v>
      </c>
      <c r="N151" s="3">
        <v>25</v>
      </c>
      <c r="O151" s="3">
        <v>33</v>
      </c>
      <c r="P151" s="3">
        <v>87</v>
      </c>
      <c r="Q151" s="3">
        <v>8</v>
      </c>
      <c r="R151" s="3">
        <v>5</v>
      </c>
      <c r="S151" s="3">
        <v>21</v>
      </c>
      <c r="T151" s="3">
        <v>27</v>
      </c>
      <c r="U151" s="3">
        <v>45</v>
      </c>
      <c r="V151" s="3">
        <v>69</v>
      </c>
      <c r="W151" s="3">
        <v>0.45900000000000002</v>
      </c>
      <c r="X151" s="2"/>
      <c r="Y151" s="3">
        <v>0.52</v>
      </c>
      <c r="Z151" s="3">
        <v>13.8</v>
      </c>
      <c r="AA151" s="3">
        <v>4.0999999999999996</v>
      </c>
      <c r="AB151" s="3">
        <v>5.0999999999999996</v>
      </c>
      <c r="AC151" s="3">
        <v>0.5</v>
      </c>
    </row>
    <row r="152" spans="1:29" ht="30" x14ac:dyDescent="0.2">
      <c r="A152" s="1">
        <v>151</v>
      </c>
      <c r="B152" s="16" t="str">
        <f t="shared" si="2"/>
        <v>ANFERNEE HARDAWAY</v>
      </c>
      <c r="C152" s="3" t="s">
        <v>2308</v>
      </c>
      <c r="D152" s="3">
        <v>2000</v>
      </c>
      <c r="E152" s="3">
        <v>2004</v>
      </c>
      <c r="F152" s="3">
        <v>5</v>
      </c>
      <c r="G152" s="3">
        <v>236</v>
      </c>
      <c r="H152" s="3">
        <v>7480</v>
      </c>
      <c r="I152" s="3">
        <v>1158</v>
      </c>
      <c r="J152" s="3">
        <v>2609</v>
      </c>
      <c r="K152" s="3">
        <v>98</v>
      </c>
      <c r="L152" s="3">
        <v>301</v>
      </c>
      <c r="M152" s="3">
        <v>510</v>
      </c>
      <c r="N152" s="3">
        <v>638</v>
      </c>
      <c r="O152" s="3">
        <v>287</v>
      </c>
      <c r="P152" s="3">
        <v>1071</v>
      </c>
      <c r="Q152" s="3">
        <v>986</v>
      </c>
      <c r="R152" s="3">
        <v>316</v>
      </c>
      <c r="S152" s="3">
        <v>105</v>
      </c>
      <c r="T152" s="3">
        <v>532</v>
      </c>
      <c r="U152" s="3">
        <v>569</v>
      </c>
      <c r="V152" s="3">
        <v>2924</v>
      </c>
      <c r="W152" s="3">
        <v>0.44400000000000001</v>
      </c>
      <c r="X152" s="3">
        <v>0.32600000000000001</v>
      </c>
      <c r="Y152" s="3">
        <v>0.79900000000000004</v>
      </c>
      <c r="Z152" s="3">
        <v>31.7</v>
      </c>
      <c r="AA152" s="3">
        <v>12.4</v>
      </c>
      <c r="AB152" s="3">
        <v>4.5</v>
      </c>
      <c r="AC152" s="3">
        <v>4.2</v>
      </c>
    </row>
    <row r="153" spans="1:29" ht="30" x14ac:dyDescent="0.2">
      <c r="A153" s="1">
        <v>152</v>
      </c>
      <c r="B153" s="16" t="str">
        <f t="shared" si="2"/>
        <v>JARED HARPER</v>
      </c>
      <c r="C153" s="3" t="s">
        <v>2936</v>
      </c>
      <c r="D153" s="3">
        <v>2020</v>
      </c>
      <c r="E153" s="3">
        <v>2020</v>
      </c>
      <c r="F153" s="3">
        <v>1</v>
      </c>
      <c r="G153" s="3">
        <v>3</v>
      </c>
      <c r="H153" s="3">
        <v>8</v>
      </c>
      <c r="I153" s="3">
        <v>1</v>
      </c>
      <c r="J153" s="3">
        <v>4</v>
      </c>
      <c r="K153" s="3">
        <v>0</v>
      </c>
      <c r="L153" s="3">
        <v>2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2</v>
      </c>
      <c r="W153" s="3">
        <v>0.25</v>
      </c>
      <c r="X153" s="3">
        <v>0</v>
      </c>
      <c r="Y153" s="2"/>
      <c r="Z153" s="3">
        <v>2.7</v>
      </c>
      <c r="AA153" s="3">
        <v>0.7</v>
      </c>
      <c r="AB153" s="3">
        <v>0</v>
      </c>
      <c r="AC153" s="3">
        <v>0</v>
      </c>
    </row>
    <row r="154" spans="1:29" ht="30" x14ac:dyDescent="0.2">
      <c r="A154" s="1">
        <v>153</v>
      </c>
      <c r="B154" s="16" t="str">
        <f t="shared" si="2"/>
        <v>ART HARRIS</v>
      </c>
      <c r="C154" s="3" t="s">
        <v>4328</v>
      </c>
      <c r="D154" s="3">
        <v>1970</v>
      </c>
      <c r="E154" s="3">
        <v>1972</v>
      </c>
      <c r="F154" s="3">
        <v>3</v>
      </c>
      <c r="G154" s="3">
        <v>153</v>
      </c>
      <c r="H154" s="3">
        <v>2472</v>
      </c>
      <c r="I154" s="3">
        <v>479</v>
      </c>
      <c r="J154" s="3">
        <v>1204</v>
      </c>
      <c r="K154" s="2"/>
      <c r="L154" s="2"/>
      <c r="M154" s="3">
        <v>160</v>
      </c>
      <c r="N154" s="3">
        <v>259</v>
      </c>
      <c r="O154" s="2"/>
      <c r="P154" s="3">
        <v>255</v>
      </c>
      <c r="Q154" s="3">
        <v>361</v>
      </c>
      <c r="R154" s="2"/>
      <c r="S154" s="2"/>
      <c r="T154" s="2"/>
      <c r="U154" s="3">
        <v>372</v>
      </c>
      <c r="V154" s="3">
        <v>1118</v>
      </c>
      <c r="W154" s="3">
        <v>0.39800000000000002</v>
      </c>
      <c r="X154" s="2"/>
      <c r="Y154" s="3">
        <v>0.61799999999999999</v>
      </c>
      <c r="Z154" s="3">
        <v>16.2</v>
      </c>
      <c r="AA154" s="3">
        <v>7.3</v>
      </c>
      <c r="AB154" s="3">
        <v>1.7</v>
      </c>
      <c r="AC154" s="3">
        <v>2.4</v>
      </c>
    </row>
    <row r="155" spans="1:29" ht="30" x14ac:dyDescent="0.2">
      <c r="A155" s="1">
        <v>154</v>
      </c>
      <c r="B155" s="16" t="str">
        <f t="shared" si="2"/>
        <v>SHAQUILLE HARRISON</v>
      </c>
      <c r="C155" s="3" t="s">
        <v>907</v>
      </c>
      <c r="D155" s="3">
        <v>2018</v>
      </c>
      <c r="E155" s="3">
        <v>2018</v>
      </c>
      <c r="F155" s="3">
        <v>1</v>
      </c>
      <c r="G155" s="3">
        <v>23</v>
      </c>
      <c r="H155" s="3">
        <v>384</v>
      </c>
      <c r="I155" s="3">
        <v>59</v>
      </c>
      <c r="J155" s="3">
        <v>124</v>
      </c>
      <c r="K155" s="3">
        <v>6</v>
      </c>
      <c r="L155" s="3">
        <v>26</v>
      </c>
      <c r="M155" s="3">
        <v>28</v>
      </c>
      <c r="N155" s="3">
        <v>38</v>
      </c>
      <c r="O155" s="3">
        <v>9</v>
      </c>
      <c r="P155" s="3">
        <v>61</v>
      </c>
      <c r="Q155" s="3">
        <v>55</v>
      </c>
      <c r="R155" s="3">
        <v>26</v>
      </c>
      <c r="S155" s="3">
        <v>7</v>
      </c>
      <c r="T155" s="3">
        <v>22</v>
      </c>
      <c r="U155" s="3">
        <v>42</v>
      </c>
      <c r="V155" s="3">
        <v>152</v>
      </c>
      <c r="W155" s="3">
        <v>0.47599999999999998</v>
      </c>
      <c r="X155" s="3">
        <v>0.23100000000000001</v>
      </c>
      <c r="Y155" s="3">
        <v>0.73699999999999999</v>
      </c>
      <c r="Z155" s="3">
        <v>16.7</v>
      </c>
      <c r="AA155" s="3">
        <v>6.6</v>
      </c>
      <c r="AB155" s="3">
        <v>2.7</v>
      </c>
      <c r="AC155" s="3">
        <v>2.4</v>
      </c>
    </row>
    <row r="156" spans="1:29" ht="30" x14ac:dyDescent="0.2">
      <c r="A156" s="1">
        <v>155</v>
      </c>
      <c r="B156" s="16" t="str">
        <f t="shared" si="2"/>
        <v>DONNELL HARVEY</v>
      </c>
      <c r="C156" s="3" t="s">
        <v>3473</v>
      </c>
      <c r="D156" s="3">
        <v>2004</v>
      </c>
      <c r="E156" s="3">
        <v>2004</v>
      </c>
      <c r="F156" s="3">
        <v>1</v>
      </c>
      <c r="G156" s="3">
        <v>36</v>
      </c>
      <c r="H156" s="3">
        <v>438</v>
      </c>
      <c r="I156" s="3">
        <v>53</v>
      </c>
      <c r="J156" s="3">
        <v>112</v>
      </c>
      <c r="K156" s="3">
        <v>0</v>
      </c>
      <c r="L156" s="3">
        <v>0</v>
      </c>
      <c r="M156" s="3">
        <v>35</v>
      </c>
      <c r="N156" s="3">
        <v>44</v>
      </c>
      <c r="O156" s="3">
        <v>19</v>
      </c>
      <c r="P156" s="3">
        <v>92</v>
      </c>
      <c r="Q156" s="3">
        <v>13</v>
      </c>
      <c r="R156" s="3">
        <v>14</v>
      </c>
      <c r="S156" s="3">
        <v>16</v>
      </c>
      <c r="T156" s="3">
        <v>23</v>
      </c>
      <c r="U156" s="3">
        <v>85</v>
      </c>
      <c r="V156" s="3">
        <v>141</v>
      </c>
      <c r="W156" s="3">
        <v>0.47299999999999998</v>
      </c>
      <c r="X156" s="2"/>
      <c r="Y156" s="3">
        <v>0.79500000000000004</v>
      </c>
      <c r="Z156" s="3">
        <v>12.2</v>
      </c>
      <c r="AA156" s="3">
        <v>3.9</v>
      </c>
      <c r="AB156" s="3">
        <v>2.6</v>
      </c>
      <c r="AC156" s="3">
        <v>0.4</v>
      </c>
    </row>
    <row r="157" spans="1:29" ht="30" x14ac:dyDescent="0.2">
      <c r="A157" s="1">
        <v>156</v>
      </c>
      <c r="B157" s="16" t="str">
        <f t="shared" si="2"/>
        <v>CLEM HASKINS</v>
      </c>
      <c r="C157" s="3" t="s">
        <v>908</v>
      </c>
      <c r="D157" s="3">
        <v>1971</v>
      </c>
      <c r="E157" s="3">
        <v>1974</v>
      </c>
      <c r="F157" s="3">
        <v>4</v>
      </c>
      <c r="G157" s="3">
        <v>319</v>
      </c>
      <c r="H157" s="3">
        <v>8620</v>
      </c>
      <c r="I157" s="3">
        <v>1774</v>
      </c>
      <c r="J157" s="3">
        <v>3854</v>
      </c>
      <c r="K157" s="2"/>
      <c r="L157" s="2"/>
      <c r="M157" s="3">
        <v>859</v>
      </c>
      <c r="N157" s="3">
        <v>1048</v>
      </c>
      <c r="O157" s="3">
        <v>78</v>
      </c>
      <c r="P157" s="3">
        <v>989</v>
      </c>
      <c r="Q157" s="3">
        <v>1135</v>
      </c>
      <c r="R157" s="3">
        <v>81</v>
      </c>
      <c r="S157" s="3">
        <v>16</v>
      </c>
      <c r="T157" s="2"/>
      <c r="U157" s="3">
        <v>710</v>
      </c>
      <c r="V157" s="3">
        <v>4407</v>
      </c>
      <c r="W157" s="3">
        <v>0.46</v>
      </c>
      <c r="X157" s="2"/>
      <c r="Y157" s="3">
        <v>0.82</v>
      </c>
      <c r="Z157" s="3">
        <v>27</v>
      </c>
      <c r="AA157" s="3">
        <v>13.8</v>
      </c>
      <c r="AB157" s="3">
        <v>3.1</v>
      </c>
      <c r="AC157" s="3">
        <v>3.6</v>
      </c>
    </row>
    <row r="158" spans="1:29" ht="30" x14ac:dyDescent="0.2">
      <c r="A158" s="1">
        <v>157</v>
      </c>
      <c r="B158" s="16" t="str">
        <f t="shared" si="2"/>
        <v>CONNIE HAWKINS</v>
      </c>
      <c r="C158" s="3" t="s">
        <v>3159</v>
      </c>
      <c r="D158" s="3">
        <v>1970</v>
      </c>
      <c r="E158" s="3">
        <v>1974</v>
      </c>
      <c r="F158" s="3">
        <v>5</v>
      </c>
      <c r="G158" s="3">
        <v>311</v>
      </c>
      <c r="H158" s="3">
        <v>11763</v>
      </c>
      <c r="I158" s="3">
        <v>2269</v>
      </c>
      <c r="J158" s="3">
        <v>4866</v>
      </c>
      <c r="K158" s="2"/>
      <c r="L158" s="2"/>
      <c r="M158" s="3">
        <v>1830</v>
      </c>
      <c r="N158" s="3">
        <v>2297</v>
      </c>
      <c r="O158" s="3">
        <v>14</v>
      </c>
      <c r="P158" s="3">
        <v>2806</v>
      </c>
      <c r="Q158" s="3">
        <v>1341</v>
      </c>
      <c r="R158" s="3">
        <v>8</v>
      </c>
      <c r="S158" s="3">
        <v>3</v>
      </c>
      <c r="T158" s="2"/>
      <c r="U158" s="3">
        <v>968</v>
      </c>
      <c r="V158" s="3">
        <v>6368</v>
      </c>
      <c r="W158" s="3">
        <v>0.46600000000000003</v>
      </c>
      <c r="X158" s="2"/>
      <c r="Y158" s="3">
        <v>0.79700000000000004</v>
      </c>
      <c r="Z158" s="3">
        <v>37.799999999999997</v>
      </c>
      <c r="AA158" s="3">
        <v>20.5</v>
      </c>
      <c r="AB158" s="3">
        <v>9</v>
      </c>
      <c r="AC158" s="3">
        <v>4.3</v>
      </c>
    </row>
    <row r="159" spans="1:29" ht="30" x14ac:dyDescent="0.2">
      <c r="A159" s="1">
        <v>158</v>
      </c>
      <c r="B159" s="16" t="str">
        <f t="shared" si="2"/>
        <v>NATE HAWTHORNE</v>
      </c>
      <c r="C159" s="3" t="s">
        <v>3355</v>
      </c>
      <c r="D159" s="3">
        <v>1975</v>
      </c>
      <c r="E159" s="3">
        <v>1976</v>
      </c>
      <c r="F159" s="3">
        <v>2</v>
      </c>
      <c r="G159" s="3">
        <v>129</v>
      </c>
      <c r="H159" s="3">
        <v>1762</v>
      </c>
      <c r="I159" s="3">
        <v>300</v>
      </c>
      <c r="J159" s="3">
        <v>710</v>
      </c>
      <c r="K159" s="2"/>
      <c r="L159" s="2"/>
      <c r="M159" s="3">
        <v>176</v>
      </c>
      <c r="N159" s="3">
        <v>264</v>
      </c>
      <c r="O159" s="3">
        <v>120</v>
      </c>
      <c r="P159" s="3">
        <v>301</v>
      </c>
      <c r="Q159" s="3">
        <v>85</v>
      </c>
      <c r="R159" s="3">
        <v>63</v>
      </c>
      <c r="S159" s="3">
        <v>36</v>
      </c>
      <c r="T159" s="2"/>
      <c r="U159" s="3">
        <v>241</v>
      </c>
      <c r="V159" s="3">
        <v>776</v>
      </c>
      <c r="W159" s="3">
        <v>0.42299999999999999</v>
      </c>
      <c r="X159" s="2"/>
      <c r="Y159" s="3">
        <v>0.66700000000000004</v>
      </c>
      <c r="Z159" s="3">
        <v>13.7</v>
      </c>
      <c r="AA159" s="3">
        <v>6</v>
      </c>
      <c r="AB159" s="3">
        <v>2.2999999999999998</v>
      </c>
      <c r="AC159" s="3">
        <v>0.7</v>
      </c>
    </row>
    <row r="160" spans="1:29" ht="30" x14ac:dyDescent="0.2">
      <c r="A160" s="1">
        <v>159</v>
      </c>
      <c r="B160" s="16" t="str">
        <f t="shared" si="2"/>
        <v>GAR HEARD</v>
      </c>
      <c r="C160" s="3" t="s">
        <v>911</v>
      </c>
      <c r="D160" s="3">
        <v>1976</v>
      </c>
      <c r="E160" s="3">
        <v>1980</v>
      </c>
      <c r="F160" s="3">
        <v>5</v>
      </c>
      <c r="G160" s="3">
        <v>307</v>
      </c>
      <c r="H160" s="3">
        <v>7298</v>
      </c>
      <c r="I160" s="3">
        <v>956</v>
      </c>
      <c r="J160" s="3">
        <v>2268</v>
      </c>
      <c r="K160" s="3">
        <v>0</v>
      </c>
      <c r="L160" s="3">
        <v>2</v>
      </c>
      <c r="M160" s="3">
        <v>401</v>
      </c>
      <c r="N160" s="3">
        <v>587</v>
      </c>
      <c r="O160" s="3">
        <v>611</v>
      </c>
      <c r="P160" s="3">
        <v>2181</v>
      </c>
      <c r="Q160" s="3">
        <v>442</v>
      </c>
      <c r="R160" s="3">
        <v>372</v>
      </c>
      <c r="S160" s="3">
        <v>303</v>
      </c>
      <c r="T160" s="3">
        <v>268</v>
      </c>
      <c r="U160" s="3">
        <v>790</v>
      </c>
      <c r="V160" s="3">
        <v>2313</v>
      </c>
      <c r="W160" s="3">
        <v>0.42199999999999999</v>
      </c>
      <c r="X160" s="2"/>
      <c r="Y160" s="3">
        <v>0.68300000000000005</v>
      </c>
      <c r="Z160" s="3">
        <v>23.8</v>
      </c>
      <c r="AA160" s="3">
        <v>7.5</v>
      </c>
      <c r="AB160" s="3">
        <v>7.1</v>
      </c>
      <c r="AC160" s="3">
        <v>1.4</v>
      </c>
    </row>
    <row r="161" spans="1:29" ht="30" x14ac:dyDescent="0.2">
      <c r="A161" s="1">
        <v>160</v>
      </c>
      <c r="B161" s="16" t="str">
        <f t="shared" si="2"/>
        <v>SKEETER HENRY</v>
      </c>
      <c r="C161" s="3" t="s">
        <v>4329</v>
      </c>
      <c r="D161" s="3">
        <v>1994</v>
      </c>
      <c r="E161" s="3">
        <v>1994</v>
      </c>
      <c r="F161" s="3">
        <v>1</v>
      </c>
      <c r="G161" s="3">
        <v>4</v>
      </c>
      <c r="H161" s="3">
        <v>15</v>
      </c>
      <c r="I161" s="3">
        <v>1</v>
      </c>
      <c r="J161" s="3">
        <v>5</v>
      </c>
      <c r="K161" s="3">
        <v>0</v>
      </c>
      <c r="L161" s="3">
        <v>2</v>
      </c>
      <c r="M161" s="3">
        <v>2</v>
      </c>
      <c r="N161" s="3">
        <v>4</v>
      </c>
      <c r="O161" s="3">
        <v>0</v>
      </c>
      <c r="P161" s="3">
        <v>2</v>
      </c>
      <c r="Q161" s="3">
        <v>4</v>
      </c>
      <c r="R161" s="3">
        <v>0</v>
      </c>
      <c r="S161" s="3">
        <v>0</v>
      </c>
      <c r="T161" s="3">
        <v>1</v>
      </c>
      <c r="U161" s="3">
        <v>1</v>
      </c>
      <c r="V161" s="3">
        <v>4</v>
      </c>
      <c r="W161" s="3">
        <v>0.2</v>
      </c>
      <c r="X161" s="3">
        <v>0</v>
      </c>
      <c r="Y161" s="3">
        <v>0.5</v>
      </c>
      <c r="Z161" s="3">
        <v>3.8</v>
      </c>
      <c r="AA161" s="3">
        <v>1</v>
      </c>
      <c r="AB161" s="3">
        <v>0.5</v>
      </c>
      <c r="AC161" s="3">
        <v>1</v>
      </c>
    </row>
    <row r="162" spans="1:29" ht="30" x14ac:dyDescent="0.2">
      <c r="A162" s="1">
        <v>161</v>
      </c>
      <c r="B162" s="16" t="str">
        <f t="shared" si="2"/>
        <v>JOHNNY HIGH</v>
      </c>
      <c r="C162" s="3" t="s">
        <v>4330</v>
      </c>
      <c r="D162" s="3">
        <v>1980</v>
      </c>
      <c r="E162" s="3">
        <v>1984</v>
      </c>
      <c r="F162" s="3">
        <v>4</v>
      </c>
      <c r="G162" s="3">
        <v>274</v>
      </c>
      <c r="H162" s="3">
        <v>4538</v>
      </c>
      <c r="I162" s="3">
        <v>508</v>
      </c>
      <c r="J162" s="3">
        <v>1168</v>
      </c>
      <c r="K162" s="3">
        <v>4</v>
      </c>
      <c r="L162" s="3">
        <v>38</v>
      </c>
      <c r="M162" s="3">
        <v>376</v>
      </c>
      <c r="N162" s="3">
        <v>607</v>
      </c>
      <c r="O162" s="3">
        <v>219</v>
      </c>
      <c r="P162" s="3">
        <v>617</v>
      </c>
      <c r="Q162" s="3">
        <v>525</v>
      </c>
      <c r="R162" s="3">
        <v>325</v>
      </c>
      <c r="S162" s="3">
        <v>86</v>
      </c>
      <c r="T162" s="3">
        <v>455</v>
      </c>
      <c r="U162" s="3">
        <v>712</v>
      </c>
      <c r="V162" s="3">
        <v>1396</v>
      </c>
      <c r="W162" s="3">
        <v>0.435</v>
      </c>
      <c r="X162" s="3">
        <v>0.105</v>
      </c>
      <c r="Y162" s="3">
        <v>0.61899999999999999</v>
      </c>
      <c r="Z162" s="3">
        <v>16.600000000000001</v>
      </c>
      <c r="AA162" s="3">
        <v>5.0999999999999996</v>
      </c>
      <c r="AB162" s="3">
        <v>2.2999999999999998</v>
      </c>
      <c r="AC162" s="3">
        <v>1.9</v>
      </c>
    </row>
    <row r="163" spans="1:29" ht="30" x14ac:dyDescent="0.2">
      <c r="A163" s="1">
        <v>162</v>
      </c>
      <c r="B163" s="16" t="str">
        <f t="shared" si="2"/>
        <v>GRANT HILL</v>
      </c>
      <c r="C163" s="3" t="s">
        <v>1926</v>
      </c>
      <c r="D163" s="3">
        <v>2008</v>
      </c>
      <c r="E163" s="3">
        <v>2012</v>
      </c>
      <c r="F163" s="3">
        <v>5</v>
      </c>
      <c r="G163" s="3">
        <v>362</v>
      </c>
      <c r="H163" s="3">
        <v>10884</v>
      </c>
      <c r="I163" s="3">
        <v>1684</v>
      </c>
      <c r="J163" s="3">
        <v>3436</v>
      </c>
      <c r="K163" s="3">
        <v>151</v>
      </c>
      <c r="L163" s="3">
        <v>427</v>
      </c>
      <c r="M163" s="3">
        <v>852</v>
      </c>
      <c r="N163" s="3">
        <v>1037</v>
      </c>
      <c r="O163" s="3">
        <v>318</v>
      </c>
      <c r="P163" s="3">
        <v>1712</v>
      </c>
      <c r="Q163" s="3">
        <v>889</v>
      </c>
      <c r="R163" s="3">
        <v>320</v>
      </c>
      <c r="S163" s="3">
        <v>210</v>
      </c>
      <c r="T163" s="3">
        <v>529</v>
      </c>
      <c r="U163" s="3">
        <v>772</v>
      </c>
      <c r="V163" s="3">
        <v>4371</v>
      </c>
      <c r="W163" s="3">
        <v>0.49</v>
      </c>
      <c r="X163" s="3">
        <v>0.35399999999999998</v>
      </c>
      <c r="Y163" s="3">
        <v>0.82199999999999995</v>
      </c>
      <c r="Z163" s="3">
        <v>30.1</v>
      </c>
      <c r="AA163" s="3">
        <v>12.1</v>
      </c>
      <c r="AB163" s="3">
        <v>4.7</v>
      </c>
      <c r="AC163" s="3">
        <v>2.5</v>
      </c>
    </row>
    <row r="164" spans="1:29" ht="30" x14ac:dyDescent="0.2">
      <c r="A164" s="1">
        <v>163</v>
      </c>
      <c r="B164" s="16" t="str">
        <f t="shared" si="2"/>
        <v>CRAIG HODGES</v>
      </c>
      <c r="C164" s="3" t="s">
        <v>917</v>
      </c>
      <c r="D164" s="3">
        <v>1988</v>
      </c>
      <c r="E164" s="3">
        <v>1989</v>
      </c>
      <c r="F164" s="3">
        <v>2</v>
      </c>
      <c r="G164" s="3">
        <v>33</v>
      </c>
      <c r="H164" s="3">
        <v>554</v>
      </c>
      <c r="I164" s="3">
        <v>103</v>
      </c>
      <c r="J164" s="3">
        <v>214</v>
      </c>
      <c r="K164" s="3">
        <v>35</v>
      </c>
      <c r="L164" s="3">
        <v>69</v>
      </c>
      <c r="M164" s="3">
        <v>30</v>
      </c>
      <c r="N164" s="3">
        <v>36</v>
      </c>
      <c r="O164" s="3">
        <v>9</v>
      </c>
      <c r="P164" s="3">
        <v>37</v>
      </c>
      <c r="Q164" s="3">
        <v>52</v>
      </c>
      <c r="R164" s="3">
        <v>18</v>
      </c>
      <c r="S164" s="3">
        <v>2</v>
      </c>
      <c r="T164" s="3">
        <v>33</v>
      </c>
      <c r="U164" s="3">
        <v>46</v>
      </c>
      <c r="V164" s="3">
        <v>271</v>
      </c>
      <c r="W164" s="3">
        <v>0.48099999999999998</v>
      </c>
      <c r="X164" s="3">
        <v>0.50700000000000001</v>
      </c>
      <c r="Y164" s="3">
        <v>0.83299999999999996</v>
      </c>
      <c r="Z164" s="3">
        <v>16.8</v>
      </c>
      <c r="AA164" s="3">
        <v>8.1999999999999993</v>
      </c>
      <c r="AB164" s="3">
        <v>1.1000000000000001</v>
      </c>
      <c r="AC164" s="3">
        <v>1.6</v>
      </c>
    </row>
    <row r="165" spans="1:29" ht="30" x14ac:dyDescent="0.2">
      <c r="A165" s="1">
        <v>164</v>
      </c>
      <c r="B165" s="16" t="str">
        <f t="shared" si="2"/>
        <v>AARON HOLIDAY</v>
      </c>
      <c r="C165" s="3" t="s">
        <v>3163</v>
      </c>
      <c r="D165" s="3">
        <v>2022</v>
      </c>
      <c r="E165" s="3">
        <v>2022</v>
      </c>
      <c r="F165" s="3">
        <v>1</v>
      </c>
      <c r="G165" s="3">
        <v>22</v>
      </c>
      <c r="H165" s="3">
        <v>358</v>
      </c>
      <c r="I165" s="3">
        <v>51</v>
      </c>
      <c r="J165" s="3">
        <v>124</v>
      </c>
      <c r="K165" s="3">
        <v>16</v>
      </c>
      <c r="L165" s="3">
        <v>36</v>
      </c>
      <c r="M165" s="3">
        <v>31</v>
      </c>
      <c r="N165" s="3">
        <v>33</v>
      </c>
      <c r="O165" s="3">
        <v>15</v>
      </c>
      <c r="P165" s="3">
        <v>55</v>
      </c>
      <c r="Q165" s="3">
        <v>75</v>
      </c>
      <c r="R165" s="3">
        <v>18</v>
      </c>
      <c r="S165" s="3">
        <v>0</v>
      </c>
      <c r="T165" s="3">
        <v>28</v>
      </c>
      <c r="U165" s="3">
        <v>32</v>
      </c>
      <c r="V165" s="3">
        <v>149</v>
      </c>
      <c r="W165" s="3">
        <v>0.41099999999999998</v>
      </c>
      <c r="X165" s="3">
        <v>0.44400000000000001</v>
      </c>
      <c r="Y165" s="3">
        <v>0.93899999999999995</v>
      </c>
      <c r="Z165" s="3">
        <v>16.3</v>
      </c>
      <c r="AA165" s="3">
        <v>6.8</v>
      </c>
      <c r="AB165" s="3">
        <v>2.5</v>
      </c>
      <c r="AC165" s="3">
        <v>3.4</v>
      </c>
    </row>
    <row r="166" spans="1:29" ht="30" x14ac:dyDescent="0.2">
      <c r="A166" s="1">
        <v>165</v>
      </c>
      <c r="B166" s="16" t="str">
        <f t="shared" si="2"/>
        <v>RICHAUN HOLMES</v>
      </c>
      <c r="C166" s="3" t="s">
        <v>1586</v>
      </c>
      <c r="D166" s="3">
        <v>2019</v>
      </c>
      <c r="E166" s="3">
        <v>2019</v>
      </c>
      <c r="F166" s="3">
        <v>1</v>
      </c>
      <c r="G166" s="3">
        <v>70</v>
      </c>
      <c r="H166" s="3">
        <v>1184</v>
      </c>
      <c r="I166" s="3">
        <v>222</v>
      </c>
      <c r="J166" s="3">
        <v>365</v>
      </c>
      <c r="K166" s="3">
        <v>0</v>
      </c>
      <c r="L166" s="3">
        <v>0</v>
      </c>
      <c r="M166" s="3">
        <v>128</v>
      </c>
      <c r="N166" s="3">
        <v>175</v>
      </c>
      <c r="O166" s="3">
        <v>115</v>
      </c>
      <c r="P166" s="3">
        <v>331</v>
      </c>
      <c r="Q166" s="3">
        <v>60</v>
      </c>
      <c r="R166" s="3">
        <v>42</v>
      </c>
      <c r="S166" s="3">
        <v>79</v>
      </c>
      <c r="T166" s="3">
        <v>52</v>
      </c>
      <c r="U166" s="3">
        <v>194</v>
      </c>
      <c r="V166" s="3">
        <v>572</v>
      </c>
      <c r="W166" s="3">
        <v>0.60799999999999998</v>
      </c>
      <c r="X166" s="2"/>
      <c r="Y166" s="3">
        <v>0.73099999999999998</v>
      </c>
      <c r="Z166" s="3">
        <v>16.899999999999999</v>
      </c>
      <c r="AA166" s="3">
        <v>8.1999999999999993</v>
      </c>
      <c r="AB166" s="3">
        <v>4.7</v>
      </c>
      <c r="AC166" s="3">
        <v>0.9</v>
      </c>
    </row>
    <row r="167" spans="1:29" ht="30" x14ac:dyDescent="0.2">
      <c r="A167" s="1">
        <v>166</v>
      </c>
      <c r="B167" s="16" t="str">
        <f t="shared" si="2"/>
        <v>MICHAEL HOLTON</v>
      </c>
      <c r="C167" s="3" t="s">
        <v>922</v>
      </c>
      <c r="D167" s="3">
        <v>1985</v>
      </c>
      <c r="E167" s="3">
        <v>1986</v>
      </c>
      <c r="F167" s="3">
        <v>2</v>
      </c>
      <c r="G167" s="3">
        <v>78</v>
      </c>
      <c r="H167" s="3">
        <v>1826</v>
      </c>
      <c r="I167" s="3">
        <v>261</v>
      </c>
      <c r="J167" s="3">
        <v>596</v>
      </c>
      <c r="K167" s="3">
        <v>14</v>
      </c>
      <c r="L167" s="3">
        <v>47</v>
      </c>
      <c r="M167" s="3">
        <v>100</v>
      </c>
      <c r="N167" s="3">
        <v>124</v>
      </c>
      <c r="O167" s="3">
        <v>31</v>
      </c>
      <c r="P167" s="3">
        <v>135</v>
      </c>
      <c r="Q167" s="3">
        <v>205</v>
      </c>
      <c r="R167" s="3">
        <v>61</v>
      </c>
      <c r="S167" s="3">
        <v>6</v>
      </c>
      <c r="T167" s="3">
        <v>127</v>
      </c>
      <c r="U167" s="3">
        <v>148</v>
      </c>
      <c r="V167" s="3">
        <v>636</v>
      </c>
      <c r="W167" s="3">
        <v>0.438</v>
      </c>
      <c r="X167" s="3">
        <v>0.29799999999999999</v>
      </c>
      <c r="Y167" s="3">
        <v>0.80600000000000005</v>
      </c>
      <c r="Z167" s="3">
        <v>23.4</v>
      </c>
      <c r="AA167" s="3">
        <v>8.1999999999999993</v>
      </c>
      <c r="AB167" s="3">
        <v>1.7</v>
      </c>
      <c r="AC167" s="3">
        <v>2.6</v>
      </c>
    </row>
    <row r="168" spans="1:29" ht="30" x14ac:dyDescent="0.2">
      <c r="A168" s="1">
        <v>167</v>
      </c>
      <c r="B168" s="16" t="str">
        <f t="shared" si="2"/>
        <v>JEFF HORNACEK</v>
      </c>
      <c r="C168" s="3" t="s">
        <v>1591</v>
      </c>
      <c r="D168" s="3">
        <v>1987</v>
      </c>
      <c r="E168" s="3">
        <v>1992</v>
      </c>
      <c r="F168" s="3">
        <v>6</v>
      </c>
      <c r="G168" s="3">
        <v>468</v>
      </c>
      <c r="H168" s="3">
        <v>14380</v>
      </c>
      <c r="I168" s="3">
        <v>2567</v>
      </c>
      <c r="J168" s="3">
        <v>5036</v>
      </c>
      <c r="K168" s="3">
        <v>240</v>
      </c>
      <c r="L168" s="3">
        <v>615</v>
      </c>
      <c r="M168" s="3">
        <v>1046</v>
      </c>
      <c r="N168" s="3">
        <v>1225</v>
      </c>
      <c r="O168" s="3">
        <v>453</v>
      </c>
      <c r="P168" s="3">
        <v>1753</v>
      </c>
      <c r="Q168" s="3">
        <v>2523</v>
      </c>
      <c r="R168" s="3">
        <v>692</v>
      </c>
      <c r="S168" s="3">
        <v>84</v>
      </c>
      <c r="T168" s="3">
        <v>845</v>
      </c>
      <c r="U168" s="3">
        <v>1016</v>
      </c>
      <c r="V168" s="3">
        <v>6420</v>
      </c>
      <c r="W168" s="3">
        <v>0.51</v>
      </c>
      <c r="X168" s="3">
        <v>0.39</v>
      </c>
      <c r="Y168" s="3">
        <v>0.85399999999999998</v>
      </c>
      <c r="Z168" s="3">
        <v>30.7</v>
      </c>
      <c r="AA168" s="3">
        <v>13.7</v>
      </c>
      <c r="AB168" s="3">
        <v>3.7</v>
      </c>
      <c r="AC168" s="3">
        <v>5.4</v>
      </c>
    </row>
    <row r="169" spans="1:29" ht="30" x14ac:dyDescent="0.2">
      <c r="A169" s="1">
        <v>168</v>
      </c>
      <c r="B169" s="16" t="str">
        <f t="shared" si="2"/>
        <v>ROBERT HORRY</v>
      </c>
      <c r="C169" s="3" t="s">
        <v>3358</v>
      </c>
      <c r="D169" s="3">
        <v>1997</v>
      </c>
      <c r="E169" s="3">
        <v>1997</v>
      </c>
      <c r="F169" s="3">
        <v>1</v>
      </c>
      <c r="G169" s="3">
        <v>32</v>
      </c>
      <c r="H169" s="3">
        <v>719</v>
      </c>
      <c r="I169" s="3">
        <v>82</v>
      </c>
      <c r="J169" s="3">
        <v>195</v>
      </c>
      <c r="K169" s="3">
        <v>24</v>
      </c>
      <c r="L169" s="3">
        <v>78</v>
      </c>
      <c r="M169" s="3">
        <v>32</v>
      </c>
      <c r="N169" s="3">
        <v>50</v>
      </c>
      <c r="O169" s="3">
        <v>40</v>
      </c>
      <c r="P169" s="3">
        <v>119</v>
      </c>
      <c r="Q169" s="3">
        <v>54</v>
      </c>
      <c r="R169" s="3">
        <v>28</v>
      </c>
      <c r="S169" s="3">
        <v>26</v>
      </c>
      <c r="T169" s="3">
        <v>46</v>
      </c>
      <c r="U169" s="3">
        <v>81</v>
      </c>
      <c r="V169" s="3">
        <v>220</v>
      </c>
      <c r="W169" s="3">
        <v>0.42099999999999999</v>
      </c>
      <c r="X169" s="3">
        <v>0.308</v>
      </c>
      <c r="Y169" s="3">
        <v>0.64</v>
      </c>
      <c r="Z169" s="3">
        <v>22.5</v>
      </c>
      <c r="AA169" s="3">
        <v>6.9</v>
      </c>
      <c r="AB169" s="3">
        <v>3.7</v>
      </c>
      <c r="AC169" s="3">
        <v>1.7</v>
      </c>
    </row>
    <row r="170" spans="1:29" ht="30" x14ac:dyDescent="0.2">
      <c r="A170" s="1">
        <v>169</v>
      </c>
      <c r="B170" s="16" t="str">
        <f t="shared" si="2"/>
        <v>DANUEL HOUSE JR.</v>
      </c>
      <c r="C170" s="3" t="s">
        <v>1592</v>
      </c>
      <c r="D170" s="3">
        <v>2018</v>
      </c>
      <c r="E170" s="3">
        <v>2018</v>
      </c>
      <c r="F170" s="3">
        <v>1</v>
      </c>
      <c r="G170" s="3">
        <v>23</v>
      </c>
      <c r="H170" s="3">
        <v>403</v>
      </c>
      <c r="I170" s="3">
        <v>56</v>
      </c>
      <c r="J170" s="3">
        <v>129</v>
      </c>
      <c r="K170" s="3">
        <v>15</v>
      </c>
      <c r="L170" s="3">
        <v>58</v>
      </c>
      <c r="M170" s="3">
        <v>25</v>
      </c>
      <c r="N170" s="3">
        <v>31</v>
      </c>
      <c r="O170" s="3">
        <v>13</v>
      </c>
      <c r="P170" s="3">
        <v>76</v>
      </c>
      <c r="Q170" s="3">
        <v>25</v>
      </c>
      <c r="R170" s="3">
        <v>7</v>
      </c>
      <c r="S170" s="3">
        <v>6</v>
      </c>
      <c r="T170" s="3">
        <v>11</v>
      </c>
      <c r="U170" s="3">
        <v>23</v>
      </c>
      <c r="V170" s="3">
        <v>152</v>
      </c>
      <c r="W170" s="3">
        <v>0.434</v>
      </c>
      <c r="X170" s="3">
        <v>0.25900000000000001</v>
      </c>
      <c r="Y170" s="3">
        <v>0.80600000000000005</v>
      </c>
      <c r="Z170" s="3">
        <v>17.5</v>
      </c>
      <c r="AA170" s="3">
        <v>6.6</v>
      </c>
      <c r="AB170" s="3">
        <v>3.3</v>
      </c>
      <c r="AC170" s="3">
        <v>1.1000000000000001</v>
      </c>
    </row>
    <row r="171" spans="1:29" ht="30" x14ac:dyDescent="0.2">
      <c r="A171" s="1">
        <v>170</v>
      </c>
      <c r="B171" s="16" t="str">
        <f t="shared" si="2"/>
        <v>EDDIE HOUSE</v>
      </c>
      <c r="C171" s="3" t="s">
        <v>487</v>
      </c>
      <c r="D171" s="3">
        <v>2006</v>
      </c>
      <c r="E171" s="3">
        <v>2006</v>
      </c>
      <c r="F171" s="3">
        <v>1</v>
      </c>
      <c r="G171" s="3">
        <v>81</v>
      </c>
      <c r="H171" s="3">
        <v>1421</v>
      </c>
      <c r="I171" s="3">
        <v>320</v>
      </c>
      <c r="J171" s="3">
        <v>759</v>
      </c>
      <c r="K171" s="3">
        <v>123</v>
      </c>
      <c r="L171" s="3">
        <v>316</v>
      </c>
      <c r="M171" s="3">
        <v>33</v>
      </c>
      <c r="N171" s="3">
        <v>41</v>
      </c>
      <c r="O171" s="3">
        <v>15</v>
      </c>
      <c r="P171" s="3">
        <v>132</v>
      </c>
      <c r="Q171" s="3">
        <v>148</v>
      </c>
      <c r="R171" s="3">
        <v>42</v>
      </c>
      <c r="S171" s="3">
        <v>12</v>
      </c>
      <c r="T171" s="3">
        <v>76</v>
      </c>
      <c r="U171" s="3">
        <v>96</v>
      </c>
      <c r="V171" s="3">
        <v>796</v>
      </c>
      <c r="W171" s="3">
        <v>0.42199999999999999</v>
      </c>
      <c r="X171" s="3">
        <v>0.38900000000000001</v>
      </c>
      <c r="Y171" s="3">
        <v>0.80500000000000005</v>
      </c>
      <c r="Z171" s="3">
        <v>17.5</v>
      </c>
      <c r="AA171" s="3">
        <v>9.8000000000000007</v>
      </c>
      <c r="AB171" s="3">
        <v>1.6</v>
      </c>
      <c r="AC171" s="3">
        <v>1.8</v>
      </c>
    </row>
    <row r="172" spans="1:29" ht="30" x14ac:dyDescent="0.2">
      <c r="A172" s="1">
        <v>171</v>
      </c>
      <c r="B172" s="16" t="str">
        <f t="shared" si="2"/>
        <v>GREG HOWARD</v>
      </c>
      <c r="C172" s="3" t="s">
        <v>1256</v>
      </c>
      <c r="D172" s="3">
        <v>1971</v>
      </c>
      <c r="E172" s="3">
        <v>1971</v>
      </c>
      <c r="F172" s="3">
        <v>1</v>
      </c>
      <c r="G172" s="3">
        <v>44</v>
      </c>
      <c r="H172" s="3">
        <v>426</v>
      </c>
      <c r="I172" s="3">
        <v>68</v>
      </c>
      <c r="J172" s="3">
        <v>173</v>
      </c>
      <c r="K172" s="2"/>
      <c r="L172" s="2"/>
      <c r="M172" s="3">
        <v>37</v>
      </c>
      <c r="N172" s="3">
        <v>58</v>
      </c>
      <c r="O172" s="2"/>
      <c r="P172" s="3">
        <v>119</v>
      </c>
      <c r="Q172" s="3">
        <v>26</v>
      </c>
      <c r="R172" s="2"/>
      <c r="S172" s="2"/>
      <c r="T172" s="2"/>
      <c r="U172" s="3">
        <v>67</v>
      </c>
      <c r="V172" s="3">
        <v>173</v>
      </c>
      <c r="W172" s="3">
        <v>0.39300000000000002</v>
      </c>
      <c r="X172" s="2"/>
      <c r="Y172" s="3">
        <v>0.63800000000000001</v>
      </c>
      <c r="Z172" s="3">
        <v>9.6999999999999993</v>
      </c>
      <c r="AA172" s="3">
        <v>3.9</v>
      </c>
      <c r="AB172" s="3">
        <v>2.7</v>
      </c>
      <c r="AC172" s="3">
        <v>0.6</v>
      </c>
    </row>
    <row r="173" spans="1:29" ht="30" x14ac:dyDescent="0.2">
      <c r="A173" s="1">
        <v>172</v>
      </c>
      <c r="B173" s="16" t="str">
        <f t="shared" si="2"/>
        <v>JAY HUMPHRIES</v>
      </c>
      <c r="C173" s="3" t="s">
        <v>489</v>
      </c>
      <c r="D173" s="3">
        <v>1985</v>
      </c>
      <c r="E173" s="3">
        <v>1988</v>
      </c>
      <c r="F173" s="3">
        <v>4</v>
      </c>
      <c r="G173" s="3">
        <v>294</v>
      </c>
      <c r="H173" s="3">
        <v>8931</v>
      </c>
      <c r="I173" s="3">
        <v>1254</v>
      </c>
      <c r="J173" s="3">
        <v>2598</v>
      </c>
      <c r="K173" s="3">
        <v>16</v>
      </c>
      <c r="L173" s="3">
        <v>92</v>
      </c>
      <c r="M173" s="3">
        <v>641</v>
      </c>
      <c r="N173" s="3">
        <v>826</v>
      </c>
      <c r="O173" s="3">
        <v>194</v>
      </c>
      <c r="P173" s="3">
        <v>835</v>
      </c>
      <c r="Q173" s="3">
        <v>1862</v>
      </c>
      <c r="R173" s="3">
        <v>412</v>
      </c>
      <c r="S173" s="3">
        <v>30</v>
      </c>
      <c r="T173" s="3">
        <v>660</v>
      </c>
      <c r="U173" s="3">
        <v>824</v>
      </c>
      <c r="V173" s="3">
        <v>3165</v>
      </c>
      <c r="W173" s="3">
        <v>0.48299999999999998</v>
      </c>
      <c r="X173" s="3">
        <v>0.17399999999999999</v>
      </c>
      <c r="Y173" s="3">
        <v>0.77600000000000002</v>
      </c>
      <c r="Z173" s="3">
        <v>30.4</v>
      </c>
      <c r="AA173" s="3">
        <v>10.8</v>
      </c>
      <c r="AB173" s="3">
        <v>2.8</v>
      </c>
      <c r="AC173" s="3">
        <v>6.3</v>
      </c>
    </row>
    <row r="174" spans="1:29" ht="30" x14ac:dyDescent="0.2">
      <c r="A174" s="1">
        <v>173</v>
      </c>
      <c r="B174" s="16" t="str">
        <f t="shared" si="2"/>
        <v>KRIS HUMPHRIES</v>
      </c>
      <c r="C174" s="3" t="s">
        <v>490</v>
      </c>
      <c r="D174" s="3">
        <v>2016</v>
      </c>
      <c r="E174" s="3">
        <v>2016</v>
      </c>
      <c r="F174" s="3">
        <v>1</v>
      </c>
      <c r="G174" s="3">
        <v>4</v>
      </c>
      <c r="H174" s="3">
        <v>74</v>
      </c>
      <c r="I174" s="3">
        <v>10</v>
      </c>
      <c r="J174" s="3">
        <v>36</v>
      </c>
      <c r="K174" s="3">
        <v>3</v>
      </c>
      <c r="L174" s="3">
        <v>10</v>
      </c>
      <c r="M174" s="3">
        <v>6</v>
      </c>
      <c r="N174" s="3">
        <v>8</v>
      </c>
      <c r="O174" s="3">
        <v>11</v>
      </c>
      <c r="P174" s="3">
        <v>32</v>
      </c>
      <c r="Q174" s="3">
        <v>7</v>
      </c>
      <c r="R174" s="3">
        <v>3</v>
      </c>
      <c r="S174" s="3">
        <v>2</v>
      </c>
      <c r="T174" s="3">
        <v>4</v>
      </c>
      <c r="U174" s="3">
        <v>8</v>
      </c>
      <c r="V174" s="3">
        <v>29</v>
      </c>
      <c r="W174" s="3">
        <v>0.27800000000000002</v>
      </c>
      <c r="X174" s="3">
        <v>0.3</v>
      </c>
      <c r="Y174" s="3">
        <v>0.75</v>
      </c>
      <c r="Z174" s="3">
        <v>18.5</v>
      </c>
      <c r="AA174" s="3">
        <v>7.3</v>
      </c>
      <c r="AB174" s="3">
        <v>8</v>
      </c>
      <c r="AC174" s="3">
        <v>1.8</v>
      </c>
    </row>
    <row r="175" spans="1:29" ht="30" x14ac:dyDescent="0.2">
      <c r="A175" s="1">
        <v>174</v>
      </c>
      <c r="B175" s="16" t="str">
        <f t="shared" si="2"/>
        <v>STEVEN HUNTER</v>
      </c>
      <c r="C175" s="3" t="s">
        <v>139</v>
      </c>
      <c r="D175" s="3">
        <v>2005</v>
      </c>
      <c r="E175" s="3">
        <v>2005</v>
      </c>
      <c r="F175" s="3">
        <v>1</v>
      </c>
      <c r="G175" s="3">
        <v>76</v>
      </c>
      <c r="H175" s="3">
        <v>1046</v>
      </c>
      <c r="I175" s="3">
        <v>135</v>
      </c>
      <c r="J175" s="3">
        <v>220</v>
      </c>
      <c r="K175" s="3">
        <v>0</v>
      </c>
      <c r="L175" s="3">
        <v>1</v>
      </c>
      <c r="M175" s="3">
        <v>78</v>
      </c>
      <c r="N175" s="3">
        <v>163</v>
      </c>
      <c r="O175" s="3">
        <v>98</v>
      </c>
      <c r="P175" s="3">
        <v>227</v>
      </c>
      <c r="Q175" s="3">
        <v>13</v>
      </c>
      <c r="R175" s="3">
        <v>4</v>
      </c>
      <c r="S175" s="3">
        <v>102</v>
      </c>
      <c r="T175" s="3">
        <v>44</v>
      </c>
      <c r="U175" s="3">
        <v>131</v>
      </c>
      <c r="V175" s="3">
        <v>348</v>
      </c>
      <c r="W175" s="3">
        <v>0.61399999999999999</v>
      </c>
      <c r="X175" s="3">
        <v>0</v>
      </c>
      <c r="Y175" s="3">
        <v>0.47899999999999998</v>
      </c>
      <c r="Z175" s="3">
        <v>13.8</v>
      </c>
      <c r="AA175" s="3">
        <v>4.5999999999999996</v>
      </c>
      <c r="AB175" s="3">
        <v>3</v>
      </c>
      <c r="AC175" s="3">
        <v>0.2</v>
      </c>
    </row>
    <row r="176" spans="1:29" ht="30" x14ac:dyDescent="0.2">
      <c r="A176" s="1">
        <v>175</v>
      </c>
      <c r="B176" s="16" t="str">
        <f t="shared" si="2"/>
        <v>CHANDLER HUTCHISON</v>
      </c>
      <c r="C176" s="3" t="s">
        <v>927</v>
      </c>
      <c r="D176" s="3">
        <v>2022</v>
      </c>
      <c r="E176" s="3">
        <v>2022</v>
      </c>
      <c r="F176" s="3">
        <v>1</v>
      </c>
      <c r="G176" s="3">
        <v>6</v>
      </c>
      <c r="H176" s="3">
        <v>22</v>
      </c>
      <c r="I176" s="3">
        <v>1</v>
      </c>
      <c r="J176" s="3">
        <v>2</v>
      </c>
      <c r="K176" s="3">
        <v>0</v>
      </c>
      <c r="L176" s="3">
        <v>0</v>
      </c>
      <c r="M176" s="3">
        <v>2</v>
      </c>
      <c r="N176" s="3">
        <v>2</v>
      </c>
      <c r="O176" s="3">
        <v>0</v>
      </c>
      <c r="P176" s="3">
        <v>5</v>
      </c>
      <c r="Q176" s="3">
        <v>2</v>
      </c>
      <c r="R176" s="3">
        <v>0</v>
      </c>
      <c r="S176" s="3">
        <v>0</v>
      </c>
      <c r="T176" s="3">
        <v>4</v>
      </c>
      <c r="U176" s="3">
        <v>1</v>
      </c>
      <c r="V176" s="3">
        <v>4</v>
      </c>
      <c r="W176" s="3">
        <v>0.5</v>
      </c>
      <c r="X176" s="2"/>
      <c r="Y176" s="3">
        <v>1</v>
      </c>
      <c r="Z176" s="3">
        <v>3.7</v>
      </c>
      <c r="AA176" s="3">
        <v>0.7</v>
      </c>
      <c r="AB176" s="3">
        <v>0.8</v>
      </c>
      <c r="AC176" s="3">
        <v>0.3</v>
      </c>
    </row>
    <row r="177" spans="1:29" ht="30" x14ac:dyDescent="0.2">
      <c r="A177" s="1">
        <v>176</v>
      </c>
      <c r="B177" s="16" t="str">
        <f t="shared" si="2"/>
        <v>GREG JACKSON</v>
      </c>
      <c r="C177" s="3" t="s">
        <v>2950</v>
      </c>
      <c r="D177" s="3">
        <v>1975</v>
      </c>
      <c r="E177" s="3">
        <v>1975</v>
      </c>
      <c r="F177" s="3">
        <v>1</v>
      </c>
      <c r="G177" s="3">
        <v>44</v>
      </c>
      <c r="H177" s="3">
        <v>775</v>
      </c>
      <c r="I177" s="3">
        <v>69</v>
      </c>
      <c r="J177" s="3">
        <v>166</v>
      </c>
      <c r="K177" s="2"/>
      <c r="L177" s="2"/>
      <c r="M177" s="3">
        <v>36</v>
      </c>
      <c r="N177" s="3">
        <v>62</v>
      </c>
      <c r="O177" s="3">
        <v>17</v>
      </c>
      <c r="P177" s="3">
        <v>67</v>
      </c>
      <c r="Q177" s="3">
        <v>93</v>
      </c>
      <c r="R177" s="3">
        <v>23</v>
      </c>
      <c r="S177" s="3">
        <v>9</v>
      </c>
      <c r="T177" s="2"/>
      <c r="U177" s="3">
        <v>125</v>
      </c>
      <c r="V177" s="3">
        <v>174</v>
      </c>
      <c r="W177" s="3">
        <v>0.41599999999999998</v>
      </c>
      <c r="X177" s="2"/>
      <c r="Y177" s="3">
        <v>0.58099999999999996</v>
      </c>
      <c r="Z177" s="3">
        <v>17.600000000000001</v>
      </c>
      <c r="AA177" s="3">
        <v>4</v>
      </c>
      <c r="AB177" s="3">
        <v>1.5</v>
      </c>
      <c r="AC177" s="3">
        <v>2.1</v>
      </c>
    </row>
    <row r="178" spans="1:29" ht="30" x14ac:dyDescent="0.2">
      <c r="A178" s="1">
        <v>177</v>
      </c>
      <c r="B178" s="16" t="str">
        <f t="shared" si="2"/>
        <v>JIM JACKSON</v>
      </c>
      <c r="C178" s="3" t="s">
        <v>1265</v>
      </c>
      <c r="D178" s="3">
        <v>2005</v>
      </c>
      <c r="E178" s="3">
        <v>2006</v>
      </c>
      <c r="F178" s="3">
        <v>2</v>
      </c>
      <c r="G178" s="3">
        <v>67</v>
      </c>
      <c r="H178" s="3">
        <v>1417</v>
      </c>
      <c r="I178" s="3">
        <v>168</v>
      </c>
      <c r="J178" s="3">
        <v>428</v>
      </c>
      <c r="K178" s="3">
        <v>82</v>
      </c>
      <c r="L178" s="3">
        <v>211</v>
      </c>
      <c r="M178" s="3">
        <v>33</v>
      </c>
      <c r="N178" s="3">
        <v>38</v>
      </c>
      <c r="O178" s="3">
        <v>34</v>
      </c>
      <c r="P178" s="3">
        <v>218</v>
      </c>
      <c r="Q178" s="3">
        <v>128</v>
      </c>
      <c r="R178" s="3">
        <v>22</v>
      </c>
      <c r="S178" s="3">
        <v>10</v>
      </c>
      <c r="T178" s="3">
        <v>89</v>
      </c>
      <c r="U178" s="3">
        <v>132</v>
      </c>
      <c r="V178" s="3">
        <v>451</v>
      </c>
      <c r="W178" s="3">
        <v>0.39300000000000002</v>
      </c>
      <c r="X178" s="3">
        <v>0.38900000000000001</v>
      </c>
      <c r="Y178" s="3">
        <v>0.86799999999999999</v>
      </c>
      <c r="Z178" s="3">
        <v>21.1</v>
      </c>
      <c r="AA178" s="3">
        <v>6.7</v>
      </c>
      <c r="AB178" s="3">
        <v>3.3</v>
      </c>
      <c r="AC178" s="3">
        <v>1.9</v>
      </c>
    </row>
    <row r="179" spans="1:29" ht="30" x14ac:dyDescent="0.2">
      <c r="A179" s="1">
        <v>178</v>
      </c>
      <c r="B179" s="16" t="str">
        <f t="shared" si="2"/>
        <v>JOSH JACKSON</v>
      </c>
      <c r="C179" s="3" t="s">
        <v>145</v>
      </c>
      <c r="D179" s="3">
        <v>2018</v>
      </c>
      <c r="E179" s="3">
        <v>2019</v>
      </c>
      <c r="F179" s="3">
        <v>2</v>
      </c>
      <c r="G179" s="3">
        <v>156</v>
      </c>
      <c r="H179" s="3">
        <v>3947</v>
      </c>
      <c r="I179" s="3">
        <v>736</v>
      </c>
      <c r="J179" s="3">
        <v>1773</v>
      </c>
      <c r="K179" s="3">
        <v>130</v>
      </c>
      <c r="L179" s="3">
        <v>442</v>
      </c>
      <c r="M179" s="3">
        <v>320</v>
      </c>
      <c r="N179" s="3">
        <v>492</v>
      </c>
      <c r="O179" s="3">
        <v>161</v>
      </c>
      <c r="P179" s="3">
        <v>698</v>
      </c>
      <c r="Q179" s="3">
        <v>302</v>
      </c>
      <c r="R179" s="3">
        <v>154</v>
      </c>
      <c r="S179" s="3">
        <v>91</v>
      </c>
      <c r="T179" s="3">
        <v>319</v>
      </c>
      <c r="U179" s="3">
        <v>427</v>
      </c>
      <c r="V179" s="3">
        <v>1922</v>
      </c>
      <c r="W179" s="3">
        <v>0.41499999999999998</v>
      </c>
      <c r="X179" s="3">
        <v>0.29399999999999998</v>
      </c>
      <c r="Y179" s="3">
        <v>0.65</v>
      </c>
      <c r="Z179" s="3">
        <v>25.3</v>
      </c>
      <c r="AA179" s="3">
        <v>12.3</v>
      </c>
      <c r="AB179" s="3">
        <v>4.5</v>
      </c>
      <c r="AC179" s="3">
        <v>1.9</v>
      </c>
    </row>
    <row r="180" spans="1:29" ht="30" x14ac:dyDescent="0.2">
      <c r="A180" s="1">
        <v>179</v>
      </c>
      <c r="B180" s="16" t="str">
        <f t="shared" si="2"/>
        <v>JUSTIN JACKSON</v>
      </c>
      <c r="C180" s="3" t="s">
        <v>495</v>
      </c>
      <c r="D180" s="3">
        <v>2022</v>
      </c>
      <c r="E180" s="3">
        <v>2022</v>
      </c>
      <c r="F180" s="3">
        <v>1</v>
      </c>
      <c r="G180" s="3">
        <v>6</v>
      </c>
      <c r="H180" s="3">
        <v>35</v>
      </c>
      <c r="I180" s="3">
        <v>5</v>
      </c>
      <c r="J180" s="3">
        <v>14</v>
      </c>
      <c r="K180" s="3">
        <v>3</v>
      </c>
      <c r="L180" s="3">
        <v>9</v>
      </c>
      <c r="M180" s="3">
        <v>0</v>
      </c>
      <c r="N180" s="3">
        <v>0</v>
      </c>
      <c r="O180" s="3">
        <v>1</v>
      </c>
      <c r="P180" s="3">
        <v>7</v>
      </c>
      <c r="Q180" s="3">
        <v>2</v>
      </c>
      <c r="R180" s="3">
        <v>0</v>
      </c>
      <c r="S180" s="3">
        <v>0</v>
      </c>
      <c r="T180" s="3">
        <v>1</v>
      </c>
      <c r="U180" s="3">
        <v>3</v>
      </c>
      <c r="V180" s="3">
        <v>13</v>
      </c>
      <c r="W180" s="3">
        <v>0.35699999999999998</v>
      </c>
      <c r="X180" s="3">
        <v>0.33300000000000002</v>
      </c>
      <c r="Y180" s="2"/>
      <c r="Z180" s="3">
        <v>5.8</v>
      </c>
      <c r="AA180" s="3">
        <v>2.2000000000000002</v>
      </c>
      <c r="AB180" s="3">
        <v>1.2</v>
      </c>
      <c r="AC180" s="3">
        <v>0.3</v>
      </c>
    </row>
    <row r="181" spans="1:29" ht="30" x14ac:dyDescent="0.2">
      <c r="A181" s="1">
        <v>180</v>
      </c>
      <c r="B181" s="16" t="str">
        <f t="shared" si="2"/>
        <v>CASEY JACOBSEN</v>
      </c>
      <c r="C181" s="3" t="s">
        <v>146</v>
      </c>
      <c r="D181" s="3">
        <v>2003</v>
      </c>
      <c r="E181" s="3">
        <v>2005</v>
      </c>
      <c r="F181" s="3">
        <v>3</v>
      </c>
      <c r="G181" s="3">
        <v>190</v>
      </c>
      <c r="H181" s="3">
        <v>3743</v>
      </c>
      <c r="I181" s="3">
        <v>337</v>
      </c>
      <c r="J181" s="3">
        <v>844</v>
      </c>
      <c r="K181" s="3">
        <v>161</v>
      </c>
      <c r="L181" s="3">
        <v>434</v>
      </c>
      <c r="M181" s="3">
        <v>211</v>
      </c>
      <c r="N181" s="3">
        <v>278</v>
      </c>
      <c r="O181" s="3">
        <v>88</v>
      </c>
      <c r="P181" s="3">
        <v>351</v>
      </c>
      <c r="Q181" s="3">
        <v>208</v>
      </c>
      <c r="R181" s="3">
        <v>94</v>
      </c>
      <c r="S181" s="3">
        <v>16</v>
      </c>
      <c r="T181" s="3">
        <v>150</v>
      </c>
      <c r="U181" s="3">
        <v>290</v>
      </c>
      <c r="V181" s="3">
        <v>1046</v>
      </c>
      <c r="W181" s="3">
        <v>0.39900000000000002</v>
      </c>
      <c r="X181" s="3">
        <v>0.371</v>
      </c>
      <c r="Y181" s="3">
        <v>0.75900000000000001</v>
      </c>
      <c r="Z181" s="3">
        <v>19.7</v>
      </c>
      <c r="AA181" s="3">
        <v>5.5</v>
      </c>
      <c r="AB181" s="3">
        <v>1.8</v>
      </c>
      <c r="AC181" s="3">
        <v>1.1000000000000001</v>
      </c>
    </row>
    <row r="182" spans="1:29" ht="30" x14ac:dyDescent="0.2">
      <c r="A182" s="1">
        <v>181</v>
      </c>
      <c r="B182" s="16" t="str">
        <f t="shared" si="2"/>
        <v>MIKE JAMES</v>
      </c>
      <c r="C182" s="3" t="s">
        <v>497</v>
      </c>
      <c r="D182" s="3">
        <v>2018</v>
      </c>
      <c r="E182" s="3">
        <v>2018</v>
      </c>
      <c r="F182" s="3">
        <v>1</v>
      </c>
      <c r="G182" s="3">
        <v>32</v>
      </c>
      <c r="H182" s="3">
        <v>669</v>
      </c>
      <c r="I182" s="3">
        <v>121</v>
      </c>
      <c r="J182" s="3">
        <v>312</v>
      </c>
      <c r="K182" s="3">
        <v>26</v>
      </c>
      <c r="L182" s="3">
        <v>97</v>
      </c>
      <c r="M182" s="3">
        <v>64</v>
      </c>
      <c r="N182" s="3">
        <v>84</v>
      </c>
      <c r="O182" s="3">
        <v>12</v>
      </c>
      <c r="P182" s="3">
        <v>89</v>
      </c>
      <c r="Q182" s="3">
        <v>120</v>
      </c>
      <c r="R182" s="3">
        <v>27</v>
      </c>
      <c r="S182" s="3">
        <v>7</v>
      </c>
      <c r="T182" s="3">
        <v>48</v>
      </c>
      <c r="U182" s="3">
        <v>45</v>
      </c>
      <c r="V182" s="3">
        <v>332</v>
      </c>
      <c r="W182" s="3">
        <v>0.38800000000000001</v>
      </c>
      <c r="X182" s="3">
        <v>0.26800000000000002</v>
      </c>
      <c r="Y182" s="3">
        <v>0.76200000000000001</v>
      </c>
      <c r="Z182" s="3">
        <v>20.9</v>
      </c>
      <c r="AA182" s="3">
        <v>10.4</v>
      </c>
      <c r="AB182" s="3">
        <v>2.8</v>
      </c>
      <c r="AC182" s="3">
        <v>3.8</v>
      </c>
    </row>
    <row r="183" spans="1:29" ht="30" x14ac:dyDescent="0.2">
      <c r="A183" s="1">
        <v>182</v>
      </c>
      <c r="B183" s="16" t="str">
        <f t="shared" si="2"/>
        <v>CORY JEFFERSON</v>
      </c>
      <c r="C183" s="3" t="s">
        <v>3574</v>
      </c>
      <c r="D183" s="3">
        <v>2016</v>
      </c>
      <c r="E183" s="3">
        <v>2016</v>
      </c>
      <c r="F183" s="3">
        <v>1</v>
      </c>
      <c r="G183" s="3">
        <v>8</v>
      </c>
      <c r="H183" s="3">
        <v>50</v>
      </c>
      <c r="I183" s="3">
        <v>9</v>
      </c>
      <c r="J183" s="3">
        <v>22</v>
      </c>
      <c r="K183" s="3">
        <v>0</v>
      </c>
      <c r="L183" s="3">
        <v>1</v>
      </c>
      <c r="M183" s="3">
        <v>4</v>
      </c>
      <c r="N183" s="3">
        <v>6</v>
      </c>
      <c r="O183" s="3">
        <v>6</v>
      </c>
      <c r="P183" s="3">
        <v>16</v>
      </c>
      <c r="Q183" s="3">
        <v>0</v>
      </c>
      <c r="R183" s="3">
        <v>0</v>
      </c>
      <c r="S183" s="3">
        <v>1</v>
      </c>
      <c r="T183" s="3">
        <v>0</v>
      </c>
      <c r="U183" s="3">
        <v>8</v>
      </c>
      <c r="V183" s="3">
        <v>22</v>
      </c>
      <c r="W183" s="3">
        <v>0.40899999999999997</v>
      </c>
      <c r="X183" s="3">
        <v>0</v>
      </c>
      <c r="Y183" s="3">
        <v>0.66700000000000004</v>
      </c>
      <c r="Z183" s="3">
        <v>6.3</v>
      </c>
      <c r="AA183" s="3">
        <v>2.8</v>
      </c>
      <c r="AB183" s="3">
        <v>2</v>
      </c>
      <c r="AC183" s="3">
        <v>0</v>
      </c>
    </row>
    <row r="184" spans="1:29" ht="30" x14ac:dyDescent="0.2">
      <c r="A184" s="1">
        <v>183</v>
      </c>
      <c r="B184" s="16" t="str">
        <f t="shared" si="2"/>
        <v>JOHN JENKINS</v>
      </c>
      <c r="C184" s="3" t="s">
        <v>2954</v>
      </c>
      <c r="D184" s="3">
        <v>2016</v>
      </c>
      <c r="E184" s="3">
        <v>2017</v>
      </c>
      <c r="F184" s="3">
        <v>2</v>
      </c>
      <c r="G184" s="3">
        <v>26</v>
      </c>
      <c r="H184" s="3">
        <v>300</v>
      </c>
      <c r="I184" s="3">
        <v>44</v>
      </c>
      <c r="J184" s="3">
        <v>95</v>
      </c>
      <c r="K184" s="3">
        <v>14</v>
      </c>
      <c r="L184" s="3">
        <v>34</v>
      </c>
      <c r="M184" s="3">
        <v>14</v>
      </c>
      <c r="N184" s="3">
        <v>17</v>
      </c>
      <c r="O184" s="3">
        <v>4</v>
      </c>
      <c r="P184" s="3">
        <v>36</v>
      </c>
      <c r="Q184" s="3">
        <v>27</v>
      </c>
      <c r="R184" s="3">
        <v>5</v>
      </c>
      <c r="S184" s="3">
        <v>1</v>
      </c>
      <c r="T184" s="3">
        <v>16</v>
      </c>
      <c r="U184" s="3">
        <v>11</v>
      </c>
      <c r="V184" s="3">
        <v>116</v>
      </c>
      <c r="W184" s="3">
        <v>0.46300000000000002</v>
      </c>
      <c r="X184" s="3">
        <v>0.41199999999999998</v>
      </c>
      <c r="Y184" s="3">
        <v>0.82399999999999995</v>
      </c>
      <c r="Z184" s="3">
        <v>11.5</v>
      </c>
      <c r="AA184" s="3">
        <v>4.5</v>
      </c>
      <c r="AB184" s="3">
        <v>1.4</v>
      </c>
      <c r="AC184" s="3">
        <v>1</v>
      </c>
    </row>
    <row r="185" spans="1:29" ht="30" x14ac:dyDescent="0.2">
      <c r="A185" s="1">
        <v>184</v>
      </c>
      <c r="B185" s="16" t="str">
        <f t="shared" si="2"/>
        <v>TY JEROME</v>
      </c>
      <c r="C185" s="3" t="s">
        <v>4331</v>
      </c>
      <c r="D185" s="3">
        <v>2020</v>
      </c>
      <c r="E185" s="3">
        <v>2020</v>
      </c>
      <c r="F185" s="3">
        <v>1</v>
      </c>
      <c r="G185" s="3">
        <v>31</v>
      </c>
      <c r="H185" s="3">
        <v>328</v>
      </c>
      <c r="I185" s="3">
        <v>38</v>
      </c>
      <c r="J185" s="3">
        <v>113</v>
      </c>
      <c r="K185" s="3">
        <v>14</v>
      </c>
      <c r="L185" s="3">
        <v>50</v>
      </c>
      <c r="M185" s="3">
        <v>12</v>
      </c>
      <c r="N185" s="3">
        <v>16</v>
      </c>
      <c r="O185" s="3">
        <v>7</v>
      </c>
      <c r="P185" s="3">
        <v>46</v>
      </c>
      <c r="Q185" s="3">
        <v>44</v>
      </c>
      <c r="R185" s="3">
        <v>15</v>
      </c>
      <c r="S185" s="3">
        <v>3</v>
      </c>
      <c r="T185" s="3">
        <v>18</v>
      </c>
      <c r="U185" s="3">
        <v>29</v>
      </c>
      <c r="V185" s="3">
        <v>102</v>
      </c>
      <c r="W185" s="3">
        <v>0.33600000000000002</v>
      </c>
      <c r="X185" s="3">
        <v>0.28000000000000003</v>
      </c>
      <c r="Y185" s="3">
        <v>0.75</v>
      </c>
      <c r="Z185" s="3">
        <v>10.6</v>
      </c>
      <c r="AA185" s="3">
        <v>3.3</v>
      </c>
      <c r="AB185" s="3">
        <v>1.5</v>
      </c>
      <c r="AC185" s="3">
        <v>1.4</v>
      </c>
    </row>
    <row r="186" spans="1:29" ht="30" x14ac:dyDescent="0.2">
      <c r="A186" s="1">
        <v>185</v>
      </c>
      <c r="B186" s="16" t="str">
        <f t="shared" si="2"/>
        <v>CAMERON JOHNSON</v>
      </c>
      <c r="C186" s="3" t="s">
        <v>3576</v>
      </c>
      <c r="D186" s="3">
        <v>2020</v>
      </c>
      <c r="E186" s="3">
        <v>2023</v>
      </c>
      <c r="F186" s="3">
        <v>4</v>
      </c>
      <c r="G186" s="3">
        <v>200</v>
      </c>
      <c r="H186" s="3">
        <v>4851</v>
      </c>
      <c r="I186" s="3">
        <v>740</v>
      </c>
      <c r="J186" s="3">
        <v>1668</v>
      </c>
      <c r="K186" s="3">
        <v>434</v>
      </c>
      <c r="L186" s="3">
        <v>1097</v>
      </c>
      <c r="M186" s="3">
        <v>221</v>
      </c>
      <c r="N186" s="3">
        <v>263</v>
      </c>
      <c r="O186" s="3">
        <v>138</v>
      </c>
      <c r="P186" s="3">
        <v>724</v>
      </c>
      <c r="Q186" s="3">
        <v>280</v>
      </c>
      <c r="R186" s="3">
        <v>145</v>
      </c>
      <c r="S186" s="3">
        <v>58</v>
      </c>
      <c r="T186" s="3">
        <v>129</v>
      </c>
      <c r="U186" s="3">
        <v>315</v>
      </c>
      <c r="V186" s="3">
        <v>2135</v>
      </c>
      <c r="W186" s="3">
        <v>0.44400000000000001</v>
      </c>
      <c r="X186" s="3">
        <v>0.39600000000000002</v>
      </c>
      <c r="Y186" s="3">
        <v>0.84</v>
      </c>
      <c r="Z186" s="3">
        <v>24.3</v>
      </c>
      <c r="AA186" s="3">
        <v>10.7</v>
      </c>
      <c r="AB186" s="3">
        <v>3.6</v>
      </c>
      <c r="AC186" s="3">
        <v>1.4</v>
      </c>
    </row>
    <row r="187" spans="1:29" ht="30" x14ac:dyDescent="0.2">
      <c r="A187" s="1">
        <v>186</v>
      </c>
      <c r="B187" s="16" t="str">
        <f t="shared" si="2"/>
        <v>DENNIS JOHNSON</v>
      </c>
      <c r="C187" s="3" t="s">
        <v>502</v>
      </c>
      <c r="D187" s="3">
        <v>1981</v>
      </c>
      <c r="E187" s="3">
        <v>1983</v>
      </c>
      <c r="F187" s="3">
        <v>3</v>
      </c>
      <c r="G187" s="3">
        <v>236</v>
      </c>
      <c r="H187" s="3">
        <v>8103</v>
      </c>
      <c r="I187" s="3">
        <v>1507</v>
      </c>
      <c r="J187" s="3">
        <v>3309</v>
      </c>
      <c r="K187" s="3">
        <v>24</v>
      </c>
      <c r="L187" s="3">
        <v>124</v>
      </c>
      <c r="M187" s="3">
        <v>1102</v>
      </c>
      <c r="N187" s="3">
        <v>1365</v>
      </c>
      <c r="O187" s="3">
        <v>394</v>
      </c>
      <c r="P187" s="3">
        <v>1108</v>
      </c>
      <c r="Q187" s="3">
        <v>1048</v>
      </c>
      <c r="R187" s="3">
        <v>338</v>
      </c>
      <c r="S187" s="3">
        <v>155</v>
      </c>
      <c r="T187" s="3">
        <v>645</v>
      </c>
      <c r="U187" s="3">
        <v>701</v>
      </c>
      <c r="V187" s="3">
        <v>4140</v>
      </c>
      <c r="W187" s="3">
        <v>0.45500000000000002</v>
      </c>
      <c r="X187" s="3">
        <v>0.19400000000000001</v>
      </c>
      <c r="Y187" s="3">
        <v>0.80700000000000005</v>
      </c>
      <c r="Z187" s="3">
        <v>34.299999999999997</v>
      </c>
      <c r="AA187" s="3">
        <v>17.5</v>
      </c>
      <c r="AB187" s="3">
        <v>4.7</v>
      </c>
      <c r="AC187" s="3">
        <v>4.4000000000000004</v>
      </c>
    </row>
    <row r="188" spans="1:29" ht="30" x14ac:dyDescent="0.2">
      <c r="A188" s="1">
        <v>187</v>
      </c>
      <c r="B188" s="16" t="str">
        <f t="shared" si="2"/>
        <v>EDDIE JOHNSON</v>
      </c>
      <c r="C188" s="3" t="s">
        <v>1273</v>
      </c>
      <c r="D188" s="3">
        <v>1988</v>
      </c>
      <c r="E188" s="3">
        <v>1991</v>
      </c>
      <c r="F188" s="3">
        <v>4</v>
      </c>
      <c r="G188" s="3">
        <v>222</v>
      </c>
      <c r="H188" s="3">
        <v>6343</v>
      </c>
      <c r="I188" s="3">
        <v>1640</v>
      </c>
      <c r="J188" s="3">
        <v>3427</v>
      </c>
      <c r="K188" s="3">
        <v>171</v>
      </c>
      <c r="L188" s="3">
        <v>471</v>
      </c>
      <c r="M188" s="3">
        <v>630</v>
      </c>
      <c r="N188" s="3">
        <v>724</v>
      </c>
      <c r="O188" s="3">
        <v>297</v>
      </c>
      <c r="P188" s="3">
        <v>916</v>
      </c>
      <c r="Q188" s="3">
        <v>466</v>
      </c>
      <c r="R188" s="3">
        <v>121</v>
      </c>
      <c r="S188" s="3">
        <v>28</v>
      </c>
      <c r="T188" s="3">
        <v>393</v>
      </c>
      <c r="U188" s="3">
        <v>599</v>
      </c>
      <c r="V188" s="3">
        <v>4081</v>
      </c>
      <c r="W188" s="3">
        <v>0.47899999999999998</v>
      </c>
      <c r="X188" s="3">
        <v>0.36299999999999999</v>
      </c>
      <c r="Y188" s="3">
        <v>0.87</v>
      </c>
      <c r="Z188" s="3">
        <v>28.6</v>
      </c>
      <c r="AA188" s="3">
        <v>18.399999999999999</v>
      </c>
      <c r="AB188" s="3">
        <v>4.0999999999999996</v>
      </c>
      <c r="AC188" s="3">
        <v>2.1</v>
      </c>
    </row>
    <row r="189" spans="1:29" ht="30" x14ac:dyDescent="0.2">
      <c r="A189" s="1">
        <v>188</v>
      </c>
      <c r="B189" s="16" t="str">
        <f t="shared" si="2"/>
        <v>FRANK JOHNSON</v>
      </c>
      <c r="C189" s="3" t="s">
        <v>4167</v>
      </c>
      <c r="D189" s="3">
        <v>1993</v>
      </c>
      <c r="E189" s="3">
        <v>1994</v>
      </c>
      <c r="F189" s="3">
        <v>2</v>
      </c>
      <c r="G189" s="3">
        <v>147</v>
      </c>
      <c r="H189" s="3">
        <v>1997</v>
      </c>
      <c r="I189" s="3">
        <v>270</v>
      </c>
      <c r="J189" s="3">
        <v>611</v>
      </c>
      <c r="K189" s="3">
        <v>3</v>
      </c>
      <c r="L189" s="3">
        <v>24</v>
      </c>
      <c r="M189" s="3">
        <v>113</v>
      </c>
      <c r="N189" s="3">
        <v>145</v>
      </c>
      <c r="O189" s="3">
        <v>70</v>
      </c>
      <c r="P189" s="3">
        <v>195</v>
      </c>
      <c r="Q189" s="3">
        <v>334</v>
      </c>
      <c r="R189" s="3">
        <v>101</v>
      </c>
      <c r="S189" s="3">
        <v>9</v>
      </c>
      <c r="T189" s="3">
        <v>145</v>
      </c>
      <c r="U189" s="3">
        <v>232</v>
      </c>
      <c r="V189" s="3">
        <v>656</v>
      </c>
      <c r="W189" s="3">
        <v>0.442</v>
      </c>
      <c r="X189" s="3">
        <v>0.125</v>
      </c>
      <c r="Y189" s="3">
        <v>0.77900000000000003</v>
      </c>
      <c r="Z189" s="3">
        <v>13.6</v>
      </c>
      <c r="AA189" s="3">
        <v>4.5</v>
      </c>
      <c r="AB189" s="3">
        <v>1.3</v>
      </c>
      <c r="AC189" s="3">
        <v>2.2999999999999998</v>
      </c>
    </row>
    <row r="190" spans="1:29" ht="30" x14ac:dyDescent="0.2">
      <c r="A190" s="1">
        <v>189</v>
      </c>
      <c r="B190" s="16" t="str">
        <f t="shared" si="2"/>
        <v>GUS JOHNSON</v>
      </c>
      <c r="C190" s="3" t="s">
        <v>3883</v>
      </c>
      <c r="D190" s="3">
        <v>1973</v>
      </c>
      <c r="E190" s="3">
        <v>1973</v>
      </c>
      <c r="F190" s="3">
        <v>1</v>
      </c>
      <c r="G190" s="3">
        <v>21</v>
      </c>
      <c r="H190" s="3">
        <v>417</v>
      </c>
      <c r="I190" s="3">
        <v>69</v>
      </c>
      <c r="J190" s="3">
        <v>181</v>
      </c>
      <c r="K190" s="2"/>
      <c r="L190" s="2"/>
      <c r="M190" s="3">
        <v>25</v>
      </c>
      <c r="N190" s="3">
        <v>36</v>
      </c>
      <c r="O190" s="2"/>
      <c r="P190" s="3">
        <v>136</v>
      </c>
      <c r="Q190" s="3">
        <v>31</v>
      </c>
      <c r="R190" s="2"/>
      <c r="S190" s="2"/>
      <c r="T190" s="2"/>
      <c r="U190" s="3">
        <v>55</v>
      </c>
      <c r="V190" s="3">
        <v>163</v>
      </c>
      <c r="W190" s="3">
        <v>0.38100000000000001</v>
      </c>
      <c r="X190" s="2"/>
      <c r="Y190" s="3">
        <v>0.69399999999999995</v>
      </c>
      <c r="Z190" s="3">
        <v>19.899999999999999</v>
      </c>
      <c r="AA190" s="3">
        <v>7.8</v>
      </c>
      <c r="AB190" s="3">
        <v>6.5</v>
      </c>
      <c r="AC190" s="3">
        <v>1.5</v>
      </c>
    </row>
    <row r="191" spans="1:29" ht="30" x14ac:dyDescent="0.2">
      <c r="A191" s="1">
        <v>190</v>
      </c>
      <c r="B191" s="16" t="str">
        <f t="shared" si="2"/>
        <v>JOE JOHNSON</v>
      </c>
      <c r="C191" s="3" t="s">
        <v>504</v>
      </c>
      <c r="D191" s="3">
        <v>2002</v>
      </c>
      <c r="E191" s="3">
        <v>2005</v>
      </c>
      <c r="F191" s="3">
        <v>4</v>
      </c>
      <c r="G191" s="3">
        <v>275</v>
      </c>
      <c r="H191" s="3">
        <v>9739</v>
      </c>
      <c r="I191" s="3">
        <v>1536</v>
      </c>
      <c r="J191" s="3">
        <v>3554</v>
      </c>
      <c r="K191" s="3">
        <v>349</v>
      </c>
      <c r="L191" s="3">
        <v>889</v>
      </c>
      <c r="M191" s="3">
        <v>426</v>
      </c>
      <c r="N191" s="3">
        <v>563</v>
      </c>
      <c r="O191" s="3">
        <v>292</v>
      </c>
      <c r="P191" s="3">
        <v>1189</v>
      </c>
      <c r="Q191" s="3">
        <v>968</v>
      </c>
      <c r="R191" s="3">
        <v>260</v>
      </c>
      <c r="S191" s="3">
        <v>80</v>
      </c>
      <c r="T191" s="3">
        <v>498</v>
      </c>
      <c r="U191" s="3">
        <v>542</v>
      </c>
      <c r="V191" s="3">
        <v>3847</v>
      </c>
      <c r="W191" s="3">
        <v>0.432</v>
      </c>
      <c r="X191" s="3">
        <v>0.39300000000000002</v>
      </c>
      <c r="Y191" s="3">
        <v>0.75700000000000001</v>
      </c>
      <c r="Z191" s="3">
        <v>35.4</v>
      </c>
      <c r="AA191" s="3">
        <v>14</v>
      </c>
      <c r="AB191" s="3">
        <v>4.3</v>
      </c>
      <c r="AC191" s="3">
        <v>3.5</v>
      </c>
    </row>
    <row r="192" spans="1:29" ht="30" x14ac:dyDescent="0.2">
      <c r="A192" s="1">
        <v>191</v>
      </c>
      <c r="B192" s="16" t="str">
        <f t="shared" si="2"/>
        <v>KEVIN JOHNSON</v>
      </c>
      <c r="C192" s="3" t="s">
        <v>1276</v>
      </c>
      <c r="D192" s="3">
        <v>1988</v>
      </c>
      <c r="E192" s="3">
        <v>2000</v>
      </c>
      <c r="F192" s="3">
        <v>12</v>
      </c>
      <c r="G192" s="3">
        <v>683</v>
      </c>
      <c r="H192" s="3">
        <v>24018</v>
      </c>
      <c r="I192" s="3">
        <v>4369</v>
      </c>
      <c r="J192" s="3">
        <v>8849</v>
      </c>
      <c r="K192" s="3">
        <v>158</v>
      </c>
      <c r="L192" s="3">
        <v>515</v>
      </c>
      <c r="M192" s="3">
        <v>3851</v>
      </c>
      <c r="N192" s="3">
        <v>4579</v>
      </c>
      <c r="O192" s="3">
        <v>477</v>
      </c>
      <c r="P192" s="3">
        <v>2332</v>
      </c>
      <c r="Q192" s="3">
        <v>6518</v>
      </c>
      <c r="R192" s="3">
        <v>1022</v>
      </c>
      <c r="S192" s="3">
        <v>159</v>
      </c>
      <c r="T192" s="3">
        <v>2176</v>
      </c>
      <c r="U192" s="3">
        <v>1445</v>
      </c>
      <c r="V192" s="3">
        <v>12747</v>
      </c>
      <c r="W192" s="3">
        <v>0.49399999999999999</v>
      </c>
      <c r="X192" s="3">
        <v>0.307</v>
      </c>
      <c r="Y192" s="3">
        <v>0.84099999999999997</v>
      </c>
      <c r="Z192" s="3">
        <v>35.200000000000003</v>
      </c>
      <c r="AA192" s="3">
        <v>18.7</v>
      </c>
      <c r="AB192" s="3">
        <v>3.4</v>
      </c>
      <c r="AC192" s="3">
        <v>9.5</v>
      </c>
    </row>
    <row r="193" spans="1:29" ht="30" x14ac:dyDescent="0.2">
      <c r="A193" s="1">
        <v>192</v>
      </c>
      <c r="B193" s="16" t="str">
        <f t="shared" si="2"/>
        <v>LINTON JOHNSON</v>
      </c>
      <c r="C193" s="3" t="s">
        <v>931</v>
      </c>
      <c r="D193" s="3">
        <v>2008</v>
      </c>
      <c r="E193" s="3">
        <v>2008</v>
      </c>
      <c r="F193" s="3">
        <v>1</v>
      </c>
      <c r="G193" s="3">
        <v>6</v>
      </c>
      <c r="H193" s="3">
        <v>53</v>
      </c>
      <c r="I193" s="3">
        <v>7</v>
      </c>
      <c r="J193" s="3">
        <v>14</v>
      </c>
      <c r="K193" s="3">
        <v>1</v>
      </c>
      <c r="L193" s="3">
        <v>2</v>
      </c>
      <c r="M193" s="3">
        <v>0</v>
      </c>
      <c r="N193" s="3">
        <v>0</v>
      </c>
      <c r="O193" s="3">
        <v>5</v>
      </c>
      <c r="P193" s="3">
        <v>13</v>
      </c>
      <c r="Q193" s="3">
        <v>3</v>
      </c>
      <c r="R193" s="3">
        <v>0</v>
      </c>
      <c r="S193" s="3">
        <v>1</v>
      </c>
      <c r="T193" s="3">
        <v>2</v>
      </c>
      <c r="U193" s="3">
        <v>10</v>
      </c>
      <c r="V193" s="3">
        <v>15</v>
      </c>
      <c r="W193" s="3">
        <v>0.5</v>
      </c>
      <c r="X193" s="3">
        <v>0.5</v>
      </c>
      <c r="Y193" s="2"/>
      <c r="Z193" s="3">
        <v>8.8000000000000007</v>
      </c>
      <c r="AA193" s="3">
        <v>2.5</v>
      </c>
      <c r="AB193" s="3">
        <v>2.2000000000000002</v>
      </c>
      <c r="AC193" s="3">
        <v>0.5</v>
      </c>
    </row>
    <row r="194" spans="1:29" ht="30" x14ac:dyDescent="0.2">
      <c r="A194" s="1">
        <v>193</v>
      </c>
      <c r="B194" s="16" t="str">
        <f t="shared" si="2"/>
        <v>NEIL JOHNSON</v>
      </c>
      <c r="C194" s="3" t="s">
        <v>2958</v>
      </c>
      <c r="D194" s="3">
        <v>1969</v>
      </c>
      <c r="E194" s="3">
        <v>1970</v>
      </c>
      <c r="F194" s="3">
        <v>2</v>
      </c>
      <c r="G194" s="3">
        <v>108</v>
      </c>
      <c r="H194" s="3">
        <v>1455</v>
      </c>
      <c r="I194" s="3">
        <v>197</v>
      </c>
      <c r="J194" s="3">
        <v>428</v>
      </c>
      <c r="K194" s="2"/>
      <c r="L194" s="2"/>
      <c r="M194" s="3">
        <v>118</v>
      </c>
      <c r="N194" s="3">
        <v>189</v>
      </c>
      <c r="O194" s="2"/>
      <c r="P194" s="3">
        <v>443</v>
      </c>
      <c r="Q194" s="3">
        <v>146</v>
      </c>
      <c r="R194" s="2"/>
      <c r="S194" s="2"/>
      <c r="T194" s="2"/>
      <c r="U194" s="3">
        <v>252</v>
      </c>
      <c r="V194" s="3">
        <v>512</v>
      </c>
      <c r="W194" s="3">
        <v>0.46</v>
      </c>
      <c r="X194" s="2"/>
      <c r="Y194" s="3">
        <v>0.624</v>
      </c>
      <c r="Z194" s="3">
        <v>13.5</v>
      </c>
      <c r="AA194" s="3">
        <v>4.7</v>
      </c>
      <c r="AB194" s="3">
        <v>4.0999999999999996</v>
      </c>
      <c r="AC194" s="3">
        <v>1.4</v>
      </c>
    </row>
    <row r="195" spans="1:29" ht="30" x14ac:dyDescent="0.2">
      <c r="A195" s="1">
        <v>194</v>
      </c>
      <c r="B195" s="16" t="str">
        <f t="shared" ref="B195:B258" si="3">UPPER(C195)</f>
        <v>ORLANDO JOHNSON</v>
      </c>
      <c r="C195" s="3" t="s">
        <v>2731</v>
      </c>
      <c r="D195" s="3">
        <v>2016</v>
      </c>
      <c r="E195" s="3">
        <v>2016</v>
      </c>
      <c r="F195" s="3">
        <v>1</v>
      </c>
      <c r="G195" s="3">
        <v>2</v>
      </c>
      <c r="H195" s="3">
        <v>47</v>
      </c>
      <c r="I195" s="3">
        <v>5</v>
      </c>
      <c r="J195" s="3">
        <v>17</v>
      </c>
      <c r="K195" s="3">
        <v>1</v>
      </c>
      <c r="L195" s="3">
        <v>5</v>
      </c>
      <c r="M195" s="3">
        <v>5</v>
      </c>
      <c r="N195" s="3">
        <v>6</v>
      </c>
      <c r="O195" s="3">
        <v>3</v>
      </c>
      <c r="P195" s="3">
        <v>9</v>
      </c>
      <c r="Q195" s="3">
        <v>0</v>
      </c>
      <c r="R195" s="3">
        <v>2</v>
      </c>
      <c r="S195" s="3">
        <v>3</v>
      </c>
      <c r="T195" s="3">
        <v>1</v>
      </c>
      <c r="U195" s="3">
        <v>5</v>
      </c>
      <c r="V195" s="3">
        <v>16</v>
      </c>
      <c r="W195" s="3">
        <v>0.29399999999999998</v>
      </c>
      <c r="X195" s="3">
        <v>0.2</v>
      </c>
      <c r="Y195" s="3">
        <v>0.83299999999999996</v>
      </c>
      <c r="Z195" s="3">
        <v>23.5</v>
      </c>
      <c r="AA195" s="3">
        <v>8</v>
      </c>
      <c r="AB195" s="3">
        <v>4.5</v>
      </c>
      <c r="AC195" s="3">
        <v>0</v>
      </c>
    </row>
    <row r="196" spans="1:29" ht="30" x14ac:dyDescent="0.2">
      <c r="A196" s="1">
        <v>195</v>
      </c>
      <c r="B196" s="16" t="str">
        <f t="shared" si="3"/>
        <v>TYLER JOHNSON</v>
      </c>
      <c r="C196" s="3" t="s">
        <v>1606</v>
      </c>
      <c r="D196" s="3">
        <v>2019</v>
      </c>
      <c r="E196" s="3">
        <v>2020</v>
      </c>
      <c r="F196" s="3">
        <v>2</v>
      </c>
      <c r="G196" s="3">
        <v>44</v>
      </c>
      <c r="H196" s="3">
        <v>921</v>
      </c>
      <c r="I196" s="3">
        <v>111</v>
      </c>
      <c r="J196" s="3">
        <v>296</v>
      </c>
      <c r="K196" s="3">
        <v>42</v>
      </c>
      <c r="L196" s="3">
        <v>139</v>
      </c>
      <c r="M196" s="3">
        <v>58</v>
      </c>
      <c r="N196" s="3">
        <v>71</v>
      </c>
      <c r="O196" s="3">
        <v>25</v>
      </c>
      <c r="P196" s="3">
        <v>104</v>
      </c>
      <c r="Q196" s="3">
        <v>104</v>
      </c>
      <c r="R196" s="3">
        <v>26</v>
      </c>
      <c r="S196" s="3">
        <v>14</v>
      </c>
      <c r="T196" s="3">
        <v>38</v>
      </c>
      <c r="U196" s="3">
        <v>68</v>
      </c>
      <c r="V196" s="3">
        <v>322</v>
      </c>
      <c r="W196" s="3">
        <v>0.375</v>
      </c>
      <c r="X196" s="3">
        <v>0.30199999999999999</v>
      </c>
      <c r="Y196" s="3">
        <v>0.81699999999999995</v>
      </c>
      <c r="Z196" s="3">
        <v>20.9</v>
      </c>
      <c r="AA196" s="3">
        <v>7.3</v>
      </c>
      <c r="AB196" s="3">
        <v>2.4</v>
      </c>
      <c r="AC196" s="3">
        <v>2.4</v>
      </c>
    </row>
    <row r="197" spans="1:29" ht="30" x14ac:dyDescent="0.2">
      <c r="A197" s="1">
        <v>196</v>
      </c>
      <c r="B197" s="16" t="str">
        <f t="shared" si="3"/>
        <v>WESLEY JOHNSON</v>
      </c>
      <c r="C197" s="3" t="s">
        <v>1940</v>
      </c>
      <c r="D197" s="3">
        <v>2013</v>
      </c>
      <c r="E197" s="3">
        <v>2013</v>
      </c>
      <c r="F197" s="3">
        <v>1</v>
      </c>
      <c r="G197" s="3">
        <v>50</v>
      </c>
      <c r="H197" s="3">
        <v>953</v>
      </c>
      <c r="I197" s="3">
        <v>161</v>
      </c>
      <c r="J197" s="3">
        <v>396</v>
      </c>
      <c r="K197" s="3">
        <v>50</v>
      </c>
      <c r="L197" s="3">
        <v>155</v>
      </c>
      <c r="M197" s="3">
        <v>27</v>
      </c>
      <c r="N197" s="3">
        <v>35</v>
      </c>
      <c r="O197" s="3">
        <v>21</v>
      </c>
      <c r="P197" s="3">
        <v>123</v>
      </c>
      <c r="Q197" s="3">
        <v>34</v>
      </c>
      <c r="R197" s="3">
        <v>22</v>
      </c>
      <c r="S197" s="3">
        <v>18</v>
      </c>
      <c r="T197" s="3">
        <v>48</v>
      </c>
      <c r="U197" s="3">
        <v>56</v>
      </c>
      <c r="V197" s="3">
        <v>399</v>
      </c>
      <c r="W197" s="3">
        <v>0.40699999999999997</v>
      </c>
      <c r="X197" s="3">
        <v>0.32300000000000001</v>
      </c>
      <c r="Y197" s="3">
        <v>0.77100000000000002</v>
      </c>
      <c r="Z197" s="3">
        <v>19.100000000000001</v>
      </c>
      <c r="AA197" s="3">
        <v>8</v>
      </c>
      <c r="AB197" s="3">
        <v>2.5</v>
      </c>
      <c r="AC197" s="3">
        <v>0.7</v>
      </c>
    </row>
    <row r="198" spans="1:29" ht="30" x14ac:dyDescent="0.2">
      <c r="A198" s="1">
        <v>197</v>
      </c>
      <c r="B198" s="16" t="str">
        <f t="shared" si="3"/>
        <v>CHARLES JONES</v>
      </c>
      <c r="C198" s="3" t="s">
        <v>938</v>
      </c>
      <c r="D198" s="3">
        <v>1985</v>
      </c>
      <c r="E198" s="3">
        <v>1986</v>
      </c>
      <c r="F198" s="3">
        <v>2</v>
      </c>
      <c r="G198" s="3">
        <v>121</v>
      </c>
      <c r="H198" s="3">
        <v>2307</v>
      </c>
      <c r="I198" s="3">
        <v>311</v>
      </c>
      <c r="J198" s="3">
        <v>618</v>
      </c>
      <c r="K198" s="3">
        <v>0</v>
      </c>
      <c r="L198" s="3">
        <v>5</v>
      </c>
      <c r="M198" s="3">
        <v>232</v>
      </c>
      <c r="N198" s="3">
        <v>379</v>
      </c>
      <c r="O198" s="3">
        <v>204</v>
      </c>
      <c r="P198" s="3">
        <v>587</v>
      </c>
      <c r="Q198" s="3">
        <v>180</v>
      </c>
      <c r="R198" s="3">
        <v>77</v>
      </c>
      <c r="S198" s="3">
        <v>86</v>
      </c>
      <c r="T198" s="3">
        <v>200</v>
      </c>
      <c r="U198" s="3">
        <v>236</v>
      </c>
      <c r="V198" s="3">
        <v>854</v>
      </c>
      <c r="W198" s="3">
        <v>0.503</v>
      </c>
      <c r="X198" s="3">
        <v>0</v>
      </c>
      <c r="Y198" s="3">
        <v>0.61199999999999999</v>
      </c>
      <c r="Z198" s="3">
        <v>19.100000000000001</v>
      </c>
      <c r="AA198" s="3">
        <v>7.1</v>
      </c>
      <c r="AB198" s="3">
        <v>4.9000000000000004</v>
      </c>
      <c r="AC198" s="3">
        <v>1.5</v>
      </c>
    </row>
    <row r="199" spans="1:29" ht="30" x14ac:dyDescent="0.2">
      <c r="A199" s="1">
        <v>198</v>
      </c>
      <c r="B199" s="16" t="str">
        <f t="shared" si="3"/>
        <v>DAMIAN JONES</v>
      </c>
      <c r="C199" s="3" t="s">
        <v>2557</v>
      </c>
      <c r="D199" s="3">
        <v>2021</v>
      </c>
      <c r="E199" s="3">
        <v>2021</v>
      </c>
      <c r="F199" s="3">
        <v>1</v>
      </c>
      <c r="G199" s="3">
        <v>14</v>
      </c>
      <c r="H199" s="3">
        <v>94</v>
      </c>
      <c r="I199" s="3">
        <v>8</v>
      </c>
      <c r="J199" s="3">
        <v>16</v>
      </c>
      <c r="K199" s="3">
        <v>0</v>
      </c>
      <c r="L199" s="3">
        <v>1</v>
      </c>
      <c r="M199" s="3">
        <v>6</v>
      </c>
      <c r="N199" s="3">
        <v>11</v>
      </c>
      <c r="O199" s="3">
        <v>7</v>
      </c>
      <c r="P199" s="3">
        <v>18</v>
      </c>
      <c r="Q199" s="3">
        <v>4</v>
      </c>
      <c r="R199" s="3">
        <v>1</v>
      </c>
      <c r="S199" s="3">
        <v>5</v>
      </c>
      <c r="T199" s="3">
        <v>6</v>
      </c>
      <c r="U199" s="3">
        <v>19</v>
      </c>
      <c r="V199" s="3">
        <v>22</v>
      </c>
      <c r="W199" s="3">
        <v>0.5</v>
      </c>
      <c r="X199" s="3">
        <v>0</v>
      </c>
      <c r="Y199" s="3">
        <v>0.54500000000000004</v>
      </c>
      <c r="Z199" s="3">
        <v>6.7</v>
      </c>
      <c r="AA199" s="3">
        <v>1.6</v>
      </c>
      <c r="AB199" s="3">
        <v>1.3</v>
      </c>
      <c r="AC199" s="3">
        <v>0.3</v>
      </c>
    </row>
    <row r="200" spans="1:29" ht="30" x14ac:dyDescent="0.2">
      <c r="A200" s="1">
        <v>199</v>
      </c>
      <c r="B200" s="16" t="str">
        <f t="shared" si="3"/>
        <v>DERRICK JONES JR.</v>
      </c>
      <c r="C200" s="3" t="s">
        <v>939</v>
      </c>
      <c r="D200" s="3">
        <v>2017</v>
      </c>
      <c r="E200" s="3">
        <v>2018</v>
      </c>
      <c r="F200" s="3">
        <v>2</v>
      </c>
      <c r="G200" s="3">
        <v>38</v>
      </c>
      <c r="H200" s="3">
        <v>578</v>
      </c>
      <c r="I200" s="3">
        <v>70</v>
      </c>
      <c r="J200" s="3">
        <v>125</v>
      </c>
      <c r="K200" s="3">
        <v>3</v>
      </c>
      <c r="L200" s="3">
        <v>13</v>
      </c>
      <c r="M200" s="3">
        <v>34</v>
      </c>
      <c r="N200" s="3">
        <v>47</v>
      </c>
      <c r="O200" s="3">
        <v>41</v>
      </c>
      <c r="P200" s="3">
        <v>83</v>
      </c>
      <c r="Q200" s="3">
        <v>15</v>
      </c>
      <c r="R200" s="3">
        <v>15</v>
      </c>
      <c r="S200" s="3">
        <v>17</v>
      </c>
      <c r="T200" s="3">
        <v>14</v>
      </c>
      <c r="U200" s="3">
        <v>65</v>
      </c>
      <c r="V200" s="3">
        <v>177</v>
      </c>
      <c r="W200" s="3">
        <v>0.56000000000000005</v>
      </c>
      <c r="X200" s="3">
        <v>0.23100000000000001</v>
      </c>
      <c r="Y200" s="3">
        <v>0.72299999999999998</v>
      </c>
      <c r="Z200" s="3">
        <v>15.2</v>
      </c>
      <c r="AA200" s="3">
        <v>4.7</v>
      </c>
      <c r="AB200" s="3">
        <v>2.2000000000000002</v>
      </c>
      <c r="AC200" s="3">
        <v>0.4</v>
      </c>
    </row>
    <row r="201" spans="1:29" ht="30" x14ac:dyDescent="0.2">
      <c r="A201" s="1">
        <v>200</v>
      </c>
      <c r="B201" s="16" t="str">
        <f t="shared" si="3"/>
        <v>DWAYNE JONES</v>
      </c>
      <c r="C201" s="3" t="s">
        <v>507</v>
      </c>
      <c r="D201" s="3">
        <v>2010</v>
      </c>
      <c r="E201" s="3">
        <v>2010</v>
      </c>
      <c r="F201" s="3">
        <v>1</v>
      </c>
      <c r="G201" s="3">
        <v>2</v>
      </c>
      <c r="H201" s="3">
        <v>7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2</v>
      </c>
      <c r="Q201" s="3">
        <v>0</v>
      </c>
      <c r="R201" s="3">
        <v>0</v>
      </c>
      <c r="S201" s="3">
        <v>0</v>
      </c>
      <c r="T201" s="3">
        <v>0</v>
      </c>
      <c r="U201" s="3">
        <v>1</v>
      </c>
      <c r="V201" s="3">
        <v>0</v>
      </c>
      <c r="W201" s="2"/>
      <c r="X201" s="2"/>
      <c r="Y201" s="2"/>
      <c r="Z201" s="3">
        <v>3.5</v>
      </c>
      <c r="AA201" s="3">
        <v>0</v>
      </c>
      <c r="AB201" s="3">
        <v>1</v>
      </c>
      <c r="AC201" s="3">
        <v>0</v>
      </c>
    </row>
    <row r="202" spans="1:29" ht="30" x14ac:dyDescent="0.2">
      <c r="A202" s="1">
        <v>201</v>
      </c>
      <c r="B202" s="16" t="str">
        <f t="shared" si="3"/>
        <v>JAMES JONES</v>
      </c>
      <c r="C202" s="3" t="s">
        <v>1281</v>
      </c>
      <c r="D202" s="3">
        <v>2006</v>
      </c>
      <c r="E202" s="3">
        <v>2007</v>
      </c>
      <c r="F202" s="3">
        <v>2</v>
      </c>
      <c r="G202" s="3">
        <v>151</v>
      </c>
      <c r="H202" s="3">
        <v>3148</v>
      </c>
      <c r="I202" s="3">
        <v>405</v>
      </c>
      <c r="J202" s="3">
        <v>1021</v>
      </c>
      <c r="K202" s="3">
        <v>200</v>
      </c>
      <c r="L202" s="3">
        <v>523</v>
      </c>
      <c r="M202" s="3">
        <v>174</v>
      </c>
      <c r="N202" s="3">
        <v>202</v>
      </c>
      <c r="O202" s="3">
        <v>77</v>
      </c>
      <c r="P202" s="3">
        <v>429</v>
      </c>
      <c r="Q202" s="3">
        <v>102</v>
      </c>
      <c r="R202" s="3">
        <v>66</v>
      </c>
      <c r="S202" s="3">
        <v>91</v>
      </c>
      <c r="T202" s="3">
        <v>63</v>
      </c>
      <c r="U202" s="3">
        <v>257</v>
      </c>
      <c r="V202" s="3">
        <v>1184</v>
      </c>
      <c r="W202" s="3">
        <v>0.39700000000000002</v>
      </c>
      <c r="X202" s="3">
        <v>0.38200000000000001</v>
      </c>
      <c r="Y202" s="3">
        <v>0.86099999999999999</v>
      </c>
      <c r="Z202" s="3">
        <v>20.8</v>
      </c>
      <c r="AA202" s="3">
        <v>7.8</v>
      </c>
      <c r="AB202" s="3">
        <v>2.8</v>
      </c>
      <c r="AC202" s="3">
        <v>0.7</v>
      </c>
    </row>
    <row r="203" spans="1:29" ht="30" x14ac:dyDescent="0.2">
      <c r="A203" s="1">
        <v>202</v>
      </c>
      <c r="B203" s="16" t="str">
        <f t="shared" si="3"/>
        <v>JUMAINE JONES</v>
      </c>
      <c r="C203" s="3" t="s">
        <v>509</v>
      </c>
      <c r="D203" s="3">
        <v>2007</v>
      </c>
      <c r="E203" s="3">
        <v>2007</v>
      </c>
      <c r="F203" s="3">
        <v>1</v>
      </c>
      <c r="G203" s="3">
        <v>18</v>
      </c>
      <c r="H203" s="3">
        <v>138</v>
      </c>
      <c r="I203" s="3">
        <v>14</v>
      </c>
      <c r="J203" s="3">
        <v>51</v>
      </c>
      <c r="K203" s="3">
        <v>10</v>
      </c>
      <c r="L203" s="3">
        <v>32</v>
      </c>
      <c r="M203" s="3">
        <v>2</v>
      </c>
      <c r="N203" s="3">
        <v>2</v>
      </c>
      <c r="O203" s="3">
        <v>6</v>
      </c>
      <c r="P203" s="3">
        <v>23</v>
      </c>
      <c r="Q203" s="3">
        <v>1</v>
      </c>
      <c r="R203" s="3">
        <v>5</v>
      </c>
      <c r="S203" s="3">
        <v>1</v>
      </c>
      <c r="T203" s="3">
        <v>7</v>
      </c>
      <c r="U203" s="3">
        <v>19</v>
      </c>
      <c r="V203" s="3">
        <v>40</v>
      </c>
      <c r="W203" s="3">
        <v>0.27500000000000002</v>
      </c>
      <c r="X203" s="3">
        <v>0.313</v>
      </c>
      <c r="Y203" s="3">
        <v>1</v>
      </c>
      <c r="Z203" s="3">
        <v>7.7</v>
      </c>
      <c r="AA203" s="3">
        <v>2.2000000000000002</v>
      </c>
      <c r="AB203" s="3">
        <v>1.3</v>
      </c>
      <c r="AC203" s="3">
        <v>0.1</v>
      </c>
    </row>
    <row r="204" spans="1:29" ht="30" x14ac:dyDescent="0.2">
      <c r="A204" s="1">
        <v>203</v>
      </c>
      <c r="B204" s="16" t="str">
        <f t="shared" si="3"/>
        <v>FRANK KAMINSKY</v>
      </c>
      <c r="C204" s="3" t="s">
        <v>2429</v>
      </c>
      <c r="D204" s="3">
        <v>2020</v>
      </c>
      <c r="E204" s="3">
        <v>2022</v>
      </c>
      <c r="F204" s="3">
        <v>3</v>
      </c>
      <c r="G204" s="3">
        <v>95</v>
      </c>
      <c r="H204" s="3">
        <v>1673</v>
      </c>
      <c r="I204" s="3">
        <v>295</v>
      </c>
      <c r="J204" s="3">
        <v>630</v>
      </c>
      <c r="K204" s="3">
        <v>77</v>
      </c>
      <c r="L204" s="3">
        <v>224</v>
      </c>
      <c r="M204" s="3">
        <v>116</v>
      </c>
      <c r="N204" s="3">
        <v>170</v>
      </c>
      <c r="O204" s="3">
        <v>82</v>
      </c>
      <c r="P204" s="3">
        <v>405</v>
      </c>
      <c r="Q204" s="3">
        <v>167</v>
      </c>
      <c r="R204" s="3">
        <v>36</v>
      </c>
      <c r="S204" s="3">
        <v>34</v>
      </c>
      <c r="T204" s="3">
        <v>64</v>
      </c>
      <c r="U204" s="3">
        <v>159</v>
      </c>
      <c r="V204" s="3">
        <v>783</v>
      </c>
      <c r="W204" s="3">
        <v>0.46800000000000003</v>
      </c>
      <c r="X204" s="3">
        <v>0.34399999999999997</v>
      </c>
      <c r="Y204" s="3">
        <v>0.68200000000000005</v>
      </c>
      <c r="Z204" s="3">
        <v>17.600000000000001</v>
      </c>
      <c r="AA204" s="3">
        <v>8.1999999999999993</v>
      </c>
      <c r="AB204" s="3">
        <v>4.3</v>
      </c>
      <c r="AC204" s="3">
        <v>1.8</v>
      </c>
    </row>
    <row r="205" spans="1:29" ht="30" x14ac:dyDescent="0.2">
      <c r="A205" s="1">
        <v>204</v>
      </c>
      <c r="B205" s="16" t="str">
        <f t="shared" si="3"/>
        <v>RICH KELLEY</v>
      </c>
      <c r="C205" s="3" t="s">
        <v>2560</v>
      </c>
      <c r="D205" s="3">
        <v>1980</v>
      </c>
      <c r="E205" s="3">
        <v>1982</v>
      </c>
      <c r="F205" s="3">
        <v>3</v>
      </c>
      <c r="G205" s="3">
        <v>185</v>
      </c>
      <c r="H205" s="3">
        <v>3951</v>
      </c>
      <c r="I205" s="3">
        <v>475</v>
      </c>
      <c r="J205" s="3">
        <v>977</v>
      </c>
      <c r="K205" s="3">
        <v>0</v>
      </c>
      <c r="L205" s="3">
        <v>3</v>
      </c>
      <c r="M205" s="3">
        <v>389</v>
      </c>
      <c r="N205" s="3">
        <v>514</v>
      </c>
      <c r="O205" s="3">
        <v>343</v>
      </c>
      <c r="P205" s="3">
        <v>1056</v>
      </c>
      <c r="Q205" s="3">
        <v>625</v>
      </c>
      <c r="R205" s="3">
        <v>171</v>
      </c>
      <c r="S205" s="3">
        <v>151</v>
      </c>
      <c r="T205" s="3">
        <v>499</v>
      </c>
      <c r="U205" s="3">
        <v>560</v>
      </c>
      <c r="V205" s="3">
        <v>1339</v>
      </c>
      <c r="W205" s="3">
        <v>0.48599999999999999</v>
      </c>
      <c r="X205" s="3">
        <v>0</v>
      </c>
      <c r="Y205" s="3">
        <v>0.75700000000000001</v>
      </c>
      <c r="Z205" s="3">
        <v>21.4</v>
      </c>
      <c r="AA205" s="3">
        <v>7.2</v>
      </c>
      <c r="AB205" s="3">
        <v>5.7</v>
      </c>
      <c r="AC205" s="3">
        <v>3.4</v>
      </c>
    </row>
    <row r="206" spans="1:29" ht="30" x14ac:dyDescent="0.2">
      <c r="A206" s="1">
        <v>205</v>
      </c>
      <c r="B206" s="16" t="str">
        <f t="shared" si="3"/>
        <v>TIM KEMPTON</v>
      </c>
      <c r="C206" s="3" t="s">
        <v>1290</v>
      </c>
      <c r="D206" s="3">
        <v>1993</v>
      </c>
      <c r="E206" s="3">
        <v>1993</v>
      </c>
      <c r="F206" s="3">
        <v>1</v>
      </c>
      <c r="G206" s="3">
        <v>30</v>
      </c>
      <c r="H206" s="3">
        <v>167</v>
      </c>
      <c r="I206" s="3">
        <v>19</v>
      </c>
      <c r="J206" s="3">
        <v>48</v>
      </c>
      <c r="K206" s="3">
        <v>0</v>
      </c>
      <c r="L206" s="3">
        <v>0</v>
      </c>
      <c r="M206" s="3">
        <v>18</v>
      </c>
      <c r="N206" s="3">
        <v>31</v>
      </c>
      <c r="O206" s="3">
        <v>12</v>
      </c>
      <c r="P206" s="3">
        <v>39</v>
      </c>
      <c r="Q206" s="3">
        <v>19</v>
      </c>
      <c r="R206" s="3">
        <v>4</v>
      </c>
      <c r="S206" s="3">
        <v>4</v>
      </c>
      <c r="T206" s="3">
        <v>16</v>
      </c>
      <c r="U206" s="3">
        <v>30</v>
      </c>
      <c r="V206" s="3">
        <v>56</v>
      </c>
      <c r="W206" s="3">
        <v>0.39600000000000002</v>
      </c>
      <c r="X206" s="2"/>
      <c r="Y206" s="3">
        <v>0.58099999999999996</v>
      </c>
      <c r="Z206" s="3">
        <v>5.6</v>
      </c>
      <c r="AA206" s="3">
        <v>1.9</v>
      </c>
      <c r="AB206" s="3">
        <v>1.3</v>
      </c>
      <c r="AC206" s="3">
        <v>0.6</v>
      </c>
    </row>
    <row r="207" spans="1:29" ht="30" x14ac:dyDescent="0.2">
      <c r="A207" s="1">
        <v>206</v>
      </c>
      <c r="B207" s="16" t="str">
        <f t="shared" si="3"/>
        <v>STEVE KERR</v>
      </c>
      <c r="C207" s="3" t="s">
        <v>944</v>
      </c>
      <c r="D207" s="3">
        <v>1989</v>
      </c>
      <c r="E207" s="3">
        <v>1989</v>
      </c>
      <c r="F207" s="3">
        <v>1</v>
      </c>
      <c r="G207" s="3">
        <v>26</v>
      </c>
      <c r="H207" s="3">
        <v>157</v>
      </c>
      <c r="I207" s="3">
        <v>20</v>
      </c>
      <c r="J207" s="3">
        <v>46</v>
      </c>
      <c r="K207" s="3">
        <v>8</v>
      </c>
      <c r="L207" s="3">
        <v>17</v>
      </c>
      <c r="M207" s="3">
        <v>6</v>
      </c>
      <c r="N207" s="3">
        <v>9</v>
      </c>
      <c r="O207" s="3">
        <v>3</v>
      </c>
      <c r="P207" s="3">
        <v>17</v>
      </c>
      <c r="Q207" s="3">
        <v>24</v>
      </c>
      <c r="R207" s="3">
        <v>7</v>
      </c>
      <c r="S207" s="3">
        <v>0</v>
      </c>
      <c r="T207" s="3">
        <v>6</v>
      </c>
      <c r="U207" s="3">
        <v>12</v>
      </c>
      <c r="V207" s="3">
        <v>54</v>
      </c>
      <c r="W207" s="3">
        <v>0.435</v>
      </c>
      <c r="X207" s="3">
        <v>0.47099999999999997</v>
      </c>
      <c r="Y207" s="3">
        <v>0.66700000000000004</v>
      </c>
      <c r="Z207" s="3">
        <v>6</v>
      </c>
      <c r="AA207" s="3">
        <v>2.1</v>
      </c>
      <c r="AB207" s="3">
        <v>0.7</v>
      </c>
      <c r="AC207" s="3">
        <v>0.9</v>
      </c>
    </row>
    <row r="208" spans="1:29" ht="30" x14ac:dyDescent="0.2">
      <c r="A208" s="1">
        <v>207</v>
      </c>
      <c r="B208" s="16" t="str">
        <f t="shared" si="3"/>
        <v>JASON KIDD</v>
      </c>
      <c r="C208" s="3" t="s">
        <v>2962</v>
      </c>
      <c r="D208" s="3">
        <v>1997</v>
      </c>
      <c r="E208" s="3">
        <v>2001</v>
      </c>
      <c r="F208" s="3">
        <v>5</v>
      </c>
      <c r="G208" s="3">
        <v>309</v>
      </c>
      <c r="H208" s="3">
        <v>12032</v>
      </c>
      <c r="I208" s="3">
        <v>1606</v>
      </c>
      <c r="J208" s="3">
        <v>3835</v>
      </c>
      <c r="K208" s="3">
        <v>283</v>
      </c>
      <c r="L208" s="3">
        <v>854</v>
      </c>
      <c r="M208" s="3">
        <v>945</v>
      </c>
      <c r="N208" s="3">
        <v>1192</v>
      </c>
      <c r="O208" s="3">
        <v>416</v>
      </c>
      <c r="P208" s="3">
        <v>1985</v>
      </c>
      <c r="Q208" s="3">
        <v>3011</v>
      </c>
      <c r="R208" s="3">
        <v>655</v>
      </c>
      <c r="S208" s="3">
        <v>108</v>
      </c>
      <c r="T208" s="3">
        <v>999</v>
      </c>
      <c r="U208" s="3">
        <v>641</v>
      </c>
      <c r="V208" s="3">
        <v>4440</v>
      </c>
      <c r="W208" s="3">
        <v>0.41899999999999998</v>
      </c>
      <c r="X208" s="3">
        <v>0.33100000000000002</v>
      </c>
      <c r="Y208" s="3">
        <v>0.79300000000000004</v>
      </c>
      <c r="Z208" s="3">
        <v>38.9</v>
      </c>
      <c r="AA208" s="3">
        <v>14.4</v>
      </c>
      <c r="AB208" s="3">
        <v>6.4</v>
      </c>
      <c r="AC208" s="3">
        <v>9.6999999999999993</v>
      </c>
    </row>
    <row r="209" spans="1:29" ht="30" x14ac:dyDescent="0.2">
      <c r="A209" s="1">
        <v>208</v>
      </c>
      <c r="B209" s="16" t="str">
        <f t="shared" si="3"/>
        <v>GEORGE KING</v>
      </c>
      <c r="C209" s="3" t="s">
        <v>1624</v>
      </c>
      <c r="D209" s="3">
        <v>2019</v>
      </c>
      <c r="E209" s="3">
        <v>2019</v>
      </c>
      <c r="F209" s="3">
        <v>1</v>
      </c>
      <c r="G209" s="3">
        <v>1</v>
      </c>
      <c r="H209" s="3">
        <v>6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1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2"/>
      <c r="X209" s="2"/>
      <c r="Y209" s="2"/>
      <c r="Z209" s="3">
        <v>6</v>
      </c>
      <c r="AA209" s="3">
        <v>0</v>
      </c>
      <c r="AB209" s="3">
        <v>1</v>
      </c>
      <c r="AC209" s="3">
        <v>0</v>
      </c>
    </row>
    <row r="210" spans="1:29" ht="30" x14ac:dyDescent="0.2">
      <c r="A210" s="1">
        <v>209</v>
      </c>
      <c r="B210" s="16" t="str">
        <f t="shared" si="3"/>
        <v>JOE KLEINE</v>
      </c>
      <c r="C210" s="3" t="s">
        <v>525</v>
      </c>
      <c r="D210" s="3">
        <v>1994</v>
      </c>
      <c r="E210" s="3">
        <v>1999</v>
      </c>
      <c r="F210" s="3">
        <v>5</v>
      </c>
      <c r="G210" s="3">
        <v>259</v>
      </c>
      <c r="H210" s="3">
        <v>3218</v>
      </c>
      <c r="I210" s="3">
        <v>377</v>
      </c>
      <c r="J210" s="3">
        <v>844</v>
      </c>
      <c r="K210" s="3">
        <v>8</v>
      </c>
      <c r="L210" s="3">
        <v>23</v>
      </c>
      <c r="M210" s="3">
        <v>113</v>
      </c>
      <c r="N210" s="3">
        <v>143</v>
      </c>
      <c r="O210" s="3">
        <v>216</v>
      </c>
      <c r="P210" s="3">
        <v>731</v>
      </c>
      <c r="Q210" s="3">
        <v>152</v>
      </c>
      <c r="R210" s="3">
        <v>58</v>
      </c>
      <c r="S210" s="3">
        <v>50</v>
      </c>
      <c r="T210" s="3">
        <v>137</v>
      </c>
      <c r="U210" s="3">
        <v>498</v>
      </c>
      <c r="V210" s="3">
        <v>875</v>
      </c>
      <c r="W210" s="3">
        <v>0.44700000000000001</v>
      </c>
      <c r="X210" s="3">
        <v>0.34799999999999998</v>
      </c>
      <c r="Y210" s="3">
        <v>0.79</v>
      </c>
      <c r="Z210" s="3">
        <v>12.4</v>
      </c>
      <c r="AA210" s="3">
        <v>3.4</v>
      </c>
      <c r="AB210" s="3">
        <v>2.8</v>
      </c>
      <c r="AC210" s="3">
        <v>0.6</v>
      </c>
    </row>
    <row r="211" spans="1:29" ht="30" x14ac:dyDescent="0.2">
      <c r="A211" s="1">
        <v>210</v>
      </c>
      <c r="B211" s="16" t="str">
        <f t="shared" si="3"/>
        <v>BRANDON KNIGHT</v>
      </c>
      <c r="C211" s="3" t="s">
        <v>1295</v>
      </c>
      <c r="D211" s="3">
        <v>2015</v>
      </c>
      <c r="E211" s="3">
        <v>2017</v>
      </c>
      <c r="F211" s="3">
        <v>3</v>
      </c>
      <c r="G211" s="3">
        <v>117</v>
      </c>
      <c r="H211" s="3">
        <v>3357</v>
      </c>
      <c r="I211" s="3">
        <v>631</v>
      </c>
      <c r="J211" s="3">
        <v>1563</v>
      </c>
      <c r="K211" s="3">
        <v>186</v>
      </c>
      <c r="L211" s="3">
        <v>557</v>
      </c>
      <c r="M211" s="3">
        <v>312</v>
      </c>
      <c r="N211" s="3">
        <v>366</v>
      </c>
      <c r="O211" s="3">
        <v>63</v>
      </c>
      <c r="P211" s="3">
        <v>343</v>
      </c>
      <c r="Q211" s="3">
        <v>442</v>
      </c>
      <c r="R211" s="3">
        <v>94</v>
      </c>
      <c r="S211" s="3">
        <v>26</v>
      </c>
      <c r="T211" s="3">
        <v>288</v>
      </c>
      <c r="U211" s="3">
        <v>232</v>
      </c>
      <c r="V211" s="3">
        <v>1760</v>
      </c>
      <c r="W211" s="3">
        <v>0.40400000000000003</v>
      </c>
      <c r="X211" s="3">
        <v>0.33400000000000002</v>
      </c>
      <c r="Y211" s="3">
        <v>0.85199999999999998</v>
      </c>
      <c r="Z211" s="3">
        <v>28.7</v>
      </c>
      <c r="AA211" s="3">
        <v>15</v>
      </c>
      <c r="AB211" s="3">
        <v>2.9</v>
      </c>
      <c r="AC211" s="3">
        <v>3.8</v>
      </c>
    </row>
    <row r="212" spans="1:29" ht="30" x14ac:dyDescent="0.2">
      <c r="A212" s="1">
        <v>211</v>
      </c>
      <c r="B212" s="16" t="str">
        <f t="shared" si="3"/>
        <v>BREVIN KNIGHT</v>
      </c>
      <c r="C212" s="3" t="s">
        <v>162</v>
      </c>
      <c r="D212" s="3">
        <v>2004</v>
      </c>
      <c r="E212" s="3">
        <v>2004</v>
      </c>
      <c r="F212" s="3">
        <v>1</v>
      </c>
      <c r="G212" s="3">
        <v>3</v>
      </c>
      <c r="H212" s="3">
        <v>19</v>
      </c>
      <c r="I212" s="3">
        <v>1</v>
      </c>
      <c r="J212" s="3">
        <v>3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3</v>
      </c>
      <c r="Q212" s="3">
        <v>4</v>
      </c>
      <c r="R212" s="3">
        <v>3</v>
      </c>
      <c r="S212" s="3">
        <v>1</v>
      </c>
      <c r="T212" s="3">
        <v>3</v>
      </c>
      <c r="U212" s="3">
        <v>1</v>
      </c>
      <c r="V212" s="3">
        <v>2</v>
      </c>
      <c r="W212" s="3">
        <v>0.33300000000000002</v>
      </c>
      <c r="X212" s="2"/>
      <c r="Y212" s="2"/>
      <c r="Z212" s="3">
        <v>6.3</v>
      </c>
      <c r="AA212" s="3">
        <v>0.7</v>
      </c>
      <c r="AB212" s="3">
        <v>1</v>
      </c>
      <c r="AC212" s="3">
        <v>1.3</v>
      </c>
    </row>
    <row r="213" spans="1:29" ht="30" x14ac:dyDescent="0.2">
      <c r="A213" s="1">
        <v>212</v>
      </c>
      <c r="B213" s="16" t="str">
        <f t="shared" si="3"/>
        <v>NEGELE KNIGHT</v>
      </c>
      <c r="C213" s="3" t="s">
        <v>4002</v>
      </c>
      <c r="D213" s="3">
        <v>1991</v>
      </c>
      <c r="E213" s="3">
        <v>1994</v>
      </c>
      <c r="F213" s="3">
        <v>4</v>
      </c>
      <c r="G213" s="3">
        <v>159</v>
      </c>
      <c r="H213" s="3">
        <v>2319</v>
      </c>
      <c r="I213" s="3">
        <v>359</v>
      </c>
      <c r="J213" s="3">
        <v>846</v>
      </c>
      <c r="K213" s="3">
        <v>10</v>
      </c>
      <c r="L213" s="3">
        <v>45</v>
      </c>
      <c r="M213" s="3">
        <v>171</v>
      </c>
      <c r="N213" s="3">
        <v>252</v>
      </c>
      <c r="O213" s="3">
        <v>64</v>
      </c>
      <c r="P213" s="3">
        <v>181</v>
      </c>
      <c r="Q213" s="3">
        <v>448</v>
      </c>
      <c r="R213" s="3">
        <v>67</v>
      </c>
      <c r="S213" s="3">
        <v>15</v>
      </c>
      <c r="T213" s="3">
        <v>207</v>
      </c>
      <c r="U213" s="3">
        <v>208</v>
      </c>
      <c r="V213" s="3">
        <v>899</v>
      </c>
      <c r="W213" s="3">
        <v>0.42399999999999999</v>
      </c>
      <c r="X213" s="3">
        <v>0.222</v>
      </c>
      <c r="Y213" s="3">
        <v>0.67900000000000005</v>
      </c>
      <c r="Z213" s="3">
        <v>14.6</v>
      </c>
      <c r="AA213" s="3">
        <v>5.7</v>
      </c>
      <c r="AB213" s="3">
        <v>1.1000000000000001</v>
      </c>
      <c r="AC213" s="3">
        <v>2.8</v>
      </c>
    </row>
    <row r="214" spans="1:29" ht="30" x14ac:dyDescent="0.2">
      <c r="A214" s="1">
        <v>213</v>
      </c>
      <c r="B214" s="16" t="str">
        <f t="shared" si="3"/>
        <v>ROD KNOWLES</v>
      </c>
      <c r="C214" s="3" t="s">
        <v>3582</v>
      </c>
      <c r="D214" s="3">
        <v>1969</v>
      </c>
      <c r="E214" s="3">
        <v>1969</v>
      </c>
      <c r="F214" s="3">
        <v>1</v>
      </c>
      <c r="G214" s="3">
        <v>8</v>
      </c>
      <c r="H214" s="3">
        <v>40</v>
      </c>
      <c r="I214" s="3">
        <v>4</v>
      </c>
      <c r="J214" s="3">
        <v>14</v>
      </c>
      <c r="K214" s="2"/>
      <c r="L214" s="2"/>
      <c r="M214" s="3">
        <v>1</v>
      </c>
      <c r="N214" s="3">
        <v>3</v>
      </c>
      <c r="O214" s="2"/>
      <c r="P214" s="3">
        <v>9</v>
      </c>
      <c r="Q214" s="3">
        <v>0</v>
      </c>
      <c r="R214" s="2"/>
      <c r="S214" s="2"/>
      <c r="T214" s="2"/>
      <c r="U214" s="3">
        <v>10</v>
      </c>
      <c r="V214" s="3">
        <v>9</v>
      </c>
      <c r="W214" s="3">
        <v>0.28599999999999998</v>
      </c>
      <c r="X214" s="2"/>
      <c r="Y214" s="3">
        <v>0.33300000000000002</v>
      </c>
      <c r="Z214" s="3">
        <v>5</v>
      </c>
      <c r="AA214" s="3">
        <v>1.1000000000000001</v>
      </c>
      <c r="AB214" s="3">
        <v>1.1000000000000001</v>
      </c>
      <c r="AC214" s="3">
        <v>0</v>
      </c>
    </row>
    <row r="215" spans="1:29" ht="30" x14ac:dyDescent="0.2">
      <c r="A215" s="1">
        <v>214</v>
      </c>
      <c r="B215" s="16" t="str">
        <f t="shared" si="3"/>
        <v>JOEL KRAMER</v>
      </c>
      <c r="C215" s="3" t="s">
        <v>4332</v>
      </c>
      <c r="D215" s="3">
        <v>1979</v>
      </c>
      <c r="E215" s="3">
        <v>1983</v>
      </c>
      <c r="F215" s="3">
        <v>5</v>
      </c>
      <c r="G215" s="3">
        <v>328</v>
      </c>
      <c r="H215" s="3">
        <v>4184</v>
      </c>
      <c r="I215" s="3">
        <v>483</v>
      </c>
      <c r="J215" s="3">
        <v>1008</v>
      </c>
      <c r="K215" s="3">
        <v>0</v>
      </c>
      <c r="L215" s="3">
        <v>3</v>
      </c>
      <c r="M215" s="3">
        <v>291</v>
      </c>
      <c r="N215" s="3">
        <v>395</v>
      </c>
      <c r="O215" s="3">
        <v>337</v>
      </c>
      <c r="P215" s="3">
        <v>916</v>
      </c>
      <c r="Q215" s="3">
        <v>343</v>
      </c>
      <c r="R215" s="3">
        <v>140</v>
      </c>
      <c r="S215" s="3">
        <v>62</v>
      </c>
      <c r="T215" s="3">
        <v>264</v>
      </c>
      <c r="U215" s="3">
        <v>585</v>
      </c>
      <c r="V215" s="3">
        <v>1257</v>
      </c>
      <c r="W215" s="3">
        <v>0.47899999999999998</v>
      </c>
      <c r="X215" s="2"/>
      <c r="Y215" s="3">
        <v>0.73699999999999999</v>
      </c>
      <c r="Z215" s="3">
        <v>12.8</v>
      </c>
      <c r="AA215" s="3">
        <v>3.8</v>
      </c>
      <c r="AB215" s="3">
        <v>2.8</v>
      </c>
      <c r="AC215" s="3">
        <v>1</v>
      </c>
    </row>
    <row r="216" spans="1:29" ht="30" x14ac:dyDescent="0.2">
      <c r="A216" s="1">
        <v>215</v>
      </c>
      <c r="B216" s="16" t="str">
        <f t="shared" si="3"/>
        <v>VIACHESLAV KRAVTSOV</v>
      </c>
      <c r="C216" s="3" t="s">
        <v>4003</v>
      </c>
      <c r="D216" s="3">
        <v>2014</v>
      </c>
      <c r="E216" s="3">
        <v>2014</v>
      </c>
      <c r="F216" s="3">
        <v>1</v>
      </c>
      <c r="G216" s="3">
        <v>20</v>
      </c>
      <c r="H216" s="3">
        <v>59</v>
      </c>
      <c r="I216" s="3">
        <v>8</v>
      </c>
      <c r="J216" s="3">
        <v>15</v>
      </c>
      <c r="K216" s="3">
        <v>0</v>
      </c>
      <c r="L216" s="3">
        <v>0</v>
      </c>
      <c r="M216" s="3">
        <v>4</v>
      </c>
      <c r="N216" s="3">
        <v>8</v>
      </c>
      <c r="O216" s="3">
        <v>9</v>
      </c>
      <c r="P216" s="3">
        <v>17</v>
      </c>
      <c r="Q216" s="3">
        <v>1</v>
      </c>
      <c r="R216" s="3">
        <v>0</v>
      </c>
      <c r="S216" s="3">
        <v>1</v>
      </c>
      <c r="T216" s="3">
        <v>6</v>
      </c>
      <c r="U216" s="3">
        <v>7</v>
      </c>
      <c r="V216" s="3">
        <v>20</v>
      </c>
      <c r="W216" s="3">
        <v>0.53300000000000003</v>
      </c>
      <c r="X216" s="2"/>
      <c r="Y216" s="3">
        <v>0.5</v>
      </c>
      <c r="Z216" s="3">
        <v>3</v>
      </c>
      <c r="AA216" s="3">
        <v>1</v>
      </c>
      <c r="AB216" s="3">
        <v>0.9</v>
      </c>
      <c r="AC216" s="3">
        <v>0.1</v>
      </c>
    </row>
    <row r="217" spans="1:29" ht="30" x14ac:dyDescent="0.2">
      <c r="A217" s="1">
        <v>216</v>
      </c>
      <c r="B217" s="16" t="str">
        <f t="shared" si="3"/>
        <v>MACIEJ LAMPE</v>
      </c>
      <c r="C217" s="3" t="s">
        <v>4087</v>
      </c>
      <c r="D217" s="3">
        <v>2004</v>
      </c>
      <c r="E217" s="3">
        <v>2005</v>
      </c>
      <c r="F217" s="3">
        <v>2</v>
      </c>
      <c r="G217" s="3">
        <v>37</v>
      </c>
      <c r="H217" s="3">
        <v>343</v>
      </c>
      <c r="I217" s="3">
        <v>60</v>
      </c>
      <c r="J217" s="3">
        <v>137</v>
      </c>
      <c r="K217" s="3">
        <v>2</v>
      </c>
      <c r="L217" s="3">
        <v>7</v>
      </c>
      <c r="M217" s="3">
        <v>18</v>
      </c>
      <c r="N217" s="3">
        <v>25</v>
      </c>
      <c r="O217" s="3">
        <v>18</v>
      </c>
      <c r="P217" s="3">
        <v>76</v>
      </c>
      <c r="Q217" s="3">
        <v>10</v>
      </c>
      <c r="R217" s="3">
        <v>4</v>
      </c>
      <c r="S217" s="3">
        <v>5</v>
      </c>
      <c r="T217" s="3">
        <v>25</v>
      </c>
      <c r="U217" s="3">
        <v>48</v>
      </c>
      <c r="V217" s="3">
        <v>140</v>
      </c>
      <c r="W217" s="3">
        <v>0.438</v>
      </c>
      <c r="X217" s="3">
        <v>0.28599999999999998</v>
      </c>
      <c r="Y217" s="3">
        <v>0.72</v>
      </c>
      <c r="Z217" s="3">
        <v>9.3000000000000007</v>
      </c>
      <c r="AA217" s="3">
        <v>3.8</v>
      </c>
      <c r="AB217" s="3">
        <v>2.1</v>
      </c>
      <c r="AC217" s="3">
        <v>0.3</v>
      </c>
    </row>
    <row r="218" spans="1:29" ht="30" x14ac:dyDescent="0.2">
      <c r="A218" s="1">
        <v>217</v>
      </c>
      <c r="B218" s="16" t="str">
        <f t="shared" si="3"/>
        <v>JOCK LANDALE</v>
      </c>
      <c r="C218" s="3" t="s">
        <v>4251</v>
      </c>
      <c r="D218" s="3">
        <v>2023</v>
      </c>
      <c r="E218" s="3">
        <v>2023</v>
      </c>
      <c r="F218" s="3">
        <v>1</v>
      </c>
      <c r="G218" s="3">
        <v>69</v>
      </c>
      <c r="H218" s="3">
        <v>979</v>
      </c>
      <c r="I218" s="3">
        <v>178</v>
      </c>
      <c r="J218" s="3">
        <v>337</v>
      </c>
      <c r="K218" s="3">
        <v>21</v>
      </c>
      <c r="L218" s="3">
        <v>84</v>
      </c>
      <c r="M218" s="3">
        <v>79</v>
      </c>
      <c r="N218" s="3">
        <v>105</v>
      </c>
      <c r="O218" s="3">
        <v>119</v>
      </c>
      <c r="P218" s="3">
        <v>280</v>
      </c>
      <c r="Q218" s="3">
        <v>68</v>
      </c>
      <c r="R218" s="3">
        <v>16</v>
      </c>
      <c r="S218" s="3">
        <v>30</v>
      </c>
      <c r="T218" s="3">
        <v>59</v>
      </c>
      <c r="U218" s="3">
        <v>126</v>
      </c>
      <c r="V218" s="3">
        <v>456</v>
      </c>
      <c r="W218" s="3">
        <v>0.52800000000000002</v>
      </c>
      <c r="X218" s="3">
        <v>0.25</v>
      </c>
      <c r="Y218" s="3">
        <v>0.752</v>
      </c>
      <c r="Z218" s="3">
        <v>14.2</v>
      </c>
      <c r="AA218" s="3">
        <v>6.6</v>
      </c>
      <c r="AB218" s="3">
        <v>4.0999999999999996</v>
      </c>
      <c r="AC218" s="3">
        <v>1</v>
      </c>
    </row>
    <row r="219" spans="1:29" ht="30" x14ac:dyDescent="0.2">
      <c r="A219" s="1">
        <v>218</v>
      </c>
      <c r="B219" s="16" t="str">
        <f t="shared" si="3"/>
        <v>ANDREW LANG</v>
      </c>
      <c r="C219" s="3" t="s">
        <v>955</v>
      </c>
      <c r="D219" s="3">
        <v>1989</v>
      </c>
      <c r="E219" s="3">
        <v>1992</v>
      </c>
      <c r="F219" s="3">
        <v>4</v>
      </c>
      <c r="G219" s="3">
        <v>280</v>
      </c>
      <c r="H219" s="3">
        <v>4654</v>
      </c>
      <c r="I219" s="3">
        <v>514</v>
      </c>
      <c r="J219" s="3">
        <v>955</v>
      </c>
      <c r="K219" s="3">
        <v>0</v>
      </c>
      <c r="L219" s="3">
        <v>2</v>
      </c>
      <c r="M219" s="3">
        <v>322</v>
      </c>
      <c r="N219" s="3">
        <v>452</v>
      </c>
      <c r="O219" s="3">
        <v>420</v>
      </c>
      <c r="P219" s="3">
        <v>1267</v>
      </c>
      <c r="Q219" s="3">
        <v>100</v>
      </c>
      <c r="R219" s="3">
        <v>104</v>
      </c>
      <c r="S219" s="3">
        <v>509</v>
      </c>
      <c r="T219" s="3">
        <v>201</v>
      </c>
      <c r="U219" s="3">
        <v>757</v>
      </c>
      <c r="V219" s="3">
        <v>1350</v>
      </c>
      <c r="W219" s="3">
        <v>0.53800000000000003</v>
      </c>
      <c r="X219" s="3">
        <v>0</v>
      </c>
      <c r="Y219" s="3">
        <v>0.71199999999999997</v>
      </c>
      <c r="Z219" s="3">
        <v>16.600000000000001</v>
      </c>
      <c r="AA219" s="3">
        <v>4.8</v>
      </c>
      <c r="AB219" s="3">
        <v>4.5</v>
      </c>
      <c r="AC219" s="3">
        <v>0.4</v>
      </c>
    </row>
    <row r="220" spans="1:29" ht="30" x14ac:dyDescent="0.2">
      <c r="A220" s="1">
        <v>219</v>
      </c>
      <c r="B220" s="16" t="str">
        <f t="shared" si="3"/>
        <v>ANTONIO LANG</v>
      </c>
      <c r="C220" s="3" t="s">
        <v>1300</v>
      </c>
      <c r="D220" s="3">
        <v>1995</v>
      </c>
      <c r="E220" s="3">
        <v>1995</v>
      </c>
      <c r="F220" s="3">
        <v>1</v>
      </c>
      <c r="G220" s="3">
        <v>12</v>
      </c>
      <c r="H220" s="3">
        <v>53</v>
      </c>
      <c r="I220" s="3">
        <v>4</v>
      </c>
      <c r="J220" s="3">
        <v>10</v>
      </c>
      <c r="K220" s="3">
        <v>0</v>
      </c>
      <c r="L220" s="3">
        <v>0</v>
      </c>
      <c r="M220" s="3">
        <v>3</v>
      </c>
      <c r="N220" s="3">
        <v>4</v>
      </c>
      <c r="O220" s="3">
        <v>3</v>
      </c>
      <c r="P220" s="3">
        <v>4</v>
      </c>
      <c r="Q220" s="3">
        <v>1</v>
      </c>
      <c r="R220" s="3">
        <v>0</v>
      </c>
      <c r="S220" s="3">
        <v>2</v>
      </c>
      <c r="T220" s="3">
        <v>5</v>
      </c>
      <c r="U220" s="3">
        <v>11</v>
      </c>
      <c r="V220" s="3">
        <v>11</v>
      </c>
      <c r="W220" s="3">
        <v>0.4</v>
      </c>
      <c r="X220" s="2"/>
      <c r="Y220" s="3">
        <v>0.75</v>
      </c>
      <c r="Z220" s="3">
        <v>4.4000000000000004</v>
      </c>
      <c r="AA220" s="3">
        <v>0.9</v>
      </c>
      <c r="AB220" s="3">
        <v>0.3</v>
      </c>
      <c r="AC220" s="3">
        <v>0.1</v>
      </c>
    </row>
    <row r="221" spans="1:29" ht="30" x14ac:dyDescent="0.2">
      <c r="A221" s="1">
        <v>220</v>
      </c>
      <c r="B221" s="16" t="str">
        <f t="shared" si="3"/>
        <v>DAN LANGHI</v>
      </c>
      <c r="C221" s="3" t="s">
        <v>2176</v>
      </c>
      <c r="D221" s="3">
        <v>2003</v>
      </c>
      <c r="E221" s="3">
        <v>2003</v>
      </c>
      <c r="F221" s="3">
        <v>1</v>
      </c>
      <c r="G221" s="3">
        <v>60</v>
      </c>
      <c r="H221" s="3">
        <v>541</v>
      </c>
      <c r="I221" s="3">
        <v>81</v>
      </c>
      <c r="J221" s="3">
        <v>202</v>
      </c>
      <c r="K221" s="3">
        <v>9</v>
      </c>
      <c r="L221" s="3">
        <v>31</v>
      </c>
      <c r="M221" s="3">
        <v>12</v>
      </c>
      <c r="N221" s="3">
        <v>20</v>
      </c>
      <c r="O221" s="3">
        <v>19</v>
      </c>
      <c r="P221" s="3">
        <v>87</v>
      </c>
      <c r="Q221" s="3">
        <v>21</v>
      </c>
      <c r="R221" s="3">
        <v>15</v>
      </c>
      <c r="S221" s="3">
        <v>6</v>
      </c>
      <c r="T221" s="3">
        <v>16</v>
      </c>
      <c r="U221" s="3">
        <v>58</v>
      </c>
      <c r="V221" s="3">
        <v>183</v>
      </c>
      <c r="W221" s="3">
        <v>0.40100000000000002</v>
      </c>
      <c r="X221" s="3">
        <v>0.28999999999999998</v>
      </c>
      <c r="Y221" s="3">
        <v>0.6</v>
      </c>
      <c r="Z221" s="3">
        <v>9</v>
      </c>
      <c r="AA221" s="3">
        <v>3.1</v>
      </c>
      <c r="AB221" s="3">
        <v>1.5</v>
      </c>
      <c r="AC221" s="3">
        <v>0.4</v>
      </c>
    </row>
    <row r="222" spans="1:29" ht="30" x14ac:dyDescent="0.2">
      <c r="A222" s="1">
        <v>221</v>
      </c>
      <c r="B222" s="16" t="str">
        <f t="shared" si="3"/>
        <v>DAVE LATTIN</v>
      </c>
      <c r="C222" s="3" t="s">
        <v>4333</v>
      </c>
      <c r="D222" s="3">
        <v>1969</v>
      </c>
      <c r="E222" s="3">
        <v>1969</v>
      </c>
      <c r="F222" s="3">
        <v>1</v>
      </c>
      <c r="G222" s="3">
        <v>68</v>
      </c>
      <c r="H222" s="3">
        <v>987</v>
      </c>
      <c r="I222" s="3">
        <v>150</v>
      </c>
      <c r="J222" s="3">
        <v>366</v>
      </c>
      <c r="K222" s="2"/>
      <c r="L222" s="2"/>
      <c r="M222" s="3">
        <v>109</v>
      </c>
      <c r="N222" s="3">
        <v>172</v>
      </c>
      <c r="O222" s="2"/>
      <c r="P222" s="3">
        <v>323</v>
      </c>
      <c r="Q222" s="3">
        <v>48</v>
      </c>
      <c r="R222" s="2"/>
      <c r="S222" s="2"/>
      <c r="T222" s="2"/>
      <c r="U222" s="3">
        <v>163</v>
      </c>
      <c r="V222" s="3">
        <v>409</v>
      </c>
      <c r="W222" s="3">
        <v>0.41</v>
      </c>
      <c r="X222" s="2"/>
      <c r="Y222" s="3">
        <v>0.63400000000000001</v>
      </c>
      <c r="Z222" s="3">
        <v>14.5</v>
      </c>
      <c r="AA222" s="3">
        <v>6</v>
      </c>
      <c r="AB222" s="3">
        <v>4.8</v>
      </c>
      <c r="AC222" s="3">
        <v>0.7</v>
      </c>
    </row>
    <row r="223" spans="1:29" ht="30" x14ac:dyDescent="0.2">
      <c r="A223" s="1">
        <v>222</v>
      </c>
      <c r="B223" s="16" t="str">
        <f t="shared" si="3"/>
        <v>GANI LAWAL</v>
      </c>
      <c r="C223" s="3" t="s">
        <v>4334</v>
      </c>
      <c r="D223" s="3">
        <v>2011</v>
      </c>
      <c r="E223" s="3">
        <v>2011</v>
      </c>
      <c r="F223" s="3">
        <v>1</v>
      </c>
      <c r="G223" s="3">
        <v>1</v>
      </c>
      <c r="H223" s="3">
        <v>2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1</v>
      </c>
      <c r="V223" s="3">
        <v>0</v>
      </c>
      <c r="W223" s="2"/>
      <c r="X223" s="2"/>
      <c r="Y223" s="2"/>
      <c r="Z223" s="3">
        <v>2</v>
      </c>
      <c r="AA223" s="3">
        <v>0</v>
      </c>
      <c r="AB223" s="3">
        <v>0</v>
      </c>
      <c r="AC223" s="3">
        <v>0</v>
      </c>
    </row>
    <row r="224" spans="1:29" ht="30" x14ac:dyDescent="0.2">
      <c r="A224" s="1">
        <v>223</v>
      </c>
      <c r="B224" s="16" t="str">
        <f t="shared" si="3"/>
        <v>MO LAYTON</v>
      </c>
      <c r="C224" s="3" t="s">
        <v>2971</v>
      </c>
      <c r="D224" s="3">
        <v>1972</v>
      </c>
      <c r="E224" s="3">
        <v>1973</v>
      </c>
      <c r="F224" s="3">
        <v>2</v>
      </c>
      <c r="G224" s="3">
        <v>145</v>
      </c>
      <c r="H224" s="3">
        <v>2839</v>
      </c>
      <c r="I224" s="3">
        <v>491</v>
      </c>
      <c r="J224" s="3">
        <v>1151</v>
      </c>
      <c r="K224" s="2"/>
      <c r="L224" s="2"/>
      <c r="M224" s="3">
        <v>212</v>
      </c>
      <c r="N224" s="3">
        <v>284</v>
      </c>
      <c r="O224" s="2"/>
      <c r="P224" s="3">
        <v>241</v>
      </c>
      <c r="Q224" s="3">
        <v>386</v>
      </c>
      <c r="R224" s="2"/>
      <c r="S224" s="2"/>
      <c r="T224" s="2"/>
      <c r="U224" s="3">
        <v>346</v>
      </c>
      <c r="V224" s="3">
        <v>1194</v>
      </c>
      <c r="W224" s="3">
        <v>0.42699999999999999</v>
      </c>
      <c r="X224" s="2"/>
      <c r="Y224" s="3">
        <v>0.746</v>
      </c>
      <c r="Z224" s="3">
        <v>19.600000000000001</v>
      </c>
      <c r="AA224" s="3">
        <v>8.1999999999999993</v>
      </c>
      <c r="AB224" s="3">
        <v>1.7</v>
      </c>
      <c r="AC224" s="3">
        <v>2.7</v>
      </c>
    </row>
    <row r="225" spans="1:29" ht="30" x14ac:dyDescent="0.2">
      <c r="A225" s="1">
        <v>224</v>
      </c>
      <c r="B225" s="16" t="str">
        <f t="shared" si="3"/>
        <v>JALEN LECQUE</v>
      </c>
      <c r="C225" s="3" t="s">
        <v>3892</v>
      </c>
      <c r="D225" s="3">
        <v>2020</v>
      </c>
      <c r="E225" s="3">
        <v>2020</v>
      </c>
      <c r="F225" s="3">
        <v>1</v>
      </c>
      <c r="G225" s="3">
        <v>5</v>
      </c>
      <c r="H225" s="3">
        <v>32</v>
      </c>
      <c r="I225" s="3">
        <v>4</v>
      </c>
      <c r="J225" s="3">
        <v>10</v>
      </c>
      <c r="K225" s="3">
        <v>0</v>
      </c>
      <c r="L225" s="3">
        <v>4</v>
      </c>
      <c r="M225" s="3">
        <v>2</v>
      </c>
      <c r="N225" s="3">
        <v>2</v>
      </c>
      <c r="O225" s="3">
        <v>0</v>
      </c>
      <c r="P225" s="3">
        <v>2</v>
      </c>
      <c r="Q225" s="3">
        <v>2</v>
      </c>
      <c r="R225" s="3">
        <v>0</v>
      </c>
      <c r="S225" s="3">
        <v>0</v>
      </c>
      <c r="T225" s="3">
        <v>2</v>
      </c>
      <c r="U225" s="3">
        <v>3</v>
      </c>
      <c r="V225" s="3">
        <v>10</v>
      </c>
      <c r="W225" s="3">
        <v>0.4</v>
      </c>
      <c r="X225" s="3">
        <v>0</v>
      </c>
      <c r="Y225" s="3">
        <v>1</v>
      </c>
      <c r="Z225" s="3">
        <v>6.4</v>
      </c>
      <c r="AA225" s="3">
        <v>2</v>
      </c>
      <c r="AB225" s="3">
        <v>0.4</v>
      </c>
      <c r="AC225" s="3">
        <v>0.4</v>
      </c>
    </row>
    <row r="226" spans="1:29" ht="30" x14ac:dyDescent="0.2">
      <c r="A226" s="1">
        <v>225</v>
      </c>
      <c r="B226" s="16" t="str">
        <f t="shared" si="3"/>
        <v>DAMION LEE</v>
      </c>
      <c r="C226" s="3" t="s">
        <v>3184</v>
      </c>
      <c r="D226" s="3">
        <v>2023</v>
      </c>
      <c r="E226" s="3">
        <v>2023</v>
      </c>
      <c r="F226" s="3">
        <v>1</v>
      </c>
      <c r="G226" s="3">
        <v>74</v>
      </c>
      <c r="H226" s="3">
        <v>1506</v>
      </c>
      <c r="I226" s="3">
        <v>200</v>
      </c>
      <c r="J226" s="3">
        <v>452</v>
      </c>
      <c r="K226" s="3">
        <v>110</v>
      </c>
      <c r="L226" s="3">
        <v>247</v>
      </c>
      <c r="M226" s="3">
        <v>94</v>
      </c>
      <c r="N226" s="3">
        <v>104</v>
      </c>
      <c r="O226" s="3">
        <v>39</v>
      </c>
      <c r="P226" s="3">
        <v>225</v>
      </c>
      <c r="Q226" s="3">
        <v>99</v>
      </c>
      <c r="R226" s="3">
        <v>30</v>
      </c>
      <c r="S226" s="3">
        <v>7</v>
      </c>
      <c r="T226" s="3">
        <v>78</v>
      </c>
      <c r="U226" s="3">
        <v>118</v>
      </c>
      <c r="V226" s="3">
        <v>604</v>
      </c>
      <c r="W226" s="3">
        <v>0.442</v>
      </c>
      <c r="X226" s="3">
        <v>0.44500000000000001</v>
      </c>
      <c r="Y226" s="3">
        <v>0.90400000000000003</v>
      </c>
      <c r="Z226" s="3">
        <v>20.399999999999999</v>
      </c>
      <c r="AA226" s="3">
        <v>8.1999999999999993</v>
      </c>
      <c r="AB226" s="3">
        <v>3</v>
      </c>
      <c r="AC226" s="3">
        <v>1.3</v>
      </c>
    </row>
    <row r="227" spans="1:29" ht="30" x14ac:dyDescent="0.2">
      <c r="A227" s="1">
        <v>226</v>
      </c>
      <c r="B227" s="16" t="str">
        <f t="shared" si="3"/>
        <v>RON LEE</v>
      </c>
      <c r="C227" s="3" t="s">
        <v>2567</v>
      </c>
      <c r="D227" s="3">
        <v>1977</v>
      </c>
      <c r="E227" s="3">
        <v>1979</v>
      </c>
      <c r="F227" s="3">
        <v>3</v>
      </c>
      <c r="G227" s="3">
        <v>207</v>
      </c>
      <c r="H227" s="3">
        <v>4725</v>
      </c>
      <c r="I227" s="3">
        <v>937</v>
      </c>
      <c r="J227" s="3">
        <v>2119</v>
      </c>
      <c r="K227" s="2"/>
      <c r="L227" s="2"/>
      <c r="M227" s="3">
        <v>386</v>
      </c>
      <c r="N227" s="3">
        <v>542</v>
      </c>
      <c r="O227" s="3">
        <v>236</v>
      </c>
      <c r="P227" s="3">
        <v>666</v>
      </c>
      <c r="Q227" s="3">
        <v>700</v>
      </c>
      <c r="R227" s="3">
        <v>450</v>
      </c>
      <c r="S227" s="3">
        <v>54</v>
      </c>
      <c r="T227" s="3">
        <v>337</v>
      </c>
      <c r="U227" s="3">
        <v>671</v>
      </c>
      <c r="V227" s="3">
        <v>2260</v>
      </c>
      <c r="W227" s="3">
        <v>0.442</v>
      </c>
      <c r="X227" s="2"/>
      <c r="Y227" s="3">
        <v>0.71199999999999997</v>
      </c>
      <c r="Z227" s="3">
        <v>22.8</v>
      </c>
      <c r="AA227" s="3">
        <v>10.9</v>
      </c>
      <c r="AB227" s="3">
        <v>3.2</v>
      </c>
      <c r="AC227" s="3">
        <v>3.4</v>
      </c>
    </row>
    <row r="228" spans="1:29" ht="30" x14ac:dyDescent="0.2">
      <c r="A228" s="1">
        <v>227</v>
      </c>
      <c r="B228" s="16" t="str">
        <f t="shared" si="3"/>
        <v>SABEN LEE</v>
      </c>
      <c r="C228" s="3" t="s">
        <v>1635</v>
      </c>
      <c r="D228" s="3">
        <v>2023</v>
      </c>
      <c r="E228" s="3">
        <v>2023</v>
      </c>
      <c r="F228" s="3">
        <v>1</v>
      </c>
      <c r="G228" s="3">
        <v>23</v>
      </c>
      <c r="H228" s="3">
        <v>363</v>
      </c>
      <c r="I228" s="3">
        <v>46</v>
      </c>
      <c r="J228" s="3">
        <v>117</v>
      </c>
      <c r="K228" s="3">
        <v>11</v>
      </c>
      <c r="L228" s="3">
        <v>29</v>
      </c>
      <c r="M228" s="3">
        <v>42</v>
      </c>
      <c r="N228" s="3">
        <v>57</v>
      </c>
      <c r="O228" s="3">
        <v>13</v>
      </c>
      <c r="P228" s="3">
        <v>45</v>
      </c>
      <c r="Q228" s="3">
        <v>65</v>
      </c>
      <c r="R228" s="3">
        <v>18</v>
      </c>
      <c r="S228" s="3">
        <v>1</v>
      </c>
      <c r="T228" s="3">
        <v>21</v>
      </c>
      <c r="U228" s="3">
        <v>31</v>
      </c>
      <c r="V228" s="3">
        <v>145</v>
      </c>
      <c r="W228" s="3">
        <v>0.39300000000000002</v>
      </c>
      <c r="X228" s="3">
        <v>0.379</v>
      </c>
      <c r="Y228" s="3">
        <v>0.73699999999999999</v>
      </c>
      <c r="Z228" s="3">
        <v>15.8</v>
      </c>
      <c r="AA228" s="3">
        <v>6.3</v>
      </c>
      <c r="AB228" s="3">
        <v>2</v>
      </c>
      <c r="AC228" s="3">
        <v>2.8</v>
      </c>
    </row>
    <row r="229" spans="1:29" ht="30" x14ac:dyDescent="0.2">
      <c r="A229" s="1">
        <v>228</v>
      </c>
      <c r="B229" s="16" t="str">
        <f t="shared" si="3"/>
        <v>TIM LEGLER</v>
      </c>
      <c r="C229" s="3" t="s">
        <v>2568</v>
      </c>
      <c r="D229" s="3">
        <v>1990</v>
      </c>
      <c r="E229" s="3">
        <v>1990</v>
      </c>
      <c r="F229" s="3">
        <v>1</v>
      </c>
      <c r="G229" s="3">
        <v>11</v>
      </c>
      <c r="H229" s="3">
        <v>83</v>
      </c>
      <c r="I229" s="3">
        <v>11</v>
      </c>
      <c r="J229" s="3">
        <v>29</v>
      </c>
      <c r="K229" s="3">
        <v>0</v>
      </c>
      <c r="L229" s="3">
        <v>1</v>
      </c>
      <c r="M229" s="3">
        <v>6</v>
      </c>
      <c r="N229" s="3">
        <v>6</v>
      </c>
      <c r="O229" s="3">
        <v>4</v>
      </c>
      <c r="P229" s="3">
        <v>8</v>
      </c>
      <c r="Q229" s="3">
        <v>6</v>
      </c>
      <c r="R229" s="3">
        <v>2</v>
      </c>
      <c r="S229" s="3">
        <v>0</v>
      </c>
      <c r="T229" s="3">
        <v>4</v>
      </c>
      <c r="U229" s="3">
        <v>12</v>
      </c>
      <c r="V229" s="3">
        <v>28</v>
      </c>
      <c r="W229" s="3">
        <v>0.379</v>
      </c>
      <c r="X229" s="3">
        <v>0</v>
      </c>
      <c r="Y229" s="3">
        <v>1</v>
      </c>
      <c r="Z229" s="3">
        <v>7.5</v>
      </c>
      <c r="AA229" s="3">
        <v>2.5</v>
      </c>
      <c r="AB229" s="3">
        <v>0.7</v>
      </c>
      <c r="AC229" s="3">
        <v>0.5</v>
      </c>
    </row>
    <row r="230" spans="1:29" ht="30" x14ac:dyDescent="0.2">
      <c r="A230" s="1">
        <v>229</v>
      </c>
      <c r="B230" s="16" t="str">
        <f t="shared" si="3"/>
        <v>ALEX LEN</v>
      </c>
      <c r="C230" s="3" t="s">
        <v>2741</v>
      </c>
      <c r="D230" s="3">
        <v>2014</v>
      </c>
      <c r="E230" s="3">
        <v>2018</v>
      </c>
      <c r="F230" s="3">
        <v>5</v>
      </c>
      <c r="G230" s="3">
        <v>335</v>
      </c>
      <c r="H230" s="3">
        <v>6656</v>
      </c>
      <c r="I230" s="3">
        <v>920</v>
      </c>
      <c r="J230" s="3">
        <v>1896</v>
      </c>
      <c r="K230" s="3">
        <v>6</v>
      </c>
      <c r="L230" s="3">
        <v>25</v>
      </c>
      <c r="M230" s="3">
        <v>575</v>
      </c>
      <c r="N230" s="3">
        <v>813</v>
      </c>
      <c r="O230" s="3">
        <v>690</v>
      </c>
      <c r="P230" s="3">
        <v>2175</v>
      </c>
      <c r="Q230" s="3">
        <v>259</v>
      </c>
      <c r="R230" s="3">
        <v>141</v>
      </c>
      <c r="S230" s="3">
        <v>344</v>
      </c>
      <c r="T230" s="3">
        <v>425</v>
      </c>
      <c r="U230" s="3">
        <v>911</v>
      </c>
      <c r="V230" s="3">
        <v>2421</v>
      </c>
      <c r="W230" s="3">
        <v>0.48499999999999999</v>
      </c>
      <c r="X230" s="3">
        <v>0.24</v>
      </c>
      <c r="Y230" s="3">
        <v>0.70699999999999996</v>
      </c>
      <c r="Z230" s="3">
        <v>19.899999999999999</v>
      </c>
      <c r="AA230" s="3">
        <v>7.2</v>
      </c>
      <c r="AB230" s="3">
        <v>6.5</v>
      </c>
      <c r="AC230" s="3">
        <v>0.8</v>
      </c>
    </row>
    <row r="231" spans="1:29" ht="30" x14ac:dyDescent="0.2">
      <c r="A231" s="1">
        <v>230</v>
      </c>
      <c r="B231" s="16" t="str">
        <f t="shared" si="3"/>
        <v>JON LEUER</v>
      </c>
      <c r="C231" s="3" t="s">
        <v>169</v>
      </c>
      <c r="D231" s="3">
        <v>2016</v>
      </c>
      <c r="E231" s="3">
        <v>2016</v>
      </c>
      <c r="F231" s="3">
        <v>1</v>
      </c>
      <c r="G231" s="3">
        <v>67</v>
      </c>
      <c r="H231" s="3">
        <v>1255</v>
      </c>
      <c r="I231" s="3">
        <v>224</v>
      </c>
      <c r="J231" s="3">
        <v>466</v>
      </c>
      <c r="K231" s="3">
        <v>42</v>
      </c>
      <c r="L231" s="3">
        <v>110</v>
      </c>
      <c r="M231" s="3">
        <v>77</v>
      </c>
      <c r="N231" s="3">
        <v>101</v>
      </c>
      <c r="O231" s="3">
        <v>76</v>
      </c>
      <c r="P231" s="3">
        <v>373</v>
      </c>
      <c r="Q231" s="3">
        <v>72</v>
      </c>
      <c r="R231" s="3">
        <v>38</v>
      </c>
      <c r="S231" s="3">
        <v>30</v>
      </c>
      <c r="T231" s="3">
        <v>75</v>
      </c>
      <c r="U231" s="3">
        <v>125</v>
      </c>
      <c r="V231" s="3">
        <v>567</v>
      </c>
      <c r="W231" s="3">
        <v>0.48099999999999998</v>
      </c>
      <c r="X231" s="3">
        <v>0.38200000000000001</v>
      </c>
      <c r="Y231" s="3">
        <v>0.76200000000000001</v>
      </c>
      <c r="Z231" s="3">
        <v>18.7</v>
      </c>
      <c r="AA231" s="3">
        <v>8.5</v>
      </c>
      <c r="AB231" s="3">
        <v>5.6</v>
      </c>
      <c r="AC231" s="3">
        <v>1.1000000000000001</v>
      </c>
    </row>
    <row r="232" spans="1:29" ht="30" x14ac:dyDescent="0.2">
      <c r="A232" s="1">
        <v>231</v>
      </c>
      <c r="B232" s="16" t="str">
        <f t="shared" si="3"/>
        <v>RANDY LIVINGSTON</v>
      </c>
      <c r="C232" s="3" t="s">
        <v>964</v>
      </c>
      <c r="D232" s="3">
        <v>1999</v>
      </c>
      <c r="E232" s="3">
        <v>2000</v>
      </c>
      <c r="F232" s="3">
        <v>2</v>
      </c>
      <c r="G232" s="3">
        <v>80</v>
      </c>
      <c r="H232" s="3">
        <v>1103</v>
      </c>
      <c r="I232" s="3">
        <v>160</v>
      </c>
      <c r="J232" s="3">
        <v>381</v>
      </c>
      <c r="K232" s="3">
        <v>19</v>
      </c>
      <c r="L232" s="3">
        <v>55</v>
      </c>
      <c r="M232" s="3">
        <v>54</v>
      </c>
      <c r="N232" s="3">
        <v>64</v>
      </c>
      <c r="O232" s="3">
        <v>25</v>
      </c>
      <c r="P232" s="3">
        <v>132</v>
      </c>
      <c r="Q232" s="3">
        <v>173</v>
      </c>
      <c r="R232" s="3">
        <v>51</v>
      </c>
      <c r="S232" s="3">
        <v>13</v>
      </c>
      <c r="T232" s="3">
        <v>93</v>
      </c>
      <c r="U232" s="3">
        <v>130</v>
      </c>
      <c r="V232" s="3">
        <v>393</v>
      </c>
      <c r="W232" s="3">
        <v>0.42</v>
      </c>
      <c r="X232" s="3">
        <v>0.34499999999999997</v>
      </c>
      <c r="Y232" s="3">
        <v>0.84399999999999997</v>
      </c>
      <c r="Z232" s="3">
        <v>13.8</v>
      </c>
      <c r="AA232" s="3">
        <v>4.9000000000000004</v>
      </c>
      <c r="AB232" s="3">
        <v>1.7</v>
      </c>
      <c r="AC232" s="3">
        <v>2.2000000000000002</v>
      </c>
    </row>
    <row r="233" spans="1:29" ht="30" x14ac:dyDescent="0.2">
      <c r="A233" s="1">
        <v>232</v>
      </c>
      <c r="B233" s="16" t="str">
        <f t="shared" si="3"/>
        <v>HORACIO LLAMAS</v>
      </c>
      <c r="C233" s="3" t="s">
        <v>4335</v>
      </c>
      <c r="D233" s="3">
        <v>1997</v>
      </c>
      <c r="E233" s="3">
        <v>1998</v>
      </c>
      <c r="F233" s="3">
        <v>2</v>
      </c>
      <c r="G233" s="3">
        <v>28</v>
      </c>
      <c r="H233" s="3">
        <v>143</v>
      </c>
      <c r="I233" s="3">
        <v>23</v>
      </c>
      <c r="J233" s="3">
        <v>49</v>
      </c>
      <c r="K233" s="3">
        <v>1</v>
      </c>
      <c r="L233" s="3">
        <v>3</v>
      </c>
      <c r="M233" s="3">
        <v>11</v>
      </c>
      <c r="N233" s="3">
        <v>18</v>
      </c>
      <c r="O233" s="3">
        <v>8</v>
      </c>
      <c r="P233" s="3">
        <v>36</v>
      </c>
      <c r="Q233" s="3">
        <v>5</v>
      </c>
      <c r="R233" s="3">
        <v>11</v>
      </c>
      <c r="S233" s="3">
        <v>8</v>
      </c>
      <c r="T233" s="3">
        <v>20</v>
      </c>
      <c r="U233" s="3">
        <v>39</v>
      </c>
      <c r="V233" s="3">
        <v>58</v>
      </c>
      <c r="W233" s="3">
        <v>0.46899999999999997</v>
      </c>
      <c r="X233" s="3">
        <v>0.33300000000000002</v>
      </c>
      <c r="Y233" s="3">
        <v>0.61099999999999999</v>
      </c>
      <c r="Z233" s="3">
        <v>5.0999999999999996</v>
      </c>
      <c r="AA233" s="3">
        <v>2.1</v>
      </c>
      <c r="AB233" s="3">
        <v>1.3</v>
      </c>
      <c r="AC233" s="3">
        <v>0.2</v>
      </c>
    </row>
    <row r="234" spans="1:29" ht="30" x14ac:dyDescent="0.2">
      <c r="A234" s="1">
        <v>233</v>
      </c>
      <c r="B234" s="16" t="str">
        <f t="shared" si="3"/>
        <v>IAN LOCKHART</v>
      </c>
      <c r="C234" s="3" t="s">
        <v>4336</v>
      </c>
      <c r="D234" s="3">
        <v>1991</v>
      </c>
      <c r="E234" s="3">
        <v>1991</v>
      </c>
      <c r="F234" s="3">
        <v>1</v>
      </c>
      <c r="G234" s="3">
        <v>1</v>
      </c>
      <c r="H234" s="3">
        <v>2</v>
      </c>
      <c r="I234" s="3">
        <v>1</v>
      </c>
      <c r="J234" s="3">
        <v>1</v>
      </c>
      <c r="K234" s="3">
        <v>0</v>
      </c>
      <c r="L234" s="3">
        <v>0</v>
      </c>
      <c r="M234" s="3">
        <v>2</v>
      </c>
      <c r="N234" s="3">
        <v>2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4</v>
      </c>
      <c r="W234" s="3">
        <v>1</v>
      </c>
      <c r="X234" s="2"/>
      <c r="Y234" s="3">
        <v>1</v>
      </c>
      <c r="Z234" s="3">
        <v>2</v>
      </c>
      <c r="AA234" s="3">
        <v>4</v>
      </c>
      <c r="AB234" s="3">
        <v>0</v>
      </c>
      <c r="AC234" s="3">
        <v>0</v>
      </c>
    </row>
    <row r="235" spans="1:29" ht="30" x14ac:dyDescent="0.2">
      <c r="A235" s="1">
        <v>234</v>
      </c>
      <c r="B235" s="16" t="str">
        <f t="shared" si="3"/>
        <v>LUC LONGLEY</v>
      </c>
      <c r="C235" s="3" t="s">
        <v>966</v>
      </c>
      <c r="D235" s="3">
        <v>1999</v>
      </c>
      <c r="E235" s="3">
        <v>2000</v>
      </c>
      <c r="F235" s="3">
        <v>2</v>
      </c>
      <c r="G235" s="3">
        <v>111</v>
      </c>
      <c r="H235" s="3">
        <v>2350</v>
      </c>
      <c r="I235" s="3">
        <v>326</v>
      </c>
      <c r="J235" s="3">
        <v>689</v>
      </c>
      <c r="K235" s="3">
        <v>0</v>
      </c>
      <c r="L235" s="3">
        <v>0</v>
      </c>
      <c r="M235" s="3">
        <v>139</v>
      </c>
      <c r="N235" s="3">
        <v>173</v>
      </c>
      <c r="O235" s="3">
        <v>159</v>
      </c>
      <c r="P235" s="3">
        <v>544</v>
      </c>
      <c r="Q235" s="3">
        <v>122</v>
      </c>
      <c r="R235" s="3">
        <v>45</v>
      </c>
      <c r="S235" s="3">
        <v>63</v>
      </c>
      <c r="T235" s="3">
        <v>189</v>
      </c>
      <c r="U235" s="3">
        <v>340</v>
      </c>
      <c r="V235" s="3">
        <v>791</v>
      </c>
      <c r="W235" s="3">
        <v>0.47299999999999998</v>
      </c>
      <c r="X235" s="2"/>
      <c r="Y235" s="3">
        <v>0.80300000000000005</v>
      </c>
      <c r="Z235" s="3">
        <v>21.2</v>
      </c>
      <c r="AA235" s="3">
        <v>7.1</v>
      </c>
      <c r="AB235" s="3">
        <v>4.9000000000000004</v>
      </c>
      <c r="AC235" s="3">
        <v>1.1000000000000001</v>
      </c>
    </row>
    <row r="236" spans="1:29" ht="30" x14ac:dyDescent="0.2">
      <c r="A236" s="1">
        <v>235</v>
      </c>
      <c r="B236" s="16" t="str">
        <f t="shared" si="3"/>
        <v>ROBIN LOPEZ</v>
      </c>
      <c r="C236" s="3" t="s">
        <v>967</v>
      </c>
      <c r="D236" s="3">
        <v>2009</v>
      </c>
      <c r="E236" s="3">
        <v>2012</v>
      </c>
      <c r="F236" s="3">
        <v>4</v>
      </c>
      <c r="G236" s="3">
        <v>242</v>
      </c>
      <c r="H236" s="3">
        <v>3486</v>
      </c>
      <c r="I236" s="3">
        <v>545</v>
      </c>
      <c r="J236" s="3">
        <v>1054</v>
      </c>
      <c r="K236" s="3">
        <v>0</v>
      </c>
      <c r="L236" s="3">
        <v>1</v>
      </c>
      <c r="M236" s="3">
        <v>309</v>
      </c>
      <c r="N236" s="3">
        <v>433</v>
      </c>
      <c r="O236" s="3">
        <v>328</v>
      </c>
      <c r="P236" s="3">
        <v>791</v>
      </c>
      <c r="Q236" s="3">
        <v>43</v>
      </c>
      <c r="R236" s="3">
        <v>57</v>
      </c>
      <c r="S236" s="3">
        <v>199</v>
      </c>
      <c r="T236" s="3">
        <v>160</v>
      </c>
      <c r="U236" s="3">
        <v>485</v>
      </c>
      <c r="V236" s="3">
        <v>1399</v>
      </c>
      <c r="W236" s="3">
        <v>0.51700000000000002</v>
      </c>
      <c r="X236" s="3">
        <v>0</v>
      </c>
      <c r="Y236" s="3">
        <v>0.71399999999999997</v>
      </c>
      <c r="Z236" s="3">
        <v>14.4</v>
      </c>
      <c r="AA236" s="3">
        <v>5.8</v>
      </c>
      <c r="AB236" s="3">
        <v>3.3</v>
      </c>
      <c r="AC236" s="3">
        <v>0.2</v>
      </c>
    </row>
    <row r="237" spans="1:29" ht="30" x14ac:dyDescent="0.2">
      <c r="A237" s="1">
        <v>236</v>
      </c>
      <c r="B237" s="16" t="str">
        <f t="shared" si="3"/>
        <v>MAURICE LUCAS</v>
      </c>
      <c r="C237" s="3" t="s">
        <v>2973</v>
      </c>
      <c r="D237" s="3">
        <v>1983</v>
      </c>
      <c r="E237" s="3">
        <v>1985</v>
      </c>
      <c r="F237" s="3">
        <v>3</v>
      </c>
      <c r="G237" s="3">
        <v>215</v>
      </c>
      <c r="H237" s="3">
        <v>6565</v>
      </c>
      <c r="I237" s="3">
        <v>1292</v>
      </c>
      <c r="J237" s="3">
        <v>2680</v>
      </c>
      <c r="K237" s="3">
        <v>1</v>
      </c>
      <c r="L237" s="3">
        <v>12</v>
      </c>
      <c r="M237" s="3">
        <v>721</v>
      </c>
      <c r="N237" s="3">
        <v>939</v>
      </c>
      <c r="O237" s="3">
        <v>547</v>
      </c>
      <c r="P237" s="3">
        <v>2081</v>
      </c>
      <c r="Q237" s="3">
        <v>567</v>
      </c>
      <c r="R237" s="3">
        <v>150</v>
      </c>
      <c r="S237" s="3">
        <v>99</v>
      </c>
      <c r="T237" s="3">
        <v>549</v>
      </c>
      <c r="U237" s="3">
        <v>692</v>
      </c>
      <c r="V237" s="3">
        <v>3306</v>
      </c>
      <c r="W237" s="3">
        <v>0.48199999999999998</v>
      </c>
      <c r="X237" s="3">
        <v>8.3000000000000004E-2</v>
      </c>
      <c r="Y237" s="3">
        <v>0.76800000000000002</v>
      </c>
      <c r="Z237" s="3">
        <v>30.5</v>
      </c>
      <c r="AA237" s="3">
        <v>15.4</v>
      </c>
      <c r="AB237" s="3">
        <v>9.6999999999999993</v>
      </c>
      <c r="AC237" s="3">
        <v>2.6</v>
      </c>
    </row>
    <row r="238" spans="1:29" ht="30" x14ac:dyDescent="0.2">
      <c r="A238" s="1">
        <v>237</v>
      </c>
      <c r="B238" s="16" t="str">
        <f t="shared" si="3"/>
        <v>PHIL LUMPKIN</v>
      </c>
      <c r="C238" s="3" t="s">
        <v>4337</v>
      </c>
      <c r="D238" s="3">
        <v>1976</v>
      </c>
      <c r="E238" s="3">
        <v>1976</v>
      </c>
      <c r="F238" s="3">
        <v>1</v>
      </c>
      <c r="G238" s="3">
        <v>34</v>
      </c>
      <c r="H238" s="3">
        <v>370</v>
      </c>
      <c r="I238" s="3">
        <v>22</v>
      </c>
      <c r="J238" s="3">
        <v>65</v>
      </c>
      <c r="K238" s="2"/>
      <c r="L238" s="2"/>
      <c r="M238" s="3">
        <v>26</v>
      </c>
      <c r="N238" s="3">
        <v>30</v>
      </c>
      <c r="O238" s="3">
        <v>7</v>
      </c>
      <c r="P238" s="3">
        <v>23</v>
      </c>
      <c r="Q238" s="3">
        <v>48</v>
      </c>
      <c r="R238" s="3">
        <v>15</v>
      </c>
      <c r="S238" s="3">
        <v>0</v>
      </c>
      <c r="T238" s="2"/>
      <c r="U238" s="3">
        <v>26</v>
      </c>
      <c r="V238" s="3">
        <v>70</v>
      </c>
      <c r="W238" s="3">
        <v>0.33800000000000002</v>
      </c>
      <c r="X238" s="2"/>
      <c r="Y238" s="3">
        <v>0.86699999999999999</v>
      </c>
      <c r="Z238" s="3">
        <v>10.9</v>
      </c>
      <c r="AA238" s="3">
        <v>2.1</v>
      </c>
      <c r="AB238" s="3">
        <v>0.7</v>
      </c>
      <c r="AC238" s="3">
        <v>1.4</v>
      </c>
    </row>
    <row r="239" spans="1:29" ht="30" x14ac:dyDescent="0.2">
      <c r="A239" s="1">
        <v>238</v>
      </c>
      <c r="B239" s="16" t="str">
        <f t="shared" si="3"/>
        <v>GABRIEL LUNDBERG</v>
      </c>
      <c r="C239" s="3" t="s">
        <v>4338</v>
      </c>
      <c r="D239" s="3">
        <v>2022</v>
      </c>
      <c r="E239" s="3">
        <v>2022</v>
      </c>
      <c r="F239" s="3">
        <v>1</v>
      </c>
      <c r="G239" s="3">
        <v>4</v>
      </c>
      <c r="H239" s="3">
        <v>44</v>
      </c>
      <c r="I239" s="3">
        <v>5</v>
      </c>
      <c r="J239" s="3">
        <v>19</v>
      </c>
      <c r="K239" s="3">
        <v>3</v>
      </c>
      <c r="L239" s="3">
        <v>8</v>
      </c>
      <c r="M239" s="3">
        <v>0</v>
      </c>
      <c r="N239" s="3">
        <v>0</v>
      </c>
      <c r="O239" s="3">
        <v>2</v>
      </c>
      <c r="P239" s="3">
        <v>7</v>
      </c>
      <c r="Q239" s="3">
        <v>11</v>
      </c>
      <c r="R239" s="3">
        <v>3</v>
      </c>
      <c r="S239" s="3">
        <v>0</v>
      </c>
      <c r="T239" s="3">
        <v>3</v>
      </c>
      <c r="U239" s="3">
        <v>7</v>
      </c>
      <c r="V239" s="3">
        <v>13</v>
      </c>
      <c r="W239" s="3">
        <v>0.26300000000000001</v>
      </c>
      <c r="X239" s="3">
        <v>0.375</v>
      </c>
      <c r="Y239" s="2"/>
      <c r="Z239" s="3">
        <v>11</v>
      </c>
      <c r="AA239" s="3">
        <v>3.3</v>
      </c>
      <c r="AB239" s="3">
        <v>1.8</v>
      </c>
      <c r="AC239" s="3">
        <v>2.8</v>
      </c>
    </row>
    <row r="240" spans="1:29" ht="30" x14ac:dyDescent="0.2">
      <c r="A240" s="1">
        <v>239</v>
      </c>
      <c r="B240" s="16" t="str">
        <f t="shared" si="3"/>
        <v>MALCOLM MACKEY</v>
      </c>
      <c r="C240" s="3" t="s">
        <v>4339</v>
      </c>
      <c r="D240" s="3">
        <v>1994</v>
      </c>
      <c r="E240" s="3">
        <v>1994</v>
      </c>
      <c r="F240" s="3">
        <v>1</v>
      </c>
      <c r="G240" s="3">
        <v>22</v>
      </c>
      <c r="H240" s="3">
        <v>69</v>
      </c>
      <c r="I240" s="3">
        <v>14</v>
      </c>
      <c r="J240" s="3">
        <v>37</v>
      </c>
      <c r="K240" s="3">
        <v>0</v>
      </c>
      <c r="L240" s="3">
        <v>2</v>
      </c>
      <c r="M240" s="3">
        <v>4</v>
      </c>
      <c r="N240" s="3">
        <v>8</v>
      </c>
      <c r="O240" s="3">
        <v>12</v>
      </c>
      <c r="P240" s="3">
        <v>24</v>
      </c>
      <c r="Q240" s="3">
        <v>1</v>
      </c>
      <c r="R240" s="3">
        <v>0</v>
      </c>
      <c r="S240" s="3">
        <v>3</v>
      </c>
      <c r="T240" s="3">
        <v>2</v>
      </c>
      <c r="U240" s="3">
        <v>9</v>
      </c>
      <c r="V240" s="3">
        <v>32</v>
      </c>
      <c r="W240" s="3">
        <v>0.378</v>
      </c>
      <c r="X240" s="3">
        <v>0</v>
      </c>
      <c r="Y240" s="3">
        <v>0.5</v>
      </c>
      <c r="Z240" s="3">
        <v>3.1</v>
      </c>
      <c r="AA240" s="3">
        <v>1.5</v>
      </c>
      <c r="AB240" s="3">
        <v>1.1000000000000001</v>
      </c>
      <c r="AC240" s="3">
        <v>0</v>
      </c>
    </row>
    <row r="241" spans="1:29" ht="30" x14ac:dyDescent="0.2">
      <c r="A241" s="1">
        <v>240</v>
      </c>
      <c r="B241" s="16" t="str">
        <f t="shared" si="3"/>
        <v>DON MACLEAN</v>
      </c>
      <c r="C241" s="3" t="s">
        <v>1646</v>
      </c>
      <c r="D241" s="3">
        <v>2000</v>
      </c>
      <c r="E241" s="3">
        <v>2000</v>
      </c>
      <c r="F241" s="3">
        <v>1</v>
      </c>
      <c r="G241" s="3">
        <v>16</v>
      </c>
      <c r="H241" s="3">
        <v>143</v>
      </c>
      <c r="I241" s="3">
        <v>18</v>
      </c>
      <c r="J241" s="3">
        <v>49</v>
      </c>
      <c r="K241" s="3">
        <v>2</v>
      </c>
      <c r="L241" s="3">
        <v>6</v>
      </c>
      <c r="M241" s="3">
        <v>4</v>
      </c>
      <c r="N241" s="3">
        <v>6</v>
      </c>
      <c r="O241" s="3">
        <v>6</v>
      </c>
      <c r="P241" s="3">
        <v>23</v>
      </c>
      <c r="Q241" s="3">
        <v>8</v>
      </c>
      <c r="R241" s="3">
        <v>2</v>
      </c>
      <c r="S241" s="3">
        <v>1</v>
      </c>
      <c r="T241" s="3">
        <v>8</v>
      </c>
      <c r="U241" s="3">
        <v>24</v>
      </c>
      <c r="V241" s="3">
        <v>42</v>
      </c>
      <c r="W241" s="3">
        <v>0.36699999999999999</v>
      </c>
      <c r="X241" s="3">
        <v>0.33300000000000002</v>
      </c>
      <c r="Y241" s="3">
        <v>0.66700000000000004</v>
      </c>
      <c r="Z241" s="3">
        <v>8.9</v>
      </c>
      <c r="AA241" s="3">
        <v>2.6</v>
      </c>
      <c r="AB241" s="3">
        <v>1.4</v>
      </c>
      <c r="AC241" s="3">
        <v>0.5</v>
      </c>
    </row>
    <row r="242" spans="1:29" ht="30" x14ac:dyDescent="0.2">
      <c r="A242" s="1">
        <v>241</v>
      </c>
      <c r="B242" s="16" t="str">
        <f t="shared" si="3"/>
        <v>KYLE MACY</v>
      </c>
      <c r="C242" s="3" t="s">
        <v>972</v>
      </c>
      <c r="D242" s="3">
        <v>1981</v>
      </c>
      <c r="E242" s="3">
        <v>1985</v>
      </c>
      <c r="F242" s="3">
        <v>5</v>
      </c>
      <c r="G242" s="3">
        <v>393</v>
      </c>
      <c r="H242" s="3">
        <v>10570</v>
      </c>
      <c r="I242" s="3">
        <v>1725</v>
      </c>
      <c r="J242" s="3">
        <v>3406</v>
      </c>
      <c r="K242" s="3">
        <v>120</v>
      </c>
      <c r="L242" s="3">
        <v>382</v>
      </c>
      <c r="M242" s="3">
        <v>610</v>
      </c>
      <c r="N242" s="3">
        <v>690</v>
      </c>
      <c r="O242" s="3">
        <v>245</v>
      </c>
      <c r="P242" s="3">
        <v>923</v>
      </c>
      <c r="Q242" s="3">
        <v>1555</v>
      </c>
      <c r="R242" s="3">
        <v>491</v>
      </c>
      <c r="S242" s="3">
        <v>31</v>
      </c>
      <c r="T242" s="3">
        <v>537</v>
      </c>
      <c r="U242" s="3">
        <v>744</v>
      </c>
      <c r="V242" s="3">
        <v>4180</v>
      </c>
      <c r="W242" s="3">
        <v>0.50600000000000001</v>
      </c>
      <c r="X242" s="3">
        <v>0.314</v>
      </c>
      <c r="Y242" s="3">
        <v>0.88400000000000001</v>
      </c>
      <c r="Z242" s="3">
        <v>26.9</v>
      </c>
      <c r="AA242" s="3">
        <v>10.6</v>
      </c>
      <c r="AB242" s="3">
        <v>2.2999999999999998</v>
      </c>
      <c r="AC242" s="3">
        <v>4</v>
      </c>
    </row>
    <row r="243" spans="1:29" ht="30" x14ac:dyDescent="0.2">
      <c r="A243" s="1">
        <v>242</v>
      </c>
      <c r="B243" s="16" t="str">
        <f t="shared" si="3"/>
        <v>DAN MAJERLE</v>
      </c>
      <c r="C243" s="3" t="s">
        <v>1312</v>
      </c>
      <c r="D243" s="3">
        <v>1989</v>
      </c>
      <c r="E243" s="3">
        <v>2002</v>
      </c>
      <c r="F243" s="3">
        <v>8</v>
      </c>
      <c r="G243" s="3">
        <v>595</v>
      </c>
      <c r="H243" s="3">
        <v>19409</v>
      </c>
      <c r="I243" s="3">
        <v>2947</v>
      </c>
      <c r="J243" s="3">
        <v>6658</v>
      </c>
      <c r="K243" s="3">
        <v>800</v>
      </c>
      <c r="L243" s="3">
        <v>2200</v>
      </c>
      <c r="M243" s="3">
        <v>1340</v>
      </c>
      <c r="N243" s="3">
        <v>1808</v>
      </c>
      <c r="O243" s="3">
        <v>894</v>
      </c>
      <c r="P243" s="3">
        <v>2823</v>
      </c>
      <c r="Q243" s="3">
        <v>1824</v>
      </c>
      <c r="R243" s="3">
        <v>811</v>
      </c>
      <c r="S243" s="3">
        <v>258</v>
      </c>
      <c r="T243" s="3">
        <v>756</v>
      </c>
      <c r="U243" s="3">
        <v>1228</v>
      </c>
      <c r="V243" s="3">
        <v>8034</v>
      </c>
      <c r="W243" s="3">
        <v>0.443</v>
      </c>
      <c r="X243" s="3">
        <v>0.36399999999999999</v>
      </c>
      <c r="Y243" s="3">
        <v>0.74099999999999999</v>
      </c>
      <c r="Z243" s="3">
        <v>32.6</v>
      </c>
      <c r="AA243" s="3">
        <v>13.5</v>
      </c>
      <c r="AB243" s="3">
        <v>4.7</v>
      </c>
      <c r="AC243" s="3">
        <v>3.1</v>
      </c>
    </row>
    <row r="244" spans="1:29" ht="30" x14ac:dyDescent="0.2">
      <c r="A244" s="1">
        <v>243</v>
      </c>
      <c r="B244" s="16" t="str">
        <f t="shared" si="3"/>
        <v>DANNY MANNING</v>
      </c>
      <c r="C244" s="3" t="s">
        <v>1965</v>
      </c>
      <c r="D244" s="3">
        <v>1995</v>
      </c>
      <c r="E244" s="3">
        <v>1999</v>
      </c>
      <c r="F244" s="3">
        <v>5</v>
      </c>
      <c r="G244" s="3">
        <v>276</v>
      </c>
      <c r="H244" s="3">
        <v>7438</v>
      </c>
      <c r="I244" s="3">
        <v>1521</v>
      </c>
      <c r="J244" s="3">
        <v>2947</v>
      </c>
      <c r="K244" s="3">
        <v>17</v>
      </c>
      <c r="L244" s="3">
        <v>87</v>
      </c>
      <c r="M244" s="3">
        <v>644</v>
      </c>
      <c r="N244" s="3">
        <v>900</v>
      </c>
      <c r="O244" s="3">
        <v>436</v>
      </c>
      <c r="P244" s="3">
        <v>1499</v>
      </c>
      <c r="Q244" s="3">
        <v>644</v>
      </c>
      <c r="R244" s="3">
        <v>267</v>
      </c>
      <c r="S244" s="3">
        <v>239</v>
      </c>
      <c r="T244" s="3">
        <v>528</v>
      </c>
      <c r="U244" s="3">
        <v>895</v>
      </c>
      <c r="V244" s="3">
        <v>3703</v>
      </c>
      <c r="W244" s="3">
        <v>0.51600000000000001</v>
      </c>
      <c r="X244" s="3">
        <v>0.19500000000000001</v>
      </c>
      <c r="Y244" s="3">
        <v>0.71599999999999997</v>
      </c>
      <c r="Z244" s="3">
        <v>26.9</v>
      </c>
      <c r="AA244" s="3">
        <v>13.4</v>
      </c>
      <c r="AB244" s="3">
        <v>5.4</v>
      </c>
      <c r="AC244" s="3">
        <v>2.2999999999999998</v>
      </c>
    </row>
    <row r="245" spans="1:29" ht="30" x14ac:dyDescent="0.2">
      <c r="A245" s="1">
        <v>244</v>
      </c>
      <c r="B245" s="16" t="str">
        <f t="shared" si="3"/>
        <v>STEPHON MARBURY</v>
      </c>
      <c r="C245" s="3" t="s">
        <v>554</v>
      </c>
      <c r="D245" s="3">
        <v>2002</v>
      </c>
      <c r="E245" s="3">
        <v>2004</v>
      </c>
      <c r="F245" s="3">
        <v>3</v>
      </c>
      <c r="G245" s="3">
        <v>197</v>
      </c>
      <c r="H245" s="3">
        <v>7842</v>
      </c>
      <c r="I245" s="3">
        <v>1558</v>
      </c>
      <c r="J245" s="3">
        <v>3549</v>
      </c>
      <c r="K245" s="3">
        <v>197</v>
      </c>
      <c r="L245" s="3">
        <v>662</v>
      </c>
      <c r="M245" s="3">
        <v>875</v>
      </c>
      <c r="N245" s="3">
        <v>1104</v>
      </c>
      <c r="O245" s="3">
        <v>147</v>
      </c>
      <c r="P245" s="3">
        <v>646</v>
      </c>
      <c r="Q245" s="3">
        <v>1601</v>
      </c>
      <c r="R245" s="3">
        <v>249</v>
      </c>
      <c r="S245" s="3">
        <v>38</v>
      </c>
      <c r="T245" s="3">
        <v>644</v>
      </c>
      <c r="U245" s="3">
        <v>460</v>
      </c>
      <c r="V245" s="3">
        <v>4188</v>
      </c>
      <c r="W245" s="3">
        <v>0.439</v>
      </c>
      <c r="X245" s="3">
        <v>0.29799999999999999</v>
      </c>
      <c r="Y245" s="3">
        <v>0.79300000000000004</v>
      </c>
      <c r="Z245" s="3">
        <v>39.799999999999997</v>
      </c>
      <c r="AA245" s="3">
        <v>21.3</v>
      </c>
      <c r="AB245" s="3">
        <v>3.3</v>
      </c>
      <c r="AC245" s="3">
        <v>8.1</v>
      </c>
    </row>
    <row r="246" spans="1:29" ht="30" x14ac:dyDescent="0.2">
      <c r="A246" s="1">
        <v>245</v>
      </c>
      <c r="B246" s="16" t="str">
        <f t="shared" si="3"/>
        <v>SHAWN MARION</v>
      </c>
      <c r="C246" s="3" t="s">
        <v>1314</v>
      </c>
      <c r="D246" s="3">
        <v>2000</v>
      </c>
      <c r="E246" s="3">
        <v>2008</v>
      </c>
      <c r="F246" s="3">
        <v>9</v>
      </c>
      <c r="G246" s="3">
        <v>660</v>
      </c>
      <c r="H246" s="3">
        <v>24948</v>
      </c>
      <c r="I246" s="3">
        <v>4879</v>
      </c>
      <c r="J246" s="3">
        <v>10136</v>
      </c>
      <c r="K246" s="3">
        <v>652</v>
      </c>
      <c r="L246" s="3">
        <v>1905</v>
      </c>
      <c r="M246" s="3">
        <v>1724</v>
      </c>
      <c r="N246" s="3">
        <v>2092</v>
      </c>
      <c r="O246" s="3">
        <v>1689</v>
      </c>
      <c r="P246" s="3">
        <v>6616</v>
      </c>
      <c r="Q246" s="3">
        <v>1332</v>
      </c>
      <c r="R246" s="3">
        <v>1245</v>
      </c>
      <c r="S246" s="3">
        <v>894</v>
      </c>
      <c r="T246" s="3">
        <v>1050</v>
      </c>
      <c r="U246" s="3">
        <v>1704</v>
      </c>
      <c r="V246" s="3">
        <v>12134</v>
      </c>
      <c r="W246" s="3">
        <v>0.48099999999999998</v>
      </c>
      <c r="X246" s="3">
        <v>0.34200000000000003</v>
      </c>
      <c r="Y246" s="3">
        <v>0.82399999999999995</v>
      </c>
      <c r="Z246" s="3">
        <v>37.799999999999997</v>
      </c>
      <c r="AA246" s="3">
        <v>18.399999999999999</v>
      </c>
      <c r="AB246" s="3">
        <v>10</v>
      </c>
      <c r="AC246" s="3">
        <v>2</v>
      </c>
    </row>
    <row r="247" spans="1:29" ht="30" x14ac:dyDescent="0.2">
      <c r="A247" s="1">
        <v>246</v>
      </c>
      <c r="B247" s="16" t="str">
        <f t="shared" si="3"/>
        <v>SEAN MARKS</v>
      </c>
      <c r="C247" s="3" t="s">
        <v>2327</v>
      </c>
      <c r="D247" s="3">
        <v>2007</v>
      </c>
      <c r="E247" s="3">
        <v>2008</v>
      </c>
      <c r="F247" s="3">
        <v>2</v>
      </c>
      <c r="G247" s="3">
        <v>22</v>
      </c>
      <c r="H247" s="3">
        <v>147</v>
      </c>
      <c r="I247" s="3">
        <v>25</v>
      </c>
      <c r="J247" s="3">
        <v>49</v>
      </c>
      <c r="K247" s="3">
        <v>1</v>
      </c>
      <c r="L247" s="3">
        <v>5</v>
      </c>
      <c r="M247" s="3">
        <v>14</v>
      </c>
      <c r="N247" s="3">
        <v>21</v>
      </c>
      <c r="O247" s="3">
        <v>9</v>
      </c>
      <c r="P247" s="3">
        <v>39</v>
      </c>
      <c r="Q247" s="3">
        <v>4</v>
      </c>
      <c r="R247" s="3">
        <v>3</v>
      </c>
      <c r="S247" s="3">
        <v>11</v>
      </c>
      <c r="T247" s="3">
        <v>8</v>
      </c>
      <c r="U247" s="3">
        <v>27</v>
      </c>
      <c r="V247" s="3">
        <v>65</v>
      </c>
      <c r="W247" s="3">
        <v>0.51</v>
      </c>
      <c r="X247" s="3">
        <v>0.2</v>
      </c>
      <c r="Y247" s="3">
        <v>0.66700000000000004</v>
      </c>
      <c r="Z247" s="3">
        <v>6.7</v>
      </c>
      <c r="AA247" s="3">
        <v>3</v>
      </c>
      <c r="AB247" s="3">
        <v>1.8</v>
      </c>
      <c r="AC247" s="3">
        <v>0.2</v>
      </c>
    </row>
    <row r="248" spans="1:29" ht="30" x14ac:dyDescent="0.2">
      <c r="A248" s="1">
        <v>247</v>
      </c>
      <c r="B248" s="16" t="str">
        <f t="shared" si="3"/>
        <v>KENDALL MARSHALL</v>
      </c>
      <c r="C248" s="3" t="s">
        <v>1651</v>
      </c>
      <c r="D248" s="3">
        <v>2013</v>
      </c>
      <c r="E248" s="3">
        <v>2013</v>
      </c>
      <c r="F248" s="3">
        <v>1</v>
      </c>
      <c r="G248" s="3">
        <v>48</v>
      </c>
      <c r="H248" s="3">
        <v>702</v>
      </c>
      <c r="I248" s="3">
        <v>56</v>
      </c>
      <c r="J248" s="3">
        <v>151</v>
      </c>
      <c r="K248" s="3">
        <v>23</v>
      </c>
      <c r="L248" s="3">
        <v>73</v>
      </c>
      <c r="M248" s="3">
        <v>8</v>
      </c>
      <c r="N248" s="3">
        <v>14</v>
      </c>
      <c r="O248" s="3">
        <v>4</v>
      </c>
      <c r="P248" s="3">
        <v>42</v>
      </c>
      <c r="Q248" s="3">
        <v>143</v>
      </c>
      <c r="R248" s="3">
        <v>22</v>
      </c>
      <c r="S248" s="3">
        <v>4</v>
      </c>
      <c r="T248" s="3">
        <v>57</v>
      </c>
      <c r="U248" s="3">
        <v>48</v>
      </c>
      <c r="V248" s="3">
        <v>143</v>
      </c>
      <c r="W248" s="3">
        <v>0.371</v>
      </c>
      <c r="X248" s="3">
        <v>0.315</v>
      </c>
      <c r="Y248" s="3">
        <v>0.57099999999999995</v>
      </c>
      <c r="Z248" s="3">
        <v>14.6</v>
      </c>
      <c r="AA248" s="3">
        <v>3</v>
      </c>
      <c r="AB248" s="3">
        <v>0.9</v>
      </c>
      <c r="AC248" s="3">
        <v>3</v>
      </c>
    </row>
    <row r="249" spans="1:29" ht="30" x14ac:dyDescent="0.2">
      <c r="A249" s="1">
        <v>248</v>
      </c>
      <c r="B249" s="16" t="str">
        <f t="shared" si="3"/>
        <v>BILL MARTIN</v>
      </c>
      <c r="C249" s="3" t="s">
        <v>2977</v>
      </c>
      <c r="D249" s="3">
        <v>1988</v>
      </c>
      <c r="E249" s="3">
        <v>1988</v>
      </c>
      <c r="F249" s="3">
        <v>1</v>
      </c>
      <c r="G249" s="3">
        <v>10</v>
      </c>
      <c r="H249" s="3">
        <v>101</v>
      </c>
      <c r="I249" s="3">
        <v>16</v>
      </c>
      <c r="J249" s="3">
        <v>51</v>
      </c>
      <c r="K249" s="3">
        <v>0</v>
      </c>
      <c r="L249" s="3">
        <v>1</v>
      </c>
      <c r="M249" s="3">
        <v>8</v>
      </c>
      <c r="N249" s="3">
        <v>13</v>
      </c>
      <c r="O249" s="3">
        <v>9</v>
      </c>
      <c r="P249" s="3">
        <v>27</v>
      </c>
      <c r="Q249" s="3">
        <v>6</v>
      </c>
      <c r="R249" s="3">
        <v>5</v>
      </c>
      <c r="S249" s="3">
        <v>0</v>
      </c>
      <c r="T249" s="3">
        <v>9</v>
      </c>
      <c r="U249" s="3">
        <v>16</v>
      </c>
      <c r="V249" s="3">
        <v>40</v>
      </c>
      <c r="W249" s="3">
        <v>0.314</v>
      </c>
      <c r="X249" s="3">
        <v>0</v>
      </c>
      <c r="Y249" s="3">
        <v>0.61499999999999999</v>
      </c>
      <c r="Z249" s="3">
        <v>10.1</v>
      </c>
      <c r="AA249" s="3">
        <v>4</v>
      </c>
      <c r="AB249" s="3">
        <v>2.7</v>
      </c>
      <c r="AC249" s="3">
        <v>0.6</v>
      </c>
    </row>
    <row r="250" spans="1:29" ht="30" x14ac:dyDescent="0.2">
      <c r="A250" s="1">
        <v>249</v>
      </c>
      <c r="B250" s="16" t="str">
        <f t="shared" si="3"/>
        <v>WALTER MCCARTY</v>
      </c>
      <c r="C250" s="3" t="s">
        <v>560</v>
      </c>
      <c r="D250" s="3">
        <v>2005</v>
      </c>
      <c r="E250" s="3">
        <v>2005</v>
      </c>
      <c r="F250" s="3">
        <v>1</v>
      </c>
      <c r="G250" s="3">
        <v>28</v>
      </c>
      <c r="H250" s="3">
        <v>353</v>
      </c>
      <c r="I250" s="3">
        <v>33</v>
      </c>
      <c r="J250" s="3">
        <v>85</v>
      </c>
      <c r="K250" s="3">
        <v>25</v>
      </c>
      <c r="L250" s="3">
        <v>65</v>
      </c>
      <c r="M250" s="3">
        <v>7</v>
      </c>
      <c r="N250" s="3">
        <v>14</v>
      </c>
      <c r="O250" s="3">
        <v>8</v>
      </c>
      <c r="P250" s="3">
        <v>61</v>
      </c>
      <c r="Q250" s="3">
        <v>11</v>
      </c>
      <c r="R250" s="3">
        <v>10</v>
      </c>
      <c r="S250" s="3">
        <v>6</v>
      </c>
      <c r="T250" s="3">
        <v>19</v>
      </c>
      <c r="U250" s="3">
        <v>59</v>
      </c>
      <c r="V250" s="3">
        <v>98</v>
      </c>
      <c r="W250" s="3">
        <v>0.38800000000000001</v>
      </c>
      <c r="X250" s="3">
        <v>0.38500000000000001</v>
      </c>
      <c r="Y250" s="3">
        <v>0.5</v>
      </c>
      <c r="Z250" s="3">
        <v>12.6</v>
      </c>
      <c r="AA250" s="3">
        <v>3.5</v>
      </c>
      <c r="AB250" s="3">
        <v>2.2000000000000002</v>
      </c>
      <c r="AC250" s="3">
        <v>0.4</v>
      </c>
    </row>
    <row r="251" spans="1:29" ht="30" x14ac:dyDescent="0.2">
      <c r="A251" s="1">
        <v>250</v>
      </c>
      <c r="B251" s="16" t="str">
        <f t="shared" si="3"/>
        <v>TED MCCLAIN</v>
      </c>
      <c r="C251" s="3" t="s">
        <v>1661</v>
      </c>
      <c r="D251" s="3">
        <v>1979</v>
      </c>
      <c r="E251" s="3">
        <v>1979</v>
      </c>
      <c r="F251" s="3">
        <v>1</v>
      </c>
      <c r="G251" s="3">
        <v>36</v>
      </c>
      <c r="H251" s="3">
        <v>465</v>
      </c>
      <c r="I251" s="3">
        <v>62</v>
      </c>
      <c r="J251" s="3">
        <v>132</v>
      </c>
      <c r="K251" s="2"/>
      <c r="L251" s="2"/>
      <c r="M251" s="3">
        <v>42</v>
      </c>
      <c r="N251" s="3">
        <v>46</v>
      </c>
      <c r="O251" s="3">
        <v>25</v>
      </c>
      <c r="P251" s="3">
        <v>69</v>
      </c>
      <c r="Q251" s="3">
        <v>60</v>
      </c>
      <c r="R251" s="3">
        <v>19</v>
      </c>
      <c r="S251" s="3">
        <v>0</v>
      </c>
      <c r="T251" s="3">
        <v>54</v>
      </c>
      <c r="U251" s="3">
        <v>51</v>
      </c>
      <c r="V251" s="3">
        <v>166</v>
      </c>
      <c r="W251" s="3">
        <v>0.47</v>
      </c>
      <c r="X251" s="2"/>
      <c r="Y251" s="3">
        <v>0.91300000000000003</v>
      </c>
      <c r="Z251" s="3">
        <v>12.9</v>
      </c>
      <c r="AA251" s="3">
        <v>4.5999999999999996</v>
      </c>
      <c r="AB251" s="3">
        <v>1.9</v>
      </c>
      <c r="AC251" s="3">
        <v>1.7</v>
      </c>
    </row>
    <row r="252" spans="1:29" ht="30" x14ac:dyDescent="0.2">
      <c r="A252" s="1">
        <v>251</v>
      </c>
      <c r="B252" s="16" t="str">
        <f t="shared" si="3"/>
        <v>GEORGE MCCLOUD</v>
      </c>
      <c r="C252" s="3" t="s">
        <v>3392</v>
      </c>
      <c r="D252" s="3">
        <v>1998</v>
      </c>
      <c r="E252" s="3">
        <v>1999</v>
      </c>
      <c r="F252" s="3">
        <v>2</v>
      </c>
      <c r="G252" s="3">
        <v>111</v>
      </c>
      <c r="H252" s="3">
        <v>2458</v>
      </c>
      <c r="I252" s="3">
        <v>315</v>
      </c>
      <c r="J252" s="3">
        <v>751</v>
      </c>
      <c r="K252" s="3">
        <v>140</v>
      </c>
      <c r="L252" s="3">
        <v>374</v>
      </c>
      <c r="M252" s="3">
        <v>114</v>
      </c>
      <c r="N252" s="3">
        <v>138</v>
      </c>
      <c r="O252" s="3">
        <v>79</v>
      </c>
      <c r="P252" s="3">
        <v>380</v>
      </c>
      <c r="Q252" s="3">
        <v>163</v>
      </c>
      <c r="R252" s="3">
        <v>99</v>
      </c>
      <c r="S252" s="3">
        <v>27</v>
      </c>
      <c r="T252" s="3">
        <v>112</v>
      </c>
      <c r="U252" s="3">
        <v>260</v>
      </c>
      <c r="V252" s="3">
        <v>884</v>
      </c>
      <c r="W252" s="3">
        <v>0.41899999999999998</v>
      </c>
      <c r="X252" s="3">
        <v>0.374</v>
      </c>
      <c r="Y252" s="3">
        <v>0.82599999999999996</v>
      </c>
      <c r="Z252" s="3">
        <v>22.1</v>
      </c>
      <c r="AA252" s="3">
        <v>8</v>
      </c>
      <c r="AB252" s="3">
        <v>3.4</v>
      </c>
      <c r="AC252" s="3">
        <v>1.5</v>
      </c>
    </row>
    <row r="253" spans="1:29" ht="30" x14ac:dyDescent="0.2">
      <c r="A253" s="1">
        <v>252</v>
      </c>
      <c r="B253" s="16" t="str">
        <f t="shared" si="3"/>
        <v>JOHN MCCULLOUGH</v>
      </c>
      <c r="C253" s="3" t="s">
        <v>4340</v>
      </c>
      <c r="D253" s="3">
        <v>1982</v>
      </c>
      <c r="E253" s="3">
        <v>1982</v>
      </c>
      <c r="F253" s="3">
        <v>1</v>
      </c>
      <c r="G253" s="3">
        <v>8</v>
      </c>
      <c r="H253" s="3">
        <v>23</v>
      </c>
      <c r="I253" s="3">
        <v>9</v>
      </c>
      <c r="J253" s="3">
        <v>13</v>
      </c>
      <c r="K253" s="3">
        <v>0</v>
      </c>
      <c r="L253" s="3">
        <v>0</v>
      </c>
      <c r="M253" s="3">
        <v>3</v>
      </c>
      <c r="N253" s="3">
        <v>5</v>
      </c>
      <c r="O253" s="3">
        <v>1</v>
      </c>
      <c r="P253" s="3">
        <v>4</v>
      </c>
      <c r="Q253" s="3">
        <v>3</v>
      </c>
      <c r="R253" s="3">
        <v>2</v>
      </c>
      <c r="S253" s="3">
        <v>0</v>
      </c>
      <c r="T253" s="3">
        <v>3</v>
      </c>
      <c r="U253" s="3">
        <v>3</v>
      </c>
      <c r="V253" s="3">
        <v>21</v>
      </c>
      <c r="W253" s="3">
        <v>0.69199999999999995</v>
      </c>
      <c r="X253" s="2"/>
      <c r="Y253" s="3">
        <v>0.6</v>
      </c>
      <c r="Z253" s="3">
        <v>2.9</v>
      </c>
      <c r="AA253" s="3">
        <v>2.6</v>
      </c>
      <c r="AB253" s="3">
        <v>0.5</v>
      </c>
      <c r="AC253" s="3">
        <v>0.4</v>
      </c>
    </row>
    <row r="254" spans="1:29" ht="30" x14ac:dyDescent="0.2">
      <c r="A254" s="1">
        <v>253</v>
      </c>
      <c r="B254" s="16" t="str">
        <f t="shared" si="3"/>
        <v>XAVIER MCDANIEL</v>
      </c>
      <c r="C254" s="3" t="s">
        <v>561</v>
      </c>
      <c r="D254" s="3">
        <v>1991</v>
      </c>
      <c r="E254" s="3">
        <v>1991</v>
      </c>
      <c r="F254" s="3">
        <v>1</v>
      </c>
      <c r="G254" s="3">
        <v>66</v>
      </c>
      <c r="H254" s="3">
        <v>2105</v>
      </c>
      <c r="I254" s="3">
        <v>451</v>
      </c>
      <c r="J254" s="3">
        <v>896</v>
      </c>
      <c r="K254" s="3">
        <v>0</v>
      </c>
      <c r="L254" s="3">
        <v>5</v>
      </c>
      <c r="M254" s="3">
        <v>144</v>
      </c>
      <c r="N254" s="3">
        <v>198</v>
      </c>
      <c r="O254" s="3">
        <v>137</v>
      </c>
      <c r="P254" s="3">
        <v>476</v>
      </c>
      <c r="Q254" s="3">
        <v>149</v>
      </c>
      <c r="R254" s="3">
        <v>50</v>
      </c>
      <c r="S254" s="3">
        <v>42</v>
      </c>
      <c r="T254" s="3">
        <v>144</v>
      </c>
      <c r="U254" s="3">
        <v>214</v>
      </c>
      <c r="V254" s="3">
        <v>1046</v>
      </c>
      <c r="W254" s="3">
        <v>0.503</v>
      </c>
      <c r="X254" s="3">
        <v>0</v>
      </c>
      <c r="Y254" s="3">
        <v>0.72699999999999998</v>
      </c>
      <c r="Z254" s="3">
        <v>31.9</v>
      </c>
      <c r="AA254" s="3">
        <v>15.8</v>
      </c>
      <c r="AB254" s="3">
        <v>7.2</v>
      </c>
      <c r="AC254" s="3">
        <v>2.2999999999999998</v>
      </c>
    </row>
    <row r="255" spans="1:29" ht="30" x14ac:dyDescent="0.2">
      <c r="A255" s="1">
        <v>254</v>
      </c>
      <c r="B255" s="16" t="str">
        <f t="shared" si="3"/>
        <v>ANTONIO MCDYESS</v>
      </c>
      <c r="C255" s="3" t="s">
        <v>2984</v>
      </c>
      <c r="D255" s="3">
        <v>1998</v>
      </c>
      <c r="E255" s="3">
        <v>2004</v>
      </c>
      <c r="F255" s="3">
        <v>2</v>
      </c>
      <c r="G255" s="3">
        <v>105</v>
      </c>
      <c r="H255" s="3">
        <v>2947</v>
      </c>
      <c r="I255" s="3">
        <v>558</v>
      </c>
      <c r="J255" s="3">
        <v>1053</v>
      </c>
      <c r="K255" s="3">
        <v>0</v>
      </c>
      <c r="L255" s="3">
        <v>2</v>
      </c>
      <c r="M255" s="3">
        <v>247</v>
      </c>
      <c r="N255" s="3">
        <v>360</v>
      </c>
      <c r="O255" s="3">
        <v>245</v>
      </c>
      <c r="P255" s="3">
        <v>751</v>
      </c>
      <c r="Q255" s="3">
        <v>122</v>
      </c>
      <c r="R255" s="3">
        <v>125</v>
      </c>
      <c r="S255" s="3">
        <v>148</v>
      </c>
      <c r="T255" s="3">
        <v>172</v>
      </c>
      <c r="U255" s="3">
        <v>363</v>
      </c>
      <c r="V255" s="3">
        <v>1363</v>
      </c>
      <c r="W255" s="3">
        <v>0.53</v>
      </c>
      <c r="X255" s="3">
        <v>0</v>
      </c>
      <c r="Y255" s="3">
        <v>0.68600000000000005</v>
      </c>
      <c r="Z255" s="3">
        <v>28.1</v>
      </c>
      <c r="AA255" s="3">
        <v>13</v>
      </c>
      <c r="AB255" s="3">
        <v>7.2</v>
      </c>
      <c r="AC255" s="3">
        <v>1.2</v>
      </c>
    </row>
    <row r="256" spans="1:29" ht="30" x14ac:dyDescent="0.2">
      <c r="A256" s="1">
        <v>255</v>
      </c>
      <c r="B256" s="16" t="str">
        <f t="shared" si="3"/>
        <v>JAVALE MCGEE</v>
      </c>
      <c r="C256" s="3" t="s">
        <v>1321</v>
      </c>
      <c r="D256" s="3">
        <v>2022</v>
      </c>
      <c r="E256" s="3">
        <v>2022</v>
      </c>
      <c r="F256" s="3">
        <v>1</v>
      </c>
      <c r="G256" s="3">
        <v>74</v>
      </c>
      <c r="H256" s="3">
        <v>1172</v>
      </c>
      <c r="I256" s="3">
        <v>288</v>
      </c>
      <c r="J256" s="3">
        <v>458</v>
      </c>
      <c r="K256" s="3">
        <v>2</v>
      </c>
      <c r="L256" s="3">
        <v>9</v>
      </c>
      <c r="M256" s="3">
        <v>102</v>
      </c>
      <c r="N256" s="3">
        <v>146</v>
      </c>
      <c r="O256" s="3">
        <v>163</v>
      </c>
      <c r="P256" s="3">
        <v>496</v>
      </c>
      <c r="Q256" s="3">
        <v>42</v>
      </c>
      <c r="R256" s="3">
        <v>22</v>
      </c>
      <c r="S256" s="3">
        <v>81</v>
      </c>
      <c r="T256" s="3">
        <v>98</v>
      </c>
      <c r="U256" s="3">
        <v>181</v>
      </c>
      <c r="V256" s="3">
        <v>680</v>
      </c>
      <c r="W256" s="3">
        <v>0.629</v>
      </c>
      <c r="X256" s="3">
        <v>0.222</v>
      </c>
      <c r="Y256" s="3">
        <v>0.69899999999999995</v>
      </c>
      <c r="Z256" s="3">
        <v>15.8</v>
      </c>
      <c r="AA256" s="3">
        <v>9.1999999999999993</v>
      </c>
      <c r="AB256" s="3">
        <v>6.7</v>
      </c>
      <c r="AC256" s="3">
        <v>0.6</v>
      </c>
    </row>
    <row r="257" spans="1:29" ht="30" x14ac:dyDescent="0.2">
      <c r="A257" s="1">
        <v>256</v>
      </c>
      <c r="B257" s="16" t="str">
        <f t="shared" si="3"/>
        <v>MIKE MCGEE</v>
      </c>
      <c r="C257" s="3" t="s">
        <v>2753</v>
      </c>
      <c r="D257" s="3">
        <v>1990</v>
      </c>
      <c r="E257" s="3">
        <v>1990</v>
      </c>
      <c r="F257" s="3">
        <v>1</v>
      </c>
      <c r="G257" s="3">
        <v>14</v>
      </c>
      <c r="H257" s="3">
        <v>280</v>
      </c>
      <c r="I257" s="3">
        <v>42</v>
      </c>
      <c r="J257" s="3">
        <v>87</v>
      </c>
      <c r="K257" s="3">
        <v>8</v>
      </c>
      <c r="L257" s="3">
        <v>23</v>
      </c>
      <c r="M257" s="3">
        <v>10</v>
      </c>
      <c r="N257" s="3">
        <v>21</v>
      </c>
      <c r="O257" s="3">
        <v>11</v>
      </c>
      <c r="P257" s="3">
        <v>36</v>
      </c>
      <c r="Q257" s="3">
        <v>16</v>
      </c>
      <c r="R257" s="3">
        <v>8</v>
      </c>
      <c r="S257" s="3">
        <v>1</v>
      </c>
      <c r="T257" s="3">
        <v>14</v>
      </c>
      <c r="U257" s="3">
        <v>28</v>
      </c>
      <c r="V257" s="3">
        <v>102</v>
      </c>
      <c r="W257" s="3">
        <v>0.48299999999999998</v>
      </c>
      <c r="X257" s="3">
        <v>0.34799999999999998</v>
      </c>
      <c r="Y257" s="3">
        <v>0.47599999999999998</v>
      </c>
      <c r="Z257" s="3">
        <v>20</v>
      </c>
      <c r="AA257" s="3">
        <v>7.3</v>
      </c>
      <c r="AB257" s="3">
        <v>2.6</v>
      </c>
      <c r="AC257" s="3">
        <v>1.1000000000000001</v>
      </c>
    </row>
    <row r="258" spans="1:29" ht="30" x14ac:dyDescent="0.2">
      <c r="A258" s="1">
        <v>257</v>
      </c>
      <c r="B258" s="16" t="str">
        <f t="shared" si="3"/>
        <v>STAN MCKENZIE</v>
      </c>
      <c r="C258" s="3" t="s">
        <v>4177</v>
      </c>
      <c r="D258" s="3">
        <v>1969</v>
      </c>
      <c r="E258" s="3">
        <v>1970</v>
      </c>
      <c r="F258" s="3">
        <v>2</v>
      </c>
      <c r="G258" s="3">
        <v>138</v>
      </c>
      <c r="H258" s="3">
        <v>2094</v>
      </c>
      <c r="I258" s="3">
        <v>345</v>
      </c>
      <c r="J258" s="3">
        <v>824</v>
      </c>
      <c r="K258" s="2"/>
      <c r="L258" s="2"/>
      <c r="M258" s="3">
        <v>277</v>
      </c>
      <c r="N258" s="3">
        <v>360</v>
      </c>
      <c r="O258" s="2"/>
      <c r="P258" s="3">
        <v>344</v>
      </c>
      <c r="Q258" s="3">
        <v>175</v>
      </c>
      <c r="R258" s="2"/>
      <c r="S258" s="2"/>
      <c r="T258" s="2"/>
      <c r="U258" s="3">
        <v>258</v>
      </c>
      <c r="V258" s="3">
        <v>967</v>
      </c>
      <c r="W258" s="3">
        <v>0.41899999999999998</v>
      </c>
      <c r="X258" s="2"/>
      <c r="Y258" s="3">
        <v>0.76900000000000002</v>
      </c>
      <c r="Z258" s="3">
        <v>15.2</v>
      </c>
      <c r="AA258" s="3">
        <v>7</v>
      </c>
      <c r="AB258" s="3">
        <v>2.5</v>
      </c>
      <c r="AC258" s="3">
        <v>1.3</v>
      </c>
    </row>
    <row r="259" spans="1:29" ht="30" x14ac:dyDescent="0.2">
      <c r="A259" s="1">
        <v>258</v>
      </c>
      <c r="B259" s="16" t="str">
        <f t="shared" ref="B259:B322" si="4">UPPER(C259)</f>
        <v>MCCOY MCLEMORE</v>
      </c>
      <c r="C259" s="3" t="s">
        <v>989</v>
      </c>
      <c r="D259" s="3">
        <v>1969</v>
      </c>
      <c r="E259" s="3">
        <v>1969</v>
      </c>
      <c r="F259" s="3">
        <v>1</v>
      </c>
      <c r="G259" s="3">
        <v>31</v>
      </c>
      <c r="H259" s="3">
        <v>710</v>
      </c>
      <c r="I259" s="3">
        <v>141</v>
      </c>
      <c r="J259" s="3">
        <v>366</v>
      </c>
      <c r="K259" s="2"/>
      <c r="L259" s="2"/>
      <c r="M259" s="3">
        <v>85</v>
      </c>
      <c r="N259" s="3">
        <v>110</v>
      </c>
      <c r="O259" s="2"/>
      <c r="P259" s="3">
        <v>168</v>
      </c>
      <c r="Q259" s="3">
        <v>50</v>
      </c>
      <c r="R259" s="2"/>
      <c r="S259" s="2"/>
      <c r="T259" s="2"/>
      <c r="U259" s="3">
        <v>73</v>
      </c>
      <c r="V259" s="3">
        <v>367</v>
      </c>
      <c r="W259" s="3">
        <v>0.38500000000000001</v>
      </c>
      <c r="X259" s="2"/>
      <c r="Y259" s="3">
        <v>0.77300000000000002</v>
      </c>
      <c r="Z259" s="3">
        <v>22.9</v>
      </c>
      <c r="AA259" s="3">
        <v>11.8</v>
      </c>
      <c r="AB259" s="3">
        <v>5.4</v>
      </c>
      <c r="AC259" s="3">
        <v>1.6</v>
      </c>
    </row>
    <row r="260" spans="1:29" ht="30" x14ac:dyDescent="0.2">
      <c r="A260" s="1">
        <v>259</v>
      </c>
      <c r="B260" s="16" t="str">
        <f t="shared" si="4"/>
        <v>JEREL MCNEAL</v>
      </c>
      <c r="C260" s="3" t="s">
        <v>4341</v>
      </c>
      <c r="D260" s="3">
        <v>2015</v>
      </c>
      <c r="E260" s="3">
        <v>2015</v>
      </c>
      <c r="F260" s="3">
        <v>1</v>
      </c>
      <c r="G260" s="3">
        <v>6</v>
      </c>
      <c r="H260" s="3">
        <v>36</v>
      </c>
      <c r="I260" s="3">
        <v>3</v>
      </c>
      <c r="J260" s="3">
        <v>11</v>
      </c>
      <c r="K260" s="3">
        <v>1</v>
      </c>
      <c r="L260" s="3">
        <v>2</v>
      </c>
      <c r="M260" s="3">
        <v>2</v>
      </c>
      <c r="N260" s="3">
        <v>2</v>
      </c>
      <c r="O260" s="3">
        <v>0</v>
      </c>
      <c r="P260" s="3">
        <v>3</v>
      </c>
      <c r="Q260" s="3">
        <v>2</v>
      </c>
      <c r="R260" s="3">
        <v>3</v>
      </c>
      <c r="S260" s="3">
        <v>1</v>
      </c>
      <c r="T260" s="3">
        <v>5</v>
      </c>
      <c r="U260" s="3">
        <v>5</v>
      </c>
      <c r="V260" s="3">
        <v>9</v>
      </c>
      <c r="W260" s="3">
        <v>0.27300000000000002</v>
      </c>
      <c r="X260" s="3">
        <v>0.5</v>
      </c>
      <c r="Y260" s="3">
        <v>1</v>
      </c>
      <c r="Z260" s="3">
        <v>6</v>
      </c>
      <c r="AA260" s="3">
        <v>1.5</v>
      </c>
      <c r="AB260" s="3">
        <v>0.5</v>
      </c>
      <c r="AC260" s="3">
        <v>0.3</v>
      </c>
    </row>
    <row r="261" spans="1:29" ht="30" x14ac:dyDescent="0.2">
      <c r="A261" s="1">
        <v>260</v>
      </c>
      <c r="B261" s="16" t="str">
        <f t="shared" si="4"/>
        <v>PAUL MCPHERSON</v>
      </c>
      <c r="C261" s="3" t="s">
        <v>4342</v>
      </c>
      <c r="D261" s="3">
        <v>2001</v>
      </c>
      <c r="E261" s="3">
        <v>2001</v>
      </c>
      <c r="F261" s="3">
        <v>1</v>
      </c>
      <c r="G261" s="3">
        <v>33</v>
      </c>
      <c r="H261" s="3">
        <v>308</v>
      </c>
      <c r="I261" s="3">
        <v>47</v>
      </c>
      <c r="J261" s="3">
        <v>96</v>
      </c>
      <c r="K261" s="3">
        <v>0</v>
      </c>
      <c r="L261" s="3">
        <v>6</v>
      </c>
      <c r="M261" s="3">
        <v>18</v>
      </c>
      <c r="N261" s="3">
        <v>24</v>
      </c>
      <c r="O261" s="3">
        <v>20</v>
      </c>
      <c r="P261" s="3">
        <v>48</v>
      </c>
      <c r="Q261" s="3">
        <v>16</v>
      </c>
      <c r="R261" s="3">
        <v>12</v>
      </c>
      <c r="S261" s="3">
        <v>3</v>
      </c>
      <c r="T261" s="3">
        <v>23</v>
      </c>
      <c r="U261" s="3">
        <v>48</v>
      </c>
      <c r="V261" s="3">
        <v>112</v>
      </c>
      <c r="W261" s="3">
        <v>0.49</v>
      </c>
      <c r="X261" s="3">
        <v>0</v>
      </c>
      <c r="Y261" s="3">
        <v>0.75</v>
      </c>
      <c r="Z261" s="3">
        <v>9.3000000000000007</v>
      </c>
      <c r="AA261" s="3">
        <v>3.4</v>
      </c>
      <c r="AB261" s="3">
        <v>1.5</v>
      </c>
      <c r="AC261" s="3">
        <v>0.5</v>
      </c>
    </row>
    <row r="262" spans="1:29" ht="30" x14ac:dyDescent="0.2">
      <c r="A262" s="1">
        <v>261</v>
      </c>
      <c r="B262" s="16" t="str">
        <f t="shared" si="4"/>
        <v>JORDAN MCRAE</v>
      </c>
      <c r="C262" s="3" t="s">
        <v>1323</v>
      </c>
      <c r="D262" s="3">
        <v>2016</v>
      </c>
      <c r="E262" s="3">
        <v>2016</v>
      </c>
      <c r="F262" s="3">
        <v>1</v>
      </c>
      <c r="G262" s="3">
        <v>7</v>
      </c>
      <c r="H262" s="3">
        <v>82</v>
      </c>
      <c r="I262" s="3">
        <v>11</v>
      </c>
      <c r="J262" s="3">
        <v>26</v>
      </c>
      <c r="K262" s="3">
        <v>3</v>
      </c>
      <c r="L262" s="3">
        <v>11</v>
      </c>
      <c r="M262" s="3">
        <v>12</v>
      </c>
      <c r="N262" s="3">
        <v>15</v>
      </c>
      <c r="O262" s="3">
        <v>2</v>
      </c>
      <c r="P262" s="3">
        <v>8</v>
      </c>
      <c r="Q262" s="3">
        <v>10</v>
      </c>
      <c r="R262" s="3">
        <v>3</v>
      </c>
      <c r="S262" s="3">
        <v>0</v>
      </c>
      <c r="T262" s="3">
        <v>6</v>
      </c>
      <c r="U262" s="3">
        <v>7</v>
      </c>
      <c r="V262" s="3">
        <v>37</v>
      </c>
      <c r="W262" s="3">
        <v>0.42299999999999999</v>
      </c>
      <c r="X262" s="3">
        <v>0.27300000000000002</v>
      </c>
      <c r="Y262" s="3">
        <v>0.8</v>
      </c>
      <c r="Z262" s="3">
        <v>11.7</v>
      </c>
      <c r="AA262" s="3">
        <v>5.3</v>
      </c>
      <c r="AB262" s="3">
        <v>1.1000000000000001</v>
      </c>
      <c r="AC262" s="3">
        <v>1.4</v>
      </c>
    </row>
    <row r="263" spans="1:29" ht="30" x14ac:dyDescent="0.2">
      <c r="A263" s="1">
        <v>262</v>
      </c>
      <c r="B263" s="16" t="str">
        <f t="shared" si="4"/>
        <v>GARY MELCHIONNI</v>
      </c>
      <c r="C263" s="3" t="s">
        <v>4343</v>
      </c>
      <c r="D263" s="3">
        <v>1974</v>
      </c>
      <c r="E263" s="3">
        <v>1975</v>
      </c>
      <c r="F263" s="3">
        <v>2</v>
      </c>
      <c r="G263" s="3">
        <v>137</v>
      </c>
      <c r="H263" s="3">
        <v>2780</v>
      </c>
      <c r="I263" s="3">
        <v>434</v>
      </c>
      <c r="J263" s="3">
        <v>978</v>
      </c>
      <c r="K263" s="2"/>
      <c r="L263" s="2"/>
      <c r="M263" s="3">
        <v>206</v>
      </c>
      <c r="N263" s="3">
        <v>248</v>
      </c>
      <c r="O263" s="3">
        <v>91</v>
      </c>
      <c r="P263" s="3">
        <v>329</v>
      </c>
      <c r="Q263" s="3">
        <v>298</v>
      </c>
      <c r="R263" s="3">
        <v>89</v>
      </c>
      <c r="S263" s="3">
        <v>21</v>
      </c>
      <c r="T263" s="2"/>
      <c r="U263" s="3">
        <v>201</v>
      </c>
      <c r="V263" s="3">
        <v>1074</v>
      </c>
      <c r="W263" s="3">
        <v>0.44400000000000001</v>
      </c>
      <c r="X263" s="2"/>
      <c r="Y263" s="3">
        <v>0.83099999999999996</v>
      </c>
      <c r="Z263" s="3">
        <v>20.3</v>
      </c>
      <c r="AA263" s="3">
        <v>7.8</v>
      </c>
      <c r="AB263" s="3">
        <v>2.4</v>
      </c>
      <c r="AC263" s="3">
        <v>2.2000000000000002</v>
      </c>
    </row>
    <row r="264" spans="1:29" ht="30" x14ac:dyDescent="0.2">
      <c r="A264" s="1">
        <v>263</v>
      </c>
      <c r="B264" s="16" t="str">
        <f t="shared" si="4"/>
        <v>DE'ANTHONY MELTON</v>
      </c>
      <c r="C264" s="3" t="s">
        <v>189</v>
      </c>
      <c r="D264" s="3">
        <v>2019</v>
      </c>
      <c r="E264" s="3">
        <v>2019</v>
      </c>
      <c r="F264" s="3">
        <v>1</v>
      </c>
      <c r="G264" s="3">
        <v>50</v>
      </c>
      <c r="H264" s="3">
        <v>984</v>
      </c>
      <c r="I264" s="3">
        <v>100</v>
      </c>
      <c r="J264" s="3">
        <v>256</v>
      </c>
      <c r="K264" s="3">
        <v>29</v>
      </c>
      <c r="L264" s="3">
        <v>95</v>
      </c>
      <c r="M264" s="3">
        <v>21</v>
      </c>
      <c r="N264" s="3">
        <v>28</v>
      </c>
      <c r="O264" s="3">
        <v>25</v>
      </c>
      <c r="P264" s="3">
        <v>134</v>
      </c>
      <c r="Q264" s="3">
        <v>159</v>
      </c>
      <c r="R264" s="3">
        <v>68</v>
      </c>
      <c r="S264" s="3">
        <v>23</v>
      </c>
      <c r="T264" s="3">
        <v>75</v>
      </c>
      <c r="U264" s="3">
        <v>113</v>
      </c>
      <c r="V264" s="3">
        <v>250</v>
      </c>
      <c r="W264" s="3">
        <v>0.39100000000000001</v>
      </c>
      <c r="X264" s="3">
        <v>0.30499999999999999</v>
      </c>
      <c r="Y264" s="3">
        <v>0.75</v>
      </c>
      <c r="Z264" s="3">
        <v>19.7</v>
      </c>
      <c r="AA264" s="3">
        <v>5</v>
      </c>
      <c r="AB264" s="3">
        <v>2.7</v>
      </c>
      <c r="AC264" s="3">
        <v>3.2</v>
      </c>
    </row>
    <row r="265" spans="1:29" ht="30" x14ac:dyDescent="0.2">
      <c r="A265" s="1">
        <v>264</v>
      </c>
      <c r="B265" s="16" t="str">
        <f t="shared" si="4"/>
        <v>LOREN MEYER</v>
      </c>
      <c r="C265" s="3" t="s">
        <v>3729</v>
      </c>
      <c r="D265" s="3">
        <v>1997</v>
      </c>
      <c r="E265" s="3">
        <v>1997</v>
      </c>
      <c r="F265" s="3">
        <v>1</v>
      </c>
      <c r="G265" s="3">
        <v>35</v>
      </c>
      <c r="H265" s="3">
        <v>449</v>
      </c>
      <c r="I265" s="3">
        <v>74</v>
      </c>
      <c r="J265" s="3">
        <v>166</v>
      </c>
      <c r="K265" s="3">
        <v>3</v>
      </c>
      <c r="L265" s="3">
        <v>5</v>
      </c>
      <c r="M265" s="3">
        <v>37</v>
      </c>
      <c r="N265" s="3">
        <v>52</v>
      </c>
      <c r="O265" s="3">
        <v>39</v>
      </c>
      <c r="P265" s="3">
        <v>96</v>
      </c>
      <c r="Q265" s="3">
        <v>12</v>
      </c>
      <c r="R265" s="3">
        <v>5</v>
      </c>
      <c r="S265" s="3">
        <v>12</v>
      </c>
      <c r="T265" s="3">
        <v>35</v>
      </c>
      <c r="U265" s="3">
        <v>73</v>
      </c>
      <c r="V265" s="3">
        <v>188</v>
      </c>
      <c r="W265" s="3">
        <v>0.44600000000000001</v>
      </c>
      <c r="X265" s="3">
        <v>0.6</v>
      </c>
      <c r="Y265" s="3">
        <v>0.71199999999999997</v>
      </c>
      <c r="Z265" s="3">
        <v>12.8</v>
      </c>
      <c r="AA265" s="3">
        <v>5.4</v>
      </c>
      <c r="AB265" s="3">
        <v>2.7</v>
      </c>
      <c r="AC265" s="3">
        <v>0.3</v>
      </c>
    </row>
    <row r="266" spans="1:29" ht="30" x14ac:dyDescent="0.2">
      <c r="A266" s="1">
        <v>265</v>
      </c>
      <c r="B266" s="16" t="str">
        <f t="shared" si="4"/>
        <v>MARKO MILIČ</v>
      </c>
      <c r="C266" s="3" t="s">
        <v>4344</v>
      </c>
      <c r="D266" s="3">
        <v>1998</v>
      </c>
      <c r="E266" s="3">
        <v>1999</v>
      </c>
      <c r="F266" s="3">
        <v>2</v>
      </c>
      <c r="G266" s="3">
        <v>44</v>
      </c>
      <c r="H266" s="3">
        <v>216</v>
      </c>
      <c r="I266" s="3">
        <v>47</v>
      </c>
      <c r="J266" s="3">
        <v>84</v>
      </c>
      <c r="K266" s="3">
        <v>3</v>
      </c>
      <c r="L266" s="3">
        <v>7</v>
      </c>
      <c r="M266" s="3">
        <v>11</v>
      </c>
      <c r="N266" s="3">
        <v>17</v>
      </c>
      <c r="O266" s="3">
        <v>13</v>
      </c>
      <c r="P266" s="3">
        <v>30</v>
      </c>
      <c r="Q266" s="3">
        <v>14</v>
      </c>
      <c r="R266" s="3">
        <v>13</v>
      </c>
      <c r="S266" s="3">
        <v>1</v>
      </c>
      <c r="T266" s="3">
        <v>27</v>
      </c>
      <c r="U266" s="3">
        <v>24</v>
      </c>
      <c r="V266" s="3">
        <v>108</v>
      </c>
      <c r="W266" s="3">
        <v>0.56000000000000005</v>
      </c>
      <c r="X266" s="3">
        <v>0.42899999999999999</v>
      </c>
      <c r="Y266" s="3">
        <v>0.64700000000000002</v>
      </c>
      <c r="Z266" s="3">
        <v>4.9000000000000004</v>
      </c>
      <c r="AA266" s="3">
        <v>2.5</v>
      </c>
      <c r="AB266" s="3">
        <v>0.7</v>
      </c>
      <c r="AC266" s="3">
        <v>0.3</v>
      </c>
    </row>
    <row r="267" spans="1:29" ht="30" x14ac:dyDescent="0.2">
      <c r="A267" s="1">
        <v>266</v>
      </c>
      <c r="B267" s="16" t="str">
        <f t="shared" si="4"/>
        <v>OLIVER MILLER</v>
      </c>
      <c r="C267" s="3" t="s">
        <v>2760</v>
      </c>
      <c r="D267" s="3">
        <v>1993</v>
      </c>
      <c r="E267" s="3">
        <v>2000</v>
      </c>
      <c r="F267" s="3">
        <v>3</v>
      </c>
      <c r="G267" s="3">
        <v>176</v>
      </c>
      <c r="H267" s="3">
        <v>3943</v>
      </c>
      <c r="I267" s="3">
        <v>535</v>
      </c>
      <c r="J267" s="3">
        <v>943</v>
      </c>
      <c r="K267" s="3">
        <v>2</v>
      </c>
      <c r="L267" s="3">
        <v>12</v>
      </c>
      <c r="M267" s="3">
        <v>200</v>
      </c>
      <c r="N267" s="3">
        <v>310</v>
      </c>
      <c r="O267" s="3">
        <v>297</v>
      </c>
      <c r="P267" s="3">
        <v>1012</v>
      </c>
      <c r="Q267" s="3">
        <v>430</v>
      </c>
      <c r="R267" s="3">
        <v>163</v>
      </c>
      <c r="S267" s="3">
        <v>336</v>
      </c>
      <c r="T267" s="3">
        <v>346</v>
      </c>
      <c r="U267" s="3">
        <v>507</v>
      </c>
      <c r="V267" s="3">
        <v>1272</v>
      </c>
      <c r="W267" s="3">
        <v>0.56699999999999995</v>
      </c>
      <c r="X267" s="3">
        <v>0.16700000000000001</v>
      </c>
      <c r="Y267" s="3">
        <v>0.64500000000000002</v>
      </c>
      <c r="Z267" s="3">
        <v>22.4</v>
      </c>
      <c r="AA267" s="3">
        <v>7.2</v>
      </c>
      <c r="AB267" s="3">
        <v>5.8</v>
      </c>
      <c r="AC267" s="3">
        <v>2.4</v>
      </c>
    </row>
    <row r="268" spans="1:29" ht="30" x14ac:dyDescent="0.2">
      <c r="A268" s="1">
        <v>267</v>
      </c>
      <c r="B268" s="16" t="str">
        <f t="shared" si="4"/>
        <v>ELIJAH MILLSAP</v>
      </c>
      <c r="C268" s="3" t="s">
        <v>2578</v>
      </c>
      <c r="D268" s="3">
        <v>2017</v>
      </c>
      <c r="E268" s="3">
        <v>2017</v>
      </c>
      <c r="F268" s="3">
        <v>1</v>
      </c>
      <c r="G268" s="3">
        <v>2</v>
      </c>
      <c r="H268" s="3">
        <v>23</v>
      </c>
      <c r="I268" s="3">
        <v>1</v>
      </c>
      <c r="J268" s="3">
        <v>7</v>
      </c>
      <c r="K268" s="3">
        <v>0</v>
      </c>
      <c r="L268" s="3">
        <v>2</v>
      </c>
      <c r="M268" s="3">
        <v>1</v>
      </c>
      <c r="N268" s="3">
        <v>2</v>
      </c>
      <c r="O268" s="3">
        <v>3</v>
      </c>
      <c r="P268" s="3">
        <v>6</v>
      </c>
      <c r="Q268" s="3">
        <v>1</v>
      </c>
      <c r="R268" s="3">
        <v>0</v>
      </c>
      <c r="S268" s="3">
        <v>0</v>
      </c>
      <c r="T268" s="3">
        <v>2</v>
      </c>
      <c r="U268" s="3">
        <v>2</v>
      </c>
      <c r="V268" s="3">
        <v>3</v>
      </c>
      <c r="W268" s="3">
        <v>0.14299999999999999</v>
      </c>
      <c r="X268" s="3">
        <v>0</v>
      </c>
      <c r="Y268" s="3">
        <v>0.5</v>
      </c>
      <c r="Z268" s="3">
        <v>11.5</v>
      </c>
      <c r="AA268" s="3">
        <v>1.5</v>
      </c>
      <c r="AB268" s="3">
        <v>3</v>
      </c>
      <c r="AC268" s="3">
        <v>0.5</v>
      </c>
    </row>
    <row r="269" spans="1:29" ht="30" x14ac:dyDescent="0.2">
      <c r="A269" s="1">
        <v>268</v>
      </c>
      <c r="B269" s="16" t="str">
        <f t="shared" si="4"/>
        <v>GREG MONROE</v>
      </c>
      <c r="C269" s="3" t="s">
        <v>575</v>
      </c>
      <c r="D269" s="3">
        <v>2018</v>
      </c>
      <c r="E269" s="3">
        <v>2018</v>
      </c>
      <c r="F269" s="3">
        <v>1</v>
      </c>
      <c r="G269" s="3">
        <v>20</v>
      </c>
      <c r="H269" s="3">
        <v>465</v>
      </c>
      <c r="I269" s="3">
        <v>97</v>
      </c>
      <c r="J269" s="3">
        <v>155</v>
      </c>
      <c r="K269" s="3">
        <v>0</v>
      </c>
      <c r="L269" s="3">
        <v>0</v>
      </c>
      <c r="M269" s="3">
        <v>31</v>
      </c>
      <c r="N269" s="3">
        <v>46</v>
      </c>
      <c r="O269" s="3">
        <v>50</v>
      </c>
      <c r="P269" s="3">
        <v>160</v>
      </c>
      <c r="Q269" s="3">
        <v>50</v>
      </c>
      <c r="R269" s="3">
        <v>16</v>
      </c>
      <c r="S269" s="3">
        <v>6</v>
      </c>
      <c r="T269" s="3">
        <v>40</v>
      </c>
      <c r="U269" s="3">
        <v>40</v>
      </c>
      <c r="V269" s="3">
        <v>225</v>
      </c>
      <c r="W269" s="3">
        <v>0.626</v>
      </c>
      <c r="X269" s="2"/>
      <c r="Y269" s="3">
        <v>0.67400000000000004</v>
      </c>
      <c r="Z269" s="3">
        <v>23.3</v>
      </c>
      <c r="AA269" s="3">
        <v>11.3</v>
      </c>
      <c r="AB269" s="3">
        <v>8</v>
      </c>
      <c r="AC269" s="3">
        <v>2.5</v>
      </c>
    </row>
    <row r="270" spans="1:29" ht="30" x14ac:dyDescent="0.2">
      <c r="A270" s="1">
        <v>269</v>
      </c>
      <c r="B270" s="16" t="str">
        <f t="shared" si="4"/>
        <v>E'TWAUN MOORE</v>
      </c>
      <c r="C270" s="3" t="s">
        <v>577</v>
      </c>
      <c r="D270" s="3">
        <v>2021</v>
      </c>
      <c r="E270" s="3">
        <v>2021</v>
      </c>
      <c r="F270" s="3">
        <v>1</v>
      </c>
      <c r="G270" s="3">
        <v>27</v>
      </c>
      <c r="H270" s="3">
        <v>389</v>
      </c>
      <c r="I270" s="3">
        <v>55</v>
      </c>
      <c r="J270" s="3">
        <v>121</v>
      </c>
      <c r="K270" s="3">
        <v>11</v>
      </c>
      <c r="L270" s="3">
        <v>35</v>
      </c>
      <c r="M270" s="3">
        <v>12</v>
      </c>
      <c r="N270" s="3">
        <v>14</v>
      </c>
      <c r="O270" s="3">
        <v>14</v>
      </c>
      <c r="P270" s="3">
        <v>45</v>
      </c>
      <c r="Q270" s="3">
        <v>40</v>
      </c>
      <c r="R270" s="3">
        <v>15</v>
      </c>
      <c r="S270" s="3">
        <v>5</v>
      </c>
      <c r="T270" s="3">
        <v>23</v>
      </c>
      <c r="U270" s="3">
        <v>32</v>
      </c>
      <c r="V270" s="3">
        <v>133</v>
      </c>
      <c r="W270" s="3">
        <v>0.45500000000000002</v>
      </c>
      <c r="X270" s="3">
        <v>0.314</v>
      </c>
      <c r="Y270" s="3">
        <v>0.85699999999999998</v>
      </c>
      <c r="Z270" s="3">
        <v>14.4</v>
      </c>
      <c r="AA270" s="3">
        <v>4.9000000000000004</v>
      </c>
      <c r="AB270" s="3">
        <v>1.7</v>
      </c>
      <c r="AC270" s="3">
        <v>1.5</v>
      </c>
    </row>
    <row r="271" spans="1:29" ht="30" x14ac:dyDescent="0.2">
      <c r="A271" s="1">
        <v>270</v>
      </c>
      <c r="B271" s="16" t="str">
        <f t="shared" si="4"/>
        <v>OTTO MOORE</v>
      </c>
      <c r="C271" s="3" t="s">
        <v>2580</v>
      </c>
      <c r="D271" s="3">
        <v>1972</v>
      </c>
      <c r="E271" s="3">
        <v>1972</v>
      </c>
      <c r="F271" s="3">
        <v>1</v>
      </c>
      <c r="G271" s="3">
        <v>81</v>
      </c>
      <c r="H271" s="3">
        <v>1624</v>
      </c>
      <c r="I271" s="3">
        <v>260</v>
      </c>
      <c r="J271" s="3">
        <v>597</v>
      </c>
      <c r="K271" s="2"/>
      <c r="L271" s="2"/>
      <c r="M271" s="3">
        <v>94</v>
      </c>
      <c r="N271" s="3">
        <v>156</v>
      </c>
      <c r="O271" s="2"/>
      <c r="P271" s="3">
        <v>540</v>
      </c>
      <c r="Q271" s="3">
        <v>88</v>
      </c>
      <c r="R271" s="2"/>
      <c r="S271" s="2"/>
      <c r="T271" s="2"/>
      <c r="U271" s="3">
        <v>212</v>
      </c>
      <c r="V271" s="3">
        <v>614</v>
      </c>
      <c r="W271" s="3">
        <v>0.436</v>
      </c>
      <c r="X271" s="2"/>
      <c r="Y271" s="3">
        <v>0.60299999999999998</v>
      </c>
      <c r="Z271" s="3">
        <v>20</v>
      </c>
      <c r="AA271" s="3">
        <v>7.6</v>
      </c>
      <c r="AB271" s="3">
        <v>6.7</v>
      </c>
      <c r="AC271" s="3">
        <v>1.1000000000000001</v>
      </c>
    </row>
    <row r="272" spans="1:29" ht="30" x14ac:dyDescent="0.2">
      <c r="A272" s="1">
        <v>271</v>
      </c>
      <c r="B272" s="16" t="str">
        <f t="shared" si="4"/>
        <v>RON MOORE</v>
      </c>
      <c r="C272" s="3" t="s">
        <v>4015</v>
      </c>
      <c r="D272" s="3">
        <v>1988</v>
      </c>
      <c r="E272" s="3">
        <v>1988</v>
      </c>
      <c r="F272" s="3">
        <v>1</v>
      </c>
      <c r="G272" s="3">
        <v>5</v>
      </c>
      <c r="H272" s="3">
        <v>34</v>
      </c>
      <c r="I272" s="3">
        <v>5</v>
      </c>
      <c r="J272" s="3">
        <v>16</v>
      </c>
      <c r="K272" s="3">
        <v>0</v>
      </c>
      <c r="L272" s="3">
        <v>0</v>
      </c>
      <c r="M272" s="3">
        <v>4</v>
      </c>
      <c r="N272" s="3">
        <v>4</v>
      </c>
      <c r="O272" s="3">
        <v>0</v>
      </c>
      <c r="P272" s="3">
        <v>6</v>
      </c>
      <c r="Q272" s="3">
        <v>0</v>
      </c>
      <c r="R272" s="3">
        <v>3</v>
      </c>
      <c r="S272" s="3">
        <v>0</v>
      </c>
      <c r="T272" s="3">
        <v>1</v>
      </c>
      <c r="U272" s="3">
        <v>13</v>
      </c>
      <c r="V272" s="3">
        <v>14</v>
      </c>
      <c r="W272" s="3">
        <v>0.313</v>
      </c>
      <c r="X272" s="2"/>
      <c r="Y272" s="3">
        <v>1</v>
      </c>
      <c r="Z272" s="3">
        <v>6.8</v>
      </c>
      <c r="AA272" s="3">
        <v>2.8</v>
      </c>
      <c r="AB272" s="3">
        <v>1.2</v>
      </c>
      <c r="AC272" s="3">
        <v>0</v>
      </c>
    </row>
    <row r="273" spans="1:29" ht="30" x14ac:dyDescent="0.2">
      <c r="A273" s="1">
        <v>272</v>
      </c>
      <c r="B273" s="16" t="str">
        <f t="shared" si="4"/>
        <v>ERIC MORELAND</v>
      </c>
      <c r="C273" s="3" t="s">
        <v>2765</v>
      </c>
      <c r="D273" s="3">
        <v>2019</v>
      </c>
      <c r="E273" s="3">
        <v>2019</v>
      </c>
      <c r="F273" s="3">
        <v>1</v>
      </c>
      <c r="G273" s="3">
        <v>1</v>
      </c>
      <c r="H273" s="3">
        <v>5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3</v>
      </c>
      <c r="Q273" s="3">
        <v>0</v>
      </c>
      <c r="R273" s="3">
        <v>0</v>
      </c>
      <c r="S273" s="3">
        <v>0</v>
      </c>
      <c r="T273" s="3">
        <v>0</v>
      </c>
      <c r="U273" s="3">
        <v>1</v>
      </c>
      <c r="V273" s="3">
        <v>0</v>
      </c>
      <c r="W273" s="2"/>
      <c r="X273" s="2"/>
      <c r="Y273" s="2"/>
      <c r="Z273" s="3">
        <v>5</v>
      </c>
      <c r="AA273" s="3">
        <v>0</v>
      </c>
      <c r="AB273" s="3">
        <v>3</v>
      </c>
      <c r="AC273" s="3">
        <v>0</v>
      </c>
    </row>
    <row r="274" spans="1:29" ht="30" x14ac:dyDescent="0.2">
      <c r="A274" s="1">
        <v>273</v>
      </c>
      <c r="B274" s="16" t="str">
        <f t="shared" si="4"/>
        <v>CHRIS MORRIS</v>
      </c>
      <c r="C274" s="3" t="s">
        <v>2582</v>
      </c>
      <c r="D274" s="3">
        <v>1999</v>
      </c>
      <c r="E274" s="3">
        <v>1999</v>
      </c>
      <c r="F274" s="3">
        <v>1</v>
      </c>
      <c r="G274" s="3">
        <v>44</v>
      </c>
      <c r="H274" s="3">
        <v>535</v>
      </c>
      <c r="I274" s="3">
        <v>64</v>
      </c>
      <c r="J274" s="3">
        <v>149</v>
      </c>
      <c r="K274" s="3">
        <v>16</v>
      </c>
      <c r="L274" s="3">
        <v>56</v>
      </c>
      <c r="M274" s="3">
        <v>40</v>
      </c>
      <c r="N274" s="3">
        <v>46</v>
      </c>
      <c r="O274" s="3">
        <v>54</v>
      </c>
      <c r="P274" s="3">
        <v>121</v>
      </c>
      <c r="Q274" s="3">
        <v>23</v>
      </c>
      <c r="R274" s="3">
        <v>16</v>
      </c>
      <c r="S274" s="3">
        <v>11</v>
      </c>
      <c r="T274" s="3">
        <v>21</v>
      </c>
      <c r="U274" s="3">
        <v>54</v>
      </c>
      <c r="V274" s="3">
        <v>184</v>
      </c>
      <c r="W274" s="3">
        <v>0.43</v>
      </c>
      <c r="X274" s="3">
        <v>0.28599999999999998</v>
      </c>
      <c r="Y274" s="3">
        <v>0.87</v>
      </c>
      <c r="Z274" s="3">
        <v>12.2</v>
      </c>
      <c r="AA274" s="3">
        <v>4.2</v>
      </c>
      <c r="AB274" s="3">
        <v>2.8</v>
      </c>
      <c r="AC274" s="3">
        <v>0.5</v>
      </c>
    </row>
    <row r="275" spans="1:29" ht="30" x14ac:dyDescent="0.2">
      <c r="A275" s="1">
        <v>274</v>
      </c>
      <c r="B275" s="16" t="str">
        <f t="shared" si="4"/>
        <v>MARCUS MORRIS</v>
      </c>
      <c r="C275" s="3" t="s">
        <v>581</v>
      </c>
      <c r="D275" s="3">
        <v>2013</v>
      </c>
      <c r="E275" s="3">
        <v>2015</v>
      </c>
      <c r="F275" s="3">
        <v>3</v>
      </c>
      <c r="G275" s="3">
        <v>186</v>
      </c>
      <c r="H275" s="3">
        <v>4215</v>
      </c>
      <c r="I275" s="3">
        <v>670</v>
      </c>
      <c r="J275" s="3">
        <v>1540</v>
      </c>
      <c r="K275" s="3">
        <v>223</v>
      </c>
      <c r="L275" s="3">
        <v>612</v>
      </c>
      <c r="M275" s="3">
        <v>209</v>
      </c>
      <c r="N275" s="3">
        <v>314</v>
      </c>
      <c r="O275" s="3">
        <v>174</v>
      </c>
      <c r="P275" s="3">
        <v>762</v>
      </c>
      <c r="Q275" s="3">
        <v>236</v>
      </c>
      <c r="R275" s="3">
        <v>153</v>
      </c>
      <c r="S275" s="3">
        <v>38</v>
      </c>
      <c r="T275" s="3">
        <v>192</v>
      </c>
      <c r="U275" s="3">
        <v>385</v>
      </c>
      <c r="V275" s="3">
        <v>1772</v>
      </c>
      <c r="W275" s="3">
        <v>0.435</v>
      </c>
      <c r="X275" s="3">
        <v>0.36399999999999999</v>
      </c>
      <c r="Y275" s="3">
        <v>0.66600000000000004</v>
      </c>
      <c r="Z275" s="3">
        <v>22.7</v>
      </c>
      <c r="AA275" s="3">
        <v>9.5</v>
      </c>
      <c r="AB275" s="3">
        <v>4.0999999999999996</v>
      </c>
      <c r="AC275" s="3">
        <v>1.3</v>
      </c>
    </row>
    <row r="276" spans="1:29" ht="30" x14ac:dyDescent="0.2">
      <c r="A276" s="1">
        <v>275</v>
      </c>
      <c r="B276" s="16" t="str">
        <f t="shared" si="4"/>
        <v>MARKIEFF MORRIS</v>
      </c>
      <c r="C276" s="3" t="s">
        <v>2334</v>
      </c>
      <c r="D276" s="3">
        <v>2012</v>
      </c>
      <c r="E276" s="3">
        <v>2016</v>
      </c>
      <c r="F276" s="3">
        <v>5</v>
      </c>
      <c r="G276" s="3">
        <v>345</v>
      </c>
      <c r="H276" s="3">
        <v>8715</v>
      </c>
      <c r="I276" s="3">
        <v>1534</v>
      </c>
      <c r="J276" s="3">
        <v>3465</v>
      </c>
      <c r="K276" s="3">
        <v>201</v>
      </c>
      <c r="L276" s="3">
        <v>621</v>
      </c>
      <c r="M276" s="3">
        <v>671</v>
      </c>
      <c r="N276" s="3">
        <v>884</v>
      </c>
      <c r="O276" s="3">
        <v>492</v>
      </c>
      <c r="P276" s="3">
        <v>1860</v>
      </c>
      <c r="Q276" s="3">
        <v>596</v>
      </c>
      <c r="R276" s="3">
        <v>320</v>
      </c>
      <c r="S276" s="3">
        <v>213</v>
      </c>
      <c r="T276" s="3">
        <v>581</v>
      </c>
      <c r="U276" s="3">
        <v>969</v>
      </c>
      <c r="V276" s="3">
        <v>3940</v>
      </c>
      <c r="W276" s="3">
        <v>0.443</v>
      </c>
      <c r="X276" s="3">
        <v>0.32400000000000001</v>
      </c>
      <c r="Y276" s="3">
        <v>0.75900000000000001</v>
      </c>
      <c r="Z276" s="3">
        <v>25.3</v>
      </c>
      <c r="AA276" s="3">
        <v>11.4</v>
      </c>
      <c r="AB276" s="3">
        <v>5.4</v>
      </c>
      <c r="AC276" s="3">
        <v>1.7</v>
      </c>
    </row>
    <row r="277" spans="1:29" ht="30" x14ac:dyDescent="0.2">
      <c r="A277" s="1">
        <v>276</v>
      </c>
      <c r="B277" s="16" t="str">
        <f t="shared" si="4"/>
        <v>MIKE MORRISON</v>
      </c>
      <c r="C277" s="3" t="s">
        <v>4345</v>
      </c>
      <c r="D277" s="3">
        <v>1990</v>
      </c>
      <c r="E277" s="3">
        <v>1990</v>
      </c>
      <c r="F277" s="3">
        <v>1</v>
      </c>
      <c r="G277" s="3">
        <v>36</v>
      </c>
      <c r="H277" s="3">
        <v>153</v>
      </c>
      <c r="I277" s="3">
        <v>23</v>
      </c>
      <c r="J277" s="3">
        <v>68</v>
      </c>
      <c r="K277" s="3">
        <v>2</v>
      </c>
      <c r="L277" s="3">
        <v>7</v>
      </c>
      <c r="M277" s="3">
        <v>24</v>
      </c>
      <c r="N277" s="3">
        <v>30</v>
      </c>
      <c r="O277" s="3">
        <v>7</v>
      </c>
      <c r="P277" s="3">
        <v>20</v>
      </c>
      <c r="Q277" s="3">
        <v>11</v>
      </c>
      <c r="R277" s="3">
        <v>2</v>
      </c>
      <c r="S277" s="3">
        <v>0</v>
      </c>
      <c r="T277" s="3">
        <v>23</v>
      </c>
      <c r="U277" s="3">
        <v>20</v>
      </c>
      <c r="V277" s="3">
        <v>72</v>
      </c>
      <c r="W277" s="3">
        <v>0.33800000000000002</v>
      </c>
      <c r="X277" s="3">
        <v>0.28599999999999998</v>
      </c>
      <c r="Y277" s="3">
        <v>0.8</v>
      </c>
      <c r="Z277" s="3">
        <v>4.3</v>
      </c>
      <c r="AA277" s="3">
        <v>2</v>
      </c>
      <c r="AB277" s="3">
        <v>0.6</v>
      </c>
      <c r="AC277" s="3">
        <v>0.3</v>
      </c>
    </row>
    <row r="278" spans="1:29" ht="30" x14ac:dyDescent="0.2">
      <c r="A278" s="1">
        <v>277</v>
      </c>
      <c r="B278" s="16" t="str">
        <f t="shared" si="4"/>
        <v>JERROD MUSTAF</v>
      </c>
      <c r="C278" s="3" t="s">
        <v>3002</v>
      </c>
      <c r="D278" s="3">
        <v>1992</v>
      </c>
      <c r="E278" s="3">
        <v>1994</v>
      </c>
      <c r="F278" s="3">
        <v>3</v>
      </c>
      <c r="G278" s="3">
        <v>117</v>
      </c>
      <c r="H278" s="3">
        <v>1077</v>
      </c>
      <c r="I278" s="3">
        <v>179</v>
      </c>
      <c r="J278" s="3">
        <v>407</v>
      </c>
      <c r="K278" s="3">
        <v>0</v>
      </c>
      <c r="L278" s="3">
        <v>1</v>
      </c>
      <c r="M278" s="3">
        <v>95</v>
      </c>
      <c r="N278" s="3">
        <v>146</v>
      </c>
      <c r="O278" s="3">
        <v>94</v>
      </c>
      <c r="P278" s="3">
        <v>283</v>
      </c>
      <c r="Q278" s="3">
        <v>63</v>
      </c>
      <c r="R278" s="3">
        <v>39</v>
      </c>
      <c r="S278" s="3">
        <v>32</v>
      </c>
      <c r="T278" s="3">
        <v>83</v>
      </c>
      <c r="U278" s="3">
        <v>128</v>
      </c>
      <c r="V278" s="3">
        <v>453</v>
      </c>
      <c r="W278" s="3">
        <v>0.44</v>
      </c>
      <c r="X278" s="3">
        <v>0</v>
      </c>
      <c r="Y278" s="3">
        <v>0.65100000000000002</v>
      </c>
      <c r="Z278" s="3">
        <v>9.1999999999999993</v>
      </c>
      <c r="AA278" s="3">
        <v>3.9</v>
      </c>
      <c r="AB278" s="3">
        <v>2.4</v>
      </c>
      <c r="AC278" s="3">
        <v>0.5</v>
      </c>
    </row>
    <row r="279" spans="1:29" ht="30" x14ac:dyDescent="0.2">
      <c r="A279" s="1">
        <v>278</v>
      </c>
      <c r="B279" s="16" t="str">
        <f t="shared" si="4"/>
        <v>ABDEL NADER</v>
      </c>
      <c r="C279" s="3" t="s">
        <v>589</v>
      </c>
      <c r="D279" s="3">
        <v>2021</v>
      </c>
      <c r="E279" s="3">
        <v>2022</v>
      </c>
      <c r="F279" s="3">
        <v>2</v>
      </c>
      <c r="G279" s="3">
        <v>38</v>
      </c>
      <c r="H279" s="3">
        <v>500</v>
      </c>
      <c r="I279" s="3">
        <v>69</v>
      </c>
      <c r="J279" s="3">
        <v>151</v>
      </c>
      <c r="K279" s="3">
        <v>22</v>
      </c>
      <c r="L279" s="3">
        <v>57</v>
      </c>
      <c r="M279" s="3">
        <v>34</v>
      </c>
      <c r="N279" s="3">
        <v>47</v>
      </c>
      <c r="O279" s="3">
        <v>11</v>
      </c>
      <c r="P279" s="3">
        <v>89</v>
      </c>
      <c r="Q279" s="3">
        <v>26</v>
      </c>
      <c r="R279" s="3">
        <v>18</v>
      </c>
      <c r="S279" s="3">
        <v>13</v>
      </c>
      <c r="T279" s="3">
        <v>30</v>
      </c>
      <c r="U279" s="3">
        <v>54</v>
      </c>
      <c r="V279" s="3">
        <v>194</v>
      </c>
      <c r="W279" s="3">
        <v>0.45700000000000002</v>
      </c>
      <c r="X279" s="3">
        <v>0.38600000000000001</v>
      </c>
      <c r="Y279" s="3">
        <v>0.72299999999999998</v>
      </c>
      <c r="Z279" s="3">
        <v>13.2</v>
      </c>
      <c r="AA279" s="3">
        <v>5.0999999999999996</v>
      </c>
      <c r="AB279" s="3">
        <v>2.2999999999999998</v>
      </c>
      <c r="AC279" s="3">
        <v>0.7</v>
      </c>
    </row>
    <row r="280" spans="1:29" ht="30" x14ac:dyDescent="0.2">
      <c r="A280" s="1">
        <v>279</v>
      </c>
      <c r="B280" s="16" t="str">
        <f t="shared" si="4"/>
        <v>LARRY NANCE</v>
      </c>
      <c r="C280" s="3" t="s">
        <v>1340</v>
      </c>
      <c r="D280" s="3">
        <v>1982</v>
      </c>
      <c r="E280" s="3">
        <v>1988</v>
      </c>
      <c r="F280" s="3">
        <v>7</v>
      </c>
      <c r="G280" s="3">
        <v>487</v>
      </c>
      <c r="H280" s="3">
        <v>15731</v>
      </c>
      <c r="I280" s="3">
        <v>3425</v>
      </c>
      <c r="J280" s="3">
        <v>6105</v>
      </c>
      <c r="K280" s="3">
        <v>5</v>
      </c>
      <c r="L280" s="3">
        <v>31</v>
      </c>
      <c r="M280" s="3">
        <v>1575</v>
      </c>
      <c r="N280" s="3">
        <v>2196</v>
      </c>
      <c r="O280" s="3">
        <v>1232</v>
      </c>
      <c r="P280" s="3">
        <v>3791</v>
      </c>
      <c r="Q280" s="3">
        <v>1248</v>
      </c>
      <c r="R280" s="3">
        <v>516</v>
      </c>
      <c r="S280" s="3">
        <v>940</v>
      </c>
      <c r="T280" s="3">
        <v>1072</v>
      </c>
      <c r="U280" s="3">
        <v>1504</v>
      </c>
      <c r="V280" s="3">
        <v>8430</v>
      </c>
      <c r="W280" s="3">
        <v>0.56100000000000005</v>
      </c>
      <c r="X280" s="3">
        <v>0.161</v>
      </c>
      <c r="Y280" s="3">
        <v>0.71699999999999997</v>
      </c>
      <c r="Z280" s="3">
        <v>32.299999999999997</v>
      </c>
      <c r="AA280" s="3">
        <v>17.3</v>
      </c>
      <c r="AB280" s="3">
        <v>7.8</v>
      </c>
      <c r="AC280" s="3">
        <v>2.6</v>
      </c>
    </row>
    <row r="281" spans="1:29" ht="30" x14ac:dyDescent="0.2">
      <c r="A281" s="1">
        <v>280</v>
      </c>
      <c r="B281" s="16" t="str">
        <f t="shared" si="4"/>
        <v>STEVE NASH</v>
      </c>
      <c r="C281" s="3" t="s">
        <v>3401</v>
      </c>
      <c r="D281" s="3">
        <v>1997</v>
      </c>
      <c r="E281" s="3">
        <v>2012</v>
      </c>
      <c r="F281" s="3">
        <v>10</v>
      </c>
      <c r="G281" s="3">
        <v>744</v>
      </c>
      <c r="H281" s="3">
        <v>22781</v>
      </c>
      <c r="I281" s="3">
        <v>3936</v>
      </c>
      <c r="J281" s="3">
        <v>7807</v>
      </c>
      <c r="K281" s="3">
        <v>1051</v>
      </c>
      <c r="L281" s="3">
        <v>2417</v>
      </c>
      <c r="M281" s="3">
        <v>1789</v>
      </c>
      <c r="N281" s="3">
        <v>1972</v>
      </c>
      <c r="O281" s="3">
        <v>329</v>
      </c>
      <c r="P281" s="3">
        <v>2293</v>
      </c>
      <c r="Q281" s="3">
        <v>6997</v>
      </c>
      <c r="R281" s="3">
        <v>511</v>
      </c>
      <c r="S281" s="3">
        <v>67</v>
      </c>
      <c r="T281" s="3">
        <v>2301</v>
      </c>
      <c r="U281" s="3">
        <v>1079</v>
      </c>
      <c r="V281" s="3">
        <v>10712</v>
      </c>
      <c r="W281" s="3">
        <v>0.504</v>
      </c>
      <c r="X281" s="3">
        <v>0.435</v>
      </c>
      <c r="Y281" s="3">
        <v>0.90700000000000003</v>
      </c>
      <c r="Z281" s="3">
        <v>30.6</v>
      </c>
      <c r="AA281" s="3">
        <v>14.4</v>
      </c>
      <c r="AB281" s="3">
        <v>3.1</v>
      </c>
      <c r="AC281" s="3">
        <v>9.4</v>
      </c>
    </row>
    <row r="282" spans="1:29" ht="30" x14ac:dyDescent="0.2">
      <c r="A282" s="1">
        <v>281</v>
      </c>
      <c r="B282" s="16" t="str">
        <f t="shared" si="4"/>
        <v>ED NEALY</v>
      </c>
      <c r="C282" s="3" t="s">
        <v>1000</v>
      </c>
      <c r="D282" s="3">
        <v>1989</v>
      </c>
      <c r="E282" s="3">
        <v>1992</v>
      </c>
      <c r="F282" s="3">
        <v>3</v>
      </c>
      <c r="G282" s="3">
        <v>137</v>
      </c>
      <c r="H282" s="3">
        <v>1242</v>
      </c>
      <c r="I282" s="3">
        <v>115</v>
      </c>
      <c r="J282" s="3">
        <v>247</v>
      </c>
      <c r="K282" s="3">
        <v>25</v>
      </c>
      <c r="L282" s="3">
        <v>68</v>
      </c>
      <c r="M282" s="3">
        <v>47</v>
      </c>
      <c r="N282" s="3">
        <v>69</v>
      </c>
      <c r="O282" s="3">
        <v>87</v>
      </c>
      <c r="P282" s="3">
        <v>317</v>
      </c>
      <c r="Q282" s="3">
        <v>81</v>
      </c>
      <c r="R282" s="3">
        <v>44</v>
      </c>
      <c r="S282" s="3">
        <v>6</v>
      </c>
      <c r="T282" s="3">
        <v>42</v>
      </c>
      <c r="U282" s="3">
        <v>113</v>
      </c>
      <c r="V282" s="3">
        <v>302</v>
      </c>
      <c r="W282" s="3">
        <v>0.46600000000000003</v>
      </c>
      <c r="X282" s="3">
        <v>0.36799999999999999</v>
      </c>
      <c r="Y282" s="3">
        <v>0.68100000000000005</v>
      </c>
      <c r="Z282" s="3">
        <v>9.1</v>
      </c>
      <c r="AA282" s="3">
        <v>2.2000000000000002</v>
      </c>
      <c r="AB282" s="3">
        <v>2.2999999999999998</v>
      </c>
      <c r="AC282" s="3">
        <v>0.6</v>
      </c>
    </row>
    <row r="283" spans="1:29" ht="30" x14ac:dyDescent="0.2">
      <c r="A283" s="1">
        <v>282</v>
      </c>
      <c r="B283" s="16" t="str">
        <f t="shared" si="4"/>
        <v>MIKE NILES</v>
      </c>
      <c r="C283" s="3" t="s">
        <v>4346</v>
      </c>
      <c r="D283" s="3">
        <v>1981</v>
      </c>
      <c r="E283" s="3">
        <v>1981</v>
      </c>
      <c r="F283" s="3">
        <v>1</v>
      </c>
      <c r="G283" s="3">
        <v>44</v>
      </c>
      <c r="H283" s="3">
        <v>231</v>
      </c>
      <c r="I283" s="3">
        <v>48</v>
      </c>
      <c r="J283" s="3">
        <v>138</v>
      </c>
      <c r="K283" s="3">
        <v>2</v>
      </c>
      <c r="L283" s="3">
        <v>4</v>
      </c>
      <c r="M283" s="3">
        <v>17</v>
      </c>
      <c r="N283" s="3">
        <v>37</v>
      </c>
      <c r="O283" s="3">
        <v>26</v>
      </c>
      <c r="P283" s="3">
        <v>58</v>
      </c>
      <c r="Q283" s="3">
        <v>15</v>
      </c>
      <c r="R283" s="3">
        <v>8</v>
      </c>
      <c r="S283" s="3">
        <v>1</v>
      </c>
      <c r="T283" s="3">
        <v>25</v>
      </c>
      <c r="U283" s="3">
        <v>41</v>
      </c>
      <c r="V283" s="3">
        <v>115</v>
      </c>
      <c r="W283" s="3">
        <v>0.34799999999999998</v>
      </c>
      <c r="X283" s="3">
        <v>0.5</v>
      </c>
      <c r="Y283" s="3">
        <v>0.45900000000000002</v>
      </c>
      <c r="Z283" s="3">
        <v>5.3</v>
      </c>
      <c r="AA283" s="3">
        <v>2.6</v>
      </c>
      <c r="AB283" s="3">
        <v>1.3</v>
      </c>
      <c r="AC283" s="3">
        <v>0.3</v>
      </c>
    </row>
    <row r="284" spans="1:29" ht="30" x14ac:dyDescent="0.2">
      <c r="A284" s="1">
        <v>283</v>
      </c>
      <c r="B284" s="16" t="str">
        <f t="shared" si="4"/>
        <v>JERMAINE O'NEAL</v>
      </c>
      <c r="C284" s="3" t="s">
        <v>601</v>
      </c>
      <c r="D284" s="3">
        <v>2013</v>
      </c>
      <c r="E284" s="3">
        <v>2013</v>
      </c>
      <c r="F284" s="3">
        <v>1</v>
      </c>
      <c r="G284" s="3">
        <v>55</v>
      </c>
      <c r="H284" s="3">
        <v>1029</v>
      </c>
      <c r="I284" s="3">
        <v>179</v>
      </c>
      <c r="J284" s="3">
        <v>371</v>
      </c>
      <c r="K284" s="3">
        <v>0</v>
      </c>
      <c r="L284" s="3">
        <v>0</v>
      </c>
      <c r="M284" s="3">
        <v>96</v>
      </c>
      <c r="N284" s="3">
        <v>115</v>
      </c>
      <c r="O284" s="3">
        <v>82</v>
      </c>
      <c r="P284" s="3">
        <v>293</v>
      </c>
      <c r="Q284" s="3">
        <v>42</v>
      </c>
      <c r="R284" s="3">
        <v>19</v>
      </c>
      <c r="S284" s="3">
        <v>78</v>
      </c>
      <c r="T284" s="3">
        <v>73</v>
      </c>
      <c r="U284" s="3">
        <v>126</v>
      </c>
      <c r="V284" s="3">
        <v>454</v>
      </c>
      <c r="W284" s="3">
        <v>0.48199999999999998</v>
      </c>
      <c r="X284" s="2"/>
      <c r="Y284" s="3">
        <v>0.83499999999999996</v>
      </c>
      <c r="Z284" s="3">
        <v>18.7</v>
      </c>
      <c r="AA284" s="3">
        <v>8.3000000000000007</v>
      </c>
      <c r="AB284" s="3">
        <v>5.3</v>
      </c>
      <c r="AC284" s="3">
        <v>0.8</v>
      </c>
    </row>
    <row r="285" spans="1:29" ht="30" x14ac:dyDescent="0.2">
      <c r="A285" s="1">
        <v>284</v>
      </c>
      <c r="B285" s="16" t="str">
        <f t="shared" si="4"/>
        <v>SHAQUILLE O'NEAL</v>
      </c>
      <c r="C285" s="3" t="s">
        <v>602</v>
      </c>
      <c r="D285" s="3">
        <v>2008</v>
      </c>
      <c r="E285" s="3">
        <v>2009</v>
      </c>
      <c r="F285" s="3">
        <v>2</v>
      </c>
      <c r="G285" s="3">
        <v>103</v>
      </c>
      <c r="H285" s="3">
        <v>3055</v>
      </c>
      <c r="I285" s="3">
        <v>652</v>
      </c>
      <c r="J285" s="3">
        <v>1070</v>
      </c>
      <c r="K285" s="3">
        <v>0</v>
      </c>
      <c r="L285" s="3">
        <v>1</v>
      </c>
      <c r="M285" s="3">
        <v>391</v>
      </c>
      <c r="N285" s="3">
        <v>679</v>
      </c>
      <c r="O285" s="3">
        <v>254</v>
      </c>
      <c r="P285" s="3">
        <v>929</v>
      </c>
      <c r="Q285" s="3">
        <v>174</v>
      </c>
      <c r="R285" s="3">
        <v>62</v>
      </c>
      <c r="S285" s="3">
        <v>142</v>
      </c>
      <c r="T285" s="3">
        <v>251</v>
      </c>
      <c r="U285" s="3">
        <v>347</v>
      </c>
      <c r="V285" s="3">
        <v>1695</v>
      </c>
      <c r="W285" s="3">
        <v>0.60899999999999999</v>
      </c>
      <c r="X285" s="3">
        <v>0</v>
      </c>
      <c r="Y285" s="3">
        <v>0.57599999999999996</v>
      </c>
      <c r="Z285" s="3">
        <v>29.7</v>
      </c>
      <c r="AA285" s="3">
        <v>16.5</v>
      </c>
      <c r="AB285" s="3">
        <v>9</v>
      </c>
      <c r="AC285" s="3">
        <v>1.7</v>
      </c>
    </row>
    <row r="286" spans="1:29" ht="30" x14ac:dyDescent="0.2">
      <c r="A286" s="1">
        <v>285</v>
      </c>
      <c r="B286" s="16" t="str">
        <f t="shared" si="4"/>
        <v>ELIE OKOBO</v>
      </c>
      <c r="C286" s="3" t="s">
        <v>4347</v>
      </c>
      <c r="D286" s="3">
        <v>2019</v>
      </c>
      <c r="E286" s="3">
        <v>2020</v>
      </c>
      <c r="F286" s="3">
        <v>2</v>
      </c>
      <c r="G286" s="3">
        <v>108</v>
      </c>
      <c r="H286" s="3">
        <v>1677</v>
      </c>
      <c r="I286" s="3">
        <v>186</v>
      </c>
      <c r="J286" s="3">
        <v>471</v>
      </c>
      <c r="K286" s="3">
        <v>64</v>
      </c>
      <c r="L286" s="3">
        <v>203</v>
      </c>
      <c r="M286" s="3">
        <v>87</v>
      </c>
      <c r="N286" s="3">
        <v>118</v>
      </c>
      <c r="O286" s="3">
        <v>28</v>
      </c>
      <c r="P286" s="3">
        <v>188</v>
      </c>
      <c r="Q286" s="3">
        <v>242</v>
      </c>
      <c r="R286" s="3">
        <v>56</v>
      </c>
      <c r="S286" s="3">
        <v>11</v>
      </c>
      <c r="T286" s="3">
        <v>107</v>
      </c>
      <c r="U286" s="3">
        <v>163</v>
      </c>
      <c r="V286" s="3">
        <v>523</v>
      </c>
      <c r="W286" s="3">
        <v>0.39500000000000002</v>
      </c>
      <c r="X286" s="3">
        <v>0.315</v>
      </c>
      <c r="Y286" s="3">
        <v>0.73699999999999999</v>
      </c>
      <c r="Z286" s="3">
        <v>15.5</v>
      </c>
      <c r="AA286" s="3">
        <v>4.8</v>
      </c>
      <c r="AB286" s="3">
        <v>1.7</v>
      </c>
      <c r="AC286" s="3">
        <v>2.2000000000000002</v>
      </c>
    </row>
    <row r="287" spans="1:29" ht="30" x14ac:dyDescent="0.2">
      <c r="A287" s="1">
        <v>286</v>
      </c>
      <c r="B287" s="16" t="str">
        <f t="shared" si="4"/>
        <v>JOSH OKOGIE</v>
      </c>
      <c r="C287" s="3" t="s">
        <v>4348</v>
      </c>
      <c r="D287" s="3">
        <v>2023</v>
      </c>
      <c r="E287" s="3">
        <v>2023</v>
      </c>
      <c r="F287" s="3">
        <v>1</v>
      </c>
      <c r="G287" s="3">
        <v>72</v>
      </c>
      <c r="H287" s="3">
        <v>1350</v>
      </c>
      <c r="I287" s="3">
        <v>162</v>
      </c>
      <c r="J287" s="3">
        <v>414</v>
      </c>
      <c r="K287" s="3">
        <v>66</v>
      </c>
      <c r="L287" s="3">
        <v>197</v>
      </c>
      <c r="M287" s="3">
        <v>139</v>
      </c>
      <c r="N287" s="3">
        <v>192</v>
      </c>
      <c r="O287" s="3">
        <v>109</v>
      </c>
      <c r="P287" s="3">
        <v>251</v>
      </c>
      <c r="Q287" s="3">
        <v>105</v>
      </c>
      <c r="R287" s="3">
        <v>56</v>
      </c>
      <c r="S287" s="3">
        <v>34</v>
      </c>
      <c r="T287" s="3">
        <v>63</v>
      </c>
      <c r="U287" s="3">
        <v>114</v>
      </c>
      <c r="V287" s="3">
        <v>529</v>
      </c>
      <c r="W287" s="3">
        <v>0.39100000000000001</v>
      </c>
      <c r="X287" s="3">
        <v>0.33500000000000002</v>
      </c>
      <c r="Y287" s="3">
        <v>0.72399999999999998</v>
      </c>
      <c r="Z287" s="3">
        <v>18.8</v>
      </c>
      <c r="AA287" s="3">
        <v>7.3</v>
      </c>
      <c r="AB287" s="3">
        <v>3.5</v>
      </c>
      <c r="AC287" s="3">
        <v>1.5</v>
      </c>
    </row>
    <row r="288" spans="1:29" ht="30" x14ac:dyDescent="0.2">
      <c r="A288" s="1">
        <v>287</v>
      </c>
      <c r="B288" s="16" t="str">
        <f t="shared" si="4"/>
        <v>JIMMY OLIVER</v>
      </c>
      <c r="C288" s="3" t="s">
        <v>604</v>
      </c>
      <c r="D288" s="3">
        <v>1999</v>
      </c>
      <c r="E288" s="3">
        <v>1999</v>
      </c>
      <c r="F288" s="3">
        <v>1</v>
      </c>
      <c r="G288" s="3">
        <v>2</v>
      </c>
      <c r="H288" s="3">
        <v>11</v>
      </c>
      <c r="I288" s="3">
        <v>1</v>
      </c>
      <c r="J288" s="3">
        <v>3</v>
      </c>
      <c r="K288" s="3">
        <v>1</v>
      </c>
      <c r="L288" s="3">
        <v>1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2</v>
      </c>
      <c r="V288" s="3">
        <v>3</v>
      </c>
      <c r="W288" s="3">
        <v>0.33300000000000002</v>
      </c>
      <c r="X288" s="3">
        <v>1</v>
      </c>
      <c r="Y288" s="2"/>
      <c r="Z288" s="3">
        <v>5.5</v>
      </c>
      <c r="AA288" s="3">
        <v>1.5</v>
      </c>
      <c r="AB288" s="3">
        <v>0</v>
      </c>
      <c r="AC288" s="3">
        <v>0</v>
      </c>
    </row>
    <row r="289" spans="1:29" ht="30" x14ac:dyDescent="0.2">
      <c r="A289" s="1">
        <v>288</v>
      </c>
      <c r="B289" s="16" t="str">
        <f t="shared" si="4"/>
        <v>KELLY OUBRE JR.</v>
      </c>
      <c r="C289" s="3" t="s">
        <v>2452</v>
      </c>
      <c r="D289" s="3">
        <v>2019</v>
      </c>
      <c r="E289" s="3">
        <v>2020</v>
      </c>
      <c r="F289" s="3">
        <v>2</v>
      </c>
      <c r="G289" s="3">
        <v>96</v>
      </c>
      <c r="H289" s="3">
        <v>3113</v>
      </c>
      <c r="I289" s="3">
        <v>616</v>
      </c>
      <c r="J289" s="3">
        <v>1363</v>
      </c>
      <c r="K289" s="3">
        <v>175</v>
      </c>
      <c r="L289" s="3">
        <v>513</v>
      </c>
      <c r="M289" s="3">
        <v>313</v>
      </c>
      <c r="N289" s="3">
        <v>405</v>
      </c>
      <c r="O289" s="3">
        <v>114</v>
      </c>
      <c r="P289" s="3">
        <v>557</v>
      </c>
      <c r="Q289" s="3">
        <v>149</v>
      </c>
      <c r="R289" s="3">
        <v>128</v>
      </c>
      <c r="S289" s="3">
        <v>79</v>
      </c>
      <c r="T289" s="3">
        <v>156</v>
      </c>
      <c r="U289" s="3">
        <v>302</v>
      </c>
      <c r="V289" s="3">
        <v>1720</v>
      </c>
      <c r="W289" s="3">
        <v>0.45200000000000001</v>
      </c>
      <c r="X289" s="3">
        <v>0.34100000000000003</v>
      </c>
      <c r="Y289" s="3">
        <v>0.77300000000000002</v>
      </c>
      <c r="Z289" s="3">
        <v>32.4</v>
      </c>
      <c r="AA289" s="3">
        <v>17.899999999999999</v>
      </c>
      <c r="AB289" s="3">
        <v>5.8</v>
      </c>
      <c r="AC289" s="3">
        <v>1.6</v>
      </c>
    </row>
    <row r="290" spans="1:29" ht="30" x14ac:dyDescent="0.2">
      <c r="A290" s="1">
        <v>289</v>
      </c>
      <c r="B290" s="16" t="str">
        <f t="shared" si="4"/>
        <v>BO OUTLAW</v>
      </c>
      <c r="C290" s="3" t="s">
        <v>206</v>
      </c>
      <c r="D290" s="3">
        <v>2002</v>
      </c>
      <c r="E290" s="3">
        <v>2005</v>
      </c>
      <c r="F290" s="3">
        <v>3</v>
      </c>
      <c r="G290" s="3">
        <v>192</v>
      </c>
      <c r="H290" s="3">
        <v>3782</v>
      </c>
      <c r="I290" s="3">
        <v>318</v>
      </c>
      <c r="J290" s="3">
        <v>590</v>
      </c>
      <c r="K290" s="3">
        <v>1</v>
      </c>
      <c r="L290" s="3">
        <v>4</v>
      </c>
      <c r="M290" s="3">
        <v>112</v>
      </c>
      <c r="N290" s="3">
        <v>209</v>
      </c>
      <c r="O290" s="3">
        <v>282</v>
      </c>
      <c r="P290" s="3">
        <v>756</v>
      </c>
      <c r="Q290" s="3">
        <v>247</v>
      </c>
      <c r="R290" s="3">
        <v>117</v>
      </c>
      <c r="S290" s="3">
        <v>166</v>
      </c>
      <c r="T290" s="3">
        <v>169</v>
      </c>
      <c r="U290" s="3">
        <v>405</v>
      </c>
      <c r="V290" s="3">
        <v>749</v>
      </c>
      <c r="W290" s="3">
        <v>0.53900000000000003</v>
      </c>
      <c r="X290" s="3">
        <v>0.25</v>
      </c>
      <c r="Y290" s="3">
        <v>0.53600000000000003</v>
      </c>
      <c r="Z290" s="3">
        <v>19.7</v>
      </c>
      <c r="AA290" s="3">
        <v>3.9</v>
      </c>
      <c r="AB290" s="3">
        <v>3.9</v>
      </c>
      <c r="AC290" s="3">
        <v>1.3</v>
      </c>
    </row>
    <row r="291" spans="1:29" ht="30" x14ac:dyDescent="0.2">
      <c r="A291" s="1">
        <v>290</v>
      </c>
      <c r="B291" s="16" t="str">
        <f t="shared" si="4"/>
        <v>JIM OWENS</v>
      </c>
      <c r="C291" s="3" t="s">
        <v>4349</v>
      </c>
      <c r="D291" s="3">
        <v>1974</v>
      </c>
      <c r="E291" s="3">
        <v>1975</v>
      </c>
      <c r="F291" s="3">
        <v>2</v>
      </c>
      <c r="G291" s="3">
        <v>58</v>
      </c>
      <c r="H291" s="3">
        <v>533</v>
      </c>
      <c r="I291" s="3">
        <v>77</v>
      </c>
      <c r="J291" s="3">
        <v>184</v>
      </c>
      <c r="K291" s="2"/>
      <c r="L291" s="2"/>
      <c r="M291" s="3">
        <v>23</v>
      </c>
      <c r="N291" s="3">
        <v>30</v>
      </c>
      <c r="O291" s="3">
        <v>8</v>
      </c>
      <c r="P291" s="3">
        <v>52</v>
      </c>
      <c r="Q291" s="3">
        <v>64</v>
      </c>
      <c r="R291" s="3">
        <v>21</v>
      </c>
      <c r="S291" s="3">
        <v>2</v>
      </c>
      <c r="T291" s="2"/>
      <c r="U291" s="3">
        <v>33</v>
      </c>
      <c r="V291" s="3">
        <v>177</v>
      </c>
      <c r="W291" s="3">
        <v>0.41799999999999998</v>
      </c>
      <c r="X291" s="2"/>
      <c r="Y291" s="3">
        <v>0.76700000000000002</v>
      </c>
      <c r="Z291" s="3">
        <v>9.1999999999999993</v>
      </c>
      <c r="AA291" s="3">
        <v>3.1</v>
      </c>
      <c r="AB291" s="3">
        <v>0.9</v>
      </c>
      <c r="AC291" s="3">
        <v>1.1000000000000001</v>
      </c>
    </row>
    <row r="292" spans="1:29" ht="30" x14ac:dyDescent="0.2">
      <c r="A292" s="1">
        <v>291</v>
      </c>
      <c r="B292" s="16" t="str">
        <f t="shared" si="4"/>
        <v>TARIQ OWENS</v>
      </c>
      <c r="C292" s="3" t="s">
        <v>4350</v>
      </c>
      <c r="D292" s="3">
        <v>2020</v>
      </c>
      <c r="E292" s="3">
        <v>2020</v>
      </c>
      <c r="F292" s="3">
        <v>1</v>
      </c>
      <c r="G292" s="3">
        <v>3</v>
      </c>
      <c r="H292" s="3">
        <v>15</v>
      </c>
      <c r="I292" s="3">
        <v>1</v>
      </c>
      <c r="J292" s="3">
        <v>5</v>
      </c>
      <c r="K292" s="3">
        <v>0</v>
      </c>
      <c r="L292" s="3">
        <v>2</v>
      </c>
      <c r="M292" s="3">
        <v>2</v>
      </c>
      <c r="N292" s="3">
        <v>2</v>
      </c>
      <c r="O292" s="3">
        <v>2</v>
      </c>
      <c r="P292" s="3">
        <v>3</v>
      </c>
      <c r="Q292" s="3">
        <v>0</v>
      </c>
      <c r="R292" s="3">
        <v>1</v>
      </c>
      <c r="S292" s="3">
        <v>0</v>
      </c>
      <c r="T292" s="3">
        <v>0</v>
      </c>
      <c r="U292" s="3">
        <v>1</v>
      </c>
      <c r="V292" s="3">
        <v>4</v>
      </c>
      <c r="W292" s="3">
        <v>0.2</v>
      </c>
      <c r="X292" s="3">
        <v>0</v>
      </c>
      <c r="Y292" s="3">
        <v>1</v>
      </c>
      <c r="Z292" s="3">
        <v>5</v>
      </c>
      <c r="AA292" s="3">
        <v>1.3</v>
      </c>
      <c r="AB292" s="3">
        <v>1</v>
      </c>
      <c r="AC292" s="3">
        <v>0</v>
      </c>
    </row>
    <row r="293" spans="1:29" ht="30" x14ac:dyDescent="0.2">
      <c r="A293" s="1">
        <v>292</v>
      </c>
      <c r="B293" s="16" t="str">
        <f t="shared" si="4"/>
        <v>MILT PALACIO</v>
      </c>
      <c r="C293" s="3" t="s">
        <v>209</v>
      </c>
      <c r="D293" s="3">
        <v>2002</v>
      </c>
      <c r="E293" s="3">
        <v>2002</v>
      </c>
      <c r="F293" s="3">
        <v>1</v>
      </c>
      <c r="G293" s="3">
        <v>28</v>
      </c>
      <c r="H293" s="3">
        <v>272</v>
      </c>
      <c r="I293" s="3">
        <v>30</v>
      </c>
      <c r="J293" s="3">
        <v>79</v>
      </c>
      <c r="K293" s="3">
        <v>1</v>
      </c>
      <c r="L293" s="3">
        <v>7</v>
      </c>
      <c r="M293" s="3">
        <v>18</v>
      </c>
      <c r="N293" s="3">
        <v>23</v>
      </c>
      <c r="O293" s="3">
        <v>3</v>
      </c>
      <c r="P293" s="3">
        <v>23</v>
      </c>
      <c r="Q293" s="3">
        <v>29</v>
      </c>
      <c r="R293" s="3">
        <v>9</v>
      </c>
      <c r="S293" s="3">
        <v>1</v>
      </c>
      <c r="T293" s="3">
        <v>16</v>
      </c>
      <c r="U293" s="3">
        <v>23</v>
      </c>
      <c r="V293" s="3">
        <v>79</v>
      </c>
      <c r="W293" s="3">
        <v>0.38</v>
      </c>
      <c r="X293" s="3">
        <v>0.14299999999999999</v>
      </c>
      <c r="Y293" s="3">
        <v>0.78300000000000003</v>
      </c>
      <c r="Z293" s="3">
        <v>9.6999999999999993</v>
      </c>
      <c r="AA293" s="3">
        <v>2.8</v>
      </c>
      <c r="AB293" s="3">
        <v>0.8</v>
      </c>
      <c r="AC293" s="3">
        <v>1</v>
      </c>
    </row>
    <row r="294" spans="1:29" ht="30" x14ac:dyDescent="0.2">
      <c r="A294" s="1">
        <v>293</v>
      </c>
      <c r="B294" s="16" t="str">
        <f t="shared" si="4"/>
        <v>SMUSH PARKER</v>
      </c>
      <c r="C294" s="3" t="s">
        <v>1354</v>
      </c>
      <c r="D294" s="3">
        <v>2005</v>
      </c>
      <c r="E294" s="3">
        <v>2005</v>
      </c>
      <c r="F294" s="3">
        <v>1</v>
      </c>
      <c r="G294" s="3">
        <v>5</v>
      </c>
      <c r="H294" s="3">
        <v>34</v>
      </c>
      <c r="I294" s="3">
        <v>7</v>
      </c>
      <c r="J294" s="3">
        <v>15</v>
      </c>
      <c r="K294" s="3">
        <v>1</v>
      </c>
      <c r="L294" s="3">
        <v>4</v>
      </c>
      <c r="M294" s="3">
        <v>0</v>
      </c>
      <c r="N294" s="3">
        <v>0</v>
      </c>
      <c r="O294" s="3">
        <v>2</v>
      </c>
      <c r="P294" s="3">
        <v>3</v>
      </c>
      <c r="Q294" s="3">
        <v>4</v>
      </c>
      <c r="R294" s="3">
        <v>2</v>
      </c>
      <c r="S294" s="3">
        <v>0</v>
      </c>
      <c r="T294" s="3">
        <v>9</v>
      </c>
      <c r="U294" s="3">
        <v>3</v>
      </c>
      <c r="V294" s="3">
        <v>15</v>
      </c>
      <c r="W294" s="3">
        <v>0.46700000000000003</v>
      </c>
      <c r="X294" s="3">
        <v>0.25</v>
      </c>
      <c r="Y294" s="2"/>
      <c r="Z294" s="3">
        <v>6.8</v>
      </c>
      <c r="AA294" s="3">
        <v>3</v>
      </c>
      <c r="AB294" s="3">
        <v>0.6</v>
      </c>
      <c r="AC294" s="3">
        <v>0.8</v>
      </c>
    </row>
    <row r="295" spans="1:29" ht="30" x14ac:dyDescent="0.2">
      <c r="A295" s="1">
        <v>294</v>
      </c>
      <c r="B295" s="16" t="str">
        <f t="shared" si="4"/>
        <v>CHRIS PAUL</v>
      </c>
      <c r="C295" s="3" t="s">
        <v>1998</v>
      </c>
      <c r="D295" s="3">
        <v>2021</v>
      </c>
      <c r="E295" s="3">
        <v>2023</v>
      </c>
      <c r="F295" s="3">
        <v>3</v>
      </c>
      <c r="G295" s="3">
        <v>194</v>
      </c>
      <c r="H295" s="3">
        <v>6227</v>
      </c>
      <c r="I295" s="3">
        <v>1096</v>
      </c>
      <c r="J295" s="3">
        <v>2283</v>
      </c>
      <c r="K295" s="3">
        <v>263</v>
      </c>
      <c r="L295" s="3">
        <v>718</v>
      </c>
      <c r="M295" s="3">
        <v>471</v>
      </c>
      <c r="N295" s="3">
        <v>543</v>
      </c>
      <c r="O295" s="3">
        <v>74</v>
      </c>
      <c r="P295" s="3">
        <v>846</v>
      </c>
      <c r="Q295" s="3">
        <v>1848</v>
      </c>
      <c r="R295" s="3">
        <v>311</v>
      </c>
      <c r="S295" s="3">
        <v>61</v>
      </c>
      <c r="T295" s="3">
        <v>423</v>
      </c>
      <c r="U295" s="3">
        <v>426</v>
      </c>
      <c r="V295" s="3">
        <v>2926</v>
      </c>
      <c r="W295" s="3">
        <v>0.48</v>
      </c>
      <c r="X295" s="3">
        <v>0.36599999999999999</v>
      </c>
      <c r="Y295" s="3">
        <v>0.86699999999999999</v>
      </c>
      <c r="Z295" s="3">
        <v>32.1</v>
      </c>
      <c r="AA295" s="3">
        <v>15.1</v>
      </c>
      <c r="AB295" s="3">
        <v>4.4000000000000004</v>
      </c>
      <c r="AC295" s="3">
        <v>9.5</v>
      </c>
    </row>
    <row r="296" spans="1:29" ht="30" x14ac:dyDescent="0.2">
      <c r="A296" s="1">
        <v>295</v>
      </c>
      <c r="B296" s="16" t="str">
        <f t="shared" si="4"/>
        <v>CAMERON PAYNE</v>
      </c>
      <c r="C296" s="3" t="s">
        <v>1014</v>
      </c>
      <c r="D296" s="3">
        <v>2020</v>
      </c>
      <c r="E296" s="3">
        <v>2023</v>
      </c>
      <c r="F296" s="3">
        <v>4</v>
      </c>
      <c r="G296" s="3">
        <v>174</v>
      </c>
      <c r="H296" s="3">
        <v>3508</v>
      </c>
      <c r="I296" s="3">
        <v>652</v>
      </c>
      <c r="J296" s="3">
        <v>1503</v>
      </c>
      <c r="K296" s="3">
        <v>227</v>
      </c>
      <c r="L296" s="3">
        <v>591</v>
      </c>
      <c r="M296" s="3">
        <v>180</v>
      </c>
      <c r="N296" s="3">
        <v>216</v>
      </c>
      <c r="O296" s="3">
        <v>56</v>
      </c>
      <c r="P296" s="3">
        <v>456</v>
      </c>
      <c r="Q296" s="3">
        <v>737</v>
      </c>
      <c r="R296" s="3">
        <v>117</v>
      </c>
      <c r="S296" s="3">
        <v>43</v>
      </c>
      <c r="T296" s="3">
        <v>255</v>
      </c>
      <c r="U296" s="3">
        <v>324</v>
      </c>
      <c r="V296" s="3">
        <v>1711</v>
      </c>
      <c r="W296" s="3">
        <v>0.434</v>
      </c>
      <c r="X296" s="3">
        <v>0.38400000000000001</v>
      </c>
      <c r="Y296" s="3">
        <v>0.83299999999999996</v>
      </c>
      <c r="Z296" s="3">
        <v>20.2</v>
      </c>
      <c r="AA296" s="3">
        <v>9.8000000000000007</v>
      </c>
      <c r="AB296" s="3">
        <v>2.6</v>
      </c>
      <c r="AC296" s="3">
        <v>4.2</v>
      </c>
    </row>
    <row r="297" spans="1:29" ht="30" x14ac:dyDescent="0.2">
      <c r="A297" s="1">
        <v>296</v>
      </c>
      <c r="B297" s="16" t="str">
        <f t="shared" si="4"/>
        <v>ELFRID PAYTON</v>
      </c>
      <c r="C297" s="3" t="s">
        <v>3008</v>
      </c>
      <c r="D297" s="3">
        <v>2018</v>
      </c>
      <c r="E297" s="3">
        <v>2022</v>
      </c>
      <c r="F297" s="3">
        <v>2</v>
      </c>
      <c r="G297" s="3">
        <v>69</v>
      </c>
      <c r="H297" s="3">
        <v>1100</v>
      </c>
      <c r="I297" s="3">
        <v>158</v>
      </c>
      <c r="J297" s="3">
        <v>384</v>
      </c>
      <c r="K297" s="3">
        <v>9</v>
      </c>
      <c r="L297" s="3">
        <v>43</v>
      </c>
      <c r="M297" s="3">
        <v>49</v>
      </c>
      <c r="N297" s="3">
        <v>86</v>
      </c>
      <c r="O297" s="3">
        <v>38</v>
      </c>
      <c r="P297" s="3">
        <v>188</v>
      </c>
      <c r="Q297" s="3">
        <v>217</v>
      </c>
      <c r="R297" s="3">
        <v>44</v>
      </c>
      <c r="S297" s="3">
        <v>12</v>
      </c>
      <c r="T297" s="3">
        <v>101</v>
      </c>
      <c r="U297" s="3">
        <v>88</v>
      </c>
      <c r="V297" s="3">
        <v>374</v>
      </c>
      <c r="W297" s="3">
        <v>0.41099999999999998</v>
      </c>
      <c r="X297" s="3">
        <v>0.20899999999999999</v>
      </c>
      <c r="Y297" s="3">
        <v>0.56999999999999995</v>
      </c>
      <c r="Z297" s="3">
        <v>15.9</v>
      </c>
      <c r="AA297" s="3">
        <v>5.4</v>
      </c>
      <c r="AB297" s="3">
        <v>2.7</v>
      </c>
      <c r="AC297" s="3">
        <v>3.1</v>
      </c>
    </row>
    <row r="298" spans="1:29" ht="30" x14ac:dyDescent="0.2">
      <c r="A298" s="1">
        <v>297</v>
      </c>
      <c r="B298" s="16" t="str">
        <f t="shared" si="4"/>
        <v>CURTIS PERRY</v>
      </c>
      <c r="C298" s="3" t="s">
        <v>2216</v>
      </c>
      <c r="D298" s="3">
        <v>1975</v>
      </c>
      <c r="E298" s="3">
        <v>1978</v>
      </c>
      <c r="F298" s="3">
        <v>4</v>
      </c>
      <c r="G298" s="3">
        <v>239</v>
      </c>
      <c r="H298" s="3">
        <v>7250</v>
      </c>
      <c r="I298" s="3">
        <v>1112</v>
      </c>
      <c r="J298" s="3">
        <v>2350</v>
      </c>
      <c r="K298" s="2"/>
      <c r="L298" s="2"/>
      <c r="M298" s="3">
        <v>522</v>
      </c>
      <c r="N298" s="3">
        <v>702</v>
      </c>
      <c r="O298" s="3">
        <v>780</v>
      </c>
      <c r="P298" s="3">
        <v>2269</v>
      </c>
      <c r="Q298" s="3">
        <v>495</v>
      </c>
      <c r="R298" s="3">
        <v>275</v>
      </c>
      <c r="S298" s="3">
        <v>194</v>
      </c>
      <c r="T298" s="3">
        <v>63</v>
      </c>
      <c r="U298" s="3">
        <v>840</v>
      </c>
      <c r="V298" s="3">
        <v>2746</v>
      </c>
      <c r="W298" s="3">
        <v>0.47299999999999998</v>
      </c>
      <c r="X298" s="2"/>
      <c r="Y298" s="3">
        <v>0.74399999999999999</v>
      </c>
      <c r="Z298" s="3">
        <v>30.3</v>
      </c>
      <c r="AA298" s="3">
        <v>11.5</v>
      </c>
      <c r="AB298" s="3">
        <v>9.5</v>
      </c>
      <c r="AC298" s="3">
        <v>2.1</v>
      </c>
    </row>
    <row r="299" spans="1:29" ht="30" x14ac:dyDescent="0.2">
      <c r="A299" s="1">
        <v>298</v>
      </c>
      <c r="B299" s="16" t="str">
        <f t="shared" si="4"/>
        <v>ELLIOT PERRY</v>
      </c>
      <c r="C299" s="3" t="s">
        <v>214</v>
      </c>
      <c r="D299" s="3">
        <v>1994</v>
      </c>
      <c r="E299" s="3">
        <v>2001</v>
      </c>
      <c r="F299" s="3">
        <v>4</v>
      </c>
      <c r="G299" s="3">
        <v>233</v>
      </c>
      <c r="H299" s="3">
        <v>4537</v>
      </c>
      <c r="I299" s="3">
        <v>669</v>
      </c>
      <c r="J299" s="3">
        <v>1379</v>
      </c>
      <c r="K299" s="3">
        <v>50</v>
      </c>
      <c r="L299" s="3">
        <v>126</v>
      </c>
      <c r="M299" s="3">
        <v>346</v>
      </c>
      <c r="N299" s="3">
        <v>439</v>
      </c>
      <c r="O299" s="3">
        <v>105</v>
      </c>
      <c r="P299" s="3">
        <v>368</v>
      </c>
      <c r="Q299" s="3">
        <v>946</v>
      </c>
      <c r="R299" s="3">
        <v>287</v>
      </c>
      <c r="S299" s="3">
        <v>11</v>
      </c>
      <c r="T299" s="3">
        <v>384</v>
      </c>
      <c r="U299" s="3">
        <v>346</v>
      </c>
      <c r="V299" s="3">
        <v>1734</v>
      </c>
      <c r="W299" s="3">
        <v>0.48499999999999999</v>
      </c>
      <c r="X299" s="3">
        <v>0.39700000000000002</v>
      </c>
      <c r="Y299" s="3">
        <v>0.78800000000000003</v>
      </c>
      <c r="Z299" s="3">
        <v>19.5</v>
      </c>
      <c r="AA299" s="3">
        <v>7.4</v>
      </c>
      <c r="AB299" s="3">
        <v>1.6</v>
      </c>
      <c r="AC299" s="3">
        <v>4.0999999999999996</v>
      </c>
    </row>
    <row r="300" spans="1:29" ht="30" x14ac:dyDescent="0.2">
      <c r="A300" s="1">
        <v>299</v>
      </c>
      <c r="B300" s="16" t="str">
        <f t="shared" si="4"/>
        <v>TIM PERRY</v>
      </c>
      <c r="C300" s="3" t="s">
        <v>1705</v>
      </c>
      <c r="D300" s="3">
        <v>1989</v>
      </c>
      <c r="E300" s="3">
        <v>1992</v>
      </c>
      <c r="F300" s="3">
        <v>4</v>
      </c>
      <c r="G300" s="3">
        <v>248</v>
      </c>
      <c r="H300" s="3">
        <v>4296</v>
      </c>
      <c r="I300" s="3">
        <v>696</v>
      </c>
      <c r="J300" s="3">
        <v>1329</v>
      </c>
      <c r="K300" s="3">
        <v>5</v>
      </c>
      <c r="L300" s="3">
        <v>18</v>
      </c>
      <c r="M300" s="3">
        <v>289</v>
      </c>
      <c r="N300" s="3">
        <v>440</v>
      </c>
      <c r="O300" s="3">
        <v>397</v>
      </c>
      <c r="P300" s="3">
        <v>961</v>
      </c>
      <c r="Q300" s="3">
        <v>196</v>
      </c>
      <c r="R300" s="3">
        <v>107</v>
      </c>
      <c r="S300" s="3">
        <v>213</v>
      </c>
      <c r="T300" s="3">
        <v>257</v>
      </c>
      <c r="U300" s="3">
        <v>420</v>
      </c>
      <c r="V300" s="3">
        <v>1686</v>
      </c>
      <c r="W300" s="3">
        <v>0.52400000000000002</v>
      </c>
      <c r="X300" s="3">
        <v>0.27800000000000002</v>
      </c>
      <c r="Y300" s="3">
        <v>0.65700000000000003</v>
      </c>
      <c r="Z300" s="3">
        <v>17.3</v>
      </c>
      <c r="AA300" s="3">
        <v>6.8</v>
      </c>
      <c r="AB300" s="3">
        <v>3.9</v>
      </c>
      <c r="AC300" s="3">
        <v>0.8</v>
      </c>
    </row>
    <row r="301" spans="1:29" ht="30" x14ac:dyDescent="0.2">
      <c r="A301" s="1">
        <v>300</v>
      </c>
      <c r="B301" s="16" t="str">
        <f t="shared" si="4"/>
        <v>WESLEY PERSON</v>
      </c>
      <c r="C301" s="3" t="s">
        <v>215</v>
      </c>
      <c r="D301" s="3">
        <v>1995</v>
      </c>
      <c r="E301" s="3">
        <v>1997</v>
      </c>
      <c r="F301" s="3">
        <v>3</v>
      </c>
      <c r="G301" s="3">
        <v>240</v>
      </c>
      <c r="H301" s="3">
        <v>6735</v>
      </c>
      <c r="I301" s="3">
        <v>1108</v>
      </c>
      <c r="J301" s="3">
        <v>2418</v>
      </c>
      <c r="K301" s="3">
        <v>404</v>
      </c>
      <c r="L301" s="3">
        <v>993</v>
      </c>
      <c r="M301" s="3">
        <v>319</v>
      </c>
      <c r="N301" s="3">
        <v>407</v>
      </c>
      <c r="O301" s="3">
        <v>191</v>
      </c>
      <c r="P301" s="3">
        <v>814</v>
      </c>
      <c r="Q301" s="3">
        <v>366</v>
      </c>
      <c r="R301" s="3">
        <v>189</v>
      </c>
      <c r="S301" s="3">
        <v>66</v>
      </c>
      <c r="T301" s="3">
        <v>244</v>
      </c>
      <c r="U301" s="3">
        <v>399</v>
      </c>
      <c r="V301" s="3">
        <v>2939</v>
      </c>
      <c r="W301" s="3">
        <v>0.45800000000000002</v>
      </c>
      <c r="X301" s="3">
        <v>0.40699999999999997</v>
      </c>
      <c r="Y301" s="3">
        <v>0.78400000000000003</v>
      </c>
      <c r="Z301" s="3">
        <v>28.1</v>
      </c>
      <c r="AA301" s="3">
        <v>12.2</v>
      </c>
      <c r="AB301" s="3">
        <v>3.4</v>
      </c>
      <c r="AC301" s="3">
        <v>1.5</v>
      </c>
    </row>
    <row r="302" spans="1:29" ht="30" x14ac:dyDescent="0.2">
      <c r="A302" s="1">
        <v>301</v>
      </c>
      <c r="B302" s="16" t="str">
        <f t="shared" si="4"/>
        <v>ALEC PETERS</v>
      </c>
      <c r="C302" s="3" t="s">
        <v>4351</v>
      </c>
      <c r="D302" s="3">
        <v>2018</v>
      </c>
      <c r="E302" s="3">
        <v>2018</v>
      </c>
      <c r="F302" s="3">
        <v>1</v>
      </c>
      <c r="G302" s="3">
        <v>20</v>
      </c>
      <c r="H302" s="3">
        <v>225</v>
      </c>
      <c r="I302" s="3">
        <v>28</v>
      </c>
      <c r="J302" s="3">
        <v>74</v>
      </c>
      <c r="K302" s="3">
        <v>18</v>
      </c>
      <c r="L302" s="3">
        <v>58</v>
      </c>
      <c r="M302" s="3">
        <v>8</v>
      </c>
      <c r="N302" s="3">
        <v>10</v>
      </c>
      <c r="O302" s="3">
        <v>8</v>
      </c>
      <c r="P302" s="3">
        <v>37</v>
      </c>
      <c r="Q302" s="3">
        <v>12</v>
      </c>
      <c r="R302" s="3">
        <v>2</v>
      </c>
      <c r="S302" s="3">
        <v>2</v>
      </c>
      <c r="T302" s="3">
        <v>4</v>
      </c>
      <c r="U302" s="3">
        <v>13</v>
      </c>
      <c r="V302" s="3">
        <v>82</v>
      </c>
      <c r="W302" s="3">
        <v>0.378</v>
      </c>
      <c r="X302" s="3">
        <v>0.31</v>
      </c>
      <c r="Y302" s="3">
        <v>0.8</v>
      </c>
      <c r="Z302" s="3">
        <v>11.3</v>
      </c>
      <c r="AA302" s="3">
        <v>4.0999999999999996</v>
      </c>
      <c r="AB302" s="3">
        <v>1.9</v>
      </c>
      <c r="AC302" s="3">
        <v>0.6</v>
      </c>
    </row>
    <row r="303" spans="1:29" ht="30" x14ac:dyDescent="0.2">
      <c r="A303" s="1">
        <v>302</v>
      </c>
      <c r="B303" s="16" t="str">
        <f t="shared" si="4"/>
        <v>ERIC PIATKOWSKI</v>
      </c>
      <c r="C303" s="3" t="s">
        <v>1017</v>
      </c>
      <c r="D303" s="3">
        <v>2007</v>
      </c>
      <c r="E303" s="3">
        <v>2008</v>
      </c>
      <c r="F303" s="3">
        <v>2</v>
      </c>
      <c r="G303" s="3">
        <v>27</v>
      </c>
      <c r="H303" s="3">
        <v>186</v>
      </c>
      <c r="I303" s="3">
        <v>21</v>
      </c>
      <c r="J303" s="3">
        <v>58</v>
      </c>
      <c r="K303" s="3">
        <v>18</v>
      </c>
      <c r="L303" s="3">
        <v>44</v>
      </c>
      <c r="M303" s="3">
        <v>6</v>
      </c>
      <c r="N303" s="3">
        <v>6</v>
      </c>
      <c r="O303" s="3">
        <v>3</v>
      </c>
      <c r="P303" s="3">
        <v>21</v>
      </c>
      <c r="Q303" s="3">
        <v>14</v>
      </c>
      <c r="R303" s="3">
        <v>0</v>
      </c>
      <c r="S303" s="3">
        <v>2</v>
      </c>
      <c r="T303" s="3">
        <v>11</v>
      </c>
      <c r="U303" s="3">
        <v>17</v>
      </c>
      <c r="V303" s="3">
        <v>66</v>
      </c>
      <c r="W303" s="3">
        <v>0.36199999999999999</v>
      </c>
      <c r="X303" s="3">
        <v>0.40899999999999997</v>
      </c>
      <c r="Y303" s="3">
        <v>1</v>
      </c>
      <c r="Z303" s="3">
        <v>6.9</v>
      </c>
      <c r="AA303" s="3">
        <v>2.4</v>
      </c>
      <c r="AB303" s="3">
        <v>0.8</v>
      </c>
      <c r="AC303" s="3">
        <v>0.5</v>
      </c>
    </row>
    <row r="304" spans="1:29" ht="30" x14ac:dyDescent="0.2">
      <c r="A304" s="1">
        <v>303</v>
      </c>
      <c r="B304" s="16" t="s">
        <v>4746</v>
      </c>
      <c r="C304" s="3" t="s">
        <v>619</v>
      </c>
      <c r="D304" s="3">
        <v>2011</v>
      </c>
      <c r="E304" s="3">
        <v>2011</v>
      </c>
      <c r="F304" s="3">
        <v>1</v>
      </c>
      <c r="G304" s="3">
        <v>38</v>
      </c>
      <c r="H304" s="3">
        <v>689</v>
      </c>
      <c r="I304" s="3">
        <v>98</v>
      </c>
      <c r="J304" s="3">
        <v>250</v>
      </c>
      <c r="K304" s="3">
        <v>51</v>
      </c>
      <c r="L304" s="3">
        <v>149</v>
      </c>
      <c r="M304" s="3">
        <v>36</v>
      </c>
      <c r="N304" s="3">
        <v>51</v>
      </c>
      <c r="O304" s="3">
        <v>9</v>
      </c>
      <c r="P304" s="3">
        <v>76</v>
      </c>
      <c r="Q304" s="3">
        <v>23</v>
      </c>
      <c r="R304" s="3">
        <v>19</v>
      </c>
      <c r="S304" s="3">
        <v>18</v>
      </c>
      <c r="T304" s="3">
        <v>25</v>
      </c>
      <c r="U304" s="3">
        <v>66</v>
      </c>
      <c r="V304" s="3">
        <v>283</v>
      </c>
      <c r="W304" s="3">
        <v>0.39200000000000002</v>
      </c>
      <c r="X304" s="3">
        <v>0.34200000000000003</v>
      </c>
      <c r="Y304" s="3">
        <v>0.70599999999999996</v>
      </c>
      <c r="Z304" s="3">
        <v>18.100000000000001</v>
      </c>
      <c r="AA304" s="3">
        <v>7.4</v>
      </c>
      <c r="AB304" s="3">
        <v>2</v>
      </c>
      <c r="AC304" s="3">
        <v>0.6</v>
      </c>
    </row>
    <row r="305" spans="1:29" ht="30" x14ac:dyDescent="0.2">
      <c r="A305" s="1">
        <v>304</v>
      </c>
      <c r="B305" s="16" t="str">
        <f t="shared" si="4"/>
        <v>ED PINCKNEY</v>
      </c>
      <c r="C305" s="3" t="s">
        <v>620</v>
      </c>
      <c r="D305" s="3">
        <v>1986</v>
      </c>
      <c r="E305" s="3">
        <v>1987</v>
      </c>
      <c r="F305" s="3">
        <v>2</v>
      </c>
      <c r="G305" s="3">
        <v>160</v>
      </c>
      <c r="H305" s="3">
        <v>3852</v>
      </c>
      <c r="I305" s="3">
        <v>545</v>
      </c>
      <c r="J305" s="3">
        <v>954</v>
      </c>
      <c r="K305" s="3">
        <v>0</v>
      </c>
      <c r="L305" s="3">
        <v>4</v>
      </c>
      <c r="M305" s="3">
        <v>428</v>
      </c>
      <c r="N305" s="3">
        <v>602</v>
      </c>
      <c r="O305" s="3">
        <v>274</v>
      </c>
      <c r="P305" s="3">
        <v>888</v>
      </c>
      <c r="Q305" s="3">
        <v>206</v>
      </c>
      <c r="R305" s="3">
        <v>157</v>
      </c>
      <c r="S305" s="3">
        <v>91</v>
      </c>
      <c r="T305" s="3">
        <v>283</v>
      </c>
      <c r="U305" s="3">
        <v>386</v>
      </c>
      <c r="V305" s="3">
        <v>1518</v>
      </c>
      <c r="W305" s="3">
        <v>0.57099999999999995</v>
      </c>
      <c r="X305" s="3">
        <v>0</v>
      </c>
      <c r="Y305" s="3">
        <v>0.71099999999999997</v>
      </c>
      <c r="Z305" s="3">
        <v>24.1</v>
      </c>
      <c r="AA305" s="3">
        <v>9.5</v>
      </c>
      <c r="AB305" s="3">
        <v>5.6</v>
      </c>
      <c r="AC305" s="3">
        <v>1.3</v>
      </c>
    </row>
    <row r="306" spans="1:29" ht="30" x14ac:dyDescent="0.2">
      <c r="A306" s="1">
        <v>305</v>
      </c>
      <c r="B306" s="16" t="str">
        <f t="shared" si="4"/>
        <v>CHARLES PITTMAN</v>
      </c>
      <c r="C306" s="3" t="s">
        <v>4352</v>
      </c>
      <c r="D306" s="3">
        <v>1983</v>
      </c>
      <c r="E306" s="3">
        <v>1986</v>
      </c>
      <c r="F306" s="3">
        <v>4</v>
      </c>
      <c r="G306" s="3">
        <v>234</v>
      </c>
      <c r="H306" s="3">
        <v>3292</v>
      </c>
      <c r="I306" s="3">
        <v>379</v>
      </c>
      <c r="J306" s="3">
        <v>694</v>
      </c>
      <c r="K306" s="3">
        <v>0</v>
      </c>
      <c r="L306" s="3">
        <v>5</v>
      </c>
      <c r="M306" s="3">
        <v>302</v>
      </c>
      <c r="N306" s="3">
        <v>425</v>
      </c>
      <c r="O306" s="3">
        <v>278</v>
      </c>
      <c r="P306" s="3">
        <v>718</v>
      </c>
      <c r="Q306" s="3">
        <v>204</v>
      </c>
      <c r="R306" s="3">
        <v>75</v>
      </c>
      <c r="S306" s="3">
        <v>73</v>
      </c>
      <c r="T306" s="3">
        <v>310</v>
      </c>
      <c r="U306" s="3">
        <v>454</v>
      </c>
      <c r="V306" s="3">
        <v>1060</v>
      </c>
      <c r="W306" s="3">
        <v>0.54600000000000004</v>
      </c>
      <c r="X306" s="3">
        <v>0</v>
      </c>
      <c r="Y306" s="3">
        <v>0.71099999999999997</v>
      </c>
      <c r="Z306" s="3">
        <v>14.1</v>
      </c>
      <c r="AA306" s="3">
        <v>4.5</v>
      </c>
      <c r="AB306" s="3">
        <v>3.1</v>
      </c>
      <c r="AC306" s="3">
        <v>0.9</v>
      </c>
    </row>
    <row r="307" spans="1:29" ht="30" x14ac:dyDescent="0.2">
      <c r="A307" s="1">
        <v>306</v>
      </c>
      <c r="B307" s="16" t="str">
        <f t="shared" si="4"/>
        <v>MILES PLUMLEE</v>
      </c>
      <c r="C307" s="3" t="s">
        <v>2218</v>
      </c>
      <c r="D307" s="3">
        <v>2014</v>
      </c>
      <c r="E307" s="3">
        <v>2015</v>
      </c>
      <c r="F307" s="3">
        <v>2</v>
      </c>
      <c r="G307" s="3">
        <v>134</v>
      </c>
      <c r="H307" s="3">
        <v>2969</v>
      </c>
      <c r="I307" s="3">
        <v>393</v>
      </c>
      <c r="J307" s="3">
        <v>748</v>
      </c>
      <c r="K307" s="3">
        <v>0</v>
      </c>
      <c r="L307" s="3">
        <v>0</v>
      </c>
      <c r="M307" s="3">
        <v>93</v>
      </c>
      <c r="N307" s="3">
        <v>170</v>
      </c>
      <c r="O307" s="3">
        <v>293</v>
      </c>
      <c r="P307" s="3">
        <v>900</v>
      </c>
      <c r="Q307" s="3">
        <v>70</v>
      </c>
      <c r="R307" s="3">
        <v>85</v>
      </c>
      <c r="S307" s="3">
        <v>145</v>
      </c>
      <c r="T307" s="3">
        <v>156</v>
      </c>
      <c r="U307" s="3">
        <v>284</v>
      </c>
      <c r="V307" s="3">
        <v>879</v>
      </c>
      <c r="W307" s="3">
        <v>0.52500000000000002</v>
      </c>
      <c r="X307" s="2"/>
      <c r="Y307" s="3">
        <v>0.54700000000000004</v>
      </c>
      <c r="Z307" s="3">
        <v>22.2</v>
      </c>
      <c r="AA307" s="3">
        <v>6.6</v>
      </c>
      <c r="AB307" s="3">
        <v>6.7</v>
      </c>
      <c r="AC307" s="3">
        <v>0.5</v>
      </c>
    </row>
    <row r="308" spans="1:29" ht="30" x14ac:dyDescent="0.2">
      <c r="A308" s="1">
        <v>307</v>
      </c>
      <c r="B308" s="16" t="str">
        <f t="shared" si="4"/>
        <v>PHIL PRESSEY</v>
      </c>
      <c r="C308" s="3" t="s">
        <v>627</v>
      </c>
      <c r="D308" s="3">
        <v>2016</v>
      </c>
      <c r="E308" s="3">
        <v>2016</v>
      </c>
      <c r="F308" s="3">
        <v>1</v>
      </c>
      <c r="G308" s="3">
        <v>9</v>
      </c>
      <c r="H308" s="3">
        <v>113</v>
      </c>
      <c r="I308" s="3">
        <v>9</v>
      </c>
      <c r="J308" s="3">
        <v>23</v>
      </c>
      <c r="K308" s="3">
        <v>0</v>
      </c>
      <c r="L308" s="3">
        <v>5</v>
      </c>
      <c r="M308" s="3">
        <v>4</v>
      </c>
      <c r="N308" s="3">
        <v>7</v>
      </c>
      <c r="O308" s="3">
        <v>3</v>
      </c>
      <c r="P308" s="3">
        <v>8</v>
      </c>
      <c r="Q308" s="3">
        <v>29</v>
      </c>
      <c r="R308" s="3">
        <v>7</v>
      </c>
      <c r="S308" s="3">
        <v>3</v>
      </c>
      <c r="T308" s="3">
        <v>14</v>
      </c>
      <c r="U308" s="3">
        <v>14</v>
      </c>
      <c r="V308" s="3">
        <v>22</v>
      </c>
      <c r="W308" s="3">
        <v>0.39100000000000001</v>
      </c>
      <c r="X308" s="3">
        <v>0</v>
      </c>
      <c r="Y308" s="3">
        <v>0.57099999999999995</v>
      </c>
      <c r="Z308" s="3">
        <v>12.6</v>
      </c>
      <c r="AA308" s="3">
        <v>2.4</v>
      </c>
      <c r="AB308" s="3">
        <v>0.9</v>
      </c>
      <c r="AC308" s="3">
        <v>3.2</v>
      </c>
    </row>
    <row r="309" spans="1:29" x14ac:dyDescent="0.2">
      <c r="A309" s="1">
        <v>308</v>
      </c>
      <c r="B309" s="16" t="str">
        <f t="shared" si="4"/>
        <v>A.J. PRICE</v>
      </c>
      <c r="C309" s="3" t="s">
        <v>1359</v>
      </c>
      <c r="D309" s="3">
        <v>2015</v>
      </c>
      <c r="E309" s="3">
        <v>2015</v>
      </c>
      <c r="F309" s="3">
        <v>1</v>
      </c>
      <c r="G309" s="3">
        <v>5</v>
      </c>
      <c r="H309" s="3">
        <v>44</v>
      </c>
      <c r="I309" s="3">
        <v>3</v>
      </c>
      <c r="J309" s="3">
        <v>14</v>
      </c>
      <c r="K309" s="3">
        <v>0</v>
      </c>
      <c r="L309" s="3">
        <v>7</v>
      </c>
      <c r="M309" s="3">
        <v>0</v>
      </c>
      <c r="N309" s="3">
        <v>0</v>
      </c>
      <c r="O309" s="3">
        <v>0</v>
      </c>
      <c r="P309" s="3">
        <v>3</v>
      </c>
      <c r="Q309" s="3">
        <v>6</v>
      </c>
      <c r="R309" s="3">
        <v>0</v>
      </c>
      <c r="S309" s="3">
        <v>0</v>
      </c>
      <c r="T309" s="3">
        <v>1</v>
      </c>
      <c r="U309" s="3">
        <v>5</v>
      </c>
      <c r="V309" s="3">
        <v>6</v>
      </c>
      <c r="W309" s="3">
        <v>0.214</v>
      </c>
      <c r="X309" s="3">
        <v>0</v>
      </c>
      <c r="Y309" s="2"/>
      <c r="Z309" s="3">
        <v>8.8000000000000007</v>
      </c>
      <c r="AA309" s="3">
        <v>1.2</v>
      </c>
      <c r="AB309" s="3">
        <v>0.6</v>
      </c>
      <c r="AC309" s="3">
        <v>1.2</v>
      </c>
    </row>
    <row r="310" spans="1:29" x14ac:dyDescent="0.2">
      <c r="A310" s="1">
        <v>309</v>
      </c>
      <c r="B310" s="16" t="str">
        <f t="shared" si="4"/>
        <v>RONNIE PRICE</v>
      </c>
      <c r="C310" s="3" t="s">
        <v>2603</v>
      </c>
      <c r="D310" s="3">
        <v>2012</v>
      </c>
      <c r="E310" s="3">
        <v>2017</v>
      </c>
      <c r="F310" s="3">
        <v>3</v>
      </c>
      <c r="G310" s="3">
        <v>112</v>
      </c>
      <c r="H310" s="3">
        <v>1862</v>
      </c>
      <c r="I310" s="3">
        <v>169</v>
      </c>
      <c r="J310" s="3">
        <v>456</v>
      </c>
      <c r="K310" s="3">
        <v>84</v>
      </c>
      <c r="L310" s="3">
        <v>257</v>
      </c>
      <c r="M310" s="3">
        <v>54</v>
      </c>
      <c r="N310" s="3">
        <v>70</v>
      </c>
      <c r="O310" s="3">
        <v>46</v>
      </c>
      <c r="P310" s="3">
        <v>166</v>
      </c>
      <c r="Q310" s="3">
        <v>232</v>
      </c>
      <c r="R310" s="3">
        <v>119</v>
      </c>
      <c r="S310" s="3">
        <v>17</v>
      </c>
      <c r="T310" s="3">
        <v>119</v>
      </c>
      <c r="U310" s="3">
        <v>247</v>
      </c>
      <c r="V310" s="3">
        <v>476</v>
      </c>
      <c r="W310" s="3">
        <v>0.371</v>
      </c>
      <c r="X310" s="3">
        <v>0.32700000000000001</v>
      </c>
      <c r="Y310" s="3">
        <v>0.77100000000000002</v>
      </c>
      <c r="Z310" s="3">
        <v>16.600000000000001</v>
      </c>
      <c r="AA310" s="3">
        <v>4.3</v>
      </c>
      <c r="AB310" s="3">
        <v>1.5</v>
      </c>
      <c r="AC310" s="3">
        <v>2.1</v>
      </c>
    </row>
    <row r="311" spans="1:29" x14ac:dyDescent="0.2">
      <c r="A311" s="1">
        <v>310</v>
      </c>
      <c r="B311" s="16" t="str">
        <f t="shared" si="4"/>
        <v>KURT RAMBIS</v>
      </c>
      <c r="C311" s="3" t="s">
        <v>2456</v>
      </c>
      <c r="D311" s="3">
        <v>1990</v>
      </c>
      <c r="E311" s="3">
        <v>1993</v>
      </c>
      <c r="F311" s="3">
        <v>4</v>
      </c>
      <c r="G311" s="3">
        <v>153</v>
      </c>
      <c r="H311" s="3">
        <v>2778</v>
      </c>
      <c r="I311" s="3">
        <v>257</v>
      </c>
      <c r="J311" s="3">
        <v>513</v>
      </c>
      <c r="K311" s="3">
        <v>0</v>
      </c>
      <c r="L311" s="3">
        <v>4</v>
      </c>
      <c r="M311" s="3">
        <v>127</v>
      </c>
      <c r="N311" s="3">
        <v>177</v>
      </c>
      <c r="O311" s="3">
        <v>210</v>
      </c>
      <c r="P311" s="3">
        <v>783</v>
      </c>
      <c r="Q311" s="3">
        <v>209</v>
      </c>
      <c r="R311" s="3">
        <v>108</v>
      </c>
      <c r="S311" s="3">
        <v>52</v>
      </c>
      <c r="T311" s="3">
        <v>151</v>
      </c>
      <c r="U311" s="3">
        <v>319</v>
      </c>
      <c r="V311" s="3">
        <v>641</v>
      </c>
      <c r="W311" s="3">
        <v>0.501</v>
      </c>
      <c r="X311" s="3">
        <v>0</v>
      </c>
      <c r="Y311" s="3">
        <v>0.71799999999999997</v>
      </c>
      <c r="Z311" s="3">
        <v>18.2</v>
      </c>
      <c r="AA311" s="3">
        <v>4.2</v>
      </c>
      <c r="AB311" s="3">
        <v>5.0999999999999996</v>
      </c>
      <c r="AC311" s="3">
        <v>1.4</v>
      </c>
    </row>
    <row r="312" spans="1:29" ht="30" x14ac:dyDescent="0.2">
      <c r="A312" s="1">
        <v>311</v>
      </c>
      <c r="B312" s="16" t="str">
        <f t="shared" si="4"/>
        <v>SHAVLIK RANDOLPH</v>
      </c>
      <c r="C312" s="3" t="s">
        <v>632</v>
      </c>
      <c r="D312" s="3">
        <v>2014</v>
      </c>
      <c r="E312" s="3">
        <v>2015</v>
      </c>
      <c r="F312" s="3">
        <v>2</v>
      </c>
      <c r="G312" s="3">
        <v>30</v>
      </c>
      <c r="H312" s="3">
        <v>196</v>
      </c>
      <c r="I312" s="3">
        <v>13</v>
      </c>
      <c r="J312" s="3">
        <v>39</v>
      </c>
      <c r="K312" s="3">
        <v>0</v>
      </c>
      <c r="L312" s="3">
        <v>4</v>
      </c>
      <c r="M312" s="3">
        <v>11</v>
      </c>
      <c r="N312" s="3">
        <v>21</v>
      </c>
      <c r="O312" s="3">
        <v>19</v>
      </c>
      <c r="P312" s="3">
        <v>51</v>
      </c>
      <c r="Q312" s="3">
        <v>4</v>
      </c>
      <c r="R312" s="3">
        <v>7</v>
      </c>
      <c r="S312" s="3">
        <v>3</v>
      </c>
      <c r="T312" s="3">
        <v>7</v>
      </c>
      <c r="U312" s="3">
        <v>28</v>
      </c>
      <c r="V312" s="3">
        <v>37</v>
      </c>
      <c r="W312" s="3">
        <v>0.33300000000000002</v>
      </c>
      <c r="X312" s="3">
        <v>0</v>
      </c>
      <c r="Y312" s="3">
        <v>0.52400000000000002</v>
      </c>
      <c r="Z312" s="3">
        <v>6.5</v>
      </c>
      <c r="AA312" s="3">
        <v>1.2</v>
      </c>
      <c r="AB312" s="3">
        <v>1.7</v>
      </c>
      <c r="AC312" s="3">
        <v>0.1</v>
      </c>
    </row>
    <row r="313" spans="1:29" x14ac:dyDescent="0.2">
      <c r="A313" s="1">
        <v>312</v>
      </c>
      <c r="B313" s="16" t="str">
        <f t="shared" si="4"/>
        <v>JOE REAVES</v>
      </c>
      <c r="C313" s="3" t="s">
        <v>4353</v>
      </c>
      <c r="D313" s="3">
        <v>1974</v>
      </c>
      <c r="E313" s="3">
        <v>1974</v>
      </c>
      <c r="F313" s="3">
        <v>1</v>
      </c>
      <c r="G313" s="3">
        <v>7</v>
      </c>
      <c r="H313" s="3">
        <v>38</v>
      </c>
      <c r="I313" s="3">
        <v>6</v>
      </c>
      <c r="J313" s="3">
        <v>11</v>
      </c>
      <c r="K313" s="2"/>
      <c r="L313" s="2"/>
      <c r="M313" s="3">
        <v>4</v>
      </c>
      <c r="N313" s="3">
        <v>11</v>
      </c>
      <c r="O313" s="3">
        <v>2</v>
      </c>
      <c r="P313" s="3">
        <v>8</v>
      </c>
      <c r="Q313" s="3">
        <v>1</v>
      </c>
      <c r="R313" s="3">
        <v>0</v>
      </c>
      <c r="S313" s="3">
        <v>2</v>
      </c>
      <c r="T313" s="2"/>
      <c r="U313" s="3">
        <v>6</v>
      </c>
      <c r="V313" s="3">
        <v>16</v>
      </c>
      <c r="W313" s="3">
        <v>0.54500000000000004</v>
      </c>
      <c r="X313" s="2"/>
      <c r="Y313" s="3">
        <v>0.36399999999999999</v>
      </c>
      <c r="Z313" s="3">
        <v>5.4</v>
      </c>
      <c r="AA313" s="3">
        <v>2.2999999999999998</v>
      </c>
      <c r="AB313" s="3">
        <v>1.1000000000000001</v>
      </c>
      <c r="AC313" s="3">
        <v>0.1</v>
      </c>
    </row>
    <row r="314" spans="1:29" x14ac:dyDescent="0.2">
      <c r="A314" s="1">
        <v>313</v>
      </c>
      <c r="B314" s="16" t="str">
        <f t="shared" si="4"/>
        <v>MICHAEL REDD</v>
      </c>
      <c r="C314" s="3" t="s">
        <v>2224</v>
      </c>
      <c r="D314" s="3">
        <v>2012</v>
      </c>
      <c r="E314" s="3">
        <v>2012</v>
      </c>
      <c r="F314" s="3">
        <v>1</v>
      </c>
      <c r="G314" s="3">
        <v>51</v>
      </c>
      <c r="H314" s="3">
        <v>770</v>
      </c>
      <c r="I314" s="3">
        <v>144</v>
      </c>
      <c r="J314" s="3">
        <v>360</v>
      </c>
      <c r="K314" s="3">
        <v>42</v>
      </c>
      <c r="L314" s="3">
        <v>132</v>
      </c>
      <c r="M314" s="3">
        <v>88</v>
      </c>
      <c r="N314" s="3">
        <v>111</v>
      </c>
      <c r="O314" s="3">
        <v>14</v>
      </c>
      <c r="P314" s="3">
        <v>77</v>
      </c>
      <c r="Q314" s="3">
        <v>33</v>
      </c>
      <c r="R314" s="3">
        <v>13</v>
      </c>
      <c r="S314" s="3">
        <v>0</v>
      </c>
      <c r="T314" s="3">
        <v>37</v>
      </c>
      <c r="U314" s="3">
        <v>29</v>
      </c>
      <c r="V314" s="3">
        <v>418</v>
      </c>
      <c r="W314" s="3">
        <v>0.4</v>
      </c>
      <c r="X314" s="3">
        <v>0.318</v>
      </c>
      <c r="Y314" s="3">
        <v>0.79300000000000004</v>
      </c>
      <c r="Z314" s="3">
        <v>15.1</v>
      </c>
      <c r="AA314" s="3">
        <v>8.1999999999999993</v>
      </c>
      <c r="AB314" s="3">
        <v>1.5</v>
      </c>
      <c r="AC314" s="3">
        <v>0.6</v>
      </c>
    </row>
    <row r="315" spans="1:29" x14ac:dyDescent="0.2">
      <c r="A315" s="1">
        <v>314</v>
      </c>
      <c r="B315" s="16" t="str">
        <f t="shared" si="4"/>
        <v>DAVON REED</v>
      </c>
      <c r="C315" s="3" t="s">
        <v>3412</v>
      </c>
      <c r="D315" s="3">
        <v>2018</v>
      </c>
      <c r="E315" s="3">
        <v>2018</v>
      </c>
      <c r="F315" s="3">
        <v>1</v>
      </c>
      <c r="G315" s="3">
        <v>21</v>
      </c>
      <c r="H315" s="3">
        <v>242</v>
      </c>
      <c r="I315" s="3">
        <v>22</v>
      </c>
      <c r="J315" s="3">
        <v>76</v>
      </c>
      <c r="K315" s="3">
        <v>11</v>
      </c>
      <c r="L315" s="3">
        <v>38</v>
      </c>
      <c r="M315" s="3">
        <v>8</v>
      </c>
      <c r="N315" s="3">
        <v>12</v>
      </c>
      <c r="O315" s="3">
        <v>2</v>
      </c>
      <c r="P315" s="3">
        <v>39</v>
      </c>
      <c r="Q315" s="3">
        <v>13</v>
      </c>
      <c r="R315" s="3">
        <v>10</v>
      </c>
      <c r="S315" s="3">
        <v>2</v>
      </c>
      <c r="T315" s="3">
        <v>10</v>
      </c>
      <c r="U315" s="3">
        <v>17</v>
      </c>
      <c r="V315" s="3">
        <v>63</v>
      </c>
      <c r="W315" s="3">
        <v>0.28899999999999998</v>
      </c>
      <c r="X315" s="3">
        <v>0.28899999999999998</v>
      </c>
      <c r="Y315" s="3">
        <v>0.66700000000000004</v>
      </c>
      <c r="Z315" s="3">
        <v>11.5</v>
      </c>
      <c r="AA315" s="3">
        <v>3</v>
      </c>
      <c r="AB315" s="3">
        <v>1.9</v>
      </c>
      <c r="AC315" s="3">
        <v>0.6</v>
      </c>
    </row>
    <row r="316" spans="1:29" ht="30" x14ac:dyDescent="0.2">
      <c r="A316" s="1">
        <v>315</v>
      </c>
      <c r="B316" s="16" t="str">
        <f t="shared" si="4"/>
        <v>TERRENCE RENCHER</v>
      </c>
      <c r="C316" s="3" t="s">
        <v>2346</v>
      </c>
      <c r="D316" s="3">
        <v>1996</v>
      </c>
      <c r="E316" s="3">
        <v>1996</v>
      </c>
      <c r="F316" s="3">
        <v>1</v>
      </c>
      <c r="G316" s="3">
        <v>2</v>
      </c>
      <c r="H316" s="3">
        <v>8</v>
      </c>
      <c r="I316" s="3">
        <v>1</v>
      </c>
      <c r="J316" s="3">
        <v>1</v>
      </c>
      <c r="K316" s="3">
        <v>0</v>
      </c>
      <c r="L316" s="3">
        <v>0</v>
      </c>
      <c r="M316" s="3">
        <v>1</v>
      </c>
      <c r="N316" s="3">
        <v>3</v>
      </c>
      <c r="O316" s="3">
        <v>0</v>
      </c>
      <c r="P316" s="3">
        <v>2</v>
      </c>
      <c r="Q316" s="3">
        <v>0</v>
      </c>
      <c r="R316" s="3">
        <v>0</v>
      </c>
      <c r="S316" s="3">
        <v>1</v>
      </c>
      <c r="T316" s="3">
        <v>2</v>
      </c>
      <c r="U316" s="3">
        <v>1</v>
      </c>
      <c r="V316" s="3">
        <v>3</v>
      </c>
      <c r="W316" s="3">
        <v>1</v>
      </c>
      <c r="X316" s="2"/>
      <c r="Y316" s="3">
        <v>0.33300000000000002</v>
      </c>
      <c r="Z316" s="3">
        <v>4</v>
      </c>
      <c r="AA316" s="3">
        <v>1.5</v>
      </c>
      <c r="AB316" s="3">
        <v>1</v>
      </c>
      <c r="AC316" s="3">
        <v>0</v>
      </c>
    </row>
    <row r="317" spans="1:29" ht="30" x14ac:dyDescent="0.2">
      <c r="A317" s="1">
        <v>316</v>
      </c>
      <c r="B317" s="16" t="str">
        <f t="shared" si="4"/>
        <v>SHAWN RESPERT</v>
      </c>
      <c r="C317" s="3" t="s">
        <v>2225</v>
      </c>
      <c r="D317" s="3">
        <v>1999</v>
      </c>
      <c r="E317" s="3">
        <v>1999</v>
      </c>
      <c r="F317" s="3">
        <v>1</v>
      </c>
      <c r="G317" s="3">
        <v>12</v>
      </c>
      <c r="H317" s="3">
        <v>99</v>
      </c>
      <c r="I317" s="3">
        <v>13</v>
      </c>
      <c r="J317" s="3">
        <v>36</v>
      </c>
      <c r="K317" s="3">
        <v>4</v>
      </c>
      <c r="L317" s="3">
        <v>13</v>
      </c>
      <c r="M317" s="3">
        <v>7</v>
      </c>
      <c r="N317" s="3">
        <v>10</v>
      </c>
      <c r="O317" s="3">
        <v>2</v>
      </c>
      <c r="P317" s="3">
        <v>13</v>
      </c>
      <c r="Q317" s="3">
        <v>8</v>
      </c>
      <c r="R317" s="3">
        <v>5</v>
      </c>
      <c r="S317" s="3">
        <v>0</v>
      </c>
      <c r="T317" s="3">
        <v>5</v>
      </c>
      <c r="U317" s="3">
        <v>10</v>
      </c>
      <c r="V317" s="3">
        <v>37</v>
      </c>
      <c r="W317" s="3">
        <v>0.36099999999999999</v>
      </c>
      <c r="X317" s="3">
        <v>0.308</v>
      </c>
      <c r="Y317" s="3">
        <v>0.7</v>
      </c>
      <c r="Z317" s="3">
        <v>8.3000000000000007</v>
      </c>
      <c r="AA317" s="3">
        <v>3.1</v>
      </c>
      <c r="AB317" s="3">
        <v>1.1000000000000001</v>
      </c>
      <c r="AC317" s="3">
        <v>0.7</v>
      </c>
    </row>
    <row r="318" spans="1:29" ht="30" x14ac:dyDescent="0.2">
      <c r="A318" s="1">
        <v>317</v>
      </c>
      <c r="B318" s="16" t="str">
        <f t="shared" si="4"/>
        <v>JASON RICHARDSON</v>
      </c>
      <c r="C318" s="3" t="s">
        <v>1724</v>
      </c>
      <c r="D318" s="3">
        <v>2009</v>
      </c>
      <c r="E318" s="3">
        <v>2011</v>
      </c>
      <c r="F318" s="3">
        <v>3</v>
      </c>
      <c r="G318" s="3">
        <v>162</v>
      </c>
      <c r="H318" s="3">
        <v>5200</v>
      </c>
      <c r="I318" s="3">
        <v>1024</v>
      </c>
      <c r="J318" s="3">
        <v>2141</v>
      </c>
      <c r="K318" s="3">
        <v>321</v>
      </c>
      <c r="L318" s="3">
        <v>814</v>
      </c>
      <c r="M318" s="3">
        <v>303</v>
      </c>
      <c r="N318" s="3">
        <v>400</v>
      </c>
      <c r="O318" s="3">
        <v>178</v>
      </c>
      <c r="P318" s="3">
        <v>776</v>
      </c>
      <c r="Q318" s="3">
        <v>289</v>
      </c>
      <c r="R318" s="3">
        <v>155</v>
      </c>
      <c r="S318" s="3">
        <v>61</v>
      </c>
      <c r="T318" s="3">
        <v>193</v>
      </c>
      <c r="U318" s="3">
        <v>318</v>
      </c>
      <c r="V318" s="3">
        <v>2672</v>
      </c>
      <c r="W318" s="3">
        <v>0.47799999999999998</v>
      </c>
      <c r="X318" s="3">
        <v>0.39400000000000002</v>
      </c>
      <c r="Y318" s="3">
        <v>0.75800000000000001</v>
      </c>
      <c r="Z318" s="3">
        <v>32.1</v>
      </c>
      <c r="AA318" s="3">
        <v>16.5</v>
      </c>
      <c r="AB318" s="3">
        <v>4.8</v>
      </c>
      <c r="AC318" s="3">
        <v>1.8</v>
      </c>
    </row>
    <row r="319" spans="1:29" ht="30" x14ac:dyDescent="0.2">
      <c r="A319" s="1">
        <v>318</v>
      </c>
      <c r="B319" s="16" t="str">
        <f t="shared" si="4"/>
        <v>QUENTIN RICHARDSON</v>
      </c>
      <c r="C319" s="3" t="s">
        <v>2018</v>
      </c>
      <c r="D319" s="3">
        <v>2005</v>
      </c>
      <c r="E319" s="3">
        <v>2005</v>
      </c>
      <c r="F319" s="3">
        <v>1</v>
      </c>
      <c r="G319" s="3">
        <v>79</v>
      </c>
      <c r="H319" s="3">
        <v>2839</v>
      </c>
      <c r="I319" s="3">
        <v>407</v>
      </c>
      <c r="J319" s="3">
        <v>1045</v>
      </c>
      <c r="K319" s="3">
        <v>226</v>
      </c>
      <c r="L319" s="3">
        <v>631</v>
      </c>
      <c r="M319" s="3">
        <v>136</v>
      </c>
      <c r="N319" s="3">
        <v>184</v>
      </c>
      <c r="O319" s="3">
        <v>91</v>
      </c>
      <c r="P319" s="3">
        <v>479</v>
      </c>
      <c r="Q319" s="3">
        <v>158</v>
      </c>
      <c r="R319" s="3">
        <v>96</v>
      </c>
      <c r="S319" s="3">
        <v>27</v>
      </c>
      <c r="T319" s="3">
        <v>102</v>
      </c>
      <c r="U319" s="3">
        <v>197</v>
      </c>
      <c r="V319" s="3">
        <v>1176</v>
      </c>
      <c r="W319" s="3">
        <v>0.38900000000000001</v>
      </c>
      <c r="X319" s="3">
        <v>0.35799999999999998</v>
      </c>
      <c r="Y319" s="3">
        <v>0.73899999999999999</v>
      </c>
      <c r="Z319" s="3">
        <v>35.9</v>
      </c>
      <c r="AA319" s="3">
        <v>14.9</v>
      </c>
      <c r="AB319" s="3">
        <v>6.1</v>
      </c>
      <c r="AC319" s="3">
        <v>2</v>
      </c>
    </row>
    <row r="320" spans="1:29" x14ac:dyDescent="0.2">
      <c r="A320" s="1">
        <v>319</v>
      </c>
      <c r="B320" s="16" t="str">
        <f t="shared" si="4"/>
        <v>PAT RILEY</v>
      </c>
      <c r="C320" s="3" t="s">
        <v>3413</v>
      </c>
      <c r="D320" s="3">
        <v>1976</v>
      </c>
      <c r="E320" s="3">
        <v>1976</v>
      </c>
      <c r="F320" s="3">
        <v>1</v>
      </c>
      <c r="G320" s="3">
        <v>60</v>
      </c>
      <c r="H320" s="3">
        <v>790</v>
      </c>
      <c r="I320" s="3">
        <v>112</v>
      </c>
      <c r="J320" s="3">
        <v>288</v>
      </c>
      <c r="K320" s="2"/>
      <c r="L320" s="2"/>
      <c r="M320" s="3">
        <v>54</v>
      </c>
      <c r="N320" s="3">
        <v>74</v>
      </c>
      <c r="O320" s="3">
        <v>15</v>
      </c>
      <c r="P320" s="3">
        <v>47</v>
      </c>
      <c r="Q320" s="3">
        <v>57</v>
      </c>
      <c r="R320" s="3">
        <v>21</v>
      </c>
      <c r="S320" s="3">
        <v>5</v>
      </c>
      <c r="T320" s="2"/>
      <c r="U320" s="3">
        <v>107</v>
      </c>
      <c r="V320" s="3">
        <v>278</v>
      </c>
      <c r="W320" s="3">
        <v>0.38900000000000001</v>
      </c>
      <c r="X320" s="2"/>
      <c r="Y320" s="3">
        <v>0.73</v>
      </c>
      <c r="Z320" s="3">
        <v>13.2</v>
      </c>
      <c r="AA320" s="3">
        <v>4.5999999999999996</v>
      </c>
      <c r="AB320" s="3">
        <v>0.8</v>
      </c>
      <c r="AC320" s="3">
        <v>1</v>
      </c>
    </row>
    <row r="321" spans="1:29" x14ac:dyDescent="0.2">
      <c r="A321" s="1">
        <v>320</v>
      </c>
      <c r="B321" s="16" t="str">
        <f t="shared" si="4"/>
        <v>RICK ROBEY</v>
      </c>
      <c r="C321" s="3" t="s">
        <v>645</v>
      </c>
      <c r="D321" s="3">
        <v>1984</v>
      </c>
      <c r="E321" s="3">
        <v>1986</v>
      </c>
      <c r="F321" s="3">
        <v>3</v>
      </c>
      <c r="G321" s="3">
        <v>111</v>
      </c>
      <c r="H321" s="3">
        <v>1533</v>
      </c>
      <c r="I321" s="3">
        <v>214</v>
      </c>
      <c r="J321" s="3">
        <v>457</v>
      </c>
      <c r="K321" s="3">
        <v>1</v>
      </c>
      <c r="L321" s="3">
        <v>4</v>
      </c>
      <c r="M321" s="3">
        <v>95</v>
      </c>
      <c r="N321" s="3">
        <v>138</v>
      </c>
      <c r="O321" s="3">
        <v>123</v>
      </c>
      <c r="P321" s="3">
        <v>354</v>
      </c>
      <c r="Q321" s="3">
        <v>128</v>
      </c>
      <c r="R321" s="3">
        <v>41</v>
      </c>
      <c r="S321" s="3">
        <v>19</v>
      </c>
      <c r="T321" s="3">
        <v>151</v>
      </c>
      <c r="U321" s="3">
        <v>219</v>
      </c>
      <c r="V321" s="3">
        <v>524</v>
      </c>
      <c r="W321" s="3">
        <v>0.46800000000000003</v>
      </c>
      <c r="X321" s="3">
        <v>0.25</v>
      </c>
      <c r="Y321" s="3">
        <v>0.68799999999999994</v>
      </c>
      <c r="Z321" s="3">
        <v>13.8</v>
      </c>
      <c r="AA321" s="3">
        <v>4.7</v>
      </c>
      <c r="AB321" s="3">
        <v>3.2</v>
      </c>
      <c r="AC321" s="3">
        <v>1.2</v>
      </c>
    </row>
    <row r="322" spans="1:29" ht="30" x14ac:dyDescent="0.2">
      <c r="A322" s="1">
        <v>321</v>
      </c>
      <c r="B322" s="16" t="str">
        <f t="shared" si="4"/>
        <v>CLIFFORD ROBINSON</v>
      </c>
      <c r="C322" s="3" t="s">
        <v>3621</v>
      </c>
      <c r="D322" s="3">
        <v>1998</v>
      </c>
      <c r="E322" s="3">
        <v>2001</v>
      </c>
      <c r="F322" s="3">
        <v>4</v>
      </c>
      <c r="G322" s="3">
        <v>292</v>
      </c>
      <c r="H322" s="3">
        <v>9689</v>
      </c>
      <c r="I322" s="3">
        <v>1759</v>
      </c>
      <c r="J322" s="3">
        <v>3852</v>
      </c>
      <c r="K322" s="3">
        <v>295</v>
      </c>
      <c r="L322" s="3">
        <v>796</v>
      </c>
      <c r="M322" s="3">
        <v>962</v>
      </c>
      <c r="N322" s="3">
        <v>1332</v>
      </c>
      <c r="O322" s="3">
        <v>431</v>
      </c>
      <c r="P322" s="3">
        <v>1330</v>
      </c>
      <c r="Q322" s="3">
        <v>759</v>
      </c>
      <c r="R322" s="3">
        <v>344</v>
      </c>
      <c r="S322" s="3">
        <v>292</v>
      </c>
      <c r="T322" s="3">
        <v>580</v>
      </c>
      <c r="U322" s="3">
        <v>899</v>
      </c>
      <c r="V322" s="3">
        <v>4775</v>
      </c>
      <c r="W322" s="3">
        <v>0.45700000000000002</v>
      </c>
      <c r="X322" s="3">
        <v>0.371</v>
      </c>
      <c r="Y322" s="3">
        <v>0.72199999999999998</v>
      </c>
      <c r="Z322" s="3">
        <v>33.200000000000003</v>
      </c>
      <c r="AA322" s="3">
        <v>16.399999999999999</v>
      </c>
      <c r="AB322" s="3">
        <v>4.5999999999999996</v>
      </c>
      <c r="AC322" s="3">
        <v>2.6</v>
      </c>
    </row>
    <row r="323" spans="1:29" ht="30" x14ac:dyDescent="0.2">
      <c r="A323" s="1">
        <v>322</v>
      </c>
      <c r="B323" s="16" t="str">
        <f t="shared" ref="B323:B386" si="5">UPPER(C323)</f>
        <v>RUMEAL ROBINSON</v>
      </c>
      <c r="C323" s="3" t="s">
        <v>2462</v>
      </c>
      <c r="D323" s="3">
        <v>1997</v>
      </c>
      <c r="E323" s="3">
        <v>1997</v>
      </c>
      <c r="F323" s="3">
        <v>1</v>
      </c>
      <c r="G323" s="3">
        <v>12</v>
      </c>
      <c r="H323" s="3">
        <v>87</v>
      </c>
      <c r="I323" s="3">
        <v>16</v>
      </c>
      <c r="J323" s="3">
        <v>34</v>
      </c>
      <c r="K323" s="3">
        <v>3</v>
      </c>
      <c r="L323" s="3">
        <v>10</v>
      </c>
      <c r="M323" s="3">
        <v>1</v>
      </c>
      <c r="N323" s="3">
        <v>4</v>
      </c>
      <c r="O323" s="3">
        <v>1</v>
      </c>
      <c r="P323" s="3">
        <v>7</v>
      </c>
      <c r="Q323" s="3">
        <v>8</v>
      </c>
      <c r="R323" s="3">
        <v>1</v>
      </c>
      <c r="S323" s="3">
        <v>0</v>
      </c>
      <c r="T323" s="3">
        <v>5</v>
      </c>
      <c r="U323" s="3">
        <v>8</v>
      </c>
      <c r="V323" s="3">
        <v>36</v>
      </c>
      <c r="W323" s="3">
        <v>0.47099999999999997</v>
      </c>
      <c r="X323" s="3">
        <v>0.3</v>
      </c>
      <c r="Y323" s="3">
        <v>0.25</v>
      </c>
      <c r="Z323" s="3">
        <v>7.3</v>
      </c>
      <c r="AA323" s="3">
        <v>3</v>
      </c>
      <c r="AB323" s="3">
        <v>0.6</v>
      </c>
      <c r="AC323" s="3">
        <v>0.7</v>
      </c>
    </row>
    <row r="324" spans="1:29" ht="30" x14ac:dyDescent="0.2">
      <c r="A324" s="1">
        <v>323</v>
      </c>
      <c r="B324" s="16" t="str">
        <f t="shared" si="5"/>
        <v>TRUCK ROBINSON</v>
      </c>
      <c r="C324" s="3" t="s">
        <v>2605</v>
      </c>
      <c r="D324" s="3">
        <v>1979</v>
      </c>
      <c r="E324" s="3">
        <v>1982</v>
      </c>
      <c r="F324" s="3">
        <v>4</v>
      </c>
      <c r="G324" s="3">
        <v>264</v>
      </c>
      <c r="H324" s="3">
        <v>9299</v>
      </c>
      <c r="I324" s="3">
        <v>1940</v>
      </c>
      <c r="J324" s="3">
        <v>3805</v>
      </c>
      <c r="K324" s="3">
        <v>1</v>
      </c>
      <c r="L324" s="3">
        <v>1</v>
      </c>
      <c r="M324" s="3">
        <v>908</v>
      </c>
      <c r="N324" s="3">
        <v>1377</v>
      </c>
      <c r="O324" s="3">
        <v>687</v>
      </c>
      <c r="P324" s="3">
        <v>2505</v>
      </c>
      <c r="Q324" s="3">
        <v>566</v>
      </c>
      <c r="R324" s="3">
        <v>185</v>
      </c>
      <c r="S324" s="3">
        <v>137</v>
      </c>
      <c r="T324" s="3">
        <v>793</v>
      </c>
      <c r="U324" s="3">
        <v>773</v>
      </c>
      <c r="V324" s="3">
        <v>4789</v>
      </c>
      <c r="W324" s="3">
        <v>0.51</v>
      </c>
      <c r="X324" s="2"/>
      <c r="Y324" s="3">
        <v>0.65900000000000003</v>
      </c>
      <c r="Z324" s="3">
        <v>35.200000000000003</v>
      </c>
      <c r="AA324" s="3">
        <v>18.100000000000001</v>
      </c>
      <c r="AB324" s="3">
        <v>9.5</v>
      </c>
      <c r="AC324" s="3">
        <v>2.1</v>
      </c>
    </row>
    <row r="325" spans="1:29" ht="30" x14ac:dyDescent="0.2">
      <c r="A325" s="1">
        <v>324</v>
      </c>
      <c r="B325" s="16" t="str">
        <f t="shared" si="5"/>
        <v>RODNEY ROGERS</v>
      </c>
      <c r="C325" s="3" t="s">
        <v>647</v>
      </c>
      <c r="D325" s="3">
        <v>2000</v>
      </c>
      <c r="E325" s="3">
        <v>2002</v>
      </c>
      <c r="F325" s="3">
        <v>3</v>
      </c>
      <c r="G325" s="3">
        <v>214</v>
      </c>
      <c r="H325" s="3">
        <v>5723</v>
      </c>
      <c r="I325" s="3">
        <v>1054</v>
      </c>
      <c r="J325" s="3">
        <v>2291</v>
      </c>
      <c r="K325" s="3">
        <v>220</v>
      </c>
      <c r="L325" s="3">
        <v>591</v>
      </c>
      <c r="M325" s="3">
        <v>429</v>
      </c>
      <c r="N325" s="3">
        <v>595</v>
      </c>
      <c r="O325" s="3">
        <v>327</v>
      </c>
      <c r="P325" s="3">
        <v>1047</v>
      </c>
      <c r="Q325" s="3">
        <v>422</v>
      </c>
      <c r="R325" s="3">
        <v>241</v>
      </c>
      <c r="S325" s="3">
        <v>111</v>
      </c>
      <c r="T325" s="3">
        <v>386</v>
      </c>
      <c r="U325" s="3">
        <v>707</v>
      </c>
      <c r="V325" s="3">
        <v>2757</v>
      </c>
      <c r="W325" s="3">
        <v>0.46</v>
      </c>
      <c r="X325" s="3">
        <v>0.372</v>
      </c>
      <c r="Y325" s="3">
        <v>0.72099999999999997</v>
      </c>
      <c r="Z325" s="3">
        <v>26.7</v>
      </c>
      <c r="AA325" s="3">
        <v>12.9</v>
      </c>
      <c r="AB325" s="3">
        <v>4.9000000000000004</v>
      </c>
      <c r="AC325" s="3">
        <v>2</v>
      </c>
    </row>
    <row r="326" spans="1:29" x14ac:dyDescent="0.2">
      <c r="A326" s="1">
        <v>325</v>
      </c>
      <c r="B326" s="16" t="str">
        <f t="shared" si="5"/>
        <v>JALEN ROSE</v>
      </c>
      <c r="C326" s="3" t="s">
        <v>1038</v>
      </c>
      <c r="D326" s="3">
        <v>2007</v>
      </c>
      <c r="E326" s="3">
        <v>2007</v>
      </c>
      <c r="F326" s="3">
        <v>1</v>
      </c>
      <c r="G326" s="3">
        <v>29</v>
      </c>
      <c r="H326" s="3">
        <v>246</v>
      </c>
      <c r="I326" s="3">
        <v>38</v>
      </c>
      <c r="J326" s="3">
        <v>86</v>
      </c>
      <c r="K326" s="3">
        <v>21</v>
      </c>
      <c r="L326" s="3">
        <v>47</v>
      </c>
      <c r="M326" s="3">
        <v>11</v>
      </c>
      <c r="N326" s="3">
        <v>12</v>
      </c>
      <c r="O326" s="3">
        <v>3</v>
      </c>
      <c r="P326" s="3">
        <v>23</v>
      </c>
      <c r="Q326" s="3">
        <v>16</v>
      </c>
      <c r="R326" s="3">
        <v>5</v>
      </c>
      <c r="S326" s="3">
        <v>2</v>
      </c>
      <c r="T326" s="3">
        <v>9</v>
      </c>
      <c r="U326" s="3">
        <v>22</v>
      </c>
      <c r="V326" s="3">
        <v>108</v>
      </c>
      <c r="W326" s="3">
        <v>0.442</v>
      </c>
      <c r="X326" s="3">
        <v>0.44700000000000001</v>
      </c>
      <c r="Y326" s="3">
        <v>0.91700000000000004</v>
      </c>
      <c r="Z326" s="3">
        <v>8.5</v>
      </c>
      <c r="AA326" s="3">
        <v>3.7</v>
      </c>
      <c r="AB326" s="3">
        <v>0.8</v>
      </c>
      <c r="AC326" s="3">
        <v>0.6</v>
      </c>
    </row>
    <row r="327" spans="1:29" x14ac:dyDescent="0.2">
      <c r="A327" s="1">
        <v>326</v>
      </c>
      <c r="B327" s="16" t="str">
        <f t="shared" si="5"/>
        <v>TERRENCE ROSS</v>
      </c>
      <c r="C327" s="3" t="s">
        <v>3493</v>
      </c>
      <c r="D327" s="3">
        <v>2023</v>
      </c>
      <c r="E327" s="3">
        <v>2023</v>
      </c>
      <c r="F327" s="3">
        <v>1</v>
      </c>
      <c r="G327" s="3">
        <v>21</v>
      </c>
      <c r="H327" s="3">
        <v>386</v>
      </c>
      <c r="I327" s="3">
        <v>71</v>
      </c>
      <c r="J327" s="3">
        <v>166</v>
      </c>
      <c r="K327" s="3">
        <v>34</v>
      </c>
      <c r="L327" s="3">
        <v>98</v>
      </c>
      <c r="M327" s="3">
        <v>12</v>
      </c>
      <c r="N327" s="3">
        <v>14</v>
      </c>
      <c r="O327" s="3">
        <v>12</v>
      </c>
      <c r="P327" s="3">
        <v>69</v>
      </c>
      <c r="Q327" s="3">
        <v>41</v>
      </c>
      <c r="R327" s="3">
        <v>10</v>
      </c>
      <c r="S327" s="3">
        <v>2</v>
      </c>
      <c r="T327" s="3">
        <v>6</v>
      </c>
      <c r="U327" s="3">
        <v>44</v>
      </c>
      <c r="V327" s="3">
        <v>188</v>
      </c>
      <c r="W327" s="3">
        <v>0.42799999999999999</v>
      </c>
      <c r="X327" s="3">
        <v>0.34699999999999998</v>
      </c>
      <c r="Y327" s="3">
        <v>0.85699999999999998</v>
      </c>
      <c r="Z327" s="3">
        <v>18.399999999999999</v>
      </c>
      <c r="AA327" s="3">
        <v>9</v>
      </c>
      <c r="AB327" s="3">
        <v>3.3</v>
      </c>
      <c r="AC327" s="3">
        <v>2</v>
      </c>
    </row>
    <row r="328" spans="1:29" x14ac:dyDescent="0.2">
      <c r="A328" s="1">
        <v>327</v>
      </c>
      <c r="B328" s="16" t="str">
        <f t="shared" si="5"/>
        <v>RICKY RUBIO</v>
      </c>
      <c r="C328" s="3" t="s">
        <v>1373</v>
      </c>
      <c r="D328" s="3">
        <v>2020</v>
      </c>
      <c r="E328" s="3">
        <v>2020</v>
      </c>
      <c r="F328" s="3">
        <v>1</v>
      </c>
      <c r="G328" s="3">
        <v>65</v>
      </c>
      <c r="H328" s="3">
        <v>2016</v>
      </c>
      <c r="I328" s="3">
        <v>287</v>
      </c>
      <c r="J328" s="3">
        <v>692</v>
      </c>
      <c r="K328" s="3">
        <v>78</v>
      </c>
      <c r="L328" s="3">
        <v>216</v>
      </c>
      <c r="M328" s="3">
        <v>195</v>
      </c>
      <c r="N328" s="3">
        <v>226</v>
      </c>
      <c r="O328" s="3">
        <v>46</v>
      </c>
      <c r="P328" s="3">
        <v>304</v>
      </c>
      <c r="Q328" s="3">
        <v>570</v>
      </c>
      <c r="R328" s="3">
        <v>94</v>
      </c>
      <c r="S328" s="3">
        <v>11</v>
      </c>
      <c r="T328" s="3">
        <v>173</v>
      </c>
      <c r="U328" s="3">
        <v>167</v>
      </c>
      <c r="V328" s="3">
        <v>847</v>
      </c>
      <c r="W328" s="3">
        <v>0.41499999999999998</v>
      </c>
      <c r="X328" s="3">
        <v>0.36099999999999999</v>
      </c>
      <c r="Y328" s="3">
        <v>0.86299999999999999</v>
      </c>
      <c r="Z328" s="3">
        <v>31</v>
      </c>
      <c r="AA328" s="3">
        <v>13</v>
      </c>
      <c r="AB328" s="3">
        <v>4.7</v>
      </c>
      <c r="AC328" s="3">
        <v>8.8000000000000007</v>
      </c>
    </row>
    <row r="329" spans="1:29" x14ac:dyDescent="0.2">
      <c r="A329" s="1">
        <v>328</v>
      </c>
      <c r="B329" s="16" t="str">
        <f t="shared" si="5"/>
        <v>TREVOR RUFFIN</v>
      </c>
      <c r="C329" s="3" t="s">
        <v>1733</v>
      </c>
      <c r="D329" s="3">
        <v>1995</v>
      </c>
      <c r="E329" s="3">
        <v>1995</v>
      </c>
      <c r="F329" s="3">
        <v>1</v>
      </c>
      <c r="G329" s="3">
        <v>49</v>
      </c>
      <c r="H329" s="3">
        <v>319</v>
      </c>
      <c r="I329" s="3">
        <v>84</v>
      </c>
      <c r="J329" s="3">
        <v>197</v>
      </c>
      <c r="K329" s="3">
        <v>38</v>
      </c>
      <c r="L329" s="3">
        <v>99</v>
      </c>
      <c r="M329" s="3">
        <v>27</v>
      </c>
      <c r="N329" s="3">
        <v>38</v>
      </c>
      <c r="O329" s="3">
        <v>8</v>
      </c>
      <c r="P329" s="3">
        <v>23</v>
      </c>
      <c r="Q329" s="3">
        <v>48</v>
      </c>
      <c r="R329" s="3">
        <v>14</v>
      </c>
      <c r="S329" s="3">
        <v>2</v>
      </c>
      <c r="T329" s="3">
        <v>47</v>
      </c>
      <c r="U329" s="3">
        <v>52</v>
      </c>
      <c r="V329" s="3">
        <v>233</v>
      </c>
      <c r="W329" s="3">
        <v>0.42599999999999999</v>
      </c>
      <c r="X329" s="3">
        <v>0.38400000000000001</v>
      </c>
      <c r="Y329" s="3">
        <v>0.71099999999999997</v>
      </c>
      <c r="Z329" s="3">
        <v>6.5</v>
      </c>
      <c r="AA329" s="3">
        <v>4.8</v>
      </c>
      <c r="AB329" s="3">
        <v>0.5</v>
      </c>
      <c r="AC329" s="3">
        <v>1</v>
      </c>
    </row>
    <row r="330" spans="1:29" ht="30" x14ac:dyDescent="0.2">
      <c r="A330" s="1">
        <v>329</v>
      </c>
      <c r="B330" s="16" t="str">
        <f t="shared" si="5"/>
        <v>STEFANO RUSCONI</v>
      </c>
      <c r="C330" s="3" t="s">
        <v>4354</v>
      </c>
      <c r="D330" s="3">
        <v>1996</v>
      </c>
      <c r="E330" s="3">
        <v>1996</v>
      </c>
      <c r="F330" s="3">
        <v>1</v>
      </c>
      <c r="G330" s="3">
        <v>7</v>
      </c>
      <c r="H330" s="3">
        <v>30</v>
      </c>
      <c r="I330" s="3">
        <v>3</v>
      </c>
      <c r="J330" s="3">
        <v>9</v>
      </c>
      <c r="K330" s="3">
        <v>0</v>
      </c>
      <c r="L330" s="3">
        <v>0</v>
      </c>
      <c r="M330" s="3">
        <v>2</v>
      </c>
      <c r="N330" s="3">
        <v>5</v>
      </c>
      <c r="O330" s="3">
        <v>3</v>
      </c>
      <c r="P330" s="3">
        <v>6</v>
      </c>
      <c r="Q330" s="3">
        <v>3</v>
      </c>
      <c r="R330" s="3">
        <v>0</v>
      </c>
      <c r="S330" s="3">
        <v>2</v>
      </c>
      <c r="T330" s="3">
        <v>3</v>
      </c>
      <c r="U330" s="3">
        <v>10</v>
      </c>
      <c r="V330" s="3">
        <v>8</v>
      </c>
      <c r="W330" s="3">
        <v>0.33300000000000002</v>
      </c>
      <c r="X330" s="2"/>
      <c r="Y330" s="3">
        <v>0.4</v>
      </c>
      <c r="Z330" s="3">
        <v>4.3</v>
      </c>
      <c r="AA330" s="3">
        <v>1.1000000000000001</v>
      </c>
      <c r="AB330" s="3">
        <v>0.9</v>
      </c>
      <c r="AC330" s="3">
        <v>0.4</v>
      </c>
    </row>
    <row r="331" spans="1:29" x14ac:dyDescent="0.2">
      <c r="A331" s="1">
        <v>330</v>
      </c>
      <c r="B331" s="16" t="str">
        <f t="shared" si="5"/>
        <v>MIKE SANDERS</v>
      </c>
      <c r="C331" s="3" t="s">
        <v>1378</v>
      </c>
      <c r="D331" s="3">
        <v>1984</v>
      </c>
      <c r="E331" s="3">
        <v>1988</v>
      </c>
      <c r="F331" s="3">
        <v>5</v>
      </c>
      <c r="G331" s="3">
        <v>270</v>
      </c>
      <c r="H331" s="3">
        <v>4769</v>
      </c>
      <c r="I331" s="3">
        <v>968</v>
      </c>
      <c r="J331" s="3">
        <v>1947</v>
      </c>
      <c r="K331" s="3">
        <v>5</v>
      </c>
      <c r="L331" s="3">
        <v>33</v>
      </c>
      <c r="M331" s="3">
        <v>464</v>
      </c>
      <c r="N331" s="3">
        <v>594</v>
      </c>
      <c r="O331" s="3">
        <v>311</v>
      </c>
      <c r="P331" s="3">
        <v>798</v>
      </c>
      <c r="Q331" s="3">
        <v>379</v>
      </c>
      <c r="R331" s="3">
        <v>201</v>
      </c>
      <c r="S331" s="3">
        <v>74</v>
      </c>
      <c r="T331" s="3">
        <v>353</v>
      </c>
      <c r="U331" s="3">
        <v>679</v>
      </c>
      <c r="V331" s="3">
        <v>2405</v>
      </c>
      <c r="W331" s="3">
        <v>0.497</v>
      </c>
      <c r="X331" s="3">
        <v>0.152</v>
      </c>
      <c r="Y331" s="3">
        <v>0.78100000000000003</v>
      </c>
      <c r="Z331" s="3">
        <v>17.7</v>
      </c>
      <c r="AA331" s="3">
        <v>8.9</v>
      </c>
      <c r="AB331" s="3">
        <v>3</v>
      </c>
      <c r="AC331" s="3">
        <v>1.4</v>
      </c>
    </row>
    <row r="332" spans="1:29" ht="30" x14ac:dyDescent="0.2">
      <c r="A332" s="1">
        <v>331</v>
      </c>
      <c r="B332" s="16" t="str">
        <f t="shared" si="5"/>
        <v>DANIEL SANTIAGO</v>
      </c>
      <c r="C332" s="3" t="s">
        <v>2234</v>
      </c>
      <c r="D332" s="3">
        <v>2001</v>
      </c>
      <c r="E332" s="3">
        <v>2002</v>
      </c>
      <c r="F332" s="3">
        <v>2</v>
      </c>
      <c r="G332" s="3">
        <v>57</v>
      </c>
      <c r="H332" s="3">
        <v>605</v>
      </c>
      <c r="I332" s="3">
        <v>68</v>
      </c>
      <c r="J332" s="3">
        <v>142</v>
      </c>
      <c r="K332" s="3">
        <v>0</v>
      </c>
      <c r="L332" s="3">
        <v>0</v>
      </c>
      <c r="M332" s="3">
        <v>42</v>
      </c>
      <c r="N332" s="3">
        <v>61</v>
      </c>
      <c r="O332" s="3">
        <v>35</v>
      </c>
      <c r="P332" s="3">
        <v>109</v>
      </c>
      <c r="Q332" s="3">
        <v>13</v>
      </c>
      <c r="R332" s="3">
        <v>17</v>
      </c>
      <c r="S332" s="3">
        <v>22</v>
      </c>
      <c r="T332" s="3">
        <v>49</v>
      </c>
      <c r="U332" s="3">
        <v>105</v>
      </c>
      <c r="V332" s="3">
        <v>178</v>
      </c>
      <c r="W332" s="3">
        <v>0.47899999999999998</v>
      </c>
      <c r="X332" s="2"/>
      <c r="Y332" s="3">
        <v>0.68899999999999995</v>
      </c>
      <c r="Z332" s="3">
        <v>10.6</v>
      </c>
      <c r="AA332" s="3">
        <v>3.1</v>
      </c>
      <c r="AB332" s="3">
        <v>1.9</v>
      </c>
      <c r="AC332" s="3">
        <v>0.2</v>
      </c>
    </row>
    <row r="333" spans="1:29" x14ac:dyDescent="0.2">
      <c r="A333" s="1">
        <v>332</v>
      </c>
      <c r="B333" s="16" t="s">
        <v>4736</v>
      </c>
      <c r="C333" s="3" t="s">
        <v>1737</v>
      </c>
      <c r="D333" s="3">
        <v>2020</v>
      </c>
      <c r="E333" s="3">
        <v>2023</v>
      </c>
      <c r="F333" s="3">
        <v>3</v>
      </c>
      <c r="G333" s="3">
        <v>153</v>
      </c>
      <c r="H333" s="3">
        <v>3036</v>
      </c>
      <c r="I333" s="3">
        <v>485</v>
      </c>
      <c r="J333" s="3">
        <v>1058</v>
      </c>
      <c r="K333" s="3">
        <v>158</v>
      </c>
      <c r="L333" s="3">
        <v>439</v>
      </c>
      <c r="M333" s="3">
        <v>228</v>
      </c>
      <c r="N333" s="3">
        <v>271</v>
      </c>
      <c r="O333" s="3">
        <v>185</v>
      </c>
      <c r="P333" s="3">
        <v>738</v>
      </c>
      <c r="Q333" s="3">
        <v>245</v>
      </c>
      <c r="R333" s="3">
        <v>80</v>
      </c>
      <c r="S333" s="3">
        <v>25</v>
      </c>
      <c r="T333" s="3">
        <v>181</v>
      </c>
      <c r="U333" s="3">
        <v>320</v>
      </c>
      <c r="V333" s="3">
        <v>1356</v>
      </c>
      <c r="W333" s="3">
        <v>0.45800000000000002</v>
      </c>
      <c r="X333" s="3">
        <v>0.36</v>
      </c>
      <c r="Y333" s="3">
        <v>0.84099999999999997</v>
      </c>
      <c r="Z333" s="3">
        <v>19.8</v>
      </c>
      <c r="AA333" s="3">
        <v>8.9</v>
      </c>
      <c r="AB333" s="3">
        <v>4.8</v>
      </c>
      <c r="AC333" s="3">
        <v>1.6</v>
      </c>
    </row>
    <row r="334" spans="1:29" x14ac:dyDescent="0.2">
      <c r="A334" s="1">
        <v>333</v>
      </c>
      <c r="B334" s="16" t="str">
        <f t="shared" si="5"/>
        <v>FRED SAUNDERS</v>
      </c>
      <c r="C334" s="3" t="s">
        <v>659</v>
      </c>
      <c r="D334" s="3">
        <v>1975</v>
      </c>
      <c r="E334" s="3">
        <v>1976</v>
      </c>
      <c r="F334" s="3">
        <v>2</v>
      </c>
      <c r="G334" s="3">
        <v>86</v>
      </c>
      <c r="H334" s="3">
        <v>1205</v>
      </c>
      <c r="I334" s="3">
        <v>204</v>
      </c>
      <c r="J334" s="3">
        <v>470</v>
      </c>
      <c r="K334" s="2"/>
      <c r="L334" s="2"/>
      <c r="M334" s="3">
        <v>72</v>
      </c>
      <c r="N334" s="3">
        <v>106</v>
      </c>
      <c r="O334" s="3">
        <v>93</v>
      </c>
      <c r="P334" s="3">
        <v>290</v>
      </c>
      <c r="Q334" s="3">
        <v>93</v>
      </c>
      <c r="R334" s="3">
        <v>46</v>
      </c>
      <c r="S334" s="3">
        <v>16</v>
      </c>
      <c r="T334" s="2"/>
      <c r="U334" s="3">
        <v>174</v>
      </c>
      <c r="V334" s="3">
        <v>480</v>
      </c>
      <c r="W334" s="3">
        <v>0.434</v>
      </c>
      <c r="X334" s="2"/>
      <c r="Y334" s="3">
        <v>0.67900000000000005</v>
      </c>
      <c r="Z334" s="3">
        <v>14</v>
      </c>
      <c r="AA334" s="3">
        <v>5.6</v>
      </c>
      <c r="AB334" s="3">
        <v>3.4</v>
      </c>
      <c r="AC334" s="3">
        <v>1.1000000000000001</v>
      </c>
    </row>
    <row r="335" spans="1:29" ht="30" x14ac:dyDescent="0.2">
      <c r="A335" s="1">
        <v>334</v>
      </c>
      <c r="B335" s="16" t="str">
        <f t="shared" si="5"/>
        <v>DANNY SCHAYES</v>
      </c>
      <c r="C335" s="3" t="s">
        <v>2235</v>
      </c>
      <c r="D335" s="3">
        <v>1995</v>
      </c>
      <c r="E335" s="3">
        <v>1995</v>
      </c>
      <c r="F335" s="3">
        <v>1</v>
      </c>
      <c r="G335" s="3">
        <v>69</v>
      </c>
      <c r="H335" s="3">
        <v>823</v>
      </c>
      <c r="I335" s="3">
        <v>126</v>
      </c>
      <c r="J335" s="3">
        <v>248</v>
      </c>
      <c r="K335" s="3">
        <v>1</v>
      </c>
      <c r="L335" s="3">
        <v>1</v>
      </c>
      <c r="M335" s="3">
        <v>50</v>
      </c>
      <c r="N335" s="3">
        <v>69</v>
      </c>
      <c r="O335" s="3">
        <v>57</v>
      </c>
      <c r="P335" s="3">
        <v>208</v>
      </c>
      <c r="Q335" s="3">
        <v>89</v>
      </c>
      <c r="R335" s="3">
        <v>20</v>
      </c>
      <c r="S335" s="3">
        <v>37</v>
      </c>
      <c r="T335" s="3">
        <v>64</v>
      </c>
      <c r="U335" s="3">
        <v>170</v>
      </c>
      <c r="V335" s="3">
        <v>303</v>
      </c>
      <c r="W335" s="3">
        <v>0.50800000000000001</v>
      </c>
      <c r="X335" s="3">
        <v>1</v>
      </c>
      <c r="Y335" s="3">
        <v>0.72499999999999998</v>
      </c>
      <c r="Z335" s="3">
        <v>11.9</v>
      </c>
      <c r="AA335" s="3">
        <v>4.4000000000000004</v>
      </c>
      <c r="AB335" s="3">
        <v>3</v>
      </c>
      <c r="AC335" s="3">
        <v>1.3</v>
      </c>
    </row>
    <row r="336" spans="1:29" x14ac:dyDescent="0.2">
      <c r="A336" s="1">
        <v>335</v>
      </c>
      <c r="B336" s="16" t="str">
        <f t="shared" si="5"/>
        <v>DALE SCHLUETER</v>
      </c>
      <c r="C336" s="3" t="s">
        <v>1742</v>
      </c>
      <c r="D336" s="3">
        <v>1977</v>
      </c>
      <c r="E336" s="3">
        <v>1977</v>
      </c>
      <c r="F336" s="3">
        <v>1</v>
      </c>
      <c r="G336" s="3">
        <v>39</v>
      </c>
      <c r="H336" s="3">
        <v>337</v>
      </c>
      <c r="I336" s="3">
        <v>26</v>
      </c>
      <c r="J336" s="3">
        <v>72</v>
      </c>
      <c r="K336" s="2"/>
      <c r="L336" s="2"/>
      <c r="M336" s="3">
        <v>18</v>
      </c>
      <c r="N336" s="3">
        <v>31</v>
      </c>
      <c r="O336" s="3">
        <v>30</v>
      </c>
      <c r="P336" s="3">
        <v>80</v>
      </c>
      <c r="Q336" s="3">
        <v>38</v>
      </c>
      <c r="R336" s="3">
        <v>8</v>
      </c>
      <c r="S336" s="3">
        <v>8</v>
      </c>
      <c r="T336" s="2"/>
      <c r="U336" s="3">
        <v>62</v>
      </c>
      <c r="V336" s="3">
        <v>70</v>
      </c>
      <c r="W336" s="3">
        <v>0.36099999999999999</v>
      </c>
      <c r="X336" s="2"/>
      <c r="Y336" s="3">
        <v>0.58099999999999996</v>
      </c>
      <c r="Z336" s="3">
        <v>8.6</v>
      </c>
      <c r="AA336" s="3">
        <v>1.8</v>
      </c>
      <c r="AB336" s="3">
        <v>2.1</v>
      </c>
      <c r="AC336" s="3">
        <v>1</v>
      </c>
    </row>
    <row r="337" spans="1:29" x14ac:dyDescent="0.2">
      <c r="A337" s="1">
        <v>336</v>
      </c>
      <c r="B337" s="16" t="str">
        <f t="shared" si="5"/>
        <v>LUIS SCOLA</v>
      </c>
      <c r="C337" s="3" t="s">
        <v>3624</v>
      </c>
      <c r="D337" s="3">
        <v>2013</v>
      </c>
      <c r="E337" s="3">
        <v>2013</v>
      </c>
      <c r="F337" s="3">
        <v>1</v>
      </c>
      <c r="G337" s="3">
        <v>82</v>
      </c>
      <c r="H337" s="3">
        <v>2184</v>
      </c>
      <c r="I337" s="3">
        <v>432</v>
      </c>
      <c r="J337" s="3">
        <v>915</v>
      </c>
      <c r="K337" s="3">
        <v>3</v>
      </c>
      <c r="L337" s="3">
        <v>16</v>
      </c>
      <c r="M337" s="3">
        <v>181</v>
      </c>
      <c r="N337" s="3">
        <v>230</v>
      </c>
      <c r="O337" s="3">
        <v>158</v>
      </c>
      <c r="P337" s="3">
        <v>541</v>
      </c>
      <c r="Q337" s="3">
        <v>182</v>
      </c>
      <c r="R337" s="3">
        <v>67</v>
      </c>
      <c r="S337" s="3">
        <v>35</v>
      </c>
      <c r="T337" s="3">
        <v>126</v>
      </c>
      <c r="U337" s="3">
        <v>257</v>
      </c>
      <c r="V337" s="3">
        <v>1048</v>
      </c>
      <c r="W337" s="3">
        <v>0.47199999999999998</v>
      </c>
      <c r="X337" s="3">
        <v>0.188</v>
      </c>
      <c r="Y337" s="3">
        <v>0.78700000000000003</v>
      </c>
      <c r="Z337" s="3">
        <v>26.6</v>
      </c>
      <c r="AA337" s="3">
        <v>12.8</v>
      </c>
      <c r="AB337" s="3">
        <v>6.6</v>
      </c>
      <c r="AC337" s="3">
        <v>2.2000000000000002</v>
      </c>
    </row>
    <row r="338" spans="1:29" x14ac:dyDescent="0.2">
      <c r="A338" s="1">
        <v>337</v>
      </c>
      <c r="B338" s="16" t="str">
        <f t="shared" si="5"/>
        <v>ALVIN SCOTT</v>
      </c>
      <c r="C338" s="3" t="s">
        <v>4355</v>
      </c>
      <c r="D338" s="3">
        <v>1978</v>
      </c>
      <c r="E338" s="3">
        <v>1985</v>
      </c>
      <c r="F338" s="3">
        <v>8</v>
      </c>
      <c r="G338" s="3">
        <v>627</v>
      </c>
      <c r="H338" s="3">
        <v>10853</v>
      </c>
      <c r="I338" s="3">
        <v>1171</v>
      </c>
      <c r="J338" s="3">
        <v>2436</v>
      </c>
      <c r="K338" s="3">
        <v>4</v>
      </c>
      <c r="L338" s="3">
        <v>20</v>
      </c>
      <c r="M338" s="3">
        <v>742</v>
      </c>
      <c r="N338" s="3">
        <v>1012</v>
      </c>
      <c r="O338" s="3">
        <v>661</v>
      </c>
      <c r="P338" s="3">
        <v>1992</v>
      </c>
      <c r="Q338" s="3">
        <v>847</v>
      </c>
      <c r="R338" s="3">
        <v>404</v>
      </c>
      <c r="S338" s="3">
        <v>371</v>
      </c>
      <c r="T338" s="3">
        <v>617</v>
      </c>
      <c r="U338" s="3">
        <v>1034</v>
      </c>
      <c r="V338" s="3">
        <v>3088</v>
      </c>
      <c r="W338" s="3">
        <v>0.48099999999999998</v>
      </c>
      <c r="X338" s="2"/>
      <c r="Y338" s="3">
        <v>0.73299999999999998</v>
      </c>
      <c r="Z338" s="3">
        <v>17.3</v>
      </c>
      <c r="AA338" s="3">
        <v>4.9000000000000004</v>
      </c>
      <c r="AB338" s="3">
        <v>3.2</v>
      </c>
      <c r="AC338" s="3">
        <v>1.4</v>
      </c>
    </row>
    <row r="339" spans="1:29" x14ac:dyDescent="0.2">
      <c r="A339" s="1">
        <v>338</v>
      </c>
      <c r="B339" s="16" t="str">
        <f t="shared" si="5"/>
        <v>CHARLIE SCOTT</v>
      </c>
      <c r="C339" s="3" t="s">
        <v>664</v>
      </c>
      <c r="D339" s="3">
        <v>1972</v>
      </c>
      <c r="E339" s="3">
        <v>1975</v>
      </c>
      <c r="F339" s="3">
        <v>4</v>
      </c>
      <c r="G339" s="3">
        <v>208</v>
      </c>
      <c r="H339" s="3">
        <v>7834</v>
      </c>
      <c r="I339" s="3">
        <v>2095</v>
      </c>
      <c r="J339" s="3">
        <v>4687</v>
      </c>
      <c r="K339" s="2"/>
      <c r="L339" s="2"/>
      <c r="M339" s="3">
        <v>973</v>
      </c>
      <c r="N339" s="3">
        <v>1243</v>
      </c>
      <c r="O339" s="3">
        <v>136</v>
      </c>
      <c r="P339" s="3">
        <v>860</v>
      </c>
      <c r="Q339" s="3">
        <v>1103</v>
      </c>
      <c r="R339" s="3">
        <v>210</v>
      </c>
      <c r="S339" s="3">
        <v>46</v>
      </c>
      <c r="T339" s="2"/>
      <c r="U339" s="3">
        <v>815</v>
      </c>
      <c r="V339" s="3">
        <v>5163</v>
      </c>
      <c r="W339" s="3">
        <v>0.44700000000000001</v>
      </c>
      <c r="X339" s="2"/>
      <c r="Y339" s="3">
        <v>0.78300000000000003</v>
      </c>
      <c r="Z339" s="3">
        <v>37.700000000000003</v>
      </c>
      <c r="AA339" s="3">
        <v>24.8</v>
      </c>
      <c r="AB339" s="3">
        <v>4.0999999999999996</v>
      </c>
      <c r="AC339" s="3">
        <v>5.3</v>
      </c>
    </row>
    <row r="340" spans="1:29" x14ac:dyDescent="0.2">
      <c r="A340" s="1">
        <v>339</v>
      </c>
      <c r="B340" s="16" t="str">
        <f t="shared" si="5"/>
        <v>DENNIS SCOTT</v>
      </c>
      <c r="C340" s="3" t="s">
        <v>239</v>
      </c>
      <c r="D340" s="3">
        <v>1998</v>
      </c>
      <c r="E340" s="3">
        <v>1998</v>
      </c>
      <c r="F340" s="3">
        <v>1</v>
      </c>
      <c r="G340" s="3">
        <v>29</v>
      </c>
      <c r="H340" s="3">
        <v>493</v>
      </c>
      <c r="I340" s="3">
        <v>71</v>
      </c>
      <c r="J340" s="3">
        <v>162</v>
      </c>
      <c r="K340" s="3">
        <v>31</v>
      </c>
      <c r="L340" s="3">
        <v>69</v>
      </c>
      <c r="M340" s="3">
        <v>8</v>
      </c>
      <c r="N340" s="3">
        <v>12</v>
      </c>
      <c r="O340" s="3">
        <v>8</v>
      </c>
      <c r="P340" s="3">
        <v>50</v>
      </c>
      <c r="Q340" s="3">
        <v>24</v>
      </c>
      <c r="R340" s="3">
        <v>10</v>
      </c>
      <c r="S340" s="3">
        <v>7</v>
      </c>
      <c r="T340" s="3">
        <v>12</v>
      </c>
      <c r="U340" s="3">
        <v>31</v>
      </c>
      <c r="V340" s="3">
        <v>181</v>
      </c>
      <c r="W340" s="3">
        <v>0.438</v>
      </c>
      <c r="X340" s="3">
        <v>0.44900000000000001</v>
      </c>
      <c r="Y340" s="3">
        <v>0.66700000000000004</v>
      </c>
      <c r="Z340" s="3">
        <v>17</v>
      </c>
      <c r="AA340" s="3">
        <v>6.2</v>
      </c>
      <c r="AB340" s="3">
        <v>1.7</v>
      </c>
      <c r="AC340" s="3">
        <v>0.8</v>
      </c>
    </row>
    <row r="341" spans="1:29" ht="30" x14ac:dyDescent="0.2">
      <c r="A341" s="1">
        <v>340</v>
      </c>
      <c r="B341" s="16" t="str">
        <f t="shared" si="5"/>
        <v>LANDRY SHAMET</v>
      </c>
      <c r="C341" s="3" t="s">
        <v>1750</v>
      </c>
      <c r="D341" s="3">
        <v>2022</v>
      </c>
      <c r="E341" s="3">
        <v>2023</v>
      </c>
      <c r="F341" s="3">
        <v>2</v>
      </c>
      <c r="G341" s="3">
        <v>109</v>
      </c>
      <c r="H341" s="3">
        <v>2244</v>
      </c>
      <c r="I341" s="3">
        <v>304</v>
      </c>
      <c r="J341" s="3">
        <v>785</v>
      </c>
      <c r="K341" s="3">
        <v>198</v>
      </c>
      <c r="L341" s="3">
        <v>533</v>
      </c>
      <c r="M341" s="3">
        <v>113</v>
      </c>
      <c r="N341" s="3">
        <v>132</v>
      </c>
      <c r="O341" s="3">
        <v>27</v>
      </c>
      <c r="P341" s="3">
        <v>193</v>
      </c>
      <c r="Q341" s="3">
        <v>201</v>
      </c>
      <c r="R341" s="3">
        <v>54</v>
      </c>
      <c r="S341" s="3">
        <v>14</v>
      </c>
      <c r="T341" s="3">
        <v>77</v>
      </c>
      <c r="U341" s="3">
        <v>153</v>
      </c>
      <c r="V341" s="3">
        <v>919</v>
      </c>
      <c r="W341" s="3">
        <v>0.38700000000000001</v>
      </c>
      <c r="X341" s="3">
        <v>0.371</v>
      </c>
      <c r="Y341" s="3">
        <v>0.85599999999999998</v>
      </c>
      <c r="Z341" s="3">
        <v>20.6</v>
      </c>
      <c r="AA341" s="3">
        <v>8.4</v>
      </c>
      <c r="AB341" s="3">
        <v>1.8</v>
      </c>
      <c r="AC341" s="3">
        <v>1.8</v>
      </c>
    </row>
    <row r="342" spans="1:29" ht="30" x14ac:dyDescent="0.2">
      <c r="A342" s="1">
        <v>341</v>
      </c>
      <c r="B342" s="16" t="str">
        <f t="shared" si="5"/>
        <v>PAUL SHIRLEY</v>
      </c>
      <c r="C342" s="3" t="s">
        <v>1055</v>
      </c>
      <c r="D342" s="3">
        <v>2005</v>
      </c>
      <c r="E342" s="3">
        <v>2005</v>
      </c>
      <c r="F342" s="3">
        <v>1</v>
      </c>
      <c r="G342" s="3">
        <v>9</v>
      </c>
      <c r="H342" s="3">
        <v>30</v>
      </c>
      <c r="I342" s="3">
        <v>5</v>
      </c>
      <c r="J342" s="3">
        <v>11</v>
      </c>
      <c r="K342" s="3">
        <v>0</v>
      </c>
      <c r="L342" s="3">
        <v>0</v>
      </c>
      <c r="M342" s="3">
        <v>2</v>
      </c>
      <c r="N342" s="3">
        <v>4</v>
      </c>
      <c r="O342" s="3">
        <v>1</v>
      </c>
      <c r="P342" s="3">
        <v>2</v>
      </c>
      <c r="Q342" s="3">
        <v>3</v>
      </c>
      <c r="R342" s="3">
        <v>0</v>
      </c>
      <c r="S342" s="3">
        <v>0</v>
      </c>
      <c r="T342" s="3">
        <v>1</v>
      </c>
      <c r="U342" s="3">
        <v>3</v>
      </c>
      <c r="V342" s="3">
        <v>12</v>
      </c>
      <c r="W342" s="3">
        <v>0.45500000000000002</v>
      </c>
      <c r="X342" s="2"/>
      <c r="Y342" s="3">
        <v>0.5</v>
      </c>
      <c r="Z342" s="3">
        <v>3.3</v>
      </c>
      <c r="AA342" s="3">
        <v>1.3</v>
      </c>
      <c r="AB342" s="3">
        <v>0.2</v>
      </c>
      <c r="AC342" s="3">
        <v>0.3</v>
      </c>
    </row>
    <row r="343" spans="1:29" ht="30" x14ac:dyDescent="0.2">
      <c r="A343" s="1">
        <v>342</v>
      </c>
      <c r="B343" s="16" t="str">
        <f t="shared" si="5"/>
        <v>JOHN SHUMATE</v>
      </c>
      <c r="C343" s="3" t="s">
        <v>2029</v>
      </c>
      <c r="D343" s="3">
        <v>1976</v>
      </c>
      <c r="E343" s="3">
        <v>1976</v>
      </c>
      <c r="F343" s="3">
        <v>1</v>
      </c>
      <c r="G343" s="3">
        <v>43</v>
      </c>
      <c r="H343" s="3">
        <v>930</v>
      </c>
      <c r="I343" s="3">
        <v>186</v>
      </c>
      <c r="J343" s="3">
        <v>338</v>
      </c>
      <c r="K343" s="2"/>
      <c r="L343" s="2"/>
      <c r="M343" s="3">
        <v>115</v>
      </c>
      <c r="N343" s="3">
        <v>183</v>
      </c>
      <c r="O343" s="3">
        <v>61</v>
      </c>
      <c r="P343" s="3">
        <v>240</v>
      </c>
      <c r="Q343" s="3">
        <v>62</v>
      </c>
      <c r="R343" s="3">
        <v>44</v>
      </c>
      <c r="S343" s="3">
        <v>16</v>
      </c>
      <c r="T343" s="2"/>
      <c r="U343" s="3">
        <v>76</v>
      </c>
      <c r="V343" s="3">
        <v>487</v>
      </c>
      <c r="W343" s="3">
        <v>0.55000000000000004</v>
      </c>
      <c r="X343" s="2"/>
      <c r="Y343" s="3">
        <v>0.628</v>
      </c>
      <c r="Z343" s="3">
        <v>21.6</v>
      </c>
      <c r="AA343" s="3">
        <v>11.3</v>
      </c>
      <c r="AB343" s="3">
        <v>5.6</v>
      </c>
      <c r="AC343" s="3">
        <v>1.4</v>
      </c>
    </row>
    <row r="344" spans="1:29" ht="30" x14ac:dyDescent="0.2">
      <c r="A344" s="1">
        <v>343</v>
      </c>
      <c r="B344" s="16" t="str">
        <f t="shared" si="5"/>
        <v>PAUL SILAS</v>
      </c>
      <c r="C344" s="3" t="s">
        <v>673</v>
      </c>
      <c r="D344" s="3">
        <v>1970</v>
      </c>
      <c r="E344" s="3">
        <v>1972</v>
      </c>
      <c r="F344" s="3">
        <v>3</v>
      </c>
      <c r="G344" s="3">
        <v>239</v>
      </c>
      <c r="H344" s="3">
        <v>8862</v>
      </c>
      <c r="I344" s="3">
        <v>1196</v>
      </c>
      <c r="J344" s="3">
        <v>2624</v>
      </c>
      <c r="K344" s="2"/>
      <c r="L344" s="2"/>
      <c r="M344" s="3">
        <v>968</v>
      </c>
      <c r="N344" s="3">
        <v>1388</v>
      </c>
      <c r="O344" s="2"/>
      <c r="P344" s="3">
        <v>2886</v>
      </c>
      <c r="Q344" s="3">
        <v>804</v>
      </c>
      <c r="R344" s="2"/>
      <c r="S344" s="2"/>
      <c r="T344" s="2"/>
      <c r="U344" s="3">
        <v>694</v>
      </c>
      <c r="V344" s="3">
        <v>3360</v>
      </c>
      <c r="W344" s="3">
        <v>0.45600000000000002</v>
      </c>
      <c r="X344" s="2"/>
      <c r="Y344" s="3">
        <v>0.69699999999999995</v>
      </c>
      <c r="Z344" s="3">
        <v>37.1</v>
      </c>
      <c r="AA344" s="3">
        <v>14.1</v>
      </c>
      <c r="AB344" s="3">
        <v>12.1</v>
      </c>
      <c r="AC344" s="3">
        <v>3.4</v>
      </c>
    </row>
    <row r="345" spans="1:29" ht="30" x14ac:dyDescent="0.2">
      <c r="A345" s="1">
        <v>344</v>
      </c>
      <c r="B345" s="16" t="str">
        <f t="shared" si="5"/>
        <v>GARRET SILER</v>
      </c>
      <c r="C345" s="3" t="s">
        <v>4356</v>
      </c>
      <c r="D345" s="3">
        <v>2011</v>
      </c>
      <c r="E345" s="3">
        <v>2011</v>
      </c>
      <c r="F345" s="3">
        <v>1</v>
      </c>
      <c r="G345" s="3">
        <v>21</v>
      </c>
      <c r="H345" s="3">
        <v>101</v>
      </c>
      <c r="I345" s="3">
        <v>17</v>
      </c>
      <c r="J345" s="3">
        <v>31</v>
      </c>
      <c r="K345" s="3">
        <v>0</v>
      </c>
      <c r="L345" s="3">
        <v>0</v>
      </c>
      <c r="M345" s="3">
        <v>11</v>
      </c>
      <c r="N345" s="3">
        <v>22</v>
      </c>
      <c r="O345" s="3">
        <v>16</v>
      </c>
      <c r="P345" s="3">
        <v>28</v>
      </c>
      <c r="Q345" s="3">
        <v>3</v>
      </c>
      <c r="R345" s="3">
        <v>1</v>
      </c>
      <c r="S345" s="3">
        <v>4</v>
      </c>
      <c r="T345" s="3">
        <v>10</v>
      </c>
      <c r="U345" s="3">
        <v>20</v>
      </c>
      <c r="V345" s="3">
        <v>45</v>
      </c>
      <c r="W345" s="3">
        <v>0.54800000000000004</v>
      </c>
      <c r="X345" s="2"/>
      <c r="Y345" s="3">
        <v>0.5</v>
      </c>
      <c r="Z345" s="3">
        <v>4.8</v>
      </c>
      <c r="AA345" s="3">
        <v>2.1</v>
      </c>
      <c r="AB345" s="3">
        <v>1.3</v>
      </c>
      <c r="AC345" s="3">
        <v>0.1</v>
      </c>
    </row>
    <row r="346" spans="1:29" ht="30" x14ac:dyDescent="0.2">
      <c r="A346" s="1">
        <v>345</v>
      </c>
      <c r="B346" s="16" t="str">
        <f t="shared" si="5"/>
        <v>ALVIN SIMS</v>
      </c>
      <c r="C346" s="3" t="s">
        <v>4357</v>
      </c>
      <c r="D346" s="3">
        <v>1999</v>
      </c>
      <c r="E346" s="3">
        <v>1999</v>
      </c>
      <c r="F346" s="3">
        <v>1</v>
      </c>
      <c r="G346" s="3">
        <v>4</v>
      </c>
      <c r="H346" s="3">
        <v>25</v>
      </c>
      <c r="I346" s="3">
        <v>4</v>
      </c>
      <c r="J346" s="3">
        <v>10</v>
      </c>
      <c r="K346" s="3">
        <v>1</v>
      </c>
      <c r="L346" s="3">
        <v>1</v>
      </c>
      <c r="M346" s="3">
        <v>2</v>
      </c>
      <c r="N346" s="3">
        <v>5</v>
      </c>
      <c r="O346" s="3">
        <v>3</v>
      </c>
      <c r="P346" s="3">
        <v>4</v>
      </c>
      <c r="Q346" s="3">
        <v>5</v>
      </c>
      <c r="R346" s="3">
        <v>2</v>
      </c>
      <c r="S346" s="3">
        <v>0</v>
      </c>
      <c r="T346" s="3">
        <v>6</v>
      </c>
      <c r="U346" s="3">
        <v>2</v>
      </c>
      <c r="V346" s="3">
        <v>11</v>
      </c>
      <c r="W346" s="3">
        <v>0.4</v>
      </c>
      <c r="X346" s="3">
        <v>1</v>
      </c>
      <c r="Y346" s="3">
        <v>0.4</v>
      </c>
      <c r="Z346" s="3">
        <v>6.3</v>
      </c>
      <c r="AA346" s="3">
        <v>2.8</v>
      </c>
      <c r="AB346" s="3">
        <v>1</v>
      </c>
      <c r="AC346" s="3">
        <v>1.3</v>
      </c>
    </row>
    <row r="347" spans="1:29" ht="30" x14ac:dyDescent="0.2">
      <c r="A347" s="1">
        <v>346</v>
      </c>
      <c r="B347" s="16" t="str">
        <f t="shared" si="5"/>
        <v>COURTNEY SIMS</v>
      </c>
      <c r="C347" s="3" t="s">
        <v>3044</v>
      </c>
      <c r="D347" s="3">
        <v>2009</v>
      </c>
      <c r="E347" s="3">
        <v>2009</v>
      </c>
      <c r="F347" s="3">
        <v>1</v>
      </c>
      <c r="G347" s="3">
        <v>1</v>
      </c>
      <c r="H347" s="3">
        <v>2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1</v>
      </c>
      <c r="U347" s="3">
        <v>0</v>
      </c>
      <c r="V347" s="3">
        <v>0</v>
      </c>
      <c r="W347" s="2"/>
      <c r="X347" s="2"/>
      <c r="Y347" s="2"/>
      <c r="Z347" s="3">
        <v>2</v>
      </c>
      <c r="AA347" s="3">
        <v>0</v>
      </c>
      <c r="AB347" s="3">
        <v>0</v>
      </c>
      <c r="AC347" s="3">
        <v>0</v>
      </c>
    </row>
    <row r="348" spans="1:29" ht="30" x14ac:dyDescent="0.2">
      <c r="A348" s="1">
        <v>347</v>
      </c>
      <c r="B348" s="16" t="str">
        <f t="shared" si="5"/>
        <v>SEAN SINGLETARY</v>
      </c>
      <c r="C348" s="3" t="s">
        <v>2467</v>
      </c>
      <c r="D348" s="3">
        <v>2009</v>
      </c>
      <c r="E348" s="3">
        <v>2009</v>
      </c>
      <c r="F348" s="3">
        <v>1</v>
      </c>
      <c r="G348" s="3">
        <v>13</v>
      </c>
      <c r="H348" s="3">
        <v>122</v>
      </c>
      <c r="I348" s="3">
        <v>12</v>
      </c>
      <c r="J348" s="3">
        <v>37</v>
      </c>
      <c r="K348" s="3">
        <v>4</v>
      </c>
      <c r="L348" s="3">
        <v>10</v>
      </c>
      <c r="M348" s="3">
        <v>6</v>
      </c>
      <c r="N348" s="3">
        <v>6</v>
      </c>
      <c r="O348" s="3">
        <v>5</v>
      </c>
      <c r="P348" s="3">
        <v>16</v>
      </c>
      <c r="Q348" s="3">
        <v>12</v>
      </c>
      <c r="R348" s="3">
        <v>6</v>
      </c>
      <c r="S348" s="3">
        <v>0</v>
      </c>
      <c r="T348" s="3">
        <v>5</v>
      </c>
      <c r="U348" s="3">
        <v>14</v>
      </c>
      <c r="V348" s="3">
        <v>34</v>
      </c>
      <c r="W348" s="3">
        <v>0.32400000000000001</v>
      </c>
      <c r="X348" s="3">
        <v>0.4</v>
      </c>
      <c r="Y348" s="3">
        <v>1</v>
      </c>
      <c r="Z348" s="3">
        <v>9.4</v>
      </c>
      <c r="AA348" s="3">
        <v>2.6</v>
      </c>
      <c r="AB348" s="3">
        <v>1.2</v>
      </c>
      <c r="AC348" s="3">
        <v>0.9</v>
      </c>
    </row>
    <row r="349" spans="1:29" ht="30" x14ac:dyDescent="0.2">
      <c r="A349" s="1">
        <v>348</v>
      </c>
      <c r="B349" s="16" t="str">
        <f t="shared" si="5"/>
        <v>BRIAN SKINNER</v>
      </c>
      <c r="C349" s="3" t="s">
        <v>243</v>
      </c>
      <c r="D349" s="3">
        <v>2008</v>
      </c>
      <c r="E349" s="3">
        <v>2008</v>
      </c>
      <c r="F349" s="3">
        <v>1</v>
      </c>
      <c r="G349" s="3">
        <v>66</v>
      </c>
      <c r="H349" s="3">
        <v>844</v>
      </c>
      <c r="I349" s="3">
        <v>92</v>
      </c>
      <c r="J349" s="3">
        <v>198</v>
      </c>
      <c r="K349" s="3">
        <v>2</v>
      </c>
      <c r="L349" s="3">
        <v>3</v>
      </c>
      <c r="M349" s="3">
        <v>33</v>
      </c>
      <c r="N349" s="3">
        <v>63</v>
      </c>
      <c r="O349" s="3">
        <v>63</v>
      </c>
      <c r="P349" s="3">
        <v>238</v>
      </c>
      <c r="Q349" s="3">
        <v>15</v>
      </c>
      <c r="R349" s="3">
        <v>21</v>
      </c>
      <c r="S349" s="3">
        <v>77</v>
      </c>
      <c r="T349" s="3">
        <v>39</v>
      </c>
      <c r="U349" s="3">
        <v>112</v>
      </c>
      <c r="V349" s="3">
        <v>219</v>
      </c>
      <c r="W349" s="3">
        <v>0.46500000000000002</v>
      </c>
      <c r="X349" s="3">
        <v>0.66700000000000004</v>
      </c>
      <c r="Y349" s="3">
        <v>0.52400000000000002</v>
      </c>
      <c r="Z349" s="3">
        <v>12.8</v>
      </c>
      <c r="AA349" s="3">
        <v>3.3</v>
      </c>
      <c r="AB349" s="3">
        <v>3.6</v>
      </c>
      <c r="AC349" s="3">
        <v>0.2</v>
      </c>
    </row>
    <row r="350" spans="1:29" ht="30" x14ac:dyDescent="0.2">
      <c r="A350" s="1">
        <v>349</v>
      </c>
      <c r="B350" s="16" t="str">
        <f t="shared" si="5"/>
        <v>ISH SMITH</v>
      </c>
      <c r="C350" s="3" t="s">
        <v>244</v>
      </c>
      <c r="D350" s="3">
        <v>2014</v>
      </c>
      <c r="E350" s="3">
        <v>2014</v>
      </c>
      <c r="F350" s="3">
        <v>1</v>
      </c>
      <c r="G350" s="3">
        <v>70</v>
      </c>
      <c r="H350" s="3">
        <v>1006</v>
      </c>
      <c r="I350" s="3">
        <v>119</v>
      </c>
      <c r="J350" s="3">
        <v>281</v>
      </c>
      <c r="K350" s="3">
        <v>1</v>
      </c>
      <c r="L350" s="3">
        <v>23</v>
      </c>
      <c r="M350" s="3">
        <v>22</v>
      </c>
      <c r="N350" s="3">
        <v>39</v>
      </c>
      <c r="O350" s="3">
        <v>31</v>
      </c>
      <c r="P350" s="3">
        <v>129</v>
      </c>
      <c r="Q350" s="3">
        <v>179</v>
      </c>
      <c r="R350" s="3">
        <v>49</v>
      </c>
      <c r="S350" s="3">
        <v>13</v>
      </c>
      <c r="T350" s="3">
        <v>65</v>
      </c>
      <c r="U350" s="3">
        <v>66</v>
      </c>
      <c r="V350" s="3">
        <v>261</v>
      </c>
      <c r="W350" s="3">
        <v>0.42299999999999999</v>
      </c>
      <c r="X350" s="3">
        <v>4.2999999999999997E-2</v>
      </c>
      <c r="Y350" s="3">
        <v>0.56399999999999995</v>
      </c>
      <c r="Z350" s="3">
        <v>14.4</v>
      </c>
      <c r="AA350" s="3">
        <v>3.7</v>
      </c>
      <c r="AB350" s="3">
        <v>1.8</v>
      </c>
      <c r="AC350" s="3">
        <v>2.6</v>
      </c>
    </row>
    <row r="351" spans="1:29" ht="30" x14ac:dyDescent="0.2">
      <c r="A351" s="1">
        <v>350</v>
      </c>
      <c r="B351" s="16" t="str">
        <f t="shared" si="5"/>
        <v>JALEN SMITH</v>
      </c>
      <c r="C351" s="3" t="s">
        <v>3920</v>
      </c>
      <c r="D351" s="3">
        <v>2021</v>
      </c>
      <c r="E351" s="3">
        <v>2022</v>
      </c>
      <c r="F351" s="3">
        <v>2</v>
      </c>
      <c r="G351" s="3">
        <v>56</v>
      </c>
      <c r="H351" s="3">
        <v>538</v>
      </c>
      <c r="I351" s="3">
        <v>85</v>
      </c>
      <c r="J351" s="3">
        <v>187</v>
      </c>
      <c r="K351" s="3">
        <v>13</v>
      </c>
      <c r="L351" s="3">
        <v>56</v>
      </c>
      <c r="M351" s="3">
        <v>45</v>
      </c>
      <c r="N351" s="3">
        <v>59</v>
      </c>
      <c r="O351" s="3">
        <v>62</v>
      </c>
      <c r="P351" s="3">
        <v>176</v>
      </c>
      <c r="Q351" s="3">
        <v>10</v>
      </c>
      <c r="R351" s="3">
        <v>7</v>
      </c>
      <c r="S351" s="3">
        <v>23</v>
      </c>
      <c r="T351" s="3">
        <v>29</v>
      </c>
      <c r="U351" s="3">
        <v>68</v>
      </c>
      <c r="V351" s="3">
        <v>228</v>
      </c>
      <c r="W351" s="3">
        <v>0.45500000000000002</v>
      </c>
      <c r="X351" s="3">
        <v>0.23200000000000001</v>
      </c>
      <c r="Y351" s="3">
        <v>0.76300000000000001</v>
      </c>
      <c r="Z351" s="3">
        <v>9.6</v>
      </c>
      <c r="AA351" s="3">
        <v>4.0999999999999996</v>
      </c>
      <c r="AB351" s="3">
        <v>3.1</v>
      </c>
      <c r="AC351" s="3">
        <v>0.2</v>
      </c>
    </row>
    <row r="352" spans="1:29" ht="30" x14ac:dyDescent="0.2">
      <c r="A352" s="1">
        <v>351</v>
      </c>
      <c r="B352" s="16" t="str">
        <f t="shared" si="5"/>
        <v>TONY SMITH</v>
      </c>
      <c r="C352" s="3" t="s">
        <v>2240</v>
      </c>
      <c r="D352" s="3">
        <v>1996</v>
      </c>
      <c r="E352" s="3">
        <v>1996</v>
      </c>
      <c r="F352" s="3">
        <v>1</v>
      </c>
      <c r="G352" s="3">
        <v>34</v>
      </c>
      <c r="H352" s="3">
        <v>528</v>
      </c>
      <c r="I352" s="3">
        <v>70</v>
      </c>
      <c r="J352" s="3">
        <v>173</v>
      </c>
      <c r="K352" s="3">
        <v>25</v>
      </c>
      <c r="L352" s="3">
        <v>77</v>
      </c>
      <c r="M352" s="3">
        <v>24</v>
      </c>
      <c r="N352" s="3">
        <v>37</v>
      </c>
      <c r="O352" s="3">
        <v>24</v>
      </c>
      <c r="P352" s="3">
        <v>56</v>
      </c>
      <c r="Q352" s="3">
        <v>86</v>
      </c>
      <c r="R352" s="3">
        <v>21</v>
      </c>
      <c r="S352" s="3">
        <v>5</v>
      </c>
      <c r="T352" s="3">
        <v>40</v>
      </c>
      <c r="U352" s="3">
        <v>60</v>
      </c>
      <c r="V352" s="3">
        <v>189</v>
      </c>
      <c r="W352" s="3">
        <v>0.40500000000000003</v>
      </c>
      <c r="X352" s="3">
        <v>0.32500000000000001</v>
      </c>
      <c r="Y352" s="3">
        <v>0.64900000000000002</v>
      </c>
      <c r="Z352" s="3">
        <v>15.5</v>
      </c>
      <c r="AA352" s="3">
        <v>5.6</v>
      </c>
      <c r="AB352" s="3">
        <v>1.6</v>
      </c>
      <c r="AC352" s="3">
        <v>2.5</v>
      </c>
    </row>
    <row r="353" spans="1:29" ht="30" x14ac:dyDescent="0.2">
      <c r="A353" s="1">
        <v>352</v>
      </c>
      <c r="B353" s="16" t="str">
        <f t="shared" si="5"/>
        <v>DICK SNYDER</v>
      </c>
      <c r="C353" s="3" t="s">
        <v>1394</v>
      </c>
      <c r="D353" s="3">
        <v>1969</v>
      </c>
      <c r="E353" s="3">
        <v>1970</v>
      </c>
      <c r="F353" s="3">
        <v>2</v>
      </c>
      <c r="G353" s="3">
        <v>87</v>
      </c>
      <c r="H353" s="3">
        <v>2255</v>
      </c>
      <c r="I353" s="3">
        <v>421</v>
      </c>
      <c r="J353" s="3">
        <v>891</v>
      </c>
      <c r="K353" s="2"/>
      <c r="L353" s="2"/>
      <c r="M353" s="3">
        <v>192</v>
      </c>
      <c r="N353" s="3">
        <v>263</v>
      </c>
      <c r="O353" s="2"/>
      <c r="P353" s="3">
        <v>343</v>
      </c>
      <c r="Q353" s="3">
        <v>220</v>
      </c>
      <c r="R353" s="2"/>
      <c r="S353" s="2"/>
      <c r="T353" s="2"/>
      <c r="U353" s="3">
        <v>233</v>
      </c>
      <c r="V353" s="3">
        <v>1034</v>
      </c>
      <c r="W353" s="3">
        <v>0.47299999999999998</v>
      </c>
      <c r="X353" s="2"/>
      <c r="Y353" s="3">
        <v>0.73</v>
      </c>
      <c r="Z353" s="3">
        <v>25.9</v>
      </c>
      <c r="AA353" s="3">
        <v>11.9</v>
      </c>
      <c r="AB353" s="3">
        <v>3.9</v>
      </c>
      <c r="AC353" s="3">
        <v>2.5</v>
      </c>
    </row>
    <row r="354" spans="1:29" ht="30" x14ac:dyDescent="0.2">
      <c r="A354" s="1">
        <v>353</v>
      </c>
      <c r="B354" s="16" t="str">
        <f t="shared" si="5"/>
        <v>RICKY SOBERS</v>
      </c>
      <c r="C354" s="3" t="s">
        <v>1065</v>
      </c>
      <c r="D354" s="3">
        <v>1976</v>
      </c>
      <c r="E354" s="3">
        <v>1977</v>
      </c>
      <c r="F354" s="3">
        <v>2</v>
      </c>
      <c r="G354" s="3">
        <v>157</v>
      </c>
      <c r="H354" s="3">
        <v>3903</v>
      </c>
      <c r="I354" s="3">
        <v>694</v>
      </c>
      <c r="J354" s="3">
        <v>1457</v>
      </c>
      <c r="K354" s="2"/>
      <c r="L354" s="2"/>
      <c r="M354" s="3">
        <v>401</v>
      </c>
      <c r="N354" s="3">
        <v>481</v>
      </c>
      <c r="O354" s="3">
        <v>162</v>
      </c>
      <c r="P354" s="3">
        <v>493</v>
      </c>
      <c r="Q354" s="3">
        <v>453</v>
      </c>
      <c r="R354" s="3">
        <v>199</v>
      </c>
      <c r="S354" s="3">
        <v>21</v>
      </c>
      <c r="T354" s="2"/>
      <c r="U354" s="3">
        <v>511</v>
      </c>
      <c r="V354" s="3">
        <v>1789</v>
      </c>
      <c r="W354" s="3">
        <v>0.47599999999999998</v>
      </c>
      <c r="X354" s="2"/>
      <c r="Y354" s="3">
        <v>0.83399999999999996</v>
      </c>
      <c r="Z354" s="3">
        <v>24.9</v>
      </c>
      <c r="AA354" s="3">
        <v>11.4</v>
      </c>
      <c r="AB354" s="3">
        <v>3.1</v>
      </c>
      <c r="AC354" s="3">
        <v>2.9</v>
      </c>
    </row>
    <row r="355" spans="1:29" ht="30" x14ac:dyDescent="0.2">
      <c r="A355" s="1">
        <v>354</v>
      </c>
      <c r="B355" s="16" t="str">
        <f t="shared" si="5"/>
        <v>RAY SPALDING</v>
      </c>
      <c r="C355" s="3" t="s">
        <v>3835</v>
      </c>
      <c r="D355" s="3">
        <v>2019</v>
      </c>
      <c r="E355" s="3">
        <v>2019</v>
      </c>
      <c r="F355" s="3">
        <v>1</v>
      </c>
      <c r="G355" s="3">
        <v>13</v>
      </c>
      <c r="H355" s="3">
        <v>147</v>
      </c>
      <c r="I355" s="3">
        <v>25</v>
      </c>
      <c r="J355" s="3">
        <v>47</v>
      </c>
      <c r="K355" s="3">
        <v>0</v>
      </c>
      <c r="L355" s="3">
        <v>3</v>
      </c>
      <c r="M355" s="3">
        <v>4</v>
      </c>
      <c r="N355" s="3">
        <v>12</v>
      </c>
      <c r="O355" s="3">
        <v>15</v>
      </c>
      <c r="P355" s="3">
        <v>48</v>
      </c>
      <c r="Q355" s="3">
        <v>5</v>
      </c>
      <c r="R355" s="3">
        <v>9</v>
      </c>
      <c r="S355" s="3">
        <v>8</v>
      </c>
      <c r="T355" s="3">
        <v>9</v>
      </c>
      <c r="U355" s="3">
        <v>23</v>
      </c>
      <c r="V355" s="3">
        <v>54</v>
      </c>
      <c r="W355" s="3">
        <v>0.53200000000000003</v>
      </c>
      <c r="X355" s="3">
        <v>0</v>
      </c>
      <c r="Y355" s="3">
        <v>0.33300000000000002</v>
      </c>
      <c r="Z355" s="3">
        <v>11.3</v>
      </c>
      <c r="AA355" s="3">
        <v>4.2</v>
      </c>
      <c r="AB355" s="3">
        <v>3.7</v>
      </c>
      <c r="AC355" s="3">
        <v>0.4</v>
      </c>
    </row>
    <row r="356" spans="1:29" ht="30" x14ac:dyDescent="0.2">
      <c r="A356" s="1">
        <v>355</v>
      </c>
      <c r="B356" s="16" t="str">
        <f t="shared" si="5"/>
        <v>ALEX STIVRINS</v>
      </c>
      <c r="C356" s="3" t="s">
        <v>2038</v>
      </c>
      <c r="D356" s="3">
        <v>1993</v>
      </c>
      <c r="E356" s="3">
        <v>1993</v>
      </c>
      <c r="F356" s="3">
        <v>1</v>
      </c>
      <c r="G356" s="3">
        <v>10</v>
      </c>
      <c r="H356" s="3">
        <v>35</v>
      </c>
      <c r="I356" s="3">
        <v>11</v>
      </c>
      <c r="J356" s="3">
        <v>18</v>
      </c>
      <c r="K356" s="3">
        <v>0</v>
      </c>
      <c r="L356" s="3">
        <v>1</v>
      </c>
      <c r="M356" s="3">
        <v>0</v>
      </c>
      <c r="N356" s="3">
        <v>0</v>
      </c>
      <c r="O356" s="3">
        <v>2</v>
      </c>
      <c r="P356" s="3">
        <v>8</v>
      </c>
      <c r="Q356" s="3">
        <v>1</v>
      </c>
      <c r="R356" s="3">
        <v>1</v>
      </c>
      <c r="S356" s="3">
        <v>1</v>
      </c>
      <c r="T356" s="3">
        <v>5</v>
      </c>
      <c r="U356" s="3">
        <v>7</v>
      </c>
      <c r="V356" s="3">
        <v>22</v>
      </c>
      <c r="W356" s="3">
        <v>0.61099999999999999</v>
      </c>
      <c r="X356" s="3">
        <v>0</v>
      </c>
      <c r="Y356" s="2"/>
      <c r="Z356" s="3">
        <v>3.5</v>
      </c>
      <c r="AA356" s="3">
        <v>2.2000000000000002</v>
      </c>
      <c r="AB356" s="3">
        <v>0.8</v>
      </c>
      <c r="AC356" s="3">
        <v>0.1</v>
      </c>
    </row>
    <row r="357" spans="1:29" ht="30" x14ac:dyDescent="0.2">
      <c r="A357" s="1">
        <v>356</v>
      </c>
      <c r="B357" s="16" t="str">
        <f t="shared" si="5"/>
        <v>AMAR'E STOUDEMIRE</v>
      </c>
      <c r="C357" s="3" t="s">
        <v>2358</v>
      </c>
      <c r="D357" s="3">
        <v>2003</v>
      </c>
      <c r="E357" s="3">
        <v>2010</v>
      </c>
      <c r="F357" s="3">
        <v>8</v>
      </c>
      <c r="G357" s="3">
        <v>516</v>
      </c>
      <c r="H357" s="3">
        <v>17686</v>
      </c>
      <c r="I357" s="3">
        <v>3988</v>
      </c>
      <c r="J357" s="3">
        <v>7337</v>
      </c>
      <c r="K357" s="3">
        <v>15</v>
      </c>
      <c r="L357" s="3">
        <v>79</v>
      </c>
      <c r="M357" s="3">
        <v>3044</v>
      </c>
      <c r="N357" s="3">
        <v>4018</v>
      </c>
      <c r="O357" s="3">
        <v>1378</v>
      </c>
      <c r="P357" s="3">
        <v>4613</v>
      </c>
      <c r="Q357" s="3">
        <v>677</v>
      </c>
      <c r="R357" s="3">
        <v>447</v>
      </c>
      <c r="S357" s="3">
        <v>722</v>
      </c>
      <c r="T357" s="3">
        <v>1325</v>
      </c>
      <c r="U357" s="3">
        <v>1772</v>
      </c>
      <c r="V357" s="3">
        <v>11035</v>
      </c>
      <c r="W357" s="3">
        <v>0.54400000000000004</v>
      </c>
      <c r="X357" s="3">
        <v>0.19</v>
      </c>
      <c r="Y357" s="3">
        <v>0.75800000000000001</v>
      </c>
      <c r="Z357" s="3">
        <v>34.299999999999997</v>
      </c>
      <c r="AA357" s="3">
        <v>21.4</v>
      </c>
      <c r="AB357" s="3">
        <v>8.9</v>
      </c>
      <c r="AC357" s="3">
        <v>1.3</v>
      </c>
    </row>
    <row r="358" spans="1:29" ht="30" x14ac:dyDescent="0.2">
      <c r="A358" s="1">
        <v>357</v>
      </c>
      <c r="B358" s="16" t="str">
        <f t="shared" si="5"/>
        <v>PAUL STOVALL</v>
      </c>
      <c r="C358" s="3" t="s">
        <v>4358</v>
      </c>
      <c r="D358" s="3">
        <v>1973</v>
      </c>
      <c r="E358" s="3">
        <v>1973</v>
      </c>
      <c r="F358" s="3">
        <v>1</v>
      </c>
      <c r="G358" s="3">
        <v>25</v>
      </c>
      <c r="H358" s="3">
        <v>211</v>
      </c>
      <c r="I358" s="3">
        <v>26</v>
      </c>
      <c r="J358" s="3">
        <v>76</v>
      </c>
      <c r="K358" s="2"/>
      <c r="L358" s="2"/>
      <c r="M358" s="3">
        <v>24</v>
      </c>
      <c r="N358" s="3">
        <v>38</v>
      </c>
      <c r="O358" s="2"/>
      <c r="P358" s="3">
        <v>61</v>
      </c>
      <c r="Q358" s="3">
        <v>13</v>
      </c>
      <c r="R358" s="2"/>
      <c r="S358" s="2"/>
      <c r="T358" s="2"/>
      <c r="U358" s="3">
        <v>37</v>
      </c>
      <c r="V358" s="3">
        <v>76</v>
      </c>
      <c r="W358" s="3">
        <v>0.34200000000000003</v>
      </c>
      <c r="X358" s="2"/>
      <c r="Y358" s="3">
        <v>0.63200000000000001</v>
      </c>
      <c r="Z358" s="3">
        <v>8.4</v>
      </c>
      <c r="AA358" s="3">
        <v>3</v>
      </c>
      <c r="AB358" s="3">
        <v>2.4</v>
      </c>
      <c r="AC358" s="3">
        <v>0.5</v>
      </c>
    </row>
    <row r="359" spans="1:29" ht="30" x14ac:dyDescent="0.2">
      <c r="A359" s="1">
        <v>358</v>
      </c>
      <c r="B359" s="16" t="str">
        <f t="shared" si="5"/>
        <v>D.J. STRAWBERRY</v>
      </c>
      <c r="C359" s="3" t="s">
        <v>4359</v>
      </c>
      <c r="D359" s="3">
        <v>2008</v>
      </c>
      <c r="E359" s="3">
        <v>2008</v>
      </c>
      <c r="F359" s="3">
        <v>1</v>
      </c>
      <c r="G359" s="3">
        <v>33</v>
      </c>
      <c r="H359" s="3">
        <v>270</v>
      </c>
      <c r="I359" s="3">
        <v>29</v>
      </c>
      <c r="J359" s="3">
        <v>92</v>
      </c>
      <c r="K359" s="3">
        <v>6</v>
      </c>
      <c r="L359" s="3">
        <v>25</v>
      </c>
      <c r="M359" s="3">
        <v>9</v>
      </c>
      <c r="N359" s="3">
        <v>19</v>
      </c>
      <c r="O359" s="3">
        <v>9</v>
      </c>
      <c r="P359" s="3">
        <v>28</v>
      </c>
      <c r="Q359" s="3">
        <v>30</v>
      </c>
      <c r="R359" s="3">
        <v>12</v>
      </c>
      <c r="S359" s="3">
        <v>6</v>
      </c>
      <c r="T359" s="3">
        <v>11</v>
      </c>
      <c r="U359" s="3">
        <v>36</v>
      </c>
      <c r="V359" s="3">
        <v>73</v>
      </c>
      <c r="W359" s="3">
        <v>0.315</v>
      </c>
      <c r="X359" s="3">
        <v>0.24</v>
      </c>
      <c r="Y359" s="3">
        <v>0.47399999999999998</v>
      </c>
      <c r="Z359" s="3">
        <v>8.1999999999999993</v>
      </c>
      <c r="AA359" s="3">
        <v>2.2000000000000002</v>
      </c>
      <c r="AB359" s="3">
        <v>0.8</v>
      </c>
      <c r="AC359" s="3">
        <v>0.9</v>
      </c>
    </row>
    <row r="360" spans="1:29" ht="30" x14ac:dyDescent="0.2">
      <c r="A360" s="1">
        <v>359</v>
      </c>
      <c r="B360" s="16" t="str">
        <f t="shared" si="5"/>
        <v>STROMILE SWIFT</v>
      </c>
      <c r="C360" s="3" t="s">
        <v>258</v>
      </c>
      <c r="D360" s="3">
        <v>2009</v>
      </c>
      <c r="E360" s="3">
        <v>2009</v>
      </c>
      <c r="F360" s="3">
        <v>1</v>
      </c>
      <c r="G360" s="3">
        <v>13</v>
      </c>
      <c r="H360" s="3">
        <v>121</v>
      </c>
      <c r="I360" s="3">
        <v>15</v>
      </c>
      <c r="J360" s="3">
        <v>41</v>
      </c>
      <c r="K360" s="3">
        <v>1</v>
      </c>
      <c r="L360" s="3">
        <v>1</v>
      </c>
      <c r="M360" s="3">
        <v>8</v>
      </c>
      <c r="N360" s="3">
        <v>15</v>
      </c>
      <c r="O360" s="3">
        <v>11</v>
      </c>
      <c r="P360" s="3">
        <v>33</v>
      </c>
      <c r="Q360" s="3">
        <v>2</v>
      </c>
      <c r="R360" s="3">
        <v>4</v>
      </c>
      <c r="S360" s="3">
        <v>6</v>
      </c>
      <c r="T360" s="3">
        <v>9</v>
      </c>
      <c r="U360" s="3">
        <v>25</v>
      </c>
      <c r="V360" s="3">
        <v>39</v>
      </c>
      <c r="W360" s="3">
        <v>0.36599999999999999</v>
      </c>
      <c r="X360" s="3">
        <v>1</v>
      </c>
      <c r="Y360" s="3">
        <v>0.53300000000000003</v>
      </c>
      <c r="Z360" s="3">
        <v>9.3000000000000007</v>
      </c>
      <c r="AA360" s="3">
        <v>3</v>
      </c>
      <c r="AB360" s="3">
        <v>2.5</v>
      </c>
      <c r="AC360" s="3">
        <v>0.2</v>
      </c>
    </row>
    <row r="361" spans="1:29" ht="30" x14ac:dyDescent="0.2">
      <c r="A361" s="1">
        <v>360</v>
      </c>
      <c r="B361" s="16" t="str">
        <f t="shared" si="5"/>
        <v>AARON SWINSON</v>
      </c>
      <c r="C361" s="3" t="s">
        <v>4360</v>
      </c>
      <c r="D361" s="3">
        <v>1995</v>
      </c>
      <c r="E361" s="3">
        <v>1995</v>
      </c>
      <c r="F361" s="3">
        <v>1</v>
      </c>
      <c r="G361" s="3">
        <v>9</v>
      </c>
      <c r="H361" s="3">
        <v>51</v>
      </c>
      <c r="I361" s="3">
        <v>10</v>
      </c>
      <c r="J361" s="3">
        <v>18</v>
      </c>
      <c r="K361" s="3">
        <v>0</v>
      </c>
      <c r="L361" s="3">
        <v>0</v>
      </c>
      <c r="M361" s="3">
        <v>4</v>
      </c>
      <c r="N361" s="3">
        <v>5</v>
      </c>
      <c r="O361" s="3">
        <v>3</v>
      </c>
      <c r="P361" s="3">
        <v>8</v>
      </c>
      <c r="Q361" s="3">
        <v>3</v>
      </c>
      <c r="R361" s="3">
        <v>1</v>
      </c>
      <c r="S361" s="3">
        <v>0</v>
      </c>
      <c r="T361" s="3">
        <v>5</v>
      </c>
      <c r="U361" s="3">
        <v>8</v>
      </c>
      <c r="V361" s="3">
        <v>24</v>
      </c>
      <c r="W361" s="3">
        <v>0.55600000000000005</v>
      </c>
      <c r="X361" s="2"/>
      <c r="Y361" s="3">
        <v>0.8</v>
      </c>
      <c r="Z361" s="3">
        <v>5.7</v>
      </c>
      <c r="AA361" s="3">
        <v>2.7</v>
      </c>
      <c r="AB361" s="3">
        <v>0.9</v>
      </c>
      <c r="AC361" s="3">
        <v>0.3</v>
      </c>
    </row>
    <row r="362" spans="1:29" ht="30" x14ac:dyDescent="0.2">
      <c r="A362" s="1">
        <v>361</v>
      </c>
      <c r="B362" s="16" t="str">
        <f t="shared" si="5"/>
        <v>YUTA TABUSE</v>
      </c>
      <c r="C362" s="3" t="s">
        <v>4361</v>
      </c>
      <c r="D362" s="3">
        <v>2005</v>
      </c>
      <c r="E362" s="3">
        <v>2005</v>
      </c>
      <c r="F362" s="3">
        <v>1</v>
      </c>
      <c r="G362" s="3">
        <v>4</v>
      </c>
      <c r="H362" s="3">
        <v>17</v>
      </c>
      <c r="I362" s="3">
        <v>1</v>
      </c>
      <c r="J362" s="3">
        <v>6</v>
      </c>
      <c r="K362" s="3">
        <v>1</v>
      </c>
      <c r="L362" s="3">
        <v>1</v>
      </c>
      <c r="M362" s="3">
        <v>4</v>
      </c>
      <c r="N362" s="3">
        <v>4</v>
      </c>
      <c r="O362" s="3">
        <v>2</v>
      </c>
      <c r="P362" s="3">
        <v>4</v>
      </c>
      <c r="Q362" s="3">
        <v>3</v>
      </c>
      <c r="R362" s="3">
        <v>0</v>
      </c>
      <c r="S362" s="3">
        <v>0</v>
      </c>
      <c r="T362" s="3">
        <v>1</v>
      </c>
      <c r="U362" s="3">
        <v>1</v>
      </c>
      <c r="V362" s="3">
        <v>7</v>
      </c>
      <c r="W362" s="3">
        <v>0.16700000000000001</v>
      </c>
      <c r="X362" s="3">
        <v>1</v>
      </c>
      <c r="Y362" s="3">
        <v>1</v>
      </c>
      <c r="Z362" s="3">
        <v>4.3</v>
      </c>
      <c r="AA362" s="3">
        <v>1.8</v>
      </c>
      <c r="AB362" s="3">
        <v>1</v>
      </c>
      <c r="AC362" s="3">
        <v>0.8</v>
      </c>
    </row>
    <row r="363" spans="1:29" ht="30" x14ac:dyDescent="0.2">
      <c r="A363" s="1">
        <v>362</v>
      </c>
      <c r="B363" s="16" t="str">
        <f t="shared" si="5"/>
        <v>FRED TAYLOR</v>
      </c>
      <c r="C363" s="3" t="s">
        <v>2818</v>
      </c>
      <c r="D363" s="3">
        <v>1971</v>
      </c>
      <c r="E363" s="3">
        <v>1972</v>
      </c>
      <c r="F363" s="3">
        <v>2</v>
      </c>
      <c r="G363" s="3">
        <v>67</v>
      </c>
      <c r="H363" s="3">
        <v>621</v>
      </c>
      <c r="I363" s="3">
        <v>116</v>
      </c>
      <c r="J363" s="3">
        <v>311</v>
      </c>
      <c r="K363" s="2"/>
      <c r="L363" s="2"/>
      <c r="M363" s="3">
        <v>82</v>
      </c>
      <c r="N363" s="3">
        <v>138</v>
      </c>
      <c r="O363" s="2"/>
      <c r="P363" s="3">
        <v>103</v>
      </c>
      <c r="Q363" s="3">
        <v>58</v>
      </c>
      <c r="R363" s="2"/>
      <c r="S363" s="2"/>
      <c r="T363" s="2"/>
      <c r="U363" s="3">
        <v>121</v>
      </c>
      <c r="V363" s="3">
        <v>314</v>
      </c>
      <c r="W363" s="3">
        <v>0.373</v>
      </c>
      <c r="X363" s="2"/>
      <c r="Y363" s="3">
        <v>0.59399999999999997</v>
      </c>
      <c r="Z363" s="3">
        <v>9.3000000000000007</v>
      </c>
      <c r="AA363" s="3">
        <v>4.7</v>
      </c>
      <c r="AB363" s="3">
        <v>1.5</v>
      </c>
      <c r="AC363" s="3">
        <v>0.9</v>
      </c>
    </row>
    <row r="364" spans="1:29" ht="30" x14ac:dyDescent="0.2">
      <c r="A364" s="1">
        <v>363</v>
      </c>
      <c r="B364" s="16" t="s">
        <v>4747</v>
      </c>
      <c r="C364" s="3" t="s">
        <v>2244</v>
      </c>
      <c r="D364" s="3">
        <v>2016</v>
      </c>
      <c r="E364" s="3">
        <v>2016</v>
      </c>
      <c r="F364" s="3">
        <v>1</v>
      </c>
      <c r="G364" s="3">
        <v>79</v>
      </c>
      <c r="H364" s="3">
        <v>1686</v>
      </c>
      <c r="I364" s="3">
        <v>332</v>
      </c>
      <c r="J364" s="3">
        <v>777</v>
      </c>
      <c r="K364" s="3">
        <v>181</v>
      </c>
      <c r="L364" s="3">
        <v>460</v>
      </c>
      <c r="M364" s="3">
        <v>120</v>
      </c>
      <c r="N364" s="3">
        <v>155</v>
      </c>
      <c r="O364" s="3">
        <v>55</v>
      </c>
      <c r="P364" s="3">
        <v>302</v>
      </c>
      <c r="Q364" s="3">
        <v>89</v>
      </c>
      <c r="R364" s="3">
        <v>32</v>
      </c>
      <c r="S364" s="3">
        <v>21</v>
      </c>
      <c r="T364" s="3">
        <v>84</v>
      </c>
      <c r="U364" s="3">
        <v>159</v>
      </c>
      <c r="V364" s="3">
        <v>965</v>
      </c>
      <c r="W364" s="3">
        <v>0.42699999999999999</v>
      </c>
      <c r="X364" s="3">
        <v>0.39300000000000002</v>
      </c>
      <c r="Y364" s="3">
        <v>0.77400000000000002</v>
      </c>
      <c r="Z364" s="3">
        <v>21.3</v>
      </c>
      <c r="AA364" s="3">
        <v>12.2</v>
      </c>
      <c r="AB364" s="3">
        <v>3.8</v>
      </c>
      <c r="AC364" s="3">
        <v>1.1000000000000001</v>
      </c>
    </row>
    <row r="365" spans="1:29" ht="30" x14ac:dyDescent="0.2">
      <c r="A365" s="1">
        <v>364</v>
      </c>
      <c r="B365" s="16" t="str">
        <f t="shared" si="5"/>
        <v>SEBASTIAN TELFAIR</v>
      </c>
      <c r="C365" s="3" t="s">
        <v>702</v>
      </c>
      <c r="D365" s="3">
        <v>2012</v>
      </c>
      <c r="E365" s="3">
        <v>2013</v>
      </c>
      <c r="F365" s="3">
        <v>2</v>
      </c>
      <c r="G365" s="3">
        <v>106</v>
      </c>
      <c r="H365" s="3">
        <v>1690</v>
      </c>
      <c r="I365" s="3">
        <v>235</v>
      </c>
      <c r="J365" s="3">
        <v>589</v>
      </c>
      <c r="K365" s="3">
        <v>76</v>
      </c>
      <c r="L365" s="3">
        <v>218</v>
      </c>
      <c r="M365" s="3">
        <v>97</v>
      </c>
      <c r="N365" s="3">
        <v>124</v>
      </c>
      <c r="O365" s="3">
        <v>32</v>
      </c>
      <c r="P365" s="3">
        <v>159</v>
      </c>
      <c r="Q365" s="3">
        <v>252</v>
      </c>
      <c r="R365" s="3">
        <v>69</v>
      </c>
      <c r="S365" s="3">
        <v>22</v>
      </c>
      <c r="T365" s="3">
        <v>121</v>
      </c>
      <c r="U365" s="3">
        <v>204</v>
      </c>
      <c r="V365" s="3">
        <v>643</v>
      </c>
      <c r="W365" s="3">
        <v>0.39900000000000002</v>
      </c>
      <c r="X365" s="3">
        <v>0.34899999999999998</v>
      </c>
      <c r="Y365" s="3">
        <v>0.78200000000000003</v>
      </c>
      <c r="Z365" s="3">
        <v>15.9</v>
      </c>
      <c r="AA365" s="3">
        <v>6.1</v>
      </c>
      <c r="AB365" s="3">
        <v>1.5</v>
      </c>
      <c r="AC365" s="3">
        <v>2.4</v>
      </c>
    </row>
    <row r="366" spans="1:29" ht="30" x14ac:dyDescent="0.2">
      <c r="A366" s="1">
        <v>365</v>
      </c>
      <c r="B366" s="16" t="str">
        <f t="shared" si="5"/>
        <v>IRA TERRELL</v>
      </c>
      <c r="C366" s="3" t="s">
        <v>2618</v>
      </c>
      <c r="D366" s="3">
        <v>1977</v>
      </c>
      <c r="E366" s="3">
        <v>1977</v>
      </c>
      <c r="F366" s="3">
        <v>1</v>
      </c>
      <c r="G366" s="3">
        <v>78</v>
      </c>
      <c r="H366" s="3">
        <v>1751</v>
      </c>
      <c r="I366" s="3">
        <v>277</v>
      </c>
      <c r="J366" s="3">
        <v>545</v>
      </c>
      <c r="K366" s="2"/>
      <c r="L366" s="2"/>
      <c r="M366" s="3">
        <v>111</v>
      </c>
      <c r="N366" s="3">
        <v>176</v>
      </c>
      <c r="O366" s="3">
        <v>99</v>
      </c>
      <c r="P366" s="3">
        <v>387</v>
      </c>
      <c r="Q366" s="3">
        <v>103</v>
      </c>
      <c r="R366" s="3">
        <v>41</v>
      </c>
      <c r="S366" s="3">
        <v>47</v>
      </c>
      <c r="T366" s="2"/>
      <c r="U366" s="3">
        <v>165</v>
      </c>
      <c r="V366" s="3">
        <v>665</v>
      </c>
      <c r="W366" s="3">
        <v>0.50800000000000001</v>
      </c>
      <c r="X366" s="2"/>
      <c r="Y366" s="3">
        <v>0.63100000000000001</v>
      </c>
      <c r="Z366" s="3">
        <v>22.4</v>
      </c>
      <c r="AA366" s="3">
        <v>8.5</v>
      </c>
      <c r="AB366" s="3">
        <v>5</v>
      </c>
      <c r="AC366" s="3">
        <v>1.3</v>
      </c>
    </row>
    <row r="367" spans="1:29" ht="30" x14ac:dyDescent="0.2">
      <c r="A367" s="1">
        <v>366</v>
      </c>
      <c r="B367" s="16" t="str">
        <f t="shared" si="5"/>
        <v>EMANUEL TERRY</v>
      </c>
      <c r="C367" s="3" t="s">
        <v>2363</v>
      </c>
      <c r="D367" s="3">
        <v>2019</v>
      </c>
      <c r="E367" s="3">
        <v>2022</v>
      </c>
      <c r="F367" s="3">
        <v>2</v>
      </c>
      <c r="G367" s="3">
        <v>5</v>
      </c>
      <c r="H367" s="3">
        <v>38</v>
      </c>
      <c r="I367" s="3">
        <v>4</v>
      </c>
      <c r="J367" s="3">
        <v>11</v>
      </c>
      <c r="K367" s="3">
        <v>0</v>
      </c>
      <c r="L367" s="3">
        <v>0</v>
      </c>
      <c r="M367" s="3">
        <v>1</v>
      </c>
      <c r="N367" s="3">
        <v>2</v>
      </c>
      <c r="O367" s="3">
        <v>10</v>
      </c>
      <c r="P367" s="3">
        <v>21</v>
      </c>
      <c r="Q367" s="3">
        <v>3</v>
      </c>
      <c r="R367" s="3">
        <v>4</v>
      </c>
      <c r="S367" s="3">
        <v>0</v>
      </c>
      <c r="T367" s="3">
        <v>7</v>
      </c>
      <c r="U367" s="3">
        <v>8</v>
      </c>
      <c r="V367" s="3">
        <v>9</v>
      </c>
      <c r="W367" s="3">
        <v>0.36399999999999999</v>
      </c>
      <c r="X367" s="2"/>
      <c r="Y367" s="3">
        <v>0.5</v>
      </c>
      <c r="Z367" s="3">
        <v>7.6</v>
      </c>
      <c r="AA367" s="3">
        <v>1.8</v>
      </c>
      <c r="AB367" s="3">
        <v>4.2</v>
      </c>
      <c r="AC367" s="3">
        <v>0.6</v>
      </c>
    </row>
    <row r="368" spans="1:29" ht="30" x14ac:dyDescent="0.2">
      <c r="A368" s="1">
        <v>367</v>
      </c>
      <c r="B368" s="16" t="str">
        <f t="shared" si="5"/>
        <v>DAVID THIRDKILL</v>
      </c>
      <c r="C368" s="3" t="s">
        <v>706</v>
      </c>
      <c r="D368" s="3">
        <v>1983</v>
      </c>
      <c r="E368" s="3">
        <v>1983</v>
      </c>
      <c r="F368" s="3">
        <v>1</v>
      </c>
      <c r="G368" s="3">
        <v>49</v>
      </c>
      <c r="H368" s="3">
        <v>521</v>
      </c>
      <c r="I368" s="3">
        <v>74</v>
      </c>
      <c r="J368" s="3">
        <v>170</v>
      </c>
      <c r="K368" s="3">
        <v>1</v>
      </c>
      <c r="L368" s="3">
        <v>7</v>
      </c>
      <c r="M368" s="3">
        <v>45</v>
      </c>
      <c r="N368" s="3">
        <v>78</v>
      </c>
      <c r="O368" s="3">
        <v>28</v>
      </c>
      <c r="P368" s="3">
        <v>72</v>
      </c>
      <c r="Q368" s="3">
        <v>36</v>
      </c>
      <c r="R368" s="3">
        <v>19</v>
      </c>
      <c r="S368" s="3">
        <v>4</v>
      </c>
      <c r="T368" s="3">
        <v>48</v>
      </c>
      <c r="U368" s="3">
        <v>93</v>
      </c>
      <c r="V368" s="3">
        <v>194</v>
      </c>
      <c r="W368" s="3">
        <v>0.435</v>
      </c>
      <c r="X368" s="3">
        <v>0.14299999999999999</v>
      </c>
      <c r="Y368" s="3">
        <v>0.57699999999999996</v>
      </c>
      <c r="Z368" s="3">
        <v>10.6</v>
      </c>
      <c r="AA368" s="3">
        <v>4</v>
      </c>
      <c r="AB368" s="3">
        <v>1.5</v>
      </c>
      <c r="AC368" s="3">
        <v>0.7</v>
      </c>
    </row>
    <row r="369" spans="1:29" ht="30" x14ac:dyDescent="0.2">
      <c r="A369" s="1">
        <v>368</v>
      </c>
      <c r="B369" s="16" t="str">
        <f t="shared" si="5"/>
        <v>ISAIAH THOMAS</v>
      </c>
      <c r="C369" s="3" t="s">
        <v>708</v>
      </c>
      <c r="D369" s="3">
        <v>2015</v>
      </c>
      <c r="E369" s="3">
        <v>2015</v>
      </c>
      <c r="F369" s="3">
        <v>1</v>
      </c>
      <c r="G369" s="3">
        <v>46</v>
      </c>
      <c r="H369" s="3">
        <v>1181</v>
      </c>
      <c r="I369" s="3">
        <v>218</v>
      </c>
      <c r="J369" s="3">
        <v>512</v>
      </c>
      <c r="K369" s="3">
        <v>81</v>
      </c>
      <c r="L369" s="3">
        <v>207</v>
      </c>
      <c r="M369" s="3">
        <v>184</v>
      </c>
      <c r="N369" s="3">
        <v>211</v>
      </c>
      <c r="O369" s="3">
        <v>26</v>
      </c>
      <c r="P369" s="3">
        <v>109</v>
      </c>
      <c r="Q369" s="3">
        <v>171</v>
      </c>
      <c r="R369" s="3">
        <v>45</v>
      </c>
      <c r="S369" s="3">
        <v>5</v>
      </c>
      <c r="T369" s="3">
        <v>89</v>
      </c>
      <c r="U369" s="3">
        <v>105</v>
      </c>
      <c r="V369" s="3">
        <v>701</v>
      </c>
      <c r="W369" s="3">
        <v>0.42599999999999999</v>
      </c>
      <c r="X369" s="3">
        <v>0.39100000000000001</v>
      </c>
      <c r="Y369" s="3">
        <v>0.872</v>
      </c>
      <c r="Z369" s="3">
        <v>25.7</v>
      </c>
      <c r="AA369" s="3">
        <v>15.2</v>
      </c>
      <c r="AB369" s="3">
        <v>2.4</v>
      </c>
      <c r="AC369" s="3">
        <v>3.7</v>
      </c>
    </row>
    <row r="370" spans="1:29" ht="30" x14ac:dyDescent="0.2">
      <c r="A370" s="1">
        <v>369</v>
      </c>
      <c r="B370" s="16" t="str">
        <f t="shared" si="5"/>
        <v>JOE THOMAS</v>
      </c>
      <c r="C370" s="3" t="s">
        <v>4362</v>
      </c>
      <c r="D370" s="3">
        <v>1971</v>
      </c>
      <c r="E370" s="3">
        <v>1971</v>
      </c>
      <c r="F370" s="3">
        <v>1</v>
      </c>
      <c r="G370" s="3">
        <v>39</v>
      </c>
      <c r="H370" s="3">
        <v>204</v>
      </c>
      <c r="I370" s="3">
        <v>23</v>
      </c>
      <c r="J370" s="3">
        <v>86</v>
      </c>
      <c r="K370" s="2"/>
      <c r="L370" s="2"/>
      <c r="M370" s="3">
        <v>9</v>
      </c>
      <c r="N370" s="3">
        <v>20</v>
      </c>
      <c r="O370" s="2"/>
      <c r="P370" s="3">
        <v>43</v>
      </c>
      <c r="Q370" s="3">
        <v>17</v>
      </c>
      <c r="R370" s="2"/>
      <c r="S370" s="2"/>
      <c r="T370" s="2"/>
      <c r="U370" s="3">
        <v>19</v>
      </c>
      <c r="V370" s="3">
        <v>55</v>
      </c>
      <c r="W370" s="3">
        <v>0.26700000000000002</v>
      </c>
      <c r="X370" s="2"/>
      <c r="Y370" s="3">
        <v>0.45</v>
      </c>
      <c r="Z370" s="3">
        <v>5.2</v>
      </c>
      <c r="AA370" s="3">
        <v>1.4</v>
      </c>
      <c r="AB370" s="3">
        <v>1.1000000000000001</v>
      </c>
      <c r="AC370" s="3">
        <v>0.4</v>
      </c>
    </row>
    <row r="371" spans="1:29" ht="30" x14ac:dyDescent="0.2">
      <c r="A371" s="1">
        <v>370</v>
      </c>
      <c r="B371" s="16" t="str">
        <f t="shared" si="5"/>
        <v>KURT THOMAS</v>
      </c>
      <c r="C371" s="3" t="s">
        <v>1080</v>
      </c>
      <c r="D371" s="3">
        <v>2006</v>
      </c>
      <c r="E371" s="3">
        <v>2007</v>
      </c>
      <c r="F371" s="3">
        <v>2</v>
      </c>
      <c r="G371" s="3">
        <v>120</v>
      </c>
      <c r="H371" s="3">
        <v>2619</v>
      </c>
      <c r="I371" s="3">
        <v>316</v>
      </c>
      <c r="J371" s="3">
        <v>650</v>
      </c>
      <c r="K371" s="3">
        <v>0</v>
      </c>
      <c r="L371" s="3">
        <v>1</v>
      </c>
      <c r="M371" s="3">
        <v>131</v>
      </c>
      <c r="N371" s="3">
        <v>163</v>
      </c>
      <c r="O371" s="3">
        <v>188</v>
      </c>
      <c r="P371" s="3">
        <v>794</v>
      </c>
      <c r="Q371" s="3">
        <v>81</v>
      </c>
      <c r="R371" s="3">
        <v>47</v>
      </c>
      <c r="S371" s="3">
        <v>83</v>
      </c>
      <c r="T371" s="3">
        <v>92</v>
      </c>
      <c r="U371" s="3">
        <v>349</v>
      </c>
      <c r="V371" s="3">
        <v>763</v>
      </c>
      <c r="W371" s="3">
        <v>0.48599999999999999</v>
      </c>
      <c r="X371" s="3">
        <v>0</v>
      </c>
      <c r="Y371" s="3">
        <v>0.80400000000000005</v>
      </c>
      <c r="Z371" s="3">
        <v>21.8</v>
      </c>
      <c r="AA371" s="3">
        <v>6.4</v>
      </c>
      <c r="AB371" s="3">
        <v>6.6</v>
      </c>
      <c r="AC371" s="3">
        <v>0.7</v>
      </c>
    </row>
    <row r="372" spans="1:29" ht="30" x14ac:dyDescent="0.2">
      <c r="A372" s="1">
        <v>371</v>
      </c>
      <c r="B372" s="16" t="str">
        <f t="shared" si="5"/>
        <v>TIM THOMAS</v>
      </c>
      <c r="C372" s="3" t="s">
        <v>1083</v>
      </c>
      <c r="D372" s="3">
        <v>2006</v>
      </c>
      <c r="E372" s="3">
        <v>2006</v>
      </c>
      <c r="F372" s="3">
        <v>1</v>
      </c>
      <c r="G372" s="3">
        <v>26</v>
      </c>
      <c r="H372" s="3">
        <v>634</v>
      </c>
      <c r="I372" s="3">
        <v>107</v>
      </c>
      <c r="J372" s="3">
        <v>246</v>
      </c>
      <c r="K372" s="3">
        <v>45</v>
      </c>
      <c r="L372" s="3">
        <v>105</v>
      </c>
      <c r="M372" s="3">
        <v>28</v>
      </c>
      <c r="N372" s="3">
        <v>42</v>
      </c>
      <c r="O372" s="3">
        <v>22</v>
      </c>
      <c r="P372" s="3">
        <v>127</v>
      </c>
      <c r="Q372" s="3">
        <v>18</v>
      </c>
      <c r="R372" s="3">
        <v>16</v>
      </c>
      <c r="S372" s="3">
        <v>6</v>
      </c>
      <c r="T372" s="3">
        <v>32</v>
      </c>
      <c r="U372" s="3">
        <v>77</v>
      </c>
      <c r="V372" s="3">
        <v>287</v>
      </c>
      <c r="W372" s="3">
        <v>0.435</v>
      </c>
      <c r="X372" s="3">
        <v>0.42899999999999999</v>
      </c>
      <c r="Y372" s="3">
        <v>0.66700000000000004</v>
      </c>
      <c r="Z372" s="3">
        <v>24.4</v>
      </c>
      <c r="AA372" s="3">
        <v>11</v>
      </c>
      <c r="AB372" s="3">
        <v>4.9000000000000004</v>
      </c>
      <c r="AC372" s="3">
        <v>0.7</v>
      </c>
    </row>
    <row r="373" spans="1:29" ht="30" x14ac:dyDescent="0.2">
      <c r="A373" s="1">
        <v>372</v>
      </c>
      <c r="B373" s="16" t="str">
        <f t="shared" si="5"/>
        <v>BERNARD THOMPSON</v>
      </c>
      <c r="C373" s="3" t="s">
        <v>4196</v>
      </c>
      <c r="D373" s="3">
        <v>1986</v>
      </c>
      <c r="E373" s="3">
        <v>1988</v>
      </c>
      <c r="F373" s="3">
        <v>3</v>
      </c>
      <c r="G373" s="3">
        <v>122</v>
      </c>
      <c r="H373" s="3">
        <v>2178</v>
      </c>
      <c r="I373" s="3">
        <v>311</v>
      </c>
      <c r="J373" s="3">
        <v>663</v>
      </c>
      <c r="K373" s="3">
        <v>0</v>
      </c>
      <c r="L373" s="3">
        <v>7</v>
      </c>
      <c r="M373" s="3">
        <v>197</v>
      </c>
      <c r="N373" s="3">
        <v>250</v>
      </c>
      <c r="O373" s="3">
        <v>118</v>
      </c>
      <c r="P373" s="3">
        <v>248</v>
      </c>
      <c r="Q373" s="3">
        <v>201</v>
      </c>
      <c r="R373" s="3">
        <v>83</v>
      </c>
      <c r="S373" s="3">
        <v>16</v>
      </c>
      <c r="T373" s="3">
        <v>127</v>
      </c>
      <c r="U373" s="3">
        <v>279</v>
      </c>
      <c r="V373" s="3">
        <v>819</v>
      </c>
      <c r="W373" s="3">
        <v>0.46899999999999997</v>
      </c>
      <c r="X373" s="3">
        <v>0</v>
      </c>
      <c r="Y373" s="3">
        <v>0.78800000000000003</v>
      </c>
      <c r="Z373" s="3">
        <v>17.899999999999999</v>
      </c>
      <c r="AA373" s="3">
        <v>6.7</v>
      </c>
      <c r="AB373" s="3">
        <v>2</v>
      </c>
      <c r="AC373" s="3">
        <v>1.6</v>
      </c>
    </row>
    <row r="374" spans="1:29" ht="30" x14ac:dyDescent="0.2">
      <c r="A374" s="1">
        <v>373</v>
      </c>
      <c r="B374" s="16" t="str">
        <f t="shared" si="5"/>
        <v>BROOKS THOMPSON</v>
      </c>
      <c r="C374" s="3" t="s">
        <v>2619</v>
      </c>
      <c r="D374" s="3">
        <v>1998</v>
      </c>
      <c r="E374" s="3">
        <v>1998</v>
      </c>
      <c r="F374" s="3">
        <v>1</v>
      </c>
      <c r="G374" s="3">
        <v>13</v>
      </c>
      <c r="H374" s="3">
        <v>46</v>
      </c>
      <c r="I374" s="3">
        <v>10</v>
      </c>
      <c r="J374" s="3">
        <v>27</v>
      </c>
      <c r="K374" s="3">
        <v>5</v>
      </c>
      <c r="L374" s="3">
        <v>16</v>
      </c>
      <c r="M374" s="3">
        <v>1</v>
      </c>
      <c r="N374" s="3">
        <v>3</v>
      </c>
      <c r="O374" s="3">
        <v>1</v>
      </c>
      <c r="P374" s="3">
        <v>5</v>
      </c>
      <c r="Q374" s="3">
        <v>3</v>
      </c>
      <c r="R374" s="3">
        <v>4</v>
      </c>
      <c r="S374" s="3">
        <v>0</v>
      </c>
      <c r="T374" s="3">
        <v>5</v>
      </c>
      <c r="U374" s="3">
        <v>6</v>
      </c>
      <c r="V374" s="3">
        <v>26</v>
      </c>
      <c r="W374" s="3">
        <v>0.37</v>
      </c>
      <c r="X374" s="3">
        <v>0.313</v>
      </c>
      <c r="Y374" s="3">
        <v>0.33300000000000002</v>
      </c>
      <c r="Z374" s="3">
        <v>3.5</v>
      </c>
      <c r="AA374" s="3">
        <v>2</v>
      </c>
      <c r="AB374" s="3">
        <v>0.4</v>
      </c>
      <c r="AC374" s="3">
        <v>0.2</v>
      </c>
    </row>
    <row r="375" spans="1:29" ht="30" x14ac:dyDescent="0.2">
      <c r="A375" s="1">
        <v>374</v>
      </c>
      <c r="B375" s="16" t="str">
        <f t="shared" si="5"/>
        <v>DIJON THOMPSON</v>
      </c>
      <c r="C375" s="3" t="s">
        <v>3259</v>
      </c>
      <c r="D375" s="3">
        <v>2006</v>
      </c>
      <c r="E375" s="3">
        <v>2006</v>
      </c>
      <c r="F375" s="3">
        <v>1</v>
      </c>
      <c r="G375" s="3">
        <v>10</v>
      </c>
      <c r="H375" s="3">
        <v>43</v>
      </c>
      <c r="I375" s="3">
        <v>11</v>
      </c>
      <c r="J375" s="3">
        <v>25</v>
      </c>
      <c r="K375" s="3">
        <v>4</v>
      </c>
      <c r="L375" s="3">
        <v>11</v>
      </c>
      <c r="M375" s="3">
        <v>2</v>
      </c>
      <c r="N375" s="3">
        <v>2</v>
      </c>
      <c r="O375" s="3">
        <v>4</v>
      </c>
      <c r="P375" s="3">
        <v>11</v>
      </c>
      <c r="Q375" s="3">
        <v>1</v>
      </c>
      <c r="R375" s="3">
        <v>3</v>
      </c>
      <c r="S375" s="3">
        <v>1</v>
      </c>
      <c r="T375" s="3">
        <v>2</v>
      </c>
      <c r="U375" s="3">
        <v>6</v>
      </c>
      <c r="V375" s="3">
        <v>28</v>
      </c>
      <c r="W375" s="3">
        <v>0.44</v>
      </c>
      <c r="X375" s="3">
        <v>0.36399999999999999</v>
      </c>
      <c r="Y375" s="3">
        <v>1</v>
      </c>
      <c r="Z375" s="3">
        <v>4.3</v>
      </c>
      <c r="AA375" s="3">
        <v>2.8</v>
      </c>
      <c r="AB375" s="3">
        <v>1.1000000000000001</v>
      </c>
      <c r="AC375" s="3">
        <v>0.1</v>
      </c>
    </row>
    <row r="376" spans="1:29" ht="30" x14ac:dyDescent="0.2">
      <c r="A376" s="1">
        <v>375</v>
      </c>
      <c r="B376" s="16" t="str">
        <f t="shared" si="5"/>
        <v>MARCUS THORNTON</v>
      </c>
      <c r="C376" s="3" t="s">
        <v>712</v>
      </c>
      <c r="D376" s="3">
        <v>2015</v>
      </c>
      <c r="E376" s="3">
        <v>2015</v>
      </c>
      <c r="F376" s="3">
        <v>1</v>
      </c>
      <c r="G376" s="3">
        <v>9</v>
      </c>
      <c r="H376" s="3">
        <v>81</v>
      </c>
      <c r="I376" s="3">
        <v>13</v>
      </c>
      <c r="J376" s="3">
        <v>40</v>
      </c>
      <c r="K376" s="3">
        <v>2</v>
      </c>
      <c r="L376" s="3">
        <v>19</v>
      </c>
      <c r="M376" s="3">
        <v>4</v>
      </c>
      <c r="N376" s="3">
        <v>5</v>
      </c>
      <c r="O376" s="3">
        <v>4</v>
      </c>
      <c r="P376" s="3">
        <v>13</v>
      </c>
      <c r="Q376" s="3">
        <v>2</v>
      </c>
      <c r="R376" s="3">
        <v>6</v>
      </c>
      <c r="S376" s="3">
        <v>0</v>
      </c>
      <c r="T376" s="3">
        <v>5</v>
      </c>
      <c r="U376" s="3">
        <v>3</v>
      </c>
      <c r="V376" s="3">
        <v>32</v>
      </c>
      <c r="W376" s="3">
        <v>0.32500000000000001</v>
      </c>
      <c r="X376" s="3">
        <v>0.105</v>
      </c>
      <c r="Y376" s="3">
        <v>0.8</v>
      </c>
      <c r="Z376" s="3">
        <v>9</v>
      </c>
      <c r="AA376" s="3">
        <v>3.6</v>
      </c>
      <c r="AB376" s="3">
        <v>1.4</v>
      </c>
      <c r="AC376" s="3">
        <v>0.2</v>
      </c>
    </row>
    <row r="377" spans="1:29" ht="30" x14ac:dyDescent="0.2">
      <c r="A377" s="1">
        <v>376</v>
      </c>
      <c r="B377" s="16" t="str">
        <f t="shared" si="5"/>
        <v>WAYMAN TISDALE</v>
      </c>
      <c r="C377" s="3" t="s">
        <v>2824</v>
      </c>
      <c r="D377" s="3">
        <v>1995</v>
      </c>
      <c r="E377" s="3">
        <v>1997</v>
      </c>
      <c r="F377" s="3">
        <v>3</v>
      </c>
      <c r="G377" s="3">
        <v>181</v>
      </c>
      <c r="H377" s="3">
        <v>3206</v>
      </c>
      <c r="I377" s="3">
        <v>715</v>
      </c>
      <c r="J377" s="3">
        <v>1509</v>
      </c>
      <c r="K377" s="3">
        <v>0</v>
      </c>
      <c r="L377" s="3">
        <v>0</v>
      </c>
      <c r="M377" s="3">
        <v>238</v>
      </c>
      <c r="N377" s="3">
        <v>319</v>
      </c>
      <c r="O377" s="3">
        <v>173</v>
      </c>
      <c r="P377" s="3">
        <v>581</v>
      </c>
      <c r="Q377" s="3">
        <v>123</v>
      </c>
      <c r="R377" s="3">
        <v>52</v>
      </c>
      <c r="S377" s="3">
        <v>84</v>
      </c>
      <c r="T377" s="3">
        <v>163</v>
      </c>
      <c r="U377" s="3">
        <v>489</v>
      </c>
      <c r="V377" s="3">
        <v>1668</v>
      </c>
      <c r="W377" s="3">
        <v>0.47399999999999998</v>
      </c>
      <c r="X377" s="2"/>
      <c r="Y377" s="3">
        <v>0.746</v>
      </c>
      <c r="Z377" s="3">
        <v>17.7</v>
      </c>
      <c r="AA377" s="3">
        <v>9.1999999999999993</v>
      </c>
      <c r="AB377" s="3">
        <v>3.2</v>
      </c>
      <c r="AC377" s="3">
        <v>0.7</v>
      </c>
    </row>
    <row r="378" spans="1:29" ht="30" x14ac:dyDescent="0.2">
      <c r="A378" s="1">
        <v>377</v>
      </c>
      <c r="B378" s="16" t="str">
        <f t="shared" si="5"/>
        <v>ANTHONY TOLLIVER</v>
      </c>
      <c r="C378" s="3" t="s">
        <v>270</v>
      </c>
      <c r="D378" s="3">
        <v>2015</v>
      </c>
      <c r="E378" s="3">
        <v>2015</v>
      </c>
      <c r="F378" s="3">
        <v>1</v>
      </c>
      <c r="G378" s="3">
        <v>24</v>
      </c>
      <c r="H378" s="3">
        <v>272</v>
      </c>
      <c r="I378" s="3">
        <v>26</v>
      </c>
      <c r="J378" s="3">
        <v>74</v>
      </c>
      <c r="K378" s="3">
        <v>24</v>
      </c>
      <c r="L378" s="3">
        <v>62</v>
      </c>
      <c r="M378" s="3">
        <v>4</v>
      </c>
      <c r="N378" s="3">
        <v>6</v>
      </c>
      <c r="O378" s="3">
        <v>6</v>
      </c>
      <c r="P378" s="3">
        <v>44</v>
      </c>
      <c r="Q378" s="3">
        <v>10</v>
      </c>
      <c r="R378" s="3">
        <v>4</v>
      </c>
      <c r="S378" s="3">
        <v>1</v>
      </c>
      <c r="T378" s="3">
        <v>11</v>
      </c>
      <c r="U378" s="3">
        <v>20</v>
      </c>
      <c r="V378" s="3">
        <v>80</v>
      </c>
      <c r="W378" s="3">
        <v>0.35099999999999998</v>
      </c>
      <c r="X378" s="3">
        <v>0.38700000000000001</v>
      </c>
      <c r="Y378" s="3">
        <v>0.66700000000000004</v>
      </c>
      <c r="Z378" s="3">
        <v>11.3</v>
      </c>
      <c r="AA378" s="3">
        <v>3.3</v>
      </c>
      <c r="AB378" s="3">
        <v>1.8</v>
      </c>
      <c r="AC378" s="3">
        <v>0.4</v>
      </c>
    </row>
    <row r="379" spans="1:29" ht="30" x14ac:dyDescent="0.2">
      <c r="A379" s="1">
        <v>378</v>
      </c>
      <c r="B379" s="16" t="str">
        <f t="shared" si="5"/>
        <v>SEDRIC TONEY</v>
      </c>
      <c r="C379" s="3" t="s">
        <v>1405</v>
      </c>
      <c r="D379" s="3">
        <v>1986</v>
      </c>
      <c r="E379" s="3">
        <v>1986</v>
      </c>
      <c r="F379" s="3">
        <v>1</v>
      </c>
      <c r="G379" s="3">
        <v>10</v>
      </c>
      <c r="H379" s="3">
        <v>206</v>
      </c>
      <c r="I379" s="3">
        <v>26</v>
      </c>
      <c r="J379" s="3">
        <v>59</v>
      </c>
      <c r="K379" s="3">
        <v>3</v>
      </c>
      <c r="L379" s="3">
        <v>10</v>
      </c>
      <c r="M379" s="3">
        <v>20</v>
      </c>
      <c r="N379" s="3">
        <v>30</v>
      </c>
      <c r="O379" s="3">
        <v>3</v>
      </c>
      <c r="P379" s="3">
        <v>23</v>
      </c>
      <c r="Q379" s="3">
        <v>26</v>
      </c>
      <c r="R379" s="3">
        <v>5</v>
      </c>
      <c r="S379" s="3">
        <v>0</v>
      </c>
      <c r="T379" s="3">
        <v>19</v>
      </c>
      <c r="U379" s="3">
        <v>18</v>
      </c>
      <c r="V379" s="3">
        <v>75</v>
      </c>
      <c r="W379" s="3">
        <v>0.441</v>
      </c>
      <c r="X379" s="3">
        <v>0.3</v>
      </c>
      <c r="Y379" s="3">
        <v>0.66700000000000004</v>
      </c>
      <c r="Z379" s="3">
        <v>20.6</v>
      </c>
      <c r="AA379" s="3">
        <v>7.5</v>
      </c>
      <c r="AB379" s="3">
        <v>2.2999999999999998</v>
      </c>
      <c r="AC379" s="3">
        <v>2.6</v>
      </c>
    </row>
    <row r="380" spans="1:29" ht="30" x14ac:dyDescent="0.2">
      <c r="A380" s="1">
        <v>379</v>
      </c>
      <c r="B380" s="16" t="s">
        <v>4748</v>
      </c>
      <c r="C380" s="3" t="s">
        <v>271</v>
      </c>
      <c r="D380" s="3">
        <v>2004</v>
      </c>
      <c r="E380" s="3">
        <v>2004</v>
      </c>
      <c r="F380" s="3">
        <v>1</v>
      </c>
      <c r="G380" s="3">
        <v>4</v>
      </c>
      <c r="H380" s="3">
        <v>10</v>
      </c>
      <c r="I380" s="3">
        <v>0</v>
      </c>
      <c r="J380" s="3">
        <v>2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1</v>
      </c>
      <c r="Q380" s="3">
        <v>0</v>
      </c>
      <c r="R380" s="3">
        <v>0</v>
      </c>
      <c r="S380" s="3">
        <v>1</v>
      </c>
      <c r="T380" s="3">
        <v>2</v>
      </c>
      <c r="U380" s="3">
        <v>1</v>
      </c>
      <c r="V380" s="3">
        <v>0</v>
      </c>
      <c r="W380" s="3">
        <v>0</v>
      </c>
      <c r="X380" s="2"/>
      <c r="Y380" s="2"/>
      <c r="Z380" s="3">
        <v>2.5</v>
      </c>
      <c r="AA380" s="3">
        <v>0</v>
      </c>
      <c r="AB380" s="3">
        <v>0.3</v>
      </c>
      <c r="AC380" s="3">
        <v>0</v>
      </c>
    </row>
    <row r="381" spans="1:29" ht="30" x14ac:dyDescent="0.2">
      <c r="A381" s="1">
        <v>380</v>
      </c>
      <c r="B381" s="16" t="str">
        <f t="shared" si="5"/>
        <v>JAKE TSAKALIDIS</v>
      </c>
      <c r="C381" s="3" t="s">
        <v>272</v>
      </c>
      <c r="D381" s="3">
        <v>2001</v>
      </c>
      <c r="E381" s="3">
        <v>2003</v>
      </c>
      <c r="F381" s="3">
        <v>3</v>
      </c>
      <c r="G381" s="3">
        <v>157</v>
      </c>
      <c r="H381" s="3">
        <v>3072</v>
      </c>
      <c r="I381" s="3">
        <v>352</v>
      </c>
      <c r="J381" s="3">
        <v>750</v>
      </c>
      <c r="K381" s="3">
        <v>0</v>
      </c>
      <c r="L381" s="3">
        <v>1</v>
      </c>
      <c r="M381" s="3">
        <v>204</v>
      </c>
      <c r="N381" s="3">
        <v>308</v>
      </c>
      <c r="O381" s="3">
        <v>258</v>
      </c>
      <c r="P381" s="3">
        <v>738</v>
      </c>
      <c r="Q381" s="3">
        <v>55</v>
      </c>
      <c r="R381" s="3">
        <v>39</v>
      </c>
      <c r="S381" s="3">
        <v>141</v>
      </c>
      <c r="T381" s="3">
        <v>170</v>
      </c>
      <c r="U381" s="3">
        <v>410</v>
      </c>
      <c r="V381" s="3">
        <v>908</v>
      </c>
      <c r="W381" s="3">
        <v>0.46899999999999997</v>
      </c>
      <c r="X381" s="3">
        <v>0</v>
      </c>
      <c r="Y381" s="3">
        <v>0.66200000000000003</v>
      </c>
      <c r="Z381" s="3">
        <v>19.600000000000001</v>
      </c>
      <c r="AA381" s="3">
        <v>5.8</v>
      </c>
      <c r="AB381" s="3">
        <v>4.7</v>
      </c>
      <c r="AC381" s="3">
        <v>0.4</v>
      </c>
    </row>
    <row r="382" spans="1:29" ht="30" x14ac:dyDescent="0.2">
      <c r="A382" s="1">
        <v>381</v>
      </c>
      <c r="B382" s="16" t="str">
        <f t="shared" si="5"/>
        <v>NIKOLOZ TSKITISHVILI</v>
      </c>
      <c r="C382" s="3" t="s">
        <v>3754</v>
      </c>
      <c r="D382" s="3">
        <v>2006</v>
      </c>
      <c r="E382" s="3">
        <v>2006</v>
      </c>
      <c r="F382" s="3">
        <v>1</v>
      </c>
      <c r="G382" s="3">
        <v>12</v>
      </c>
      <c r="H382" s="3">
        <v>86</v>
      </c>
      <c r="I382" s="3">
        <v>12</v>
      </c>
      <c r="J382" s="3">
        <v>33</v>
      </c>
      <c r="K382" s="3">
        <v>1</v>
      </c>
      <c r="L382" s="3">
        <v>3</v>
      </c>
      <c r="M382" s="3">
        <v>8</v>
      </c>
      <c r="N382" s="3">
        <v>12</v>
      </c>
      <c r="O382" s="3">
        <v>9</v>
      </c>
      <c r="P382" s="3">
        <v>20</v>
      </c>
      <c r="Q382" s="3">
        <v>3</v>
      </c>
      <c r="R382" s="3">
        <v>1</v>
      </c>
      <c r="S382" s="3">
        <v>2</v>
      </c>
      <c r="T382" s="3">
        <v>4</v>
      </c>
      <c r="U382" s="3">
        <v>8</v>
      </c>
      <c r="V382" s="3">
        <v>33</v>
      </c>
      <c r="W382" s="3">
        <v>0.36399999999999999</v>
      </c>
      <c r="X382" s="3">
        <v>0.33300000000000002</v>
      </c>
      <c r="Y382" s="3">
        <v>0.66700000000000004</v>
      </c>
      <c r="Z382" s="3">
        <v>7.2</v>
      </c>
      <c r="AA382" s="3">
        <v>2.8</v>
      </c>
      <c r="AB382" s="3">
        <v>1.7</v>
      </c>
      <c r="AC382" s="3">
        <v>0.3</v>
      </c>
    </row>
    <row r="383" spans="1:29" ht="30" x14ac:dyDescent="0.2">
      <c r="A383" s="1">
        <v>382</v>
      </c>
      <c r="B383" s="16" t="str">
        <f t="shared" si="5"/>
        <v>ALANDO TUCKER</v>
      </c>
      <c r="C383" s="3" t="s">
        <v>4363</v>
      </c>
      <c r="D383" s="3">
        <v>2008</v>
      </c>
      <c r="E383" s="3">
        <v>2010</v>
      </c>
      <c r="F383" s="3">
        <v>3</v>
      </c>
      <c r="G383" s="3">
        <v>47</v>
      </c>
      <c r="H383" s="3">
        <v>401</v>
      </c>
      <c r="I383" s="3">
        <v>73</v>
      </c>
      <c r="J383" s="3">
        <v>173</v>
      </c>
      <c r="K383" s="3">
        <v>10</v>
      </c>
      <c r="L383" s="3">
        <v>34</v>
      </c>
      <c r="M383" s="3">
        <v>47</v>
      </c>
      <c r="N383" s="3">
        <v>60</v>
      </c>
      <c r="O383" s="3">
        <v>28</v>
      </c>
      <c r="P383" s="3">
        <v>46</v>
      </c>
      <c r="Q383" s="3">
        <v>15</v>
      </c>
      <c r="R383" s="3">
        <v>5</v>
      </c>
      <c r="S383" s="3">
        <v>2</v>
      </c>
      <c r="T383" s="3">
        <v>18</v>
      </c>
      <c r="U383" s="3">
        <v>21</v>
      </c>
      <c r="V383" s="3">
        <v>203</v>
      </c>
      <c r="W383" s="3">
        <v>0.42199999999999999</v>
      </c>
      <c r="X383" s="3">
        <v>0.29399999999999998</v>
      </c>
      <c r="Y383" s="3">
        <v>0.78300000000000003</v>
      </c>
      <c r="Z383" s="3">
        <v>8.5</v>
      </c>
      <c r="AA383" s="3">
        <v>4.3</v>
      </c>
      <c r="AB383" s="3">
        <v>1</v>
      </c>
      <c r="AC383" s="3">
        <v>0.3</v>
      </c>
    </row>
    <row r="384" spans="1:29" ht="30" x14ac:dyDescent="0.2">
      <c r="A384" s="1">
        <v>383</v>
      </c>
      <c r="B384" s="16" t="str">
        <f t="shared" si="5"/>
        <v>P.J. TUCKER</v>
      </c>
      <c r="C384" s="3" t="s">
        <v>1784</v>
      </c>
      <c r="D384" s="3">
        <v>2013</v>
      </c>
      <c r="E384" s="3">
        <v>2017</v>
      </c>
      <c r="F384" s="3">
        <v>5</v>
      </c>
      <c r="G384" s="3">
        <v>377</v>
      </c>
      <c r="H384" s="3">
        <v>10950</v>
      </c>
      <c r="I384" s="3">
        <v>1122</v>
      </c>
      <c r="J384" s="3">
        <v>2591</v>
      </c>
      <c r="K384" s="3">
        <v>297</v>
      </c>
      <c r="L384" s="3">
        <v>855</v>
      </c>
      <c r="M384" s="3">
        <v>491</v>
      </c>
      <c r="N384" s="3">
        <v>649</v>
      </c>
      <c r="O384" s="3">
        <v>666</v>
      </c>
      <c r="P384" s="3">
        <v>2235</v>
      </c>
      <c r="Q384" s="3">
        <v>622</v>
      </c>
      <c r="R384" s="3">
        <v>470</v>
      </c>
      <c r="S384" s="3">
        <v>99</v>
      </c>
      <c r="T384" s="3">
        <v>428</v>
      </c>
      <c r="U384" s="3">
        <v>873</v>
      </c>
      <c r="V384" s="3">
        <v>3032</v>
      </c>
      <c r="W384" s="3">
        <v>0.433</v>
      </c>
      <c r="X384" s="3">
        <v>0.34699999999999998</v>
      </c>
      <c r="Y384" s="3">
        <v>0.75700000000000001</v>
      </c>
      <c r="Z384" s="3">
        <v>29</v>
      </c>
      <c r="AA384" s="3">
        <v>8</v>
      </c>
      <c r="AB384" s="3">
        <v>5.9</v>
      </c>
      <c r="AC384" s="3">
        <v>1.6</v>
      </c>
    </row>
    <row r="385" spans="1:29" ht="30" x14ac:dyDescent="0.2">
      <c r="A385" s="1">
        <v>384</v>
      </c>
      <c r="B385" s="16" t="s">
        <v>4749</v>
      </c>
      <c r="C385" s="3" t="s">
        <v>2055</v>
      </c>
      <c r="D385" s="3">
        <v>2011</v>
      </c>
      <c r="E385" s="3">
        <v>2011</v>
      </c>
      <c r="F385" s="3">
        <v>1</v>
      </c>
      <c r="G385" s="3">
        <v>25</v>
      </c>
      <c r="H385" s="3">
        <v>630</v>
      </c>
      <c r="I385" s="3">
        <v>85</v>
      </c>
      <c r="J385" s="3">
        <v>193</v>
      </c>
      <c r="K385" s="3">
        <v>41</v>
      </c>
      <c r="L385" s="3">
        <v>97</v>
      </c>
      <c r="M385" s="3">
        <v>26</v>
      </c>
      <c r="N385" s="3">
        <v>36</v>
      </c>
      <c r="O385" s="3">
        <v>20</v>
      </c>
      <c r="P385" s="3">
        <v>100</v>
      </c>
      <c r="Q385" s="3">
        <v>58</v>
      </c>
      <c r="R385" s="3">
        <v>18</v>
      </c>
      <c r="S385" s="3">
        <v>14</v>
      </c>
      <c r="T385" s="3">
        <v>31</v>
      </c>
      <c r="U385" s="3">
        <v>77</v>
      </c>
      <c r="V385" s="3">
        <v>237</v>
      </c>
      <c r="W385" s="3">
        <v>0.44</v>
      </c>
      <c r="X385" s="3">
        <v>0.42299999999999999</v>
      </c>
      <c r="Y385" s="3">
        <v>0.72199999999999998</v>
      </c>
      <c r="Z385" s="3">
        <v>25.2</v>
      </c>
      <c r="AA385" s="3">
        <v>9.5</v>
      </c>
      <c r="AB385" s="3">
        <v>4</v>
      </c>
      <c r="AC385" s="3">
        <v>2.2999999999999998</v>
      </c>
    </row>
    <row r="386" spans="1:29" ht="30" x14ac:dyDescent="0.2">
      <c r="A386" s="1">
        <v>385</v>
      </c>
      <c r="B386" s="16" t="str">
        <f t="shared" si="5"/>
        <v>TYLER ULIS</v>
      </c>
      <c r="C386" s="3" t="s">
        <v>1089</v>
      </c>
      <c r="D386" s="3">
        <v>2017</v>
      </c>
      <c r="E386" s="3">
        <v>2018</v>
      </c>
      <c r="F386" s="3">
        <v>2</v>
      </c>
      <c r="G386" s="3">
        <v>132</v>
      </c>
      <c r="H386" s="3">
        <v>2781</v>
      </c>
      <c r="I386" s="3">
        <v>398</v>
      </c>
      <c r="J386" s="3">
        <v>988</v>
      </c>
      <c r="K386" s="3">
        <v>63</v>
      </c>
      <c r="L386" s="3">
        <v>225</v>
      </c>
      <c r="M386" s="3">
        <v>139</v>
      </c>
      <c r="N386" s="3">
        <v>172</v>
      </c>
      <c r="O386" s="3">
        <v>44</v>
      </c>
      <c r="P386" s="3">
        <v>223</v>
      </c>
      <c r="Q386" s="3">
        <v>537</v>
      </c>
      <c r="R386" s="3">
        <v>118</v>
      </c>
      <c r="S386" s="3">
        <v>12</v>
      </c>
      <c r="T386" s="3">
        <v>204</v>
      </c>
      <c r="U386" s="3">
        <v>193</v>
      </c>
      <c r="V386" s="3">
        <v>998</v>
      </c>
      <c r="W386" s="3">
        <v>0.40300000000000002</v>
      </c>
      <c r="X386" s="3">
        <v>0.28000000000000003</v>
      </c>
      <c r="Y386" s="3">
        <v>0.80800000000000005</v>
      </c>
      <c r="Z386" s="3">
        <v>21.1</v>
      </c>
      <c r="AA386" s="3">
        <v>7.6</v>
      </c>
      <c r="AB386" s="3">
        <v>1.7</v>
      </c>
      <c r="AC386" s="3">
        <v>4.0999999999999996</v>
      </c>
    </row>
    <row r="387" spans="1:29" ht="30" x14ac:dyDescent="0.2">
      <c r="A387" s="1">
        <v>386</v>
      </c>
      <c r="B387" s="16" t="str">
        <f t="shared" ref="B387:B417" si="6">UPPER(C387)</f>
        <v>DICK VAN ARSDALE</v>
      </c>
      <c r="C387" s="3" t="s">
        <v>3068</v>
      </c>
      <c r="D387" s="3">
        <v>1969</v>
      </c>
      <c r="E387" s="3">
        <v>1977</v>
      </c>
      <c r="F387" s="3">
        <v>9</v>
      </c>
      <c r="G387" s="3">
        <v>685</v>
      </c>
      <c r="H387" s="3">
        <v>24242</v>
      </c>
      <c r="I387" s="3">
        <v>4328</v>
      </c>
      <c r="J387" s="3">
        <v>9185</v>
      </c>
      <c r="K387" s="2"/>
      <c r="L387" s="2"/>
      <c r="M387" s="3">
        <v>3404</v>
      </c>
      <c r="N387" s="3">
        <v>4186</v>
      </c>
      <c r="O387" s="3">
        <v>188</v>
      </c>
      <c r="P387" s="3">
        <v>2452</v>
      </c>
      <c r="Q387" s="3">
        <v>2396</v>
      </c>
      <c r="R387" s="3">
        <v>264</v>
      </c>
      <c r="S387" s="3">
        <v>44</v>
      </c>
      <c r="T387" s="2"/>
      <c r="U387" s="3">
        <v>1851</v>
      </c>
      <c r="V387" s="3">
        <v>12060</v>
      </c>
      <c r="W387" s="3">
        <v>0.47099999999999997</v>
      </c>
      <c r="X387" s="2"/>
      <c r="Y387" s="3">
        <v>0.81299999999999994</v>
      </c>
      <c r="Z387" s="3">
        <v>35.4</v>
      </c>
      <c r="AA387" s="3">
        <v>17.600000000000001</v>
      </c>
      <c r="AB387" s="3">
        <v>3.6</v>
      </c>
      <c r="AC387" s="3">
        <v>3.5</v>
      </c>
    </row>
    <row r="388" spans="1:29" ht="30" x14ac:dyDescent="0.2">
      <c r="A388" s="1">
        <v>387</v>
      </c>
      <c r="B388" s="16" t="str">
        <f t="shared" si="6"/>
        <v>TOM VAN ARSDALE</v>
      </c>
      <c r="C388" s="3" t="s">
        <v>1787</v>
      </c>
      <c r="D388" s="3">
        <v>1977</v>
      </c>
      <c r="E388" s="3">
        <v>1977</v>
      </c>
      <c r="F388" s="3">
        <v>1</v>
      </c>
      <c r="G388" s="3">
        <v>77</v>
      </c>
      <c r="H388" s="3">
        <v>1425</v>
      </c>
      <c r="I388" s="3">
        <v>171</v>
      </c>
      <c r="J388" s="3">
        <v>395</v>
      </c>
      <c r="K388" s="2"/>
      <c r="L388" s="2"/>
      <c r="M388" s="3">
        <v>102</v>
      </c>
      <c r="N388" s="3">
        <v>145</v>
      </c>
      <c r="O388" s="3">
        <v>47</v>
      </c>
      <c r="P388" s="3">
        <v>184</v>
      </c>
      <c r="Q388" s="3">
        <v>67</v>
      </c>
      <c r="R388" s="3">
        <v>20</v>
      </c>
      <c r="S388" s="3">
        <v>3</v>
      </c>
      <c r="T388" s="2"/>
      <c r="U388" s="3">
        <v>163</v>
      </c>
      <c r="V388" s="3">
        <v>444</v>
      </c>
      <c r="W388" s="3">
        <v>0.433</v>
      </c>
      <c r="X388" s="2"/>
      <c r="Y388" s="3">
        <v>0.70299999999999996</v>
      </c>
      <c r="Z388" s="3">
        <v>18.5</v>
      </c>
      <c r="AA388" s="3">
        <v>5.8</v>
      </c>
      <c r="AB388" s="3">
        <v>2.4</v>
      </c>
      <c r="AC388" s="3">
        <v>0.9</v>
      </c>
    </row>
    <row r="389" spans="1:29" ht="30" x14ac:dyDescent="0.2">
      <c r="A389" s="1">
        <v>388</v>
      </c>
      <c r="B389" s="16" t="str">
        <f t="shared" si="6"/>
        <v>NICK VANOS</v>
      </c>
      <c r="C389" s="3" t="s">
        <v>4364</v>
      </c>
      <c r="D389" s="3">
        <v>1986</v>
      </c>
      <c r="E389" s="3">
        <v>1987</v>
      </c>
      <c r="F389" s="3">
        <v>2</v>
      </c>
      <c r="G389" s="3">
        <v>68</v>
      </c>
      <c r="H389" s="3">
        <v>842</v>
      </c>
      <c r="I389" s="3">
        <v>88</v>
      </c>
      <c r="J389" s="3">
        <v>230</v>
      </c>
      <c r="K389" s="3">
        <v>0</v>
      </c>
      <c r="L389" s="3">
        <v>2</v>
      </c>
      <c r="M389" s="3">
        <v>46</v>
      </c>
      <c r="N389" s="3">
        <v>82</v>
      </c>
      <c r="O389" s="3">
        <v>88</v>
      </c>
      <c r="P389" s="3">
        <v>240</v>
      </c>
      <c r="Q389" s="3">
        <v>59</v>
      </c>
      <c r="R389" s="3">
        <v>21</v>
      </c>
      <c r="S389" s="3">
        <v>28</v>
      </c>
      <c r="T389" s="3">
        <v>68</v>
      </c>
      <c r="U389" s="3">
        <v>128</v>
      </c>
      <c r="V389" s="3">
        <v>222</v>
      </c>
      <c r="W389" s="3">
        <v>0.38300000000000001</v>
      </c>
      <c r="X389" s="3">
        <v>0</v>
      </c>
      <c r="Y389" s="3">
        <v>0.56100000000000005</v>
      </c>
      <c r="Z389" s="3">
        <v>12.4</v>
      </c>
      <c r="AA389" s="3">
        <v>3.3</v>
      </c>
      <c r="AB389" s="3">
        <v>3.5</v>
      </c>
      <c r="AC389" s="3">
        <v>0.9</v>
      </c>
    </row>
    <row r="390" spans="1:29" ht="30" x14ac:dyDescent="0.2">
      <c r="A390" s="1">
        <v>389</v>
      </c>
      <c r="B390" s="16" t="str">
        <f t="shared" si="6"/>
        <v>JAKE VOSKUHL</v>
      </c>
      <c r="C390" s="3" t="s">
        <v>1093</v>
      </c>
      <c r="D390" s="3">
        <v>2002</v>
      </c>
      <c r="E390" s="3">
        <v>2005</v>
      </c>
      <c r="F390" s="3">
        <v>4</v>
      </c>
      <c r="G390" s="3">
        <v>228</v>
      </c>
      <c r="H390" s="3">
        <v>3813</v>
      </c>
      <c r="I390" s="3">
        <v>378</v>
      </c>
      <c r="J390" s="3">
        <v>715</v>
      </c>
      <c r="K390" s="3">
        <v>0</v>
      </c>
      <c r="L390" s="3">
        <v>0</v>
      </c>
      <c r="M390" s="3">
        <v>306</v>
      </c>
      <c r="N390" s="3">
        <v>424</v>
      </c>
      <c r="O390" s="3">
        <v>353</v>
      </c>
      <c r="P390" s="3">
        <v>910</v>
      </c>
      <c r="Q390" s="3">
        <v>128</v>
      </c>
      <c r="R390" s="3">
        <v>75</v>
      </c>
      <c r="S390" s="3">
        <v>88</v>
      </c>
      <c r="T390" s="3">
        <v>193</v>
      </c>
      <c r="U390" s="3">
        <v>629</v>
      </c>
      <c r="V390" s="3">
        <v>1062</v>
      </c>
      <c r="W390" s="3">
        <v>0.52900000000000003</v>
      </c>
      <c r="X390" s="2"/>
      <c r="Y390" s="3">
        <v>0.72199999999999998</v>
      </c>
      <c r="Z390" s="3">
        <v>16.7</v>
      </c>
      <c r="AA390" s="3">
        <v>4.7</v>
      </c>
      <c r="AB390" s="3">
        <v>4</v>
      </c>
      <c r="AC390" s="3">
        <v>0.6</v>
      </c>
    </row>
    <row r="391" spans="1:29" ht="30" x14ac:dyDescent="0.2">
      <c r="A391" s="1">
        <v>390</v>
      </c>
      <c r="B391" s="16" t="str">
        <f t="shared" si="6"/>
        <v>JACKSON VROMAN</v>
      </c>
      <c r="C391" s="3" t="s">
        <v>4100</v>
      </c>
      <c r="D391" s="3">
        <v>2005</v>
      </c>
      <c r="E391" s="3">
        <v>2005</v>
      </c>
      <c r="F391" s="3">
        <v>1</v>
      </c>
      <c r="G391" s="3">
        <v>10</v>
      </c>
      <c r="H391" s="3">
        <v>57</v>
      </c>
      <c r="I391" s="3">
        <v>6</v>
      </c>
      <c r="J391" s="3">
        <v>16</v>
      </c>
      <c r="K391" s="3">
        <v>0</v>
      </c>
      <c r="L391" s="3">
        <v>0</v>
      </c>
      <c r="M391" s="3">
        <v>4</v>
      </c>
      <c r="N391" s="3">
        <v>7</v>
      </c>
      <c r="O391" s="3">
        <v>5</v>
      </c>
      <c r="P391" s="3">
        <v>13</v>
      </c>
      <c r="Q391" s="3">
        <v>7</v>
      </c>
      <c r="R391" s="3">
        <v>3</v>
      </c>
      <c r="S391" s="3">
        <v>2</v>
      </c>
      <c r="T391" s="3">
        <v>7</v>
      </c>
      <c r="U391" s="3">
        <v>11</v>
      </c>
      <c r="V391" s="3">
        <v>16</v>
      </c>
      <c r="W391" s="3">
        <v>0.375</v>
      </c>
      <c r="X391" s="2"/>
      <c r="Y391" s="3">
        <v>0.57099999999999995</v>
      </c>
      <c r="Z391" s="3">
        <v>5.7</v>
      </c>
      <c r="AA391" s="3">
        <v>1.6</v>
      </c>
      <c r="AB391" s="3">
        <v>1.3</v>
      </c>
      <c r="AC391" s="3">
        <v>0.7</v>
      </c>
    </row>
    <row r="392" spans="1:29" ht="30" x14ac:dyDescent="0.2">
      <c r="A392" s="1">
        <v>391</v>
      </c>
      <c r="B392" s="16" t="str">
        <f t="shared" si="6"/>
        <v>ISH WAINRIGHT</v>
      </c>
      <c r="C392" s="3" t="s">
        <v>4365</v>
      </c>
      <c r="D392" s="3">
        <v>2022</v>
      </c>
      <c r="E392" s="3">
        <v>2023</v>
      </c>
      <c r="F392" s="3">
        <v>2</v>
      </c>
      <c r="G392" s="3">
        <v>105</v>
      </c>
      <c r="H392" s="3">
        <v>1274</v>
      </c>
      <c r="I392" s="3">
        <v>125</v>
      </c>
      <c r="J392" s="3">
        <v>331</v>
      </c>
      <c r="K392" s="3">
        <v>76</v>
      </c>
      <c r="L392" s="3">
        <v>232</v>
      </c>
      <c r="M392" s="3">
        <v>33</v>
      </c>
      <c r="N392" s="3">
        <v>43</v>
      </c>
      <c r="O392" s="3">
        <v>72</v>
      </c>
      <c r="P392" s="3">
        <v>193</v>
      </c>
      <c r="Q392" s="3">
        <v>68</v>
      </c>
      <c r="R392" s="3">
        <v>58</v>
      </c>
      <c r="S392" s="3">
        <v>28</v>
      </c>
      <c r="T392" s="3">
        <v>35</v>
      </c>
      <c r="U392" s="3">
        <v>166</v>
      </c>
      <c r="V392" s="3">
        <v>359</v>
      </c>
      <c r="W392" s="3">
        <v>0.378</v>
      </c>
      <c r="X392" s="3">
        <v>0.32800000000000001</v>
      </c>
      <c r="Y392" s="3">
        <v>0.76700000000000002</v>
      </c>
      <c r="Z392" s="3">
        <v>12.1</v>
      </c>
      <c r="AA392" s="3">
        <v>3.4</v>
      </c>
      <c r="AB392" s="3">
        <v>1.8</v>
      </c>
      <c r="AC392" s="3">
        <v>0.6</v>
      </c>
    </row>
    <row r="393" spans="1:29" ht="30" x14ac:dyDescent="0.2">
      <c r="A393" s="1">
        <v>392</v>
      </c>
      <c r="B393" s="16" t="str">
        <f t="shared" si="6"/>
        <v>NEAL WALK</v>
      </c>
      <c r="C393" s="3" t="s">
        <v>2625</v>
      </c>
      <c r="D393" s="3">
        <v>1970</v>
      </c>
      <c r="E393" s="3">
        <v>1974</v>
      </c>
      <c r="F393" s="3">
        <v>5</v>
      </c>
      <c r="G393" s="3">
        <v>408</v>
      </c>
      <c r="H393" s="3">
        <v>11232</v>
      </c>
      <c r="I393" s="3">
        <v>2440</v>
      </c>
      <c r="J393" s="3">
        <v>5249</v>
      </c>
      <c r="K393" s="2"/>
      <c r="L393" s="2"/>
      <c r="M393" s="3">
        <v>1130</v>
      </c>
      <c r="N393" s="3">
        <v>1506</v>
      </c>
      <c r="O393" s="3">
        <v>235</v>
      </c>
      <c r="P393" s="3">
        <v>3637</v>
      </c>
      <c r="Q393" s="3">
        <v>966</v>
      </c>
      <c r="R393" s="3">
        <v>73</v>
      </c>
      <c r="S393" s="3">
        <v>57</v>
      </c>
      <c r="T393" s="2"/>
      <c r="U393" s="3">
        <v>1380</v>
      </c>
      <c r="V393" s="3">
        <v>6010</v>
      </c>
      <c r="W393" s="3">
        <v>0.46500000000000002</v>
      </c>
      <c r="X393" s="2"/>
      <c r="Y393" s="3">
        <v>0.75</v>
      </c>
      <c r="Z393" s="3">
        <v>27.5</v>
      </c>
      <c r="AA393" s="3">
        <v>14.7</v>
      </c>
      <c r="AB393" s="3">
        <v>8.9</v>
      </c>
      <c r="AC393" s="3">
        <v>2.4</v>
      </c>
    </row>
    <row r="394" spans="1:29" ht="30" x14ac:dyDescent="0.2">
      <c r="A394" s="1">
        <v>393</v>
      </c>
      <c r="B394" s="16" t="str">
        <f t="shared" si="6"/>
        <v>M.J. WALKER</v>
      </c>
      <c r="C394" s="3" t="s">
        <v>4366</v>
      </c>
      <c r="D394" s="3">
        <v>2022</v>
      </c>
      <c r="E394" s="3">
        <v>2022</v>
      </c>
      <c r="F394" s="3">
        <v>1</v>
      </c>
      <c r="G394" s="3">
        <v>2</v>
      </c>
      <c r="H394" s="3">
        <v>8</v>
      </c>
      <c r="I394" s="3">
        <v>0</v>
      </c>
      <c r="J394" s="3">
        <v>4</v>
      </c>
      <c r="K394" s="3">
        <v>0</v>
      </c>
      <c r="L394" s="3">
        <v>2</v>
      </c>
      <c r="M394" s="3">
        <v>0</v>
      </c>
      <c r="N394" s="3">
        <v>0</v>
      </c>
      <c r="O394" s="3">
        <v>0</v>
      </c>
      <c r="P394" s="3">
        <v>1</v>
      </c>
      <c r="Q394" s="3">
        <v>1</v>
      </c>
      <c r="R394" s="3">
        <v>2</v>
      </c>
      <c r="S394" s="3">
        <v>0</v>
      </c>
      <c r="T394" s="3">
        <v>0</v>
      </c>
      <c r="U394" s="3">
        <v>1</v>
      </c>
      <c r="V394" s="3">
        <v>0</v>
      </c>
      <c r="W394" s="3">
        <v>0</v>
      </c>
      <c r="X394" s="3">
        <v>0</v>
      </c>
      <c r="Y394" s="2"/>
      <c r="Z394" s="3">
        <v>4</v>
      </c>
      <c r="AA394" s="3">
        <v>0</v>
      </c>
      <c r="AB394" s="3">
        <v>0.5</v>
      </c>
      <c r="AC394" s="3">
        <v>0.5</v>
      </c>
    </row>
    <row r="395" spans="1:29" ht="30" x14ac:dyDescent="0.2">
      <c r="A395" s="1">
        <v>394</v>
      </c>
      <c r="B395" s="16" t="str">
        <f t="shared" si="6"/>
        <v>JOHN WALLACE</v>
      </c>
      <c r="C395" s="3" t="s">
        <v>2368</v>
      </c>
      <c r="D395" s="3">
        <v>2002</v>
      </c>
      <c r="E395" s="3">
        <v>2002</v>
      </c>
      <c r="F395" s="3">
        <v>1</v>
      </c>
      <c r="G395" s="3">
        <v>46</v>
      </c>
      <c r="H395" s="3">
        <v>490</v>
      </c>
      <c r="I395" s="3">
        <v>93</v>
      </c>
      <c r="J395" s="3">
        <v>214</v>
      </c>
      <c r="K395" s="3">
        <v>5</v>
      </c>
      <c r="L395" s="3">
        <v>13</v>
      </c>
      <c r="M395" s="3">
        <v>40</v>
      </c>
      <c r="N395" s="3">
        <v>46</v>
      </c>
      <c r="O395" s="3">
        <v>27</v>
      </c>
      <c r="P395" s="3">
        <v>85</v>
      </c>
      <c r="Q395" s="3">
        <v>29</v>
      </c>
      <c r="R395" s="3">
        <v>11</v>
      </c>
      <c r="S395" s="3">
        <v>9</v>
      </c>
      <c r="T395" s="3">
        <v>29</v>
      </c>
      <c r="U395" s="3">
        <v>60</v>
      </c>
      <c r="V395" s="3">
        <v>231</v>
      </c>
      <c r="W395" s="3">
        <v>0.435</v>
      </c>
      <c r="X395" s="3">
        <v>0.38500000000000001</v>
      </c>
      <c r="Y395" s="3">
        <v>0.87</v>
      </c>
      <c r="Z395" s="3">
        <v>10.7</v>
      </c>
      <c r="AA395" s="3">
        <v>5</v>
      </c>
      <c r="AB395" s="3">
        <v>1.8</v>
      </c>
      <c r="AC395" s="3">
        <v>0.6</v>
      </c>
    </row>
    <row r="396" spans="1:29" ht="30" x14ac:dyDescent="0.2">
      <c r="A396" s="1">
        <v>395</v>
      </c>
      <c r="B396" s="16" t="str">
        <f t="shared" si="6"/>
        <v>BOB WARLICK</v>
      </c>
      <c r="C396" s="3" t="s">
        <v>2253</v>
      </c>
      <c r="D396" s="3">
        <v>1969</v>
      </c>
      <c r="E396" s="3">
        <v>1969</v>
      </c>
      <c r="F396" s="3">
        <v>1</v>
      </c>
      <c r="G396" s="3">
        <v>63</v>
      </c>
      <c r="H396" s="3">
        <v>975</v>
      </c>
      <c r="I396" s="3">
        <v>212</v>
      </c>
      <c r="J396" s="3">
        <v>501</v>
      </c>
      <c r="K396" s="2"/>
      <c r="L396" s="2"/>
      <c r="M396" s="3">
        <v>83</v>
      </c>
      <c r="N396" s="3">
        <v>137</v>
      </c>
      <c r="O396" s="2"/>
      <c r="P396" s="3">
        <v>151</v>
      </c>
      <c r="Q396" s="3">
        <v>131</v>
      </c>
      <c r="R396" s="2"/>
      <c r="S396" s="2"/>
      <c r="T396" s="2"/>
      <c r="U396" s="3">
        <v>119</v>
      </c>
      <c r="V396" s="3">
        <v>507</v>
      </c>
      <c r="W396" s="3">
        <v>0.42299999999999999</v>
      </c>
      <c r="X396" s="2"/>
      <c r="Y396" s="3">
        <v>0.60599999999999998</v>
      </c>
      <c r="Z396" s="3">
        <v>15.5</v>
      </c>
      <c r="AA396" s="3">
        <v>8</v>
      </c>
      <c r="AB396" s="3">
        <v>2.4</v>
      </c>
      <c r="AC396" s="3">
        <v>2.1</v>
      </c>
    </row>
    <row r="397" spans="1:29" ht="30" x14ac:dyDescent="0.2">
      <c r="A397" s="1">
        <v>396</v>
      </c>
      <c r="B397" s="16" t="str">
        <f t="shared" si="6"/>
        <v>T.J. WARREN</v>
      </c>
      <c r="C397" s="3" t="s">
        <v>3643</v>
      </c>
      <c r="D397" s="3">
        <v>2015</v>
      </c>
      <c r="E397" s="3">
        <v>2023</v>
      </c>
      <c r="F397" s="3">
        <v>6</v>
      </c>
      <c r="G397" s="3">
        <v>277</v>
      </c>
      <c r="H397" s="3">
        <v>7431</v>
      </c>
      <c r="I397" s="3">
        <v>1593</v>
      </c>
      <c r="J397" s="3">
        <v>3213</v>
      </c>
      <c r="K397" s="3">
        <v>162</v>
      </c>
      <c r="L397" s="3">
        <v>478</v>
      </c>
      <c r="M397" s="3">
        <v>473</v>
      </c>
      <c r="N397" s="3">
        <v>618</v>
      </c>
      <c r="O397" s="3">
        <v>392</v>
      </c>
      <c r="P397" s="3">
        <v>1127</v>
      </c>
      <c r="Q397" s="3">
        <v>304</v>
      </c>
      <c r="R397" s="3">
        <v>254</v>
      </c>
      <c r="S397" s="3">
        <v>139</v>
      </c>
      <c r="T397" s="3">
        <v>256</v>
      </c>
      <c r="U397" s="3">
        <v>608</v>
      </c>
      <c r="V397" s="3">
        <v>3821</v>
      </c>
      <c r="W397" s="3">
        <v>0.496</v>
      </c>
      <c r="X397" s="3">
        <v>0.33900000000000002</v>
      </c>
      <c r="Y397" s="3">
        <v>0.76500000000000001</v>
      </c>
      <c r="Z397" s="3">
        <v>26.8</v>
      </c>
      <c r="AA397" s="3">
        <v>13.8</v>
      </c>
      <c r="AB397" s="3">
        <v>4.0999999999999996</v>
      </c>
      <c r="AC397" s="3">
        <v>1.1000000000000001</v>
      </c>
    </row>
    <row r="398" spans="1:29" ht="30" x14ac:dyDescent="0.2">
      <c r="A398" s="1">
        <v>397</v>
      </c>
      <c r="B398" s="16" t="str">
        <f t="shared" si="6"/>
        <v>HAKIM WARRICK</v>
      </c>
      <c r="C398" s="3" t="s">
        <v>277</v>
      </c>
      <c r="D398" s="3">
        <v>2011</v>
      </c>
      <c r="E398" s="3">
        <v>2012</v>
      </c>
      <c r="F398" s="3">
        <v>2</v>
      </c>
      <c r="G398" s="3">
        <v>115</v>
      </c>
      <c r="H398" s="3">
        <v>1919</v>
      </c>
      <c r="I398" s="3">
        <v>302</v>
      </c>
      <c r="J398" s="3">
        <v>626</v>
      </c>
      <c r="K398" s="3">
        <v>2</v>
      </c>
      <c r="L398" s="3">
        <v>21</v>
      </c>
      <c r="M398" s="3">
        <v>288</v>
      </c>
      <c r="N398" s="3">
        <v>393</v>
      </c>
      <c r="O398" s="3">
        <v>119</v>
      </c>
      <c r="P398" s="3">
        <v>388</v>
      </c>
      <c r="Q398" s="3">
        <v>99</v>
      </c>
      <c r="R398" s="3">
        <v>40</v>
      </c>
      <c r="S398" s="3">
        <v>12</v>
      </c>
      <c r="T398" s="3">
        <v>115</v>
      </c>
      <c r="U398" s="3">
        <v>135</v>
      </c>
      <c r="V398" s="3">
        <v>894</v>
      </c>
      <c r="W398" s="3">
        <v>0.48199999999999998</v>
      </c>
      <c r="X398" s="3">
        <v>9.5000000000000001E-2</v>
      </c>
      <c r="Y398" s="3">
        <v>0.73299999999999998</v>
      </c>
      <c r="Z398" s="3">
        <v>16.7</v>
      </c>
      <c r="AA398" s="3">
        <v>7.8</v>
      </c>
      <c r="AB398" s="3">
        <v>3.4</v>
      </c>
      <c r="AC398" s="3">
        <v>0.9</v>
      </c>
    </row>
    <row r="399" spans="1:29" ht="45" x14ac:dyDescent="0.2">
      <c r="A399" s="1">
        <v>398</v>
      </c>
      <c r="B399" s="16" t="str">
        <f t="shared" si="6"/>
        <v>DUANE WASHINGTON JR.</v>
      </c>
      <c r="C399" s="3" t="s">
        <v>3931</v>
      </c>
      <c r="D399" s="3">
        <v>2023</v>
      </c>
      <c r="E399" s="3">
        <v>2023</v>
      </c>
      <c r="F399" s="3">
        <v>1</v>
      </c>
      <c r="G399" s="3">
        <v>31</v>
      </c>
      <c r="H399" s="3">
        <v>394</v>
      </c>
      <c r="I399" s="3">
        <v>94</v>
      </c>
      <c r="J399" s="3">
        <v>256</v>
      </c>
      <c r="K399" s="3">
        <v>40</v>
      </c>
      <c r="L399" s="3">
        <v>111</v>
      </c>
      <c r="M399" s="3">
        <v>16</v>
      </c>
      <c r="N399" s="3">
        <v>24</v>
      </c>
      <c r="O399" s="3">
        <v>2</v>
      </c>
      <c r="P399" s="3">
        <v>36</v>
      </c>
      <c r="Q399" s="3">
        <v>63</v>
      </c>
      <c r="R399" s="3">
        <v>6</v>
      </c>
      <c r="S399" s="3">
        <v>4</v>
      </c>
      <c r="T399" s="3">
        <v>34</v>
      </c>
      <c r="U399" s="3">
        <v>23</v>
      </c>
      <c r="V399" s="3">
        <v>244</v>
      </c>
      <c r="W399" s="3">
        <v>0.36699999999999999</v>
      </c>
      <c r="X399" s="3">
        <v>0.36</v>
      </c>
      <c r="Y399" s="3">
        <v>0.66700000000000004</v>
      </c>
      <c r="Z399" s="3">
        <v>12.7</v>
      </c>
      <c r="AA399" s="3">
        <v>7.9</v>
      </c>
      <c r="AB399" s="3">
        <v>1.2</v>
      </c>
      <c r="AC399" s="3">
        <v>2</v>
      </c>
    </row>
    <row r="400" spans="1:29" ht="30" x14ac:dyDescent="0.2">
      <c r="A400" s="1">
        <v>399</v>
      </c>
      <c r="B400" s="16" t="str">
        <f t="shared" si="6"/>
        <v>JEFF WEBB</v>
      </c>
      <c r="C400" s="3" t="s">
        <v>2254</v>
      </c>
      <c r="D400" s="3">
        <v>1972</v>
      </c>
      <c r="E400" s="3">
        <v>1972</v>
      </c>
      <c r="F400" s="3">
        <v>1</v>
      </c>
      <c r="G400" s="3">
        <v>27</v>
      </c>
      <c r="H400" s="3">
        <v>129</v>
      </c>
      <c r="I400" s="3">
        <v>31</v>
      </c>
      <c r="J400" s="3">
        <v>65</v>
      </c>
      <c r="K400" s="2"/>
      <c r="L400" s="2"/>
      <c r="M400" s="3">
        <v>5</v>
      </c>
      <c r="N400" s="3">
        <v>10</v>
      </c>
      <c r="O400" s="2"/>
      <c r="P400" s="3">
        <v>17</v>
      </c>
      <c r="Q400" s="3">
        <v>16</v>
      </c>
      <c r="R400" s="2"/>
      <c r="S400" s="2"/>
      <c r="T400" s="2"/>
      <c r="U400" s="3">
        <v>21</v>
      </c>
      <c r="V400" s="3">
        <v>67</v>
      </c>
      <c r="W400" s="3">
        <v>0.47699999999999998</v>
      </c>
      <c r="X400" s="2"/>
      <c r="Y400" s="3">
        <v>0.5</v>
      </c>
      <c r="Z400" s="3">
        <v>4.8</v>
      </c>
      <c r="AA400" s="3">
        <v>2.5</v>
      </c>
      <c r="AB400" s="3">
        <v>0.6</v>
      </c>
      <c r="AC400" s="3">
        <v>0.6</v>
      </c>
    </row>
    <row r="401" spans="1:29" ht="30" x14ac:dyDescent="0.2">
      <c r="A401" s="1">
        <v>400</v>
      </c>
      <c r="B401" s="16" t="str">
        <f t="shared" si="6"/>
        <v>SONNY WEEMS</v>
      </c>
      <c r="C401" s="3" t="s">
        <v>1799</v>
      </c>
      <c r="D401" s="3">
        <v>2016</v>
      </c>
      <c r="E401" s="3">
        <v>2016</v>
      </c>
      <c r="F401" s="3">
        <v>1</v>
      </c>
      <c r="G401" s="3">
        <v>36</v>
      </c>
      <c r="H401" s="3">
        <v>421</v>
      </c>
      <c r="I401" s="3">
        <v>35</v>
      </c>
      <c r="J401" s="3">
        <v>89</v>
      </c>
      <c r="K401" s="3">
        <v>13</v>
      </c>
      <c r="L401" s="3">
        <v>32</v>
      </c>
      <c r="M401" s="3">
        <v>7</v>
      </c>
      <c r="N401" s="3">
        <v>13</v>
      </c>
      <c r="O401" s="3">
        <v>6</v>
      </c>
      <c r="P401" s="3">
        <v>41</v>
      </c>
      <c r="Q401" s="3">
        <v>47</v>
      </c>
      <c r="R401" s="3">
        <v>10</v>
      </c>
      <c r="S401" s="3">
        <v>1</v>
      </c>
      <c r="T401" s="3">
        <v>37</v>
      </c>
      <c r="U401" s="3">
        <v>40</v>
      </c>
      <c r="V401" s="3">
        <v>90</v>
      </c>
      <c r="W401" s="3">
        <v>0.39300000000000002</v>
      </c>
      <c r="X401" s="3">
        <v>0.40600000000000003</v>
      </c>
      <c r="Y401" s="3">
        <v>0.53800000000000003</v>
      </c>
      <c r="Z401" s="3">
        <v>11.7</v>
      </c>
      <c r="AA401" s="3">
        <v>2.5</v>
      </c>
      <c r="AB401" s="3">
        <v>1.1000000000000001</v>
      </c>
      <c r="AC401" s="3">
        <v>1.3</v>
      </c>
    </row>
    <row r="402" spans="1:29" ht="30" x14ac:dyDescent="0.2">
      <c r="A402" s="1">
        <v>401</v>
      </c>
      <c r="B402" s="16" t="str">
        <f t="shared" si="6"/>
        <v>WALT WESLEY</v>
      </c>
      <c r="C402" s="3" t="s">
        <v>1106</v>
      </c>
      <c r="D402" s="3">
        <v>1973</v>
      </c>
      <c r="E402" s="3">
        <v>1973</v>
      </c>
      <c r="F402" s="3">
        <v>1</v>
      </c>
      <c r="G402" s="3">
        <v>45</v>
      </c>
      <c r="H402" s="3">
        <v>364</v>
      </c>
      <c r="I402" s="3">
        <v>63</v>
      </c>
      <c r="J402" s="3">
        <v>155</v>
      </c>
      <c r="K402" s="2"/>
      <c r="L402" s="2"/>
      <c r="M402" s="3">
        <v>18</v>
      </c>
      <c r="N402" s="3">
        <v>34</v>
      </c>
      <c r="O402" s="2"/>
      <c r="P402" s="3">
        <v>113</v>
      </c>
      <c r="Q402" s="3">
        <v>24</v>
      </c>
      <c r="R402" s="2"/>
      <c r="S402" s="2"/>
      <c r="T402" s="2"/>
      <c r="U402" s="3">
        <v>56</v>
      </c>
      <c r="V402" s="3">
        <v>144</v>
      </c>
      <c r="W402" s="3">
        <v>0.40600000000000003</v>
      </c>
      <c r="X402" s="2"/>
      <c r="Y402" s="3">
        <v>0.52900000000000003</v>
      </c>
      <c r="Z402" s="3">
        <v>8.1</v>
      </c>
      <c r="AA402" s="3">
        <v>3.2</v>
      </c>
      <c r="AB402" s="3">
        <v>2.5</v>
      </c>
      <c r="AC402" s="3">
        <v>0.5</v>
      </c>
    </row>
    <row r="403" spans="1:29" ht="30" x14ac:dyDescent="0.2">
      <c r="A403" s="1">
        <v>402</v>
      </c>
      <c r="B403" s="16" t="str">
        <f t="shared" si="6"/>
        <v>MARK WEST</v>
      </c>
      <c r="C403" s="3" t="s">
        <v>1423</v>
      </c>
      <c r="D403" s="3">
        <v>1988</v>
      </c>
      <c r="E403" s="3">
        <v>2000</v>
      </c>
      <c r="F403" s="3">
        <v>8</v>
      </c>
      <c r="G403" s="3">
        <v>543</v>
      </c>
      <c r="H403" s="3">
        <v>11647</v>
      </c>
      <c r="I403" s="3">
        <v>1493</v>
      </c>
      <c r="J403" s="3">
        <v>2434</v>
      </c>
      <c r="K403" s="3">
        <v>0</v>
      </c>
      <c r="L403" s="3">
        <v>1</v>
      </c>
      <c r="M403" s="3">
        <v>775</v>
      </c>
      <c r="N403" s="3">
        <v>1289</v>
      </c>
      <c r="O403" s="3">
        <v>1037</v>
      </c>
      <c r="P403" s="3">
        <v>3241</v>
      </c>
      <c r="Q403" s="3">
        <v>231</v>
      </c>
      <c r="R403" s="3">
        <v>188</v>
      </c>
      <c r="S403" s="3">
        <v>897</v>
      </c>
      <c r="T403" s="3">
        <v>652</v>
      </c>
      <c r="U403" s="3">
        <v>1642</v>
      </c>
      <c r="V403" s="3">
        <v>3761</v>
      </c>
      <c r="W403" s="3">
        <v>0.61299999999999999</v>
      </c>
      <c r="X403" s="3">
        <v>0</v>
      </c>
      <c r="Y403" s="3">
        <v>0.60099999999999998</v>
      </c>
      <c r="Z403" s="3">
        <v>21.4</v>
      </c>
      <c r="AA403" s="3">
        <v>6.9</v>
      </c>
      <c r="AB403" s="3">
        <v>6</v>
      </c>
      <c r="AC403" s="3">
        <v>0.4</v>
      </c>
    </row>
    <row r="404" spans="1:29" ht="30" x14ac:dyDescent="0.2">
      <c r="A404" s="1">
        <v>403</v>
      </c>
      <c r="B404" s="16" t="str">
        <f t="shared" si="6"/>
        <v>PAUL WESTPHAL</v>
      </c>
      <c r="C404" s="3" t="s">
        <v>746</v>
      </c>
      <c r="D404" s="3">
        <v>1976</v>
      </c>
      <c r="E404" s="3">
        <v>1984</v>
      </c>
      <c r="F404" s="3">
        <v>6</v>
      </c>
      <c r="G404" s="3">
        <v>465</v>
      </c>
      <c r="H404" s="3">
        <v>14212</v>
      </c>
      <c r="I404" s="3">
        <v>3785</v>
      </c>
      <c r="J404" s="3">
        <v>7340</v>
      </c>
      <c r="K404" s="3">
        <v>33</v>
      </c>
      <c r="L404" s="3">
        <v>119</v>
      </c>
      <c r="M404" s="3">
        <v>1961</v>
      </c>
      <c r="N404" s="3">
        <v>2356</v>
      </c>
      <c r="O404" s="3">
        <v>261</v>
      </c>
      <c r="P404" s="3">
        <v>1002</v>
      </c>
      <c r="Q404" s="3">
        <v>2429</v>
      </c>
      <c r="R404" s="3">
        <v>753</v>
      </c>
      <c r="S404" s="3">
        <v>157</v>
      </c>
      <c r="T404" s="3">
        <v>796</v>
      </c>
      <c r="U404" s="3">
        <v>941</v>
      </c>
      <c r="V404" s="3">
        <v>9564</v>
      </c>
      <c r="W404" s="3">
        <v>0.51600000000000001</v>
      </c>
      <c r="X404" s="2"/>
      <c r="Y404" s="3">
        <v>0.83199999999999996</v>
      </c>
      <c r="Z404" s="3">
        <v>30.6</v>
      </c>
      <c r="AA404" s="3">
        <v>20.6</v>
      </c>
      <c r="AB404" s="3">
        <v>2.2000000000000002</v>
      </c>
      <c r="AC404" s="3">
        <v>5.2</v>
      </c>
    </row>
    <row r="405" spans="1:29" ht="30" x14ac:dyDescent="0.2">
      <c r="A405" s="1">
        <v>404</v>
      </c>
      <c r="B405" s="16" t="str">
        <f t="shared" si="6"/>
        <v>JOHN WETZEL</v>
      </c>
      <c r="C405" s="3" t="s">
        <v>3277</v>
      </c>
      <c r="D405" s="3">
        <v>1971</v>
      </c>
      <c r="E405" s="3">
        <v>1976</v>
      </c>
      <c r="F405" s="3">
        <v>3</v>
      </c>
      <c r="G405" s="3">
        <v>158</v>
      </c>
      <c r="H405" s="3">
        <v>1759</v>
      </c>
      <c r="I405" s="3">
        <v>177</v>
      </c>
      <c r="J405" s="3">
        <v>416</v>
      </c>
      <c r="K405" s="2"/>
      <c r="L405" s="2"/>
      <c r="M405" s="3">
        <v>127</v>
      </c>
      <c r="N405" s="3">
        <v>155</v>
      </c>
      <c r="O405" s="3">
        <v>8</v>
      </c>
      <c r="P405" s="3">
        <v>256</v>
      </c>
      <c r="Q405" s="3">
        <v>189</v>
      </c>
      <c r="R405" s="3">
        <v>9</v>
      </c>
      <c r="S405" s="3">
        <v>3</v>
      </c>
      <c r="T405" s="2"/>
      <c r="U405" s="3">
        <v>257</v>
      </c>
      <c r="V405" s="3">
        <v>481</v>
      </c>
      <c r="W405" s="3">
        <v>0.42499999999999999</v>
      </c>
      <c r="X405" s="2"/>
      <c r="Y405" s="3">
        <v>0.81899999999999995</v>
      </c>
      <c r="Z405" s="3">
        <v>11.1</v>
      </c>
      <c r="AA405" s="3">
        <v>3</v>
      </c>
      <c r="AB405" s="3">
        <v>1.6</v>
      </c>
      <c r="AC405" s="3">
        <v>1.2</v>
      </c>
    </row>
    <row r="406" spans="1:29" ht="30" x14ac:dyDescent="0.2">
      <c r="A406" s="1">
        <v>405</v>
      </c>
      <c r="B406" s="16" t="str">
        <f t="shared" si="6"/>
        <v>JAHIDI WHITE</v>
      </c>
      <c r="C406" s="3" t="s">
        <v>2477</v>
      </c>
      <c r="D406" s="3">
        <v>2004</v>
      </c>
      <c r="E406" s="3">
        <v>2004</v>
      </c>
      <c r="F406" s="3">
        <v>1</v>
      </c>
      <c r="G406" s="3">
        <v>61</v>
      </c>
      <c r="H406" s="3">
        <v>861</v>
      </c>
      <c r="I406" s="3">
        <v>99</v>
      </c>
      <c r="J406" s="3">
        <v>189</v>
      </c>
      <c r="K406" s="3">
        <v>0</v>
      </c>
      <c r="L406" s="3">
        <v>0</v>
      </c>
      <c r="M406" s="3">
        <v>63</v>
      </c>
      <c r="N406" s="3">
        <v>126</v>
      </c>
      <c r="O406" s="3">
        <v>97</v>
      </c>
      <c r="P406" s="3">
        <v>261</v>
      </c>
      <c r="Q406" s="3">
        <v>7</v>
      </c>
      <c r="R406" s="3">
        <v>25</v>
      </c>
      <c r="S406" s="3">
        <v>50</v>
      </c>
      <c r="T406" s="3">
        <v>65</v>
      </c>
      <c r="U406" s="3">
        <v>176</v>
      </c>
      <c r="V406" s="3">
        <v>261</v>
      </c>
      <c r="W406" s="3">
        <v>0.52400000000000002</v>
      </c>
      <c r="X406" s="2"/>
      <c r="Y406" s="3">
        <v>0.5</v>
      </c>
      <c r="Z406" s="3">
        <v>14.1</v>
      </c>
      <c r="AA406" s="3">
        <v>4.3</v>
      </c>
      <c r="AB406" s="3">
        <v>4.3</v>
      </c>
      <c r="AC406" s="3">
        <v>0.1</v>
      </c>
    </row>
    <row r="407" spans="1:29" ht="30" x14ac:dyDescent="0.2">
      <c r="A407" s="1">
        <v>406</v>
      </c>
      <c r="B407" s="16" t="str">
        <f t="shared" si="6"/>
        <v>RORY WHITE</v>
      </c>
      <c r="C407" s="3" t="s">
        <v>2069</v>
      </c>
      <c r="D407" s="3">
        <v>1983</v>
      </c>
      <c r="E407" s="3">
        <v>1984</v>
      </c>
      <c r="F407" s="3">
        <v>2</v>
      </c>
      <c r="G407" s="3">
        <v>87</v>
      </c>
      <c r="H407" s="3">
        <v>934</v>
      </c>
      <c r="I407" s="3">
        <v>196</v>
      </c>
      <c r="J407" s="3">
        <v>378</v>
      </c>
      <c r="K407" s="3">
        <v>0</v>
      </c>
      <c r="L407" s="3">
        <v>1</v>
      </c>
      <c r="M407" s="3">
        <v>94</v>
      </c>
      <c r="N407" s="3">
        <v>151</v>
      </c>
      <c r="O407" s="3">
        <v>77</v>
      </c>
      <c r="P407" s="3">
        <v>167</v>
      </c>
      <c r="Q407" s="3">
        <v>44</v>
      </c>
      <c r="R407" s="3">
        <v>29</v>
      </c>
      <c r="S407" s="3">
        <v>4</v>
      </c>
      <c r="T407" s="3">
        <v>69</v>
      </c>
      <c r="U407" s="3">
        <v>79</v>
      </c>
      <c r="V407" s="3">
        <v>486</v>
      </c>
      <c r="W407" s="3">
        <v>0.51900000000000002</v>
      </c>
      <c r="X407" s="3">
        <v>0</v>
      </c>
      <c r="Y407" s="3">
        <v>0.623</v>
      </c>
      <c r="Z407" s="3">
        <v>10.7</v>
      </c>
      <c r="AA407" s="3">
        <v>5.6</v>
      </c>
      <c r="AB407" s="3">
        <v>1.9</v>
      </c>
      <c r="AC407" s="3">
        <v>0.5</v>
      </c>
    </row>
    <row r="408" spans="1:29" ht="30" x14ac:dyDescent="0.2">
      <c r="A408" s="1">
        <v>407</v>
      </c>
      <c r="B408" s="16" t="str">
        <f t="shared" si="6"/>
        <v>ALAN WILLIAMS</v>
      </c>
      <c r="C408" s="3" t="s">
        <v>3652</v>
      </c>
      <c r="D408" s="3">
        <v>2016</v>
      </c>
      <c r="E408" s="3">
        <v>2018</v>
      </c>
      <c r="F408" s="3">
        <v>3</v>
      </c>
      <c r="G408" s="3">
        <v>62</v>
      </c>
      <c r="H408" s="3">
        <v>846</v>
      </c>
      <c r="I408" s="3">
        <v>155</v>
      </c>
      <c r="J408" s="3">
        <v>309</v>
      </c>
      <c r="K408" s="3">
        <v>0</v>
      </c>
      <c r="L408" s="3">
        <v>1</v>
      </c>
      <c r="M408" s="3">
        <v>85</v>
      </c>
      <c r="N408" s="3">
        <v>135</v>
      </c>
      <c r="O408" s="3">
        <v>111</v>
      </c>
      <c r="P408" s="3">
        <v>352</v>
      </c>
      <c r="Q408" s="3">
        <v>36</v>
      </c>
      <c r="R408" s="3">
        <v>36</v>
      </c>
      <c r="S408" s="3">
        <v>38</v>
      </c>
      <c r="T408" s="3">
        <v>50</v>
      </c>
      <c r="U408" s="3">
        <v>153</v>
      </c>
      <c r="V408" s="3">
        <v>395</v>
      </c>
      <c r="W408" s="3">
        <v>0.502</v>
      </c>
      <c r="X408" s="3">
        <v>0</v>
      </c>
      <c r="Y408" s="3">
        <v>0.63</v>
      </c>
      <c r="Z408" s="3">
        <v>13.6</v>
      </c>
      <c r="AA408" s="3">
        <v>6.4</v>
      </c>
      <c r="AB408" s="3">
        <v>5.7</v>
      </c>
      <c r="AC408" s="3">
        <v>0.6</v>
      </c>
    </row>
    <row r="409" spans="1:29" ht="30" x14ac:dyDescent="0.2">
      <c r="A409" s="1">
        <v>408</v>
      </c>
      <c r="B409" s="16" t="str">
        <f t="shared" si="6"/>
        <v>EARL WILLIAMS</v>
      </c>
      <c r="C409" s="3" t="s">
        <v>755</v>
      </c>
      <c r="D409" s="3">
        <v>1975</v>
      </c>
      <c r="E409" s="3">
        <v>1975</v>
      </c>
      <c r="F409" s="3">
        <v>1</v>
      </c>
      <c r="G409" s="3">
        <v>79</v>
      </c>
      <c r="H409" s="3">
        <v>1040</v>
      </c>
      <c r="I409" s="3">
        <v>163</v>
      </c>
      <c r="J409" s="3">
        <v>394</v>
      </c>
      <c r="K409" s="2"/>
      <c r="L409" s="2"/>
      <c r="M409" s="3">
        <v>45</v>
      </c>
      <c r="N409" s="3">
        <v>103</v>
      </c>
      <c r="O409" s="3">
        <v>156</v>
      </c>
      <c r="P409" s="3">
        <v>456</v>
      </c>
      <c r="Q409" s="3">
        <v>95</v>
      </c>
      <c r="R409" s="3">
        <v>28</v>
      </c>
      <c r="S409" s="3">
        <v>32</v>
      </c>
      <c r="T409" s="2"/>
      <c r="U409" s="3">
        <v>146</v>
      </c>
      <c r="V409" s="3">
        <v>371</v>
      </c>
      <c r="W409" s="3">
        <v>0.41399999999999998</v>
      </c>
      <c r="X409" s="2"/>
      <c r="Y409" s="3">
        <v>0.437</v>
      </c>
      <c r="Z409" s="3">
        <v>13.2</v>
      </c>
      <c r="AA409" s="3">
        <v>4.7</v>
      </c>
      <c r="AB409" s="3">
        <v>5.8</v>
      </c>
      <c r="AC409" s="3">
        <v>1.2</v>
      </c>
    </row>
    <row r="410" spans="1:29" ht="30" x14ac:dyDescent="0.2">
      <c r="A410" s="1">
        <v>409</v>
      </c>
      <c r="B410" s="16" t="str">
        <f t="shared" si="6"/>
        <v>HOT ROD WILLIAMS</v>
      </c>
      <c r="C410" s="3" t="s">
        <v>1430</v>
      </c>
      <c r="D410" s="3">
        <v>1996</v>
      </c>
      <c r="E410" s="3">
        <v>1998</v>
      </c>
      <c r="F410" s="3">
        <v>3</v>
      </c>
      <c r="G410" s="3">
        <v>201</v>
      </c>
      <c r="H410" s="3">
        <v>5122</v>
      </c>
      <c r="I410" s="3">
        <v>479</v>
      </c>
      <c r="J410" s="3">
        <v>1015</v>
      </c>
      <c r="K410" s="3">
        <v>0</v>
      </c>
      <c r="L410" s="3">
        <v>3</v>
      </c>
      <c r="M410" s="3">
        <v>293</v>
      </c>
      <c r="N410" s="3">
        <v>421</v>
      </c>
      <c r="O410" s="3">
        <v>414</v>
      </c>
      <c r="P410" s="3">
        <v>1246</v>
      </c>
      <c r="Q410" s="3">
        <v>211</v>
      </c>
      <c r="R410" s="3">
        <v>146</v>
      </c>
      <c r="S410" s="3">
        <v>238</v>
      </c>
      <c r="T410" s="3">
        <v>157</v>
      </c>
      <c r="U410" s="3">
        <v>484</v>
      </c>
      <c r="V410" s="3">
        <v>1251</v>
      </c>
      <c r="W410" s="3">
        <v>0.47199999999999998</v>
      </c>
      <c r="X410" s="3">
        <v>0</v>
      </c>
      <c r="Y410" s="3">
        <v>0.69599999999999995</v>
      </c>
      <c r="Z410" s="3">
        <v>25.5</v>
      </c>
      <c r="AA410" s="3">
        <v>6.2</v>
      </c>
      <c r="AB410" s="3">
        <v>6.2</v>
      </c>
      <c r="AC410" s="3">
        <v>1</v>
      </c>
    </row>
    <row r="411" spans="1:29" ht="30" x14ac:dyDescent="0.2">
      <c r="A411" s="1">
        <v>410</v>
      </c>
      <c r="B411" s="16" t="str">
        <f t="shared" si="6"/>
        <v>MICHEAL WILLIAMS</v>
      </c>
      <c r="C411" s="3" t="s">
        <v>2479</v>
      </c>
      <c r="D411" s="3">
        <v>1990</v>
      </c>
      <c r="E411" s="3">
        <v>1990</v>
      </c>
      <c r="F411" s="3">
        <v>1</v>
      </c>
      <c r="G411" s="3">
        <v>6</v>
      </c>
      <c r="H411" s="3">
        <v>26</v>
      </c>
      <c r="I411" s="3">
        <v>2</v>
      </c>
      <c r="J411" s="3">
        <v>10</v>
      </c>
      <c r="K411" s="3">
        <v>0</v>
      </c>
      <c r="L411" s="3">
        <v>0</v>
      </c>
      <c r="M411" s="3">
        <v>1</v>
      </c>
      <c r="N411" s="3">
        <v>2</v>
      </c>
      <c r="O411" s="3">
        <v>1</v>
      </c>
      <c r="P411" s="3">
        <v>1</v>
      </c>
      <c r="Q411" s="3">
        <v>4</v>
      </c>
      <c r="R411" s="3">
        <v>0</v>
      </c>
      <c r="S411" s="3">
        <v>0</v>
      </c>
      <c r="T411" s="3">
        <v>5</v>
      </c>
      <c r="U411" s="3">
        <v>0</v>
      </c>
      <c r="V411" s="3">
        <v>5</v>
      </c>
      <c r="W411" s="3">
        <v>0.2</v>
      </c>
      <c r="X411" s="2"/>
      <c r="Y411" s="3">
        <v>0.5</v>
      </c>
      <c r="Z411" s="3">
        <v>4.3</v>
      </c>
      <c r="AA411" s="3">
        <v>0.8</v>
      </c>
      <c r="AB411" s="3">
        <v>0.2</v>
      </c>
      <c r="AC411" s="3">
        <v>0.7</v>
      </c>
    </row>
    <row r="412" spans="1:29" ht="30" x14ac:dyDescent="0.2">
      <c r="A412" s="1">
        <v>411</v>
      </c>
      <c r="B412" s="16" t="str">
        <f t="shared" si="6"/>
        <v>SCOTT WILLIAMS</v>
      </c>
      <c r="C412" s="3" t="s">
        <v>1119</v>
      </c>
      <c r="D412" s="3">
        <v>2003</v>
      </c>
      <c r="E412" s="3">
        <v>2004</v>
      </c>
      <c r="F412" s="3">
        <v>2</v>
      </c>
      <c r="G412" s="3">
        <v>85</v>
      </c>
      <c r="H412" s="3">
        <v>1139</v>
      </c>
      <c r="I412" s="3">
        <v>173</v>
      </c>
      <c r="J412" s="3">
        <v>393</v>
      </c>
      <c r="K412" s="3">
        <v>2</v>
      </c>
      <c r="L412" s="3">
        <v>4</v>
      </c>
      <c r="M412" s="3">
        <v>42</v>
      </c>
      <c r="N412" s="3">
        <v>55</v>
      </c>
      <c r="O412" s="3">
        <v>95</v>
      </c>
      <c r="P412" s="3">
        <v>265</v>
      </c>
      <c r="Q412" s="3">
        <v>28</v>
      </c>
      <c r="R412" s="3">
        <v>42</v>
      </c>
      <c r="S412" s="3">
        <v>28</v>
      </c>
      <c r="T412" s="3">
        <v>38</v>
      </c>
      <c r="U412" s="3">
        <v>204</v>
      </c>
      <c r="V412" s="3">
        <v>390</v>
      </c>
      <c r="W412" s="3">
        <v>0.44</v>
      </c>
      <c r="X412" s="3">
        <v>0.5</v>
      </c>
      <c r="Y412" s="3">
        <v>0.76400000000000001</v>
      </c>
      <c r="Z412" s="3">
        <v>13.4</v>
      </c>
      <c r="AA412" s="3">
        <v>4.5999999999999996</v>
      </c>
      <c r="AB412" s="3">
        <v>3.1</v>
      </c>
      <c r="AC412" s="3">
        <v>0.3</v>
      </c>
    </row>
    <row r="413" spans="1:29" ht="30" x14ac:dyDescent="0.2">
      <c r="A413" s="1">
        <v>412</v>
      </c>
      <c r="B413" s="16" t="str">
        <f t="shared" si="6"/>
        <v>GEORGE WILSON</v>
      </c>
      <c r="C413" s="3" t="s">
        <v>1121</v>
      </c>
      <c r="D413" s="3">
        <v>1969</v>
      </c>
      <c r="E413" s="3">
        <v>1969</v>
      </c>
      <c r="F413" s="3">
        <v>1</v>
      </c>
      <c r="G413" s="3">
        <v>41</v>
      </c>
      <c r="H413" s="3">
        <v>1294</v>
      </c>
      <c r="I413" s="3">
        <v>191</v>
      </c>
      <c r="J413" s="3">
        <v>481</v>
      </c>
      <c r="K413" s="2"/>
      <c r="L413" s="2"/>
      <c r="M413" s="3">
        <v>93</v>
      </c>
      <c r="N413" s="3">
        <v>151</v>
      </c>
      <c r="O413" s="2"/>
      <c r="P413" s="3">
        <v>505</v>
      </c>
      <c r="Q413" s="3">
        <v>76</v>
      </c>
      <c r="R413" s="2"/>
      <c r="S413" s="2"/>
      <c r="T413" s="2"/>
      <c r="U413" s="3">
        <v>145</v>
      </c>
      <c r="V413" s="3">
        <v>475</v>
      </c>
      <c r="W413" s="3">
        <v>0.39700000000000002</v>
      </c>
      <c r="X413" s="2"/>
      <c r="Y413" s="3">
        <v>0.61599999999999999</v>
      </c>
      <c r="Z413" s="3">
        <v>31.6</v>
      </c>
      <c r="AA413" s="3">
        <v>11.6</v>
      </c>
      <c r="AB413" s="3">
        <v>12.3</v>
      </c>
      <c r="AC413" s="3">
        <v>1.9</v>
      </c>
    </row>
    <row r="414" spans="1:29" ht="30" x14ac:dyDescent="0.2">
      <c r="A414" s="1">
        <v>413</v>
      </c>
      <c r="B414" s="16" t="str">
        <f t="shared" si="6"/>
        <v>DAVID WOOD</v>
      </c>
      <c r="C414" s="3" t="s">
        <v>1122</v>
      </c>
      <c r="D414" s="3">
        <v>1996</v>
      </c>
      <c r="E414" s="3">
        <v>1996</v>
      </c>
      <c r="F414" s="3">
        <v>1</v>
      </c>
      <c r="G414" s="3">
        <v>4</v>
      </c>
      <c r="H414" s="3">
        <v>34</v>
      </c>
      <c r="I414" s="3">
        <v>1</v>
      </c>
      <c r="J414" s="3">
        <v>6</v>
      </c>
      <c r="K414" s="3">
        <v>0</v>
      </c>
      <c r="L414" s="3">
        <v>0</v>
      </c>
      <c r="M414" s="3">
        <v>2</v>
      </c>
      <c r="N414" s="3">
        <v>2</v>
      </c>
      <c r="O414" s="3">
        <v>2</v>
      </c>
      <c r="P414" s="3">
        <v>5</v>
      </c>
      <c r="Q414" s="3">
        <v>2</v>
      </c>
      <c r="R414" s="3">
        <v>1</v>
      </c>
      <c r="S414" s="3">
        <v>0</v>
      </c>
      <c r="T414" s="3">
        <v>2</v>
      </c>
      <c r="U414" s="3">
        <v>9</v>
      </c>
      <c r="V414" s="3">
        <v>4</v>
      </c>
      <c r="W414" s="3">
        <v>0.16700000000000001</v>
      </c>
      <c r="X414" s="2"/>
      <c r="Y414" s="3">
        <v>1</v>
      </c>
      <c r="Z414" s="3">
        <v>8.5</v>
      </c>
      <c r="AA414" s="3">
        <v>1</v>
      </c>
      <c r="AB414" s="3">
        <v>1.3</v>
      </c>
      <c r="AC414" s="3">
        <v>0.5</v>
      </c>
    </row>
    <row r="415" spans="1:29" ht="30" x14ac:dyDescent="0.2">
      <c r="A415" s="1">
        <v>414</v>
      </c>
      <c r="B415" s="16" t="str">
        <f t="shared" si="6"/>
        <v>BRANDAN WRIGHT</v>
      </c>
      <c r="C415" s="3" t="s">
        <v>294</v>
      </c>
      <c r="D415" s="3">
        <v>2015</v>
      </c>
      <c r="E415" s="3">
        <v>2015</v>
      </c>
      <c r="F415" s="3">
        <v>1</v>
      </c>
      <c r="G415" s="3">
        <v>40</v>
      </c>
      <c r="H415" s="3">
        <v>858</v>
      </c>
      <c r="I415" s="3">
        <v>120</v>
      </c>
      <c r="J415" s="3">
        <v>207</v>
      </c>
      <c r="K415" s="3">
        <v>0</v>
      </c>
      <c r="L415" s="3">
        <v>3</v>
      </c>
      <c r="M415" s="3">
        <v>40</v>
      </c>
      <c r="N415" s="3">
        <v>60</v>
      </c>
      <c r="O415" s="3">
        <v>70</v>
      </c>
      <c r="P415" s="3">
        <v>194</v>
      </c>
      <c r="Q415" s="3">
        <v>23</v>
      </c>
      <c r="R415" s="3">
        <v>32</v>
      </c>
      <c r="S415" s="3">
        <v>47</v>
      </c>
      <c r="T415" s="3">
        <v>16</v>
      </c>
      <c r="U415" s="3">
        <v>54</v>
      </c>
      <c r="V415" s="3">
        <v>280</v>
      </c>
      <c r="W415" s="3">
        <v>0.57999999999999996</v>
      </c>
      <c r="X415" s="3">
        <v>0</v>
      </c>
      <c r="Y415" s="3">
        <v>0.66700000000000004</v>
      </c>
      <c r="Z415" s="3">
        <v>21.5</v>
      </c>
      <c r="AA415" s="3">
        <v>7</v>
      </c>
      <c r="AB415" s="3">
        <v>4.9000000000000004</v>
      </c>
      <c r="AC415" s="3">
        <v>0.6</v>
      </c>
    </row>
    <row r="416" spans="1:29" ht="30" x14ac:dyDescent="0.2">
      <c r="A416" s="1">
        <v>415</v>
      </c>
      <c r="B416" s="16" t="str">
        <f t="shared" si="6"/>
        <v>MICHAEL YOUNG</v>
      </c>
      <c r="C416" s="3" t="s">
        <v>1819</v>
      </c>
      <c r="D416" s="3">
        <v>1985</v>
      </c>
      <c r="E416" s="3">
        <v>1985</v>
      </c>
      <c r="F416" s="3">
        <v>1</v>
      </c>
      <c r="G416" s="3">
        <v>2</v>
      </c>
      <c r="H416" s="3">
        <v>11</v>
      </c>
      <c r="I416" s="3">
        <v>2</v>
      </c>
      <c r="J416" s="3">
        <v>6</v>
      </c>
      <c r="K416" s="3">
        <v>0</v>
      </c>
      <c r="L416" s="3">
        <v>1</v>
      </c>
      <c r="M416" s="3">
        <v>0</v>
      </c>
      <c r="N416" s="3">
        <v>0</v>
      </c>
      <c r="O416" s="3">
        <v>1</v>
      </c>
      <c r="P416" s="3">
        <v>2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4</v>
      </c>
      <c r="W416" s="3">
        <v>0.33300000000000002</v>
      </c>
      <c r="X416" s="3">
        <v>0</v>
      </c>
      <c r="Y416" s="2"/>
      <c r="Z416" s="3">
        <v>5.5</v>
      </c>
      <c r="AA416" s="3">
        <v>2</v>
      </c>
      <c r="AB416" s="3">
        <v>1</v>
      </c>
      <c r="AC416" s="3">
        <v>0</v>
      </c>
    </row>
    <row r="417" spans="1:29" ht="30" x14ac:dyDescent="0.2">
      <c r="A417" s="1">
        <v>416</v>
      </c>
      <c r="B417" s="16" t="str">
        <f t="shared" si="6"/>
        <v>LUKE ZELLER</v>
      </c>
      <c r="C417" s="3" t="s">
        <v>4367</v>
      </c>
      <c r="D417" s="3">
        <v>2013</v>
      </c>
      <c r="E417" s="3">
        <v>2013</v>
      </c>
      <c r="F417" s="3">
        <v>1</v>
      </c>
      <c r="G417" s="3">
        <v>16</v>
      </c>
      <c r="H417" s="3">
        <v>58</v>
      </c>
      <c r="I417" s="3">
        <v>9</v>
      </c>
      <c r="J417" s="3">
        <v>26</v>
      </c>
      <c r="K417" s="3">
        <v>1</v>
      </c>
      <c r="L417" s="3">
        <v>5</v>
      </c>
      <c r="M417" s="3">
        <v>0</v>
      </c>
      <c r="N417" s="3">
        <v>0</v>
      </c>
      <c r="O417" s="3">
        <v>1</v>
      </c>
      <c r="P417" s="3">
        <v>10</v>
      </c>
      <c r="Q417" s="3">
        <v>3</v>
      </c>
      <c r="R417" s="3">
        <v>0</v>
      </c>
      <c r="S417" s="3">
        <v>0</v>
      </c>
      <c r="T417" s="3">
        <v>0</v>
      </c>
      <c r="U417" s="3">
        <v>5</v>
      </c>
      <c r="V417" s="3">
        <v>19</v>
      </c>
      <c r="W417" s="3">
        <v>0.34599999999999997</v>
      </c>
      <c r="X417" s="3">
        <v>0.2</v>
      </c>
      <c r="Y417" s="2"/>
      <c r="Z417" s="3">
        <v>3.6</v>
      </c>
      <c r="AA417" s="3">
        <v>1.2</v>
      </c>
      <c r="AB417" s="3">
        <v>0.6</v>
      </c>
      <c r="AC417" s="3">
        <v>0.2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AC1DD-634A-AE4B-9AB3-AFA7BFF705FD}">
  <dimension ref="A1:AC390"/>
  <sheetViews>
    <sheetView topLeftCell="A358" workbookViewId="0">
      <selection activeCell="C386" sqref="C386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ht="30" x14ac:dyDescent="0.2">
      <c r="A2" s="1">
        <v>1</v>
      </c>
      <c r="B2" s="16" t="s">
        <v>301</v>
      </c>
      <c r="C2" s="3" t="s">
        <v>301</v>
      </c>
      <c r="D2" s="3">
        <v>1971</v>
      </c>
      <c r="E2" s="3">
        <v>1976</v>
      </c>
      <c r="F2" s="3">
        <v>3</v>
      </c>
      <c r="G2" s="3">
        <v>146</v>
      </c>
      <c r="H2" s="3">
        <v>3279</v>
      </c>
      <c r="I2" s="3">
        <v>620</v>
      </c>
      <c r="J2" s="3">
        <v>1423</v>
      </c>
      <c r="K2" s="2"/>
      <c r="L2" s="2"/>
      <c r="M2" s="3">
        <v>309</v>
      </c>
      <c r="N2" s="3">
        <v>431</v>
      </c>
      <c r="O2" s="3">
        <v>30</v>
      </c>
      <c r="P2" s="3">
        <v>1198</v>
      </c>
      <c r="Q2" s="3">
        <v>182</v>
      </c>
      <c r="R2" s="3">
        <v>8</v>
      </c>
      <c r="S2" s="3">
        <v>15</v>
      </c>
      <c r="T2" s="2"/>
      <c r="U2" s="3">
        <v>325</v>
      </c>
      <c r="V2" s="3">
        <v>1549</v>
      </c>
      <c r="W2" s="3">
        <v>0.436</v>
      </c>
      <c r="X2" s="2"/>
      <c r="Y2" s="3">
        <v>0.71699999999999997</v>
      </c>
      <c r="Z2" s="3">
        <v>22.5</v>
      </c>
      <c r="AA2" s="3">
        <v>10.6</v>
      </c>
      <c r="AB2" s="3">
        <v>8.1999999999999993</v>
      </c>
      <c r="AC2" s="3">
        <v>1.2</v>
      </c>
    </row>
    <row r="3" spans="1:29" x14ac:dyDescent="0.2">
      <c r="A3" s="1">
        <v>2</v>
      </c>
      <c r="B3" s="16" t="s">
        <v>4737</v>
      </c>
      <c r="C3" s="3" t="s">
        <v>4368</v>
      </c>
      <c r="D3" s="3">
        <v>2017</v>
      </c>
      <c r="E3" s="3">
        <v>2019</v>
      </c>
      <c r="F3" s="3">
        <v>3</v>
      </c>
      <c r="G3" s="3">
        <v>174</v>
      </c>
      <c r="H3" s="3">
        <v>2777</v>
      </c>
      <c r="I3" s="3">
        <v>305</v>
      </c>
      <c r="J3" s="3">
        <v>789</v>
      </c>
      <c r="K3" s="3">
        <v>219</v>
      </c>
      <c r="L3" s="3">
        <v>595</v>
      </c>
      <c r="M3" s="3">
        <v>95</v>
      </c>
      <c r="N3" s="3">
        <v>108</v>
      </c>
      <c r="O3" s="3">
        <v>49</v>
      </c>
      <c r="P3" s="3">
        <v>248</v>
      </c>
      <c r="Q3" s="3">
        <v>88</v>
      </c>
      <c r="R3" s="3">
        <v>92</v>
      </c>
      <c r="S3" s="3">
        <v>22</v>
      </c>
      <c r="T3" s="3">
        <v>72</v>
      </c>
      <c r="U3" s="3">
        <v>291</v>
      </c>
      <c r="V3" s="3">
        <v>924</v>
      </c>
      <c r="W3" s="3">
        <v>0.38700000000000001</v>
      </c>
      <c r="X3" s="3">
        <v>0.36799999999999999</v>
      </c>
      <c r="Y3" s="3">
        <v>0.88</v>
      </c>
      <c r="Z3" s="3">
        <v>16</v>
      </c>
      <c r="AA3" s="3">
        <v>5.3</v>
      </c>
      <c r="AB3" s="3">
        <v>1.4</v>
      </c>
      <c r="AC3" s="3">
        <v>0.5</v>
      </c>
    </row>
    <row r="4" spans="1:29" ht="30" x14ac:dyDescent="0.2">
      <c r="A4" s="1">
        <v>3</v>
      </c>
      <c r="B4" s="16" t="str">
        <f>UPPER(C4)</f>
        <v>STEVEN ADAMS</v>
      </c>
      <c r="C4" s="3" t="s">
        <v>27</v>
      </c>
      <c r="D4" s="3">
        <v>2014</v>
      </c>
      <c r="E4" s="3">
        <v>2020</v>
      </c>
      <c r="F4" s="3">
        <v>7</v>
      </c>
      <c r="G4" s="3">
        <v>530</v>
      </c>
      <c r="H4" s="3">
        <v>14207</v>
      </c>
      <c r="I4" s="3">
        <v>2157</v>
      </c>
      <c r="J4" s="3">
        <v>3664</v>
      </c>
      <c r="K4" s="3">
        <v>1</v>
      </c>
      <c r="L4" s="3">
        <v>10</v>
      </c>
      <c r="M4" s="3">
        <v>876</v>
      </c>
      <c r="N4" s="3">
        <v>1573</v>
      </c>
      <c r="O4" s="3">
        <v>1823</v>
      </c>
      <c r="P4" s="3">
        <v>4029</v>
      </c>
      <c r="Q4" s="3">
        <v>615</v>
      </c>
      <c r="R4" s="3">
        <v>469</v>
      </c>
      <c r="S4" s="3">
        <v>531</v>
      </c>
      <c r="T4" s="3">
        <v>757</v>
      </c>
      <c r="U4" s="3">
        <v>1384</v>
      </c>
      <c r="V4" s="3">
        <v>5191</v>
      </c>
      <c r="W4" s="3">
        <v>0.58899999999999997</v>
      </c>
      <c r="X4" s="3">
        <v>0.1</v>
      </c>
      <c r="Y4" s="3">
        <v>0.55700000000000005</v>
      </c>
      <c r="Z4" s="3">
        <v>26.8</v>
      </c>
      <c r="AA4" s="3">
        <v>9.8000000000000007</v>
      </c>
      <c r="AB4" s="3">
        <v>7.6</v>
      </c>
      <c r="AC4" s="3">
        <v>1.2</v>
      </c>
    </row>
    <row r="5" spans="1:29" ht="30" x14ac:dyDescent="0.2">
      <c r="A5" s="1">
        <v>4</v>
      </c>
      <c r="B5" s="16" t="str">
        <f t="shared" ref="B5:B68" si="0">UPPER(C5)</f>
        <v>HENRY AKIN</v>
      </c>
      <c r="C5" s="3" t="s">
        <v>2850</v>
      </c>
      <c r="D5" s="3">
        <v>1968</v>
      </c>
      <c r="E5" s="3">
        <v>1968</v>
      </c>
      <c r="F5" s="3">
        <v>1</v>
      </c>
      <c r="G5" s="3">
        <v>36</v>
      </c>
      <c r="H5" s="3">
        <v>259</v>
      </c>
      <c r="I5" s="3">
        <v>46</v>
      </c>
      <c r="J5" s="3">
        <v>137</v>
      </c>
      <c r="K5" s="2"/>
      <c r="L5" s="2"/>
      <c r="M5" s="3">
        <v>20</v>
      </c>
      <c r="N5" s="3">
        <v>31</v>
      </c>
      <c r="O5" s="2"/>
      <c r="P5" s="3">
        <v>57</v>
      </c>
      <c r="Q5" s="3">
        <v>14</v>
      </c>
      <c r="R5" s="2"/>
      <c r="S5" s="2"/>
      <c r="T5" s="2"/>
      <c r="U5" s="3">
        <v>48</v>
      </c>
      <c r="V5" s="3">
        <v>112</v>
      </c>
      <c r="W5" s="3">
        <v>0.33600000000000002</v>
      </c>
      <c r="X5" s="2"/>
      <c r="Y5" s="3">
        <v>0.64500000000000002</v>
      </c>
      <c r="Z5" s="3">
        <v>7.2</v>
      </c>
      <c r="AA5" s="3">
        <v>3.1</v>
      </c>
      <c r="AB5" s="3">
        <v>1.6</v>
      </c>
      <c r="AC5" s="3">
        <v>0.4</v>
      </c>
    </row>
    <row r="6" spans="1:29" ht="30" x14ac:dyDescent="0.2">
      <c r="A6" s="1">
        <v>5</v>
      </c>
      <c r="B6" s="16" t="str">
        <f t="shared" si="0"/>
        <v>COLE ALDRICH</v>
      </c>
      <c r="C6" s="3" t="s">
        <v>1824</v>
      </c>
      <c r="D6" s="3">
        <v>2011</v>
      </c>
      <c r="E6" s="3">
        <v>2012</v>
      </c>
      <c r="F6" s="3">
        <v>2</v>
      </c>
      <c r="G6" s="3">
        <v>44</v>
      </c>
      <c r="H6" s="3">
        <v>315</v>
      </c>
      <c r="I6" s="3">
        <v>30</v>
      </c>
      <c r="J6" s="3">
        <v>57</v>
      </c>
      <c r="K6" s="3">
        <v>0</v>
      </c>
      <c r="L6" s="3">
        <v>0</v>
      </c>
      <c r="M6" s="3">
        <v>15</v>
      </c>
      <c r="N6" s="3">
        <v>18</v>
      </c>
      <c r="O6" s="3">
        <v>26</v>
      </c>
      <c r="P6" s="3">
        <v>83</v>
      </c>
      <c r="Q6" s="3">
        <v>7</v>
      </c>
      <c r="R6" s="3">
        <v>13</v>
      </c>
      <c r="S6" s="3">
        <v>23</v>
      </c>
      <c r="T6" s="3">
        <v>17</v>
      </c>
      <c r="U6" s="3">
        <v>52</v>
      </c>
      <c r="V6" s="3">
        <v>75</v>
      </c>
      <c r="W6" s="3">
        <v>0.52600000000000002</v>
      </c>
      <c r="X6" s="2"/>
      <c r="Y6" s="3">
        <v>0.83299999999999996</v>
      </c>
      <c r="Z6" s="3">
        <v>7.2</v>
      </c>
      <c r="AA6" s="3">
        <v>1.7</v>
      </c>
      <c r="AB6" s="3">
        <v>1.9</v>
      </c>
      <c r="AC6" s="3">
        <v>0.2</v>
      </c>
    </row>
    <row r="7" spans="1:29" ht="30" x14ac:dyDescent="0.2">
      <c r="A7" s="1">
        <v>6</v>
      </c>
      <c r="B7" s="16" t="str">
        <f t="shared" si="0"/>
        <v>LUCIUS ALLEN</v>
      </c>
      <c r="C7" s="3" t="s">
        <v>2090</v>
      </c>
      <c r="D7" s="3">
        <v>1970</v>
      </c>
      <c r="E7" s="3">
        <v>1970</v>
      </c>
      <c r="F7" s="3">
        <v>1</v>
      </c>
      <c r="G7" s="3">
        <v>81</v>
      </c>
      <c r="H7" s="3">
        <v>1817</v>
      </c>
      <c r="I7" s="3">
        <v>306</v>
      </c>
      <c r="J7" s="3">
        <v>692</v>
      </c>
      <c r="K7" s="2"/>
      <c r="L7" s="2"/>
      <c r="M7" s="3">
        <v>182</v>
      </c>
      <c r="N7" s="3">
        <v>249</v>
      </c>
      <c r="O7" s="2"/>
      <c r="P7" s="3">
        <v>211</v>
      </c>
      <c r="Q7" s="3">
        <v>342</v>
      </c>
      <c r="R7" s="2"/>
      <c r="S7" s="2"/>
      <c r="T7" s="2"/>
      <c r="U7" s="3">
        <v>201</v>
      </c>
      <c r="V7" s="3">
        <v>794</v>
      </c>
      <c r="W7" s="3">
        <v>0.442</v>
      </c>
      <c r="X7" s="2"/>
      <c r="Y7" s="3">
        <v>0.73099999999999998</v>
      </c>
      <c r="Z7" s="3">
        <v>22.4</v>
      </c>
      <c r="AA7" s="3">
        <v>9.8000000000000007</v>
      </c>
      <c r="AB7" s="3">
        <v>2.6</v>
      </c>
      <c r="AC7" s="3">
        <v>4.2</v>
      </c>
    </row>
    <row r="8" spans="1:29" ht="30" x14ac:dyDescent="0.2">
      <c r="A8" s="1">
        <v>7</v>
      </c>
      <c r="B8" s="16" t="str">
        <f t="shared" si="0"/>
        <v>RAY ALLEN</v>
      </c>
      <c r="C8" s="3" t="s">
        <v>305</v>
      </c>
      <c r="D8" s="3">
        <v>2003</v>
      </c>
      <c r="E8" s="3">
        <v>2007</v>
      </c>
      <c r="F8" s="3">
        <v>5</v>
      </c>
      <c r="G8" s="3">
        <v>296</v>
      </c>
      <c r="H8" s="3">
        <v>11654</v>
      </c>
      <c r="I8" s="3">
        <v>2520</v>
      </c>
      <c r="J8" s="3">
        <v>5724</v>
      </c>
      <c r="K8" s="3">
        <v>869</v>
      </c>
      <c r="L8" s="3">
        <v>2252</v>
      </c>
      <c r="M8" s="3">
        <v>1364</v>
      </c>
      <c r="N8" s="3">
        <v>1517</v>
      </c>
      <c r="O8" s="3">
        <v>325</v>
      </c>
      <c r="P8" s="3">
        <v>1375</v>
      </c>
      <c r="Q8" s="3">
        <v>1241</v>
      </c>
      <c r="R8" s="3">
        <v>388</v>
      </c>
      <c r="S8" s="3">
        <v>46</v>
      </c>
      <c r="T8" s="3">
        <v>750</v>
      </c>
      <c r="U8" s="3">
        <v>634</v>
      </c>
      <c r="V8" s="3">
        <v>7273</v>
      </c>
      <c r="W8" s="3">
        <v>0.44</v>
      </c>
      <c r="X8" s="3">
        <v>0.38600000000000001</v>
      </c>
      <c r="Y8" s="3">
        <v>0.89900000000000002</v>
      </c>
      <c r="Z8" s="3">
        <v>39.4</v>
      </c>
      <c r="AA8" s="3">
        <v>24.6</v>
      </c>
      <c r="AB8" s="3">
        <v>4.5999999999999996</v>
      </c>
      <c r="AC8" s="3">
        <v>4.2</v>
      </c>
    </row>
    <row r="9" spans="1:29" ht="30" x14ac:dyDescent="0.2">
      <c r="A9" s="1">
        <v>8</v>
      </c>
      <c r="B9" s="16" t="str">
        <f t="shared" si="0"/>
        <v>ANTONIO ANDERSON</v>
      </c>
      <c r="C9" s="3" t="s">
        <v>4369</v>
      </c>
      <c r="D9" s="3">
        <v>2010</v>
      </c>
      <c r="E9" s="3">
        <v>2010</v>
      </c>
      <c r="F9" s="3">
        <v>1</v>
      </c>
      <c r="G9" s="3">
        <v>1</v>
      </c>
      <c r="H9" s="3">
        <v>15</v>
      </c>
      <c r="I9" s="3">
        <v>1</v>
      </c>
      <c r="J9" s="3">
        <v>3</v>
      </c>
      <c r="K9" s="3">
        <v>0</v>
      </c>
      <c r="L9" s="3">
        <v>0</v>
      </c>
      <c r="M9" s="3">
        <v>0</v>
      </c>
      <c r="N9" s="3">
        <v>0</v>
      </c>
      <c r="O9" s="3">
        <v>1</v>
      </c>
      <c r="P9" s="3">
        <v>1</v>
      </c>
      <c r="Q9" s="3">
        <v>0</v>
      </c>
      <c r="R9" s="3">
        <v>0</v>
      </c>
      <c r="S9" s="3">
        <v>0</v>
      </c>
      <c r="T9" s="3">
        <v>1</v>
      </c>
      <c r="U9" s="3">
        <v>1</v>
      </c>
      <c r="V9" s="3">
        <v>2</v>
      </c>
      <c r="W9" s="3">
        <v>0.33300000000000002</v>
      </c>
      <c r="X9" s="2"/>
      <c r="Y9" s="2"/>
      <c r="Z9" s="3">
        <v>15</v>
      </c>
      <c r="AA9" s="3">
        <v>2</v>
      </c>
      <c r="AB9" s="3">
        <v>1</v>
      </c>
      <c r="AC9" s="3">
        <v>0</v>
      </c>
    </row>
    <row r="10" spans="1:29" ht="30" x14ac:dyDescent="0.2">
      <c r="A10" s="1">
        <v>9</v>
      </c>
      <c r="B10" s="16" t="str">
        <f t="shared" si="0"/>
        <v>KENNY ANDERSON</v>
      </c>
      <c r="C10" s="3" t="s">
        <v>307</v>
      </c>
      <c r="D10" s="3">
        <v>2003</v>
      </c>
      <c r="E10" s="3">
        <v>2003</v>
      </c>
      <c r="F10" s="3">
        <v>1</v>
      </c>
      <c r="G10" s="3">
        <v>38</v>
      </c>
      <c r="H10" s="3">
        <v>689</v>
      </c>
      <c r="I10" s="3">
        <v>102</v>
      </c>
      <c r="J10" s="3">
        <v>232</v>
      </c>
      <c r="K10" s="3">
        <v>0</v>
      </c>
      <c r="L10" s="3">
        <v>5</v>
      </c>
      <c r="M10" s="3">
        <v>29</v>
      </c>
      <c r="N10" s="3">
        <v>35</v>
      </c>
      <c r="O10" s="3">
        <v>17</v>
      </c>
      <c r="P10" s="3">
        <v>87</v>
      </c>
      <c r="Q10" s="3">
        <v>121</v>
      </c>
      <c r="R10" s="3">
        <v>40</v>
      </c>
      <c r="S10" s="3">
        <v>1</v>
      </c>
      <c r="T10" s="3">
        <v>33</v>
      </c>
      <c r="U10" s="3">
        <v>63</v>
      </c>
      <c r="V10" s="3">
        <v>233</v>
      </c>
      <c r="W10" s="3">
        <v>0.44</v>
      </c>
      <c r="X10" s="3">
        <v>0</v>
      </c>
      <c r="Y10" s="3">
        <v>0.82899999999999996</v>
      </c>
      <c r="Z10" s="3">
        <v>18.100000000000001</v>
      </c>
      <c r="AA10" s="3">
        <v>6.1</v>
      </c>
      <c r="AB10" s="3">
        <v>2.2999999999999998</v>
      </c>
      <c r="AC10" s="3">
        <v>3.2</v>
      </c>
    </row>
    <row r="11" spans="1:29" ht="30" x14ac:dyDescent="0.2">
      <c r="A11" s="1">
        <v>10</v>
      </c>
      <c r="B11" s="16" t="str">
        <f t="shared" si="0"/>
        <v>CARMELO ANTHONY</v>
      </c>
      <c r="C11" s="3" t="s">
        <v>2854</v>
      </c>
      <c r="D11" s="3">
        <v>2018</v>
      </c>
      <c r="E11" s="3">
        <v>2018</v>
      </c>
      <c r="F11" s="3">
        <v>1</v>
      </c>
      <c r="G11" s="3">
        <v>78</v>
      </c>
      <c r="H11" s="3">
        <v>2501</v>
      </c>
      <c r="I11" s="3">
        <v>472</v>
      </c>
      <c r="J11" s="3">
        <v>1168</v>
      </c>
      <c r="K11" s="3">
        <v>169</v>
      </c>
      <c r="L11" s="3">
        <v>474</v>
      </c>
      <c r="M11" s="3">
        <v>148</v>
      </c>
      <c r="N11" s="3">
        <v>193</v>
      </c>
      <c r="O11" s="3">
        <v>67</v>
      </c>
      <c r="P11" s="3">
        <v>453</v>
      </c>
      <c r="Q11" s="3">
        <v>103</v>
      </c>
      <c r="R11" s="3">
        <v>47</v>
      </c>
      <c r="S11" s="3">
        <v>49</v>
      </c>
      <c r="T11" s="3">
        <v>99</v>
      </c>
      <c r="U11" s="3">
        <v>197</v>
      </c>
      <c r="V11" s="3">
        <v>1261</v>
      </c>
      <c r="W11" s="3">
        <v>0.40400000000000003</v>
      </c>
      <c r="X11" s="3">
        <v>0.35699999999999998</v>
      </c>
      <c r="Y11" s="3">
        <v>0.76700000000000002</v>
      </c>
      <c r="Z11" s="3">
        <v>32.1</v>
      </c>
      <c r="AA11" s="3">
        <v>16.2</v>
      </c>
      <c r="AB11" s="3">
        <v>5.8</v>
      </c>
      <c r="AC11" s="3">
        <v>1.3</v>
      </c>
    </row>
    <row r="12" spans="1:29" ht="30" x14ac:dyDescent="0.2">
      <c r="A12" s="1">
        <v>11</v>
      </c>
      <c r="B12" s="16" t="str">
        <f t="shared" si="0"/>
        <v>GREG ANTHONY</v>
      </c>
      <c r="C12" s="3" t="s">
        <v>35</v>
      </c>
      <c r="D12" s="3">
        <v>1998</v>
      </c>
      <c r="E12" s="3">
        <v>1998</v>
      </c>
      <c r="F12" s="3">
        <v>1</v>
      </c>
      <c r="G12" s="3">
        <v>80</v>
      </c>
      <c r="H12" s="3">
        <v>1021</v>
      </c>
      <c r="I12" s="3">
        <v>150</v>
      </c>
      <c r="J12" s="3">
        <v>349</v>
      </c>
      <c r="K12" s="3">
        <v>66</v>
      </c>
      <c r="L12" s="3">
        <v>159</v>
      </c>
      <c r="M12" s="3">
        <v>53</v>
      </c>
      <c r="N12" s="3">
        <v>80</v>
      </c>
      <c r="O12" s="3">
        <v>18</v>
      </c>
      <c r="P12" s="3">
        <v>111</v>
      </c>
      <c r="Q12" s="3">
        <v>205</v>
      </c>
      <c r="R12" s="3">
        <v>64</v>
      </c>
      <c r="S12" s="3">
        <v>3</v>
      </c>
      <c r="T12" s="3">
        <v>91</v>
      </c>
      <c r="U12" s="3">
        <v>97</v>
      </c>
      <c r="V12" s="3">
        <v>419</v>
      </c>
      <c r="W12" s="3">
        <v>0.43</v>
      </c>
      <c r="X12" s="3">
        <v>0.41499999999999998</v>
      </c>
      <c r="Y12" s="3">
        <v>0.66300000000000003</v>
      </c>
      <c r="Z12" s="3">
        <v>12.8</v>
      </c>
      <c r="AA12" s="3">
        <v>5.2</v>
      </c>
      <c r="AB12" s="3">
        <v>1.4</v>
      </c>
      <c r="AC12" s="3">
        <v>2.6</v>
      </c>
    </row>
    <row r="13" spans="1:29" ht="30" x14ac:dyDescent="0.2">
      <c r="A13" s="1">
        <v>12</v>
      </c>
      <c r="B13" s="16" t="str">
        <f t="shared" si="0"/>
        <v>VINCENT ASKEW</v>
      </c>
      <c r="C13" s="3" t="s">
        <v>1448</v>
      </c>
      <c r="D13" s="3">
        <v>1993</v>
      </c>
      <c r="E13" s="3">
        <v>1996</v>
      </c>
      <c r="F13" s="3">
        <v>4</v>
      </c>
      <c r="G13" s="3">
        <v>284</v>
      </c>
      <c r="H13" s="3">
        <v>6189</v>
      </c>
      <c r="I13" s="3">
        <v>880</v>
      </c>
      <c r="J13" s="3">
        <v>1799</v>
      </c>
      <c r="K13" s="3">
        <v>68</v>
      </c>
      <c r="L13" s="3">
        <v>217</v>
      </c>
      <c r="M13" s="3">
        <v>568</v>
      </c>
      <c r="N13" s="3">
        <v>744</v>
      </c>
      <c r="O13" s="3">
        <v>245</v>
      </c>
      <c r="P13" s="3">
        <v>733</v>
      </c>
      <c r="Q13" s="3">
        <v>650</v>
      </c>
      <c r="R13" s="3">
        <v>207</v>
      </c>
      <c r="S13" s="3">
        <v>65</v>
      </c>
      <c r="T13" s="3">
        <v>312</v>
      </c>
      <c r="U13" s="3">
        <v>638</v>
      </c>
      <c r="V13" s="3">
        <v>2396</v>
      </c>
      <c r="W13" s="3">
        <v>0.48899999999999999</v>
      </c>
      <c r="X13" s="3">
        <v>0.313</v>
      </c>
      <c r="Y13" s="3">
        <v>0.76300000000000001</v>
      </c>
      <c r="Z13" s="3">
        <v>21.8</v>
      </c>
      <c r="AA13" s="3">
        <v>8.4</v>
      </c>
      <c r="AB13" s="3">
        <v>2.6</v>
      </c>
      <c r="AC13" s="3">
        <v>2.2999999999999998</v>
      </c>
    </row>
    <row r="14" spans="1:29" ht="30" x14ac:dyDescent="0.2">
      <c r="A14" s="1">
        <v>13</v>
      </c>
      <c r="B14" s="16" t="str">
        <f t="shared" si="0"/>
        <v>CHUCKY ATKINS</v>
      </c>
      <c r="C14" s="3" t="s">
        <v>39</v>
      </c>
      <c r="D14" s="3">
        <v>2009</v>
      </c>
      <c r="E14" s="3">
        <v>2009</v>
      </c>
      <c r="F14" s="3">
        <v>1</v>
      </c>
      <c r="G14" s="3">
        <v>19</v>
      </c>
      <c r="H14" s="3">
        <v>297</v>
      </c>
      <c r="I14" s="3">
        <v>25</v>
      </c>
      <c r="J14" s="3">
        <v>86</v>
      </c>
      <c r="K14" s="3">
        <v>10</v>
      </c>
      <c r="L14" s="3">
        <v>40</v>
      </c>
      <c r="M14" s="3">
        <v>11</v>
      </c>
      <c r="N14" s="3">
        <v>12</v>
      </c>
      <c r="O14" s="3">
        <v>5</v>
      </c>
      <c r="P14" s="3">
        <v>18</v>
      </c>
      <c r="Q14" s="3">
        <v>31</v>
      </c>
      <c r="R14" s="3">
        <v>8</v>
      </c>
      <c r="S14" s="3">
        <v>1</v>
      </c>
      <c r="T14" s="3">
        <v>13</v>
      </c>
      <c r="U14" s="3">
        <v>22</v>
      </c>
      <c r="V14" s="3">
        <v>71</v>
      </c>
      <c r="W14" s="3">
        <v>0.29099999999999998</v>
      </c>
      <c r="X14" s="3">
        <v>0.25</v>
      </c>
      <c r="Y14" s="3">
        <v>0.91700000000000004</v>
      </c>
      <c r="Z14" s="3">
        <v>15.6</v>
      </c>
      <c r="AA14" s="3">
        <v>3.7</v>
      </c>
      <c r="AB14" s="3">
        <v>0.9</v>
      </c>
      <c r="AC14" s="3">
        <v>1.6</v>
      </c>
    </row>
    <row r="15" spans="1:29" ht="30" x14ac:dyDescent="0.2">
      <c r="A15" s="1">
        <v>14</v>
      </c>
      <c r="B15" s="16" t="str">
        <f t="shared" si="0"/>
        <v>D.J. AUGUSTIN</v>
      </c>
      <c r="C15" s="3" t="s">
        <v>785</v>
      </c>
      <c r="D15" s="3">
        <v>2015</v>
      </c>
      <c r="E15" s="3">
        <v>2016</v>
      </c>
      <c r="F15" s="3">
        <v>2</v>
      </c>
      <c r="G15" s="3">
        <v>62</v>
      </c>
      <c r="H15" s="3">
        <v>1196</v>
      </c>
      <c r="I15" s="3">
        <v>115</v>
      </c>
      <c r="J15" s="3">
        <v>307</v>
      </c>
      <c r="K15" s="3">
        <v>58</v>
      </c>
      <c r="L15" s="3">
        <v>157</v>
      </c>
      <c r="M15" s="3">
        <v>57</v>
      </c>
      <c r="N15" s="3">
        <v>70</v>
      </c>
      <c r="O15" s="3">
        <v>12</v>
      </c>
      <c r="P15" s="3">
        <v>104</v>
      </c>
      <c r="Q15" s="3">
        <v>154</v>
      </c>
      <c r="R15" s="3">
        <v>29</v>
      </c>
      <c r="S15" s="3">
        <v>3</v>
      </c>
      <c r="T15" s="3">
        <v>65</v>
      </c>
      <c r="U15" s="3">
        <v>73</v>
      </c>
      <c r="V15" s="3">
        <v>345</v>
      </c>
      <c r="W15" s="3">
        <v>0.375</v>
      </c>
      <c r="X15" s="3">
        <v>0.36899999999999999</v>
      </c>
      <c r="Y15" s="3">
        <v>0.81399999999999995</v>
      </c>
      <c r="Z15" s="3">
        <v>19.3</v>
      </c>
      <c r="AA15" s="3">
        <v>5.6</v>
      </c>
      <c r="AB15" s="3">
        <v>1.7</v>
      </c>
      <c r="AC15" s="3">
        <v>2.5</v>
      </c>
    </row>
    <row r="16" spans="1:29" ht="30" x14ac:dyDescent="0.2">
      <c r="A16" s="1">
        <v>15</v>
      </c>
      <c r="B16" s="16" t="str">
        <f t="shared" si="0"/>
        <v>DENNIS AWTREY</v>
      </c>
      <c r="C16" s="3" t="s">
        <v>312</v>
      </c>
      <c r="D16" s="3">
        <v>1979</v>
      </c>
      <c r="E16" s="3">
        <v>1981</v>
      </c>
      <c r="F16" s="3">
        <v>2</v>
      </c>
      <c r="G16" s="3">
        <v>87</v>
      </c>
      <c r="H16" s="3">
        <v>1106</v>
      </c>
      <c r="I16" s="3">
        <v>71</v>
      </c>
      <c r="J16" s="3">
        <v>156</v>
      </c>
      <c r="K16" s="3">
        <v>0</v>
      </c>
      <c r="L16" s="3">
        <v>0</v>
      </c>
      <c r="M16" s="3">
        <v>39</v>
      </c>
      <c r="N16" s="3">
        <v>56</v>
      </c>
      <c r="O16" s="3">
        <v>62</v>
      </c>
      <c r="P16" s="3">
        <v>212</v>
      </c>
      <c r="Q16" s="3">
        <v>103</v>
      </c>
      <c r="R16" s="3">
        <v>25</v>
      </c>
      <c r="S16" s="3">
        <v>15</v>
      </c>
      <c r="T16" s="3">
        <v>64</v>
      </c>
      <c r="U16" s="3">
        <v>154</v>
      </c>
      <c r="V16" s="3">
        <v>181</v>
      </c>
      <c r="W16" s="3">
        <v>0.45500000000000002</v>
      </c>
      <c r="X16" s="2"/>
      <c r="Y16" s="3">
        <v>0.69599999999999995</v>
      </c>
      <c r="Z16" s="3">
        <v>12.7</v>
      </c>
      <c r="AA16" s="3">
        <v>2.1</v>
      </c>
      <c r="AB16" s="3">
        <v>2.4</v>
      </c>
      <c r="AC16" s="3">
        <v>1.2</v>
      </c>
    </row>
    <row r="17" spans="1:29" ht="30" x14ac:dyDescent="0.2">
      <c r="A17" s="1">
        <v>16</v>
      </c>
      <c r="B17" s="16" t="str">
        <f t="shared" si="0"/>
        <v>JAMES BAILEY</v>
      </c>
      <c r="C17" s="3" t="s">
        <v>2857</v>
      </c>
      <c r="D17" s="3">
        <v>1980</v>
      </c>
      <c r="E17" s="3">
        <v>1982</v>
      </c>
      <c r="F17" s="3">
        <v>3</v>
      </c>
      <c r="G17" s="3">
        <v>159</v>
      </c>
      <c r="H17" s="3">
        <v>3445</v>
      </c>
      <c r="I17" s="3">
        <v>597</v>
      </c>
      <c r="J17" s="3">
        <v>1225</v>
      </c>
      <c r="K17" s="3">
        <v>1</v>
      </c>
      <c r="L17" s="3">
        <v>2</v>
      </c>
      <c r="M17" s="3">
        <v>328</v>
      </c>
      <c r="N17" s="3">
        <v>473</v>
      </c>
      <c r="O17" s="3">
        <v>280</v>
      </c>
      <c r="P17" s="3">
        <v>852</v>
      </c>
      <c r="Q17" s="3">
        <v>139</v>
      </c>
      <c r="R17" s="3">
        <v>98</v>
      </c>
      <c r="S17" s="3">
        <v>204</v>
      </c>
      <c r="T17" s="3">
        <v>317</v>
      </c>
      <c r="U17" s="3">
        <v>490</v>
      </c>
      <c r="V17" s="3">
        <v>1523</v>
      </c>
      <c r="W17" s="3">
        <v>0.48699999999999999</v>
      </c>
      <c r="X17" s="3">
        <v>0.5</v>
      </c>
      <c r="Y17" s="3">
        <v>0.69299999999999995</v>
      </c>
      <c r="Z17" s="3">
        <v>21.7</v>
      </c>
      <c r="AA17" s="3">
        <v>9.6</v>
      </c>
      <c r="AB17" s="3">
        <v>5.4</v>
      </c>
      <c r="AC17" s="3">
        <v>0.9</v>
      </c>
    </row>
    <row r="18" spans="1:29" ht="30" x14ac:dyDescent="0.2">
      <c r="A18" s="1">
        <v>17</v>
      </c>
      <c r="B18" s="16" t="str">
        <f t="shared" si="0"/>
        <v>VIN BAKER</v>
      </c>
      <c r="C18" s="3" t="s">
        <v>316</v>
      </c>
      <c r="D18" s="3">
        <v>1998</v>
      </c>
      <c r="E18" s="3">
        <v>2002</v>
      </c>
      <c r="F18" s="3">
        <v>5</v>
      </c>
      <c r="G18" s="3">
        <v>326</v>
      </c>
      <c r="H18" s="3">
        <v>10794</v>
      </c>
      <c r="I18" s="3">
        <v>2005</v>
      </c>
      <c r="J18" s="3">
        <v>4201</v>
      </c>
      <c r="K18" s="3">
        <v>5</v>
      </c>
      <c r="L18" s="3">
        <v>42</v>
      </c>
      <c r="M18" s="3">
        <v>1039</v>
      </c>
      <c r="N18" s="3">
        <v>1645</v>
      </c>
      <c r="O18" s="3">
        <v>946</v>
      </c>
      <c r="P18" s="3">
        <v>2252</v>
      </c>
      <c r="Q18" s="3">
        <v>518</v>
      </c>
      <c r="R18" s="3">
        <v>230</v>
      </c>
      <c r="S18" s="3">
        <v>295</v>
      </c>
      <c r="T18" s="3">
        <v>748</v>
      </c>
      <c r="U18" s="3">
        <v>1148</v>
      </c>
      <c r="V18" s="3">
        <v>5054</v>
      </c>
      <c r="W18" s="3">
        <v>0.47699999999999998</v>
      </c>
      <c r="X18" s="3">
        <v>0.11899999999999999</v>
      </c>
      <c r="Y18" s="3">
        <v>0.63200000000000001</v>
      </c>
      <c r="Z18" s="3">
        <v>33.1</v>
      </c>
      <c r="AA18" s="3">
        <v>15.5</v>
      </c>
      <c r="AB18" s="3">
        <v>6.9</v>
      </c>
      <c r="AC18" s="3">
        <v>1.6</v>
      </c>
    </row>
    <row r="19" spans="1:29" ht="30" x14ac:dyDescent="0.2">
      <c r="A19" s="1">
        <v>18</v>
      </c>
      <c r="B19" s="16" t="str">
        <f t="shared" si="0"/>
        <v>GREG BALLARD</v>
      </c>
      <c r="C19" s="3" t="s">
        <v>4370</v>
      </c>
      <c r="D19" s="3">
        <v>1989</v>
      </c>
      <c r="E19" s="3">
        <v>1989</v>
      </c>
      <c r="F19" s="3">
        <v>1</v>
      </c>
      <c r="G19" s="3">
        <v>2</v>
      </c>
      <c r="H19" s="3">
        <v>15</v>
      </c>
      <c r="I19" s="3">
        <v>1</v>
      </c>
      <c r="J19" s="3">
        <v>8</v>
      </c>
      <c r="K19" s="3">
        <v>0</v>
      </c>
      <c r="L19" s="3">
        <v>1</v>
      </c>
      <c r="M19" s="3">
        <v>4</v>
      </c>
      <c r="N19" s="3">
        <v>4</v>
      </c>
      <c r="O19" s="3">
        <v>2</v>
      </c>
      <c r="P19" s="3">
        <v>7</v>
      </c>
      <c r="Q19" s="3">
        <v>0</v>
      </c>
      <c r="R19" s="3">
        <v>0</v>
      </c>
      <c r="S19" s="3">
        <v>0</v>
      </c>
      <c r="T19" s="3">
        <v>0</v>
      </c>
      <c r="U19" s="3">
        <v>3</v>
      </c>
      <c r="V19" s="3">
        <v>6</v>
      </c>
      <c r="W19" s="3">
        <v>0.125</v>
      </c>
      <c r="X19" s="3">
        <v>0</v>
      </c>
      <c r="Y19" s="3">
        <v>1</v>
      </c>
      <c r="Z19" s="3">
        <v>7.5</v>
      </c>
      <c r="AA19" s="3">
        <v>3</v>
      </c>
      <c r="AB19" s="3">
        <v>3.5</v>
      </c>
      <c r="AC19" s="3">
        <v>0</v>
      </c>
    </row>
    <row r="20" spans="1:29" ht="30" x14ac:dyDescent="0.2">
      <c r="A20" s="1">
        <v>19</v>
      </c>
      <c r="B20" s="16" t="str">
        <f t="shared" si="0"/>
        <v>MIKE BANTOM</v>
      </c>
      <c r="C20" s="3" t="s">
        <v>1449</v>
      </c>
      <c r="D20" s="3">
        <v>1976</v>
      </c>
      <c r="E20" s="3">
        <v>1977</v>
      </c>
      <c r="F20" s="3">
        <v>2</v>
      </c>
      <c r="G20" s="3">
        <v>110</v>
      </c>
      <c r="H20" s="3">
        <v>2298</v>
      </c>
      <c r="I20" s="3">
        <v>349</v>
      </c>
      <c r="J20" s="3">
        <v>731</v>
      </c>
      <c r="K20" s="2"/>
      <c r="L20" s="2"/>
      <c r="M20" s="3">
        <v>189</v>
      </c>
      <c r="N20" s="3">
        <v>278</v>
      </c>
      <c r="O20" s="3">
        <v>216</v>
      </c>
      <c r="P20" s="3">
        <v>554</v>
      </c>
      <c r="Q20" s="3">
        <v>154</v>
      </c>
      <c r="R20" s="3">
        <v>61</v>
      </c>
      <c r="S20" s="3">
        <v>47</v>
      </c>
      <c r="T20" s="2"/>
      <c r="U20" s="3">
        <v>321</v>
      </c>
      <c r="V20" s="3">
        <v>887</v>
      </c>
      <c r="W20" s="3">
        <v>0.47699999999999998</v>
      </c>
      <c r="X20" s="2"/>
      <c r="Y20" s="3">
        <v>0.68</v>
      </c>
      <c r="Z20" s="3">
        <v>20.9</v>
      </c>
      <c r="AA20" s="3">
        <v>8.1</v>
      </c>
      <c r="AB20" s="3">
        <v>5</v>
      </c>
      <c r="AC20" s="3">
        <v>1.4</v>
      </c>
    </row>
    <row r="21" spans="1:29" ht="30" x14ac:dyDescent="0.2">
      <c r="A21" s="1">
        <v>20</v>
      </c>
      <c r="B21" s="16" t="str">
        <f t="shared" si="0"/>
        <v>NORTON BARNHILL</v>
      </c>
      <c r="C21" s="3" t="s">
        <v>4371</v>
      </c>
      <c r="D21" s="3">
        <v>1977</v>
      </c>
      <c r="E21" s="3">
        <v>1977</v>
      </c>
      <c r="F21" s="3">
        <v>1</v>
      </c>
      <c r="G21" s="3">
        <v>4</v>
      </c>
      <c r="H21" s="3">
        <v>10</v>
      </c>
      <c r="I21" s="3">
        <v>2</v>
      </c>
      <c r="J21" s="3">
        <v>6</v>
      </c>
      <c r="K21" s="2"/>
      <c r="L21" s="2"/>
      <c r="M21" s="3">
        <v>0</v>
      </c>
      <c r="N21" s="3">
        <v>0</v>
      </c>
      <c r="O21" s="3">
        <v>2</v>
      </c>
      <c r="P21" s="3">
        <v>3</v>
      </c>
      <c r="Q21" s="3">
        <v>1</v>
      </c>
      <c r="R21" s="3">
        <v>0</v>
      </c>
      <c r="S21" s="3">
        <v>0</v>
      </c>
      <c r="T21" s="2"/>
      <c r="U21" s="3">
        <v>5</v>
      </c>
      <c r="V21" s="3">
        <v>4</v>
      </c>
      <c r="W21" s="3">
        <v>0.33300000000000002</v>
      </c>
      <c r="X21" s="2"/>
      <c r="Y21" s="2"/>
      <c r="Z21" s="3">
        <v>2.5</v>
      </c>
      <c r="AA21" s="3">
        <v>1</v>
      </c>
      <c r="AB21" s="3">
        <v>0.8</v>
      </c>
      <c r="AC21" s="3">
        <v>0.3</v>
      </c>
    </row>
    <row r="22" spans="1:29" ht="30" x14ac:dyDescent="0.2">
      <c r="A22" s="1">
        <v>21</v>
      </c>
      <c r="B22" s="16" t="str">
        <f t="shared" si="0"/>
        <v>DANA BARROS</v>
      </c>
      <c r="C22" s="3" t="s">
        <v>325</v>
      </c>
      <c r="D22" s="3">
        <v>1990</v>
      </c>
      <c r="E22" s="3">
        <v>1993</v>
      </c>
      <c r="F22" s="3">
        <v>4</v>
      </c>
      <c r="G22" s="3">
        <v>291</v>
      </c>
      <c r="H22" s="3">
        <v>4954</v>
      </c>
      <c r="I22" s="3">
        <v>905</v>
      </c>
      <c r="J22" s="3">
        <v>2016</v>
      </c>
      <c r="K22" s="3">
        <v>274</v>
      </c>
      <c r="L22" s="3">
        <v>674</v>
      </c>
      <c r="M22" s="3">
        <v>276</v>
      </c>
      <c r="N22" s="3">
        <v>333</v>
      </c>
      <c r="O22" s="3">
        <v>87</v>
      </c>
      <c r="P22" s="3">
        <v>391</v>
      </c>
      <c r="Q22" s="3">
        <v>592</v>
      </c>
      <c r="R22" s="3">
        <v>190</v>
      </c>
      <c r="S22" s="3">
        <v>9</v>
      </c>
      <c r="T22" s="3">
        <v>291</v>
      </c>
      <c r="U22" s="3">
        <v>299</v>
      </c>
      <c r="V22" s="3">
        <v>2360</v>
      </c>
      <c r="W22" s="3">
        <v>0.44900000000000001</v>
      </c>
      <c r="X22" s="3">
        <v>0.40699999999999997</v>
      </c>
      <c r="Y22" s="3">
        <v>0.82899999999999996</v>
      </c>
      <c r="Z22" s="3">
        <v>17</v>
      </c>
      <c r="AA22" s="3">
        <v>8.1</v>
      </c>
      <c r="AB22" s="3">
        <v>1.3</v>
      </c>
      <c r="AC22" s="3">
        <v>2</v>
      </c>
    </row>
    <row r="23" spans="1:29" ht="30" x14ac:dyDescent="0.2">
      <c r="A23" s="1">
        <v>22</v>
      </c>
      <c r="B23" s="16" t="str">
        <f t="shared" si="0"/>
        <v>BRENT BARRY</v>
      </c>
      <c r="C23" s="3" t="s">
        <v>791</v>
      </c>
      <c r="D23" s="3">
        <v>2000</v>
      </c>
      <c r="E23" s="3">
        <v>2004</v>
      </c>
      <c r="F23" s="3">
        <v>5</v>
      </c>
      <c r="G23" s="3">
        <v>362</v>
      </c>
      <c r="H23" s="3">
        <v>11827</v>
      </c>
      <c r="I23" s="3">
        <v>1405</v>
      </c>
      <c r="J23" s="3">
        <v>2902</v>
      </c>
      <c r="K23" s="3">
        <v>669</v>
      </c>
      <c r="L23" s="3">
        <v>1560</v>
      </c>
      <c r="M23" s="3">
        <v>628</v>
      </c>
      <c r="N23" s="3">
        <v>765</v>
      </c>
      <c r="O23" s="3">
        <v>210</v>
      </c>
      <c r="P23" s="3">
        <v>1529</v>
      </c>
      <c r="Q23" s="3">
        <v>1668</v>
      </c>
      <c r="R23" s="3">
        <v>528</v>
      </c>
      <c r="S23" s="3">
        <v>113</v>
      </c>
      <c r="T23" s="3">
        <v>674</v>
      </c>
      <c r="U23" s="3">
        <v>856</v>
      </c>
      <c r="V23" s="3">
        <v>4107</v>
      </c>
      <c r="W23" s="3">
        <v>0.48399999999999999</v>
      </c>
      <c r="X23" s="3">
        <v>0.42899999999999999</v>
      </c>
      <c r="Y23" s="3">
        <v>0.82099999999999995</v>
      </c>
      <c r="Z23" s="3">
        <v>32.700000000000003</v>
      </c>
      <c r="AA23" s="3">
        <v>11.3</v>
      </c>
      <c r="AB23" s="3">
        <v>4.2</v>
      </c>
      <c r="AC23" s="3">
        <v>4.5999999999999996</v>
      </c>
    </row>
    <row r="24" spans="1:29" ht="30" x14ac:dyDescent="0.2">
      <c r="A24" s="1">
        <v>23</v>
      </c>
      <c r="B24" s="16" t="str">
        <f t="shared" si="0"/>
        <v>DREW BARRY</v>
      </c>
      <c r="C24" s="3" t="s">
        <v>3079</v>
      </c>
      <c r="D24" s="3">
        <v>1999</v>
      </c>
      <c r="E24" s="3">
        <v>1999</v>
      </c>
      <c r="F24" s="3">
        <v>1</v>
      </c>
      <c r="G24" s="3">
        <v>17</v>
      </c>
      <c r="H24" s="3">
        <v>183</v>
      </c>
      <c r="I24" s="3">
        <v>10</v>
      </c>
      <c r="J24" s="3">
        <v>32</v>
      </c>
      <c r="K24" s="3">
        <v>8</v>
      </c>
      <c r="L24" s="3">
        <v>24</v>
      </c>
      <c r="M24" s="3">
        <v>9</v>
      </c>
      <c r="N24" s="3">
        <v>13</v>
      </c>
      <c r="O24" s="3">
        <v>3</v>
      </c>
      <c r="P24" s="3">
        <v>20</v>
      </c>
      <c r="Q24" s="3">
        <v>29</v>
      </c>
      <c r="R24" s="3">
        <v>7</v>
      </c>
      <c r="S24" s="3">
        <v>1</v>
      </c>
      <c r="T24" s="3">
        <v>12</v>
      </c>
      <c r="U24" s="3">
        <v>24</v>
      </c>
      <c r="V24" s="3">
        <v>37</v>
      </c>
      <c r="W24" s="3">
        <v>0.313</v>
      </c>
      <c r="X24" s="3">
        <v>0.33300000000000002</v>
      </c>
      <c r="Y24" s="3">
        <v>0.69199999999999995</v>
      </c>
      <c r="Z24" s="3">
        <v>10.8</v>
      </c>
      <c r="AA24" s="3">
        <v>2.2000000000000002</v>
      </c>
      <c r="AB24" s="3">
        <v>1.2</v>
      </c>
      <c r="AC24" s="3">
        <v>1.7</v>
      </c>
    </row>
    <row r="25" spans="1:29" ht="30" x14ac:dyDescent="0.2">
      <c r="A25" s="1">
        <v>24</v>
      </c>
      <c r="B25" s="16" t="str">
        <f t="shared" si="0"/>
        <v>DARIUS BAZLEY</v>
      </c>
      <c r="C25" s="3" t="s">
        <v>4307</v>
      </c>
      <c r="D25" s="3">
        <v>2020</v>
      </c>
      <c r="E25" s="3">
        <v>2023</v>
      </c>
      <c r="F25" s="3">
        <v>4</v>
      </c>
      <c r="G25" s="3">
        <v>221</v>
      </c>
      <c r="H25" s="3">
        <v>5323</v>
      </c>
      <c r="I25" s="3">
        <v>743</v>
      </c>
      <c r="J25" s="3">
        <v>1814</v>
      </c>
      <c r="K25" s="3">
        <v>230</v>
      </c>
      <c r="L25" s="3">
        <v>741</v>
      </c>
      <c r="M25" s="3">
        <v>321</v>
      </c>
      <c r="N25" s="3">
        <v>475</v>
      </c>
      <c r="O25" s="3">
        <v>181</v>
      </c>
      <c r="P25" s="3">
        <v>1200</v>
      </c>
      <c r="Q25" s="3">
        <v>269</v>
      </c>
      <c r="R25" s="3">
        <v>129</v>
      </c>
      <c r="S25" s="3">
        <v>165</v>
      </c>
      <c r="T25" s="3">
        <v>279</v>
      </c>
      <c r="U25" s="3">
        <v>218</v>
      </c>
      <c r="V25" s="3">
        <v>2037</v>
      </c>
      <c r="W25" s="3">
        <v>0.41</v>
      </c>
      <c r="X25" s="3">
        <v>0.31</v>
      </c>
      <c r="Y25" s="3">
        <v>0.67600000000000005</v>
      </c>
      <c r="Z25" s="3">
        <v>24.1</v>
      </c>
      <c r="AA25" s="3">
        <v>9.1999999999999993</v>
      </c>
      <c r="AB25" s="3">
        <v>5.4</v>
      </c>
      <c r="AC25" s="3">
        <v>1.2</v>
      </c>
    </row>
    <row r="26" spans="1:29" ht="30" x14ac:dyDescent="0.2">
      <c r="A26" s="1">
        <v>25</v>
      </c>
      <c r="B26" s="16" t="str">
        <f t="shared" si="0"/>
        <v>BUTCH BEARD</v>
      </c>
      <c r="C26" s="3" t="s">
        <v>1141</v>
      </c>
      <c r="D26" s="3">
        <v>1973</v>
      </c>
      <c r="E26" s="3">
        <v>1973</v>
      </c>
      <c r="F26" s="3">
        <v>1</v>
      </c>
      <c r="G26" s="3">
        <v>73</v>
      </c>
      <c r="H26" s="3">
        <v>1403</v>
      </c>
      <c r="I26" s="3">
        <v>191</v>
      </c>
      <c r="J26" s="3">
        <v>435</v>
      </c>
      <c r="K26" s="2"/>
      <c r="L26" s="2"/>
      <c r="M26" s="3">
        <v>100</v>
      </c>
      <c r="N26" s="3">
        <v>140</v>
      </c>
      <c r="O26" s="2"/>
      <c r="P26" s="3">
        <v>174</v>
      </c>
      <c r="Q26" s="3">
        <v>247</v>
      </c>
      <c r="R26" s="2"/>
      <c r="S26" s="2"/>
      <c r="T26" s="2"/>
      <c r="U26" s="3">
        <v>139</v>
      </c>
      <c r="V26" s="3">
        <v>482</v>
      </c>
      <c r="W26" s="3">
        <v>0.439</v>
      </c>
      <c r="X26" s="2"/>
      <c r="Y26" s="3">
        <v>0.71399999999999997</v>
      </c>
      <c r="Z26" s="3">
        <v>19.2</v>
      </c>
      <c r="AA26" s="3">
        <v>6.6</v>
      </c>
      <c r="AB26" s="3">
        <v>2.4</v>
      </c>
      <c r="AC26" s="3">
        <v>3.4</v>
      </c>
    </row>
    <row r="27" spans="1:29" ht="30" x14ac:dyDescent="0.2">
      <c r="A27" s="1">
        <v>26</v>
      </c>
      <c r="B27" s="16" t="str">
        <f t="shared" si="0"/>
        <v>BENOIT BENJAMIN</v>
      </c>
      <c r="C27" s="3" t="s">
        <v>50</v>
      </c>
      <c r="D27" s="3">
        <v>1991</v>
      </c>
      <c r="E27" s="3">
        <v>1993</v>
      </c>
      <c r="F27" s="3">
        <v>3</v>
      </c>
      <c r="G27" s="3">
        <v>125</v>
      </c>
      <c r="H27" s="3">
        <v>3288</v>
      </c>
      <c r="I27" s="3">
        <v>592</v>
      </c>
      <c r="J27" s="3">
        <v>1216</v>
      </c>
      <c r="K27" s="3">
        <v>0</v>
      </c>
      <c r="L27" s="3">
        <v>2</v>
      </c>
      <c r="M27" s="3">
        <v>305</v>
      </c>
      <c r="N27" s="3">
        <v>442</v>
      </c>
      <c r="O27" s="3">
        <v>219</v>
      </c>
      <c r="P27" s="3">
        <v>880</v>
      </c>
      <c r="Q27" s="3">
        <v>133</v>
      </c>
      <c r="R27" s="3">
        <v>84</v>
      </c>
      <c r="S27" s="3">
        <v>207</v>
      </c>
      <c r="T27" s="3">
        <v>314</v>
      </c>
      <c r="U27" s="3">
        <v>332</v>
      </c>
      <c r="V27" s="3">
        <v>1489</v>
      </c>
      <c r="W27" s="3">
        <v>0.48699999999999999</v>
      </c>
      <c r="X27" s="3">
        <v>0</v>
      </c>
      <c r="Y27" s="3">
        <v>0.69</v>
      </c>
      <c r="Z27" s="3">
        <v>26.3</v>
      </c>
      <c r="AA27" s="3">
        <v>11.9</v>
      </c>
      <c r="AB27" s="3">
        <v>7</v>
      </c>
      <c r="AC27" s="3">
        <v>1.1000000000000001</v>
      </c>
    </row>
    <row r="28" spans="1:29" ht="30" x14ac:dyDescent="0.2">
      <c r="A28" s="1">
        <v>27</v>
      </c>
      <c r="B28" s="16" t="str">
        <f t="shared" si="0"/>
        <v>TOM BLACK</v>
      </c>
      <c r="C28" s="3" t="s">
        <v>2656</v>
      </c>
      <c r="D28" s="3">
        <v>1971</v>
      </c>
      <c r="E28" s="3">
        <v>1971</v>
      </c>
      <c r="F28" s="3">
        <v>1</v>
      </c>
      <c r="G28" s="3">
        <v>55</v>
      </c>
      <c r="H28" s="3">
        <v>773</v>
      </c>
      <c r="I28" s="3">
        <v>111</v>
      </c>
      <c r="J28" s="3">
        <v>268</v>
      </c>
      <c r="K28" s="2"/>
      <c r="L28" s="2"/>
      <c r="M28" s="3">
        <v>51</v>
      </c>
      <c r="N28" s="3">
        <v>73</v>
      </c>
      <c r="O28" s="2"/>
      <c r="P28" s="3">
        <v>225</v>
      </c>
      <c r="Q28" s="3">
        <v>42</v>
      </c>
      <c r="R28" s="2"/>
      <c r="S28" s="2"/>
      <c r="T28" s="2"/>
      <c r="U28" s="3">
        <v>116</v>
      </c>
      <c r="V28" s="3">
        <v>273</v>
      </c>
      <c r="W28" s="3">
        <v>0.41399999999999998</v>
      </c>
      <c r="X28" s="2"/>
      <c r="Y28" s="3">
        <v>0.69899999999999995</v>
      </c>
      <c r="Z28" s="3">
        <v>14.1</v>
      </c>
      <c r="AA28" s="3">
        <v>5</v>
      </c>
      <c r="AB28" s="3">
        <v>4.0999999999999996</v>
      </c>
      <c r="AC28" s="3">
        <v>0.8</v>
      </c>
    </row>
    <row r="29" spans="1:29" ht="30" x14ac:dyDescent="0.2">
      <c r="A29" s="1">
        <v>28</v>
      </c>
      <c r="B29" s="16" t="str">
        <f t="shared" si="0"/>
        <v>CORY BLACKWELL</v>
      </c>
      <c r="C29" s="3" t="s">
        <v>4372</v>
      </c>
      <c r="D29" s="3">
        <v>1985</v>
      </c>
      <c r="E29" s="3">
        <v>1985</v>
      </c>
      <c r="F29" s="3">
        <v>1</v>
      </c>
      <c r="G29" s="3">
        <v>60</v>
      </c>
      <c r="H29" s="3">
        <v>551</v>
      </c>
      <c r="I29" s="3">
        <v>87</v>
      </c>
      <c r="J29" s="3">
        <v>237</v>
      </c>
      <c r="K29" s="3">
        <v>0</v>
      </c>
      <c r="L29" s="3">
        <v>2</v>
      </c>
      <c r="M29" s="3">
        <v>28</v>
      </c>
      <c r="N29" s="3">
        <v>55</v>
      </c>
      <c r="O29" s="3">
        <v>42</v>
      </c>
      <c r="P29" s="3">
        <v>96</v>
      </c>
      <c r="Q29" s="3">
        <v>26</v>
      </c>
      <c r="R29" s="3">
        <v>25</v>
      </c>
      <c r="S29" s="3">
        <v>3</v>
      </c>
      <c r="T29" s="3">
        <v>44</v>
      </c>
      <c r="U29" s="3">
        <v>55</v>
      </c>
      <c r="V29" s="3">
        <v>202</v>
      </c>
      <c r="W29" s="3">
        <v>0.36699999999999999</v>
      </c>
      <c r="X29" s="3">
        <v>0</v>
      </c>
      <c r="Y29" s="3">
        <v>0.50900000000000001</v>
      </c>
      <c r="Z29" s="3">
        <v>9.1999999999999993</v>
      </c>
      <c r="AA29" s="3">
        <v>3.4</v>
      </c>
      <c r="AB29" s="3">
        <v>1.6</v>
      </c>
      <c r="AC29" s="3">
        <v>0.4</v>
      </c>
    </row>
    <row r="30" spans="1:29" ht="30" x14ac:dyDescent="0.2">
      <c r="A30" s="1">
        <v>29</v>
      </c>
      <c r="B30" s="16" t="str">
        <f t="shared" si="0"/>
        <v>CALVIN BOOTH</v>
      </c>
      <c r="C30" s="3" t="s">
        <v>1461</v>
      </c>
      <c r="D30" s="3">
        <v>2002</v>
      </c>
      <c r="E30" s="3">
        <v>2004</v>
      </c>
      <c r="F30" s="3">
        <v>3</v>
      </c>
      <c r="G30" s="3">
        <v>133</v>
      </c>
      <c r="H30" s="3">
        <v>2060</v>
      </c>
      <c r="I30" s="3">
        <v>222</v>
      </c>
      <c r="J30" s="3">
        <v>491</v>
      </c>
      <c r="K30" s="3">
        <v>0</v>
      </c>
      <c r="L30" s="3">
        <v>4</v>
      </c>
      <c r="M30" s="3">
        <v>132</v>
      </c>
      <c r="N30" s="3">
        <v>165</v>
      </c>
      <c r="O30" s="3">
        <v>138</v>
      </c>
      <c r="P30" s="3">
        <v>443</v>
      </c>
      <c r="Q30" s="3">
        <v>56</v>
      </c>
      <c r="R30" s="3">
        <v>34</v>
      </c>
      <c r="S30" s="3">
        <v>147</v>
      </c>
      <c r="T30" s="3">
        <v>83</v>
      </c>
      <c r="U30" s="3">
        <v>271</v>
      </c>
      <c r="V30" s="3">
        <v>576</v>
      </c>
      <c r="W30" s="3">
        <v>0.45200000000000001</v>
      </c>
      <c r="X30" s="3">
        <v>0</v>
      </c>
      <c r="Y30" s="3">
        <v>0.8</v>
      </c>
      <c r="Z30" s="3">
        <v>15.5</v>
      </c>
      <c r="AA30" s="3">
        <v>4.3</v>
      </c>
      <c r="AB30" s="3">
        <v>3.3</v>
      </c>
      <c r="AC30" s="3">
        <v>0.4</v>
      </c>
    </row>
    <row r="31" spans="1:29" ht="30" x14ac:dyDescent="0.2">
      <c r="A31" s="1">
        <v>30</v>
      </c>
      <c r="B31" s="16" t="str">
        <f t="shared" si="0"/>
        <v>BOB BOOZER</v>
      </c>
      <c r="C31" s="3" t="s">
        <v>809</v>
      </c>
      <c r="D31" s="3">
        <v>1970</v>
      </c>
      <c r="E31" s="3">
        <v>1970</v>
      </c>
      <c r="F31" s="3">
        <v>1</v>
      </c>
      <c r="G31" s="3">
        <v>82</v>
      </c>
      <c r="H31" s="3">
        <v>2549</v>
      </c>
      <c r="I31" s="3">
        <v>493</v>
      </c>
      <c r="J31" s="3">
        <v>1005</v>
      </c>
      <c r="K31" s="2"/>
      <c r="L31" s="2"/>
      <c r="M31" s="3">
        <v>263</v>
      </c>
      <c r="N31" s="3">
        <v>320</v>
      </c>
      <c r="O31" s="2"/>
      <c r="P31" s="3">
        <v>717</v>
      </c>
      <c r="Q31" s="3">
        <v>110</v>
      </c>
      <c r="R31" s="2"/>
      <c r="S31" s="2"/>
      <c r="T31" s="2"/>
      <c r="U31" s="3">
        <v>237</v>
      </c>
      <c r="V31" s="3">
        <v>1249</v>
      </c>
      <c r="W31" s="3">
        <v>0.49099999999999999</v>
      </c>
      <c r="X31" s="2"/>
      <c r="Y31" s="3">
        <v>0.82199999999999995</v>
      </c>
      <c r="Z31" s="3">
        <v>31.1</v>
      </c>
      <c r="AA31" s="3">
        <v>15.2</v>
      </c>
      <c r="AB31" s="3">
        <v>8.6999999999999993</v>
      </c>
      <c r="AC31" s="3">
        <v>1.3</v>
      </c>
    </row>
    <row r="32" spans="1:29" ht="30" x14ac:dyDescent="0.2">
      <c r="A32" s="1">
        <v>31</v>
      </c>
      <c r="B32" s="16" t="str">
        <f t="shared" si="0"/>
        <v>LAZARO BORRELL</v>
      </c>
      <c r="C32" s="3" t="s">
        <v>4373</v>
      </c>
      <c r="D32" s="3">
        <v>2000</v>
      </c>
      <c r="E32" s="3">
        <v>2000</v>
      </c>
      <c r="F32" s="3">
        <v>1</v>
      </c>
      <c r="G32" s="3">
        <v>17</v>
      </c>
      <c r="H32" s="3">
        <v>167</v>
      </c>
      <c r="I32" s="3">
        <v>28</v>
      </c>
      <c r="J32" s="3">
        <v>63</v>
      </c>
      <c r="K32" s="3">
        <v>0</v>
      </c>
      <c r="L32" s="3">
        <v>3</v>
      </c>
      <c r="M32" s="3">
        <v>6</v>
      </c>
      <c r="N32" s="3">
        <v>11</v>
      </c>
      <c r="O32" s="3">
        <v>14</v>
      </c>
      <c r="P32" s="3">
        <v>40</v>
      </c>
      <c r="Q32" s="3">
        <v>10</v>
      </c>
      <c r="R32" s="3">
        <v>6</v>
      </c>
      <c r="S32" s="3">
        <v>3</v>
      </c>
      <c r="T32" s="3">
        <v>6</v>
      </c>
      <c r="U32" s="3">
        <v>9</v>
      </c>
      <c r="V32" s="3">
        <v>62</v>
      </c>
      <c r="W32" s="3">
        <v>0.44400000000000001</v>
      </c>
      <c r="X32" s="3">
        <v>0</v>
      </c>
      <c r="Y32" s="3">
        <v>0.54500000000000004</v>
      </c>
      <c r="Z32" s="3">
        <v>9.8000000000000007</v>
      </c>
      <c r="AA32" s="3">
        <v>3.6</v>
      </c>
      <c r="AB32" s="3">
        <v>2.4</v>
      </c>
      <c r="AC32" s="3">
        <v>0.6</v>
      </c>
    </row>
    <row r="33" spans="1:29" ht="30" x14ac:dyDescent="0.2">
      <c r="A33" s="1">
        <v>32</v>
      </c>
      <c r="B33" s="16" t="str">
        <f t="shared" si="0"/>
        <v>RYAN BOWEN</v>
      </c>
      <c r="C33" s="3" t="s">
        <v>3670</v>
      </c>
      <c r="D33" s="3">
        <v>2010</v>
      </c>
      <c r="E33" s="3">
        <v>2010</v>
      </c>
      <c r="F33" s="3">
        <v>1</v>
      </c>
      <c r="G33" s="3">
        <v>1</v>
      </c>
      <c r="H33" s="3">
        <v>8</v>
      </c>
      <c r="I33" s="3">
        <v>1</v>
      </c>
      <c r="J33" s="3">
        <v>1</v>
      </c>
      <c r="K33" s="3">
        <v>0</v>
      </c>
      <c r="L33" s="3">
        <v>0</v>
      </c>
      <c r="M33" s="3">
        <v>2</v>
      </c>
      <c r="N33" s="3">
        <v>2</v>
      </c>
      <c r="O33" s="3">
        <v>1</v>
      </c>
      <c r="P33" s="3">
        <v>2</v>
      </c>
      <c r="Q33" s="3">
        <v>0</v>
      </c>
      <c r="R33" s="3">
        <v>1</v>
      </c>
      <c r="S33" s="3">
        <v>0</v>
      </c>
      <c r="T33" s="3">
        <v>0</v>
      </c>
      <c r="U33" s="3">
        <v>2</v>
      </c>
      <c r="V33" s="3">
        <v>4</v>
      </c>
      <c r="W33" s="3">
        <v>1</v>
      </c>
      <c r="X33" s="2"/>
      <c r="Y33" s="3">
        <v>1</v>
      </c>
      <c r="Z33" s="3">
        <v>8</v>
      </c>
      <c r="AA33" s="3">
        <v>4</v>
      </c>
      <c r="AB33" s="3">
        <v>2</v>
      </c>
      <c r="AC33" s="3">
        <v>0</v>
      </c>
    </row>
    <row r="34" spans="1:29" ht="30" x14ac:dyDescent="0.2">
      <c r="A34" s="1">
        <v>33</v>
      </c>
      <c r="B34" s="16" t="str">
        <f t="shared" si="0"/>
        <v>CHARLES BRADLEY</v>
      </c>
      <c r="C34" s="3" t="s">
        <v>347</v>
      </c>
      <c r="D34" s="3">
        <v>1984</v>
      </c>
      <c r="E34" s="3">
        <v>1984</v>
      </c>
      <c r="F34" s="3">
        <v>1</v>
      </c>
      <c r="G34" s="3">
        <v>8</v>
      </c>
      <c r="H34" s="3">
        <v>39</v>
      </c>
      <c r="I34" s="3">
        <v>3</v>
      </c>
      <c r="J34" s="3">
        <v>7</v>
      </c>
      <c r="K34" s="3">
        <v>0</v>
      </c>
      <c r="L34" s="3">
        <v>0</v>
      </c>
      <c r="M34" s="3">
        <v>5</v>
      </c>
      <c r="N34" s="3">
        <v>7</v>
      </c>
      <c r="O34" s="3">
        <v>0</v>
      </c>
      <c r="P34" s="3">
        <v>3</v>
      </c>
      <c r="Q34" s="3">
        <v>5</v>
      </c>
      <c r="R34" s="3">
        <v>0</v>
      </c>
      <c r="S34" s="3">
        <v>1</v>
      </c>
      <c r="T34" s="3">
        <v>8</v>
      </c>
      <c r="U34" s="3">
        <v>6</v>
      </c>
      <c r="V34" s="3">
        <v>11</v>
      </c>
      <c r="W34" s="3">
        <v>0.42899999999999999</v>
      </c>
      <c r="X34" s="2"/>
      <c r="Y34" s="3">
        <v>0.71399999999999997</v>
      </c>
      <c r="Z34" s="3">
        <v>4.9000000000000004</v>
      </c>
      <c r="AA34" s="3">
        <v>1.4</v>
      </c>
      <c r="AB34" s="3">
        <v>0.4</v>
      </c>
      <c r="AC34" s="3">
        <v>0.6</v>
      </c>
    </row>
    <row r="35" spans="1:29" ht="30" x14ac:dyDescent="0.2">
      <c r="A35" s="1">
        <v>34</v>
      </c>
      <c r="B35" s="16" t="str">
        <f t="shared" si="0"/>
        <v>TONY BRADLEY</v>
      </c>
      <c r="C35" s="3" t="s">
        <v>813</v>
      </c>
      <c r="D35" s="3">
        <v>2021</v>
      </c>
      <c r="E35" s="3">
        <v>2021</v>
      </c>
      <c r="F35" s="3">
        <v>1</v>
      </c>
      <c r="G35" s="3">
        <v>22</v>
      </c>
      <c r="H35" s="3">
        <v>397</v>
      </c>
      <c r="I35" s="3">
        <v>80</v>
      </c>
      <c r="J35" s="3">
        <v>122</v>
      </c>
      <c r="K35" s="3">
        <v>0</v>
      </c>
      <c r="L35" s="3">
        <v>2</v>
      </c>
      <c r="M35" s="3">
        <v>31</v>
      </c>
      <c r="N35" s="3">
        <v>44</v>
      </c>
      <c r="O35" s="3">
        <v>46</v>
      </c>
      <c r="P35" s="3">
        <v>135</v>
      </c>
      <c r="Q35" s="3">
        <v>20</v>
      </c>
      <c r="R35" s="3">
        <v>9</v>
      </c>
      <c r="S35" s="3">
        <v>17</v>
      </c>
      <c r="T35" s="3">
        <v>27</v>
      </c>
      <c r="U35" s="3">
        <v>33</v>
      </c>
      <c r="V35" s="3">
        <v>191</v>
      </c>
      <c r="W35" s="3">
        <v>0.65600000000000003</v>
      </c>
      <c r="X35" s="3">
        <v>0</v>
      </c>
      <c r="Y35" s="3">
        <v>0.70499999999999996</v>
      </c>
      <c r="Z35" s="3">
        <v>18</v>
      </c>
      <c r="AA35" s="3">
        <v>8.6999999999999993</v>
      </c>
      <c r="AB35" s="3">
        <v>6.1</v>
      </c>
      <c r="AC35" s="3">
        <v>0.9</v>
      </c>
    </row>
    <row r="36" spans="1:29" ht="30" x14ac:dyDescent="0.2">
      <c r="A36" s="1">
        <v>35</v>
      </c>
      <c r="B36" s="16" t="str">
        <f t="shared" si="0"/>
        <v>COREY BREWER</v>
      </c>
      <c r="C36" s="3" t="s">
        <v>1471</v>
      </c>
      <c r="D36" s="3">
        <v>2018</v>
      </c>
      <c r="E36" s="3">
        <v>2018</v>
      </c>
      <c r="F36" s="3">
        <v>1</v>
      </c>
      <c r="G36" s="3">
        <v>18</v>
      </c>
      <c r="H36" s="3">
        <v>514</v>
      </c>
      <c r="I36" s="3">
        <v>64</v>
      </c>
      <c r="J36" s="3">
        <v>144</v>
      </c>
      <c r="K36" s="3">
        <v>23</v>
      </c>
      <c r="L36" s="3">
        <v>67</v>
      </c>
      <c r="M36" s="3">
        <v>31</v>
      </c>
      <c r="N36" s="3">
        <v>39</v>
      </c>
      <c r="O36" s="3">
        <v>20</v>
      </c>
      <c r="P36" s="3">
        <v>61</v>
      </c>
      <c r="Q36" s="3">
        <v>24</v>
      </c>
      <c r="R36" s="3">
        <v>38</v>
      </c>
      <c r="S36" s="3">
        <v>6</v>
      </c>
      <c r="T36" s="3">
        <v>11</v>
      </c>
      <c r="U36" s="3">
        <v>56</v>
      </c>
      <c r="V36" s="3">
        <v>182</v>
      </c>
      <c r="W36" s="3">
        <v>0.44400000000000001</v>
      </c>
      <c r="X36" s="3">
        <v>0.34300000000000003</v>
      </c>
      <c r="Y36" s="3">
        <v>0.79500000000000004</v>
      </c>
      <c r="Z36" s="3">
        <v>28.6</v>
      </c>
      <c r="AA36" s="3">
        <v>10.1</v>
      </c>
      <c r="AB36" s="3">
        <v>3.4</v>
      </c>
      <c r="AC36" s="3">
        <v>1.3</v>
      </c>
    </row>
    <row r="37" spans="1:29" ht="30" x14ac:dyDescent="0.2">
      <c r="A37" s="1">
        <v>36</v>
      </c>
      <c r="B37" s="16" t="str">
        <f t="shared" si="0"/>
        <v>RONNIE BREWER</v>
      </c>
      <c r="C37" s="3" t="s">
        <v>53</v>
      </c>
      <c r="D37" s="3">
        <v>2013</v>
      </c>
      <c r="E37" s="3">
        <v>2013</v>
      </c>
      <c r="F37" s="3">
        <v>1</v>
      </c>
      <c r="G37" s="3">
        <v>14</v>
      </c>
      <c r="H37" s="3">
        <v>142</v>
      </c>
      <c r="I37" s="3">
        <v>6</v>
      </c>
      <c r="J37" s="3">
        <v>23</v>
      </c>
      <c r="K37" s="3">
        <v>1</v>
      </c>
      <c r="L37" s="3">
        <v>5</v>
      </c>
      <c r="M37" s="3">
        <v>0</v>
      </c>
      <c r="N37" s="3">
        <v>0</v>
      </c>
      <c r="O37" s="3">
        <v>13</v>
      </c>
      <c r="P37" s="3">
        <v>40</v>
      </c>
      <c r="Q37" s="3">
        <v>10</v>
      </c>
      <c r="R37" s="3">
        <v>9</v>
      </c>
      <c r="S37" s="3">
        <v>0</v>
      </c>
      <c r="T37" s="3">
        <v>4</v>
      </c>
      <c r="U37" s="3">
        <v>6</v>
      </c>
      <c r="V37" s="3">
        <v>13</v>
      </c>
      <c r="W37" s="3">
        <v>0.26100000000000001</v>
      </c>
      <c r="X37" s="3">
        <v>0.2</v>
      </c>
      <c r="Y37" s="2"/>
      <c r="Z37" s="3">
        <v>10.1</v>
      </c>
      <c r="AA37" s="3">
        <v>0.9</v>
      </c>
      <c r="AB37" s="3">
        <v>2.9</v>
      </c>
      <c r="AC37" s="3">
        <v>0.7</v>
      </c>
    </row>
    <row r="38" spans="1:29" ht="30" x14ac:dyDescent="0.2">
      <c r="A38" s="1">
        <v>37</v>
      </c>
      <c r="B38" s="16" t="str">
        <f t="shared" si="0"/>
        <v>FRANK BRICKOWSKI</v>
      </c>
      <c r="C38" s="3" t="s">
        <v>351</v>
      </c>
      <c r="D38" s="3">
        <v>1985</v>
      </c>
      <c r="E38" s="3">
        <v>1996</v>
      </c>
      <c r="F38" s="3">
        <v>3</v>
      </c>
      <c r="G38" s="3">
        <v>181</v>
      </c>
      <c r="H38" s="3">
        <v>2412</v>
      </c>
      <c r="I38" s="3">
        <v>303</v>
      </c>
      <c r="J38" s="3">
        <v>615</v>
      </c>
      <c r="K38" s="3">
        <v>32</v>
      </c>
      <c r="L38" s="3">
        <v>83</v>
      </c>
      <c r="M38" s="3">
        <v>164</v>
      </c>
      <c r="N38" s="3">
        <v>240</v>
      </c>
      <c r="O38" s="3">
        <v>118</v>
      </c>
      <c r="P38" s="3">
        <v>465</v>
      </c>
      <c r="Q38" s="3">
        <v>179</v>
      </c>
      <c r="R38" s="3">
        <v>71</v>
      </c>
      <c r="S38" s="3">
        <v>30</v>
      </c>
      <c r="T38" s="3">
        <v>201</v>
      </c>
      <c r="U38" s="3">
        <v>430</v>
      </c>
      <c r="V38" s="3">
        <v>802</v>
      </c>
      <c r="W38" s="3">
        <v>0.49299999999999999</v>
      </c>
      <c r="X38" s="3">
        <v>0.38600000000000001</v>
      </c>
      <c r="Y38" s="3">
        <v>0.68300000000000005</v>
      </c>
      <c r="Z38" s="3">
        <v>13.3</v>
      </c>
      <c r="AA38" s="3">
        <v>4.4000000000000004</v>
      </c>
      <c r="AB38" s="3">
        <v>2.6</v>
      </c>
      <c r="AC38" s="3">
        <v>1</v>
      </c>
    </row>
    <row r="39" spans="1:29" ht="30" x14ac:dyDescent="0.2">
      <c r="A39" s="1">
        <v>38</v>
      </c>
      <c r="B39" s="16" t="str">
        <f t="shared" si="0"/>
        <v>JOHN BRISKER</v>
      </c>
      <c r="C39" s="3" t="s">
        <v>4374</v>
      </c>
      <c r="D39" s="3">
        <v>1973</v>
      </c>
      <c r="E39" s="3">
        <v>1975</v>
      </c>
      <c r="F39" s="3">
        <v>3</v>
      </c>
      <c r="G39" s="3">
        <v>126</v>
      </c>
      <c r="H39" s="3">
        <v>2626</v>
      </c>
      <c r="I39" s="3">
        <v>590</v>
      </c>
      <c r="J39" s="3">
        <v>1346</v>
      </c>
      <c r="K39" s="2"/>
      <c r="L39" s="2"/>
      <c r="M39" s="3">
        <v>318</v>
      </c>
      <c r="N39" s="3">
        <v>385</v>
      </c>
      <c r="O39" s="3">
        <v>74</v>
      </c>
      <c r="P39" s="3">
        <v>498</v>
      </c>
      <c r="Q39" s="3">
        <v>225</v>
      </c>
      <c r="R39" s="3">
        <v>35</v>
      </c>
      <c r="S39" s="3">
        <v>9</v>
      </c>
      <c r="T39" s="2"/>
      <c r="U39" s="3">
        <v>272</v>
      </c>
      <c r="V39" s="3">
        <v>1498</v>
      </c>
      <c r="W39" s="3">
        <v>0.438</v>
      </c>
      <c r="X39" s="2"/>
      <c r="Y39" s="3">
        <v>0.82599999999999996</v>
      </c>
      <c r="Z39" s="3">
        <v>20.8</v>
      </c>
      <c r="AA39" s="3">
        <v>11.9</v>
      </c>
      <c r="AB39" s="3">
        <v>4</v>
      </c>
      <c r="AC39" s="3">
        <v>1.8</v>
      </c>
    </row>
    <row r="40" spans="1:29" ht="30" x14ac:dyDescent="0.2">
      <c r="A40" s="1">
        <v>39</v>
      </c>
      <c r="B40" s="16" t="str">
        <f t="shared" si="0"/>
        <v>ANDRE BROWN</v>
      </c>
      <c r="C40" s="3" t="s">
        <v>56</v>
      </c>
      <c r="D40" s="3">
        <v>2007</v>
      </c>
      <c r="E40" s="3">
        <v>2007</v>
      </c>
      <c r="F40" s="3">
        <v>1</v>
      </c>
      <c r="G40" s="3">
        <v>38</v>
      </c>
      <c r="H40" s="3">
        <v>271</v>
      </c>
      <c r="I40" s="3">
        <v>42</v>
      </c>
      <c r="J40" s="3">
        <v>74</v>
      </c>
      <c r="K40" s="3">
        <v>0</v>
      </c>
      <c r="L40" s="3">
        <v>1</v>
      </c>
      <c r="M40" s="3">
        <v>9</v>
      </c>
      <c r="N40" s="3">
        <v>15</v>
      </c>
      <c r="O40" s="3">
        <v>26</v>
      </c>
      <c r="P40" s="3">
        <v>74</v>
      </c>
      <c r="Q40" s="3">
        <v>2</v>
      </c>
      <c r="R40" s="3">
        <v>6</v>
      </c>
      <c r="S40" s="3">
        <v>4</v>
      </c>
      <c r="T40" s="3">
        <v>29</v>
      </c>
      <c r="U40" s="3">
        <v>26</v>
      </c>
      <c r="V40" s="3">
        <v>93</v>
      </c>
      <c r="W40" s="3">
        <v>0.56799999999999995</v>
      </c>
      <c r="X40" s="3">
        <v>0</v>
      </c>
      <c r="Y40" s="3">
        <v>0.6</v>
      </c>
      <c r="Z40" s="3">
        <v>7.1</v>
      </c>
      <c r="AA40" s="3">
        <v>2.4</v>
      </c>
      <c r="AB40" s="3">
        <v>1.9</v>
      </c>
      <c r="AC40" s="3">
        <v>0.1</v>
      </c>
    </row>
    <row r="41" spans="1:29" ht="30" x14ac:dyDescent="0.2">
      <c r="A41" s="1">
        <v>40</v>
      </c>
      <c r="B41" s="16" t="str">
        <f t="shared" si="0"/>
        <v>CHARLIE BROWN JR.</v>
      </c>
      <c r="C41" s="3" t="s">
        <v>1475</v>
      </c>
      <c r="D41" s="3">
        <v>2021</v>
      </c>
      <c r="E41" s="3">
        <v>2021</v>
      </c>
      <c r="F41" s="3">
        <v>1</v>
      </c>
      <c r="G41" s="3">
        <v>9</v>
      </c>
      <c r="H41" s="3">
        <v>152</v>
      </c>
      <c r="I41" s="3">
        <v>13</v>
      </c>
      <c r="J41" s="3">
        <v>43</v>
      </c>
      <c r="K41" s="3">
        <v>5</v>
      </c>
      <c r="L41" s="3">
        <v>21</v>
      </c>
      <c r="M41" s="3">
        <v>9</v>
      </c>
      <c r="N41" s="3">
        <v>10</v>
      </c>
      <c r="O41" s="3">
        <v>3</v>
      </c>
      <c r="P41" s="3">
        <v>17</v>
      </c>
      <c r="Q41" s="3">
        <v>9</v>
      </c>
      <c r="R41" s="3">
        <v>4</v>
      </c>
      <c r="S41" s="3">
        <v>2</v>
      </c>
      <c r="T41" s="3">
        <v>6</v>
      </c>
      <c r="U41" s="3">
        <v>19</v>
      </c>
      <c r="V41" s="3">
        <v>40</v>
      </c>
      <c r="W41" s="3">
        <v>0.30199999999999999</v>
      </c>
      <c r="X41" s="3">
        <v>0.23799999999999999</v>
      </c>
      <c r="Y41" s="3">
        <v>0.9</v>
      </c>
      <c r="Z41" s="3">
        <v>16.899999999999999</v>
      </c>
      <c r="AA41" s="3">
        <v>4.4000000000000004</v>
      </c>
      <c r="AB41" s="3">
        <v>1.9</v>
      </c>
      <c r="AC41" s="3">
        <v>1</v>
      </c>
    </row>
    <row r="42" spans="1:29" ht="30" x14ac:dyDescent="0.2">
      <c r="A42" s="1">
        <v>41</v>
      </c>
      <c r="B42" s="16" t="str">
        <f t="shared" si="0"/>
        <v>FRED BROWN</v>
      </c>
      <c r="C42" s="3" t="s">
        <v>4375</v>
      </c>
      <c r="D42" s="3">
        <v>1972</v>
      </c>
      <c r="E42" s="3">
        <v>1984</v>
      </c>
      <c r="F42" s="3">
        <v>13</v>
      </c>
      <c r="G42" s="3">
        <v>963</v>
      </c>
      <c r="H42" s="3">
        <v>24422</v>
      </c>
      <c r="I42" s="3">
        <v>6006</v>
      </c>
      <c r="J42" s="3">
        <v>12568</v>
      </c>
      <c r="K42" s="3">
        <v>110</v>
      </c>
      <c r="L42" s="3">
        <v>295</v>
      </c>
      <c r="M42" s="3">
        <v>1896</v>
      </c>
      <c r="N42" s="3">
        <v>2211</v>
      </c>
      <c r="O42" s="3">
        <v>681</v>
      </c>
      <c r="P42" s="3">
        <v>2637</v>
      </c>
      <c r="Q42" s="3">
        <v>3160</v>
      </c>
      <c r="R42" s="3">
        <v>1149</v>
      </c>
      <c r="S42" s="3">
        <v>166</v>
      </c>
      <c r="T42" s="3">
        <v>840</v>
      </c>
      <c r="U42" s="3">
        <v>1937</v>
      </c>
      <c r="V42" s="3">
        <v>14018</v>
      </c>
      <c r="W42" s="3">
        <v>0.47799999999999998</v>
      </c>
      <c r="X42" s="2"/>
      <c r="Y42" s="3">
        <v>0.85799999999999998</v>
      </c>
      <c r="Z42" s="3">
        <v>25.4</v>
      </c>
      <c r="AA42" s="3">
        <v>14.6</v>
      </c>
      <c r="AB42" s="3">
        <v>2.7</v>
      </c>
      <c r="AC42" s="3">
        <v>3.3</v>
      </c>
    </row>
    <row r="43" spans="1:29" ht="30" x14ac:dyDescent="0.2">
      <c r="A43" s="1">
        <v>42</v>
      </c>
      <c r="B43" s="16" t="str">
        <f t="shared" si="0"/>
        <v>MOSES BROWN</v>
      </c>
      <c r="C43" s="3" t="s">
        <v>1159</v>
      </c>
      <c r="D43" s="3">
        <v>2021</v>
      </c>
      <c r="E43" s="3">
        <v>2021</v>
      </c>
      <c r="F43" s="3">
        <v>1</v>
      </c>
      <c r="G43" s="3">
        <v>43</v>
      </c>
      <c r="H43" s="3">
        <v>920</v>
      </c>
      <c r="I43" s="3">
        <v>146</v>
      </c>
      <c r="J43" s="3">
        <v>268</v>
      </c>
      <c r="K43" s="3">
        <v>0</v>
      </c>
      <c r="L43" s="3">
        <v>0</v>
      </c>
      <c r="M43" s="3">
        <v>78</v>
      </c>
      <c r="N43" s="3">
        <v>126</v>
      </c>
      <c r="O43" s="3">
        <v>154</v>
      </c>
      <c r="P43" s="3">
        <v>383</v>
      </c>
      <c r="Q43" s="3">
        <v>10</v>
      </c>
      <c r="R43" s="3">
        <v>31</v>
      </c>
      <c r="S43" s="3">
        <v>47</v>
      </c>
      <c r="T43" s="3">
        <v>43</v>
      </c>
      <c r="U43" s="3">
        <v>93</v>
      </c>
      <c r="V43" s="3">
        <v>370</v>
      </c>
      <c r="W43" s="3">
        <v>0.54500000000000004</v>
      </c>
      <c r="X43" s="2"/>
      <c r="Y43" s="3">
        <v>0.61899999999999999</v>
      </c>
      <c r="Z43" s="3">
        <v>21.4</v>
      </c>
      <c r="AA43" s="3">
        <v>8.6</v>
      </c>
      <c r="AB43" s="3">
        <v>8.9</v>
      </c>
      <c r="AC43" s="3">
        <v>0.2</v>
      </c>
    </row>
    <row r="44" spans="1:29" ht="30" x14ac:dyDescent="0.2">
      <c r="A44" s="1">
        <v>43</v>
      </c>
      <c r="B44" s="16" t="str">
        <f t="shared" si="0"/>
        <v>TONY BROWN</v>
      </c>
      <c r="C44" s="3" t="s">
        <v>823</v>
      </c>
      <c r="D44" s="3">
        <v>1992</v>
      </c>
      <c r="E44" s="3">
        <v>1992</v>
      </c>
      <c r="F44" s="3">
        <v>1</v>
      </c>
      <c r="G44" s="3">
        <v>35</v>
      </c>
      <c r="H44" s="3">
        <v>401</v>
      </c>
      <c r="I44" s="3">
        <v>63</v>
      </c>
      <c r="J44" s="3">
        <v>160</v>
      </c>
      <c r="K44" s="3">
        <v>12</v>
      </c>
      <c r="L44" s="3">
        <v>41</v>
      </c>
      <c r="M44" s="3">
        <v>30</v>
      </c>
      <c r="N44" s="3">
        <v>37</v>
      </c>
      <c r="O44" s="3">
        <v>23</v>
      </c>
      <c r="P44" s="3">
        <v>56</v>
      </c>
      <c r="Q44" s="3">
        <v>32</v>
      </c>
      <c r="R44" s="3">
        <v>18</v>
      </c>
      <c r="S44" s="3">
        <v>4</v>
      </c>
      <c r="T44" s="3">
        <v>21</v>
      </c>
      <c r="U44" s="3">
        <v>51</v>
      </c>
      <c r="V44" s="3">
        <v>168</v>
      </c>
      <c r="W44" s="3">
        <v>0.39400000000000002</v>
      </c>
      <c r="X44" s="3">
        <v>0.29299999999999998</v>
      </c>
      <c r="Y44" s="3">
        <v>0.81100000000000005</v>
      </c>
      <c r="Z44" s="3">
        <v>11.5</v>
      </c>
      <c r="AA44" s="3">
        <v>4.8</v>
      </c>
      <c r="AB44" s="3">
        <v>1.6</v>
      </c>
      <c r="AC44" s="3">
        <v>0.9</v>
      </c>
    </row>
    <row r="45" spans="1:29" ht="30" x14ac:dyDescent="0.2">
      <c r="A45" s="1">
        <v>44</v>
      </c>
      <c r="B45" s="16" t="str">
        <f t="shared" si="0"/>
        <v>RICK BRUNSON</v>
      </c>
      <c r="C45" s="3" t="s">
        <v>359</v>
      </c>
      <c r="D45" s="3">
        <v>2006</v>
      </c>
      <c r="E45" s="3">
        <v>2006</v>
      </c>
      <c r="F45" s="3">
        <v>1</v>
      </c>
      <c r="G45" s="3">
        <v>4</v>
      </c>
      <c r="H45" s="3">
        <v>31</v>
      </c>
      <c r="I45" s="3">
        <v>5</v>
      </c>
      <c r="J45" s="3">
        <v>8</v>
      </c>
      <c r="K45" s="3">
        <v>0</v>
      </c>
      <c r="L45" s="3">
        <v>1</v>
      </c>
      <c r="M45" s="3">
        <v>0</v>
      </c>
      <c r="N45" s="3">
        <v>0</v>
      </c>
      <c r="O45" s="3">
        <v>0</v>
      </c>
      <c r="P45" s="3">
        <v>2</v>
      </c>
      <c r="Q45" s="3">
        <v>2</v>
      </c>
      <c r="R45" s="3">
        <v>0</v>
      </c>
      <c r="S45" s="3">
        <v>0</v>
      </c>
      <c r="T45" s="3">
        <v>3</v>
      </c>
      <c r="U45" s="3">
        <v>1</v>
      </c>
      <c r="V45" s="3">
        <v>10</v>
      </c>
      <c r="W45" s="3">
        <v>0.625</v>
      </c>
      <c r="X45" s="3">
        <v>0</v>
      </c>
      <c r="Y45" s="2"/>
      <c r="Z45" s="3">
        <v>7.8</v>
      </c>
      <c r="AA45" s="3">
        <v>2.5</v>
      </c>
      <c r="AB45" s="3">
        <v>0.5</v>
      </c>
      <c r="AC45" s="3">
        <v>0.5</v>
      </c>
    </row>
    <row r="46" spans="1:29" ht="30" x14ac:dyDescent="0.2">
      <c r="A46" s="1">
        <v>45</v>
      </c>
      <c r="B46" s="16" t="str">
        <f t="shared" si="0"/>
        <v>TOM BURLESON</v>
      </c>
      <c r="C46" s="3" t="s">
        <v>2662</v>
      </c>
      <c r="D46" s="3">
        <v>1975</v>
      </c>
      <c r="E46" s="3">
        <v>1977</v>
      </c>
      <c r="F46" s="3">
        <v>3</v>
      </c>
      <c r="G46" s="3">
        <v>246</v>
      </c>
      <c r="H46" s="3">
        <v>6338</v>
      </c>
      <c r="I46" s="3">
        <v>1106</v>
      </c>
      <c r="J46" s="3">
        <v>2456</v>
      </c>
      <c r="K46" s="2"/>
      <c r="L46" s="2"/>
      <c r="M46" s="3">
        <v>693</v>
      </c>
      <c r="N46" s="3">
        <v>954</v>
      </c>
      <c r="O46" s="3">
        <v>597</v>
      </c>
      <c r="P46" s="3">
        <v>1865</v>
      </c>
      <c r="Q46" s="3">
        <v>388</v>
      </c>
      <c r="R46" s="3">
        <v>208</v>
      </c>
      <c r="S46" s="3">
        <v>420</v>
      </c>
      <c r="T46" s="2"/>
      <c r="U46" s="3">
        <v>753</v>
      </c>
      <c r="V46" s="3">
        <v>2905</v>
      </c>
      <c r="W46" s="3">
        <v>0.45</v>
      </c>
      <c r="X46" s="2"/>
      <c r="Y46" s="3">
        <v>0.72599999999999998</v>
      </c>
      <c r="Z46" s="3">
        <v>25.8</v>
      </c>
      <c r="AA46" s="3">
        <v>11.8</v>
      </c>
      <c r="AB46" s="3">
        <v>7.6</v>
      </c>
      <c r="AC46" s="3">
        <v>1.6</v>
      </c>
    </row>
    <row r="47" spans="1:29" ht="30" x14ac:dyDescent="0.2">
      <c r="A47" s="1">
        <v>46</v>
      </c>
      <c r="B47" s="16" t="str">
        <f t="shared" si="0"/>
        <v>DEONTE BURTON</v>
      </c>
      <c r="C47" s="3" t="s">
        <v>2665</v>
      </c>
      <c r="D47" s="3">
        <v>2019</v>
      </c>
      <c r="E47" s="3">
        <v>2020</v>
      </c>
      <c r="F47" s="3">
        <v>2</v>
      </c>
      <c r="G47" s="3">
        <v>71</v>
      </c>
      <c r="H47" s="3">
        <v>596</v>
      </c>
      <c r="I47" s="3">
        <v>76</v>
      </c>
      <c r="J47" s="3">
        <v>207</v>
      </c>
      <c r="K47" s="3">
        <v>18</v>
      </c>
      <c r="L47" s="3">
        <v>80</v>
      </c>
      <c r="M47" s="3">
        <v>16</v>
      </c>
      <c r="N47" s="3">
        <v>26</v>
      </c>
      <c r="O47" s="3">
        <v>11</v>
      </c>
      <c r="P47" s="3">
        <v>85</v>
      </c>
      <c r="Q47" s="3">
        <v>26</v>
      </c>
      <c r="R47" s="3">
        <v>13</v>
      </c>
      <c r="S47" s="3">
        <v>18</v>
      </c>
      <c r="T47" s="3">
        <v>28</v>
      </c>
      <c r="U47" s="3">
        <v>65</v>
      </c>
      <c r="V47" s="3">
        <v>186</v>
      </c>
      <c r="W47" s="3">
        <v>0.36699999999999999</v>
      </c>
      <c r="X47" s="3">
        <v>0.22500000000000001</v>
      </c>
      <c r="Y47" s="3">
        <v>0.61499999999999999</v>
      </c>
      <c r="Z47" s="3">
        <v>8.4</v>
      </c>
      <c r="AA47" s="3">
        <v>2.6</v>
      </c>
      <c r="AB47" s="3">
        <v>1.2</v>
      </c>
      <c r="AC47" s="3">
        <v>0.4</v>
      </c>
    </row>
    <row r="48" spans="1:29" ht="30" x14ac:dyDescent="0.2">
      <c r="A48" s="1">
        <v>47</v>
      </c>
      <c r="B48" s="16" t="str">
        <f t="shared" si="0"/>
        <v>CARON BUTLER</v>
      </c>
      <c r="C48" s="3" t="s">
        <v>1843</v>
      </c>
      <c r="D48" s="3">
        <v>2014</v>
      </c>
      <c r="E48" s="3">
        <v>2014</v>
      </c>
      <c r="F48" s="3">
        <v>1</v>
      </c>
      <c r="G48" s="3">
        <v>22</v>
      </c>
      <c r="H48" s="3">
        <v>598</v>
      </c>
      <c r="I48" s="3">
        <v>76</v>
      </c>
      <c r="J48" s="3">
        <v>186</v>
      </c>
      <c r="K48" s="3">
        <v>45</v>
      </c>
      <c r="L48" s="3">
        <v>102</v>
      </c>
      <c r="M48" s="3">
        <v>16</v>
      </c>
      <c r="N48" s="3">
        <v>19</v>
      </c>
      <c r="O48" s="3">
        <v>5</v>
      </c>
      <c r="P48" s="3">
        <v>71</v>
      </c>
      <c r="Q48" s="3">
        <v>26</v>
      </c>
      <c r="R48" s="3">
        <v>24</v>
      </c>
      <c r="S48" s="3">
        <v>6</v>
      </c>
      <c r="T48" s="3">
        <v>8</v>
      </c>
      <c r="U48" s="3">
        <v>56</v>
      </c>
      <c r="V48" s="3">
        <v>213</v>
      </c>
      <c r="W48" s="3">
        <v>0.40899999999999997</v>
      </c>
      <c r="X48" s="3">
        <v>0.441</v>
      </c>
      <c r="Y48" s="3">
        <v>0.84199999999999997</v>
      </c>
      <c r="Z48" s="3">
        <v>27.2</v>
      </c>
      <c r="AA48" s="3">
        <v>9.6999999999999993</v>
      </c>
      <c r="AB48" s="3">
        <v>3.2</v>
      </c>
      <c r="AC48" s="3">
        <v>1.2</v>
      </c>
    </row>
    <row r="49" spans="1:29" ht="30" x14ac:dyDescent="0.2">
      <c r="A49" s="1">
        <v>48</v>
      </c>
      <c r="B49" s="16" t="str">
        <f t="shared" si="0"/>
        <v>JARED BUTLER</v>
      </c>
      <c r="C49" s="3" t="s">
        <v>2503</v>
      </c>
      <c r="D49" s="3">
        <v>2023</v>
      </c>
      <c r="E49" s="3">
        <v>2023</v>
      </c>
      <c r="F49" s="3">
        <v>1</v>
      </c>
      <c r="G49" s="3">
        <v>6</v>
      </c>
      <c r="H49" s="3">
        <v>77</v>
      </c>
      <c r="I49" s="3">
        <v>15</v>
      </c>
      <c r="J49" s="3">
        <v>32</v>
      </c>
      <c r="K49" s="3">
        <v>7</v>
      </c>
      <c r="L49" s="3">
        <v>14</v>
      </c>
      <c r="M49" s="3">
        <v>0</v>
      </c>
      <c r="N49" s="3">
        <v>0</v>
      </c>
      <c r="O49" s="3">
        <v>1</v>
      </c>
      <c r="P49" s="3">
        <v>4</v>
      </c>
      <c r="Q49" s="3">
        <v>8</v>
      </c>
      <c r="R49" s="3">
        <v>5</v>
      </c>
      <c r="S49" s="3">
        <v>0</v>
      </c>
      <c r="T49" s="3">
        <v>5</v>
      </c>
      <c r="U49" s="3">
        <v>5</v>
      </c>
      <c r="V49" s="3">
        <v>37</v>
      </c>
      <c r="W49" s="3">
        <v>0.46899999999999997</v>
      </c>
      <c r="X49" s="3">
        <v>0.5</v>
      </c>
      <c r="Y49" s="2"/>
      <c r="Z49" s="3">
        <v>12.8</v>
      </c>
      <c r="AA49" s="3">
        <v>6.2</v>
      </c>
      <c r="AB49" s="3">
        <v>0.7</v>
      </c>
      <c r="AC49" s="3">
        <v>1.3</v>
      </c>
    </row>
    <row r="50" spans="1:29" ht="30" x14ac:dyDescent="0.2">
      <c r="A50" s="1">
        <v>49</v>
      </c>
      <c r="B50" s="16" t="str">
        <f t="shared" si="0"/>
        <v>MICHAEL CAGE</v>
      </c>
      <c r="C50" s="3" t="s">
        <v>1164</v>
      </c>
      <c r="D50" s="3">
        <v>1989</v>
      </c>
      <c r="E50" s="3">
        <v>1994</v>
      </c>
      <c r="F50" s="3">
        <v>6</v>
      </c>
      <c r="G50" s="3">
        <v>490</v>
      </c>
      <c r="H50" s="3">
        <v>13597</v>
      </c>
      <c r="I50" s="3">
        <v>1562</v>
      </c>
      <c r="J50" s="3">
        <v>2992</v>
      </c>
      <c r="K50" s="3">
        <v>0</v>
      </c>
      <c r="L50" s="3">
        <v>14</v>
      </c>
      <c r="M50" s="3">
        <v>618</v>
      </c>
      <c r="N50" s="3">
        <v>964</v>
      </c>
      <c r="O50" s="3">
        <v>1457</v>
      </c>
      <c r="P50" s="3">
        <v>3975</v>
      </c>
      <c r="Q50" s="3">
        <v>491</v>
      </c>
      <c r="R50" s="3">
        <v>508</v>
      </c>
      <c r="S50" s="3">
        <v>294</v>
      </c>
      <c r="T50" s="3">
        <v>489</v>
      </c>
      <c r="U50" s="3">
        <v>1209</v>
      </c>
      <c r="V50" s="3">
        <v>3742</v>
      </c>
      <c r="W50" s="3">
        <v>0.52200000000000002</v>
      </c>
      <c r="X50" s="3">
        <v>0</v>
      </c>
      <c r="Y50" s="3">
        <v>0.64100000000000001</v>
      </c>
      <c r="Z50" s="3">
        <v>27.7</v>
      </c>
      <c r="AA50" s="3">
        <v>7.6</v>
      </c>
      <c r="AB50" s="3">
        <v>8.1</v>
      </c>
      <c r="AC50" s="3">
        <v>1</v>
      </c>
    </row>
    <row r="51" spans="1:29" ht="30" x14ac:dyDescent="0.2">
      <c r="A51" s="1">
        <v>50</v>
      </c>
      <c r="B51" s="16" t="str">
        <f t="shared" si="0"/>
        <v>ELDEN CAMPBELL</v>
      </c>
      <c r="C51" s="3" t="s">
        <v>2400</v>
      </c>
      <c r="D51" s="3">
        <v>2003</v>
      </c>
      <c r="E51" s="3">
        <v>2003</v>
      </c>
      <c r="F51" s="3">
        <v>1</v>
      </c>
      <c r="G51" s="3">
        <v>15</v>
      </c>
      <c r="H51" s="3">
        <v>184</v>
      </c>
      <c r="I51" s="3">
        <v>16</v>
      </c>
      <c r="J51" s="3">
        <v>48</v>
      </c>
      <c r="K51" s="3">
        <v>0</v>
      </c>
      <c r="L51" s="3">
        <v>0</v>
      </c>
      <c r="M51" s="3">
        <v>16</v>
      </c>
      <c r="N51" s="3">
        <v>21</v>
      </c>
      <c r="O51" s="3">
        <v>13</v>
      </c>
      <c r="P51" s="3">
        <v>39</v>
      </c>
      <c r="Q51" s="3">
        <v>9</v>
      </c>
      <c r="R51" s="3">
        <v>9</v>
      </c>
      <c r="S51" s="3">
        <v>8</v>
      </c>
      <c r="T51" s="3">
        <v>8</v>
      </c>
      <c r="U51" s="3">
        <v>27</v>
      </c>
      <c r="V51" s="3">
        <v>48</v>
      </c>
      <c r="W51" s="3">
        <v>0.33300000000000002</v>
      </c>
      <c r="X51" s="2"/>
      <c r="Y51" s="3">
        <v>0.76200000000000001</v>
      </c>
      <c r="Z51" s="3">
        <v>12.3</v>
      </c>
      <c r="AA51" s="3">
        <v>3.2</v>
      </c>
      <c r="AB51" s="3">
        <v>2.6</v>
      </c>
      <c r="AC51" s="3">
        <v>0.6</v>
      </c>
    </row>
    <row r="52" spans="1:29" ht="30" x14ac:dyDescent="0.2">
      <c r="A52" s="1">
        <v>51</v>
      </c>
      <c r="B52" s="16" t="str">
        <f t="shared" si="0"/>
        <v>AL CARLSON</v>
      </c>
      <c r="C52" s="3" t="s">
        <v>4376</v>
      </c>
      <c r="D52" s="3">
        <v>1976</v>
      </c>
      <c r="E52" s="3">
        <v>1976</v>
      </c>
      <c r="F52" s="3">
        <v>1</v>
      </c>
      <c r="G52" s="3">
        <v>28</v>
      </c>
      <c r="H52" s="3">
        <v>279</v>
      </c>
      <c r="I52" s="3">
        <v>27</v>
      </c>
      <c r="J52" s="3">
        <v>79</v>
      </c>
      <c r="K52" s="2"/>
      <c r="L52" s="2"/>
      <c r="M52" s="3">
        <v>18</v>
      </c>
      <c r="N52" s="3">
        <v>29</v>
      </c>
      <c r="O52" s="3">
        <v>30</v>
      </c>
      <c r="P52" s="3">
        <v>73</v>
      </c>
      <c r="Q52" s="3">
        <v>13</v>
      </c>
      <c r="R52" s="3">
        <v>7</v>
      </c>
      <c r="S52" s="3">
        <v>11</v>
      </c>
      <c r="T52" s="2"/>
      <c r="U52" s="3">
        <v>39</v>
      </c>
      <c r="V52" s="3">
        <v>72</v>
      </c>
      <c r="W52" s="3">
        <v>0.34200000000000003</v>
      </c>
      <c r="X52" s="2"/>
      <c r="Y52" s="3">
        <v>0.621</v>
      </c>
      <c r="Z52" s="3">
        <v>10</v>
      </c>
      <c r="AA52" s="3">
        <v>2.6</v>
      </c>
      <c r="AB52" s="3">
        <v>2.6</v>
      </c>
      <c r="AC52" s="3">
        <v>0.5</v>
      </c>
    </row>
    <row r="53" spans="1:29" ht="30" x14ac:dyDescent="0.2">
      <c r="A53" s="1">
        <v>52</v>
      </c>
      <c r="B53" s="16" t="str">
        <f t="shared" si="0"/>
        <v>BILL CARTWRIGHT</v>
      </c>
      <c r="C53" s="3" t="s">
        <v>837</v>
      </c>
      <c r="D53" s="3">
        <v>1995</v>
      </c>
      <c r="E53" s="3">
        <v>1995</v>
      </c>
      <c r="F53" s="3">
        <v>1</v>
      </c>
      <c r="G53" s="3">
        <v>29</v>
      </c>
      <c r="H53" s="3">
        <v>430</v>
      </c>
      <c r="I53" s="3">
        <v>27</v>
      </c>
      <c r="J53" s="3">
        <v>69</v>
      </c>
      <c r="K53" s="3">
        <v>0</v>
      </c>
      <c r="L53" s="3">
        <v>0</v>
      </c>
      <c r="M53" s="3">
        <v>15</v>
      </c>
      <c r="N53" s="3">
        <v>24</v>
      </c>
      <c r="O53" s="3">
        <v>25</v>
      </c>
      <c r="P53" s="3">
        <v>87</v>
      </c>
      <c r="Q53" s="3">
        <v>10</v>
      </c>
      <c r="R53" s="3">
        <v>6</v>
      </c>
      <c r="S53" s="3">
        <v>3</v>
      </c>
      <c r="T53" s="3">
        <v>18</v>
      </c>
      <c r="U53" s="3">
        <v>70</v>
      </c>
      <c r="V53" s="3">
        <v>69</v>
      </c>
      <c r="W53" s="3">
        <v>0.39100000000000001</v>
      </c>
      <c r="X53" s="2"/>
      <c r="Y53" s="3">
        <v>0.625</v>
      </c>
      <c r="Z53" s="3">
        <v>14.8</v>
      </c>
      <c r="AA53" s="3">
        <v>2.4</v>
      </c>
      <c r="AB53" s="3">
        <v>3</v>
      </c>
      <c r="AC53" s="3">
        <v>0.3</v>
      </c>
    </row>
    <row r="54" spans="1:29" ht="30" x14ac:dyDescent="0.2">
      <c r="A54" s="1">
        <v>53</v>
      </c>
      <c r="B54" s="16" t="str">
        <f t="shared" si="0"/>
        <v>TOM CHAMBERS</v>
      </c>
      <c r="C54" s="3" t="s">
        <v>1493</v>
      </c>
      <c r="D54" s="3">
        <v>1984</v>
      </c>
      <c r="E54" s="3">
        <v>1988</v>
      </c>
      <c r="F54" s="3">
        <v>5</v>
      </c>
      <c r="G54" s="3">
        <v>393</v>
      </c>
      <c r="H54" s="3">
        <v>13210</v>
      </c>
      <c r="I54" s="3">
        <v>2886</v>
      </c>
      <c r="J54" s="3">
        <v>6150</v>
      </c>
      <c r="K54" s="3">
        <v>106</v>
      </c>
      <c r="L54" s="3">
        <v>336</v>
      </c>
      <c r="M54" s="3">
        <v>2150</v>
      </c>
      <c r="N54" s="3">
        <v>2603</v>
      </c>
      <c r="O54" s="3">
        <v>807</v>
      </c>
      <c r="P54" s="3">
        <v>2577</v>
      </c>
      <c r="Q54" s="3">
        <v>931</v>
      </c>
      <c r="R54" s="3">
        <v>340</v>
      </c>
      <c r="S54" s="3">
        <v>248</v>
      </c>
      <c r="T54" s="3">
        <v>1123</v>
      </c>
      <c r="U54" s="3">
        <v>1473</v>
      </c>
      <c r="V54" s="3">
        <v>8028</v>
      </c>
      <c r="W54" s="3">
        <v>0.46899999999999997</v>
      </c>
      <c r="X54" s="3">
        <v>0.315</v>
      </c>
      <c r="Y54" s="3">
        <v>0.82599999999999996</v>
      </c>
      <c r="Z54" s="3">
        <v>33.6</v>
      </c>
      <c r="AA54" s="3">
        <v>20.399999999999999</v>
      </c>
      <c r="AB54" s="3">
        <v>6.6</v>
      </c>
      <c r="AC54" s="3">
        <v>2.4</v>
      </c>
    </row>
    <row r="55" spans="1:29" ht="30" x14ac:dyDescent="0.2">
      <c r="A55" s="1">
        <v>54</v>
      </c>
      <c r="B55" s="16" t="str">
        <f t="shared" si="0"/>
        <v>MIKE CHAMPION</v>
      </c>
      <c r="C55" s="3" t="s">
        <v>4377</v>
      </c>
      <c r="D55" s="3">
        <v>1989</v>
      </c>
      <c r="E55" s="3">
        <v>1989</v>
      </c>
      <c r="F55" s="3">
        <v>1</v>
      </c>
      <c r="G55" s="3">
        <v>2</v>
      </c>
      <c r="H55" s="3">
        <v>4</v>
      </c>
      <c r="I55" s="3">
        <v>0</v>
      </c>
      <c r="J55" s="3">
        <v>3</v>
      </c>
      <c r="K55" s="3">
        <v>0</v>
      </c>
      <c r="L55" s="3">
        <v>1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1</v>
      </c>
      <c r="U55" s="3">
        <v>2</v>
      </c>
      <c r="V55" s="3">
        <v>0</v>
      </c>
      <c r="W55" s="3">
        <v>0</v>
      </c>
      <c r="X55" s="3">
        <v>0</v>
      </c>
      <c r="Y55" s="2"/>
      <c r="Z55" s="3">
        <v>2</v>
      </c>
      <c r="AA55" s="3">
        <v>0</v>
      </c>
      <c r="AB55" s="3">
        <v>0</v>
      </c>
      <c r="AC55" s="3">
        <v>0</v>
      </c>
    </row>
    <row r="56" spans="1:29" ht="30" x14ac:dyDescent="0.2">
      <c r="A56" s="1">
        <v>55</v>
      </c>
      <c r="B56" s="16" t="str">
        <f t="shared" si="0"/>
        <v>SEMAJ CHRISTON</v>
      </c>
      <c r="C56" s="3" t="s">
        <v>4378</v>
      </c>
      <c r="D56" s="3">
        <v>2017</v>
      </c>
      <c r="E56" s="3">
        <v>2017</v>
      </c>
      <c r="F56" s="3">
        <v>1</v>
      </c>
      <c r="G56" s="3">
        <v>64</v>
      </c>
      <c r="H56" s="3">
        <v>973</v>
      </c>
      <c r="I56" s="3">
        <v>77</v>
      </c>
      <c r="J56" s="3">
        <v>223</v>
      </c>
      <c r="K56" s="3">
        <v>12</v>
      </c>
      <c r="L56" s="3">
        <v>63</v>
      </c>
      <c r="M56" s="3">
        <v>17</v>
      </c>
      <c r="N56" s="3">
        <v>31</v>
      </c>
      <c r="O56" s="3">
        <v>19</v>
      </c>
      <c r="P56" s="3">
        <v>87</v>
      </c>
      <c r="Q56" s="3">
        <v>130</v>
      </c>
      <c r="R56" s="3">
        <v>28</v>
      </c>
      <c r="S56" s="3">
        <v>7</v>
      </c>
      <c r="T56" s="3">
        <v>43</v>
      </c>
      <c r="U56" s="3">
        <v>79</v>
      </c>
      <c r="V56" s="3">
        <v>183</v>
      </c>
      <c r="W56" s="3">
        <v>0.34499999999999997</v>
      </c>
      <c r="X56" s="3">
        <v>0.19</v>
      </c>
      <c r="Y56" s="3">
        <v>0.54800000000000004</v>
      </c>
      <c r="Z56" s="3">
        <v>15.2</v>
      </c>
      <c r="AA56" s="3">
        <v>2.9</v>
      </c>
      <c r="AB56" s="3">
        <v>1.4</v>
      </c>
      <c r="AC56" s="3">
        <v>2</v>
      </c>
    </row>
    <row r="57" spans="1:29" ht="30" x14ac:dyDescent="0.2">
      <c r="A57" s="1">
        <v>56</v>
      </c>
      <c r="B57" s="16" t="str">
        <f t="shared" si="0"/>
        <v>ARCHIE CLARK</v>
      </c>
      <c r="C57" s="3" t="s">
        <v>1498</v>
      </c>
      <c r="D57" s="3">
        <v>1975</v>
      </c>
      <c r="E57" s="3">
        <v>1975</v>
      </c>
      <c r="F57" s="3">
        <v>1</v>
      </c>
      <c r="G57" s="3">
        <v>77</v>
      </c>
      <c r="H57" s="3">
        <v>2481</v>
      </c>
      <c r="I57" s="3">
        <v>455</v>
      </c>
      <c r="J57" s="3">
        <v>919</v>
      </c>
      <c r="K57" s="2"/>
      <c r="L57" s="2"/>
      <c r="M57" s="3">
        <v>161</v>
      </c>
      <c r="N57" s="3">
        <v>193</v>
      </c>
      <c r="O57" s="3">
        <v>59</v>
      </c>
      <c r="P57" s="3">
        <v>235</v>
      </c>
      <c r="Q57" s="3">
        <v>433</v>
      </c>
      <c r="R57" s="3">
        <v>110</v>
      </c>
      <c r="S57" s="3">
        <v>5</v>
      </c>
      <c r="T57" s="2"/>
      <c r="U57" s="3">
        <v>188</v>
      </c>
      <c r="V57" s="3">
        <v>1071</v>
      </c>
      <c r="W57" s="3">
        <v>0.495</v>
      </c>
      <c r="X57" s="2"/>
      <c r="Y57" s="3">
        <v>0.83399999999999996</v>
      </c>
      <c r="Z57" s="3">
        <v>32.200000000000003</v>
      </c>
      <c r="AA57" s="3">
        <v>13.9</v>
      </c>
      <c r="AB57" s="3">
        <v>3.1</v>
      </c>
      <c r="AC57" s="3">
        <v>5.6</v>
      </c>
    </row>
    <row r="58" spans="1:29" ht="30" x14ac:dyDescent="0.2">
      <c r="A58" s="1">
        <v>57</v>
      </c>
      <c r="B58" s="16" t="str">
        <f t="shared" si="0"/>
        <v>MATEEN CLEAVES</v>
      </c>
      <c r="C58" s="3" t="s">
        <v>1177</v>
      </c>
      <c r="D58" s="3">
        <v>2005</v>
      </c>
      <c r="E58" s="3">
        <v>2006</v>
      </c>
      <c r="F58" s="3">
        <v>2</v>
      </c>
      <c r="G58" s="3">
        <v>41</v>
      </c>
      <c r="H58" s="3">
        <v>295</v>
      </c>
      <c r="I58" s="3">
        <v>30</v>
      </c>
      <c r="J58" s="3">
        <v>85</v>
      </c>
      <c r="K58" s="3">
        <v>4</v>
      </c>
      <c r="L58" s="3">
        <v>18</v>
      </c>
      <c r="M58" s="3">
        <v>22</v>
      </c>
      <c r="N58" s="3">
        <v>28</v>
      </c>
      <c r="O58" s="3">
        <v>4</v>
      </c>
      <c r="P58" s="3">
        <v>20</v>
      </c>
      <c r="Q58" s="3">
        <v>49</v>
      </c>
      <c r="R58" s="3">
        <v>5</v>
      </c>
      <c r="S58" s="3">
        <v>2</v>
      </c>
      <c r="T58" s="3">
        <v>16</v>
      </c>
      <c r="U58" s="3">
        <v>32</v>
      </c>
      <c r="V58" s="3">
        <v>86</v>
      </c>
      <c r="W58" s="3">
        <v>0.35299999999999998</v>
      </c>
      <c r="X58" s="3">
        <v>0.222</v>
      </c>
      <c r="Y58" s="3">
        <v>0.78600000000000003</v>
      </c>
      <c r="Z58" s="3">
        <v>7.2</v>
      </c>
      <c r="AA58" s="3">
        <v>2.1</v>
      </c>
      <c r="AB58" s="3">
        <v>0.5</v>
      </c>
      <c r="AC58" s="3">
        <v>1.2</v>
      </c>
    </row>
    <row r="59" spans="1:29" ht="30" x14ac:dyDescent="0.2">
      <c r="A59" s="1">
        <v>58</v>
      </c>
      <c r="B59" s="16" t="str">
        <f t="shared" si="0"/>
        <v>BARRY CLEMENS</v>
      </c>
      <c r="C59" s="3" t="s">
        <v>841</v>
      </c>
      <c r="D59" s="3">
        <v>1970</v>
      </c>
      <c r="E59" s="3">
        <v>1972</v>
      </c>
      <c r="F59" s="3">
        <v>3</v>
      </c>
      <c r="G59" s="3">
        <v>238</v>
      </c>
      <c r="H59" s="3">
        <v>4220</v>
      </c>
      <c r="I59" s="3">
        <v>769</v>
      </c>
      <c r="J59" s="3">
        <v>1605</v>
      </c>
      <c r="K59" s="2"/>
      <c r="L59" s="2"/>
      <c r="M59" s="3">
        <v>270</v>
      </c>
      <c r="N59" s="3">
        <v>344</v>
      </c>
      <c r="O59" s="2"/>
      <c r="P59" s="3">
        <v>847</v>
      </c>
      <c r="Q59" s="3">
        <v>272</v>
      </c>
      <c r="R59" s="2"/>
      <c r="S59" s="2"/>
      <c r="T59" s="2"/>
      <c r="U59" s="3">
        <v>555</v>
      </c>
      <c r="V59" s="3">
        <v>1808</v>
      </c>
      <c r="W59" s="3">
        <v>0.47899999999999998</v>
      </c>
      <c r="X59" s="2"/>
      <c r="Y59" s="3">
        <v>0.78500000000000003</v>
      </c>
      <c r="Z59" s="3">
        <v>17.7</v>
      </c>
      <c r="AA59" s="3">
        <v>7.6</v>
      </c>
      <c r="AB59" s="3">
        <v>3.6</v>
      </c>
      <c r="AC59" s="3">
        <v>1.1000000000000001</v>
      </c>
    </row>
    <row r="60" spans="1:29" ht="30" x14ac:dyDescent="0.2">
      <c r="A60" s="1">
        <v>59</v>
      </c>
      <c r="B60" s="16" t="str">
        <f t="shared" si="0"/>
        <v>NORRIS COLE</v>
      </c>
      <c r="C60" s="3" t="s">
        <v>2287</v>
      </c>
      <c r="D60" s="3">
        <v>2017</v>
      </c>
      <c r="E60" s="3">
        <v>2017</v>
      </c>
      <c r="F60" s="3">
        <v>1</v>
      </c>
      <c r="G60" s="3">
        <v>13</v>
      </c>
      <c r="H60" s="3">
        <v>125</v>
      </c>
      <c r="I60" s="3">
        <v>16</v>
      </c>
      <c r="J60" s="3">
        <v>52</v>
      </c>
      <c r="K60" s="3">
        <v>3</v>
      </c>
      <c r="L60" s="3">
        <v>13</v>
      </c>
      <c r="M60" s="3">
        <v>8</v>
      </c>
      <c r="N60" s="3">
        <v>10</v>
      </c>
      <c r="O60" s="3">
        <v>0</v>
      </c>
      <c r="P60" s="3">
        <v>11</v>
      </c>
      <c r="Q60" s="3">
        <v>14</v>
      </c>
      <c r="R60" s="3">
        <v>8</v>
      </c>
      <c r="S60" s="3">
        <v>0</v>
      </c>
      <c r="T60" s="3">
        <v>7</v>
      </c>
      <c r="U60" s="3">
        <v>18</v>
      </c>
      <c r="V60" s="3">
        <v>43</v>
      </c>
      <c r="W60" s="3">
        <v>0.308</v>
      </c>
      <c r="X60" s="3">
        <v>0.23100000000000001</v>
      </c>
      <c r="Y60" s="3">
        <v>0.8</v>
      </c>
      <c r="Z60" s="3">
        <v>9.6</v>
      </c>
      <c r="AA60" s="3">
        <v>3.3</v>
      </c>
      <c r="AB60" s="3">
        <v>0.8</v>
      </c>
      <c r="AC60" s="3">
        <v>1.1000000000000001</v>
      </c>
    </row>
    <row r="61" spans="1:29" ht="30" x14ac:dyDescent="0.2">
      <c r="A61" s="1">
        <v>60</v>
      </c>
      <c r="B61" s="16" t="str">
        <f t="shared" si="0"/>
        <v>NICK COLLISON</v>
      </c>
      <c r="C61" s="3" t="s">
        <v>4379</v>
      </c>
      <c r="D61" s="3">
        <v>2005</v>
      </c>
      <c r="E61" s="3">
        <v>2018</v>
      </c>
      <c r="F61" s="3">
        <v>14</v>
      </c>
      <c r="G61" s="3">
        <v>910</v>
      </c>
      <c r="H61" s="3">
        <v>18603</v>
      </c>
      <c r="I61" s="3">
        <v>2212</v>
      </c>
      <c r="J61" s="3">
        <v>4146</v>
      </c>
      <c r="K61" s="3">
        <v>21</v>
      </c>
      <c r="L61" s="3">
        <v>101</v>
      </c>
      <c r="M61" s="3">
        <v>914</v>
      </c>
      <c r="N61" s="3">
        <v>1265</v>
      </c>
      <c r="O61" s="3">
        <v>1766</v>
      </c>
      <c r="P61" s="3">
        <v>4701</v>
      </c>
      <c r="Q61" s="3">
        <v>939</v>
      </c>
      <c r="R61" s="3">
        <v>446</v>
      </c>
      <c r="S61" s="3">
        <v>469</v>
      </c>
      <c r="T61" s="3">
        <v>878</v>
      </c>
      <c r="U61" s="3">
        <v>2507</v>
      </c>
      <c r="V61" s="3">
        <v>5359</v>
      </c>
      <c r="W61" s="3">
        <v>0.53400000000000003</v>
      </c>
      <c r="X61" s="3">
        <v>0.20799999999999999</v>
      </c>
      <c r="Y61" s="3">
        <v>0.72299999999999998</v>
      </c>
      <c r="Z61" s="3">
        <v>20.399999999999999</v>
      </c>
      <c r="AA61" s="3">
        <v>5.9</v>
      </c>
      <c r="AB61" s="3">
        <v>5.2</v>
      </c>
      <c r="AC61" s="3">
        <v>1</v>
      </c>
    </row>
    <row r="62" spans="1:29" ht="30" x14ac:dyDescent="0.2">
      <c r="A62" s="1">
        <v>61</v>
      </c>
      <c r="B62" s="16" t="str">
        <f t="shared" si="0"/>
        <v>MARTY CONLON</v>
      </c>
      <c r="C62" s="3" t="s">
        <v>378</v>
      </c>
      <c r="D62" s="3">
        <v>1992</v>
      </c>
      <c r="E62" s="3">
        <v>1992</v>
      </c>
      <c r="F62" s="3">
        <v>1</v>
      </c>
      <c r="G62" s="3">
        <v>45</v>
      </c>
      <c r="H62" s="3">
        <v>381</v>
      </c>
      <c r="I62" s="3">
        <v>48</v>
      </c>
      <c r="J62" s="3">
        <v>101</v>
      </c>
      <c r="K62" s="3">
        <v>0</v>
      </c>
      <c r="L62" s="3">
        <v>0</v>
      </c>
      <c r="M62" s="3">
        <v>24</v>
      </c>
      <c r="N62" s="3">
        <v>32</v>
      </c>
      <c r="O62" s="3">
        <v>33</v>
      </c>
      <c r="P62" s="3">
        <v>69</v>
      </c>
      <c r="Q62" s="3">
        <v>12</v>
      </c>
      <c r="R62" s="3">
        <v>9</v>
      </c>
      <c r="S62" s="3">
        <v>7</v>
      </c>
      <c r="T62" s="3">
        <v>27</v>
      </c>
      <c r="U62" s="3">
        <v>40</v>
      </c>
      <c r="V62" s="3">
        <v>120</v>
      </c>
      <c r="W62" s="3">
        <v>0.47499999999999998</v>
      </c>
      <c r="X62" s="2"/>
      <c r="Y62" s="3">
        <v>0.75</v>
      </c>
      <c r="Z62" s="3">
        <v>8.5</v>
      </c>
      <c r="AA62" s="3">
        <v>2.7</v>
      </c>
      <c r="AB62" s="3">
        <v>1.5</v>
      </c>
      <c r="AC62" s="3">
        <v>0.3</v>
      </c>
    </row>
    <row r="63" spans="1:29" ht="30" x14ac:dyDescent="0.2">
      <c r="A63" s="1">
        <v>62</v>
      </c>
      <c r="B63" s="16" t="str">
        <f t="shared" si="0"/>
        <v>DAEQUAN COOK</v>
      </c>
      <c r="C63" s="3" t="s">
        <v>845</v>
      </c>
      <c r="D63" s="3">
        <v>2011</v>
      </c>
      <c r="E63" s="3">
        <v>2012</v>
      </c>
      <c r="F63" s="3">
        <v>2</v>
      </c>
      <c r="G63" s="3">
        <v>100</v>
      </c>
      <c r="H63" s="3">
        <v>1587</v>
      </c>
      <c r="I63" s="3">
        <v>188</v>
      </c>
      <c r="J63" s="3">
        <v>477</v>
      </c>
      <c r="K63" s="3">
        <v>144</v>
      </c>
      <c r="L63" s="3">
        <v>382</v>
      </c>
      <c r="M63" s="3">
        <v>30</v>
      </c>
      <c r="N63" s="3">
        <v>42</v>
      </c>
      <c r="O63" s="3">
        <v>20</v>
      </c>
      <c r="P63" s="3">
        <v>194</v>
      </c>
      <c r="Q63" s="3">
        <v>35</v>
      </c>
      <c r="R63" s="3">
        <v>36</v>
      </c>
      <c r="S63" s="3">
        <v>12</v>
      </c>
      <c r="T63" s="3">
        <v>33</v>
      </c>
      <c r="U63" s="3">
        <v>120</v>
      </c>
      <c r="V63" s="3">
        <v>550</v>
      </c>
      <c r="W63" s="3">
        <v>0.39400000000000002</v>
      </c>
      <c r="X63" s="3">
        <v>0.377</v>
      </c>
      <c r="Y63" s="3">
        <v>0.71399999999999997</v>
      </c>
      <c r="Z63" s="3">
        <v>15.9</v>
      </c>
      <c r="AA63" s="3">
        <v>5.5</v>
      </c>
      <c r="AB63" s="3">
        <v>1.9</v>
      </c>
      <c r="AC63" s="3">
        <v>0.4</v>
      </c>
    </row>
    <row r="64" spans="1:29" ht="30" x14ac:dyDescent="0.2">
      <c r="A64" s="1">
        <v>63</v>
      </c>
      <c r="B64" s="16" t="str">
        <f t="shared" si="0"/>
        <v>JOE COOPER</v>
      </c>
      <c r="C64" s="3" t="s">
        <v>1860</v>
      </c>
      <c r="D64" s="3">
        <v>1985</v>
      </c>
      <c r="E64" s="3">
        <v>1985</v>
      </c>
      <c r="F64" s="3">
        <v>1</v>
      </c>
      <c r="G64" s="3">
        <v>3</v>
      </c>
      <c r="H64" s="3">
        <v>45</v>
      </c>
      <c r="I64" s="3">
        <v>7</v>
      </c>
      <c r="J64" s="3">
        <v>15</v>
      </c>
      <c r="K64" s="3">
        <v>0</v>
      </c>
      <c r="L64" s="3">
        <v>0</v>
      </c>
      <c r="M64" s="3">
        <v>3</v>
      </c>
      <c r="N64" s="3">
        <v>6</v>
      </c>
      <c r="O64" s="3">
        <v>3</v>
      </c>
      <c r="P64" s="3">
        <v>9</v>
      </c>
      <c r="Q64" s="3">
        <v>2</v>
      </c>
      <c r="R64" s="3">
        <v>2</v>
      </c>
      <c r="S64" s="3">
        <v>1</v>
      </c>
      <c r="T64" s="3">
        <v>0</v>
      </c>
      <c r="U64" s="3">
        <v>7</v>
      </c>
      <c r="V64" s="3">
        <v>17</v>
      </c>
      <c r="W64" s="3">
        <v>0.46700000000000003</v>
      </c>
      <c r="X64" s="2"/>
      <c r="Y64" s="3">
        <v>0.5</v>
      </c>
      <c r="Z64" s="3">
        <v>15</v>
      </c>
      <c r="AA64" s="3">
        <v>5.7</v>
      </c>
      <c r="AB64" s="3">
        <v>3</v>
      </c>
      <c r="AC64" s="3">
        <v>0.7</v>
      </c>
    </row>
    <row r="65" spans="1:29" ht="30" x14ac:dyDescent="0.2">
      <c r="A65" s="1">
        <v>64</v>
      </c>
      <c r="B65" s="16" t="str">
        <f t="shared" si="0"/>
        <v>DAVE CORZINE</v>
      </c>
      <c r="C65" s="3" t="s">
        <v>847</v>
      </c>
      <c r="D65" s="3">
        <v>1991</v>
      </c>
      <c r="E65" s="3">
        <v>1991</v>
      </c>
      <c r="F65" s="3">
        <v>1</v>
      </c>
      <c r="G65" s="3">
        <v>28</v>
      </c>
      <c r="H65" s="3">
        <v>147</v>
      </c>
      <c r="I65" s="3">
        <v>17</v>
      </c>
      <c r="J65" s="3">
        <v>38</v>
      </c>
      <c r="K65" s="3">
        <v>0</v>
      </c>
      <c r="L65" s="3">
        <v>0</v>
      </c>
      <c r="M65" s="3">
        <v>13</v>
      </c>
      <c r="N65" s="3">
        <v>22</v>
      </c>
      <c r="O65" s="3">
        <v>10</v>
      </c>
      <c r="P65" s="3">
        <v>33</v>
      </c>
      <c r="Q65" s="3">
        <v>4</v>
      </c>
      <c r="R65" s="3">
        <v>5</v>
      </c>
      <c r="S65" s="3">
        <v>5</v>
      </c>
      <c r="T65" s="3">
        <v>2</v>
      </c>
      <c r="U65" s="3">
        <v>18</v>
      </c>
      <c r="V65" s="3">
        <v>47</v>
      </c>
      <c r="W65" s="3">
        <v>0.44700000000000001</v>
      </c>
      <c r="X65" s="2"/>
      <c r="Y65" s="3">
        <v>0.59099999999999997</v>
      </c>
      <c r="Z65" s="3">
        <v>5.3</v>
      </c>
      <c r="AA65" s="3">
        <v>1.7</v>
      </c>
      <c r="AB65" s="3">
        <v>1.2</v>
      </c>
      <c r="AC65" s="3">
        <v>0.1</v>
      </c>
    </row>
    <row r="66" spans="1:29" ht="30" x14ac:dyDescent="0.2">
      <c r="A66" s="1">
        <v>65</v>
      </c>
      <c r="B66" s="16" t="str">
        <f t="shared" si="0"/>
        <v>JAMES COTTON</v>
      </c>
      <c r="C66" s="3" t="s">
        <v>4380</v>
      </c>
      <c r="D66" s="3">
        <v>1998</v>
      </c>
      <c r="E66" s="3">
        <v>1999</v>
      </c>
      <c r="F66" s="3">
        <v>2</v>
      </c>
      <c r="G66" s="3">
        <v>19</v>
      </c>
      <c r="H66" s="3">
        <v>92</v>
      </c>
      <c r="I66" s="3">
        <v>14</v>
      </c>
      <c r="J66" s="3">
        <v>39</v>
      </c>
      <c r="K66" s="3">
        <v>0</v>
      </c>
      <c r="L66" s="3">
        <v>7</v>
      </c>
      <c r="M66" s="3">
        <v>21</v>
      </c>
      <c r="N66" s="3">
        <v>27</v>
      </c>
      <c r="O66" s="3">
        <v>4</v>
      </c>
      <c r="P66" s="3">
        <v>16</v>
      </c>
      <c r="Q66" s="3">
        <v>0</v>
      </c>
      <c r="R66" s="3">
        <v>4</v>
      </c>
      <c r="S66" s="3">
        <v>1</v>
      </c>
      <c r="T66" s="3">
        <v>9</v>
      </c>
      <c r="U66" s="3">
        <v>9</v>
      </c>
      <c r="V66" s="3">
        <v>49</v>
      </c>
      <c r="W66" s="3">
        <v>0.35899999999999999</v>
      </c>
      <c r="X66" s="3">
        <v>0</v>
      </c>
      <c r="Y66" s="3">
        <v>0.77800000000000002</v>
      </c>
      <c r="Z66" s="3">
        <v>4.8</v>
      </c>
      <c r="AA66" s="3">
        <v>2.6</v>
      </c>
      <c r="AB66" s="3">
        <v>0.8</v>
      </c>
      <c r="AC66" s="3">
        <v>0</v>
      </c>
    </row>
    <row r="67" spans="1:29" ht="30" x14ac:dyDescent="0.2">
      <c r="A67" s="1">
        <v>66</v>
      </c>
      <c r="B67" s="16" t="str">
        <f t="shared" si="0"/>
        <v>PETE CROSS</v>
      </c>
      <c r="C67" s="3" t="s">
        <v>2673</v>
      </c>
      <c r="D67" s="3">
        <v>1971</v>
      </c>
      <c r="E67" s="3">
        <v>1973</v>
      </c>
      <c r="F67" s="3">
        <v>3</v>
      </c>
      <c r="G67" s="3">
        <v>179</v>
      </c>
      <c r="H67" s="3">
        <v>3751</v>
      </c>
      <c r="I67" s="3">
        <v>403</v>
      </c>
      <c r="J67" s="3">
        <v>930</v>
      </c>
      <c r="K67" s="2"/>
      <c r="L67" s="2"/>
      <c r="M67" s="3">
        <v>251</v>
      </c>
      <c r="N67" s="3">
        <v>361</v>
      </c>
      <c r="O67" s="2"/>
      <c r="P67" s="3">
        <v>1515</v>
      </c>
      <c r="Q67" s="3">
        <v>187</v>
      </c>
      <c r="R67" s="2"/>
      <c r="S67" s="2"/>
      <c r="T67" s="2"/>
      <c r="U67" s="3">
        <v>371</v>
      </c>
      <c r="V67" s="3">
        <v>1057</v>
      </c>
      <c r="W67" s="3">
        <v>0.433</v>
      </c>
      <c r="X67" s="2"/>
      <c r="Y67" s="3">
        <v>0.69499999999999995</v>
      </c>
      <c r="Z67" s="3">
        <v>21</v>
      </c>
      <c r="AA67" s="3">
        <v>5.9</v>
      </c>
      <c r="AB67" s="3">
        <v>8.5</v>
      </c>
      <c r="AC67" s="3">
        <v>1</v>
      </c>
    </row>
    <row r="68" spans="1:29" ht="30" x14ac:dyDescent="0.2">
      <c r="A68" s="1">
        <v>67</v>
      </c>
      <c r="B68" s="16" t="str">
        <f t="shared" si="0"/>
        <v>JOHN CROTTY</v>
      </c>
      <c r="C68" s="3" t="s">
        <v>1183</v>
      </c>
      <c r="D68" s="3">
        <v>1999</v>
      </c>
      <c r="E68" s="3">
        <v>1999</v>
      </c>
      <c r="F68" s="3">
        <v>1</v>
      </c>
      <c r="G68" s="3">
        <v>24</v>
      </c>
      <c r="H68" s="3">
        <v>363</v>
      </c>
      <c r="I68" s="3">
        <v>47</v>
      </c>
      <c r="J68" s="3">
        <v>116</v>
      </c>
      <c r="K68" s="3">
        <v>13</v>
      </c>
      <c r="L68" s="3">
        <v>35</v>
      </c>
      <c r="M68" s="3">
        <v>40</v>
      </c>
      <c r="N68" s="3">
        <v>47</v>
      </c>
      <c r="O68" s="3">
        <v>8</v>
      </c>
      <c r="P68" s="3">
        <v>30</v>
      </c>
      <c r="Q68" s="3">
        <v>58</v>
      </c>
      <c r="R68" s="3">
        <v>9</v>
      </c>
      <c r="S68" s="3">
        <v>0</v>
      </c>
      <c r="T68" s="3">
        <v>33</v>
      </c>
      <c r="U68" s="3">
        <v>30</v>
      </c>
      <c r="V68" s="3">
        <v>147</v>
      </c>
      <c r="W68" s="3">
        <v>0.40500000000000003</v>
      </c>
      <c r="X68" s="3">
        <v>0.371</v>
      </c>
      <c r="Y68" s="3">
        <v>0.85099999999999998</v>
      </c>
      <c r="Z68" s="3">
        <v>15.1</v>
      </c>
      <c r="AA68" s="3">
        <v>6.1</v>
      </c>
      <c r="AB68" s="3">
        <v>1.3</v>
      </c>
      <c r="AC68" s="3">
        <v>2.4</v>
      </c>
    </row>
    <row r="69" spans="1:29" ht="30" x14ac:dyDescent="0.2">
      <c r="A69" s="1">
        <v>68</v>
      </c>
      <c r="B69" s="16" t="str">
        <f t="shared" ref="B69:B132" si="1">UPPER(C69)</f>
        <v>TERRY CUMMINGS</v>
      </c>
      <c r="C69" s="3" t="s">
        <v>1511</v>
      </c>
      <c r="D69" s="3">
        <v>1997</v>
      </c>
      <c r="E69" s="3">
        <v>1997</v>
      </c>
      <c r="F69" s="3">
        <v>1</v>
      </c>
      <c r="G69" s="3">
        <v>45</v>
      </c>
      <c r="H69" s="3">
        <v>828</v>
      </c>
      <c r="I69" s="3">
        <v>155</v>
      </c>
      <c r="J69" s="3">
        <v>319</v>
      </c>
      <c r="K69" s="3">
        <v>3</v>
      </c>
      <c r="L69" s="3">
        <v>5</v>
      </c>
      <c r="M69" s="3">
        <v>57</v>
      </c>
      <c r="N69" s="3">
        <v>82</v>
      </c>
      <c r="O69" s="3">
        <v>70</v>
      </c>
      <c r="P69" s="3">
        <v>183</v>
      </c>
      <c r="Q69" s="3">
        <v>39</v>
      </c>
      <c r="R69" s="3">
        <v>33</v>
      </c>
      <c r="S69" s="3">
        <v>7</v>
      </c>
      <c r="T69" s="3">
        <v>45</v>
      </c>
      <c r="U69" s="3">
        <v>113</v>
      </c>
      <c r="V69" s="3">
        <v>370</v>
      </c>
      <c r="W69" s="3">
        <v>0.48599999999999999</v>
      </c>
      <c r="X69" s="3">
        <v>0.6</v>
      </c>
      <c r="Y69" s="3">
        <v>0.69499999999999995</v>
      </c>
      <c r="Z69" s="3">
        <v>18.399999999999999</v>
      </c>
      <c r="AA69" s="3">
        <v>8.1999999999999993</v>
      </c>
      <c r="AB69" s="3">
        <v>4.0999999999999996</v>
      </c>
      <c r="AC69" s="3">
        <v>0.9</v>
      </c>
    </row>
    <row r="70" spans="1:29" ht="30" x14ac:dyDescent="0.2">
      <c r="A70" s="1">
        <v>69</v>
      </c>
      <c r="B70" s="16" t="str">
        <f t="shared" si="1"/>
        <v>QUINTIN DAILEY</v>
      </c>
      <c r="C70" s="3" t="s">
        <v>852</v>
      </c>
      <c r="D70" s="3">
        <v>1990</v>
      </c>
      <c r="E70" s="3">
        <v>1992</v>
      </c>
      <c r="F70" s="3">
        <v>3</v>
      </c>
      <c r="G70" s="3">
        <v>71</v>
      </c>
      <c r="H70" s="3">
        <v>888</v>
      </c>
      <c r="I70" s="3">
        <v>179</v>
      </c>
      <c r="J70" s="3">
        <v>432</v>
      </c>
      <c r="K70" s="3">
        <v>1</v>
      </c>
      <c r="L70" s="3">
        <v>7</v>
      </c>
      <c r="M70" s="3">
        <v>103</v>
      </c>
      <c r="N70" s="3">
        <v>144</v>
      </c>
      <c r="O70" s="3">
        <v>31</v>
      </c>
      <c r="P70" s="3">
        <v>95</v>
      </c>
      <c r="Q70" s="3">
        <v>54</v>
      </c>
      <c r="R70" s="3">
        <v>24</v>
      </c>
      <c r="S70" s="3">
        <v>2</v>
      </c>
      <c r="T70" s="3">
        <v>63</v>
      </c>
      <c r="U70" s="3">
        <v>94</v>
      </c>
      <c r="V70" s="3">
        <v>462</v>
      </c>
      <c r="W70" s="3">
        <v>0.41399999999999998</v>
      </c>
      <c r="X70" s="3">
        <v>0.14299999999999999</v>
      </c>
      <c r="Y70" s="3">
        <v>0.71499999999999997</v>
      </c>
      <c r="Z70" s="3">
        <v>12.5</v>
      </c>
      <c r="AA70" s="3">
        <v>6.5</v>
      </c>
      <c r="AB70" s="3">
        <v>1.3</v>
      </c>
      <c r="AC70" s="3">
        <v>0.8</v>
      </c>
    </row>
    <row r="71" spans="1:29" ht="30" x14ac:dyDescent="0.2">
      <c r="A71" s="1">
        <v>70</v>
      </c>
      <c r="B71" s="16" t="str">
        <f t="shared" si="1"/>
        <v>ANTONIO DANIELS</v>
      </c>
      <c r="C71" s="3" t="s">
        <v>84</v>
      </c>
      <c r="D71" s="3">
        <v>2004</v>
      </c>
      <c r="E71" s="3">
        <v>2005</v>
      </c>
      <c r="F71" s="3">
        <v>2</v>
      </c>
      <c r="G71" s="3">
        <v>146</v>
      </c>
      <c r="H71" s="3">
        <v>3538</v>
      </c>
      <c r="I71" s="3">
        <v>460</v>
      </c>
      <c r="J71" s="3">
        <v>1021</v>
      </c>
      <c r="K71" s="3">
        <v>91</v>
      </c>
      <c r="L71" s="3">
        <v>281</v>
      </c>
      <c r="M71" s="3">
        <v>403</v>
      </c>
      <c r="N71" s="3">
        <v>488</v>
      </c>
      <c r="O71" s="3">
        <v>43</v>
      </c>
      <c r="P71" s="3">
        <v>311</v>
      </c>
      <c r="Q71" s="3">
        <v>607</v>
      </c>
      <c r="R71" s="3">
        <v>96</v>
      </c>
      <c r="S71" s="3">
        <v>9</v>
      </c>
      <c r="T71" s="3">
        <v>139</v>
      </c>
      <c r="U71" s="3">
        <v>142</v>
      </c>
      <c r="V71" s="3">
        <v>1414</v>
      </c>
      <c r="W71" s="3">
        <v>0.45100000000000001</v>
      </c>
      <c r="X71" s="3">
        <v>0.32400000000000001</v>
      </c>
      <c r="Y71" s="3">
        <v>0.82599999999999996</v>
      </c>
      <c r="Z71" s="3">
        <v>24.2</v>
      </c>
      <c r="AA71" s="3">
        <v>9.6999999999999993</v>
      </c>
      <c r="AB71" s="3">
        <v>2.1</v>
      </c>
      <c r="AC71" s="3">
        <v>4.2</v>
      </c>
    </row>
    <row r="72" spans="1:29" ht="30" x14ac:dyDescent="0.2">
      <c r="A72" s="1">
        <v>71</v>
      </c>
      <c r="B72" s="16" t="str">
        <f t="shared" si="1"/>
        <v>EMANUAL DAVIS</v>
      </c>
      <c r="C72" s="3" t="s">
        <v>3119</v>
      </c>
      <c r="D72" s="3">
        <v>2000</v>
      </c>
      <c r="E72" s="3">
        <v>2001</v>
      </c>
      <c r="F72" s="3">
        <v>2</v>
      </c>
      <c r="G72" s="3">
        <v>116</v>
      </c>
      <c r="H72" s="3">
        <v>1991</v>
      </c>
      <c r="I72" s="3">
        <v>213</v>
      </c>
      <c r="J72" s="3">
        <v>538</v>
      </c>
      <c r="K72" s="3">
        <v>81</v>
      </c>
      <c r="L72" s="3">
        <v>230</v>
      </c>
      <c r="M72" s="3">
        <v>71</v>
      </c>
      <c r="N72" s="3">
        <v>93</v>
      </c>
      <c r="O72" s="3">
        <v>43</v>
      </c>
      <c r="P72" s="3">
        <v>254</v>
      </c>
      <c r="Q72" s="3">
        <v>207</v>
      </c>
      <c r="R72" s="3">
        <v>102</v>
      </c>
      <c r="S72" s="3">
        <v>17</v>
      </c>
      <c r="T72" s="3">
        <v>121</v>
      </c>
      <c r="U72" s="3">
        <v>173</v>
      </c>
      <c r="V72" s="3">
        <v>578</v>
      </c>
      <c r="W72" s="3">
        <v>0.39600000000000002</v>
      </c>
      <c r="X72" s="3">
        <v>0.35199999999999998</v>
      </c>
      <c r="Y72" s="3">
        <v>0.76300000000000001</v>
      </c>
      <c r="Z72" s="3">
        <v>17.2</v>
      </c>
      <c r="AA72" s="3">
        <v>5</v>
      </c>
      <c r="AB72" s="3">
        <v>2.2000000000000002</v>
      </c>
      <c r="AC72" s="3">
        <v>1.8</v>
      </c>
    </row>
    <row r="73" spans="1:29" ht="30" x14ac:dyDescent="0.2">
      <c r="A73" s="1">
        <v>72</v>
      </c>
      <c r="B73" s="16" t="str">
        <f t="shared" si="1"/>
        <v>TYLER DAVIS</v>
      </c>
      <c r="C73" s="3" t="s">
        <v>4381</v>
      </c>
      <c r="D73" s="3">
        <v>2019</v>
      </c>
      <c r="E73" s="3">
        <v>2019</v>
      </c>
      <c r="F73" s="3">
        <v>1</v>
      </c>
      <c r="G73" s="3">
        <v>1</v>
      </c>
      <c r="H73" s="3">
        <v>1</v>
      </c>
      <c r="I73" s="3">
        <v>0</v>
      </c>
      <c r="J73" s="3">
        <v>1</v>
      </c>
      <c r="K73" s="3">
        <v>0</v>
      </c>
      <c r="L73" s="3">
        <v>0</v>
      </c>
      <c r="M73" s="3">
        <v>0</v>
      </c>
      <c r="N73" s="3">
        <v>0</v>
      </c>
      <c r="O73" s="3">
        <v>1</v>
      </c>
      <c r="P73" s="3">
        <v>1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2"/>
      <c r="Y73" s="2"/>
      <c r="Z73" s="3">
        <v>1</v>
      </c>
      <c r="AA73" s="3">
        <v>0</v>
      </c>
      <c r="AB73" s="3">
        <v>1</v>
      </c>
      <c r="AC73" s="3">
        <v>0</v>
      </c>
    </row>
    <row r="74" spans="1:29" ht="30" x14ac:dyDescent="0.2">
      <c r="A74" s="1">
        <v>73</v>
      </c>
      <c r="B74" s="16" t="str">
        <f t="shared" si="1"/>
        <v>GABRIEL DECK</v>
      </c>
      <c r="C74" s="3" t="s">
        <v>4382</v>
      </c>
      <c r="D74" s="3">
        <v>2021</v>
      </c>
      <c r="E74" s="3">
        <v>2022</v>
      </c>
      <c r="F74" s="3">
        <v>2</v>
      </c>
      <c r="G74" s="3">
        <v>17</v>
      </c>
      <c r="H74" s="3">
        <v>268</v>
      </c>
      <c r="I74" s="3">
        <v>40</v>
      </c>
      <c r="J74" s="3">
        <v>81</v>
      </c>
      <c r="K74" s="3">
        <v>4</v>
      </c>
      <c r="L74" s="3">
        <v>19</v>
      </c>
      <c r="M74" s="3">
        <v>18</v>
      </c>
      <c r="N74" s="3">
        <v>22</v>
      </c>
      <c r="O74" s="3">
        <v>17</v>
      </c>
      <c r="P74" s="3">
        <v>46</v>
      </c>
      <c r="Q74" s="3">
        <v>29</v>
      </c>
      <c r="R74" s="3">
        <v>9</v>
      </c>
      <c r="S74" s="3">
        <v>0</v>
      </c>
      <c r="T74" s="3">
        <v>8</v>
      </c>
      <c r="U74" s="3">
        <v>11</v>
      </c>
      <c r="V74" s="3">
        <v>102</v>
      </c>
      <c r="W74" s="3">
        <v>0.49399999999999999</v>
      </c>
      <c r="X74" s="3">
        <v>0.21099999999999999</v>
      </c>
      <c r="Y74" s="3">
        <v>0.81799999999999995</v>
      </c>
      <c r="Z74" s="3">
        <v>15.8</v>
      </c>
      <c r="AA74" s="3">
        <v>6</v>
      </c>
      <c r="AB74" s="3">
        <v>2.7</v>
      </c>
      <c r="AC74" s="3">
        <v>1.7</v>
      </c>
    </row>
    <row r="75" spans="1:29" ht="30" x14ac:dyDescent="0.2">
      <c r="A75" s="1">
        <v>74</v>
      </c>
      <c r="B75" s="16" t="str">
        <f t="shared" si="1"/>
        <v>ROD DERLINE</v>
      </c>
      <c r="C75" s="3" t="s">
        <v>4383</v>
      </c>
      <c r="D75" s="3">
        <v>1975</v>
      </c>
      <c r="E75" s="3">
        <v>1976</v>
      </c>
      <c r="F75" s="3">
        <v>2</v>
      </c>
      <c r="G75" s="3">
        <v>107</v>
      </c>
      <c r="H75" s="3">
        <v>1005</v>
      </c>
      <c r="I75" s="3">
        <v>215</v>
      </c>
      <c r="J75" s="3">
        <v>513</v>
      </c>
      <c r="K75" s="2"/>
      <c r="L75" s="2"/>
      <c r="M75" s="3">
        <v>88</v>
      </c>
      <c r="N75" s="3">
        <v>112</v>
      </c>
      <c r="O75" s="3">
        <v>20</v>
      </c>
      <c r="P75" s="3">
        <v>86</v>
      </c>
      <c r="Q75" s="3">
        <v>71</v>
      </c>
      <c r="R75" s="3">
        <v>34</v>
      </c>
      <c r="S75" s="3">
        <v>5</v>
      </c>
      <c r="T75" s="2"/>
      <c r="U75" s="3">
        <v>69</v>
      </c>
      <c r="V75" s="3">
        <v>518</v>
      </c>
      <c r="W75" s="3">
        <v>0.41899999999999998</v>
      </c>
      <c r="X75" s="2"/>
      <c r="Y75" s="3">
        <v>0.78600000000000003</v>
      </c>
      <c r="Z75" s="3">
        <v>9.4</v>
      </c>
      <c r="AA75" s="3">
        <v>4.8</v>
      </c>
      <c r="AB75" s="3">
        <v>0.8</v>
      </c>
      <c r="AC75" s="3">
        <v>0.7</v>
      </c>
    </row>
    <row r="76" spans="1:29" ht="30" x14ac:dyDescent="0.2">
      <c r="A76" s="1">
        <v>75</v>
      </c>
      <c r="B76" s="16" t="str">
        <f t="shared" si="1"/>
        <v>MAMADI DIAKITE</v>
      </c>
      <c r="C76" s="3" t="s">
        <v>1194</v>
      </c>
      <c r="D76" s="3">
        <v>2022</v>
      </c>
      <c r="E76" s="3">
        <v>2022</v>
      </c>
      <c r="F76" s="3">
        <v>1</v>
      </c>
      <c r="G76" s="3">
        <v>13</v>
      </c>
      <c r="H76" s="3">
        <v>188</v>
      </c>
      <c r="I76" s="3">
        <v>25</v>
      </c>
      <c r="J76" s="3">
        <v>47</v>
      </c>
      <c r="K76" s="3">
        <v>0</v>
      </c>
      <c r="L76" s="3">
        <v>5</v>
      </c>
      <c r="M76" s="3">
        <v>6</v>
      </c>
      <c r="N76" s="3">
        <v>11</v>
      </c>
      <c r="O76" s="3">
        <v>17</v>
      </c>
      <c r="P76" s="3">
        <v>59</v>
      </c>
      <c r="Q76" s="3">
        <v>2</v>
      </c>
      <c r="R76" s="3">
        <v>5</v>
      </c>
      <c r="S76" s="3">
        <v>9</v>
      </c>
      <c r="T76" s="3">
        <v>7</v>
      </c>
      <c r="U76" s="3">
        <v>33</v>
      </c>
      <c r="V76" s="3">
        <v>56</v>
      </c>
      <c r="W76" s="3">
        <v>0.53200000000000003</v>
      </c>
      <c r="X76" s="3">
        <v>0</v>
      </c>
      <c r="Y76" s="3">
        <v>0.54500000000000004</v>
      </c>
      <c r="Z76" s="3">
        <v>14.5</v>
      </c>
      <c r="AA76" s="3">
        <v>4.3</v>
      </c>
      <c r="AB76" s="3">
        <v>4.5</v>
      </c>
      <c r="AC76" s="3">
        <v>0.2</v>
      </c>
    </row>
    <row r="77" spans="1:29" ht="30" x14ac:dyDescent="0.2">
      <c r="A77" s="1">
        <v>76</v>
      </c>
      <c r="B77" s="16" t="str">
        <f t="shared" si="1"/>
        <v>HAMIDOU DIALLO</v>
      </c>
      <c r="C77" s="3" t="s">
        <v>3963</v>
      </c>
      <c r="D77" s="3">
        <v>2019</v>
      </c>
      <c r="E77" s="3">
        <v>2021</v>
      </c>
      <c r="F77" s="3">
        <v>3</v>
      </c>
      <c r="G77" s="3">
        <v>129</v>
      </c>
      <c r="H77" s="3">
        <v>2183</v>
      </c>
      <c r="I77" s="3">
        <v>350</v>
      </c>
      <c r="J77" s="3">
        <v>758</v>
      </c>
      <c r="K77" s="3">
        <v>32</v>
      </c>
      <c r="L77" s="3">
        <v>122</v>
      </c>
      <c r="M77" s="3">
        <v>157</v>
      </c>
      <c r="N77" s="3">
        <v>254</v>
      </c>
      <c r="O77" s="3">
        <v>119</v>
      </c>
      <c r="P77" s="3">
        <v>429</v>
      </c>
      <c r="Q77" s="3">
        <v>130</v>
      </c>
      <c r="R77" s="3">
        <v>89</v>
      </c>
      <c r="S77" s="3">
        <v>31</v>
      </c>
      <c r="T77" s="3">
        <v>123</v>
      </c>
      <c r="U77" s="3">
        <v>261</v>
      </c>
      <c r="V77" s="3">
        <v>889</v>
      </c>
      <c r="W77" s="3">
        <v>0.46200000000000002</v>
      </c>
      <c r="X77" s="3">
        <v>0.26200000000000001</v>
      </c>
      <c r="Y77" s="3">
        <v>0.61799999999999999</v>
      </c>
      <c r="Z77" s="3">
        <v>16.899999999999999</v>
      </c>
      <c r="AA77" s="3">
        <v>6.9</v>
      </c>
      <c r="AB77" s="3">
        <v>3.3</v>
      </c>
      <c r="AC77" s="3">
        <v>1</v>
      </c>
    </row>
    <row r="78" spans="1:29" ht="30" x14ac:dyDescent="0.2">
      <c r="A78" s="1">
        <v>77</v>
      </c>
      <c r="B78" s="16" t="str">
        <f t="shared" si="1"/>
        <v>OUSMANE DIENG</v>
      </c>
      <c r="C78" s="3" t="s">
        <v>4384</v>
      </c>
      <c r="D78" s="3">
        <v>2023</v>
      </c>
      <c r="E78" s="3">
        <v>2023</v>
      </c>
      <c r="F78" s="3">
        <v>1</v>
      </c>
      <c r="G78" s="3">
        <v>39</v>
      </c>
      <c r="H78" s="3">
        <v>569</v>
      </c>
      <c r="I78" s="3">
        <v>76</v>
      </c>
      <c r="J78" s="3">
        <v>181</v>
      </c>
      <c r="K78" s="3">
        <v>26</v>
      </c>
      <c r="L78" s="3">
        <v>98</v>
      </c>
      <c r="M78" s="3">
        <v>15</v>
      </c>
      <c r="N78" s="3">
        <v>23</v>
      </c>
      <c r="O78" s="3">
        <v>19</v>
      </c>
      <c r="P78" s="3">
        <v>105</v>
      </c>
      <c r="Q78" s="3">
        <v>46</v>
      </c>
      <c r="R78" s="3">
        <v>14</v>
      </c>
      <c r="S78" s="3">
        <v>7</v>
      </c>
      <c r="T78" s="3">
        <v>26</v>
      </c>
      <c r="U78" s="3">
        <v>42</v>
      </c>
      <c r="V78" s="3">
        <v>193</v>
      </c>
      <c r="W78" s="3">
        <v>0.42</v>
      </c>
      <c r="X78" s="3">
        <v>0.26500000000000001</v>
      </c>
      <c r="Y78" s="3">
        <v>0.65200000000000002</v>
      </c>
      <c r="Z78" s="3">
        <v>14.6</v>
      </c>
      <c r="AA78" s="3">
        <v>4.9000000000000004</v>
      </c>
      <c r="AB78" s="3">
        <v>2.7</v>
      </c>
      <c r="AC78" s="3">
        <v>1.2</v>
      </c>
    </row>
    <row r="79" spans="1:29" ht="30" x14ac:dyDescent="0.2">
      <c r="A79" s="1">
        <v>78</v>
      </c>
      <c r="B79" s="16" t="str">
        <f t="shared" si="1"/>
        <v>JAMES DONALDSON</v>
      </c>
      <c r="C79" s="3" t="s">
        <v>1874</v>
      </c>
      <c r="D79" s="3">
        <v>1981</v>
      </c>
      <c r="E79" s="3">
        <v>1983</v>
      </c>
      <c r="F79" s="3">
        <v>3</v>
      </c>
      <c r="G79" s="3">
        <v>232</v>
      </c>
      <c r="H79" s="3">
        <v>4479</v>
      </c>
      <c r="I79" s="3">
        <v>673</v>
      </c>
      <c r="J79" s="3">
        <v>1153</v>
      </c>
      <c r="K79" s="3">
        <v>0</v>
      </c>
      <c r="L79" s="3">
        <v>0</v>
      </c>
      <c r="M79" s="3">
        <v>402</v>
      </c>
      <c r="N79" s="3">
        <v>628</v>
      </c>
      <c r="O79" s="3">
        <v>376</v>
      </c>
      <c r="P79" s="3">
        <v>1300</v>
      </c>
      <c r="Q79" s="3">
        <v>190</v>
      </c>
      <c r="R79" s="3">
        <v>54</v>
      </c>
      <c r="S79" s="3">
        <v>314</v>
      </c>
      <c r="T79" s="3">
        <v>315</v>
      </c>
      <c r="U79" s="3">
        <v>436</v>
      </c>
      <c r="V79" s="3">
        <v>1748</v>
      </c>
      <c r="W79" s="3">
        <v>0.58399999999999996</v>
      </c>
      <c r="X79" s="2"/>
      <c r="Y79" s="3">
        <v>0.64</v>
      </c>
      <c r="Z79" s="3">
        <v>19.3</v>
      </c>
      <c r="AA79" s="3">
        <v>7.5</v>
      </c>
      <c r="AB79" s="3">
        <v>5.6</v>
      </c>
      <c r="AC79" s="3">
        <v>0.8</v>
      </c>
    </row>
    <row r="80" spans="1:29" ht="30" x14ac:dyDescent="0.2">
      <c r="A80" s="1">
        <v>79</v>
      </c>
      <c r="B80" s="16" t="str">
        <f t="shared" si="1"/>
        <v>JACKY DORSEY</v>
      </c>
      <c r="C80" s="3" t="s">
        <v>3685</v>
      </c>
      <c r="D80" s="3">
        <v>1981</v>
      </c>
      <c r="E80" s="3">
        <v>1981</v>
      </c>
      <c r="F80" s="3">
        <v>1</v>
      </c>
      <c r="G80" s="3">
        <v>29</v>
      </c>
      <c r="H80" s="3">
        <v>253</v>
      </c>
      <c r="I80" s="3">
        <v>20</v>
      </c>
      <c r="J80" s="3">
        <v>70</v>
      </c>
      <c r="K80" s="3">
        <v>0</v>
      </c>
      <c r="L80" s="3">
        <v>0</v>
      </c>
      <c r="M80" s="3">
        <v>13</v>
      </c>
      <c r="N80" s="3">
        <v>25</v>
      </c>
      <c r="O80" s="3">
        <v>23</v>
      </c>
      <c r="P80" s="3">
        <v>88</v>
      </c>
      <c r="Q80" s="3">
        <v>9</v>
      </c>
      <c r="R80" s="3">
        <v>9</v>
      </c>
      <c r="S80" s="3">
        <v>1</v>
      </c>
      <c r="T80" s="3">
        <v>14</v>
      </c>
      <c r="U80" s="3">
        <v>47</v>
      </c>
      <c r="V80" s="3">
        <v>53</v>
      </c>
      <c r="W80" s="3">
        <v>0.28599999999999998</v>
      </c>
      <c r="X80" s="2"/>
      <c r="Y80" s="3">
        <v>0.52</v>
      </c>
      <c r="Z80" s="3">
        <v>8.6999999999999993</v>
      </c>
      <c r="AA80" s="3">
        <v>1.8</v>
      </c>
      <c r="AB80" s="3">
        <v>3</v>
      </c>
      <c r="AC80" s="3">
        <v>0.3</v>
      </c>
    </row>
    <row r="81" spans="1:29" ht="30" x14ac:dyDescent="0.2">
      <c r="A81" s="1">
        <v>80</v>
      </c>
      <c r="B81" s="16" t="str">
        <f t="shared" si="1"/>
        <v>LUGUENTZ DORT</v>
      </c>
      <c r="C81" s="3" t="s">
        <v>4385</v>
      </c>
      <c r="D81" s="3">
        <v>2020</v>
      </c>
      <c r="E81" s="3">
        <v>2023</v>
      </c>
      <c r="F81" s="3">
        <v>4</v>
      </c>
      <c r="G81" s="3">
        <v>213</v>
      </c>
      <c r="H81" s="3">
        <v>6300</v>
      </c>
      <c r="I81" s="3">
        <v>965</v>
      </c>
      <c r="J81" s="3">
        <v>2456</v>
      </c>
      <c r="K81" s="3">
        <v>408</v>
      </c>
      <c r="L81" s="3">
        <v>1230</v>
      </c>
      <c r="M81" s="3">
        <v>525</v>
      </c>
      <c r="N81" s="3">
        <v>667</v>
      </c>
      <c r="O81" s="3">
        <v>228</v>
      </c>
      <c r="P81" s="3">
        <v>826</v>
      </c>
      <c r="Q81" s="3">
        <v>357</v>
      </c>
      <c r="R81" s="3">
        <v>197</v>
      </c>
      <c r="S81" s="3">
        <v>64</v>
      </c>
      <c r="T81" s="3">
        <v>281</v>
      </c>
      <c r="U81" s="3">
        <v>623</v>
      </c>
      <c r="V81" s="3">
        <v>2863</v>
      </c>
      <c r="W81" s="3">
        <v>0.39300000000000002</v>
      </c>
      <c r="X81" s="3">
        <v>0.33200000000000002</v>
      </c>
      <c r="Y81" s="3">
        <v>0.78700000000000003</v>
      </c>
      <c r="Z81" s="3">
        <v>29.6</v>
      </c>
      <c r="AA81" s="3">
        <v>13.4</v>
      </c>
      <c r="AB81" s="3">
        <v>3.9</v>
      </c>
      <c r="AC81" s="3">
        <v>1.7</v>
      </c>
    </row>
    <row r="82" spans="1:29" ht="30" x14ac:dyDescent="0.2">
      <c r="A82" s="1">
        <v>81</v>
      </c>
      <c r="B82" s="16" t="str">
        <f t="shared" si="1"/>
        <v>PJ DOZIER</v>
      </c>
      <c r="C82" s="3" t="s">
        <v>406</v>
      </c>
      <c r="D82" s="3">
        <v>2018</v>
      </c>
      <c r="E82" s="3">
        <v>2018</v>
      </c>
      <c r="F82" s="3">
        <v>1</v>
      </c>
      <c r="G82" s="3">
        <v>2</v>
      </c>
      <c r="H82" s="3">
        <v>3</v>
      </c>
      <c r="I82" s="3">
        <v>1</v>
      </c>
      <c r="J82" s="3">
        <v>2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1</v>
      </c>
      <c r="Q82" s="3">
        <v>0</v>
      </c>
      <c r="R82" s="3">
        <v>0</v>
      </c>
      <c r="S82" s="3">
        <v>0</v>
      </c>
      <c r="T82" s="3">
        <v>1</v>
      </c>
      <c r="U82" s="3">
        <v>1</v>
      </c>
      <c r="V82" s="3">
        <v>2</v>
      </c>
      <c r="W82" s="3">
        <v>0.5</v>
      </c>
      <c r="X82" s="2"/>
      <c r="Y82" s="2"/>
      <c r="Z82" s="3">
        <v>1.5</v>
      </c>
      <c r="AA82" s="3">
        <v>1</v>
      </c>
      <c r="AB82" s="3">
        <v>0.5</v>
      </c>
      <c r="AC82" s="3">
        <v>0</v>
      </c>
    </row>
    <row r="83" spans="1:29" ht="30" x14ac:dyDescent="0.2">
      <c r="A83" s="1">
        <v>82</v>
      </c>
      <c r="B83" s="16" t="str">
        <f t="shared" si="1"/>
        <v>PREDRAG DROBNJAK</v>
      </c>
      <c r="C83" s="3" t="s">
        <v>1878</v>
      </c>
      <c r="D83" s="3">
        <v>2002</v>
      </c>
      <c r="E83" s="3">
        <v>2003</v>
      </c>
      <c r="F83" s="3">
        <v>2</v>
      </c>
      <c r="G83" s="3">
        <v>146</v>
      </c>
      <c r="H83" s="3">
        <v>3158</v>
      </c>
      <c r="I83" s="3">
        <v>516</v>
      </c>
      <c r="J83" s="3">
        <v>1203</v>
      </c>
      <c r="K83" s="3">
        <v>30</v>
      </c>
      <c r="L83" s="3">
        <v>87</v>
      </c>
      <c r="M83" s="3">
        <v>146</v>
      </c>
      <c r="N83" s="3">
        <v>188</v>
      </c>
      <c r="O83" s="3">
        <v>186</v>
      </c>
      <c r="P83" s="3">
        <v>539</v>
      </c>
      <c r="Q83" s="3">
        <v>137</v>
      </c>
      <c r="R83" s="3">
        <v>68</v>
      </c>
      <c r="S83" s="3">
        <v>69</v>
      </c>
      <c r="T83" s="3">
        <v>116</v>
      </c>
      <c r="U83" s="3">
        <v>289</v>
      </c>
      <c r="V83" s="3">
        <v>1208</v>
      </c>
      <c r="W83" s="3">
        <v>0.42899999999999999</v>
      </c>
      <c r="X83" s="3">
        <v>0.34499999999999997</v>
      </c>
      <c r="Y83" s="3">
        <v>0.77700000000000002</v>
      </c>
      <c r="Z83" s="3">
        <v>21.6</v>
      </c>
      <c r="AA83" s="3">
        <v>8.3000000000000007</v>
      </c>
      <c r="AB83" s="3">
        <v>3.7</v>
      </c>
      <c r="AC83" s="3">
        <v>0.9</v>
      </c>
    </row>
    <row r="84" spans="1:29" ht="30" x14ac:dyDescent="0.2">
      <c r="A84" s="1">
        <v>83</v>
      </c>
      <c r="B84" s="16" t="str">
        <f t="shared" si="1"/>
        <v>CHARLES DUDLEY</v>
      </c>
      <c r="C84" s="3" t="s">
        <v>867</v>
      </c>
      <c r="D84" s="3">
        <v>1973</v>
      </c>
      <c r="E84" s="3">
        <v>1973</v>
      </c>
      <c r="F84" s="3">
        <v>1</v>
      </c>
      <c r="G84" s="3">
        <v>12</v>
      </c>
      <c r="H84" s="3">
        <v>99</v>
      </c>
      <c r="I84" s="3">
        <v>10</v>
      </c>
      <c r="J84" s="3">
        <v>23</v>
      </c>
      <c r="K84" s="2"/>
      <c r="L84" s="2"/>
      <c r="M84" s="3">
        <v>14</v>
      </c>
      <c r="N84" s="3">
        <v>16</v>
      </c>
      <c r="O84" s="2"/>
      <c r="P84" s="3">
        <v>6</v>
      </c>
      <c r="Q84" s="3">
        <v>16</v>
      </c>
      <c r="R84" s="2"/>
      <c r="S84" s="2"/>
      <c r="T84" s="2"/>
      <c r="U84" s="3">
        <v>15</v>
      </c>
      <c r="V84" s="3">
        <v>34</v>
      </c>
      <c r="W84" s="3">
        <v>0.435</v>
      </c>
      <c r="X84" s="2"/>
      <c r="Y84" s="3">
        <v>0.875</v>
      </c>
      <c r="Z84" s="3">
        <v>8.3000000000000007</v>
      </c>
      <c r="AA84" s="3">
        <v>2.8</v>
      </c>
      <c r="AB84" s="3">
        <v>0.5</v>
      </c>
      <c r="AC84" s="3">
        <v>1.3</v>
      </c>
    </row>
    <row r="85" spans="1:29" ht="30" x14ac:dyDescent="0.2">
      <c r="A85" s="1">
        <v>84</v>
      </c>
      <c r="B85" s="16" t="str">
        <f t="shared" si="1"/>
        <v>RONALD DUPREE</v>
      </c>
      <c r="C85" s="3" t="s">
        <v>871</v>
      </c>
      <c r="D85" s="3">
        <v>2008</v>
      </c>
      <c r="E85" s="3">
        <v>2008</v>
      </c>
      <c r="F85" s="3">
        <v>1</v>
      </c>
      <c r="G85" s="3">
        <v>4</v>
      </c>
      <c r="H85" s="3">
        <v>18</v>
      </c>
      <c r="I85" s="3">
        <v>1</v>
      </c>
      <c r="J85" s="3">
        <v>3</v>
      </c>
      <c r="K85" s="3">
        <v>0</v>
      </c>
      <c r="L85" s="3">
        <v>0</v>
      </c>
      <c r="M85" s="3">
        <v>2</v>
      </c>
      <c r="N85" s="3">
        <v>2</v>
      </c>
      <c r="O85" s="3">
        <v>1</v>
      </c>
      <c r="P85" s="3">
        <v>8</v>
      </c>
      <c r="Q85" s="3">
        <v>1</v>
      </c>
      <c r="R85" s="3">
        <v>1</v>
      </c>
      <c r="S85" s="3">
        <v>0</v>
      </c>
      <c r="T85" s="3">
        <v>0</v>
      </c>
      <c r="U85" s="3">
        <v>0</v>
      </c>
      <c r="V85" s="3">
        <v>4</v>
      </c>
      <c r="W85" s="3">
        <v>0.33300000000000002</v>
      </c>
      <c r="X85" s="2"/>
      <c r="Y85" s="3">
        <v>1</v>
      </c>
      <c r="Z85" s="3">
        <v>4.5</v>
      </c>
      <c r="AA85" s="3">
        <v>1</v>
      </c>
      <c r="AB85" s="3">
        <v>2</v>
      </c>
      <c r="AC85" s="3">
        <v>0.3</v>
      </c>
    </row>
    <row r="86" spans="1:29" ht="30" x14ac:dyDescent="0.2">
      <c r="A86" s="1">
        <v>85</v>
      </c>
      <c r="B86" s="16" t="str">
        <f t="shared" si="1"/>
        <v>KEVIN DURANT</v>
      </c>
      <c r="C86" s="3" t="s">
        <v>3547</v>
      </c>
      <c r="D86" s="3">
        <v>2008</v>
      </c>
      <c r="E86" s="3">
        <v>2016</v>
      </c>
      <c r="F86" s="3">
        <v>9</v>
      </c>
      <c r="G86" s="3">
        <v>641</v>
      </c>
      <c r="H86" s="3">
        <v>24208</v>
      </c>
      <c r="I86" s="3">
        <v>5912</v>
      </c>
      <c r="J86" s="3">
        <v>12228</v>
      </c>
      <c r="K86" s="3">
        <v>1143</v>
      </c>
      <c r="L86" s="3">
        <v>3009</v>
      </c>
      <c r="M86" s="3">
        <v>4599</v>
      </c>
      <c r="N86" s="3">
        <v>5212</v>
      </c>
      <c r="O86" s="3">
        <v>514</v>
      </c>
      <c r="P86" s="3">
        <v>4518</v>
      </c>
      <c r="Q86" s="3">
        <v>2363</v>
      </c>
      <c r="R86" s="3">
        <v>774</v>
      </c>
      <c r="S86" s="3">
        <v>639</v>
      </c>
      <c r="T86" s="3">
        <v>2083</v>
      </c>
      <c r="U86" s="3">
        <v>1213</v>
      </c>
      <c r="V86" s="3">
        <v>17566</v>
      </c>
      <c r="W86" s="3">
        <v>0.48299999999999998</v>
      </c>
      <c r="X86" s="3">
        <v>0.38</v>
      </c>
      <c r="Y86" s="3">
        <v>0.88200000000000001</v>
      </c>
      <c r="Z86" s="3">
        <v>37.799999999999997</v>
      </c>
      <c r="AA86" s="3">
        <v>27.4</v>
      </c>
      <c r="AB86" s="3">
        <v>7</v>
      </c>
      <c r="AC86" s="3">
        <v>3.7</v>
      </c>
    </row>
    <row r="87" spans="1:29" ht="30" x14ac:dyDescent="0.2">
      <c r="A87" s="1">
        <v>86</v>
      </c>
      <c r="B87" s="16" t="str">
        <f t="shared" si="1"/>
        <v>ROB EDWARDS</v>
      </c>
      <c r="C87" s="3" t="s">
        <v>4386</v>
      </c>
      <c r="D87" s="3">
        <v>2022</v>
      </c>
      <c r="E87" s="3">
        <v>2022</v>
      </c>
      <c r="F87" s="3">
        <v>1</v>
      </c>
      <c r="G87" s="3">
        <v>2</v>
      </c>
      <c r="H87" s="3">
        <v>11</v>
      </c>
      <c r="I87" s="3">
        <v>1</v>
      </c>
      <c r="J87" s="3">
        <v>4</v>
      </c>
      <c r="K87" s="3">
        <v>1</v>
      </c>
      <c r="L87" s="3">
        <v>4</v>
      </c>
      <c r="M87" s="3">
        <v>0</v>
      </c>
      <c r="N87" s="3">
        <v>0</v>
      </c>
      <c r="O87" s="3">
        <v>0</v>
      </c>
      <c r="P87" s="3">
        <v>3</v>
      </c>
      <c r="Q87" s="3">
        <v>0</v>
      </c>
      <c r="R87" s="3">
        <v>0</v>
      </c>
      <c r="S87" s="3">
        <v>0</v>
      </c>
      <c r="T87" s="3">
        <v>1</v>
      </c>
      <c r="U87" s="3">
        <v>0</v>
      </c>
      <c r="V87" s="3">
        <v>3</v>
      </c>
      <c r="W87" s="3">
        <v>0.25</v>
      </c>
      <c r="X87" s="3">
        <v>0.25</v>
      </c>
      <c r="Y87" s="2"/>
      <c r="Z87" s="3">
        <v>5.5</v>
      </c>
      <c r="AA87" s="3">
        <v>1.5</v>
      </c>
      <c r="AB87" s="3">
        <v>1.5</v>
      </c>
      <c r="AC87" s="3">
        <v>0</v>
      </c>
    </row>
    <row r="88" spans="1:29" ht="30" x14ac:dyDescent="0.2">
      <c r="A88" s="1">
        <v>87</v>
      </c>
      <c r="B88" s="16" t="str">
        <f t="shared" si="1"/>
        <v>CRAIG EHLO</v>
      </c>
      <c r="C88" s="3" t="s">
        <v>1205</v>
      </c>
      <c r="D88" s="3">
        <v>1997</v>
      </c>
      <c r="E88" s="3">
        <v>1997</v>
      </c>
      <c r="F88" s="3">
        <v>1</v>
      </c>
      <c r="G88" s="3">
        <v>62</v>
      </c>
      <c r="H88" s="3">
        <v>848</v>
      </c>
      <c r="I88" s="3">
        <v>87</v>
      </c>
      <c r="J88" s="3">
        <v>248</v>
      </c>
      <c r="K88" s="3">
        <v>27</v>
      </c>
      <c r="L88" s="3">
        <v>95</v>
      </c>
      <c r="M88" s="3">
        <v>13</v>
      </c>
      <c r="N88" s="3">
        <v>26</v>
      </c>
      <c r="O88" s="3">
        <v>39</v>
      </c>
      <c r="P88" s="3">
        <v>110</v>
      </c>
      <c r="Q88" s="3">
        <v>68</v>
      </c>
      <c r="R88" s="3">
        <v>36</v>
      </c>
      <c r="S88" s="3">
        <v>4</v>
      </c>
      <c r="T88" s="3">
        <v>45</v>
      </c>
      <c r="U88" s="3">
        <v>71</v>
      </c>
      <c r="V88" s="3">
        <v>214</v>
      </c>
      <c r="W88" s="3">
        <v>0.35099999999999998</v>
      </c>
      <c r="X88" s="3">
        <v>0.28399999999999997</v>
      </c>
      <c r="Y88" s="3">
        <v>0.5</v>
      </c>
      <c r="Z88" s="3">
        <v>13.7</v>
      </c>
      <c r="AA88" s="3">
        <v>3.5</v>
      </c>
      <c r="AB88" s="3">
        <v>1.8</v>
      </c>
      <c r="AC88" s="3">
        <v>1.1000000000000001</v>
      </c>
    </row>
    <row r="89" spans="1:29" ht="30" x14ac:dyDescent="0.2">
      <c r="A89" s="1">
        <v>88</v>
      </c>
      <c r="B89" s="16" t="str">
        <f t="shared" si="1"/>
        <v>DALE ELLIS</v>
      </c>
      <c r="C89" s="3" t="s">
        <v>2130</v>
      </c>
      <c r="D89" s="3">
        <v>1987</v>
      </c>
      <c r="E89" s="3">
        <v>1999</v>
      </c>
      <c r="F89" s="3">
        <v>7</v>
      </c>
      <c r="G89" s="3">
        <v>451</v>
      </c>
      <c r="H89" s="3">
        <v>15057</v>
      </c>
      <c r="I89" s="3">
        <v>3611</v>
      </c>
      <c r="J89" s="3">
        <v>7246</v>
      </c>
      <c r="K89" s="3">
        <v>699</v>
      </c>
      <c r="L89" s="3">
        <v>1674</v>
      </c>
      <c r="M89" s="3">
        <v>1484</v>
      </c>
      <c r="N89" s="3">
        <v>1878</v>
      </c>
      <c r="O89" s="3">
        <v>704</v>
      </c>
      <c r="P89" s="3">
        <v>1758</v>
      </c>
      <c r="Q89" s="3">
        <v>900</v>
      </c>
      <c r="R89" s="3">
        <v>463</v>
      </c>
      <c r="S89" s="3">
        <v>83</v>
      </c>
      <c r="T89" s="3">
        <v>915</v>
      </c>
      <c r="U89" s="3">
        <v>1073</v>
      </c>
      <c r="V89" s="3">
        <v>9405</v>
      </c>
      <c r="W89" s="3">
        <v>0.498</v>
      </c>
      <c r="X89" s="3">
        <v>0.41799999999999998</v>
      </c>
      <c r="Y89" s="3">
        <v>0.79</v>
      </c>
      <c r="Z89" s="3">
        <v>33.4</v>
      </c>
      <c r="AA89" s="3">
        <v>20.9</v>
      </c>
      <c r="AB89" s="3">
        <v>3.9</v>
      </c>
      <c r="AC89" s="3">
        <v>2</v>
      </c>
    </row>
    <row r="90" spans="1:29" ht="30" x14ac:dyDescent="0.2">
      <c r="A90" s="1">
        <v>89</v>
      </c>
      <c r="B90" s="16" t="str">
        <f t="shared" si="1"/>
        <v>PERVIS ELLISON</v>
      </c>
      <c r="C90" s="3" t="s">
        <v>417</v>
      </c>
      <c r="D90" s="3">
        <v>2001</v>
      </c>
      <c r="E90" s="3">
        <v>2001</v>
      </c>
      <c r="F90" s="3">
        <v>1</v>
      </c>
      <c r="G90" s="3">
        <v>9</v>
      </c>
      <c r="H90" s="3">
        <v>40</v>
      </c>
      <c r="I90" s="3">
        <v>2</v>
      </c>
      <c r="J90" s="3">
        <v>7</v>
      </c>
      <c r="K90" s="3">
        <v>0</v>
      </c>
      <c r="L90" s="3">
        <v>0</v>
      </c>
      <c r="M90" s="3">
        <v>2</v>
      </c>
      <c r="N90" s="3">
        <v>2</v>
      </c>
      <c r="O90" s="3">
        <v>2</v>
      </c>
      <c r="P90" s="3">
        <v>12</v>
      </c>
      <c r="Q90" s="3">
        <v>3</v>
      </c>
      <c r="R90" s="3">
        <v>0</v>
      </c>
      <c r="S90" s="3">
        <v>2</v>
      </c>
      <c r="T90" s="3">
        <v>3</v>
      </c>
      <c r="U90" s="3">
        <v>13</v>
      </c>
      <c r="V90" s="3">
        <v>6</v>
      </c>
      <c r="W90" s="3">
        <v>0.28599999999999998</v>
      </c>
      <c r="X90" s="2"/>
      <c r="Y90" s="3">
        <v>1</v>
      </c>
      <c r="Z90" s="3">
        <v>4.4000000000000004</v>
      </c>
      <c r="AA90" s="3">
        <v>0.7</v>
      </c>
      <c r="AB90" s="3">
        <v>1.3</v>
      </c>
      <c r="AC90" s="3">
        <v>0.3</v>
      </c>
    </row>
    <row r="91" spans="1:29" ht="30" x14ac:dyDescent="0.2">
      <c r="A91" s="1">
        <v>90</v>
      </c>
      <c r="B91" s="16" t="str">
        <f t="shared" si="1"/>
        <v>FRANCISCO ELSON</v>
      </c>
      <c r="C91" s="3" t="s">
        <v>1534</v>
      </c>
      <c r="D91" s="3">
        <v>2008</v>
      </c>
      <c r="E91" s="3">
        <v>2008</v>
      </c>
      <c r="F91" s="3">
        <v>1</v>
      </c>
      <c r="G91" s="3">
        <v>22</v>
      </c>
      <c r="H91" s="3">
        <v>279</v>
      </c>
      <c r="I91" s="3">
        <v>30</v>
      </c>
      <c r="J91" s="3">
        <v>88</v>
      </c>
      <c r="K91" s="3">
        <v>0</v>
      </c>
      <c r="L91" s="3">
        <v>1</v>
      </c>
      <c r="M91" s="3">
        <v>6</v>
      </c>
      <c r="N91" s="3">
        <v>13</v>
      </c>
      <c r="O91" s="3">
        <v>17</v>
      </c>
      <c r="P91" s="3">
        <v>65</v>
      </c>
      <c r="Q91" s="3">
        <v>8</v>
      </c>
      <c r="R91" s="3">
        <v>6</v>
      </c>
      <c r="S91" s="3">
        <v>6</v>
      </c>
      <c r="T91" s="3">
        <v>17</v>
      </c>
      <c r="U91" s="3">
        <v>34</v>
      </c>
      <c r="V91" s="3">
        <v>66</v>
      </c>
      <c r="W91" s="3">
        <v>0.34100000000000003</v>
      </c>
      <c r="X91" s="3">
        <v>0</v>
      </c>
      <c r="Y91" s="3">
        <v>0.46200000000000002</v>
      </c>
      <c r="Z91" s="3">
        <v>12.7</v>
      </c>
      <c r="AA91" s="3">
        <v>3</v>
      </c>
      <c r="AB91" s="3">
        <v>3</v>
      </c>
      <c r="AC91" s="3">
        <v>0.4</v>
      </c>
    </row>
    <row r="92" spans="1:29" ht="30" x14ac:dyDescent="0.2">
      <c r="A92" s="1">
        <v>91</v>
      </c>
      <c r="B92" s="16" t="str">
        <f t="shared" si="1"/>
        <v>JAWUN EVANS</v>
      </c>
      <c r="C92" s="3" t="s">
        <v>1886</v>
      </c>
      <c r="D92" s="3">
        <v>2019</v>
      </c>
      <c r="E92" s="3">
        <v>2019</v>
      </c>
      <c r="F92" s="3">
        <v>1</v>
      </c>
      <c r="G92" s="3">
        <v>1</v>
      </c>
      <c r="H92" s="3">
        <v>1</v>
      </c>
      <c r="I92" s="3">
        <v>0</v>
      </c>
      <c r="J92" s="3">
        <v>1</v>
      </c>
      <c r="K92" s="3">
        <v>0</v>
      </c>
      <c r="L92" s="3">
        <v>1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2"/>
      <c r="Z92" s="3">
        <v>1</v>
      </c>
      <c r="AA92" s="3">
        <v>0</v>
      </c>
      <c r="AB92" s="3">
        <v>0</v>
      </c>
      <c r="AC92" s="3">
        <v>0</v>
      </c>
    </row>
    <row r="93" spans="1:29" ht="30" x14ac:dyDescent="0.2">
      <c r="A93" s="1">
        <v>92</v>
      </c>
      <c r="B93" s="16" t="str">
        <f t="shared" si="1"/>
        <v>REGGIE EVANS</v>
      </c>
      <c r="C93" s="3" t="s">
        <v>1537</v>
      </c>
      <c r="D93" s="3">
        <v>2003</v>
      </c>
      <c r="E93" s="3">
        <v>2006</v>
      </c>
      <c r="F93" s="3">
        <v>4</v>
      </c>
      <c r="G93" s="3">
        <v>262</v>
      </c>
      <c r="H93" s="3">
        <v>5314</v>
      </c>
      <c r="I93" s="3">
        <v>352</v>
      </c>
      <c r="J93" s="3">
        <v>753</v>
      </c>
      <c r="K93" s="3">
        <v>0</v>
      </c>
      <c r="L93" s="3">
        <v>6</v>
      </c>
      <c r="M93" s="3">
        <v>354</v>
      </c>
      <c r="N93" s="3">
        <v>656</v>
      </c>
      <c r="O93" s="3">
        <v>691</v>
      </c>
      <c r="P93" s="3">
        <v>1865</v>
      </c>
      <c r="Q93" s="3">
        <v>148</v>
      </c>
      <c r="R93" s="3">
        <v>174</v>
      </c>
      <c r="S93" s="3">
        <v>41</v>
      </c>
      <c r="T93" s="3">
        <v>262</v>
      </c>
      <c r="U93" s="3">
        <v>646</v>
      </c>
      <c r="V93" s="3">
        <v>1058</v>
      </c>
      <c r="W93" s="3">
        <v>0.46700000000000003</v>
      </c>
      <c r="X93" s="3">
        <v>0</v>
      </c>
      <c r="Y93" s="3">
        <v>0.54</v>
      </c>
      <c r="Z93" s="3">
        <v>20.3</v>
      </c>
      <c r="AA93" s="3">
        <v>4</v>
      </c>
      <c r="AB93" s="3">
        <v>7.1</v>
      </c>
      <c r="AC93" s="3">
        <v>0.6</v>
      </c>
    </row>
    <row r="94" spans="1:29" ht="30" x14ac:dyDescent="0.2">
      <c r="A94" s="1">
        <v>93</v>
      </c>
      <c r="B94" s="16" t="str">
        <f t="shared" si="1"/>
        <v>PATRICK EWING</v>
      </c>
      <c r="C94" s="3" t="s">
        <v>2913</v>
      </c>
      <c r="D94" s="3">
        <v>2001</v>
      </c>
      <c r="E94" s="3">
        <v>2001</v>
      </c>
      <c r="F94" s="3">
        <v>1</v>
      </c>
      <c r="G94" s="3">
        <v>79</v>
      </c>
      <c r="H94" s="3">
        <v>2107</v>
      </c>
      <c r="I94" s="3">
        <v>294</v>
      </c>
      <c r="J94" s="3">
        <v>684</v>
      </c>
      <c r="K94" s="3">
        <v>0</v>
      </c>
      <c r="L94" s="3">
        <v>2</v>
      </c>
      <c r="M94" s="3">
        <v>172</v>
      </c>
      <c r="N94" s="3">
        <v>251</v>
      </c>
      <c r="O94" s="3">
        <v>124</v>
      </c>
      <c r="P94" s="3">
        <v>585</v>
      </c>
      <c r="Q94" s="3">
        <v>92</v>
      </c>
      <c r="R94" s="3">
        <v>53</v>
      </c>
      <c r="S94" s="3">
        <v>91</v>
      </c>
      <c r="T94" s="3">
        <v>151</v>
      </c>
      <c r="U94" s="3">
        <v>229</v>
      </c>
      <c r="V94" s="3">
        <v>760</v>
      </c>
      <c r="W94" s="3">
        <v>0.43</v>
      </c>
      <c r="X94" s="3">
        <v>0</v>
      </c>
      <c r="Y94" s="3">
        <v>0.68500000000000005</v>
      </c>
      <c r="Z94" s="3">
        <v>26.7</v>
      </c>
      <c r="AA94" s="3">
        <v>9.6</v>
      </c>
      <c r="AB94" s="3">
        <v>7.4</v>
      </c>
      <c r="AC94" s="3">
        <v>1.2</v>
      </c>
    </row>
    <row r="95" spans="1:29" ht="30" x14ac:dyDescent="0.2">
      <c r="A95" s="1">
        <v>94</v>
      </c>
      <c r="B95" s="16" t="str">
        <f t="shared" si="1"/>
        <v>DESMON FARMER</v>
      </c>
      <c r="C95" s="3" t="s">
        <v>4231</v>
      </c>
      <c r="D95" s="3">
        <v>2007</v>
      </c>
      <c r="E95" s="3">
        <v>2007</v>
      </c>
      <c r="F95" s="3">
        <v>1</v>
      </c>
      <c r="G95" s="3">
        <v>8</v>
      </c>
      <c r="H95" s="3">
        <v>32</v>
      </c>
      <c r="I95" s="3">
        <v>5</v>
      </c>
      <c r="J95" s="3">
        <v>15</v>
      </c>
      <c r="K95" s="3">
        <v>2</v>
      </c>
      <c r="L95" s="3">
        <v>8</v>
      </c>
      <c r="M95" s="3">
        <v>1</v>
      </c>
      <c r="N95" s="3">
        <v>1</v>
      </c>
      <c r="O95" s="3">
        <v>0</v>
      </c>
      <c r="P95" s="3">
        <v>1</v>
      </c>
      <c r="Q95" s="3">
        <v>9</v>
      </c>
      <c r="R95" s="3">
        <v>1</v>
      </c>
      <c r="S95" s="3">
        <v>0</v>
      </c>
      <c r="T95" s="3">
        <v>1</v>
      </c>
      <c r="U95" s="3">
        <v>2</v>
      </c>
      <c r="V95" s="3">
        <v>13</v>
      </c>
      <c r="W95" s="3">
        <v>0.33300000000000002</v>
      </c>
      <c r="X95" s="3">
        <v>0.25</v>
      </c>
      <c r="Y95" s="3">
        <v>1</v>
      </c>
      <c r="Z95" s="3">
        <v>4</v>
      </c>
      <c r="AA95" s="3">
        <v>1.6</v>
      </c>
      <c r="AB95" s="3">
        <v>0.1</v>
      </c>
      <c r="AC95" s="3">
        <v>1.1000000000000001</v>
      </c>
    </row>
    <row r="96" spans="1:29" ht="30" x14ac:dyDescent="0.2">
      <c r="A96" s="1">
        <v>95</v>
      </c>
      <c r="B96" s="16" t="str">
        <f t="shared" si="1"/>
        <v>JIM FARMER</v>
      </c>
      <c r="C96" s="3" t="s">
        <v>1539</v>
      </c>
      <c r="D96" s="3">
        <v>1990</v>
      </c>
      <c r="E96" s="3">
        <v>1990</v>
      </c>
      <c r="F96" s="3">
        <v>1</v>
      </c>
      <c r="G96" s="3">
        <v>38</v>
      </c>
      <c r="H96" s="3">
        <v>400</v>
      </c>
      <c r="I96" s="3">
        <v>89</v>
      </c>
      <c r="J96" s="3">
        <v>203</v>
      </c>
      <c r="K96" s="3">
        <v>8</v>
      </c>
      <c r="L96" s="3">
        <v>27</v>
      </c>
      <c r="M96" s="3">
        <v>57</v>
      </c>
      <c r="N96" s="3">
        <v>80</v>
      </c>
      <c r="O96" s="3">
        <v>17</v>
      </c>
      <c r="P96" s="3">
        <v>43</v>
      </c>
      <c r="Q96" s="3">
        <v>25</v>
      </c>
      <c r="R96" s="3">
        <v>17</v>
      </c>
      <c r="S96" s="3">
        <v>1</v>
      </c>
      <c r="T96" s="3">
        <v>27</v>
      </c>
      <c r="U96" s="3">
        <v>44</v>
      </c>
      <c r="V96" s="3">
        <v>243</v>
      </c>
      <c r="W96" s="3">
        <v>0.438</v>
      </c>
      <c r="X96" s="3">
        <v>0.29599999999999999</v>
      </c>
      <c r="Y96" s="3">
        <v>0.71299999999999997</v>
      </c>
      <c r="Z96" s="3">
        <v>10.5</v>
      </c>
      <c r="AA96" s="3">
        <v>6.4</v>
      </c>
      <c r="AB96" s="3">
        <v>1.1000000000000001</v>
      </c>
      <c r="AC96" s="3">
        <v>0.7</v>
      </c>
    </row>
    <row r="97" spans="1:29" ht="30" x14ac:dyDescent="0.2">
      <c r="A97" s="1">
        <v>96</v>
      </c>
      <c r="B97" s="16" t="str">
        <f t="shared" si="1"/>
        <v>DERRICK FAVORS</v>
      </c>
      <c r="C97" s="3" t="s">
        <v>2524</v>
      </c>
      <c r="D97" s="3">
        <v>2022</v>
      </c>
      <c r="E97" s="3">
        <v>2022</v>
      </c>
      <c r="F97" s="3">
        <v>1</v>
      </c>
      <c r="G97" s="3">
        <v>39</v>
      </c>
      <c r="H97" s="3">
        <v>653</v>
      </c>
      <c r="I97" s="3">
        <v>94</v>
      </c>
      <c r="J97" s="3">
        <v>182</v>
      </c>
      <c r="K97" s="3">
        <v>2</v>
      </c>
      <c r="L97" s="3">
        <v>16</v>
      </c>
      <c r="M97" s="3">
        <v>16</v>
      </c>
      <c r="N97" s="3">
        <v>25</v>
      </c>
      <c r="O97" s="3">
        <v>58</v>
      </c>
      <c r="P97" s="3">
        <v>184</v>
      </c>
      <c r="Q97" s="3">
        <v>25</v>
      </c>
      <c r="R97" s="3">
        <v>17</v>
      </c>
      <c r="S97" s="3">
        <v>12</v>
      </c>
      <c r="T97" s="3">
        <v>9</v>
      </c>
      <c r="U97" s="3">
        <v>62</v>
      </c>
      <c r="V97" s="3">
        <v>206</v>
      </c>
      <c r="W97" s="3">
        <v>0.51600000000000001</v>
      </c>
      <c r="X97" s="3">
        <v>0.125</v>
      </c>
      <c r="Y97" s="3">
        <v>0.64</v>
      </c>
      <c r="Z97" s="3">
        <v>16.7</v>
      </c>
      <c r="AA97" s="3">
        <v>5.3</v>
      </c>
      <c r="AB97" s="3">
        <v>4.7</v>
      </c>
      <c r="AC97" s="3">
        <v>0.6</v>
      </c>
    </row>
    <row r="98" spans="1:29" ht="30" x14ac:dyDescent="0.2">
      <c r="A98" s="1">
        <v>97</v>
      </c>
      <c r="B98" s="16" t="str">
        <f t="shared" si="1"/>
        <v>NOEL FELIX</v>
      </c>
      <c r="C98" s="3" t="s">
        <v>4387</v>
      </c>
      <c r="D98" s="3">
        <v>2006</v>
      </c>
      <c r="E98" s="3">
        <v>2006</v>
      </c>
      <c r="F98" s="3">
        <v>1</v>
      </c>
      <c r="G98" s="3">
        <v>12</v>
      </c>
      <c r="H98" s="3">
        <v>82</v>
      </c>
      <c r="I98" s="3">
        <v>6</v>
      </c>
      <c r="J98" s="3">
        <v>25</v>
      </c>
      <c r="K98" s="3">
        <v>1</v>
      </c>
      <c r="L98" s="3">
        <v>3</v>
      </c>
      <c r="M98" s="3">
        <v>5</v>
      </c>
      <c r="N98" s="3">
        <v>8</v>
      </c>
      <c r="O98" s="3">
        <v>3</v>
      </c>
      <c r="P98" s="3">
        <v>13</v>
      </c>
      <c r="Q98" s="3">
        <v>2</v>
      </c>
      <c r="R98" s="3">
        <v>2</v>
      </c>
      <c r="S98" s="3">
        <v>3</v>
      </c>
      <c r="T98" s="3">
        <v>8</v>
      </c>
      <c r="U98" s="3">
        <v>13</v>
      </c>
      <c r="V98" s="3">
        <v>18</v>
      </c>
      <c r="W98" s="3">
        <v>0.24</v>
      </c>
      <c r="X98" s="3">
        <v>0.33300000000000002</v>
      </c>
      <c r="Y98" s="3">
        <v>0.625</v>
      </c>
      <c r="Z98" s="3">
        <v>6.8</v>
      </c>
      <c r="AA98" s="3">
        <v>1.5</v>
      </c>
      <c r="AB98" s="3">
        <v>1.1000000000000001</v>
      </c>
      <c r="AC98" s="3">
        <v>0.2</v>
      </c>
    </row>
    <row r="99" spans="1:29" ht="30" x14ac:dyDescent="0.2">
      <c r="A99" s="1">
        <v>98</v>
      </c>
      <c r="B99" s="16" t="str">
        <f t="shared" si="1"/>
        <v>RAYMOND FELTON</v>
      </c>
      <c r="C99" s="3" t="s">
        <v>1889</v>
      </c>
      <c r="D99" s="3">
        <v>2018</v>
      </c>
      <c r="E99" s="3">
        <v>2019</v>
      </c>
      <c r="F99" s="3">
        <v>2</v>
      </c>
      <c r="G99" s="3">
        <v>115</v>
      </c>
      <c r="H99" s="3">
        <v>1744</v>
      </c>
      <c r="I99" s="3">
        <v>279</v>
      </c>
      <c r="J99" s="3">
        <v>687</v>
      </c>
      <c r="K99" s="3">
        <v>101</v>
      </c>
      <c r="L99" s="3">
        <v>291</v>
      </c>
      <c r="M99" s="3">
        <v>48</v>
      </c>
      <c r="N99" s="3">
        <v>57</v>
      </c>
      <c r="O99" s="3">
        <v>29</v>
      </c>
      <c r="P99" s="3">
        <v>190</v>
      </c>
      <c r="Q99" s="3">
        <v>255</v>
      </c>
      <c r="R99" s="3">
        <v>59</v>
      </c>
      <c r="S99" s="3">
        <v>22</v>
      </c>
      <c r="T99" s="3">
        <v>90</v>
      </c>
      <c r="U99" s="3">
        <v>120</v>
      </c>
      <c r="V99" s="3">
        <v>707</v>
      </c>
      <c r="W99" s="3">
        <v>0.40600000000000003</v>
      </c>
      <c r="X99" s="3">
        <v>0.34699999999999998</v>
      </c>
      <c r="Y99" s="3">
        <v>0.84199999999999997</v>
      </c>
      <c r="Z99" s="3">
        <v>15.2</v>
      </c>
      <c r="AA99" s="3">
        <v>6.1</v>
      </c>
      <c r="AB99" s="3">
        <v>1.7</v>
      </c>
      <c r="AC99" s="3">
        <v>2.2000000000000002</v>
      </c>
    </row>
    <row r="100" spans="1:29" ht="30" x14ac:dyDescent="0.2">
      <c r="A100" s="1">
        <v>99</v>
      </c>
      <c r="B100" s="16" t="str">
        <f t="shared" si="1"/>
        <v>TERRANCE FERGUSON</v>
      </c>
      <c r="C100" s="3" t="s">
        <v>1540</v>
      </c>
      <c r="D100" s="3">
        <v>2018</v>
      </c>
      <c r="E100" s="3">
        <v>2020</v>
      </c>
      <c r="F100" s="3">
        <v>3</v>
      </c>
      <c r="G100" s="3">
        <v>191</v>
      </c>
      <c r="H100" s="3">
        <v>3951</v>
      </c>
      <c r="I100" s="3">
        <v>333</v>
      </c>
      <c r="J100" s="3">
        <v>820</v>
      </c>
      <c r="K100" s="3">
        <v>195</v>
      </c>
      <c r="L100" s="3">
        <v>578</v>
      </c>
      <c r="M100" s="3">
        <v>61</v>
      </c>
      <c r="N100" s="3">
        <v>81</v>
      </c>
      <c r="O100" s="3">
        <v>75</v>
      </c>
      <c r="P100" s="3">
        <v>262</v>
      </c>
      <c r="Q100" s="3">
        <v>142</v>
      </c>
      <c r="R100" s="3">
        <v>91</v>
      </c>
      <c r="S100" s="3">
        <v>43</v>
      </c>
      <c r="T100" s="3">
        <v>89</v>
      </c>
      <c r="U100" s="3">
        <v>469</v>
      </c>
      <c r="V100" s="3">
        <v>922</v>
      </c>
      <c r="W100" s="3">
        <v>0.40600000000000003</v>
      </c>
      <c r="X100" s="3">
        <v>0.33700000000000002</v>
      </c>
      <c r="Y100" s="3">
        <v>0.753</v>
      </c>
      <c r="Z100" s="3">
        <v>20.7</v>
      </c>
      <c r="AA100" s="3">
        <v>4.8</v>
      </c>
      <c r="AB100" s="3">
        <v>1.4</v>
      </c>
      <c r="AC100" s="3">
        <v>0.7</v>
      </c>
    </row>
    <row r="101" spans="1:29" ht="30" x14ac:dyDescent="0.2">
      <c r="A101" s="1">
        <v>100</v>
      </c>
      <c r="B101" s="16" t="str">
        <f t="shared" si="1"/>
        <v>DEREK FISHER</v>
      </c>
      <c r="C101" s="3" t="s">
        <v>2526</v>
      </c>
      <c r="D101" s="3">
        <v>2012</v>
      </c>
      <c r="E101" s="3">
        <v>2014</v>
      </c>
      <c r="F101" s="3">
        <v>3</v>
      </c>
      <c r="G101" s="3">
        <v>125</v>
      </c>
      <c r="H101" s="3">
        <v>2181</v>
      </c>
      <c r="I101" s="3">
        <v>210</v>
      </c>
      <c r="J101" s="3">
        <v>565</v>
      </c>
      <c r="K101" s="3">
        <v>119</v>
      </c>
      <c r="L101" s="3">
        <v>321</v>
      </c>
      <c r="M101" s="3">
        <v>82</v>
      </c>
      <c r="N101" s="3">
        <v>100</v>
      </c>
      <c r="O101" s="3">
        <v>16</v>
      </c>
      <c r="P101" s="3">
        <v>173</v>
      </c>
      <c r="Q101" s="3">
        <v>161</v>
      </c>
      <c r="R101" s="3">
        <v>95</v>
      </c>
      <c r="S101" s="3">
        <v>5</v>
      </c>
      <c r="T101" s="3">
        <v>76</v>
      </c>
      <c r="U101" s="3">
        <v>220</v>
      </c>
      <c r="V101" s="3">
        <v>621</v>
      </c>
      <c r="W101" s="3">
        <v>0.372</v>
      </c>
      <c r="X101" s="3">
        <v>0.371</v>
      </c>
      <c r="Y101" s="3">
        <v>0.82</v>
      </c>
      <c r="Z101" s="3">
        <v>17.399999999999999</v>
      </c>
      <c r="AA101" s="3">
        <v>5</v>
      </c>
      <c r="AB101" s="3">
        <v>1.4</v>
      </c>
      <c r="AC101" s="3">
        <v>1.3</v>
      </c>
    </row>
    <row r="102" spans="1:29" ht="30" x14ac:dyDescent="0.2">
      <c r="A102" s="1">
        <v>101</v>
      </c>
      <c r="B102" s="16" t="str">
        <f t="shared" si="1"/>
        <v>AL FLEMING</v>
      </c>
      <c r="C102" s="3" t="s">
        <v>4388</v>
      </c>
      <c r="D102" s="3">
        <v>1978</v>
      </c>
      <c r="E102" s="3">
        <v>1978</v>
      </c>
      <c r="F102" s="3">
        <v>1</v>
      </c>
      <c r="G102" s="3">
        <v>20</v>
      </c>
      <c r="H102" s="3">
        <v>97</v>
      </c>
      <c r="I102" s="3">
        <v>15</v>
      </c>
      <c r="J102" s="3">
        <v>31</v>
      </c>
      <c r="K102" s="2"/>
      <c r="L102" s="2"/>
      <c r="M102" s="3">
        <v>10</v>
      </c>
      <c r="N102" s="3">
        <v>17</v>
      </c>
      <c r="O102" s="3">
        <v>13</v>
      </c>
      <c r="P102" s="3">
        <v>30</v>
      </c>
      <c r="Q102" s="3">
        <v>7</v>
      </c>
      <c r="R102" s="3">
        <v>0</v>
      </c>
      <c r="S102" s="3">
        <v>5</v>
      </c>
      <c r="T102" s="3">
        <v>16</v>
      </c>
      <c r="U102" s="3">
        <v>16</v>
      </c>
      <c r="V102" s="3">
        <v>40</v>
      </c>
      <c r="W102" s="3">
        <v>0.48399999999999999</v>
      </c>
      <c r="X102" s="2"/>
      <c r="Y102" s="3">
        <v>0.58799999999999997</v>
      </c>
      <c r="Z102" s="3">
        <v>4.9000000000000004</v>
      </c>
      <c r="AA102" s="3">
        <v>2</v>
      </c>
      <c r="AB102" s="3">
        <v>1.5</v>
      </c>
      <c r="AC102" s="3">
        <v>0.4</v>
      </c>
    </row>
    <row r="103" spans="1:29" ht="30" x14ac:dyDescent="0.2">
      <c r="A103" s="1">
        <v>102</v>
      </c>
      <c r="B103" s="16" t="str">
        <f t="shared" si="1"/>
        <v>ALPHONSO FORD</v>
      </c>
      <c r="C103" s="3" t="s">
        <v>1542</v>
      </c>
      <c r="D103" s="3">
        <v>1994</v>
      </c>
      <c r="E103" s="3">
        <v>1994</v>
      </c>
      <c r="F103" s="3">
        <v>1</v>
      </c>
      <c r="G103" s="3">
        <v>6</v>
      </c>
      <c r="H103" s="3">
        <v>16</v>
      </c>
      <c r="I103" s="3">
        <v>7</v>
      </c>
      <c r="J103" s="3">
        <v>13</v>
      </c>
      <c r="K103" s="3">
        <v>1</v>
      </c>
      <c r="L103" s="3">
        <v>1</v>
      </c>
      <c r="M103" s="3">
        <v>1</v>
      </c>
      <c r="N103" s="3">
        <v>2</v>
      </c>
      <c r="O103" s="3">
        <v>0</v>
      </c>
      <c r="P103" s="3">
        <v>0</v>
      </c>
      <c r="Q103" s="3">
        <v>1</v>
      </c>
      <c r="R103" s="3">
        <v>2</v>
      </c>
      <c r="S103" s="3">
        <v>0</v>
      </c>
      <c r="T103" s="3">
        <v>1</v>
      </c>
      <c r="U103" s="3">
        <v>2</v>
      </c>
      <c r="V103" s="3">
        <v>16</v>
      </c>
      <c r="W103" s="3">
        <v>0.53800000000000003</v>
      </c>
      <c r="X103" s="3">
        <v>1</v>
      </c>
      <c r="Y103" s="3">
        <v>0.5</v>
      </c>
      <c r="Z103" s="3">
        <v>2.7</v>
      </c>
      <c r="AA103" s="3">
        <v>2.7</v>
      </c>
      <c r="AB103" s="3">
        <v>0</v>
      </c>
      <c r="AC103" s="3">
        <v>0.2</v>
      </c>
    </row>
    <row r="104" spans="1:29" ht="30" x14ac:dyDescent="0.2">
      <c r="A104" s="1">
        <v>103</v>
      </c>
      <c r="B104" s="16" t="str">
        <f t="shared" si="1"/>
        <v>JAKE FORD</v>
      </c>
      <c r="C104" s="3" t="s">
        <v>4389</v>
      </c>
      <c r="D104" s="3">
        <v>1971</v>
      </c>
      <c r="E104" s="3">
        <v>1972</v>
      </c>
      <c r="F104" s="3">
        <v>2</v>
      </c>
      <c r="G104" s="3">
        <v>31</v>
      </c>
      <c r="H104" s="3">
        <v>249</v>
      </c>
      <c r="I104" s="3">
        <v>42</v>
      </c>
      <c r="J104" s="3">
        <v>91</v>
      </c>
      <c r="K104" s="2"/>
      <c r="L104" s="2"/>
      <c r="M104" s="3">
        <v>42</v>
      </c>
      <c r="N104" s="3">
        <v>55</v>
      </c>
      <c r="O104" s="2"/>
      <c r="P104" s="3">
        <v>20</v>
      </c>
      <c r="Q104" s="3">
        <v>35</v>
      </c>
      <c r="R104" s="2"/>
      <c r="S104" s="2"/>
      <c r="T104" s="2"/>
      <c r="U104" s="3">
        <v>32</v>
      </c>
      <c r="V104" s="3">
        <v>126</v>
      </c>
      <c r="W104" s="3">
        <v>0.46200000000000002</v>
      </c>
      <c r="X104" s="2"/>
      <c r="Y104" s="3">
        <v>0.76400000000000001</v>
      </c>
      <c r="Z104" s="3">
        <v>8</v>
      </c>
      <c r="AA104" s="3">
        <v>4.0999999999999996</v>
      </c>
      <c r="AB104" s="3">
        <v>0.6</v>
      </c>
      <c r="AC104" s="3">
        <v>1.1000000000000001</v>
      </c>
    </row>
    <row r="105" spans="1:29" ht="30" x14ac:dyDescent="0.2">
      <c r="A105" s="1">
        <v>104</v>
      </c>
      <c r="B105" s="16" t="str">
        <f t="shared" si="1"/>
        <v>SHERELL FORD</v>
      </c>
      <c r="C105" s="3" t="s">
        <v>4390</v>
      </c>
      <c r="D105" s="3">
        <v>1996</v>
      </c>
      <c r="E105" s="3">
        <v>1996</v>
      </c>
      <c r="F105" s="3">
        <v>1</v>
      </c>
      <c r="G105" s="3">
        <v>28</v>
      </c>
      <c r="H105" s="3">
        <v>139</v>
      </c>
      <c r="I105" s="3">
        <v>30</v>
      </c>
      <c r="J105" s="3">
        <v>80</v>
      </c>
      <c r="K105" s="3">
        <v>4</v>
      </c>
      <c r="L105" s="3">
        <v>25</v>
      </c>
      <c r="M105" s="3">
        <v>26</v>
      </c>
      <c r="N105" s="3">
        <v>34</v>
      </c>
      <c r="O105" s="3">
        <v>12</v>
      </c>
      <c r="P105" s="3">
        <v>24</v>
      </c>
      <c r="Q105" s="3">
        <v>5</v>
      </c>
      <c r="R105" s="3">
        <v>8</v>
      </c>
      <c r="S105" s="3">
        <v>1</v>
      </c>
      <c r="T105" s="3">
        <v>6</v>
      </c>
      <c r="U105" s="3">
        <v>27</v>
      </c>
      <c r="V105" s="3">
        <v>90</v>
      </c>
      <c r="W105" s="3">
        <v>0.375</v>
      </c>
      <c r="X105" s="3">
        <v>0.16</v>
      </c>
      <c r="Y105" s="3">
        <v>0.76500000000000001</v>
      </c>
      <c r="Z105" s="3">
        <v>5</v>
      </c>
      <c r="AA105" s="3">
        <v>3.2</v>
      </c>
      <c r="AB105" s="3">
        <v>0.9</v>
      </c>
      <c r="AC105" s="3">
        <v>0.2</v>
      </c>
    </row>
    <row r="106" spans="1:29" ht="30" x14ac:dyDescent="0.2">
      <c r="A106" s="1">
        <v>105</v>
      </c>
      <c r="B106" s="16" t="str">
        <f t="shared" si="1"/>
        <v>JOSEPH FORTE</v>
      </c>
      <c r="C106" s="3" t="s">
        <v>433</v>
      </c>
      <c r="D106" s="3">
        <v>2003</v>
      </c>
      <c r="E106" s="3">
        <v>2003</v>
      </c>
      <c r="F106" s="3">
        <v>1</v>
      </c>
      <c r="G106" s="3">
        <v>17</v>
      </c>
      <c r="H106" s="3">
        <v>86</v>
      </c>
      <c r="I106" s="3">
        <v>10</v>
      </c>
      <c r="J106" s="3">
        <v>35</v>
      </c>
      <c r="K106" s="3">
        <v>0</v>
      </c>
      <c r="L106" s="3">
        <v>3</v>
      </c>
      <c r="M106" s="3">
        <v>4</v>
      </c>
      <c r="N106" s="3">
        <v>6</v>
      </c>
      <c r="O106" s="3">
        <v>4</v>
      </c>
      <c r="P106" s="3">
        <v>11</v>
      </c>
      <c r="Q106" s="3">
        <v>11</v>
      </c>
      <c r="R106" s="3">
        <v>4</v>
      </c>
      <c r="S106" s="3">
        <v>0</v>
      </c>
      <c r="T106" s="3">
        <v>10</v>
      </c>
      <c r="U106" s="3">
        <v>6</v>
      </c>
      <c r="V106" s="3">
        <v>24</v>
      </c>
      <c r="W106" s="3">
        <v>0.28599999999999998</v>
      </c>
      <c r="X106" s="3">
        <v>0</v>
      </c>
      <c r="Y106" s="3">
        <v>0.66700000000000004</v>
      </c>
      <c r="Z106" s="3">
        <v>5.0999999999999996</v>
      </c>
      <c r="AA106" s="3">
        <v>1.4</v>
      </c>
      <c r="AB106" s="3">
        <v>0.6</v>
      </c>
      <c r="AC106" s="3">
        <v>0.6</v>
      </c>
    </row>
    <row r="107" spans="1:29" ht="30" x14ac:dyDescent="0.2">
      <c r="A107" s="1">
        <v>106</v>
      </c>
      <c r="B107" s="16" t="str">
        <f t="shared" si="1"/>
        <v>DANNY FORTSON</v>
      </c>
      <c r="C107" s="3" t="s">
        <v>434</v>
      </c>
      <c r="D107" s="3">
        <v>2005</v>
      </c>
      <c r="E107" s="3">
        <v>2007</v>
      </c>
      <c r="F107" s="3">
        <v>3</v>
      </c>
      <c r="G107" s="3">
        <v>99</v>
      </c>
      <c r="H107" s="3">
        <v>1481</v>
      </c>
      <c r="I107" s="3">
        <v>160</v>
      </c>
      <c r="J107" s="3">
        <v>307</v>
      </c>
      <c r="K107" s="3">
        <v>0</v>
      </c>
      <c r="L107" s="3">
        <v>1</v>
      </c>
      <c r="M107" s="3">
        <v>270</v>
      </c>
      <c r="N107" s="3">
        <v>314</v>
      </c>
      <c r="O107" s="3">
        <v>201</v>
      </c>
      <c r="P107" s="3">
        <v>469</v>
      </c>
      <c r="Q107" s="3">
        <v>11</v>
      </c>
      <c r="R107" s="3">
        <v>20</v>
      </c>
      <c r="S107" s="3">
        <v>9</v>
      </c>
      <c r="T107" s="3">
        <v>132</v>
      </c>
      <c r="U107" s="3">
        <v>379</v>
      </c>
      <c r="V107" s="3">
        <v>590</v>
      </c>
      <c r="W107" s="3">
        <v>0.52100000000000002</v>
      </c>
      <c r="X107" s="3">
        <v>0</v>
      </c>
      <c r="Y107" s="3">
        <v>0.86</v>
      </c>
      <c r="Z107" s="3">
        <v>15</v>
      </c>
      <c r="AA107" s="3">
        <v>6</v>
      </c>
      <c r="AB107" s="3">
        <v>4.7</v>
      </c>
      <c r="AC107" s="3">
        <v>0.1</v>
      </c>
    </row>
    <row r="108" spans="1:29" ht="30" x14ac:dyDescent="0.2">
      <c r="A108" s="1">
        <v>107</v>
      </c>
      <c r="B108" s="16" t="str">
        <f t="shared" si="1"/>
        <v>GREG FOSTER</v>
      </c>
      <c r="C108" s="3" t="s">
        <v>880</v>
      </c>
      <c r="D108" s="3">
        <v>2000</v>
      </c>
      <c r="E108" s="3">
        <v>2000</v>
      </c>
      <c r="F108" s="3">
        <v>1</v>
      </c>
      <c r="G108" s="3">
        <v>60</v>
      </c>
      <c r="H108" s="3">
        <v>718</v>
      </c>
      <c r="I108" s="3">
        <v>91</v>
      </c>
      <c r="J108" s="3">
        <v>224</v>
      </c>
      <c r="K108" s="3">
        <v>3</v>
      </c>
      <c r="L108" s="3">
        <v>15</v>
      </c>
      <c r="M108" s="3">
        <v>18</v>
      </c>
      <c r="N108" s="3">
        <v>28</v>
      </c>
      <c r="O108" s="3">
        <v>16</v>
      </c>
      <c r="P108" s="3">
        <v>107</v>
      </c>
      <c r="Q108" s="3">
        <v>41</v>
      </c>
      <c r="R108" s="3">
        <v>10</v>
      </c>
      <c r="S108" s="3">
        <v>18</v>
      </c>
      <c r="T108" s="3">
        <v>28</v>
      </c>
      <c r="U108" s="3">
        <v>105</v>
      </c>
      <c r="V108" s="3">
        <v>203</v>
      </c>
      <c r="W108" s="3">
        <v>0.40600000000000003</v>
      </c>
      <c r="X108" s="3">
        <v>0.2</v>
      </c>
      <c r="Y108" s="3">
        <v>0.64300000000000002</v>
      </c>
      <c r="Z108" s="3">
        <v>12</v>
      </c>
      <c r="AA108" s="3">
        <v>3.4</v>
      </c>
      <c r="AB108" s="3">
        <v>1.8</v>
      </c>
      <c r="AC108" s="3">
        <v>0.7</v>
      </c>
    </row>
    <row r="109" spans="1:29" ht="30" x14ac:dyDescent="0.2">
      <c r="A109" s="1">
        <v>108</v>
      </c>
      <c r="B109" s="16" t="str">
        <f t="shared" si="1"/>
        <v>JIM FOX</v>
      </c>
      <c r="C109" s="3" t="s">
        <v>881</v>
      </c>
      <c r="D109" s="3">
        <v>1973</v>
      </c>
      <c r="E109" s="3">
        <v>1975</v>
      </c>
      <c r="F109" s="3">
        <v>3</v>
      </c>
      <c r="G109" s="3">
        <v>227</v>
      </c>
      <c r="H109" s="3">
        <v>6384</v>
      </c>
      <c r="I109" s="3">
        <v>891</v>
      </c>
      <c r="J109" s="3">
        <v>1826</v>
      </c>
      <c r="K109" s="2"/>
      <c r="L109" s="2"/>
      <c r="M109" s="3">
        <v>625</v>
      </c>
      <c r="N109" s="3">
        <v>770</v>
      </c>
      <c r="O109" s="3">
        <v>372</v>
      </c>
      <c r="P109" s="3">
        <v>2032</v>
      </c>
      <c r="Q109" s="3">
        <v>540</v>
      </c>
      <c r="R109" s="3">
        <v>104</v>
      </c>
      <c r="S109" s="3">
        <v>38</v>
      </c>
      <c r="T109" s="2"/>
      <c r="U109" s="3">
        <v>654</v>
      </c>
      <c r="V109" s="3">
        <v>2407</v>
      </c>
      <c r="W109" s="3">
        <v>0.48799999999999999</v>
      </c>
      <c r="X109" s="2"/>
      <c r="Y109" s="3">
        <v>0.81200000000000006</v>
      </c>
      <c r="Z109" s="3">
        <v>28.1</v>
      </c>
      <c r="AA109" s="3">
        <v>10.6</v>
      </c>
      <c r="AB109" s="3">
        <v>9</v>
      </c>
      <c r="AC109" s="3">
        <v>2.4</v>
      </c>
    </row>
    <row r="110" spans="1:29" ht="30" x14ac:dyDescent="0.2">
      <c r="A110" s="1">
        <v>109</v>
      </c>
      <c r="B110" s="16" t="str">
        <f t="shared" si="1"/>
        <v>RANDY FOYE</v>
      </c>
      <c r="C110" s="3" t="s">
        <v>1895</v>
      </c>
      <c r="D110" s="3">
        <v>2016</v>
      </c>
      <c r="E110" s="3">
        <v>2016</v>
      </c>
      <c r="F110" s="3">
        <v>1</v>
      </c>
      <c r="G110" s="3">
        <v>27</v>
      </c>
      <c r="H110" s="3">
        <v>572</v>
      </c>
      <c r="I110" s="3">
        <v>52</v>
      </c>
      <c r="J110" s="3">
        <v>149</v>
      </c>
      <c r="K110" s="3">
        <v>25</v>
      </c>
      <c r="L110" s="3">
        <v>81</v>
      </c>
      <c r="M110" s="3">
        <v>22</v>
      </c>
      <c r="N110" s="3">
        <v>27</v>
      </c>
      <c r="O110" s="3">
        <v>8</v>
      </c>
      <c r="P110" s="3">
        <v>51</v>
      </c>
      <c r="Q110" s="3">
        <v>49</v>
      </c>
      <c r="R110" s="3">
        <v>13</v>
      </c>
      <c r="S110" s="3">
        <v>13</v>
      </c>
      <c r="T110" s="3">
        <v>28</v>
      </c>
      <c r="U110" s="3">
        <v>48</v>
      </c>
      <c r="V110" s="3">
        <v>151</v>
      </c>
      <c r="W110" s="3">
        <v>0.34899999999999998</v>
      </c>
      <c r="X110" s="3">
        <v>0.309</v>
      </c>
      <c r="Y110" s="3">
        <v>0.81499999999999995</v>
      </c>
      <c r="Z110" s="3">
        <v>21.2</v>
      </c>
      <c r="AA110" s="3">
        <v>5.6</v>
      </c>
      <c r="AB110" s="3">
        <v>1.9</v>
      </c>
      <c r="AC110" s="3">
        <v>1.8</v>
      </c>
    </row>
    <row r="111" spans="1:29" ht="30" x14ac:dyDescent="0.2">
      <c r="A111" s="1">
        <v>110</v>
      </c>
      <c r="B111" s="16" t="str">
        <f t="shared" si="1"/>
        <v>RICHIE FRAHM</v>
      </c>
      <c r="C111" s="3" t="s">
        <v>1896</v>
      </c>
      <c r="D111" s="3">
        <v>2004</v>
      </c>
      <c r="E111" s="3">
        <v>2004</v>
      </c>
      <c r="F111" s="3">
        <v>1</v>
      </c>
      <c r="G111" s="3">
        <v>54</v>
      </c>
      <c r="H111" s="3">
        <v>469</v>
      </c>
      <c r="I111" s="3">
        <v>63</v>
      </c>
      <c r="J111" s="3">
        <v>139</v>
      </c>
      <c r="K111" s="3">
        <v>34</v>
      </c>
      <c r="L111" s="3">
        <v>92</v>
      </c>
      <c r="M111" s="3">
        <v>23</v>
      </c>
      <c r="N111" s="3">
        <v>26</v>
      </c>
      <c r="O111" s="3">
        <v>12</v>
      </c>
      <c r="P111" s="3">
        <v>56</v>
      </c>
      <c r="Q111" s="3">
        <v>24</v>
      </c>
      <c r="R111" s="3">
        <v>16</v>
      </c>
      <c r="S111" s="3">
        <v>4</v>
      </c>
      <c r="T111" s="3">
        <v>7</v>
      </c>
      <c r="U111" s="3">
        <v>50</v>
      </c>
      <c r="V111" s="3">
        <v>183</v>
      </c>
      <c r="W111" s="3">
        <v>0.45300000000000001</v>
      </c>
      <c r="X111" s="3">
        <v>0.37</v>
      </c>
      <c r="Y111" s="3">
        <v>0.88500000000000001</v>
      </c>
      <c r="Z111" s="3">
        <v>8.6999999999999993</v>
      </c>
      <c r="AA111" s="3">
        <v>3.4</v>
      </c>
      <c r="AB111" s="3">
        <v>1</v>
      </c>
      <c r="AC111" s="3">
        <v>0.4</v>
      </c>
    </row>
    <row r="112" spans="1:29" ht="30" x14ac:dyDescent="0.2">
      <c r="A112" s="1">
        <v>111</v>
      </c>
      <c r="B112" s="16" t="str">
        <f t="shared" si="1"/>
        <v>MELVIN FRAZIER</v>
      </c>
      <c r="C112" s="3" t="s">
        <v>3460</v>
      </c>
      <c r="D112" s="3">
        <v>2022</v>
      </c>
      <c r="E112" s="3">
        <v>2022</v>
      </c>
      <c r="F112" s="3">
        <v>1</v>
      </c>
      <c r="G112" s="3">
        <v>3</v>
      </c>
      <c r="H112" s="3">
        <v>120</v>
      </c>
      <c r="I112" s="3">
        <v>13</v>
      </c>
      <c r="J112" s="3">
        <v>48</v>
      </c>
      <c r="K112" s="3">
        <v>1</v>
      </c>
      <c r="L112" s="3">
        <v>21</v>
      </c>
      <c r="M112" s="3">
        <v>5</v>
      </c>
      <c r="N112" s="3">
        <v>7</v>
      </c>
      <c r="O112" s="3">
        <v>5</v>
      </c>
      <c r="P112" s="3">
        <v>13</v>
      </c>
      <c r="Q112" s="3">
        <v>1</v>
      </c>
      <c r="R112" s="3">
        <v>1</v>
      </c>
      <c r="S112" s="3">
        <v>0</v>
      </c>
      <c r="T112" s="3">
        <v>3</v>
      </c>
      <c r="U112" s="3">
        <v>8</v>
      </c>
      <c r="V112" s="3">
        <v>32</v>
      </c>
      <c r="W112" s="3">
        <v>0.27100000000000002</v>
      </c>
      <c r="X112" s="3">
        <v>4.8000000000000001E-2</v>
      </c>
      <c r="Y112" s="3">
        <v>0.71399999999999997</v>
      </c>
      <c r="Z112" s="3">
        <v>40</v>
      </c>
      <c r="AA112" s="3">
        <v>10.7</v>
      </c>
      <c r="AB112" s="3">
        <v>4.3</v>
      </c>
      <c r="AC112" s="3">
        <v>0.3</v>
      </c>
    </row>
    <row r="113" spans="1:29" ht="30" x14ac:dyDescent="0.2">
      <c r="A113" s="1">
        <v>112</v>
      </c>
      <c r="B113" s="16" t="str">
        <f t="shared" si="1"/>
        <v>ENES FREEDOM</v>
      </c>
      <c r="C113" s="3" t="s">
        <v>437</v>
      </c>
      <c r="D113" s="3">
        <v>2015</v>
      </c>
      <c r="E113" s="3">
        <v>2017</v>
      </c>
      <c r="F113" s="3">
        <v>3</v>
      </c>
      <c r="G113" s="3">
        <v>180</v>
      </c>
      <c r="H113" s="3">
        <v>4063</v>
      </c>
      <c r="I113" s="3">
        <v>1012</v>
      </c>
      <c r="J113" s="3">
        <v>1802</v>
      </c>
      <c r="K113" s="3">
        <v>18</v>
      </c>
      <c r="L113" s="3">
        <v>63</v>
      </c>
      <c r="M113" s="3">
        <v>514</v>
      </c>
      <c r="N113" s="3">
        <v>652</v>
      </c>
      <c r="O113" s="3">
        <v>574</v>
      </c>
      <c r="P113" s="3">
        <v>1433</v>
      </c>
      <c r="Q113" s="3">
        <v>129</v>
      </c>
      <c r="R113" s="3">
        <v>71</v>
      </c>
      <c r="S113" s="3">
        <v>84</v>
      </c>
      <c r="T113" s="3">
        <v>290</v>
      </c>
      <c r="U113" s="3">
        <v>395</v>
      </c>
      <c r="V113" s="3">
        <v>2556</v>
      </c>
      <c r="W113" s="3">
        <v>0.56200000000000006</v>
      </c>
      <c r="X113" s="3">
        <v>0.28599999999999998</v>
      </c>
      <c r="Y113" s="3">
        <v>0.78800000000000003</v>
      </c>
      <c r="Z113" s="3">
        <v>22.6</v>
      </c>
      <c r="AA113" s="3">
        <v>14.2</v>
      </c>
      <c r="AB113" s="3">
        <v>8</v>
      </c>
      <c r="AC113" s="3">
        <v>0.7</v>
      </c>
    </row>
    <row r="114" spans="1:29" ht="30" x14ac:dyDescent="0.2">
      <c r="A114" s="1">
        <v>113</v>
      </c>
      <c r="B114" s="16" t="str">
        <f t="shared" si="1"/>
        <v>DANILO GALLINARI</v>
      </c>
      <c r="C114" s="3" t="s">
        <v>1898</v>
      </c>
      <c r="D114" s="3">
        <v>2020</v>
      </c>
      <c r="E114" s="3">
        <v>2020</v>
      </c>
      <c r="F114" s="3">
        <v>1</v>
      </c>
      <c r="G114" s="3">
        <v>62</v>
      </c>
      <c r="H114" s="3">
        <v>1834</v>
      </c>
      <c r="I114" s="3">
        <v>358</v>
      </c>
      <c r="J114" s="3">
        <v>817</v>
      </c>
      <c r="K114" s="3">
        <v>178</v>
      </c>
      <c r="L114" s="3">
        <v>439</v>
      </c>
      <c r="M114" s="3">
        <v>266</v>
      </c>
      <c r="N114" s="3">
        <v>298</v>
      </c>
      <c r="O114" s="3">
        <v>34</v>
      </c>
      <c r="P114" s="3">
        <v>322</v>
      </c>
      <c r="Q114" s="3">
        <v>119</v>
      </c>
      <c r="R114" s="3">
        <v>42</v>
      </c>
      <c r="S114" s="3">
        <v>5</v>
      </c>
      <c r="T114" s="3">
        <v>76</v>
      </c>
      <c r="U114" s="3">
        <v>75</v>
      </c>
      <c r="V114" s="3">
        <v>1160</v>
      </c>
      <c r="W114" s="3">
        <v>0.438</v>
      </c>
      <c r="X114" s="3">
        <v>0.40500000000000003</v>
      </c>
      <c r="Y114" s="3">
        <v>0.89300000000000002</v>
      </c>
      <c r="Z114" s="3">
        <v>29.6</v>
      </c>
      <c r="AA114" s="3">
        <v>18.7</v>
      </c>
      <c r="AB114" s="3">
        <v>5.2</v>
      </c>
      <c r="AC114" s="3">
        <v>1.9</v>
      </c>
    </row>
    <row r="115" spans="1:29" ht="30" x14ac:dyDescent="0.2">
      <c r="A115" s="1">
        <v>114</v>
      </c>
      <c r="B115" s="16" t="str">
        <f t="shared" si="1"/>
        <v>MICKAËL GELABALE</v>
      </c>
      <c r="C115" s="3" t="s">
        <v>4391</v>
      </c>
      <c r="D115" s="3">
        <v>2007</v>
      </c>
      <c r="E115" s="3">
        <v>2008</v>
      </c>
      <c r="F115" s="3">
        <v>2</v>
      </c>
      <c r="G115" s="3">
        <v>109</v>
      </c>
      <c r="H115" s="3">
        <v>1704</v>
      </c>
      <c r="I115" s="3">
        <v>191</v>
      </c>
      <c r="J115" s="3">
        <v>421</v>
      </c>
      <c r="K115" s="3">
        <v>27</v>
      </c>
      <c r="L115" s="3">
        <v>84</v>
      </c>
      <c r="M115" s="3">
        <v>80</v>
      </c>
      <c r="N115" s="3">
        <v>100</v>
      </c>
      <c r="O115" s="3">
        <v>75</v>
      </c>
      <c r="P115" s="3">
        <v>231</v>
      </c>
      <c r="Q115" s="3">
        <v>89</v>
      </c>
      <c r="R115" s="3">
        <v>34</v>
      </c>
      <c r="S115" s="3">
        <v>31</v>
      </c>
      <c r="T115" s="3">
        <v>76</v>
      </c>
      <c r="U115" s="3">
        <v>139</v>
      </c>
      <c r="V115" s="3">
        <v>489</v>
      </c>
      <c r="W115" s="3">
        <v>0.45400000000000001</v>
      </c>
      <c r="X115" s="3">
        <v>0.32100000000000001</v>
      </c>
      <c r="Y115" s="3">
        <v>0.8</v>
      </c>
      <c r="Z115" s="3">
        <v>15.6</v>
      </c>
      <c r="AA115" s="3">
        <v>4.5</v>
      </c>
      <c r="AB115" s="3">
        <v>2.1</v>
      </c>
      <c r="AC115" s="3">
        <v>0.8</v>
      </c>
    </row>
    <row r="116" spans="1:29" ht="30" x14ac:dyDescent="0.2">
      <c r="A116" s="1">
        <v>115</v>
      </c>
      <c r="B116" s="16" t="str">
        <f t="shared" si="1"/>
        <v>PAUL GEORGE</v>
      </c>
      <c r="C116" s="3" t="s">
        <v>1903</v>
      </c>
      <c r="D116" s="3">
        <v>2018</v>
      </c>
      <c r="E116" s="3">
        <v>2019</v>
      </c>
      <c r="F116" s="3">
        <v>2</v>
      </c>
      <c r="G116" s="3">
        <v>156</v>
      </c>
      <c r="H116" s="3">
        <v>5732</v>
      </c>
      <c r="I116" s="3">
        <v>1283</v>
      </c>
      <c r="J116" s="3">
        <v>2954</v>
      </c>
      <c r="K116" s="3">
        <v>536</v>
      </c>
      <c r="L116" s="3">
        <v>1366</v>
      </c>
      <c r="M116" s="3">
        <v>791</v>
      </c>
      <c r="N116" s="3">
        <v>951</v>
      </c>
      <c r="O116" s="3">
        <v>177</v>
      </c>
      <c r="P116" s="3">
        <v>1075</v>
      </c>
      <c r="Q116" s="3">
        <v>581</v>
      </c>
      <c r="R116" s="3">
        <v>331</v>
      </c>
      <c r="S116" s="3">
        <v>73</v>
      </c>
      <c r="T116" s="3">
        <v>417</v>
      </c>
      <c r="U116" s="3">
        <v>447</v>
      </c>
      <c r="V116" s="3">
        <v>3893</v>
      </c>
      <c r="W116" s="3">
        <v>0.434</v>
      </c>
      <c r="X116" s="3">
        <v>0.39200000000000002</v>
      </c>
      <c r="Y116" s="3">
        <v>0.83199999999999996</v>
      </c>
      <c r="Z116" s="3">
        <v>36.700000000000003</v>
      </c>
      <c r="AA116" s="3">
        <v>25</v>
      </c>
      <c r="AB116" s="3">
        <v>6.9</v>
      </c>
      <c r="AC116" s="3">
        <v>3.7</v>
      </c>
    </row>
    <row r="117" spans="1:29" ht="30" x14ac:dyDescent="0.2">
      <c r="A117" s="1">
        <v>116</v>
      </c>
      <c r="B117" s="16" t="str">
        <f t="shared" si="1"/>
        <v>DICK GIBBS</v>
      </c>
      <c r="C117" s="3" t="s">
        <v>1906</v>
      </c>
      <c r="D117" s="3">
        <v>1974</v>
      </c>
      <c r="E117" s="3">
        <v>1974</v>
      </c>
      <c r="F117" s="3">
        <v>1</v>
      </c>
      <c r="G117" s="3">
        <v>71</v>
      </c>
      <c r="H117" s="3">
        <v>1528</v>
      </c>
      <c r="I117" s="3">
        <v>302</v>
      </c>
      <c r="J117" s="3">
        <v>700</v>
      </c>
      <c r="K117" s="2"/>
      <c r="L117" s="2"/>
      <c r="M117" s="3">
        <v>162</v>
      </c>
      <c r="N117" s="3">
        <v>201</v>
      </c>
      <c r="O117" s="3">
        <v>91</v>
      </c>
      <c r="P117" s="3">
        <v>223</v>
      </c>
      <c r="Q117" s="3">
        <v>79</v>
      </c>
      <c r="R117" s="3">
        <v>39</v>
      </c>
      <c r="S117" s="3">
        <v>18</v>
      </c>
      <c r="T117" s="2"/>
      <c r="U117" s="3">
        <v>195</v>
      </c>
      <c r="V117" s="3">
        <v>766</v>
      </c>
      <c r="W117" s="3">
        <v>0.43099999999999999</v>
      </c>
      <c r="X117" s="2"/>
      <c r="Y117" s="3">
        <v>0.80600000000000005</v>
      </c>
      <c r="Z117" s="3">
        <v>21.5</v>
      </c>
      <c r="AA117" s="3">
        <v>10.8</v>
      </c>
      <c r="AB117" s="3">
        <v>3.1</v>
      </c>
      <c r="AC117" s="3">
        <v>1.1000000000000001</v>
      </c>
    </row>
    <row r="118" spans="1:29" ht="30" x14ac:dyDescent="0.2">
      <c r="A118" s="1">
        <v>117</v>
      </c>
      <c r="B118" s="16" t="str">
        <f t="shared" si="1"/>
        <v>TAJ GIBSON</v>
      </c>
      <c r="C118" s="3" t="s">
        <v>888</v>
      </c>
      <c r="D118" s="3">
        <v>2017</v>
      </c>
      <c r="E118" s="3">
        <v>2017</v>
      </c>
      <c r="F118" s="3">
        <v>1</v>
      </c>
      <c r="G118" s="3">
        <v>23</v>
      </c>
      <c r="H118" s="3">
        <v>487</v>
      </c>
      <c r="I118" s="3">
        <v>89</v>
      </c>
      <c r="J118" s="3">
        <v>179</v>
      </c>
      <c r="K118" s="3">
        <v>1</v>
      </c>
      <c r="L118" s="3">
        <v>1</v>
      </c>
      <c r="M118" s="3">
        <v>28</v>
      </c>
      <c r="N118" s="3">
        <v>39</v>
      </c>
      <c r="O118" s="3">
        <v>38</v>
      </c>
      <c r="P118" s="3">
        <v>103</v>
      </c>
      <c r="Q118" s="3">
        <v>13</v>
      </c>
      <c r="R118" s="3">
        <v>14</v>
      </c>
      <c r="S118" s="3">
        <v>15</v>
      </c>
      <c r="T118" s="3">
        <v>28</v>
      </c>
      <c r="U118" s="3">
        <v>40</v>
      </c>
      <c r="V118" s="3">
        <v>207</v>
      </c>
      <c r="W118" s="3">
        <v>0.497</v>
      </c>
      <c r="X118" s="3">
        <v>1</v>
      </c>
      <c r="Y118" s="3">
        <v>0.71799999999999997</v>
      </c>
      <c r="Z118" s="3">
        <v>21.2</v>
      </c>
      <c r="AA118" s="3">
        <v>9</v>
      </c>
      <c r="AB118" s="3">
        <v>4.5</v>
      </c>
      <c r="AC118" s="3">
        <v>0.6</v>
      </c>
    </row>
    <row r="119" spans="1:29" ht="30" x14ac:dyDescent="0.2">
      <c r="A119" s="1">
        <v>118</v>
      </c>
      <c r="B119" s="16" t="str">
        <f t="shared" si="1"/>
        <v>JOSH GIDDEY</v>
      </c>
      <c r="C119" s="3" t="s">
        <v>4392</v>
      </c>
      <c r="D119" s="3">
        <v>2022</v>
      </c>
      <c r="E119" s="3">
        <v>2023</v>
      </c>
      <c r="F119" s="3">
        <v>2</v>
      </c>
      <c r="G119" s="3">
        <v>130</v>
      </c>
      <c r="H119" s="3">
        <v>4067</v>
      </c>
      <c r="I119" s="3">
        <v>820</v>
      </c>
      <c r="J119" s="3">
        <v>1788</v>
      </c>
      <c r="K119" s="3">
        <v>132</v>
      </c>
      <c r="L119" s="3">
        <v>447</v>
      </c>
      <c r="M119" s="3">
        <v>162</v>
      </c>
      <c r="N119" s="3">
        <v>224</v>
      </c>
      <c r="O119" s="3">
        <v>246</v>
      </c>
      <c r="P119" s="3">
        <v>1020</v>
      </c>
      <c r="Q119" s="3">
        <v>814</v>
      </c>
      <c r="R119" s="3">
        <v>108</v>
      </c>
      <c r="S119" s="3">
        <v>51</v>
      </c>
      <c r="T119" s="3">
        <v>382</v>
      </c>
      <c r="U119" s="3">
        <v>231</v>
      </c>
      <c r="V119" s="3">
        <v>1934</v>
      </c>
      <c r="W119" s="3">
        <v>0.45900000000000002</v>
      </c>
      <c r="X119" s="3">
        <v>0.29499999999999998</v>
      </c>
      <c r="Y119" s="3">
        <v>0.72299999999999998</v>
      </c>
      <c r="Z119" s="3">
        <v>31.3</v>
      </c>
      <c r="AA119" s="3">
        <v>14.9</v>
      </c>
      <c r="AB119" s="3">
        <v>7.8</v>
      </c>
      <c r="AC119" s="3">
        <v>6.3</v>
      </c>
    </row>
    <row r="120" spans="1:29" ht="30" x14ac:dyDescent="0.2">
      <c r="A120" s="1">
        <v>119</v>
      </c>
      <c r="B120" s="16" t="str">
        <f t="shared" si="1"/>
        <v>SHAI GILGEOUS-ALEXANDER</v>
      </c>
      <c r="C120" s="3" t="s">
        <v>1907</v>
      </c>
      <c r="D120" s="3">
        <v>2020</v>
      </c>
      <c r="E120" s="3">
        <v>2023</v>
      </c>
      <c r="F120" s="3">
        <v>4</v>
      </c>
      <c r="G120" s="3">
        <v>229</v>
      </c>
      <c r="H120" s="3">
        <v>7966</v>
      </c>
      <c r="I120" s="3">
        <v>1946</v>
      </c>
      <c r="J120" s="3">
        <v>4013</v>
      </c>
      <c r="K120" s="3">
        <v>305</v>
      </c>
      <c r="L120" s="3">
        <v>886</v>
      </c>
      <c r="M120" s="3">
        <v>1470</v>
      </c>
      <c r="N120" s="3">
        <v>1730</v>
      </c>
      <c r="O120" s="3">
        <v>162</v>
      </c>
      <c r="P120" s="3">
        <v>1185</v>
      </c>
      <c r="Q120" s="3">
        <v>1141</v>
      </c>
      <c r="R120" s="3">
        <v>289</v>
      </c>
      <c r="S120" s="3">
        <v>181</v>
      </c>
      <c r="T120" s="3">
        <v>586</v>
      </c>
      <c r="U120" s="3">
        <v>521</v>
      </c>
      <c r="V120" s="3">
        <v>5667</v>
      </c>
      <c r="W120" s="3">
        <v>0.48499999999999999</v>
      </c>
      <c r="X120" s="3">
        <v>0.34399999999999997</v>
      </c>
      <c r="Y120" s="3">
        <v>0.85</v>
      </c>
      <c r="Z120" s="3">
        <v>34.799999999999997</v>
      </c>
      <c r="AA120" s="3">
        <v>24.7</v>
      </c>
      <c r="AB120" s="3">
        <v>5.2</v>
      </c>
      <c r="AC120" s="3">
        <v>5</v>
      </c>
    </row>
    <row r="121" spans="1:29" ht="30" x14ac:dyDescent="0.2">
      <c r="A121" s="1">
        <v>120</v>
      </c>
      <c r="B121" s="16" t="str">
        <f t="shared" si="1"/>
        <v>EDDIE GILL</v>
      </c>
      <c r="C121" s="3" t="s">
        <v>115</v>
      </c>
      <c r="D121" s="3">
        <v>2008</v>
      </c>
      <c r="E121" s="3">
        <v>2008</v>
      </c>
      <c r="F121" s="3">
        <v>1</v>
      </c>
      <c r="G121" s="3">
        <v>1</v>
      </c>
      <c r="H121" s="3">
        <v>5</v>
      </c>
      <c r="I121" s="3">
        <v>0</v>
      </c>
      <c r="J121" s="3">
        <v>2</v>
      </c>
      <c r="K121" s="3">
        <v>0</v>
      </c>
      <c r="L121" s="3">
        <v>1</v>
      </c>
      <c r="M121" s="3">
        <v>0</v>
      </c>
      <c r="N121" s="3">
        <v>0</v>
      </c>
      <c r="O121" s="3">
        <v>0</v>
      </c>
      <c r="P121" s="3">
        <v>0</v>
      </c>
      <c r="Q121" s="3">
        <v>1</v>
      </c>
      <c r="R121" s="3">
        <v>0</v>
      </c>
      <c r="S121" s="3">
        <v>0</v>
      </c>
      <c r="T121" s="3">
        <v>1</v>
      </c>
      <c r="U121" s="3">
        <v>0</v>
      </c>
      <c r="V121" s="3">
        <v>0</v>
      </c>
      <c r="W121" s="3">
        <v>0</v>
      </c>
      <c r="X121" s="3">
        <v>0</v>
      </c>
      <c r="Y121" s="2"/>
      <c r="Z121" s="3">
        <v>5</v>
      </c>
      <c r="AA121" s="3">
        <v>0</v>
      </c>
      <c r="AB121" s="3">
        <v>0</v>
      </c>
      <c r="AC121" s="3">
        <v>1</v>
      </c>
    </row>
    <row r="122" spans="1:29" ht="30" x14ac:dyDescent="0.2">
      <c r="A122" s="1">
        <v>121</v>
      </c>
      <c r="B122" s="16" t="str">
        <f t="shared" si="1"/>
        <v>KENDALL GILL</v>
      </c>
      <c r="C122" s="3" t="s">
        <v>889</v>
      </c>
      <c r="D122" s="3">
        <v>1994</v>
      </c>
      <c r="E122" s="3">
        <v>1995</v>
      </c>
      <c r="F122" s="3">
        <v>2</v>
      </c>
      <c r="G122" s="3">
        <v>152</v>
      </c>
      <c r="H122" s="3">
        <v>4560</v>
      </c>
      <c r="I122" s="3">
        <v>821</v>
      </c>
      <c r="J122" s="3">
        <v>1827</v>
      </c>
      <c r="K122" s="3">
        <v>101</v>
      </c>
      <c r="L122" s="3">
        <v>291</v>
      </c>
      <c r="M122" s="3">
        <v>370</v>
      </c>
      <c r="N122" s="3">
        <v>484</v>
      </c>
      <c r="O122" s="3">
        <v>190</v>
      </c>
      <c r="P122" s="3">
        <v>558</v>
      </c>
      <c r="Q122" s="3">
        <v>467</v>
      </c>
      <c r="R122" s="3">
        <v>268</v>
      </c>
      <c r="S122" s="3">
        <v>60</v>
      </c>
      <c r="T122" s="3">
        <v>281</v>
      </c>
      <c r="U122" s="3">
        <v>380</v>
      </c>
      <c r="V122" s="3">
        <v>2113</v>
      </c>
      <c r="W122" s="3">
        <v>0.44900000000000001</v>
      </c>
      <c r="X122" s="3">
        <v>0.34699999999999998</v>
      </c>
      <c r="Y122" s="3">
        <v>0.76400000000000001</v>
      </c>
      <c r="Z122" s="3">
        <v>30</v>
      </c>
      <c r="AA122" s="3">
        <v>13.9</v>
      </c>
      <c r="AB122" s="3">
        <v>3.7</v>
      </c>
      <c r="AC122" s="3">
        <v>3.1</v>
      </c>
    </row>
    <row r="123" spans="1:29" ht="30" x14ac:dyDescent="0.2">
      <c r="A123" s="1">
        <v>122</v>
      </c>
      <c r="B123" s="16" t="str">
        <f t="shared" si="1"/>
        <v>HERM GILLIAM</v>
      </c>
      <c r="C123" s="3" t="s">
        <v>1908</v>
      </c>
      <c r="D123" s="3">
        <v>1976</v>
      </c>
      <c r="E123" s="3">
        <v>1976</v>
      </c>
      <c r="F123" s="3">
        <v>1</v>
      </c>
      <c r="G123" s="3">
        <v>81</v>
      </c>
      <c r="H123" s="3">
        <v>1644</v>
      </c>
      <c r="I123" s="3">
        <v>299</v>
      </c>
      <c r="J123" s="3">
        <v>676</v>
      </c>
      <c r="K123" s="2"/>
      <c r="L123" s="2"/>
      <c r="M123" s="3">
        <v>90</v>
      </c>
      <c r="N123" s="3">
        <v>116</v>
      </c>
      <c r="O123" s="3">
        <v>56</v>
      </c>
      <c r="P123" s="3">
        <v>220</v>
      </c>
      <c r="Q123" s="3">
        <v>202</v>
      </c>
      <c r="R123" s="3">
        <v>82</v>
      </c>
      <c r="S123" s="3">
        <v>12</v>
      </c>
      <c r="T123" s="2"/>
      <c r="U123" s="3">
        <v>139</v>
      </c>
      <c r="V123" s="3">
        <v>688</v>
      </c>
      <c r="W123" s="3">
        <v>0.442</v>
      </c>
      <c r="X123" s="2"/>
      <c r="Y123" s="3">
        <v>0.77600000000000002</v>
      </c>
      <c r="Z123" s="3">
        <v>20.3</v>
      </c>
      <c r="AA123" s="3">
        <v>8.5</v>
      </c>
      <c r="AB123" s="3">
        <v>2.7</v>
      </c>
      <c r="AC123" s="3">
        <v>2.5</v>
      </c>
    </row>
    <row r="124" spans="1:29" ht="30" x14ac:dyDescent="0.2">
      <c r="A124" s="1">
        <v>123</v>
      </c>
      <c r="B124" s="16" t="str">
        <f t="shared" si="1"/>
        <v>ANDREAS GLYNIADAKIS</v>
      </c>
      <c r="C124" s="3" t="s">
        <v>4393</v>
      </c>
      <c r="D124" s="3">
        <v>2007</v>
      </c>
      <c r="E124" s="3">
        <v>2007</v>
      </c>
      <c r="F124" s="3">
        <v>1</v>
      </c>
      <c r="G124" s="3">
        <v>13</v>
      </c>
      <c r="H124" s="3">
        <v>81</v>
      </c>
      <c r="I124" s="3">
        <v>8</v>
      </c>
      <c r="J124" s="3">
        <v>17</v>
      </c>
      <c r="K124" s="3">
        <v>0</v>
      </c>
      <c r="L124" s="3">
        <v>0</v>
      </c>
      <c r="M124" s="3">
        <v>1</v>
      </c>
      <c r="N124" s="3">
        <v>2</v>
      </c>
      <c r="O124" s="3">
        <v>2</v>
      </c>
      <c r="P124" s="3">
        <v>8</v>
      </c>
      <c r="Q124" s="3">
        <v>1</v>
      </c>
      <c r="R124" s="3">
        <v>0</v>
      </c>
      <c r="S124" s="3">
        <v>0</v>
      </c>
      <c r="T124" s="3">
        <v>9</v>
      </c>
      <c r="U124" s="3">
        <v>19</v>
      </c>
      <c r="V124" s="3">
        <v>17</v>
      </c>
      <c r="W124" s="3">
        <v>0.47099999999999997</v>
      </c>
      <c r="X124" s="2"/>
      <c r="Y124" s="3">
        <v>0.5</v>
      </c>
      <c r="Z124" s="3">
        <v>6.2</v>
      </c>
      <c r="AA124" s="3">
        <v>1.3</v>
      </c>
      <c r="AB124" s="3">
        <v>0.6</v>
      </c>
      <c r="AC124" s="3">
        <v>0.1</v>
      </c>
    </row>
    <row r="125" spans="1:29" ht="30" x14ac:dyDescent="0.2">
      <c r="A125" s="1">
        <v>124</v>
      </c>
      <c r="B125" s="16" t="str">
        <f t="shared" si="1"/>
        <v>RYAN GOMES</v>
      </c>
      <c r="C125" s="3" t="s">
        <v>447</v>
      </c>
      <c r="D125" s="3">
        <v>2014</v>
      </c>
      <c r="E125" s="3">
        <v>2014</v>
      </c>
      <c r="F125" s="3">
        <v>1</v>
      </c>
      <c r="G125" s="3">
        <v>5</v>
      </c>
      <c r="H125" s="3">
        <v>34</v>
      </c>
      <c r="I125" s="3">
        <v>3</v>
      </c>
      <c r="J125" s="3">
        <v>8</v>
      </c>
      <c r="K125" s="3">
        <v>0</v>
      </c>
      <c r="L125" s="3">
        <v>2</v>
      </c>
      <c r="M125" s="3">
        <v>0</v>
      </c>
      <c r="N125" s="3">
        <v>0</v>
      </c>
      <c r="O125" s="3">
        <v>0</v>
      </c>
      <c r="P125" s="3">
        <v>4</v>
      </c>
      <c r="Q125" s="3">
        <v>1</v>
      </c>
      <c r="R125" s="3">
        <v>0</v>
      </c>
      <c r="S125" s="3">
        <v>0</v>
      </c>
      <c r="T125" s="3">
        <v>1</v>
      </c>
      <c r="U125" s="3">
        <v>5</v>
      </c>
      <c r="V125" s="3">
        <v>6</v>
      </c>
      <c r="W125" s="3">
        <v>0.375</v>
      </c>
      <c r="X125" s="3">
        <v>0</v>
      </c>
      <c r="Y125" s="2"/>
      <c r="Z125" s="3">
        <v>6.8</v>
      </c>
      <c r="AA125" s="3">
        <v>1.2</v>
      </c>
      <c r="AB125" s="3">
        <v>0.8</v>
      </c>
      <c r="AC125" s="3">
        <v>0.2</v>
      </c>
    </row>
    <row r="126" spans="1:29" ht="30" x14ac:dyDescent="0.2">
      <c r="A126" s="1">
        <v>125</v>
      </c>
      <c r="B126" s="16" t="str">
        <f t="shared" si="1"/>
        <v>GREG GRAHAM</v>
      </c>
      <c r="C126" s="3" t="s">
        <v>1227</v>
      </c>
      <c r="D126" s="3">
        <v>1997</v>
      </c>
      <c r="E126" s="3">
        <v>1997</v>
      </c>
      <c r="F126" s="3">
        <v>1</v>
      </c>
      <c r="G126" s="3">
        <v>28</v>
      </c>
      <c r="H126" s="3">
        <v>197</v>
      </c>
      <c r="I126" s="3">
        <v>29</v>
      </c>
      <c r="J126" s="3">
        <v>80</v>
      </c>
      <c r="K126" s="3">
        <v>9</v>
      </c>
      <c r="L126" s="3">
        <v>31</v>
      </c>
      <c r="M126" s="3">
        <v>26</v>
      </c>
      <c r="N126" s="3">
        <v>40</v>
      </c>
      <c r="O126" s="3">
        <v>2</v>
      </c>
      <c r="P126" s="3">
        <v>13</v>
      </c>
      <c r="Q126" s="3">
        <v>11</v>
      </c>
      <c r="R126" s="3">
        <v>12</v>
      </c>
      <c r="S126" s="3">
        <v>1</v>
      </c>
      <c r="T126" s="3">
        <v>10</v>
      </c>
      <c r="U126" s="3">
        <v>12</v>
      </c>
      <c r="V126" s="3">
        <v>93</v>
      </c>
      <c r="W126" s="3">
        <v>0.36299999999999999</v>
      </c>
      <c r="X126" s="3">
        <v>0.28999999999999998</v>
      </c>
      <c r="Y126" s="3">
        <v>0.65</v>
      </c>
      <c r="Z126" s="3">
        <v>7</v>
      </c>
      <c r="AA126" s="3">
        <v>3.3</v>
      </c>
      <c r="AB126" s="3">
        <v>0.5</v>
      </c>
      <c r="AC126" s="3">
        <v>0.4</v>
      </c>
    </row>
    <row r="127" spans="1:29" ht="30" x14ac:dyDescent="0.2">
      <c r="A127" s="1">
        <v>126</v>
      </c>
      <c r="B127" s="16" t="str">
        <f t="shared" si="1"/>
        <v>HORACE GRANT</v>
      </c>
      <c r="C127" s="3" t="s">
        <v>893</v>
      </c>
      <c r="D127" s="3">
        <v>2000</v>
      </c>
      <c r="E127" s="3">
        <v>2000</v>
      </c>
      <c r="F127" s="3">
        <v>1</v>
      </c>
      <c r="G127" s="3">
        <v>76</v>
      </c>
      <c r="H127" s="3">
        <v>2688</v>
      </c>
      <c r="I127" s="3">
        <v>266</v>
      </c>
      <c r="J127" s="3">
        <v>599</v>
      </c>
      <c r="K127" s="3">
        <v>0</v>
      </c>
      <c r="L127" s="3">
        <v>4</v>
      </c>
      <c r="M127" s="3">
        <v>80</v>
      </c>
      <c r="N127" s="3">
        <v>111</v>
      </c>
      <c r="O127" s="3">
        <v>167</v>
      </c>
      <c r="P127" s="3">
        <v>591</v>
      </c>
      <c r="Q127" s="3">
        <v>188</v>
      </c>
      <c r="R127" s="3">
        <v>55</v>
      </c>
      <c r="S127" s="3">
        <v>60</v>
      </c>
      <c r="T127" s="3">
        <v>61</v>
      </c>
      <c r="U127" s="3">
        <v>192</v>
      </c>
      <c r="V127" s="3">
        <v>612</v>
      </c>
      <c r="W127" s="3">
        <v>0.44400000000000001</v>
      </c>
      <c r="X127" s="3">
        <v>0</v>
      </c>
      <c r="Y127" s="3">
        <v>0.72099999999999997</v>
      </c>
      <c r="Z127" s="3">
        <v>35.4</v>
      </c>
      <c r="AA127" s="3">
        <v>8.1</v>
      </c>
      <c r="AB127" s="3">
        <v>7.8</v>
      </c>
      <c r="AC127" s="3">
        <v>2.5</v>
      </c>
    </row>
    <row r="128" spans="1:29" ht="30" x14ac:dyDescent="0.2">
      <c r="A128" s="1">
        <v>127</v>
      </c>
      <c r="B128" s="16" t="str">
        <f t="shared" si="1"/>
        <v>JERAMI GRANT</v>
      </c>
      <c r="C128" s="3" t="s">
        <v>1558</v>
      </c>
      <c r="D128" s="3">
        <v>2017</v>
      </c>
      <c r="E128" s="3">
        <v>2019</v>
      </c>
      <c r="F128" s="3">
        <v>3</v>
      </c>
      <c r="G128" s="3">
        <v>239</v>
      </c>
      <c r="H128" s="3">
        <v>5749</v>
      </c>
      <c r="I128" s="3">
        <v>799</v>
      </c>
      <c r="J128" s="3">
        <v>1590</v>
      </c>
      <c r="K128" s="3">
        <v>190</v>
      </c>
      <c r="L128" s="3">
        <v>517</v>
      </c>
      <c r="M128" s="3">
        <v>405</v>
      </c>
      <c r="N128" s="3">
        <v>600</v>
      </c>
      <c r="O128" s="3">
        <v>220</v>
      </c>
      <c r="P128" s="3">
        <v>935</v>
      </c>
      <c r="Q128" s="3">
        <v>182</v>
      </c>
      <c r="R128" s="3">
        <v>125</v>
      </c>
      <c r="S128" s="3">
        <v>252</v>
      </c>
      <c r="T128" s="3">
        <v>162</v>
      </c>
      <c r="U128" s="3">
        <v>513</v>
      </c>
      <c r="V128" s="3">
        <v>2193</v>
      </c>
      <c r="W128" s="3">
        <v>0.503</v>
      </c>
      <c r="X128" s="3">
        <v>0.36799999999999999</v>
      </c>
      <c r="Y128" s="3">
        <v>0.67500000000000004</v>
      </c>
      <c r="Z128" s="3">
        <v>24.1</v>
      </c>
      <c r="AA128" s="3">
        <v>9.1999999999999993</v>
      </c>
      <c r="AB128" s="3">
        <v>3.9</v>
      </c>
      <c r="AC128" s="3">
        <v>0.8</v>
      </c>
    </row>
    <row r="129" spans="1:29" ht="30" x14ac:dyDescent="0.2">
      <c r="A129" s="1">
        <v>128</v>
      </c>
      <c r="B129" s="16" t="str">
        <f t="shared" si="1"/>
        <v>DONTE GRANTHAM</v>
      </c>
      <c r="C129" s="3" t="s">
        <v>4394</v>
      </c>
      <c r="D129" s="3">
        <v>2019</v>
      </c>
      <c r="E129" s="3">
        <v>2019</v>
      </c>
      <c r="F129" s="3">
        <v>1</v>
      </c>
      <c r="G129" s="3">
        <v>3</v>
      </c>
      <c r="H129" s="3">
        <v>2</v>
      </c>
      <c r="I129" s="3">
        <v>0</v>
      </c>
      <c r="J129" s="3">
        <v>2</v>
      </c>
      <c r="K129" s="3">
        <v>0</v>
      </c>
      <c r="L129" s="3">
        <v>2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2"/>
      <c r="Z129" s="3">
        <v>0.7</v>
      </c>
      <c r="AA129" s="3">
        <v>0</v>
      </c>
      <c r="AB129" s="3">
        <v>0</v>
      </c>
      <c r="AC129" s="3">
        <v>0</v>
      </c>
    </row>
    <row r="130" spans="1:29" ht="30" x14ac:dyDescent="0.2">
      <c r="A130" s="1">
        <v>129</v>
      </c>
      <c r="B130" s="16" t="str">
        <f t="shared" si="1"/>
        <v>LEONARD GRAY</v>
      </c>
      <c r="C130" s="3" t="s">
        <v>4395</v>
      </c>
      <c r="D130" s="3">
        <v>1975</v>
      </c>
      <c r="E130" s="3">
        <v>1977</v>
      </c>
      <c r="F130" s="3">
        <v>3</v>
      </c>
      <c r="G130" s="3">
        <v>166</v>
      </c>
      <c r="H130" s="3">
        <v>5062</v>
      </c>
      <c r="I130" s="3">
        <v>886</v>
      </c>
      <c r="J130" s="3">
        <v>1866</v>
      </c>
      <c r="K130" s="2"/>
      <c r="L130" s="2"/>
      <c r="M130" s="3">
        <v>289</v>
      </c>
      <c r="N130" s="3">
        <v>391</v>
      </c>
      <c r="O130" s="3">
        <v>265</v>
      </c>
      <c r="P130" s="3">
        <v>983</v>
      </c>
      <c r="Q130" s="3">
        <v>421</v>
      </c>
      <c r="R130" s="3">
        <v>165</v>
      </c>
      <c r="S130" s="3">
        <v>73</v>
      </c>
      <c r="T130" s="2"/>
      <c r="U130" s="3">
        <v>636</v>
      </c>
      <c r="V130" s="3">
        <v>2061</v>
      </c>
      <c r="W130" s="3">
        <v>0.47499999999999998</v>
      </c>
      <c r="X130" s="2"/>
      <c r="Y130" s="3">
        <v>0.73899999999999999</v>
      </c>
      <c r="Z130" s="3">
        <v>30.5</v>
      </c>
      <c r="AA130" s="3">
        <v>12.4</v>
      </c>
      <c r="AB130" s="3">
        <v>5.9</v>
      </c>
      <c r="AC130" s="3">
        <v>2.5</v>
      </c>
    </row>
    <row r="131" spans="1:29" ht="30" x14ac:dyDescent="0.2">
      <c r="A131" s="1">
        <v>130</v>
      </c>
      <c r="B131" s="16" t="str">
        <f t="shared" si="1"/>
        <v>JEFF GREEN</v>
      </c>
      <c r="C131" s="3" t="s">
        <v>121</v>
      </c>
      <c r="D131" s="3">
        <v>2008</v>
      </c>
      <c r="E131" s="3">
        <v>2011</v>
      </c>
      <c r="F131" s="3">
        <v>4</v>
      </c>
      <c r="G131" s="3">
        <v>289</v>
      </c>
      <c r="H131" s="3">
        <v>9984</v>
      </c>
      <c r="I131" s="3">
        <v>1551</v>
      </c>
      <c r="J131" s="3">
        <v>3505</v>
      </c>
      <c r="K131" s="3">
        <v>277</v>
      </c>
      <c r="L131" s="3">
        <v>819</v>
      </c>
      <c r="M131" s="3">
        <v>732</v>
      </c>
      <c r="N131" s="3">
        <v>949</v>
      </c>
      <c r="O131" s="3">
        <v>390</v>
      </c>
      <c r="P131" s="3">
        <v>1662</v>
      </c>
      <c r="Q131" s="3">
        <v>497</v>
      </c>
      <c r="R131" s="3">
        <v>271</v>
      </c>
      <c r="S131" s="3">
        <v>175</v>
      </c>
      <c r="T131" s="3">
        <v>542</v>
      </c>
      <c r="U131" s="3">
        <v>763</v>
      </c>
      <c r="V131" s="3">
        <v>4111</v>
      </c>
      <c r="W131" s="3">
        <v>0.443</v>
      </c>
      <c r="X131" s="3">
        <v>0.33800000000000002</v>
      </c>
      <c r="Y131" s="3">
        <v>0.77100000000000002</v>
      </c>
      <c r="Z131" s="3">
        <v>34.5</v>
      </c>
      <c r="AA131" s="3">
        <v>14.2</v>
      </c>
      <c r="AB131" s="3">
        <v>5.8</v>
      </c>
      <c r="AC131" s="3">
        <v>1.7</v>
      </c>
    </row>
    <row r="132" spans="1:29" ht="30" x14ac:dyDescent="0.2">
      <c r="A132" s="1">
        <v>131</v>
      </c>
      <c r="B132" s="16" t="str">
        <f t="shared" si="1"/>
        <v>MIKE GREEN</v>
      </c>
      <c r="C132" s="3" t="s">
        <v>2702</v>
      </c>
      <c r="D132" s="3">
        <v>1977</v>
      </c>
      <c r="E132" s="3">
        <v>1978</v>
      </c>
      <c r="F132" s="3">
        <v>2</v>
      </c>
      <c r="G132" s="3">
        <v>85</v>
      </c>
      <c r="H132" s="3">
        <v>2178</v>
      </c>
      <c r="I132" s="3">
        <v>333</v>
      </c>
      <c r="J132" s="3">
        <v>745</v>
      </c>
      <c r="K132" s="2"/>
      <c r="L132" s="2"/>
      <c r="M132" s="3">
        <v>187</v>
      </c>
      <c r="N132" s="3">
        <v>266</v>
      </c>
      <c r="O132" s="3">
        <v>213</v>
      </c>
      <c r="P132" s="3">
        <v>558</v>
      </c>
      <c r="Q132" s="3">
        <v>130</v>
      </c>
      <c r="R132" s="3">
        <v>51</v>
      </c>
      <c r="S132" s="3">
        <v>142</v>
      </c>
      <c r="T132" s="3">
        <v>22</v>
      </c>
      <c r="U132" s="3">
        <v>227</v>
      </c>
      <c r="V132" s="3">
        <v>853</v>
      </c>
      <c r="W132" s="3">
        <v>0.44700000000000001</v>
      </c>
      <c r="X132" s="2"/>
      <c r="Y132" s="3">
        <v>0.70299999999999996</v>
      </c>
      <c r="Z132" s="3">
        <v>25.6</v>
      </c>
      <c r="AA132" s="3">
        <v>10</v>
      </c>
      <c r="AB132" s="3">
        <v>6.6</v>
      </c>
      <c r="AC132" s="3">
        <v>1.5</v>
      </c>
    </row>
    <row r="133" spans="1:29" ht="30" x14ac:dyDescent="0.2">
      <c r="A133" s="1">
        <v>132</v>
      </c>
      <c r="B133" s="16" t="str">
        <f t="shared" ref="B133:B196" si="2">UPPER(C133)</f>
        <v>JOHN GREIG</v>
      </c>
      <c r="C133" s="3" t="s">
        <v>4396</v>
      </c>
      <c r="D133" s="3">
        <v>1983</v>
      </c>
      <c r="E133" s="3">
        <v>1983</v>
      </c>
      <c r="F133" s="3">
        <v>1</v>
      </c>
      <c r="G133" s="3">
        <v>9</v>
      </c>
      <c r="H133" s="3">
        <v>26</v>
      </c>
      <c r="I133" s="3">
        <v>7</v>
      </c>
      <c r="J133" s="3">
        <v>13</v>
      </c>
      <c r="K133" s="3">
        <v>0</v>
      </c>
      <c r="L133" s="3">
        <v>0</v>
      </c>
      <c r="M133" s="3">
        <v>5</v>
      </c>
      <c r="N133" s="3">
        <v>6</v>
      </c>
      <c r="O133" s="3">
        <v>2</v>
      </c>
      <c r="P133" s="3">
        <v>6</v>
      </c>
      <c r="Q133" s="3">
        <v>0</v>
      </c>
      <c r="R133" s="3">
        <v>0</v>
      </c>
      <c r="S133" s="3">
        <v>1</v>
      </c>
      <c r="T133" s="3">
        <v>2</v>
      </c>
      <c r="U133" s="3">
        <v>4</v>
      </c>
      <c r="V133" s="3">
        <v>19</v>
      </c>
      <c r="W133" s="3">
        <v>0.53800000000000003</v>
      </c>
      <c r="X133" s="2"/>
      <c r="Y133" s="3">
        <v>0.83299999999999996</v>
      </c>
      <c r="Z133" s="3">
        <v>2.9</v>
      </c>
      <c r="AA133" s="3">
        <v>2.1</v>
      </c>
      <c r="AB133" s="3">
        <v>0.7</v>
      </c>
      <c r="AC133" s="3">
        <v>0</v>
      </c>
    </row>
    <row r="134" spans="1:29" ht="30" x14ac:dyDescent="0.2">
      <c r="A134" s="1">
        <v>133</v>
      </c>
      <c r="B134" s="16" t="str">
        <f t="shared" si="2"/>
        <v>ADRIAN GRIFFIN</v>
      </c>
      <c r="C134" s="3" t="s">
        <v>456</v>
      </c>
      <c r="D134" s="3">
        <v>2008</v>
      </c>
      <c r="E134" s="3">
        <v>2008</v>
      </c>
      <c r="F134" s="3">
        <v>1</v>
      </c>
      <c r="G134" s="3">
        <v>13</v>
      </c>
      <c r="H134" s="3">
        <v>85</v>
      </c>
      <c r="I134" s="3">
        <v>6</v>
      </c>
      <c r="J134" s="3">
        <v>16</v>
      </c>
      <c r="K134" s="3">
        <v>0</v>
      </c>
      <c r="L134" s="3">
        <v>0</v>
      </c>
      <c r="M134" s="3">
        <v>2</v>
      </c>
      <c r="N134" s="3">
        <v>2</v>
      </c>
      <c r="O134" s="3">
        <v>9</v>
      </c>
      <c r="P134" s="3">
        <v>22</v>
      </c>
      <c r="Q134" s="3">
        <v>5</v>
      </c>
      <c r="R134" s="3">
        <v>5</v>
      </c>
      <c r="S134" s="3">
        <v>1</v>
      </c>
      <c r="T134" s="3">
        <v>5</v>
      </c>
      <c r="U134" s="3">
        <v>8</v>
      </c>
      <c r="V134" s="3">
        <v>14</v>
      </c>
      <c r="W134" s="3">
        <v>0.375</v>
      </c>
      <c r="X134" s="2"/>
      <c r="Y134" s="3">
        <v>1</v>
      </c>
      <c r="Z134" s="3">
        <v>6.5</v>
      </c>
      <c r="AA134" s="3">
        <v>1.1000000000000001</v>
      </c>
      <c r="AB134" s="3">
        <v>1.7</v>
      </c>
      <c r="AC134" s="3">
        <v>0.4</v>
      </c>
    </row>
    <row r="135" spans="1:29" ht="30" x14ac:dyDescent="0.2">
      <c r="A135" s="1">
        <v>134</v>
      </c>
      <c r="B135" s="16" t="str">
        <f t="shared" si="2"/>
        <v>AL HAIRSTON</v>
      </c>
      <c r="C135" s="3" t="s">
        <v>4397</v>
      </c>
      <c r="D135" s="3">
        <v>1969</v>
      </c>
      <c r="E135" s="3">
        <v>1970</v>
      </c>
      <c r="F135" s="3">
        <v>2</v>
      </c>
      <c r="G135" s="3">
        <v>42</v>
      </c>
      <c r="H135" s="3">
        <v>294</v>
      </c>
      <c r="I135" s="3">
        <v>41</v>
      </c>
      <c r="J135" s="3">
        <v>122</v>
      </c>
      <c r="K135" s="2"/>
      <c r="L135" s="2"/>
      <c r="M135" s="3">
        <v>9</v>
      </c>
      <c r="N135" s="3">
        <v>15</v>
      </c>
      <c r="O135" s="2"/>
      <c r="P135" s="3">
        <v>41</v>
      </c>
      <c r="Q135" s="3">
        <v>44</v>
      </c>
      <c r="R135" s="2"/>
      <c r="S135" s="2"/>
      <c r="T135" s="2"/>
      <c r="U135" s="3">
        <v>38</v>
      </c>
      <c r="V135" s="3">
        <v>91</v>
      </c>
      <c r="W135" s="3">
        <v>0.33600000000000002</v>
      </c>
      <c r="X135" s="2"/>
      <c r="Y135" s="3">
        <v>0.6</v>
      </c>
      <c r="Z135" s="3">
        <v>7</v>
      </c>
      <c r="AA135" s="3">
        <v>2.2000000000000002</v>
      </c>
      <c r="AB135" s="3">
        <v>1</v>
      </c>
      <c r="AC135" s="3">
        <v>1</v>
      </c>
    </row>
    <row r="136" spans="1:29" ht="30" x14ac:dyDescent="0.2">
      <c r="A136" s="1">
        <v>135</v>
      </c>
      <c r="B136" s="16" t="str">
        <f t="shared" si="2"/>
        <v>DEVON HALL</v>
      </c>
      <c r="C136" s="3" t="s">
        <v>4398</v>
      </c>
      <c r="D136" s="3">
        <v>2020</v>
      </c>
      <c r="E136" s="3">
        <v>2020</v>
      </c>
      <c r="F136" s="3">
        <v>1</v>
      </c>
      <c r="G136" s="3">
        <v>11</v>
      </c>
      <c r="H136" s="3">
        <v>81</v>
      </c>
      <c r="I136" s="3">
        <v>6</v>
      </c>
      <c r="J136" s="3">
        <v>30</v>
      </c>
      <c r="K136" s="3">
        <v>4</v>
      </c>
      <c r="L136" s="3">
        <v>17</v>
      </c>
      <c r="M136" s="3">
        <v>4</v>
      </c>
      <c r="N136" s="3">
        <v>8</v>
      </c>
      <c r="O136" s="3">
        <v>2</v>
      </c>
      <c r="P136" s="3">
        <v>7</v>
      </c>
      <c r="Q136" s="3">
        <v>13</v>
      </c>
      <c r="R136" s="3">
        <v>4</v>
      </c>
      <c r="S136" s="3">
        <v>1</v>
      </c>
      <c r="T136" s="3">
        <v>5</v>
      </c>
      <c r="U136" s="3">
        <v>6</v>
      </c>
      <c r="V136" s="3">
        <v>20</v>
      </c>
      <c r="W136" s="3">
        <v>0.2</v>
      </c>
      <c r="X136" s="3">
        <v>0.23499999999999999</v>
      </c>
      <c r="Y136" s="3">
        <v>0.5</v>
      </c>
      <c r="Z136" s="3">
        <v>7.4</v>
      </c>
      <c r="AA136" s="3">
        <v>1.8</v>
      </c>
      <c r="AB136" s="3">
        <v>0.6</v>
      </c>
      <c r="AC136" s="3">
        <v>1.2</v>
      </c>
    </row>
    <row r="137" spans="1:29" ht="30" x14ac:dyDescent="0.2">
      <c r="A137" s="1">
        <v>136</v>
      </c>
      <c r="B137" s="16" t="str">
        <f t="shared" si="2"/>
        <v>JOSH HALL</v>
      </c>
      <c r="C137" s="3" t="s">
        <v>4399</v>
      </c>
      <c r="D137" s="3">
        <v>2021</v>
      </c>
      <c r="E137" s="3">
        <v>2021</v>
      </c>
      <c r="F137" s="3">
        <v>1</v>
      </c>
      <c r="G137" s="3">
        <v>21</v>
      </c>
      <c r="H137" s="3">
        <v>336</v>
      </c>
      <c r="I137" s="3">
        <v>30</v>
      </c>
      <c r="J137" s="3">
        <v>99</v>
      </c>
      <c r="K137" s="3">
        <v>4</v>
      </c>
      <c r="L137" s="3">
        <v>37</v>
      </c>
      <c r="M137" s="3">
        <v>22</v>
      </c>
      <c r="N137" s="3">
        <v>44</v>
      </c>
      <c r="O137" s="3">
        <v>6</v>
      </c>
      <c r="P137" s="3">
        <v>59</v>
      </c>
      <c r="Q137" s="3">
        <v>28</v>
      </c>
      <c r="R137" s="3">
        <v>4</v>
      </c>
      <c r="S137" s="3">
        <v>1</v>
      </c>
      <c r="T137" s="3">
        <v>25</v>
      </c>
      <c r="U137" s="3">
        <v>37</v>
      </c>
      <c r="V137" s="3">
        <v>86</v>
      </c>
      <c r="W137" s="3">
        <v>0.30299999999999999</v>
      </c>
      <c r="X137" s="3">
        <v>0.108</v>
      </c>
      <c r="Y137" s="3">
        <v>0.5</v>
      </c>
      <c r="Z137" s="3">
        <v>16</v>
      </c>
      <c r="AA137" s="3">
        <v>4.0999999999999996</v>
      </c>
      <c r="AB137" s="3">
        <v>2.8</v>
      </c>
      <c r="AC137" s="3">
        <v>1.3</v>
      </c>
    </row>
    <row r="138" spans="1:29" ht="30" x14ac:dyDescent="0.2">
      <c r="A138" s="1">
        <v>137</v>
      </c>
      <c r="B138" s="16" t="str">
        <f t="shared" si="2"/>
        <v>DANIEL HAMILTON</v>
      </c>
      <c r="C138" s="3" t="s">
        <v>3152</v>
      </c>
      <c r="D138" s="3">
        <v>2018</v>
      </c>
      <c r="E138" s="3">
        <v>2018</v>
      </c>
      <c r="F138" s="3">
        <v>1</v>
      </c>
      <c r="G138" s="3">
        <v>6</v>
      </c>
      <c r="H138" s="3">
        <v>28</v>
      </c>
      <c r="I138" s="3">
        <v>5</v>
      </c>
      <c r="J138" s="3">
        <v>11</v>
      </c>
      <c r="K138" s="3">
        <v>2</v>
      </c>
      <c r="L138" s="3">
        <v>5</v>
      </c>
      <c r="M138" s="3">
        <v>0</v>
      </c>
      <c r="N138" s="3">
        <v>0</v>
      </c>
      <c r="O138" s="3">
        <v>0</v>
      </c>
      <c r="P138" s="3">
        <v>5</v>
      </c>
      <c r="Q138" s="3">
        <v>8</v>
      </c>
      <c r="R138" s="3">
        <v>1</v>
      </c>
      <c r="S138" s="3">
        <v>0</v>
      </c>
      <c r="T138" s="3">
        <v>2</v>
      </c>
      <c r="U138" s="3">
        <v>2</v>
      </c>
      <c r="V138" s="3">
        <v>12</v>
      </c>
      <c r="W138" s="3">
        <v>0.45500000000000002</v>
      </c>
      <c r="X138" s="3">
        <v>0.4</v>
      </c>
      <c r="Y138" s="2"/>
      <c r="Z138" s="3">
        <v>4.7</v>
      </c>
      <c r="AA138" s="3">
        <v>2</v>
      </c>
      <c r="AB138" s="3">
        <v>0.8</v>
      </c>
      <c r="AC138" s="3">
        <v>1.3</v>
      </c>
    </row>
    <row r="139" spans="1:29" ht="30" x14ac:dyDescent="0.2">
      <c r="A139" s="1">
        <v>138</v>
      </c>
      <c r="B139" s="16" t="str">
        <f t="shared" si="2"/>
        <v>LARS HANSEN</v>
      </c>
      <c r="C139" s="3" t="s">
        <v>4400</v>
      </c>
      <c r="D139" s="3">
        <v>1979</v>
      </c>
      <c r="E139" s="3">
        <v>1979</v>
      </c>
      <c r="F139" s="3">
        <v>1</v>
      </c>
      <c r="G139" s="3">
        <v>15</v>
      </c>
      <c r="H139" s="3">
        <v>205</v>
      </c>
      <c r="I139" s="3">
        <v>29</v>
      </c>
      <c r="J139" s="3">
        <v>57</v>
      </c>
      <c r="K139" s="2"/>
      <c r="L139" s="2"/>
      <c r="M139" s="3">
        <v>18</v>
      </c>
      <c r="N139" s="3">
        <v>31</v>
      </c>
      <c r="O139" s="3">
        <v>22</v>
      </c>
      <c r="P139" s="3">
        <v>59</v>
      </c>
      <c r="Q139" s="3">
        <v>14</v>
      </c>
      <c r="R139" s="3">
        <v>1</v>
      </c>
      <c r="S139" s="3">
        <v>1</v>
      </c>
      <c r="T139" s="3">
        <v>9</v>
      </c>
      <c r="U139" s="3">
        <v>28</v>
      </c>
      <c r="V139" s="3">
        <v>76</v>
      </c>
      <c r="W139" s="3">
        <v>0.50900000000000001</v>
      </c>
      <c r="X139" s="2"/>
      <c r="Y139" s="3">
        <v>0.58099999999999996</v>
      </c>
      <c r="Z139" s="3">
        <v>13.7</v>
      </c>
      <c r="AA139" s="3">
        <v>5.0999999999999996</v>
      </c>
      <c r="AB139" s="3">
        <v>3.9</v>
      </c>
      <c r="AC139" s="3">
        <v>0.9</v>
      </c>
    </row>
    <row r="140" spans="1:29" ht="30" x14ac:dyDescent="0.2">
      <c r="A140" s="1">
        <v>139</v>
      </c>
      <c r="B140" s="16" t="str">
        <f t="shared" si="2"/>
        <v>BILL HANZLIK</v>
      </c>
      <c r="C140" s="3" t="s">
        <v>3698</v>
      </c>
      <c r="D140" s="3">
        <v>1981</v>
      </c>
      <c r="E140" s="3">
        <v>1982</v>
      </c>
      <c r="F140" s="3">
        <v>2</v>
      </c>
      <c r="G140" s="3">
        <v>155</v>
      </c>
      <c r="H140" s="3">
        <v>3233</v>
      </c>
      <c r="I140" s="3">
        <v>305</v>
      </c>
      <c r="J140" s="3">
        <v>646</v>
      </c>
      <c r="K140" s="3">
        <v>1</v>
      </c>
      <c r="L140" s="3">
        <v>9</v>
      </c>
      <c r="M140" s="3">
        <v>257</v>
      </c>
      <c r="N140" s="3">
        <v>326</v>
      </c>
      <c r="O140" s="3">
        <v>166</v>
      </c>
      <c r="P140" s="3">
        <v>419</v>
      </c>
      <c r="Q140" s="3">
        <v>294</v>
      </c>
      <c r="R140" s="3">
        <v>139</v>
      </c>
      <c r="S140" s="3">
        <v>50</v>
      </c>
      <c r="T140" s="3">
        <v>190</v>
      </c>
      <c r="U140" s="3">
        <v>418</v>
      </c>
      <c r="V140" s="3">
        <v>868</v>
      </c>
      <c r="W140" s="3">
        <v>0.47199999999999998</v>
      </c>
      <c r="X140" s="3">
        <v>0.111</v>
      </c>
      <c r="Y140" s="3">
        <v>0.78800000000000003</v>
      </c>
      <c r="Z140" s="3">
        <v>20.9</v>
      </c>
      <c r="AA140" s="3">
        <v>5.6</v>
      </c>
      <c r="AB140" s="3">
        <v>2.7</v>
      </c>
      <c r="AC140" s="3">
        <v>1.9</v>
      </c>
    </row>
    <row r="141" spans="1:29" ht="30" x14ac:dyDescent="0.2">
      <c r="A141" s="1">
        <v>140</v>
      </c>
      <c r="B141" s="16" t="str">
        <f t="shared" si="2"/>
        <v>JAMES HARDEN</v>
      </c>
      <c r="C141" s="3" t="s">
        <v>1570</v>
      </c>
      <c r="D141" s="3">
        <v>2010</v>
      </c>
      <c r="E141" s="3">
        <v>2012</v>
      </c>
      <c r="F141" s="3">
        <v>3</v>
      </c>
      <c r="G141" s="3">
        <v>220</v>
      </c>
      <c r="H141" s="3">
        <v>5873</v>
      </c>
      <c r="I141" s="3">
        <v>840</v>
      </c>
      <c r="J141" s="3">
        <v>1891</v>
      </c>
      <c r="K141" s="3">
        <v>320</v>
      </c>
      <c r="L141" s="3">
        <v>864</v>
      </c>
      <c r="M141" s="3">
        <v>795</v>
      </c>
      <c r="N141" s="3">
        <v>952</v>
      </c>
      <c r="O141" s="3">
        <v>119</v>
      </c>
      <c r="P141" s="3">
        <v>751</v>
      </c>
      <c r="Q141" s="3">
        <v>542</v>
      </c>
      <c r="R141" s="3">
        <v>234</v>
      </c>
      <c r="S141" s="3">
        <v>59</v>
      </c>
      <c r="T141" s="3">
        <v>349</v>
      </c>
      <c r="U141" s="3">
        <v>557</v>
      </c>
      <c r="V141" s="3">
        <v>2795</v>
      </c>
      <c r="W141" s="3">
        <v>0.44400000000000001</v>
      </c>
      <c r="X141" s="3">
        <v>0.37</v>
      </c>
      <c r="Y141" s="3">
        <v>0.83499999999999996</v>
      </c>
      <c r="Z141" s="3">
        <v>26.7</v>
      </c>
      <c r="AA141" s="3">
        <v>12.7</v>
      </c>
      <c r="AB141" s="3">
        <v>3.4</v>
      </c>
      <c r="AC141" s="3">
        <v>2.5</v>
      </c>
    </row>
    <row r="142" spans="1:29" ht="30" x14ac:dyDescent="0.2">
      <c r="A142" s="1">
        <v>141</v>
      </c>
      <c r="B142" s="16" t="str">
        <f t="shared" si="2"/>
        <v>ART HARRIS</v>
      </c>
      <c r="C142" s="3" t="s">
        <v>4328</v>
      </c>
      <c r="D142" s="3">
        <v>1969</v>
      </c>
      <c r="E142" s="3">
        <v>1970</v>
      </c>
      <c r="F142" s="3">
        <v>2</v>
      </c>
      <c r="G142" s="3">
        <v>85</v>
      </c>
      <c r="H142" s="3">
        <v>2734</v>
      </c>
      <c r="I142" s="3">
        <v>444</v>
      </c>
      <c r="J142" s="3">
        <v>1127</v>
      </c>
      <c r="K142" s="2"/>
      <c r="L142" s="2"/>
      <c r="M142" s="3">
        <v>165</v>
      </c>
      <c r="N142" s="3">
        <v>260</v>
      </c>
      <c r="O142" s="2"/>
      <c r="P142" s="3">
        <v>320</v>
      </c>
      <c r="Q142" s="3">
        <v>278</v>
      </c>
      <c r="R142" s="2"/>
      <c r="S142" s="2"/>
      <c r="T142" s="2"/>
      <c r="U142" s="3">
        <v>337</v>
      </c>
      <c r="V142" s="3">
        <v>1053</v>
      </c>
      <c r="W142" s="3">
        <v>0.39400000000000002</v>
      </c>
      <c r="X142" s="2"/>
      <c r="Y142" s="3">
        <v>0.63500000000000001</v>
      </c>
      <c r="Z142" s="3">
        <v>32.200000000000003</v>
      </c>
      <c r="AA142" s="3">
        <v>12.4</v>
      </c>
      <c r="AB142" s="3">
        <v>3.8</v>
      </c>
      <c r="AC142" s="3">
        <v>3.3</v>
      </c>
    </row>
    <row r="143" spans="1:29" ht="30" x14ac:dyDescent="0.2">
      <c r="A143" s="1">
        <v>142</v>
      </c>
      <c r="B143" s="16" t="str">
        <f t="shared" si="2"/>
        <v>ANTONIO HARVEY</v>
      </c>
      <c r="C143" s="3" t="s">
        <v>129</v>
      </c>
      <c r="D143" s="3">
        <v>1997</v>
      </c>
      <c r="E143" s="3">
        <v>2002</v>
      </c>
      <c r="F143" s="3">
        <v>2</v>
      </c>
      <c r="G143" s="3">
        <v>11</v>
      </c>
      <c r="H143" s="3">
        <v>73</v>
      </c>
      <c r="I143" s="3">
        <v>9</v>
      </c>
      <c r="J143" s="3">
        <v>23</v>
      </c>
      <c r="K143" s="3">
        <v>0</v>
      </c>
      <c r="L143" s="3">
        <v>0</v>
      </c>
      <c r="M143" s="3">
        <v>6</v>
      </c>
      <c r="N143" s="3">
        <v>8</v>
      </c>
      <c r="O143" s="3">
        <v>7</v>
      </c>
      <c r="P143" s="3">
        <v>19</v>
      </c>
      <c r="Q143" s="3">
        <v>6</v>
      </c>
      <c r="R143" s="3">
        <v>1</v>
      </c>
      <c r="S143" s="3">
        <v>7</v>
      </c>
      <c r="T143" s="3">
        <v>4</v>
      </c>
      <c r="U143" s="3">
        <v>16</v>
      </c>
      <c r="V143" s="3">
        <v>24</v>
      </c>
      <c r="W143" s="3">
        <v>0.39100000000000001</v>
      </c>
      <c r="X143" s="2"/>
      <c r="Y143" s="3">
        <v>0.75</v>
      </c>
      <c r="Z143" s="3">
        <v>6.6</v>
      </c>
      <c r="AA143" s="3">
        <v>2.2000000000000002</v>
      </c>
      <c r="AB143" s="3">
        <v>1.7</v>
      </c>
      <c r="AC143" s="3">
        <v>0.5</v>
      </c>
    </row>
    <row r="144" spans="1:29" ht="30" x14ac:dyDescent="0.2">
      <c r="A144" s="1">
        <v>143</v>
      </c>
      <c r="B144" s="16" t="str">
        <f t="shared" si="2"/>
        <v>JOE HASSETT</v>
      </c>
      <c r="C144" s="3" t="s">
        <v>3801</v>
      </c>
      <c r="D144" s="3">
        <v>1978</v>
      </c>
      <c r="E144" s="3">
        <v>1979</v>
      </c>
      <c r="F144" s="3">
        <v>2</v>
      </c>
      <c r="G144" s="3">
        <v>103</v>
      </c>
      <c r="H144" s="3">
        <v>867</v>
      </c>
      <c r="I144" s="3">
        <v>191</v>
      </c>
      <c r="J144" s="3">
        <v>416</v>
      </c>
      <c r="K144" s="2"/>
      <c r="L144" s="2"/>
      <c r="M144" s="3">
        <v>33</v>
      </c>
      <c r="N144" s="3">
        <v>35</v>
      </c>
      <c r="O144" s="3">
        <v>27</v>
      </c>
      <c r="P144" s="3">
        <v>81</v>
      </c>
      <c r="Q144" s="3">
        <v>83</v>
      </c>
      <c r="R144" s="3">
        <v>35</v>
      </c>
      <c r="S144" s="3">
        <v>4</v>
      </c>
      <c r="T144" s="3">
        <v>66</v>
      </c>
      <c r="U144" s="3">
        <v>103</v>
      </c>
      <c r="V144" s="3">
        <v>415</v>
      </c>
      <c r="W144" s="3">
        <v>0.45900000000000002</v>
      </c>
      <c r="X144" s="2"/>
      <c r="Y144" s="3">
        <v>0.94299999999999995</v>
      </c>
      <c r="Z144" s="3">
        <v>8.4</v>
      </c>
      <c r="AA144" s="3">
        <v>4</v>
      </c>
      <c r="AB144" s="3">
        <v>0.8</v>
      </c>
      <c r="AC144" s="3">
        <v>0.8</v>
      </c>
    </row>
    <row r="145" spans="1:29" ht="30" x14ac:dyDescent="0.2">
      <c r="A145" s="1">
        <v>144</v>
      </c>
      <c r="B145" s="16" t="str">
        <f t="shared" si="2"/>
        <v>STEVE HAWES</v>
      </c>
      <c r="C145" s="3" t="s">
        <v>3158</v>
      </c>
      <c r="D145" s="3">
        <v>1983</v>
      </c>
      <c r="E145" s="3">
        <v>1984</v>
      </c>
      <c r="F145" s="3">
        <v>2</v>
      </c>
      <c r="G145" s="3">
        <v>110</v>
      </c>
      <c r="H145" s="3">
        <v>1709</v>
      </c>
      <c r="I145" s="3">
        <v>186</v>
      </c>
      <c r="J145" s="3">
        <v>383</v>
      </c>
      <c r="K145" s="3">
        <v>4</v>
      </c>
      <c r="L145" s="3">
        <v>11</v>
      </c>
      <c r="M145" s="3">
        <v>84</v>
      </c>
      <c r="N145" s="3">
        <v>110</v>
      </c>
      <c r="O145" s="3">
        <v>78</v>
      </c>
      <c r="P145" s="3">
        <v>353</v>
      </c>
      <c r="Q145" s="3">
        <v>135</v>
      </c>
      <c r="R145" s="3">
        <v>33</v>
      </c>
      <c r="S145" s="3">
        <v>22</v>
      </c>
      <c r="T145" s="3">
        <v>86</v>
      </c>
      <c r="U145" s="3">
        <v>223</v>
      </c>
      <c r="V145" s="3">
        <v>460</v>
      </c>
      <c r="W145" s="3">
        <v>0.48599999999999999</v>
      </c>
      <c r="X145" s="3">
        <v>0.36399999999999999</v>
      </c>
      <c r="Y145" s="3">
        <v>0.76400000000000001</v>
      </c>
      <c r="Z145" s="3">
        <v>15.5</v>
      </c>
      <c r="AA145" s="3">
        <v>4.2</v>
      </c>
      <c r="AB145" s="3">
        <v>3.2</v>
      </c>
      <c r="AC145" s="3">
        <v>1.2</v>
      </c>
    </row>
    <row r="146" spans="1:29" ht="30" x14ac:dyDescent="0.2">
      <c r="A146" s="1">
        <v>145</v>
      </c>
      <c r="B146" s="16" t="str">
        <f t="shared" si="2"/>
        <v>HERSEY HAWKINS</v>
      </c>
      <c r="C146" s="3" t="s">
        <v>910</v>
      </c>
      <c r="D146" s="3">
        <v>1996</v>
      </c>
      <c r="E146" s="3">
        <v>1999</v>
      </c>
      <c r="F146" s="3">
        <v>4</v>
      </c>
      <c r="G146" s="3">
        <v>296</v>
      </c>
      <c r="H146" s="3">
        <v>9819</v>
      </c>
      <c r="I146" s="3">
        <v>1263</v>
      </c>
      <c r="J146" s="3">
        <v>2775</v>
      </c>
      <c r="K146" s="3">
        <v>469</v>
      </c>
      <c r="L146" s="3">
        <v>1216</v>
      </c>
      <c r="M146" s="3">
        <v>803</v>
      </c>
      <c r="N146" s="3">
        <v>916</v>
      </c>
      <c r="O146" s="3">
        <v>300</v>
      </c>
      <c r="P146" s="3">
        <v>1152</v>
      </c>
      <c r="Q146" s="3">
        <v>812</v>
      </c>
      <c r="R146" s="3">
        <v>536</v>
      </c>
      <c r="S146" s="3">
        <v>61</v>
      </c>
      <c r="T146" s="3">
        <v>476</v>
      </c>
      <c r="U146" s="3">
        <v>561</v>
      </c>
      <c r="V146" s="3">
        <v>3798</v>
      </c>
      <c r="W146" s="3">
        <v>0.45500000000000002</v>
      </c>
      <c r="X146" s="3">
        <v>0.38600000000000001</v>
      </c>
      <c r="Y146" s="3">
        <v>0.877</v>
      </c>
      <c r="Z146" s="3">
        <v>33.200000000000003</v>
      </c>
      <c r="AA146" s="3">
        <v>12.8</v>
      </c>
      <c r="AB146" s="3">
        <v>3.9</v>
      </c>
      <c r="AC146" s="3">
        <v>2.7</v>
      </c>
    </row>
    <row r="147" spans="1:29" ht="30" x14ac:dyDescent="0.2">
      <c r="A147" s="1">
        <v>146</v>
      </c>
      <c r="B147" s="16" t="str">
        <f t="shared" si="2"/>
        <v>STEVE HAYES</v>
      </c>
      <c r="C147" s="3" t="s">
        <v>1240</v>
      </c>
      <c r="D147" s="3">
        <v>1984</v>
      </c>
      <c r="E147" s="3">
        <v>1984</v>
      </c>
      <c r="F147" s="3">
        <v>1</v>
      </c>
      <c r="G147" s="3">
        <v>43</v>
      </c>
      <c r="H147" s="3">
        <v>253</v>
      </c>
      <c r="I147" s="3">
        <v>26</v>
      </c>
      <c r="J147" s="3">
        <v>50</v>
      </c>
      <c r="K147" s="3">
        <v>0</v>
      </c>
      <c r="L147" s="3">
        <v>0</v>
      </c>
      <c r="M147" s="3">
        <v>5</v>
      </c>
      <c r="N147" s="3">
        <v>14</v>
      </c>
      <c r="O147" s="3">
        <v>19</v>
      </c>
      <c r="P147" s="3">
        <v>62</v>
      </c>
      <c r="Q147" s="3">
        <v>13</v>
      </c>
      <c r="R147" s="3">
        <v>5</v>
      </c>
      <c r="S147" s="3">
        <v>18</v>
      </c>
      <c r="T147" s="3">
        <v>13</v>
      </c>
      <c r="U147" s="3">
        <v>52</v>
      </c>
      <c r="V147" s="3">
        <v>57</v>
      </c>
      <c r="W147" s="3">
        <v>0.52</v>
      </c>
      <c r="X147" s="2"/>
      <c r="Y147" s="3">
        <v>0.35699999999999998</v>
      </c>
      <c r="Z147" s="3">
        <v>5.9</v>
      </c>
      <c r="AA147" s="3">
        <v>1.3</v>
      </c>
      <c r="AB147" s="3">
        <v>1.4</v>
      </c>
      <c r="AC147" s="3">
        <v>0.3</v>
      </c>
    </row>
    <row r="148" spans="1:29" ht="30" x14ac:dyDescent="0.2">
      <c r="A148" s="1">
        <v>147</v>
      </c>
      <c r="B148" s="16" t="str">
        <f t="shared" si="2"/>
        <v>LAZAR HAYWARD</v>
      </c>
      <c r="C148" s="3" t="s">
        <v>4401</v>
      </c>
      <c r="D148" s="3">
        <v>2012</v>
      </c>
      <c r="E148" s="3">
        <v>2012</v>
      </c>
      <c r="F148" s="3">
        <v>1</v>
      </c>
      <c r="G148" s="3">
        <v>26</v>
      </c>
      <c r="H148" s="3">
        <v>141</v>
      </c>
      <c r="I148" s="3">
        <v>13</v>
      </c>
      <c r="J148" s="3">
        <v>38</v>
      </c>
      <c r="K148" s="3">
        <v>4</v>
      </c>
      <c r="L148" s="3">
        <v>14</v>
      </c>
      <c r="M148" s="3">
        <v>7</v>
      </c>
      <c r="N148" s="3">
        <v>12</v>
      </c>
      <c r="O148" s="3">
        <v>2</v>
      </c>
      <c r="P148" s="3">
        <v>16</v>
      </c>
      <c r="Q148" s="3">
        <v>4</v>
      </c>
      <c r="R148" s="3">
        <v>3</v>
      </c>
      <c r="S148" s="3">
        <v>1</v>
      </c>
      <c r="T148" s="3">
        <v>9</v>
      </c>
      <c r="U148" s="3">
        <v>18</v>
      </c>
      <c r="V148" s="3">
        <v>37</v>
      </c>
      <c r="W148" s="3">
        <v>0.34200000000000003</v>
      </c>
      <c r="X148" s="3">
        <v>0.28599999999999998</v>
      </c>
      <c r="Y148" s="3">
        <v>0.58299999999999996</v>
      </c>
      <c r="Z148" s="3">
        <v>5.4</v>
      </c>
      <c r="AA148" s="3">
        <v>1.4</v>
      </c>
      <c r="AB148" s="3">
        <v>0.6</v>
      </c>
      <c r="AC148" s="3">
        <v>0.2</v>
      </c>
    </row>
    <row r="149" spans="1:29" ht="30" x14ac:dyDescent="0.2">
      <c r="A149" s="1">
        <v>148</v>
      </c>
      <c r="B149" s="16" t="str">
        <f t="shared" si="2"/>
        <v>SPENCER HAYWOOD</v>
      </c>
      <c r="C149" s="3" t="s">
        <v>2544</v>
      </c>
      <c r="D149" s="3">
        <v>1971</v>
      </c>
      <c r="E149" s="3">
        <v>1975</v>
      </c>
      <c r="F149" s="3">
        <v>5</v>
      </c>
      <c r="G149" s="3">
        <v>326</v>
      </c>
      <c r="H149" s="3">
        <v>13156</v>
      </c>
      <c r="I149" s="3">
        <v>3168</v>
      </c>
      <c r="J149" s="3">
        <v>6849</v>
      </c>
      <c r="K149" s="2"/>
      <c r="L149" s="2"/>
      <c r="M149" s="3">
        <v>1795</v>
      </c>
      <c r="N149" s="3">
        <v>2207</v>
      </c>
      <c r="O149" s="3">
        <v>516</v>
      </c>
      <c r="P149" s="3">
        <v>3954</v>
      </c>
      <c r="Q149" s="3">
        <v>769</v>
      </c>
      <c r="R149" s="3">
        <v>119</v>
      </c>
      <c r="S149" s="3">
        <v>214</v>
      </c>
      <c r="T149" s="2"/>
      <c r="U149" s="3">
        <v>876</v>
      </c>
      <c r="V149" s="3">
        <v>8131</v>
      </c>
      <c r="W149" s="3">
        <v>0.46300000000000002</v>
      </c>
      <c r="X149" s="2"/>
      <c r="Y149" s="3">
        <v>0.81299999999999994</v>
      </c>
      <c r="Z149" s="3">
        <v>40.4</v>
      </c>
      <c r="AA149" s="3">
        <v>24.9</v>
      </c>
      <c r="AB149" s="3">
        <v>12.1</v>
      </c>
      <c r="AC149" s="3">
        <v>2.4</v>
      </c>
    </row>
    <row r="150" spans="1:29" ht="30" x14ac:dyDescent="0.2">
      <c r="A150" s="1">
        <v>149</v>
      </c>
      <c r="B150" s="16" t="str">
        <f t="shared" si="2"/>
        <v>WALT HAZZARD</v>
      </c>
      <c r="C150" s="3" t="s">
        <v>1924</v>
      </c>
      <c r="D150" s="3">
        <v>1968</v>
      </c>
      <c r="E150" s="3">
        <v>1974</v>
      </c>
      <c r="F150" s="3">
        <v>2</v>
      </c>
      <c r="G150" s="3">
        <v>128</v>
      </c>
      <c r="H150" s="3">
        <v>3237</v>
      </c>
      <c r="I150" s="3">
        <v>809</v>
      </c>
      <c r="J150" s="3">
        <v>1842</v>
      </c>
      <c r="K150" s="2"/>
      <c r="L150" s="2"/>
      <c r="M150" s="3">
        <v>462</v>
      </c>
      <c r="N150" s="3">
        <v>598</v>
      </c>
      <c r="O150" s="3">
        <v>18</v>
      </c>
      <c r="P150" s="3">
        <v>389</v>
      </c>
      <c r="Q150" s="3">
        <v>615</v>
      </c>
      <c r="R150" s="3">
        <v>26</v>
      </c>
      <c r="S150" s="3">
        <v>6</v>
      </c>
      <c r="T150" s="2"/>
      <c r="U150" s="3">
        <v>324</v>
      </c>
      <c r="V150" s="3">
        <v>2080</v>
      </c>
      <c r="W150" s="3">
        <v>0.439</v>
      </c>
      <c r="X150" s="2"/>
      <c r="Y150" s="3">
        <v>0.77300000000000002</v>
      </c>
      <c r="Z150" s="3">
        <v>25.3</v>
      </c>
      <c r="AA150" s="3">
        <v>16.3</v>
      </c>
      <c r="AB150" s="3">
        <v>3</v>
      </c>
      <c r="AC150" s="3">
        <v>4.8</v>
      </c>
    </row>
    <row r="151" spans="1:29" ht="30" x14ac:dyDescent="0.2">
      <c r="A151" s="1">
        <v>150</v>
      </c>
      <c r="B151" s="16" t="str">
        <f t="shared" si="2"/>
        <v>GAR HEARD</v>
      </c>
      <c r="C151" s="3" t="s">
        <v>911</v>
      </c>
      <c r="D151" s="3">
        <v>1971</v>
      </c>
      <c r="E151" s="3">
        <v>1973</v>
      </c>
      <c r="F151" s="3">
        <v>3</v>
      </c>
      <c r="G151" s="3">
        <v>126</v>
      </c>
      <c r="H151" s="3">
        <v>2543</v>
      </c>
      <c r="I151" s="3">
        <v>346</v>
      </c>
      <c r="J151" s="3">
        <v>882</v>
      </c>
      <c r="K151" s="2"/>
      <c r="L151" s="2"/>
      <c r="M151" s="3">
        <v>162</v>
      </c>
      <c r="N151" s="3">
        <v>254</v>
      </c>
      <c r="O151" s="2"/>
      <c r="P151" s="3">
        <v>776</v>
      </c>
      <c r="Q151" s="3">
        <v>102</v>
      </c>
      <c r="R151" s="2"/>
      <c r="S151" s="2"/>
      <c r="T151" s="2"/>
      <c r="U151" s="3">
        <v>256</v>
      </c>
      <c r="V151" s="3">
        <v>854</v>
      </c>
      <c r="W151" s="3">
        <v>0.39200000000000002</v>
      </c>
      <c r="X151" s="2"/>
      <c r="Y151" s="3">
        <v>0.63800000000000001</v>
      </c>
      <c r="Z151" s="3">
        <v>20.2</v>
      </c>
      <c r="AA151" s="3">
        <v>6.8</v>
      </c>
      <c r="AB151" s="3">
        <v>6.2</v>
      </c>
      <c r="AC151" s="3">
        <v>0.8</v>
      </c>
    </row>
    <row r="152" spans="1:29" ht="30" x14ac:dyDescent="0.2">
      <c r="A152" s="1">
        <v>151</v>
      </c>
      <c r="B152" s="16" t="str">
        <f t="shared" si="2"/>
        <v>GERALD HENDERSON</v>
      </c>
      <c r="C152" s="3" t="s">
        <v>476</v>
      </c>
      <c r="D152" s="3">
        <v>1985</v>
      </c>
      <c r="E152" s="3">
        <v>1987</v>
      </c>
      <c r="F152" s="3">
        <v>3</v>
      </c>
      <c r="G152" s="3">
        <v>167</v>
      </c>
      <c r="H152" s="3">
        <v>5371</v>
      </c>
      <c r="I152" s="3">
        <v>886</v>
      </c>
      <c r="J152" s="3">
        <v>1841</v>
      </c>
      <c r="K152" s="3">
        <v>27</v>
      </c>
      <c r="L152" s="3">
        <v>93</v>
      </c>
      <c r="M152" s="3">
        <v>401</v>
      </c>
      <c r="N152" s="3">
        <v>496</v>
      </c>
      <c r="O152" s="3">
        <v>166</v>
      </c>
      <c r="P152" s="3">
        <v>386</v>
      </c>
      <c r="Q152" s="3">
        <v>1078</v>
      </c>
      <c r="R152" s="3">
        <v>284</v>
      </c>
      <c r="S152" s="3">
        <v>20</v>
      </c>
      <c r="T152" s="3">
        <v>430</v>
      </c>
      <c r="U152" s="3">
        <v>443</v>
      </c>
      <c r="V152" s="3">
        <v>2200</v>
      </c>
      <c r="W152" s="3">
        <v>0.48099999999999998</v>
      </c>
      <c r="X152" s="3">
        <v>0.28999999999999998</v>
      </c>
      <c r="Y152" s="3">
        <v>0.80800000000000005</v>
      </c>
      <c r="Z152" s="3">
        <v>32.200000000000003</v>
      </c>
      <c r="AA152" s="3">
        <v>13.2</v>
      </c>
      <c r="AB152" s="3">
        <v>2.2999999999999998</v>
      </c>
      <c r="AC152" s="3">
        <v>6.5</v>
      </c>
    </row>
    <row r="153" spans="1:29" ht="30" x14ac:dyDescent="0.2">
      <c r="A153" s="1">
        <v>152</v>
      </c>
      <c r="B153" s="16" t="str">
        <f t="shared" si="2"/>
        <v>KEVIN HERVEY</v>
      </c>
      <c r="C153" s="3" t="s">
        <v>4402</v>
      </c>
      <c r="D153" s="3">
        <v>2020</v>
      </c>
      <c r="E153" s="3">
        <v>2020</v>
      </c>
      <c r="F153" s="3">
        <v>1</v>
      </c>
      <c r="G153" s="3">
        <v>10</v>
      </c>
      <c r="H153" s="3">
        <v>52</v>
      </c>
      <c r="I153" s="3">
        <v>7</v>
      </c>
      <c r="J153" s="3">
        <v>27</v>
      </c>
      <c r="K153" s="3">
        <v>3</v>
      </c>
      <c r="L153" s="3">
        <v>20</v>
      </c>
      <c r="M153" s="3">
        <v>0</v>
      </c>
      <c r="N153" s="3">
        <v>0</v>
      </c>
      <c r="O153" s="3">
        <v>1</v>
      </c>
      <c r="P153" s="3">
        <v>12</v>
      </c>
      <c r="Q153" s="3">
        <v>5</v>
      </c>
      <c r="R153" s="3">
        <v>1</v>
      </c>
      <c r="S153" s="3">
        <v>1</v>
      </c>
      <c r="T153" s="3">
        <v>0</v>
      </c>
      <c r="U153" s="3">
        <v>4</v>
      </c>
      <c r="V153" s="3">
        <v>17</v>
      </c>
      <c r="W153" s="3">
        <v>0.25900000000000001</v>
      </c>
      <c r="X153" s="3">
        <v>0.15</v>
      </c>
      <c r="Y153" s="2"/>
      <c r="Z153" s="3">
        <v>5.2</v>
      </c>
      <c r="AA153" s="3">
        <v>1.7</v>
      </c>
      <c r="AB153" s="3">
        <v>1.2</v>
      </c>
      <c r="AC153" s="3">
        <v>0.5</v>
      </c>
    </row>
    <row r="154" spans="1:29" ht="30" x14ac:dyDescent="0.2">
      <c r="A154" s="1">
        <v>153</v>
      </c>
      <c r="B154" s="16" t="str">
        <f t="shared" si="2"/>
        <v>ROD HIGGINS</v>
      </c>
      <c r="C154" s="3" t="s">
        <v>914</v>
      </c>
      <c r="D154" s="3">
        <v>1986</v>
      </c>
      <c r="E154" s="3">
        <v>1986</v>
      </c>
      <c r="F154" s="3">
        <v>1</v>
      </c>
      <c r="G154" s="3">
        <v>12</v>
      </c>
      <c r="H154" s="3">
        <v>94</v>
      </c>
      <c r="I154" s="3">
        <v>9</v>
      </c>
      <c r="J154" s="3">
        <v>27</v>
      </c>
      <c r="K154" s="3">
        <v>1</v>
      </c>
      <c r="L154" s="3">
        <v>4</v>
      </c>
      <c r="M154" s="3">
        <v>3</v>
      </c>
      <c r="N154" s="3">
        <v>5</v>
      </c>
      <c r="O154" s="3">
        <v>3</v>
      </c>
      <c r="P154" s="3">
        <v>12</v>
      </c>
      <c r="Q154" s="3">
        <v>6</v>
      </c>
      <c r="R154" s="3">
        <v>2</v>
      </c>
      <c r="S154" s="3">
        <v>1</v>
      </c>
      <c r="T154" s="3">
        <v>4</v>
      </c>
      <c r="U154" s="3">
        <v>11</v>
      </c>
      <c r="V154" s="3">
        <v>22</v>
      </c>
      <c r="W154" s="3">
        <v>0.33300000000000002</v>
      </c>
      <c r="X154" s="3">
        <v>0.25</v>
      </c>
      <c r="Y154" s="3">
        <v>0.6</v>
      </c>
      <c r="Z154" s="3">
        <v>7.8</v>
      </c>
      <c r="AA154" s="3">
        <v>1.8</v>
      </c>
      <c r="AB154" s="3">
        <v>1</v>
      </c>
      <c r="AC154" s="3">
        <v>0.5</v>
      </c>
    </row>
    <row r="155" spans="1:29" ht="30" x14ac:dyDescent="0.2">
      <c r="A155" s="1">
        <v>154</v>
      </c>
      <c r="B155" s="16" t="str">
        <f t="shared" si="2"/>
        <v>ARMOND HILL</v>
      </c>
      <c r="C155" s="3" t="s">
        <v>1925</v>
      </c>
      <c r="D155" s="3">
        <v>1981</v>
      </c>
      <c r="E155" s="3">
        <v>1982</v>
      </c>
      <c r="F155" s="3">
        <v>2</v>
      </c>
      <c r="G155" s="3">
        <v>72</v>
      </c>
      <c r="H155" s="3">
        <v>1357</v>
      </c>
      <c r="I155" s="3">
        <v>97</v>
      </c>
      <c r="J155" s="3">
        <v>256</v>
      </c>
      <c r="K155" s="3">
        <v>0</v>
      </c>
      <c r="L155" s="3">
        <v>6</v>
      </c>
      <c r="M155" s="3">
        <v>116</v>
      </c>
      <c r="N155" s="3">
        <v>145</v>
      </c>
      <c r="O155" s="3">
        <v>37</v>
      </c>
      <c r="P155" s="3">
        <v>133</v>
      </c>
      <c r="Q155" s="3">
        <v>199</v>
      </c>
      <c r="R155" s="3">
        <v>45</v>
      </c>
      <c r="S155" s="3">
        <v>10</v>
      </c>
      <c r="T155" s="3">
        <v>83</v>
      </c>
      <c r="U155" s="3">
        <v>184</v>
      </c>
      <c r="V155" s="3">
        <v>310</v>
      </c>
      <c r="W155" s="3">
        <v>0.379</v>
      </c>
      <c r="X155" s="3">
        <v>0</v>
      </c>
      <c r="Y155" s="3">
        <v>0.8</v>
      </c>
      <c r="Z155" s="3">
        <v>18.8</v>
      </c>
      <c r="AA155" s="3">
        <v>4.3</v>
      </c>
      <c r="AB155" s="3">
        <v>1.8</v>
      </c>
      <c r="AC155" s="3">
        <v>2.8</v>
      </c>
    </row>
    <row r="156" spans="1:29" ht="30" x14ac:dyDescent="0.2">
      <c r="A156" s="1">
        <v>155</v>
      </c>
      <c r="B156" s="16" t="str">
        <f t="shared" si="2"/>
        <v>GEORGE HILL</v>
      </c>
      <c r="C156" s="3" t="s">
        <v>1250</v>
      </c>
      <c r="D156" s="3">
        <v>2021</v>
      </c>
      <c r="E156" s="3">
        <v>2021</v>
      </c>
      <c r="F156" s="3">
        <v>1</v>
      </c>
      <c r="G156" s="3">
        <v>14</v>
      </c>
      <c r="H156" s="3">
        <v>369</v>
      </c>
      <c r="I156" s="3">
        <v>61</v>
      </c>
      <c r="J156" s="3">
        <v>120</v>
      </c>
      <c r="K156" s="3">
        <v>22</v>
      </c>
      <c r="L156" s="3">
        <v>57</v>
      </c>
      <c r="M156" s="3">
        <v>21</v>
      </c>
      <c r="N156" s="3">
        <v>25</v>
      </c>
      <c r="O156" s="3">
        <v>8</v>
      </c>
      <c r="P156" s="3">
        <v>29</v>
      </c>
      <c r="Q156" s="3">
        <v>43</v>
      </c>
      <c r="R156" s="3">
        <v>12</v>
      </c>
      <c r="S156" s="3">
        <v>2</v>
      </c>
      <c r="T156" s="3">
        <v>12</v>
      </c>
      <c r="U156" s="3">
        <v>12</v>
      </c>
      <c r="V156" s="3">
        <v>165</v>
      </c>
      <c r="W156" s="3">
        <v>0.50800000000000001</v>
      </c>
      <c r="X156" s="3">
        <v>0.38600000000000001</v>
      </c>
      <c r="Y156" s="3">
        <v>0.84</v>
      </c>
      <c r="Z156" s="3">
        <v>26.4</v>
      </c>
      <c r="AA156" s="3">
        <v>11.8</v>
      </c>
      <c r="AB156" s="3">
        <v>2.1</v>
      </c>
      <c r="AC156" s="3">
        <v>3.1</v>
      </c>
    </row>
    <row r="157" spans="1:29" ht="30" x14ac:dyDescent="0.2">
      <c r="A157" s="1">
        <v>156</v>
      </c>
      <c r="B157" s="16" t="str">
        <f t="shared" si="2"/>
        <v>STEVEN HILL</v>
      </c>
      <c r="C157" s="3" t="s">
        <v>4403</v>
      </c>
      <c r="D157" s="3">
        <v>2009</v>
      </c>
      <c r="E157" s="3">
        <v>2009</v>
      </c>
      <c r="F157" s="3">
        <v>1</v>
      </c>
      <c r="G157" s="3">
        <v>1</v>
      </c>
      <c r="H157" s="3">
        <v>2</v>
      </c>
      <c r="I157" s="3">
        <v>1</v>
      </c>
      <c r="J157" s="3">
        <v>1</v>
      </c>
      <c r="K157" s="3">
        <v>0</v>
      </c>
      <c r="L157" s="3">
        <v>0</v>
      </c>
      <c r="M157" s="3">
        <v>0</v>
      </c>
      <c r="N157" s="3">
        <v>0</v>
      </c>
      <c r="O157" s="3">
        <v>2</v>
      </c>
      <c r="P157" s="3">
        <v>3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2</v>
      </c>
      <c r="W157" s="3">
        <v>1</v>
      </c>
      <c r="X157" s="2"/>
      <c r="Y157" s="2"/>
      <c r="Z157" s="3">
        <v>2</v>
      </c>
      <c r="AA157" s="3">
        <v>2</v>
      </c>
      <c r="AB157" s="3">
        <v>3</v>
      </c>
      <c r="AC157" s="3">
        <v>0</v>
      </c>
    </row>
    <row r="158" spans="1:29" ht="30" x14ac:dyDescent="0.2">
      <c r="A158" s="1">
        <v>157</v>
      </c>
      <c r="B158" s="16" t="str">
        <f t="shared" si="2"/>
        <v>JAYLEN HOARD</v>
      </c>
      <c r="C158" s="3" t="s">
        <v>4404</v>
      </c>
      <c r="D158" s="3">
        <v>2021</v>
      </c>
      <c r="E158" s="3">
        <v>2022</v>
      </c>
      <c r="F158" s="3">
        <v>2</v>
      </c>
      <c r="G158" s="3">
        <v>26</v>
      </c>
      <c r="H158" s="3">
        <v>560</v>
      </c>
      <c r="I158" s="3">
        <v>88</v>
      </c>
      <c r="J158" s="3">
        <v>178</v>
      </c>
      <c r="K158" s="3">
        <v>9</v>
      </c>
      <c r="L158" s="3">
        <v>36</v>
      </c>
      <c r="M158" s="3">
        <v>34</v>
      </c>
      <c r="N158" s="3">
        <v>55</v>
      </c>
      <c r="O158" s="3">
        <v>51</v>
      </c>
      <c r="P158" s="3">
        <v>149</v>
      </c>
      <c r="Q158" s="3">
        <v>41</v>
      </c>
      <c r="R158" s="3">
        <v>19</v>
      </c>
      <c r="S158" s="3">
        <v>10</v>
      </c>
      <c r="T158" s="3">
        <v>25</v>
      </c>
      <c r="U158" s="3">
        <v>33</v>
      </c>
      <c r="V158" s="3">
        <v>219</v>
      </c>
      <c r="W158" s="3">
        <v>0.49399999999999999</v>
      </c>
      <c r="X158" s="3">
        <v>0.25</v>
      </c>
      <c r="Y158" s="3">
        <v>0.61799999999999999</v>
      </c>
      <c r="Z158" s="3">
        <v>21.5</v>
      </c>
      <c r="AA158" s="3">
        <v>8.4</v>
      </c>
      <c r="AB158" s="3">
        <v>5.7</v>
      </c>
      <c r="AC158" s="3">
        <v>1.6</v>
      </c>
    </row>
    <row r="159" spans="1:29" ht="30" x14ac:dyDescent="0.2">
      <c r="A159" s="1">
        <v>158</v>
      </c>
      <c r="B159" s="16" t="str">
        <f t="shared" si="2"/>
        <v>SCOTTY HOPSON</v>
      </c>
      <c r="C159" s="3" t="s">
        <v>1255</v>
      </c>
      <c r="D159" s="3">
        <v>2022</v>
      </c>
      <c r="E159" s="3">
        <v>2022</v>
      </c>
      <c r="F159" s="3">
        <v>1</v>
      </c>
      <c r="G159" s="3">
        <v>1</v>
      </c>
      <c r="H159" s="3">
        <v>18</v>
      </c>
      <c r="I159" s="3">
        <v>2</v>
      </c>
      <c r="J159" s="3">
        <v>4</v>
      </c>
      <c r="K159" s="3">
        <v>0</v>
      </c>
      <c r="L159" s="3">
        <v>1</v>
      </c>
      <c r="M159" s="3">
        <v>0</v>
      </c>
      <c r="N159" s="3">
        <v>0</v>
      </c>
      <c r="O159" s="3">
        <v>0</v>
      </c>
      <c r="P159" s="3">
        <v>1</v>
      </c>
      <c r="Q159" s="3">
        <v>1</v>
      </c>
      <c r="R159" s="3">
        <v>0</v>
      </c>
      <c r="S159" s="3">
        <v>0</v>
      </c>
      <c r="T159" s="3">
        <v>2</v>
      </c>
      <c r="U159" s="3">
        <v>1</v>
      </c>
      <c r="V159" s="3">
        <v>4</v>
      </c>
      <c r="W159" s="3">
        <v>0.5</v>
      </c>
      <c r="X159" s="3">
        <v>0</v>
      </c>
      <c r="Y159" s="2"/>
      <c r="Z159" s="3">
        <v>18</v>
      </c>
      <c r="AA159" s="3">
        <v>4</v>
      </c>
      <c r="AB159" s="3">
        <v>1</v>
      </c>
      <c r="AC159" s="3">
        <v>1</v>
      </c>
    </row>
    <row r="160" spans="1:29" ht="30" x14ac:dyDescent="0.2">
      <c r="A160" s="1">
        <v>159</v>
      </c>
      <c r="B160" s="16" t="str">
        <f t="shared" si="2"/>
        <v>AL HORFORD</v>
      </c>
      <c r="C160" s="3" t="s">
        <v>485</v>
      </c>
      <c r="D160" s="3">
        <v>2021</v>
      </c>
      <c r="E160" s="3">
        <v>2021</v>
      </c>
      <c r="F160" s="3">
        <v>1</v>
      </c>
      <c r="G160" s="3">
        <v>28</v>
      </c>
      <c r="H160" s="3">
        <v>782</v>
      </c>
      <c r="I160" s="3">
        <v>162</v>
      </c>
      <c r="J160" s="3">
        <v>360</v>
      </c>
      <c r="K160" s="3">
        <v>56</v>
      </c>
      <c r="L160" s="3">
        <v>152</v>
      </c>
      <c r="M160" s="3">
        <v>18</v>
      </c>
      <c r="N160" s="3">
        <v>22</v>
      </c>
      <c r="O160" s="3">
        <v>29</v>
      </c>
      <c r="P160" s="3">
        <v>188</v>
      </c>
      <c r="Q160" s="3">
        <v>94</v>
      </c>
      <c r="R160" s="3">
        <v>25</v>
      </c>
      <c r="S160" s="3">
        <v>26</v>
      </c>
      <c r="T160" s="3">
        <v>29</v>
      </c>
      <c r="U160" s="3">
        <v>48</v>
      </c>
      <c r="V160" s="3">
        <v>398</v>
      </c>
      <c r="W160" s="3">
        <v>0.45</v>
      </c>
      <c r="X160" s="3">
        <v>0.36799999999999999</v>
      </c>
      <c r="Y160" s="3">
        <v>0.81799999999999995</v>
      </c>
      <c r="Z160" s="3">
        <v>27.9</v>
      </c>
      <c r="AA160" s="3">
        <v>14.2</v>
      </c>
      <c r="AB160" s="3">
        <v>6.7</v>
      </c>
      <c r="AC160" s="3">
        <v>3.4</v>
      </c>
    </row>
    <row r="161" spans="1:29" ht="30" x14ac:dyDescent="0.2">
      <c r="A161" s="1">
        <v>160</v>
      </c>
      <c r="B161" s="16" t="str">
        <f t="shared" si="2"/>
        <v>BYRON HOUSTON</v>
      </c>
      <c r="C161" s="3" t="s">
        <v>2720</v>
      </c>
      <c r="D161" s="3">
        <v>1995</v>
      </c>
      <c r="E161" s="3">
        <v>1995</v>
      </c>
      <c r="F161" s="3">
        <v>1</v>
      </c>
      <c r="G161" s="3">
        <v>39</v>
      </c>
      <c r="H161" s="3">
        <v>258</v>
      </c>
      <c r="I161" s="3">
        <v>49</v>
      </c>
      <c r="J161" s="3">
        <v>107</v>
      </c>
      <c r="K161" s="3">
        <v>6</v>
      </c>
      <c r="L161" s="3">
        <v>22</v>
      </c>
      <c r="M161" s="3">
        <v>28</v>
      </c>
      <c r="N161" s="3">
        <v>38</v>
      </c>
      <c r="O161" s="3">
        <v>20</v>
      </c>
      <c r="P161" s="3">
        <v>55</v>
      </c>
      <c r="Q161" s="3">
        <v>6</v>
      </c>
      <c r="R161" s="3">
        <v>13</v>
      </c>
      <c r="S161" s="3">
        <v>5</v>
      </c>
      <c r="T161" s="3">
        <v>20</v>
      </c>
      <c r="U161" s="3">
        <v>50</v>
      </c>
      <c r="V161" s="3">
        <v>132</v>
      </c>
      <c r="W161" s="3">
        <v>0.45800000000000002</v>
      </c>
      <c r="X161" s="3">
        <v>0.27300000000000002</v>
      </c>
      <c r="Y161" s="3">
        <v>0.73699999999999999</v>
      </c>
      <c r="Z161" s="3">
        <v>6.6</v>
      </c>
      <c r="AA161" s="3">
        <v>3.4</v>
      </c>
      <c r="AB161" s="3">
        <v>1.4</v>
      </c>
      <c r="AC161" s="3">
        <v>0.2</v>
      </c>
    </row>
    <row r="162" spans="1:29" ht="30" x14ac:dyDescent="0.2">
      <c r="A162" s="1">
        <v>161</v>
      </c>
      <c r="B162" s="16" t="str">
        <f t="shared" si="2"/>
        <v>STEPHEN HOWARD</v>
      </c>
      <c r="C162" s="3" t="s">
        <v>2547</v>
      </c>
      <c r="D162" s="3">
        <v>1998</v>
      </c>
      <c r="E162" s="3">
        <v>1998</v>
      </c>
      <c r="F162" s="3">
        <v>1</v>
      </c>
      <c r="G162" s="3">
        <v>13</v>
      </c>
      <c r="H162" s="3">
        <v>53</v>
      </c>
      <c r="I162" s="3">
        <v>8</v>
      </c>
      <c r="J162" s="3">
        <v>21</v>
      </c>
      <c r="K162" s="3">
        <v>0</v>
      </c>
      <c r="L162" s="3">
        <v>0</v>
      </c>
      <c r="M162" s="3">
        <v>9</v>
      </c>
      <c r="N162" s="3">
        <v>18</v>
      </c>
      <c r="O162" s="3">
        <v>6</v>
      </c>
      <c r="P162" s="3">
        <v>12</v>
      </c>
      <c r="Q162" s="3">
        <v>3</v>
      </c>
      <c r="R162" s="3">
        <v>3</v>
      </c>
      <c r="S162" s="3">
        <v>1</v>
      </c>
      <c r="T162" s="3">
        <v>6</v>
      </c>
      <c r="U162" s="3">
        <v>13</v>
      </c>
      <c r="V162" s="3">
        <v>25</v>
      </c>
      <c r="W162" s="3">
        <v>0.38100000000000001</v>
      </c>
      <c r="X162" s="2"/>
      <c r="Y162" s="3">
        <v>0.5</v>
      </c>
      <c r="Z162" s="3">
        <v>4.0999999999999996</v>
      </c>
      <c r="AA162" s="3">
        <v>1.9</v>
      </c>
      <c r="AB162" s="3">
        <v>0.9</v>
      </c>
      <c r="AC162" s="3">
        <v>0.2</v>
      </c>
    </row>
    <row r="163" spans="1:29" ht="30" x14ac:dyDescent="0.2">
      <c r="A163" s="1">
        <v>162</v>
      </c>
      <c r="B163" s="16" t="str">
        <f t="shared" si="2"/>
        <v>JOSH HUESTIS</v>
      </c>
      <c r="C163" s="3" t="s">
        <v>4405</v>
      </c>
      <c r="D163" s="3">
        <v>2016</v>
      </c>
      <c r="E163" s="3">
        <v>2018</v>
      </c>
      <c r="F163" s="3">
        <v>3</v>
      </c>
      <c r="G163" s="3">
        <v>76</v>
      </c>
      <c r="H163" s="3">
        <v>1068</v>
      </c>
      <c r="I163" s="3">
        <v>71</v>
      </c>
      <c r="J163" s="3">
        <v>205</v>
      </c>
      <c r="K163" s="3">
        <v>39</v>
      </c>
      <c r="L163" s="3">
        <v>125</v>
      </c>
      <c r="M163" s="3">
        <v>6</v>
      </c>
      <c r="N163" s="3">
        <v>25</v>
      </c>
      <c r="O163" s="3">
        <v>48</v>
      </c>
      <c r="P163" s="3">
        <v>180</v>
      </c>
      <c r="Q163" s="3">
        <v>23</v>
      </c>
      <c r="R163" s="3">
        <v>16</v>
      </c>
      <c r="S163" s="3">
        <v>48</v>
      </c>
      <c r="T163" s="3">
        <v>29</v>
      </c>
      <c r="U163" s="3">
        <v>85</v>
      </c>
      <c r="V163" s="3">
        <v>187</v>
      </c>
      <c r="W163" s="3">
        <v>0.34599999999999997</v>
      </c>
      <c r="X163" s="3">
        <v>0.312</v>
      </c>
      <c r="Y163" s="3">
        <v>0.24</v>
      </c>
      <c r="Z163" s="3">
        <v>14.1</v>
      </c>
      <c r="AA163" s="3">
        <v>2.5</v>
      </c>
      <c r="AB163" s="3">
        <v>2.4</v>
      </c>
      <c r="AC163" s="3">
        <v>0.3</v>
      </c>
    </row>
    <row r="164" spans="1:29" ht="30" x14ac:dyDescent="0.2">
      <c r="A164" s="1">
        <v>163</v>
      </c>
      <c r="B164" s="16" t="str">
        <f t="shared" si="2"/>
        <v>JOHN HUMMER</v>
      </c>
      <c r="C164" s="3" t="s">
        <v>925</v>
      </c>
      <c r="D164" s="3">
        <v>1974</v>
      </c>
      <c r="E164" s="3">
        <v>1976</v>
      </c>
      <c r="F164" s="3">
        <v>3</v>
      </c>
      <c r="G164" s="3">
        <v>107</v>
      </c>
      <c r="H164" s="3">
        <v>1865</v>
      </c>
      <c r="I164" s="3">
        <v>194</v>
      </c>
      <c r="J164" s="3">
        <v>434</v>
      </c>
      <c r="K164" s="2"/>
      <c r="L164" s="2"/>
      <c r="M164" s="3">
        <v>76</v>
      </c>
      <c r="N164" s="3">
        <v>188</v>
      </c>
      <c r="O164" s="3">
        <v>120</v>
      </c>
      <c r="P164" s="3">
        <v>427</v>
      </c>
      <c r="Q164" s="3">
        <v>157</v>
      </c>
      <c r="R164" s="3">
        <v>39</v>
      </c>
      <c r="S164" s="3">
        <v>37</v>
      </c>
      <c r="T164" s="2"/>
      <c r="U164" s="3">
        <v>223</v>
      </c>
      <c r="V164" s="3">
        <v>464</v>
      </c>
      <c r="W164" s="3">
        <v>0.44700000000000001</v>
      </c>
      <c r="X164" s="2"/>
      <c r="Y164" s="3">
        <v>0.40400000000000003</v>
      </c>
      <c r="Z164" s="3">
        <v>17.399999999999999</v>
      </c>
      <c r="AA164" s="3">
        <v>4.3</v>
      </c>
      <c r="AB164" s="3">
        <v>4</v>
      </c>
      <c r="AC164" s="3">
        <v>1.5</v>
      </c>
    </row>
    <row r="165" spans="1:29" ht="30" x14ac:dyDescent="0.2">
      <c r="A165" s="1">
        <v>164</v>
      </c>
      <c r="B165" s="16" t="str">
        <f t="shared" si="2"/>
        <v>SERGE IBAKA</v>
      </c>
      <c r="C165" s="3" t="s">
        <v>1931</v>
      </c>
      <c r="D165" s="3">
        <v>2010</v>
      </c>
      <c r="E165" s="3">
        <v>2016</v>
      </c>
      <c r="F165" s="3">
        <v>7</v>
      </c>
      <c r="G165" s="3">
        <v>524</v>
      </c>
      <c r="H165" s="3">
        <v>15099</v>
      </c>
      <c r="I165" s="3">
        <v>2558</v>
      </c>
      <c r="J165" s="3">
        <v>4888</v>
      </c>
      <c r="K165" s="3">
        <v>182</v>
      </c>
      <c r="L165" s="3">
        <v>512</v>
      </c>
      <c r="M165" s="3">
        <v>756</v>
      </c>
      <c r="N165" s="3">
        <v>1015</v>
      </c>
      <c r="O165" s="3">
        <v>1267</v>
      </c>
      <c r="P165" s="3">
        <v>3875</v>
      </c>
      <c r="Q165" s="3">
        <v>309</v>
      </c>
      <c r="R165" s="3">
        <v>224</v>
      </c>
      <c r="S165" s="3">
        <v>1300</v>
      </c>
      <c r="T165" s="3">
        <v>671</v>
      </c>
      <c r="U165" s="3">
        <v>1491</v>
      </c>
      <c r="V165" s="3">
        <v>6054</v>
      </c>
      <c r="W165" s="3">
        <v>0.52300000000000002</v>
      </c>
      <c r="X165" s="3">
        <v>0.35499999999999998</v>
      </c>
      <c r="Y165" s="3">
        <v>0.745</v>
      </c>
      <c r="Z165" s="3">
        <v>28.8</v>
      </c>
      <c r="AA165" s="3">
        <v>11.6</v>
      </c>
      <c r="AB165" s="3">
        <v>7.4</v>
      </c>
      <c r="AC165" s="3">
        <v>0.6</v>
      </c>
    </row>
    <row r="166" spans="1:29" ht="30" x14ac:dyDescent="0.2">
      <c r="A166" s="1">
        <v>165</v>
      </c>
      <c r="B166" s="16" t="str">
        <f t="shared" si="2"/>
        <v>ERSAN İLYASOVA</v>
      </c>
      <c r="C166" s="3" t="s">
        <v>1596</v>
      </c>
      <c r="D166" s="3">
        <v>2017</v>
      </c>
      <c r="E166" s="3">
        <v>2017</v>
      </c>
      <c r="F166" s="3">
        <v>1</v>
      </c>
      <c r="G166" s="3">
        <v>3</v>
      </c>
      <c r="H166" s="3">
        <v>62</v>
      </c>
      <c r="I166" s="3">
        <v>6</v>
      </c>
      <c r="J166" s="3">
        <v>16</v>
      </c>
      <c r="K166" s="3">
        <v>3</v>
      </c>
      <c r="L166" s="3">
        <v>12</v>
      </c>
      <c r="M166" s="3">
        <v>0</v>
      </c>
      <c r="N166" s="3">
        <v>0</v>
      </c>
      <c r="O166" s="3">
        <v>2</v>
      </c>
      <c r="P166" s="3">
        <v>16</v>
      </c>
      <c r="Q166" s="3">
        <v>1</v>
      </c>
      <c r="R166" s="3">
        <v>3</v>
      </c>
      <c r="S166" s="3">
        <v>1</v>
      </c>
      <c r="T166" s="3">
        <v>4</v>
      </c>
      <c r="U166" s="3">
        <v>5</v>
      </c>
      <c r="V166" s="3">
        <v>15</v>
      </c>
      <c r="W166" s="3">
        <v>0.375</v>
      </c>
      <c r="X166" s="3">
        <v>0.25</v>
      </c>
      <c r="Y166" s="2"/>
      <c r="Z166" s="3">
        <v>20.7</v>
      </c>
      <c r="AA166" s="3">
        <v>5</v>
      </c>
      <c r="AB166" s="3">
        <v>5.3</v>
      </c>
      <c r="AC166" s="3">
        <v>0.3</v>
      </c>
    </row>
    <row r="167" spans="1:29" ht="30" x14ac:dyDescent="0.2">
      <c r="A167" s="1">
        <v>166</v>
      </c>
      <c r="B167" s="16" t="str">
        <f t="shared" si="2"/>
        <v>ROYAL IVEY</v>
      </c>
      <c r="C167" s="3" t="s">
        <v>1598</v>
      </c>
      <c r="D167" s="3">
        <v>2011</v>
      </c>
      <c r="E167" s="3">
        <v>2014</v>
      </c>
      <c r="F167" s="3">
        <v>3</v>
      </c>
      <c r="G167" s="3">
        <v>61</v>
      </c>
      <c r="H167" s="3">
        <v>514</v>
      </c>
      <c r="I167" s="3">
        <v>42</v>
      </c>
      <c r="J167" s="3">
        <v>113</v>
      </c>
      <c r="K167" s="3">
        <v>25</v>
      </c>
      <c r="L167" s="3">
        <v>70</v>
      </c>
      <c r="M167" s="3">
        <v>3</v>
      </c>
      <c r="N167" s="3">
        <v>10</v>
      </c>
      <c r="O167" s="3">
        <v>3</v>
      </c>
      <c r="P167" s="3">
        <v>41</v>
      </c>
      <c r="Q167" s="3">
        <v>17</v>
      </c>
      <c r="R167" s="3">
        <v>20</v>
      </c>
      <c r="S167" s="3">
        <v>1</v>
      </c>
      <c r="T167" s="3">
        <v>14</v>
      </c>
      <c r="U167" s="3">
        <v>54</v>
      </c>
      <c r="V167" s="3">
        <v>112</v>
      </c>
      <c r="W167" s="3">
        <v>0.372</v>
      </c>
      <c r="X167" s="3">
        <v>0.35699999999999998</v>
      </c>
      <c r="Y167" s="3">
        <v>0.3</v>
      </c>
      <c r="Z167" s="3">
        <v>8.4</v>
      </c>
      <c r="AA167" s="3">
        <v>1.8</v>
      </c>
      <c r="AB167" s="3">
        <v>0.7</v>
      </c>
      <c r="AC167" s="3">
        <v>0.3</v>
      </c>
    </row>
    <row r="168" spans="1:29" ht="30" x14ac:dyDescent="0.2">
      <c r="A168" s="1">
        <v>167</v>
      </c>
      <c r="B168" s="16" t="str">
        <f t="shared" si="2"/>
        <v>JUSTIN JACKSON</v>
      </c>
      <c r="C168" s="3" t="s">
        <v>495</v>
      </c>
      <c r="D168" s="3">
        <v>2021</v>
      </c>
      <c r="E168" s="3">
        <v>2021</v>
      </c>
      <c r="F168" s="3">
        <v>1</v>
      </c>
      <c r="G168" s="3">
        <v>33</v>
      </c>
      <c r="H168" s="3">
        <v>544</v>
      </c>
      <c r="I168" s="3">
        <v>86</v>
      </c>
      <c r="J168" s="3">
        <v>212</v>
      </c>
      <c r="K168" s="3">
        <v>34</v>
      </c>
      <c r="L168" s="3">
        <v>111</v>
      </c>
      <c r="M168" s="3">
        <v>30</v>
      </c>
      <c r="N168" s="3">
        <v>35</v>
      </c>
      <c r="O168" s="3">
        <v>14</v>
      </c>
      <c r="P168" s="3">
        <v>71</v>
      </c>
      <c r="Q168" s="3">
        <v>51</v>
      </c>
      <c r="R168" s="3">
        <v>15</v>
      </c>
      <c r="S168" s="3">
        <v>2</v>
      </c>
      <c r="T168" s="3">
        <v>31</v>
      </c>
      <c r="U168" s="3">
        <v>31</v>
      </c>
      <c r="V168" s="3">
        <v>236</v>
      </c>
      <c r="W168" s="3">
        <v>0.40600000000000003</v>
      </c>
      <c r="X168" s="3">
        <v>0.30599999999999999</v>
      </c>
      <c r="Y168" s="3">
        <v>0.85699999999999998</v>
      </c>
      <c r="Z168" s="3">
        <v>16.5</v>
      </c>
      <c r="AA168" s="3">
        <v>7.2</v>
      </c>
      <c r="AB168" s="3">
        <v>2.2000000000000002</v>
      </c>
      <c r="AC168" s="3">
        <v>1.5</v>
      </c>
    </row>
    <row r="169" spans="1:29" ht="30" x14ac:dyDescent="0.2">
      <c r="A169" s="1">
        <v>168</v>
      </c>
      <c r="B169" s="16" t="str">
        <f t="shared" si="2"/>
        <v>REGGIE JACKSON</v>
      </c>
      <c r="C169" s="3" t="s">
        <v>1933</v>
      </c>
      <c r="D169" s="3">
        <v>2012</v>
      </c>
      <c r="E169" s="3">
        <v>2015</v>
      </c>
      <c r="F169" s="3">
        <v>4</v>
      </c>
      <c r="G169" s="3">
        <v>245</v>
      </c>
      <c r="H169" s="3">
        <v>5169</v>
      </c>
      <c r="I169" s="3">
        <v>852</v>
      </c>
      <c r="J169" s="3">
        <v>1976</v>
      </c>
      <c r="K169" s="3">
        <v>164</v>
      </c>
      <c r="L169" s="3">
        <v>569</v>
      </c>
      <c r="M169" s="3">
        <v>334</v>
      </c>
      <c r="N169" s="3">
        <v>383</v>
      </c>
      <c r="O169" s="3">
        <v>106</v>
      </c>
      <c r="P169" s="3">
        <v>733</v>
      </c>
      <c r="Q169" s="3">
        <v>738</v>
      </c>
      <c r="R169" s="3">
        <v>181</v>
      </c>
      <c r="S169" s="3">
        <v>28</v>
      </c>
      <c r="T169" s="3">
        <v>348</v>
      </c>
      <c r="U169" s="3">
        <v>351</v>
      </c>
      <c r="V169" s="3">
        <v>2202</v>
      </c>
      <c r="W169" s="3">
        <v>0.43099999999999999</v>
      </c>
      <c r="X169" s="3">
        <v>0.28799999999999998</v>
      </c>
      <c r="Y169" s="3">
        <v>0.872</v>
      </c>
      <c r="Z169" s="3">
        <v>21.1</v>
      </c>
      <c r="AA169" s="3">
        <v>9</v>
      </c>
      <c r="AB169" s="3">
        <v>3</v>
      </c>
      <c r="AC169" s="3">
        <v>3</v>
      </c>
    </row>
    <row r="170" spans="1:29" ht="30" x14ac:dyDescent="0.2">
      <c r="A170" s="1">
        <v>169</v>
      </c>
      <c r="B170" s="16" t="str">
        <f t="shared" si="2"/>
        <v>WARDELL JACKSON</v>
      </c>
      <c r="C170" s="3" t="s">
        <v>4406</v>
      </c>
      <c r="D170" s="3">
        <v>1975</v>
      </c>
      <c r="E170" s="3">
        <v>1975</v>
      </c>
      <c r="F170" s="3">
        <v>1</v>
      </c>
      <c r="G170" s="3">
        <v>56</v>
      </c>
      <c r="H170" s="3">
        <v>939</v>
      </c>
      <c r="I170" s="3">
        <v>96</v>
      </c>
      <c r="J170" s="3">
        <v>242</v>
      </c>
      <c r="K170" s="2"/>
      <c r="L170" s="2"/>
      <c r="M170" s="3">
        <v>51</v>
      </c>
      <c r="N170" s="3">
        <v>71</v>
      </c>
      <c r="O170" s="3">
        <v>53</v>
      </c>
      <c r="P170" s="3">
        <v>133</v>
      </c>
      <c r="Q170" s="3">
        <v>30</v>
      </c>
      <c r="R170" s="3">
        <v>26</v>
      </c>
      <c r="S170" s="3">
        <v>5</v>
      </c>
      <c r="T170" s="2"/>
      <c r="U170" s="3">
        <v>126</v>
      </c>
      <c r="V170" s="3">
        <v>243</v>
      </c>
      <c r="W170" s="3">
        <v>0.39700000000000002</v>
      </c>
      <c r="X170" s="2"/>
      <c r="Y170" s="3">
        <v>0.71799999999999997</v>
      </c>
      <c r="Z170" s="3">
        <v>16.8</v>
      </c>
      <c r="AA170" s="3">
        <v>4.3</v>
      </c>
      <c r="AB170" s="3">
        <v>2.4</v>
      </c>
      <c r="AC170" s="3">
        <v>0.5</v>
      </c>
    </row>
    <row r="171" spans="1:29" ht="30" x14ac:dyDescent="0.2">
      <c r="A171" s="1">
        <v>170</v>
      </c>
      <c r="B171" s="16" t="str">
        <f t="shared" si="2"/>
        <v>JEROME JAMES</v>
      </c>
      <c r="C171" s="3" t="s">
        <v>2725</v>
      </c>
      <c r="D171" s="3">
        <v>2002</v>
      </c>
      <c r="E171" s="3">
        <v>2005</v>
      </c>
      <c r="F171" s="3">
        <v>4</v>
      </c>
      <c r="G171" s="3">
        <v>252</v>
      </c>
      <c r="H171" s="3">
        <v>4035</v>
      </c>
      <c r="I171" s="3">
        <v>548</v>
      </c>
      <c r="J171" s="3">
        <v>1106</v>
      </c>
      <c r="K171" s="3">
        <v>0</v>
      </c>
      <c r="L171" s="3">
        <v>2</v>
      </c>
      <c r="M171" s="3">
        <v>197</v>
      </c>
      <c r="N171" s="3">
        <v>317</v>
      </c>
      <c r="O171" s="3">
        <v>326</v>
      </c>
      <c r="P171" s="3">
        <v>919</v>
      </c>
      <c r="Q171" s="3">
        <v>102</v>
      </c>
      <c r="R171" s="3">
        <v>80</v>
      </c>
      <c r="S171" s="3">
        <v>339</v>
      </c>
      <c r="T171" s="3">
        <v>319</v>
      </c>
      <c r="U171" s="3">
        <v>799</v>
      </c>
      <c r="V171" s="3">
        <v>1293</v>
      </c>
      <c r="W171" s="3">
        <v>0.495</v>
      </c>
      <c r="X171" s="3">
        <v>0</v>
      </c>
      <c r="Y171" s="3">
        <v>0.621</v>
      </c>
      <c r="Z171" s="3">
        <v>16</v>
      </c>
      <c r="AA171" s="3">
        <v>5.0999999999999996</v>
      </c>
      <c r="AB171" s="3">
        <v>3.6</v>
      </c>
      <c r="AC171" s="3">
        <v>0.4</v>
      </c>
    </row>
    <row r="172" spans="1:29" ht="30" x14ac:dyDescent="0.2">
      <c r="A172" s="1">
        <v>171</v>
      </c>
      <c r="B172" s="16" t="str">
        <f t="shared" si="2"/>
        <v>TY JEROME</v>
      </c>
      <c r="C172" s="3" t="s">
        <v>4331</v>
      </c>
      <c r="D172" s="3">
        <v>2021</v>
      </c>
      <c r="E172" s="3">
        <v>2022</v>
      </c>
      <c r="F172" s="3">
        <v>2</v>
      </c>
      <c r="G172" s="3">
        <v>81</v>
      </c>
      <c r="H172" s="3">
        <v>1589</v>
      </c>
      <c r="I172" s="3">
        <v>252</v>
      </c>
      <c r="J172" s="3">
        <v>615</v>
      </c>
      <c r="K172" s="3">
        <v>125</v>
      </c>
      <c r="L172" s="3">
        <v>354</v>
      </c>
      <c r="M172" s="3">
        <v>64</v>
      </c>
      <c r="N172" s="3">
        <v>81</v>
      </c>
      <c r="O172" s="3">
        <v>29</v>
      </c>
      <c r="P172" s="3">
        <v>169</v>
      </c>
      <c r="Q172" s="3">
        <v>229</v>
      </c>
      <c r="R172" s="3">
        <v>50</v>
      </c>
      <c r="S172" s="3">
        <v>11</v>
      </c>
      <c r="T172" s="3">
        <v>84</v>
      </c>
      <c r="U172" s="3">
        <v>134</v>
      </c>
      <c r="V172" s="3">
        <v>693</v>
      </c>
      <c r="W172" s="3">
        <v>0.41</v>
      </c>
      <c r="X172" s="3">
        <v>0.35299999999999998</v>
      </c>
      <c r="Y172" s="3">
        <v>0.79</v>
      </c>
      <c r="Z172" s="3">
        <v>19.600000000000001</v>
      </c>
      <c r="AA172" s="3">
        <v>8.6</v>
      </c>
      <c r="AB172" s="3">
        <v>2.1</v>
      </c>
      <c r="AC172" s="3">
        <v>2.8</v>
      </c>
    </row>
    <row r="173" spans="1:29" ht="30" x14ac:dyDescent="0.2">
      <c r="A173" s="1">
        <v>172</v>
      </c>
      <c r="B173" s="16" t="str">
        <f t="shared" si="2"/>
        <v>GRANT JERRETT</v>
      </c>
      <c r="C173" s="3" t="s">
        <v>2554</v>
      </c>
      <c r="D173" s="3">
        <v>2015</v>
      </c>
      <c r="E173" s="3">
        <v>2015</v>
      </c>
      <c r="F173" s="3">
        <v>1</v>
      </c>
      <c r="G173" s="3">
        <v>5</v>
      </c>
      <c r="H173" s="3">
        <v>25</v>
      </c>
      <c r="I173" s="3">
        <v>3</v>
      </c>
      <c r="J173" s="3">
        <v>17</v>
      </c>
      <c r="K173" s="3">
        <v>1</v>
      </c>
      <c r="L173" s="3">
        <v>13</v>
      </c>
      <c r="M173" s="3">
        <v>0</v>
      </c>
      <c r="N173" s="3">
        <v>0</v>
      </c>
      <c r="O173" s="3">
        <v>1</v>
      </c>
      <c r="P173" s="3">
        <v>4</v>
      </c>
      <c r="Q173" s="3">
        <v>1</v>
      </c>
      <c r="R173" s="3">
        <v>0</v>
      </c>
      <c r="S173" s="3">
        <v>2</v>
      </c>
      <c r="T173" s="3">
        <v>2</v>
      </c>
      <c r="U173" s="3">
        <v>7</v>
      </c>
      <c r="V173" s="3">
        <v>7</v>
      </c>
      <c r="W173" s="3">
        <v>0.17599999999999999</v>
      </c>
      <c r="X173" s="3">
        <v>7.6999999999999999E-2</v>
      </c>
      <c r="Y173" s="2"/>
      <c r="Z173" s="3">
        <v>5</v>
      </c>
      <c r="AA173" s="3">
        <v>1.4</v>
      </c>
      <c r="AB173" s="3">
        <v>0.8</v>
      </c>
      <c r="AC173" s="3">
        <v>0.2</v>
      </c>
    </row>
    <row r="174" spans="1:29" ht="30" x14ac:dyDescent="0.2">
      <c r="A174" s="1">
        <v>173</v>
      </c>
      <c r="B174" s="16" t="str">
        <f t="shared" si="2"/>
        <v>ISAIAH JOE</v>
      </c>
      <c r="C174" s="3" t="s">
        <v>1603</v>
      </c>
      <c r="D174" s="3">
        <v>2023</v>
      </c>
      <c r="E174" s="3">
        <v>2023</v>
      </c>
      <c r="F174" s="3">
        <v>1</v>
      </c>
      <c r="G174" s="3">
        <v>73</v>
      </c>
      <c r="H174" s="3">
        <v>1395</v>
      </c>
      <c r="I174" s="3">
        <v>224</v>
      </c>
      <c r="J174" s="3">
        <v>508</v>
      </c>
      <c r="K174" s="3">
        <v>161</v>
      </c>
      <c r="L174" s="3">
        <v>394</v>
      </c>
      <c r="M174" s="3">
        <v>82</v>
      </c>
      <c r="N174" s="3">
        <v>100</v>
      </c>
      <c r="O174" s="3">
        <v>27</v>
      </c>
      <c r="P174" s="3">
        <v>175</v>
      </c>
      <c r="Q174" s="3">
        <v>88</v>
      </c>
      <c r="R174" s="3">
        <v>48</v>
      </c>
      <c r="S174" s="3">
        <v>8</v>
      </c>
      <c r="T174" s="3">
        <v>39</v>
      </c>
      <c r="U174" s="3">
        <v>105</v>
      </c>
      <c r="V174" s="3">
        <v>691</v>
      </c>
      <c r="W174" s="3">
        <v>0.441</v>
      </c>
      <c r="X174" s="3">
        <v>0.40899999999999997</v>
      </c>
      <c r="Y174" s="3">
        <v>0.82</v>
      </c>
      <c r="Z174" s="3">
        <v>19.100000000000001</v>
      </c>
      <c r="AA174" s="3">
        <v>9.5</v>
      </c>
      <c r="AB174" s="3">
        <v>2.4</v>
      </c>
      <c r="AC174" s="3">
        <v>1.2</v>
      </c>
    </row>
    <row r="175" spans="1:29" ht="30" x14ac:dyDescent="0.2">
      <c r="A175" s="1">
        <v>174</v>
      </c>
      <c r="B175" s="16" t="str">
        <f t="shared" si="2"/>
        <v>AVERY JOHNSON</v>
      </c>
      <c r="C175" s="3" t="s">
        <v>3708</v>
      </c>
      <c r="D175" s="3">
        <v>1989</v>
      </c>
      <c r="E175" s="3">
        <v>1990</v>
      </c>
      <c r="F175" s="3">
        <v>2</v>
      </c>
      <c r="G175" s="3">
        <v>96</v>
      </c>
      <c r="H175" s="3">
        <v>866</v>
      </c>
      <c r="I175" s="3">
        <v>84</v>
      </c>
      <c r="J175" s="3">
        <v>225</v>
      </c>
      <c r="K175" s="3">
        <v>2</v>
      </c>
      <c r="L175" s="3">
        <v>13</v>
      </c>
      <c r="M175" s="3">
        <v>38</v>
      </c>
      <c r="N175" s="3">
        <v>56</v>
      </c>
      <c r="O175" s="3">
        <v>32</v>
      </c>
      <c r="P175" s="3">
        <v>67</v>
      </c>
      <c r="Q175" s="3">
        <v>235</v>
      </c>
      <c r="R175" s="3">
        <v>47</v>
      </c>
      <c r="S175" s="3">
        <v>4</v>
      </c>
      <c r="T175" s="3">
        <v>66</v>
      </c>
      <c r="U175" s="3">
        <v>89</v>
      </c>
      <c r="V175" s="3">
        <v>208</v>
      </c>
      <c r="W175" s="3">
        <v>0.373</v>
      </c>
      <c r="X175" s="3">
        <v>0.154</v>
      </c>
      <c r="Y175" s="3">
        <v>0.67900000000000005</v>
      </c>
      <c r="Z175" s="3">
        <v>9</v>
      </c>
      <c r="AA175" s="3">
        <v>2.2000000000000002</v>
      </c>
      <c r="AB175" s="3">
        <v>0.7</v>
      </c>
      <c r="AC175" s="3">
        <v>2.4</v>
      </c>
    </row>
    <row r="176" spans="1:29" ht="30" x14ac:dyDescent="0.2">
      <c r="A176" s="1">
        <v>175</v>
      </c>
      <c r="B176" s="16" t="str">
        <f t="shared" si="2"/>
        <v>CLAY JOHNSON</v>
      </c>
      <c r="C176" s="3" t="s">
        <v>3370</v>
      </c>
      <c r="D176" s="3">
        <v>1984</v>
      </c>
      <c r="E176" s="3">
        <v>1984</v>
      </c>
      <c r="F176" s="3">
        <v>1</v>
      </c>
      <c r="G176" s="3">
        <v>25</v>
      </c>
      <c r="H176" s="3">
        <v>176</v>
      </c>
      <c r="I176" s="3">
        <v>20</v>
      </c>
      <c r="J176" s="3">
        <v>50</v>
      </c>
      <c r="K176" s="3">
        <v>1</v>
      </c>
      <c r="L176" s="3">
        <v>1</v>
      </c>
      <c r="M176" s="3">
        <v>14</v>
      </c>
      <c r="N176" s="3">
        <v>22</v>
      </c>
      <c r="O176" s="3">
        <v>6</v>
      </c>
      <c r="P176" s="3">
        <v>12</v>
      </c>
      <c r="Q176" s="3">
        <v>14</v>
      </c>
      <c r="R176" s="3">
        <v>8</v>
      </c>
      <c r="S176" s="3">
        <v>2</v>
      </c>
      <c r="T176" s="3">
        <v>12</v>
      </c>
      <c r="U176" s="3">
        <v>24</v>
      </c>
      <c r="V176" s="3">
        <v>55</v>
      </c>
      <c r="W176" s="3">
        <v>0.4</v>
      </c>
      <c r="X176" s="3">
        <v>1</v>
      </c>
      <c r="Y176" s="3">
        <v>0.63600000000000001</v>
      </c>
      <c r="Z176" s="3">
        <v>7</v>
      </c>
      <c r="AA176" s="3">
        <v>2.2000000000000002</v>
      </c>
      <c r="AB176" s="3">
        <v>0.5</v>
      </c>
      <c r="AC176" s="3">
        <v>0.6</v>
      </c>
    </row>
    <row r="177" spans="1:29" ht="30" x14ac:dyDescent="0.2">
      <c r="A177" s="1">
        <v>176</v>
      </c>
      <c r="B177" s="16" t="str">
        <f t="shared" si="2"/>
        <v>CLEMON JOHNSON</v>
      </c>
      <c r="C177" s="3" t="s">
        <v>1604</v>
      </c>
      <c r="D177" s="3">
        <v>1987</v>
      </c>
      <c r="E177" s="3">
        <v>1988</v>
      </c>
      <c r="F177" s="3">
        <v>2</v>
      </c>
      <c r="G177" s="3">
        <v>152</v>
      </c>
      <c r="H177" s="3">
        <v>1774</v>
      </c>
      <c r="I177" s="3">
        <v>137</v>
      </c>
      <c r="J177" s="3">
        <v>283</v>
      </c>
      <c r="K177" s="3">
        <v>0</v>
      </c>
      <c r="L177" s="3">
        <v>2</v>
      </c>
      <c r="M177" s="3">
        <v>92</v>
      </c>
      <c r="N177" s="3">
        <v>142</v>
      </c>
      <c r="O177" s="3">
        <v>172</v>
      </c>
      <c r="P177" s="3">
        <v>451</v>
      </c>
      <c r="Q177" s="3">
        <v>38</v>
      </c>
      <c r="R177" s="3">
        <v>34</v>
      </c>
      <c r="S177" s="3">
        <v>66</v>
      </c>
      <c r="T177" s="3">
        <v>65</v>
      </c>
      <c r="U177" s="3">
        <v>241</v>
      </c>
      <c r="V177" s="3">
        <v>366</v>
      </c>
      <c r="W177" s="3">
        <v>0.48399999999999999</v>
      </c>
      <c r="X177" s="3">
        <v>0</v>
      </c>
      <c r="Y177" s="3">
        <v>0.64800000000000002</v>
      </c>
      <c r="Z177" s="3">
        <v>11.7</v>
      </c>
      <c r="AA177" s="3">
        <v>2.4</v>
      </c>
      <c r="AB177" s="3">
        <v>3</v>
      </c>
      <c r="AC177" s="3">
        <v>0.3</v>
      </c>
    </row>
    <row r="178" spans="1:29" ht="30" x14ac:dyDescent="0.2">
      <c r="A178" s="1">
        <v>177</v>
      </c>
      <c r="B178" s="16" t="str">
        <f t="shared" si="2"/>
        <v>DAKARI JOHNSON</v>
      </c>
      <c r="C178" s="3" t="s">
        <v>4407</v>
      </c>
      <c r="D178" s="3">
        <v>2018</v>
      </c>
      <c r="E178" s="3">
        <v>2018</v>
      </c>
      <c r="F178" s="3">
        <v>1</v>
      </c>
      <c r="G178" s="3">
        <v>31</v>
      </c>
      <c r="H178" s="3">
        <v>161</v>
      </c>
      <c r="I178" s="3">
        <v>22</v>
      </c>
      <c r="J178" s="3">
        <v>39</v>
      </c>
      <c r="K178" s="3">
        <v>0</v>
      </c>
      <c r="L178" s="3">
        <v>0</v>
      </c>
      <c r="M178" s="3">
        <v>11</v>
      </c>
      <c r="N178" s="3">
        <v>20</v>
      </c>
      <c r="O178" s="3">
        <v>16</v>
      </c>
      <c r="P178" s="3">
        <v>34</v>
      </c>
      <c r="Q178" s="3">
        <v>8</v>
      </c>
      <c r="R178" s="3">
        <v>6</v>
      </c>
      <c r="S178" s="3">
        <v>8</v>
      </c>
      <c r="T178" s="3">
        <v>3</v>
      </c>
      <c r="U178" s="3">
        <v>27</v>
      </c>
      <c r="V178" s="3">
        <v>55</v>
      </c>
      <c r="W178" s="3">
        <v>0.56399999999999995</v>
      </c>
      <c r="X178" s="2"/>
      <c r="Y178" s="3">
        <v>0.55000000000000004</v>
      </c>
      <c r="Z178" s="3">
        <v>5.2</v>
      </c>
      <c r="AA178" s="3">
        <v>1.8</v>
      </c>
      <c r="AB178" s="3">
        <v>1.1000000000000001</v>
      </c>
      <c r="AC178" s="3">
        <v>0.3</v>
      </c>
    </row>
    <row r="179" spans="1:29" ht="30" x14ac:dyDescent="0.2">
      <c r="A179" s="1">
        <v>178</v>
      </c>
      <c r="B179" s="16" t="str">
        <f t="shared" si="2"/>
        <v>DENNIS JOHNSON</v>
      </c>
      <c r="C179" s="3" t="s">
        <v>502</v>
      </c>
      <c r="D179" s="3">
        <v>1977</v>
      </c>
      <c r="E179" s="3">
        <v>1980</v>
      </c>
      <c r="F179" s="3">
        <v>4</v>
      </c>
      <c r="G179" s="3">
        <v>323</v>
      </c>
      <c r="H179" s="3">
        <v>9530</v>
      </c>
      <c r="I179" s="3">
        <v>1708</v>
      </c>
      <c r="J179" s="3">
        <v>3918</v>
      </c>
      <c r="K179" s="3">
        <v>12</v>
      </c>
      <c r="L179" s="3">
        <v>58</v>
      </c>
      <c r="M179" s="3">
        <v>1162</v>
      </c>
      <c r="N179" s="3">
        <v>1572</v>
      </c>
      <c r="O179" s="3">
        <v>632</v>
      </c>
      <c r="P179" s="3">
        <v>1384</v>
      </c>
      <c r="Q179" s="3">
        <v>965</v>
      </c>
      <c r="R179" s="3">
        <v>485</v>
      </c>
      <c r="S179" s="3">
        <v>287</v>
      </c>
      <c r="T179" s="3">
        <v>582</v>
      </c>
      <c r="U179" s="3">
        <v>910</v>
      </c>
      <c r="V179" s="3">
        <v>4590</v>
      </c>
      <c r="W179" s="3">
        <v>0.436</v>
      </c>
      <c r="X179" s="2"/>
      <c r="Y179" s="3">
        <v>0.73899999999999999</v>
      </c>
      <c r="Z179" s="3">
        <v>29.5</v>
      </c>
      <c r="AA179" s="3">
        <v>14.2</v>
      </c>
      <c r="AB179" s="3">
        <v>4.3</v>
      </c>
      <c r="AC179" s="3">
        <v>3</v>
      </c>
    </row>
    <row r="180" spans="1:29" ht="30" x14ac:dyDescent="0.2">
      <c r="A180" s="1">
        <v>179</v>
      </c>
      <c r="B180" s="16" t="str">
        <f t="shared" si="2"/>
        <v>EDDIE JOHNSON</v>
      </c>
      <c r="C180" s="3" t="s">
        <v>1273</v>
      </c>
      <c r="D180" s="3">
        <v>1987</v>
      </c>
      <c r="E180" s="3">
        <v>1987</v>
      </c>
      <c r="F180" s="3">
        <v>1</v>
      </c>
      <c r="G180" s="3">
        <v>24</v>
      </c>
      <c r="H180" s="3">
        <v>508</v>
      </c>
      <c r="I180" s="3">
        <v>85</v>
      </c>
      <c r="J180" s="3">
        <v>186</v>
      </c>
      <c r="K180" s="3">
        <v>5</v>
      </c>
      <c r="L180" s="3">
        <v>15</v>
      </c>
      <c r="M180" s="3">
        <v>42</v>
      </c>
      <c r="N180" s="3">
        <v>55</v>
      </c>
      <c r="O180" s="3">
        <v>11</v>
      </c>
      <c r="P180" s="3">
        <v>46</v>
      </c>
      <c r="Q180" s="3">
        <v>115</v>
      </c>
      <c r="R180" s="3">
        <v>12</v>
      </c>
      <c r="S180" s="3">
        <v>1</v>
      </c>
      <c r="T180" s="3">
        <v>41</v>
      </c>
      <c r="U180" s="3">
        <v>36</v>
      </c>
      <c r="V180" s="3">
        <v>217</v>
      </c>
      <c r="W180" s="3">
        <v>0.45700000000000002</v>
      </c>
      <c r="X180" s="3">
        <v>0.33300000000000002</v>
      </c>
      <c r="Y180" s="3">
        <v>0.76400000000000001</v>
      </c>
      <c r="Z180" s="3">
        <v>21.2</v>
      </c>
      <c r="AA180" s="3">
        <v>9</v>
      </c>
      <c r="AB180" s="3">
        <v>1.9</v>
      </c>
      <c r="AC180" s="3">
        <v>4.8</v>
      </c>
    </row>
    <row r="181" spans="1:29" ht="30" x14ac:dyDescent="0.2">
      <c r="A181" s="1">
        <v>180</v>
      </c>
      <c r="B181" s="16" t="str">
        <f t="shared" si="2"/>
        <v>EDDIE JOHNSON</v>
      </c>
      <c r="C181" s="3" t="s">
        <v>1273</v>
      </c>
      <c r="D181" s="3">
        <v>1991</v>
      </c>
      <c r="E181" s="3">
        <v>1993</v>
      </c>
      <c r="F181" s="3">
        <v>3</v>
      </c>
      <c r="G181" s="3">
        <v>229</v>
      </c>
      <c r="H181" s="3">
        <v>6008</v>
      </c>
      <c r="I181" s="3">
        <v>1452</v>
      </c>
      <c r="J181" s="3">
        <v>3091</v>
      </c>
      <c r="K181" s="3">
        <v>77</v>
      </c>
      <c r="L181" s="3">
        <v>262</v>
      </c>
      <c r="M181" s="3">
        <v>733</v>
      </c>
      <c r="N181" s="3">
        <v>823</v>
      </c>
      <c r="O181" s="3">
        <v>333</v>
      </c>
      <c r="P181" s="3">
        <v>789</v>
      </c>
      <c r="Q181" s="3">
        <v>390</v>
      </c>
      <c r="R181" s="3">
        <v>140</v>
      </c>
      <c r="S181" s="3">
        <v>22</v>
      </c>
      <c r="T181" s="3">
        <v>362</v>
      </c>
      <c r="U181" s="3">
        <v>516</v>
      </c>
      <c r="V181" s="3">
        <v>3714</v>
      </c>
      <c r="W181" s="3">
        <v>0.47</v>
      </c>
      <c r="X181" s="3">
        <v>0.29399999999999998</v>
      </c>
      <c r="Y181" s="3">
        <v>0.89100000000000001</v>
      </c>
      <c r="Z181" s="3">
        <v>26.2</v>
      </c>
      <c r="AA181" s="3">
        <v>16.2</v>
      </c>
      <c r="AB181" s="3">
        <v>3.4</v>
      </c>
      <c r="AC181" s="3">
        <v>1.7</v>
      </c>
    </row>
    <row r="182" spans="1:29" ht="30" x14ac:dyDescent="0.2">
      <c r="A182" s="1">
        <v>181</v>
      </c>
      <c r="B182" s="16" t="str">
        <f t="shared" si="2"/>
        <v>ERVIN JOHNSON</v>
      </c>
      <c r="C182" s="3" t="s">
        <v>2166</v>
      </c>
      <c r="D182" s="3">
        <v>1994</v>
      </c>
      <c r="E182" s="3">
        <v>1996</v>
      </c>
      <c r="F182" s="3">
        <v>3</v>
      </c>
      <c r="G182" s="3">
        <v>190</v>
      </c>
      <c r="H182" s="3">
        <v>2706</v>
      </c>
      <c r="I182" s="3">
        <v>309</v>
      </c>
      <c r="J182" s="3">
        <v>650</v>
      </c>
      <c r="K182" s="3">
        <v>1</v>
      </c>
      <c r="L182" s="3">
        <v>4</v>
      </c>
      <c r="M182" s="3">
        <v>143</v>
      </c>
      <c r="N182" s="3">
        <v>219</v>
      </c>
      <c r="O182" s="3">
        <v>278</v>
      </c>
      <c r="P182" s="3">
        <v>840</v>
      </c>
      <c r="Q182" s="3">
        <v>71</v>
      </c>
      <c r="R182" s="3">
        <v>67</v>
      </c>
      <c r="S182" s="3">
        <v>218</v>
      </c>
      <c r="T182" s="3">
        <v>176</v>
      </c>
      <c r="U182" s="3">
        <v>453</v>
      </c>
      <c r="V182" s="3">
        <v>762</v>
      </c>
      <c r="W182" s="3">
        <v>0.47499999999999998</v>
      </c>
      <c r="X182" s="3">
        <v>0.25</v>
      </c>
      <c r="Y182" s="3">
        <v>0.65300000000000002</v>
      </c>
      <c r="Z182" s="3">
        <v>14.2</v>
      </c>
      <c r="AA182" s="3">
        <v>4</v>
      </c>
      <c r="AB182" s="3">
        <v>4.4000000000000004</v>
      </c>
      <c r="AC182" s="3">
        <v>0.4</v>
      </c>
    </row>
    <row r="183" spans="1:29" ht="30" x14ac:dyDescent="0.2">
      <c r="A183" s="1">
        <v>182</v>
      </c>
      <c r="B183" s="16" t="str">
        <f t="shared" si="2"/>
        <v>GEORGE JOHNSON</v>
      </c>
      <c r="C183" s="3" t="s">
        <v>1605</v>
      </c>
      <c r="D183" s="3">
        <v>1986</v>
      </c>
      <c r="E183" s="3">
        <v>1986</v>
      </c>
      <c r="F183" s="3">
        <v>1</v>
      </c>
      <c r="G183" s="3">
        <v>41</v>
      </c>
      <c r="H183" s="3">
        <v>264</v>
      </c>
      <c r="I183" s="3">
        <v>12</v>
      </c>
      <c r="J183" s="3">
        <v>23</v>
      </c>
      <c r="K183" s="3">
        <v>0</v>
      </c>
      <c r="L183" s="3">
        <v>0</v>
      </c>
      <c r="M183" s="3">
        <v>11</v>
      </c>
      <c r="N183" s="3">
        <v>16</v>
      </c>
      <c r="O183" s="3">
        <v>26</v>
      </c>
      <c r="P183" s="3">
        <v>60</v>
      </c>
      <c r="Q183" s="3">
        <v>13</v>
      </c>
      <c r="R183" s="3">
        <v>6</v>
      </c>
      <c r="S183" s="3">
        <v>37</v>
      </c>
      <c r="T183" s="3">
        <v>14</v>
      </c>
      <c r="U183" s="3">
        <v>46</v>
      </c>
      <c r="V183" s="3">
        <v>35</v>
      </c>
      <c r="W183" s="3">
        <v>0.52200000000000002</v>
      </c>
      <c r="X183" s="2"/>
      <c r="Y183" s="3">
        <v>0.68799999999999994</v>
      </c>
      <c r="Z183" s="3">
        <v>6.4</v>
      </c>
      <c r="AA183" s="3">
        <v>0.9</v>
      </c>
      <c r="AB183" s="3">
        <v>1.5</v>
      </c>
      <c r="AC183" s="3">
        <v>0.3</v>
      </c>
    </row>
    <row r="184" spans="1:29" ht="30" x14ac:dyDescent="0.2">
      <c r="A184" s="1">
        <v>183</v>
      </c>
      <c r="B184" s="16" t="str">
        <f t="shared" si="2"/>
        <v>JOHN JOHNSON</v>
      </c>
      <c r="C184" s="3" t="s">
        <v>1274</v>
      </c>
      <c r="D184" s="3">
        <v>1978</v>
      </c>
      <c r="E184" s="3">
        <v>1982</v>
      </c>
      <c r="F184" s="3">
        <v>5</v>
      </c>
      <c r="G184" s="3">
        <v>333</v>
      </c>
      <c r="H184" s="3">
        <v>9242</v>
      </c>
      <c r="I184" s="3">
        <v>1469</v>
      </c>
      <c r="J184" s="3">
        <v>3324</v>
      </c>
      <c r="K184" s="3">
        <v>0</v>
      </c>
      <c r="L184" s="3">
        <v>1</v>
      </c>
      <c r="M184" s="3">
        <v>670</v>
      </c>
      <c r="N184" s="3">
        <v>859</v>
      </c>
      <c r="O184" s="3">
        <v>528</v>
      </c>
      <c r="P184" s="3">
        <v>1525</v>
      </c>
      <c r="Q184" s="3">
        <v>1333</v>
      </c>
      <c r="R184" s="3">
        <v>239</v>
      </c>
      <c r="S184" s="3">
        <v>107</v>
      </c>
      <c r="T184" s="3">
        <v>914</v>
      </c>
      <c r="U184" s="3">
        <v>874</v>
      </c>
      <c r="V184" s="3">
        <v>3608</v>
      </c>
      <c r="W184" s="3">
        <v>0.442</v>
      </c>
      <c r="X184" s="2"/>
      <c r="Y184" s="3">
        <v>0.78</v>
      </c>
      <c r="Z184" s="3">
        <v>27.8</v>
      </c>
      <c r="AA184" s="3">
        <v>10.8</v>
      </c>
      <c r="AB184" s="3">
        <v>4.5999999999999996</v>
      </c>
      <c r="AC184" s="3">
        <v>4</v>
      </c>
    </row>
    <row r="185" spans="1:29" ht="30" x14ac:dyDescent="0.2">
      <c r="A185" s="1">
        <v>184</v>
      </c>
      <c r="B185" s="16" t="str">
        <f t="shared" si="2"/>
        <v>STEVE JOHNSON</v>
      </c>
      <c r="C185" s="3" t="s">
        <v>934</v>
      </c>
      <c r="D185" s="3">
        <v>1990</v>
      </c>
      <c r="E185" s="3">
        <v>1990</v>
      </c>
      <c r="F185" s="3">
        <v>1</v>
      </c>
      <c r="G185" s="3">
        <v>21</v>
      </c>
      <c r="H185" s="3">
        <v>242</v>
      </c>
      <c r="I185" s="3">
        <v>48</v>
      </c>
      <c r="J185" s="3">
        <v>90</v>
      </c>
      <c r="K185" s="3">
        <v>0</v>
      </c>
      <c r="L185" s="3">
        <v>0</v>
      </c>
      <c r="M185" s="3">
        <v>21</v>
      </c>
      <c r="N185" s="3">
        <v>35</v>
      </c>
      <c r="O185" s="3">
        <v>19</v>
      </c>
      <c r="P185" s="3">
        <v>50</v>
      </c>
      <c r="Q185" s="3">
        <v>16</v>
      </c>
      <c r="R185" s="3">
        <v>3</v>
      </c>
      <c r="S185" s="3">
        <v>5</v>
      </c>
      <c r="T185" s="3">
        <v>25</v>
      </c>
      <c r="U185" s="3">
        <v>52</v>
      </c>
      <c r="V185" s="3">
        <v>117</v>
      </c>
      <c r="W185" s="3">
        <v>0.53300000000000003</v>
      </c>
      <c r="X185" s="2"/>
      <c r="Y185" s="3">
        <v>0.6</v>
      </c>
      <c r="Z185" s="3">
        <v>11.5</v>
      </c>
      <c r="AA185" s="3">
        <v>5.6</v>
      </c>
      <c r="AB185" s="3">
        <v>2.4</v>
      </c>
      <c r="AC185" s="3">
        <v>0.8</v>
      </c>
    </row>
    <row r="186" spans="1:29" ht="30" x14ac:dyDescent="0.2">
      <c r="A186" s="1">
        <v>185</v>
      </c>
      <c r="B186" s="16" t="str">
        <f t="shared" si="2"/>
        <v>VINNIE JOHNSON</v>
      </c>
      <c r="C186" s="3" t="s">
        <v>3994</v>
      </c>
      <c r="D186" s="3">
        <v>1980</v>
      </c>
      <c r="E186" s="3">
        <v>1982</v>
      </c>
      <c r="F186" s="3">
        <v>3</v>
      </c>
      <c r="G186" s="3">
        <v>126</v>
      </c>
      <c r="H186" s="3">
        <v>2740</v>
      </c>
      <c r="I186" s="3">
        <v>473</v>
      </c>
      <c r="J186" s="3">
        <v>922</v>
      </c>
      <c r="K186" s="3">
        <v>1</v>
      </c>
      <c r="L186" s="3">
        <v>7</v>
      </c>
      <c r="M186" s="3">
        <v>254</v>
      </c>
      <c r="N186" s="3">
        <v>321</v>
      </c>
      <c r="O186" s="3">
        <v>219</v>
      </c>
      <c r="P186" s="3">
        <v>436</v>
      </c>
      <c r="Q186" s="3">
        <v>406</v>
      </c>
      <c r="R186" s="3">
        <v>103</v>
      </c>
      <c r="S186" s="3">
        <v>26</v>
      </c>
      <c r="T186" s="3">
        <v>263</v>
      </c>
      <c r="U186" s="3">
        <v>246</v>
      </c>
      <c r="V186" s="3">
        <v>1201</v>
      </c>
      <c r="W186" s="3">
        <v>0.51300000000000001</v>
      </c>
      <c r="X186" s="3">
        <v>0.14299999999999999</v>
      </c>
      <c r="Y186" s="3">
        <v>0.79100000000000004</v>
      </c>
      <c r="Z186" s="3">
        <v>21.7</v>
      </c>
      <c r="AA186" s="3">
        <v>9.5</v>
      </c>
      <c r="AB186" s="3">
        <v>3.5</v>
      </c>
      <c r="AC186" s="3">
        <v>3.2</v>
      </c>
    </row>
    <row r="187" spans="1:29" ht="30" x14ac:dyDescent="0.2">
      <c r="A187" s="1">
        <v>186</v>
      </c>
      <c r="B187" s="16" t="str">
        <f t="shared" si="2"/>
        <v>PERRY JONES</v>
      </c>
      <c r="C187" s="3" t="s">
        <v>4408</v>
      </c>
      <c r="D187" s="3">
        <v>2013</v>
      </c>
      <c r="E187" s="3">
        <v>2015</v>
      </c>
      <c r="F187" s="3">
        <v>3</v>
      </c>
      <c r="G187" s="3">
        <v>143</v>
      </c>
      <c r="H187" s="3">
        <v>1675</v>
      </c>
      <c r="I187" s="3">
        <v>195</v>
      </c>
      <c r="J187" s="3">
        <v>464</v>
      </c>
      <c r="K187" s="3">
        <v>36</v>
      </c>
      <c r="L187" s="3">
        <v>123</v>
      </c>
      <c r="M187" s="3">
        <v>62</v>
      </c>
      <c r="N187" s="3">
        <v>94</v>
      </c>
      <c r="O187" s="3">
        <v>46</v>
      </c>
      <c r="P187" s="3">
        <v>252</v>
      </c>
      <c r="Q187" s="3">
        <v>54</v>
      </c>
      <c r="R187" s="3">
        <v>36</v>
      </c>
      <c r="S187" s="3">
        <v>33</v>
      </c>
      <c r="T187" s="3">
        <v>60</v>
      </c>
      <c r="U187" s="3">
        <v>135</v>
      </c>
      <c r="V187" s="3">
        <v>488</v>
      </c>
      <c r="W187" s="3">
        <v>0.42</v>
      </c>
      <c r="X187" s="3">
        <v>0.29299999999999998</v>
      </c>
      <c r="Y187" s="3">
        <v>0.66</v>
      </c>
      <c r="Z187" s="3">
        <v>11.7</v>
      </c>
      <c r="AA187" s="3">
        <v>3.4</v>
      </c>
      <c r="AB187" s="3">
        <v>1.8</v>
      </c>
      <c r="AC187" s="3">
        <v>0.4</v>
      </c>
    </row>
    <row r="188" spans="1:29" ht="30" x14ac:dyDescent="0.2">
      <c r="A188" s="1">
        <v>187</v>
      </c>
      <c r="B188" s="16" t="str">
        <f t="shared" si="2"/>
        <v>GEORGIOS KALAITZAKIS</v>
      </c>
      <c r="C188" s="3" t="s">
        <v>2170</v>
      </c>
      <c r="D188" s="3">
        <v>2022</v>
      </c>
      <c r="E188" s="3">
        <v>2022</v>
      </c>
      <c r="F188" s="3">
        <v>1</v>
      </c>
      <c r="G188" s="3">
        <v>4</v>
      </c>
      <c r="H188" s="3">
        <v>166</v>
      </c>
      <c r="I188" s="3">
        <v>26</v>
      </c>
      <c r="J188" s="3">
        <v>56</v>
      </c>
      <c r="K188" s="3">
        <v>8</v>
      </c>
      <c r="L188" s="3">
        <v>22</v>
      </c>
      <c r="M188" s="3">
        <v>10</v>
      </c>
      <c r="N188" s="3">
        <v>21</v>
      </c>
      <c r="O188" s="3">
        <v>2</v>
      </c>
      <c r="P188" s="3">
        <v>13</v>
      </c>
      <c r="Q188" s="3">
        <v>12</v>
      </c>
      <c r="R188" s="3">
        <v>10</v>
      </c>
      <c r="S188" s="3">
        <v>1</v>
      </c>
      <c r="T188" s="3">
        <v>16</v>
      </c>
      <c r="U188" s="3">
        <v>11</v>
      </c>
      <c r="V188" s="3">
        <v>70</v>
      </c>
      <c r="W188" s="3">
        <v>0.46400000000000002</v>
      </c>
      <c r="X188" s="3">
        <v>0.36399999999999999</v>
      </c>
      <c r="Y188" s="3">
        <v>0.47599999999999998</v>
      </c>
      <c r="Z188" s="3">
        <v>41.5</v>
      </c>
      <c r="AA188" s="3">
        <v>17.5</v>
      </c>
      <c r="AB188" s="3">
        <v>3.3</v>
      </c>
      <c r="AC188" s="3">
        <v>3</v>
      </c>
    </row>
    <row r="189" spans="1:29" ht="30" x14ac:dyDescent="0.2">
      <c r="A189" s="1">
        <v>188</v>
      </c>
      <c r="B189" s="16" t="str">
        <f t="shared" si="2"/>
        <v>BOB KAUFFMAN</v>
      </c>
      <c r="C189" s="3" t="s">
        <v>942</v>
      </c>
      <c r="D189" s="3">
        <v>1969</v>
      </c>
      <c r="E189" s="3">
        <v>1969</v>
      </c>
      <c r="F189" s="3">
        <v>1</v>
      </c>
      <c r="G189" s="3">
        <v>82</v>
      </c>
      <c r="H189" s="3">
        <v>1660</v>
      </c>
      <c r="I189" s="3">
        <v>219</v>
      </c>
      <c r="J189" s="3">
        <v>496</v>
      </c>
      <c r="K189" s="2"/>
      <c r="L189" s="2"/>
      <c r="M189" s="3">
        <v>203</v>
      </c>
      <c r="N189" s="3">
        <v>289</v>
      </c>
      <c r="O189" s="2"/>
      <c r="P189" s="3">
        <v>484</v>
      </c>
      <c r="Q189" s="3">
        <v>83</v>
      </c>
      <c r="R189" s="2"/>
      <c r="S189" s="2"/>
      <c r="T189" s="2"/>
      <c r="U189" s="3">
        <v>252</v>
      </c>
      <c r="V189" s="3">
        <v>641</v>
      </c>
      <c r="W189" s="3">
        <v>0.442</v>
      </c>
      <c r="X189" s="2"/>
      <c r="Y189" s="3">
        <v>0.70199999999999996</v>
      </c>
      <c r="Z189" s="3">
        <v>20.2</v>
      </c>
      <c r="AA189" s="3">
        <v>7.8</v>
      </c>
      <c r="AB189" s="3">
        <v>5.9</v>
      </c>
      <c r="AC189" s="3">
        <v>1</v>
      </c>
    </row>
    <row r="190" spans="1:29" ht="30" x14ac:dyDescent="0.2">
      <c r="A190" s="1">
        <v>189</v>
      </c>
      <c r="B190" s="16" t="str">
        <f t="shared" si="2"/>
        <v>GREG KELSER</v>
      </c>
      <c r="C190" s="3" t="s">
        <v>1947</v>
      </c>
      <c r="D190" s="3">
        <v>1982</v>
      </c>
      <c r="E190" s="3">
        <v>1983</v>
      </c>
      <c r="F190" s="3">
        <v>2</v>
      </c>
      <c r="G190" s="3">
        <v>129</v>
      </c>
      <c r="H190" s="3">
        <v>2065</v>
      </c>
      <c r="I190" s="3">
        <v>328</v>
      </c>
      <c r="J190" s="3">
        <v>635</v>
      </c>
      <c r="K190" s="3">
        <v>0</v>
      </c>
      <c r="L190" s="3">
        <v>3</v>
      </c>
      <c r="M190" s="3">
        <v>251</v>
      </c>
      <c r="N190" s="3">
        <v>376</v>
      </c>
      <c r="O190" s="3">
        <v>225</v>
      </c>
      <c r="P190" s="3">
        <v>557</v>
      </c>
      <c r="Q190" s="3">
        <v>142</v>
      </c>
      <c r="R190" s="3">
        <v>65</v>
      </c>
      <c r="S190" s="3">
        <v>49</v>
      </c>
      <c r="T190" s="3">
        <v>211</v>
      </c>
      <c r="U190" s="3">
        <v>342</v>
      </c>
      <c r="V190" s="3">
        <v>907</v>
      </c>
      <c r="W190" s="3">
        <v>0.51700000000000002</v>
      </c>
      <c r="X190" s="3">
        <v>0</v>
      </c>
      <c r="Y190" s="3">
        <v>0.66800000000000004</v>
      </c>
      <c r="Z190" s="3">
        <v>16</v>
      </c>
      <c r="AA190" s="3">
        <v>7</v>
      </c>
      <c r="AB190" s="3">
        <v>4.3</v>
      </c>
      <c r="AC190" s="3">
        <v>1.1000000000000001</v>
      </c>
    </row>
    <row r="191" spans="1:29" ht="30" x14ac:dyDescent="0.2">
      <c r="A191" s="1">
        <v>190</v>
      </c>
      <c r="B191" s="16" t="str">
        <f t="shared" si="2"/>
        <v>SHAWN KEMP</v>
      </c>
      <c r="C191" s="3" t="s">
        <v>1289</v>
      </c>
      <c r="D191" s="3">
        <v>1990</v>
      </c>
      <c r="E191" s="3">
        <v>1997</v>
      </c>
      <c r="F191" s="3">
        <v>8</v>
      </c>
      <c r="G191" s="3">
        <v>625</v>
      </c>
      <c r="H191" s="3">
        <v>18609</v>
      </c>
      <c r="I191" s="3">
        <v>3672</v>
      </c>
      <c r="J191" s="3">
        <v>7054</v>
      </c>
      <c r="K191" s="3">
        <v>24</v>
      </c>
      <c r="L191" s="3">
        <v>87</v>
      </c>
      <c r="M191" s="3">
        <v>2780</v>
      </c>
      <c r="N191" s="3">
        <v>3808</v>
      </c>
      <c r="O191" s="3">
        <v>2145</v>
      </c>
      <c r="P191" s="3">
        <v>5978</v>
      </c>
      <c r="Q191" s="3">
        <v>1096</v>
      </c>
      <c r="R191" s="3">
        <v>775</v>
      </c>
      <c r="S191" s="3">
        <v>959</v>
      </c>
      <c r="T191" s="3">
        <v>1795</v>
      </c>
      <c r="U191" s="3">
        <v>2379</v>
      </c>
      <c r="V191" s="3">
        <v>10148</v>
      </c>
      <c r="W191" s="3">
        <v>0.52100000000000002</v>
      </c>
      <c r="X191" s="3">
        <v>0.27600000000000002</v>
      </c>
      <c r="Y191" s="3">
        <v>0.73</v>
      </c>
      <c r="Z191" s="3">
        <v>29.8</v>
      </c>
      <c r="AA191" s="3">
        <v>16.2</v>
      </c>
      <c r="AB191" s="3">
        <v>9.6</v>
      </c>
      <c r="AC191" s="3">
        <v>1.8</v>
      </c>
    </row>
    <row r="192" spans="1:29" ht="30" x14ac:dyDescent="0.2">
      <c r="A192" s="1">
        <v>191</v>
      </c>
      <c r="B192" s="16" t="str">
        <f t="shared" si="2"/>
        <v>JOE KENNEDY</v>
      </c>
      <c r="C192" s="3" t="s">
        <v>4409</v>
      </c>
      <c r="D192" s="3">
        <v>1969</v>
      </c>
      <c r="E192" s="3">
        <v>1970</v>
      </c>
      <c r="F192" s="3">
        <v>2</v>
      </c>
      <c r="G192" s="3">
        <v>86</v>
      </c>
      <c r="H192" s="3">
        <v>1323</v>
      </c>
      <c r="I192" s="3">
        <v>177</v>
      </c>
      <c r="J192" s="3">
        <v>475</v>
      </c>
      <c r="K192" s="2"/>
      <c r="L192" s="2"/>
      <c r="M192" s="3">
        <v>100</v>
      </c>
      <c r="N192" s="3">
        <v>126</v>
      </c>
      <c r="O192" s="2"/>
      <c r="P192" s="3">
        <v>261</v>
      </c>
      <c r="Q192" s="3">
        <v>67</v>
      </c>
      <c r="R192" s="2"/>
      <c r="S192" s="2"/>
      <c r="T192" s="2"/>
      <c r="U192" s="3">
        <v>165</v>
      </c>
      <c r="V192" s="3">
        <v>454</v>
      </c>
      <c r="W192" s="3">
        <v>0.373</v>
      </c>
      <c r="X192" s="2"/>
      <c r="Y192" s="3">
        <v>0.79400000000000004</v>
      </c>
      <c r="Z192" s="3">
        <v>15.4</v>
      </c>
      <c r="AA192" s="3">
        <v>5.3</v>
      </c>
      <c r="AB192" s="3">
        <v>3</v>
      </c>
      <c r="AC192" s="3">
        <v>0.8</v>
      </c>
    </row>
    <row r="193" spans="1:29" ht="30" x14ac:dyDescent="0.2">
      <c r="A193" s="1">
        <v>192</v>
      </c>
      <c r="B193" s="16" t="str">
        <f t="shared" si="2"/>
        <v>JEROME KERSEY</v>
      </c>
      <c r="C193" s="3" t="s">
        <v>2171</v>
      </c>
      <c r="D193" s="3">
        <v>1998</v>
      </c>
      <c r="E193" s="3">
        <v>1998</v>
      </c>
      <c r="F193" s="3">
        <v>1</v>
      </c>
      <c r="G193" s="3">
        <v>37</v>
      </c>
      <c r="H193" s="3">
        <v>717</v>
      </c>
      <c r="I193" s="3">
        <v>97</v>
      </c>
      <c r="J193" s="3">
        <v>233</v>
      </c>
      <c r="K193" s="3">
        <v>1</v>
      </c>
      <c r="L193" s="3">
        <v>10</v>
      </c>
      <c r="M193" s="3">
        <v>39</v>
      </c>
      <c r="N193" s="3">
        <v>65</v>
      </c>
      <c r="O193" s="3">
        <v>56</v>
      </c>
      <c r="P193" s="3">
        <v>135</v>
      </c>
      <c r="Q193" s="3">
        <v>44</v>
      </c>
      <c r="R193" s="3">
        <v>52</v>
      </c>
      <c r="S193" s="3">
        <v>14</v>
      </c>
      <c r="T193" s="3">
        <v>36</v>
      </c>
      <c r="U193" s="3">
        <v>104</v>
      </c>
      <c r="V193" s="3">
        <v>234</v>
      </c>
      <c r="W193" s="3">
        <v>0.41599999999999998</v>
      </c>
      <c r="X193" s="3">
        <v>0.1</v>
      </c>
      <c r="Y193" s="3">
        <v>0.6</v>
      </c>
      <c r="Z193" s="3">
        <v>19.399999999999999</v>
      </c>
      <c r="AA193" s="3">
        <v>6.3</v>
      </c>
      <c r="AB193" s="3">
        <v>3.6</v>
      </c>
      <c r="AC193" s="3">
        <v>1.2</v>
      </c>
    </row>
    <row r="194" spans="1:29" ht="30" x14ac:dyDescent="0.2">
      <c r="A194" s="1">
        <v>193</v>
      </c>
      <c r="B194" s="16" t="str">
        <f t="shared" si="2"/>
        <v>CHRIS KING</v>
      </c>
      <c r="C194" s="3" t="s">
        <v>160</v>
      </c>
      <c r="D194" s="3">
        <v>1994</v>
      </c>
      <c r="E194" s="3">
        <v>1994</v>
      </c>
      <c r="F194" s="3">
        <v>1</v>
      </c>
      <c r="G194" s="3">
        <v>15</v>
      </c>
      <c r="H194" s="3">
        <v>86</v>
      </c>
      <c r="I194" s="3">
        <v>19</v>
      </c>
      <c r="J194" s="3">
        <v>48</v>
      </c>
      <c r="K194" s="3">
        <v>2</v>
      </c>
      <c r="L194" s="3">
        <v>7</v>
      </c>
      <c r="M194" s="3">
        <v>15</v>
      </c>
      <c r="N194" s="3">
        <v>26</v>
      </c>
      <c r="O194" s="3">
        <v>5</v>
      </c>
      <c r="P194" s="3">
        <v>15</v>
      </c>
      <c r="Q194" s="3">
        <v>11</v>
      </c>
      <c r="R194" s="3">
        <v>4</v>
      </c>
      <c r="S194" s="3">
        <v>0</v>
      </c>
      <c r="T194" s="3">
        <v>12</v>
      </c>
      <c r="U194" s="3">
        <v>12</v>
      </c>
      <c r="V194" s="3">
        <v>55</v>
      </c>
      <c r="W194" s="3">
        <v>0.39600000000000002</v>
      </c>
      <c r="X194" s="3">
        <v>0.28599999999999998</v>
      </c>
      <c r="Y194" s="3">
        <v>0.57699999999999996</v>
      </c>
      <c r="Z194" s="3">
        <v>5.7</v>
      </c>
      <c r="AA194" s="3">
        <v>3.7</v>
      </c>
      <c r="AB194" s="3">
        <v>1</v>
      </c>
      <c r="AC194" s="3">
        <v>0.7</v>
      </c>
    </row>
    <row r="195" spans="1:29" ht="30" x14ac:dyDescent="0.2">
      <c r="A195" s="1">
        <v>194</v>
      </c>
      <c r="B195" s="16" t="str">
        <f t="shared" si="2"/>
        <v>REGGIE KING</v>
      </c>
      <c r="C195" s="3" t="s">
        <v>2735</v>
      </c>
      <c r="D195" s="3">
        <v>1984</v>
      </c>
      <c r="E195" s="3">
        <v>1985</v>
      </c>
      <c r="F195" s="3">
        <v>2</v>
      </c>
      <c r="G195" s="3">
        <v>137</v>
      </c>
      <c r="H195" s="3">
        <v>2946</v>
      </c>
      <c r="I195" s="3">
        <v>296</v>
      </c>
      <c r="J195" s="3">
        <v>597</v>
      </c>
      <c r="K195" s="3">
        <v>0</v>
      </c>
      <c r="L195" s="3">
        <v>2</v>
      </c>
      <c r="M195" s="3">
        <v>177</v>
      </c>
      <c r="N195" s="3">
        <v>265</v>
      </c>
      <c r="O195" s="3">
        <v>178</v>
      </c>
      <c r="P195" s="3">
        <v>592</v>
      </c>
      <c r="Q195" s="3">
        <v>232</v>
      </c>
      <c r="R195" s="3">
        <v>82</v>
      </c>
      <c r="S195" s="3">
        <v>35</v>
      </c>
      <c r="T195" s="3">
        <v>169</v>
      </c>
      <c r="U195" s="3">
        <v>233</v>
      </c>
      <c r="V195" s="3">
        <v>769</v>
      </c>
      <c r="W195" s="3">
        <v>0.496</v>
      </c>
      <c r="X195" s="3">
        <v>0</v>
      </c>
      <c r="Y195" s="3">
        <v>0.66800000000000004</v>
      </c>
      <c r="Z195" s="3">
        <v>21.5</v>
      </c>
      <c r="AA195" s="3">
        <v>5.6</v>
      </c>
      <c r="AB195" s="3">
        <v>4.3</v>
      </c>
      <c r="AC195" s="3">
        <v>1.7</v>
      </c>
    </row>
    <row r="196" spans="1:29" ht="30" x14ac:dyDescent="0.2">
      <c r="A196" s="1">
        <v>195</v>
      </c>
      <c r="B196" s="16" t="str">
        <f t="shared" si="2"/>
        <v>RICH KING</v>
      </c>
      <c r="C196" s="3" t="s">
        <v>4410</v>
      </c>
      <c r="D196" s="3">
        <v>1992</v>
      </c>
      <c r="E196" s="3">
        <v>1995</v>
      </c>
      <c r="F196" s="3">
        <v>4</v>
      </c>
      <c r="G196" s="3">
        <v>72</v>
      </c>
      <c r="H196" s="3">
        <v>309</v>
      </c>
      <c r="I196" s="3">
        <v>44</v>
      </c>
      <c r="J196" s="3">
        <v>112</v>
      </c>
      <c r="K196" s="3">
        <v>0</v>
      </c>
      <c r="L196" s="3">
        <v>2</v>
      </c>
      <c r="M196" s="3">
        <v>47</v>
      </c>
      <c r="N196" s="3">
        <v>71</v>
      </c>
      <c r="O196" s="3">
        <v>30</v>
      </c>
      <c r="P196" s="3">
        <v>74</v>
      </c>
      <c r="Q196" s="3">
        <v>21</v>
      </c>
      <c r="R196" s="3">
        <v>5</v>
      </c>
      <c r="S196" s="3">
        <v>7</v>
      </c>
      <c r="T196" s="3">
        <v>28</v>
      </c>
      <c r="U196" s="3">
        <v>62</v>
      </c>
      <c r="V196" s="3">
        <v>135</v>
      </c>
      <c r="W196" s="3">
        <v>0.39300000000000002</v>
      </c>
      <c r="X196" s="3">
        <v>0</v>
      </c>
      <c r="Y196" s="3">
        <v>0.66200000000000003</v>
      </c>
      <c r="Z196" s="3">
        <v>4.3</v>
      </c>
      <c r="AA196" s="3">
        <v>1.9</v>
      </c>
      <c r="AB196" s="3">
        <v>1</v>
      </c>
      <c r="AC196" s="3">
        <v>0.3</v>
      </c>
    </row>
    <row r="197" spans="1:29" ht="30" x14ac:dyDescent="0.2">
      <c r="A197" s="1">
        <v>196</v>
      </c>
      <c r="B197" s="16" t="str">
        <f t="shared" ref="B197:B260" si="3">UPPER(C197)</f>
        <v>CURTIS KITCHEN</v>
      </c>
      <c r="C197" s="3" t="s">
        <v>4411</v>
      </c>
      <c r="D197" s="3">
        <v>1987</v>
      </c>
      <c r="E197" s="3">
        <v>1987</v>
      </c>
      <c r="F197" s="3">
        <v>1</v>
      </c>
      <c r="G197" s="3">
        <v>6</v>
      </c>
      <c r="H197" s="3">
        <v>31</v>
      </c>
      <c r="I197" s="3">
        <v>3</v>
      </c>
      <c r="J197" s="3">
        <v>6</v>
      </c>
      <c r="K197" s="3">
        <v>0</v>
      </c>
      <c r="L197" s="3">
        <v>1</v>
      </c>
      <c r="M197" s="3">
        <v>3</v>
      </c>
      <c r="N197" s="3">
        <v>4</v>
      </c>
      <c r="O197" s="3">
        <v>4</v>
      </c>
      <c r="P197" s="3">
        <v>9</v>
      </c>
      <c r="Q197" s="3">
        <v>1</v>
      </c>
      <c r="R197" s="3">
        <v>2</v>
      </c>
      <c r="S197" s="3">
        <v>3</v>
      </c>
      <c r="T197" s="3">
        <v>0</v>
      </c>
      <c r="U197" s="3">
        <v>4</v>
      </c>
      <c r="V197" s="3">
        <v>9</v>
      </c>
      <c r="W197" s="3">
        <v>0.5</v>
      </c>
      <c r="X197" s="3">
        <v>0</v>
      </c>
      <c r="Y197" s="3">
        <v>0.75</v>
      </c>
      <c r="Z197" s="3">
        <v>5.2</v>
      </c>
      <c r="AA197" s="3">
        <v>1.5</v>
      </c>
      <c r="AB197" s="3">
        <v>1.5</v>
      </c>
      <c r="AC197" s="3">
        <v>0.2</v>
      </c>
    </row>
    <row r="198" spans="1:29" ht="30" x14ac:dyDescent="0.2">
      <c r="A198" s="1">
        <v>197</v>
      </c>
      <c r="B198" s="16" t="str">
        <f t="shared" si="3"/>
        <v>BART KOFOED</v>
      </c>
      <c r="C198" s="3" t="s">
        <v>528</v>
      </c>
      <c r="D198" s="3">
        <v>1992</v>
      </c>
      <c r="E198" s="3">
        <v>1992</v>
      </c>
      <c r="F198" s="3">
        <v>1</v>
      </c>
      <c r="G198" s="3">
        <v>44</v>
      </c>
      <c r="H198" s="3">
        <v>239</v>
      </c>
      <c r="I198" s="3">
        <v>25</v>
      </c>
      <c r="J198" s="3">
        <v>53</v>
      </c>
      <c r="K198" s="3">
        <v>1</v>
      </c>
      <c r="L198" s="3">
        <v>7</v>
      </c>
      <c r="M198" s="3">
        <v>15</v>
      </c>
      <c r="N198" s="3">
        <v>26</v>
      </c>
      <c r="O198" s="3">
        <v>6</v>
      </c>
      <c r="P198" s="3">
        <v>26</v>
      </c>
      <c r="Q198" s="3">
        <v>51</v>
      </c>
      <c r="R198" s="3">
        <v>2</v>
      </c>
      <c r="S198" s="3">
        <v>2</v>
      </c>
      <c r="T198" s="3">
        <v>20</v>
      </c>
      <c r="U198" s="3">
        <v>26</v>
      </c>
      <c r="V198" s="3">
        <v>66</v>
      </c>
      <c r="W198" s="3">
        <v>0.47199999999999998</v>
      </c>
      <c r="X198" s="3">
        <v>0.14299999999999999</v>
      </c>
      <c r="Y198" s="3">
        <v>0.57699999999999996</v>
      </c>
      <c r="Z198" s="3">
        <v>5.4</v>
      </c>
      <c r="AA198" s="3">
        <v>1.5</v>
      </c>
      <c r="AB198" s="3">
        <v>0.6</v>
      </c>
      <c r="AC198" s="3">
        <v>1.2</v>
      </c>
    </row>
    <row r="199" spans="1:29" ht="30" x14ac:dyDescent="0.2">
      <c r="A199" s="1">
        <v>198</v>
      </c>
      <c r="B199" s="16" t="str">
        <f t="shared" si="3"/>
        <v>DON KOJIS</v>
      </c>
      <c r="C199" s="3" t="s">
        <v>949</v>
      </c>
      <c r="D199" s="3">
        <v>1971</v>
      </c>
      <c r="E199" s="3">
        <v>1972</v>
      </c>
      <c r="F199" s="3">
        <v>2</v>
      </c>
      <c r="G199" s="3">
        <v>152</v>
      </c>
      <c r="H199" s="3">
        <v>4000</v>
      </c>
      <c r="I199" s="3">
        <v>776</v>
      </c>
      <c r="J199" s="3">
        <v>1705</v>
      </c>
      <c r="K199" s="2"/>
      <c r="L199" s="2"/>
      <c r="M199" s="3">
        <v>437</v>
      </c>
      <c r="N199" s="3">
        <v>557</v>
      </c>
      <c r="O199" s="2"/>
      <c r="P199" s="3">
        <v>770</v>
      </c>
      <c r="Q199" s="3">
        <v>212</v>
      </c>
      <c r="R199" s="2"/>
      <c r="S199" s="2"/>
      <c r="T199" s="2"/>
      <c r="U199" s="3">
        <v>388</v>
      </c>
      <c r="V199" s="3">
        <v>1989</v>
      </c>
      <c r="W199" s="3">
        <v>0.45500000000000002</v>
      </c>
      <c r="X199" s="2"/>
      <c r="Y199" s="3">
        <v>0.78500000000000003</v>
      </c>
      <c r="Z199" s="3">
        <v>26.3</v>
      </c>
      <c r="AA199" s="3">
        <v>13.1</v>
      </c>
      <c r="AB199" s="3">
        <v>5.0999999999999996</v>
      </c>
      <c r="AC199" s="3">
        <v>1.4</v>
      </c>
    </row>
    <row r="200" spans="1:29" ht="30" x14ac:dyDescent="0.2">
      <c r="A200" s="1">
        <v>199</v>
      </c>
      <c r="B200" s="16" t="str">
        <f t="shared" si="3"/>
        <v>VIT KREJCI</v>
      </c>
      <c r="C200" s="3" t="s">
        <v>3180</v>
      </c>
      <c r="D200" s="3">
        <v>2022</v>
      </c>
      <c r="E200" s="3">
        <v>2022</v>
      </c>
      <c r="F200" s="3">
        <v>1</v>
      </c>
      <c r="G200" s="3">
        <v>30</v>
      </c>
      <c r="H200" s="3">
        <v>690</v>
      </c>
      <c r="I200" s="3">
        <v>68</v>
      </c>
      <c r="J200" s="3">
        <v>167</v>
      </c>
      <c r="K200" s="3">
        <v>32</v>
      </c>
      <c r="L200" s="3">
        <v>98</v>
      </c>
      <c r="M200" s="3">
        <v>19</v>
      </c>
      <c r="N200" s="3">
        <v>22</v>
      </c>
      <c r="O200" s="3">
        <v>18</v>
      </c>
      <c r="P200" s="3">
        <v>101</v>
      </c>
      <c r="Q200" s="3">
        <v>57</v>
      </c>
      <c r="R200" s="3">
        <v>19</v>
      </c>
      <c r="S200" s="3">
        <v>8</v>
      </c>
      <c r="T200" s="3">
        <v>29</v>
      </c>
      <c r="U200" s="3">
        <v>65</v>
      </c>
      <c r="V200" s="3">
        <v>187</v>
      </c>
      <c r="W200" s="3">
        <v>0.40699999999999997</v>
      </c>
      <c r="X200" s="3">
        <v>0.32700000000000001</v>
      </c>
      <c r="Y200" s="3">
        <v>0.86399999999999999</v>
      </c>
      <c r="Z200" s="3">
        <v>23</v>
      </c>
      <c r="AA200" s="3">
        <v>6.2</v>
      </c>
      <c r="AB200" s="3">
        <v>3.4</v>
      </c>
      <c r="AC200" s="3">
        <v>1.9</v>
      </c>
    </row>
    <row r="201" spans="1:29" ht="30" x14ac:dyDescent="0.2">
      <c r="A201" s="1">
        <v>200</v>
      </c>
      <c r="B201" s="16" t="str">
        <f t="shared" si="3"/>
        <v>TOMMY KRON</v>
      </c>
      <c r="C201" s="3" t="s">
        <v>3181</v>
      </c>
      <c r="D201" s="3">
        <v>1968</v>
      </c>
      <c r="E201" s="3">
        <v>1969</v>
      </c>
      <c r="F201" s="3">
        <v>2</v>
      </c>
      <c r="G201" s="3">
        <v>152</v>
      </c>
      <c r="H201" s="3">
        <v>2918</v>
      </c>
      <c r="I201" s="3">
        <v>423</v>
      </c>
      <c r="J201" s="3">
        <v>1071</v>
      </c>
      <c r="K201" s="2"/>
      <c r="L201" s="2"/>
      <c r="M201" s="3">
        <v>280</v>
      </c>
      <c r="N201" s="3">
        <v>370</v>
      </c>
      <c r="O201" s="2"/>
      <c r="P201" s="3">
        <v>567</v>
      </c>
      <c r="Q201" s="3">
        <v>472</v>
      </c>
      <c r="R201" s="2"/>
      <c r="S201" s="2"/>
      <c r="T201" s="2"/>
      <c r="U201" s="3">
        <v>410</v>
      </c>
      <c r="V201" s="3">
        <v>1126</v>
      </c>
      <c r="W201" s="3">
        <v>0.39500000000000002</v>
      </c>
      <c r="X201" s="2"/>
      <c r="Y201" s="3">
        <v>0.75700000000000001</v>
      </c>
      <c r="Z201" s="3">
        <v>19.2</v>
      </c>
      <c r="AA201" s="3">
        <v>7.4</v>
      </c>
      <c r="AB201" s="3">
        <v>3.7</v>
      </c>
      <c r="AC201" s="3">
        <v>3.1</v>
      </c>
    </row>
    <row r="202" spans="1:29" ht="30" x14ac:dyDescent="0.2">
      <c r="A202" s="1">
        <v>201</v>
      </c>
      <c r="B202" s="16" t="s">
        <v>4738</v>
      </c>
      <c r="C202" s="3" t="s">
        <v>532</v>
      </c>
      <c r="D202" s="3">
        <v>2009</v>
      </c>
      <c r="E202" s="3">
        <v>2011</v>
      </c>
      <c r="F202" s="3">
        <v>3</v>
      </c>
      <c r="G202" s="3">
        <v>169</v>
      </c>
      <c r="H202" s="3">
        <v>3900</v>
      </c>
      <c r="I202" s="3">
        <v>624</v>
      </c>
      <c r="J202" s="3">
        <v>1272</v>
      </c>
      <c r="K202" s="3">
        <v>1</v>
      </c>
      <c r="L202" s="3">
        <v>5</v>
      </c>
      <c r="M202" s="3">
        <v>192</v>
      </c>
      <c r="N202" s="3">
        <v>251</v>
      </c>
      <c r="O202" s="3">
        <v>296</v>
      </c>
      <c r="P202" s="3">
        <v>843</v>
      </c>
      <c r="Q202" s="3">
        <v>100</v>
      </c>
      <c r="R202" s="3">
        <v>71</v>
      </c>
      <c r="S202" s="3">
        <v>111</v>
      </c>
      <c r="T202" s="3">
        <v>136</v>
      </c>
      <c r="U202" s="3">
        <v>398</v>
      </c>
      <c r="V202" s="3">
        <v>1441</v>
      </c>
      <c r="W202" s="3">
        <v>0.49099999999999999</v>
      </c>
      <c r="X202" s="3">
        <v>0.2</v>
      </c>
      <c r="Y202" s="3">
        <v>0.76500000000000001</v>
      </c>
      <c r="Z202" s="3">
        <v>23.1</v>
      </c>
      <c r="AA202" s="3">
        <v>8.5</v>
      </c>
      <c r="AB202" s="3">
        <v>5</v>
      </c>
      <c r="AC202" s="3">
        <v>0.6</v>
      </c>
    </row>
    <row r="203" spans="1:29" ht="30" x14ac:dyDescent="0.2">
      <c r="A203" s="1">
        <v>202</v>
      </c>
      <c r="B203" s="16" t="str">
        <f t="shared" si="3"/>
        <v>IBO KUTLUAY</v>
      </c>
      <c r="C203" s="3" t="s">
        <v>4412</v>
      </c>
      <c r="D203" s="3">
        <v>2005</v>
      </c>
      <c r="E203" s="3">
        <v>2005</v>
      </c>
      <c r="F203" s="3">
        <v>1</v>
      </c>
      <c r="G203" s="3">
        <v>5</v>
      </c>
      <c r="H203" s="3">
        <v>12</v>
      </c>
      <c r="I203" s="3">
        <v>0</v>
      </c>
      <c r="J203" s="3">
        <v>1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1</v>
      </c>
      <c r="Q203" s="3">
        <v>0</v>
      </c>
      <c r="R203" s="3">
        <v>0</v>
      </c>
      <c r="S203" s="3">
        <v>0</v>
      </c>
      <c r="T203" s="3">
        <v>2</v>
      </c>
      <c r="U203" s="3">
        <v>1</v>
      </c>
      <c r="V203" s="3">
        <v>0</v>
      </c>
      <c r="W203" s="3">
        <v>0</v>
      </c>
      <c r="X203" s="2"/>
      <c r="Y203" s="2"/>
      <c r="Z203" s="3">
        <v>2.4</v>
      </c>
      <c r="AA203" s="3">
        <v>0</v>
      </c>
      <c r="AB203" s="3">
        <v>0.2</v>
      </c>
      <c r="AC203" s="3">
        <v>0</v>
      </c>
    </row>
    <row r="204" spans="1:29" ht="30" x14ac:dyDescent="0.2">
      <c r="A204" s="1">
        <v>203</v>
      </c>
      <c r="B204" s="16" t="str">
        <f t="shared" si="3"/>
        <v>TOM LAGARDE</v>
      </c>
      <c r="C204" s="3" t="s">
        <v>3586</v>
      </c>
      <c r="D204" s="3">
        <v>1979</v>
      </c>
      <c r="E204" s="3">
        <v>1980</v>
      </c>
      <c r="F204" s="3">
        <v>2</v>
      </c>
      <c r="G204" s="3">
        <v>105</v>
      </c>
      <c r="H204" s="3">
        <v>1739</v>
      </c>
      <c r="I204" s="3">
        <v>244</v>
      </c>
      <c r="J204" s="3">
        <v>487</v>
      </c>
      <c r="K204" s="3">
        <v>0</v>
      </c>
      <c r="L204" s="3">
        <v>0</v>
      </c>
      <c r="M204" s="3">
        <v>147</v>
      </c>
      <c r="N204" s="3">
        <v>232</v>
      </c>
      <c r="O204" s="3">
        <v>188</v>
      </c>
      <c r="P204" s="3">
        <v>502</v>
      </c>
      <c r="Q204" s="3">
        <v>123</v>
      </c>
      <c r="R204" s="3">
        <v>25</v>
      </c>
      <c r="S204" s="3">
        <v>52</v>
      </c>
      <c r="T204" s="3">
        <v>144</v>
      </c>
      <c r="U204" s="3">
        <v>281</v>
      </c>
      <c r="V204" s="3">
        <v>635</v>
      </c>
      <c r="W204" s="3">
        <v>0.501</v>
      </c>
      <c r="X204" s="2"/>
      <c r="Y204" s="3">
        <v>0.63400000000000001</v>
      </c>
      <c r="Z204" s="3">
        <v>16.600000000000001</v>
      </c>
      <c r="AA204" s="3">
        <v>6</v>
      </c>
      <c r="AB204" s="3">
        <v>4.8</v>
      </c>
      <c r="AC204" s="3">
        <v>1.2</v>
      </c>
    </row>
    <row r="205" spans="1:29" ht="30" x14ac:dyDescent="0.2">
      <c r="A205" s="1">
        <v>204</v>
      </c>
      <c r="B205" s="16" t="str">
        <f t="shared" si="3"/>
        <v>JEREMY LAMB</v>
      </c>
      <c r="C205" s="3" t="s">
        <v>2432</v>
      </c>
      <c r="D205" s="3">
        <v>2013</v>
      </c>
      <c r="E205" s="3">
        <v>2015</v>
      </c>
      <c r="F205" s="3">
        <v>3</v>
      </c>
      <c r="G205" s="3">
        <v>148</v>
      </c>
      <c r="H205" s="3">
        <v>2318</v>
      </c>
      <c r="I205" s="3">
        <v>391</v>
      </c>
      <c r="J205" s="3">
        <v>927</v>
      </c>
      <c r="K205" s="3">
        <v>135</v>
      </c>
      <c r="L205" s="3">
        <v>388</v>
      </c>
      <c r="M205" s="3">
        <v>114</v>
      </c>
      <c r="N205" s="3">
        <v>133</v>
      </c>
      <c r="O205" s="3">
        <v>40</v>
      </c>
      <c r="P205" s="3">
        <v>314</v>
      </c>
      <c r="Q205" s="3">
        <v>164</v>
      </c>
      <c r="R205" s="3">
        <v>79</v>
      </c>
      <c r="S205" s="3">
        <v>34</v>
      </c>
      <c r="T205" s="3">
        <v>94</v>
      </c>
      <c r="U205" s="3">
        <v>208</v>
      </c>
      <c r="V205" s="3">
        <v>1031</v>
      </c>
      <c r="W205" s="3">
        <v>0.42199999999999999</v>
      </c>
      <c r="X205" s="3">
        <v>0.34799999999999998</v>
      </c>
      <c r="Y205" s="3">
        <v>0.85699999999999998</v>
      </c>
      <c r="Z205" s="3">
        <v>15.7</v>
      </c>
      <c r="AA205" s="3">
        <v>7</v>
      </c>
      <c r="AB205" s="3">
        <v>2.1</v>
      </c>
      <c r="AC205" s="3">
        <v>1.1000000000000001</v>
      </c>
    </row>
    <row r="206" spans="1:29" ht="30" x14ac:dyDescent="0.2">
      <c r="A206" s="1">
        <v>205</v>
      </c>
      <c r="B206" s="16" t="str">
        <f t="shared" si="3"/>
        <v>JOFFREY LAUVERGNE</v>
      </c>
      <c r="C206" s="3" t="s">
        <v>958</v>
      </c>
      <c r="D206" s="3">
        <v>2017</v>
      </c>
      <c r="E206" s="3">
        <v>2017</v>
      </c>
      <c r="F206" s="3">
        <v>1</v>
      </c>
      <c r="G206" s="3">
        <v>50</v>
      </c>
      <c r="H206" s="3">
        <v>739</v>
      </c>
      <c r="I206" s="3">
        <v>111</v>
      </c>
      <c r="J206" s="3">
        <v>244</v>
      </c>
      <c r="K206" s="3">
        <v>27</v>
      </c>
      <c r="L206" s="3">
        <v>78</v>
      </c>
      <c r="M206" s="3">
        <v>37</v>
      </c>
      <c r="N206" s="3">
        <v>58</v>
      </c>
      <c r="O206" s="3">
        <v>51</v>
      </c>
      <c r="P206" s="3">
        <v>183</v>
      </c>
      <c r="Q206" s="3">
        <v>51</v>
      </c>
      <c r="R206" s="3">
        <v>18</v>
      </c>
      <c r="S206" s="3">
        <v>6</v>
      </c>
      <c r="T206" s="3">
        <v>40</v>
      </c>
      <c r="U206" s="3">
        <v>71</v>
      </c>
      <c r="V206" s="3">
        <v>286</v>
      </c>
      <c r="W206" s="3">
        <v>0.45500000000000002</v>
      </c>
      <c r="X206" s="3">
        <v>0.34599999999999997</v>
      </c>
      <c r="Y206" s="3">
        <v>0.63800000000000001</v>
      </c>
      <c r="Z206" s="3">
        <v>14.8</v>
      </c>
      <c r="AA206" s="3">
        <v>5.7</v>
      </c>
      <c r="AB206" s="3">
        <v>3.7</v>
      </c>
      <c r="AC206" s="3">
        <v>1</v>
      </c>
    </row>
    <row r="207" spans="1:29" ht="30" x14ac:dyDescent="0.2">
      <c r="A207" s="1">
        <v>206</v>
      </c>
      <c r="B207" s="16" t="str">
        <f t="shared" si="3"/>
        <v>RASHARD LEWIS</v>
      </c>
      <c r="C207" s="3" t="s">
        <v>2325</v>
      </c>
      <c r="D207" s="3">
        <v>1999</v>
      </c>
      <c r="E207" s="3">
        <v>2007</v>
      </c>
      <c r="F207" s="3">
        <v>9</v>
      </c>
      <c r="G207" s="3">
        <v>617</v>
      </c>
      <c r="H207" s="3">
        <v>20921</v>
      </c>
      <c r="I207" s="3">
        <v>3762</v>
      </c>
      <c r="J207" s="3">
        <v>8162</v>
      </c>
      <c r="K207" s="3">
        <v>973</v>
      </c>
      <c r="L207" s="3">
        <v>2519</v>
      </c>
      <c r="M207" s="3">
        <v>1754</v>
      </c>
      <c r="N207" s="3">
        <v>2191</v>
      </c>
      <c r="O207" s="3">
        <v>1019</v>
      </c>
      <c r="P207" s="3">
        <v>3595</v>
      </c>
      <c r="Q207" s="3">
        <v>1051</v>
      </c>
      <c r="R207" s="3">
        <v>708</v>
      </c>
      <c r="S207" s="3">
        <v>362</v>
      </c>
      <c r="T207" s="3">
        <v>984</v>
      </c>
      <c r="U207" s="3">
        <v>1477</v>
      </c>
      <c r="V207" s="3">
        <v>10251</v>
      </c>
      <c r="W207" s="3">
        <v>0.46100000000000002</v>
      </c>
      <c r="X207" s="3">
        <v>0.38600000000000001</v>
      </c>
      <c r="Y207" s="3">
        <v>0.80100000000000005</v>
      </c>
      <c r="Z207" s="3">
        <v>33.9</v>
      </c>
      <c r="AA207" s="3">
        <v>16.600000000000001</v>
      </c>
      <c r="AB207" s="3">
        <v>5.8</v>
      </c>
      <c r="AC207" s="3">
        <v>1.7</v>
      </c>
    </row>
    <row r="208" spans="1:29" ht="30" x14ac:dyDescent="0.2">
      <c r="A208" s="1">
        <v>207</v>
      </c>
      <c r="B208" s="16" t="str">
        <f t="shared" si="3"/>
        <v>DEANDRE LIGGINS</v>
      </c>
      <c r="C208" s="3" t="s">
        <v>1306</v>
      </c>
      <c r="D208" s="3">
        <v>2013</v>
      </c>
      <c r="E208" s="3">
        <v>2013</v>
      </c>
      <c r="F208" s="3">
        <v>1</v>
      </c>
      <c r="G208" s="3">
        <v>39</v>
      </c>
      <c r="H208" s="3">
        <v>290</v>
      </c>
      <c r="I208" s="3">
        <v>21</v>
      </c>
      <c r="J208" s="3">
        <v>47</v>
      </c>
      <c r="K208" s="3">
        <v>7</v>
      </c>
      <c r="L208" s="3">
        <v>19</v>
      </c>
      <c r="M208" s="3">
        <v>9</v>
      </c>
      <c r="N208" s="3">
        <v>18</v>
      </c>
      <c r="O208" s="3">
        <v>13</v>
      </c>
      <c r="P208" s="3">
        <v>53</v>
      </c>
      <c r="Q208" s="3">
        <v>15</v>
      </c>
      <c r="R208" s="3">
        <v>18</v>
      </c>
      <c r="S208" s="3">
        <v>3</v>
      </c>
      <c r="T208" s="3">
        <v>14</v>
      </c>
      <c r="U208" s="3">
        <v>33</v>
      </c>
      <c r="V208" s="3">
        <v>58</v>
      </c>
      <c r="W208" s="3">
        <v>0.44700000000000001</v>
      </c>
      <c r="X208" s="3">
        <v>0.36799999999999999</v>
      </c>
      <c r="Y208" s="3">
        <v>0.5</v>
      </c>
      <c r="Z208" s="3">
        <v>7.4</v>
      </c>
      <c r="AA208" s="3">
        <v>1.5</v>
      </c>
      <c r="AB208" s="3">
        <v>1.4</v>
      </c>
      <c r="AC208" s="3">
        <v>0.4</v>
      </c>
    </row>
    <row r="209" spans="1:29" ht="30" x14ac:dyDescent="0.2">
      <c r="A209" s="1">
        <v>208</v>
      </c>
      <c r="B209" s="16" t="str">
        <f t="shared" si="3"/>
        <v>ALTON LISTER</v>
      </c>
      <c r="C209" s="3" t="s">
        <v>545</v>
      </c>
      <c r="D209" s="3">
        <v>1987</v>
      </c>
      <c r="E209" s="3">
        <v>1989</v>
      </c>
      <c r="F209" s="3">
        <v>3</v>
      </c>
      <c r="G209" s="3">
        <v>239</v>
      </c>
      <c r="H209" s="3">
        <v>5906</v>
      </c>
      <c r="I209" s="3">
        <v>790</v>
      </c>
      <c r="J209" s="3">
        <v>1573</v>
      </c>
      <c r="K209" s="3">
        <v>1</v>
      </c>
      <c r="L209" s="3">
        <v>3</v>
      </c>
      <c r="M209" s="3">
        <v>408</v>
      </c>
      <c r="N209" s="3">
        <v>631</v>
      </c>
      <c r="O209" s="3">
        <v>630</v>
      </c>
      <c r="P209" s="3">
        <v>1877</v>
      </c>
      <c r="Q209" s="3">
        <v>222</v>
      </c>
      <c r="R209" s="3">
        <v>87</v>
      </c>
      <c r="S209" s="3">
        <v>500</v>
      </c>
      <c r="T209" s="3">
        <v>376</v>
      </c>
      <c r="U209" s="3">
        <v>918</v>
      </c>
      <c r="V209" s="3">
        <v>1989</v>
      </c>
      <c r="W209" s="3">
        <v>0.502</v>
      </c>
      <c r="X209" s="3">
        <v>0.33300000000000002</v>
      </c>
      <c r="Y209" s="3">
        <v>0.64700000000000002</v>
      </c>
      <c r="Z209" s="3">
        <v>24.7</v>
      </c>
      <c r="AA209" s="3">
        <v>8.3000000000000007</v>
      </c>
      <c r="AB209" s="3">
        <v>7.9</v>
      </c>
      <c r="AC209" s="3">
        <v>0.9</v>
      </c>
    </row>
    <row r="210" spans="1:29" ht="30" x14ac:dyDescent="0.2">
      <c r="A210" s="1">
        <v>209</v>
      </c>
      <c r="B210" s="16" t="str">
        <f t="shared" si="3"/>
        <v>RANDY LIVINGSTON</v>
      </c>
      <c r="C210" s="3" t="s">
        <v>964</v>
      </c>
      <c r="D210" s="3">
        <v>2002</v>
      </c>
      <c r="E210" s="3">
        <v>2007</v>
      </c>
      <c r="F210" s="3">
        <v>2</v>
      </c>
      <c r="G210" s="3">
        <v>17</v>
      </c>
      <c r="H210" s="3">
        <v>202</v>
      </c>
      <c r="I210" s="3">
        <v>15</v>
      </c>
      <c r="J210" s="3">
        <v>57</v>
      </c>
      <c r="K210" s="3">
        <v>1</v>
      </c>
      <c r="L210" s="3">
        <v>8</v>
      </c>
      <c r="M210" s="3">
        <v>10</v>
      </c>
      <c r="N210" s="3">
        <v>11</v>
      </c>
      <c r="O210" s="3">
        <v>10</v>
      </c>
      <c r="P210" s="3">
        <v>26</v>
      </c>
      <c r="Q210" s="3">
        <v>30</v>
      </c>
      <c r="R210" s="3">
        <v>9</v>
      </c>
      <c r="S210" s="3">
        <v>2</v>
      </c>
      <c r="T210" s="3">
        <v>3</v>
      </c>
      <c r="U210" s="3">
        <v>13</v>
      </c>
      <c r="V210" s="3">
        <v>41</v>
      </c>
      <c r="W210" s="3">
        <v>0.26300000000000001</v>
      </c>
      <c r="X210" s="3">
        <v>0.125</v>
      </c>
      <c r="Y210" s="3">
        <v>0.90900000000000003</v>
      </c>
      <c r="Z210" s="3">
        <v>11.9</v>
      </c>
      <c r="AA210" s="3">
        <v>2.4</v>
      </c>
      <c r="AB210" s="3">
        <v>1.5</v>
      </c>
      <c r="AC210" s="3">
        <v>1.8</v>
      </c>
    </row>
    <row r="211" spans="1:29" ht="30" x14ac:dyDescent="0.2">
      <c r="A211" s="1">
        <v>210</v>
      </c>
      <c r="B211" s="16" t="str">
        <f t="shared" si="3"/>
        <v>SHAUN LIVINGSTON</v>
      </c>
      <c r="C211" s="3" t="s">
        <v>1307</v>
      </c>
      <c r="D211" s="3">
        <v>2009</v>
      </c>
      <c r="E211" s="3">
        <v>2010</v>
      </c>
      <c r="F211" s="3">
        <v>2</v>
      </c>
      <c r="G211" s="3">
        <v>18</v>
      </c>
      <c r="H211" s="3">
        <v>320</v>
      </c>
      <c r="I211" s="3">
        <v>33</v>
      </c>
      <c r="J211" s="3">
        <v>68</v>
      </c>
      <c r="K211" s="3">
        <v>0</v>
      </c>
      <c r="L211" s="3">
        <v>2</v>
      </c>
      <c r="M211" s="3">
        <v>6</v>
      </c>
      <c r="N211" s="3">
        <v>6</v>
      </c>
      <c r="O211" s="3">
        <v>7</v>
      </c>
      <c r="P211" s="3">
        <v>46</v>
      </c>
      <c r="Q211" s="3">
        <v>30</v>
      </c>
      <c r="R211" s="3">
        <v>10</v>
      </c>
      <c r="S211" s="3">
        <v>4</v>
      </c>
      <c r="T211" s="3">
        <v>14</v>
      </c>
      <c r="U211" s="3">
        <v>17</v>
      </c>
      <c r="V211" s="3">
        <v>72</v>
      </c>
      <c r="W211" s="3">
        <v>0.48499999999999999</v>
      </c>
      <c r="X211" s="3">
        <v>0</v>
      </c>
      <c r="Y211" s="3">
        <v>1</v>
      </c>
      <c r="Z211" s="3">
        <v>17.8</v>
      </c>
      <c r="AA211" s="3">
        <v>4</v>
      </c>
      <c r="AB211" s="3">
        <v>2.6</v>
      </c>
      <c r="AC211" s="3">
        <v>1.7</v>
      </c>
    </row>
    <row r="212" spans="1:29" ht="30" x14ac:dyDescent="0.2">
      <c r="A212" s="1">
        <v>211</v>
      </c>
      <c r="B212" s="16" t="str">
        <f t="shared" si="3"/>
        <v>ART LONG</v>
      </c>
      <c r="C212" s="3" t="s">
        <v>1641</v>
      </c>
      <c r="D212" s="3">
        <v>2002</v>
      </c>
      <c r="E212" s="3">
        <v>2002</v>
      </c>
      <c r="F212" s="3">
        <v>1</v>
      </c>
      <c r="G212" s="3">
        <v>63</v>
      </c>
      <c r="H212" s="3">
        <v>989</v>
      </c>
      <c r="I212" s="3">
        <v>120</v>
      </c>
      <c r="J212" s="3">
        <v>244</v>
      </c>
      <c r="K212" s="3">
        <v>0</v>
      </c>
      <c r="L212" s="3">
        <v>0</v>
      </c>
      <c r="M212" s="3">
        <v>45</v>
      </c>
      <c r="N212" s="3">
        <v>85</v>
      </c>
      <c r="O212" s="3">
        <v>107</v>
      </c>
      <c r="P212" s="3">
        <v>251</v>
      </c>
      <c r="Q212" s="3">
        <v>41</v>
      </c>
      <c r="R212" s="3">
        <v>22</v>
      </c>
      <c r="S212" s="3">
        <v>28</v>
      </c>
      <c r="T212" s="3">
        <v>63</v>
      </c>
      <c r="U212" s="3">
        <v>180</v>
      </c>
      <c r="V212" s="3">
        <v>285</v>
      </c>
      <c r="W212" s="3">
        <v>0.49199999999999999</v>
      </c>
      <c r="X212" s="2"/>
      <c r="Y212" s="3">
        <v>0.52900000000000003</v>
      </c>
      <c r="Z212" s="3">
        <v>15.7</v>
      </c>
      <c r="AA212" s="3">
        <v>4.5</v>
      </c>
      <c r="AB212" s="3">
        <v>4</v>
      </c>
      <c r="AC212" s="3">
        <v>0.7</v>
      </c>
    </row>
    <row r="213" spans="1:29" ht="30" x14ac:dyDescent="0.2">
      <c r="A213" s="1">
        <v>212</v>
      </c>
      <c r="B213" s="16" t="str">
        <f t="shared" si="3"/>
        <v>PLUMMER LOTT</v>
      </c>
      <c r="C213" s="3" t="s">
        <v>4413</v>
      </c>
      <c r="D213" s="3">
        <v>1968</v>
      </c>
      <c r="E213" s="3">
        <v>1969</v>
      </c>
      <c r="F213" s="3">
        <v>2</v>
      </c>
      <c r="G213" s="3">
        <v>67</v>
      </c>
      <c r="H213" s="3">
        <v>638</v>
      </c>
      <c r="I213" s="3">
        <v>63</v>
      </c>
      <c r="J213" s="3">
        <v>214</v>
      </c>
      <c r="K213" s="2"/>
      <c r="L213" s="2"/>
      <c r="M213" s="3">
        <v>21</v>
      </c>
      <c r="N213" s="3">
        <v>36</v>
      </c>
      <c r="O213" s="2"/>
      <c r="P213" s="3">
        <v>123</v>
      </c>
      <c r="Q213" s="3">
        <v>43</v>
      </c>
      <c r="R213" s="2"/>
      <c r="S213" s="2"/>
      <c r="T213" s="2"/>
      <c r="U213" s="3">
        <v>74</v>
      </c>
      <c r="V213" s="3">
        <v>147</v>
      </c>
      <c r="W213" s="3">
        <v>0.29399999999999998</v>
      </c>
      <c r="X213" s="2"/>
      <c r="Y213" s="3">
        <v>0.58299999999999996</v>
      </c>
      <c r="Z213" s="3">
        <v>9.5</v>
      </c>
      <c r="AA213" s="3">
        <v>2.2000000000000002</v>
      </c>
      <c r="AB213" s="3">
        <v>1.8</v>
      </c>
      <c r="AC213" s="3">
        <v>0.6</v>
      </c>
    </row>
    <row r="214" spans="1:29" ht="30" x14ac:dyDescent="0.2">
      <c r="A214" s="1">
        <v>213</v>
      </c>
      <c r="B214" s="16" t="str">
        <f t="shared" si="3"/>
        <v>BOB LOVE</v>
      </c>
      <c r="C214" s="3" t="s">
        <v>968</v>
      </c>
      <c r="D214" s="3">
        <v>1977</v>
      </c>
      <c r="E214" s="3">
        <v>1977</v>
      </c>
      <c r="F214" s="3">
        <v>1</v>
      </c>
      <c r="G214" s="3">
        <v>32</v>
      </c>
      <c r="H214" s="3">
        <v>450</v>
      </c>
      <c r="I214" s="3">
        <v>45</v>
      </c>
      <c r="J214" s="3">
        <v>121</v>
      </c>
      <c r="K214" s="2"/>
      <c r="L214" s="2"/>
      <c r="M214" s="3">
        <v>41</v>
      </c>
      <c r="N214" s="3">
        <v>47</v>
      </c>
      <c r="O214" s="3">
        <v>26</v>
      </c>
      <c r="P214" s="3">
        <v>87</v>
      </c>
      <c r="Q214" s="3">
        <v>21</v>
      </c>
      <c r="R214" s="3">
        <v>13</v>
      </c>
      <c r="S214" s="3">
        <v>2</v>
      </c>
      <c r="T214" s="2"/>
      <c r="U214" s="3">
        <v>50</v>
      </c>
      <c r="V214" s="3">
        <v>131</v>
      </c>
      <c r="W214" s="3">
        <v>0.372</v>
      </c>
      <c r="X214" s="2"/>
      <c r="Y214" s="3">
        <v>0.872</v>
      </c>
      <c r="Z214" s="3">
        <v>14.1</v>
      </c>
      <c r="AA214" s="3">
        <v>4.0999999999999996</v>
      </c>
      <c r="AB214" s="3">
        <v>2.7</v>
      </c>
      <c r="AC214" s="3">
        <v>0.7</v>
      </c>
    </row>
    <row r="215" spans="1:29" ht="30" x14ac:dyDescent="0.2">
      <c r="A215" s="1">
        <v>214</v>
      </c>
      <c r="B215" s="16" t="str">
        <f t="shared" si="3"/>
        <v>JOHN LUCAS</v>
      </c>
      <c r="C215" s="3" t="s">
        <v>2183</v>
      </c>
      <c r="D215" s="3">
        <v>1989</v>
      </c>
      <c r="E215" s="3">
        <v>1989</v>
      </c>
      <c r="F215" s="3">
        <v>1</v>
      </c>
      <c r="G215" s="3">
        <v>74</v>
      </c>
      <c r="H215" s="3">
        <v>842</v>
      </c>
      <c r="I215" s="3">
        <v>119</v>
      </c>
      <c r="J215" s="3">
        <v>299</v>
      </c>
      <c r="K215" s="3">
        <v>18</v>
      </c>
      <c r="L215" s="3">
        <v>68</v>
      </c>
      <c r="M215" s="3">
        <v>54</v>
      </c>
      <c r="N215" s="3">
        <v>77</v>
      </c>
      <c r="O215" s="3">
        <v>22</v>
      </c>
      <c r="P215" s="3">
        <v>79</v>
      </c>
      <c r="Q215" s="3">
        <v>260</v>
      </c>
      <c r="R215" s="3">
        <v>60</v>
      </c>
      <c r="S215" s="3">
        <v>1</v>
      </c>
      <c r="T215" s="3">
        <v>66</v>
      </c>
      <c r="U215" s="3">
        <v>53</v>
      </c>
      <c r="V215" s="3">
        <v>310</v>
      </c>
      <c r="W215" s="3">
        <v>0.39800000000000002</v>
      </c>
      <c r="X215" s="3">
        <v>0.26500000000000001</v>
      </c>
      <c r="Y215" s="3">
        <v>0.70099999999999996</v>
      </c>
      <c r="Z215" s="3">
        <v>11.4</v>
      </c>
      <c r="AA215" s="3">
        <v>4.2</v>
      </c>
      <c r="AB215" s="3">
        <v>1.1000000000000001</v>
      </c>
      <c r="AC215" s="3">
        <v>3.5</v>
      </c>
    </row>
    <row r="216" spans="1:29" ht="30" x14ac:dyDescent="0.2">
      <c r="A216" s="1">
        <v>215</v>
      </c>
      <c r="B216" s="16" t="str">
        <f t="shared" si="3"/>
        <v>MAURICE LUCAS</v>
      </c>
      <c r="C216" s="3" t="s">
        <v>2973</v>
      </c>
      <c r="D216" s="3">
        <v>1987</v>
      </c>
      <c r="E216" s="3">
        <v>1987</v>
      </c>
      <c r="F216" s="3">
        <v>1</v>
      </c>
      <c r="G216" s="3">
        <v>63</v>
      </c>
      <c r="H216" s="3">
        <v>1120</v>
      </c>
      <c r="I216" s="3">
        <v>175</v>
      </c>
      <c r="J216" s="3">
        <v>388</v>
      </c>
      <c r="K216" s="3">
        <v>0</v>
      </c>
      <c r="L216" s="3">
        <v>5</v>
      </c>
      <c r="M216" s="3">
        <v>150</v>
      </c>
      <c r="N216" s="3">
        <v>187</v>
      </c>
      <c r="O216" s="3">
        <v>88</v>
      </c>
      <c r="P216" s="3">
        <v>307</v>
      </c>
      <c r="Q216" s="3">
        <v>65</v>
      </c>
      <c r="R216" s="3">
        <v>34</v>
      </c>
      <c r="S216" s="3">
        <v>21</v>
      </c>
      <c r="T216" s="3">
        <v>75</v>
      </c>
      <c r="U216" s="3">
        <v>171</v>
      </c>
      <c r="V216" s="3">
        <v>500</v>
      </c>
      <c r="W216" s="3">
        <v>0.45100000000000001</v>
      </c>
      <c r="X216" s="3">
        <v>0</v>
      </c>
      <c r="Y216" s="3">
        <v>0.80200000000000005</v>
      </c>
      <c r="Z216" s="3">
        <v>17.8</v>
      </c>
      <c r="AA216" s="3">
        <v>7.9</v>
      </c>
      <c r="AB216" s="3">
        <v>4.9000000000000004</v>
      </c>
      <c r="AC216" s="3">
        <v>1</v>
      </c>
    </row>
    <row r="217" spans="1:29" ht="45" x14ac:dyDescent="0.2">
      <c r="A217" s="1">
        <v>216</v>
      </c>
      <c r="B217" s="16" t="s">
        <v>4739</v>
      </c>
      <c r="C217" s="3" t="s">
        <v>970</v>
      </c>
      <c r="D217" s="3">
        <v>2019</v>
      </c>
      <c r="E217" s="3">
        <v>2019</v>
      </c>
      <c r="F217" s="3">
        <v>1</v>
      </c>
      <c r="G217" s="3">
        <v>21</v>
      </c>
      <c r="H217" s="3">
        <v>123</v>
      </c>
      <c r="I217" s="3">
        <v>13</v>
      </c>
      <c r="J217" s="3">
        <v>43</v>
      </c>
      <c r="K217" s="3">
        <v>5</v>
      </c>
      <c r="L217" s="3">
        <v>22</v>
      </c>
      <c r="M217" s="3">
        <v>4</v>
      </c>
      <c r="N217" s="3">
        <v>6</v>
      </c>
      <c r="O217" s="3">
        <v>4</v>
      </c>
      <c r="P217" s="3">
        <v>18</v>
      </c>
      <c r="Q217" s="3">
        <v>4</v>
      </c>
      <c r="R217" s="3">
        <v>4</v>
      </c>
      <c r="S217" s="3">
        <v>1</v>
      </c>
      <c r="T217" s="3">
        <v>5</v>
      </c>
      <c r="U217" s="3">
        <v>14</v>
      </c>
      <c r="V217" s="3">
        <v>35</v>
      </c>
      <c r="W217" s="3">
        <v>0.30199999999999999</v>
      </c>
      <c r="X217" s="3">
        <v>0.22700000000000001</v>
      </c>
      <c r="Y217" s="3">
        <v>0.66700000000000004</v>
      </c>
      <c r="Z217" s="3">
        <v>5.9</v>
      </c>
      <c r="AA217" s="3">
        <v>1.7</v>
      </c>
      <c r="AB217" s="3">
        <v>0.9</v>
      </c>
      <c r="AC217" s="3">
        <v>0.2</v>
      </c>
    </row>
    <row r="218" spans="1:29" ht="30" x14ac:dyDescent="0.2">
      <c r="A218" s="1">
        <v>217</v>
      </c>
      <c r="B218" s="16" t="str">
        <f t="shared" si="3"/>
        <v>DON MACLEAN</v>
      </c>
      <c r="C218" s="3" t="s">
        <v>1646</v>
      </c>
      <c r="D218" s="3">
        <v>1999</v>
      </c>
      <c r="E218" s="3">
        <v>1999</v>
      </c>
      <c r="F218" s="3">
        <v>1</v>
      </c>
      <c r="G218" s="3">
        <v>17</v>
      </c>
      <c r="H218" s="3">
        <v>365</v>
      </c>
      <c r="I218" s="3">
        <v>63</v>
      </c>
      <c r="J218" s="3">
        <v>159</v>
      </c>
      <c r="K218" s="3">
        <v>9</v>
      </c>
      <c r="L218" s="3">
        <v>33</v>
      </c>
      <c r="M218" s="3">
        <v>50</v>
      </c>
      <c r="N218" s="3">
        <v>80</v>
      </c>
      <c r="O218" s="3">
        <v>18</v>
      </c>
      <c r="P218" s="3">
        <v>65</v>
      </c>
      <c r="Q218" s="3">
        <v>16</v>
      </c>
      <c r="R218" s="3">
        <v>5</v>
      </c>
      <c r="S218" s="3">
        <v>5</v>
      </c>
      <c r="T218" s="3">
        <v>25</v>
      </c>
      <c r="U218" s="3">
        <v>34</v>
      </c>
      <c r="V218" s="3">
        <v>185</v>
      </c>
      <c r="W218" s="3">
        <v>0.39600000000000002</v>
      </c>
      <c r="X218" s="3">
        <v>0.27300000000000002</v>
      </c>
      <c r="Y218" s="3">
        <v>0.625</v>
      </c>
      <c r="Z218" s="3">
        <v>21.5</v>
      </c>
      <c r="AA218" s="3">
        <v>10.9</v>
      </c>
      <c r="AB218" s="3">
        <v>3.8</v>
      </c>
      <c r="AC218" s="3">
        <v>0.9</v>
      </c>
    </row>
    <row r="219" spans="1:29" ht="30" x14ac:dyDescent="0.2">
      <c r="A219" s="1">
        <v>218</v>
      </c>
      <c r="B219" s="16" t="s">
        <v>4740</v>
      </c>
      <c r="C219" s="3" t="s">
        <v>2438</v>
      </c>
      <c r="D219" s="3">
        <v>2021</v>
      </c>
      <c r="E219" s="3">
        <v>2022</v>
      </c>
      <c r="F219" s="3">
        <v>2</v>
      </c>
      <c r="G219" s="3">
        <v>116</v>
      </c>
      <c r="H219" s="3">
        <v>2686</v>
      </c>
      <c r="I219" s="3">
        <v>345</v>
      </c>
      <c r="J219" s="3">
        <v>931</v>
      </c>
      <c r="K219" s="3">
        <v>149</v>
      </c>
      <c r="L219" s="3">
        <v>463</v>
      </c>
      <c r="M219" s="3">
        <v>180</v>
      </c>
      <c r="N219" s="3">
        <v>235</v>
      </c>
      <c r="O219" s="3">
        <v>45</v>
      </c>
      <c r="P219" s="3">
        <v>342</v>
      </c>
      <c r="Q219" s="3">
        <v>338</v>
      </c>
      <c r="R219" s="3">
        <v>87</v>
      </c>
      <c r="S219" s="3">
        <v>22</v>
      </c>
      <c r="T219" s="3">
        <v>206</v>
      </c>
      <c r="U219" s="3">
        <v>193</v>
      </c>
      <c r="V219" s="3">
        <v>1019</v>
      </c>
      <c r="W219" s="3">
        <v>0.371</v>
      </c>
      <c r="X219" s="3">
        <v>0.32200000000000001</v>
      </c>
      <c r="Y219" s="3">
        <v>0.76600000000000001</v>
      </c>
      <c r="Z219" s="3">
        <v>23.2</v>
      </c>
      <c r="AA219" s="3">
        <v>8.8000000000000007</v>
      </c>
      <c r="AB219" s="3">
        <v>2.9</v>
      </c>
      <c r="AC219" s="3">
        <v>2.9</v>
      </c>
    </row>
    <row r="220" spans="1:29" ht="30" x14ac:dyDescent="0.2">
      <c r="A220" s="1">
        <v>219</v>
      </c>
      <c r="B220" s="16" t="str">
        <f t="shared" si="3"/>
        <v>TRE MANN</v>
      </c>
      <c r="C220" s="3" t="s">
        <v>4414</v>
      </c>
      <c r="D220" s="3">
        <v>2022</v>
      </c>
      <c r="E220" s="3">
        <v>2023</v>
      </c>
      <c r="F220" s="3">
        <v>2</v>
      </c>
      <c r="G220" s="3">
        <v>127</v>
      </c>
      <c r="H220" s="3">
        <v>2550</v>
      </c>
      <c r="I220" s="3">
        <v>428</v>
      </c>
      <c r="J220" s="3">
        <v>1089</v>
      </c>
      <c r="K220" s="3">
        <v>179</v>
      </c>
      <c r="L220" s="3">
        <v>529</v>
      </c>
      <c r="M220" s="3">
        <v>107</v>
      </c>
      <c r="N220" s="3">
        <v>137</v>
      </c>
      <c r="O220" s="3">
        <v>52</v>
      </c>
      <c r="P220" s="3">
        <v>326</v>
      </c>
      <c r="Q220" s="3">
        <v>211</v>
      </c>
      <c r="R220" s="3">
        <v>87</v>
      </c>
      <c r="S220" s="3">
        <v>23</v>
      </c>
      <c r="T220" s="3">
        <v>133</v>
      </c>
      <c r="U220" s="3">
        <v>201</v>
      </c>
      <c r="V220" s="3">
        <v>1142</v>
      </c>
      <c r="W220" s="3">
        <v>0.39300000000000002</v>
      </c>
      <c r="X220" s="3">
        <v>0.33800000000000002</v>
      </c>
      <c r="Y220" s="3">
        <v>0.78100000000000003</v>
      </c>
      <c r="Z220" s="3">
        <v>20.100000000000001</v>
      </c>
      <c r="AA220" s="3">
        <v>9</v>
      </c>
      <c r="AB220" s="3">
        <v>2.6</v>
      </c>
      <c r="AC220" s="3">
        <v>1.7</v>
      </c>
    </row>
    <row r="221" spans="1:29" ht="30" x14ac:dyDescent="0.2">
      <c r="A221" s="1">
        <v>220</v>
      </c>
      <c r="B221" s="16" t="s">
        <v>4741</v>
      </c>
      <c r="C221" s="3" t="s">
        <v>2746</v>
      </c>
      <c r="D221" s="3">
        <v>1995</v>
      </c>
      <c r="E221" s="3">
        <v>1995</v>
      </c>
      <c r="F221" s="3">
        <v>1</v>
      </c>
      <c r="G221" s="3">
        <v>66</v>
      </c>
      <c r="H221" s="3">
        <v>1194</v>
      </c>
      <c r="I221" s="3">
        <v>216</v>
      </c>
      <c r="J221" s="3">
        <v>457</v>
      </c>
      <c r="K221" s="3">
        <v>35</v>
      </c>
      <c r="L221" s="3">
        <v>87</v>
      </c>
      <c r="M221" s="3">
        <v>145</v>
      </c>
      <c r="N221" s="3">
        <v>198</v>
      </c>
      <c r="O221" s="3">
        <v>17</v>
      </c>
      <c r="P221" s="3">
        <v>68</v>
      </c>
      <c r="Q221" s="3">
        <v>110</v>
      </c>
      <c r="R221" s="3">
        <v>72</v>
      </c>
      <c r="S221" s="3">
        <v>3</v>
      </c>
      <c r="T221" s="3">
        <v>98</v>
      </c>
      <c r="U221" s="3">
        <v>126</v>
      </c>
      <c r="V221" s="3">
        <v>612</v>
      </c>
      <c r="W221" s="3">
        <v>0.47299999999999998</v>
      </c>
      <c r="X221" s="3">
        <v>0.40200000000000002</v>
      </c>
      <c r="Y221" s="3">
        <v>0.73199999999999998</v>
      </c>
      <c r="Z221" s="3">
        <v>18.100000000000001</v>
      </c>
      <c r="AA221" s="3">
        <v>9.3000000000000007</v>
      </c>
      <c r="AB221" s="3">
        <v>1</v>
      </c>
      <c r="AC221" s="3">
        <v>1.7</v>
      </c>
    </row>
    <row r="222" spans="1:29" ht="30" x14ac:dyDescent="0.2">
      <c r="A222" s="1">
        <v>221</v>
      </c>
      <c r="B222" s="16" t="str">
        <f t="shared" si="3"/>
        <v>DONYELL MARSHALL</v>
      </c>
      <c r="C222" s="3" t="s">
        <v>977</v>
      </c>
      <c r="D222" s="3">
        <v>2008</v>
      </c>
      <c r="E222" s="3">
        <v>2008</v>
      </c>
      <c r="F222" s="3">
        <v>1</v>
      </c>
      <c r="G222" s="3">
        <v>15</v>
      </c>
      <c r="H222" s="3">
        <v>184</v>
      </c>
      <c r="I222" s="3">
        <v>19</v>
      </c>
      <c r="J222" s="3">
        <v>54</v>
      </c>
      <c r="K222" s="3">
        <v>7</v>
      </c>
      <c r="L222" s="3">
        <v>30</v>
      </c>
      <c r="M222" s="3">
        <v>12</v>
      </c>
      <c r="N222" s="3">
        <v>13</v>
      </c>
      <c r="O222" s="3">
        <v>15</v>
      </c>
      <c r="P222" s="3">
        <v>46</v>
      </c>
      <c r="Q222" s="3">
        <v>5</v>
      </c>
      <c r="R222" s="3">
        <v>4</v>
      </c>
      <c r="S222" s="3">
        <v>7</v>
      </c>
      <c r="T222" s="3">
        <v>9</v>
      </c>
      <c r="U222" s="3">
        <v>15</v>
      </c>
      <c r="V222" s="3">
        <v>57</v>
      </c>
      <c r="W222" s="3">
        <v>0.35199999999999998</v>
      </c>
      <c r="X222" s="3">
        <v>0.23300000000000001</v>
      </c>
      <c r="Y222" s="3">
        <v>0.92300000000000004</v>
      </c>
      <c r="Z222" s="3">
        <v>12.3</v>
      </c>
      <c r="AA222" s="3">
        <v>3.8</v>
      </c>
      <c r="AB222" s="3">
        <v>3.1</v>
      </c>
      <c r="AC222" s="3">
        <v>0.3</v>
      </c>
    </row>
    <row r="223" spans="1:29" ht="30" x14ac:dyDescent="0.2">
      <c r="A223" s="1">
        <v>222</v>
      </c>
      <c r="B223" s="16" t="str">
        <f t="shared" si="3"/>
        <v>VESTER MARSHALL</v>
      </c>
      <c r="C223" s="3" t="s">
        <v>4415</v>
      </c>
      <c r="D223" s="3">
        <v>1974</v>
      </c>
      <c r="E223" s="3">
        <v>1974</v>
      </c>
      <c r="F223" s="3">
        <v>1</v>
      </c>
      <c r="G223" s="3">
        <v>13</v>
      </c>
      <c r="H223" s="3">
        <v>174</v>
      </c>
      <c r="I223" s="3">
        <v>7</v>
      </c>
      <c r="J223" s="3">
        <v>29</v>
      </c>
      <c r="K223" s="2"/>
      <c r="L223" s="2"/>
      <c r="M223" s="3">
        <v>3</v>
      </c>
      <c r="N223" s="3">
        <v>7</v>
      </c>
      <c r="O223" s="3">
        <v>14</v>
      </c>
      <c r="P223" s="3">
        <v>37</v>
      </c>
      <c r="Q223" s="3">
        <v>4</v>
      </c>
      <c r="R223" s="3">
        <v>4</v>
      </c>
      <c r="S223" s="3">
        <v>3</v>
      </c>
      <c r="T223" s="2"/>
      <c r="U223" s="3">
        <v>20</v>
      </c>
      <c r="V223" s="3">
        <v>17</v>
      </c>
      <c r="W223" s="3">
        <v>0.24099999999999999</v>
      </c>
      <c r="X223" s="2"/>
      <c r="Y223" s="3">
        <v>0.42899999999999999</v>
      </c>
      <c r="Z223" s="3">
        <v>13.4</v>
      </c>
      <c r="AA223" s="3">
        <v>1.3</v>
      </c>
      <c r="AB223" s="3">
        <v>2.8</v>
      </c>
      <c r="AC223" s="3">
        <v>0.3</v>
      </c>
    </row>
    <row r="224" spans="1:29" ht="30" x14ac:dyDescent="0.2">
      <c r="A224" s="1">
        <v>223</v>
      </c>
      <c r="B224" s="16" t="str">
        <f t="shared" si="3"/>
        <v>BRIAN MARTIN</v>
      </c>
      <c r="C224" s="3" t="s">
        <v>4416</v>
      </c>
      <c r="D224" s="3">
        <v>1986</v>
      </c>
      <c r="E224" s="3">
        <v>1986</v>
      </c>
      <c r="F224" s="3">
        <v>1</v>
      </c>
      <c r="G224" s="3">
        <v>3</v>
      </c>
      <c r="H224" s="3">
        <v>7</v>
      </c>
      <c r="I224" s="3">
        <v>1</v>
      </c>
      <c r="J224" s="3">
        <v>2</v>
      </c>
      <c r="K224" s="3">
        <v>0</v>
      </c>
      <c r="L224" s="3">
        <v>0</v>
      </c>
      <c r="M224" s="3">
        <v>0</v>
      </c>
      <c r="N224" s="3">
        <v>0</v>
      </c>
      <c r="O224" s="3">
        <v>1</v>
      </c>
      <c r="P224" s="3">
        <v>4</v>
      </c>
      <c r="Q224" s="3">
        <v>0</v>
      </c>
      <c r="R224" s="3">
        <v>0</v>
      </c>
      <c r="S224" s="3">
        <v>1</v>
      </c>
      <c r="T224" s="3">
        <v>2</v>
      </c>
      <c r="U224" s="3">
        <v>2</v>
      </c>
      <c r="V224" s="3">
        <v>2</v>
      </c>
      <c r="W224" s="3">
        <v>0.5</v>
      </c>
      <c r="X224" s="2"/>
      <c r="Y224" s="2"/>
      <c r="Z224" s="3">
        <v>2.2999999999999998</v>
      </c>
      <c r="AA224" s="3">
        <v>0.7</v>
      </c>
      <c r="AB224" s="3">
        <v>1.3</v>
      </c>
      <c r="AC224" s="3">
        <v>0</v>
      </c>
    </row>
    <row r="225" spans="1:29" ht="30" x14ac:dyDescent="0.2">
      <c r="A225" s="1">
        <v>224</v>
      </c>
      <c r="B225" s="16" t="str">
        <f t="shared" si="3"/>
        <v>KEVIN MARTIN</v>
      </c>
      <c r="C225" s="3" t="s">
        <v>2748</v>
      </c>
      <c r="D225" s="3">
        <v>2013</v>
      </c>
      <c r="E225" s="3">
        <v>2013</v>
      </c>
      <c r="F225" s="3">
        <v>1</v>
      </c>
      <c r="G225" s="3">
        <v>77</v>
      </c>
      <c r="H225" s="3">
        <v>2136</v>
      </c>
      <c r="I225" s="3">
        <v>350</v>
      </c>
      <c r="J225" s="3">
        <v>778</v>
      </c>
      <c r="K225" s="3">
        <v>158</v>
      </c>
      <c r="L225" s="3">
        <v>371</v>
      </c>
      <c r="M225" s="3">
        <v>219</v>
      </c>
      <c r="N225" s="3">
        <v>246</v>
      </c>
      <c r="O225" s="3">
        <v>31</v>
      </c>
      <c r="P225" s="3">
        <v>178</v>
      </c>
      <c r="Q225" s="3">
        <v>106</v>
      </c>
      <c r="R225" s="3">
        <v>72</v>
      </c>
      <c r="S225" s="3">
        <v>8</v>
      </c>
      <c r="T225" s="3">
        <v>101</v>
      </c>
      <c r="U225" s="3">
        <v>138</v>
      </c>
      <c r="V225" s="3">
        <v>1077</v>
      </c>
      <c r="W225" s="3">
        <v>0.45</v>
      </c>
      <c r="X225" s="3">
        <v>0.42599999999999999</v>
      </c>
      <c r="Y225" s="3">
        <v>0.89</v>
      </c>
      <c r="Z225" s="3">
        <v>27.7</v>
      </c>
      <c r="AA225" s="3">
        <v>14</v>
      </c>
      <c r="AB225" s="3">
        <v>2.2999999999999998</v>
      </c>
      <c r="AC225" s="3">
        <v>1.4</v>
      </c>
    </row>
    <row r="226" spans="1:29" ht="30" x14ac:dyDescent="0.2">
      <c r="A226" s="1">
        <v>225</v>
      </c>
      <c r="B226" s="16" t="str">
        <f t="shared" si="3"/>
        <v>DESMOND MASON</v>
      </c>
      <c r="C226" s="3" t="s">
        <v>2190</v>
      </c>
      <c r="D226" s="3">
        <v>2001</v>
      </c>
      <c r="E226" s="3">
        <v>2009</v>
      </c>
      <c r="F226" s="3">
        <v>4</v>
      </c>
      <c r="G226" s="3">
        <v>244</v>
      </c>
      <c r="H226" s="3">
        <v>6817</v>
      </c>
      <c r="I226" s="3">
        <v>961</v>
      </c>
      <c r="J226" s="3">
        <v>2160</v>
      </c>
      <c r="K226" s="3">
        <v>50</v>
      </c>
      <c r="L226" s="3">
        <v>184</v>
      </c>
      <c r="M226" s="3">
        <v>448</v>
      </c>
      <c r="N226" s="3">
        <v>594</v>
      </c>
      <c r="O226" s="3">
        <v>293</v>
      </c>
      <c r="P226" s="3">
        <v>1092</v>
      </c>
      <c r="Q226" s="3">
        <v>308</v>
      </c>
      <c r="R226" s="3">
        <v>168</v>
      </c>
      <c r="S226" s="3">
        <v>98</v>
      </c>
      <c r="T226" s="3">
        <v>287</v>
      </c>
      <c r="U226" s="3">
        <v>548</v>
      </c>
      <c r="V226" s="3">
        <v>2420</v>
      </c>
      <c r="W226" s="3">
        <v>0.44500000000000001</v>
      </c>
      <c r="X226" s="3">
        <v>0.27200000000000002</v>
      </c>
      <c r="Y226" s="3">
        <v>0.754</v>
      </c>
      <c r="Z226" s="3">
        <v>27.9</v>
      </c>
      <c r="AA226" s="3">
        <v>9.9</v>
      </c>
      <c r="AB226" s="3">
        <v>4.5</v>
      </c>
      <c r="AC226" s="3">
        <v>1.3</v>
      </c>
    </row>
    <row r="227" spans="1:29" ht="30" x14ac:dyDescent="0.2">
      <c r="A227" s="1">
        <v>226</v>
      </c>
      <c r="B227" s="16" t="str">
        <f t="shared" si="3"/>
        <v>VERNON MAXWELL</v>
      </c>
      <c r="C227" s="3" t="s">
        <v>1654</v>
      </c>
      <c r="D227" s="3">
        <v>2000</v>
      </c>
      <c r="E227" s="3">
        <v>2000</v>
      </c>
      <c r="F227" s="3">
        <v>1</v>
      </c>
      <c r="G227" s="3">
        <v>47</v>
      </c>
      <c r="H227" s="3">
        <v>989</v>
      </c>
      <c r="I227" s="3">
        <v>169</v>
      </c>
      <c r="J227" s="3">
        <v>490</v>
      </c>
      <c r="K227" s="3">
        <v>67</v>
      </c>
      <c r="L227" s="3">
        <v>223</v>
      </c>
      <c r="M227" s="3">
        <v>108</v>
      </c>
      <c r="N227" s="3">
        <v>148</v>
      </c>
      <c r="O227" s="3">
        <v>15</v>
      </c>
      <c r="P227" s="3">
        <v>79</v>
      </c>
      <c r="Q227" s="3">
        <v>75</v>
      </c>
      <c r="R227" s="3">
        <v>38</v>
      </c>
      <c r="S227" s="3">
        <v>9</v>
      </c>
      <c r="T227" s="3">
        <v>53</v>
      </c>
      <c r="U227" s="3">
        <v>83</v>
      </c>
      <c r="V227" s="3">
        <v>513</v>
      </c>
      <c r="W227" s="3">
        <v>0.34499999999999997</v>
      </c>
      <c r="X227" s="3">
        <v>0.3</v>
      </c>
      <c r="Y227" s="3">
        <v>0.73</v>
      </c>
      <c r="Z227" s="3">
        <v>21</v>
      </c>
      <c r="AA227" s="3">
        <v>10.9</v>
      </c>
      <c r="AB227" s="3">
        <v>1.7</v>
      </c>
      <c r="AC227" s="3">
        <v>1.6</v>
      </c>
    </row>
    <row r="228" spans="1:29" ht="30" x14ac:dyDescent="0.2">
      <c r="A228" s="1">
        <v>227</v>
      </c>
      <c r="B228" s="16" t="str">
        <f t="shared" si="3"/>
        <v>ERIC MAYNOR</v>
      </c>
      <c r="C228" s="3" t="s">
        <v>1657</v>
      </c>
      <c r="D228" s="3">
        <v>2010</v>
      </c>
      <c r="E228" s="3">
        <v>2013</v>
      </c>
      <c r="F228" s="3">
        <v>4</v>
      </c>
      <c r="G228" s="3">
        <v>183</v>
      </c>
      <c r="H228" s="3">
        <v>2634</v>
      </c>
      <c r="I228" s="3">
        <v>286</v>
      </c>
      <c r="J228" s="3">
        <v>722</v>
      </c>
      <c r="K228" s="3">
        <v>75</v>
      </c>
      <c r="L228" s="3">
        <v>206</v>
      </c>
      <c r="M228" s="3">
        <v>91</v>
      </c>
      <c r="N228" s="3">
        <v>123</v>
      </c>
      <c r="O228" s="3">
        <v>44</v>
      </c>
      <c r="P228" s="3">
        <v>243</v>
      </c>
      <c r="Q228" s="3">
        <v>518</v>
      </c>
      <c r="R228" s="3">
        <v>77</v>
      </c>
      <c r="S228" s="3">
        <v>14</v>
      </c>
      <c r="T228" s="3">
        <v>176</v>
      </c>
      <c r="U228" s="3">
        <v>210</v>
      </c>
      <c r="V228" s="3">
        <v>738</v>
      </c>
      <c r="W228" s="3">
        <v>0.39600000000000002</v>
      </c>
      <c r="X228" s="3">
        <v>0.36399999999999999</v>
      </c>
      <c r="Y228" s="3">
        <v>0.74</v>
      </c>
      <c r="Z228" s="3">
        <v>14.4</v>
      </c>
      <c r="AA228" s="3">
        <v>4</v>
      </c>
      <c r="AB228" s="3">
        <v>1.3</v>
      </c>
      <c r="AC228" s="3">
        <v>2.8</v>
      </c>
    </row>
    <row r="229" spans="1:29" ht="30" x14ac:dyDescent="0.2">
      <c r="A229" s="1">
        <v>228</v>
      </c>
      <c r="B229" s="16" t="str">
        <f t="shared" si="3"/>
        <v>TIM MCCORMICK</v>
      </c>
      <c r="C229" s="3" t="s">
        <v>1663</v>
      </c>
      <c r="D229" s="3">
        <v>1985</v>
      </c>
      <c r="E229" s="3">
        <v>1986</v>
      </c>
      <c r="F229" s="3">
        <v>2</v>
      </c>
      <c r="G229" s="3">
        <v>155</v>
      </c>
      <c r="H229" s="3">
        <v>3289</v>
      </c>
      <c r="I229" s="3">
        <v>522</v>
      </c>
      <c r="J229" s="3">
        <v>927</v>
      </c>
      <c r="K229" s="3">
        <v>1</v>
      </c>
      <c r="L229" s="3">
        <v>3</v>
      </c>
      <c r="M229" s="3">
        <v>362</v>
      </c>
      <c r="N229" s="3">
        <v>507</v>
      </c>
      <c r="O229" s="3">
        <v>286</v>
      </c>
      <c r="P229" s="3">
        <v>801</v>
      </c>
      <c r="Q229" s="3">
        <v>161</v>
      </c>
      <c r="R229" s="3">
        <v>37</v>
      </c>
      <c r="S229" s="3">
        <v>61</v>
      </c>
      <c r="T229" s="3">
        <v>224</v>
      </c>
      <c r="U229" s="3">
        <v>426</v>
      </c>
      <c r="V229" s="3">
        <v>1407</v>
      </c>
      <c r="W229" s="3">
        <v>0.56299999999999994</v>
      </c>
      <c r="X229" s="3">
        <v>0.33300000000000002</v>
      </c>
      <c r="Y229" s="3">
        <v>0.71399999999999997</v>
      </c>
      <c r="Z229" s="3">
        <v>21.2</v>
      </c>
      <c r="AA229" s="3">
        <v>9.1</v>
      </c>
      <c r="AB229" s="3">
        <v>5.2</v>
      </c>
      <c r="AC229" s="3">
        <v>1</v>
      </c>
    </row>
    <row r="230" spans="1:29" ht="30" x14ac:dyDescent="0.2">
      <c r="A230" s="1">
        <v>229</v>
      </c>
      <c r="B230" s="16" t="str">
        <f t="shared" si="3"/>
        <v>JELANI MCCOY</v>
      </c>
      <c r="C230" s="3" t="s">
        <v>1318</v>
      </c>
      <c r="D230" s="3">
        <v>1999</v>
      </c>
      <c r="E230" s="3">
        <v>2001</v>
      </c>
      <c r="F230" s="3">
        <v>3</v>
      </c>
      <c r="G230" s="3">
        <v>154</v>
      </c>
      <c r="H230" s="3">
        <v>2220</v>
      </c>
      <c r="I230" s="3">
        <v>296</v>
      </c>
      <c r="J230" s="3">
        <v>517</v>
      </c>
      <c r="K230" s="3">
        <v>0</v>
      </c>
      <c r="L230" s="3">
        <v>0</v>
      </c>
      <c r="M230" s="3">
        <v>107</v>
      </c>
      <c r="N230" s="3">
        <v>226</v>
      </c>
      <c r="O230" s="3">
        <v>173</v>
      </c>
      <c r="P230" s="3">
        <v>509</v>
      </c>
      <c r="Q230" s="3">
        <v>85</v>
      </c>
      <c r="R230" s="3">
        <v>44</v>
      </c>
      <c r="S230" s="3">
        <v>115</v>
      </c>
      <c r="T230" s="3">
        <v>130</v>
      </c>
      <c r="U230" s="3">
        <v>310</v>
      </c>
      <c r="V230" s="3">
        <v>699</v>
      </c>
      <c r="W230" s="3">
        <v>0.57299999999999995</v>
      </c>
      <c r="X230" s="2"/>
      <c r="Y230" s="3">
        <v>0.47299999999999998</v>
      </c>
      <c r="Z230" s="3">
        <v>14.4</v>
      </c>
      <c r="AA230" s="3">
        <v>4.5</v>
      </c>
      <c r="AB230" s="3">
        <v>3.3</v>
      </c>
      <c r="AC230" s="3">
        <v>0.6</v>
      </c>
    </row>
    <row r="231" spans="1:29" ht="30" x14ac:dyDescent="0.2">
      <c r="A231" s="1">
        <v>230</v>
      </c>
      <c r="B231" s="16" t="str">
        <f t="shared" si="3"/>
        <v>SCOOTER MCCRAY</v>
      </c>
      <c r="C231" s="3" t="s">
        <v>1319</v>
      </c>
      <c r="D231" s="3">
        <v>1984</v>
      </c>
      <c r="E231" s="3">
        <v>1985</v>
      </c>
      <c r="F231" s="3">
        <v>2</v>
      </c>
      <c r="G231" s="3">
        <v>53</v>
      </c>
      <c r="H231" s="3">
        <v>613</v>
      </c>
      <c r="I231" s="3">
        <v>53</v>
      </c>
      <c r="J231" s="3">
        <v>131</v>
      </c>
      <c r="K231" s="3">
        <v>0</v>
      </c>
      <c r="L231" s="3">
        <v>0</v>
      </c>
      <c r="M231" s="3">
        <v>38</v>
      </c>
      <c r="N231" s="3">
        <v>54</v>
      </c>
      <c r="O231" s="3">
        <v>51</v>
      </c>
      <c r="P231" s="3">
        <v>132</v>
      </c>
      <c r="Q231" s="3">
        <v>51</v>
      </c>
      <c r="R231" s="3">
        <v>12</v>
      </c>
      <c r="S231" s="3">
        <v>22</v>
      </c>
      <c r="T231" s="3">
        <v>44</v>
      </c>
      <c r="U231" s="3">
        <v>86</v>
      </c>
      <c r="V231" s="3">
        <v>144</v>
      </c>
      <c r="W231" s="3">
        <v>0.40500000000000003</v>
      </c>
      <c r="X231" s="2"/>
      <c r="Y231" s="3">
        <v>0.70399999999999996</v>
      </c>
      <c r="Z231" s="3">
        <v>11.6</v>
      </c>
      <c r="AA231" s="3">
        <v>2.7</v>
      </c>
      <c r="AB231" s="3">
        <v>2.5</v>
      </c>
      <c r="AC231" s="3">
        <v>1</v>
      </c>
    </row>
    <row r="232" spans="1:29" ht="30" x14ac:dyDescent="0.2">
      <c r="A232" s="1">
        <v>231</v>
      </c>
      <c r="B232" s="16" t="str">
        <f t="shared" si="3"/>
        <v>XAVIER MCDANIEL</v>
      </c>
      <c r="C232" s="3" t="s">
        <v>561</v>
      </c>
      <c r="D232" s="3">
        <v>1986</v>
      </c>
      <c r="E232" s="3">
        <v>1991</v>
      </c>
      <c r="F232" s="3">
        <v>6</v>
      </c>
      <c r="G232" s="3">
        <v>408</v>
      </c>
      <c r="H232" s="3">
        <v>13786</v>
      </c>
      <c r="I232" s="3">
        <v>3496</v>
      </c>
      <c r="J232" s="3">
        <v>7074</v>
      </c>
      <c r="K232" s="3">
        <v>35</v>
      </c>
      <c r="L232" s="3">
        <v>130</v>
      </c>
      <c r="M232" s="3">
        <v>1411</v>
      </c>
      <c r="N232" s="3">
        <v>1980</v>
      </c>
      <c r="O232" s="3">
        <v>1229</v>
      </c>
      <c r="P232" s="3">
        <v>2839</v>
      </c>
      <c r="Q232" s="3">
        <v>1006</v>
      </c>
      <c r="R232" s="3">
        <v>495</v>
      </c>
      <c r="S232" s="3">
        <v>221</v>
      </c>
      <c r="T232" s="3">
        <v>1142</v>
      </c>
      <c r="U232" s="3">
        <v>1347</v>
      </c>
      <c r="V232" s="3">
        <v>8438</v>
      </c>
      <c r="W232" s="3">
        <v>0.49399999999999999</v>
      </c>
      <c r="X232" s="3">
        <v>0.26900000000000002</v>
      </c>
      <c r="Y232" s="3">
        <v>0.71299999999999997</v>
      </c>
      <c r="Z232" s="3">
        <v>33.799999999999997</v>
      </c>
      <c r="AA232" s="3">
        <v>20.7</v>
      </c>
      <c r="AB232" s="3">
        <v>7</v>
      </c>
      <c r="AC232" s="3">
        <v>2.5</v>
      </c>
    </row>
    <row r="233" spans="1:29" ht="30" x14ac:dyDescent="0.2">
      <c r="A233" s="1">
        <v>232</v>
      </c>
      <c r="B233" s="16" t="str">
        <f t="shared" si="3"/>
        <v>JIM MCDANIELS</v>
      </c>
      <c r="C233" s="3" t="s">
        <v>1970</v>
      </c>
      <c r="D233" s="3">
        <v>1972</v>
      </c>
      <c r="E233" s="3">
        <v>1974</v>
      </c>
      <c r="F233" s="3">
        <v>3</v>
      </c>
      <c r="G233" s="3">
        <v>107</v>
      </c>
      <c r="H233" s="3">
        <v>1769</v>
      </c>
      <c r="I233" s="3">
        <v>268</v>
      </c>
      <c r="J233" s="3">
        <v>682</v>
      </c>
      <c r="K233" s="2"/>
      <c r="L233" s="2"/>
      <c r="M233" s="3">
        <v>104</v>
      </c>
      <c r="N233" s="3">
        <v>161</v>
      </c>
      <c r="O233" s="3">
        <v>51</v>
      </c>
      <c r="P233" s="3">
        <v>555</v>
      </c>
      <c r="Q233" s="3">
        <v>111</v>
      </c>
      <c r="R233" s="3">
        <v>7</v>
      </c>
      <c r="S233" s="3">
        <v>15</v>
      </c>
      <c r="T233" s="2"/>
      <c r="U233" s="3">
        <v>214</v>
      </c>
      <c r="V233" s="3">
        <v>640</v>
      </c>
      <c r="W233" s="3">
        <v>0.39300000000000002</v>
      </c>
      <c r="X233" s="2"/>
      <c r="Y233" s="3">
        <v>0.64600000000000002</v>
      </c>
      <c r="Z233" s="3">
        <v>16.5</v>
      </c>
      <c r="AA233" s="3">
        <v>6</v>
      </c>
      <c r="AB233" s="3">
        <v>5.2</v>
      </c>
      <c r="AC233" s="3">
        <v>1</v>
      </c>
    </row>
    <row r="234" spans="1:29" ht="30" x14ac:dyDescent="0.2">
      <c r="A234" s="1">
        <v>233</v>
      </c>
      <c r="B234" s="16" t="str">
        <f t="shared" si="3"/>
        <v>DOUG MCDERMOTT</v>
      </c>
      <c r="C234" s="3" t="s">
        <v>985</v>
      </c>
      <c r="D234" s="3">
        <v>2017</v>
      </c>
      <c r="E234" s="3">
        <v>2017</v>
      </c>
      <c r="F234" s="3">
        <v>1</v>
      </c>
      <c r="G234" s="3">
        <v>22</v>
      </c>
      <c r="H234" s="3">
        <v>430</v>
      </c>
      <c r="I234" s="3">
        <v>56</v>
      </c>
      <c r="J234" s="3">
        <v>124</v>
      </c>
      <c r="K234" s="3">
        <v>21</v>
      </c>
      <c r="L234" s="3">
        <v>58</v>
      </c>
      <c r="M234" s="3">
        <v>12</v>
      </c>
      <c r="N234" s="3">
        <v>17</v>
      </c>
      <c r="O234" s="3">
        <v>6</v>
      </c>
      <c r="P234" s="3">
        <v>49</v>
      </c>
      <c r="Q234" s="3">
        <v>13</v>
      </c>
      <c r="R234" s="3">
        <v>2</v>
      </c>
      <c r="S234" s="3">
        <v>1</v>
      </c>
      <c r="T234" s="3">
        <v>6</v>
      </c>
      <c r="U234" s="3">
        <v>22</v>
      </c>
      <c r="V234" s="3">
        <v>145</v>
      </c>
      <c r="W234" s="3">
        <v>0.45200000000000001</v>
      </c>
      <c r="X234" s="3">
        <v>0.36199999999999999</v>
      </c>
      <c r="Y234" s="3">
        <v>0.70599999999999996</v>
      </c>
      <c r="Z234" s="3">
        <v>19.5</v>
      </c>
      <c r="AA234" s="3">
        <v>6.6</v>
      </c>
      <c r="AB234" s="3">
        <v>2.2000000000000002</v>
      </c>
      <c r="AC234" s="3">
        <v>0.6</v>
      </c>
    </row>
    <row r="235" spans="1:29" ht="30" x14ac:dyDescent="0.2">
      <c r="A235" s="1">
        <v>234</v>
      </c>
      <c r="B235" s="16" t="str">
        <f t="shared" si="3"/>
        <v>MITCH MCGARY</v>
      </c>
      <c r="C235" s="3" t="s">
        <v>4417</v>
      </c>
      <c r="D235" s="3">
        <v>2015</v>
      </c>
      <c r="E235" s="3">
        <v>2016</v>
      </c>
      <c r="F235" s="3">
        <v>2</v>
      </c>
      <c r="G235" s="3">
        <v>52</v>
      </c>
      <c r="H235" s="3">
        <v>557</v>
      </c>
      <c r="I235" s="3">
        <v>99</v>
      </c>
      <c r="J235" s="3">
        <v>188</v>
      </c>
      <c r="K235" s="3">
        <v>0</v>
      </c>
      <c r="L235" s="3">
        <v>6</v>
      </c>
      <c r="M235" s="3">
        <v>29</v>
      </c>
      <c r="N235" s="3">
        <v>50</v>
      </c>
      <c r="O235" s="3">
        <v>57</v>
      </c>
      <c r="P235" s="3">
        <v>183</v>
      </c>
      <c r="Q235" s="3">
        <v>17</v>
      </c>
      <c r="R235" s="3">
        <v>17</v>
      </c>
      <c r="S235" s="3">
        <v>18</v>
      </c>
      <c r="T235" s="3">
        <v>38</v>
      </c>
      <c r="U235" s="3">
        <v>82</v>
      </c>
      <c r="V235" s="3">
        <v>227</v>
      </c>
      <c r="W235" s="3">
        <v>0.52700000000000002</v>
      </c>
      <c r="X235" s="3">
        <v>0</v>
      </c>
      <c r="Y235" s="3">
        <v>0.57999999999999996</v>
      </c>
      <c r="Z235" s="3">
        <v>10.7</v>
      </c>
      <c r="AA235" s="3">
        <v>4.4000000000000004</v>
      </c>
      <c r="AB235" s="3">
        <v>3.5</v>
      </c>
      <c r="AC235" s="3">
        <v>0.3</v>
      </c>
    </row>
    <row r="236" spans="1:29" ht="30" x14ac:dyDescent="0.2">
      <c r="A236" s="1">
        <v>235</v>
      </c>
      <c r="B236" s="16" t="str">
        <f t="shared" si="3"/>
        <v>JIM MCILVAINE</v>
      </c>
      <c r="C236" s="3" t="s">
        <v>3597</v>
      </c>
      <c r="D236" s="3">
        <v>1997</v>
      </c>
      <c r="E236" s="3">
        <v>1998</v>
      </c>
      <c r="F236" s="3">
        <v>2</v>
      </c>
      <c r="G236" s="3">
        <v>160</v>
      </c>
      <c r="H236" s="3">
        <v>2688</v>
      </c>
      <c r="I236" s="3">
        <v>231</v>
      </c>
      <c r="J236" s="3">
        <v>499</v>
      </c>
      <c r="K236" s="3">
        <v>1</v>
      </c>
      <c r="L236" s="3">
        <v>10</v>
      </c>
      <c r="M236" s="3">
        <v>98</v>
      </c>
      <c r="N236" s="3">
        <v>188</v>
      </c>
      <c r="O236" s="3">
        <v>228</v>
      </c>
      <c r="P236" s="3">
        <v>589</v>
      </c>
      <c r="Q236" s="3">
        <v>42</v>
      </c>
      <c r="R236" s="3">
        <v>63</v>
      </c>
      <c r="S236" s="3">
        <v>301</v>
      </c>
      <c r="T236" s="3">
        <v>116</v>
      </c>
      <c r="U236" s="3">
        <v>487</v>
      </c>
      <c r="V236" s="3">
        <v>561</v>
      </c>
      <c r="W236" s="3">
        <v>0.46300000000000002</v>
      </c>
      <c r="X236" s="3">
        <v>0.1</v>
      </c>
      <c r="Y236" s="3">
        <v>0.52100000000000002</v>
      </c>
      <c r="Z236" s="3">
        <v>16.8</v>
      </c>
      <c r="AA236" s="3">
        <v>3.5</v>
      </c>
      <c r="AB236" s="3">
        <v>3.7</v>
      </c>
      <c r="AC236" s="3">
        <v>0.3</v>
      </c>
    </row>
    <row r="237" spans="1:29" ht="30" x14ac:dyDescent="0.2">
      <c r="A237" s="1">
        <v>236</v>
      </c>
      <c r="B237" s="16" t="str">
        <f t="shared" si="3"/>
        <v>KENNY MCINTOSH</v>
      </c>
      <c r="C237" s="3" t="s">
        <v>986</v>
      </c>
      <c r="D237" s="3">
        <v>1973</v>
      </c>
      <c r="E237" s="3">
        <v>1975</v>
      </c>
      <c r="F237" s="3">
        <v>3</v>
      </c>
      <c r="G237" s="3">
        <v>131</v>
      </c>
      <c r="H237" s="3">
        <v>3262</v>
      </c>
      <c r="I237" s="3">
        <v>336</v>
      </c>
      <c r="J237" s="3">
        <v>930</v>
      </c>
      <c r="K237" s="2"/>
      <c r="L237" s="2"/>
      <c r="M237" s="3">
        <v>111</v>
      </c>
      <c r="N237" s="3">
        <v>181</v>
      </c>
      <c r="O237" s="3">
        <v>117</v>
      </c>
      <c r="P237" s="3">
        <v>598</v>
      </c>
      <c r="Q237" s="3">
        <v>154</v>
      </c>
      <c r="R237" s="3">
        <v>56</v>
      </c>
      <c r="S237" s="3">
        <v>32</v>
      </c>
      <c r="T237" s="2"/>
      <c r="U237" s="3">
        <v>288</v>
      </c>
      <c r="V237" s="3">
        <v>783</v>
      </c>
      <c r="W237" s="3">
        <v>0.36099999999999999</v>
      </c>
      <c r="X237" s="2"/>
      <c r="Y237" s="3">
        <v>0.61299999999999999</v>
      </c>
      <c r="Z237" s="3">
        <v>24.9</v>
      </c>
      <c r="AA237" s="3">
        <v>6</v>
      </c>
      <c r="AB237" s="3">
        <v>4.5999999999999996</v>
      </c>
      <c r="AC237" s="3">
        <v>1.2</v>
      </c>
    </row>
    <row r="238" spans="1:29" ht="30" x14ac:dyDescent="0.2">
      <c r="A238" s="1">
        <v>237</v>
      </c>
      <c r="B238" s="16" t="str">
        <f t="shared" si="3"/>
        <v>DERRICK MCKEY</v>
      </c>
      <c r="C238" s="3" t="s">
        <v>1668</v>
      </c>
      <c r="D238" s="3">
        <v>1988</v>
      </c>
      <c r="E238" s="3">
        <v>1993</v>
      </c>
      <c r="F238" s="3">
        <v>6</v>
      </c>
      <c r="G238" s="3">
        <v>446</v>
      </c>
      <c r="H238" s="3">
        <v>13957</v>
      </c>
      <c r="I238" s="3">
        <v>2320</v>
      </c>
      <c r="J238" s="3">
        <v>4669</v>
      </c>
      <c r="K238" s="3">
        <v>107</v>
      </c>
      <c r="L238" s="3">
        <v>323</v>
      </c>
      <c r="M238" s="3">
        <v>1432</v>
      </c>
      <c r="N238" s="3">
        <v>1799</v>
      </c>
      <c r="O238" s="3">
        <v>840</v>
      </c>
      <c r="P238" s="3">
        <v>2299</v>
      </c>
      <c r="Q238" s="3">
        <v>999</v>
      </c>
      <c r="R238" s="3">
        <v>519</v>
      </c>
      <c r="S238" s="3">
        <v>375</v>
      </c>
      <c r="T238" s="3">
        <v>912</v>
      </c>
      <c r="U238" s="3">
        <v>1318</v>
      </c>
      <c r="V238" s="3">
        <v>6179</v>
      </c>
      <c r="W238" s="3">
        <v>0.497</v>
      </c>
      <c r="X238" s="3">
        <v>0.33100000000000002</v>
      </c>
      <c r="Y238" s="3">
        <v>0.79600000000000004</v>
      </c>
      <c r="Z238" s="3">
        <v>31.3</v>
      </c>
      <c r="AA238" s="3">
        <v>13.9</v>
      </c>
      <c r="AB238" s="3">
        <v>5.2</v>
      </c>
      <c r="AC238" s="3">
        <v>2.2000000000000002</v>
      </c>
    </row>
    <row r="239" spans="1:29" ht="30" x14ac:dyDescent="0.2">
      <c r="A239" s="1">
        <v>238</v>
      </c>
      <c r="B239" s="16" t="str">
        <f t="shared" si="3"/>
        <v>NATE MCMILLAN</v>
      </c>
      <c r="C239" s="3" t="s">
        <v>4418</v>
      </c>
      <c r="D239" s="3">
        <v>1987</v>
      </c>
      <c r="E239" s="3">
        <v>1998</v>
      </c>
      <c r="F239" s="3">
        <v>12</v>
      </c>
      <c r="G239" s="3">
        <v>796</v>
      </c>
      <c r="H239" s="3">
        <v>20462</v>
      </c>
      <c r="I239" s="3">
        <v>1833</v>
      </c>
      <c r="J239" s="3">
        <v>4136</v>
      </c>
      <c r="K239" s="3">
        <v>298</v>
      </c>
      <c r="L239" s="3">
        <v>870</v>
      </c>
      <c r="M239" s="3">
        <v>769</v>
      </c>
      <c r="N239" s="3">
        <v>1183</v>
      </c>
      <c r="O239" s="3">
        <v>919</v>
      </c>
      <c r="P239" s="3">
        <v>3222</v>
      </c>
      <c r="Q239" s="3">
        <v>4893</v>
      </c>
      <c r="R239" s="3">
        <v>1544</v>
      </c>
      <c r="S239" s="3">
        <v>356</v>
      </c>
      <c r="T239" s="3">
        <v>1486</v>
      </c>
      <c r="U239" s="3">
        <v>2408</v>
      </c>
      <c r="V239" s="3">
        <v>4733</v>
      </c>
      <c r="W239" s="3">
        <v>0.443</v>
      </c>
      <c r="X239" s="3">
        <v>0.34300000000000003</v>
      </c>
      <c r="Y239" s="3">
        <v>0.65</v>
      </c>
      <c r="Z239" s="3">
        <v>25.7</v>
      </c>
      <c r="AA239" s="3">
        <v>5.9</v>
      </c>
      <c r="AB239" s="3">
        <v>4</v>
      </c>
      <c r="AC239" s="3">
        <v>6.1</v>
      </c>
    </row>
    <row r="240" spans="1:29" ht="30" x14ac:dyDescent="0.2">
      <c r="A240" s="1">
        <v>239</v>
      </c>
      <c r="B240" s="16" t="str">
        <f t="shared" si="3"/>
        <v>SCOTT MEENTS</v>
      </c>
      <c r="C240" s="3" t="s">
        <v>4419</v>
      </c>
      <c r="D240" s="3">
        <v>1990</v>
      </c>
      <c r="E240" s="3">
        <v>1991</v>
      </c>
      <c r="F240" s="3">
        <v>2</v>
      </c>
      <c r="G240" s="3">
        <v>39</v>
      </c>
      <c r="H240" s="3">
        <v>201</v>
      </c>
      <c r="I240" s="3">
        <v>26</v>
      </c>
      <c r="J240" s="3">
        <v>72</v>
      </c>
      <c r="K240" s="3">
        <v>1</v>
      </c>
      <c r="L240" s="3">
        <v>1</v>
      </c>
      <c r="M240" s="3">
        <v>19</v>
      </c>
      <c r="N240" s="3">
        <v>27</v>
      </c>
      <c r="O240" s="3">
        <v>10</v>
      </c>
      <c r="P240" s="3">
        <v>40</v>
      </c>
      <c r="Q240" s="3">
        <v>15</v>
      </c>
      <c r="R240" s="3">
        <v>11</v>
      </c>
      <c r="S240" s="3">
        <v>7</v>
      </c>
      <c r="T240" s="3">
        <v>15</v>
      </c>
      <c r="U240" s="3">
        <v>17</v>
      </c>
      <c r="V240" s="3">
        <v>72</v>
      </c>
      <c r="W240" s="3">
        <v>0.36099999999999999</v>
      </c>
      <c r="X240" s="3">
        <v>1</v>
      </c>
      <c r="Y240" s="3">
        <v>0.70399999999999996</v>
      </c>
      <c r="Z240" s="3">
        <v>5.2</v>
      </c>
      <c r="AA240" s="3">
        <v>1.8</v>
      </c>
      <c r="AB240" s="3">
        <v>1</v>
      </c>
      <c r="AC240" s="3">
        <v>0.4</v>
      </c>
    </row>
    <row r="241" spans="1:29" ht="30" x14ac:dyDescent="0.2">
      <c r="A241" s="1">
        <v>240</v>
      </c>
      <c r="B241" s="16" t="str">
        <f t="shared" si="3"/>
        <v>TOM MESCHERY</v>
      </c>
      <c r="C241" s="3" t="s">
        <v>4420</v>
      </c>
      <c r="D241" s="3">
        <v>1968</v>
      </c>
      <c r="E241" s="3">
        <v>1971</v>
      </c>
      <c r="F241" s="3">
        <v>4</v>
      </c>
      <c r="G241" s="3">
        <v>323</v>
      </c>
      <c r="H241" s="3">
        <v>9646</v>
      </c>
      <c r="I241" s="3">
        <v>1614</v>
      </c>
      <c r="J241" s="3">
        <v>3460</v>
      </c>
      <c r="K241" s="2"/>
      <c r="L241" s="2"/>
      <c r="M241" s="3">
        <v>822</v>
      </c>
      <c r="N241" s="3">
        <v>1108</v>
      </c>
      <c r="O241" s="2"/>
      <c r="P241" s="3">
        <v>2813</v>
      </c>
      <c r="Q241" s="3">
        <v>652</v>
      </c>
      <c r="R241" s="2"/>
      <c r="S241" s="2"/>
      <c r="T241" s="2"/>
      <c r="U241" s="3">
        <v>1146</v>
      </c>
      <c r="V241" s="3">
        <v>4050</v>
      </c>
      <c r="W241" s="3">
        <v>0.46600000000000003</v>
      </c>
      <c r="X241" s="2"/>
      <c r="Y241" s="3">
        <v>0.74199999999999999</v>
      </c>
      <c r="Z241" s="3">
        <v>29.9</v>
      </c>
      <c r="AA241" s="3">
        <v>12.5</v>
      </c>
      <c r="AB241" s="3">
        <v>8.6999999999999993</v>
      </c>
      <c r="AC241" s="3">
        <v>2</v>
      </c>
    </row>
    <row r="242" spans="1:29" ht="30" x14ac:dyDescent="0.2">
      <c r="A242" s="1">
        <v>241</v>
      </c>
      <c r="B242" s="16" t="str">
        <f t="shared" si="3"/>
        <v>DARIUS MILLER</v>
      </c>
      <c r="C242" s="3" t="s">
        <v>4094</v>
      </c>
      <c r="D242" s="3">
        <v>2021</v>
      </c>
      <c r="E242" s="3">
        <v>2021</v>
      </c>
      <c r="F242" s="3">
        <v>1</v>
      </c>
      <c r="G242" s="3">
        <v>18</v>
      </c>
      <c r="H242" s="3">
        <v>197</v>
      </c>
      <c r="I242" s="3">
        <v>22</v>
      </c>
      <c r="J242" s="3">
        <v>48</v>
      </c>
      <c r="K242" s="3">
        <v>17</v>
      </c>
      <c r="L242" s="3">
        <v>42</v>
      </c>
      <c r="M242" s="3">
        <v>12</v>
      </c>
      <c r="N242" s="3">
        <v>12</v>
      </c>
      <c r="O242" s="3">
        <v>2</v>
      </c>
      <c r="P242" s="3">
        <v>24</v>
      </c>
      <c r="Q242" s="3">
        <v>21</v>
      </c>
      <c r="R242" s="3">
        <v>13</v>
      </c>
      <c r="S242" s="3">
        <v>5</v>
      </c>
      <c r="T242" s="3">
        <v>8</v>
      </c>
      <c r="U242" s="3">
        <v>13</v>
      </c>
      <c r="V242" s="3">
        <v>73</v>
      </c>
      <c r="W242" s="3">
        <v>0.45800000000000002</v>
      </c>
      <c r="X242" s="3">
        <v>0.40500000000000003</v>
      </c>
      <c r="Y242" s="3">
        <v>1</v>
      </c>
      <c r="Z242" s="3">
        <v>10.9</v>
      </c>
      <c r="AA242" s="3">
        <v>4.0999999999999996</v>
      </c>
      <c r="AB242" s="3">
        <v>1.3</v>
      </c>
      <c r="AC242" s="3">
        <v>1.2</v>
      </c>
    </row>
    <row r="243" spans="1:29" ht="30" x14ac:dyDescent="0.2">
      <c r="A243" s="1">
        <v>242</v>
      </c>
      <c r="B243" s="16" t="str">
        <f t="shared" si="3"/>
        <v>NAZR MOHAMMED</v>
      </c>
      <c r="C243" s="3" t="s">
        <v>993</v>
      </c>
      <c r="D243" s="3">
        <v>2011</v>
      </c>
      <c r="E243" s="3">
        <v>2016</v>
      </c>
      <c r="F243" s="3">
        <v>3</v>
      </c>
      <c r="G243" s="3">
        <v>92</v>
      </c>
      <c r="H243" s="3">
        <v>1140</v>
      </c>
      <c r="I243" s="3">
        <v>157</v>
      </c>
      <c r="J243" s="3">
        <v>305</v>
      </c>
      <c r="K243" s="3">
        <v>0</v>
      </c>
      <c r="L243" s="3">
        <v>1</v>
      </c>
      <c r="M243" s="3">
        <v>30</v>
      </c>
      <c r="N243" s="3">
        <v>49</v>
      </c>
      <c r="O243" s="3">
        <v>106</v>
      </c>
      <c r="P243" s="3">
        <v>290</v>
      </c>
      <c r="Q243" s="3">
        <v>20</v>
      </c>
      <c r="R243" s="3">
        <v>36</v>
      </c>
      <c r="S243" s="3">
        <v>47</v>
      </c>
      <c r="T243" s="3">
        <v>48</v>
      </c>
      <c r="U243" s="3">
        <v>168</v>
      </c>
      <c r="V243" s="3">
        <v>344</v>
      </c>
      <c r="W243" s="3">
        <v>0.51500000000000001</v>
      </c>
      <c r="X243" s="3">
        <v>0</v>
      </c>
      <c r="Y243" s="3">
        <v>0.61199999999999999</v>
      </c>
      <c r="Z243" s="3">
        <v>12.4</v>
      </c>
      <c r="AA243" s="3">
        <v>3.7</v>
      </c>
      <c r="AB243" s="3">
        <v>3.2</v>
      </c>
      <c r="AC243" s="3">
        <v>0.2</v>
      </c>
    </row>
    <row r="244" spans="1:29" ht="30" x14ac:dyDescent="0.2">
      <c r="A244" s="1">
        <v>243</v>
      </c>
      <c r="B244" s="16" t="str">
        <f t="shared" si="3"/>
        <v>MIKKI MOORE</v>
      </c>
      <c r="C244" s="3" t="s">
        <v>578</v>
      </c>
      <c r="D244" s="3">
        <v>2006</v>
      </c>
      <c r="E244" s="3">
        <v>2006</v>
      </c>
      <c r="F244" s="3">
        <v>1</v>
      </c>
      <c r="G244" s="3">
        <v>47</v>
      </c>
      <c r="H244" s="3">
        <v>583</v>
      </c>
      <c r="I244" s="3">
        <v>54</v>
      </c>
      <c r="J244" s="3">
        <v>124</v>
      </c>
      <c r="K244" s="3">
        <v>0</v>
      </c>
      <c r="L244" s="3">
        <v>2</v>
      </c>
      <c r="M244" s="3">
        <v>46</v>
      </c>
      <c r="N244" s="3">
        <v>62</v>
      </c>
      <c r="O244" s="3">
        <v>44</v>
      </c>
      <c r="P244" s="3">
        <v>130</v>
      </c>
      <c r="Q244" s="3">
        <v>27</v>
      </c>
      <c r="R244" s="3">
        <v>7</v>
      </c>
      <c r="S244" s="3">
        <v>15</v>
      </c>
      <c r="T244" s="3">
        <v>40</v>
      </c>
      <c r="U244" s="3">
        <v>92</v>
      </c>
      <c r="V244" s="3">
        <v>154</v>
      </c>
      <c r="W244" s="3">
        <v>0.435</v>
      </c>
      <c r="X244" s="3">
        <v>0</v>
      </c>
      <c r="Y244" s="3">
        <v>0.74199999999999999</v>
      </c>
      <c r="Z244" s="3">
        <v>12.4</v>
      </c>
      <c r="AA244" s="3">
        <v>3.3</v>
      </c>
      <c r="AB244" s="3">
        <v>2.8</v>
      </c>
      <c r="AC244" s="3">
        <v>0.6</v>
      </c>
    </row>
    <row r="245" spans="1:29" ht="30" x14ac:dyDescent="0.2">
      <c r="A245" s="1">
        <v>244</v>
      </c>
      <c r="B245" s="16" t="str">
        <f t="shared" si="3"/>
        <v>MARKIEFF MORRIS</v>
      </c>
      <c r="C245" s="3" t="s">
        <v>2334</v>
      </c>
      <c r="D245" s="3">
        <v>2019</v>
      </c>
      <c r="E245" s="3">
        <v>2019</v>
      </c>
      <c r="F245" s="3">
        <v>1</v>
      </c>
      <c r="G245" s="3">
        <v>24</v>
      </c>
      <c r="H245" s="3">
        <v>387</v>
      </c>
      <c r="I245" s="3">
        <v>61</v>
      </c>
      <c r="J245" s="3">
        <v>156</v>
      </c>
      <c r="K245" s="3">
        <v>20</v>
      </c>
      <c r="L245" s="3">
        <v>59</v>
      </c>
      <c r="M245" s="3">
        <v>14</v>
      </c>
      <c r="N245" s="3">
        <v>19</v>
      </c>
      <c r="O245" s="3">
        <v>20</v>
      </c>
      <c r="P245" s="3">
        <v>91</v>
      </c>
      <c r="Q245" s="3">
        <v>19</v>
      </c>
      <c r="R245" s="3">
        <v>11</v>
      </c>
      <c r="S245" s="3">
        <v>2</v>
      </c>
      <c r="T245" s="3">
        <v>7</v>
      </c>
      <c r="U245" s="3">
        <v>58</v>
      </c>
      <c r="V245" s="3">
        <v>156</v>
      </c>
      <c r="W245" s="3">
        <v>0.39100000000000001</v>
      </c>
      <c r="X245" s="3">
        <v>0.33900000000000002</v>
      </c>
      <c r="Y245" s="3">
        <v>0.73699999999999999</v>
      </c>
      <c r="Z245" s="3">
        <v>16.100000000000001</v>
      </c>
      <c r="AA245" s="3">
        <v>6.5</v>
      </c>
      <c r="AB245" s="3">
        <v>3.8</v>
      </c>
      <c r="AC245" s="3">
        <v>0.8</v>
      </c>
    </row>
    <row r="246" spans="1:29" ht="30" x14ac:dyDescent="0.2">
      <c r="A246" s="1">
        <v>245</v>
      </c>
      <c r="B246" s="16" t="str">
        <f t="shared" si="3"/>
        <v>ANTHONY MORROW</v>
      </c>
      <c r="C246" s="3" t="s">
        <v>995</v>
      </c>
      <c r="D246" s="3">
        <v>2015</v>
      </c>
      <c r="E246" s="3">
        <v>2017</v>
      </c>
      <c r="F246" s="3">
        <v>3</v>
      </c>
      <c r="G246" s="3">
        <v>182</v>
      </c>
      <c r="H246" s="3">
        <v>3359</v>
      </c>
      <c r="I246" s="3">
        <v>507</v>
      </c>
      <c r="J246" s="3">
        <v>1171</v>
      </c>
      <c r="K246" s="3">
        <v>255</v>
      </c>
      <c r="L246" s="3">
        <v>648</v>
      </c>
      <c r="M246" s="3">
        <v>131</v>
      </c>
      <c r="N246" s="3">
        <v>154</v>
      </c>
      <c r="O246" s="3">
        <v>61</v>
      </c>
      <c r="P246" s="3">
        <v>286</v>
      </c>
      <c r="Q246" s="3">
        <v>103</v>
      </c>
      <c r="R246" s="3">
        <v>98</v>
      </c>
      <c r="S246" s="3">
        <v>18</v>
      </c>
      <c r="T246" s="3">
        <v>61</v>
      </c>
      <c r="U246" s="3">
        <v>239</v>
      </c>
      <c r="V246" s="3">
        <v>1400</v>
      </c>
      <c r="W246" s="3">
        <v>0.433</v>
      </c>
      <c r="X246" s="3">
        <v>0.39400000000000002</v>
      </c>
      <c r="Y246" s="3">
        <v>0.85099999999999998</v>
      </c>
      <c r="Z246" s="3">
        <v>18.5</v>
      </c>
      <c r="AA246" s="3">
        <v>7.7</v>
      </c>
      <c r="AB246" s="3">
        <v>1.6</v>
      </c>
      <c r="AC246" s="3">
        <v>0.6</v>
      </c>
    </row>
    <row r="247" spans="1:29" ht="30" x14ac:dyDescent="0.2">
      <c r="A247" s="1">
        <v>246</v>
      </c>
      <c r="B247" s="16" t="str">
        <f t="shared" si="3"/>
        <v>ERWIN MUELLER</v>
      </c>
      <c r="C247" s="3" t="s">
        <v>996</v>
      </c>
      <c r="D247" s="3">
        <v>1969</v>
      </c>
      <c r="E247" s="3">
        <v>1970</v>
      </c>
      <c r="F247" s="3">
        <v>2</v>
      </c>
      <c r="G247" s="3">
        <v>30</v>
      </c>
      <c r="H247" s="3">
        <v>552</v>
      </c>
      <c r="I247" s="3">
        <v>82</v>
      </c>
      <c r="J247" s="3">
        <v>192</v>
      </c>
      <c r="K247" s="2"/>
      <c r="L247" s="2"/>
      <c r="M247" s="3">
        <v>47</v>
      </c>
      <c r="N247" s="3">
        <v>81</v>
      </c>
      <c r="O247" s="2"/>
      <c r="P247" s="3">
        <v>118</v>
      </c>
      <c r="Q247" s="3">
        <v>68</v>
      </c>
      <c r="R247" s="2"/>
      <c r="S247" s="2"/>
      <c r="T247" s="2"/>
      <c r="U247" s="3">
        <v>51</v>
      </c>
      <c r="V247" s="3">
        <v>211</v>
      </c>
      <c r="W247" s="3">
        <v>0.42699999999999999</v>
      </c>
      <c r="X247" s="2"/>
      <c r="Y247" s="3">
        <v>0.57999999999999996</v>
      </c>
      <c r="Z247" s="3">
        <v>18.399999999999999</v>
      </c>
      <c r="AA247" s="3">
        <v>7</v>
      </c>
      <c r="AB247" s="3">
        <v>3.9</v>
      </c>
      <c r="AC247" s="3">
        <v>2.2999999999999998</v>
      </c>
    </row>
    <row r="248" spans="1:29" ht="30" x14ac:dyDescent="0.2">
      <c r="A248" s="1">
        <v>247</v>
      </c>
      <c r="B248" s="16" t="str">
        <f t="shared" si="3"/>
        <v>BYRON MULLENS</v>
      </c>
      <c r="C248" s="3" t="s">
        <v>1684</v>
      </c>
      <c r="D248" s="3">
        <v>2010</v>
      </c>
      <c r="E248" s="3">
        <v>2011</v>
      </c>
      <c r="F248" s="3">
        <v>2</v>
      </c>
      <c r="G248" s="3">
        <v>26</v>
      </c>
      <c r="H248" s="3">
        <v>139</v>
      </c>
      <c r="I248" s="3">
        <v>16</v>
      </c>
      <c r="J248" s="3">
        <v>47</v>
      </c>
      <c r="K248" s="3">
        <v>0</v>
      </c>
      <c r="L248" s="3">
        <v>0</v>
      </c>
      <c r="M248" s="3">
        <v>7</v>
      </c>
      <c r="N248" s="3">
        <v>14</v>
      </c>
      <c r="O248" s="3">
        <v>9</v>
      </c>
      <c r="P248" s="3">
        <v>34</v>
      </c>
      <c r="Q248" s="3">
        <v>1</v>
      </c>
      <c r="R248" s="3">
        <v>4</v>
      </c>
      <c r="S248" s="3">
        <v>3</v>
      </c>
      <c r="T248" s="3">
        <v>12</v>
      </c>
      <c r="U248" s="3">
        <v>24</v>
      </c>
      <c r="V248" s="3">
        <v>39</v>
      </c>
      <c r="W248" s="3">
        <v>0.34</v>
      </c>
      <c r="X248" s="2"/>
      <c r="Y248" s="3">
        <v>0.5</v>
      </c>
      <c r="Z248" s="3">
        <v>5.3</v>
      </c>
      <c r="AA248" s="3">
        <v>1.5</v>
      </c>
      <c r="AB248" s="3">
        <v>1.3</v>
      </c>
      <c r="AC248" s="3">
        <v>0</v>
      </c>
    </row>
    <row r="249" spans="1:29" ht="30" x14ac:dyDescent="0.2">
      <c r="A249" s="1">
        <v>248</v>
      </c>
      <c r="B249" s="16" t="str">
        <f t="shared" si="3"/>
        <v>RONALD MURRAY</v>
      </c>
      <c r="C249" s="3" t="s">
        <v>998</v>
      </c>
      <c r="D249" s="3">
        <v>2003</v>
      </c>
      <c r="E249" s="3">
        <v>2006</v>
      </c>
      <c r="F249" s="3">
        <v>4</v>
      </c>
      <c r="G249" s="3">
        <v>181</v>
      </c>
      <c r="H249" s="3">
        <v>4009</v>
      </c>
      <c r="I249" s="3">
        <v>701</v>
      </c>
      <c r="J249" s="3">
        <v>1734</v>
      </c>
      <c r="K249" s="3">
        <v>108</v>
      </c>
      <c r="L249" s="3">
        <v>401</v>
      </c>
      <c r="M249" s="3">
        <v>326</v>
      </c>
      <c r="N249" s="3">
        <v>453</v>
      </c>
      <c r="O249" s="3">
        <v>78</v>
      </c>
      <c r="P249" s="3">
        <v>391</v>
      </c>
      <c r="Q249" s="3">
        <v>392</v>
      </c>
      <c r="R249" s="3">
        <v>141</v>
      </c>
      <c r="S249" s="3">
        <v>43</v>
      </c>
      <c r="T249" s="3">
        <v>289</v>
      </c>
      <c r="U249" s="3">
        <v>286</v>
      </c>
      <c r="V249" s="3">
        <v>1836</v>
      </c>
      <c r="W249" s="3">
        <v>0.40400000000000003</v>
      </c>
      <c r="X249" s="3">
        <v>0.26900000000000002</v>
      </c>
      <c r="Y249" s="3">
        <v>0.72</v>
      </c>
      <c r="Z249" s="3">
        <v>22.1</v>
      </c>
      <c r="AA249" s="3">
        <v>10.1</v>
      </c>
      <c r="AB249" s="3">
        <v>2.2000000000000002</v>
      </c>
      <c r="AC249" s="3">
        <v>2.2000000000000002</v>
      </c>
    </row>
    <row r="250" spans="1:29" ht="30" x14ac:dyDescent="0.2">
      <c r="A250" s="1">
        <v>249</v>
      </c>
      <c r="B250" s="16" t="str">
        <f t="shared" si="3"/>
        <v>DORIE MURREY</v>
      </c>
      <c r="C250" s="3" t="s">
        <v>4019</v>
      </c>
      <c r="D250" s="3">
        <v>1968</v>
      </c>
      <c r="E250" s="3">
        <v>1970</v>
      </c>
      <c r="F250" s="3">
        <v>3</v>
      </c>
      <c r="G250" s="3">
        <v>200</v>
      </c>
      <c r="H250" s="3">
        <v>3038</v>
      </c>
      <c r="I250" s="3">
        <v>439</v>
      </c>
      <c r="J250" s="3">
        <v>1021</v>
      </c>
      <c r="K250" s="2"/>
      <c r="L250" s="2"/>
      <c r="M250" s="3">
        <v>366</v>
      </c>
      <c r="N250" s="3">
        <v>527</v>
      </c>
      <c r="O250" s="2"/>
      <c r="P250" s="3">
        <v>1106</v>
      </c>
      <c r="Q250" s="3">
        <v>165</v>
      </c>
      <c r="R250" s="2"/>
      <c r="S250" s="2"/>
      <c r="T250" s="2"/>
      <c r="U250" s="3">
        <v>545</v>
      </c>
      <c r="V250" s="3">
        <v>1244</v>
      </c>
      <c r="W250" s="3">
        <v>0.43</v>
      </c>
      <c r="X250" s="2"/>
      <c r="Y250" s="3">
        <v>0.69399999999999995</v>
      </c>
      <c r="Z250" s="3">
        <v>15.2</v>
      </c>
      <c r="AA250" s="3">
        <v>6.2</v>
      </c>
      <c r="AB250" s="3">
        <v>5.5</v>
      </c>
      <c r="AC250" s="3">
        <v>0.8</v>
      </c>
    </row>
    <row r="251" spans="1:29" ht="30" x14ac:dyDescent="0.2">
      <c r="A251" s="1">
        <v>250</v>
      </c>
      <c r="B251" s="16" t="str">
        <f t="shared" si="3"/>
        <v>MIKE MUSCALA</v>
      </c>
      <c r="C251" s="3" t="s">
        <v>588</v>
      </c>
      <c r="D251" s="3">
        <v>2020</v>
      </c>
      <c r="E251" s="3">
        <v>2023</v>
      </c>
      <c r="F251" s="3">
        <v>4</v>
      </c>
      <c r="G251" s="3">
        <v>168</v>
      </c>
      <c r="H251" s="3">
        <v>2431</v>
      </c>
      <c r="I251" s="3">
        <v>398</v>
      </c>
      <c r="J251" s="3">
        <v>907</v>
      </c>
      <c r="K251" s="3">
        <v>248</v>
      </c>
      <c r="L251" s="3">
        <v>632</v>
      </c>
      <c r="M251" s="3">
        <v>130</v>
      </c>
      <c r="N251" s="3">
        <v>154</v>
      </c>
      <c r="O251" s="3">
        <v>79</v>
      </c>
      <c r="P251" s="3">
        <v>504</v>
      </c>
      <c r="Q251" s="3">
        <v>128</v>
      </c>
      <c r="R251" s="3">
        <v>46</v>
      </c>
      <c r="S251" s="3">
        <v>68</v>
      </c>
      <c r="T251" s="3">
        <v>66</v>
      </c>
      <c r="U251" s="3">
        <v>240</v>
      </c>
      <c r="V251" s="3">
        <v>1174</v>
      </c>
      <c r="W251" s="3">
        <v>0.439</v>
      </c>
      <c r="X251" s="3">
        <v>0.39200000000000002</v>
      </c>
      <c r="Y251" s="3">
        <v>0.84399999999999997</v>
      </c>
      <c r="Z251" s="3">
        <v>14.5</v>
      </c>
      <c r="AA251" s="3">
        <v>7</v>
      </c>
      <c r="AB251" s="3">
        <v>3</v>
      </c>
      <c r="AC251" s="3">
        <v>0.8</v>
      </c>
    </row>
    <row r="252" spans="1:29" ht="30" x14ac:dyDescent="0.2">
      <c r="A252" s="1">
        <v>251</v>
      </c>
      <c r="B252" s="16" t="str">
        <f t="shared" si="3"/>
        <v>SVI MYKHAILIUK</v>
      </c>
      <c r="C252" s="3" t="s">
        <v>2449</v>
      </c>
      <c r="D252" s="3">
        <v>2021</v>
      </c>
      <c r="E252" s="3">
        <v>2021</v>
      </c>
      <c r="F252" s="3">
        <v>1</v>
      </c>
      <c r="G252" s="3">
        <v>30</v>
      </c>
      <c r="H252" s="3">
        <v>690</v>
      </c>
      <c r="I252" s="3">
        <v>124</v>
      </c>
      <c r="J252" s="3">
        <v>283</v>
      </c>
      <c r="K252" s="3">
        <v>48</v>
      </c>
      <c r="L252" s="3">
        <v>143</v>
      </c>
      <c r="M252" s="3">
        <v>14</v>
      </c>
      <c r="N252" s="3">
        <v>20</v>
      </c>
      <c r="O252" s="3">
        <v>13</v>
      </c>
      <c r="P252" s="3">
        <v>89</v>
      </c>
      <c r="Q252" s="3">
        <v>53</v>
      </c>
      <c r="R252" s="3">
        <v>24</v>
      </c>
      <c r="S252" s="3">
        <v>6</v>
      </c>
      <c r="T252" s="3">
        <v>49</v>
      </c>
      <c r="U252" s="3">
        <v>30</v>
      </c>
      <c r="V252" s="3">
        <v>310</v>
      </c>
      <c r="W252" s="3">
        <v>0.438</v>
      </c>
      <c r="X252" s="3">
        <v>0.33600000000000002</v>
      </c>
      <c r="Y252" s="3">
        <v>0.7</v>
      </c>
      <c r="Z252" s="3">
        <v>23</v>
      </c>
      <c r="AA252" s="3">
        <v>10.3</v>
      </c>
      <c r="AB252" s="3">
        <v>3</v>
      </c>
      <c r="AC252" s="3">
        <v>1.8</v>
      </c>
    </row>
    <row r="253" spans="1:29" ht="30" x14ac:dyDescent="0.2">
      <c r="A253" s="1">
        <v>252</v>
      </c>
      <c r="B253" s="16" t="str">
        <f t="shared" si="3"/>
        <v>ABDEL NADER</v>
      </c>
      <c r="C253" s="3" t="s">
        <v>589</v>
      </c>
      <c r="D253" s="3">
        <v>2019</v>
      </c>
      <c r="E253" s="3">
        <v>2020</v>
      </c>
      <c r="F253" s="3">
        <v>2</v>
      </c>
      <c r="G253" s="3">
        <v>116</v>
      </c>
      <c r="H253" s="3">
        <v>1561</v>
      </c>
      <c r="I253" s="3">
        <v>214</v>
      </c>
      <c r="J253" s="3">
        <v>478</v>
      </c>
      <c r="K253" s="3">
        <v>80</v>
      </c>
      <c r="L253" s="3">
        <v>228</v>
      </c>
      <c r="M253" s="3">
        <v>78</v>
      </c>
      <c r="N253" s="3">
        <v>102</v>
      </c>
      <c r="O253" s="3">
        <v>28</v>
      </c>
      <c r="P253" s="3">
        <v>216</v>
      </c>
      <c r="Q253" s="3">
        <v>58</v>
      </c>
      <c r="R253" s="3">
        <v>43</v>
      </c>
      <c r="S253" s="3">
        <v>32</v>
      </c>
      <c r="T253" s="3">
        <v>69</v>
      </c>
      <c r="U253" s="3">
        <v>146</v>
      </c>
      <c r="V253" s="3">
        <v>586</v>
      </c>
      <c r="W253" s="3">
        <v>0.44800000000000001</v>
      </c>
      <c r="X253" s="3">
        <v>0.35099999999999998</v>
      </c>
      <c r="Y253" s="3">
        <v>0.76500000000000001</v>
      </c>
      <c r="Z253" s="3">
        <v>13.5</v>
      </c>
      <c r="AA253" s="3">
        <v>5.0999999999999996</v>
      </c>
      <c r="AB253" s="3">
        <v>1.9</v>
      </c>
      <c r="AC253" s="3">
        <v>0.5</v>
      </c>
    </row>
    <row r="254" spans="1:29" ht="30" x14ac:dyDescent="0.2">
      <c r="A254" s="1">
        <v>253</v>
      </c>
      <c r="B254" s="16" t="str">
        <f t="shared" si="3"/>
        <v>IRA NEWBLE</v>
      </c>
      <c r="C254" s="3" t="s">
        <v>1344</v>
      </c>
      <c r="D254" s="3">
        <v>2008</v>
      </c>
      <c r="E254" s="3">
        <v>2008</v>
      </c>
      <c r="F254" s="3">
        <v>1</v>
      </c>
      <c r="G254" s="3">
        <v>2</v>
      </c>
      <c r="H254" s="3">
        <v>17</v>
      </c>
      <c r="I254" s="3">
        <v>2</v>
      </c>
      <c r="J254" s="3">
        <v>7</v>
      </c>
      <c r="K254" s="3">
        <v>0</v>
      </c>
      <c r="L254" s="3">
        <v>2</v>
      </c>
      <c r="M254" s="3">
        <v>0</v>
      </c>
      <c r="N254" s="3">
        <v>0</v>
      </c>
      <c r="O254" s="3">
        <v>0</v>
      </c>
      <c r="P254" s="3">
        <v>0</v>
      </c>
      <c r="Q254" s="3">
        <v>1</v>
      </c>
      <c r="R254" s="3">
        <v>0</v>
      </c>
      <c r="S254" s="3">
        <v>0</v>
      </c>
      <c r="T254" s="3">
        <v>0</v>
      </c>
      <c r="U254" s="3">
        <v>0</v>
      </c>
      <c r="V254" s="3">
        <v>4</v>
      </c>
      <c r="W254" s="3">
        <v>0.28599999999999998</v>
      </c>
      <c r="X254" s="3">
        <v>0</v>
      </c>
      <c r="Y254" s="2"/>
      <c r="Z254" s="3">
        <v>8.5</v>
      </c>
      <c r="AA254" s="3">
        <v>2</v>
      </c>
      <c r="AB254" s="3">
        <v>0</v>
      </c>
      <c r="AC254" s="3">
        <v>0.5</v>
      </c>
    </row>
    <row r="255" spans="1:29" ht="30" x14ac:dyDescent="0.2">
      <c r="A255" s="1">
        <v>254</v>
      </c>
      <c r="B255" s="16" t="str">
        <f t="shared" si="3"/>
        <v>NERLENS NOEL</v>
      </c>
      <c r="C255" s="3" t="s">
        <v>1690</v>
      </c>
      <c r="D255" s="3">
        <v>2019</v>
      </c>
      <c r="E255" s="3">
        <v>2020</v>
      </c>
      <c r="F255" s="3">
        <v>2</v>
      </c>
      <c r="G255" s="3">
        <v>138</v>
      </c>
      <c r="H255" s="3">
        <v>2182</v>
      </c>
      <c r="I255" s="3">
        <v>346</v>
      </c>
      <c r="J255" s="3">
        <v>545</v>
      </c>
      <c r="K255" s="3">
        <v>1</v>
      </c>
      <c r="L255" s="3">
        <v>3</v>
      </c>
      <c r="M255" s="3">
        <v>134</v>
      </c>
      <c r="N255" s="3">
        <v>185</v>
      </c>
      <c r="O255" s="3">
        <v>218</v>
      </c>
      <c r="P255" s="3">
        <v>625</v>
      </c>
      <c r="Q255" s="3">
        <v>102</v>
      </c>
      <c r="R255" s="3">
        <v>125</v>
      </c>
      <c r="S255" s="3">
        <v>187</v>
      </c>
      <c r="T255" s="3">
        <v>114</v>
      </c>
      <c r="U255" s="3">
        <v>332</v>
      </c>
      <c r="V255" s="3">
        <v>827</v>
      </c>
      <c r="W255" s="3">
        <v>0.63500000000000001</v>
      </c>
      <c r="X255" s="3">
        <v>0.33300000000000002</v>
      </c>
      <c r="Y255" s="3">
        <v>0.72399999999999998</v>
      </c>
      <c r="Z255" s="3">
        <v>15.8</v>
      </c>
      <c r="AA255" s="3">
        <v>6</v>
      </c>
      <c r="AB255" s="3">
        <v>4.5</v>
      </c>
      <c r="AC255" s="3">
        <v>0.7</v>
      </c>
    </row>
    <row r="256" spans="1:29" ht="30" x14ac:dyDescent="0.2">
      <c r="A256" s="1">
        <v>255</v>
      </c>
      <c r="B256" s="16" t="str">
        <f t="shared" si="3"/>
        <v>MOOCHIE NORRIS</v>
      </c>
      <c r="C256" s="3" t="s">
        <v>205</v>
      </c>
      <c r="D256" s="3">
        <v>1999</v>
      </c>
      <c r="E256" s="3">
        <v>1999</v>
      </c>
      <c r="F256" s="3">
        <v>1</v>
      </c>
      <c r="G256" s="3">
        <v>12</v>
      </c>
      <c r="H256" s="3">
        <v>140</v>
      </c>
      <c r="I256" s="3">
        <v>13</v>
      </c>
      <c r="J256" s="3">
        <v>40</v>
      </c>
      <c r="K256" s="3">
        <v>6</v>
      </c>
      <c r="L256" s="3">
        <v>15</v>
      </c>
      <c r="M256" s="3">
        <v>6</v>
      </c>
      <c r="N256" s="3">
        <v>16</v>
      </c>
      <c r="O256" s="3">
        <v>4</v>
      </c>
      <c r="P256" s="3">
        <v>20</v>
      </c>
      <c r="Q256" s="3">
        <v>24</v>
      </c>
      <c r="R256" s="3">
        <v>7</v>
      </c>
      <c r="S256" s="3">
        <v>0</v>
      </c>
      <c r="T256" s="3">
        <v>16</v>
      </c>
      <c r="U256" s="3">
        <v>17</v>
      </c>
      <c r="V256" s="3">
        <v>38</v>
      </c>
      <c r="W256" s="3">
        <v>0.32500000000000001</v>
      </c>
      <c r="X256" s="3">
        <v>0.4</v>
      </c>
      <c r="Y256" s="3">
        <v>0.375</v>
      </c>
      <c r="Z256" s="3">
        <v>11.7</v>
      </c>
      <c r="AA256" s="3">
        <v>3.2</v>
      </c>
      <c r="AB256" s="3">
        <v>1.7</v>
      </c>
      <c r="AC256" s="3">
        <v>2</v>
      </c>
    </row>
    <row r="257" spans="1:29" ht="30" x14ac:dyDescent="0.2">
      <c r="A257" s="1">
        <v>256</v>
      </c>
      <c r="B257" s="16" t="str">
        <f t="shared" si="3"/>
        <v>WILLIE NORWOOD</v>
      </c>
      <c r="C257" s="3" t="s">
        <v>4024</v>
      </c>
      <c r="D257" s="3">
        <v>1976</v>
      </c>
      <c r="E257" s="3">
        <v>1977</v>
      </c>
      <c r="F257" s="3">
        <v>2</v>
      </c>
      <c r="G257" s="3">
        <v>140</v>
      </c>
      <c r="H257" s="3">
        <v>2651</v>
      </c>
      <c r="I257" s="3">
        <v>362</v>
      </c>
      <c r="J257" s="3">
        <v>762</v>
      </c>
      <c r="K257" s="2"/>
      <c r="L257" s="2"/>
      <c r="M257" s="3">
        <v>303</v>
      </c>
      <c r="N257" s="3">
        <v>409</v>
      </c>
      <c r="O257" s="3">
        <v>218</v>
      </c>
      <c r="P257" s="3">
        <v>521</v>
      </c>
      <c r="Q257" s="3">
        <v>158</v>
      </c>
      <c r="R257" s="3">
        <v>104</v>
      </c>
      <c r="S257" s="3">
        <v>10</v>
      </c>
      <c r="T257" s="2"/>
      <c r="U257" s="3">
        <v>330</v>
      </c>
      <c r="V257" s="3">
        <v>1027</v>
      </c>
      <c r="W257" s="3">
        <v>0.47499999999999998</v>
      </c>
      <c r="X257" s="2"/>
      <c r="Y257" s="3">
        <v>0.74099999999999999</v>
      </c>
      <c r="Z257" s="3">
        <v>18.899999999999999</v>
      </c>
      <c r="AA257" s="3">
        <v>7.3</v>
      </c>
      <c r="AB257" s="3">
        <v>3.7</v>
      </c>
      <c r="AC257" s="3">
        <v>1.1000000000000001</v>
      </c>
    </row>
    <row r="258" spans="1:29" ht="30" x14ac:dyDescent="0.2">
      <c r="A258" s="1">
        <v>257</v>
      </c>
      <c r="B258" s="16" t="str">
        <f t="shared" si="3"/>
        <v>STEVE NOVAK</v>
      </c>
      <c r="C258" s="3" t="s">
        <v>1990</v>
      </c>
      <c r="D258" s="3">
        <v>2015</v>
      </c>
      <c r="E258" s="3">
        <v>2016</v>
      </c>
      <c r="F258" s="3">
        <v>2</v>
      </c>
      <c r="G258" s="3">
        <v>20</v>
      </c>
      <c r="H258" s="3">
        <v>112</v>
      </c>
      <c r="I258" s="3">
        <v>12</v>
      </c>
      <c r="J258" s="3">
        <v>33</v>
      </c>
      <c r="K258" s="3">
        <v>8</v>
      </c>
      <c r="L258" s="3">
        <v>24</v>
      </c>
      <c r="M258" s="3">
        <v>0</v>
      </c>
      <c r="N258" s="3">
        <v>0</v>
      </c>
      <c r="O258" s="3">
        <v>1</v>
      </c>
      <c r="P258" s="3">
        <v>10</v>
      </c>
      <c r="Q258" s="3">
        <v>5</v>
      </c>
      <c r="R258" s="3">
        <v>0</v>
      </c>
      <c r="S258" s="3">
        <v>1</v>
      </c>
      <c r="T258" s="3">
        <v>3</v>
      </c>
      <c r="U258" s="3">
        <v>11</v>
      </c>
      <c r="V258" s="3">
        <v>32</v>
      </c>
      <c r="W258" s="3">
        <v>0.36399999999999999</v>
      </c>
      <c r="X258" s="3">
        <v>0.33300000000000002</v>
      </c>
      <c r="Y258" s="2"/>
      <c r="Z258" s="3">
        <v>5.6</v>
      </c>
      <c r="AA258" s="3">
        <v>1.6</v>
      </c>
      <c r="AB258" s="3">
        <v>0.5</v>
      </c>
      <c r="AC258" s="3">
        <v>0.3</v>
      </c>
    </row>
    <row r="259" spans="1:29" ht="30" x14ac:dyDescent="0.2">
      <c r="A259" s="1">
        <v>258</v>
      </c>
      <c r="B259" s="16" t="str">
        <f t="shared" si="3"/>
        <v>VICTOR OLADIPO</v>
      </c>
      <c r="C259" s="3" t="s">
        <v>2343</v>
      </c>
      <c r="D259" s="3">
        <v>2017</v>
      </c>
      <c r="E259" s="3">
        <v>2017</v>
      </c>
      <c r="F259" s="3">
        <v>1</v>
      </c>
      <c r="G259" s="3">
        <v>67</v>
      </c>
      <c r="H259" s="3">
        <v>2222</v>
      </c>
      <c r="I259" s="3">
        <v>412</v>
      </c>
      <c r="J259" s="3">
        <v>932</v>
      </c>
      <c r="K259" s="3">
        <v>127</v>
      </c>
      <c r="L259" s="3">
        <v>352</v>
      </c>
      <c r="M259" s="3">
        <v>116</v>
      </c>
      <c r="N259" s="3">
        <v>154</v>
      </c>
      <c r="O259" s="3">
        <v>39</v>
      </c>
      <c r="P259" s="3">
        <v>291</v>
      </c>
      <c r="Q259" s="3">
        <v>176</v>
      </c>
      <c r="R259" s="3">
        <v>78</v>
      </c>
      <c r="S259" s="3">
        <v>21</v>
      </c>
      <c r="T259" s="3">
        <v>119</v>
      </c>
      <c r="U259" s="3">
        <v>155</v>
      </c>
      <c r="V259" s="3">
        <v>1067</v>
      </c>
      <c r="W259" s="3">
        <v>0.442</v>
      </c>
      <c r="X259" s="3">
        <v>0.36099999999999999</v>
      </c>
      <c r="Y259" s="3">
        <v>0.753</v>
      </c>
      <c r="Z259" s="3">
        <v>33.200000000000003</v>
      </c>
      <c r="AA259" s="3">
        <v>15.9</v>
      </c>
      <c r="AB259" s="3">
        <v>4.3</v>
      </c>
      <c r="AC259" s="3">
        <v>2.6</v>
      </c>
    </row>
    <row r="260" spans="1:29" ht="30" x14ac:dyDescent="0.2">
      <c r="A260" s="1">
        <v>259</v>
      </c>
      <c r="B260" s="16" t="str">
        <f t="shared" si="3"/>
        <v>FRANK OLEYNICK</v>
      </c>
      <c r="C260" s="3" t="s">
        <v>4421</v>
      </c>
      <c r="D260" s="3">
        <v>1976</v>
      </c>
      <c r="E260" s="3">
        <v>1977</v>
      </c>
      <c r="F260" s="3">
        <v>2</v>
      </c>
      <c r="G260" s="3">
        <v>102</v>
      </c>
      <c r="H260" s="3">
        <v>1166</v>
      </c>
      <c r="I260" s="3">
        <v>208</v>
      </c>
      <c r="J260" s="3">
        <v>539</v>
      </c>
      <c r="K260" s="2"/>
      <c r="L260" s="2"/>
      <c r="M260" s="3">
        <v>92</v>
      </c>
      <c r="N260" s="3">
        <v>130</v>
      </c>
      <c r="O260" s="3">
        <v>23</v>
      </c>
      <c r="P260" s="3">
        <v>90</v>
      </c>
      <c r="Q260" s="3">
        <v>113</v>
      </c>
      <c r="R260" s="3">
        <v>34</v>
      </c>
      <c r="S260" s="3">
        <v>10</v>
      </c>
      <c r="T260" s="2"/>
      <c r="U260" s="3">
        <v>110</v>
      </c>
      <c r="V260" s="3">
        <v>508</v>
      </c>
      <c r="W260" s="3">
        <v>0.38600000000000001</v>
      </c>
      <c r="X260" s="2"/>
      <c r="Y260" s="3">
        <v>0.70799999999999996</v>
      </c>
      <c r="Z260" s="3">
        <v>11.4</v>
      </c>
      <c r="AA260" s="3">
        <v>5</v>
      </c>
      <c r="AB260" s="3">
        <v>0.9</v>
      </c>
      <c r="AC260" s="3">
        <v>1.1000000000000001</v>
      </c>
    </row>
    <row r="261" spans="1:29" ht="30" x14ac:dyDescent="0.2">
      <c r="A261" s="1">
        <v>260</v>
      </c>
      <c r="B261" s="16" t="str">
        <f t="shared" ref="B261:B324" si="4">UPPER(C261)</f>
        <v>KEVIN OLLIE</v>
      </c>
      <c r="C261" s="3" t="s">
        <v>1009</v>
      </c>
      <c r="D261" s="3">
        <v>2003</v>
      </c>
      <c r="E261" s="3">
        <v>2010</v>
      </c>
      <c r="F261" s="3">
        <v>2</v>
      </c>
      <c r="G261" s="3">
        <v>54</v>
      </c>
      <c r="H261" s="3">
        <v>1033</v>
      </c>
      <c r="I261" s="3">
        <v>100</v>
      </c>
      <c r="J261" s="3">
        <v>231</v>
      </c>
      <c r="K261" s="3">
        <v>1</v>
      </c>
      <c r="L261" s="3">
        <v>2</v>
      </c>
      <c r="M261" s="3">
        <v>74</v>
      </c>
      <c r="N261" s="3">
        <v>95</v>
      </c>
      <c r="O261" s="3">
        <v>16</v>
      </c>
      <c r="P261" s="3">
        <v>108</v>
      </c>
      <c r="Q261" s="3">
        <v>130</v>
      </c>
      <c r="R261" s="3">
        <v>41</v>
      </c>
      <c r="S261" s="3">
        <v>1</v>
      </c>
      <c r="T261" s="3">
        <v>42</v>
      </c>
      <c r="U261" s="3">
        <v>67</v>
      </c>
      <c r="V261" s="3">
        <v>275</v>
      </c>
      <c r="W261" s="3">
        <v>0.433</v>
      </c>
      <c r="X261" s="3">
        <v>0.5</v>
      </c>
      <c r="Y261" s="3">
        <v>0.77900000000000003</v>
      </c>
      <c r="Z261" s="3">
        <v>19.100000000000001</v>
      </c>
      <c r="AA261" s="3">
        <v>5.0999999999999996</v>
      </c>
      <c r="AB261" s="3">
        <v>2</v>
      </c>
      <c r="AC261" s="3">
        <v>2.4</v>
      </c>
    </row>
    <row r="262" spans="1:29" ht="30" x14ac:dyDescent="0.2">
      <c r="A262" s="1">
        <v>261</v>
      </c>
      <c r="B262" s="16" t="str">
        <f t="shared" si="4"/>
        <v>BUD OLSEN</v>
      </c>
      <c r="C262" s="3" t="s">
        <v>606</v>
      </c>
      <c r="D262" s="3">
        <v>1968</v>
      </c>
      <c r="E262" s="3">
        <v>1968</v>
      </c>
      <c r="F262" s="3">
        <v>1</v>
      </c>
      <c r="G262" s="3">
        <v>73</v>
      </c>
      <c r="H262" s="3">
        <v>897</v>
      </c>
      <c r="I262" s="3">
        <v>130</v>
      </c>
      <c r="J262" s="3">
        <v>285</v>
      </c>
      <c r="K262" s="2"/>
      <c r="L262" s="2"/>
      <c r="M262" s="3">
        <v>17</v>
      </c>
      <c r="N262" s="3">
        <v>62</v>
      </c>
      <c r="O262" s="2"/>
      <c r="P262" s="3">
        <v>204</v>
      </c>
      <c r="Q262" s="3">
        <v>75</v>
      </c>
      <c r="R262" s="2"/>
      <c r="S262" s="2"/>
      <c r="T262" s="2"/>
      <c r="U262" s="3">
        <v>136</v>
      </c>
      <c r="V262" s="3">
        <v>277</v>
      </c>
      <c r="W262" s="3">
        <v>0.45600000000000002</v>
      </c>
      <c r="X262" s="2"/>
      <c r="Y262" s="3">
        <v>0.27400000000000002</v>
      </c>
      <c r="Z262" s="3">
        <v>12.3</v>
      </c>
      <c r="AA262" s="3">
        <v>3.8</v>
      </c>
      <c r="AB262" s="3">
        <v>2.8</v>
      </c>
      <c r="AC262" s="3">
        <v>1</v>
      </c>
    </row>
    <row r="263" spans="1:29" ht="30" x14ac:dyDescent="0.2">
      <c r="A263" s="1">
        <v>262</v>
      </c>
      <c r="B263" s="16" t="str">
        <f t="shared" si="4"/>
        <v>EUGENE OMORUYI</v>
      </c>
      <c r="C263" s="3" t="s">
        <v>3827</v>
      </c>
      <c r="D263" s="3">
        <v>2023</v>
      </c>
      <c r="E263" s="3">
        <v>2023</v>
      </c>
      <c r="F263" s="3">
        <v>1</v>
      </c>
      <c r="G263" s="3">
        <v>23</v>
      </c>
      <c r="H263" s="3">
        <v>272</v>
      </c>
      <c r="I263" s="3">
        <v>44</v>
      </c>
      <c r="J263" s="3">
        <v>94</v>
      </c>
      <c r="K263" s="3">
        <v>8</v>
      </c>
      <c r="L263" s="3">
        <v>31</v>
      </c>
      <c r="M263" s="3">
        <v>17</v>
      </c>
      <c r="N263" s="3">
        <v>28</v>
      </c>
      <c r="O263" s="3">
        <v>22</v>
      </c>
      <c r="P263" s="3">
        <v>52</v>
      </c>
      <c r="Q263" s="3">
        <v>11</v>
      </c>
      <c r="R263" s="3">
        <v>14</v>
      </c>
      <c r="S263" s="3">
        <v>0</v>
      </c>
      <c r="T263" s="3">
        <v>16</v>
      </c>
      <c r="U263" s="3">
        <v>46</v>
      </c>
      <c r="V263" s="3">
        <v>113</v>
      </c>
      <c r="W263" s="3">
        <v>0.46800000000000003</v>
      </c>
      <c r="X263" s="3">
        <v>0.25800000000000001</v>
      </c>
      <c r="Y263" s="3">
        <v>0.60699999999999998</v>
      </c>
      <c r="Z263" s="3">
        <v>11.8</v>
      </c>
      <c r="AA263" s="3">
        <v>4.9000000000000004</v>
      </c>
      <c r="AB263" s="3">
        <v>2.2999999999999998</v>
      </c>
      <c r="AC263" s="3">
        <v>0.5</v>
      </c>
    </row>
    <row r="264" spans="1:29" ht="30" x14ac:dyDescent="0.2">
      <c r="A264" s="1">
        <v>263</v>
      </c>
      <c r="B264" s="16" t="str">
        <f t="shared" si="4"/>
        <v>DANIEL ORTON</v>
      </c>
      <c r="C264" s="3" t="s">
        <v>1698</v>
      </c>
      <c r="D264" s="3">
        <v>2013</v>
      </c>
      <c r="E264" s="3">
        <v>2013</v>
      </c>
      <c r="F264" s="3">
        <v>1</v>
      </c>
      <c r="G264" s="3">
        <v>13</v>
      </c>
      <c r="H264" s="3">
        <v>104</v>
      </c>
      <c r="I264" s="3">
        <v>12</v>
      </c>
      <c r="J264" s="3">
        <v>26</v>
      </c>
      <c r="K264" s="3">
        <v>0</v>
      </c>
      <c r="L264" s="3">
        <v>0</v>
      </c>
      <c r="M264" s="3">
        <v>9</v>
      </c>
      <c r="N264" s="3">
        <v>17</v>
      </c>
      <c r="O264" s="3">
        <v>13</v>
      </c>
      <c r="P264" s="3">
        <v>26</v>
      </c>
      <c r="Q264" s="3">
        <v>4</v>
      </c>
      <c r="R264" s="3">
        <v>4</v>
      </c>
      <c r="S264" s="3">
        <v>3</v>
      </c>
      <c r="T264" s="3">
        <v>4</v>
      </c>
      <c r="U264" s="3">
        <v>13</v>
      </c>
      <c r="V264" s="3">
        <v>33</v>
      </c>
      <c r="W264" s="3">
        <v>0.46200000000000002</v>
      </c>
      <c r="X264" s="2"/>
      <c r="Y264" s="3">
        <v>0.52900000000000003</v>
      </c>
      <c r="Z264" s="3">
        <v>8</v>
      </c>
      <c r="AA264" s="3">
        <v>2.5</v>
      </c>
      <c r="AB264" s="3">
        <v>2</v>
      </c>
      <c r="AC264" s="3">
        <v>0.3</v>
      </c>
    </row>
    <row r="265" spans="1:29" ht="30" x14ac:dyDescent="0.2">
      <c r="A265" s="1">
        <v>264</v>
      </c>
      <c r="B265" s="16" t="str">
        <f t="shared" si="4"/>
        <v>BILLY OWENS</v>
      </c>
      <c r="C265" s="3" t="s">
        <v>1701</v>
      </c>
      <c r="D265" s="3">
        <v>1999</v>
      </c>
      <c r="E265" s="3">
        <v>1999</v>
      </c>
      <c r="F265" s="3">
        <v>1</v>
      </c>
      <c r="G265" s="3">
        <v>21</v>
      </c>
      <c r="H265" s="3">
        <v>451</v>
      </c>
      <c r="I265" s="3">
        <v>65</v>
      </c>
      <c r="J265" s="3">
        <v>165</v>
      </c>
      <c r="K265" s="3">
        <v>5</v>
      </c>
      <c r="L265" s="3">
        <v>11</v>
      </c>
      <c r="M265" s="3">
        <v>28</v>
      </c>
      <c r="N265" s="3">
        <v>35</v>
      </c>
      <c r="O265" s="3">
        <v>35</v>
      </c>
      <c r="P265" s="3">
        <v>80</v>
      </c>
      <c r="Q265" s="3">
        <v>38</v>
      </c>
      <c r="R265" s="3">
        <v>12</v>
      </c>
      <c r="S265" s="3">
        <v>4</v>
      </c>
      <c r="T265" s="3">
        <v>33</v>
      </c>
      <c r="U265" s="3">
        <v>37</v>
      </c>
      <c r="V265" s="3">
        <v>163</v>
      </c>
      <c r="W265" s="3">
        <v>0.39400000000000002</v>
      </c>
      <c r="X265" s="3">
        <v>0.45500000000000002</v>
      </c>
      <c r="Y265" s="3">
        <v>0.8</v>
      </c>
      <c r="Z265" s="3">
        <v>21.5</v>
      </c>
      <c r="AA265" s="3">
        <v>7.8</v>
      </c>
      <c r="AB265" s="3">
        <v>3.8</v>
      </c>
      <c r="AC265" s="3">
        <v>1.8</v>
      </c>
    </row>
    <row r="266" spans="1:29" ht="30" x14ac:dyDescent="0.2">
      <c r="A266" s="1">
        <v>265</v>
      </c>
      <c r="B266" s="16" t="str">
        <f t="shared" si="4"/>
        <v>OLUMIDE OYEDEJI</v>
      </c>
      <c r="C266" s="3" t="s">
        <v>3489</v>
      </c>
      <c r="D266" s="3">
        <v>2001</v>
      </c>
      <c r="E266" s="3">
        <v>2002</v>
      </c>
      <c r="F266" s="3">
        <v>2</v>
      </c>
      <c r="G266" s="3">
        <v>66</v>
      </c>
      <c r="H266" s="3">
        <v>442</v>
      </c>
      <c r="I266" s="3">
        <v>40</v>
      </c>
      <c r="J266" s="3">
        <v>78</v>
      </c>
      <c r="K266" s="3">
        <v>0</v>
      </c>
      <c r="L266" s="3">
        <v>0</v>
      </c>
      <c r="M266" s="3">
        <v>20</v>
      </c>
      <c r="N266" s="3">
        <v>30</v>
      </c>
      <c r="O266" s="3">
        <v>51</v>
      </c>
      <c r="P266" s="3">
        <v>146</v>
      </c>
      <c r="Q266" s="3">
        <v>6</v>
      </c>
      <c r="R266" s="3">
        <v>11</v>
      </c>
      <c r="S266" s="3">
        <v>12</v>
      </c>
      <c r="T266" s="3">
        <v>25</v>
      </c>
      <c r="U266" s="3">
        <v>76</v>
      </c>
      <c r="V266" s="3">
        <v>100</v>
      </c>
      <c r="W266" s="3">
        <v>0.51300000000000001</v>
      </c>
      <c r="X266" s="2"/>
      <c r="Y266" s="3">
        <v>0.66700000000000004</v>
      </c>
      <c r="Z266" s="3">
        <v>6.7</v>
      </c>
      <c r="AA266" s="3">
        <v>1.5</v>
      </c>
      <c r="AB266" s="3">
        <v>2.2000000000000002</v>
      </c>
      <c r="AC266" s="3">
        <v>0.1</v>
      </c>
    </row>
    <row r="267" spans="1:29" ht="30" x14ac:dyDescent="0.2">
      <c r="A267" s="1">
        <v>266</v>
      </c>
      <c r="B267" s="16" t="str">
        <f t="shared" si="4"/>
        <v>GERALD PADDIO</v>
      </c>
      <c r="C267" s="3" t="s">
        <v>1351</v>
      </c>
      <c r="D267" s="3">
        <v>1993</v>
      </c>
      <c r="E267" s="3">
        <v>1993</v>
      </c>
      <c r="F267" s="3">
        <v>1</v>
      </c>
      <c r="G267" s="3">
        <v>41</v>
      </c>
      <c r="H267" s="3">
        <v>307</v>
      </c>
      <c r="I267" s="3">
        <v>71</v>
      </c>
      <c r="J267" s="3">
        <v>159</v>
      </c>
      <c r="K267" s="3">
        <v>2</v>
      </c>
      <c r="L267" s="3">
        <v>8</v>
      </c>
      <c r="M267" s="3">
        <v>14</v>
      </c>
      <c r="N267" s="3">
        <v>21</v>
      </c>
      <c r="O267" s="3">
        <v>17</v>
      </c>
      <c r="P267" s="3">
        <v>50</v>
      </c>
      <c r="Q267" s="3">
        <v>33</v>
      </c>
      <c r="R267" s="3">
        <v>14</v>
      </c>
      <c r="S267" s="3">
        <v>6</v>
      </c>
      <c r="T267" s="3">
        <v>16</v>
      </c>
      <c r="U267" s="3">
        <v>24</v>
      </c>
      <c r="V267" s="3">
        <v>158</v>
      </c>
      <c r="W267" s="3">
        <v>0.44700000000000001</v>
      </c>
      <c r="X267" s="3">
        <v>0.25</v>
      </c>
      <c r="Y267" s="3">
        <v>0.66700000000000004</v>
      </c>
      <c r="Z267" s="3">
        <v>7.5</v>
      </c>
      <c r="AA267" s="3">
        <v>3.9</v>
      </c>
      <c r="AB267" s="3">
        <v>1.2</v>
      </c>
      <c r="AC267" s="3">
        <v>0.8</v>
      </c>
    </row>
    <row r="268" spans="1:29" ht="30" x14ac:dyDescent="0.2">
      <c r="A268" s="1">
        <v>267</v>
      </c>
      <c r="B268" s="16" t="str">
        <f t="shared" si="4"/>
        <v>PATRICK PATTERSON</v>
      </c>
      <c r="C268" s="3" t="s">
        <v>1996</v>
      </c>
      <c r="D268" s="3">
        <v>2018</v>
      </c>
      <c r="E268" s="3">
        <v>2019</v>
      </c>
      <c r="F268" s="3">
        <v>2</v>
      </c>
      <c r="G268" s="3">
        <v>145</v>
      </c>
      <c r="H268" s="3">
        <v>2131</v>
      </c>
      <c r="I268" s="3">
        <v>188</v>
      </c>
      <c r="J268" s="3">
        <v>485</v>
      </c>
      <c r="K268" s="3">
        <v>112</v>
      </c>
      <c r="L268" s="3">
        <v>308</v>
      </c>
      <c r="M268" s="3">
        <v>59</v>
      </c>
      <c r="N268" s="3">
        <v>76</v>
      </c>
      <c r="O268" s="3">
        <v>74</v>
      </c>
      <c r="P268" s="3">
        <v>340</v>
      </c>
      <c r="Q268" s="3">
        <v>88</v>
      </c>
      <c r="R268" s="3">
        <v>64</v>
      </c>
      <c r="S268" s="3">
        <v>36</v>
      </c>
      <c r="T268" s="3">
        <v>55</v>
      </c>
      <c r="U268" s="3">
        <v>133</v>
      </c>
      <c r="V268" s="3">
        <v>547</v>
      </c>
      <c r="W268" s="3">
        <v>0.38800000000000001</v>
      </c>
      <c r="X268" s="3">
        <v>0.36399999999999999</v>
      </c>
      <c r="Y268" s="3">
        <v>0.77600000000000002</v>
      </c>
      <c r="Z268" s="3">
        <v>14.7</v>
      </c>
      <c r="AA268" s="3">
        <v>3.8</v>
      </c>
      <c r="AB268" s="3">
        <v>2.2999999999999998</v>
      </c>
      <c r="AC268" s="3">
        <v>0.6</v>
      </c>
    </row>
    <row r="269" spans="1:29" ht="30" x14ac:dyDescent="0.2">
      <c r="A269" s="1">
        <v>268</v>
      </c>
      <c r="B269" s="16" t="str">
        <f t="shared" si="4"/>
        <v>RUBEN PATTERSON</v>
      </c>
      <c r="C269" s="3" t="s">
        <v>1997</v>
      </c>
      <c r="D269" s="3">
        <v>2000</v>
      </c>
      <c r="E269" s="3">
        <v>2001</v>
      </c>
      <c r="F269" s="3">
        <v>2</v>
      </c>
      <c r="G269" s="3">
        <v>157</v>
      </c>
      <c r="H269" s="3">
        <v>4156</v>
      </c>
      <c r="I269" s="3">
        <v>724</v>
      </c>
      <c r="J269" s="3">
        <v>1410</v>
      </c>
      <c r="K269" s="3">
        <v>14</v>
      </c>
      <c r="L269" s="3">
        <v>63</v>
      </c>
      <c r="M269" s="3">
        <v>468</v>
      </c>
      <c r="N269" s="3">
        <v>682</v>
      </c>
      <c r="O269" s="3">
        <v>401</v>
      </c>
      <c r="P269" s="3">
        <v>816</v>
      </c>
      <c r="Q269" s="3">
        <v>287</v>
      </c>
      <c r="R269" s="3">
        <v>197</v>
      </c>
      <c r="S269" s="3">
        <v>85</v>
      </c>
      <c r="T269" s="3">
        <v>299</v>
      </c>
      <c r="U269" s="3">
        <v>366</v>
      </c>
      <c r="V269" s="3">
        <v>1930</v>
      </c>
      <c r="W269" s="3">
        <v>0.51300000000000001</v>
      </c>
      <c r="X269" s="3">
        <v>0.222</v>
      </c>
      <c r="Y269" s="3">
        <v>0.68600000000000005</v>
      </c>
      <c r="Z269" s="3">
        <v>26.5</v>
      </c>
      <c r="AA269" s="3">
        <v>12.3</v>
      </c>
      <c r="AB269" s="3">
        <v>5.2</v>
      </c>
      <c r="AC269" s="3">
        <v>1.8</v>
      </c>
    </row>
    <row r="270" spans="1:29" ht="30" x14ac:dyDescent="0.2">
      <c r="A270" s="1">
        <v>269</v>
      </c>
      <c r="B270" s="16" t="str">
        <f t="shared" si="4"/>
        <v>JUSTIN PATTON</v>
      </c>
      <c r="C270" s="3" t="s">
        <v>1702</v>
      </c>
      <c r="D270" s="3">
        <v>2020</v>
      </c>
      <c r="E270" s="3">
        <v>2020</v>
      </c>
      <c r="F270" s="3">
        <v>1</v>
      </c>
      <c r="G270" s="3">
        <v>5</v>
      </c>
      <c r="H270" s="3">
        <v>24</v>
      </c>
      <c r="I270" s="3">
        <v>4</v>
      </c>
      <c r="J270" s="3">
        <v>10</v>
      </c>
      <c r="K270" s="3">
        <v>1</v>
      </c>
      <c r="L270" s="3">
        <v>4</v>
      </c>
      <c r="M270" s="3">
        <v>0</v>
      </c>
      <c r="N270" s="3">
        <v>0</v>
      </c>
      <c r="O270" s="3">
        <v>1</v>
      </c>
      <c r="P270" s="3">
        <v>5</v>
      </c>
      <c r="Q270" s="3">
        <v>2</v>
      </c>
      <c r="R270" s="3">
        <v>0</v>
      </c>
      <c r="S270" s="3">
        <v>0</v>
      </c>
      <c r="T270" s="3">
        <v>2</v>
      </c>
      <c r="U270" s="3">
        <v>4</v>
      </c>
      <c r="V270" s="3">
        <v>9</v>
      </c>
      <c r="W270" s="3">
        <v>0.4</v>
      </c>
      <c r="X270" s="3">
        <v>0.25</v>
      </c>
      <c r="Y270" s="2"/>
      <c r="Z270" s="3">
        <v>4.8</v>
      </c>
      <c r="AA270" s="3">
        <v>1.8</v>
      </c>
      <c r="AB270" s="3">
        <v>1</v>
      </c>
      <c r="AC270" s="3">
        <v>0.4</v>
      </c>
    </row>
    <row r="271" spans="1:29" ht="30" x14ac:dyDescent="0.2">
      <c r="A271" s="1">
        <v>270</v>
      </c>
      <c r="B271" s="16" t="str">
        <f t="shared" si="4"/>
        <v>CHRIS PAUL</v>
      </c>
      <c r="C271" s="3" t="s">
        <v>1998</v>
      </c>
      <c r="D271" s="3">
        <v>2020</v>
      </c>
      <c r="E271" s="3">
        <v>2020</v>
      </c>
      <c r="F271" s="3">
        <v>1</v>
      </c>
      <c r="G271" s="3">
        <v>70</v>
      </c>
      <c r="H271" s="3">
        <v>2208</v>
      </c>
      <c r="I271" s="3">
        <v>434</v>
      </c>
      <c r="J271" s="3">
        <v>887</v>
      </c>
      <c r="K271" s="3">
        <v>111</v>
      </c>
      <c r="L271" s="3">
        <v>304</v>
      </c>
      <c r="M271" s="3">
        <v>253</v>
      </c>
      <c r="N271" s="3">
        <v>279</v>
      </c>
      <c r="O271" s="3">
        <v>26</v>
      </c>
      <c r="P271" s="3">
        <v>349</v>
      </c>
      <c r="Q271" s="3">
        <v>472</v>
      </c>
      <c r="R271" s="3">
        <v>111</v>
      </c>
      <c r="S271" s="3">
        <v>11</v>
      </c>
      <c r="T271" s="3">
        <v>161</v>
      </c>
      <c r="U271" s="3">
        <v>158</v>
      </c>
      <c r="V271" s="3">
        <v>1232</v>
      </c>
      <c r="W271" s="3">
        <v>0.48899999999999999</v>
      </c>
      <c r="X271" s="3">
        <v>0.36499999999999999</v>
      </c>
      <c r="Y271" s="3">
        <v>0.90700000000000003</v>
      </c>
      <c r="Z271" s="3">
        <v>31.5</v>
      </c>
      <c r="AA271" s="3">
        <v>17.600000000000001</v>
      </c>
      <c r="AB271" s="3">
        <v>5</v>
      </c>
      <c r="AC271" s="3">
        <v>6.7</v>
      </c>
    </row>
    <row r="272" spans="1:29" ht="30" x14ac:dyDescent="0.2">
      <c r="A272" s="1">
        <v>271</v>
      </c>
      <c r="B272" s="16" t="str">
        <f t="shared" si="4"/>
        <v>CAMERON PAYNE</v>
      </c>
      <c r="C272" s="3" t="s">
        <v>1014</v>
      </c>
      <c r="D272" s="3">
        <v>2016</v>
      </c>
      <c r="E272" s="3">
        <v>2017</v>
      </c>
      <c r="F272" s="3">
        <v>2</v>
      </c>
      <c r="G272" s="3">
        <v>77</v>
      </c>
      <c r="H272" s="3">
        <v>1018</v>
      </c>
      <c r="I272" s="3">
        <v>157</v>
      </c>
      <c r="J272" s="3">
        <v>408</v>
      </c>
      <c r="K272" s="3">
        <v>52</v>
      </c>
      <c r="L272" s="3">
        <v>163</v>
      </c>
      <c r="M272" s="3">
        <v>23</v>
      </c>
      <c r="N272" s="3">
        <v>28</v>
      </c>
      <c r="O272" s="3">
        <v>11</v>
      </c>
      <c r="P272" s="3">
        <v>116</v>
      </c>
      <c r="Q272" s="3">
        <v>148</v>
      </c>
      <c r="R272" s="3">
        <v>46</v>
      </c>
      <c r="S272" s="3">
        <v>10</v>
      </c>
      <c r="T272" s="3">
        <v>60</v>
      </c>
      <c r="U272" s="3">
        <v>118</v>
      </c>
      <c r="V272" s="3">
        <v>389</v>
      </c>
      <c r="W272" s="3">
        <v>0.38500000000000001</v>
      </c>
      <c r="X272" s="3">
        <v>0.31900000000000001</v>
      </c>
      <c r="Y272" s="3">
        <v>0.82099999999999995</v>
      </c>
      <c r="Z272" s="3">
        <v>13.2</v>
      </c>
      <c r="AA272" s="3">
        <v>5.0999999999999996</v>
      </c>
      <c r="AB272" s="3">
        <v>1.5</v>
      </c>
      <c r="AC272" s="3">
        <v>1.9</v>
      </c>
    </row>
    <row r="273" spans="1:29" ht="30" x14ac:dyDescent="0.2">
      <c r="A273" s="1">
        <v>272</v>
      </c>
      <c r="B273" s="16" t="str">
        <f t="shared" si="4"/>
        <v>GARY PAYTON</v>
      </c>
      <c r="C273" s="3" t="s">
        <v>614</v>
      </c>
      <c r="D273" s="3">
        <v>1991</v>
      </c>
      <c r="E273" s="3">
        <v>2003</v>
      </c>
      <c r="F273" s="3">
        <v>13</v>
      </c>
      <c r="G273" s="3">
        <v>999</v>
      </c>
      <c r="H273" s="3">
        <v>36858</v>
      </c>
      <c r="I273" s="3">
        <v>7292</v>
      </c>
      <c r="J273" s="3">
        <v>15562</v>
      </c>
      <c r="K273" s="3">
        <v>917</v>
      </c>
      <c r="L273" s="3">
        <v>2855</v>
      </c>
      <c r="M273" s="3">
        <v>2706</v>
      </c>
      <c r="N273" s="3">
        <v>3726</v>
      </c>
      <c r="O273" s="3">
        <v>1197</v>
      </c>
      <c r="P273" s="3">
        <v>4240</v>
      </c>
      <c r="Q273" s="3">
        <v>7384</v>
      </c>
      <c r="R273" s="3">
        <v>2107</v>
      </c>
      <c r="S273" s="3">
        <v>233</v>
      </c>
      <c r="T273" s="3">
        <v>2507</v>
      </c>
      <c r="U273" s="3">
        <v>2577</v>
      </c>
      <c r="V273" s="3">
        <v>18207</v>
      </c>
      <c r="W273" s="3">
        <v>0.46899999999999997</v>
      </c>
      <c r="X273" s="3">
        <v>0.32100000000000001</v>
      </c>
      <c r="Y273" s="3">
        <v>0.72599999999999998</v>
      </c>
      <c r="Z273" s="3">
        <v>36.9</v>
      </c>
      <c r="AA273" s="3">
        <v>18.2</v>
      </c>
      <c r="AB273" s="3">
        <v>4.2</v>
      </c>
      <c r="AC273" s="3">
        <v>7.4</v>
      </c>
    </row>
    <row r="274" spans="1:29" ht="30" x14ac:dyDescent="0.2">
      <c r="A274" s="1">
        <v>273</v>
      </c>
      <c r="B274" s="16" t="str">
        <f t="shared" si="4"/>
        <v>KENDRICK PERKINS</v>
      </c>
      <c r="C274" s="3" t="s">
        <v>615</v>
      </c>
      <c r="D274" s="3">
        <v>2011</v>
      </c>
      <c r="E274" s="3">
        <v>2015</v>
      </c>
      <c r="F274" s="3">
        <v>5</v>
      </c>
      <c r="G274" s="3">
        <v>273</v>
      </c>
      <c r="H274" s="3">
        <v>6315</v>
      </c>
      <c r="I274" s="3">
        <v>475</v>
      </c>
      <c r="J274" s="3">
        <v>1025</v>
      </c>
      <c r="K274" s="3">
        <v>0</v>
      </c>
      <c r="L274" s="3">
        <v>3</v>
      </c>
      <c r="M274" s="3">
        <v>209</v>
      </c>
      <c r="N274" s="3">
        <v>358</v>
      </c>
      <c r="O274" s="3">
        <v>431</v>
      </c>
      <c r="P274" s="3">
        <v>1611</v>
      </c>
      <c r="Q274" s="3">
        <v>315</v>
      </c>
      <c r="R274" s="3">
        <v>115</v>
      </c>
      <c r="S274" s="3">
        <v>242</v>
      </c>
      <c r="T274" s="3">
        <v>422</v>
      </c>
      <c r="U274" s="3">
        <v>782</v>
      </c>
      <c r="V274" s="3">
        <v>1159</v>
      </c>
      <c r="W274" s="3">
        <v>0.46300000000000002</v>
      </c>
      <c r="X274" s="3">
        <v>0</v>
      </c>
      <c r="Y274" s="3">
        <v>0.58399999999999996</v>
      </c>
      <c r="Z274" s="3">
        <v>23.1</v>
      </c>
      <c r="AA274" s="3">
        <v>4.2</v>
      </c>
      <c r="AB274" s="3">
        <v>5.9</v>
      </c>
      <c r="AC274" s="3">
        <v>1.2</v>
      </c>
    </row>
    <row r="275" spans="1:29" ht="30" x14ac:dyDescent="0.2">
      <c r="A275" s="1">
        <v>274</v>
      </c>
      <c r="B275" s="16" t="str">
        <f t="shared" si="4"/>
        <v>SAM PERKINS</v>
      </c>
      <c r="C275" s="3" t="s">
        <v>3406</v>
      </c>
      <c r="D275" s="3">
        <v>1993</v>
      </c>
      <c r="E275" s="3">
        <v>1998</v>
      </c>
      <c r="F275" s="3">
        <v>6</v>
      </c>
      <c r="G275" s="3">
        <v>437</v>
      </c>
      <c r="H275" s="3">
        <v>11108</v>
      </c>
      <c r="I275" s="3">
        <v>1637</v>
      </c>
      <c r="J275" s="3">
        <v>3722</v>
      </c>
      <c r="K275" s="3">
        <v>592</v>
      </c>
      <c r="L275" s="3">
        <v>1549</v>
      </c>
      <c r="M275" s="3">
        <v>978</v>
      </c>
      <c r="N275" s="3">
        <v>1222</v>
      </c>
      <c r="O275" s="3">
        <v>496</v>
      </c>
      <c r="P275" s="3">
        <v>1831</v>
      </c>
      <c r="Q275" s="3">
        <v>610</v>
      </c>
      <c r="R275" s="3">
        <v>373</v>
      </c>
      <c r="S275" s="3">
        <v>233</v>
      </c>
      <c r="T275" s="3">
        <v>433</v>
      </c>
      <c r="U275" s="3">
        <v>935</v>
      </c>
      <c r="V275" s="3">
        <v>4844</v>
      </c>
      <c r="W275" s="3">
        <v>0.44</v>
      </c>
      <c r="X275" s="3">
        <v>0.38200000000000001</v>
      </c>
      <c r="Y275" s="3">
        <v>0.8</v>
      </c>
      <c r="Z275" s="3">
        <v>25.4</v>
      </c>
      <c r="AA275" s="3">
        <v>11.1</v>
      </c>
      <c r="AB275" s="3">
        <v>4.2</v>
      </c>
      <c r="AC275" s="3">
        <v>1.4</v>
      </c>
    </row>
    <row r="276" spans="1:29" ht="30" x14ac:dyDescent="0.2">
      <c r="A276" s="1">
        <v>275</v>
      </c>
      <c r="B276" s="16" t="str">
        <f t="shared" si="4"/>
        <v>CHUCK PERSON</v>
      </c>
      <c r="C276" s="3" t="s">
        <v>2455</v>
      </c>
      <c r="D276" s="3">
        <v>2000</v>
      </c>
      <c r="E276" s="3">
        <v>2000</v>
      </c>
      <c r="F276" s="3">
        <v>1</v>
      </c>
      <c r="G276" s="3">
        <v>37</v>
      </c>
      <c r="H276" s="3">
        <v>340</v>
      </c>
      <c r="I276" s="3">
        <v>37</v>
      </c>
      <c r="J276" s="3">
        <v>123</v>
      </c>
      <c r="K276" s="3">
        <v>24</v>
      </c>
      <c r="L276" s="3">
        <v>95</v>
      </c>
      <c r="M276" s="3">
        <v>4</v>
      </c>
      <c r="N276" s="3">
        <v>8</v>
      </c>
      <c r="O276" s="3">
        <v>6</v>
      </c>
      <c r="P276" s="3">
        <v>53</v>
      </c>
      <c r="Q276" s="3">
        <v>22</v>
      </c>
      <c r="R276" s="3">
        <v>5</v>
      </c>
      <c r="S276" s="3">
        <v>2</v>
      </c>
      <c r="T276" s="3">
        <v>12</v>
      </c>
      <c r="U276" s="3">
        <v>56</v>
      </c>
      <c r="V276" s="3">
        <v>102</v>
      </c>
      <c r="W276" s="3">
        <v>0.30099999999999999</v>
      </c>
      <c r="X276" s="3">
        <v>0.253</v>
      </c>
      <c r="Y276" s="3">
        <v>0.5</v>
      </c>
      <c r="Z276" s="3">
        <v>9.1999999999999993</v>
      </c>
      <c r="AA276" s="3">
        <v>2.8</v>
      </c>
      <c r="AB276" s="3">
        <v>1.4</v>
      </c>
      <c r="AC276" s="3">
        <v>0.6</v>
      </c>
    </row>
    <row r="277" spans="1:29" ht="30" x14ac:dyDescent="0.2">
      <c r="A277" s="1">
        <v>276</v>
      </c>
      <c r="B277" s="16" t="str">
        <f t="shared" si="4"/>
        <v>MORRIS PETERSON</v>
      </c>
      <c r="C277" s="3" t="s">
        <v>4097</v>
      </c>
      <c r="D277" s="3">
        <v>2011</v>
      </c>
      <c r="E277" s="3">
        <v>2011</v>
      </c>
      <c r="F277" s="3">
        <v>1</v>
      </c>
      <c r="G277" s="3">
        <v>4</v>
      </c>
      <c r="H277" s="3">
        <v>23</v>
      </c>
      <c r="I277" s="3">
        <v>2</v>
      </c>
      <c r="J277" s="3">
        <v>5</v>
      </c>
      <c r="K277" s="3">
        <v>0</v>
      </c>
      <c r="L277" s="3">
        <v>1</v>
      </c>
      <c r="M277" s="3">
        <v>0</v>
      </c>
      <c r="N277" s="3">
        <v>0</v>
      </c>
      <c r="O277" s="3">
        <v>0</v>
      </c>
      <c r="P277" s="3">
        <v>3</v>
      </c>
      <c r="Q277" s="3">
        <v>1</v>
      </c>
      <c r="R277" s="3">
        <v>0</v>
      </c>
      <c r="S277" s="3">
        <v>0</v>
      </c>
      <c r="T277" s="3">
        <v>0</v>
      </c>
      <c r="U277" s="3">
        <v>5</v>
      </c>
      <c r="V277" s="3">
        <v>4</v>
      </c>
      <c r="W277" s="3">
        <v>0.4</v>
      </c>
      <c r="X277" s="3">
        <v>0</v>
      </c>
      <c r="Y277" s="2"/>
      <c r="Z277" s="3">
        <v>5.8</v>
      </c>
      <c r="AA277" s="3">
        <v>1</v>
      </c>
      <c r="AB277" s="3">
        <v>0.8</v>
      </c>
      <c r="AC277" s="3">
        <v>0.3</v>
      </c>
    </row>
    <row r="278" spans="1:29" ht="30" x14ac:dyDescent="0.2">
      <c r="A278" s="1">
        <v>277</v>
      </c>
      <c r="B278" s="16" t="str">
        <f t="shared" si="4"/>
        <v>JOHAN PETRO</v>
      </c>
      <c r="C278" s="3" t="s">
        <v>3228</v>
      </c>
      <c r="D278" s="3">
        <v>2006</v>
      </c>
      <c r="E278" s="3">
        <v>2009</v>
      </c>
      <c r="F278" s="3">
        <v>4</v>
      </c>
      <c r="G278" s="3">
        <v>243</v>
      </c>
      <c r="H278" s="3">
        <v>4444</v>
      </c>
      <c r="I278" s="3">
        <v>609</v>
      </c>
      <c r="J278" s="3">
        <v>1290</v>
      </c>
      <c r="K278" s="3">
        <v>0</v>
      </c>
      <c r="L278" s="3">
        <v>2</v>
      </c>
      <c r="M278" s="3">
        <v>171</v>
      </c>
      <c r="N278" s="3">
        <v>254</v>
      </c>
      <c r="O278" s="3">
        <v>326</v>
      </c>
      <c r="P278" s="3">
        <v>1096</v>
      </c>
      <c r="Q278" s="3">
        <v>98</v>
      </c>
      <c r="R278" s="3">
        <v>115</v>
      </c>
      <c r="S278" s="3">
        <v>145</v>
      </c>
      <c r="T278" s="3">
        <v>230</v>
      </c>
      <c r="U278" s="3">
        <v>674</v>
      </c>
      <c r="V278" s="3">
        <v>1389</v>
      </c>
      <c r="W278" s="3">
        <v>0.47199999999999998</v>
      </c>
      <c r="X278" s="3">
        <v>0</v>
      </c>
      <c r="Y278" s="3">
        <v>0.67300000000000004</v>
      </c>
      <c r="Z278" s="3">
        <v>18.3</v>
      </c>
      <c r="AA278" s="3">
        <v>5.7</v>
      </c>
      <c r="AB278" s="3">
        <v>4.5</v>
      </c>
      <c r="AC278" s="3">
        <v>0.4</v>
      </c>
    </row>
    <row r="279" spans="1:29" ht="30" x14ac:dyDescent="0.2">
      <c r="A279" s="1">
        <v>278</v>
      </c>
      <c r="B279" s="16" t="str">
        <f t="shared" si="4"/>
        <v>MICHAEL PHELPS</v>
      </c>
      <c r="C279" s="3" t="s">
        <v>2000</v>
      </c>
      <c r="D279" s="3">
        <v>1986</v>
      </c>
      <c r="E279" s="3">
        <v>1987</v>
      </c>
      <c r="F279" s="3">
        <v>2</v>
      </c>
      <c r="G279" s="3">
        <v>130</v>
      </c>
      <c r="H279" s="3">
        <v>1349</v>
      </c>
      <c r="I279" s="3">
        <v>192</v>
      </c>
      <c r="J279" s="3">
        <v>462</v>
      </c>
      <c r="K279" s="3">
        <v>2</v>
      </c>
      <c r="L279" s="3">
        <v>22</v>
      </c>
      <c r="M279" s="3">
        <v>75</v>
      </c>
      <c r="N279" s="3">
        <v>118</v>
      </c>
      <c r="O279" s="3">
        <v>45</v>
      </c>
      <c r="P279" s="3">
        <v>139</v>
      </c>
      <c r="Q279" s="3">
        <v>135</v>
      </c>
      <c r="R279" s="3">
        <v>66</v>
      </c>
      <c r="S279" s="3">
        <v>3</v>
      </c>
      <c r="T279" s="3">
        <v>94</v>
      </c>
      <c r="U279" s="3">
        <v>146</v>
      </c>
      <c r="V279" s="3">
        <v>461</v>
      </c>
      <c r="W279" s="3">
        <v>0.41599999999999998</v>
      </c>
      <c r="X279" s="3">
        <v>9.0999999999999998E-2</v>
      </c>
      <c r="Y279" s="3">
        <v>0.63600000000000001</v>
      </c>
      <c r="Z279" s="3">
        <v>10.4</v>
      </c>
      <c r="AA279" s="3">
        <v>3.5</v>
      </c>
      <c r="AB279" s="3">
        <v>1.1000000000000001</v>
      </c>
      <c r="AC279" s="3">
        <v>1</v>
      </c>
    </row>
    <row r="280" spans="1:29" ht="30" x14ac:dyDescent="0.2">
      <c r="A280" s="1">
        <v>279</v>
      </c>
      <c r="B280" s="16" t="str">
        <f t="shared" si="4"/>
        <v>RICKY PIERCE</v>
      </c>
      <c r="C280" s="3" t="s">
        <v>2001</v>
      </c>
      <c r="D280" s="3">
        <v>1991</v>
      </c>
      <c r="E280" s="3">
        <v>1994</v>
      </c>
      <c r="F280" s="3">
        <v>4</v>
      </c>
      <c r="G280" s="3">
        <v>238</v>
      </c>
      <c r="H280" s="3">
        <v>6738</v>
      </c>
      <c r="I280" s="3">
        <v>1618</v>
      </c>
      <c r="J280" s="3">
        <v>3390</v>
      </c>
      <c r="K280" s="3">
        <v>90</v>
      </c>
      <c r="L280" s="3">
        <v>291</v>
      </c>
      <c r="M280" s="3">
        <v>1067</v>
      </c>
      <c r="N280" s="3">
        <v>1178</v>
      </c>
      <c r="O280" s="3">
        <v>210</v>
      </c>
      <c r="P280" s="3">
        <v>582</v>
      </c>
      <c r="Q280" s="3">
        <v>624</v>
      </c>
      <c r="R280" s="3">
        <v>250</v>
      </c>
      <c r="S280" s="3">
        <v>34</v>
      </c>
      <c r="T280" s="3">
        <v>467</v>
      </c>
      <c r="U280" s="3">
        <v>544</v>
      </c>
      <c r="V280" s="3">
        <v>4393</v>
      </c>
      <c r="W280" s="3">
        <v>0.47699999999999998</v>
      </c>
      <c r="X280" s="3">
        <v>0.309</v>
      </c>
      <c r="Y280" s="3">
        <v>0.90600000000000003</v>
      </c>
      <c r="Z280" s="3">
        <v>28.3</v>
      </c>
      <c r="AA280" s="3">
        <v>18.5</v>
      </c>
      <c r="AB280" s="3">
        <v>2.4</v>
      </c>
      <c r="AC280" s="3">
        <v>2.6</v>
      </c>
    </row>
    <row r="281" spans="1:29" ht="30" x14ac:dyDescent="0.2">
      <c r="A281" s="1">
        <v>280</v>
      </c>
      <c r="B281" s="16" t="str">
        <f t="shared" si="4"/>
        <v>ALEKSEJ POKUSEVSKI</v>
      </c>
      <c r="C281" s="3" t="s">
        <v>4422</v>
      </c>
      <c r="D281" s="3">
        <v>2021</v>
      </c>
      <c r="E281" s="3">
        <v>2023</v>
      </c>
      <c r="F281" s="3">
        <v>3</v>
      </c>
      <c r="G281" s="3">
        <v>140</v>
      </c>
      <c r="H281" s="3">
        <v>3024</v>
      </c>
      <c r="I281" s="3">
        <v>433</v>
      </c>
      <c r="J281" s="3">
        <v>1113</v>
      </c>
      <c r="K281" s="3">
        <v>153</v>
      </c>
      <c r="L281" s="3">
        <v>508</v>
      </c>
      <c r="M281" s="3">
        <v>88</v>
      </c>
      <c r="N281" s="3">
        <v>127</v>
      </c>
      <c r="O281" s="3">
        <v>148</v>
      </c>
      <c r="P281" s="3">
        <v>689</v>
      </c>
      <c r="Q281" s="3">
        <v>292</v>
      </c>
      <c r="R281" s="3">
        <v>79</v>
      </c>
      <c r="S281" s="3">
        <v>123</v>
      </c>
      <c r="T281" s="3">
        <v>236</v>
      </c>
      <c r="U281" s="3">
        <v>204</v>
      </c>
      <c r="V281" s="3">
        <v>1107</v>
      </c>
      <c r="W281" s="3">
        <v>0.38900000000000001</v>
      </c>
      <c r="X281" s="3">
        <v>0.30099999999999999</v>
      </c>
      <c r="Y281" s="3">
        <v>0.69299999999999995</v>
      </c>
      <c r="Z281" s="3">
        <v>21.6</v>
      </c>
      <c r="AA281" s="3">
        <v>7.9</v>
      </c>
      <c r="AB281" s="3">
        <v>4.9000000000000004</v>
      </c>
      <c r="AC281" s="3">
        <v>2.1</v>
      </c>
    </row>
    <row r="282" spans="1:29" ht="30" x14ac:dyDescent="0.2">
      <c r="A282" s="1">
        <v>281</v>
      </c>
      <c r="B282" s="16" t="str">
        <f t="shared" si="4"/>
        <v>OLDEN POLYNICE</v>
      </c>
      <c r="C282" s="3" t="s">
        <v>2005</v>
      </c>
      <c r="D282" s="3">
        <v>1988</v>
      </c>
      <c r="E282" s="3">
        <v>1999</v>
      </c>
      <c r="F282" s="3">
        <v>5</v>
      </c>
      <c r="G282" s="3">
        <v>337</v>
      </c>
      <c r="H282" s="3">
        <v>5441</v>
      </c>
      <c r="I282" s="3">
        <v>699</v>
      </c>
      <c r="J282" s="3">
        <v>1384</v>
      </c>
      <c r="K282" s="3">
        <v>2</v>
      </c>
      <c r="L282" s="3">
        <v>7</v>
      </c>
      <c r="M282" s="3">
        <v>295</v>
      </c>
      <c r="N282" s="3">
        <v>551</v>
      </c>
      <c r="O282" s="3">
        <v>646</v>
      </c>
      <c r="P282" s="3">
        <v>1531</v>
      </c>
      <c r="Q282" s="3">
        <v>128</v>
      </c>
      <c r="R282" s="3">
        <v>140</v>
      </c>
      <c r="S282" s="3">
        <v>126</v>
      </c>
      <c r="T282" s="3">
        <v>264</v>
      </c>
      <c r="U282" s="3">
        <v>810</v>
      </c>
      <c r="V282" s="3">
        <v>1695</v>
      </c>
      <c r="W282" s="3">
        <v>0.505</v>
      </c>
      <c r="X282" s="3">
        <v>0.28599999999999998</v>
      </c>
      <c r="Y282" s="3">
        <v>0.53500000000000003</v>
      </c>
      <c r="Z282" s="3">
        <v>16.100000000000001</v>
      </c>
      <c r="AA282" s="3">
        <v>5</v>
      </c>
      <c r="AB282" s="3">
        <v>4.5</v>
      </c>
      <c r="AC282" s="3">
        <v>0.4</v>
      </c>
    </row>
    <row r="283" spans="1:29" ht="30" x14ac:dyDescent="0.2">
      <c r="A283" s="1">
        <v>282</v>
      </c>
      <c r="B283" s="16" t="str">
        <f t="shared" si="4"/>
        <v>DAVID POPE</v>
      </c>
      <c r="C283" s="3" t="s">
        <v>2780</v>
      </c>
      <c r="D283" s="3">
        <v>1986</v>
      </c>
      <c r="E283" s="3">
        <v>1986</v>
      </c>
      <c r="F283" s="3">
        <v>1</v>
      </c>
      <c r="G283" s="3">
        <v>11</v>
      </c>
      <c r="H283" s="3">
        <v>74</v>
      </c>
      <c r="I283" s="3">
        <v>9</v>
      </c>
      <c r="J283" s="3">
        <v>20</v>
      </c>
      <c r="K283" s="3">
        <v>1</v>
      </c>
      <c r="L283" s="3">
        <v>1</v>
      </c>
      <c r="M283" s="3">
        <v>2</v>
      </c>
      <c r="N283" s="3">
        <v>4</v>
      </c>
      <c r="O283" s="3">
        <v>6</v>
      </c>
      <c r="P283" s="3">
        <v>11</v>
      </c>
      <c r="Q283" s="3">
        <v>4</v>
      </c>
      <c r="R283" s="3">
        <v>2</v>
      </c>
      <c r="S283" s="3">
        <v>1</v>
      </c>
      <c r="T283" s="3">
        <v>2</v>
      </c>
      <c r="U283" s="3">
        <v>11</v>
      </c>
      <c r="V283" s="3">
        <v>21</v>
      </c>
      <c r="W283" s="3">
        <v>0.45</v>
      </c>
      <c r="X283" s="3">
        <v>1</v>
      </c>
      <c r="Y283" s="3">
        <v>0.5</v>
      </c>
      <c r="Z283" s="3">
        <v>6.7</v>
      </c>
      <c r="AA283" s="3">
        <v>1.9</v>
      </c>
      <c r="AB283" s="3">
        <v>1</v>
      </c>
      <c r="AC283" s="3">
        <v>0.4</v>
      </c>
    </row>
    <row r="284" spans="1:29" ht="30" x14ac:dyDescent="0.2">
      <c r="A284" s="1">
        <v>283</v>
      </c>
      <c r="B284" s="16" t="str">
        <f t="shared" si="4"/>
        <v>VITALY POTAPENKO</v>
      </c>
      <c r="C284" s="3" t="s">
        <v>625</v>
      </c>
      <c r="D284" s="3">
        <v>2003</v>
      </c>
      <c r="E284" s="3">
        <v>2006</v>
      </c>
      <c r="F284" s="3">
        <v>4</v>
      </c>
      <c r="G284" s="3">
        <v>148</v>
      </c>
      <c r="H284" s="3">
        <v>2478</v>
      </c>
      <c r="I284" s="3">
        <v>318</v>
      </c>
      <c r="J284" s="3">
        <v>653</v>
      </c>
      <c r="K284" s="3">
        <v>0</v>
      </c>
      <c r="L284" s="3">
        <v>1</v>
      </c>
      <c r="M284" s="3">
        <v>118</v>
      </c>
      <c r="N284" s="3">
        <v>169</v>
      </c>
      <c r="O284" s="3">
        <v>182</v>
      </c>
      <c r="P284" s="3">
        <v>518</v>
      </c>
      <c r="Q284" s="3">
        <v>73</v>
      </c>
      <c r="R284" s="3">
        <v>40</v>
      </c>
      <c r="S284" s="3">
        <v>41</v>
      </c>
      <c r="T284" s="3">
        <v>128</v>
      </c>
      <c r="U284" s="3">
        <v>304</v>
      </c>
      <c r="V284" s="3">
        <v>754</v>
      </c>
      <c r="W284" s="3">
        <v>0.48699999999999999</v>
      </c>
      <c r="X284" s="3">
        <v>0</v>
      </c>
      <c r="Y284" s="3">
        <v>0.69799999999999995</v>
      </c>
      <c r="Z284" s="3">
        <v>16.7</v>
      </c>
      <c r="AA284" s="3">
        <v>5.0999999999999996</v>
      </c>
      <c r="AB284" s="3">
        <v>3.5</v>
      </c>
      <c r="AC284" s="3">
        <v>0.5</v>
      </c>
    </row>
    <row r="285" spans="1:29" ht="30" x14ac:dyDescent="0.2">
      <c r="A285" s="1">
        <v>284</v>
      </c>
      <c r="B285" s="16" t="str">
        <f t="shared" si="4"/>
        <v>MARK RADFORD</v>
      </c>
      <c r="C285" s="3" t="s">
        <v>4423</v>
      </c>
      <c r="D285" s="3">
        <v>1982</v>
      </c>
      <c r="E285" s="3">
        <v>1983</v>
      </c>
      <c r="F285" s="3">
        <v>2</v>
      </c>
      <c r="G285" s="3">
        <v>97</v>
      </c>
      <c r="H285" s="3">
        <v>808</v>
      </c>
      <c r="I285" s="3">
        <v>138</v>
      </c>
      <c r="J285" s="3">
        <v>272</v>
      </c>
      <c r="K285" s="3">
        <v>6</v>
      </c>
      <c r="L285" s="3">
        <v>21</v>
      </c>
      <c r="M285" s="3">
        <v>65</v>
      </c>
      <c r="N285" s="3">
        <v>142</v>
      </c>
      <c r="O285" s="3">
        <v>25</v>
      </c>
      <c r="P285" s="3">
        <v>76</v>
      </c>
      <c r="Q285" s="3">
        <v>161</v>
      </c>
      <c r="R285" s="3">
        <v>50</v>
      </c>
      <c r="S285" s="3">
        <v>6</v>
      </c>
      <c r="T285" s="3">
        <v>116</v>
      </c>
      <c r="U285" s="3">
        <v>143</v>
      </c>
      <c r="V285" s="3">
        <v>347</v>
      </c>
      <c r="W285" s="3">
        <v>0.50700000000000001</v>
      </c>
      <c r="X285" s="3">
        <v>0.28599999999999998</v>
      </c>
      <c r="Y285" s="3">
        <v>0.45800000000000002</v>
      </c>
      <c r="Z285" s="3">
        <v>8.3000000000000007</v>
      </c>
      <c r="AA285" s="3">
        <v>3.6</v>
      </c>
      <c r="AB285" s="3">
        <v>0.8</v>
      </c>
      <c r="AC285" s="3">
        <v>1.7</v>
      </c>
    </row>
    <row r="286" spans="1:29" ht="45" x14ac:dyDescent="0.2">
      <c r="A286" s="1">
        <v>285</v>
      </c>
      <c r="B286" s="16" t="s">
        <v>4742</v>
      </c>
      <c r="C286" s="3" t="s">
        <v>1025</v>
      </c>
      <c r="D286" s="3">
        <v>2002</v>
      </c>
      <c r="E286" s="3">
        <v>2006</v>
      </c>
      <c r="F286" s="3">
        <v>5</v>
      </c>
      <c r="G286" s="3">
        <v>320</v>
      </c>
      <c r="H286" s="3">
        <v>8406</v>
      </c>
      <c r="I286" s="3">
        <v>1185</v>
      </c>
      <c r="J286" s="3">
        <v>2868</v>
      </c>
      <c r="K286" s="3">
        <v>510</v>
      </c>
      <c r="L286" s="3">
        <v>1352</v>
      </c>
      <c r="M286" s="3">
        <v>352</v>
      </c>
      <c r="N286" s="3">
        <v>466</v>
      </c>
      <c r="O286" s="3">
        <v>316</v>
      </c>
      <c r="P286" s="3">
        <v>1435</v>
      </c>
      <c r="Q286" s="3">
        <v>478</v>
      </c>
      <c r="R286" s="3">
        <v>289</v>
      </c>
      <c r="S286" s="3">
        <v>134</v>
      </c>
      <c r="T286" s="3">
        <v>414</v>
      </c>
      <c r="U286" s="3">
        <v>744</v>
      </c>
      <c r="V286" s="3">
        <v>3232</v>
      </c>
      <c r="W286" s="3">
        <v>0.41299999999999998</v>
      </c>
      <c r="X286" s="3">
        <v>0.377</v>
      </c>
      <c r="Y286" s="3">
        <v>0.755</v>
      </c>
      <c r="Z286" s="3">
        <v>26.3</v>
      </c>
      <c r="AA286" s="3">
        <v>10.1</v>
      </c>
      <c r="AB286" s="3">
        <v>4.5</v>
      </c>
      <c r="AC286" s="3">
        <v>1.5</v>
      </c>
    </row>
    <row r="287" spans="1:29" ht="30" x14ac:dyDescent="0.2">
      <c r="A287" s="1">
        <v>286</v>
      </c>
      <c r="B287" s="16" t="str">
        <f t="shared" si="4"/>
        <v>RYAN REID</v>
      </c>
      <c r="C287" s="3" t="s">
        <v>4424</v>
      </c>
      <c r="D287" s="3">
        <v>2012</v>
      </c>
      <c r="E287" s="3">
        <v>2012</v>
      </c>
      <c r="F287" s="3">
        <v>1</v>
      </c>
      <c r="G287" s="3">
        <v>5</v>
      </c>
      <c r="H287" s="3">
        <v>17</v>
      </c>
      <c r="I287" s="3">
        <v>4</v>
      </c>
      <c r="J287" s="3">
        <v>5</v>
      </c>
      <c r="K287" s="3">
        <v>0</v>
      </c>
      <c r="L287" s="3">
        <v>0</v>
      </c>
      <c r="M287" s="3">
        <v>0</v>
      </c>
      <c r="N287" s="3">
        <v>0</v>
      </c>
      <c r="O287" s="3">
        <v>1</v>
      </c>
      <c r="P287" s="3">
        <v>2</v>
      </c>
      <c r="Q287" s="3">
        <v>0</v>
      </c>
      <c r="R287" s="3">
        <v>0</v>
      </c>
      <c r="S287" s="3">
        <v>0</v>
      </c>
      <c r="T287" s="3">
        <v>1</v>
      </c>
      <c r="U287" s="3">
        <v>1</v>
      </c>
      <c r="V287" s="3">
        <v>8</v>
      </c>
      <c r="W287" s="3">
        <v>0.8</v>
      </c>
      <c r="X287" s="2"/>
      <c r="Y287" s="2"/>
      <c r="Z287" s="3">
        <v>3.4</v>
      </c>
      <c r="AA287" s="3">
        <v>1.6</v>
      </c>
      <c r="AB287" s="3">
        <v>0.4</v>
      </c>
      <c r="AC287" s="3">
        <v>0</v>
      </c>
    </row>
    <row r="288" spans="1:29" ht="30" x14ac:dyDescent="0.2">
      <c r="A288" s="1">
        <v>287</v>
      </c>
      <c r="B288" s="16" t="str">
        <f t="shared" si="4"/>
        <v>JERRY REYNOLDS</v>
      </c>
      <c r="C288" s="3" t="s">
        <v>2226</v>
      </c>
      <c r="D288" s="3">
        <v>1989</v>
      </c>
      <c r="E288" s="3">
        <v>1989</v>
      </c>
      <c r="F288" s="3">
        <v>1</v>
      </c>
      <c r="G288" s="3">
        <v>56</v>
      </c>
      <c r="H288" s="3">
        <v>737</v>
      </c>
      <c r="I288" s="3">
        <v>149</v>
      </c>
      <c r="J288" s="3">
        <v>357</v>
      </c>
      <c r="K288" s="3">
        <v>3</v>
      </c>
      <c r="L288" s="3">
        <v>15</v>
      </c>
      <c r="M288" s="3">
        <v>127</v>
      </c>
      <c r="N288" s="3">
        <v>167</v>
      </c>
      <c r="O288" s="3">
        <v>49</v>
      </c>
      <c r="P288" s="3">
        <v>100</v>
      </c>
      <c r="Q288" s="3">
        <v>62</v>
      </c>
      <c r="R288" s="3">
        <v>53</v>
      </c>
      <c r="S288" s="3">
        <v>26</v>
      </c>
      <c r="T288" s="3">
        <v>57</v>
      </c>
      <c r="U288" s="3">
        <v>58</v>
      </c>
      <c r="V288" s="3">
        <v>428</v>
      </c>
      <c r="W288" s="3">
        <v>0.41699999999999998</v>
      </c>
      <c r="X288" s="3">
        <v>0.2</v>
      </c>
      <c r="Y288" s="3">
        <v>0.76</v>
      </c>
      <c r="Z288" s="3">
        <v>13.2</v>
      </c>
      <c r="AA288" s="3">
        <v>7.6</v>
      </c>
      <c r="AB288" s="3">
        <v>1.8</v>
      </c>
      <c r="AC288" s="3">
        <v>1.1000000000000001</v>
      </c>
    </row>
    <row r="289" spans="1:29" ht="30" x14ac:dyDescent="0.2">
      <c r="A289" s="1">
        <v>288</v>
      </c>
      <c r="B289" s="16" t="str">
        <f t="shared" si="4"/>
        <v>LUKE RIDNOUR</v>
      </c>
      <c r="C289" s="3" t="s">
        <v>2227</v>
      </c>
      <c r="D289" s="3">
        <v>2004</v>
      </c>
      <c r="E289" s="3">
        <v>2008</v>
      </c>
      <c r="F289" s="3">
        <v>5</v>
      </c>
      <c r="G289" s="3">
        <v>362</v>
      </c>
      <c r="H289" s="3">
        <v>9624</v>
      </c>
      <c r="I289" s="3">
        <v>1226</v>
      </c>
      <c r="J289" s="3">
        <v>2951</v>
      </c>
      <c r="K289" s="3">
        <v>207</v>
      </c>
      <c r="L289" s="3">
        <v>617</v>
      </c>
      <c r="M289" s="3">
        <v>629</v>
      </c>
      <c r="N289" s="3">
        <v>736</v>
      </c>
      <c r="O289" s="3">
        <v>178</v>
      </c>
      <c r="P289" s="3">
        <v>805</v>
      </c>
      <c r="Q289" s="3">
        <v>1805</v>
      </c>
      <c r="R289" s="3">
        <v>389</v>
      </c>
      <c r="S289" s="3">
        <v>85</v>
      </c>
      <c r="T289" s="3">
        <v>627</v>
      </c>
      <c r="U289" s="3">
        <v>769</v>
      </c>
      <c r="V289" s="3">
        <v>3288</v>
      </c>
      <c r="W289" s="3">
        <v>0.41499999999999998</v>
      </c>
      <c r="X289" s="3">
        <v>0.33500000000000002</v>
      </c>
      <c r="Y289" s="3">
        <v>0.85499999999999998</v>
      </c>
      <c r="Z289" s="3">
        <v>26.6</v>
      </c>
      <c r="AA289" s="3">
        <v>9.1</v>
      </c>
      <c r="AB289" s="3">
        <v>2.2000000000000002</v>
      </c>
      <c r="AC289" s="3">
        <v>5</v>
      </c>
    </row>
    <row r="290" spans="1:29" ht="30" x14ac:dyDescent="0.2">
      <c r="A290" s="1">
        <v>289</v>
      </c>
      <c r="B290" s="16" t="str">
        <f t="shared" si="4"/>
        <v>ANDRE ROBERSON</v>
      </c>
      <c r="C290" s="3" t="s">
        <v>3620</v>
      </c>
      <c r="D290" s="3">
        <v>2014</v>
      </c>
      <c r="E290" s="3">
        <v>2020</v>
      </c>
      <c r="F290" s="3">
        <v>6</v>
      </c>
      <c r="G290" s="3">
        <v>302</v>
      </c>
      <c r="H290" s="3">
        <v>6738</v>
      </c>
      <c r="I290" s="3">
        <v>571</v>
      </c>
      <c r="J290" s="3">
        <v>1197</v>
      </c>
      <c r="K290" s="3">
        <v>111</v>
      </c>
      <c r="L290" s="3">
        <v>435</v>
      </c>
      <c r="M290" s="3">
        <v>123</v>
      </c>
      <c r="N290" s="3">
        <v>263</v>
      </c>
      <c r="O290" s="3">
        <v>355</v>
      </c>
      <c r="P290" s="3">
        <v>1215</v>
      </c>
      <c r="Q290" s="3">
        <v>261</v>
      </c>
      <c r="R290" s="3">
        <v>265</v>
      </c>
      <c r="S290" s="3">
        <v>198</v>
      </c>
      <c r="T290" s="3">
        <v>183</v>
      </c>
      <c r="U290" s="3">
        <v>654</v>
      </c>
      <c r="V290" s="3">
        <v>1376</v>
      </c>
      <c r="W290" s="3">
        <v>0.47699999999999998</v>
      </c>
      <c r="X290" s="3">
        <v>0.255</v>
      </c>
      <c r="Y290" s="3">
        <v>0.46800000000000003</v>
      </c>
      <c r="Z290" s="3">
        <v>22.3</v>
      </c>
      <c r="AA290" s="3">
        <v>4.5999999999999996</v>
      </c>
      <c r="AB290" s="3">
        <v>4</v>
      </c>
      <c r="AC290" s="3">
        <v>0.9</v>
      </c>
    </row>
    <row r="291" spans="1:29" ht="30" x14ac:dyDescent="0.2">
      <c r="A291" s="1">
        <v>290</v>
      </c>
      <c r="B291" s="16" t="str">
        <f t="shared" si="4"/>
        <v>JACKIE ROBINSON</v>
      </c>
      <c r="C291" s="3" t="s">
        <v>1034</v>
      </c>
      <c r="D291" s="3">
        <v>1979</v>
      </c>
      <c r="E291" s="3">
        <v>1979</v>
      </c>
      <c r="F291" s="3">
        <v>1</v>
      </c>
      <c r="G291" s="3">
        <v>12</v>
      </c>
      <c r="H291" s="3">
        <v>105</v>
      </c>
      <c r="I291" s="3">
        <v>19</v>
      </c>
      <c r="J291" s="3">
        <v>41</v>
      </c>
      <c r="K291" s="2"/>
      <c r="L291" s="2"/>
      <c r="M291" s="3">
        <v>8</v>
      </c>
      <c r="N291" s="3">
        <v>15</v>
      </c>
      <c r="O291" s="3">
        <v>9</v>
      </c>
      <c r="P291" s="3">
        <v>19</v>
      </c>
      <c r="Q291" s="3">
        <v>13</v>
      </c>
      <c r="R291" s="3">
        <v>5</v>
      </c>
      <c r="S291" s="3">
        <v>1</v>
      </c>
      <c r="T291" s="3">
        <v>11</v>
      </c>
      <c r="U291" s="3">
        <v>9</v>
      </c>
      <c r="V291" s="3">
        <v>46</v>
      </c>
      <c r="W291" s="3">
        <v>0.46300000000000002</v>
      </c>
      <c r="X291" s="2"/>
      <c r="Y291" s="3">
        <v>0.53300000000000003</v>
      </c>
      <c r="Z291" s="3">
        <v>8.8000000000000007</v>
      </c>
      <c r="AA291" s="3">
        <v>3.8</v>
      </c>
      <c r="AB291" s="3">
        <v>1.6</v>
      </c>
      <c r="AC291" s="3">
        <v>1.1000000000000001</v>
      </c>
    </row>
    <row r="292" spans="1:29" ht="30" x14ac:dyDescent="0.2">
      <c r="A292" s="1">
        <v>291</v>
      </c>
      <c r="B292" s="16" t="str">
        <f t="shared" si="4"/>
        <v>JUSTIN ROBINSON</v>
      </c>
      <c r="C292" s="3" t="s">
        <v>2230</v>
      </c>
      <c r="D292" s="3">
        <v>2021</v>
      </c>
      <c r="E292" s="3">
        <v>2021</v>
      </c>
      <c r="F292" s="3">
        <v>1</v>
      </c>
      <c r="G292" s="3">
        <v>9</v>
      </c>
      <c r="H292" s="3">
        <v>88</v>
      </c>
      <c r="I292" s="3">
        <v>7</v>
      </c>
      <c r="J292" s="3">
        <v>21</v>
      </c>
      <c r="K292" s="3">
        <v>4</v>
      </c>
      <c r="L292" s="3">
        <v>14</v>
      </c>
      <c r="M292" s="3">
        <v>3</v>
      </c>
      <c r="N292" s="3">
        <v>5</v>
      </c>
      <c r="O292" s="3">
        <v>1</v>
      </c>
      <c r="P292" s="3">
        <v>7</v>
      </c>
      <c r="Q292" s="3">
        <v>9</v>
      </c>
      <c r="R292" s="3">
        <v>3</v>
      </c>
      <c r="S292" s="3">
        <v>0</v>
      </c>
      <c r="T292" s="3">
        <v>2</v>
      </c>
      <c r="U292" s="3">
        <v>10</v>
      </c>
      <c r="V292" s="3">
        <v>21</v>
      </c>
      <c r="W292" s="3">
        <v>0.33300000000000002</v>
      </c>
      <c r="X292" s="3">
        <v>0.28599999999999998</v>
      </c>
      <c r="Y292" s="3">
        <v>0.6</v>
      </c>
      <c r="Z292" s="3">
        <v>9.8000000000000007</v>
      </c>
      <c r="AA292" s="3">
        <v>2.2999999999999998</v>
      </c>
      <c r="AB292" s="3">
        <v>0.8</v>
      </c>
      <c r="AC292" s="3">
        <v>1</v>
      </c>
    </row>
    <row r="293" spans="1:29" ht="30" x14ac:dyDescent="0.2">
      <c r="A293" s="1">
        <v>292</v>
      </c>
      <c r="B293" s="16" t="str">
        <f t="shared" si="4"/>
        <v>NATE ROBINSON</v>
      </c>
      <c r="C293" s="3" t="s">
        <v>646</v>
      </c>
      <c r="D293" s="3">
        <v>2011</v>
      </c>
      <c r="E293" s="3">
        <v>2011</v>
      </c>
      <c r="F293" s="3">
        <v>1</v>
      </c>
      <c r="G293" s="3">
        <v>4</v>
      </c>
      <c r="H293" s="3">
        <v>30</v>
      </c>
      <c r="I293" s="3">
        <v>4</v>
      </c>
      <c r="J293" s="3">
        <v>15</v>
      </c>
      <c r="K293" s="3">
        <v>2</v>
      </c>
      <c r="L293" s="3">
        <v>8</v>
      </c>
      <c r="M293" s="3">
        <v>3</v>
      </c>
      <c r="N293" s="3">
        <v>4</v>
      </c>
      <c r="O293" s="3">
        <v>0</v>
      </c>
      <c r="P293" s="3">
        <v>1</v>
      </c>
      <c r="Q293" s="3">
        <v>6</v>
      </c>
      <c r="R293" s="3">
        <v>0</v>
      </c>
      <c r="S293" s="3">
        <v>0</v>
      </c>
      <c r="T293" s="3">
        <v>2</v>
      </c>
      <c r="U293" s="3">
        <v>8</v>
      </c>
      <c r="V293" s="3">
        <v>13</v>
      </c>
      <c r="W293" s="3">
        <v>0.26700000000000002</v>
      </c>
      <c r="X293" s="3">
        <v>0.25</v>
      </c>
      <c r="Y293" s="3">
        <v>0.75</v>
      </c>
      <c r="Z293" s="3">
        <v>7.5</v>
      </c>
      <c r="AA293" s="3">
        <v>3.3</v>
      </c>
      <c r="AB293" s="3">
        <v>0.3</v>
      </c>
      <c r="AC293" s="3">
        <v>1.5</v>
      </c>
    </row>
    <row r="294" spans="1:29" ht="30" x14ac:dyDescent="0.2">
      <c r="A294" s="1">
        <v>293</v>
      </c>
      <c r="B294" s="16" t="str">
        <f t="shared" si="4"/>
        <v>JEREMIAH ROBINSON-EARL</v>
      </c>
      <c r="C294" s="3" t="s">
        <v>4425</v>
      </c>
      <c r="D294" s="3">
        <v>2022</v>
      </c>
      <c r="E294" s="3">
        <v>2023</v>
      </c>
      <c r="F294" s="3">
        <v>2</v>
      </c>
      <c r="G294" s="3">
        <v>92</v>
      </c>
      <c r="H294" s="3">
        <v>1901</v>
      </c>
      <c r="I294" s="3">
        <v>244</v>
      </c>
      <c r="J294" s="3">
        <v>572</v>
      </c>
      <c r="K294" s="3">
        <v>95</v>
      </c>
      <c r="L294" s="3">
        <v>276</v>
      </c>
      <c r="M294" s="3">
        <v>75</v>
      </c>
      <c r="N294" s="3">
        <v>96</v>
      </c>
      <c r="O294" s="3">
        <v>146</v>
      </c>
      <c r="P294" s="3">
        <v>454</v>
      </c>
      <c r="Q294" s="3">
        <v>92</v>
      </c>
      <c r="R294" s="3">
        <v>53</v>
      </c>
      <c r="S294" s="3">
        <v>26</v>
      </c>
      <c r="T294" s="3">
        <v>58</v>
      </c>
      <c r="U294" s="3">
        <v>146</v>
      </c>
      <c r="V294" s="3">
        <v>658</v>
      </c>
      <c r="W294" s="3">
        <v>0.42699999999999999</v>
      </c>
      <c r="X294" s="3">
        <v>0.34399999999999997</v>
      </c>
      <c r="Y294" s="3">
        <v>0.78100000000000003</v>
      </c>
      <c r="Z294" s="3">
        <v>20.7</v>
      </c>
      <c r="AA294" s="3">
        <v>7.2</v>
      </c>
      <c r="AB294" s="3">
        <v>4.9000000000000004</v>
      </c>
      <c r="AC294" s="3">
        <v>1</v>
      </c>
    </row>
    <row r="295" spans="1:29" ht="30" x14ac:dyDescent="0.2">
      <c r="A295" s="1">
        <v>294</v>
      </c>
      <c r="B295" s="16" t="str">
        <f t="shared" si="4"/>
        <v>ISAIAH ROBY</v>
      </c>
      <c r="C295" s="3" t="s">
        <v>4278</v>
      </c>
      <c r="D295" s="3">
        <v>2020</v>
      </c>
      <c r="E295" s="3">
        <v>2022</v>
      </c>
      <c r="F295" s="3">
        <v>3</v>
      </c>
      <c r="G295" s="3">
        <v>109</v>
      </c>
      <c r="H295" s="3">
        <v>2384</v>
      </c>
      <c r="I295" s="3">
        <v>373</v>
      </c>
      <c r="J295" s="3">
        <v>753</v>
      </c>
      <c r="K295" s="3">
        <v>76</v>
      </c>
      <c r="L295" s="3">
        <v>208</v>
      </c>
      <c r="M295" s="3">
        <v>165</v>
      </c>
      <c r="N295" s="3">
        <v>233</v>
      </c>
      <c r="O295" s="3">
        <v>164</v>
      </c>
      <c r="P295" s="3">
        <v>560</v>
      </c>
      <c r="Q295" s="3">
        <v>178</v>
      </c>
      <c r="R295" s="3">
        <v>88</v>
      </c>
      <c r="S295" s="3">
        <v>71</v>
      </c>
      <c r="T295" s="3">
        <v>157</v>
      </c>
      <c r="U295" s="3">
        <v>272</v>
      </c>
      <c r="V295" s="3">
        <v>987</v>
      </c>
      <c r="W295" s="3">
        <v>0.495</v>
      </c>
      <c r="X295" s="3">
        <v>0.36499999999999999</v>
      </c>
      <c r="Y295" s="3">
        <v>0.70799999999999996</v>
      </c>
      <c r="Z295" s="3">
        <v>21.9</v>
      </c>
      <c r="AA295" s="3">
        <v>9.1</v>
      </c>
      <c r="AB295" s="3">
        <v>5.0999999999999996</v>
      </c>
      <c r="AC295" s="3">
        <v>1.6</v>
      </c>
    </row>
    <row r="296" spans="1:29" ht="30" x14ac:dyDescent="0.2">
      <c r="A296" s="1">
        <v>295</v>
      </c>
      <c r="B296" s="16" t="str">
        <f t="shared" si="4"/>
        <v>MALIK ROSE</v>
      </c>
      <c r="C296" s="3" t="s">
        <v>2463</v>
      </c>
      <c r="D296" s="3">
        <v>2009</v>
      </c>
      <c r="E296" s="3">
        <v>2009</v>
      </c>
      <c r="F296" s="3">
        <v>1</v>
      </c>
      <c r="G296" s="3">
        <v>20</v>
      </c>
      <c r="H296" s="3">
        <v>310</v>
      </c>
      <c r="I296" s="3">
        <v>34</v>
      </c>
      <c r="J296" s="3">
        <v>90</v>
      </c>
      <c r="K296" s="3">
        <v>0</v>
      </c>
      <c r="L296" s="3">
        <v>3</v>
      </c>
      <c r="M296" s="3">
        <v>32</v>
      </c>
      <c r="N296" s="3">
        <v>40</v>
      </c>
      <c r="O296" s="3">
        <v>13</v>
      </c>
      <c r="P296" s="3">
        <v>65</v>
      </c>
      <c r="Q296" s="3">
        <v>26</v>
      </c>
      <c r="R296" s="3">
        <v>9</v>
      </c>
      <c r="S296" s="3">
        <v>2</v>
      </c>
      <c r="T296" s="3">
        <v>19</v>
      </c>
      <c r="U296" s="3">
        <v>48</v>
      </c>
      <c r="V296" s="3">
        <v>100</v>
      </c>
      <c r="W296" s="3">
        <v>0.378</v>
      </c>
      <c r="X296" s="3">
        <v>0</v>
      </c>
      <c r="Y296" s="3">
        <v>0.8</v>
      </c>
      <c r="Z296" s="3">
        <v>15.5</v>
      </c>
      <c r="AA296" s="3">
        <v>5</v>
      </c>
      <c r="AB296" s="3">
        <v>3.3</v>
      </c>
      <c r="AC296" s="3">
        <v>1.3</v>
      </c>
    </row>
    <row r="297" spans="1:29" ht="30" x14ac:dyDescent="0.2">
      <c r="A297" s="1">
        <v>296</v>
      </c>
      <c r="B297" s="16" t="str">
        <f t="shared" si="4"/>
        <v>BOB RULE</v>
      </c>
      <c r="C297" s="3" t="s">
        <v>1374</v>
      </c>
      <c r="D297" s="3">
        <v>1968</v>
      </c>
      <c r="E297" s="3">
        <v>1972</v>
      </c>
      <c r="F297" s="3">
        <v>5</v>
      </c>
      <c r="G297" s="3">
        <v>264</v>
      </c>
      <c r="H297" s="3">
        <v>8872</v>
      </c>
      <c r="I297" s="3">
        <v>2225</v>
      </c>
      <c r="J297" s="3">
        <v>4744</v>
      </c>
      <c r="K297" s="2"/>
      <c r="L297" s="2"/>
      <c r="M297" s="3">
        <v>1196</v>
      </c>
      <c r="N297" s="3">
        <v>1750</v>
      </c>
      <c r="O297" s="2"/>
      <c r="P297" s="3">
        <v>2643</v>
      </c>
      <c r="Q297" s="3">
        <v>397</v>
      </c>
      <c r="R297" s="2"/>
      <c r="S297" s="2"/>
      <c r="T297" s="2"/>
      <c r="U297" s="3">
        <v>957</v>
      </c>
      <c r="V297" s="3">
        <v>5646</v>
      </c>
      <c r="W297" s="3">
        <v>0.46899999999999997</v>
      </c>
      <c r="X297" s="2"/>
      <c r="Y297" s="3">
        <v>0.68300000000000005</v>
      </c>
      <c r="Z297" s="3">
        <v>33.6</v>
      </c>
      <c r="AA297" s="3">
        <v>21.4</v>
      </c>
      <c r="AB297" s="3">
        <v>10</v>
      </c>
      <c r="AC297" s="3">
        <v>1.5</v>
      </c>
    </row>
    <row r="298" spans="1:29" ht="30" x14ac:dyDescent="0.2">
      <c r="A298" s="1">
        <v>297</v>
      </c>
      <c r="B298" s="16" t="str">
        <f t="shared" si="4"/>
        <v>DOMANTAS SABONIS</v>
      </c>
      <c r="C298" s="3" t="s">
        <v>2796</v>
      </c>
      <c r="D298" s="3">
        <v>2017</v>
      </c>
      <c r="E298" s="3">
        <v>2017</v>
      </c>
      <c r="F298" s="3">
        <v>1</v>
      </c>
      <c r="G298" s="3">
        <v>81</v>
      </c>
      <c r="H298" s="3">
        <v>1632</v>
      </c>
      <c r="I298" s="3">
        <v>192</v>
      </c>
      <c r="J298" s="3">
        <v>481</v>
      </c>
      <c r="K298" s="3">
        <v>51</v>
      </c>
      <c r="L298" s="3">
        <v>159</v>
      </c>
      <c r="M298" s="3">
        <v>44</v>
      </c>
      <c r="N298" s="3">
        <v>67</v>
      </c>
      <c r="O298" s="3">
        <v>46</v>
      </c>
      <c r="P298" s="3">
        <v>288</v>
      </c>
      <c r="Q298" s="3">
        <v>82</v>
      </c>
      <c r="R298" s="3">
        <v>39</v>
      </c>
      <c r="S298" s="3">
        <v>32</v>
      </c>
      <c r="T298" s="3">
        <v>83</v>
      </c>
      <c r="U298" s="3">
        <v>200</v>
      </c>
      <c r="V298" s="3">
        <v>479</v>
      </c>
      <c r="W298" s="3">
        <v>0.39900000000000002</v>
      </c>
      <c r="X298" s="3">
        <v>0.32100000000000001</v>
      </c>
      <c r="Y298" s="3">
        <v>0.65700000000000003</v>
      </c>
      <c r="Z298" s="3">
        <v>20.100000000000001</v>
      </c>
      <c r="AA298" s="3">
        <v>5.9</v>
      </c>
      <c r="AB298" s="3">
        <v>3.6</v>
      </c>
      <c r="AC298" s="3">
        <v>1</v>
      </c>
    </row>
    <row r="299" spans="1:29" x14ac:dyDescent="0.2">
      <c r="A299" s="1">
        <v>298</v>
      </c>
      <c r="B299" s="16" t="s">
        <v>4736</v>
      </c>
      <c r="C299" s="3" t="s">
        <v>1737</v>
      </c>
      <c r="D299" s="3">
        <v>2023</v>
      </c>
      <c r="E299" s="3">
        <v>2023</v>
      </c>
      <c r="F299" s="3">
        <v>1</v>
      </c>
      <c r="G299" s="3">
        <v>20</v>
      </c>
      <c r="H299" s="3">
        <v>273</v>
      </c>
      <c r="I299" s="3">
        <v>51</v>
      </c>
      <c r="J299" s="3">
        <v>99</v>
      </c>
      <c r="K299" s="3">
        <v>18</v>
      </c>
      <c r="L299" s="3">
        <v>46</v>
      </c>
      <c r="M299" s="3">
        <v>27</v>
      </c>
      <c r="N299" s="3">
        <v>32</v>
      </c>
      <c r="O299" s="3">
        <v>14</v>
      </c>
      <c r="P299" s="3">
        <v>65</v>
      </c>
      <c r="Q299" s="3">
        <v>17</v>
      </c>
      <c r="R299" s="3">
        <v>7</v>
      </c>
      <c r="S299" s="3">
        <v>2</v>
      </c>
      <c r="T299" s="3">
        <v>19</v>
      </c>
      <c r="U299" s="3">
        <v>30</v>
      </c>
      <c r="V299" s="3">
        <v>147</v>
      </c>
      <c r="W299" s="3">
        <v>0.51500000000000001</v>
      </c>
      <c r="X299" s="3">
        <v>0.39100000000000001</v>
      </c>
      <c r="Y299" s="3">
        <v>0.84399999999999997</v>
      </c>
      <c r="Z299" s="3">
        <v>13.7</v>
      </c>
      <c r="AA299" s="3">
        <v>7.4</v>
      </c>
      <c r="AB299" s="3">
        <v>3.3</v>
      </c>
      <c r="AC299" s="3">
        <v>0.9</v>
      </c>
    </row>
    <row r="300" spans="1:29" ht="30" x14ac:dyDescent="0.2">
      <c r="A300" s="1">
        <v>299</v>
      </c>
      <c r="B300" s="16" t="str">
        <f t="shared" si="4"/>
        <v>OLIVIER SARR</v>
      </c>
      <c r="C300" s="3" t="s">
        <v>4426</v>
      </c>
      <c r="D300" s="3">
        <v>2022</v>
      </c>
      <c r="E300" s="3">
        <v>2023</v>
      </c>
      <c r="F300" s="3">
        <v>2</v>
      </c>
      <c r="G300" s="3">
        <v>31</v>
      </c>
      <c r="H300" s="3">
        <v>535</v>
      </c>
      <c r="I300" s="3">
        <v>73</v>
      </c>
      <c r="J300" s="3">
        <v>131</v>
      </c>
      <c r="K300" s="3">
        <v>14</v>
      </c>
      <c r="L300" s="3">
        <v>37</v>
      </c>
      <c r="M300" s="3">
        <v>29</v>
      </c>
      <c r="N300" s="3">
        <v>36</v>
      </c>
      <c r="O300" s="3">
        <v>46</v>
      </c>
      <c r="P300" s="3">
        <v>124</v>
      </c>
      <c r="Q300" s="3">
        <v>23</v>
      </c>
      <c r="R300" s="3">
        <v>7</v>
      </c>
      <c r="S300" s="3">
        <v>20</v>
      </c>
      <c r="T300" s="3">
        <v>26</v>
      </c>
      <c r="U300" s="3">
        <v>69</v>
      </c>
      <c r="V300" s="3">
        <v>189</v>
      </c>
      <c r="W300" s="3">
        <v>0.55700000000000005</v>
      </c>
      <c r="X300" s="3">
        <v>0.378</v>
      </c>
      <c r="Y300" s="3">
        <v>0.80600000000000005</v>
      </c>
      <c r="Z300" s="3">
        <v>17.3</v>
      </c>
      <c r="AA300" s="3">
        <v>6.1</v>
      </c>
      <c r="AB300" s="3">
        <v>4</v>
      </c>
      <c r="AC300" s="3">
        <v>0.7</v>
      </c>
    </row>
    <row r="301" spans="1:29" ht="30" x14ac:dyDescent="0.2">
      <c r="A301" s="1">
        <v>300</v>
      </c>
      <c r="B301" s="16" t="str">
        <f t="shared" si="4"/>
        <v>STEVE SCHEFFLER</v>
      </c>
      <c r="C301" s="3" t="s">
        <v>2466</v>
      </c>
      <c r="D301" s="3">
        <v>1993</v>
      </c>
      <c r="E301" s="3">
        <v>1997</v>
      </c>
      <c r="F301" s="3">
        <v>5</v>
      </c>
      <c r="G301" s="3">
        <v>124</v>
      </c>
      <c r="H301" s="3">
        <v>630</v>
      </c>
      <c r="I301" s="3">
        <v>95</v>
      </c>
      <c r="J301" s="3">
        <v>169</v>
      </c>
      <c r="K301" s="3">
        <v>1</v>
      </c>
      <c r="L301" s="3">
        <v>5</v>
      </c>
      <c r="M301" s="3">
        <v>60</v>
      </c>
      <c r="N301" s="3">
        <v>83</v>
      </c>
      <c r="O301" s="3">
        <v>50</v>
      </c>
      <c r="P301" s="3">
        <v>121</v>
      </c>
      <c r="Q301" s="3">
        <v>17</v>
      </c>
      <c r="R301" s="3">
        <v>21</v>
      </c>
      <c r="S301" s="3">
        <v>5</v>
      </c>
      <c r="T301" s="3">
        <v>29</v>
      </c>
      <c r="U301" s="3">
        <v>101</v>
      </c>
      <c r="V301" s="3">
        <v>251</v>
      </c>
      <c r="W301" s="3">
        <v>0.56200000000000006</v>
      </c>
      <c r="X301" s="3">
        <v>0.2</v>
      </c>
      <c r="Y301" s="3">
        <v>0.72299999999999998</v>
      </c>
      <c r="Z301" s="3">
        <v>5.0999999999999996</v>
      </c>
      <c r="AA301" s="3">
        <v>2</v>
      </c>
      <c r="AB301" s="3">
        <v>1</v>
      </c>
      <c r="AC301" s="3">
        <v>0.1</v>
      </c>
    </row>
    <row r="302" spans="1:29" ht="30" x14ac:dyDescent="0.2">
      <c r="A302" s="1">
        <v>301</v>
      </c>
      <c r="B302" s="16" t="str">
        <f t="shared" si="4"/>
        <v>RUSS SCHOENE</v>
      </c>
      <c r="C302" s="3" t="s">
        <v>1743</v>
      </c>
      <c r="D302" s="3">
        <v>1987</v>
      </c>
      <c r="E302" s="3">
        <v>1989</v>
      </c>
      <c r="F302" s="3">
        <v>3</v>
      </c>
      <c r="G302" s="3">
        <v>213</v>
      </c>
      <c r="H302" s="3">
        <v>2326</v>
      </c>
      <c r="I302" s="3">
        <v>414</v>
      </c>
      <c r="J302" s="3">
        <v>993</v>
      </c>
      <c r="K302" s="3">
        <v>61</v>
      </c>
      <c r="L302" s="3">
        <v>181</v>
      </c>
      <c r="M302" s="3">
        <v>126</v>
      </c>
      <c r="N302" s="3">
        <v>166</v>
      </c>
      <c r="O302" s="3">
        <v>188</v>
      </c>
      <c r="P302" s="3">
        <v>480</v>
      </c>
      <c r="Q302" s="3">
        <v>116</v>
      </c>
      <c r="R302" s="3">
        <v>96</v>
      </c>
      <c r="S302" s="3">
        <v>48</v>
      </c>
      <c r="T302" s="3">
        <v>147</v>
      </c>
      <c r="U302" s="3">
        <v>381</v>
      </c>
      <c r="V302" s="3">
        <v>1015</v>
      </c>
      <c r="W302" s="3">
        <v>0.41699999999999998</v>
      </c>
      <c r="X302" s="3">
        <v>0.33700000000000002</v>
      </c>
      <c r="Y302" s="3">
        <v>0.75900000000000001</v>
      </c>
      <c r="Z302" s="3">
        <v>10.9</v>
      </c>
      <c r="AA302" s="3">
        <v>4.8</v>
      </c>
      <c r="AB302" s="3">
        <v>2.2999999999999998</v>
      </c>
      <c r="AC302" s="3">
        <v>0.5</v>
      </c>
    </row>
    <row r="303" spans="1:29" ht="30" x14ac:dyDescent="0.2">
      <c r="A303" s="1">
        <v>302</v>
      </c>
      <c r="B303" s="16" t="str">
        <f t="shared" si="4"/>
        <v>DETLEF SCHREMPF</v>
      </c>
      <c r="C303" s="3" t="s">
        <v>3831</v>
      </c>
      <c r="D303" s="3">
        <v>1994</v>
      </c>
      <c r="E303" s="3">
        <v>1999</v>
      </c>
      <c r="F303" s="3">
        <v>6</v>
      </c>
      <c r="G303" s="3">
        <v>415</v>
      </c>
      <c r="H303" s="3">
        <v>14513</v>
      </c>
      <c r="I303" s="3">
        <v>2378</v>
      </c>
      <c r="J303" s="3">
        <v>4811</v>
      </c>
      <c r="K303" s="3">
        <v>340</v>
      </c>
      <c r="L303" s="3">
        <v>822</v>
      </c>
      <c r="M303" s="3">
        <v>1774</v>
      </c>
      <c r="N303" s="3">
        <v>2192</v>
      </c>
      <c r="O303" s="3">
        <v>651</v>
      </c>
      <c r="P303" s="3">
        <v>2608</v>
      </c>
      <c r="Q303" s="3">
        <v>1652</v>
      </c>
      <c r="R303" s="3">
        <v>386</v>
      </c>
      <c r="S303" s="3">
        <v>113</v>
      </c>
      <c r="T303" s="3">
        <v>916</v>
      </c>
      <c r="U303" s="3">
        <v>1212</v>
      </c>
      <c r="V303" s="3">
        <v>6870</v>
      </c>
      <c r="W303" s="3">
        <v>0.49399999999999999</v>
      </c>
      <c r="X303" s="3">
        <v>0.41399999999999998</v>
      </c>
      <c r="Y303" s="3">
        <v>0.80900000000000005</v>
      </c>
      <c r="Z303" s="3">
        <v>35</v>
      </c>
      <c r="AA303" s="3">
        <v>16.600000000000001</v>
      </c>
      <c r="AB303" s="3">
        <v>6.3</v>
      </c>
      <c r="AC303" s="3">
        <v>4</v>
      </c>
    </row>
    <row r="304" spans="1:29" ht="30" x14ac:dyDescent="0.2">
      <c r="A304" s="1">
        <v>303</v>
      </c>
      <c r="B304" s="16" t="str">
        <f t="shared" si="4"/>
        <v>DENNIS SCHRÖDER</v>
      </c>
      <c r="C304" s="3" t="s">
        <v>662</v>
      </c>
      <c r="D304" s="3">
        <v>2019</v>
      </c>
      <c r="E304" s="3">
        <v>2020</v>
      </c>
      <c r="F304" s="3">
        <v>2</v>
      </c>
      <c r="G304" s="3">
        <v>144</v>
      </c>
      <c r="H304" s="3">
        <v>4313</v>
      </c>
      <c r="I304" s="3">
        <v>910</v>
      </c>
      <c r="J304" s="3">
        <v>2069</v>
      </c>
      <c r="K304" s="3">
        <v>249</v>
      </c>
      <c r="L304" s="3">
        <v>689</v>
      </c>
      <c r="M304" s="3">
        <v>384</v>
      </c>
      <c r="N304" s="3">
        <v>463</v>
      </c>
      <c r="O304" s="3">
        <v>57</v>
      </c>
      <c r="P304" s="3">
        <v>520</v>
      </c>
      <c r="Q304" s="3">
        <v>585</v>
      </c>
      <c r="R304" s="3">
        <v>110</v>
      </c>
      <c r="S304" s="3">
        <v>26</v>
      </c>
      <c r="T304" s="3">
        <v>338</v>
      </c>
      <c r="U304" s="3">
        <v>335</v>
      </c>
      <c r="V304" s="3">
        <v>2453</v>
      </c>
      <c r="W304" s="3">
        <v>0.44</v>
      </c>
      <c r="X304" s="3">
        <v>0.36099999999999999</v>
      </c>
      <c r="Y304" s="3">
        <v>0.82899999999999996</v>
      </c>
      <c r="Z304" s="3">
        <v>30</v>
      </c>
      <c r="AA304" s="3">
        <v>17</v>
      </c>
      <c r="AB304" s="3">
        <v>3.6</v>
      </c>
      <c r="AC304" s="3">
        <v>4.0999999999999996</v>
      </c>
    </row>
    <row r="305" spans="1:29" ht="30" x14ac:dyDescent="0.2">
      <c r="A305" s="1">
        <v>304</v>
      </c>
      <c r="B305" s="16" t="str">
        <f t="shared" si="4"/>
        <v>JOHN SCHWEITZ</v>
      </c>
      <c r="C305" s="3" t="s">
        <v>4043</v>
      </c>
      <c r="D305" s="3">
        <v>1985</v>
      </c>
      <c r="E305" s="3">
        <v>1985</v>
      </c>
      <c r="F305" s="3">
        <v>1</v>
      </c>
      <c r="G305" s="3">
        <v>19</v>
      </c>
      <c r="H305" s="3">
        <v>110</v>
      </c>
      <c r="I305" s="3">
        <v>25</v>
      </c>
      <c r="J305" s="3">
        <v>74</v>
      </c>
      <c r="K305" s="3">
        <v>0</v>
      </c>
      <c r="L305" s="3">
        <v>4</v>
      </c>
      <c r="M305" s="3">
        <v>7</v>
      </c>
      <c r="N305" s="3">
        <v>10</v>
      </c>
      <c r="O305" s="3">
        <v>6</v>
      </c>
      <c r="P305" s="3">
        <v>21</v>
      </c>
      <c r="Q305" s="3">
        <v>18</v>
      </c>
      <c r="R305" s="3">
        <v>0</v>
      </c>
      <c r="S305" s="3">
        <v>1</v>
      </c>
      <c r="T305" s="3">
        <v>14</v>
      </c>
      <c r="U305" s="3">
        <v>12</v>
      </c>
      <c r="V305" s="3">
        <v>57</v>
      </c>
      <c r="W305" s="3">
        <v>0.33800000000000002</v>
      </c>
      <c r="X305" s="3">
        <v>0</v>
      </c>
      <c r="Y305" s="3">
        <v>0.7</v>
      </c>
      <c r="Z305" s="3">
        <v>5.8</v>
      </c>
      <c r="AA305" s="3">
        <v>3</v>
      </c>
      <c r="AB305" s="3">
        <v>1.1000000000000001</v>
      </c>
      <c r="AC305" s="3">
        <v>0.9</v>
      </c>
    </row>
    <row r="306" spans="1:29" ht="30" x14ac:dyDescent="0.2">
      <c r="A306" s="1">
        <v>305</v>
      </c>
      <c r="B306" s="16" t="str">
        <f t="shared" si="4"/>
        <v>BRUCE SEALS</v>
      </c>
      <c r="C306" s="3" t="s">
        <v>4427</v>
      </c>
      <c r="D306" s="3">
        <v>1976</v>
      </c>
      <c r="E306" s="3">
        <v>1978</v>
      </c>
      <c r="F306" s="3">
        <v>3</v>
      </c>
      <c r="G306" s="3">
        <v>235</v>
      </c>
      <c r="H306" s="3">
        <v>5734</v>
      </c>
      <c r="I306" s="3">
        <v>996</v>
      </c>
      <c r="J306" s="3">
        <v>2291</v>
      </c>
      <c r="K306" s="2"/>
      <c r="L306" s="2"/>
      <c r="M306" s="3">
        <v>430</v>
      </c>
      <c r="N306" s="3">
        <v>637</v>
      </c>
      <c r="O306" s="3">
        <v>337</v>
      </c>
      <c r="P306" s="3">
        <v>1087</v>
      </c>
      <c r="Q306" s="3">
        <v>293</v>
      </c>
      <c r="R306" s="3">
        <v>154</v>
      </c>
      <c r="S306" s="3">
        <v>135</v>
      </c>
      <c r="T306" s="3">
        <v>103</v>
      </c>
      <c r="U306" s="3">
        <v>786</v>
      </c>
      <c r="V306" s="3">
        <v>2422</v>
      </c>
      <c r="W306" s="3">
        <v>0.435</v>
      </c>
      <c r="X306" s="2"/>
      <c r="Y306" s="3">
        <v>0.67500000000000004</v>
      </c>
      <c r="Z306" s="3">
        <v>24.4</v>
      </c>
      <c r="AA306" s="3">
        <v>10.3</v>
      </c>
      <c r="AB306" s="3">
        <v>4.5999999999999996</v>
      </c>
      <c r="AC306" s="3">
        <v>1.2</v>
      </c>
    </row>
    <row r="307" spans="1:29" ht="30" x14ac:dyDescent="0.2">
      <c r="A307" s="1">
        <v>306</v>
      </c>
      <c r="B307" s="16" t="str">
        <f t="shared" si="4"/>
        <v>THABO SEFOLOSHA</v>
      </c>
      <c r="C307" s="3" t="s">
        <v>1051</v>
      </c>
      <c r="D307" s="3">
        <v>2009</v>
      </c>
      <c r="E307" s="3">
        <v>2014</v>
      </c>
      <c r="F307" s="3">
        <v>6</v>
      </c>
      <c r="G307" s="3">
        <v>368</v>
      </c>
      <c r="H307" s="3">
        <v>9842</v>
      </c>
      <c r="I307" s="3">
        <v>856</v>
      </c>
      <c r="J307" s="3">
        <v>1910</v>
      </c>
      <c r="K307" s="3">
        <v>265</v>
      </c>
      <c r="L307" s="3">
        <v>751</v>
      </c>
      <c r="M307" s="3">
        <v>307</v>
      </c>
      <c r="N307" s="3">
        <v>397</v>
      </c>
      <c r="O307" s="3">
        <v>298</v>
      </c>
      <c r="P307" s="3">
        <v>1517</v>
      </c>
      <c r="Q307" s="3">
        <v>568</v>
      </c>
      <c r="R307" s="3">
        <v>453</v>
      </c>
      <c r="S307" s="3">
        <v>188</v>
      </c>
      <c r="T307" s="3">
        <v>331</v>
      </c>
      <c r="U307" s="3">
        <v>724</v>
      </c>
      <c r="V307" s="3">
        <v>2284</v>
      </c>
      <c r="W307" s="3">
        <v>0.44800000000000001</v>
      </c>
      <c r="X307" s="3">
        <v>0.35299999999999998</v>
      </c>
      <c r="Y307" s="3">
        <v>0.77300000000000002</v>
      </c>
      <c r="Z307" s="3">
        <v>26.7</v>
      </c>
      <c r="AA307" s="3">
        <v>6.2</v>
      </c>
      <c r="AB307" s="3">
        <v>4.0999999999999996</v>
      </c>
      <c r="AC307" s="3">
        <v>1.5</v>
      </c>
    </row>
    <row r="308" spans="1:29" x14ac:dyDescent="0.2">
      <c r="A308" s="1">
        <v>307</v>
      </c>
      <c r="B308" s="16" t="str">
        <f t="shared" si="4"/>
        <v>BRAD SELLERS</v>
      </c>
      <c r="C308" s="3" t="s">
        <v>1052</v>
      </c>
      <c r="D308" s="3">
        <v>1990</v>
      </c>
      <c r="E308" s="3">
        <v>1990</v>
      </c>
      <c r="F308" s="3">
        <v>1</v>
      </c>
      <c r="G308" s="3">
        <v>45</v>
      </c>
      <c r="H308" s="3">
        <v>587</v>
      </c>
      <c r="I308" s="3">
        <v>84</v>
      </c>
      <c r="J308" s="3">
        <v>198</v>
      </c>
      <c r="K308" s="3">
        <v>0</v>
      </c>
      <c r="L308" s="3">
        <v>3</v>
      </c>
      <c r="M308" s="3">
        <v>49</v>
      </c>
      <c r="N308" s="3">
        <v>61</v>
      </c>
      <c r="O308" s="3">
        <v>31</v>
      </c>
      <c r="P308" s="3">
        <v>70</v>
      </c>
      <c r="Q308" s="3">
        <v>32</v>
      </c>
      <c r="R308" s="3">
        <v>11</v>
      </c>
      <c r="S308" s="3">
        <v>19</v>
      </c>
      <c r="T308" s="3">
        <v>34</v>
      </c>
      <c r="U308" s="3">
        <v>63</v>
      </c>
      <c r="V308" s="3">
        <v>217</v>
      </c>
      <c r="W308" s="3">
        <v>0.42399999999999999</v>
      </c>
      <c r="X308" s="3">
        <v>0</v>
      </c>
      <c r="Y308" s="3">
        <v>0.80300000000000005</v>
      </c>
      <c r="Z308" s="3">
        <v>13</v>
      </c>
      <c r="AA308" s="3">
        <v>4.8</v>
      </c>
      <c r="AB308" s="3">
        <v>1.6</v>
      </c>
      <c r="AC308" s="3">
        <v>0.7</v>
      </c>
    </row>
    <row r="309" spans="1:29" ht="30" x14ac:dyDescent="0.2">
      <c r="A309" s="1">
        <v>308</v>
      </c>
      <c r="B309" s="16" t="str">
        <f t="shared" si="4"/>
        <v>MOUHAMED SENE</v>
      </c>
      <c r="C309" s="3" t="s">
        <v>3037</v>
      </c>
      <c r="D309" s="3">
        <v>2007</v>
      </c>
      <c r="E309" s="3">
        <v>2009</v>
      </c>
      <c r="F309" s="3">
        <v>3</v>
      </c>
      <c r="G309" s="3">
        <v>46</v>
      </c>
      <c r="H309" s="3">
        <v>254</v>
      </c>
      <c r="I309" s="3">
        <v>34</v>
      </c>
      <c r="J309" s="3">
        <v>80</v>
      </c>
      <c r="K309" s="3">
        <v>0</v>
      </c>
      <c r="L309" s="3">
        <v>0</v>
      </c>
      <c r="M309" s="3">
        <v>32</v>
      </c>
      <c r="N309" s="3">
        <v>55</v>
      </c>
      <c r="O309" s="3">
        <v>26</v>
      </c>
      <c r="P309" s="3">
        <v>70</v>
      </c>
      <c r="Q309" s="3">
        <v>1</v>
      </c>
      <c r="R309" s="3">
        <v>4</v>
      </c>
      <c r="S309" s="3">
        <v>21</v>
      </c>
      <c r="T309" s="3">
        <v>14</v>
      </c>
      <c r="U309" s="3">
        <v>44</v>
      </c>
      <c r="V309" s="3">
        <v>100</v>
      </c>
      <c r="W309" s="3">
        <v>0.42499999999999999</v>
      </c>
      <c r="X309" s="2"/>
      <c r="Y309" s="3">
        <v>0.58199999999999996</v>
      </c>
      <c r="Z309" s="3">
        <v>5.5</v>
      </c>
      <c r="AA309" s="3">
        <v>2.2000000000000002</v>
      </c>
      <c r="AB309" s="3">
        <v>1.5</v>
      </c>
      <c r="AC309" s="3">
        <v>0</v>
      </c>
    </row>
    <row r="310" spans="1:29" x14ac:dyDescent="0.2">
      <c r="A310" s="1">
        <v>309</v>
      </c>
      <c r="B310" s="16" t="str">
        <f t="shared" si="4"/>
        <v>ANSU SESAY</v>
      </c>
      <c r="C310" s="3" t="s">
        <v>4428</v>
      </c>
      <c r="D310" s="3">
        <v>2002</v>
      </c>
      <c r="E310" s="3">
        <v>2004</v>
      </c>
      <c r="F310" s="3">
        <v>3</v>
      </c>
      <c r="G310" s="3">
        <v>111</v>
      </c>
      <c r="H310" s="3">
        <v>1173</v>
      </c>
      <c r="I310" s="3">
        <v>144</v>
      </c>
      <c r="J310" s="3">
        <v>329</v>
      </c>
      <c r="K310" s="3">
        <v>6</v>
      </c>
      <c r="L310" s="3">
        <v>21</v>
      </c>
      <c r="M310" s="3">
        <v>58</v>
      </c>
      <c r="N310" s="3">
        <v>87</v>
      </c>
      <c r="O310" s="3">
        <v>84</v>
      </c>
      <c r="P310" s="3">
        <v>185</v>
      </c>
      <c r="Q310" s="3">
        <v>50</v>
      </c>
      <c r="R310" s="3">
        <v>36</v>
      </c>
      <c r="S310" s="3">
        <v>27</v>
      </c>
      <c r="T310" s="3">
        <v>50</v>
      </c>
      <c r="U310" s="3">
        <v>146</v>
      </c>
      <c r="V310" s="3">
        <v>352</v>
      </c>
      <c r="W310" s="3">
        <v>0.438</v>
      </c>
      <c r="X310" s="3">
        <v>0.28599999999999998</v>
      </c>
      <c r="Y310" s="3">
        <v>0.66700000000000004</v>
      </c>
      <c r="Z310" s="3">
        <v>10.6</v>
      </c>
      <c r="AA310" s="3">
        <v>3.2</v>
      </c>
      <c r="AB310" s="3">
        <v>1.7</v>
      </c>
      <c r="AC310" s="3">
        <v>0.5</v>
      </c>
    </row>
    <row r="311" spans="1:29" ht="30" x14ac:dyDescent="0.2">
      <c r="A311" s="1">
        <v>310</v>
      </c>
      <c r="B311" s="16" t="str">
        <f t="shared" si="4"/>
        <v>MUSTAFA SHAKUR</v>
      </c>
      <c r="C311" s="3" t="s">
        <v>4429</v>
      </c>
      <c r="D311" s="3">
        <v>2014</v>
      </c>
      <c r="E311" s="3">
        <v>2014</v>
      </c>
      <c r="F311" s="3">
        <v>1</v>
      </c>
      <c r="G311" s="3">
        <v>3</v>
      </c>
      <c r="H311" s="3">
        <v>11</v>
      </c>
      <c r="I311" s="3">
        <v>0</v>
      </c>
      <c r="J311" s="3">
        <v>3</v>
      </c>
      <c r="K311" s="3">
        <v>0</v>
      </c>
      <c r="L311" s="3">
        <v>1</v>
      </c>
      <c r="M311" s="3">
        <v>1</v>
      </c>
      <c r="N311" s="3">
        <v>2</v>
      </c>
      <c r="O311" s="3">
        <v>0</v>
      </c>
      <c r="P311" s="3">
        <v>0</v>
      </c>
      <c r="Q311" s="3">
        <v>4</v>
      </c>
      <c r="R311" s="3">
        <v>0</v>
      </c>
      <c r="S311" s="3">
        <v>0</v>
      </c>
      <c r="T311" s="3">
        <v>2</v>
      </c>
      <c r="U311" s="3">
        <v>2</v>
      </c>
      <c r="V311" s="3">
        <v>1</v>
      </c>
      <c r="W311" s="3">
        <v>0</v>
      </c>
      <c r="X311" s="3">
        <v>0</v>
      </c>
      <c r="Y311" s="3">
        <v>0.5</v>
      </c>
      <c r="Z311" s="3">
        <v>3.7</v>
      </c>
      <c r="AA311" s="3">
        <v>0.3</v>
      </c>
      <c r="AB311" s="3">
        <v>0</v>
      </c>
      <c r="AC311" s="3">
        <v>1.3</v>
      </c>
    </row>
    <row r="312" spans="1:29" x14ac:dyDescent="0.2">
      <c r="A312" s="1">
        <v>311</v>
      </c>
      <c r="B312" s="16" t="str">
        <f t="shared" si="4"/>
        <v>LONNIE SHELTON</v>
      </c>
      <c r="C312" s="3" t="s">
        <v>1383</v>
      </c>
      <c r="D312" s="3">
        <v>1979</v>
      </c>
      <c r="E312" s="3">
        <v>1983</v>
      </c>
      <c r="F312" s="3">
        <v>5</v>
      </c>
      <c r="G312" s="3">
        <v>329</v>
      </c>
      <c r="H312" s="3">
        <v>10080</v>
      </c>
      <c r="I312" s="3">
        <v>1889</v>
      </c>
      <c r="J312" s="3">
        <v>3796</v>
      </c>
      <c r="K312" s="3">
        <v>2</v>
      </c>
      <c r="L312" s="3">
        <v>19</v>
      </c>
      <c r="M312" s="3">
        <v>680</v>
      </c>
      <c r="N312" s="3">
        <v>912</v>
      </c>
      <c r="O312" s="3">
        <v>731</v>
      </c>
      <c r="P312" s="3">
        <v>2132</v>
      </c>
      <c r="Q312" s="3">
        <v>779</v>
      </c>
      <c r="R312" s="3">
        <v>364</v>
      </c>
      <c r="S312" s="3">
        <v>272</v>
      </c>
      <c r="T312" s="3">
        <v>769</v>
      </c>
      <c r="U312" s="3">
        <v>1233</v>
      </c>
      <c r="V312" s="3">
        <v>4460</v>
      </c>
      <c r="W312" s="3">
        <v>0.498</v>
      </c>
      <c r="X312" s="2"/>
      <c r="Y312" s="3">
        <v>0.746</v>
      </c>
      <c r="Z312" s="3">
        <v>30.6</v>
      </c>
      <c r="AA312" s="3">
        <v>13.6</v>
      </c>
      <c r="AB312" s="3">
        <v>6.5</v>
      </c>
      <c r="AC312" s="3">
        <v>2.4</v>
      </c>
    </row>
    <row r="313" spans="1:29" x14ac:dyDescent="0.2">
      <c r="A313" s="1">
        <v>312</v>
      </c>
      <c r="B313" s="16" t="str">
        <f t="shared" si="4"/>
        <v>GENE SHORT</v>
      </c>
      <c r="C313" s="3" t="s">
        <v>3041</v>
      </c>
      <c r="D313" s="3">
        <v>1976</v>
      </c>
      <c r="E313" s="3">
        <v>1976</v>
      </c>
      <c r="F313" s="3">
        <v>1</v>
      </c>
      <c r="G313" s="3">
        <v>7</v>
      </c>
      <c r="H313" s="3">
        <v>37</v>
      </c>
      <c r="I313" s="3">
        <v>6</v>
      </c>
      <c r="J313" s="3">
        <v>11</v>
      </c>
      <c r="K313" s="2"/>
      <c r="L313" s="2"/>
      <c r="M313" s="3">
        <v>1</v>
      </c>
      <c r="N313" s="3">
        <v>2</v>
      </c>
      <c r="O313" s="3">
        <v>2</v>
      </c>
      <c r="P313" s="3">
        <v>7</v>
      </c>
      <c r="Q313" s="3">
        <v>2</v>
      </c>
      <c r="R313" s="3">
        <v>0</v>
      </c>
      <c r="S313" s="3">
        <v>0</v>
      </c>
      <c r="T313" s="2"/>
      <c r="U313" s="3">
        <v>5</v>
      </c>
      <c r="V313" s="3">
        <v>13</v>
      </c>
      <c r="W313" s="3">
        <v>0.54500000000000004</v>
      </c>
      <c r="X313" s="2"/>
      <c r="Y313" s="3">
        <v>0.5</v>
      </c>
      <c r="Z313" s="3">
        <v>5.3</v>
      </c>
      <c r="AA313" s="3">
        <v>1.9</v>
      </c>
      <c r="AB313" s="3">
        <v>1</v>
      </c>
      <c r="AC313" s="3">
        <v>0.3</v>
      </c>
    </row>
    <row r="314" spans="1:29" x14ac:dyDescent="0.2">
      <c r="A314" s="1">
        <v>313</v>
      </c>
      <c r="B314" s="16" t="str">
        <f t="shared" si="4"/>
        <v>JOHN SHUMATE</v>
      </c>
      <c r="C314" s="3" t="s">
        <v>2029</v>
      </c>
      <c r="D314" s="3">
        <v>1981</v>
      </c>
      <c r="E314" s="3">
        <v>1981</v>
      </c>
      <c r="F314" s="3">
        <v>1</v>
      </c>
      <c r="G314" s="3">
        <v>2</v>
      </c>
      <c r="H314" s="3">
        <v>8</v>
      </c>
      <c r="I314" s="3">
        <v>0</v>
      </c>
      <c r="J314" s="3">
        <v>3</v>
      </c>
      <c r="K314" s="3">
        <v>0</v>
      </c>
      <c r="L314" s="3">
        <v>0</v>
      </c>
      <c r="M314" s="3">
        <v>2</v>
      </c>
      <c r="N314" s="3">
        <v>3</v>
      </c>
      <c r="O314" s="3">
        <v>1</v>
      </c>
      <c r="P314" s="3">
        <v>1</v>
      </c>
      <c r="Q314" s="3">
        <v>0</v>
      </c>
      <c r="R314" s="3">
        <v>0</v>
      </c>
      <c r="S314" s="3">
        <v>0</v>
      </c>
      <c r="T314" s="3">
        <v>1</v>
      </c>
      <c r="U314" s="3">
        <v>3</v>
      </c>
      <c r="V314" s="3">
        <v>2</v>
      </c>
      <c r="W314" s="3">
        <v>0</v>
      </c>
      <c r="X314" s="2"/>
      <c r="Y314" s="3">
        <v>0.66700000000000004</v>
      </c>
      <c r="Z314" s="3">
        <v>4</v>
      </c>
      <c r="AA314" s="3">
        <v>1</v>
      </c>
      <c r="AB314" s="3">
        <v>0.5</v>
      </c>
      <c r="AC314" s="3">
        <v>0</v>
      </c>
    </row>
    <row r="315" spans="1:29" x14ac:dyDescent="0.2">
      <c r="A315" s="1">
        <v>314</v>
      </c>
      <c r="B315" s="16" t="str">
        <f t="shared" si="4"/>
        <v>JACK SIKMA</v>
      </c>
      <c r="C315" s="3" t="s">
        <v>2236</v>
      </c>
      <c r="D315" s="3">
        <v>1978</v>
      </c>
      <c r="E315" s="3">
        <v>1986</v>
      </c>
      <c r="F315" s="3">
        <v>9</v>
      </c>
      <c r="G315" s="3">
        <v>715</v>
      </c>
      <c r="H315" s="3">
        <v>24707</v>
      </c>
      <c r="I315" s="3">
        <v>4493</v>
      </c>
      <c r="J315" s="3">
        <v>9539</v>
      </c>
      <c r="K315" s="3">
        <v>4</v>
      </c>
      <c r="L315" s="3">
        <v>52</v>
      </c>
      <c r="M315" s="3">
        <v>3044</v>
      </c>
      <c r="N315" s="3">
        <v>3641</v>
      </c>
      <c r="O315" s="3">
        <v>1781</v>
      </c>
      <c r="P315" s="3">
        <v>7729</v>
      </c>
      <c r="Q315" s="3">
        <v>2345</v>
      </c>
      <c r="R315" s="3">
        <v>755</v>
      </c>
      <c r="S315" s="3">
        <v>705</v>
      </c>
      <c r="T315" s="3">
        <v>1855</v>
      </c>
      <c r="U315" s="3">
        <v>2473</v>
      </c>
      <c r="V315" s="3">
        <v>12034</v>
      </c>
      <c r="W315" s="3">
        <v>0.47099999999999997</v>
      </c>
      <c r="X315" s="2"/>
      <c r="Y315" s="3">
        <v>0.83599999999999997</v>
      </c>
      <c r="Z315" s="3">
        <v>34.6</v>
      </c>
      <c r="AA315" s="3">
        <v>16.8</v>
      </c>
      <c r="AB315" s="3">
        <v>10.8</v>
      </c>
      <c r="AC315" s="3">
        <v>3.3</v>
      </c>
    </row>
    <row r="316" spans="1:29" x14ac:dyDescent="0.2">
      <c r="A316" s="1">
        <v>315</v>
      </c>
      <c r="B316" s="16" t="str">
        <f t="shared" si="4"/>
        <v>PAUL SILAS</v>
      </c>
      <c r="C316" s="3" t="s">
        <v>673</v>
      </c>
      <c r="D316" s="3">
        <v>1978</v>
      </c>
      <c r="E316" s="3">
        <v>1980</v>
      </c>
      <c r="F316" s="3">
        <v>3</v>
      </c>
      <c r="G316" s="3">
        <v>246</v>
      </c>
      <c r="H316" s="3">
        <v>5724</v>
      </c>
      <c r="I316" s="3">
        <v>467</v>
      </c>
      <c r="J316" s="3">
        <v>1165</v>
      </c>
      <c r="K316" s="3">
        <v>0</v>
      </c>
      <c r="L316" s="3">
        <v>0</v>
      </c>
      <c r="M316" s="3">
        <v>314</v>
      </c>
      <c r="N316" s="3">
        <v>516</v>
      </c>
      <c r="O316" s="3">
        <v>752</v>
      </c>
      <c r="P316" s="3">
        <v>1677</v>
      </c>
      <c r="Q316" s="3">
        <v>326</v>
      </c>
      <c r="R316" s="3">
        <v>121</v>
      </c>
      <c r="S316" s="3">
        <v>40</v>
      </c>
      <c r="T316" s="3">
        <v>333</v>
      </c>
      <c r="U316" s="3">
        <v>479</v>
      </c>
      <c r="V316" s="3">
        <v>1248</v>
      </c>
      <c r="W316" s="3">
        <v>0.40100000000000002</v>
      </c>
      <c r="X316" s="2"/>
      <c r="Y316" s="3">
        <v>0.60899999999999999</v>
      </c>
      <c r="Z316" s="3">
        <v>23.3</v>
      </c>
      <c r="AA316" s="3">
        <v>5.0999999999999996</v>
      </c>
      <c r="AB316" s="3">
        <v>6.8</v>
      </c>
      <c r="AC316" s="3">
        <v>1.3</v>
      </c>
    </row>
    <row r="317" spans="1:29" ht="30" x14ac:dyDescent="0.2">
      <c r="A317" s="1">
        <v>316</v>
      </c>
      <c r="B317" s="16" t="str">
        <f t="shared" si="4"/>
        <v>ZAVIER SIMPSON</v>
      </c>
      <c r="C317" s="3" t="s">
        <v>4430</v>
      </c>
      <c r="D317" s="3">
        <v>2022</v>
      </c>
      <c r="E317" s="3">
        <v>2022</v>
      </c>
      <c r="F317" s="3">
        <v>1</v>
      </c>
      <c r="G317" s="3">
        <v>4</v>
      </c>
      <c r="H317" s="3">
        <v>174</v>
      </c>
      <c r="I317" s="3">
        <v>19</v>
      </c>
      <c r="J317" s="3">
        <v>52</v>
      </c>
      <c r="K317" s="3">
        <v>1</v>
      </c>
      <c r="L317" s="3">
        <v>8</v>
      </c>
      <c r="M317" s="3">
        <v>5</v>
      </c>
      <c r="N317" s="3">
        <v>5</v>
      </c>
      <c r="O317" s="3">
        <v>2</v>
      </c>
      <c r="P317" s="3">
        <v>21</v>
      </c>
      <c r="Q317" s="3">
        <v>30</v>
      </c>
      <c r="R317" s="3">
        <v>5</v>
      </c>
      <c r="S317" s="3">
        <v>4</v>
      </c>
      <c r="T317" s="3">
        <v>10</v>
      </c>
      <c r="U317" s="3">
        <v>15</v>
      </c>
      <c r="V317" s="3">
        <v>44</v>
      </c>
      <c r="W317" s="3">
        <v>0.36499999999999999</v>
      </c>
      <c r="X317" s="3">
        <v>0.125</v>
      </c>
      <c r="Y317" s="3">
        <v>1</v>
      </c>
      <c r="Z317" s="3">
        <v>43.5</v>
      </c>
      <c r="AA317" s="3">
        <v>11</v>
      </c>
      <c r="AB317" s="3">
        <v>5.3</v>
      </c>
      <c r="AC317" s="3">
        <v>7.5</v>
      </c>
    </row>
    <row r="318" spans="1:29" x14ac:dyDescent="0.2">
      <c r="A318" s="1">
        <v>317</v>
      </c>
      <c r="B318" s="16" t="str">
        <f t="shared" si="4"/>
        <v>KYLE SINGLER</v>
      </c>
      <c r="C318" s="3" t="s">
        <v>4047</v>
      </c>
      <c r="D318" s="3">
        <v>2015</v>
      </c>
      <c r="E318" s="3">
        <v>2018</v>
      </c>
      <c r="F318" s="3">
        <v>4</v>
      </c>
      <c r="G318" s="3">
        <v>138</v>
      </c>
      <c r="H318" s="3">
        <v>1877</v>
      </c>
      <c r="I318" s="3">
        <v>159</v>
      </c>
      <c r="J318" s="3">
        <v>421</v>
      </c>
      <c r="K318" s="3">
        <v>59</v>
      </c>
      <c r="L318" s="3">
        <v>193</v>
      </c>
      <c r="M318" s="3">
        <v>60</v>
      </c>
      <c r="N318" s="3">
        <v>90</v>
      </c>
      <c r="O318" s="3">
        <v>69</v>
      </c>
      <c r="P318" s="3">
        <v>254</v>
      </c>
      <c r="Q318" s="3">
        <v>53</v>
      </c>
      <c r="R318" s="3">
        <v>52</v>
      </c>
      <c r="S318" s="3">
        <v>21</v>
      </c>
      <c r="T318" s="3">
        <v>59</v>
      </c>
      <c r="U318" s="3">
        <v>208</v>
      </c>
      <c r="V318" s="3">
        <v>437</v>
      </c>
      <c r="W318" s="3">
        <v>0.378</v>
      </c>
      <c r="X318" s="3">
        <v>0.30599999999999999</v>
      </c>
      <c r="Y318" s="3">
        <v>0.66700000000000004</v>
      </c>
      <c r="Z318" s="3">
        <v>13.6</v>
      </c>
      <c r="AA318" s="3">
        <v>3.2</v>
      </c>
      <c r="AB318" s="3">
        <v>1.8</v>
      </c>
      <c r="AC318" s="3">
        <v>0.4</v>
      </c>
    </row>
    <row r="319" spans="1:29" x14ac:dyDescent="0.2">
      <c r="A319" s="1">
        <v>318</v>
      </c>
      <c r="B319" s="16" t="str">
        <f t="shared" si="4"/>
        <v>TAL SKINNER</v>
      </c>
      <c r="C319" s="3" t="s">
        <v>4431</v>
      </c>
      <c r="D319" s="3">
        <v>1975</v>
      </c>
      <c r="E319" s="3">
        <v>1976</v>
      </c>
      <c r="F319" s="3">
        <v>2</v>
      </c>
      <c r="G319" s="3">
        <v>145</v>
      </c>
      <c r="H319" s="3">
        <v>2798</v>
      </c>
      <c r="I319" s="3">
        <v>274</v>
      </c>
      <c r="J319" s="3">
        <v>632</v>
      </c>
      <c r="K319" s="2"/>
      <c r="L319" s="2"/>
      <c r="M319" s="3">
        <v>112</v>
      </c>
      <c r="N319" s="3">
        <v>177</v>
      </c>
      <c r="O319" s="3">
        <v>224</v>
      </c>
      <c r="P319" s="3">
        <v>608</v>
      </c>
      <c r="Q319" s="3">
        <v>152</v>
      </c>
      <c r="R319" s="3">
        <v>99</v>
      </c>
      <c r="S319" s="3">
        <v>24</v>
      </c>
      <c r="T319" s="2"/>
      <c r="U319" s="3">
        <v>277</v>
      </c>
      <c r="V319" s="3">
        <v>660</v>
      </c>
      <c r="W319" s="3">
        <v>0.434</v>
      </c>
      <c r="X319" s="2"/>
      <c r="Y319" s="3">
        <v>0.63300000000000001</v>
      </c>
      <c r="Z319" s="3">
        <v>19.3</v>
      </c>
      <c r="AA319" s="3">
        <v>4.5999999999999996</v>
      </c>
      <c r="AB319" s="3">
        <v>4.2</v>
      </c>
      <c r="AC319" s="3">
        <v>1</v>
      </c>
    </row>
    <row r="320" spans="1:29" x14ac:dyDescent="0.2">
      <c r="A320" s="1">
        <v>319</v>
      </c>
      <c r="B320" s="16" t="str">
        <f t="shared" si="4"/>
        <v>ISH SMITH</v>
      </c>
      <c r="C320" s="3" t="s">
        <v>244</v>
      </c>
      <c r="D320" s="3">
        <v>2015</v>
      </c>
      <c r="E320" s="3">
        <v>2015</v>
      </c>
      <c r="F320" s="3">
        <v>1</v>
      </c>
      <c r="G320" s="3">
        <v>30</v>
      </c>
      <c r="H320" s="3">
        <v>155</v>
      </c>
      <c r="I320" s="3">
        <v>15</v>
      </c>
      <c r="J320" s="3">
        <v>45</v>
      </c>
      <c r="K320" s="3">
        <v>1</v>
      </c>
      <c r="L320" s="3">
        <v>5</v>
      </c>
      <c r="M320" s="3">
        <v>6</v>
      </c>
      <c r="N320" s="3">
        <v>9</v>
      </c>
      <c r="O320" s="3">
        <v>5</v>
      </c>
      <c r="P320" s="3">
        <v>27</v>
      </c>
      <c r="Q320" s="3">
        <v>28</v>
      </c>
      <c r="R320" s="3">
        <v>4</v>
      </c>
      <c r="S320" s="3">
        <v>1</v>
      </c>
      <c r="T320" s="3">
        <v>9</v>
      </c>
      <c r="U320" s="3">
        <v>12</v>
      </c>
      <c r="V320" s="3">
        <v>37</v>
      </c>
      <c r="W320" s="3">
        <v>0.33300000000000002</v>
      </c>
      <c r="X320" s="3">
        <v>0.2</v>
      </c>
      <c r="Y320" s="3">
        <v>0.66700000000000004</v>
      </c>
      <c r="Z320" s="3">
        <v>5.2</v>
      </c>
      <c r="AA320" s="3">
        <v>1.2</v>
      </c>
      <c r="AB320" s="3">
        <v>0.9</v>
      </c>
      <c r="AC320" s="3">
        <v>0.9</v>
      </c>
    </row>
    <row r="321" spans="1:29" x14ac:dyDescent="0.2">
      <c r="A321" s="1">
        <v>320</v>
      </c>
      <c r="B321" s="16" t="str">
        <f t="shared" si="4"/>
        <v>JOE SMITH</v>
      </c>
      <c r="C321" s="3" t="s">
        <v>1060</v>
      </c>
      <c r="D321" s="3">
        <v>2009</v>
      </c>
      <c r="E321" s="3">
        <v>2009</v>
      </c>
      <c r="F321" s="3">
        <v>1</v>
      </c>
      <c r="G321" s="3">
        <v>36</v>
      </c>
      <c r="H321" s="3">
        <v>691</v>
      </c>
      <c r="I321" s="3">
        <v>99</v>
      </c>
      <c r="J321" s="3">
        <v>218</v>
      </c>
      <c r="K321" s="3">
        <v>2</v>
      </c>
      <c r="L321" s="3">
        <v>4</v>
      </c>
      <c r="M321" s="3">
        <v>38</v>
      </c>
      <c r="N321" s="3">
        <v>54</v>
      </c>
      <c r="O321" s="3">
        <v>53</v>
      </c>
      <c r="P321" s="3">
        <v>163</v>
      </c>
      <c r="Q321" s="3">
        <v>25</v>
      </c>
      <c r="R321" s="3">
        <v>10</v>
      </c>
      <c r="S321" s="3">
        <v>26</v>
      </c>
      <c r="T321" s="3">
        <v>15</v>
      </c>
      <c r="U321" s="3">
        <v>72</v>
      </c>
      <c r="V321" s="3">
        <v>238</v>
      </c>
      <c r="W321" s="3">
        <v>0.45400000000000001</v>
      </c>
      <c r="X321" s="3">
        <v>0.5</v>
      </c>
      <c r="Y321" s="3">
        <v>0.70399999999999996</v>
      </c>
      <c r="Z321" s="3">
        <v>19.2</v>
      </c>
      <c r="AA321" s="3">
        <v>6.6</v>
      </c>
      <c r="AB321" s="3">
        <v>4.5</v>
      </c>
      <c r="AC321" s="3">
        <v>0.7</v>
      </c>
    </row>
    <row r="322" spans="1:29" x14ac:dyDescent="0.2">
      <c r="A322" s="1">
        <v>321</v>
      </c>
      <c r="B322" s="16" t="str">
        <f t="shared" si="4"/>
        <v>LEON SMITH</v>
      </c>
      <c r="C322" s="3" t="s">
        <v>3249</v>
      </c>
      <c r="D322" s="3">
        <v>2004</v>
      </c>
      <c r="E322" s="3">
        <v>2004</v>
      </c>
      <c r="F322" s="3">
        <v>1</v>
      </c>
      <c r="G322" s="3">
        <v>1</v>
      </c>
      <c r="H322" s="3">
        <v>4</v>
      </c>
      <c r="I322" s="3">
        <v>1</v>
      </c>
      <c r="J322" s="3">
        <v>2</v>
      </c>
      <c r="K322" s="3">
        <v>0</v>
      </c>
      <c r="L322" s="3">
        <v>0</v>
      </c>
      <c r="M322" s="3">
        <v>0</v>
      </c>
      <c r="N322" s="3">
        <v>0</v>
      </c>
      <c r="O322" s="3">
        <v>1</v>
      </c>
      <c r="P322" s="3">
        <v>2</v>
      </c>
      <c r="Q322" s="3">
        <v>0</v>
      </c>
      <c r="R322" s="3">
        <v>0</v>
      </c>
      <c r="S322" s="3">
        <v>0</v>
      </c>
      <c r="T322" s="3">
        <v>0</v>
      </c>
      <c r="U322" s="3">
        <v>1</v>
      </c>
      <c r="V322" s="3">
        <v>2</v>
      </c>
      <c r="W322" s="3">
        <v>0.5</v>
      </c>
      <c r="X322" s="2"/>
      <c r="Y322" s="2"/>
      <c r="Z322" s="3">
        <v>4</v>
      </c>
      <c r="AA322" s="3">
        <v>2</v>
      </c>
      <c r="AB322" s="3">
        <v>2</v>
      </c>
      <c r="AC322" s="3">
        <v>0</v>
      </c>
    </row>
    <row r="323" spans="1:29" x14ac:dyDescent="0.2">
      <c r="A323" s="1">
        <v>322</v>
      </c>
      <c r="B323" s="16" t="str">
        <f t="shared" si="4"/>
        <v>PHIL SMITH</v>
      </c>
      <c r="C323" s="3" t="s">
        <v>2036</v>
      </c>
      <c r="D323" s="3">
        <v>1982</v>
      </c>
      <c r="E323" s="3">
        <v>1983</v>
      </c>
      <c r="F323" s="3">
        <v>2</v>
      </c>
      <c r="G323" s="3">
        <v>105</v>
      </c>
      <c r="H323" s="3">
        <v>1834</v>
      </c>
      <c r="I323" s="3">
        <v>262</v>
      </c>
      <c r="J323" s="3">
        <v>586</v>
      </c>
      <c r="K323" s="3">
        <v>3</v>
      </c>
      <c r="L323" s="3">
        <v>11</v>
      </c>
      <c r="M323" s="3">
        <v>141</v>
      </c>
      <c r="N323" s="3">
        <v>188</v>
      </c>
      <c r="O323" s="3">
        <v>44</v>
      </c>
      <c r="P323" s="3">
        <v>199</v>
      </c>
      <c r="Q323" s="3">
        <v>290</v>
      </c>
      <c r="R323" s="3">
        <v>66</v>
      </c>
      <c r="S323" s="3">
        <v>16</v>
      </c>
      <c r="T323" s="3">
        <v>141</v>
      </c>
      <c r="U323" s="3">
        <v>175</v>
      </c>
      <c r="V323" s="3">
        <v>668</v>
      </c>
      <c r="W323" s="3">
        <v>0.44700000000000001</v>
      </c>
      <c r="X323" s="3">
        <v>0.27300000000000002</v>
      </c>
      <c r="Y323" s="3">
        <v>0.75</v>
      </c>
      <c r="Z323" s="3">
        <v>17.5</v>
      </c>
      <c r="AA323" s="3">
        <v>6.4</v>
      </c>
      <c r="AB323" s="3">
        <v>1.9</v>
      </c>
      <c r="AC323" s="3">
        <v>2.8</v>
      </c>
    </row>
    <row r="324" spans="1:29" x14ac:dyDescent="0.2">
      <c r="A324" s="1">
        <v>323</v>
      </c>
      <c r="B324" s="16" t="str">
        <f t="shared" si="4"/>
        <v>ERIC SNOW</v>
      </c>
      <c r="C324" s="3" t="s">
        <v>1393</v>
      </c>
      <c r="D324" s="3">
        <v>1996</v>
      </c>
      <c r="E324" s="3">
        <v>1998</v>
      </c>
      <c r="F324" s="3">
        <v>3</v>
      </c>
      <c r="G324" s="3">
        <v>127</v>
      </c>
      <c r="H324" s="3">
        <v>1238</v>
      </c>
      <c r="I324" s="3">
        <v>126</v>
      </c>
      <c r="J324" s="3">
        <v>287</v>
      </c>
      <c r="K324" s="3">
        <v>6</v>
      </c>
      <c r="L324" s="3">
        <v>26</v>
      </c>
      <c r="M324" s="3">
        <v>81</v>
      </c>
      <c r="N324" s="3">
        <v>125</v>
      </c>
      <c r="O324" s="3">
        <v>26</v>
      </c>
      <c r="P324" s="3">
        <v>117</v>
      </c>
      <c r="Q324" s="3">
        <v>245</v>
      </c>
      <c r="R324" s="3">
        <v>65</v>
      </c>
      <c r="S324" s="3">
        <v>4</v>
      </c>
      <c r="T324" s="3">
        <v>98</v>
      </c>
      <c r="U324" s="3">
        <v>162</v>
      </c>
      <c r="V324" s="3">
        <v>339</v>
      </c>
      <c r="W324" s="3">
        <v>0.439</v>
      </c>
      <c r="X324" s="3">
        <v>0.23100000000000001</v>
      </c>
      <c r="Y324" s="3">
        <v>0.64800000000000002</v>
      </c>
      <c r="Z324" s="3">
        <v>9.6999999999999993</v>
      </c>
      <c r="AA324" s="3">
        <v>2.7</v>
      </c>
      <c r="AB324" s="3">
        <v>0.9</v>
      </c>
      <c r="AC324" s="3">
        <v>1.9</v>
      </c>
    </row>
    <row r="325" spans="1:29" x14ac:dyDescent="0.2">
      <c r="A325" s="1">
        <v>324</v>
      </c>
      <c r="B325" s="16" t="str">
        <f t="shared" ref="B325:B388" si="5">UPPER(C325)</f>
        <v>DICK SNYDER</v>
      </c>
      <c r="C325" s="3" t="s">
        <v>1394</v>
      </c>
      <c r="D325" s="3">
        <v>1970</v>
      </c>
      <c r="E325" s="3">
        <v>1979</v>
      </c>
      <c r="F325" s="3">
        <v>6</v>
      </c>
      <c r="G325" s="3">
        <v>443</v>
      </c>
      <c r="H325" s="3">
        <v>13914</v>
      </c>
      <c r="I325" s="3">
        <v>2701</v>
      </c>
      <c r="J325" s="3">
        <v>5368</v>
      </c>
      <c r="K325" s="2"/>
      <c r="L325" s="2"/>
      <c r="M325" s="3">
        <v>1105</v>
      </c>
      <c r="N325" s="3">
        <v>1311</v>
      </c>
      <c r="O325" s="3">
        <v>105</v>
      </c>
      <c r="P325" s="3">
        <v>1470</v>
      </c>
      <c r="Q325" s="3">
        <v>1607</v>
      </c>
      <c r="R325" s="3">
        <v>104</v>
      </c>
      <c r="S325" s="3">
        <v>32</v>
      </c>
      <c r="T325" s="3">
        <v>36</v>
      </c>
      <c r="U325" s="3">
        <v>1231</v>
      </c>
      <c r="V325" s="3">
        <v>6507</v>
      </c>
      <c r="W325" s="3">
        <v>0.503</v>
      </c>
      <c r="X325" s="2"/>
      <c r="Y325" s="3">
        <v>0.84299999999999997</v>
      </c>
      <c r="Z325" s="3">
        <v>31.4</v>
      </c>
      <c r="AA325" s="3">
        <v>14.7</v>
      </c>
      <c r="AB325" s="3">
        <v>3.3</v>
      </c>
      <c r="AC325" s="3">
        <v>3.6</v>
      </c>
    </row>
    <row r="326" spans="1:29" x14ac:dyDescent="0.2">
      <c r="A326" s="1">
        <v>325</v>
      </c>
      <c r="B326" s="16" t="str">
        <f t="shared" si="5"/>
        <v>RICKY SOBERS</v>
      </c>
      <c r="C326" s="3" t="s">
        <v>1065</v>
      </c>
      <c r="D326" s="3">
        <v>1985</v>
      </c>
      <c r="E326" s="3">
        <v>1986</v>
      </c>
      <c r="F326" s="3">
        <v>2</v>
      </c>
      <c r="G326" s="3">
        <v>149</v>
      </c>
      <c r="H326" s="3">
        <v>2769</v>
      </c>
      <c r="I326" s="3">
        <v>520</v>
      </c>
      <c r="J326" s="3">
        <v>1169</v>
      </c>
      <c r="K326" s="3">
        <v>21</v>
      </c>
      <c r="L326" s="3">
        <v>71</v>
      </c>
      <c r="M326" s="3">
        <v>242</v>
      </c>
      <c r="N326" s="3">
        <v>287</v>
      </c>
      <c r="O326" s="3">
        <v>56</v>
      </c>
      <c r="P326" s="3">
        <v>202</v>
      </c>
      <c r="Q326" s="3">
        <v>432</v>
      </c>
      <c r="R326" s="3">
        <v>93</v>
      </c>
      <c r="S326" s="3">
        <v>11</v>
      </c>
      <c r="T326" s="3">
        <v>243</v>
      </c>
      <c r="U326" s="3">
        <v>295</v>
      </c>
      <c r="V326" s="3">
        <v>1303</v>
      </c>
      <c r="W326" s="3">
        <v>0.44500000000000001</v>
      </c>
      <c r="X326" s="3">
        <v>0.29599999999999999</v>
      </c>
      <c r="Y326" s="3">
        <v>0.84299999999999997</v>
      </c>
      <c r="Z326" s="3">
        <v>18.600000000000001</v>
      </c>
      <c r="AA326" s="3">
        <v>8.6999999999999993</v>
      </c>
      <c r="AB326" s="3">
        <v>1.4</v>
      </c>
      <c r="AC326" s="3">
        <v>2.9</v>
      </c>
    </row>
    <row r="327" spans="1:29" ht="30" x14ac:dyDescent="0.2">
      <c r="A327" s="1">
        <v>326</v>
      </c>
      <c r="B327" s="16" t="str">
        <f t="shared" si="5"/>
        <v>ELMORE SPENCER</v>
      </c>
      <c r="C327" s="3" t="s">
        <v>2037</v>
      </c>
      <c r="D327" s="3">
        <v>1997</v>
      </c>
      <c r="E327" s="3">
        <v>1997</v>
      </c>
      <c r="F327" s="3">
        <v>1</v>
      </c>
      <c r="G327" s="3">
        <v>1</v>
      </c>
      <c r="H327" s="3">
        <v>5</v>
      </c>
      <c r="I327" s="3">
        <v>0</v>
      </c>
      <c r="J327" s="3">
        <v>1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1</v>
      </c>
      <c r="S327" s="3">
        <v>0</v>
      </c>
      <c r="T327" s="3">
        <v>1</v>
      </c>
      <c r="U327" s="3">
        <v>0</v>
      </c>
      <c r="V327" s="3">
        <v>0</v>
      </c>
      <c r="W327" s="3">
        <v>0</v>
      </c>
      <c r="X327" s="2"/>
      <c r="Y327" s="2"/>
      <c r="Z327" s="3">
        <v>5</v>
      </c>
      <c r="AA327" s="3">
        <v>0</v>
      </c>
      <c r="AB327" s="3">
        <v>0</v>
      </c>
      <c r="AC327" s="3">
        <v>0</v>
      </c>
    </row>
    <row r="328" spans="1:29" x14ac:dyDescent="0.2">
      <c r="A328" s="1">
        <v>327</v>
      </c>
      <c r="B328" s="16" t="str">
        <f t="shared" si="5"/>
        <v>BUD STALLWORTH</v>
      </c>
      <c r="C328" s="3" t="s">
        <v>2614</v>
      </c>
      <c r="D328" s="3">
        <v>1973</v>
      </c>
      <c r="E328" s="3">
        <v>1974</v>
      </c>
      <c r="F328" s="3">
        <v>2</v>
      </c>
      <c r="G328" s="3">
        <v>144</v>
      </c>
      <c r="H328" s="3">
        <v>2244</v>
      </c>
      <c r="I328" s="3">
        <v>386</v>
      </c>
      <c r="J328" s="3">
        <v>1001</v>
      </c>
      <c r="K328" s="2"/>
      <c r="L328" s="2"/>
      <c r="M328" s="3">
        <v>134</v>
      </c>
      <c r="N328" s="3">
        <v>191</v>
      </c>
      <c r="O328" s="3">
        <v>51</v>
      </c>
      <c r="P328" s="3">
        <v>399</v>
      </c>
      <c r="Q328" s="3">
        <v>91</v>
      </c>
      <c r="R328" s="3">
        <v>21</v>
      </c>
      <c r="S328" s="3">
        <v>12</v>
      </c>
      <c r="T328" s="2"/>
      <c r="U328" s="3">
        <v>267</v>
      </c>
      <c r="V328" s="3">
        <v>906</v>
      </c>
      <c r="W328" s="3">
        <v>0.38600000000000001</v>
      </c>
      <c r="X328" s="2"/>
      <c r="Y328" s="3">
        <v>0.70199999999999996</v>
      </c>
      <c r="Z328" s="3">
        <v>15.6</v>
      </c>
      <c r="AA328" s="3">
        <v>6.3</v>
      </c>
      <c r="AB328" s="3">
        <v>2.8</v>
      </c>
      <c r="AC328" s="3">
        <v>0.6</v>
      </c>
    </row>
    <row r="329" spans="1:29" ht="30" x14ac:dyDescent="0.2">
      <c r="A329" s="1">
        <v>328</v>
      </c>
      <c r="B329" s="16" t="str">
        <f t="shared" si="5"/>
        <v>TERENCE STANSBURY</v>
      </c>
      <c r="C329" s="3" t="s">
        <v>3923</v>
      </c>
      <c r="D329" s="3">
        <v>1987</v>
      </c>
      <c r="E329" s="3">
        <v>1987</v>
      </c>
      <c r="F329" s="3">
        <v>1</v>
      </c>
      <c r="G329" s="3">
        <v>44</v>
      </c>
      <c r="H329" s="3">
        <v>375</v>
      </c>
      <c r="I329" s="3">
        <v>67</v>
      </c>
      <c r="J329" s="3">
        <v>156</v>
      </c>
      <c r="K329" s="3">
        <v>11</v>
      </c>
      <c r="L329" s="3">
        <v>29</v>
      </c>
      <c r="M329" s="3">
        <v>31</v>
      </c>
      <c r="N329" s="3">
        <v>50</v>
      </c>
      <c r="O329" s="3">
        <v>8</v>
      </c>
      <c r="P329" s="3">
        <v>24</v>
      </c>
      <c r="Q329" s="3">
        <v>57</v>
      </c>
      <c r="R329" s="3">
        <v>13</v>
      </c>
      <c r="S329" s="3">
        <v>0</v>
      </c>
      <c r="T329" s="3">
        <v>29</v>
      </c>
      <c r="U329" s="3">
        <v>78</v>
      </c>
      <c r="V329" s="3">
        <v>176</v>
      </c>
      <c r="W329" s="3">
        <v>0.42899999999999999</v>
      </c>
      <c r="X329" s="3">
        <v>0.379</v>
      </c>
      <c r="Y329" s="3">
        <v>0.62</v>
      </c>
      <c r="Z329" s="3">
        <v>8.5</v>
      </c>
      <c r="AA329" s="3">
        <v>4</v>
      </c>
      <c r="AB329" s="3">
        <v>0.5</v>
      </c>
      <c r="AC329" s="3">
        <v>1.3</v>
      </c>
    </row>
    <row r="330" spans="1:29" ht="30" x14ac:dyDescent="0.2">
      <c r="A330" s="1">
        <v>329</v>
      </c>
      <c r="B330" s="16" t="str">
        <f t="shared" si="5"/>
        <v>VLADIMIR STEPANIA</v>
      </c>
      <c r="C330" s="3" t="s">
        <v>2357</v>
      </c>
      <c r="D330" s="3">
        <v>1999</v>
      </c>
      <c r="E330" s="3">
        <v>2000</v>
      </c>
      <c r="F330" s="3">
        <v>2</v>
      </c>
      <c r="G330" s="3">
        <v>53</v>
      </c>
      <c r="H330" s="3">
        <v>515</v>
      </c>
      <c r="I330" s="3">
        <v>82</v>
      </c>
      <c r="J330" s="3">
        <v>204</v>
      </c>
      <c r="K330" s="3">
        <v>0</v>
      </c>
      <c r="L330" s="3">
        <v>9</v>
      </c>
      <c r="M330" s="3">
        <v>38</v>
      </c>
      <c r="N330" s="3">
        <v>76</v>
      </c>
      <c r="O330" s="3">
        <v>48</v>
      </c>
      <c r="P330" s="3">
        <v>122</v>
      </c>
      <c r="Q330" s="3">
        <v>15</v>
      </c>
      <c r="R330" s="3">
        <v>20</v>
      </c>
      <c r="S330" s="3">
        <v>34</v>
      </c>
      <c r="T330" s="3">
        <v>54</v>
      </c>
      <c r="U330" s="3">
        <v>102</v>
      </c>
      <c r="V330" s="3">
        <v>202</v>
      </c>
      <c r="W330" s="3">
        <v>0.40200000000000002</v>
      </c>
      <c r="X330" s="3">
        <v>0</v>
      </c>
      <c r="Y330" s="3">
        <v>0.5</v>
      </c>
      <c r="Z330" s="3">
        <v>9.6999999999999993</v>
      </c>
      <c r="AA330" s="3">
        <v>3.8</v>
      </c>
      <c r="AB330" s="3">
        <v>2.2999999999999998</v>
      </c>
      <c r="AC330" s="3">
        <v>0.3</v>
      </c>
    </row>
    <row r="331" spans="1:29" x14ac:dyDescent="0.2">
      <c r="A331" s="1">
        <v>330</v>
      </c>
      <c r="B331" s="16" t="str">
        <f t="shared" si="5"/>
        <v>LARRY STEWART</v>
      </c>
      <c r="C331" s="3" t="s">
        <v>4432</v>
      </c>
      <c r="D331" s="3">
        <v>1997</v>
      </c>
      <c r="E331" s="3">
        <v>1997</v>
      </c>
      <c r="F331" s="3">
        <v>1</v>
      </c>
      <c r="G331" s="3">
        <v>70</v>
      </c>
      <c r="H331" s="3">
        <v>982</v>
      </c>
      <c r="I331" s="3">
        <v>112</v>
      </c>
      <c r="J331" s="3">
        <v>252</v>
      </c>
      <c r="K331" s="3">
        <v>9</v>
      </c>
      <c r="L331" s="3">
        <v>37</v>
      </c>
      <c r="M331" s="3">
        <v>67</v>
      </c>
      <c r="N331" s="3">
        <v>93</v>
      </c>
      <c r="O331" s="3">
        <v>75</v>
      </c>
      <c r="P331" s="3">
        <v>171</v>
      </c>
      <c r="Q331" s="3">
        <v>52</v>
      </c>
      <c r="R331" s="3">
        <v>31</v>
      </c>
      <c r="S331" s="3">
        <v>23</v>
      </c>
      <c r="T331" s="3">
        <v>63</v>
      </c>
      <c r="U331" s="3">
        <v>108</v>
      </c>
      <c r="V331" s="3">
        <v>300</v>
      </c>
      <c r="W331" s="3">
        <v>0.44400000000000001</v>
      </c>
      <c r="X331" s="3">
        <v>0.24299999999999999</v>
      </c>
      <c r="Y331" s="3">
        <v>0.72</v>
      </c>
      <c r="Z331" s="3">
        <v>14</v>
      </c>
      <c r="AA331" s="3">
        <v>4.3</v>
      </c>
      <c r="AB331" s="3">
        <v>2.4</v>
      </c>
      <c r="AC331" s="3">
        <v>0.7</v>
      </c>
    </row>
    <row r="332" spans="1:29" x14ac:dyDescent="0.2">
      <c r="A332" s="1">
        <v>331</v>
      </c>
      <c r="B332" s="16" t="str">
        <f t="shared" si="5"/>
        <v>ALEX STIVRINS</v>
      </c>
      <c r="C332" s="3" t="s">
        <v>2038</v>
      </c>
      <c r="D332" s="3">
        <v>1986</v>
      </c>
      <c r="E332" s="3">
        <v>1986</v>
      </c>
      <c r="F332" s="3">
        <v>1</v>
      </c>
      <c r="G332" s="3">
        <v>3</v>
      </c>
      <c r="H332" s="3">
        <v>14</v>
      </c>
      <c r="I332" s="3">
        <v>1</v>
      </c>
      <c r="J332" s="3">
        <v>4</v>
      </c>
      <c r="K332" s="3">
        <v>0</v>
      </c>
      <c r="L332" s="3">
        <v>0</v>
      </c>
      <c r="M332" s="3">
        <v>1</v>
      </c>
      <c r="N332" s="3">
        <v>4</v>
      </c>
      <c r="O332" s="3">
        <v>3</v>
      </c>
      <c r="P332" s="3">
        <v>3</v>
      </c>
      <c r="Q332" s="3">
        <v>1</v>
      </c>
      <c r="R332" s="3">
        <v>0</v>
      </c>
      <c r="S332" s="3">
        <v>0</v>
      </c>
      <c r="T332" s="3">
        <v>3</v>
      </c>
      <c r="U332" s="3">
        <v>2</v>
      </c>
      <c r="V332" s="3">
        <v>3</v>
      </c>
      <c r="W332" s="3">
        <v>0.25</v>
      </c>
      <c r="X332" s="2"/>
      <c r="Y332" s="3">
        <v>0.25</v>
      </c>
      <c r="Z332" s="3">
        <v>4.7</v>
      </c>
      <c r="AA332" s="3">
        <v>1</v>
      </c>
      <c r="AB332" s="3">
        <v>1</v>
      </c>
      <c r="AC332" s="3">
        <v>0.3</v>
      </c>
    </row>
    <row r="333" spans="1:29" x14ac:dyDescent="0.2">
      <c r="A333" s="1">
        <v>332</v>
      </c>
      <c r="B333" s="16" t="str">
        <f t="shared" si="5"/>
        <v>JON SUNDVOLD</v>
      </c>
      <c r="C333" s="3" t="s">
        <v>2361</v>
      </c>
      <c r="D333" s="3">
        <v>1984</v>
      </c>
      <c r="E333" s="3">
        <v>1985</v>
      </c>
      <c r="F333" s="3">
        <v>2</v>
      </c>
      <c r="G333" s="3">
        <v>146</v>
      </c>
      <c r="H333" s="3">
        <v>2434</v>
      </c>
      <c r="I333" s="3">
        <v>387</v>
      </c>
      <c r="J333" s="3">
        <v>888</v>
      </c>
      <c r="K333" s="3">
        <v>21</v>
      </c>
      <c r="L333" s="3">
        <v>75</v>
      </c>
      <c r="M333" s="3">
        <v>112</v>
      </c>
      <c r="N333" s="3">
        <v>131</v>
      </c>
      <c r="O333" s="3">
        <v>40</v>
      </c>
      <c r="P333" s="3">
        <v>161</v>
      </c>
      <c r="Q333" s="3">
        <v>445</v>
      </c>
      <c r="R333" s="3">
        <v>65</v>
      </c>
      <c r="S333" s="3">
        <v>2</v>
      </c>
      <c r="T333" s="3">
        <v>166</v>
      </c>
      <c r="U333" s="3">
        <v>168</v>
      </c>
      <c r="V333" s="3">
        <v>907</v>
      </c>
      <c r="W333" s="3">
        <v>0.436</v>
      </c>
      <c r="X333" s="3">
        <v>0.28000000000000003</v>
      </c>
      <c r="Y333" s="3">
        <v>0.85499999999999998</v>
      </c>
      <c r="Z333" s="3">
        <v>16.7</v>
      </c>
      <c r="AA333" s="3">
        <v>6.2</v>
      </c>
      <c r="AB333" s="3">
        <v>1.1000000000000001</v>
      </c>
      <c r="AC333" s="3">
        <v>3</v>
      </c>
    </row>
    <row r="334" spans="1:29" x14ac:dyDescent="0.2">
      <c r="A334" s="1">
        <v>333</v>
      </c>
      <c r="B334" s="16" t="str">
        <f t="shared" si="5"/>
        <v>ROBERT SWIFT</v>
      </c>
      <c r="C334" s="3" t="s">
        <v>4433</v>
      </c>
      <c r="D334" s="3">
        <v>2005</v>
      </c>
      <c r="E334" s="3">
        <v>2009</v>
      </c>
      <c r="F334" s="3">
        <v>4</v>
      </c>
      <c r="G334" s="3">
        <v>97</v>
      </c>
      <c r="H334" s="3">
        <v>1500</v>
      </c>
      <c r="I334" s="3">
        <v>172</v>
      </c>
      <c r="J334" s="3">
        <v>340</v>
      </c>
      <c r="K334" s="3">
        <v>0</v>
      </c>
      <c r="L334" s="3">
        <v>0</v>
      </c>
      <c r="M334" s="3">
        <v>72</v>
      </c>
      <c r="N334" s="3">
        <v>118</v>
      </c>
      <c r="O334" s="3">
        <v>122</v>
      </c>
      <c r="P334" s="3">
        <v>376</v>
      </c>
      <c r="Q334" s="3">
        <v>20</v>
      </c>
      <c r="R334" s="3">
        <v>26</v>
      </c>
      <c r="S334" s="3">
        <v>86</v>
      </c>
      <c r="T334" s="3">
        <v>71</v>
      </c>
      <c r="U334" s="3">
        <v>224</v>
      </c>
      <c r="V334" s="3">
        <v>416</v>
      </c>
      <c r="W334" s="3">
        <v>0.50600000000000001</v>
      </c>
      <c r="X334" s="2"/>
      <c r="Y334" s="3">
        <v>0.61</v>
      </c>
      <c r="Z334" s="3">
        <v>15.5</v>
      </c>
      <c r="AA334" s="3">
        <v>4.3</v>
      </c>
      <c r="AB334" s="3">
        <v>3.9</v>
      </c>
      <c r="AC334" s="3">
        <v>0.2</v>
      </c>
    </row>
    <row r="335" spans="1:29" ht="30" x14ac:dyDescent="0.2">
      <c r="A335" s="1">
        <v>334</v>
      </c>
      <c r="B335" s="16" t="str">
        <f t="shared" si="5"/>
        <v>WALLY SZCZERBIAK</v>
      </c>
      <c r="C335" s="3" t="s">
        <v>697</v>
      </c>
      <c r="D335" s="3">
        <v>2008</v>
      </c>
      <c r="E335" s="3">
        <v>2008</v>
      </c>
      <c r="F335" s="3">
        <v>1</v>
      </c>
      <c r="G335" s="3">
        <v>50</v>
      </c>
      <c r="H335" s="3">
        <v>1180</v>
      </c>
      <c r="I335" s="3">
        <v>236</v>
      </c>
      <c r="J335" s="3">
        <v>513</v>
      </c>
      <c r="K335" s="3">
        <v>71</v>
      </c>
      <c r="L335" s="3">
        <v>166</v>
      </c>
      <c r="M335" s="3">
        <v>113</v>
      </c>
      <c r="N335" s="3">
        <v>134</v>
      </c>
      <c r="O335" s="3">
        <v>16</v>
      </c>
      <c r="P335" s="3">
        <v>136</v>
      </c>
      <c r="Q335" s="3">
        <v>69</v>
      </c>
      <c r="R335" s="3">
        <v>14</v>
      </c>
      <c r="S335" s="3">
        <v>5</v>
      </c>
      <c r="T335" s="3">
        <v>56</v>
      </c>
      <c r="U335" s="3">
        <v>67</v>
      </c>
      <c r="V335" s="3">
        <v>656</v>
      </c>
      <c r="W335" s="3">
        <v>0.46</v>
      </c>
      <c r="X335" s="3">
        <v>0.42799999999999999</v>
      </c>
      <c r="Y335" s="3">
        <v>0.84299999999999997</v>
      </c>
      <c r="Z335" s="3">
        <v>23.6</v>
      </c>
      <c r="AA335" s="3">
        <v>13.1</v>
      </c>
      <c r="AB335" s="3">
        <v>2.7</v>
      </c>
      <c r="AC335" s="3">
        <v>1.4</v>
      </c>
    </row>
    <row r="336" spans="1:29" ht="30" x14ac:dyDescent="0.2">
      <c r="A336" s="1">
        <v>335</v>
      </c>
      <c r="B336" s="16" t="str">
        <f t="shared" si="5"/>
        <v>SEBASTIAN TELFAIR</v>
      </c>
      <c r="C336" s="3" t="s">
        <v>702</v>
      </c>
      <c r="D336" s="3">
        <v>2015</v>
      </c>
      <c r="E336" s="3">
        <v>2015</v>
      </c>
      <c r="F336" s="3">
        <v>1</v>
      </c>
      <c r="G336" s="3">
        <v>16</v>
      </c>
      <c r="H336" s="3">
        <v>327</v>
      </c>
      <c r="I336" s="3">
        <v>46</v>
      </c>
      <c r="J336" s="3">
        <v>125</v>
      </c>
      <c r="K336" s="3">
        <v>18</v>
      </c>
      <c r="L336" s="3">
        <v>60</v>
      </c>
      <c r="M336" s="3">
        <v>24</v>
      </c>
      <c r="N336" s="3">
        <v>34</v>
      </c>
      <c r="O336" s="3">
        <v>2</v>
      </c>
      <c r="P336" s="3">
        <v>30</v>
      </c>
      <c r="Q336" s="3">
        <v>45</v>
      </c>
      <c r="R336" s="3">
        <v>10</v>
      </c>
      <c r="S336" s="3">
        <v>0</v>
      </c>
      <c r="T336" s="3">
        <v>18</v>
      </c>
      <c r="U336" s="3">
        <v>29</v>
      </c>
      <c r="V336" s="3">
        <v>134</v>
      </c>
      <c r="W336" s="3">
        <v>0.36799999999999999</v>
      </c>
      <c r="X336" s="3">
        <v>0.3</v>
      </c>
      <c r="Y336" s="3">
        <v>0.70599999999999996</v>
      </c>
      <c r="Z336" s="3">
        <v>20.399999999999999</v>
      </c>
      <c r="AA336" s="3">
        <v>8.4</v>
      </c>
      <c r="AB336" s="3">
        <v>1.9</v>
      </c>
      <c r="AC336" s="3">
        <v>2.8</v>
      </c>
    </row>
    <row r="337" spans="1:29" ht="30" x14ac:dyDescent="0.2">
      <c r="A337" s="1">
        <v>336</v>
      </c>
      <c r="B337" s="16" t="str">
        <f t="shared" si="5"/>
        <v>HASHEEM THABEET</v>
      </c>
      <c r="C337" s="3" t="s">
        <v>263</v>
      </c>
      <c r="D337" s="3">
        <v>2013</v>
      </c>
      <c r="E337" s="3">
        <v>2014</v>
      </c>
      <c r="F337" s="3">
        <v>2</v>
      </c>
      <c r="G337" s="3">
        <v>89</v>
      </c>
      <c r="H337" s="3">
        <v>962</v>
      </c>
      <c r="I337" s="3">
        <v>77</v>
      </c>
      <c r="J337" s="3">
        <v>129</v>
      </c>
      <c r="K337" s="3">
        <v>0</v>
      </c>
      <c r="L337" s="3">
        <v>0</v>
      </c>
      <c r="M337" s="3">
        <v>33</v>
      </c>
      <c r="N337" s="3">
        <v>58</v>
      </c>
      <c r="O337" s="3">
        <v>78</v>
      </c>
      <c r="P337" s="3">
        <v>235</v>
      </c>
      <c r="Q337" s="3">
        <v>12</v>
      </c>
      <c r="R337" s="3">
        <v>34</v>
      </c>
      <c r="S337" s="3">
        <v>69</v>
      </c>
      <c r="T337" s="3">
        <v>55</v>
      </c>
      <c r="U337" s="3">
        <v>195</v>
      </c>
      <c r="V337" s="3">
        <v>187</v>
      </c>
      <c r="W337" s="3">
        <v>0.59699999999999998</v>
      </c>
      <c r="X337" s="2"/>
      <c r="Y337" s="3">
        <v>0.56899999999999995</v>
      </c>
      <c r="Z337" s="3">
        <v>10.8</v>
      </c>
      <c r="AA337" s="3">
        <v>2.1</v>
      </c>
      <c r="AB337" s="3">
        <v>2.6</v>
      </c>
      <c r="AC337" s="3">
        <v>0.1</v>
      </c>
    </row>
    <row r="338" spans="1:29" x14ac:dyDescent="0.2">
      <c r="A338" s="1">
        <v>337</v>
      </c>
      <c r="B338" s="16" t="str">
        <f t="shared" si="5"/>
        <v>ETAN THOMAS</v>
      </c>
      <c r="C338" s="3" t="s">
        <v>3258</v>
      </c>
      <c r="D338" s="3">
        <v>2010</v>
      </c>
      <c r="E338" s="3">
        <v>2010</v>
      </c>
      <c r="F338" s="3">
        <v>1</v>
      </c>
      <c r="G338" s="3">
        <v>23</v>
      </c>
      <c r="H338" s="3">
        <v>321</v>
      </c>
      <c r="I338" s="3">
        <v>31</v>
      </c>
      <c r="J338" s="3">
        <v>68</v>
      </c>
      <c r="K338" s="3">
        <v>0</v>
      </c>
      <c r="L338" s="3">
        <v>0</v>
      </c>
      <c r="M338" s="3">
        <v>13</v>
      </c>
      <c r="N338" s="3">
        <v>22</v>
      </c>
      <c r="O338" s="3">
        <v>18</v>
      </c>
      <c r="P338" s="3">
        <v>64</v>
      </c>
      <c r="Q338" s="3">
        <v>1</v>
      </c>
      <c r="R338" s="3">
        <v>4</v>
      </c>
      <c r="S338" s="3">
        <v>16</v>
      </c>
      <c r="T338" s="3">
        <v>18</v>
      </c>
      <c r="U338" s="3">
        <v>39</v>
      </c>
      <c r="V338" s="3">
        <v>75</v>
      </c>
      <c r="W338" s="3">
        <v>0.45600000000000002</v>
      </c>
      <c r="X338" s="2"/>
      <c r="Y338" s="3">
        <v>0.59099999999999997</v>
      </c>
      <c r="Z338" s="3">
        <v>14</v>
      </c>
      <c r="AA338" s="3">
        <v>3.3</v>
      </c>
      <c r="AB338" s="3">
        <v>2.8</v>
      </c>
      <c r="AC338" s="3">
        <v>0</v>
      </c>
    </row>
    <row r="339" spans="1:29" x14ac:dyDescent="0.2">
      <c r="A339" s="1">
        <v>338</v>
      </c>
      <c r="B339" s="16" t="str">
        <f t="shared" si="5"/>
        <v>KURT THOMAS</v>
      </c>
      <c r="C339" s="3" t="s">
        <v>1080</v>
      </c>
      <c r="D339" s="3">
        <v>2008</v>
      </c>
      <c r="E339" s="3">
        <v>2008</v>
      </c>
      <c r="F339" s="3">
        <v>1</v>
      </c>
      <c r="G339" s="3">
        <v>42</v>
      </c>
      <c r="H339" s="3">
        <v>1060</v>
      </c>
      <c r="I339" s="3">
        <v>139</v>
      </c>
      <c r="J339" s="3">
        <v>271</v>
      </c>
      <c r="K339" s="3">
        <v>0</v>
      </c>
      <c r="L339" s="3">
        <v>0</v>
      </c>
      <c r="M339" s="3">
        <v>39</v>
      </c>
      <c r="N339" s="3">
        <v>56</v>
      </c>
      <c r="O339" s="3">
        <v>94</v>
      </c>
      <c r="P339" s="3">
        <v>369</v>
      </c>
      <c r="Q339" s="3">
        <v>53</v>
      </c>
      <c r="R339" s="3">
        <v>35</v>
      </c>
      <c r="S339" s="3">
        <v>43</v>
      </c>
      <c r="T339" s="3">
        <v>28</v>
      </c>
      <c r="U339" s="3">
        <v>131</v>
      </c>
      <c r="V339" s="3">
        <v>317</v>
      </c>
      <c r="W339" s="3">
        <v>0.51300000000000001</v>
      </c>
      <c r="X339" s="2"/>
      <c r="Y339" s="3">
        <v>0.69599999999999995</v>
      </c>
      <c r="Z339" s="3">
        <v>25.2</v>
      </c>
      <c r="AA339" s="3">
        <v>7.5</v>
      </c>
      <c r="AB339" s="3">
        <v>8.8000000000000007</v>
      </c>
      <c r="AC339" s="3">
        <v>1.3</v>
      </c>
    </row>
    <row r="340" spans="1:29" x14ac:dyDescent="0.2">
      <c r="A340" s="1">
        <v>339</v>
      </c>
      <c r="B340" s="16" t="str">
        <f t="shared" si="5"/>
        <v>LANCE THOMAS</v>
      </c>
      <c r="C340" s="3" t="s">
        <v>3061</v>
      </c>
      <c r="D340" s="3">
        <v>2015</v>
      </c>
      <c r="E340" s="3">
        <v>2015</v>
      </c>
      <c r="F340" s="3">
        <v>1</v>
      </c>
      <c r="G340" s="3">
        <v>22</v>
      </c>
      <c r="H340" s="3">
        <v>450</v>
      </c>
      <c r="I340" s="3">
        <v>45</v>
      </c>
      <c r="J340" s="3">
        <v>126</v>
      </c>
      <c r="K340" s="3">
        <v>0</v>
      </c>
      <c r="L340" s="3">
        <v>1</v>
      </c>
      <c r="M340" s="3">
        <v>23</v>
      </c>
      <c r="N340" s="3">
        <v>33</v>
      </c>
      <c r="O340" s="3">
        <v>28</v>
      </c>
      <c r="P340" s="3">
        <v>75</v>
      </c>
      <c r="Q340" s="3">
        <v>20</v>
      </c>
      <c r="R340" s="3">
        <v>11</v>
      </c>
      <c r="S340" s="3">
        <v>0</v>
      </c>
      <c r="T340" s="3">
        <v>17</v>
      </c>
      <c r="U340" s="3">
        <v>38</v>
      </c>
      <c r="V340" s="3">
        <v>113</v>
      </c>
      <c r="W340" s="3">
        <v>0.35699999999999998</v>
      </c>
      <c r="X340" s="3">
        <v>0</v>
      </c>
      <c r="Y340" s="3">
        <v>0.69699999999999995</v>
      </c>
      <c r="Z340" s="3">
        <v>20.5</v>
      </c>
      <c r="AA340" s="3">
        <v>5.0999999999999996</v>
      </c>
      <c r="AB340" s="3">
        <v>3.4</v>
      </c>
      <c r="AC340" s="3">
        <v>0.9</v>
      </c>
    </row>
    <row r="341" spans="1:29" ht="30" x14ac:dyDescent="0.2">
      <c r="A341" s="1">
        <v>340</v>
      </c>
      <c r="B341" s="16" t="str">
        <f t="shared" si="5"/>
        <v>DAVID THOMPSON</v>
      </c>
      <c r="C341" s="3" t="s">
        <v>3752</v>
      </c>
      <c r="D341" s="3">
        <v>1983</v>
      </c>
      <c r="E341" s="3">
        <v>1984</v>
      </c>
      <c r="F341" s="3">
        <v>2</v>
      </c>
      <c r="G341" s="3">
        <v>94</v>
      </c>
      <c r="H341" s="3">
        <v>2504</v>
      </c>
      <c r="I341" s="3">
        <v>534</v>
      </c>
      <c r="J341" s="3">
        <v>1090</v>
      </c>
      <c r="K341" s="3">
        <v>2</v>
      </c>
      <c r="L341" s="3">
        <v>11</v>
      </c>
      <c r="M341" s="3">
        <v>360</v>
      </c>
      <c r="N341" s="3">
        <v>453</v>
      </c>
      <c r="O341" s="3">
        <v>114</v>
      </c>
      <c r="P341" s="3">
        <v>314</v>
      </c>
      <c r="Q341" s="3">
        <v>235</v>
      </c>
      <c r="R341" s="3">
        <v>57</v>
      </c>
      <c r="S341" s="3">
        <v>46</v>
      </c>
      <c r="T341" s="3">
        <v>190</v>
      </c>
      <c r="U341" s="3">
        <v>172</v>
      </c>
      <c r="V341" s="3">
        <v>1430</v>
      </c>
      <c r="W341" s="3">
        <v>0.49</v>
      </c>
      <c r="X341" s="3">
        <v>0.182</v>
      </c>
      <c r="Y341" s="3">
        <v>0.79500000000000004</v>
      </c>
      <c r="Z341" s="3">
        <v>26.6</v>
      </c>
      <c r="AA341" s="3">
        <v>15.2</v>
      </c>
      <c r="AB341" s="3">
        <v>3.3</v>
      </c>
      <c r="AC341" s="3">
        <v>2.5</v>
      </c>
    </row>
    <row r="342" spans="1:29" x14ac:dyDescent="0.2">
      <c r="A342" s="1">
        <v>341</v>
      </c>
      <c r="B342" s="16" t="str">
        <f t="shared" si="5"/>
        <v>ROD THORN</v>
      </c>
      <c r="C342" s="3" t="s">
        <v>3260</v>
      </c>
      <c r="D342" s="3">
        <v>1968</v>
      </c>
      <c r="E342" s="3">
        <v>1971</v>
      </c>
      <c r="F342" s="3">
        <v>4</v>
      </c>
      <c r="G342" s="3">
        <v>177</v>
      </c>
      <c r="H342" s="3">
        <v>3107</v>
      </c>
      <c r="I342" s="3">
        <v>669</v>
      </c>
      <c r="J342" s="3">
        <v>1462</v>
      </c>
      <c r="K342" s="2"/>
      <c r="L342" s="2"/>
      <c r="M342" s="3">
        <v>407</v>
      </c>
      <c r="N342" s="3">
        <v>565</v>
      </c>
      <c r="O342" s="2"/>
      <c r="P342" s="3">
        <v>467</v>
      </c>
      <c r="Q342" s="3">
        <v>509</v>
      </c>
      <c r="R342" s="2"/>
      <c r="S342" s="2"/>
      <c r="T342" s="2"/>
      <c r="U342" s="3">
        <v>243</v>
      </c>
      <c r="V342" s="3">
        <v>1745</v>
      </c>
      <c r="W342" s="3">
        <v>0.45800000000000002</v>
      </c>
      <c r="X342" s="2"/>
      <c r="Y342" s="3">
        <v>0.72</v>
      </c>
      <c r="Z342" s="3">
        <v>17.600000000000001</v>
      </c>
      <c r="AA342" s="3">
        <v>9.9</v>
      </c>
      <c r="AB342" s="3">
        <v>2.6</v>
      </c>
      <c r="AC342" s="3">
        <v>2.9</v>
      </c>
    </row>
    <row r="343" spans="1:29" x14ac:dyDescent="0.2">
      <c r="A343" s="1">
        <v>342</v>
      </c>
      <c r="B343" s="16" t="str">
        <f t="shared" si="5"/>
        <v>SEDALE THREATT</v>
      </c>
      <c r="C343" s="3" t="s">
        <v>1084</v>
      </c>
      <c r="D343" s="3">
        <v>1988</v>
      </c>
      <c r="E343" s="3">
        <v>1991</v>
      </c>
      <c r="F343" s="3">
        <v>4</v>
      </c>
      <c r="G343" s="3">
        <v>234</v>
      </c>
      <c r="H343" s="3">
        <v>5121</v>
      </c>
      <c r="I343" s="3">
        <v>1055</v>
      </c>
      <c r="J343" s="3">
        <v>2072</v>
      </c>
      <c r="K343" s="3">
        <v>30</v>
      </c>
      <c r="L343" s="3">
        <v>104</v>
      </c>
      <c r="M343" s="3">
        <v>355</v>
      </c>
      <c r="N343" s="3">
        <v>437</v>
      </c>
      <c r="O343" s="3">
        <v>110</v>
      </c>
      <c r="P343" s="3">
        <v>364</v>
      </c>
      <c r="Q343" s="3">
        <v>780</v>
      </c>
      <c r="R343" s="3">
        <v>294</v>
      </c>
      <c r="S343" s="3">
        <v>25</v>
      </c>
      <c r="T343" s="3">
        <v>311</v>
      </c>
      <c r="U343" s="3">
        <v>539</v>
      </c>
      <c r="V343" s="3">
        <v>2495</v>
      </c>
      <c r="W343" s="3">
        <v>0.50900000000000001</v>
      </c>
      <c r="X343" s="3">
        <v>0.28799999999999998</v>
      </c>
      <c r="Y343" s="3">
        <v>0.81200000000000006</v>
      </c>
      <c r="Z343" s="3">
        <v>21.9</v>
      </c>
      <c r="AA343" s="3">
        <v>10.7</v>
      </c>
      <c r="AB343" s="3">
        <v>1.6</v>
      </c>
      <c r="AC343" s="3">
        <v>3.3</v>
      </c>
    </row>
    <row r="344" spans="1:29" x14ac:dyDescent="0.2">
      <c r="A344" s="1">
        <v>343</v>
      </c>
      <c r="B344" s="16" t="str">
        <f t="shared" si="5"/>
        <v>RAY TOLBERT</v>
      </c>
      <c r="C344" s="3" t="s">
        <v>3062</v>
      </c>
      <c r="D344" s="3">
        <v>1982</v>
      </c>
      <c r="E344" s="3">
        <v>1983</v>
      </c>
      <c r="F344" s="3">
        <v>2</v>
      </c>
      <c r="G344" s="3">
        <v>97</v>
      </c>
      <c r="H344" s="3">
        <v>1204</v>
      </c>
      <c r="I344" s="3">
        <v>180</v>
      </c>
      <c r="J344" s="3">
        <v>348</v>
      </c>
      <c r="K344" s="3">
        <v>0</v>
      </c>
      <c r="L344" s="3">
        <v>3</v>
      </c>
      <c r="M344" s="3">
        <v>39</v>
      </c>
      <c r="N344" s="3">
        <v>71</v>
      </c>
      <c r="O344" s="3">
        <v>85</v>
      </c>
      <c r="P344" s="3">
        <v>250</v>
      </c>
      <c r="Q344" s="3">
        <v>56</v>
      </c>
      <c r="R344" s="3">
        <v>24</v>
      </c>
      <c r="S344" s="3">
        <v>38</v>
      </c>
      <c r="T344" s="3">
        <v>84</v>
      </c>
      <c r="U344" s="3">
        <v>161</v>
      </c>
      <c r="V344" s="3">
        <v>399</v>
      </c>
      <c r="W344" s="3">
        <v>0.51700000000000002</v>
      </c>
      <c r="X344" s="3">
        <v>0</v>
      </c>
      <c r="Y344" s="3">
        <v>0.54900000000000004</v>
      </c>
      <c r="Z344" s="3">
        <v>12.4</v>
      </c>
      <c r="AA344" s="3">
        <v>4.0999999999999996</v>
      </c>
      <c r="AB344" s="3">
        <v>2.6</v>
      </c>
      <c r="AC344" s="3">
        <v>0.6</v>
      </c>
    </row>
    <row r="345" spans="1:29" x14ac:dyDescent="0.2">
      <c r="A345" s="1">
        <v>344</v>
      </c>
      <c r="B345" s="16" t="str">
        <f t="shared" si="5"/>
        <v>DEAN TOLSON</v>
      </c>
      <c r="C345" s="3" t="s">
        <v>4434</v>
      </c>
      <c r="D345" s="3">
        <v>1975</v>
      </c>
      <c r="E345" s="3">
        <v>1978</v>
      </c>
      <c r="F345" s="3">
        <v>3</v>
      </c>
      <c r="G345" s="3">
        <v>80</v>
      </c>
      <c r="H345" s="3">
        <v>681</v>
      </c>
      <c r="I345" s="3">
        <v>153</v>
      </c>
      <c r="J345" s="3">
        <v>280</v>
      </c>
      <c r="K345" s="2"/>
      <c r="L345" s="2"/>
      <c r="M345" s="3">
        <v>96</v>
      </c>
      <c r="N345" s="3">
        <v>176</v>
      </c>
      <c r="O345" s="3">
        <v>85</v>
      </c>
      <c r="P345" s="3">
        <v>179</v>
      </c>
      <c r="Q345" s="3">
        <v>34</v>
      </c>
      <c r="R345" s="3">
        <v>36</v>
      </c>
      <c r="S345" s="3">
        <v>27</v>
      </c>
      <c r="T345" s="3">
        <v>1</v>
      </c>
      <c r="U345" s="3">
        <v>97</v>
      </c>
      <c r="V345" s="3">
        <v>402</v>
      </c>
      <c r="W345" s="3">
        <v>0.54600000000000004</v>
      </c>
      <c r="X345" s="2"/>
      <c r="Y345" s="3">
        <v>0.54500000000000004</v>
      </c>
      <c r="Z345" s="3">
        <v>8.5</v>
      </c>
      <c r="AA345" s="3">
        <v>5</v>
      </c>
      <c r="AB345" s="3">
        <v>2.2000000000000002</v>
      </c>
      <c r="AC345" s="3">
        <v>0.4</v>
      </c>
    </row>
    <row r="346" spans="1:29" x14ac:dyDescent="0.2">
      <c r="A346" s="1">
        <v>345</v>
      </c>
      <c r="B346" s="16" t="str">
        <f t="shared" si="5"/>
        <v>JOHN TRESVANT</v>
      </c>
      <c r="C346" s="3" t="s">
        <v>2825</v>
      </c>
      <c r="D346" s="3">
        <v>1969</v>
      </c>
      <c r="E346" s="3">
        <v>1970</v>
      </c>
      <c r="F346" s="3">
        <v>2</v>
      </c>
      <c r="G346" s="3">
        <v>75</v>
      </c>
      <c r="H346" s="3">
        <v>2079</v>
      </c>
      <c r="I346" s="3">
        <v>358</v>
      </c>
      <c r="J346" s="3">
        <v>796</v>
      </c>
      <c r="K346" s="2"/>
      <c r="L346" s="2"/>
      <c r="M346" s="3">
        <v>255</v>
      </c>
      <c r="N346" s="3">
        <v>356</v>
      </c>
      <c r="O346" s="2"/>
      <c r="P346" s="3">
        <v>629</v>
      </c>
      <c r="Q346" s="3">
        <v>158</v>
      </c>
      <c r="R346" s="2"/>
      <c r="S346" s="2"/>
      <c r="T346" s="2"/>
      <c r="U346" s="3">
        <v>271</v>
      </c>
      <c r="V346" s="3">
        <v>971</v>
      </c>
      <c r="W346" s="3">
        <v>0.45</v>
      </c>
      <c r="X346" s="2"/>
      <c r="Y346" s="3">
        <v>0.71599999999999997</v>
      </c>
      <c r="Z346" s="3">
        <v>27.7</v>
      </c>
      <c r="AA346" s="3">
        <v>12.9</v>
      </c>
      <c r="AB346" s="3">
        <v>8.4</v>
      </c>
      <c r="AC346" s="3">
        <v>2.1</v>
      </c>
    </row>
    <row r="347" spans="1:29" x14ac:dyDescent="0.2">
      <c r="A347" s="1">
        <v>346</v>
      </c>
      <c r="B347" s="16" t="str">
        <f t="shared" si="5"/>
        <v>AL TUCKER</v>
      </c>
      <c r="C347" s="3" t="s">
        <v>1086</v>
      </c>
      <c r="D347" s="3">
        <v>1968</v>
      </c>
      <c r="E347" s="3">
        <v>1969</v>
      </c>
      <c r="F347" s="3">
        <v>2</v>
      </c>
      <c r="G347" s="3">
        <v>137</v>
      </c>
      <c r="H347" s="3">
        <v>3627</v>
      </c>
      <c r="I347" s="3">
        <v>672</v>
      </c>
      <c r="J347" s="3">
        <v>1533</v>
      </c>
      <c r="K347" s="2"/>
      <c r="L347" s="2"/>
      <c r="M347" s="3">
        <v>295</v>
      </c>
      <c r="N347" s="3">
        <v>434</v>
      </c>
      <c r="O347" s="2"/>
      <c r="P347" s="3">
        <v>922</v>
      </c>
      <c r="Q347" s="3">
        <v>166</v>
      </c>
      <c r="R347" s="2"/>
      <c r="S347" s="2"/>
      <c r="T347" s="2"/>
      <c r="U347" s="3">
        <v>373</v>
      </c>
      <c r="V347" s="3">
        <v>1639</v>
      </c>
      <c r="W347" s="3">
        <v>0.438</v>
      </c>
      <c r="X347" s="2"/>
      <c r="Y347" s="3">
        <v>0.68</v>
      </c>
      <c r="Z347" s="3">
        <v>26.5</v>
      </c>
      <c r="AA347" s="3">
        <v>12</v>
      </c>
      <c r="AB347" s="3">
        <v>6.7</v>
      </c>
      <c r="AC347" s="3">
        <v>1.2</v>
      </c>
    </row>
    <row r="348" spans="1:29" x14ac:dyDescent="0.2">
      <c r="A348" s="1">
        <v>347</v>
      </c>
      <c r="B348" s="16" t="str">
        <f t="shared" si="5"/>
        <v>SAM VINCENT</v>
      </c>
      <c r="C348" s="3" t="s">
        <v>721</v>
      </c>
      <c r="D348" s="3">
        <v>1988</v>
      </c>
      <c r="E348" s="3">
        <v>1988</v>
      </c>
      <c r="F348" s="3">
        <v>1</v>
      </c>
      <c r="G348" s="3">
        <v>43</v>
      </c>
      <c r="H348" s="3">
        <v>548</v>
      </c>
      <c r="I348" s="3">
        <v>72</v>
      </c>
      <c r="J348" s="3">
        <v>152</v>
      </c>
      <c r="K348" s="3">
        <v>5</v>
      </c>
      <c r="L348" s="3">
        <v>13</v>
      </c>
      <c r="M348" s="3">
        <v>46</v>
      </c>
      <c r="N348" s="3">
        <v>60</v>
      </c>
      <c r="O348" s="3">
        <v>17</v>
      </c>
      <c r="P348" s="3">
        <v>49</v>
      </c>
      <c r="Q348" s="3">
        <v>137</v>
      </c>
      <c r="R348" s="3">
        <v>21</v>
      </c>
      <c r="S348" s="3">
        <v>4</v>
      </c>
      <c r="T348" s="3">
        <v>52</v>
      </c>
      <c r="U348" s="3">
        <v>63</v>
      </c>
      <c r="V348" s="3">
        <v>195</v>
      </c>
      <c r="W348" s="3">
        <v>0.47399999999999998</v>
      </c>
      <c r="X348" s="3">
        <v>0.38500000000000001</v>
      </c>
      <c r="Y348" s="3">
        <v>0.76700000000000002</v>
      </c>
      <c r="Z348" s="3">
        <v>12.7</v>
      </c>
      <c r="AA348" s="3">
        <v>4.5</v>
      </c>
      <c r="AB348" s="3">
        <v>1.1000000000000001</v>
      </c>
      <c r="AC348" s="3">
        <v>3.2</v>
      </c>
    </row>
    <row r="349" spans="1:29" x14ac:dyDescent="0.2">
      <c r="A349" s="1">
        <v>348</v>
      </c>
      <c r="B349" s="16" t="str">
        <f t="shared" si="5"/>
        <v>FRED VINSON</v>
      </c>
      <c r="C349" s="3" t="s">
        <v>3268</v>
      </c>
      <c r="D349" s="3">
        <v>2000</v>
      </c>
      <c r="E349" s="3">
        <v>2000</v>
      </c>
      <c r="F349" s="3">
        <v>1</v>
      </c>
      <c r="G349" s="3">
        <v>8</v>
      </c>
      <c r="H349" s="3">
        <v>40</v>
      </c>
      <c r="I349" s="3">
        <v>5</v>
      </c>
      <c r="J349" s="3">
        <v>17</v>
      </c>
      <c r="K349" s="3">
        <v>2</v>
      </c>
      <c r="L349" s="3">
        <v>7</v>
      </c>
      <c r="M349" s="3">
        <v>1</v>
      </c>
      <c r="N349" s="3">
        <v>2</v>
      </c>
      <c r="O349" s="3">
        <v>0</v>
      </c>
      <c r="P349" s="3">
        <v>1</v>
      </c>
      <c r="Q349" s="3">
        <v>0</v>
      </c>
      <c r="R349" s="3">
        <v>3</v>
      </c>
      <c r="S349" s="3">
        <v>0</v>
      </c>
      <c r="T349" s="3">
        <v>4</v>
      </c>
      <c r="U349" s="3">
        <v>2</v>
      </c>
      <c r="V349" s="3">
        <v>13</v>
      </c>
      <c r="W349" s="3">
        <v>0.29399999999999998</v>
      </c>
      <c r="X349" s="3">
        <v>0.28599999999999998</v>
      </c>
      <c r="Y349" s="3">
        <v>0.5</v>
      </c>
      <c r="Z349" s="3">
        <v>5</v>
      </c>
      <c r="AA349" s="3">
        <v>1.6</v>
      </c>
      <c r="AB349" s="3">
        <v>0.1</v>
      </c>
      <c r="AC349" s="3">
        <v>0</v>
      </c>
    </row>
    <row r="350" spans="1:29" x14ac:dyDescent="0.2">
      <c r="A350" s="1">
        <v>349</v>
      </c>
      <c r="B350" s="16" t="str">
        <f t="shared" si="5"/>
        <v>DANNY VRANES</v>
      </c>
      <c r="C350" s="3" t="s">
        <v>1790</v>
      </c>
      <c r="D350" s="3">
        <v>1982</v>
      </c>
      <c r="E350" s="3">
        <v>1986</v>
      </c>
      <c r="F350" s="3">
        <v>5</v>
      </c>
      <c r="G350" s="3">
        <v>395</v>
      </c>
      <c r="H350" s="3">
        <v>9035</v>
      </c>
      <c r="I350" s="3">
        <v>944</v>
      </c>
      <c r="J350" s="3">
        <v>1872</v>
      </c>
      <c r="K350" s="3">
        <v>1</v>
      </c>
      <c r="L350" s="3">
        <v>11</v>
      </c>
      <c r="M350" s="3">
        <v>463</v>
      </c>
      <c r="N350" s="3">
        <v>795</v>
      </c>
      <c r="O350" s="3">
        <v>667</v>
      </c>
      <c r="P350" s="3">
        <v>1735</v>
      </c>
      <c r="Q350" s="3">
        <v>528</v>
      </c>
      <c r="R350" s="3">
        <v>271</v>
      </c>
      <c r="S350" s="3">
        <v>212</v>
      </c>
      <c r="T350" s="3">
        <v>468</v>
      </c>
      <c r="U350" s="3">
        <v>1141</v>
      </c>
      <c r="V350" s="3">
        <v>2352</v>
      </c>
      <c r="W350" s="3">
        <v>0.504</v>
      </c>
      <c r="X350" s="3">
        <v>9.0999999999999998E-2</v>
      </c>
      <c r="Y350" s="3">
        <v>0.58199999999999996</v>
      </c>
      <c r="Z350" s="3">
        <v>22.9</v>
      </c>
      <c r="AA350" s="3">
        <v>6</v>
      </c>
      <c r="AB350" s="3">
        <v>4.4000000000000004</v>
      </c>
      <c r="AC350" s="3">
        <v>1.3</v>
      </c>
    </row>
    <row r="351" spans="1:29" x14ac:dyDescent="0.2">
      <c r="A351" s="1">
        <v>350</v>
      </c>
      <c r="B351" s="16" t="str">
        <f t="shared" si="5"/>
        <v>DION WAITERS</v>
      </c>
      <c r="C351" s="3" t="s">
        <v>1415</v>
      </c>
      <c r="D351" s="3">
        <v>2015</v>
      </c>
      <c r="E351" s="3">
        <v>2016</v>
      </c>
      <c r="F351" s="3">
        <v>2</v>
      </c>
      <c r="G351" s="3">
        <v>125</v>
      </c>
      <c r="H351" s="3">
        <v>3574</v>
      </c>
      <c r="I351" s="3">
        <v>519</v>
      </c>
      <c r="J351" s="3">
        <v>1310</v>
      </c>
      <c r="K351" s="3">
        <v>137</v>
      </c>
      <c r="L351" s="3">
        <v>400</v>
      </c>
      <c r="M351" s="3">
        <v>182</v>
      </c>
      <c r="N351" s="3">
        <v>269</v>
      </c>
      <c r="O351" s="3">
        <v>65</v>
      </c>
      <c r="P351" s="3">
        <v>337</v>
      </c>
      <c r="Q351" s="3">
        <v>243</v>
      </c>
      <c r="R351" s="3">
        <v>127</v>
      </c>
      <c r="S351" s="3">
        <v>26</v>
      </c>
      <c r="T351" s="3">
        <v>183</v>
      </c>
      <c r="U351" s="3">
        <v>239</v>
      </c>
      <c r="V351" s="3">
        <v>1357</v>
      </c>
      <c r="W351" s="3">
        <v>0.39600000000000002</v>
      </c>
      <c r="X351" s="3">
        <v>0.34300000000000003</v>
      </c>
      <c r="Y351" s="3">
        <v>0.67700000000000005</v>
      </c>
      <c r="Z351" s="3">
        <v>28.6</v>
      </c>
      <c r="AA351" s="3">
        <v>10.9</v>
      </c>
      <c r="AB351" s="3">
        <v>2.7</v>
      </c>
      <c r="AC351" s="3">
        <v>1.9</v>
      </c>
    </row>
    <row r="352" spans="1:29" x14ac:dyDescent="0.2">
      <c r="A352" s="1">
        <v>351</v>
      </c>
      <c r="B352" s="16" t="str">
        <f t="shared" si="5"/>
        <v>WALLY WALKER</v>
      </c>
      <c r="C352" s="3" t="s">
        <v>4200</v>
      </c>
      <c r="D352" s="3">
        <v>1978</v>
      </c>
      <c r="E352" s="3">
        <v>1982</v>
      </c>
      <c r="F352" s="3">
        <v>5</v>
      </c>
      <c r="G352" s="3">
        <v>350</v>
      </c>
      <c r="H352" s="3">
        <v>6577</v>
      </c>
      <c r="I352" s="3">
        <v>1084</v>
      </c>
      <c r="J352" s="3">
        <v>2292</v>
      </c>
      <c r="K352" s="3">
        <v>0</v>
      </c>
      <c r="L352" s="3">
        <v>5</v>
      </c>
      <c r="M352" s="3">
        <v>375</v>
      </c>
      <c r="N352" s="3">
        <v>575</v>
      </c>
      <c r="O352" s="3">
        <v>423</v>
      </c>
      <c r="P352" s="3">
        <v>1169</v>
      </c>
      <c r="Q352" s="3">
        <v>531</v>
      </c>
      <c r="R352" s="3">
        <v>146</v>
      </c>
      <c r="S352" s="3">
        <v>83</v>
      </c>
      <c r="T352" s="3">
        <v>410</v>
      </c>
      <c r="U352" s="3">
        <v>737</v>
      </c>
      <c r="V352" s="3">
        <v>2543</v>
      </c>
      <c r="W352" s="3">
        <v>0.47299999999999998</v>
      </c>
      <c r="X352" s="2"/>
      <c r="Y352" s="3">
        <v>0.65200000000000002</v>
      </c>
      <c r="Z352" s="3">
        <v>18.8</v>
      </c>
      <c r="AA352" s="3">
        <v>7.3</v>
      </c>
      <c r="AB352" s="3">
        <v>3.3</v>
      </c>
      <c r="AC352" s="3">
        <v>1.5</v>
      </c>
    </row>
    <row r="353" spans="1:29" ht="30" x14ac:dyDescent="0.2">
      <c r="A353" s="1">
        <v>352</v>
      </c>
      <c r="B353" s="16" t="str">
        <f t="shared" si="5"/>
        <v>LINDY WATERS III</v>
      </c>
      <c r="C353" s="3" t="s">
        <v>4435</v>
      </c>
      <c r="D353" s="3">
        <v>2022</v>
      </c>
      <c r="E353" s="3">
        <v>2023</v>
      </c>
      <c r="F353" s="3">
        <v>2</v>
      </c>
      <c r="G353" s="3">
        <v>66</v>
      </c>
      <c r="H353" s="3">
        <v>996</v>
      </c>
      <c r="I353" s="3">
        <v>141</v>
      </c>
      <c r="J353" s="3">
        <v>353</v>
      </c>
      <c r="K353" s="3">
        <v>111</v>
      </c>
      <c r="L353" s="3">
        <v>308</v>
      </c>
      <c r="M353" s="3">
        <v>20</v>
      </c>
      <c r="N353" s="3">
        <v>25</v>
      </c>
      <c r="O353" s="3">
        <v>22</v>
      </c>
      <c r="P353" s="3">
        <v>148</v>
      </c>
      <c r="Q353" s="3">
        <v>52</v>
      </c>
      <c r="R353" s="3">
        <v>33</v>
      </c>
      <c r="S353" s="3">
        <v>19</v>
      </c>
      <c r="T353" s="3">
        <v>21</v>
      </c>
      <c r="U353" s="3">
        <v>73</v>
      </c>
      <c r="V353" s="3">
        <v>413</v>
      </c>
      <c r="W353" s="3">
        <v>0.39900000000000002</v>
      </c>
      <c r="X353" s="3">
        <v>0.36</v>
      </c>
      <c r="Y353" s="3">
        <v>0.8</v>
      </c>
      <c r="Z353" s="3">
        <v>15.1</v>
      </c>
      <c r="AA353" s="3">
        <v>6.3</v>
      </c>
      <c r="AB353" s="3">
        <v>2.2000000000000002</v>
      </c>
      <c r="AC353" s="3">
        <v>0.8</v>
      </c>
    </row>
    <row r="354" spans="1:29" x14ac:dyDescent="0.2">
      <c r="A354" s="1">
        <v>353</v>
      </c>
      <c r="B354" s="16" t="str">
        <f t="shared" si="5"/>
        <v>EARL WATSON</v>
      </c>
      <c r="C354" s="3" t="s">
        <v>280</v>
      </c>
      <c r="D354" s="3">
        <v>2002</v>
      </c>
      <c r="E354" s="3">
        <v>2009</v>
      </c>
      <c r="F354" s="3">
        <v>5</v>
      </c>
      <c r="G354" s="3">
        <v>311</v>
      </c>
      <c r="H354" s="3">
        <v>7764</v>
      </c>
      <c r="I354" s="3">
        <v>970</v>
      </c>
      <c r="J354" s="3">
        <v>2326</v>
      </c>
      <c r="K354" s="3">
        <v>219</v>
      </c>
      <c r="L354" s="3">
        <v>641</v>
      </c>
      <c r="M354" s="3">
        <v>360</v>
      </c>
      <c r="N354" s="3">
        <v>486</v>
      </c>
      <c r="O354" s="3">
        <v>151</v>
      </c>
      <c r="P354" s="3">
        <v>748</v>
      </c>
      <c r="Q354" s="3">
        <v>1613</v>
      </c>
      <c r="R354" s="3">
        <v>309</v>
      </c>
      <c r="S354" s="3">
        <v>53</v>
      </c>
      <c r="T354" s="3">
        <v>610</v>
      </c>
      <c r="U354" s="3">
        <v>604</v>
      </c>
      <c r="V354" s="3">
        <v>2519</v>
      </c>
      <c r="W354" s="3">
        <v>0.41699999999999998</v>
      </c>
      <c r="X354" s="3">
        <v>0.34200000000000003</v>
      </c>
      <c r="Y354" s="3">
        <v>0.74099999999999999</v>
      </c>
      <c r="Z354" s="3">
        <v>25</v>
      </c>
      <c r="AA354" s="3">
        <v>8.1</v>
      </c>
      <c r="AB354" s="3">
        <v>2.4</v>
      </c>
      <c r="AC354" s="3">
        <v>5.2</v>
      </c>
    </row>
    <row r="355" spans="1:29" x14ac:dyDescent="0.2">
      <c r="A355" s="1">
        <v>354</v>
      </c>
      <c r="B355" s="16" t="str">
        <f t="shared" si="5"/>
        <v>PAUL WATSON</v>
      </c>
      <c r="C355" s="3" t="s">
        <v>3275</v>
      </c>
      <c r="D355" s="3">
        <v>2022</v>
      </c>
      <c r="E355" s="3">
        <v>2022</v>
      </c>
      <c r="F355" s="3">
        <v>1</v>
      </c>
      <c r="G355" s="3">
        <v>9</v>
      </c>
      <c r="H355" s="3">
        <v>156</v>
      </c>
      <c r="I355" s="3">
        <v>12</v>
      </c>
      <c r="J355" s="3">
        <v>35</v>
      </c>
      <c r="K355" s="3">
        <v>6</v>
      </c>
      <c r="L355" s="3">
        <v>26</v>
      </c>
      <c r="M355" s="3">
        <v>1</v>
      </c>
      <c r="N355" s="3">
        <v>2</v>
      </c>
      <c r="O355" s="3">
        <v>3</v>
      </c>
      <c r="P355" s="3">
        <v>27</v>
      </c>
      <c r="Q355" s="3">
        <v>8</v>
      </c>
      <c r="R355" s="3">
        <v>3</v>
      </c>
      <c r="S355" s="3">
        <v>3</v>
      </c>
      <c r="T355" s="3">
        <v>4</v>
      </c>
      <c r="U355" s="3">
        <v>10</v>
      </c>
      <c r="V355" s="3">
        <v>31</v>
      </c>
      <c r="W355" s="3">
        <v>0.34300000000000003</v>
      </c>
      <c r="X355" s="3">
        <v>0.23100000000000001</v>
      </c>
      <c r="Y355" s="3">
        <v>0.5</v>
      </c>
      <c r="Z355" s="3">
        <v>17.3</v>
      </c>
      <c r="AA355" s="3">
        <v>3.4</v>
      </c>
      <c r="AB355" s="3">
        <v>3</v>
      </c>
      <c r="AC355" s="3">
        <v>0.9</v>
      </c>
    </row>
    <row r="356" spans="1:29" x14ac:dyDescent="0.2">
      <c r="A356" s="1">
        <v>355</v>
      </c>
      <c r="B356" s="16" t="str">
        <f t="shared" si="5"/>
        <v>SLICK WATTS</v>
      </c>
      <c r="C356" s="3" t="s">
        <v>2627</v>
      </c>
      <c r="D356" s="3">
        <v>1974</v>
      </c>
      <c r="E356" s="3">
        <v>1978</v>
      </c>
      <c r="F356" s="3">
        <v>5</v>
      </c>
      <c r="G356" s="3">
        <v>337</v>
      </c>
      <c r="H356" s="3">
        <v>9692</v>
      </c>
      <c r="I356" s="3">
        <v>1401</v>
      </c>
      <c r="J356" s="3">
        <v>3363</v>
      </c>
      <c r="K356" s="2"/>
      <c r="L356" s="2"/>
      <c r="M356" s="3">
        <v>594</v>
      </c>
      <c r="N356" s="3">
        <v>998</v>
      </c>
      <c r="O356" s="3">
        <v>381</v>
      </c>
      <c r="P356" s="3">
        <v>1197</v>
      </c>
      <c r="Q356" s="3">
        <v>2274</v>
      </c>
      <c r="R356" s="3">
        <v>833</v>
      </c>
      <c r="S356" s="3">
        <v>80</v>
      </c>
      <c r="T356" s="3">
        <v>92</v>
      </c>
      <c r="U356" s="3">
        <v>1075</v>
      </c>
      <c r="V356" s="3">
        <v>3396</v>
      </c>
      <c r="W356" s="3">
        <v>0.41699999999999998</v>
      </c>
      <c r="X356" s="2"/>
      <c r="Y356" s="3">
        <v>0.59499999999999997</v>
      </c>
      <c r="Z356" s="3">
        <v>28.8</v>
      </c>
      <c r="AA356" s="3">
        <v>10.1</v>
      </c>
      <c r="AB356" s="3">
        <v>3.6</v>
      </c>
      <c r="AC356" s="3">
        <v>6.7</v>
      </c>
    </row>
    <row r="357" spans="1:29" ht="45" x14ac:dyDescent="0.2">
      <c r="A357" s="1">
        <v>356</v>
      </c>
      <c r="B357" s="16" t="str">
        <f t="shared" si="5"/>
        <v>NICK WEATHERSPOON</v>
      </c>
      <c r="C357" s="3" t="s">
        <v>1103</v>
      </c>
      <c r="D357" s="3">
        <v>1977</v>
      </c>
      <c r="E357" s="3">
        <v>1977</v>
      </c>
      <c r="F357" s="3">
        <v>1</v>
      </c>
      <c r="G357" s="3">
        <v>51</v>
      </c>
      <c r="H357" s="3">
        <v>1505</v>
      </c>
      <c r="I357" s="3">
        <v>283</v>
      </c>
      <c r="J357" s="3">
        <v>614</v>
      </c>
      <c r="K357" s="2"/>
      <c r="L357" s="2"/>
      <c r="M357" s="3">
        <v>86</v>
      </c>
      <c r="N357" s="3">
        <v>136</v>
      </c>
      <c r="O357" s="3">
        <v>109</v>
      </c>
      <c r="P357" s="3">
        <v>404</v>
      </c>
      <c r="Q357" s="3">
        <v>51</v>
      </c>
      <c r="R357" s="3">
        <v>49</v>
      </c>
      <c r="S357" s="3">
        <v>23</v>
      </c>
      <c r="T357" s="2"/>
      <c r="U357" s="3">
        <v>149</v>
      </c>
      <c r="V357" s="3">
        <v>652</v>
      </c>
      <c r="W357" s="3">
        <v>0.46100000000000002</v>
      </c>
      <c r="X357" s="2"/>
      <c r="Y357" s="3">
        <v>0.63200000000000001</v>
      </c>
      <c r="Z357" s="3">
        <v>29.5</v>
      </c>
      <c r="AA357" s="3">
        <v>12.8</v>
      </c>
      <c r="AB357" s="3">
        <v>7.9</v>
      </c>
      <c r="AC357" s="3">
        <v>1</v>
      </c>
    </row>
    <row r="358" spans="1:29" x14ac:dyDescent="0.2">
      <c r="A358" s="1">
        <v>357</v>
      </c>
      <c r="B358" s="16" t="str">
        <f t="shared" si="5"/>
        <v>KYLE WEAVER</v>
      </c>
      <c r="C358" s="3" t="s">
        <v>2628</v>
      </c>
      <c r="D358" s="3">
        <v>2009</v>
      </c>
      <c r="E358" s="3">
        <v>2010</v>
      </c>
      <c r="F358" s="3">
        <v>2</v>
      </c>
      <c r="G358" s="3">
        <v>68</v>
      </c>
      <c r="H358" s="3">
        <v>1310</v>
      </c>
      <c r="I358" s="3">
        <v>125</v>
      </c>
      <c r="J358" s="3">
        <v>279</v>
      </c>
      <c r="K358" s="3">
        <v>39</v>
      </c>
      <c r="L358" s="3">
        <v>112</v>
      </c>
      <c r="M358" s="3">
        <v>46</v>
      </c>
      <c r="N358" s="3">
        <v>64</v>
      </c>
      <c r="O358" s="3">
        <v>32</v>
      </c>
      <c r="P358" s="3">
        <v>148</v>
      </c>
      <c r="Q358" s="3">
        <v>112</v>
      </c>
      <c r="R358" s="3">
        <v>53</v>
      </c>
      <c r="S358" s="3">
        <v>31</v>
      </c>
      <c r="T358" s="3">
        <v>73</v>
      </c>
      <c r="U358" s="3">
        <v>94</v>
      </c>
      <c r="V358" s="3">
        <v>335</v>
      </c>
      <c r="W358" s="3">
        <v>0.44800000000000001</v>
      </c>
      <c r="X358" s="3">
        <v>0.34799999999999998</v>
      </c>
      <c r="Y358" s="3">
        <v>0.71899999999999997</v>
      </c>
      <c r="Z358" s="3">
        <v>19.3</v>
      </c>
      <c r="AA358" s="3">
        <v>4.9000000000000004</v>
      </c>
      <c r="AB358" s="3">
        <v>2.2000000000000002</v>
      </c>
      <c r="AC358" s="3">
        <v>1.6</v>
      </c>
    </row>
    <row r="359" spans="1:29" ht="30" x14ac:dyDescent="0.2">
      <c r="A359" s="1">
        <v>358</v>
      </c>
      <c r="B359" s="16" t="str">
        <f t="shared" si="5"/>
        <v>MARVIN WEBSTER</v>
      </c>
      <c r="C359" s="3" t="s">
        <v>2255</v>
      </c>
      <c r="D359" s="3">
        <v>1978</v>
      </c>
      <c r="E359" s="3">
        <v>1978</v>
      </c>
      <c r="F359" s="3">
        <v>1</v>
      </c>
      <c r="G359" s="3">
        <v>82</v>
      </c>
      <c r="H359" s="3">
        <v>2910</v>
      </c>
      <c r="I359" s="3">
        <v>427</v>
      </c>
      <c r="J359" s="3">
        <v>851</v>
      </c>
      <c r="K359" s="2"/>
      <c r="L359" s="2"/>
      <c r="M359" s="3">
        <v>290</v>
      </c>
      <c r="N359" s="3">
        <v>461</v>
      </c>
      <c r="O359" s="3">
        <v>361</v>
      </c>
      <c r="P359" s="3">
        <v>1035</v>
      </c>
      <c r="Q359" s="3">
        <v>203</v>
      </c>
      <c r="R359" s="3">
        <v>48</v>
      </c>
      <c r="S359" s="3">
        <v>162</v>
      </c>
      <c r="T359" s="3">
        <v>257</v>
      </c>
      <c r="U359" s="3">
        <v>262</v>
      </c>
      <c r="V359" s="3">
        <v>1144</v>
      </c>
      <c r="W359" s="3">
        <v>0.502</v>
      </c>
      <c r="X359" s="2"/>
      <c r="Y359" s="3">
        <v>0.629</v>
      </c>
      <c r="Z359" s="3">
        <v>35.5</v>
      </c>
      <c r="AA359" s="3">
        <v>14</v>
      </c>
      <c r="AB359" s="3">
        <v>12.6</v>
      </c>
      <c r="AC359" s="3">
        <v>2.5</v>
      </c>
    </row>
    <row r="360" spans="1:29" x14ac:dyDescent="0.2">
      <c r="A360" s="1">
        <v>359</v>
      </c>
      <c r="B360" s="16" t="str">
        <f t="shared" si="5"/>
        <v>BOB WEISS</v>
      </c>
      <c r="C360" s="3" t="s">
        <v>1104</v>
      </c>
      <c r="D360" s="3">
        <v>1968</v>
      </c>
      <c r="E360" s="3">
        <v>1968</v>
      </c>
      <c r="F360" s="3">
        <v>1</v>
      </c>
      <c r="G360" s="3">
        <v>82</v>
      </c>
      <c r="H360" s="3">
        <v>1614</v>
      </c>
      <c r="I360" s="3">
        <v>295</v>
      </c>
      <c r="J360" s="3">
        <v>686</v>
      </c>
      <c r="K360" s="2"/>
      <c r="L360" s="2"/>
      <c r="M360" s="3">
        <v>213</v>
      </c>
      <c r="N360" s="3">
        <v>254</v>
      </c>
      <c r="O360" s="2"/>
      <c r="P360" s="3">
        <v>150</v>
      </c>
      <c r="Q360" s="3">
        <v>342</v>
      </c>
      <c r="R360" s="2"/>
      <c r="S360" s="2"/>
      <c r="T360" s="2"/>
      <c r="U360" s="3">
        <v>137</v>
      </c>
      <c r="V360" s="3">
        <v>803</v>
      </c>
      <c r="W360" s="3">
        <v>0.43</v>
      </c>
      <c r="X360" s="2"/>
      <c r="Y360" s="3">
        <v>0.83899999999999997</v>
      </c>
      <c r="Z360" s="3">
        <v>19.7</v>
      </c>
      <c r="AA360" s="3">
        <v>9.8000000000000007</v>
      </c>
      <c r="AB360" s="3">
        <v>1.8</v>
      </c>
      <c r="AC360" s="3">
        <v>4.2</v>
      </c>
    </row>
    <row r="361" spans="1:29" x14ac:dyDescent="0.2">
      <c r="A361" s="1">
        <v>360</v>
      </c>
      <c r="B361" s="16" t="str">
        <f t="shared" si="5"/>
        <v>DELONTE WEST</v>
      </c>
      <c r="C361" s="3" t="s">
        <v>745</v>
      </c>
      <c r="D361" s="3">
        <v>2008</v>
      </c>
      <c r="E361" s="3">
        <v>2008</v>
      </c>
      <c r="F361" s="3">
        <v>1</v>
      </c>
      <c r="G361" s="3">
        <v>35</v>
      </c>
      <c r="H361" s="3">
        <v>727</v>
      </c>
      <c r="I361" s="3">
        <v>97</v>
      </c>
      <c r="J361" s="3">
        <v>250</v>
      </c>
      <c r="K361" s="3">
        <v>19</v>
      </c>
      <c r="L361" s="3">
        <v>56</v>
      </c>
      <c r="M361" s="3">
        <v>26</v>
      </c>
      <c r="N361" s="3">
        <v>39</v>
      </c>
      <c r="O361" s="3">
        <v>13</v>
      </c>
      <c r="P361" s="3">
        <v>96</v>
      </c>
      <c r="Q361" s="3">
        <v>113</v>
      </c>
      <c r="R361" s="3">
        <v>30</v>
      </c>
      <c r="S361" s="3">
        <v>10</v>
      </c>
      <c r="T361" s="3">
        <v>66</v>
      </c>
      <c r="U361" s="3">
        <v>44</v>
      </c>
      <c r="V361" s="3">
        <v>239</v>
      </c>
      <c r="W361" s="3">
        <v>0.38800000000000001</v>
      </c>
      <c r="X361" s="3">
        <v>0.33900000000000002</v>
      </c>
      <c r="Y361" s="3">
        <v>0.66700000000000004</v>
      </c>
      <c r="Z361" s="3">
        <v>20.8</v>
      </c>
      <c r="AA361" s="3">
        <v>6.8</v>
      </c>
      <c r="AB361" s="3">
        <v>2.7</v>
      </c>
      <c r="AC361" s="3">
        <v>3.2</v>
      </c>
    </row>
    <row r="362" spans="1:29" ht="30" x14ac:dyDescent="0.2">
      <c r="A362" s="1">
        <v>361</v>
      </c>
      <c r="B362" s="16" t="str">
        <f t="shared" si="5"/>
        <v>RUSSELL WESTBROOK</v>
      </c>
      <c r="C362" s="3" t="s">
        <v>2067</v>
      </c>
      <c r="D362" s="3">
        <v>2009</v>
      </c>
      <c r="E362" s="3">
        <v>2019</v>
      </c>
      <c r="F362" s="3">
        <v>11</v>
      </c>
      <c r="G362" s="3">
        <v>821</v>
      </c>
      <c r="H362" s="3">
        <v>28330</v>
      </c>
      <c r="I362" s="3">
        <v>6626</v>
      </c>
      <c r="J362" s="3">
        <v>15253</v>
      </c>
      <c r="K362" s="3">
        <v>922</v>
      </c>
      <c r="L362" s="3">
        <v>2995</v>
      </c>
      <c r="M362" s="3">
        <v>4685</v>
      </c>
      <c r="N362" s="3">
        <v>5846</v>
      </c>
      <c r="O362" s="3">
        <v>1371</v>
      </c>
      <c r="P362" s="3">
        <v>5760</v>
      </c>
      <c r="Q362" s="3">
        <v>6897</v>
      </c>
      <c r="R362" s="3">
        <v>1442</v>
      </c>
      <c r="S362" s="3">
        <v>250</v>
      </c>
      <c r="T362" s="3">
        <v>3326</v>
      </c>
      <c r="U362" s="3">
        <v>2061</v>
      </c>
      <c r="V362" s="3">
        <v>18859</v>
      </c>
      <c r="W362" s="3">
        <v>0.434</v>
      </c>
      <c r="X362" s="3">
        <v>0.308</v>
      </c>
      <c r="Y362" s="3">
        <v>0.80100000000000005</v>
      </c>
      <c r="Z362" s="3">
        <v>34.5</v>
      </c>
      <c r="AA362" s="3">
        <v>23</v>
      </c>
      <c r="AB362" s="3">
        <v>7</v>
      </c>
      <c r="AC362" s="3">
        <v>8.4</v>
      </c>
    </row>
    <row r="363" spans="1:29" x14ac:dyDescent="0.2">
      <c r="A363" s="1">
        <v>362</v>
      </c>
      <c r="B363" s="16" t="str">
        <f t="shared" si="5"/>
        <v>PAUL WESTPHAL</v>
      </c>
      <c r="C363" s="3" t="s">
        <v>746</v>
      </c>
      <c r="D363" s="3">
        <v>1981</v>
      </c>
      <c r="E363" s="3">
        <v>1981</v>
      </c>
      <c r="F363" s="3">
        <v>1</v>
      </c>
      <c r="G363" s="3">
        <v>36</v>
      </c>
      <c r="H363" s="3">
        <v>1078</v>
      </c>
      <c r="I363" s="3">
        <v>221</v>
      </c>
      <c r="J363" s="3">
        <v>500</v>
      </c>
      <c r="K363" s="3">
        <v>6</v>
      </c>
      <c r="L363" s="3">
        <v>25</v>
      </c>
      <c r="M363" s="3">
        <v>153</v>
      </c>
      <c r="N363" s="3">
        <v>184</v>
      </c>
      <c r="O363" s="3">
        <v>11</v>
      </c>
      <c r="P363" s="3">
        <v>68</v>
      </c>
      <c r="Q363" s="3">
        <v>148</v>
      </c>
      <c r="R363" s="3">
        <v>46</v>
      </c>
      <c r="S363" s="3">
        <v>14</v>
      </c>
      <c r="T363" s="3">
        <v>78</v>
      </c>
      <c r="U363" s="3">
        <v>70</v>
      </c>
      <c r="V363" s="3">
        <v>601</v>
      </c>
      <c r="W363" s="3">
        <v>0.442</v>
      </c>
      <c r="X363" s="3">
        <v>0.24</v>
      </c>
      <c r="Y363" s="3">
        <v>0.83199999999999996</v>
      </c>
      <c r="Z363" s="3">
        <v>29.9</v>
      </c>
      <c r="AA363" s="3">
        <v>16.7</v>
      </c>
      <c r="AB363" s="3">
        <v>1.9</v>
      </c>
      <c r="AC363" s="3">
        <v>4.0999999999999996</v>
      </c>
    </row>
    <row r="364" spans="1:29" x14ac:dyDescent="0.2">
      <c r="A364" s="1">
        <v>363</v>
      </c>
      <c r="B364" s="16" t="str">
        <f t="shared" si="5"/>
        <v>D.J. WHITE</v>
      </c>
      <c r="C364" s="3" t="s">
        <v>748</v>
      </c>
      <c r="D364" s="3">
        <v>2009</v>
      </c>
      <c r="E364" s="3">
        <v>2011</v>
      </c>
      <c r="F364" s="3">
        <v>3</v>
      </c>
      <c r="G364" s="3">
        <v>42</v>
      </c>
      <c r="H364" s="3">
        <v>451</v>
      </c>
      <c r="I364" s="3">
        <v>81</v>
      </c>
      <c r="J364" s="3">
        <v>156</v>
      </c>
      <c r="K364" s="3">
        <v>0</v>
      </c>
      <c r="L364" s="3">
        <v>0</v>
      </c>
      <c r="M364" s="3">
        <v>24</v>
      </c>
      <c r="N364" s="3">
        <v>33</v>
      </c>
      <c r="O364" s="3">
        <v>32</v>
      </c>
      <c r="P364" s="3">
        <v>107</v>
      </c>
      <c r="Q364" s="3">
        <v>14</v>
      </c>
      <c r="R364" s="3">
        <v>14</v>
      </c>
      <c r="S364" s="3">
        <v>16</v>
      </c>
      <c r="T364" s="3">
        <v>13</v>
      </c>
      <c r="U364" s="3">
        <v>53</v>
      </c>
      <c r="V364" s="3">
        <v>186</v>
      </c>
      <c r="W364" s="3">
        <v>0.51900000000000002</v>
      </c>
      <c r="X364" s="2"/>
      <c r="Y364" s="3">
        <v>0.72699999999999998</v>
      </c>
      <c r="Z364" s="3">
        <v>10.7</v>
      </c>
      <c r="AA364" s="3">
        <v>4.4000000000000004</v>
      </c>
      <c r="AB364" s="3">
        <v>2.5</v>
      </c>
      <c r="AC364" s="3">
        <v>0.3</v>
      </c>
    </row>
    <row r="365" spans="1:29" x14ac:dyDescent="0.2">
      <c r="A365" s="1">
        <v>364</v>
      </c>
      <c r="B365" s="16" t="str">
        <f t="shared" si="5"/>
        <v>RUDY WHITE</v>
      </c>
      <c r="C365" s="3" t="s">
        <v>4204</v>
      </c>
      <c r="D365" s="3">
        <v>1981</v>
      </c>
      <c r="E365" s="3">
        <v>1981</v>
      </c>
      <c r="F365" s="3">
        <v>1</v>
      </c>
      <c r="G365" s="3">
        <v>12</v>
      </c>
      <c r="H365" s="3">
        <v>165</v>
      </c>
      <c r="I365" s="3">
        <v>14</v>
      </c>
      <c r="J365" s="3">
        <v>47</v>
      </c>
      <c r="K365" s="3">
        <v>0</v>
      </c>
      <c r="L365" s="3">
        <v>1</v>
      </c>
      <c r="M365" s="3">
        <v>11</v>
      </c>
      <c r="N365" s="3">
        <v>12</v>
      </c>
      <c r="O365" s="3">
        <v>1</v>
      </c>
      <c r="P365" s="3">
        <v>11</v>
      </c>
      <c r="Q365" s="3">
        <v>18</v>
      </c>
      <c r="R365" s="3">
        <v>5</v>
      </c>
      <c r="S365" s="3">
        <v>1</v>
      </c>
      <c r="T365" s="3">
        <v>9</v>
      </c>
      <c r="U365" s="3">
        <v>16</v>
      </c>
      <c r="V365" s="3">
        <v>39</v>
      </c>
      <c r="W365" s="3">
        <v>0.29799999999999999</v>
      </c>
      <c r="X365" s="3">
        <v>0</v>
      </c>
      <c r="Y365" s="3">
        <v>0.91700000000000004</v>
      </c>
      <c r="Z365" s="3">
        <v>13.8</v>
      </c>
      <c r="AA365" s="3">
        <v>3.3</v>
      </c>
      <c r="AB365" s="3">
        <v>0.9</v>
      </c>
      <c r="AC365" s="3">
        <v>1.5</v>
      </c>
    </row>
    <row r="366" spans="1:29" x14ac:dyDescent="0.2">
      <c r="A366" s="1">
        <v>365</v>
      </c>
      <c r="B366" s="16" t="str">
        <f t="shared" si="5"/>
        <v>AARON WIGGINS</v>
      </c>
      <c r="C366" s="3" t="s">
        <v>4436</v>
      </c>
      <c r="D366" s="3">
        <v>2022</v>
      </c>
      <c r="E366" s="3">
        <v>2023</v>
      </c>
      <c r="F366" s="3">
        <v>2</v>
      </c>
      <c r="G366" s="3">
        <v>120</v>
      </c>
      <c r="H366" s="3">
        <v>2506</v>
      </c>
      <c r="I366" s="3">
        <v>342</v>
      </c>
      <c r="J366" s="3">
        <v>700</v>
      </c>
      <c r="K366" s="3">
        <v>90</v>
      </c>
      <c r="L366" s="3">
        <v>260</v>
      </c>
      <c r="M366" s="3">
        <v>121</v>
      </c>
      <c r="N366" s="3">
        <v>156</v>
      </c>
      <c r="O366" s="3">
        <v>119</v>
      </c>
      <c r="P366" s="3">
        <v>388</v>
      </c>
      <c r="Q366" s="3">
        <v>148</v>
      </c>
      <c r="R366" s="3">
        <v>69</v>
      </c>
      <c r="S366" s="3">
        <v>25</v>
      </c>
      <c r="T366" s="3">
        <v>109</v>
      </c>
      <c r="U366" s="3">
        <v>203</v>
      </c>
      <c r="V366" s="3">
        <v>895</v>
      </c>
      <c r="W366" s="3">
        <v>0.48899999999999999</v>
      </c>
      <c r="X366" s="3">
        <v>0.34599999999999997</v>
      </c>
      <c r="Y366" s="3">
        <v>0.77600000000000002</v>
      </c>
      <c r="Z366" s="3">
        <v>20.9</v>
      </c>
      <c r="AA366" s="3">
        <v>7.5</v>
      </c>
      <c r="AB366" s="3">
        <v>3.2</v>
      </c>
      <c r="AC366" s="3">
        <v>1.2</v>
      </c>
    </row>
    <row r="367" spans="1:29" x14ac:dyDescent="0.2">
      <c r="A367" s="1">
        <v>366</v>
      </c>
      <c r="B367" s="16" t="str">
        <f t="shared" si="5"/>
        <v>CHRIS WILCOX</v>
      </c>
      <c r="C367" s="3" t="s">
        <v>752</v>
      </c>
      <c r="D367" s="3">
        <v>2006</v>
      </c>
      <c r="E367" s="3">
        <v>2009</v>
      </c>
      <c r="F367" s="3">
        <v>4</v>
      </c>
      <c r="G367" s="3">
        <v>210</v>
      </c>
      <c r="H367" s="3">
        <v>5916</v>
      </c>
      <c r="I367" s="3">
        <v>1064</v>
      </c>
      <c r="J367" s="3">
        <v>2007</v>
      </c>
      <c r="K367" s="3">
        <v>0</v>
      </c>
      <c r="L367" s="3">
        <v>12</v>
      </c>
      <c r="M367" s="3">
        <v>526</v>
      </c>
      <c r="N367" s="3">
        <v>780</v>
      </c>
      <c r="O367" s="3">
        <v>441</v>
      </c>
      <c r="P367" s="3">
        <v>1494</v>
      </c>
      <c r="Q367" s="3">
        <v>223</v>
      </c>
      <c r="R367" s="3">
        <v>152</v>
      </c>
      <c r="S367" s="3">
        <v>98</v>
      </c>
      <c r="T367" s="3">
        <v>325</v>
      </c>
      <c r="U367" s="3">
        <v>591</v>
      </c>
      <c r="V367" s="3">
        <v>2654</v>
      </c>
      <c r="W367" s="3">
        <v>0.53</v>
      </c>
      <c r="X367" s="3">
        <v>0</v>
      </c>
      <c r="Y367" s="3">
        <v>0.67400000000000004</v>
      </c>
      <c r="Z367" s="3">
        <v>28.2</v>
      </c>
      <c r="AA367" s="3">
        <v>12.6</v>
      </c>
      <c r="AB367" s="3">
        <v>7.1</v>
      </c>
      <c r="AC367" s="3">
        <v>1.1000000000000001</v>
      </c>
    </row>
    <row r="368" spans="1:29" x14ac:dyDescent="0.2">
      <c r="A368" s="1">
        <v>367</v>
      </c>
      <c r="B368" s="16" t="str">
        <f t="shared" si="5"/>
        <v>LENNY WILKENS</v>
      </c>
      <c r="C368" s="3" t="s">
        <v>1425</v>
      </c>
      <c r="D368" s="3">
        <v>1969</v>
      </c>
      <c r="E368" s="3">
        <v>1972</v>
      </c>
      <c r="F368" s="3">
        <v>4</v>
      </c>
      <c r="G368" s="3">
        <v>308</v>
      </c>
      <c r="H368" s="3">
        <v>11895</v>
      </c>
      <c r="I368" s="3">
        <v>2042</v>
      </c>
      <c r="J368" s="3">
        <v>4680</v>
      </c>
      <c r="K368" s="2"/>
      <c r="L368" s="2"/>
      <c r="M368" s="3">
        <v>1926</v>
      </c>
      <c r="N368" s="3">
        <v>2460</v>
      </c>
      <c r="O368" s="2"/>
      <c r="P368" s="3">
        <v>1546</v>
      </c>
      <c r="Q368" s="3">
        <v>2777</v>
      </c>
      <c r="R368" s="2"/>
      <c r="S368" s="2"/>
      <c r="T368" s="2"/>
      <c r="U368" s="3">
        <v>916</v>
      </c>
      <c r="V368" s="3">
        <v>6010</v>
      </c>
      <c r="W368" s="3">
        <v>0.436</v>
      </c>
      <c r="X368" s="2"/>
      <c r="Y368" s="3">
        <v>0.78300000000000003</v>
      </c>
      <c r="Z368" s="3">
        <v>38.6</v>
      </c>
      <c r="AA368" s="3">
        <v>19.5</v>
      </c>
      <c r="AB368" s="3">
        <v>5</v>
      </c>
      <c r="AC368" s="3">
        <v>9</v>
      </c>
    </row>
    <row r="369" spans="1:29" x14ac:dyDescent="0.2">
      <c r="A369" s="1">
        <v>368</v>
      </c>
      <c r="B369" s="16" t="str">
        <f t="shared" si="5"/>
        <v>BOB WILKERSON</v>
      </c>
      <c r="C369" s="3" t="s">
        <v>1112</v>
      </c>
      <c r="D369" s="3">
        <v>1977</v>
      </c>
      <c r="E369" s="3">
        <v>1977</v>
      </c>
      <c r="F369" s="3">
        <v>1</v>
      </c>
      <c r="G369" s="3">
        <v>78</v>
      </c>
      <c r="H369" s="3">
        <v>1552</v>
      </c>
      <c r="I369" s="3">
        <v>221</v>
      </c>
      <c r="J369" s="3">
        <v>573</v>
      </c>
      <c r="K369" s="2"/>
      <c r="L369" s="2"/>
      <c r="M369" s="3">
        <v>84</v>
      </c>
      <c r="N369" s="3">
        <v>122</v>
      </c>
      <c r="O369" s="3">
        <v>96</v>
      </c>
      <c r="P369" s="3">
        <v>258</v>
      </c>
      <c r="Q369" s="3">
        <v>171</v>
      </c>
      <c r="R369" s="3">
        <v>72</v>
      </c>
      <c r="S369" s="3">
        <v>8</v>
      </c>
      <c r="T369" s="2"/>
      <c r="U369" s="3">
        <v>136</v>
      </c>
      <c r="V369" s="3">
        <v>526</v>
      </c>
      <c r="W369" s="3">
        <v>0.38600000000000001</v>
      </c>
      <c r="X369" s="2"/>
      <c r="Y369" s="3">
        <v>0.68899999999999995</v>
      </c>
      <c r="Z369" s="3">
        <v>19.899999999999999</v>
      </c>
      <c r="AA369" s="3">
        <v>6.7</v>
      </c>
      <c r="AB369" s="3">
        <v>3.3</v>
      </c>
      <c r="AC369" s="3">
        <v>2.2000000000000002</v>
      </c>
    </row>
    <row r="370" spans="1:29" ht="30" x14ac:dyDescent="0.2">
      <c r="A370" s="1">
        <v>369</v>
      </c>
      <c r="B370" s="16" t="str">
        <f t="shared" si="5"/>
        <v>DAMIEN WILKINS</v>
      </c>
      <c r="C370" s="3" t="s">
        <v>1802</v>
      </c>
      <c r="D370" s="3">
        <v>2005</v>
      </c>
      <c r="E370" s="3">
        <v>2009</v>
      </c>
      <c r="F370" s="3">
        <v>5</v>
      </c>
      <c r="G370" s="3">
        <v>310</v>
      </c>
      <c r="H370" s="3">
        <v>6561</v>
      </c>
      <c r="I370" s="3">
        <v>876</v>
      </c>
      <c r="J370" s="3">
        <v>2091</v>
      </c>
      <c r="K370" s="3">
        <v>157</v>
      </c>
      <c r="L370" s="3">
        <v>464</v>
      </c>
      <c r="M370" s="3">
        <v>450</v>
      </c>
      <c r="N370" s="3">
        <v>556</v>
      </c>
      <c r="O370" s="3">
        <v>287</v>
      </c>
      <c r="P370" s="3">
        <v>802</v>
      </c>
      <c r="Q370" s="3">
        <v>476</v>
      </c>
      <c r="R370" s="3">
        <v>270</v>
      </c>
      <c r="S370" s="3">
        <v>64</v>
      </c>
      <c r="T370" s="3">
        <v>343</v>
      </c>
      <c r="U370" s="3">
        <v>539</v>
      </c>
      <c r="V370" s="3">
        <v>2359</v>
      </c>
      <c r="W370" s="3">
        <v>0.41899999999999998</v>
      </c>
      <c r="X370" s="3">
        <v>0.33800000000000002</v>
      </c>
      <c r="Y370" s="3">
        <v>0.80900000000000005</v>
      </c>
      <c r="Z370" s="3">
        <v>21.2</v>
      </c>
      <c r="AA370" s="3">
        <v>7.6</v>
      </c>
      <c r="AB370" s="3">
        <v>2.6</v>
      </c>
      <c r="AC370" s="3">
        <v>1.5</v>
      </c>
    </row>
    <row r="371" spans="1:29" x14ac:dyDescent="0.2">
      <c r="A371" s="1">
        <v>370</v>
      </c>
      <c r="B371" s="16" t="str">
        <f t="shared" si="5"/>
        <v>MIKE WILKS</v>
      </c>
      <c r="C371" s="3" t="s">
        <v>1426</v>
      </c>
      <c r="D371" s="3">
        <v>2006</v>
      </c>
      <c r="E371" s="3">
        <v>2010</v>
      </c>
      <c r="F371" s="3">
        <v>4</v>
      </c>
      <c r="G371" s="3">
        <v>64</v>
      </c>
      <c r="H371" s="3">
        <v>720</v>
      </c>
      <c r="I371" s="3">
        <v>89</v>
      </c>
      <c r="J371" s="3">
        <v>193</v>
      </c>
      <c r="K371" s="3">
        <v>8</v>
      </c>
      <c r="L371" s="3">
        <v>24</v>
      </c>
      <c r="M371" s="3">
        <v>56</v>
      </c>
      <c r="N371" s="3">
        <v>77</v>
      </c>
      <c r="O371" s="3">
        <v>19</v>
      </c>
      <c r="P371" s="3">
        <v>71</v>
      </c>
      <c r="Q371" s="3">
        <v>102</v>
      </c>
      <c r="R371" s="3">
        <v>22</v>
      </c>
      <c r="S371" s="3">
        <v>4</v>
      </c>
      <c r="T371" s="3">
        <v>47</v>
      </c>
      <c r="U371" s="3">
        <v>67</v>
      </c>
      <c r="V371" s="3">
        <v>242</v>
      </c>
      <c r="W371" s="3">
        <v>0.46100000000000002</v>
      </c>
      <c r="X371" s="3">
        <v>0.33300000000000002</v>
      </c>
      <c r="Y371" s="3">
        <v>0.72699999999999998</v>
      </c>
      <c r="Z371" s="3">
        <v>11.3</v>
      </c>
      <c r="AA371" s="3">
        <v>3.8</v>
      </c>
      <c r="AB371" s="3">
        <v>1.1000000000000001</v>
      </c>
      <c r="AC371" s="3">
        <v>1.6</v>
      </c>
    </row>
    <row r="372" spans="1:29" ht="30" x14ac:dyDescent="0.2">
      <c r="A372" s="1">
        <v>371</v>
      </c>
      <c r="B372" s="16" t="str">
        <f t="shared" si="5"/>
        <v>AARON WILLIAMS</v>
      </c>
      <c r="C372" s="3" t="s">
        <v>286</v>
      </c>
      <c r="D372" s="3">
        <v>1998</v>
      </c>
      <c r="E372" s="3">
        <v>1999</v>
      </c>
      <c r="F372" s="3">
        <v>2</v>
      </c>
      <c r="G372" s="3">
        <v>105</v>
      </c>
      <c r="H372" s="3">
        <v>1215</v>
      </c>
      <c r="I372" s="3">
        <v>167</v>
      </c>
      <c r="J372" s="3">
        <v>343</v>
      </c>
      <c r="K372" s="3">
        <v>0</v>
      </c>
      <c r="L372" s="3">
        <v>2</v>
      </c>
      <c r="M372" s="3">
        <v>120</v>
      </c>
      <c r="N372" s="3">
        <v>159</v>
      </c>
      <c r="O372" s="3">
        <v>102</v>
      </c>
      <c r="P372" s="3">
        <v>275</v>
      </c>
      <c r="Q372" s="3">
        <v>36</v>
      </c>
      <c r="R372" s="3">
        <v>33</v>
      </c>
      <c r="S372" s="3">
        <v>62</v>
      </c>
      <c r="T372" s="3">
        <v>80</v>
      </c>
      <c r="U372" s="3">
        <v>194</v>
      </c>
      <c r="V372" s="3">
        <v>454</v>
      </c>
      <c r="W372" s="3">
        <v>0.48699999999999999</v>
      </c>
      <c r="X372" s="3">
        <v>0</v>
      </c>
      <c r="Y372" s="3">
        <v>0.755</v>
      </c>
      <c r="Z372" s="3">
        <v>11.6</v>
      </c>
      <c r="AA372" s="3">
        <v>4.3</v>
      </c>
      <c r="AB372" s="3">
        <v>2.6</v>
      </c>
      <c r="AC372" s="3">
        <v>0.3</v>
      </c>
    </row>
    <row r="373" spans="1:29" x14ac:dyDescent="0.2">
      <c r="A373" s="1">
        <v>372</v>
      </c>
      <c r="B373" s="16" t="str">
        <f t="shared" si="5"/>
        <v>GUS WILLIAMS</v>
      </c>
      <c r="C373" s="3" t="s">
        <v>3284</v>
      </c>
      <c r="D373" s="3">
        <v>1978</v>
      </c>
      <c r="E373" s="3">
        <v>1984</v>
      </c>
      <c r="F373" s="3">
        <v>6</v>
      </c>
      <c r="G373" s="3">
        <v>477</v>
      </c>
      <c r="H373" s="3">
        <v>16262</v>
      </c>
      <c r="I373" s="3">
        <v>3978</v>
      </c>
      <c r="J373" s="3">
        <v>8374</v>
      </c>
      <c r="K373" s="3">
        <v>22</v>
      </c>
      <c r="L373" s="3">
        <v>144</v>
      </c>
      <c r="M373" s="3">
        <v>1698</v>
      </c>
      <c r="N373" s="3">
        <v>2216</v>
      </c>
      <c r="O373" s="3">
        <v>552</v>
      </c>
      <c r="P373" s="3">
        <v>1429</v>
      </c>
      <c r="Q373" s="3">
        <v>2865</v>
      </c>
      <c r="R373" s="3">
        <v>1086</v>
      </c>
      <c r="S373" s="3">
        <v>194</v>
      </c>
      <c r="T373" s="3">
        <v>1219</v>
      </c>
      <c r="U373" s="3">
        <v>951</v>
      </c>
      <c r="V373" s="3">
        <v>9676</v>
      </c>
      <c r="W373" s="3">
        <v>0.47499999999999998</v>
      </c>
      <c r="X373" s="2"/>
      <c r="Y373" s="3">
        <v>0.76600000000000001</v>
      </c>
      <c r="Z373" s="3">
        <v>34.1</v>
      </c>
      <c r="AA373" s="3">
        <v>20.3</v>
      </c>
      <c r="AB373" s="3">
        <v>3</v>
      </c>
      <c r="AC373" s="3">
        <v>6</v>
      </c>
    </row>
    <row r="374" spans="1:29" x14ac:dyDescent="0.2">
      <c r="A374" s="1">
        <v>373</v>
      </c>
      <c r="B374" s="16" t="str">
        <f t="shared" si="5"/>
        <v>JALEN WILLIAMS</v>
      </c>
      <c r="C374" s="3" t="s">
        <v>4437</v>
      </c>
      <c r="D374" s="3">
        <v>2023</v>
      </c>
      <c r="E374" s="3">
        <v>2023</v>
      </c>
      <c r="F374" s="3">
        <v>1</v>
      </c>
      <c r="G374" s="3">
        <v>75</v>
      </c>
      <c r="H374" s="3">
        <v>2276</v>
      </c>
      <c r="I374" s="3">
        <v>414</v>
      </c>
      <c r="J374" s="3">
        <v>794</v>
      </c>
      <c r="K374" s="3">
        <v>73</v>
      </c>
      <c r="L374" s="3">
        <v>205</v>
      </c>
      <c r="M374" s="3">
        <v>155</v>
      </c>
      <c r="N374" s="3">
        <v>191</v>
      </c>
      <c r="O374" s="3">
        <v>84</v>
      </c>
      <c r="P374" s="3">
        <v>337</v>
      </c>
      <c r="Q374" s="3">
        <v>248</v>
      </c>
      <c r="R374" s="3">
        <v>103</v>
      </c>
      <c r="S374" s="3">
        <v>35</v>
      </c>
      <c r="T374" s="3">
        <v>123</v>
      </c>
      <c r="U374" s="3">
        <v>191</v>
      </c>
      <c r="V374" s="3">
        <v>1056</v>
      </c>
      <c r="W374" s="3">
        <v>0.52100000000000002</v>
      </c>
      <c r="X374" s="3">
        <v>0.35599999999999998</v>
      </c>
      <c r="Y374" s="3">
        <v>0.81200000000000006</v>
      </c>
      <c r="Z374" s="3">
        <v>30.3</v>
      </c>
      <c r="AA374" s="3">
        <v>14.1</v>
      </c>
      <c r="AB374" s="3">
        <v>4.5</v>
      </c>
      <c r="AC374" s="3">
        <v>3.3</v>
      </c>
    </row>
    <row r="375" spans="1:29" x14ac:dyDescent="0.2">
      <c r="A375" s="1">
        <v>374</v>
      </c>
      <c r="B375" s="16" t="str">
        <f t="shared" si="5"/>
        <v>JAYLIN WILLIAMS</v>
      </c>
      <c r="C375" s="3" t="s">
        <v>4438</v>
      </c>
      <c r="D375" s="3">
        <v>2023</v>
      </c>
      <c r="E375" s="3">
        <v>2023</v>
      </c>
      <c r="F375" s="3">
        <v>1</v>
      </c>
      <c r="G375" s="3">
        <v>49</v>
      </c>
      <c r="H375" s="3">
        <v>914</v>
      </c>
      <c r="I375" s="3">
        <v>102</v>
      </c>
      <c r="J375" s="3">
        <v>234</v>
      </c>
      <c r="K375" s="3">
        <v>46</v>
      </c>
      <c r="L375" s="3">
        <v>113</v>
      </c>
      <c r="M375" s="3">
        <v>38</v>
      </c>
      <c r="N375" s="3">
        <v>54</v>
      </c>
      <c r="O375" s="3">
        <v>44</v>
      </c>
      <c r="P375" s="3">
        <v>241</v>
      </c>
      <c r="Q375" s="3">
        <v>76</v>
      </c>
      <c r="R375" s="3">
        <v>28</v>
      </c>
      <c r="S375" s="3">
        <v>12</v>
      </c>
      <c r="T375" s="3">
        <v>37</v>
      </c>
      <c r="U375" s="3">
        <v>111</v>
      </c>
      <c r="V375" s="3">
        <v>288</v>
      </c>
      <c r="W375" s="3">
        <v>0.436</v>
      </c>
      <c r="X375" s="3">
        <v>0.40699999999999997</v>
      </c>
      <c r="Y375" s="3">
        <v>0.70399999999999996</v>
      </c>
      <c r="Z375" s="3">
        <v>18.7</v>
      </c>
      <c r="AA375" s="3">
        <v>5.9</v>
      </c>
      <c r="AB375" s="3">
        <v>4.9000000000000004</v>
      </c>
      <c r="AC375" s="3">
        <v>1.6</v>
      </c>
    </row>
    <row r="376" spans="1:29" ht="30" x14ac:dyDescent="0.2">
      <c r="A376" s="1">
        <v>375</v>
      </c>
      <c r="B376" s="16" t="str">
        <f t="shared" si="5"/>
        <v>KENRICH WILLIAMS</v>
      </c>
      <c r="C376" s="3" t="s">
        <v>4101</v>
      </c>
      <c r="D376" s="3">
        <v>2021</v>
      </c>
      <c r="E376" s="3">
        <v>2023</v>
      </c>
      <c r="F376" s="3">
        <v>3</v>
      </c>
      <c r="G376" s="3">
        <v>168</v>
      </c>
      <c r="H376" s="3">
        <v>3704</v>
      </c>
      <c r="I376" s="3">
        <v>544</v>
      </c>
      <c r="J376" s="3">
        <v>1074</v>
      </c>
      <c r="K376" s="3">
        <v>143</v>
      </c>
      <c r="L376" s="3">
        <v>372</v>
      </c>
      <c r="M376" s="3">
        <v>83</v>
      </c>
      <c r="N376" s="3">
        <v>157</v>
      </c>
      <c r="O376" s="3">
        <v>256</v>
      </c>
      <c r="P376" s="3">
        <v>754</v>
      </c>
      <c r="Q376" s="3">
        <v>365</v>
      </c>
      <c r="R376" s="3">
        <v>144</v>
      </c>
      <c r="S376" s="3">
        <v>41</v>
      </c>
      <c r="T376" s="3">
        <v>154</v>
      </c>
      <c r="U376" s="3">
        <v>336</v>
      </c>
      <c r="V376" s="3">
        <v>1314</v>
      </c>
      <c r="W376" s="3">
        <v>0.50700000000000001</v>
      </c>
      <c r="X376" s="3">
        <v>0.38400000000000001</v>
      </c>
      <c r="Y376" s="3">
        <v>0.52900000000000003</v>
      </c>
      <c r="Z376" s="3">
        <v>22</v>
      </c>
      <c r="AA376" s="3">
        <v>7.8</v>
      </c>
      <c r="AB376" s="3">
        <v>4.5</v>
      </c>
      <c r="AC376" s="3">
        <v>2.2000000000000002</v>
      </c>
    </row>
    <row r="377" spans="1:29" x14ac:dyDescent="0.2">
      <c r="A377" s="1">
        <v>376</v>
      </c>
      <c r="B377" s="16" t="str">
        <f t="shared" si="5"/>
        <v>KEVIN WILLIAMS</v>
      </c>
      <c r="C377" s="3" t="s">
        <v>1432</v>
      </c>
      <c r="D377" s="3">
        <v>1987</v>
      </c>
      <c r="E377" s="3">
        <v>1988</v>
      </c>
      <c r="F377" s="3">
        <v>2</v>
      </c>
      <c r="G377" s="3">
        <v>145</v>
      </c>
      <c r="H377" s="3">
        <v>1787</v>
      </c>
      <c r="I377" s="3">
        <v>331</v>
      </c>
      <c r="J377" s="3">
        <v>746</v>
      </c>
      <c r="K377" s="3">
        <v>1</v>
      </c>
      <c r="L377" s="3">
        <v>14</v>
      </c>
      <c r="M377" s="3">
        <v>158</v>
      </c>
      <c r="N377" s="3">
        <v>188</v>
      </c>
      <c r="O377" s="3">
        <v>108</v>
      </c>
      <c r="P377" s="3">
        <v>210</v>
      </c>
      <c r="Q377" s="3">
        <v>162</v>
      </c>
      <c r="R377" s="3">
        <v>107</v>
      </c>
      <c r="S377" s="3">
        <v>15</v>
      </c>
      <c r="T377" s="3">
        <v>131</v>
      </c>
      <c r="U377" s="3">
        <v>361</v>
      </c>
      <c r="V377" s="3">
        <v>821</v>
      </c>
      <c r="W377" s="3">
        <v>0.44400000000000001</v>
      </c>
      <c r="X377" s="3">
        <v>7.0999999999999994E-2</v>
      </c>
      <c r="Y377" s="3">
        <v>0.84</v>
      </c>
      <c r="Z377" s="3">
        <v>12.3</v>
      </c>
      <c r="AA377" s="3">
        <v>5.7</v>
      </c>
      <c r="AB377" s="3">
        <v>1.4</v>
      </c>
      <c r="AC377" s="3">
        <v>1.1000000000000001</v>
      </c>
    </row>
    <row r="378" spans="1:29" x14ac:dyDescent="0.2">
      <c r="A378" s="1">
        <v>377</v>
      </c>
      <c r="B378" s="16" t="str">
        <f t="shared" si="5"/>
        <v>MILT WILLIAMS</v>
      </c>
      <c r="C378" s="3" t="s">
        <v>3285</v>
      </c>
      <c r="D378" s="3">
        <v>1974</v>
      </c>
      <c r="E378" s="3">
        <v>1974</v>
      </c>
      <c r="F378" s="3">
        <v>1</v>
      </c>
      <c r="G378" s="3">
        <v>53</v>
      </c>
      <c r="H378" s="3">
        <v>505</v>
      </c>
      <c r="I378" s="3">
        <v>62</v>
      </c>
      <c r="J378" s="3">
        <v>149</v>
      </c>
      <c r="K378" s="2"/>
      <c r="L378" s="2"/>
      <c r="M378" s="3">
        <v>41</v>
      </c>
      <c r="N378" s="3">
        <v>63</v>
      </c>
      <c r="O378" s="3">
        <v>19</v>
      </c>
      <c r="P378" s="3">
        <v>47</v>
      </c>
      <c r="Q378" s="3">
        <v>103</v>
      </c>
      <c r="R378" s="3">
        <v>25</v>
      </c>
      <c r="S378" s="3">
        <v>0</v>
      </c>
      <c r="T378" s="2"/>
      <c r="U378" s="3">
        <v>82</v>
      </c>
      <c r="V378" s="3">
        <v>165</v>
      </c>
      <c r="W378" s="3">
        <v>0.41599999999999998</v>
      </c>
      <c r="X378" s="2"/>
      <c r="Y378" s="3">
        <v>0.65100000000000002</v>
      </c>
      <c r="Z378" s="3">
        <v>9.5</v>
      </c>
      <c r="AA378" s="3">
        <v>3.1</v>
      </c>
      <c r="AB378" s="3">
        <v>0.9</v>
      </c>
      <c r="AC378" s="3">
        <v>1.9</v>
      </c>
    </row>
    <row r="379" spans="1:29" ht="30" x14ac:dyDescent="0.2">
      <c r="A379" s="1">
        <v>378</v>
      </c>
      <c r="B379" s="16" t="str">
        <f t="shared" si="5"/>
        <v>REGGIE WILLIAMS</v>
      </c>
      <c r="C379" s="3" t="s">
        <v>1434</v>
      </c>
      <c r="D379" s="3">
        <v>2014</v>
      </c>
      <c r="E379" s="3">
        <v>2014</v>
      </c>
      <c r="F379" s="3">
        <v>1</v>
      </c>
      <c r="G379" s="3">
        <v>3</v>
      </c>
      <c r="H379" s="3">
        <v>17</v>
      </c>
      <c r="I379" s="3">
        <v>5</v>
      </c>
      <c r="J379" s="3">
        <v>9</v>
      </c>
      <c r="K379" s="3">
        <v>1</v>
      </c>
      <c r="L379" s="3">
        <v>3</v>
      </c>
      <c r="M379" s="3">
        <v>0</v>
      </c>
      <c r="N379" s="3">
        <v>0</v>
      </c>
      <c r="O379" s="3">
        <v>0</v>
      </c>
      <c r="P379" s="3">
        <v>0</v>
      </c>
      <c r="Q379" s="3">
        <v>1</v>
      </c>
      <c r="R379" s="3">
        <v>1</v>
      </c>
      <c r="S379" s="3">
        <v>0</v>
      </c>
      <c r="T379" s="3">
        <v>2</v>
      </c>
      <c r="U379" s="3">
        <v>1</v>
      </c>
      <c r="V379" s="3">
        <v>11</v>
      </c>
      <c r="W379" s="3">
        <v>0.55600000000000005</v>
      </c>
      <c r="X379" s="3">
        <v>0.33300000000000002</v>
      </c>
      <c r="Y379" s="2"/>
      <c r="Z379" s="3">
        <v>5.7</v>
      </c>
      <c r="AA379" s="3">
        <v>3.7</v>
      </c>
      <c r="AB379" s="3">
        <v>0</v>
      </c>
      <c r="AC379" s="3">
        <v>0.3</v>
      </c>
    </row>
    <row r="380" spans="1:29" ht="30" x14ac:dyDescent="0.2">
      <c r="A380" s="1">
        <v>379</v>
      </c>
      <c r="B380" s="16" t="str">
        <f t="shared" si="5"/>
        <v>SHAMMOND WILLIAMS</v>
      </c>
      <c r="C380" s="3" t="s">
        <v>762</v>
      </c>
      <c r="D380" s="3">
        <v>2000</v>
      </c>
      <c r="E380" s="3">
        <v>2002</v>
      </c>
      <c r="F380" s="3">
        <v>3</v>
      </c>
      <c r="G380" s="3">
        <v>162</v>
      </c>
      <c r="H380" s="3">
        <v>2358</v>
      </c>
      <c r="I380" s="3">
        <v>326</v>
      </c>
      <c r="J380" s="3">
        <v>786</v>
      </c>
      <c r="K380" s="3">
        <v>113</v>
      </c>
      <c r="L380" s="3">
        <v>289</v>
      </c>
      <c r="M380" s="3">
        <v>148</v>
      </c>
      <c r="N380" s="3">
        <v>186</v>
      </c>
      <c r="O380" s="3">
        <v>62</v>
      </c>
      <c r="P380" s="3">
        <v>247</v>
      </c>
      <c r="Q380" s="3">
        <v>351</v>
      </c>
      <c r="R380" s="3">
        <v>70</v>
      </c>
      <c r="S380" s="3">
        <v>6</v>
      </c>
      <c r="T380" s="3">
        <v>157</v>
      </c>
      <c r="U380" s="3">
        <v>157</v>
      </c>
      <c r="V380" s="3">
        <v>913</v>
      </c>
      <c r="W380" s="3">
        <v>0.41499999999999998</v>
      </c>
      <c r="X380" s="3">
        <v>0.39100000000000001</v>
      </c>
      <c r="Y380" s="3">
        <v>0.79600000000000004</v>
      </c>
      <c r="Z380" s="3">
        <v>14.6</v>
      </c>
      <c r="AA380" s="3">
        <v>5.6</v>
      </c>
      <c r="AB380" s="3">
        <v>1.5</v>
      </c>
      <c r="AC380" s="3">
        <v>2.2000000000000002</v>
      </c>
    </row>
    <row r="381" spans="1:29" x14ac:dyDescent="0.2">
      <c r="A381" s="1">
        <v>380</v>
      </c>
      <c r="B381" s="16" t="str">
        <f t="shared" si="5"/>
        <v>GEORGE WILSON</v>
      </c>
      <c r="C381" s="3" t="s">
        <v>1121</v>
      </c>
      <c r="D381" s="3">
        <v>1968</v>
      </c>
      <c r="E381" s="3">
        <v>1968</v>
      </c>
      <c r="F381" s="3">
        <v>1</v>
      </c>
      <c r="G381" s="3">
        <v>77</v>
      </c>
      <c r="H381" s="3">
        <v>1236</v>
      </c>
      <c r="I381" s="3">
        <v>179</v>
      </c>
      <c r="J381" s="3">
        <v>498</v>
      </c>
      <c r="K381" s="2"/>
      <c r="L381" s="2"/>
      <c r="M381" s="3">
        <v>109</v>
      </c>
      <c r="N381" s="3">
        <v>155</v>
      </c>
      <c r="O381" s="2"/>
      <c r="P381" s="3">
        <v>470</v>
      </c>
      <c r="Q381" s="3">
        <v>56</v>
      </c>
      <c r="R381" s="2"/>
      <c r="S381" s="2"/>
      <c r="T381" s="2"/>
      <c r="U381" s="3">
        <v>218</v>
      </c>
      <c r="V381" s="3">
        <v>467</v>
      </c>
      <c r="W381" s="3">
        <v>0.35899999999999999</v>
      </c>
      <c r="X381" s="2"/>
      <c r="Y381" s="3">
        <v>0.70299999999999996</v>
      </c>
      <c r="Z381" s="3">
        <v>16.100000000000001</v>
      </c>
      <c r="AA381" s="3">
        <v>6.1</v>
      </c>
      <c r="AB381" s="3">
        <v>6.1</v>
      </c>
      <c r="AC381" s="3">
        <v>0.7</v>
      </c>
    </row>
    <row r="382" spans="1:29" x14ac:dyDescent="0.2">
      <c r="A382" s="1">
        <v>381</v>
      </c>
      <c r="B382" s="16" t="str">
        <f t="shared" si="5"/>
        <v>LEE WINFIELD</v>
      </c>
      <c r="C382" s="3" t="s">
        <v>2080</v>
      </c>
      <c r="D382" s="3">
        <v>1970</v>
      </c>
      <c r="E382" s="3">
        <v>1973</v>
      </c>
      <c r="F382" s="3">
        <v>4</v>
      </c>
      <c r="G382" s="3">
        <v>277</v>
      </c>
      <c r="H382" s="3">
        <v>5477</v>
      </c>
      <c r="I382" s="3">
        <v>958</v>
      </c>
      <c r="J382" s="3">
        <v>2028</v>
      </c>
      <c r="K382" s="2"/>
      <c r="L382" s="2"/>
      <c r="M382" s="3">
        <v>486</v>
      </c>
      <c r="N382" s="3">
        <v>730</v>
      </c>
      <c r="O382" s="2"/>
      <c r="P382" s="3">
        <v>635</v>
      </c>
      <c r="Q382" s="3">
        <v>803</v>
      </c>
      <c r="R382" s="2"/>
      <c r="S382" s="2"/>
      <c r="T382" s="2"/>
      <c r="U382" s="3">
        <v>520</v>
      </c>
      <c r="V382" s="3">
        <v>2402</v>
      </c>
      <c r="W382" s="3">
        <v>0.47199999999999998</v>
      </c>
      <c r="X382" s="2"/>
      <c r="Y382" s="3">
        <v>0.66600000000000004</v>
      </c>
      <c r="Z382" s="3">
        <v>19.8</v>
      </c>
      <c r="AA382" s="3">
        <v>8.6999999999999993</v>
      </c>
      <c r="AB382" s="3">
        <v>2.2999999999999998</v>
      </c>
      <c r="AC382" s="3">
        <v>2.9</v>
      </c>
    </row>
    <row r="383" spans="1:29" ht="30" x14ac:dyDescent="0.2">
      <c r="A383" s="1">
        <v>382</v>
      </c>
      <c r="B383" s="16" t="str">
        <f t="shared" si="5"/>
        <v>DAVID WINGATE</v>
      </c>
      <c r="C383" s="3" t="s">
        <v>1810</v>
      </c>
      <c r="D383" s="3">
        <v>1996</v>
      </c>
      <c r="E383" s="3">
        <v>2001</v>
      </c>
      <c r="F383" s="3">
        <v>4</v>
      </c>
      <c r="G383" s="3">
        <v>184</v>
      </c>
      <c r="H383" s="3">
        <v>2179</v>
      </c>
      <c r="I383" s="3">
        <v>246</v>
      </c>
      <c r="J383" s="3">
        <v>569</v>
      </c>
      <c r="K383" s="3">
        <v>43</v>
      </c>
      <c r="L383" s="3">
        <v>112</v>
      </c>
      <c r="M383" s="3">
        <v>80</v>
      </c>
      <c r="N383" s="3">
        <v>110</v>
      </c>
      <c r="O383" s="3">
        <v>59</v>
      </c>
      <c r="P383" s="3">
        <v>209</v>
      </c>
      <c r="Q383" s="3">
        <v>177</v>
      </c>
      <c r="R383" s="3">
        <v>85</v>
      </c>
      <c r="S383" s="3">
        <v>12</v>
      </c>
      <c r="T383" s="3">
        <v>116</v>
      </c>
      <c r="U383" s="3">
        <v>233</v>
      </c>
      <c r="V383" s="3">
        <v>615</v>
      </c>
      <c r="W383" s="3">
        <v>0.432</v>
      </c>
      <c r="X383" s="3">
        <v>0.38400000000000001</v>
      </c>
      <c r="Y383" s="3">
        <v>0.72699999999999998</v>
      </c>
      <c r="Z383" s="3">
        <v>11.8</v>
      </c>
      <c r="AA383" s="3">
        <v>3.3</v>
      </c>
      <c r="AB383" s="3">
        <v>1.1000000000000001</v>
      </c>
      <c r="AC383" s="3">
        <v>1</v>
      </c>
    </row>
    <row r="384" spans="1:29" ht="30" x14ac:dyDescent="0.2">
      <c r="A384" s="1">
        <v>383</v>
      </c>
      <c r="B384" s="16" t="str">
        <f t="shared" si="5"/>
        <v>DONTONIO WINGFIELD</v>
      </c>
      <c r="C384" s="3" t="s">
        <v>4439</v>
      </c>
      <c r="D384" s="3">
        <v>1995</v>
      </c>
      <c r="E384" s="3">
        <v>1995</v>
      </c>
      <c r="F384" s="3">
        <v>1</v>
      </c>
      <c r="G384" s="3">
        <v>20</v>
      </c>
      <c r="H384" s="3">
        <v>81</v>
      </c>
      <c r="I384" s="3">
        <v>18</v>
      </c>
      <c r="J384" s="3">
        <v>51</v>
      </c>
      <c r="K384" s="3">
        <v>2</v>
      </c>
      <c r="L384" s="3">
        <v>12</v>
      </c>
      <c r="M384" s="3">
        <v>8</v>
      </c>
      <c r="N384" s="3">
        <v>10</v>
      </c>
      <c r="O384" s="3">
        <v>11</v>
      </c>
      <c r="P384" s="3">
        <v>30</v>
      </c>
      <c r="Q384" s="3">
        <v>3</v>
      </c>
      <c r="R384" s="3">
        <v>5</v>
      </c>
      <c r="S384" s="3">
        <v>3</v>
      </c>
      <c r="T384" s="3">
        <v>8</v>
      </c>
      <c r="U384" s="3">
        <v>15</v>
      </c>
      <c r="V384" s="3">
        <v>46</v>
      </c>
      <c r="W384" s="3">
        <v>0.35299999999999998</v>
      </c>
      <c r="X384" s="3">
        <v>0.16700000000000001</v>
      </c>
      <c r="Y384" s="3">
        <v>0.8</v>
      </c>
      <c r="Z384" s="3">
        <v>4.0999999999999996</v>
      </c>
      <c r="AA384" s="3">
        <v>2.2999999999999998</v>
      </c>
      <c r="AB384" s="3">
        <v>1.5</v>
      </c>
      <c r="AC384" s="3">
        <v>0.2</v>
      </c>
    </row>
    <row r="385" spans="1:29" x14ac:dyDescent="0.2">
      <c r="A385" s="1">
        <v>384</v>
      </c>
      <c r="B385" s="16" t="str">
        <f t="shared" si="5"/>
        <v>WILLIE WISE</v>
      </c>
      <c r="C385" s="3" t="s">
        <v>3769</v>
      </c>
      <c r="D385" s="3">
        <v>1978</v>
      </c>
      <c r="E385" s="3">
        <v>1978</v>
      </c>
      <c r="F385" s="3">
        <v>1</v>
      </c>
      <c r="G385" s="3">
        <v>2</v>
      </c>
      <c r="H385" s="3">
        <v>10</v>
      </c>
      <c r="I385" s="3">
        <v>0</v>
      </c>
      <c r="J385" s="3">
        <v>3</v>
      </c>
      <c r="K385" s="2"/>
      <c r="L385" s="2"/>
      <c r="M385" s="3">
        <v>1</v>
      </c>
      <c r="N385" s="3">
        <v>4</v>
      </c>
      <c r="O385" s="3">
        <v>2</v>
      </c>
      <c r="P385" s="3">
        <v>3</v>
      </c>
      <c r="Q385" s="3">
        <v>0</v>
      </c>
      <c r="R385" s="3">
        <v>0</v>
      </c>
      <c r="S385" s="3">
        <v>0</v>
      </c>
      <c r="T385" s="3">
        <v>0</v>
      </c>
      <c r="U385" s="3">
        <v>2</v>
      </c>
      <c r="V385" s="3">
        <v>1</v>
      </c>
      <c r="W385" s="3">
        <v>0</v>
      </c>
      <c r="X385" s="2"/>
      <c r="Y385" s="3">
        <v>0.25</v>
      </c>
      <c r="Z385" s="3">
        <v>5</v>
      </c>
      <c r="AA385" s="3">
        <v>0.5</v>
      </c>
      <c r="AB385" s="3">
        <v>1.5</v>
      </c>
      <c r="AC385" s="3">
        <v>0</v>
      </c>
    </row>
    <row r="386" spans="1:29" ht="45" x14ac:dyDescent="0.2">
      <c r="A386" s="1">
        <v>385</v>
      </c>
      <c r="B386" s="16" t="s">
        <v>4743</v>
      </c>
      <c r="C386" s="3" t="s">
        <v>769</v>
      </c>
      <c r="D386" s="3">
        <v>2001</v>
      </c>
      <c r="E386" s="3">
        <v>2001</v>
      </c>
      <c r="F386" s="3">
        <v>1</v>
      </c>
      <c r="G386" s="3">
        <v>34</v>
      </c>
      <c r="H386" s="3">
        <v>305</v>
      </c>
      <c r="I386" s="3">
        <v>25</v>
      </c>
      <c r="J386" s="3">
        <v>79</v>
      </c>
      <c r="K386" s="3">
        <v>0</v>
      </c>
      <c r="L386" s="3">
        <v>2</v>
      </c>
      <c r="M386" s="3">
        <v>25</v>
      </c>
      <c r="N386" s="3">
        <v>34</v>
      </c>
      <c r="O386" s="3">
        <v>12</v>
      </c>
      <c r="P386" s="3">
        <v>46</v>
      </c>
      <c r="Q386" s="3">
        <v>3</v>
      </c>
      <c r="R386" s="3">
        <v>6</v>
      </c>
      <c r="S386" s="3">
        <v>18</v>
      </c>
      <c r="T386" s="3">
        <v>12</v>
      </c>
      <c r="U386" s="3">
        <v>38</v>
      </c>
      <c r="V386" s="3">
        <v>75</v>
      </c>
      <c r="W386" s="3">
        <v>0.316</v>
      </c>
      <c r="X386" s="3">
        <v>0</v>
      </c>
      <c r="Y386" s="3">
        <v>0.73499999999999999</v>
      </c>
      <c r="Z386" s="3">
        <v>9</v>
      </c>
      <c r="AA386" s="3">
        <v>2.2000000000000002</v>
      </c>
      <c r="AB386" s="3">
        <v>1.4</v>
      </c>
      <c r="AC386" s="3">
        <v>0.1</v>
      </c>
    </row>
    <row r="387" spans="1:29" x14ac:dyDescent="0.2">
      <c r="A387" s="1">
        <v>386</v>
      </c>
      <c r="B387" s="16" t="str">
        <f t="shared" si="5"/>
        <v>AL WOOD</v>
      </c>
      <c r="C387" s="3" t="s">
        <v>2081</v>
      </c>
      <c r="D387" s="3">
        <v>1984</v>
      </c>
      <c r="E387" s="3">
        <v>1986</v>
      </c>
      <c r="F387" s="3">
        <v>3</v>
      </c>
      <c r="G387" s="3">
        <v>239</v>
      </c>
      <c r="H387" s="3">
        <v>6530</v>
      </c>
      <c r="I387" s="3">
        <v>1337</v>
      </c>
      <c r="J387" s="3">
        <v>2823</v>
      </c>
      <c r="K387" s="3">
        <v>15</v>
      </c>
      <c r="L387" s="3">
        <v>91</v>
      </c>
      <c r="M387" s="3">
        <v>576</v>
      </c>
      <c r="N387" s="3">
        <v>724</v>
      </c>
      <c r="O387" s="3">
        <v>273</v>
      </c>
      <c r="P387" s="3">
        <v>798</v>
      </c>
      <c r="Q387" s="3">
        <v>516</v>
      </c>
      <c r="R387" s="3">
        <v>205</v>
      </c>
      <c r="S387" s="3">
        <v>103</v>
      </c>
      <c r="T387" s="3">
        <v>353</v>
      </c>
      <c r="U387" s="3">
        <v>565</v>
      </c>
      <c r="V387" s="3">
        <v>3265</v>
      </c>
      <c r="W387" s="3">
        <v>0.47399999999999998</v>
      </c>
      <c r="X387" s="3">
        <v>0.16500000000000001</v>
      </c>
      <c r="Y387" s="3">
        <v>0.79600000000000004</v>
      </c>
      <c r="Z387" s="3">
        <v>27.3</v>
      </c>
      <c r="AA387" s="3">
        <v>13.7</v>
      </c>
      <c r="AB387" s="3">
        <v>3.3</v>
      </c>
      <c r="AC387" s="3">
        <v>2.2000000000000002</v>
      </c>
    </row>
    <row r="388" spans="1:29" x14ac:dyDescent="0.2">
      <c r="A388" s="1">
        <v>387</v>
      </c>
      <c r="B388" s="16" t="str">
        <f t="shared" si="5"/>
        <v>JOBY WRIGHT</v>
      </c>
      <c r="C388" s="3" t="s">
        <v>4440</v>
      </c>
      <c r="D388" s="3">
        <v>1973</v>
      </c>
      <c r="E388" s="3">
        <v>1973</v>
      </c>
      <c r="F388" s="3">
        <v>1</v>
      </c>
      <c r="G388" s="3">
        <v>77</v>
      </c>
      <c r="H388" s="3">
        <v>931</v>
      </c>
      <c r="I388" s="3">
        <v>133</v>
      </c>
      <c r="J388" s="3">
        <v>278</v>
      </c>
      <c r="K388" s="2"/>
      <c r="L388" s="2"/>
      <c r="M388" s="3">
        <v>37</v>
      </c>
      <c r="N388" s="3">
        <v>89</v>
      </c>
      <c r="O388" s="2"/>
      <c r="P388" s="3">
        <v>218</v>
      </c>
      <c r="Q388" s="3">
        <v>36</v>
      </c>
      <c r="R388" s="2"/>
      <c r="S388" s="2"/>
      <c r="T388" s="2"/>
      <c r="U388" s="3">
        <v>164</v>
      </c>
      <c r="V388" s="3">
        <v>303</v>
      </c>
      <c r="W388" s="3">
        <v>0.47799999999999998</v>
      </c>
      <c r="X388" s="2"/>
      <c r="Y388" s="3">
        <v>0.41599999999999998</v>
      </c>
      <c r="Z388" s="3">
        <v>12.1</v>
      </c>
      <c r="AA388" s="3">
        <v>3.9</v>
      </c>
      <c r="AB388" s="3">
        <v>2.8</v>
      </c>
      <c r="AC388" s="3">
        <v>0.5</v>
      </c>
    </row>
    <row r="389" spans="1:29" x14ac:dyDescent="0.2">
      <c r="A389" s="1">
        <v>388</v>
      </c>
      <c r="B389" s="16" t="str">
        <f t="shared" ref="B389:B390" si="6">UPPER(C389)</f>
        <v>DANNY YOUNG</v>
      </c>
      <c r="C389" s="3" t="s">
        <v>2084</v>
      </c>
      <c r="D389" s="3">
        <v>1985</v>
      </c>
      <c r="E389" s="3">
        <v>1988</v>
      </c>
      <c r="F389" s="3">
        <v>4</v>
      </c>
      <c r="G389" s="3">
        <v>235</v>
      </c>
      <c r="H389" s="3">
        <v>4358</v>
      </c>
      <c r="I389" s="3">
        <v>450</v>
      </c>
      <c r="J389" s="3">
        <v>965</v>
      </c>
      <c r="K389" s="3">
        <v>75</v>
      </c>
      <c r="L389" s="3">
        <v>231</v>
      </c>
      <c r="M389" s="3">
        <v>192</v>
      </c>
      <c r="N389" s="3">
        <v>230</v>
      </c>
      <c r="O389" s="3">
        <v>70</v>
      </c>
      <c r="P389" s="3">
        <v>311</v>
      </c>
      <c r="Q389" s="3">
        <v>876</v>
      </c>
      <c r="R389" s="3">
        <v>239</v>
      </c>
      <c r="S389" s="3">
        <v>14</v>
      </c>
      <c r="T389" s="3">
        <v>216</v>
      </c>
      <c r="U389" s="3">
        <v>256</v>
      </c>
      <c r="V389" s="3">
        <v>1167</v>
      </c>
      <c r="W389" s="3">
        <v>0.46600000000000003</v>
      </c>
      <c r="X389" s="3">
        <v>0.32500000000000001</v>
      </c>
      <c r="Y389" s="3">
        <v>0.83499999999999996</v>
      </c>
      <c r="Z389" s="3">
        <v>18.5</v>
      </c>
      <c r="AA389" s="3">
        <v>5</v>
      </c>
      <c r="AB389" s="3">
        <v>1.3</v>
      </c>
      <c r="AC389" s="3">
        <v>3.7</v>
      </c>
    </row>
    <row r="390" spans="1:29" x14ac:dyDescent="0.2">
      <c r="A390" s="1">
        <v>389</v>
      </c>
      <c r="B390" s="16" t="str">
        <f t="shared" si="6"/>
        <v>GEORGE ZÍDEK</v>
      </c>
      <c r="C390" s="3" t="s">
        <v>2481</v>
      </c>
      <c r="D390" s="3">
        <v>1998</v>
      </c>
      <c r="E390" s="3">
        <v>1998</v>
      </c>
      <c r="F390" s="3">
        <v>1</v>
      </c>
      <c r="G390" s="3">
        <v>6</v>
      </c>
      <c r="H390" s="3">
        <v>22</v>
      </c>
      <c r="I390" s="3">
        <v>3</v>
      </c>
      <c r="J390" s="3">
        <v>14</v>
      </c>
      <c r="K390" s="3">
        <v>1</v>
      </c>
      <c r="L390" s="3">
        <v>2</v>
      </c>
      <c r="M390" s="3">
        <v>4</v>
      </c>
      <c r="N390" s="3">
        <v>4</v>
      </c>
      <c r="O390" s="3">
        <v>0</v>
      </c>
      <c r="P390" s="3">
        <v>4</v>
      </c>
      <c r="Q390" s="3">
        <v>1</v>
      </c>
      <c r="R390" s="3">
        <v>0</v>
      </c>
      <c r="S390" s="3">
        <v>0</v>
      </c>
      <c r="T390" s="3">
        <v>1</v>
      </c>
      <c r="U390" s="3">
        <v>5</v>
      </c>
      <c r="V390" s="3">
        <v>11</v>
      </c>
      <c r="W390" s="3">
        <v>0.214</v>
      </c>
      <c r="X390" s="3">
        <v>0.5</v>
      </c>
      <c r="Y390" s="3">
        <v>1</v>
      </c>
      <c r="Z390" s="3">
        <v>3.7</v>
      </c>
      <c r="AA390" s="3">
        <v>1.8</v>
      </c>
      <c r="AB390" s="3">
        <v>0.7</v>
      </c>
      <c r="AC390" s="3">
        <v>0.2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614E4-71DD-5246-840E-B7F60BDA4F96}">
  <dimension ref="A1:AC288"/>
  <sheetViews>
    <sheetView workbookViewId="0">
      <selection activeCell="G294" sqref="G294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x14ac:dyDescent="0.2">
      <c r="A2" s="1">
        <v>1</v>
      </c>
      <c r="B2" s="16" t="str">
        <f>UPPER(C2)</f>
        <v>JEFF ADRIEN</v>
      </c>
      <c r="C2" s="3" t="s">
        <v>2089</v>
      </c>
      <c r="D2" s="3">
        <v>2015</v>
      </c>
      <c r="E2" s="3">
        <v>2015</v>
      </c>
      <c r="F2" s="3">
        <v>1</v>
      </c>
      <c r="G2" s="3">
        <v>17</v>
      </c>
      <c r="H2" s="3">
        <v>215</v>
      </c>
      <c r="I2" s="3">
        <v>19</v>
      </c>
      <c r="J2" s="3">
        <v>44</v>
      </c>
      <c r="K2" s="3">
        <v>0</v>
      </c>
      <c r="L2" s="3">
        <v>0</v>
      </c>
      <c r="M2" s="3">
        <v>22</v>
      </c>
      <c r="N2" s="3">
        <v>38</v>
      </c>
      <c r="O2" s="3">
        <v>23</v>
      </c>
      <c r="P2" s="3">
        <v>77</v>
      </c>
      <c r="Q2" s="3">
        <v>15</v>
      </c>
      <c r="R2" s="3">
        <v>4</v>
      </c>
      <c r="S2" s="3">
        <v>9</v>
      </c>
      <c r="T2" s="3">
        <v>9</v>
      </c>
      <c r="U2" s="3">
        <v>30</v>
      </c>
      <c r="V2" s="3">
        <v>60</v>
      </c>
      <c r="W2" s="3">
        <v>0.432</v>
      </c>
      <c r="X2" s="2"/>
      <c r="Y2" s="3">
        <v>0.57899999999999996</v>
      </c>
      <c r="Z2" s="3">
        <v>12.6</v>
      </c>
      <c r="AA2" s="3">
        <v>3.5</v>
      </c>
      <c r="AB2" s="3">
        <v>4.5</v>
      </c>
      <c r="AC2" s="3">
        <v>0.9</v>
      </c>
    </row>
    <row r="3" spans="1:29" x14ac:dyDescent="0.2">
      <c r="A3" s="1">
        <v>2</v>
      </c>
      <c r="B3" s="16" t="str">
        <f t="shared" ref="B3:B66" si="0">UPPER(C3)</f>
        <v>MAURICE AGER</v>
      </c>
      <c r="C3" s="3" t="s">
        <v>3506</v>
      </c>
      <c r="D3" s="3">
        <v>2011</v>
      </c>
      <c r="E3" s="3">
        <v>2011</v>
      </c>
      <c r="F3" s="3">
        <v>1</v>
      </c>
      <c r="G3" s="3">
        <v>4</v>
      </c>
      <c r="H3" s="3">
        <v>29</v>
      </c>
      <c r="I3" s="3">
        <v>6</v>
      </c>
      <c r="J3" s="3">
        <v>11</v>
      </c>
      <c r="K3" s="3">
        <v>3</v>
      </c>
      <c r="L3" s="3">
        <v>4</v>
      </c>
      <c r="M3" s="3">
        <v>0</v>
      </c>
      <c r="N3" s="3">
        <v>0</v>
      </c>
      <c r="O3" s="3">
        <v>0</v>
      </c>
      <c r="P3" s="3">
        <v>2</v>
      </c>
      <c r="Q3" s="3">
        <v>1</v>
      </c>
      <c r="R3" s="3">
        <v>1</v>
      </c>
      <c r="S3" s="3">
        <v>0</v>
      </c>
      <c r="T3" s="3">
        <v>4</v>
      </c>
      <c r="U3" s="3">
        <v>4</v>
      </c>
      <c r="V3" s="3">
        <v>15</v>
      </c>
      <c r="W3" s="3">
        <v>0.54500000000000004</v>
      </c>
      <c r="X3" s="3">
        <v>0.75</v>
      </c>
      <c r="Y3" s="2"/>
      <c r="Z3" s="3">
        <v>7.3</v>
      </c>
      <c r="AA3" s="3">
        <v>3.8</v>
      </c>
      <c r="AB3" s="3">
        <v>0.5</v>
      </c>
      <c r="AC3" s="3">
        <v>0.3</v>
      </c>
    </row>
    <row r="4" spans="1:29" x14ac:dyDescent="0.2">
      <c r="A4" s="1">
        <v>3</v>
      </c>
      <c r="B4" s="16" t="str">
        <f t="shared" si="0"/>
        <v>COLE ALDRICH</v>
      </c>
      <c r="C4" s="3" t="s">
        <v>1824</v>
      </c>
      <c r="D4" s="3">
        <v>2017</v>
      </c>
      <c r="E4" s="3">
        <v>2018</v>
      </c>
      <c r="F4" s="3">
        <v>2</v>
      </c>
      <c r="G4" s="3">
        <v>83</v>
      </c>
      <c r="H4" s="3">
        <v>580</v>
      </c>
      <c r="I4" s="3">
        <v>50</v>
      </c>
      <c r="J4" s="3">
        <v>101</v>
      </c>
      <c r="K4" s="3">
        <v>0</v>
      </c>
      <c r="L4" s="3">
        <v>0</v>
      </c>
      <c r="M4" s="3">
        <v>17</v>
      </c>
      <c r="N4" s="3">
        <v>28</v>
      </c>
      <c r="O4" s="3">
        <v>54</v>
      </c>
      <c r="P4" s="3">
        <v>173</v>
      </c>
      <c r="Q4" s="3">
        <v>28</v>
      </c>
      <c r="R4" s="3">
        <v>27</v>
      </c>
      <c r="S4" s="3">
        <v>24</v>
      </c>
      <c r="T4" s="3">
        <v>18</v>
      </c>
      <c r="U4" s="3">
        <v>96</v>
      </c>
      <c r="V4" s="3">
        <v>117</v>
      </c>
      <c r="W4" s="3">
        <v>0.495</v>
      </c>
      <c r="X4" s="2"/>
      <c r="Y4" s="3">
        <v>0.60699999999999998</v>
      </c>
      <c r="Z4" s="3">
        <v>7</v>
      </c>
      <c r="AA4" s="3">
        <v>1.4</v>
      </c>
      <c r="AB4" s="3">
        <v>2.1</v>
      </c>
      <c r="AC4" s="3">
        <v>0.3</v>
      </c>
    </row>
    <row r="5" spans="1:29" ht="45" x14ac:dyDescent="0.2">
      <c r="A5" s="1">
        <v>4</v>
      </c>
      <c r="B5" s="16" t="str">
        <f t="shared" si="0"/>
        <v>NICKEIL ALEXANDER-WALKER</v>
      </c>
      <c r="C5" s="3" t="s">
        <v>2483</v>
      </c>
      <c r="D5" s="3">
        <v>2023</v>
      </c>
      <c r="E5" s="3">
        <v>2023</v>
      </c>
      <c r="F5" s="3">
        <v>1</v>
      </c>
      <c r="G5" s="3">
        <v>23</v>
      </c>
      <c r="H5" s="3">
        <v>356</v>
      </c>
      <c r="I5" s="3">
        <v>48</v>
      </c>
      <c r="J5" s="3">
        <v>125</v>
      </c>
      <c r="K5" s="3">
        <v>26</v>
      </c>
      <c r="L5" s="3">
        <v>72</v>
      </c>
      <c r="M5" s="3">
        <v>13</v>
      </c>
      <c r="N5" s="3">
        <v>21</v>
      </c>
      <c r="O5" s="3">
        <v>7</v>
      </c>
      <c r="P5" s="3">
        <v>42</v>
      </c>
      <c r="Q5" s="3">
        <v>32</v>
      </c>
      <c r="R5" s="3">
        <v>8</v>
      </c>
      <c r="S5" s="3">
        <v>7</v>
      </c>
      <c r="T5" s="3">
        <v>10</v>
      </c>
      <c r="U5" s="3">
        <v>30</v>
      </c>
      <c r="V5" s="3">
        <v>135</v>
      </c>
      <c r="W5" s="3">
        <v>0.38400000000000001</v>
      </c>
      <c r="X5" s="3">
        <v>0.36099999999999999</v>
      </c>
      <c r="Y5" s="3">
        <v>0.61899999999999999</v>
      </c>
      <c r="Z5" s="3">
        <v>15.5</v>
      </c>
      <c r="AA5" s="3">
        <v>5.9</v>
      </c>
      <c r="AB5" s="3">
        <v>1.8</v>
      </c>
      <c r="AC5" s="3">
        <v>1.4</v>
      </c>
    </row>
    <row r="6" spans="1:29" x14ac:dyDescent="0.2">
      <c r="A6" s="1">
        <v>5</v>
      </c>
      <c r="B6" s="16" t="str">
        <f t="shared" si="0"/>
        <v>JEROME ALLEN</v>
      </c>
      <c r="C6" s="3" t="s">
        <v>3663</v>
      </c>
      <c r="D6" s="3">
        <v>1996</v>
      </c>
      <c r="E6" s="3">
        <v>1996</v>
      </c>
      <c r="F6" s="3">
        <v>1</v>
      </c>
      <c r="G6" s="3">
        <v>41</v>
      </c>
      <c r="H6" s="3">
        <v>362</v>
      </c>
      <c r="I6" s="3">
        <v>36</v>
      </c>
      <c r="J6" s="3">
        <v>105</v>
      </c>
      <c r="K6" s="3">
        <v>10</v>
      </c>
      <c r="L6" s="3">
        <v>33</v>
      </c>
      <c r="M6" s="3">
        <v>26</v>
      </c>
      <c r="N6" s="3">
        <v>36</v>
      </c>
      <c r="O6" s="3">
        <v>5</v>
      </c>
      <c r="P6" s="3">
        <v>25</v>
      </c>
      <c r="Q6" s="3">
        <v>49</v>
      </c>
      <c r="R6" s="3">
        <v>21</v>
      </c>
      <c r="S6" s="3">
        <v>5</v>
      </c>
      <c r="T6" s="3">
        <v>34</v>
      </c>
      <c r="U6" s="3">
        <v>42</v>
      </c>
      <c r="V6" s="3">
        <v>108</v>
      </c>
      <c r="W6" s="3">
        <v>0.34300000000000003</v>
      </c>
      <c r="X6" s="3">
        <v>0.30299999999999999</v>
      </c>
      <c r="Y6" s="3">
        <v>0.72199999999999998</v>
      </c>
      <c r="Z6" s="3">
        <v>8.8000000000000007</v>
      </c>
      <c r="AA6" s="3">
        <v>2.6</v>
      </c>
      <c r="AB6" s="3">
        <v>0.6</v>
      </c>
      <c r="AC6" s="3">
        <v>1.2</v>
      </c>
    </row>
    <row r="7" spans="1:29" ht="30" x14ac:dyDescent="0.2">
      <c r="A7" s="1">
        <v>6</v>
      </c>
      <c r="B7" s="16" t="str">
        <f t="shared" si="0"/>
        <v>LOU AMUNDSON</v>
      </c>
      <c r="C7" s="3" t="s">
        <v>779</v>
      </c>
      <c r="D7" s="3">
        <v>2013</v>
      </c>
      <c r="E7" s="3">
        <v>2013</v>
      </c>
      <c r="F7" s="3">
        <v>1</v>
      </c>
      <c r="G7" s="3">
        <v>20</v>
      </c>
      <c r="H7" s="3">
        <v>161</v>
      </c>
      <c r="I7" s="3">
        <v>14</v>
      </c>
      <c r="J7" s="3">
        <v>38</v>
      </c>
      <c r="K7" s="3">
        <v>0</v>
      </c>
      <c r="L7" s="3">
        <v>0</v>
      </c>
      <c r="M7" s="3">
        <v>4</v>
      </c>
      <c r="N7" s="3">
        <v>20</v>
      </c>
      <c r="O7" s="3">
        <v>23</v>
      </c>
      <c r="P7" s="3">
        <v>47</v>
      </c>
      <c r="Q7" s="3">
        <v>3</v>
      </c>
      <c r="R7" s="3">
        <v>7</v>
      </c>
      <c r="S7" s="3">
        <v>6</v>
      </c>
      <c r="T7" s="3">
        <v>11</v>
      </c>
      <c r="U7" s="3">
        <v>26</v>
      </c>
      <c r="V7" s="3">
        <v>32</v>
      </c>
      <c r="W7" s="3">
        <v>0.36799999999999999</v>
      </c>
      <c r="X7" s="2"/>
      <c r="Y7" s="3">
        <v>0.2</v>
      </c>
      <c r="Z7" s="3">
        <v>8.1</v>
      </c>
      <c r="AA7" s="3">
        <v>1.6</v>
      </c>
      <c r="AB7" s="3">
        <v>2.4</v>
      </c>
      <c r="AC7" s="3">
        <v>0.2</v>
      </c>
    </row>
    <row r="8" spans="1:29" x14ac:dyDescent="0.2">
      <c r="A8" s="1">
        <v>7</v>
      </c>
      <c r="B8" s="16" t="str">
        <f t="shared" si="0"/>
        <v>KYLE ANDERSON</v>
      </c>
      <c r="C8" s="3" t="s">
        <v>33</v>
      </c>
      <c r="D8" s="3">
        <v>2023</v>
      </c>
      <c r="E8" s="3">
        <v>2023</v>
      </c>
      <c r="F8" s="3">
        <v>1</v>
      </c>
      <c r="G8" s="3">
        <v>69</v>
      </c>
      <c r="H8" s="3">
        <v>1957</v>
      </c>
      <c r="I8" s="3">
        <v>252</v>
      </c>
      <c r="J8" s="3">
        <v>495</v>
      </c>
      <c r="K8" s="3">
        <v>43</v>
      </c>
      <c r="L8" s="3">
        <v>105</v>
      </c>
      <c r="M8" s="3">
        <v>100</v>
      </c>
      <c r="N8" s="3">
        <v>136</v>
      </c>
      <c r="O8" s="3">
        <v>66</v>
      </c>
      <c r="P8" s="3">
        <v>368</v>
      </c>
      <c r="Q8" s="3">
        <v>335</v>
      </c>
      <c r="R8" s="3">
        <v>78</v>
      </c>
      <c r="S8" s="3">
        <v>63</v>
      </c>
      <c r="T8" s="3">
        <v>103</v>
      </c>
      <c r="U8" s="3">
        <v>146</v>
      </c>
      <c r="V8" s="3">
        <v>647</v>
      </c>
      <c r="W8" s="3">
        <v>0.50900000000000001</v>
      </c>
      <c r="X8" s="3">
        <v>0.41</v>
      </c>
      <c r="Y8" s="3">
        <v>0.73499999999999999</v>
      </c>
      <c r="Z8" s="3">
        <v>28.4</v>
      </c>
      <c r="AA8" s="3">
        <v>9.4</v>
      </c>
      <c r="AB8" s="3">
        <v>5.3</v>
      </c>
      <c r="AC8" s="3">
        <v>4.9000000000000004</v>
      </c>
    </row>
    <row r="9" spans="1:29" x14ac:dyDescent="0.2">
      <c r="A9" s="1">
        <v>8</v>
      </c>
      <c r="B9" s="16" t="str">
        <f t="shared" si="0"/>
        <v>WILLIAM AVERY</v>
      </c>
      <c r="C9" s="3" t="s">
        <v>4441</v>
      </c>
      <c r="D9" s="3">
        <v>2000</v>
      </c>
      <c r="E9" s="3">
        <v>2002</v>
      </c>
      <c r="F9" s="3">
        <v>3</v>
      </c>
      <c r="G9" s="3">
        <v>142</v>
      </c>
      <c r="H9" s="3">
        <v>1205</v>
      </c>
      <c r="I9" s="3">
        <v>137</v>
      </c>
      <c r="J9" s="3">
        <v>415</v>
      </c>
      <c r="K9" s="3">
        <v>40</v>
      </c>
      <c r="L9" s="3">
        <v>157</v>
      </c>
      <c r="M9" s="3">
        <v>65</v>
      </c>
      <c r="N9" s="3">
        <v>91</v>
      </c>
      <c r="O9" s="3">
        <v>17</v>
      </c>
      <c r="P9" s="3">
        <v>93</v>
      </c>
      <c r="Q9" s="3">
        <v>199</v>
      </c>
      <c r="R9" s="3">
        <v>34</v>
      </c>
      <c r="S9" s="3">
        <v>6</v>
      </c>
      <c r="T9" s="3">
        <v>106</v>
      </c>
      <c r="U9" s="3">
        <v>125</v>
      </c>
      <c r="V9" s="3">
        <v>379</v>
      </c>
      <c r="W9" s="3">
        <v>0.33</v>
      </c>
      <c r="X9" s="3">
        <v>0.255</v>
      </c>
      <c r="Y9" s="3">
        <v>0.71399999999999997</v>
      </c>
      <c r="Z9" s="3">
        <v>8.5</v>
      </c>
      <c r="AA9" s="3">
        <v>2.7</v>
      </c>
      <c r="AB9" s="3">
        <v>0.7</v>
      </c>
      <c r="AC9" s="3">
        <v>1.4</v>
      </c>
    </row>
    <row r="10" spans="1:29" x14ac:dyDescent="0.2">
      <c r="A10" s="1">
        <v>9</v>
      </c>
      <c r="B10" s="16" t="str">
        <f t="shared" si="0"/>
        <v>THURL BAILEY</v>
      </c>
      <c r="C10" s="3" t="s">
        <v>2488</v>
      </c>
      <c r="D10" s="3">
        <v>1992</v>
      </c>
      <c r="E10" s="3">
        <v>1994</v>
      </c>
      <c r="F10" s="3">
        <v>3</v>
      </c>
      <c r="G10" s="3">
        <v>220</v>
      </c>
      <c r="H10" s="3">
        <v>4350</v>
      </c>
      <c r="I10" s="3">
        <v>764</v>
      </c>
      <c r="J10" s="3">
        <v>1636</v>
      </c>
      <c r="K10" s="3">
        <v>0</v>
      </c>
      <c r="L10" s="3">
        <v>3</v>
      </c>
      <c r="M10" s="3">
        <v>409</v>
      </c>
      <c r="N10" s="3">
        <v>506</v>
      </c>
      <c r="O10" s="3">
        <v>218</v>
      </c>
      <c r="P10" s="3">
        <v>837</v>
      </c>
      <c r="Q10" s="3">
        <v>174</v>
      </c>
      <c r="R10" s="3">
        <v>70</v>
      </c>
      <c r="S10" s="3">
        <v>207</v>
      </c>
      <c r="T10" s="3">
        <v>205</v>
      </c>
      <c r="U10" s="3">
        <v>310</v>
      </c>
      <c r="V10" s="3">
        <v>1937</v>
      </c>
      <c r="W10" s="3">
        <v>0.46700000000000003</v>
      </c>
      <c r="X10" s="3">
        <v>0</v>
      </c>
      <c r="Y10" s="3">
        <v>0.80800000000000005</v>
      </c>
      <c r="Z10" s="3">
        <v>19.8</v>
      </c>
      <c r="AA10" s="3">
        <v>8.8000000000000007</v>
      </c>
      <c r="AB10" s="3">
        <v>3.8</v>
      </c>
      <c r="AC10" s="3">
        <v>0.8</v>
      </c>
    </row>
    <row r="11" spans="1:29" x14ac:dyDescent="0.2">
      <c r="A11" s="1">
        <v>10</v>
      </c>
      <c r="B11" s="16" t="str">
        <f t="shared" si="0"/>
        <v>MARCUS BANKS</v>
      </c>
      <c r="C11" s="3" t="s">
        <v>317</v>
      </c>
      <c r="D11" s="3">
        <v>2006</v>
      </c>
      <c r="E11" s="3">
        <v>2006</v>
      </c>
      <c r="F11" s="3">
        <v>1</v>
      </c>
      <c r="G11" s="3">
        <v>40</v>
      </c>
      <c r="H11" s="3">
        <v>1228</v>
      </c>
      <c r="I11" s="3">
        <v>186</v>
      </c>
      <c r="J11" s="3">
        <v>388</v>
      </c>
      <c r="K11" s="3">
        <v>16</v>
      </c>
      <c r="L11" s="3">
        <v>44</v>
      </c>
      <c r="M11" s="3">
        <v>91</v>
      </c>
      <c r="N11" s="3">
        <v>117</v>
      </c>
      <c r="O11" s="3">
        <v>19</v>
      </c>
      <c r="P11" s="3">
        <v>116</v>
      </c>
      <c r="Q11" s="3">
        <v>188</v>
      </c>
      <c r="R11" s="3">
        <v>47</v>
      </c>
      <c r="S11" s="3">
        <v>11</v>
      </c>
      <c r="T11" s="3">
        <v>96</v>
      </c>
      <c r="U11" s="3">
        <v>124</v>
      </c>
      <c r="V11" s="3">
        <v>479</v>
      </c>
      <c r="W11" s="3">
        <v>0.47899999999999998</v>
      </c>
      <c r="X11" s="3">
        <v>0.36399999999999999</v>
      </c>
      <c r="Y11" s="3">
        <v>0.77800000000000002</v>
      </c>
      <c r="Z11" s="3">
        <v>30.7</v>
      </c>
      <c r="AA11" s="3">
        <v>12</v>
      </c>
      <c r="AB11" s="3">
        <v>2.9</v>
      </c>
      <c r="AC11" s="3">
        <v>4.7</v>
      </c>
    </row>
    <row r="12" spans="1:29" x14ac:dyDescent="0.2">
      <c r="A12" s="1">
        <v>11</v>
      </c>
      <c r="B12" s="16" t="str">
        <f t="shared" si="0"/>
        <v>J.J. BAREA</v>
      </c>
      <c r="C12" s="3" t="s">
        <v>3780</v>
      </c>
      <c r="D12" s="3">
        <v>2012</v>
      </c>
      <c r="E12" s="3">
        <v>2014</v>
      </c>
      <c r="F12" s="3">
        <v>3</v>
      </c>
      <c r="G12" s="3">
        <v>194</v>
      </c>
      <c r="H12" s="3">
        <v>4216</v>
      </c>
      <c r="I12" s="3">
        <v>737</v>
      </c>
      <c r="J12" s="3">
        <v>1832</v>
      </c>
      <c r="K12" s="3">
        <v>223</v>
      </c>
      <c r="L12" s="3">
        <v>654</v>
      </c>
      <c r="M12" s="3">
        <v>260</v>
      </c>
      <c r="N12" s="3">
        <v>332</v>
      </c>
      <c r="O12" s="3">
        <v>64</v>
      </c>
      <c r="P12" s="3">
        <v>475</v>
      </c>
      <c r="Q12" s="3">
        <v>829</v>
      </c>
      <c r="R12" s="3">
        <v>79</v>
      </c>
      <c r="S12" s="3">
        <v>0</v>
      </c>
      <c r="T12" s="3">
        <v>373</v>
      </c>
      <c r="U12" s="3">
        <v>321</v>
      </c>
      <c r="V12" s="3">
        <v>1957</v>
      </c>
      <c r="W12" s="3">
        <v>0.40200000000000002</v>
      </c>
      <c r="X12" s="3">
        <v>0.34100000000000003</v>
      </c>
      <c r="Y12" s="3">
        <v>0.78300000000000003</v>
      </c>
      <c r="Z12" s="3">
        <v>21.7</v>
      </c>
      <c r="AA12" s="3">
        <v>10.1</v>
      </c>
      <c r="AB12" s="3">
        <v>2.4</v>
      </c>
      <c r="AC12" s="3">
        <v>4.3</v>
      </c>
    </row>
    <row r="13" spans="1:29" ht="30" x14ac:dyDescent="0.2">
      <c r="A13" s="1">
        <v>12</v>
      </c>
      <c r="B13" s="16" t="str">
        <f t="shared" si="0"/>
        <v>KEITA BATES-DIOP</v>
      </c>
      <c r="C13" s="3" t="s">
        <v>3667</v>
      </c>
      <c r="D13" s="3">
        <v>2019</v>
      </c>
      <c r="E13" s="3">
        <v>2020</v>
      </c>
      <c r="F13" s="3">
        <v>2</v>
      </c>
      <c r="G13" s="3">
        <v>67</v>
      </c>
      <c r="H13" s="3">
        <v>1149</v>
      </c>
      <c r="I13" s="3">
        <v>147</v>
      </c>
      <c r="J13" s="3">
        <v>348</v>
      </c>
      <c r="K13" s="3">
        <v>44</v>
      </c>
      <c r="L13" s="3">
        <v>146</v>
      </c>
      <c r="M13" s="3">
        <v>64</v>
      </c>
      <c r="N13" s="3">
        <v>93</v>
      </c>
      <c r="O13" s="3">
        <v>37</v>
      </c>
      <c r="P13" s="3">
        <v>193</v>
      </c>
      <c r="Q13" s="3">
        <v>47</v>
      </c>
      <c r="R13" s="3">
        <v>35</v>
      </c>
      <c r="S13" s="3">
        <v>34</v>
      </c>
      <c r="T13" s="3">
        <v>28</v>
      </c>
      <c r="U13" s="3">
        <v>65</v>
      </c>
      <c r="V13" s="3">
        <v>402</v>
      </c>
      <c r="W13" s="3">
        <v>0.42199999999999999</v>
      </c>
      <c r="X13" s="3">
        <v>0.30099999999999999</v>
      </c>
      <c r="Y13" s="3">
        <v>0.68799999999999994</v>
      </c>
      <c r="Z13" s="3">
        <v>17.100000000000001</v>
      </c>
      <c r="AA13" s="3">
        <v>6</v>
      </c>
      <c r="AB13" s="3">
        <v>2.9</v>
      </c>
      <c r="AC13" s="3">
        <v>0.7</v>
      </c>
    </row>
    <row r="14" spans="1:29" x14ac:dyDescent="0.2">
      <c r="A14" s="1">
        <v>13</v>
      </c>
      <c r="B14" s="16" t="str">
        <f t="shared" si="0"/>
        <v>JERRYD BAYLESS</v>
      </c>
      <c r="C14" s="3" t="s">
        <v>47</v>
      </c>
      <c r="D14" s="3">
        <v>2019</v>
      </c>
      <c r="E14" s="3">
        <v>2019</v>
      </c>
      <c r="F14" s="3">
        <v>1</v>
      </c>
      <c r="G14" s="3">
        <v>34</v>
      </c>
      <c r="H14" s="3">
        <v>657</v>
      </c>
      <c r="I14" s="3">
        <v>82</v>
      </c>
      <c r="J14" s="3">
        <v>230</v>
      </c>
      <c r="K14" s="3">
        <v>29</v>
      </c>
      <c r="L14" s="3">
        <v>98</v>
      </c>
      <c r="M14" s="3">
        <v>16</v>
      </c>
      <c r="N14" s="3">
        <v>28</v>
      </c>
      <c r="O14" s="3">
        <v>11</v>
      </c>
      <c r="P14" s="3">
        <v>62</v>
      </c>
      <c r="Q14" s="3">
        <v>119</v>
      </c>
      <c r="R14" s="3">
        <v>18</v>
      </c>
      <c r="S14" s="3">
        <v>2</v>
      </c>
      <c r="T14" s="3">
        <v>32</v>
      </c>
      <c r="U14" s="3">
        <v>56</v>
      </c>
      <c r="V14" s="3">
        <v>209</v>
      </c>
      <c r="W14" s="3">
        <v>0.35699999999999998</v>
      </c>
      <c r="X14" s="3">
        <v>0.29599999999999999</v>
      </c>
      <c r="Y14" s="3">
        <v>0.57099999999999995</v>
      </c>
      <c r="Z14" s="3">
        <v>19.3</v>
      </c>
      <c r="AA14" s="3">
        <v>6.1</v>
      </c>
      <c r="AB14" s="3">
        <v>1.8</v>
      </c>
      <c r="AC14" s="3">
        <v>3.5</v>
      </c>
    </row>
    <row r="15" spans="1:29" x14ac:dyDescent="0.2">
      <c r="A15" s="1">
        <v>14</v>
      </c>
      <c r="B15" s="16" t="str">
        <f t="shared" si="0"/>
        <v>MALIK BEASLEY</v>
      </c>
      <c r="C15" s="3" t="s">
        <v>2489</v>
      </c>
      <c r="D15" s="3">
        <v>2020</v>
      </c>
      <c r="E15" s="3">
        <v>2022</v>
      </c>
      <c r="F15" s="3">
        <v>3</v>
      </c>
      <c r="G15" s="3">
        <v>130</v>
      </c>
      <c r="H15" s="3">
        <v>3653</v>
      </c>
      <c r="I15" s="3">
        <v>706</v>
      </c>
      <c r="J15" s="3">
        <v>1683</v>
      </c>
      <c r="K15" s="3">
        <v>417</v>
      </c>
      <c r="L15" s="3">
        <v>1073</v>
      </c>
      <c r="M15" s="3">
        <v>138</v>
      </c>
      <c r="N15" s="3">
        <v>168</v>
      </c>
      <c r="O15" s="3">
        <v>63</v>
      </c>
      <c r="P15" s="3">
        <v>460</v>
      </c>
      <c r="Q15" s="3">
        <v>231</v>
      </c>
      <c r="R15" s="3">
        <v>82</v>
      </c>
      <c r="S15" s="3">
        <v>21</v>
      </c>
      <c r="T15" s="3">
        <v>124</v>
      </c>
      <c r="U15" s="3">
        <v>177</v>
      </c>
      <c r="V15" s="3">
        <v>1967</v>
      </c>
      <c r="W15" s="3">
        <v>0.41899999999999998</v>
      </c>
      <c r="X15" s="3">
        <v>0.38900000000000001</v>
      </c>
      <c r="Y15" s="3">
        <v>0.82099999999999995</v>
      </c>
      <c r="Z15" s="3">
        <v>28.1</v>
      </c>
      <c r="AA15" s="3">
        <v>15.1</v>
      </c>
      <c r="AB15" s="3">
        <v>3.5</v>
      </c>
      <c r="AC15" s="3">
        <v>1.8</v>
      </c>
    </row>
    <row r="16" spans="1:29" ht="30" x14ac:dyDescent="0.2">
      <c r="A16" s="1">
        <v>15</v>
      </c>
      <c r="B16" s="16" t="str">
        <f t="shared" si="0"/>
        <v>MICHAEL BEASLEY</v>
      </c>
      <c r="C16" s="3" t="s">
        <v>2099</v>
      </c>
      <c r="D16" s="3">
        <v>2011</v>
      </c>
      <c r="E16" s="3">
        <v>2012</v>
      </c>
      <c r="F16" s="3">
        <v>2</v>
      </c>
      <c r="G16" s="3">
        <v>120</v>
      </c>
      <c r="H16" s="3">
        <v>3448</v>
      </c>
      <c r="I16" s="3">
        <v>782</v>
      </c>
      <c r="J16" s="3">
        <v>1743</v>
      </c>
      <c r="K16" s="3">
        <v>98</v>
      </c>
      <c r="L16" s="3">
        <v>265</v>
      </c>
      <c r="M16" s="3">
        <v>280</v>
      </c>
      <c r="N16" s="3">
        <v>386</v>
      </c>
      <c r="O16" s="3">
        <v>157</v>
      </c>
      <c r="P16" s="3">
        <v>616</v>
      </c>
      <c r="Q16" s="3">
        <v>203</v>
      </c>
      <c r="R16" s="3">
        <v>72</v>
      </c>
      <c r="S16" s="3">
        <v>71</v>
      </c>
      <c r="T16" s="3">
        <v>275</v>
      </c>
      <c r="U16" s="3">
        <v>305</v>
      </c>
      <c r="V16" s="3">
        <v>1942</v>
      </c>
      <c r="W16" s="3">
        <v>0.44900000000000001</v>
      </c>
      <c r="X16" s="3">
        <v>0.37</v>
      </c>
      <c r="Y16" s="3">
        <v>0.72499999999999998</v>
      </c>
      <c r="Z16" s="3">
        <v>28.7</v>
      </c>
      <c r="AA16" s="3">
        <v>16.2</v>
      </c>
      <c r="AB16" s="3">
        <v>5.0999999999999996</v>
      </c>
      <c r="AC16" s="3">
        <v>1.7</v>
      </c>
    </row>
    <row r="17" spans="1:29" x14ac:dyDescent="0.2">
      <c r="A17" s="1">
        <v>16</v>
      </c>
      <c r="B17" s="16" t="str">
        <f t="shared" si="0"/>
        <v>JORDAN BELL</v>
      </c>
      <c r="C17" s="3" t="s">
        <v>48</v>
      </c>
      <c r="D17" s="3">
        <v>2020</v>
      </c>
      <c r="E17" s="3">
        <v>2020</v>
      </c>
      <c r="F17" s="3">
        <v>1</v>
      </c>
      <c r="G17" s="3">
        <v>27</v>
      </c>
      <c r="H17" s="3">
        <v>235</v>
      </c>
      <c r="I17" s="3">
        <v>32</v>
      </c>
      <c r="J17" s="3">
        <v>60</v>
      </c>
      <c r="K17" s="3">
        <v>2</v>
      </c>
      <c r="L17" s="3">
        <v>9</v>
      </c>
      <c r="M17" s="3">
        <v>17</v>
      </c>
      <c r="N17" s="3">
        <v>29</v>
      </c>
      <c r="O17" s="3">
        <v>28</v>
      </c>
      <c r="P17" s="3">
        <v>78</v>
      </c>
      <c r="Q17" s="3">
        <v>14</v>
      </c>
      <c r="R17" s="3">
        <v>2</v>
      </c>
      <c r="S17" s="3">
        <v>10</v>
      </c>
      <c r="T17" s="3">
        <v>18</v>
      </c>
      <c r="U17" s="3">
        <v>17</v>
      </c>
      <c r="V17" s="3">
        <v>83</v>
      </c>
      <c r="W17" s="3">
        <v>0.53300000000000003</v>
      </c>
      <c r="X17" s="3">
        <v>0.222</v>
      </c>
      <c r="Y17" s="3">
        <v>0.58599999999999997</v>
      </c>
      <c r="Z17" s="3">
        <v>8.6999999999999993</v>
      </c>
      <c r="AA17" s="3">
        <v>3.1</v>
      </c>
      <c r="AB17" s="3">
        <v>2.9</v>
      </c>
      <c r="AC17" s="3">
        <v>0.5</v>
      </c>
    </row>
    <row r="18" spans="1:29" ht="30" x14ac:dyDescent="0.2">
      <c r="A18" s="1">
        <v>17</v>
      </c>
      <c r="B18" s="16" t="str">
        <f t="shared" si="0"/>
        <v>ANTHONY BENNETT</v>
      </c>
      <c r="C18" s="3" t="s">
        <v>1142</v>
      </c>
      <c r="D18" s="3">
        <v>2015</v>
      </c>
      <c r="E18" s="3">
        <v>2015</v>
      </c>
      <c r="F18" s="3">
        <v>1</v>
      </c>
      <c r="G18" s="3">
        <v>57</v>
      </c>
      <c r="H18" s="3">
        <v>894</v>
      </c>
      <c r="I18" s="3">
        <v>125</v>
      </c>
      <c r="J18" s="3">
        <v>297</v>
      </c>
      <c r="K18" s="3">
        <v>7</v>
      </c>
      <c r="L18" s="3">
        <v>23</v>
      </c>
      <c r="M18" s="3">
        <v>41</v>
      </c>
      <c r="N18" s="3">
        <v>64</v>
      </c>
      <c r="O18" s="3">
        <v>52</v>
      </c>
      <c r="P18" s="3">
        <v>216</v>
      </c>
      <c r="Q18" s="3">
        <v>48</v>
      </c>
      <c r="R18" s="3">
        <v>27</v>
      </c>
      <c r="S18" s="3">
        <v>16</v>
      </c>
      <c r="T18" s="3">
        <v>36</v>
      </c>
      <c r="U18" s="3">
        <v>87</v>
      </c>
      <c r="V18" s="3">
        <v>298</v>
      </c>
      <c r="W18" s="3">
        <v>0.42099999999999999</v>
      </c>
      <c r="X18" s="3">
        <v>0.30399999999999999</v>
      </c>
      <c r="Y18" s="3">
        <v>0.64100000000000001</v>
      </c>
      <c r="Z18" s="3">
        <v>15.7</v>
      </c>
      <c r="AA18" s="3">
        <v>5.2</v>
      </c>
      <c r="AB18" s="3">
        <v>3.8</v>
      </c>
      <c r="AC18" s="3">
        <v>0.8</v>
      </c>
    </row>
    <row r="19" spans="1:29" ht="30" x14ac:dyDescent="0.2">
      <c r="A19" s="1">
        <v>18</v>
      </c>
      <c r="B19" s="16" t="str">
        <f t="shared" si="0"/>
        <v>PATRICK BEVERLEY</v>
      </c>
      <c r="C19" s="3" t="s">
        <v>801</v>
      </c>
      <c r="D19" s="3">
        <v>2022</v>
      </c>
      <c r="E19" s="3">
        <v>2022</v>
      </c>
      <c r="F19" s="3">
        <v>1</v>
      </c>
      <c r="G19" s="3">
        <v>58</v>
      </c>
      <c r="H19" s="3">
        <v>1476</v>
      </c>
      <c r="I19" s="3">
        <v>177</v>
      </c>
      <c r="J19" s="3">
        <v>436</v>
      </c>
      <c r="K19" s="3">
        <v>83</v>
      </c>
      <c r="L19" s="3">
        <v>242</v>
      </c>
      <c r="M19" s="3">
        <v>96</v>
      </c>
      <c r="N19" s="3">
        <v>133</v>
      </c>
      <c r="O19" s="3">
        <v>62</v>
      </c>
      <c r="P19" s="3">
        <v>240</v>
      </c>
      <c r="Q19" s="3">
        <v>268</v>
      </c>
      <c r="R19" s="3">
        <v>67</v>
      </c>
      <c r="S19" s="3">
        <v>52</v>
      </c>
      <c r="T19" s="3">
        <v>73</v>
      </c>
      <c r="U19" s="3">
        <v>174</v>
      </c>
      <c r="V19" s="3">
        <v>533</v>
      </c>
      <c r="W19" s="3">
        <v>0.40600000000000003</v>
      </c>
      <c r="X19" s="3">
        <v>0.34300000000000003</v>
      </c>
      <c r="Y19" s="3">
        <v>0.72199999999999998</v>
      </c>
      <c r="Z19" s="3">
        <v>25.4</v>
      </c>
      <c r="AA19" s="3">
        <v>9.1999999999999993</v>
      </c>
      <c r="AB19" s="3">
        <v>4.0999999999999996</v>
      </c>
      <c r="AC19" s="3">
        <v>4.5999999999999996</v>
      </c>
    </row>
    <row r="20" spans="1:29" ht="30" x14ac:dyDescent="0.2">
      <c r="A20" s="1">
        <v>19</v>
      </c>
      <c r="B20" s="16" t="str">
        <f t="shared" si="0"/>
        <v>CHAUNCEY BILLUPS</v>
      </c>
      <c r="C20" s="3" t="s">
        <v>333</v>
      </c>
      <c r="D20" s="3">
        <v>2001</v>
      </c>
      <c r="E20" s="3">
        <v>2002</v>
      </c>
      <c r="F20" s="3">
        <v>2</v>
      </c>
      <c r="G20" s="3">
        <v>159</v>
      </c>
      <c r="H20" s="3">
        <v>4145</v>
      </c>
      <c r="I20" s="3">
        <v>596</v>
      </c>
      <c r="J20" s="3">
        <v>1410</v>
      </c>
      <c r="K20" s="3">
        <v>197</v>
      </c>
      <c r="L20" s="3">
        <v>509</v>
      </c>
      <c r="M20" s="3">
        <v>351</v>
      </c>
      <c r="N20" s="3">
        <v>405</v>
      </c>
      <c r="O20" s="3">
        <v>67</v>
      </c>
      <c r="P20" s="3">
        <v>384</v>
      </c>
      <c r="Q20" s="3">
        <v>710</v>
      </c>
      <c r="R20" s="3">
        <v>117</v>
      </c>
      <c r="S20" s="3">
        <v>28</v>
      </c>
      <c r="T20" s="3">
        <v>249</v>
      </c>
      <c r="U20" s="3">
        <v>347</v>
      </c>
      <c r="V20" s="3">
        <v>1740</v>
      </c>
      <c r="W20" s="3">
        <v>0.42299999999999999</v>
      </c>
      <c r="X20" s="3">
        <v>0.38700000000000001</v>
      </c>
      <c r="Y20" s="3">
        <v>0.86699999999999999</v>
      </c>
      <c r="Z20" s="3">
        <v>26.1</v>
      </c>
      <c r="AA20" s="3">
        <v>10.9</v>
      </c>
      <c r="AB20" s="3">
        <v>2.4</v>
      </c>
      <c r="AC20" s="3">
        <v>4.5</v>
      </c>
    </row>
    <row r="21" spans="1:29" ht="30" x14ac:dyDescent="0.2">
      <c r="A21" s="1">
        <v>20</v>
      </c>
      <c r="B21" s="16" t="str">
        <f t="shared" si="0"/>
        <v>NEMANJA BJELICA</v>
      </c>
      <c r="C21" s="3" t="s">
        <v>2278</v>
      </c>
      <c r="D21" s="3">
        <v>2016</v>
      </c>
      <c r="E21" s="3">
        <v>2018</v>
      </c>
      <c r="F21" s="3">
        <v>3</v>
      </c>
      <c r="G21" s="3">
        <v>192</v>
      </c>
      <c r="H21" s="3">
        <v>3636</v>
      </c>
      <c r="I21" s="3">
        <v>432</v>
      </c>
      <c r="J21" s="3">
        <v>962</v>
      </c>
      <c r="K21" s="3">
        <v>180</v>
      </c>
      <c r="L21" s="3">
        <v>485</v>
      </c>
      <c r="M21" s="3">
        <v>121</v>
      </c>
      <c r="N21" s="3">
        <v>161</v>
      </c>
      <c r="O21" s="3">
        <v>159</v>
      </c>
      <c r="P21" s="3">
        <v>728</v>
      </c>
      <c r="Q21" s="3">
        <v>248</v>
      </c>
      <c r="R21" s="3">
        <v>116</v>
      </c>
      <c r="S21" s="3">
        <v>57</v>
      </c>
      <c r="T21" s="3">
        <v>158</v>
      </c>
      <c r="U21" s="3">
        <v>449</v>
      </c>
      <c r="V21" s="3">
        <v>1165</v>
      </c>
      <c r="W21" s="3">
        <v>0.44900000000000001</v>
      </c>
      <c r="X21" s="3">
        <v>0.371</v>
      </c>
      <c r="Y21" s="3">
        <v>0.752</v>
      </c>
      <c r="Z21" s="3">
        <v>18.899999999999999</v>
      </c>
      <c r="AA21" s="3">
        <v>6.1</v>
      </c>
      <c r="AB21" s="3">
        <v>3.8</v>
      </c>
      <c r="AC21" s="3">
        <v>1.3</v>
      </c>
    </row>
    <row r="22" spans="1:29" x14ac:dyDescent="0.2">
      <c r="A22" s="1">
        <v>21</v>
      </c>
      <c r="B22" s="16" t="str">
        <f t="shared" si="0"/>
        <v>LANCE BLANKS</v>
      </c>
      <c r="C22" s="3" t="s">
        <v>3947</v>
      </c>
      <c r="D22" s="3">
        <v>1993</v>
      </c>
      <c r="E22" s="3">
        <v>1993</v>
      </c>
      <c r="F22" s="3">
        <v>1</v>
      </c>
      <c r="G22" s="3">
        <v>61</v>
      </c>
      <c r="H22" s="3">
        <v>642</v>
      </c>
      <c r="I22" s="3">
        <v>65</v>
      </c>
      <c r="J22" s="3">
        <v>150</v>
      </c>
      <c r="K22" s="3">
        <v>11</v>
      </c>
      <c r="L22" s="3">
        <v>43</v>
      </c>
      <c r="M22" s="3">
        <v>20</v>
      </c>
      <c r="N22" s="3">
        <v>32</v>
      </c>
      <c r="O22" s="3">
        <v>18</v>
      </c>
      <c r="P22" s="3">
        <v>68</v>
      </c>
      <c r="Q22" s="3">
        <v>72</v>
      </c>
      <c r="R22" s="3">
        <v>16</v>
      </c>
      <c r="S22" s="3">
        <v>5</v>
      </c>
      <c r="T22" s="3">
        <v>31</v>
      </c>
      <c r="U22" s="3">
        <v>61</v>
      </c>
      <c r="V22" s="3">
        <v>161</v>
      </c>
      <c r="W22" s="3">
        <v>0.433</v>
      </c>
      <c r="X22" s="3">
        <v>0.25600000000000001</v>
      </c>
      <c r="Y22" s="3">
        <v>0.625</v>
      </c>
      <c r="Z22" s="3">
        <v>10.5</v>
      </c>
      <c r="AA22" s="3">
        <v>2.6</v>
      </c>
      <c r="AB22" s="3">
        <v>1.1000000000000001</v>
      </c>
      <c r="AC22" s="3">
        <v>1.2</v>
      </c>
    </row>
    <row r="23" spans="1:29" x14ac:dyDescent="0.2">
      <c r="A23" s="1">
        <v>22</v>
      </c>
      <c r="B23" s="16" t="str">
        <f t="shared" si="0"/>
        <v>MARK BLOUNT</v>
      </c>
      <c r="C23" s="3" t="s">
        <v>340</v>
      </c>
      <c r="D23" s="3">
        <v>2006</v>
      </c>
      <c r="E23" s="3">
        <v>2007</v>
      </c>
      <c r="F23" s="3">
        <v>2</v>
      </c>
      <c r="G23" s="3">
        <v>124</v>
      </c>
      <c r="H23" s="3">
        <v>3701</v>
      </c>
      <c r="I23" s="3">
        <v>606</v>
      </c>
      <c r="J23" s="3">
        <v>1193</v>
      </c>
      <c r="K23" s="3">
        <v>9</v>
      </c>
      <c r="L23" s="3">
        <v>31</v>
      </c>
      <c r="M23" s="3">
        <v>218</v>
      </c>
      <c r="N23" s="3">
        <v>290</v>
      </c>
      <c r="O23" s="3">
        <v>196</v>
      </c>
      <c r="P23" s="3">
        <v>708</v>
      </c>
      <c r="Q23" s="3">
        <v>100</v>
      </c>
      <c r="R23" s="3">
        <v>68</v>
      </c>
      <c r="S23" s="3">
        <v>98</v>
      </c>
      <c r="T23" s="3">
        <v>233</v>
      </c>
      <c r="U23" s="3">
        <v>386</v>
      </c>
      <c r="V23" s="3">
        <v>1439</v>
      </c>
      <c r="W23" s="3">
        <v>0.50800000000000001</v>
      </c>
      <c r="X23" s="3">
        <v>0.28999999999999998</v>
      </c>
      <c r="Y23" s="3">
        <v>0.752</v>
      </c>
      <c r="Z23" s="3">
        <v>29.8</v>
      </c>
      <c r="AA23" s="3">
        <v>11.6</v>
      </c>
      <c r="AB23" s="3">
        <v>5.7</v>
      </c>
      <c r="AC23" s="3">
        <v>0.8</v>
      </c>
    </row>
    <row r="24" spans="1:29" ht="30" x14ac:dyDescent="0.2">
      <c r="A24" s="1">
        <v>23</v>
      </c>
      <c r="B24" s="16" t="str">
        <f t="shared" si="0"/>
        <v>LEANDRO BOLMARO</v>
      </c>
      <c r="C24" s="3" t="s">
        <v>2496</v>
      </c>
      <c r="D24" s="3">
        <v>2022</v>
      </c>
      <c r="E24" s="3">
        <v>2022</v>
      </c>
      <c r="F24" s="3">
        <v>1</v>
      </c>
      <c r="G24" s="3">
        <v>35</v>
      </c>
      <c r="H24" s="3">
        <v>241</v>
      </c>
      <c r="I24" s="3">
        <v>17</v>
      </c>
      <c r="J24" s="3">
        <v>54</v>
      </c>
      <c r="K24" s="3">
        <v>5</v>
      </c>
      <c r="L24" s="3">
        <v>18</v>
      </c>
      <c r="M24" s="3">
        <v>11</v>
      </c>
      <c r="N24" s="3">
        <v>13</v>
      </c>
      <c r="O24" s="3">
        <v>16</v>
      </c>
      <c r="P24" s="3">
        <v>43</v>
      </c>
      <c r="Q24" s="3">
        <v>21</v>
      </c>
      <c r="R24" s="3">
        <v>6</v>
      </c>
      <c r="S24" s="3">
        <v>0</v>
      </c>
      <c r="T24" s="3">
        <v>13</v>
      </c>
      <c r="U24" s="3">
        <v>26</v>
      </c>
      <c r="V24" s="3">
        <v>50</v>
      </c>
      <c r="W24" s="3">
        <v>0.315</v>
      </c>
      <c r="X24" s="3">
        <v>0.27800000000000002</v>
      </c>
      <c r="Y24" s="3">
        <v>0.84599999999999997</v>
      </c>
      <c r="Z24" s="3">
        <v>6.9</v>
      </c>
      <c r="AA24" s="3">
        <v>1.4</v>
      </c>
      <c r="AB24" s="3">
        <v>1.2</v>
      </c>
      <c r="AC24" s="3">
        <v>0.6</v>
      </c>
    </row>
    <row r="25" spans="1:29" x14ac:dyDescent="0.2">
      <c r="A25" s="1">
        <v>24</v>
      </c>
      <c r="B25" s="16" t="str">
        <f t="shared" si="0"/>
        <v>CALVIN BOOTH</v>
      </c>
      <c r="C25" s="3" t="s">
        <v>1461</v>
      </c>
      <c r="D25" s="3">
        <v>2009</v>
      </c>
      <c r="E25" s="3">
        <v>2009</v>
      </c>
      <c r="F25" s="3">
        <v>1</v>
      </c>
      <c r="G25" s="3">
        <v>1</v>
      </c>
      <c r="H25" s="3">
        <v>1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1</v>
      </c>
      <c r="P25" s="3">
        <v>1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2"/>
      <c r="X25" s="2"/>
      <c r="Y25" s="2"/>
      <c r="Z25" s="3">
        <v>1</v>
      </c>
      <c r="AA25" s="3">
        <v>0</v>
      </c>
      <c r="AB25" s="3">
        <v>1</v>
      </c>
      <c r="AC25" s="3">
        <v>0</v>
      </c>
    </row>
    <row r="26" spans="1:29" ht="30" x14ac:dyDescent="0.2">
      <c r="A26" s="1">
        <v>25</v>
      </c>
      <c r="B26" s="16" t="str">
        <f t="shared" si="0"/>
        <v>MARQUES BRAGG</v>
      </c>
      <c r="C26" s="3" t="s">
        <v>4442</v>
      </c>
      <c r="D26" s="3">
        <v>1996</v>
      </c>
      <c r="E26" s="3">
        <v>1996</v>
      </c>
      <c r="F26" s="3">
        <v>1</v>
      </c>
      <c r="G26" s="3">
        <v>53</v>
      </c>
      <c r="H26" s="3">
        <v>369</v>
      </c>
      <c r="I26" s="3">
        <v>54</v>
      </c>
      <c r="J26" s="3">
        <v>120</v>
      </c>
      <c r="K26" s="3">
        <v>0</v>
      </c>
      <c r="L26" s="3">
        <v>0</v>
      </c>
      <c r="M26" s="3">
        <v>23</v>
      </c>
      <c r="N26" s="3">
        <v>41</v>
      </c>
      <c r="O26" s="3">
        <v>38</v>
      </c>
      <c r="P26" s="3">
        <v>79</v>
      </c>
      <c r="Q26" s="3">
        <v>8</v>
      </c>
      <c r="R26" s="3">
        <v>17</v>
      </c>
      <c r="S26" s="3">
        <v>8</v>
      </c>
      <c r="T26" s="3">
        <v>26</v>
      </c>
      <c r="U26" s="3">
        <v>71</v>
      </c>
      <c r="V26" s="3">
        <v>131</v>
      </c>
      <c r="W26" s="3">
        <v>0.45</v>
      </c>
      <c r="X26" s="2"/>
      <c r="Y26" s="3">
        <v>0.56100000000000005</v>
      </c>
      <c r="Z26" s="3">
        <v>7</v>
      </c>
      <c r="AA26" s="3">
        <v>2.5</v>
      </c>
      <c r="AB26" s="3">
        <v>1.5</v>
      </c>
      <c r="AC26" s="3">
        <v>0.2</v>
      </c>
    </row>
    <row r="27" spans="1:29" x14ac:dyDescent="0.2">
      <c r="A27" s="1">
        <v>26</v>
      </c>
      <c r="B27" s="16" t="str">
        <f t="shared" si="0"/>
        <v>ADRIAN BRANCH</v>
      </c>
      <c r="C27" s="3" t="s">
        <v>3304</v>
      </c>
      <c r="D27" s="3">
        <v>1990</v>
      </c>
      <c r="E27" s="3">
        <v>1990</v>
      </c>
      <c r="F27" s="3">
        <v>1</v>
      </c>
      <c r="G27" s="3">
        <v>11</v>
      </c>
      <c r="H27" s="3">
        <v>91</v>
      </c>
      <c r="I27" s="3">
        <v>25</v>
      </c>
      <c r="J27" s="3">
        <v>61</v>
      </c>
      <c r="K27" s="3">
        <v>1</v>
      </c>
      <c r="L27" s="3">
        <v>1</v>
      </c>
      <c r="M27" s="3">
        <v>14</v>
      </c>
      <c r="N27" s="3">
        <v>22</v>
      </c>
      <c r="O27" s="3">
        <v>8</v>
      </c>
      <c r="P27" s="3">
        <v>20</v>
      </c>
      <c r="Q27" s="3">
        <v>4</v>
      </c>
      <c r="R27" s="3">
        <v>6</v>
      </c>
      <c r="S27" s="3">
        <v>0</v>
      </c>
      <c r="T27" s="3">
        <v>8</v>
      </c>
      <c r="U27" s="3">
        <v>14</v>
      </c>
      <c r="V27" s="3">
        <v>65</v>
      </c>
      <c r="W27" s="3">
        <v>0.41</v>
      </c>
      <c r="X27" s="3">
        <v>1</v>
      </c>
      <c r="Y27" s="3">
        <v>0.63600000000000001</v>
      </c>
      <c r="Z27" s="3">
        <v>8.3000000000000007</v>
      </c>
      <c r="AA27" s="3">
        <v>5.9</v>
      </c>
      <c r="AB27" s="3">
        <v>1.8</v>
      </c>
      <c r="AC27" s="3">
        <v>0.4</v>
      </c>
    </row>
    <row r="28" spans="1:29" ht="30" x14ac:dyDescent="0.2">
      <c r="A28" s="1">
        <v>27</v>
      </c>
      <c r="B28" s="16" t="str">
        <f t="shared" si="0"/>
        <v>TERRELL BRANDON</v>
      </c>
      <c r="C28" s="3" t="s">
        <v>1153</v>
      </c>
      <c r="D28" s="3">
        <v>1999</v>
      </c>
      <c r="E28" s="3">
        <v>2002</v>
      </c>
      <c r="F28" s="3">
        <v>4</v>
      </c>
      <c r="G28" s="3">
        <v>202</v>
      </c>
      <c r="H28" s="3">
        <v>7082</v>
      </c>
      <c r="I28" s="3">
        <v>1279</v>
      </c>
      <c r="J28" s="3">
        <v>2840</v>
      </c>
      <c r="K28" s="3">
        <v>95</v>
      </c>
      <c r="L28" s="3">
        <v>265</v>
      </c>
      <c r="M28" s="3">
        <v>504</v>
      </c>
      <c r="N28" s="3">
        <v>563</v>
      </c>
      <c r="O28" s="3">
        <v>137</v>
      </c>
      <c r="P28" s="3">
        <v>710</v>
      </c>
      <c r="Q28" s="3">
        <v>1681</v>
      </c>
      <c r="R28" s="3">
        <v>386</v>
      </c>
      <c r="S28" s="3">
        <v>64</v>
      </c>
      <c r="T28" s="3">
        <v>420</v>
      </c>
      <c r="U28" s="3">
        <v>402</v>
      </c>
      <c r="V28" s="3">
        <v>3157</v>
      </c>
      <c r="W28" s="3">
        <v>0.45</v>
      </c>
      <c r="X28" s="3">
        <v>0.35799999999999998</v>
      </c>
      <c r="Y28" s="3">
        <v>0.89500000000000002</v>
      </c>
      <c r="Z28" s="3">
        <v>35.1</v>
      </c>
      <c r="AA28" s="3">
        <v>15.6</v>
      </c>
      <c r="AB28" s="3">
        <v>3.5</v>
      </c>
      <c r="AC28" s="3">
        <v>8.3000000000000007</v>
      </c>
    </row>
    <row r="29" spans="1:29" x14ac:dyDescent="0.2">
      <c r="A29" s="1">
        <v>28</v>
      </c>
      <c r="B29" s="16" t="str">
        <f t="shared" si="0"/>
        <v>RANDY BREUER</v>
      </c>
      <c r="C29" s="3" t="s">
        <v>2106</v>
      </c>
      <c r="D29" s="3">
        <v>1990</v>
      </c>
      <c r="E29" s="3">
        <v>1992</v>
      </c>
      <c r="F29" s="3">
        <v>3</v>
      </c>
      <c r="G29" s="3">
        <v>191</v>
      </c>
      <c r="H29" s="3">
        <v>4006</v>
      </c>
      <c r="I29" s="3">
        <v>570</v>
      </c>
      <c r="J29" s="3">
        <v>1289</v>
      </c>
      <c r="K29" s="3">
        <v>0</v>
      </c>
      <c r="L29" s="3">
        <v>2</v>
      </c>
      <c r="M29" s="3">
        <v>170</v>
      </c>
      <c r="N29" s="3">
        <v>298</v>
      </c>
      <c r="O29" s="3">
        <v>323</v>
      </c>
      <c r="P29" s="3">
        <v>916</v>
      </c>
      <c r="Q29" s="3">
        <v>246</v>
      </c>
      <c r="R29" s="3">
        <v>95</v>
      </c>
      <c r="S29" s="3">
        <v>254</v>
      </c>
      <c r="T29" s="3">
        <v>178</v>
      </c>
      <c r="U29" s="3">
        <v>382</v>
      </c>
      <c r="V29" s="3">
        <v>1310</v>
      </c>
      <c r="W29" s="3">
        <v>0.442</v>
      </c>
      <c r="X29" s="3">
        <v>0</v>
      </c>
      <c r="Y29" s="3">
        <v>0.56999999999999995</v>
      </c>
      <c r="Z29" s="3">
        <v>21</v>
      </c>
      <c r="AA29" s="3">
        <v>6.9</v>
      </c>
      <c r="AB29" s="3">
        <v>4.8</v>
      </c>
      <c r="AC29" s="3">
        <v>1.3</v>
      </c>
    </row>
    <row r="30" spans="1:29" x14ac:dyDescent="0.2">
      <c r="A30" s="1">
        <v>29</v>
      </c>
      <c r="B30" s="16" t="str">
        <f t="shared" si="0"/>
        <v>COREY BREWER</v>
      </c>
      <c r="C30" s="3" t="s">
        <v>1471</v>
      </c>
      <c r="D30" s="3">
        <v>2008</v>
      </c>
      <c r="E30" s="3">
        <v>2015</v>
      </c>
      <c r="F30" s="3">
        <v>6</v>
      </c>
      <c r="G30" s="3">
        <v>337</v>
      </c>
      <c r="H30" s="3">
        <v>9243</v>
      </c>
      <c r="I30" s="3">
        <v>1278</v>
      </c>
      <c r="J30" s="3">
        <v>2994</v>
      </c>
      <c r="K30" s="3">
        <v>187</v>
      </c>
      <c r="L30" s="3">
        <v>636</v>
      </c>
      <c r="M30" s="3">
        <v>607</v>
      </c>
      <c r="N30" s="3">
        <v>861</v>
      </c>
      <c r="O30" s="3">
        <v>310</v>
      </c>
      <c r="P30" s="3">
        <v>1073</v>
      </c>
      <c r="Q30" s="3">
        <v>619</v>
      </c>
      <c r="R30" s="3">
        <v>502</v>
      </c>
      <c r="S30" s="3">
        <v>105</v>
      </c>
      <c r="T30" s="3">
        <v>498</v>
      </c>
      <c r="U30" s="3">
        <v>855</v>
      </c>
      <c r="V30" s="3">
        <v>3350</v>
      </c>
      <c r="W30" s="3">
        <v>0.42699999999999999</v>
      </c>
      <c r="X30" s="3">
        <v>0.29399999999999998</v>
      </c>
      <c r="Y30" s="3">
        <v>0.70499999999999996</v>
      </c>
      <c r="Z30" s="3">
        <v>27.4</v>
      </c>
      <c r="AA30" s="3">
        <v>9.9</v>
      </c>
      <c r="AB30" s="3">
        <v>3.2</v>
      </c>
      <c r="AC30" s="3">
        <v>1.8</v>
      </c>
    </row>
    <row r="31" spans="1:29" x14ac:dyDescent="0.2">
      <c r="A31" s="1">
        <v>30</v>
      </c>
      <c r="B31" s="16" t="str">
        <f t="shared" si="0"/>
        <v>AARON BROOKS</v>
      </c>
      <c r="C31" s="3" t="s">
        <v>817</v>
      </c>
      <c r="D31" s="3">
        <v>2018</v>
      </c>
      <c r="E31" s="3">
        <v>2018</v>
      </c>
      <c r="F31" s="3">
        <v>1</v>
      </c>
      <c r="G31" s="3">
        <v>32</v>
      </c>
      <c r="H31" s="3">
        <v>189</v>
      </c>
      <c r="I31" s="3">
        <v>28</v>
      </c>
      <c r="J31" s="3">
        <v>69</v>
      </c>
      <c r="K31" s="3">
        <v>11</v>
      </c>
      <c r="L31" s="3">
        <v>31</v>
      </c>
      <c r="M31" s="3">
        <v>8</v>
      </c>
      <c r="N31" s="3">
        <v>11</v>
      </c>
      <c r="O31" s="3">
        <v>7</v>
      </c>
      <c r="P31" s="3">
        <v>17</v>
      </c>
      <c r="Q31" s="3">
        <v>20</v>
      </c>
      <c r="R31" s="3">
        <v>6</v>
      </c>
      <c r="S31" s="3">
        <v>0</v>
      </c>
      <c r="T31" s="3">
        <v>11</v>
      </c>
      <c r="U31" s="3">
        <v>28</v>
      </c>
      <c r="V31" s="3">
        <v>75</v>
      </c>
      <c r="W31" s="3">
        <v>0.40600000000000003</v>
      </c>
      <c r="X31" s="3">
        <v>0.35499999999999998</v>
      </c>
      <c r="Y31" s="3">
        <v>0.72699999999999998</v>
      </c>
      <c r="Z31" s="3">
        <v>5.9</v>
      </c>
      <c r="AA31" s="3">
        <v>2.2999999999999998</v>
      </c>
      <c r="AB31" s="3">
        <v>0.5</v>
      </c>
      <c r="AC31" s="3">
        <v>0.6</v>
      </c>
    </row>
    <row r="32" spans="1:29" x14ac:dyDescent="0.2">
      <c r="A32" s="1">
        <v>31</v>
      </c>
      <c r="B32" s="16" t="str">
        <f t="shared" si="0"/>
        <v>SCOTT BROOKS</v>
      </c>
      <c r="C32" s="3" t="s">
        <v>1157</v>
      </c>
      <c r="D32" s="3">
        <v>1991</v>
      </c>
      <c r="E32" s="3">
        <v>1992</v>
      </c>
      <c r="F32" s="3">
        <v>2</v>
      </c>
      <c r="G32" s="3">
        <v>162</v>
      </c>
      <c r="H32" s="3">
        <v>2062</v>
      </c>
      <c r="I32" s="3">
        <v>326</v>
      </c>
      <c r="J32" s="3">
        <v>744</v>
      </c>
      <c r="K32" s="3">
        <v>77</v>
      </c>
      <c r="L32" s="3">
        <v>225</v>
      </c>
      <c r="M32" s="3">
        <v>112</v>
      </c>
      <c r="N32" s="3">
        <v>135</v>
      </c>
      <c r="O32" s="3">
        <v>55</v>
      </c>
      <c r="P32" s="3">
        <v>171</v>
      </c>
      <c r="Q32" s="3">
        <v>409</v>
      </c>
      <c r="R32" s="3">
        <v>119</v>
      </c>
      <c r="S32" s="3">
        <v>12</v>
      </c>
      <c r="T32" s="3">
        <v>102</v>
      </c>
      <c r="U32" s="3">
        <v>204</v>
      </c>
      <c r="V32" s="3">
        <v>841</v>
      </c>
      <c r="W32" s="3">
        <v>0.438</v>
      </c>
      <c r="X32" s="3">
        <v>0.34200000000000003</v>
      </c>
      <c r="Y32" s="3">
        <v>0.83</v>
      </c>
      <c r="Z32" s="3">
        <v>12.7</v>
      </c>
      <c r="AA32" s="3">
        <v>5.2</v>
      </c>
      <c r="AB32" s="3">
        <v>1.1000000000000001</v>
      </c>
      <c r="AC32" s="3">
        <v>2.5</v>
      </c>
    </row>
    <row r="33" spans="1:29" ht="30" x14ac:dyDescent="0.2">
      <c r="A33" s="1">
        <v>32</v>
      </c>
      <c r="B33" s="16" t="str">
        <f t="shared" si="0"/>
        <v>ANTHONY BROWN</v>
      </c>
      <c r="C33" s="3" t="s">
        <v>3305</v>
      </c>
      <c r="D33" s="3">
        <v>2018</v>
      </c>
      <c r="E33" s="3">
        <v>2018</v>
      </c>
      <c r="F33" s="3">
        <v>1</v>
      </c>
      <c r="G33" s="3">
        <v>1</v>
      </c>
      <c r="H33" s="3">
        <v>4</v>
      </c>
      <c r="I33" s="3">
        <v>1</v>
      </c>
      <c r="J33" s="3">
        <v>1</v>
      </c>
      <c r="K33" s="3">
        <v>1</v>
      </c>
      <c r="L33" s="3">
        <v>1</v>
      </c>
      <c r="M33" s="3">
        <v>0</v>
      </c>
      <c r="N33" s="3">
        <v>0</v>
      </c>
      <c r="O33" s="3">
        <v>0</v>
      </c>
      <c r="P33" s="3">
        <v>0</v>
      </c>
      <c r="Q33" s="3">
        <v>1</v>
      </c>
      <c r="R33" s="3">
        <v>0</v>
      </c>
      <c r="S33" s="3">
        <v>0</v>
      </c>
      <c r="T33" s="3">
        <v>0</v>
      </c>
      <c r="U33" s="3">
        <v>0</v>
      </c>
      <c r="V33" s="3">
        <v>3</v>
      </c>
      <c r="W33" s="3">
        <v>1</v>
      </c>
      <c r="X33" s="3">
        <v>1</v>
      </c>
      <c r="Y33" s="2"/>
      <c r="Z33" s="3">
        <v>4</v>
      </c>
      <c r="AA33" s="3">
        <v>3</v>
      </c>
      <c r="AB33" s="3">
        <v>0</v>
      </c>
      <c r="AC33" s="3">
        <v>1</v>
      </c>
    </row>
    <row r="34" spans="1:29" x14ac:dyDescent="0.2">
      <c r="A34" s="1">
        <v>33</v>
      </c>
      <c r="B34" s="16" t="str">
        <f t="shared" si="0"/>
        <v>BOBBY BROWN</v>
      </c>
      <c r="C34" s="3" t="s">
        <v>1839</v>
      </c>
      <c r="D34" s="3">
        <v>2009</v>
      </c>
      <c r="E34" s="3">
        <v>2009</v>
      </c>
      <c r="F34" s="3">
        <v>1</v>
      </c>
      <c r="G34" s="3">
        <v>21</v>
      </c>
      <c r="H34" s="3">
        <v>256</v>
      </c>
      <c r="I34" s="3">
        <v>47</v>
      </c>
      <c r="J34" s="3">
        <v>113</v>
      </c>
      <c r="K34" s="3">
        <v>14</v>
      </c>
      <c r="L34" s="3">
        <v>36</v>
      </c>
      <c r="M34" s="3">
        <v>8</v>
      </c>
      <c r="N34" s="3">
        <v>9</v>
      </c>
      <c r="O34" s="3">
        <v>6</v>
      </c>
      <c r="P34" s="3">
        <v>16</v>
      </c>
      <c r="Q34" s="3">
        <v>30</v>
      </c>
      <c r="R34" s="3">
        <v>6</v>
      </c>
      <c r="S34" s="3">
        <v>2</v>
      </c>
      <c r="T34" s="3">
        <v>16</v>
      </c>
      <c r="U34" s="3">
        <v>21</v>
      </c>
      <c r="V34" s="3">
        <v>116</v>
      </c>
      <c r="W34" s="3">
        <v>0.41599999999999998</v>
      </c>
      <c r="X34" s="3">
        <v>0.38900000000000001</v>
      </c>
      <c r="Y34" s="3">
        <v>0.88900000000000001</v>
      </c>
      <c r="Z34" s="3">
        <v>12.2</v>
      </c>
      <c r="AA34" s="3">
        <v>5.5</v>
      </c>
      <c r="AB34" s="3">
        <v>0.8</v>
      </c>
      <c r="AC34" s="3">
        <v>1.4</v>
      </c>
    </row>
    <row r="35" spans="1:29" x14ac:dyDescent="0.2">
      <c r="A35" s="1">
        <v>34</v>
      </c>
      <c r="B35" s="16" t="str">
        <f t="shared" si="0"/>
        <v>LORENZO BROWN</v>
      </c>
      <c r="C35" s="3" t="s">
        <v>1477</v>
      </c>
      <c r="D35" s="3">
        <v>2015</v>
      </c>
      <c r="E35" s="3">
        <v>2015</v>
      </c>
      <c r="F35" s="3">
        <v>1</v>
      </c>
      <c r="G35" s="3">
        <v>29</v>
      </c>
      <c r="H35" s="3">
        <v>549</v>
      </c>
      <c r="I35" s="3">
        <v>52</v>
      </c>
      <c r="J35" s="3">
        <v>122</v>
      </c>
      <c r="K35" s="3">
        <v>6</v>
      </c>
      <c r="L35" s="3">
        <v>28</v>
      </c>
      <c r="M35" s="3">
        <v>12</v>
      </c>
      <c r="N35" s="3">
        <v>19</v>
      </c>
      <c r="O35" s="3">
        <v>14</v>
      </c>
      <c r="P35" s="3">
        <v>70</v>
      </c>
      <c r="Q35" s="3">
        <v>90</v>
      </c>
      <c r="R35" s="3">
        <v>28</v>
      </c>
      <c r="S35" s="3">
        <v>6</v>
      </c>
      <c r="T35" s="3">
        <v>30</v>
      </c>
      <c r="U35" s="3">
        <v>49</v>
      </c>
      <c r="V35" s="3">
        <v>122</v>
      </c>
      <c r="W35" s="3">
        <v>0.42599999999999999</v>
      </c>
      <c r="X35" s="3">
        <v>0.214</v>
      </c>
      <c r="Y35" s="3">
        <v>0.63200000000000001</v>
      </c>
      <c r="Z35" s="3">
        <v>18.899999999999999</v>
      </c>
      <c r="AA35" s="3">
        <v>4.2</v>
      </c>
      <c r="AB35" s="3">
        <v>2.4</v>
      </c>
      <c r="AC35" s="3">
        <v>3.1</v>
      </c>
    </row>
    <row r="36" spans="1:29" x14ac:dyDescent="0.2">
      <c r="A36" s="1">
        <v>35</v>
      </c>
      <c r="B36" s="16" t="str">
        <f t="shared" si="0"/>
        <v>MIKE BROWN</v>
      </c>
      <c r="C36" s="3" t="s">
        <v>820</v>
      </c>
      <c r="D36" s="3">
        <v>1994</v>
      </c>
      <c r="E36" s="3">
        <v>1995</v>
      </c>
      <c r="F36" s="3">
        <v>2</v>
      </c>
      <c r="G36" s="3">
        <v>109</v>
      </c>
      <c r="H36" s="3">
        <v>2134</v>
      </c>
      <c r="I36" s="3">
        <v>121</v>
      </c>
      <c r="J36" s="3">
        <v>300</v>
      </c>
      <c r="K36" s="3">
        <v>0</v>
      </c>
      <c r="L36" s="3">
        <v>3</v>
      </c>
      <c r="M36" s="3">
        <v>92</v>
      </c>
      <c r="N36" s="3">
        <v>145</v>
      </c>
      <c r="O36" s="3">
        <v>128</v>
      </c>
      <c r="P36" s="3">
        <v>492</v>
      </c>
      <c r="Q36" s="3">
        <v>82</v>
      </c>
      <c r="R36" s="3">
        <v>58</v>
      </c>
      <c r="S36" s="3">
        <v>29</v>
      </c>
      <c r="T36" s="3">
        <v>91</v>
      </c>
      <c r="U36" s="3">
        <v>253</v>
      </c>
      <c r="V36" s="3">
        <v>334</v>
      </c>
      <c r="W36" s="3">
        <v>0.40300000000000002</v>
      </c>
      <c r="X36" s="3">
        <v>0</v>
      </c>
      <c r="Y36" s="3">
        <v>0.63400000000000001</v>
      </c>
      <c r="Z36" s="3">
        <v>19.600000000000001</v>
      </c>
      <c r="AA36" s="3">
        <v>3.1</v>
      </c>
      <c r="AB36" s="3">
        <v>4.5</v>
      </c>
      <c r="AC36" s="3">
        <v>0.8</v>
      </c>
    </row>
    <row r="37" spans="1:29" x14ac:dyDescent="0.2">
      <c r="A37" s="1">
        <v>36</v>
      </c>
      <c r="B37" s="16" t="str">
        <f t="shared" si="0"/>
        <v>MYRON BROWN</v>
      </c>
      <c r="C37" s="3" t="s">
        <v>4443</v>
      </c>
      <c r="D37" s="3">
        <v>1992</v>
      </c>
      <c r="E37" s="3">
        <v>1992</v>
      </c>
      <c r="F37" s="3">
        <v>1</v>
      </c>
      <c r="G37" s="3">
        <v>4</v>
      </c>
      <c r="H37" s="3">
        <v>23</v>
      </c>
      <c r="I37" s="3">
        <v>4</v>
      </c>
      <c r="J37" s="3">
        <v>6</v>
      </c>
      <c r="K37" s="3">
        <v>1</v>
      </c>
      <c r="L37" s="3">
        <v>3</v>
      </c>
      <c r="M37" s="3">
        <v>0</v>
      </c>
      <c r="N37" s="3">
        <v>0</v>
      </c>
      <c r="O37" s="3">
        <v>0</v>
      </c>
      <c r="P37" s="3">
        <v>3</v>
      </c>
      <c r="Q37" s="3">
        <v>6</v>
      </c>
      <c r="R37" s="3">
        <v>1</v>
      </c>
      <c r="S37" s="3">
        <v>0</v>
      </c>
      <c r="T37" s="3">
        <v>4</v>
      </c>
      <c r="U37" s="3">
        <v>2</v>
      </c>
      <c r="V37" s="3">
        <v>9</v>
      </c>
      <c r="W37" s="3">
        <v>0.66700000000000004</v>
      </c>
      <c r="X37" s="3">
        <v>0.33300000000000002</v>
      </c>
      <c r="Y37" s="2"/>
      <c r="Z37" s="3">
        <v>5.8</v>
      </c>
      <c r="AA37" s="3">
        <v>2.2999999999999998</v>
      </c>
      <c r="AB37" s="3">
        <v>0.8</v>
      </c>
      <c r="AC37" s="3">
        <v>1.5</v>
      </c>
    </row>
    <row r="38" spans="1:29" x14ac:dyDescent="0.2">
      <c r="A38" s="1">
        <v>37</v>
      </c>
      <c r="B38" s="16" t="str">
        <f t="shared" si="0"/>
        <v>GREG BUCKNER</v>
      </c>
      <c r="C38" s="3" t="s">
        <v>59</v>
      </c>
      <c r="D38" s="3">
        <v>2008</v>
      </c>
      <c r="E38" s="3">
        <v>2008</v>
      </c>
      <c r="F38" s="3">
        <v>1</v>
      </c>
      <c r="G38" s="3">
        <v>31</v>
      </c>
      <c r="H38" s="3">
        <v>520</v>
      </c>
      <c r="I38" s="3">
        <v>45</v>
      </c>
      <c r="J38" s="3">
        <v>117</v>
      </c>
      <c r="K38" s="3">
        <v>15</v>
      </c>
      <c r="L38" s="3">
        <v>50</v>
      </c>
      <c r="M38" s="3">
        <v>19</v>
      </c>
      <c r="N38" s="3">
        <v>22</v>
      </c>
      <c r="O38" s="3">
        <v>10</v>
      </c>
      <c r="P38" s="3">
        <v>65</v>
      </c>
      <c r="Q38" s="3">
        <v>39</v>
      </c>
      <c r="R38" s="3">
        <v>21</v>
      </c>
      <c r="S38" s="3">
        <v>2</v>
      </c>
      <c r="T38" s="3">
        <v>29</v>
      </c>
      <c r="U38" s="3">
        <v>63</v>
      </c>
      <c r="V38" s="3">
        <v>124</v>
      </c>
      <c r="W38" s="3">
        <v>0.38500000000000001</v>
      </c>
      <c r="X38" s="3">
        <v>0.3</v>
      </c>
      <c r="Y38" s="3">
        <v>0.86399999999999999</v>
      </c>
      <c r="Z38" s="3">
        <v>16.8</v>
      </c>
      <c r="AA38" s="3">
        <v>4</v>
      </c>
      <c r="AB38" s="3">
        <v>2.1</v>
      </c>
      <c r="AC38" s="3">
        <v>1.3</v>
      </c>
    </row>
    <row r="39" spans="1:29" ht="30" x14ac:dyDescent="0.2">
      <c r="A39" s="1">
        <v>38</v>
      </c>
      <c r="B39" s="16" t="str">
        <f t="shared" si="0"/>
        <v>CHASE BUDINGER</v>
      </c>
      <c r="C39" s="3" t="s">
        <v>3855</v>
      </c>
      <c r="D39" s="3">
        <v>2013</v>
      </c>
      <c r="E39" s="3">
        <v>2015</v>
      </c>
      <c r="F39" s="3">
        <v>3</v>
      </c>
      <c r="G39" s="3">
        <v>131</v>
      </c>
      <c r="H39" s="3">
        <v>2545</v>
      </c>
      <c r="I39" s="3">
        <v>348</v>
      </c>
      <c r="J39" s="3">
        <v>835</v>
      </c>
      <c r="K39" s="3">
        <v>120</v>
      </c>
      <c r="L39" s="3">
        <v>344</v>
      </c>
      <c r="M39" s="3">
        <v>131</v>
      </c>
      <c r="N39" s="3">
        <v>162</v>
      </c>
      <c r="O39" s="3">
        <v>67</v>
      </c>
      <c r="P39" s="3">
        <v>372</v>
      </c>
      <c r="Q39" s="3">
        <v>120</v>
      </c>
      <c r="R39" s="3">
        <v>77</v>
      </c>
      <c r="S39" s="3">
        <v>19</v>
      </c>
      <c r="T39" s="3">
        <v>96</v>
      </c>
      <c r="U39" s="3">
        <v>159</v>
      </c>
      <c r="V39" s="3">
        <v>947</v>
      </c>
      <c r="W39" s="3">
        <v>0.41699999999999998</v>
      </c>
      <c r="X39" s="3">
        <v>0.34899999999999998</v>
      </c>
      <c r="Y39" s="3">
        <v>0.80900000000000005</v>
      </c>
      <c r="Z39" s="3">
        <v>19.399999999999999</v>
      </c>
      <c r="AA39" s="3">
        <v>7.2</v>
      </c>
      <c r="AB39" s="3">
        <v>2.8</v>
      </c>
      <c r="AC39" s="3">
        <v>0.9</v>
      </c>
    </row>
    <row r="40" spans="1:29" x14ac:dyDescent="0.2">
      <c r="A40" s="1">
        <v>39</v>
      </c>
      <c r="B40" s="16" t="str">
        <f t="shared" si="0"/>
        <v>JIMMY BUTLER</v>
      </c>
      <c r="C40" s="3" t="s">
        <v>830</v>
      </c>
      <c r="D40" s="3">
        <v>2018</v>
      </c>
      <c r="E40" s="3">
        <v>2019</v>
      </c>
      <c r="F40" s="3">
        <v>2</v>
      </c>
      <c r="G40" s="3">
        <v>69</v>
      </c>
      <c r="H40" s="3">
        <v>2525</v>
      </c>
      <c r="I40" s="3">
        <v>511</v>
      </c>
      <c r="J40" s="3">
        <v>1078</v>
      </c>
      <c r="K40" s="3">
        <v>87</v>
      </c>
      <c r="L40" s="3">
        <v>245</v>
      </c>
      <c r="M40" s="3">
        <v>411</v>
      </c>
      <c r="N40" s="3">
        <v>486</v>
      </c>
      <c r="O40" s="3">
        <v>95</v>
      </c>
      <c r="P40" s="3">
        <v>366</v>
      </c>
      <c r="Q40" s="3">
        <v>331</v>
      </c>
      <c r="R40" s="3">
        <v>140</v>
      </c>
      <c r="S40" s="3">
        <v>34</v>
      </c>
      <c r="T40" s="3">
        <v>122</v>
      </c>
      <c r="U40" s="3">
        <v>96</v>
      </c>
      <c r="V40" s="3">
        <v>1520</v>
      </c>
      <c r="W40" s="3">
        <v>0.47399999999999998</v>
      </c>
      <c r="X40" s="3">
        <v>0.35499999999999998</v>
      </c>
      <c r="Y40" s="3">
        <v>0.84599999999999997</v>
      </c>
      <c r="Z40" s="3">
        <v>36.6</v>
      </c>
      <c r="AA40" s="3">
        <v>22</v>
      </c>
      <c r="AB40" s="3">
        <v>5.3</v>
      </c>
      <c r="AC40" s="3">
        <v>4.8</v>
      </c>
    </row>
    <row r="41" spans="1:29" ht="30" x14ac:dyDescent="0.2">
      <c r="A41" s="1">
        <v>40</v>
      </c>
      <c r="B41" s="16" t="str">
        <f t="shared" si="0"/>
        <v>TONY CAMPBELL</v>
      </c>
      <c r="C41" s="3" t="s">
        <v>1167</v>
      </c>
      <c r="D41" s="3">
        <v>1990</v>
      </c>
      <c r="E41" s="3">
        <v>1992</v>
      </c>
      <c r="F41" s="3">
        <v>3</v>
      </c>
      <c r="G41" s="3">
        <v>237</v>
      </c>
      <c r="H41" s="3">
        <v>8498</v>
      </c>
      <c r="I41" s="3">
        <v>1902</v>
      </c>
      <c r="J41" s="3">
        <v>4220</v>
      </c>
      <c r="K41" s="3">
        <v>38</v>
      </c>
      <c r="L41" s="3">
        <v>152</v>
      </c>
      <c r="M41" s="3">
        <v>1046</v>
      </c>
      <c r="N41" s="3">
        <v>1314</v>
      </c>
      <c r="O41" s="3">
        <v>511</v>
      </c>
      <c r="P41" s="3">
        <v>1083</v>
      </c>
      <c r="Q41" s="3">
        <v>656</v>
      </c>
      <c r="R41" s="3">
        <v>316</v>
      </c>
      <c r="S41" s="3">
        <v>110</v>
      </c>
      <c r="T41" s="3">
        <v>606</v>
      </c>
      <c r="U41" s="3">
        <v>670</v>
      </c>
      <c r="V41" s="3">
        <v>4888</v>
      </c>
      <c r="W41" s="3">
        <v>0.45100000000000001</v>
      </c>
      <c r="X41" s="3">
        <v>0.25</v>
      </c>
      <c r="Y41" s="3">
        <v>0.79600000000000004</v>
      </c>
      <c r="Z41" s="3">
        <v>35.9</v>
      </c>
      <c r="AA41" s="3">
        <v>20.6</v>
      </c>
      <c r="AB41" s="3">
        <v>4.5999999999999996</v>
      </c>
      <c r="AC41" s="3">
        <v>2.8</v>
      </c>
    </row>
    <row r="42" spans="1:29" x14ac:dyDescent="0.2">
      <c r="A42" s="1">
        <v>41</v>
      </c>
      <c r="B42" s="16" t="str">
        <f t="shared" si="0"/>
        <v>ISAIAH CANAAN</v>
      </c>
      <c r="C42" s="3" t="s">
        <v>833</v>
      </c>
      <c r="D42" s="3">
        <v>2019</v>
      </c>
      <c r="E42" s="3">
        <v>2019</v>
      </c>
      <c r="F42" s="3">
        <v>1</v>
      </c>
      <c r="G42" s="3">
        <v>7</v>
      </c>
      <c r="H42" s="3">
        <v>95</v>
      </c>
      <c r="I42" s="3">
        <v>11</v>
      </c>
      <c r="J42" s="3">
        <v>29</v>
      </c>
      <c r="K42" s="3">
        <v>7</v>
      </c>
      <c r="L42" s="3">
        <v>19</v>
      </c>
      <c r="M42" s="3">
        <v>4</v>
      </c>
      <c r="N42" s="3">
        <v>4</v>
      </c>
      <c r="O42" s="3">
        <v>0</v>
      </c>
      <c r="P42" s="3">
        <v>5</v>
      </c>
      <c r="Q42" s="3">
        <v>19</v>
      </c>
      <c r="R42" s="3">
        <v>2</v>
      </c>
      <c r="S42" s="3">
        <v>1</v>
      </c>
      <c r="T42" s="3">
        <v>4</v>
      </c>
      <c r="U42" s="3">
        <v>4</v>
      </c>
      <c r="V42" s="3">
        <v>33</v>
      </c>
      <c r="W42" s="3">
        <v>0.379</v>
      </c>
      <c r="X42" s="3">
        <v>0.36799999999999999</v>
      </c>
      <c r="Y42" s="3">
        <v>1</v>
      </c>
      <c r="Z42" s="3">
        <v>13.6</v>
      </c>
      <c r="AA42" s="3">
        <v>4.7</v>
      </c>
      <c r="AB42" s="3">
        <v>0.7</v>
      </c>
      <c r="AC42" s="3">
        <v>2.7</v>
      </c>
    </row>
    <row r="43" spans="1:29" x14ac:dyDescent="0.2">
      <c r="A43" s="1">
        <v>42</v>
      </c>
      <c r="B43" s="16" t="str">
        <f t="shared" si="0"/>
        <v>BRIAN CARDINAL</v>
      </c>
      <c r="C43" s="3" t="s">
        <v>64</v>
      </c>
      <c r="D43" s="3">
        <v>2009</v>
      </c>
      <c r="E43" s="3">
        <v>2010</v>
      </c>
      <c r="F43" s="3">
        <v>2</v>
      </c>
      <c r="G43" s="3">
        <v>93</v>
      </c>
      <c r="H43" s="3">
        <v>1176</v>
      </c>
      <c r="I43" s="3">
        <v>79</v>
      </c>
      <c r="J43" s="3">
        <v>205</v>
      </c>
      <c r="K43" s="3">
        <v>33</v>
      </c>
      <c r="L43" s="3">
        <v>101</v>
      </c>
      <c r="M43" s="3">
        <v>47</v>
      </c>
      <c r="N43" s="3">
        <v>53</v>
      </c>
      <c r="O43" s="3">
        <v>46</v>
      </c>
      <c r="P43" s="3">
        <v>171</v>
      </c>
      <c r="Q43" s="3">
        <v>100</v>
      </c>
      <c r="R43" s="3">
        <v>46</v>
      </c>
      <c r="S43" s="3">
        <v>16</v>
      </c>
      <c r="T43" s="3">
        <v>55</v>
      </c>
      <c r="U43" s="3">
        <v>191</v>
      </c>
      <c r="V43" s="3">
        <v>238</v>
      </c>
      <c r="W43" s="3">
        <v>0.38500000000000001</v>
      </c>
      <c r="X43" s="3">
        <v>0.32700000000000001</v>
      </c>
      <c r="Y43" s="3">
        <v>0.88700000000000001</v>
      </c>
      <c r="Z43" s="3">
        <v>12.6</v>
      </c>
      <c r="AA43" s="3">
        <v>2.6</v>
      </c>
      <c r="AB43" s="3">
        <v>1.8</v>
      </c>
      <c r="AC43" s="3">
        <v>1.1000000000000001</v>
      </c>
    </row>
    <row r="44" spans="1:29" ht="30" x14ac:dyDescent="0.2">
      <c r="A44" s="1">
        <v>43</v>
      </c>
      <c r="B44" s="16" t="str">
        <f t="shared" si="0"/>
        <v>RODNEY CARNEY</v>
      </c>
      <c r="C44" s="3" t="s">
        <v>65</v>
      </c>
      <c r="D44" s="3">
        <v>2009</v>
      </c>
      <c r="E44" s="3">
        <v>2009</v>
      </c>
      <c r="F44" s="3">
        <v>1</v>
      </c>
      <c r="G44" s="3">
        <v>67</v>
      </c>
      <c r="H44" s="3">
        <v>1199</v>
      </c>
      <c r="I44" s="3">
        <v>176</v>
      </c>
      <c r="J44" s="3">
        <v>423</v>
      </c>
      <c r="K44" s="3">
        <v>79</v>
      </c>
      <c r="L44" s="3">
        <v>226</v>
      </c>
      <c r="M44" s="3">
        <v>50</v>
      </c>
      <c r="N44" s="3">
        <v>66</v>
      </c>
      <c r="O44" s="3">
        <v>36</v>
      </c>
      <c r="P44" s="3">
        <v>126</v>
      </c>
      <c r="Q44" s="3">
        <v>26</v>
      </c>
      <c r="R44" s="3">
        <v>45</v>
      </c>
      <c r="S44" s="3">
        <v>29</v>
      </c>
      <c r="T44" s="3">
        <v>43</v>
      </c>
      <c r="U44" s="3">
        <v>94</v>
      </c>
      <c r="V44" s="3">
        <v>481</v>
      </c>
      <c r="W44" s="3">
        <v>0.41599999999999998</v>
      </c>
      <c r="X44" s="3">
        <v>0.35</v>
      </c>
      <c r="Y44" s="3">
        <v>0.75800000000000001</v>
      </c>
      <c r="Z44" s="3">
        <v>17.899999999999999</v>
      </c>
      <c r="AA44" s="3">
        <v>7.2</v>
      </c>
      <c r="AB44" s="3">
        <v>1.9</v>
      </c>
      <c r="AC44" s="3">
        <v>0.4</v>
      </c>
    </row>
    <row r="45" spans="1:29" x14ac:dyDescent="0.2">
      <c r="A45" s="1">
        <v>44</v>
      </c>
      <c r="B45" s="16" t="str">
        <f t="shared" si="0"/>
        <v>CHRIS CARR</v>
      </c>
      <c r="C45" s="3" t="s">
        <v>366</v>
      </c>
      <c r="D45" s="3">
        <v>1997</v>
      </c>
      <c r="E45" s="3">
        <v>1999</v>
      </c>
      <c r="F45" s="3">
        <v>3</v>
      </c>
      <c r="G45" s="3">
        <v>117</v>
      </c>
      <c r="H45" s="3">
        <v>2076</v>
      </c>
      <c r="I45" s="3">
        <v>324</v>
      </c>
      <c r="J45" s="3">
        <v>749</v>
      </c>
      <c r="K45" s="3">
        <v>74</v>
      </c>
      <c r="L45" s="3">
        <v>224</v>
      </c>
      <c r="M45" s="3">
        <v>142</v>
      </c>
      <c r="N45" s="3">
        <v>176</v>
      </c>
      <c r="O45" s="3">
        <v>74</v>
      </c>
      <c r="P45" s="3">
        <v>280</v>
      </c>
      <c r="Q45" s="3">
        <v>140</v>
      </c>
      <c r="R45" s="3">
        <v>42</v>
      </c>
      <c r="S45" s="3">
        <v>22</v>
      </c>
      <c r="T45" s="3">
        <v>110</v>
      </c>
      <c r="U45" s="3">
        <v>231</v>
      </c>
      <c r="V45" s="3">
        <v>864</v>
      </c>
      <c r="W45" s="3">
        <v>0.433</v>
      </c>
      <c r="X45" s="3">
        <v>0.33</v>
      </c>
      <c r="Y45" s="3">
        <v>0.80700000000000005</v>
      </c>
      <c r="Z45" s="3">
        <v>17.7</v>
      </c>
      <c r="AA45" s="3">
        <v>7.4</v>
      </c>
      <c r="AB45" s="3">
        <v>2.4</v>
      </c>
      <c r="AC45" s="3">
        <v>1.2</v>
      </c>
    </row>
    <row r="46" spans="1:29" ht="30" x14ac:dyDescent="0.2">
      <c r="A46" s="1">
        <v>45</v>
      </c>
      <c r="B46" s="16" t="str">
        <f t="shared" si="0"/>
        <v>ANTHONY CARTER</v>
      </c>
      <c r="C46" s="3" t="s">
        <v>2283</v>
      </c>
      <c r="D46" s="3">
        <v>2005</v>
      </c>
      <c r="E46" s="3">
        <v>2006</v>
      </c>
      <c r="F46" s="3">
        <v>2</v>
      </c>
      <c r="G46" s="3">
        <v>111</v>
      </c>
      <c r="H46" s="3">
        <v>1331</v>
      </c>
      <c r="I46" s="3">
        <v>125</v>
      </c>
      <c r="J46" s="3">
        <v>314</v>
      </c>
      <c r="K46" s="3">
        <v>6</v>
      </c>
      <c r="L46" s="3">
        <v>32</v>
      </c>
      <c r="M46" s="3">
        <v>75</v>
      </c>
      <c r="N46" s="3">
        <v>106</v>
      </c>
      <c r="O46" s="3">
        <v>21</v>
      </c>
      <c r="P46" s="3">
        <v>131</v>
      </c>
      <c r="Q46" s="3">
        <v>262</v>
      </c>
      <c r="R46" s="3">
        <v>59</v>
      </c>
      <c r="S46" s="3">
        <v>27</v>
      </c>
      <c r="T46" s="3">
        <v>102</v>
      </c>
      <c r="U46" s="3">
        <v>159</v>
      </c>
      <c r="V46" s="3">
        <v>331</v>
      </c>
      <c r="W46" s="3">
        <v>0.39800000000000002</v>
      </c>
      <c r="X46" s="3">
        <v>0.188</v>
      </c>
      <c r="Y46" s="3">
        <v>0.70799999999999996</v>
      </c>
      <c r="Z46" s="3">
        <v>12</v>
      </c>
      <c r="AA46" s="3">
        <v>3</v>
      </c>
      <c r="AB46" s="3">
        <v>1.2</v>
      </c>
      <c r="AC46" s="3">
        <v>2.4</v>
      </c>
    </row>
    <row r="47" spans="1:29" x14ac:dyDescent="0.2">
      <c r="A47" s="1">
        <v>46</v>
      </c>
      <c r="B47" s="16" t="str">
        <f t="shared" si="0"/>
        <v>SAM CASSELL</v>
      </c>
      <c r="C47" s="3" t="s">
        <v>368</v>
      </c>
      <c r="D47" s="3">
        <v>2004</v>
      </c>
      <c r="E47" s="3">
        <v>2005</v>
      </c>
      <c r="F47" s="3">
        <v>2</v>
      </c>
      <c r="G47" s="3">
        <v>140</v>
      </c>
      <c r="H47" s="3">
        <v>4360</v>
      </c>
      <c r="I47" s="3">
        <v>939</v>
      </c>
      <c r="J47" s="3">
        <v>1957</v>
      </c>
      <c r="K47" s="3">
        <v>101</v>
      </c>
      <c r="L47" s="3">
        <v>289</v>
      </c>
      <c r="M47" s="3">
        <v>423</v>
      </c>
      <c r="N47" s="3">
        <v>486</v>
      </c>
      <c r="O47" s="3">
        <v>69</v>
      </c>
      <c r="P47" s="3">
        <v>428</v>
      </c>
      <c r="Q47" s="3">
        <v>893</v>
      </c>
      <c r="R47" s="3">
        <v>138</v>
      </c>
      <c r="S47" s="3">
        <v>32</v>
      </c>
      <c r="T47" s="3">
        <v>329</v>
      </c>
      <c r="U47" s="3">
        <v>407</v>
      </c>
      <c r="V47" s="3">
        <v>2402</v>
      </c>
      <c r="W47" s="3">
        <v>0.48</v>
      </c>
      <c r="X47" s="3">
        <v>0.34899999999999998</v>
      </c>
      <c r="Y47" s="3">
        <v>0.87</v>
      </c>
      <c r="Z47" s="3">
        <v>31.1</v>
      </c>
      <c r="AA47" s="3">
        <v>17.2</v>
      </c>
      <c r="AB47" s="3">
        <v>3.1</v>
      </c>
      <c r="AC47" s="3">
        <v>6.4</v>
      </c>
    </row>
    <row r="48" spans="1:29" x14ac:dyDescent="0.2">
      <c r="A48" s="1">
        <v>47</v>
      </c>
      <c r="B48" s="16" t="str">
        <f t="shared" si="0"/>
        <v>OMRI CASSPI</v>
      </c>
      <c r="C48" s="3" t="s">
        <v>70</v>
      </c>
      <c r="D48" s="3">
        <v>2017</v>
      </c>
      <c r="E48" s="3">
        <v>2017</v>
      </c>
      <c r="F48" s="3">
        <v>1</v>
      </c>
      <c r="G48" s="3">
        <v>13</v>
      </c>
      <c r="H48" s="3">
        <v>222</v>
      </c>
      <c r="I48" s="3">
        <v>19</v>
      </c>
      <c r="J48" s="3">
        <v>38</v>
      </c>
      <c r="K48" s="3">
        <v>2</v>
      </c>
      <c r="L48" s="3">
        <v>10</v>
      </c>
      <c r="M48" s="3">
        <v>5</v>
      </c>
      <c r="N48" s="3">
        <v>8</v>
      </c>
      <c r="O48" s="3">
        <v>6</v>
      </c>
      <c r="P48" s="3">
        <v>20</v>
      </c>
      <c r="Q48" s="3">
        <v>11</v>
      </c>
      <c r="R48" s="3">
        <v>13</v>
      </c>
      <c r="S48" s="3">
        <v>2</v>
      </c>
      <c r="T48" s="3">
        <v>10</v>
      </c>
      <c r="U48" s="3">
        <v>24</v>
      </c>
      <c r="V48" s="3">
        <v>45</v>
      </c>
      <c r="W48" s="3">
        <v>0.5</v>
      </c>
      <c r="X48" s="3">
        <v>0.2</v>
      </c>
      <c r="Y48" s="3">
        <v>0.625</v>
      </c>
      <c r="Z48" s="3">
        <v>17.100000000000001</v>
      </c>
      <c r="AA48" s="3">
        <v>3.5</v>
      </c>
      <c r="AB48" s="3">
        <v>1.5</v>
      </c>
      <c r="AC48" s="3">
        <v>0.8</v>
      </c>
    </row>
    <row r="49" spans="1:29" x14ac:dyDescent="0.2">
      <c r="A49" s="1">
        <v>48</v>
      </c>
      <c r="B49" s="16" t="str">
        <f t="shared" si="0"/>
        <v>RICHARD COFFEY</v>
      </c>
      <c r="C49" s="3" t="s">
        <v>4444</v>
      </c>
      <c r="D49" s="3">
        <v>1991</v>
      </c>
      <c r="E49" s="3">
        <v>1991</v>
      </c>
      <c r="F49" s="3">
        <v>1</v>
      </c>
      <c r="G49" s="3">
        <v>52</v>
      </c>
      <c r="H49" s="3">
        <v>320</v>
      </c>
      <c r="I49" s="3">
        <v>28</v>
      </c>
      <c r="J49" s="3">
        <v>75</v>
      </c>
      <c r="K49" s="3">
        <v>0</v>
      </c>
      <c r="L49" s="3">
        <v>1</v>
      </c>
      <c r="M49" s="3">
        <v>12</v>
      </c>
      <c r="N49" s="3">
        <v>22</v>
      </c>
      <c r="O49" s="3">
        <v>42</v>
      </c>
      <c r="P49" s="3">
        <v>79</v>
      </c>
      <c r="Q49" s="3">
        <v>3</v>
      </c>
      <c r="R49" s="3">
        <v>6</v>
      </c>
      <c r="S49" s="3">
        <v>4</v>
      </c>
      <c r="T49" s="3">
        <v>5</v>
      </c>
      <c r="U49" s="3">
        <v>45</v>
      </c>
      <c r="V49" s="3">
        <v>68</v>
      </c>
      <c r="W49" s="3">
        <v>0.373</v>
      </c>
      <c r="X49" s="3">
        <v>0</v>
      </c>
      <c r="Y49" s="3">
        <v>0.54500000000000004</v>
      </c>
      <c r="Z49" s="3">
        <v>6.2</v>
      </c>
      <c r="AA49" s="3">
        <v>1.3</v>
      </c>
      <c r="AB49" s="3">
        <v>1.5</v>
      </c>
      <c r="AC49" s="3">
        <v>0.1</v>
      </c>
    </row>
    <row r="50" spans="1:29" x14ac:dyDescent="0.2">
      <c r="A50" s="1">
        <v>49</v>
      </c>
      <c r="B50" s="16" t="str">
        <f t="shared" si="0"/>
        <v>JASON COLLINS</v>
      </c>
      <c r="C50" s="3" t="s">
        <v>75</v>
      </c>
      <c r="D50" s="3">
        <v>2009</v>
      </c>
      <c r="E50" s="3">
        <v>2009</v>
      </c>
      <c r="F50" s="3">
        <v>1</v>
      </c>
      <c r="G50" s="3">
        <v>31</v>
      </c>
      <c r="H50" s="3">
        <v>422</v>
      </c>
      <c r="I50" s="3">
        <v>22</v>
      </c>
      <c r="J50" s="3">
        <v>70</v>
      </c>
      <c r="K50" s="3">
        <v>0</v>
      </c>
      <c r="L50" s="3">
        <v>0</v>
      </c>
      <c r="M50" s="3">
        <v>13</v>
      </c>
      <c r="N50" s="3">
        <v>28</v>
      </c>
      <c r="O50" s="3">
        <v>28</v>
      </c>
      <c r="P50" s="3">
        <v>70</v>
      </c>
      <c r="Q50" s="3">
        <v>11</v>
      </c>
      <c r="R50" s="3">
        <v>9</v>
      </c>
      <c r="S50" s="3">
        <v>13</v>
      </c>
      <c r="T50" s="3">
        <v>12</v>
      </c>
      <c r="U50" s="3">
        <v>73</v>
      </c>
      <c r="V50" s="3">
        <v>57</v>
      </c>
      <c r="W50" s="3">
        <v>0.314</v>
      </c>
      <c r="X50" s="2"/>
      <c r="Y50" s="3">
        <v>0.46400000000000002</v>
      </c>
      <c r="Z50" s="3">
        <v>13.6</v>
      </c>
      <c r="AA50" s="3">
        <v>1.8</v>
      </c>
      <c r="AB50" s="3">
        <v>2.2999999999999998</v>
      </c>
      <c r="AC50" s="3">
        <v>0.4</v>
      </c>
    </row>
    <row r="51" spans="1:29" x14ac:dyDescent="0.2">
      <c r="A51" s="1">
        <v>50</v>
      </c>
      <c r="B51" s="16" t="str">
        <f t="shared" si="0"/>
        <v>MIKE CONLEY</v>
      </c>
      <c r="C51" s="3" t="s">
        <v>76</v>
      </c>
      <c r="D51" s="3">
        <v>2023</v>
      </c>
      <c r="E51" s="3">
        <v>2023</v>
      </c>
      <c r="F51" s="3">
        <v>1</v>
      </c>
      <c r="G51" s="3">
        <v>24</v>
      </c>
      <c r="H51" s="3">
        <v>753</v>
      </c>
      <c r="I51" s="3">
        <v>108</v>
      </c>
      <c r="J51" s="3">
        <v>235</v>
      </c>
      <c r="K51" s="3">
        <v>58</v>
      </c>
      <c r="L51" s="3">
        <v>138</v>
      </c>
      <c r="M51" s="3">
        <v>63</v>
      </c>
      <c r="N51" s="3">
        <v>73</v>
      </c>
      <c r="O51" s="3">
        <v>16</v>
      </c>
      <c r="P51" s="3">
        <v>75</v>
      </c>
      <c r="Q51" s="3">
        <v>120</v>
      </c>
      <c r="R51" s="3">
        <v>29</v>
      </c>
      <c r="S51" s="3">
        <v>4</v>
      </c>
      <c r="T51" s="3">
        <v>29</v>
      </c>
      <c r="U51" s="3">
        <v>45</v>
      </c>
      <c r="V51" s="3">
        <v>337</v>
      </c>
      <c r="W51" s="3">
        <v>0.46</v>
      </c>
      <c r="X51" s="3">
        <v>0.42</v>
      </c>
      <c r="Y51" s="3">
        <v>0.86299999999999999</v>
      </c>
      <c r="Z51" s="3">
        <v>31.4</v>
      </c>
      <c r="AA51" s="3">
        <v>14</v>
      </c>
      <c r="AB51" s="3">
        <v>3.1</v>
      </c>
      <c r="AC51" s="3">
        <v>5</v>
      </c>
    </row>
    <row r="52" spans="1:29" x14ac:dyDescent="0.2">
      <c r="A52" s="1">
        <v>51</v>
      </c>
      <c r="B52" s="16" t="str">
        <f t="shared" si="0"/>
        <v>WILL CONROY</v>
      </c>
      <c r="C52" s="3" t="s">
        <v>77</v>
      </c>
      <c r="D52" s="3">
        <v>2013</v>
      </c>
      <c r="E52" s="3">
        <v>2013</v>
      </c>
      <c r="F52" s="3">
        <v>1</v>
      </c>
      <c r="G52" s="3">
        <v>4</v>
      </c>
      <c r="H52" s="3">
        <v>20</v>
      </c>
      <c r="I52" s="3">
        <v>0</v>
      </c>
      <c r="J52" s="3">
        <v>9</v>
      </c>
      <c r="K52" s="3">
        <v>0</v>
      </c>
      <c r="L52" s="3">
        <v>3</v>
      </c>
      <c r="M52" s="3">
        <v>1</v>
      </c>
      <c r="N52" s="3">
        <v>2</v>
      </c>
      <c r="O52" s="3">
        <v>1</v>
      </c>
      <c r="P52" s="3">
        <v>1</v>
      </c>
      <c r="Q52" s="3">
        <v>0</v>
      </c>
      <c r="R52" s="3">
        <v>0</v>
      </c>
      <c r="S52" s="3">
        <v>0</v>
      </c>
      <c r="T52" s="3">
        <v>0</v>
      </c>
      <c r="U52" s="3">
        <v>1</v>
      </c>
      <c r="V52" s="3">
        <v>1</v>
      </c>
      <c r="W52" s="3">
        <v>0</v>
      </c>
      <c r="X52" s="3">
        <v>0</v>
      </c>
      <c r="Y52" s="3">
        <v>0.5</v>
      </c>
      <c r="Z52" s="3">
        <v>5</v>
      </c>
      <c r="AA52" s="3">
        <v>0.3</v>
      </c>
      <c r="AB52" s="3">
        <v>0.3</v>
      </c>
      <c r="AC52" s="3">
        <v>0</v>
      </c>
    </row>
    <row r="53" spans="1:29" x14ac:dyDescent="0.2">
      <c r="A53" s="1">
        <v>52</v>
      </c>
      <c r="B53" s="16" t="str">
        <f t="shared" si="0"/>
        <v>TYRONE CORBIN</v>
      </c>
      <c r="C53" s="3" t="s">
        <v>1181</v>
      </c>
      <c r="D53" s="3">
        <v>1990</v>
      </c>
      <c r="E53" s="3">
        <v>1992</v>
      </c>
      <c r="F53" s="3">
        <v>3</v>
      </c>
      <c r="G53" s="3">
        <v>175</v>
      </c>
      <c r="H53" s="3">
        <v>6551</v>
      </c>
      <c r="I53" s="3">
        <v>1165</v>
      </c>
      <c r="J53" s="3">
        <v>2536</v>
      </c>
      <c r="K53" s="3">
        <v>2</v>
      </c>
      <c r="L53" s="3">
        <v>22</v>
      </c>
      <c r="M53" s="3">
        <v>501</v>
      </c>
      <c r="N53" s="3">
        <v>633</v>
      </c>
      <c r="O53" s="3">
        <v>428</v>
      </c>
      <c r="P53" s="3">
        <v>1262</v>
      </c>
      <c r="Q53" s="3">
        <v>596</v>
      </c>
      <c r="R53" s="3">
        <v>349</v>
      </c>
      <c r="S53" s="3">
        <v>100</v>
      </c>
      <c r="T53" s="3">
        <v>378</v>
      </c>
      <c r="U53" s="3">
        <v>576</v>
      </c>
      <c r="V53" s="3">
        <v>2833</v>
      </c>
      <c r="W53" s="3">
        <v>0.45900000000000002</v>
      </c>
      <c r="X53" s="3">
        <v>9.0999999999999998E-2</v>
      </c>
      <c r="Y53" s="3">
        <v>0.79100000000000004</v>
      </c>
      <c r="Z53" s="3">
        <v>37.4</v>
      </c>
      <c r="AA53" s="3">
        <v>16.2</v>
      </c>
      <c r="AB53" s="3">
        <v>7.2</v>
      </c>
      <c r="AC53" s="3">
        <v>3.4</v>
      </c>
    </row>
    <row r="54" spans="1:29" ht="30" x14ac:dyDescent="0.2">
      <c r="A54" s="1">
        <v>53</v>
      </c>
      <c r="B54" s="16" t="str">
        <f t="shared" si="0"/>
        <v>ROBERT COVINGTON</v>
      </c>
      <c r="C54" s="3" t="s">
        <v>1509</v>
      </c>
      <c r="D54" s="3">
        <v>2019</v>
      </c>
      <c r="E54" s="3">
        <v>2020</v>
      </c>
      <c r="F54" s="3">
        <v>2</v>
      </c>
      <c r="G54" s="3">
        <v>70</v>
      </c>
      <c r="H54" s="3">
        <v>2174</v>
      </c>
      <c r="I54" s="3">
        <v>322</v>
      </c>
      <c r="J54" s="3">
        <v>741</v>
      </c>
      <c r="K54" s="3">
        <v>163</v>
      </c>
      <c r="L54" s="3">
        <v>460</v>
      </c>
      <c r="M54" s="3">
        <v>126</v>
      </c>
      <c r="N54" s="3">
        <v>160</v>
      </c>
      <c r="O54" s="3">
        <v>57</v>
      </c>
      <c r="P54" s="3">
        <v>413</v>
      </c>
      <c r="Q54" s="3">
        <v>88</v>
      </c>
      <c r="R54" s="3">
        <v>130</v>
      </c>
      <c r="S54" s="3">
        <v>69</v>
      </c>
      <c r="T54" s="3">
        <v>98</v>
      </c>
      <c r="U54" s="3">
        <v>229</v>
      </c>
      <c r="V54" s="3">
        <v>933</v>
      </c>
      <c r="W54" s="3">
        <v>0.435</v>
      </c>
      <c r="X54" s="3">
        <v>0.35399999999999998</v>
      </c>
      <c r="Y54" s="3">
        <v>0.78800000000000003</v>
      </c>
      <c r="Z54" s="3">
        <v>31.1</v>
      </c>
      <c r="AA54" s="3">
        <v>13.3</v>
      </c>
      <c r="AB54" s="3">
        <v>5.9</v>
      </c>
      <c r="AC54" s="3">
        <v>1.3</v>
      </c>
    </row>
    <row r="55" spans="1:29" x14ac:dyDescent="0.2">
      <c r="A55" s="1">
        <v>54</v>
      </c>
      <c r="B55" s="16" t="str">
        <f t="shared" si="0"/>
        <v>ALLEN CRABBE</v>
      </c>
      <c r="C55" s="3" t="s">
        <v>3113</v>
      </c>
      <c r="D55" s="3">
        <v>2020</v>
      </c>
      <c r="E55" s="3">
        <v>2020</v>
      </c>
      <c r="F55" s="3">
        <v>1</v>
      </c>
      <c r="G55" s="3">
        <v>9</v>
      </c>
      <c r="H55" s="3">
        <v>131</v>
      </c>
      <c r="I55" s="3">
        <v>11</v>
      </c>
      <c r="J55" s="3">
        <v>34</v>
      </c>
      <c r="K55" s="3">
        <v>6</v>
      </c>
      <c r="L55" s="3">
        <v>26</v>
      </c>
      <c r="M55" s="3">
        <v>1</v>
      </c>
      <c r="N55" s="3">
        <v>2</v>
      </c>
      <c r="O55" s="3">
        <v>1</v>
      </c>
      <c r="P55" s="3">
        <v>12</v>
      </c>
      <c r="Q55" s="3">
        <v>5</v>
      </c>
      <c r="R55" s="3">
        <v>0</v>
      </c>
      <c r="S55" s="3">
        <v>0</v>
      </c>
      <c r="T55" s="3">
        <v>5</v>
      </c>
      <c r="U55" s="3">
        <v>11</v>
      </c>
      <c r="V55" s="3">
        <v>29</v>
      </c>
      <c r="W55" s="3">
        <v>0.32400000000000001</v>
      </c>
      <c r="X55" s="3">
        <v>0.23100000000000001</v>
      </c>
      <c r="Y55" s="3">
        <v>0.5</v>
      </c>
      <c r="Z55" s="3">
        <v>14.6</v>
      </c>
      <c r="AA55" s="3">
        <v>3.2</v>
      </c>
      <c r="AB55" s="3">
        <v>1.3</v>
      </c>
      <c r="AC55" s="3">
        <v>0.6</v>
      </c>
    </row>
    <row r="56" spans="1:29" ht="30" x14ac:dyDescent="0.2">
      <c r="A56" s="1">
        <v>55</v>
      </c>
      <c r="B56" s="16" t="str">
        <f t="shared" si="0"/>
        <v>JAMAL CRAWFORD</v>
      </c>
      <c r="C56" s="3" t="s">
        <v>849</v>
      </c>
      <c r="D56" s="3">
        <v>2018</v>
      </c>
      <c r="E56" s="3">
        <v>2018</v>
      </c>
      <c r="F56" s="3">
        <v>1</v>
      </c>
      <c r="G56" s="3">
        <v>80</v>
      </c>
      <c r="H56" s="3">
        <v>1653</v>
      </c>
      <c r="I56" s="3">
        <v>308</v>
      </c>
      <c r="J56" s="3">
        <v>742</v>
      </c>
      <c r="K56" s="3">
        <v>104</v>
      </c>
      <c r="L56" s="3">
        <v>314</v>
      </c>
      <c r="M56" s="3">
        <v>102</v>
      </c>
      <c r="N56" s="3">
        <v>113</v>
      </c>
      <c r="O56" s="3">
        <v>21</v>
      </c>
      <c r="P56" s="3">
        <v>99</v>
      </c>
      <c r="Q56" s="3">
        <v>185</v>
      </c>
      <c r="R56" s="3">
        <v>40</v>
      </c>
      <c r="S56" s="3">
        <v>9</v>
      </c>
      <c r="T56" s="3">
        <v>95</v>
      </c>
      <c r="U56" s="3">
        <v>85</v>
      </c>
      <c r="V56" s="3">
        <v>822</v>
      </c>
      <c r="W56" s="3">
        <v>0.41499999999999998</v>
      </c>
      <c r="X56" s="3">
        <v>0.33100000000000002</v>
      </c>
      <c r="Y56" s="3">
        <v>0.90300000000000002</v>
      </c>
      <c r="Z56" s="3">
        <v>20.7</v>
      </c>
      <c r="AA56" s="3">
        <v>10.3</v>
      </c>
      <c r="AB56" s="3">
        <v>1.2</v>
      </c>
      <c r="AC56" s="3">
        <v>2.2999999999999998</v>
      </c>
    </row>
    <row r="57" spans="1:29" x14ac:dyDescent="0.2">
      <c r="A57" s="1">
        <v>56</v>
      </c>
      <c r="B57" s="16" t="str">
        <f t="shared" si="0"/>
        <v>MITCH CREEK</v>
      </c>
      <c r="C57" s="3" t="s">
        <v>3536</v>
      </c>
      <c r="D57" s="3">
        <v>2019</v>
      </c>
      <c r="E57" s="3">
        <v>2019</v>
      </c>
      <c r="F57" s="3">
        <v>1</v>
      </c>
      <c r="G57" s="3">
        <v>1</v>
      </c>
      <c r="H57" s="3">
        <v>12</v>
      </c>
      <c r="I57" s="3">
        <v>3</v>
      </c>
      <c r="J57" s="3">
        <v>6</v>
      </c>
      <c r="K57" s="3">
        <v>0</v>
      </c>
      <c r="L57" s="3">
        <v>1</v>
      </c>
      <c r="M57" s="3">
        <v>0</v>
      </c>
      <c r="N57" s="3">
        <v>0</v>
      </c>
      <c r="O57" s="3">
        <v>1</v>
      </c>
      <c r="P57" s="3">
        <v>2</v>
      </c>
      <c r="Q57" s="3">
        <v>1</v>
      </c>
      <c r="R57" s="3">
        <v>1</v>
      </c>
      <c r="S57" s="3">
        <v>0</v>
      </c>
      <c r="T57" s="3">
        <v>1</v>
      </c>
      <c r="U57" s="3">
        <v>0</v>
      </c>
      <c r="V57" s="3">
        <v>6</v>
      </c>
      <c r="W57" s="3">
        <v>0.5</v>
      </c>
      <c r="X57" s="3">
        <v>0</v>
      </c>
      <c r="Y57" s="2"/>
      <c r="Z57" s="3">
        <v>12</v>
      </c>
      <c r="AA57" s="3">
        <v>6</v>
      </c>
      <c r="AB57" s="3">
        <v>2</v>
      </c>
      <c r="AC57" s="3">
        <v>1</v>
      </c>
    </row>
    <row r="58" spans="1:29" x14ac:dyDescent="0.2">
      <c r="A58" s="1">
        <v>57</v>
      </c>
      <c r="B58" s="16" t="str">
        <f t="shared" si="0"/>
        <v>JARRETT CULVER</v>
      </c>
      <c r="C58" s="3" t="s">
        <v>81</v>
      </c>
      <c r="D58" s="3">
        <v>2020</v>
      </c>
      <c r="E58" s="3">
        <v>2021</v>
      </c>
      <c r="F58" s="3">
        <v>2</v>
      </c>
      <c r="G58" s="3">
        <v>97</v>
      </c>
      <c r="H58" s="3">
        <v>2005</v>
      </c>
      <c r="I58" s="3">
        <v>299</v>
      </c>
      <c r="J58" s="3">
        <v>737</v>
      </c>
      <c r="K58" s="3">
        <v>79</v>
      </c>
      <c r="L58" s="3">
        <v>274</v>
      </c>
      <c r="M58" s="3">
        <v>83</v>
      </c>
      <c r="N58" s="3">
        <v>165</v>
      </c>
      <c r="O58" s="3">
        <v>104</v>
      </c>
      <c r="P58" s="3">
        <v>316</v>
      </c>
      <c r="Q58" s="3">
        <v>134</v>
      </c>
      <c r="R58" s="3">
        <v>74</v>
      </c>
      <c r="S58" s="3">
        <v>47</v>
      </c>
      <c r="T58" s="3">
        <v>109</v>
      </c>
      <c r="U58" s="3">
        <v>183</v>
      </c>
      <c r="V58" s="3">
        <v>760</v>
      </c>
      <c r="W58" s="3">
        <v>0.40600000000000003</v>
      </c>
      <c r="X58" s="3">
        <v>0.28799999999999998</v>
      </c>
      <c r="Y58" s="3">
        <v>0.503</v>
      </c>
      <c r="Z58" s="3">
        <v>20.7</v>
      </c>
      <c r="AA58" s="3">
        <v>7.8</v>
      </c>
      <c r="AB58" s="3">
        <v>3.3</v>
      </c>
      <c r="AC58" s="3">
        <v>1.4</v>
      </c>
    </row>
    <row r="59" spans="1:29" ht="30" x14ac:dyDescent="0.2">
      <c r="A59" s="1">
        <v>58</v>
      </c>
      <c r="B59" s="16" t="str">
        <f t="shared" si="0"/>
        <v>DANTE CUNNINGHAM</v>
      </c>
      <c r="C59" s="3" t="s">
        <v>82</v>
      </c>
      <c r="D59" s="3">
        <v>2013</v>
      </c>
      <c r="E59" s="3">
        <v>2014</v>
      </c>
      <c r="F59" s="3">
        <v>2</v>
      </c>
      <c r="G59" s="3">
        <v>161</v>
      </c>
      <c r="H59" s="3">
        <v>3645</v>
      </c>
      <c r="I59" s="3">
        <v>550</v>
      </c>
      <c r="J59" s="3">
        <v>1180</v>
      </c>
      <c r="K59" s="3">
        <v>0</v>
      </c>
      <c r="L59" s="3">
        <v>11</v>
      </c>
      <c r="M59" s="3">
        <v>105</v>
      </c>
      <c r="N59" s="3">
        <v>170</v>
      </c>
      <c r="O59" s="3">
        <v>254</v>
      </c>
      <c r="P59" s="3">
        <v>738</v>
      </c>
      <c r="Q59" s="3">
        <v>150</v>
      </c>
      <c r="R59" s="3">
        <v>146</v>
      </c>
      <c r="S59" s="3">
        <v>96</v>
      </c>
      <c r="T59" s="3">
        <v>98</v>
      </c>
      <c r="U59" s="3">
        <v>299</v>
      </c>
      <c r="V59" s="3">
        <v>1205</v>
      </c>
      <c r="W59" s="3">
        <v>0.46600000000000003</v>
      </c>
      <c r="X59" s="3">
        <v>0</v>
      </c>
      <c r="Y59" s="3">
        <v>0.61799999999999999</v>
      </c>
      <c r="Z59" s="3">
        <v>22.6</v>
      </c>
      <c r="AA59" s="3">
        <v>7.5</v>
      </c>
      <c r="AB59" s="3">
        <v>4.5999999999999996</v>
      </c>
      <c r="AC59" s="3">
        <v>0.9</v>
      </c>
    </row>
    <row r="60" spans="1:29" x14ac:dyDescent="0.2">
      <c r="A60" s="1">
        <v>59</v>
      </c>
      <c r="B60" s="16" t="str">
        <f t="shared" si="0"/>
        <v>BILL CURLEY</v>
      </c>
      <c r="C60" s="3" t="s">
        <v>3792</v>
      </c>
      <c r="D60" s="3">
        <v>1998</v>
      </c>
      <c r="E60" s="3">
        <v>1999</v>
      </c>
      <c r="F60" s="3">
        <v>2</v>
      </c>
      <c r="G60" s="3">
        <v>46</v>
      </c>
      <c r="H60" s="3">
        <v>518</v>
      </c>
      <c r="I60" s="3">
        <v>45</v>
      </c>
      <c r="J60" s="3">
        <v>105</v>
      </c>
      <c r="K60" s="3">
        <v>1</v>
      </c>
      <c r="L60" s="3">
        <v>6</v>
      </c>
      <c r="M60" s="3">
        <v>21</v>
      </c>
      <c r="N60" s="3">
        <v>25</v>
      </c>
      <c r="O60" s="3">
        <v>31</v>
      </c>
      <c r="P60" s="3">
        <v>79</v>
      </c>
      <c r="Q60" s="3">
        <v>18</v>
      </c>
      <c r="R60" s="3">
        <v>20</v>
      </c>
      <c r="S60" s="3">
        <v>10</v>
      </c>
      <c r="T60" s="3">
        <v>13</v>
      </c>
      <c r="U60" s="3">
        <v>111</v>
      </c>
      <c r="V60" s="3">
        <v>112</v>
      </c>
      <c r="W60" s="3">
        <v>0.42899999999999999</v>
      </c>
      <c r="X60" s="3">
        <v>0.16700000000000001</v>
      </c>
      <c r="Y60" s="3">
        <v>0.84</v>
      </c>
      <c r="Z60" s="3">
        <v>11.3</v>
      </c>
      <c r="AA60" s="3">
        <v>2.4</v>
      </c>
      <c r="AB60" s="3">
        <v>1.7</v>
      </c>
      <c r="AC60" s="3">
        <v>0.4</v>
      </c>
    </row>
    <row r="61" spans="1:29" x14ac:dyDescent="0.2">
      <c r="A61" s="1">
        <v>60</v>
      </c>
      <c r="B61" s="16" t="str">
        <f t="shared" si="0"/>
        <v>TROY DANIELS</v>
      </c>
      <c r="C61" s="3" t="s">
        <v>85</v>
      </c>
      <c r="D61" s="3">
        <v>2015</v>
      </c>
      <c r="E61" s="3">
        <v>2015</v>
      </c>
      <c r="F61" s="3">
        <v>1</v>
      </c>
      <c r="G61" s="3">
        <v>19</v>
      </c>
      <c r="H61" s="3">
        <v>154</v>
      </c>
      <c r="I61" s="3">
        <v>19</v>
      </c>
      <c r="J61" s="3">
        <v>59</v>
      </c>
      <c r="K61" s="3">
        <v>13</v>
      </c>
      <c r="L61" s="3">
        <v>39</v>
      </c>
      <c r="M61" s="3">
        <v>2</v>
      </c>
      <c r="N61" s="3">
        <v>2</v>
      </c>
      <c r="O61" s="3">
        <v>6</v>
      </c>
      <c r="P61" s="3">
        <v>19</v>
      </c>
      <c r="Q61" s="3">
        <v>13</v>
      </c>
      <c r="R61" s="3">
        <v>3</v>
      </c>
      <c r="S61" s="3">
        <v>0</v>
      </c>
      <c r="T61" s="3">
        <v>8</v>
      </c>
      <c r="U61" s="3">
        <v>14</v>
      </c>
      <c r="V61" s="3">
        <v>53</v>
      </c>
      <c r="W61" s="3">
        <v>0.32200000000000001</v>
      </c>
      <c r="X61" s="3">
        <v>0.33300000000000002</v>
      </c>
      <c r="Y61" s="3">
        <v>1</v>
      </c>
      <c r="Z61" s="3">
        <v>8.1</v>
      </c>
      <c r="AA61" s="3">
        <v>2.8</v>
      </c>
      <c r="AB61" s="3">
        <v>1</v>
      </c>
      <c r="AC61" s="3">
        <v>0.7</v>
      </c>
    </row>
    <row r="62" spans="1:29" x14ac:dyDescent="0.2">
      <c r="A62" s="1">
        <v>61</v>
      </c>
      <c r="B62" s="16" t="str">
        <f t="shared" si="0"/>
        <v>BRIAN DAVIS</v>
      </c>
      <c r="C62" s="3" t="s">
        <v>4445</v>
      </c>
      <c r="D62" s="3">
        <v>1994</v>
      </c>
      <c r="E62" s="3">
        <v>1994</v>
      </c>
      <c r="F62" s="3">
        <v>1</v>
      </c>
      <c r="G62" s="3">
        <v>68</v>
      </c>
      <c r="H62" s="3">
        <v>374</v>
      </c>
      <c r="I62" s="3">
        <v>40</v>
      </c>
      <c r="J62" s="3">
        <v>126</v>
      </c>
      <c r="K62" s="3">
        <v>1</v>
      </c>
      <c r="L62" s="3">
        <v>3</v>
      </c>
      <c r="M62" s="3">
        <v>50</v>
      </c>
      <c r="N62" s="3">
        <v>68</v>
      </c>
      <c r="O62" s="3">
        <v>21</v>
      </c>
      <c r="P62" s="3">
        <v>55</v>
      </c>
      <c r="Q62" s="3">
        <v>22</v>
      </c>
      <c r="R62" s="3">
        <v>16</v>
      </c>
      <c r="S62" s="3">
        <v>4</v>
      </c>
      <c r="T62" s="3">
        <v>19</v>
      </c>
      <c r="U62" s="3">
        <v>34</v>
      </c>
      <c r="V62" s="3">
        <v>131</v>
      </c>
      <c r="W62" s="3">
        <v>0.317</v>
      </c>
      <c r="X62" s="3">
        <v>0.33300000000000002</v>
      </c>
      <c r="Y62" s="3">
        <v>0.73499999999999999</v>
      </c>
      <c r="Z62" s="3">
        <v>5.5</v>
      </c>
      <c r="AA62" s="3">
        <v>1.9</v>
      </c>
      <c r="AB62" s="3">
        <v>0.8</v>
      </c>
      <c r="AC62" s="3">
        <v>0.3</v>
      </c>
    </row>
    <row r="63" spans="1:29" x14ac:dyDescent="0.2">
      <c r="A63" s="1">
        <v>62</v>
      </c>
      <c r="B63" s="16" t="str">
        <f t="shared" si="0"/>
        <v>ED DAVIS</v>
      </c>
      <c r="C63" s="3" t="s">
        <v>87</v>
      </c>
      <c r="D63" s="3">
        <v>2021</v>
      </c>
      <c r="E63" s="3">
        <v>2021</v>
      </c>
      <c r="F63" s="3">
        <v>1</v>
      </c>
      <c r="G63" s="3">
        <v>23</v>
      </c>
      <c r="H63" s="3">
        <v>299</v>
      </c>
      <c r="I63" s="3">
        <v>19</v>
      </c>
      <c r="J63" s="3">
        <v>44</v>
      </c>
      <c r="K63" s="3">
        <v>0</v>
      </c>
      <c r="L63" s="3">
        <v>0</v>
      </c>
      <c r="M63" s="3">
        <v>10</v>
      </c>
      <c r="N63" s="3">
        <v>12</v>
      </c>
      <c r="O63" s="3">
        <v>46</v>
      </c>
      <c r="P63" s="3">
        <v>115</v>
      </c>
      <c r="Q63" s="3">
        <v>21</v>
      </c>
      <c r="R63" s="3">
        <v>13</v>
      </c>
      <c r="S63" s="3">
        <v>13</v>
      </c>
      <c r="T63" s="3">
        <v>7</v>
      </c>
      <c r="U63" s="3">
        <v>56</v>
      </c>
      <c r="V63" s="3">
        <v>48</v>
      </c>
      <c r="W63" s="3">
        <v>0.432</v>
      </c>
      <c r="X63" s="2"/>
      <c r="Y63" s="3">
        <v>0.83299999999999996</v>
      </c>
      <c r="Z63" s="3">
        <v>13</v>
      </c>
      <c r="AA63" s="3">
        <v>2.1</v>
      </c>
      <c r="AB63" s="3">
        <v>5</v>
      </c>
      <c r="AC63" s="3">
        <v>0.9</v>
      </c>
    </row>
    <row r="64" spans="1:29" x14ac:dyDescent="0.2">
      <c r="A64" s="1">
        <v>63</v>
      </c>
      <c r="B64" s="16" t="str">
        <f t="shared" si="0"/>
        <v>MARK DAVIS</v>
      </c>
      <c r="C64" s="3" t="s">
        <v>1519</v>
      </c>
      <c r="D64" s="3">
        <v>1996</v>
      </c>
      <c r="E64" s="3">
        <v>1996</v>
      </c>
      <c r="F64" s="3">
        <v>1</v>
      </c>
      <c r="G64" s="3">
        <v>57</v>
      </c>
      <c r="H64" s="3">
        <v>571</v>
      </c>
      <c r="I64" s="3">
        <v>55</v>
      </c>
      <c r="J64" s="3">
        <v>149</v>
      </c>
      <c r="K64" s="3">
        <v>4</v>
      </c>
      <c r="L64" s="3">
        <v>13</v>
      </c>
      <c r="M64" s="3">
        <v>74</v>
      </c>
      <c r="N64" s="3">
        <v>116</v>
      </c>
      <c r="O64" s="3">
        <v>56</v>
      </c>
      <c r="P64" s="3">
        <v>125</v>
      </c>
      <c r="Q64" s="3">
        <v>47</v>
      </c>
      <c r="R64" s="3">
        <v>40</v>
      </c>
      <c r="S64" s="3">
        <v>22</v>
      </c>
      <c r="T64" s="3">
        <v>68</v>
      </c>
      <c r="U64" s="3">
        <v>92</v>
      </c>
      <c r="V64" s="3">
        <v>188</v>
      </c>
      <c r="W64" s="3">
        <v>0.36899999999999999</v>
      </c>
      <c r="X64" s="3">
        <v>0.308</v>
      </c>
      <c r="Y64" s="3">
        <v>0.63800000000000001</v>
      </c>
      <c r="Z64" s="3">
        <v>10</v>
      </c>
      <c r="AA64" s="3">
        <v>3.3</v>
      </c>
      <c r="AB64" s="3">
        <v>2.2000000000000002</v>
      </c>
      <c r="AC64" s="3">
        <v>0.8</v>
      </c>
    </row>
    <row r="65" spans="1:29" x14ac:dyDescent="0.2">
      <c r="A65" s="1">
        <v>64</v>
      </c>
      <c r="B65" s="16" t="str">
        <f t="shared" si="0"/>
        <v>RICKY DAVIS</v>
      </c>
      <c r="C65" s="3" t="s">
        <v>391</v>
      </c>
      <c r="D65" s="3">
        <v>2006</v>
      </c>
      <c r="E65" s="3">
        <v>2007</v>
      </c>
      <c r="F65" s="3">
        <v>2</v>
      </c>
      <c r="G65" s="3">
        <v>117</v>
      </c>
      <c r="H65" s="3">
        <v>4481</v>
      </c>
      <c r="I65" s="3">
        <v>761</v>
      </c>
      <c r="J65" s="3">
        <v>1684</v>
      </c>
      <c r="K65" s="3">
        <v>156</v>
      </c>
      <c r="L65" s="3">
        <v>427</v>
      </c>
      <c r="M65" s="3">
        <v>385</v>
      </c>
      <c r="N65" s="3">
        <v>466</v>
      </c>
      <c r="O65" s="3">
        <v>79</v>
      </c>
      <c r="P65" s="3">
        <v>479</v>
      </c>
      <c r="Q65" s="3">
        <v>558</v>
      </c>
      <c r="R65" s="3">
        <v>122</v>
      </c>
      <c r="S65" s="3">
        <v>31</v>
      </c>
      <c r="T65" s="3">
        <v>308</v>
      </c>
      <c r="U65" s="3">
        <v>288</v>
      </c>
      <c r="V65" s="3">
        <v>2063</v>
      </c>
      <c r="W65" s="3">
        <v>0.45200000000000001</v>
      </c>
      <c r="X65" s="3">
        <v>0.36499999999999999</v>
      </c>
      <c r="Y65" s="3">
        <v>0.82599999999999996</v>
      </c>
      <c r="Z65" s="3">
        <v>38.299999999999997</v>
      </c>
      <c r="AA65" s="3">
        <v>17.600000000000001</v>
      </c>
      <c r="AB65" s="3">
        <v>4.0999999999999996</v>
      </c>
      <c r="AC65" s="3">
        <v>4.8</v>
      </c>
    </row>
    <row r="66" spans="1:29" x14ac:dyDescent="0.2">
      <c r="A66" s="1">
        <v>65</v>
      </c>
      <c r="B66" s="16" t="str">
        <f t="shared" si="0"/>
        <v>TODD DAY</v>
      </c>
      <c r="C66" s="3" t="s">
        <v>394</v>
      </c>
      <c r="D66" s="3">
        <v>2001</v>
      </c>
      <c r="E66" s="3">
        <v>2001</v>
      </c>
      <c r="F66" s="3">
        <v>1</v>
      </c>
      <c r="G66" s="3">
        <v>31</v>
      </c>
      <c r="H66" s="3">
        <v>345</v>
      </c>
      <c r="I66" s="3">
        <v>44</v>
      </c>
      <c r="J66" s="3">
        <v>118</v>
      </c>
      <c r="K66" s="3">
        <v>26</v>
      </c>
      <c r="L66" s="3">
        <v>69</v>
      </c>
      <c r="M66" s="3">
        <v>18</v>
      </c>
      <c r="N66" s="3">
        <v>23</v>
      </c>
      <c r="O66" s="3">
        <v>10</v>
      </c>
      <c r="P66" s="3">
        <v>37</v>
      </c>
      <c r="Q66" s="3">
        <v>28</v>
      </c>
      <c r="R66" s="3">
        <v>10</v>
      </c>
      <c r="S66" s="3">
        <v>7</v>
      </c>
      <c r="T66" s="3">
        <v>24</v>
      </c>
      <c r="U66" s="3">
        <v>52</v>
      </c>
      <c r="V66" s="3">
        <v>132</v>
      </c>
      <c r="W66" s="3">
        <v>0.373</v>
      </c>
      <c r="X66" s="3">
        <v>0.377</v>
      </c>
      <c r="Y66" s="3">
        <v>0.78300000000000003</v>
      </c>
      <c r="Z66" s="3">
        <v>11.1</v>
      </c>
      <c r="AA66" s="3">
        <v>4.3</v>
      </c>
      <c r="AB66" s="3">
        <v>1.2</v>
      </c>
      <c r="AC66" s="3">
        <v>0.9</v>
      </c>
    </row>
    <row r="67" spans="1:29" x14ac:dyDescent="0.2">
      <c r="A67" s="1">
        <v>66</v>
      </c>
      <c r="B67" s="16" t="str">
        <f t="shared" ref="B67:B130" si="1">UPPER(C67)</f>
        <v>LUOL DENG</v>
      </c>
      <c r="C67" s="3" t="s">
        <v>857</v>
      </c>
      <c r="D67" s="3">
        <v>2019</v>
      </c>
      <c r="E67" s="3">
        <v>2019</v>
      </c>
      <c r="F67" s="3">
        <v>1</v>
      </c>
      <c r="G67" s="3">
        <v>22</v>
      </c>
      <c r="H67" s="3">
        <v>392</v>
      </c>
      <c r="I67" s="3">
        <v>59</v>
      </c>
      <c r="J67" s="3">
        <v>118</v>
      </c>
      <c r="K67" s="3">
        <v>14</v>
      </c>
      <c r="L67" s="3">
        <v>44</v>
      </c>
      <c r="M67" s="3">
        <v>25</v>
      </c>
      <c r="N67" s="3">
        <v>35</v>
      </c>
      <c r="O67" s="3">
        <v>20</v>
      </c>
      <c r="P67" s="3">
        <v>73</v>
      </c>
      <c r="Q67" s="3">
        <v>18</v>
      </c>
      <c r="R67" s="3">
        <v>15</v>
      </c>
      <c r="S67" s="3">
        <v>8</v>
      </c>
      <c r="T67" s="3">
        <v>14</v>
      </c>
      <c r="U67" s="3">
        <v>24</v>
      </c>
      <c r="V67" s="3">
        <v>157</v>
      </c>
      <c r="W67" s="3">
        <v>0.5</v>
      </c>
      <c r="X67" s="3">
        <v>0.318</v>
      </c>
      <c r="Y67" s="3">
        <v>0.71399999999999997</v>
      </c>
      <c r="Z67" s="3">
        <v>17.8</v>
      </c>
      <c r="AA67" s="3">
        <v>7.1</v>
      </c>
      <c r="AB67" s="3">
        <v>3.3</v>
      </c>
      <c r="AC67" s="3">
        <v>0.8</v>
      </c>
    </row>
    <row r="68" spans="1:29" x14ac:dyDescent="0.2">
      <c r="A68" s="1">
        <v>67</v>
      </c>
      <c r="B68" s="16" t="str">
        <f t="shared" si="1"/>
        <v>GORGUI DIENG</v>
      </c>
      <c r="C68" s="3" t="s">
        <v>92</v>
      </c>
      <c r="D68" s="3">
        <v>2014</v>
      </c>
      <c r="E68" s="3">
        <v>2020</v>
      </c>
      <c r="F68" s="3">
        <v>7</v>
      </c>
      <c r="G68" s="3">
        <v>498</v>
      </c>
      <c r="H68" s="3">
        <v>11026</v>
      </c>
      <c r="I68" s="3">
        <v>1511</v>
      </c>
      <c r="J68" s="3">
        <v>3021</v>
      </c>
      <c r="K68" s="3">
        <v>108</v>
      </c>
      <c r="L68" s="3">
        <v>307</v>
      </c>
      <c r="M68" s="3">
        <v>805</v>
      </c>
      <c r="N68" s="3">
        <v>1019</v>
      </c>
      <c r="O68" s="3">
        <v>931</v>
      </c>
      <c r="P68" s="3">
        <v>3068</v>
      </c>
      <c r="Q68" s="3">
        <v>687</v>
      </c>
      <c r="R68" s="3">
        <v>413</v>
      </c>
      <c r="S68" s="3">
        <v>489</v>
      </c>
      <c r="T68" s="3">
        <v>587</v>
      </c>
      <c r="U68" s="3">
        <v>1139</v>
      </c>
      <c r="V68" s="3">
        <v>3935</v>
      </c>
      <c r="W68" s="3">
        <v>0.5</v>
      </c>
      <c r="X68" s="3">
        <v>0.35199999999999998</v>
      </c>
      <c r="Y68" s="3">
        <v>0.79</v>
      </c>
      <c r="Z68" s="3">
        <v>22.1</v>
      </c>
      <c r="AA68" s="3">
        <v>7.9</v>
      </c>
      <c r="AB68" s="3">
        <v>6.2</v>
      </c>
      <c r="AC68" s="3">
        <v>1.4</v>
      </c>
    </row>
    <row r="69" spans="1:29" ht="30" x14ac:dyDescent="0.2">
      <c r="A69" s="1">
        <v>68</v>
      </c>
      <c r="B69" s="16" t="str">
        <f t="shared" si="1"/>
        <v>MICHAEL DOLEAC</v>
      </c>
      <c r="C69" s="3" t="s">
        <v>1198</v>
      </c>
      <c r="D69" s="3">
        <v>2008</v>
      </c>
      <c r="E69" s="3">
        <v>2008</v>
      </c>
      <c r="F69" s="3">
        <v>1</v>
      </c>
      <c r="G69" s="3">
        <v>24</v>
      </c>
      <c r="H69" s="3">
        <v>257</v>
      </c>
      <c r="I69" s="3">
        <v>28</v>
      </c>
      <c r="J69" s="3">
        <v>63</v>
      </c>
      <c r="K69" s="3">
        <v>0</v>
      </c>
      <c r="L69" s="3">
        <v>0</v>
      </c>
      <c r="M69" s="3">
        <v>1</v>
      </c>
      <c r="N69" s="3">
        <v>2</v>
      </c>
      <c r="O69" s="3">
        <v>16</v>
      </c>
      <c r="P69" s="3">
        <v>49</v>
      </c>
      <c r="Q69" s="3">
        <v>7</v>
      </c>
      <c r="R69" s="3">
        <v>10</v>
      </c>
      <c r="S69" s="3">
        <v>10</v>
      </c>
      <c r="T69" s="3">
        <v>12</v>
      </c>
      <c r="U69" s="3">
        <v>44</v>
      </c>
      <c r="V69" s="3">
        <v>57</v>
      </c>
      <c r="W69" s="3">
        <v>0.44400000000000001</v>
      </c>
      <c r="X69" s="2"/>
      <c r="Y69" s="3">
        <v>0.5</v>
      </c>
      <c r="Z69" s="3">
        <v>10.7</v>
      </c>
      <c r="AA69" s="3">
        <v>2.4</v>
      </c>
      <c r="AB69" s="3">
        <v>2</v>
      </c>
      <c r="AC69" s="3">
        <v>0.3</v>
      </c>
    </row>
    <row r="70" spans="1:29" x14ac:dyDescent="0.2">
      <c r="A70" s="1">
        <v>69</v>
      </c>
      <c r="B70" s="16" t="str">
        <f t="shared" si="1"/>
        <v>KRIS DUNN</v>
      </c>
      <c r="C70" s="3" t="s">
        <v>870</v>
      </c>
      <c r="D70" s="3">
        <v>2017</v>
      </c>
      <c r="E70" s="3">
        <v>2017</v>
      </c>
      <c r="F70" s="3">
        <v>1</v>
      </c>
      <c r="G70" s="3">
        <v>78</v>
      </c>
      <c r="H70" s="3">
        <v>1333</v>
      </c>
      <c r="I70" s="3">
        <v>118</v>
      </c>
      <c r="J70" s="3">
        <v>313</v>
      </c>
      <c r="K70" s="3">
        <v>21</v>
      </c>
      <c r="L70" s="3">
        <v>73</v>
      </c>
      <c r="M70" s="3">
        <v>36</v>
      </c>
      <c r="N70" s="3">
        <v>59</v>
      </c>
      <c r="O70" s="3">
        <v>24</v>
      </c>
      <c r="P70" s="3">
        <v>166</v>
      </c>
      <c r="Q70" s="3">
        <v>188</v>
      </c>
      <c r="R70" s="3">
        <v>78</v>
      </c>
      <c r="S70" s="3">
        <v>36</v>
      </c>
      <c r="T70" s="3">
        <v>89</v>
      </c>
      <c r="U70" s="3">
        <v>178</v>
      </c>
      <c r="V70" s="3">
        <v>293</v>
      </c>
      <c r="W70" s="3">
        <v>0.377</v>
      </c>
      <c r="X70" s="3">
        <v>0.28799999999999998</v>
      </c>
      <c r="Y70" s="3">
        <v>0.61</v>
      </c>
      <c r="Z70" s="3">
        <v>17.100000000000001</v>
      </c>
      <c r="AA70" s="3">
        <v>3.8</v>
      </c>
      <c r="AB70" s="3">
        <v>2.1</v>
      </c>
      <c r="AC70" s="3">
        <v>2.4</v>
      </c>
    </row>
    <row r="71" spans="1:29" x14ac:dyDescent="0.2">
      <c r="A71" s="1">
        <v>70</v>
      </c>
      <c r="B71" s="16" t="str">
        <f t="shared" si="1"/>
        <v>RONALD DUPREE</v>
      </c>
      <c r="C71" s="3" t="s">
        <v>871</v>
      </c>
      <c r="D71" s="3">
        <v>2006</v>
      </c>
      <c r="E71" s="3">
        <v>2006</v>
      </c>
      <c r="F71" s="3">
        <v>1</v>
      </c>
      <c r="G71" s="3">
        <v>36</v>
      </c>
      <c r="H71" s="3">
        <v>265</v>
      </c>
      <c r="I71" s="3">
        <v>33</v>
      </c>
      <c r="J71" s="3">
        <v>63</v>
      </c>
      <c r="K71" s="3">
        <v>0</v>
      </c>
      <c r="L71" s="3">
        <v>1</v>
      </c>
      <c r="M71" s="3">
        <v>14</v>
      </c>
      <c r="N71" s="3">
        <v>41</v>
      </c>
      <c r="O71" s="3">
        <v>21</v>
      </c>
      <c r="P71" s="3">
        <v>49</v>
      </c>
      <c r="Q71" s="3">
        <v>14</v>
      </c>
      <c r="R71" s="3">
        <v>12</v>
      </c>
      <c r="S71" s="3">
        <v>0</v>
      </c>
      <c r="T71" s="3">
        <v>14</v>
      </c>
      <c r="U71" s="3">
        <v>44</v>
      </c>
      <c r="V71" s="3">
        <v>80</v>
      </c>
      <c r="W71" s="3">
        <v>0.52400000000000002</v>
      </c>
      <c r="X71" s="3">
        <v>0</v>
      </c>
      <c r="Y71" s="3">
        <v>0.34100000000000003</v>
      </c>
      <c r="Z71" s="3">
        <v>7.4</v>
      </c>
      <c r="AA71" s="3">
        <v>2.2000000000000002</v>
      </c>
      <c r="AB71" s="3">
        <v>1.4</v>
      </c>
      <c r="AC71" s="3">
        <v>0.4</v>
      </c>
    </row>
    <row r="72" spans="1:29" x14ac:dyDescent="0.2">
      <c r="A72" s="1">
        <v>71</v>
      </c>
      <c r="B72" s="16" t="str">
        <f t="shared" si="1"/>
        <v>PAT DURHAM</v>
      </c>
      <c r="C72" s="3" t="s">
        <v>4446</v>
      </c>
      <c r="D72" s="3">
        <v>1995</v>
      </c>
      <c r="E72" s="3">
        <v>1995</v>
      </c>
      <c r="F72" s="3">
        <v>1</v>
      </c>
      <c r="G72" s="3">
        <v>59</v>
      </c>
      <c r="H72" s="3">
        <v>852</v>
      </c>
      <c r="I72" s="3">
        <v>117</v>
      </c>
      <c r="J72" s="3">
        <v>237</v>
      </c>
      <c r="K72" s="3">
        <v>5</v>
      </c>
      <c r="L72" s="3">
        <v>26</v>
      </c>
      <c r="M72" s="3">
        <v>63</v>
      </c>
      <c r="N72" s="3">
        <v>96</v>
      </c>
      <c r="O72" s="3">
        <v>37</v>
      </c>
      <c r="P72" s="3">
        <v>94</v>
      </c>
      <c r="Q72" s="3">
        <v>53</v>
      </c>
      <c r="R72" s="3">
        <v>36</v>
      </c>
      <c r="S72" s="3">
        <v>32</v>
      </c>
      <c r="T72" s="3">
        <v>45</v>
      </c>
      <c r="U72" s="3">
        <v>114</v>
      </c>
      <c r="V72" s="3">
        <v>302</v>
      </c>
      <c r="W72" s="3">
        <v>0.49399999999999999</v>
      </c>
      <c r="X72" s="3">
        <v>0.192</v>
      </c>
      <c r="Y72" s="3">
        <v>0.65600000000000003</v>
      </c>
      <c r="Z72" s="3">
        <v>14.4</v>
      </c>
      <c r="AA72" s="3">
        <v>5.0999999999999996</v>
      </c>
      <c r="AB72" s="3">
        <v>1.6</v>
      </c>
      <c r="AC72" s="3">
        <v>0.9</v>
      </c>
    </row>
    <row r="73" spans="1:29" x14ac:dyDescent="0.2">
      <c r="A73" s="1">
        <v>72</v>
      </c>
      <c r="B73" s="16" t="str">
        <f t="shared" si="1"/>
        <v>NDUDI EBI</v>
      </c>
      <c r="C73" s="3" t="s">
        <v>4447</v>
      </c>
      <c r="D73" s="3">
        <v>2004</v>
      </c>
      <c r="E73" s="3">
        <v>2005</v>
      </c>
      <c r="F73" s="3">
        <v>2</v>
      </c>
      <c r="G73" s="3">
        <v>19</v>
      </c>
      <c r="H73" s="3">
        <v>86</v>
      </c>
      <c r="I73" s="3">
        <v>17</v>
      </c>
      <c r="J73" s="3">
        <v>35</v>
      </c>
      <c r="K73" s="3">
        <v>0</v>
      </c>
      <c r="L73" s="3">
        <v>1</v>
      </c>
      <c r="M73" s="3">
        <v>6</v>
      </c>
      <c r="N73" s="3">
        <v>13</v>
      </c>
      <c r="O73" s="3">
        <v>8</v>
      </c>
      <c r="P73" s="3">
        <v>19</v>
      </c>
      <c r="Q73" s="3">
        <v>4</v>
      </c>
      <c r="R73" s="3">
        <v>1</v>
      </c>
      <c r="S73" s="3">
        <v>5</v>
      </c>
      <c r="T73" s="3">
        <v>6</v>
      </c>
      <c r="U73" s="3">
        <v>13</v>
      </c>
      <c r="V73" s="3">
        <v>40</v>
      </c>
      <c r="W73" s="3">
        <v>0.48599999999999999</v>
      </c>
      <c r="X73" s="3">
        <v>0</v>
      </c>
      <c r="Y73" s="3">
        <v>0.46200000000000002</v>
      </c>
      <c r="Z73" s="3">
        <v>4.5</v>
      </c>
      <c r="AA73" s="3">
        <v>2.1</v>
      </c>
      <c r="AB73" s="3">
        <v>1</v>
      </c>
      <c r="AC73" s="3">
        <v>0.2</v>
      </c>
    </row>
    <row r="74" spans="1:29" ht="30" x14ac:dyDescent="0.2">
      <c r="A74" s="1">
        <v>73</v>
      </c>
      <c r="B74" s="16" t="str">
        <f t="shared" si="1"/>
        <v>ANTHONY EDWARDS</v>
      </c>
      <c r="C74" s="3" t="s">
        <v>4448</v>
      </c>
      <c r="D74" s="3">
        <v>2021</v>
      </c>
      <c r="E74" s="3">
        <v>2023</v>
      </c>
      <c r="F74" s="3">
        <v>3</v>
      </c>
      <c r="G74" s="3">
        <v>223</v>
      </c>
      <c r="H74" s="3">
        <v>7622</v>
      </c>
      <c r="I74" s="3">
        <v>1761</v>
      </c>
      <c r="J74" s="3">
        <v>3997</v>
      </c>
      <c r="K74" s="3">
        <v>599</v>
      </c>
      <c r="L74" s="3">
        <v>1700</v>
      </c>
      <c r="M74" s="3">
        <v>750</v>
      </c>
      <c r="N74" s="3">
        <v>974</v>
      </c>
      <c r="O74" s="3">
        <v>168</v>
      </c>
      <c r="P74" s="3">
        <v>1137</v>
      </c>
      <c r="Q74" s="3">
        <v>836</v>
      </c>
      <c r="R74" s="3">
        <v>312</v>
      </c>
      <c r="S74" s="3">
        <v>140</v>
      </c>
      <c r="T74" s="3">
        <v>609</v>
      </c>
      <c r="U74" s="3">
        <v>479</v>
      </c>
      <c r="V74" s="3">
        <v>4871</v>
      </c>
      <c r="W74" s="3">
        <v>0.441</v>
      </c>
      <c r="X74" s="3">
        <v>0.35199999999999998</v>
      </c>
      <c r="Y74" s="3">
        <v>0.77</v>
      </c>
      <c r="Z74" s="3">
        <v>34.200000000000003</v>
      </c>
      <c r="AA74" s="3">
        <v>21.8</v>
      </c>
      <c r="AB74" s="3">
        <v>5.0999999999999996</v>
      </c>
      <c r="AC74" s="3">
        <v>3.7</v>
      </c>
    </row>
    <row r="75" spans="1:29" x14ac:dyDescent="0.2">
      <c r="A75" s="1">
        <v>74</v>
      </c>
      <c r="B75" s="16" t="str">
        <f t="shared" si="1"/>
        <v>HOWARD EISLEY</v>
      </c>
      <c r="C75" s="3" t="s">
        <v>1882</v>
      </c>
      <c r="D75" s="3">
        <v>1995</v>
      </c>
      <c r="E75" s="3">
        <v>1995</v>
      </c>
      <c r="F75" s="3">
        <v>1</v>
      </c>
      <c r="G75" s="3">
        <v>34</v>
      </c>
      <c r="H75" s="3">
        <v>496</v>
      </c>
      <c r="I75" s="3">
        <v>37</v>
      </c>
      <c r="J75" s="3">
        <v>105</v>
      </c>
      <c r="K75" s="3">
        <v>8</v>
      </c>
      <c r="L75" s="3">
        <v>32</v>
      </c>
      <c r="M75" s="3">
        <v>31</v>
      </c>
      <c r="N75" s="3">
        <v>40</v>
      </c>
      <c r="O75" s="3">
        <v>10</v>
      </c>
      <c r="P75" s="3">
        <v>42</v>
      </c>
      <c r="Q75" s="3">
        <v>77</v>
      </c>
      <c r="R75" s="3">
        <v>18</v>
      </c>
      <c r="S75" s="3">
        <v>5</v>
      </c>
      <c r="T75" s="3">
        <v>42</v>
      </c>
      <c r="U75" s="3">
        <v>78</v>
      </c>
      <c r="V75" s="3">
        <v>113</v>
      </c>
      <c r="W75" s="3">
        <v>0.35199999999999998</v>
      </c>
      <c r="X75" s="3">
        <v>0.25</v>
      </c>
      <c r="Y75" s="3">
        <v>0.77500000000000002</v>
      </c>
      <c r="Z75" s="3">
        <v>14.6</v>
      </c>
      <c r="AA75" s="3">
        <v>3.3</v>
      </c>
      <c r="AB75" s="3">
        <v>1.2</v>
      </c>
      <c r="AC75" s="3">
        <v>2.2999999999999998</v>
      </c>
    </row>
    <row r="76" spans="1:29" ht="30" x14ac:dyDescent="0.2">
      <c r="A76" s="1">
        <v>75</v>
      </c>
      <c r="B76" s="16" t="str">
        <f t="shared" si="1"/>
        <v>WAYNE ELLINGTON</v>
      </c>
      <c r="C76" s="3" t="s">
        <v>100</v>
      </c>
      <c r="D76" s="3">
        <v>2010</v>
      </c>
      <c r="E76" s="3">
        <v>2012</v>
      </c>
      <c r="F76" s="3">
        <v>3</v>
      </c>
      <c r="G76" s="3">
        <v>189</v>
      </c>
      <c r="H76" s="3">
        <v>3538</v>
      </c>
      <c r="I76" s="3">
        <v>472</v>
      </c>
      <c r="J76" s="3">
        <v>1147</v>
      </c>
      <c r="K76" s="3">
        <v>147</v>
      </c>
      <c r="L76" s="3">
        <v>391</v>
      </c>
      <c r="M76" s="3">
        <v>135</v>
      </c>
      <c r="N76" s="3">
        <v>163</v>
      </c>
      <c r="O76" s="3">
        <v>73</v>
      </c>
      <c r="P76" s="3">
        <v>366</v>
      </c>
      <c r="Q76" s="3">
        <v>179</v>
      </c>
      <c r="R76" s="3">
        <v>74</v>
      </c>
      <c r="S76" s="3">
        <v>18</v>
      </c>
      <c r="T76" s="3">
        <v>153</v>
      </c>
      <c r="U76" s="3">
        <v>213</v>
      </c>
      <c r="V76" s="3">
        <v>1226</v>
      </c>
      <c r="W76" s="3">
        <v>0.41199999999999998</v>
      </c>
      <c r="X76" s="3">
        <v>0.376</v>
      </c>
      <c r="Y76" s="3">
        <v>0.82799999999999996</v>
      </c>
      <c r="Z76" s="3">
        <v>18.7</v>
      </c>
      <c r="AA76" s="3">
        <v>6.5</v>
      </c>
      <c r="AB76" s="3">
        <v>1.9</v>
      </c>
      <c r="AC76" s="3">
        <v>0.9</v>
      </c>
    </row>
    <row r="77" spans="1:29" x14ac:dyDescent="0.2">
      <c r="A77" s="1">
        <v>76</v>
      </c>
      <c r="B77" s="16" t="str">
        <f t="shared" si="1"/>
        <v>LAPHONSO ELLIS</v>
      </c>
      <c r="C77" s="3" t="s">
        <v>2295</v>
      </c>
      <c r="D77" s="3">
        <v>2001</v>
      </c>
      <c r="E77" s="3">
        <v>2001</v>
      </c>
      <c r="F77" s="3">
        <v>1</v>
      </c>
      <c r="G77" s="3">
        <v>82</v>
      </c>
      <c r="H77" s="3">
        <v>1948</v>
      </c>
      <c r="I77" s="3">
        <v>298</v>
      </c>
      <c r="J77" s="3">
        <v>642</v>
      </c>
      <c r="K77" s="3">
        <v>7</v>
      </c>
      <c r="L77" s="3">
        <v>22</v>
      </c>
      <c r="M77" s="3">
        <v>169</v>
      </c>
      <c r="N77" s="3">
        <v>214</v>
      </c>
      <c r="O77" s="3">
        <v>199</v>
      </c>
      <c r="P77" s="3">
        <v>494</v>
      </c>
      <c r="Q77" s="3">
        <v>93</v>
      </c>
      <c r="R77" s="3">
        <v>67</v>
      </c>
      <c r="S77" s="3">
        <v>74</v>
      </c>
      <c r="T77" s="3">
        <v>108</v>
      </c>
      <c r="U77" s="3">
        <v>290</v>
      </c>
      <c r="V77" s="3">
        <v>772</v>
      </c>
      <c r="W77" s="3">
        <v>0.46400000000000002</v>
      </c>
      <c r="X77" s="3">
        <v>0.318</v>
      </c>
      <c r="Y77" s="3">
        <v>0.79</v>
      </c>
      <c r="Z77" s="3">
        <v>23.8</v>
      </c>
      <c r="AA77" s="3">
        <v>9.4</v>
      </c>
      <c r="AB77" s="3">
        <v>6</v>
      </c>
      <c r="AC77" s="3">
        <v>1.1000000000000001</v>
      </c>
    </row>
    <row r="78" spans="1:29" x14ac:dyDescent="0.2">
      <c r="A78" s="1">
        <v>77</v>
      </c>
      <c r="B78" s="16" t="str">
        <f t="shared" si="1"/>
        <v>BRIAN EVANS</v>
      </c>
      <c r="C78" s="3" t="s">
        <v>3457</v>
      </c>
      <c r="D78" s="3">
        <v>1999</v>
      </c>
      <c r="E78" s="3">
        <v>1999</v>
      </c>
      <c r="F78" s="3">
        <v>1</v>
      </c>
      <c r="G78" s="3">
        <v>5</v>
      </c>
      <c r="H78" s="3">
        <v>24</v>
      </c>
      <c r="I78" s="3">
        <v>2</v>
      </c>
      <c r="J78" s="3">
        <v>10</v>
      </c>
      <c r="K78" s="3">
        <v>0</v>
      </c>
      <c r="L78" s="3">
        <v>2</v>
      </c>
      <c r="M78" s="3">
        <v>0</v>
      </c>
      <c r="N78" s="3">
        <v>0</v>
      </c>
      <c r="O78" s="3">
        <v>2</v>
      </c>
      <c r="P78" s="3">
        <v>2</v>
      </c>
      <c r="Q78" s="3">
        <v>1</v>
      </c>
      <c r="R78" s="3">
        <v>2</v>
      </c>
      <c r="S78" s="3">
        <v>0</v>
      </c>
      <c r="T78" s="3">
        <v>0</v>
      </c>
      <c r="U78" s="3">
        <v>1</v>
      </c>
      <c r="V78" s="3">
        <v>4</v>
      </c>
      <c r="W78" s="3">
        <v>0.2</v>
      </c>
      <c r="X78" s="3">
        <v>0</v>
      </c>
      <c r="Y78" s="2"/>
      <c r="Z78" s="3">
        <v>4.8</v>
      </c>
      <c r="AA78" s="3">
        <v>0.8</v>
      </c>
      <c r="AB78" s="3">
        <v>0.4</v>
      </c>
      <c r="AC78" s="3">
        <v>0.2</v>
      </c>
    </row>
    <row r="79" spans="1:29" x14ac:dyDescent="0.2">
      <c r="A79" s="1">
        <v>78</v>
      </c>
      <c r="B79" s="16" t="str">
        <f t="shared" si="1"/>
        <v>JACOB EVANS</v>
      </c>
      <c r="C79" s="3" t="s">
        <v>4449</v>
      </c>
      <c r="D79" s="3">
        <v>2020</v>
      </c>
      <c r="E79" s="3">
        <v>2020</v>
      </c>
      <c r="F79" s="3">
        <v>1</v>
      </c>
      <c r="G79" s="3">
        <v>2</v>
      </c>
      <c r="H79" s="3">
        <v>4</v>
      </c>
      <c r="I79" s="3">
        <v>0</v>
      </c>
      <c r="J79" s="3">
        <v>1</v>
      </c>
      <c r="K79" s="3">
        <v>0</v>
      </c>
      <c r="L79" s="3">
        <v>1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2"/>
      <c r="Z79" s="3">
        <v>2</v>
      </c>
      <c r="AA79" s="3">
        <v>0</v>
      </c>
      <c r="AB79" s="3">
        <v>0</v>
      </c>
      <c r="AC79" s="3">
        <v>0</v>
      </c>
    </row>
    <row r="80" spans="1:29" ht="30" x14ac:dyDescent="0.2">
      <c r="A80" s="1">
        <v>79</v>
      </c>
      <c r="B80" s="16" t="str">
        <f t="shared" si="1"/>
        <v>MAURICE EVANS</v>
      </c>
      <c r="C80" s="3" t="s">
        <v>2691</v>
      </c>
      <c r="D80" s="3">
        <v>2002</v>
      </c>
      <c r="E80" s="3">
        <v>2002</v>
      </c>
      <c r="F80" s="3">
        <v>1</v>
      </c>
      <c r="G80" s="3">
        <v>10</v>
      </c>
      <c r="H80" s="3">
        <v>45</v>
      </c>
      <c r="I80" s="3">
        <v>9</v>
      </c>
      <c r="J80" s="3">
        <v>19</v>
      </c>
      <c r="K80" s="3">
        <v>0</v>
      </c>
      <c r="L80" s="3">
        <v>3</v>
      </c>
      <c r="M80" s="3">
        <v>3</v>
      </c>
      <c r="N80" s="3">
        <v>4</v>
      </c>
      <c r="O80" s="3">
        <v>3</v>
      </c>
      <c r="P80" s="3">
        <v>4</v>
      </c>
      <c r="Q80" s="3">
        <v>4</v>
      </c>
      <c r="R80" s="3">
        <v>0</v>
      </c>
      <c r="S80" s="3">
        <v>0</v>
      </c>
      <c r="T80" s="3">
        <v>2</v>
      </c>
      <c r="U80" s="3">
        <v>9</v>
      </c>
      <c r="V80" s="3">
        <v>21</v>
      </c>
      <c r="W80" s="3">
        <v>0.47399999999999998</v>
      </c>
      <c r="X80" s="3">
        <v>0</v>
      </c>
      <c r="Y80" s="3">
        <v>0.75</v>
      </c>
      <c r="Z80" s="3">
        <v>4.5</v>
      </c>
      <c r="AA80" s="3">
        <v>2.1</v>
      </c>
      <c r="AB80" s="3">
        <v>0.4</v>
      </c>
      <c r="AC80" s="3">
        <v>0.4</v>
      </c>
    </row>
    <row r="81" spans="1:29" x14ac:dyDescent="0.2">
      <c r="A81" s="1">
        <v>80</v>
      </c>
      <c r="B81" s="16" t="str">
        <f t="shared" si="1"/>
        <v>JONNY FLYNN</v>
      </c>
      <c r="C81" s="3" t="s">
        <v>4153</v>
      </c>
      <c r="D81" s="3">
        <v>2010</v>
      </c>
      <c r="E81" s="3">
        <v>2011</v>
      </c>
      <c r="F81" s="3">
        <v>2</v>
      </c>
      <c r="G81" s="3">
        <v>134</v>
      </c>
      <c r="H81" s="3">
        <v>3322</v>
      </c>
      <c r="I81" s="3">
        <v>505</v>
      </c>
      <c r="J81" s="3">
        <v>1248</v>
      </c>
      <c r="K81" s="3">
        <v>108</v>
      </c>
      <c r="L81" s="3">
        <v>315</v>
      </c>
      <c r="M81" s="3">
        <v>255</v>
      </c>
      <c r="N81" s="3">
        <v>312</v>
      </c>
      <c r="O81" s="3">
        <v>36</v>
      </c>
      <c r="P81" s="3">
        <v>268</v>
      </c>
      <c r="Q81" s="3">
        <v>538</v>
      </c>
      <c r="R81" s="3">
        <v>116</v>
      </c>
      <c r="S81" s="3">
        <v>5</v>
      </c>
      <c r="T81" s="3">
        <v>346</v>
      </c>
      <c r="U81" s="3">
        <v>156</v>
      </c>
      <c r="V81" s="3">
        <v>1373</v>
      </c>
      <c r="W81" s="3">
        <v>0.40500000000000003</v>
      </c>
      <c r="X81" s="3">
        <v>0.34300000000000003</v>
      </c>
      <c r="Y81" s="3">
        <v>0.81699999999999995</v>
      </c>
      <c r="Z81" s="3">
        <v>24.8</v>
      </c>
      <c r="AA81" s="3">
        <v>10.199999999999999</v>
      </c>
      <c r="AB81" s="3">
        <v>2</v>
      </c>
      <c r="AC81" s="3">
        <v>4</v>
      </c>
    </row>
    <row r="82" spans="1:29" x14ac:dyDescent="0.2">
      <c r="A82" s="1">
        <v>81</v>
      </c>
      <c r="B82" s="16" t="str">
        <f t="shared" si="1"/>
        <v>BRYN FORBES</v>
      </c>
      <c r="C82" s="3" t="s">
        <v>2136</v>
      </c>
      <c r="D82" s="3">
        <v>2023</v>
      </c>
      <c r="E82" s="3">
        <v>2023</v>
      </c>
      <c r="F82" s="3">
        <v>1</v>
      </c>
      <c r="G82" s="3">
        <v>25</v>
      </c>
      <c r="H82" s="3">
        <v>268</v>
      </c>
      <c r="I82" s="3">
        <v>30</v>
      </c>
      <c r="J82" s="3">
        <v>83</v>
      </c>
      <c r="K82" s="3">
        <v>14</v>
      </c>
      <c r="L82" s="3">
        <v>46</v>
      </c>
      <c r="M82" s="3">
        <v>15</v>
      </c>
      <c r="N82" s="3">
        <v>15</v>
      </c>
      <c r="O82" s="3">
        <v>4</v>
      </c>
      <c r="P82" s="3">
        <v>15</v>
      </c>
      <c r="Q82" s="3">
        <v>17</v>
      </c>
      <c r="R82" s="3">
        <v>7</v>
      </c>
      <c r="S82" s="3">
        <v>2</v>
      </c>
      <c r="T82" s="3">
        <v>12</v>
      </c>
      <c r="U82" s="3">
        <v>22</v>
      </c>
      <c r="V82" s="3">
        <v>89</v>
      </c>
      <c r="W82" s="3">
        <v>0.36099999999999999</v>
      </c>
      <c r="X82" s="3">
        <v>0.30399999999999999</v>
      </c>
      <c r="Y82" s="3">
        <v>1</v>
      </c>
      <c r="Z82" s="3">
        <v>10.7</v>
      </c>
      <c r="AA82" s="3">
        <v>3.6</v>
      </c>
      <c r="AB82" s="3">
        <v>0.6</v>
      </c>
      <c r="AC82" s="3">
        <v>0.7</v>
      </c>
    </row>
    <row r="83" spans="1:29" x14ac:dyDescent="0.2">
      <c r="A83" s="1">
        <v>82</v>
      </c>
      <c r="B83" s="16" t="str">
        <f t="shared" si="1"/>
        <v>GREG FOSTER</v>
      </c>
      <c r="C83" s="3" t="s">
        <v>880</v>
      </c>
      <c r="D83" s="3">
        <v>1995</v>
      </c>
      <c r="E83" s="3">
        <v>1995</v>
      </c>
      <c r="F83" s="3">
        <v>1</v>
      </c>
      <c r="G83" s="3">
        <v>61</v>
      </c>
      <c r="H83" s="3">
        <v>845</v>
      </c>
      <c r="I83" s="3">
        <v>109</v>
      </c>
      <c r="J83" s="3">
        <v>232</v>
      </c>
      <c r="K83" s="3">
        <v>7</v>
      </c>
      <c r="L83" s="3">
        <v>23</v>
      </c>
      <c r="M83" s="3">
        <v>56</v>
      </c>
      <c r="N83" s="3">
        <v>80</v>
      </c>
      <c r="O83" s="3">
        <v>67</v>
      </c>
      <c r="P83" s="3">
        <v>205</v>
      </c>
      <c r="Q83" s="3">
        <v>23</v>
      </c>
      <c r="R83" s="3">
        <v>13</v>
      </c>
      <c r="S83" s="3">
        <v>20</v>
      </c>
      <c r="T83" s="3">
        <v>54</v>
      </c>
      <c r="U83" s="3">
        <v>129</v>
      </c>
      <c r="V83" s="3">
        <v>281</v>
      </c>
      <c r="W83" s="3">
        <v>0.47</v>
      </c>
      <c r="X83" s="3">
        <v>0.30399999999999999</v>
      </c>
      <c r="Y83" s="3">
        <v>0.7</v>
      </c>
      <c r="Z83" s="3">
        <v>13.9</v>
      </c>
      <c r="AA83" s="3">
        <v>4.5999999999999996</v>
      </c>
      <c r="AB83" s="3">
        <v>3.4</v>
      </c>
      <c r="AC83" s="3">
        <v>0.4</v>
      </c>
    </row>
    <row r="84" spans="1:29" x14ac:dyDescent="0.2">
      <c r="A84" s="1">
        <v>83</v>
      </c>
      <c r="B84" s="16" t="str">
        <f t="shared" si="1"/>
        <v>RANDY FOYE</v>
      </c>
      <c r="C84" s="3" t="s">
        <v>1895</v>
      </c>
      <c r="D84" s="3">
        <v>2007</v>
      </c>
      <c r="E84" s="3">
        <v>2009</v>
      </c>
      <c r="F84" s="3">
        <v>3</v>
      </c>
      <c r="G84" s="3">
        <v>191</v>
      </c>
      <c r="H84" s="3">
        <v>5632</v>
      </c>
      <c r="I84" s="3">
        <v>897</v>
      </c>
      <c r="J84" s="3">
        <v>2134</v>
      </c>
      <c r="K84" s="3">
        <v>240</v>
      </c>
      <c r="L84" s="3">
        <v>641</v>
      </c>
      <c r="M84" s="3">
        <v>447</v>
      </c>
      <c r="N84" s="3">
        <v>529</v>
      </c>
      <c r="O84" s="3">
        <v>96</v>
      </c>
      <c r="P84" s="3">
        <v>560</v>
      </c>
      <c r="Q84" s="3">
        <v>699</v>
      </c>
      <c r="R84" s="3">
        <v>161</v>
      </c>
      <c r="S84" s="3">
        <v>50</v>
      </c>
      <c r="T84" s="3">
        <v>381</v>
      </c>
      <c r="U84" s="3">
        <v>487</v>
      </c>
      <c r="V84" s="3">
        <v>2481</v>
      </c>
      <c r="W84" s="3">
        <v>0.42</v>
      </c>
      <c r="X84" s="3">
        <v>0.374</v>
      </c>
      <c r="Y84" s="3">
        <v>0.84499999999999997</v>
      </c>
      <c r="Z84" s="3">
        <v>29.5</v>
      </c>
      <c r="AA84" s="3">
        <v>13</v>
      </c>
      <c r="AB84" s="3">
        <v>2.9</v>
      </c>
      <c r="AC84" s="3">
        <v>3.7</v>
      </c>
    </row>
    <row r="85" spans="1:29" x14ac:dyDescent="0.2">
      <c r="A85" s="1">
        <v>84</v>
      </c>
      <c r="B85" s="16" t="str">
        <f t="shared" si="1"/>
        <v>RICHIE FRAHM</v>
      </c>
      <c r="C85" s="3" t="s">
        <v>1896</v>
      </c>
      <c r="D85" s="3">
        <v>2006</v>
      </c>
      <c r="E85" s="3">
        <v>2006</v>
      </c>
      <c r="F85" s="3">
        <v>1</v>
      </c>
      <c r="G85" s="3">
        <v>25</v>
      </c>
      <c r="H85" s="3">
        <v>225</v>
      </c>
      <c r="I85" s="3">
        <v>24</v>
      </c>
      <c r="J85" s="3">
        <v>65</v>
      </c>
      <c r="K85" s="3">
        <v>15</v>
      </c>
      <c r="L85" s="3">
        <v>48</v>
      </c>
      <c r="M85" s="3">
        <v>3</v>
      </c>
      <c r="N85" s="3">
        <v>5</v>
      </c>
      <c r="O85" s="3">
        <v>3</v>
      </c>
      <c r="P85" s="3">
        <v>23</v>
      </c>
      <c r="Q85" s="3">
        <v>15</v>
      </c>
      <c r="R85" s="3">
        <v>3</v>
      </c>
      <c r="S85" s="3">
        <v>2</v>
      </c>
      <c r="T85" s="3">
        <v>4</v>
      </c>
      <c r="U85" s="3">
        <v>22</v>
      </c>
      <c r="V85" s="3">
        <v>66</v>
      </c>
      <c r="W85" s="3">
        <v>0.36899999999999999</v>
      </c>
      <c r="X85" s="3">
        <v>0.313</v>
      </c>
      <c r="Y85" s="3">
        <v>0.6</v>
      </c>
      <c r="Z85" s="3">
        <v>9</v>
      </c>
      <c r="AA85" s="3">
        <v>2.6</v>
      </c>
      <c r="AB85" s="3">
        <v>0.9</v>
      </c>
      <c r="AC85" s="3">
        <v>0.6</v>
      </c>
    </row>
    <row r="86" spans="1:29" x14ac:dyDescent="0.2">
      <c r="A86" s="1">
        <v>85</v>
      </c>
      <c r="B86" s="16" t="str">
        <f t="shared" si="1"/>
        <v>TELLIS FRANK</v>
      </c>
      <c r="C86" s="3" t="s">
        <v>2297</v>
      </c>
      <c r="D86" s="3">
        <v>1992</v>
      </c>
      <c r="E86" s="3">
        <v>1994</v>
      </c>
      <c r="F86" s="3">
        <v>2</v>
      </c>
      <c r="G86" s="3">
        <v>77</v>
      </c>
      <c r="H86" s="3">
        <v>1099</v>
      </c>
      <c r="I86" s="3">
        <v>85</v>
      </c>
      <c r="J86" s="3">
        <v>193</v>
      </c>
      <c r="K86" s="3">
        <v>0</v>
      </c>
      <c r="L86" s="3">
        <v>2</v>
      </c>
      <c r="M86" s="3">
        <v>64</v>
      </c>
      <c r="N86" s="3">
        <v>91</v>
      </c>
      <c r="O86" s="3">
        <v>91</v>
      </c>
      <c r="P86" s="3">
        <v>246</v>
      </c>
      <c r="Q86" s="3">
        <v>65</v>
      </c>
      <c r="R86" s="3">
        <v>40</v>
      </c>
      <c r="S86" s="3">
        <v>39</v>
      </c>
      <c r="T86" s="3">
        <v>54</v>
      </c>
      <c r="U86" s="3">
        <v>187</v>
      </c>
      <c r="V86" s="3">
        <v>234</v>
      </c>
      <c r="W86" s="3">
        <v>0.44</v>
      </c>
      <c r="X86" s="3">
        <v>0</v>
      </c>
      <c r="Y86" s="3">
        <v>0.70299999999999996</v>
      </c>
      <c r="Z86" s="3">
        <v>14.3</v>
      </c>
      <c r="AA86" s="3">
        <v>3</v>
      </c>
      <c r="AB86" s="3">
        <v>3.2</v>
      </c>
      <c r="AC86" s="3">
        <v>0.8</v>
      </c>
    </row>
    <row r="87" spans="1:29" ht="30" x14ac:dyDescent="0.2">
      <c r="A87" s="1">
        <v>86</v>
      </c>
      <c r="B87" s="16" t="str">
        <f t="shared" si="1"/>
        <v>SUNDIATA GAINES</v>
      </c>
      <c r="C87" s="3" t="s">
        <v>2530</v>
      </c>
      <c r="D87" s="3">
        <v>2011</v>
      </c>
      <c r="E87" s="3">
        <v>2011</v>
      </c>
      <c r="F87" s="3">
        <v>1</v>
      </c>
      <c r="G87" s="3">
        <v>8</v>
      </c>
      <c r="H87" s="3">
        <v>65</v>
      </c>
      <c r="I87" s="3">
        <v>7</v>
      </c>
      <c r="J87" s="3">
        <v>22</v>
      </c>
      <c r="K87" s="3">
        <v>2</v>
      </c>
      <c r="L87" s="3">
        <v>6</v>
      </c>
      <c r="M87" s="3">
        <v>5</v>
      </c>
      <c r="N87" s="3">
        <v>10</v>
      </c>
      <c r="O87" s="3">
        <v>1</v>
      </c>
      <c r="P87" s="3">
        <v>6</v>
      </c>
      <c r="Q87" s="3">
        <v>6</v>
      </c>
      <c r="R87" s="3">
        <v>3</v>
      </c>
      <c r="S87" s="3">
        <v>0</v>
      </c>
      <c r="T87" s="3">
        <v>6</v>
      </c>
      <c r="U87" s="3">
        <v>4</v>
      </c>
      <c r="V87" s="3">
        <v>21</v>
      </c>
      <c r="W87" s="3">
        <v>0.318</v>
      </c>
      <c r="X87" s="3">
        <v>0.33300000000000002</v>
      </c>
      <c r="Y87" s="3">
        <v>0.5</v>
      </c>
      <c r="Z87" s="3">
        <v>8.1</v>
      </c>
      <c r="AA87" s="3">
        <v>2.6</v>
      </c>
      <c r="AB87" s="3">
        <v>0.8</v>
      </c>
      <c r="AC87" s="3">
        <v>0.8</v>
      </c>
    </row>
    <row r="88" spans="1:29" ht="30" x14ac:dyDescent="0.2">
      <c r="A88" s="1">
        <v>87</v>
      </c>
      <c r="B88" s="16" t="str">
        <f t="shared" si="1"/>
        <v>WINSTON GARLAND</v>
      </c>
      <c r="C88" s="3" t="s">
        <v>1899</v>
      </c>
      <c r="D88" s="3">
        <v>1995</v>
      </c>
      <c r="E88" s="3">
        <v>1995</v>
      </c>
      <c r="F88" s="3">
        <v>1</v>
      </c>
      <c r="G88" s="3">
        <v>73</v>
      </c>
      <c r="H88" s="3">
        <v>1931</v>
      </c>
      <c r="I88" s="3">
        <v>170</v>
      </c>
      <c r="J88" s="3">
        <v>410</v>
      </c>
      <c r="K88" s="3">
        <v>19</v>
      </c>
      <c r="L88" s="3">
        <v>75</v>
      </c>
      <c r="M88" s="3">
        <v>89</v>
      </c>
      <c r="N88" s="3">
        <v>112</v>
      </c>
      <c r="O88" s="3">
        <v>48</v>
      </c>
      <c r="P88" s="3">
        <v>168</v>
      </c>
      <c r="Q88" s="3">
        <v>318</v>
      </c>
      <c r="R88" s="3">
        <v>71</v>
      </c>
      <c r="S88" s="3">
        <v>13</v>
      </c>
      <c r="T88" s="3">
        <v>105</v>
      </c>
      <c r="U88" s="3">
        <v>184</v>
      </c>
      <c r="V88" s="3">
        <v>448</v>
      </c>
      <c r="W88" s="3">
        <v>0.41499999999999998</v>
      </c>
      <c r="X88" s="3">
        <v>0.253</v>
      </c>
      <c r="Y88" s="3">
        <v>0.79500000000000004</v>
      </c>
      <c r="Z88" s="3">
        <v>26.5</v>
      </c>
      <c r="AA88" s="3">
        <v>6.1</v>
      </c>
      <c r="AB88" s="3">
        <v>2.2999999999999998</v>
      </c>
      <c r="AC88" s="3">
        <v>4.4000000000000004</v>
      </c>
    </row>
    <row r="89" spans="1:29" x14ac:dyDescent="0.2">
      <c r="A89" s="1">
        <v>88</v>
      </c>
      <c r="B89" s="16" t="str">
        <f t="shared" si="1"/>
        <v>KEVIN GARNETT</v>
      </c>
      <c r="C89" s="3" t="s">
        <v>440</v>
      </c>
      <c r="D89" s="3">
        <v>1996</v>
      </c>
      <c r="E89" s="3">
        <v>2016</v>
      </c>
      <c r="F89" s="3">
        <v>14</v>
      </c>
      <c r="G89" s="3">
        <v>970</v>
      </c>
      <c r="H89" s="3">
        <v>36189</v>
      </c>
      <c r="I89" s="3">
        <v>7647</v>
      </c>
      <c r="J89" s="3">
        <v>15560</v>
      </c>
      <c r="K89" s="3">
        <v>164</v>
      </c>
      <c r="L89" s="3">
        <v>569</v>
      </c>
      <c r="M89" s="3">
        <v>3743</v>
      </c>
      <c r="N89" s="3">
        <v>4806</v>
      </c>
      <c r="O89" s="3">
        <v>2588</v>
      </c>
      <c r="P89" s="3">
        <v>10718</v>
      </c>
      <c r="Q89" s="3">
        <v>4216</v>
      </c>
      <c r="R89" s="3">
        <v>1315</v>
      </c>
      <c r="S89" s="3">
        <v>1590</v>
      </c>
      <c r="T89" s="3">
        <v>2404</v>
      </c>
      <c r="U89" s="3">
        <v>2438</v>
      </c>
      <c r="V89" s="3">
        <v>19201</v>
      </c>
      <c r="W89" s="3">
        <v>0.49099999999999999</v>
      </c>
      <c r="X89" s="3">
        <v>0.28799999999999998</v>
      </c>
      <c r="Y89" s="3">
        <v>0.77900000000000003</v>
      </c>
      <c r="Z89" s="3">
        <v>37.299999999999997</v>
      </c>
      <c r="AA89" s="3">
        <v>19.8</v>
      </c>
      <c r="AB89" s="3">
        <v>11</v>
      </c>
      <c r="AC89" s="3">
        <v>4.3</v>
      </c>
    </row>
    <row r="90" spans="1:29" x14ac:dyDescent="0.2">
      <c r="A90" s="1">
        <v>89</v>
      </c>
      <c r="B90" s="16" t="str">
        <f t="shared" si="1"/>
        <v>DEAN GARRETT</v>
      </c>
      <c r="C90" s="3" t="s">
        <v>3695</v>
      </c>
      <c r="D90" s="3">
        <v>1997</v>
      </c>
      <c r="E90" s="3">
        <v>2002</v>
      </c>
      <c r="F90" s="3">
        <v>5</v>
      </c>
      <c r="G90" s="3">
        <v>272</v>
      </c>
      <c r="H90" s="3">
        <v>4306</v>
      </c>
      <c r="I90" s="3">
        <v>476</v>
      </c>
      <c r="J90" s="3">
        <v>924</v>
      </c>
      <c r="K90" s="3">
        <v>0</v>
      </c>
      <c r="L90" s="3">
        <v>0</v>
      </c>
      <c r="M90" s="3">
        <v>179</v>
      </c>
      <c r="N90" s="3">
        <v>257</v>
      </c>
      <c r="O90" s="3">
        <v>367</v>
      </c>
      <c r="P90" s="3">
        <v>1156</v>
      </c>
      <c r="Q90" s="3">
        <v>113</v>
      </c>
      <c r="R90" s="3">
        <v>109</v>
      </c>
      <c r="S90" s="3">
        <v>238</v>
      </c>
      <c r="T90" s="3">
        <v>116</v>
      </c>
      <c r="U90" s="3">
        <v>484</v>
      </c>
      <c r="V90" s="3">
        <v>1131</v>
      </c>
      <c r="W90" s="3">
        <v>0.51500000000000001</v>
      </c>
      <c r="X90" s="2"/>
      <c r="Y90" s="3">
        <v>0.69599999999999995</v>
      </c>
      <c r="Z90" s="3">
        <v>15.8</v>
      </c>
      <c r="AA90" s="3">
        <v>4.2</v>
      </c>
      <c r="AB90" s="3">
        <v>4.3</v>
      </c>
      <c r="AC90" s="3">
        <v>0.4</v>
      </c>
    </row>
    <row r="91" spans="1:29" x14ac:dyDescent="0.2">
      <c r="A91" s="1">
        <v>90</v>
      </c>
      <c r="B91" s="16" t="str">
        <f t="shared" si="1"/>
        <v>TOM GARRICK</v>
      </c>
      <c r="C91" s="3" t="s">
        <v>1901</v>
      </c>
      <c r="D91" s="3">
        <v>1992</v>
      </c>
      <c r="E91" s="3">
        <v>1992</v>
      </c>
      <c r="F91" s="3">
        <v>1</v>
      </c>
      <c r="G91" s="3">
        <v>15</v>
      </c>
      <c r="H91" s="3">
        <v>112</v>
      </c>
      <c r="I91" s="3">
        <v>11</v>
      </c>
      <c r="J91" s="3">
        <v>33</v>
      </c>
      <c r="K91" s="3">
        <v>1</v>
      </c>
      <c r="L91" s="3">
        <v>2</v>
      </c>
      <c r="M91" s="3">
        <v>6</v>
      </c>
      <c r="N91" s="3">
        <v>8</v>
      </c>
      <c r="O91" s="3">
        <v>2</v>
      </c>
      <c r="P91" s="3">
        <v>9</v>
      </c>
      <c r="Q91" s="3">
        <v>18</v>
      </c>
      <c r="R91" s="3">
        <v>7</v>
      </c>
      <c r="S91" s="3">
        <v>3</v>
      </c>
      <c r="T91" s="3">
        <v>10</v>
      </c>
      <c r="U91" s="3">
        <v>14</v>
      </c>
      <c r="V91" s="3">
        <v>29</v>
      </c>
      <c r="W91" s="3">
        <v>0.33300000000000002</v>
      </c>
      <c r="X91" s="3">
        <v>0.5</v>
      </c>
      <c r="Y91" s="3">
        <v>0.75</v>
      </c>
      <c r="Z91" s="3">
        <v>7.5</v>
      </c>
      <c r="AA91" s="3">
        <v>1.9</v>
      </c>
      <c r="AB91" s="3">
        <v>0.6</v>
      </c>
      <c r="AC91" s="3">
        <v>1.2</v>
      </c>
    </row>
    <row r="92" spans="1:29" x14ac:dyDescent="0.2">
      <c r="A92" s="1">
        <v>91</v>
      </c>
      <c r="B92" s="16" t="str">
        <f t="shared" si="1"/>
        <v>LUKA GARZA</v>
      </c>
      <c r="C92" s="3" t="s">
        <v>3976</v>
      </c>
      <c r="D92" s="3">
        <v>2023</v>
      </c>
      <c r="E92" s="3">
        <v>2023</v>
      </c>
      <c r="F92" s="3">
        <v>1</v>
      </c>
      <c r="G92" s="3">
        <v>28</v>
      </c>
      <c r="H92" s="3">
        <v>243</v>
      </c>
      <c r="I92" s="3">
        <v>63</v>
      </c>
      <c r="J92" s="3">
        <v>116</v>
      </c>
      <c r="K92" s="3">
        <v>14</v>
      </c>
      <c r="L92" s="3">
        <v>39</v>
      </c>
      <c r="M92" s="3">
        <v>41</v>
      </c>
      <c r="N92" s="3">
        <v>52</v>
      </c>
      <c r="O92" s="3">
        <v>33</v>
      </c>
      <c r="P92" s="3">
        <v>63</v>
      </c>
      <c r="Q92" s="3">
        <v>18</v>
      </c>
      <c r="R92" s="3">
        <v>3</v>
      </c>
      <c r="S92" s="3">
        <v>2</v>
      </c>
      <c r="T92" s="3">
        <v>14</v>
      </c>
      <c r="U92" s="3">
        <v>43</v>
      </c>
      <c r="V92" s="3">
        <v>181</v>
      </c>
      <c r="W92" s="3">
        <v>0.54300000000000004</v>
      </c>
      <c r="X92" s="3">
        <v>0.35899999999999999</v>
      </c>
      <c r="Y92" s="3">
        <v>0.78800000000000003</v>
      </c>
      <c r="Z92" s="3">
        <v>8.6999999999999993</v>
      </c>
      <c r="AA92" s="3">
        <v>6.5</v>
      </c>
      <c r="AB92" s="3">
        <v>2.2999999999999998</v>
      </c>
      <c r="AC92" s="3">
        <v>0.6</v>
      </c>
    </row>
    <row r="93" spans="1:29" ht="30" x14ac:dyDescent="0.2">
      <c r="A93" s="1">
        <v>92</v>
      </c>
      <c r="B93" s="16" t="str">
        <f t="shared" si="1"/>
        <v>MICKAËL GELABALE</v>
      </c>
      <c r="C93" s="3" t="s">
        <v>4391</v>
      </c>
      <c r="D93" s="3">
        <v>2013</v>
      </c>
      <c r="E93" s="3">
        <v>2013</v>
      </c>
      <c r="F93" s="3">
        <v>1</v>
      </c>
      <c r="G93" s="3">
        <v>36</v>
      </c>
      <c r="H93" s="3">
        <v>644</v>
      </c>
      <c r="I93" s="3">
        <v>72</v>
      </c>
      <c r="J93" s="3">
        <v>139</v>
      </c>
      <c r="K93" s="3">
        <v>16</v>
      </c>
      <c r="L93" s="3">
        <v>52</v>
      </c>
      <c r="M93" s="3">
        <v>21</v>
      </c>
      <c r="N93" s="3">
        <v>24</v>
      </c>
      <c r="O93" s="3">
        <v>32</v>
      </c>
      <c r="P93" s="3">
        <v>99</v>
      </c>
      <c r="Q93" s="3">
        <v>26</v>
      </c>
      <c r="R93" s="3">
        <v>16</v>
      </c>
      <c r="S93" s="3">
        <v>4</v>
      </c>
      <c r="T93" s="3">
        <v>16</v>
      </c>
      <c r="U93" s="3">
        <v>47</v>
      </c>
      <c r="V93" s="3">
        <v>181</v>
      </c>
      <c r="W93" s="3">
        <v>0.51800000000000002</v>
      </c>
      <c r="X93" s="3">
        <v>0.308</v>
      </c>
      <c r="Y93" s="3">
        <v>0.875</v>
      </c>
      <c r="Z93" s="3">
        <v>17.899999999999999</v>
      </c>
      <c r="AA93" s="3">
        <v>5</v>
      </c>
      <c r="AB93" s="3">
        <v>2.8</v>
      </c>
      <c r="AC93" s="3">
        <v>0.7</v>
      </c>
    </row>
    <row r="94" spans="1:29" ht="30" x14ac:dyDescent="0.2">
      <c r="A94" s="1">
        <v>93</v>
      </c>
      <c r="B94" s="16" t="str">
        <f t="shared" si="1"/>
        <v>MARCUS GEORGES-HUNT</v>
      </c>
      <c r="C94" s="3" t="s">
        <v>3464</v>
      </c>
      <c r="D94" s="3">
        <v>2018</v>
      </c>
      <c r="E94" s="3">
        <v>2018</v>
      </c>
      <c r="F94" s="3">
        <v>1</v>
      </c>
      <c r="G94" s="3">
        <v>42</v>
      </c>
      <c r="H94" s="3">
        <v>224</v>
      </c>
      <c r="I94" s="3">
        <v>21</v>
      </c>
      <c r="J94" s="3">
        <v>48</v>
      </c>
      <c r="K94" s="3">
        <v>4</v>
      </c>
      <c r="L94" s="3">
        <v>15</v>
      </c>
      <c r="M94" s="3">
        <v>13</v>
      </c>
      <c r="N94" s="3">
        <v>21</v>
      </c>
      <c r="O94" s="3">
        <v>7</v>
      </c>
      <c r="P94" s="3">
        <v>16</v>
      </c>
      <c r="Q94" s="3">
        <v>7</v>
      </c>
      <c r="R94" s="3">
        <v>6</v>
      </c>
      <c r="S94" s="3">
        <v>0</v>
      </c>
      <c r="T94" s="3">
        <v>3</v>
      </c>
      <c r="U94" s="3">
        <v>32</v>
      </c>
      <c r="V94" s="3">
        <v>59</v>
      </c>
      <c r="W94" s="3">
        <v>0.438</v>
      </c>
      <c r="X94" s="3">
        <v>0.26700000000000002</v>
      </c>
      <c r="Y94" s="3">
        <v>0.61899999999999999</v>
      </c>
      <c r="Z94" s="3">
        <v>5.3</v>
      </c>
      <c r="AA94" s="3">
        <v>1.4</v>
      </c>
      <c r="AB94" s="3">
        <v>0.4</v>
      </c>
      <c r="AC94" s="3">
        <v>0.2</v>
      </c>
    </row>
    <row r="95" spans="1:29" x14ac:dyDescent="0.2">
      <c r="A95" s="1">
        <v>94</v>
      </c>
      <c r="B95" s="16" t="str">
        <f t="shared" si="1"/>
        <v>TAJ GIBSON</v>
      </c>
      <c r="C95" s="3" t="s">
        <v>888</v>
      </c>
      <c r="D95" s="3">
        <v>2018</v>
      </c>
      <c r="E95" s="3">
        <v>2019</v>
      </c>
      <c r="F95" s="3">
        <v>2</v>
      </c>
      <c r="G95" s="3">
        <v>152</v>
      </c>
      <c r="H95" s="3">
        <v>4412</v>
      </c>
      <c r="I95" s="3">
        <v>729</v>
      </c>
      <c r="J95" s="3">
        <v>1274</v>
      </c>
      <c r="K95" s="3">
        <v>18</v>
      </c>
      <c r="L95" s="3">
        <v>69</v>
      </c>
      <c r="M95" s="3">
        <v>276</v>
      </c>
      <c r="N95" s="3">
        <v>362</v>
      </c>
      <c r="O95" s="3">
        <v>366</v>
      </c>
      <c r="P95" s="3">
        <v>1042</v>
      </c>
      <c r="Q95" s="3">
        <v>183</v>
      </c>
      <c r="R95" s="3">
        <v>115</v>
      </c>
      <c r="S95" s="3">
        <v>98</v>
      </c>
      <c r="T95" s="3">
        <v>162</v>
      </c>
      <c r="U95" s="3">
        <v>404</v>
      </c>
      <c r="V95" s="3">
        <v>1752</v>
      </c>
      <c r="W95" s="3">
        <v>0.57199999999999995</v>
      </c>
      <c r="X95" s="3">
        <v>0.26100000000000001</v>
      </c>
      <c r="Y95" s="3">
        <v>0.76200000000000001</v>
      </c>
      <c r="Z95" s="3">
        <v>29</v>
      </c>
      <c r="AA95" s="3">
        <v>11.5</v>
      </c>
      <c r="AB95" s="3">
        <v>6.9</v>
      </c>
      <c r="AC95" s="3">
        <v>1.2</v>
      </c>
    </row>
    <row r="96" spans="1:29" x14ac:dyDescent="0.2">
      <c r="A96" s="1">
        <v>95</v>
      </c>
      <c r="B96" s="16" t="str">
        <f t="shared" si="1"/>
        <v>KENDALL GILL</v>
      </c>
      <c r="C96" s="3" t="s">
        <v>889</v>
      </c>
      <c r="D96" s="3">
        <v>2003</v>
      </c>
      <c r="E96" s="3">
        <v>2003</v>
      </c>
      <c r="F96" s="3">
        <v>1</v>
      </c>
      <c r="G96" s="3">
        <v>82</v>
      </c>
      <c r="H96" s="3">
        <v>2068</v>
      </c>
      <c r="I96" s="3">
        <v>286</v>
      </c>
      <c r="J96" s="3">
        <v>677</v>
      </c>
      <c r="K96" s="3">
        <v>19</v>
      </c>
      <c r="L96" s="3">
        <v>59</v>
      </c>
      <c r="M96" s="3">
        <v>123</v>
      </c>
      <c r="N96" s="3">
        <v>161</v>
      </c>
      <c r="O96" s="3">
        <v>51</v>
      </c>
      <c r="P96" s="3">
        <v>248</v>
      </c>
      <c r="Q96" s="3">
        <v>156</v>
      </c>
      <c r="R96" s="3">
        <v>78</v>
      </c>
      <c r="S96" s="3">
        <v>15</v>
      </c>
      <c r="T96" s="3">
        <v>108</v>
      </c>
      <c r="U96" s="3">
        <v>176</v>
      </c>
      <c r="V96" s="3">
        <v>714</v>
      </c>
      <c r="W96" s="3">
        <v>0.42199999999999999</v>
      </c>
      <c r="X96" s="3">
        <v>0.32200000000000001</v>
      </c>
      <c r="Y96" s="3">
        <v>0.76400000000000001</v>
      </c>
      <c r="Z96" s="3">
        <v>25.2</v>
      </c>
      <c r="AA96" s="3">
        <v>8.6999999999999993</v>
      </c>
      <c r="AB96" s="3">
        <v>3</v>
      </c>
      <c r="AC96" s="3">
        <v>1.9</v>
      </c>
    </row>
    <row r="97" spans="1:29" x14ac:dyDescent="0.2">
      <c r="A97" s="1">
        <v>96</v>
      </c>
      <c r="B97" s="16" t="str">
        <f t="shared" si="1"/>
        <v>GERALD GLASS</v>
      </c>
      <c r="C97" s="3" t="s">
        <v>2412</v>
      </c>
      <c r="D97" s="3">
        <v>1991</v>
      </c>
      <c r="E97" s="3">
        <v>1993</v>
      </c>
      <c r="F97" s="3">
        <v>3</v>
      </c>
      <c r="G97" s="3">
        <v>130</v>
      </c>
      <c r="H97" s="3">
        <v>2499</v>
      </c>
      <c r="I97" s="3">
        <v>540</v>
      </c>
      <c r="J97" s="3">
        <v>1238</v>
      </c>
      <c r="K97" s="3">
        <v>18</v>
      </c>
      <c r="L97" s="3">
        <v>73</v>
      </c>
      <c r="M97" s="3">
        <v>133</v>
      </c>
      <c r="N97" s="3">
        <v>207</v>
      </c>
      <c r="O97" s="3">
        <v>162</v>
      </c>
      <c r="P97" s="3">
        <v>365</v>
      </c>
      <c r="Q97" s="3">
        <v>226</v>
      </c>
      <c r="R97" s="3">
        <v>97</v>
      </c>
      <c r="S97" s="3">
        <v>39</v>
      </c>
      <c r="T97" s="3">
        <v>149</v>
      </c>
      <c r="U97" s="3">
        <v>253</v>
      </c>
      <c r="V97" s="3">
        <v>1231</v>
      </c>
      <c r="W97" s="3">
        <v>0.436</v>
      </c>
      <c r="X97" s="3">
        <v>0.247</v>
      </c>
      <c r="Y97" s="3">
        <v>0.64300000000000002</v>
      </c>
      <c r="Z97" s="3">
        <v>19.2</v>
      </c>
      <c r="AA97" s="3">
        <v>9.5</v>
      </c>
      <c r="AB97" s="3">
        <v>2.8</v>
      </c>
      <c r="AC97" s="3">
        <v>1.7</v>
      </c>
    </row>
    <row r="98" spans="1:29" x14ac:dyDescent="0.2">
      <c r="A98" s="1">
        <v>97</v>
      </c>
      <c r="B98" s="16" t="str">
        <f t="shared" si="1"/>
        <v>RUDY GOBERT</v>
      </c>
      <c r="C98" s="3" t="s">
        <v>2533</v>
      </c>
      <c r="D98" s="3">
        <v>2023</v>
      </c>
      <c r="E98" s="3">
        <v>2023</v>
      </c>
      <c r="F98" s="3">
        <v>1</v>
      </c>
      <c r="G98" s="3">
        <v>70</v>
      </c>
      <c r="H98" s="3">
        <v>2148</v>
      </c>
      <c r="I98" s="3">
        <v>360</v>
      </c>
      <c r="J98" s="3">
        <v>546</v>
      </c>
      <c r="K98" s="3">
        <v>0</v>
      </c>
      <c r="L98" s="3">
        <v>3</v>
      </c>
      <c r="M98" s="3">
        <v>219</v>
      </c>
      <c r="N98" s="3">
        <v>340</v>
      </c>
      <c r="O98" s="3">
        <v>231</v>
      </c>
      <c r="P98" s="3">
        <v>814</v>
      </c>
      <c r="Q98" s="3">
        <v>87</v>
      </c>
      <c r="R98" s="3">
        <v>56</v>
      </c>
      <c r="S98" s="3">
        <v>95</v>
      </c>
      <c r="T98" s="3">
        <v>122</v>
      </c>
      <c r="U98" s="3">
        <v>210</v>
      </c>
      <c r="V98" s="3">
        <v>939</v>
      </c>
      <c r="W98" s="3">
        <v>0.65900000000000003</v>
      </c>
      <c r="X98" s="3">
        <v>0</v>
      </c>
      <c r="Y98" s="3">
        <v>0.64400000000000002</v>
      </c>
      <c r="Z98" s="3">
        <v>30.7</v>
      </c>
      <c r="AA98" s="3">
        <v>13.4</v>
      </c>
      <c r="AB98" s="3">
        <v>11.6</v>
      </c>
      <c r="AC98" s="3">
        <v>1.2</v>
      </c>
    </row>
    <row r="99" spans="1:29" x14ac:dyDescent="0.2">
      <c r="A99" s="1">
        <v>98</v>
      </c>
      <c r="B99" s="16" t="str">
        <f t="shared" si="1"/>
        <v>DAN GODFREAD</v>
      </c>
      <c r="C99" s="3" t="s">
        <v>4157</v>
      </c>
      <c r="D99" s="3">
        <v>1991</v>
      </c>
      <c r="E99" s="3">
        <v>1991</v>
      </c>
      <c r="F99" s="3">
        <v>1</v>
      </c>
      <c r="G99" s="3">
        <v>10</v>
      </c>
      <c r="H99" s="3">
        <v>20</v>
      </c>
      <c r="I99" s="3">
        <v>5</v>
      </c>
      <c r="J99" s="3">
        <v>12</v>
      </c>
      <c r="K99" s="3">
        <v>0</v>
      </c>
      <c r="L99" s="3">
        <v>1</v>
      </c>
      <c r="M99" s="3">
        <v>3</v>
      </c>
      <c r="N99" s="3">
        <v>4</v>
      </c>
      <c r="O99" s="3">
        <v>0</v>
      </c>
      <c r="P99" s="3">
        <v>2</v>
      </c>
      <c r="Q99" s="3">
        <v>0</v>
      </c>
      <c r="R99" s="3">
        <v>1</v>
      </c>
      <c r="S99" s="3">
        <v>4</v>
      </c>
      <c r="T99" s="3">
        <v>0</v>
      </c>
      <c r="U99" s="3">
        <v>5</v>
      </c>
      <c r="V99" s="3">
        <v>13</v>
      </c>
      <c r="W99" s="3">
        <v>0.41699999999999998</v>
      </c>
      <c r="X99" s="3">
        <v>0</v>
      </c>
      <c r="Y99" s="3">
        <v>0.75</v>
      </c>
      <c r="Z99" s="3">
        <v>2</v>
      </c>
      <c r="AA99" s="3">
        <v>1.3</v>
      </c>
      <c r="AB99" s="3">
        <v>0.2</v>
      </c>
      <c r="AC99" s="3">
        <v>0</v>
      </c>
    </row>
    <row r="100" spans="1:29" ht="30" x14ac:dyDescent="0.2">
      <c r="A100" s="1">
        <v>99</v>
      </c>
      <c r="B100" s="16" t="str">
        <f t="shared" si="1"/>
        <v>ANTHONY GOLDWIRE</v>
      </c>
      <c r="C100" s="3" t="s">
        <v>1910</v>
      </c>
      <c r="D100" s="3">
        <v>2004</v>
      </c>
      <c r="E100" s="3">
        <v>2004</v>
      </c>
      <c r="F100" s="3">
        <v>1</v>
      </c>
      <c r="G100" s="3">
        <v>5</v>
      </c>
      <c r="H100" s="3">
        <v>66</v>
      </c>
      <c r="I100" s="3">
        <v>5</v>
      </c>
      <c r="J100" s="3">
        <v>14</v>
      </c>
      <c r="K100" s="3">
        <v>2</v>
      </c>
      <c r="L100" s="3">
        <v>6</v>
      </c>
      <c r="M100" s="3">
        <v>1</v>
      </c>
      <c r="N100" s="3">
        <v>1</v>
      </c>
      <c r="O100" s="3">
        <v>1</v>
      </c>
      <c r="P100" s="3">
        <v>6</v>
      </c>
      <c r="Q100" s="3">
        <v>10</v>
      </c>
      <c r="R100" s="3">
        <v>3</v>
      </c>
      <c r="S100" s="3">
        <v>0</v>
      </c>
      <c r="T100" s="3">
        <v>2</v>
      </c>
      <c r="U100" s="3">
        <v>5</v>
      </c>
      <c r="V100" s="3">
        <v>13</v>
      </c>
      <c r="W100" s="3">
        <v>0.35699999999999998</v>
      </c>
      <c r="X100" s="3">
        <v>0.33300000000000002</v>
      </c>
      <c r="Y100" s="3">
        <v>1</v>
      </c>
      <c r="Z100" s="3">
        <v>13.2</v>
      </c>
      <c r="AA100" s="3">
        <v>2.6</v>
      </c>
      <c r="AB100" s="3">
        <v>1.2</v>
      </c>
      <c r="AC100" s="3">
        <v>2</v>
      </c>
    </row>
    <row r="101" spans="1:29" x14ac:dyDescent="0.2">
      <c r="A101" s="1">
        <v>100</v>
      </c>
      <c r="B101" s="16" t="str">
        <f t="shared" si="1"/>
        <v>RYAN GOMES</v>
      </c>
      <c r="C101" s="3" t="s">
        <v>447</v>
      </c>
      <c r="D101" s="3">
        <v>2008</v>
      </c>
      <c r="E101" s="3">
        <v>2010</v>
      </c>
      <c r="F101" s="3">
        <v>3</v>
      </c>
      <c r="G101" s="3">
        <v>240</v>
      </c>
      <c r="H101" s="3">
        <v>7258</v>
      </c>
      <c r="I101" s="3">
        <v>1139</v>
      </c>
      <c r="J101" s="3">
        <v>2563</v>
      </c>
      <c r="K101" s="3">
        <v>239</v>
      </c>
      <c r="L101" s="3">
        <v>663</v>
      </c>
      <c r="M101" s="3">
        <v>440</v>
      </c>
      <c r="N101" s="3">
        <v>536</v>
      </c>
      <c r="O101" s="3">
        <v>315</v>
      </c>
      <c r="P101" s="3">
        <v>1215</v>
      </c>
      <c r="Q101" s="3">
        <v>404</v>
      </c>
      <c r="R101" s="3">
        <v>190</v>
      </c>
      <c r="S101" s="3">
        <v>48</v>
      </c>
      <c r="T101" s="3">
        <v>319</v>
      </c>
      <c r="U101" s="3">
        <v>492</v>
      </c>
      <c r="V101" s="3">
        <v>2957</v>
      </c>
      <c r="W101" s="3">
        <v>0.44400000000000001</v>
      </c>
      <c r="X101" s="3">
        <v>0.36</v>
      </c>
      <c r="Y101" s="3">
        <v>0.82099999999999995</v>
      </c>
      <c r="Z101" s="3">
        <v>30.2</v>
      </c>
      <c r="AA101" s="3">
        <v>12.3</v>
      </c>
      <c r="AB101" s="3">
        <v>5.0999999999999996</v>
      </c>
      <c r="AC101" s="3">
        <v>1.7</v>
      </c>
    </row>
    <row r="102" spans="1:29" ht="30" x14ac:dyDescent="0.2">
      <c r="A102" s="1">
        <v>101</v>
      </c>
      <c r="B102" s="16" t="str">
        <f t="shared" si="1"/>
        <v>TREVEON GRAHAM</v>
      </c>
      <c r="C102" s="3" t="s">
        <v>2414</v>
      </c>
      <c r="D102" s="3">
        <v>2020</v>
      </c>
      <c r="E102" s="3">
        <v>2020</v>
      </c>
      <c r="F102" s="3">
        <v>1</v>
      </c>
      <c r="G102" s="3">
        <v>33</v>
      </c>
      <c r="H102" s="3">
        <v>663</v>
      </c>
      <c r="I102" s="3">
        <v>62</v>
      </c>
      <c r="J102" s="3">
        <v>175</v>
      </c>
      <c r="K102" s="3">
        <v>20</v>
      </c>
      <c r="L102" s="3">
        <v>83</v>
      </c>
      <c r="M102" s="3">
        <v>27</v>
      </c>
      <c r="N102" s="3">
        <v>37</v>
      </c>
      <c r="O102" s="3">
        <v>29</v>
      </c>
      <c r="P102" s="3">
        <v>100</v>
      </c>
      <c r="Q102" s="3">
        <v>30</v>
      </c>
      <c r="R102" s="3">
        <v>17</v>
      </c>
      <c r="S102" s="3">
        <v>2</v>
      </c>
      <c r="T102" s="3">
        <v>19</v>
      </c>
      <c r="U102" s="3">
        <v>66</v>
      </c>
      <c r="V102" s="3">
        <v>171</v>
      </c>
      <c r="W102" s="3">
        <v>0.35399999999999998</v>
      </c>
      <c r="X102" s="3">
        <v>0.24099999999999999</v>
      </c>
      <c r="Y102" s="3">
        <v>0.73</v>
      </c>
      <c r="Z102" s="3">
        <v>20.100000000000001</v>
      </c>
      <c r="AA102" s="3">
        <v>5.2</v>
      </c>
      <c r="AB102" s="3">
        <v>3</v>
      </c>
      <c r="AC102" s="3">
        <v>0.9</v>
      </c>
    </row>
    <row r="103" spans="1:29" x14ac:dyDescent="0.2">
      <c r="A103" s="1">
        <v>102</v>
      </c>
      <c r="B103" s="16" t="str">
        <f t="shared" si="1"/>
        <v>PAUL GRANT</v>
      </c>
      <c r="C103" s="3" t="s">
        <v>2143</v>
      </c>
      <c r="D103" s="3">
        <v>1999</v>
      </c>
      <c r="E103" s="3">
        <v>1999</v>
      </c>
      <c r="F103" s="3">
        <v>1</v>
      </c>
      <c r="G103" s="3">
        <v>4</v>
      </c>
      <c r="H103" s="3">
        <v>8</v>
      </c>
      <c r="I103" s="3">
        <v>1</v>
      </c>
      <c r="J103" s="3">
        <v>4</v>
      </c>
      <c r="K103" s="3">
        <v>0</v>
      </c>
      <c r="L103" s="3">
        <v>0</v>
      </c>
      <c r="M103" s="3">
        <v>0</v>
      </c>
      <c r="N103" s="3">
        <v>0</v>
      </c>
      <c r="O103" s="3">
        <v>1</v>
      </c>
      <c r="P103" s="3">
        <v>1</v>
      </c>
      <c r="Q103" s="3">
        <v>0</v>
      </c>
      <c r="R103" s="3">
        <v>0</v>
      </c>
      <c r="S103" s="3">
        <v>0</v>
      </c>
      <c r="T103" s="3">
        <v>1</v>
      </c>
      <c r="U103" s="3">
        <v>4</v>
      </c>
      <c r="V103" s="3">
        <v>2</v>
      </c>
      <c r="W103" s="3">
        <v>0.25</v>
      </c>
      <c r="X103" s="2"/>
      <c r="Y103" s="2"/>
      <c r="Z103" s="3">
        <v>2</v>
      </c>
      <c r="AA103" s="3">
        <v>0.5</v>
      </c>
      <c r="AB103" s="3">
        <v>0.3</v>
      </c>
      <c r="AC103" s="3">
        <v>0</v>
      </c>
    </row>
    <row r="104" spans="1:29" x14ac:dyDescent="0.2">
      <c r="A104" s="1">
        <v>103</v>
      </c>
      <c r="B104" s="16" t="str">
        <f t="shared" si="1"/>
        <v>GERALD GREEN</v>
      </c>
      <c r="C104" s="3" t="s">
        <v>451</v>
      </c>
      <c r="D104" s="3">
        <v>2008</v>
      </c>
      <c r="E104" s="3">
        <v>2008</v>
      </c>
      <c r="F104" s="3">
        <v>1</v>
      </c>
      <c r="G104" s="3">
        <v>29</v>
      </c>
      <c r="H104" s="3">
        <v>358</v>
      </c>
      <c r="I104" s="3">
        <v>49</v>
      </c>
      <c r="J104" s="3">
        <v>148</v>
      </c>
      <c r="K104" s="3">
        <v>15</v>
      </c>
      <c r="L104" s="3">
        <v>39</v>
      </c>
      <c r="M104" s="3">
        <v>34</v>
      </c>
      <c r="N104" s="3">
        <v>41</v>
      </c>
      <c r="O104" s="3">
        <v>11</v>
      </c>
      <c r="P104" s="3">
        <v>62</v>
      </c>
      <c r="Q104" s="3">
        <v>29</v>
      </c>
      <c r="R104" s="3">
        <v>8</v>
      </c>
      <c r="S104" s="3">
        <v>4</v>
      </c>
      <c r="T104" s="3">
        <v>32</v>
      </c>
      <c r="U104" s="3">
        <v>43</v>
      </c>
      <c r="V104" s="3">
        <v>147</v>
      </c>
      <c r="W104" s="3">
        <v>0.33100000000000002</v>
      </c>
      <c r="X104" s="3">
        <v>0.38500000000000001</v>
      </c>
      <c r="Y104" s="3">
        <v>0.82899999999999996</v>
      </c>
      <c r="Z104" s="3">
        <v>12.3</v>
      </c>
      <c r="AA104" s="3">
        <v>5.0999999999999996</v>
      </c>
      <c r="AB104" s="3">
        <v>2.1</v>
      </c>
      <c r="AC104" s="3">
        <v>1</v>
      </c>
    </row>
    <row r="105" spans="1:29" x14ac:dyDescent="0.2">
      <c r="A105" s="1">
        <v>104</v>
      </c>
      <c r="B105" s="16" t="str">
        <f t="shared" si="1"/>
        <v>EDDIE GRIFFIN</v>
      </c>
      <c r="C105" s="3" t="s">
        <v>4159</v>
      </c>
      <c r="D105" s="3">
        <v>2005</v>
      </c>
      <c r="E105" s="3">
        <v>2007</v>
      </c>
      <c r="F105" s="3">
        <v>3</v>
      </c>
      <c r="G105" s="3">
        <v>153</v>
      </c>
      <c r="H105" s="3">
        <v>2943</v>
      </c>
      <c r="I105" s="3">
        <v>339</v>
      </c>
      <c r="J105" s="3">
        <v>919</v>
      </c>
      <c r="K105" s="3">
        <v>83</v>
      </c>
      <c r="L105" s="3">
        <v>287</v>
      </c>
      <c r="M105" s="3">
        <v>104</v>
      </c>
      <c r="N105" s="3">
        <v>157</v>
      </c>
      <c r="O105" s="3">
        <v>242</v>
      </c>
      <c r="P105" s="3">
        <v>867</v>
      </c>
      <c r="Q105" s="3">
        <v>97</v>
      </c>
      <c r="R105" s="3">
        <v>36</v>
      </c>
      <c r="S105" s="3">
        <v>273</v>
      </c>
      <c r="T105" s="3">
        <v>104</v>
      </c>
      <c r="U105" s="3">
        <v>253</v>
      </c>
      <c r="V105" s="3">
        <v>865</v>
      </c>
      <c r="W105" s="3">
        <v>0.36899999999999999</v>
      </c>
      <c r="X105" s="3">
        <v>0.28899999999999998</v>
      </c>
      <c r="Y105" s="3">
        <v>0.66200000000000003</v>
      </c>
      <c r="Z105" s="3">
        <v>19.2</v>
      </c>
      <c r="AA105" s="3">
        <v>5.7</v>
      </c>
      <c r="AB105" s="3">
        <v>5.7</v>
      </c>
      <c r="AC105" s="3">
        <v>0.6</v>
      </c>
    </row>
    <row r="106" spans="1:29" x14ac:dyDescent="0.2">
      <c r="A106" s="1">
        <v>105</v>
      </c>
      <c r="B106" s="16" t="str">
        <f t="shared" si="1"/>
        <v>TOM GUGLIOTTA</v>
      </c>
      <c r="C106" s="3" t="s">
        <v>459</v>
      </c>
      <c r="D106" s="3">
        <v>1995</v>
      </c>
      <c r="E106" s="3">
        <v>1998</v>
      </c>
      <c r="F106" s="3">
        <v>4</v>
      </c>
      <c r="G106" s="3">
        <v>231</v>
      </c>
      <c r="H106" s="3">
        <v>8566</v>
      </c>
      <c r="I106" s="3">
        <v>1546</v>
      </c>
      <c r="J106" s="3">
        <v>3335</v>
      </c>
      <c r="K106" s="3">
        <v>80</v>
      </c>
      <c r="L106" s="3">
        <v>284</v>
      </c>
      <c r="M106" s="3">
        <v>1029</v>
      </c>
      <c r="N106" s="3">
        <v>1285</v>
      </c>
      <c r="O106" s="3">
        <v>518</v>
      </c>
      <c r="P106" s="3">
        <v>1970</v>
      </c>
      <c r="Q106" s="3">
        <v>879</v>
      </c>
      <c r="R106" s="3">
        <v>391</v>
      </c>
      <c r="S106" s="3">
        <v>235</v>
      </c>
      <c r="T106" s="3">
        <v>717</v>
      </c>
      <c r="U106" s="3">
        <v>690</v>
      </c>
      <c r="V106" s="3">
        <v>4201</v>
      </c>
      <c r="W106" s="3">
        <v>0.46400000000000002</v>
      </c>
      <c r="X106" s="3">
        <v>0.28199999999999997</v>
      </c>
      <c r="Y106" s="3">
        <v>0.80100000000000005</v>
      </c>
      <c r="Z106" s="3">
        <v>37.1</v>
      </c>
      <c r="AA106" s="3">
        <v>18.2</v>
      </c>
      <c r="AB106" s="3">
        <v>8.5</v>
      </c>
      <c r="AC106" s="3">
        <v>3.8</v>
      </c>
    </row>
    <row r="107" spans="1:29" ht="30" x14ac:dyDescent="0.2">
      <c r="A107" s="1">
        <v>106</v>
      </c>
      <c r="B107" s="16" t="str">
        <f t="shared" si="1"/>
        <v>ANDRÉS GUIBERT</v>
      </c>
      <c r="C107" s="3" t="s">
        <v>4450</v>
      </c>
      <c r="D107" s="3">
        <v>1994</v>
      </c>
      <c r="E107" s="3">
        <v>1995</v>
      </c>
      <c r="F107" s="3">
        <v>2</v>
      </c>
      <c r="G107" s="3">
        <v>22</v>
      </c>
      <c r="H107" s="3">
        <v>200</v>
      </c>
      <c r="I107" s="3">
        <v>22</v>
      </c>
      <c r="J107" s="3">
        <v>67</v>
      </c>
      <c r="K107" s="3">
        <v>0</v>
      </c>
      <c r="L107" s="3">
        <v>4</v>
      </c>
      <c r="M107" s="3">
        <v>16</v>
      </c>
      <c r="N107" s="3">
        <v>25</v>
      </c>
      <c r="O107" s="3">
        <v>26</v>
      </c>
      <c r="P107" s="3">
        <v>61</v>
      </c>
      <c r="Q107" s="3">
        <v>12</v>
      </c>
      <c r="R107" s="3">
        <v>8</v>
      </c>
      <c r="S107" s="3">
        <v>2</v>
      </c>
      <c r="T107" s="3">
        <v>18</v>
      </c>
      <c r="U107" s="3">
        <v>35</v>
      </c>
      <c r="V107" s="3">
        <v>60</v>
      </c>
      <c r="W107" s="3">
        <v>0.32800000000000001</v>
      </c>
      <c r="X107" s="3">
        <v>0</v>
      </c>
      <c r="Y107" s="3">
        <v>0.64</v>
      </c>
      <c r="Z107" s="3">
        <v>9.1</v>
      </c>
      <c r="AA107" s="3">
        <v>2.7</v>
      </c>
      <c r="AB107" s="3">
        <v>2.8</v>
      </c>
      <c r="AC107" s="3">
        <v>0.5</v>
      </c>
    </row>
    <row r="108" spans="1:29" ht="30" x14ac:dyDescent="0.2">
      <c r="A108" s="1">
        <v>107</v>
      </c>
      <c r="B108" s="16" t="str">
        <f t="shared" si="1"/>
        <v>ASHTON HAGANS</v>
      </c>
      <c r="C108" s="3" t="s">
        <v>4451</v>
      </c>
      <c r="D108" s="3">
        <v>2021</v>
      </c>
      <c r="E108" s="3">
        <v>2021</v>
      </c>
      <c r="F108" s="3">
        <v>1</v>
      </c>
      <c r="G108" s="3">
        <v>2</v>
      </c>
      <c r="H108" s="3">
        <v>4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1</v>
      </c>
      <c r="U108" s="3">
        <v>0</v>
      </c>
      <c r="V108" s="3">
        <v>0</v>
      </c>
      <c r="W108" s="2"/>
      <c r="X108" s="2"/>
      <c r="Y108" s="2"/>
      <c r="Z108" s="3">
        <v>2</v>
      </c>
      <c r="AA108" s="3">
        <v>0</v>
      </c>
      <c r="AB108" s="3">
        <v>0</v>
      </c>
      <c r="AC108" s="3">
        <v>0</v>
      </c>
    </row>
    <row r="109" spans="1:29" ht="30" x14ac:dyDescent="0.2">
      <c r="A109" s="1">
        <v>108</v>
      </c>
      <c r="B109" s="16" t="str">
        <f t="shared" si="1"/>
        <v>JUSTIN HAMILTON</v>
      </c>
      <c r="C109" s="3" t="s">
        <v>2306</v>
      </c>
      <c r="D109" s="3">
        <v>2015</v>
      </c>
      <c r="E109" s="3">
        <v>2015</v>
      </c>
      <c r="F109" s="3">
        <v>1</v>
      </c>
      <c r="G109" s="3">
        <v>17</v>
      </c>
      <c r="H109" s="3">
        <v>423</v>
      </c>
      <c r="I109" s="3">
        <v>58</v>
      </c>
      <c r="J109" s="3">
        <v>113</v>
      </c>
      <c r="K109" s="3">
        <v>4</v>
      </c>
      <c r="L109" s="3">
        <v>12</v>
      </c>
      <c r="M109" s="3">
        <v>33</v>
      </c>
      <c r="N109" s="3">
        <v>40</v>
      </c>
      <c r="O109" s="3">
        <v>33</v>
      </c>
      <c r="P109" s="3">
        <v>86</v>
      </c>
      <c r="Q109" s="3">
        <v>24</v>
      </c>
      <c r="R109" s="3">
        <v>19</v>
      </c>
      <c r="S109" s="3">
        <v>25</v>
      </c>
      <c r="T109" s="3">
        <v>18</v>
      </c>
      <c r="U109" s="3">
        <v>37</v>
      </c>
      <c r="V109" s="3">
        <v>153</v>
      </c>
      <c r="W109" s="3">
        <v>0.51300000000000001</v>
      </c>
      <c r="X109" s="3">
        <v>0.33300000000000002</v>
      </c>
      <c r="Y109" s="3">
        <v>0.82499999999999996</v>
      </c>
      <c r="Z109" s="3">
        <v>24.9</v>
      </c>
      <c r="AA109" s="3">
        <v>9</v>
      </c>
      <c r="AB109" s="3">
        <v>5.0999999999999996</v>
      </c>
      <c r="AC109" s="3">
        <v>1.4</v>
      </c>
    </row>
    <row r="110" spans="1:29" ht="30" x14ac:dyDescent="0.2">
      <c r="A110" s="1">
        <v>109</v>
      </c>
      <c r="B110" s="16" t="str">
        <f t="shared" si="1"/>
        <v>TOM HAMMONDS</v>
      </c>
      <c r="C110" s="3" t="s">
        <v>2416</v>
      </c>
      <c r="D110" s="3">
        <v>1998</v>
      </c>
      <c r="E110" s="3">
        <v>2001</v>
      </c>
      <c r="F110" s="3">
        <v>4</v>
      </c>
      <c r="G110" s="3">
        <v>169</v>
      </c>
      <c r="H110" s="3">
        <v>2258</v>
      </c>
      <c r="I110" s="3">
        <v>254</v>
      </c>
      <c r="J110" s="3">
        <v>532</v>
      </c>
      <c r="K110" s="3">
        <v>0</v>
      </c>
      <c r="L110" s="3">
        <v>1</v>
      </c>
      <c r="M110" s="3">
        <v>174</v>
      </c>
      <c r="N110" s="3">
        <v>265</v>
      </c>
      <c r="O110" s="3">
        <v>190</v>
      </c>
      <c r="P110" s="3">
        <v>512</v>
      </c>
      <c r="Q110" s="3">
        <v>67</v>
      </c>
      <c r="R110" s="3">
        <v>31</v>
      </c>
      <c r="S110" s="3">
        <v>27</v>
      </c>
      <c r="T110" s="3">
        <v>104</v>
      </c>
      <c r="U110" s="3">
        <v>278</v>
      </c>
      <c r="V110" s="3">
        <v>682</v>
      </c>
      <c r="W110" s="3">
        <v>0.47699999999999998</v>
      </c>
      <c r="X110" s="3">
        <v>0</v>
      </c>
      <c r="Y110" s="3">
        <v>0.65700000000000003</v>
      </c>
      <c r="Z110" s="3">
        <v>13.4</v>
      </c>
      <c r="AA110" s="3">
        <v>4</v>
      </c>
      <c r="AB110" s="3">
        <v>3</v>
      </c>
      <c r="AC110" s="3">
        <v>0.4</v>
      </c>
    </row>
    <row r="111" spans="1:29" x14ac:dyDescent="0.2">
      <c r="A111" s="1">
        <v>110</v>
      </c>
      <c r="B111" s="16" t="str">
        <f t="shared" si="1"/>
        <v>JASON HART</v>
      </c>
      <c r="C111" s="3" t="s">
        <v>1923</v>
      </c>
      <c r="D111" s="3">
        <v>2010</v>
      </c>
      <c r="E111" s="3">
        <v>2010</v>
      </c>
      <c r="F111" s="3">
        <v>1</v>
      </c>
      <c r="G111" s="3">
        <v>1</v>
      </c>
      <c r="H111" s="3">
        <v>5</v>
      </c>
      <c r="I111" s="3">
        <v>0</v>
      </c>
      <c r="J111" s="3">
        <v>1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1</v>
      </c>
      <c r="R111" s="3">
        <v>1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2"/>
      <c r="Y111" s="2"/>
      <c r="Z111" s="3">
        <v>5</v>
      </c>
      <c r="AA111" s="3">
        <v>0</v>
      </c>
      <c r="AB111" s="3">
        <v>0</v>
      </c>
      <c r="AC111" s="3">
        <v>1</v>
      </c>
    </row>
    <row r="112" spans="1:29" ht="30" x14ac:dyDescent="0.2">
      <c r="A112" s="1">
        <v>111</v>
      </c>
      <c r="B112" s="16" t="str">
        <f t="shared" si="1"/>
        <v>TRENTON HASSELL</v>
      </c>
      <c r="C112" s="3" t="s">
        <v>909</v>
      </c>
      <c r="D112" s="3">
        <v>2004</v>
      </c>
      <c r="E112" s="3">
        <v>2007</v>
      </c>
      <c r="F112" s="3">
        <v>4</v>
      </c>
      <c r="G112" s="3">
        <v>316</v>
      </c>
      <c r="H112" s="3">
        <v>9069</v>
      </c>
      <c r="I112" s="3">
        <v>905</v>
      </c>
      <c r="J112" s="3">
        <v>1915</v>
      </c>
      <c r="K112" s="3">
        <v>18</v>
      </c>
      <c r="L112" s="3">
        <v>72</v>
      </c>
      <c r="M112" s="3">
        <v>341</v>
      </c>
      <c r="N112" s="3">
        <v>443</v>
      </c>
      <c r="O112" s="3">
        <v>313</v>
      </c>
      <c r="P112" s="3">
        <v>935</v>
      </c>
      <c r="Q112" s="3">
        <v>667</v>
      </c>
      <c r="R112" s="3">
        <v>131</v>
      </c>
      <c r="S112" s="3">
        <v>139</v>
      </c>
      <c r="T112" s="3">
        <v>314</v>
      </c>
      <c r="U112" s="3">
        <v>745</v>
      </c>
      <c r="V112" s="3">
        <v>2169</v>
      </c>
      <c r="W112" s="3">
        <v>0.47299999999999998</v>
      </c>
      <c r="X112" s="3">
        <v>0.25</v>
      </c>
      <c r="Y112" s="3">
        <v>0.77</v>
      </c>
      <c r="Z112" s="3">
        <v>28.7</v>
      </c>
      <c r="AA112" s="3">
        <v>6.9</v>
      </c>
      <c r="AB112" s="3">
        <v>3</v>
      </c>
      <c r="AC112" s="3">
        <v>2.1</v>
      </c>
    </row>
    <row r="113" spans="1:29" ht="30" x14ac:dyDescent="0.2">
      <c r="A113" s="1">
        <v>112</v>
      </c>
      <c r="B113" s="16" t="str">
        <f t="shared" si="1"/>
        <v>LAZAR HAYWARD</v>
      </c>
      <c r="C113" s="3" t="s">
        <v>4401</v>
      </c>
      <c r="D113" s="3">
        <v>2011</v>
      </c>
      <c r="E113" s="3">
        <v>2013</v>
      </c>
      <c r="F113" s="3">
        <v>2</v>
      </c>
      <c r="G113" s="3">
        <v>46</v>
      </c>
      <c r="H113" s="3">
        <v>450</v>
      </c>
      <c r="I113" s="3">
        <v>57</v>
      </c>
      <c r="J113" s="3">
        <v>164</v>
      </c>
      <c r="K113" s="3">
        <v>17</v>
      </c>
      <c r="L113" s="3">
        <v>64</v>
      </c>
      <c r="M113" s="3">
        <v>39</v>
      </c>
      <c r="N113" s="3">
        <v>48</v>
      </c>
      <c r="O113" s="3">
        <v>23</v>
      </c>
      <c r="P113" s="3">
        <v>74</v>
      </c>
      <c r="Q113" s="3">
        <v>31</v>
      </c>
      <c r="R113" s="3">
        <v>14</v>
      </c>
      <c r="S113" s="3">
        <v>7</v>
      </c>
      <c r="T113" s="3">
        <v>19</v>
      </c>
      <c r="U113" s="3">
        <v>47</v>
      </c>
      <c r="V113" s="3">
        <v>170</v>
      </c>
      <c r="W113" s="3">
        <v>0.34799999999999998</v>
      </c>
      <c r="X113" s="3">
        <v>0.26600000000000001</v>
      </c>
      <c r="Y113" s="3">
        <v>0.81299999999999994</v>
      </c>
      <c r="Z113" s="3">
        <v>9.8000000000000007</v>
      </c>
      <c r="AA113" s="3">
        <v>3.7</v>
      </c>
      <c r="AB113" s="3">
        <v>1.6</v>
      </c>
      <c r="AC113" s="3">
        <v>0.7</v>
      </c>
    </row>
    <row r="114" spans="1:29" x14ac:dyDescent="0.2">
      <c r="A114" s="1">
        <v>113</v>
      </c>
      <c r="B114" s="16" t="str">
        <f t="shared" si="1"/>
        <v>SHANE HEAL</v>
      </c>
      <c r="C114" s="3" t="s">
        <v>4240</v>
      </c>
      <c r="D114" s="3">
        <v>1997</v>
      </c>
      <c r="E114" s="3">
        <v>1997</v>
      </c>
      <c r="F114" s="3">
        <v>1</v>
      </c>
      <c r="G114" s="3">
        <v>43</v>
      </c>
      <c r="H114" s="3">
        <v>236</v>
      </c>
      <c r="I114" s="3">
        <v>26</v>
      </c>
      <c r="J114" s="3">
        <v>97</v>
      </c>
      <c r="K114" s="3">
        <v>20</v>
      </c>
      <c r="L114" s="3">
        <v>65</v>
      </c>
      <c r="M114" s="3">
        <v>3</v>
      </c>
      <c r="N114" s="3">
        <v>5</v>
      </c>
      <c r="O114" s="3">
        <v>2</v>
      </c>
      <c r="P114" s="3">
        <v>18</v>
      </c>
      <c r="Q114" s="3">
        <v>33</v>
      </c>
      <c r="R114" s="3">
        <v>3</v>
      </c>
      <c r="S114" s="3">
        <v>3</v>
      </c>
      <c r="T114" s="3">
        <v>17</v>
      </c>
      <c r="U114" s="3">
        <v>20</v>
      </c>
      <c r="V114" s="3">
        <v>75</v>
      </c>
      <c r="W114" s="3">
        <v>0.26800000000000002</v>
      </c>
      <c r="X114" s="3">
        <v>0.308</v>
      </c>
      <c r="Y114" s="3">
        <v>0.6</v>
      </c>
      <c r="Z114" s="3">
        <v>5.5</v>
      </c>
      <c r="AA114" s="3">
        <v>1.7</v>
      </c>
      <c r="AB114" s="3">
        <v>0.4</v>
      </c>
      <c r="AC114" s="3">
        <v>0.8</v>
      </c>
    </row>
    <row r="115" spans="1:29" ht="45" x14ac:dyDescent="0.2">
      <c r="A115" s="1">
        <v>114</v>
      </c>
      <c r="B115" s="16" t="s">
        <v>4732</v>
      </c>
      <c r="C115" s="3" t="s">
        <v>479</v>
      </c>
      <c r="D115" s="3">
        <v>2020</v>
      </c>
      <c r="E115" s="3">
        <v>2021</v>
      </c>
      <c r="F115" s="3">
        <v>2</v>
      </c>
      <c r="G115" s="3">
        <v>66</v>
      </c>
      <c r="H115" s="3">
        <v>1311</v>
      </c>
      <c r="I115" s="3">
        <v>192</v>
      </c>
      <c r="J115" s="3">
        <v>436</v>
      </c>
      <c r="K115" s="3">
        <v>84</v>
      </c>
      <c r="L115" s="3">
        <v>237</v>
      </c>
      <c r="M115" s="3">
        <v>88</v>
      </c>
      <c r="N115" s="3">
        <v>143</v>
      </c>
      <c r="O115" s="3">
        <v>64</v>
      </c>
      <c r="P115" s="3">
        <v>307</v>
      </c>
      <c r="Q115" s="3">
        <v>53</v>
      </c>
      <c r="R115" s="3">
        <v>33</v>
      </c>
      <c r="S115" s="3">
        <v>11</v>
      </c>
      <c r="T115" s="3">
        <v>41</v>
      </c>
      <c r="U115" s="3">
        <v>87</v>
      </c>
      <c r="V115" s="3">
        <v>556</v>
      </c>
      <c r="W115" s="3">
        <v>0.44</v>
      </c>
      <c r="X115" s="3">
        <v>0.35399999999999998</v>
      </c>
      <c r="Y115" s="3">
        <v>0.61499999999999999</v>
      </c>
      <c r="Z115" s="3">
        <v>19.899999999999999</v>
      </c>
      <c r="AA115" s="3">
        <v>8.4</v>
      </c>
      <c r="AB115" s="3">
        <v>4.7</v>
      </c>
      <c r="AC115" s="3">
        <v>0.8</v>
      </c>
    </row>
    <row r="116" spans="1:29" x14ac:dyDescent="0.2">
      <c r="A116" s="1">
        <v>115</v>
      </c>
      <c r="B116" s="16" t="str">
        <f t="shared" si="1"/>
        <v>JORDAN HILL</v>
      </c>
      <c r="C116" s="3" t="s">
        <v>2942</v>
      </c>
      <c r="D116" s="3">
        <v>2017</v>
      </c>
      <c r="E116" s="3">
        <v>2017</v>
      </c>
      <c r="F116" s="3">
        <v>1</v>
      </c>
      <c r="G116" s="3">
        <v>7</v>
      </c>
      <c r="H116" s="3">
        <v>47</v>
      </c>
      <c r="I116" s="3">
        <v>5</v>
      </c>
      <c r="J116" s="3">
        <v>13</v>
      </c>
      <c r="K116" s="3">
        <v>0</v>
      </c>
      <c r="L116" s="3">
        <v>0</v>
      </c>
      <c r="M116" s="3">
        <v>2</v>
      </c>
      <c r="N116" s="3">
        <v>2</v>
      </c>
      <c r="O116" s="3">
        <v>8</v>
      </c>
      <c r="P116" s="3">
        <v>14</v>
      </c>
      <c r="Q116" s="3">
        <v>0</v>
      </c>
      <c r="R116" s="3">
        <v>1</v>
      </c>
      <c r="S116" s="3">
        <v>0</v>
      </c>
      <c r="T116" s="3">
        <v>4</v>
      </c>
      <c r="U116" s="3">
        <v>9</v>
      </c>
      <c r="V116" s="3">
        <v>12</v>
      </c>
      <c r="W116" s="3">
        <v>0.38500000000000001</v>
      </c>
      <c r="X116" s="2"/>
      <c r="Y116" s="3">
        <v>1</v>
      </c>
      <c r="Z116" s="3">
        <v>6.7</v>
      </c>
      <c r="AA116" s="3">
        <v>1.7</v>
      </c>
      <c r="AB116" s="3">
        <v>2</v>
      </c>
      <c r="AC116" s="3">
        <v>0</v>
      </c>
    </row>
    <row r="117" spans="1:29" x14ac:dyDescent="0.2">
      <c r="A117" s="1">
        <v>116</v>
      </c>
      <c r="B117" s="16" t="str">
        <f t="shared" si="1"/>
        <v>FRED HOIBERG</v>
      </c>
      <c r="C117" s="3" t="s">
        <v>918</v>
      </c>
      <c r="D117" s="3">
        <v>2004</v>
      </c>
      <c r="E117" s="3">
        <v>2005</v>
      </c>
      <c r="F117" s="3">
        <v>2</v>
      </c>
      <c r="G117" s="3">
        <v>155</v>
      </c>
      <c r="H117" s="3">
        <v>3076</v>
      </c>
      <c r="I117" s="3">
        <v>317</v>
      </c>
      <c r="J117" s="3">
        <v>667</v>
      </c>
      <c r="K117" s="3">
        <v>146</v>
      </c>
      <c r="L117" s="3">
        <v>317</v>
      </c>
      <c r="M117" s="3">
        <v>187</v>
      </c>
      <c r="N117" s="3">
        <v>218</v>
      </c>
      <c r="O117" s="3">
        <v>53</v>
      </c>
      <c r="P117" s="3">
        <v>449</v>
      </c>
      <c r="Q117" s="3">
        <v>194</v>
      </c>
      <c r="R117" s="3">
        <v>116</v>
      </c>
      <c r="S117" s="3">
        <v>25</v>
      </c>
      <c r="T117" s="3">
        <v>64</v>
      </c>
      <c r="U117" s="3">
        <v>241</v>
      </c>
      <c r="V117" s="3">
        <v>967</v>
      </c>
      <c r="W117" s="3">
        <v>0.47499999999999998</v>
      </c>
      <c r="X117" s="3">
        <v>0.46100000000000002</v>
      </c>
      <c r="Y117" s="3">
        <v>0.85799999999999998</v>
      </c>
      <c r="Z117" s="3">
        <v>19.8</v>
      </c>
      <c r="AA117" s="3">
        <v>6.2</v>
      </c>
      <c r="AB117" s="3">
        <v>2.9</v>
      </c>
      <c r="AC117" s="3">
        <v>1.3</v>
      </c>
    </row>
    <row r="118" spans="1:29" x14ac:dyDescent="0.2">
      <c r="A118" s="1">
        <v>117</v>
      </c>
      <c r="B118" s="16" t="str">
        <f t="shared" si="1"/>
        <v>RYAN HOLLINS</v>
      </c>
      <c r="C118" s="3" t="s">
        <v>136</v>
      </c>
      <c r="D118" s="3">
        <v>2010</v>
      </c>
      <c r="E118" s="3">
        <v>2010</v>
      </c>
      <c r="F118" s="3">
        <v>1</v>
      </c>
      <c r="G118" s="3">
        <v>73</v>
      </c>
      <c r="H118" s="3">
        <v>1223</v>
      </c>
      <c r="I118" s="3">
        <v>169</v>
      </c>
      <c r="J118" s="3">
        <v>303</v>
      </c>
      <c r="K118" s="3">
        <v>0</v>
      </c>
      <c r="L118" s="3">
        <v>1</v>
      </c>
      <c r="M118" s="3">
        <v>109</v>
      </c>
      <c r="N118" s="3">
        <v>158</v>
      </c>
      <c r="O118" s="3">
        <v>79</v>
      </c>
      <c r="P118" s="3">
        <v>207</v>
      </c>
      <c r="Q118" s="3">
        <v>51</v>
      </c>
      <c r="R118" s="3">
        <v>19</v>
      </c>
      <c r="S118" s="3">
        <v>38</v>
      </c>
      <c r="T118" s="3">
        <v>95</v>
      </c>
      <c r="U118" s="3">
        <v>199</v>
      </c>
      <c r="V118" s="3">
        <v>447</v>
      </c>
      <c r="W118" s="3">
        <v>0.55800000000000005</v>
      </c>
      <c r="X118" s="3">
        <v>0</v>
      </c>
      <c r="Y118" s="3">
        <v>0.69</v>
      </c>
      <c r="Z118" s="3">
        <v>16.8</v>
      </c>
      <c r="AA118" s="3">
        <v>6.1</v>
      </c>
      <c r="AB118" s="3">
        <v>2.8</v>
      </c>
      <c r="AC118" s="3">
        <v>0.7</v>
      </c>
    </row>
    <row r="119" spans="1:29" x14ac:dyDescent="0.2">
      <c r="A119" s="1">
        <v>118</v>
      </c>
      <c r="B119" s="16" t="str">
        <f t="shared" si="1"/>
        <v>JOSH HOWARD</v>
      </c>
      <c r="C119" s="3" t="s">
        <v>2546</v>
      </c>
      <c r="D119" s="3">
        <v>2013</v>
      </c>
      <c r="E119" s="3">
        <v>2013</v>
      </c>
      <c r="F119" s="3">
        <v>1</v>
      </c>
      <c r="G119" s="3">
        <v>11</v>
      </c>
      <c r="H119" s="3">
        <v>207</v>
      </c>
      <c r="I119" s="3">
        <v>31</v>
      </c>
      <c r="J119" s="3">
        <v>77</v>
      </c>
      <c r="K119" s="3">
        <v>5</v>
      </c>
      <c r="L119" s="3">
        <v>16</v>
      </c>
      <c r="M119" s="3">
        <v>7</v>
      </c>
      <c r="N119" s="3">
        <v>12</v>
      </c>
      <c r="O119" s="3">
        <v>9</v>
      </c>
      <c r="P119" s="3">
        <v>36</v>
      </c>
      <c r="Q119" s="3">
        <v>4</v>
      </c>
      <c r="R119" s="3">
        <v>10</v>
      </c>
      <c r="S119" s="3">
        <v>3</v>
      </c>
      <c r="T119" s="3">
        <v>10</v>
      </c>
      <c r="U119" s="3">
        <v>18</v>
      </c>
      <c r="V119" s="3">
        <v>74</v>
      </c>
      <c r="W119" s="3">
        <v>0.40300000000000002</v>
      </c>
      <c r="X119" s="3">
        <v>0.313</v>
      </c>
      <c r="Y119" s="3">
        <v>0.58299999999999996</v>
      </c>
      <c r="Z119" s="3">
        <v>18.8</v>
      </c>
      <c r="AA119" s="3">
        <v>6.7</v>
      </c>
      <c r="AB119" s="3">
        <v>3.3</v>
      </c>
      <c r="AC119" s="3">
        <v>0.4</v>
      </c>
    </row>
    <row r="120" spans="1:29" x14ac:dyDescent="0.2">
      <c r="A120" s="1">
        <v>119</v>
      </c>
      <c r="B120" s="16" t="str">
        <f t="shared" si="1"/>
        <v>TROY HUDSON</v>
      </c>
      <c r="C120" s="3" t="s">
        <v>1929</v>
      </c>
      <c r="D120" s="3">
        <v>2003</v>
      </c>
      <c r="E120" s="3">
        <v>2007</v>
      </c>
      <c r="F120" s="3">
        <v>5</v>
      </c>
      <c r="G120" s="3">
        <v>257</v>
      </c>
      <c r="H120" s="3">
        <v>6186</v>
      </c>
      <c r="I120" s="3">
        <v>956</v>
      </c>
      <c r="J120" s="3">
        <v>2355</v>
      </c>
      <c r="K120" s="3">
        <v>285</v>
      </c>
      <c r="L120" s="3">
        <v>782</v>
      </c>
      <c r="M120" s="3">
        <v>379</v>
      </c>
      <c r="N120" s="3">
        <v>438</v>
      </c>
      <c r="O120" s="3">
        <v>81</v>
      </c>
      <c r="P120" s="3">
        <v>415</v>
      </c>
      <c r="Q120" s="3">
        <v>984</v>
      </c>
      <c r="R120" s="3">
        <v>120</v>
      </c>
      <c r="S120" s="3">
        <v>19</v>
      </c>
      <c r="T120" s="3">
        <v>409</v>
      </c>
      <c r="U120" s="3">
        <v>391</v>
      </c>
      <c r="V120" s="3">
        <v>2576</v>
      </c>
      <c r="W120" s="3">
        <v>0.40600000000000003</v>
      </c>
      <c r="X120" s="3">
        <v>0.36399999999999999</v>
      </c>
      <c r="Y120" s="3">
        <v>0.86499999999999999</v>
      </c>
      <c r="Z120" s="3">
        <v>24.1</v>
      </c>
      <c r="AA120" s="3">
        <v>10</v>
      </c>
      <c r="AB120" s="3">
        <v>1.6</v>
      </c>
      <c r="AC120" s="3">
        <v>3.8</v>
      </c>
    </row>
    <row r="121" spans="1:29" ht="30" x14ac:dyDescent="0.2">
      <c r="A121" s="1">
        <v>120</v>
      </c>
      <c r="B121" s="16" t="str">
        <f t="shared" si="1"/>
        <v>ROBBIE HUMMEL</v>
      </c>
      <c r="C121" s="3" t="s">
        <v>4452</v>
      </c>
      <c r="D121" s="3">
        <v>2014</v>
      </c>
      <c r="E121" s="3">
        <v>2015</v>
      </c>
      <c r="F121" s="3">
        <v>2</v>
      </c>
      <c r="G121" s="3">
        <v>98</v>
      </c>
      <c r="H121" s="3">
        <v>1397</v>
      </c>
      <c r="I121" s="3">
        <v>146</v>
      </c>
      <c r="J121" s="3">
        <v>349</v>
      </c>
      <c r="K121" s="3">
        <v>48</v>
      </c>
      <c r="L121" s="3">
        <v>140</v>
      </c>
      <c r="M121" s="3">
        <v>39</v>
      </c>
      <c r="N121" s="3">
        <v>45</v>
      </c>
      <c r="O121" s="3">
        <v>66</v>
      </c>
      <c r="P121" s="3">
        <v>266</v>
      </c>
      <c r="Q121" s="3">
        <v>50</v>
      </c>
      <c r="R121" s="3">
        <v>32</v>
      </c>
      <c r="S121" s="3">
        <v>11</v>
      </c>
      <c r="T121" s="3">
        <v>28</v>
      </c>
      <c r="U121" s="3">
        <v>143</v>
      </c>
      <c r="V121" s="3">
        <v>379</v>
      </c>
      <c r="W121" s="3">
        <v>0.41799999999999998</v>
      </c>
      <c r="X121" s="3">
        <v>0.34300000000000003</v>
      </c>
      <c r="Y121" s="3">
        <v>0.86699999999999999</v>
      </c>
      <c r="Z121" s="3">
        <v>14.3</v>
      </c>
      <c r="AA121" s="3">
        <v>3.9</v>
      </c>
      <c r="AB121" s="3">
        <v>2.7</v>
      </c>
      <c r="AC121" s="3">
        <v>0.5</v>
      </c>
    </row>
    <row r="122" spans="1:29" x14ac:dyDescent="0.2">
      <c r="A122" s="1">
        <v>121</v>
      </c>
      <c r="B122" s="16" t="str">
        <f t="shared" si="1"/>
        <v>BOBBY JACKSON</v>
      </c>
      <c r="C122" s="3" t="s">
        <v>143</v>
      </c>
      <c r="D122" s="3">
        <v>1999</v>
      </c>
      <c r="E122" s="3">
        <v>2000</v>
      </c>
      <c r="F122" s="3">
        <v>2</v>
      </c>
      <c r="G122" s="3">
        <v>123</v>
      </c>
      <c r="H122" s="3">
        <v>1975</v>
      </c>
      <c r="I122" s="3">
        <v>281</v>
      </c>
      <c r="J122" s="3">
        <v>694</v>
      </c>
      <c r="K122" s="3">
        <v>23</v>
      </c>
      <c r="L122" s="3">
        <v>73</v>
      </c>
      <c r="M122" s="3">
        <v>137</v>
      </c>
      <c r="N122" s="3">
        <v>177</v>
      </c>
      <c r="O122" s="3">
        <v>93</v>
      </c>
      <c r="P122" s="3">
        <v>288</v>
      </c>
      <c r="Q122" s="3">
        <v>339</v>
      </c>
      <c r="R122" s="3">
        <v>87</v>
      </c>
      <c r="S122" s="3">
        <v>10</v>
      </c>
      <c r="T122" s="3">
        <v>133</v>
      </c>
      <c r="U122" s="3">
        <v>189</v>
      </c>
      <c r="V122" s="3">
        <v>722</v>
      </c>
      <c r="W122" s="3">
        <v>0.40500000000000003</v>
      </c>
      <c r="X122" s="3">
        <v>0.315</v>
      </c>
      <c r="Y122" s="3">
        <v>0.77400000000000002</v>
      </c>
      <c r="Z122" s="3">
        <v>16.100000000000001</v>
      </c>
      <c r="AA122" s="3">
        <v>5.9</v>
      </c>
      <c r="AB122" s="3">
        <v>2.2999999999999998</v>
      </c>
      <c r="AC122" s="3">
        <v>2.8</v>
      </c>
    </row>
    <row r="123" spans="1:29" x14ac:dyDescent="0.2">
      <c r="A123" s="1">
        <v>122</v>
      </c>
      <c r="B123" s="16" t="str">
        <f t="shared" si="1"/>
        <v>MARC JACKSON</v>
      </c>
      <c r="C123" s="3" t="s">
        <v>1600</v>
      </c>
      <c r="D123" s="3">
        <v>2002</v>
      </c>
      <c r="E123" s="3">
        <v>2003</v>
      </c>
      <c r="F123" s="3">
        <v>2</v>
      </c>
      <c r="G123" s="3">
        <v>99</v>
      </c>
      <c r="H123" s="3">
        <v>1367</v>
      </c>
      <c r="I123" s="3">
        <v>191</v>
      </c>
      <c r="J123" s="3">
        <v>448</v>
      </c>
      <c r="K123" s="3">
        <v>1</v>
      </c>
      <c r="L123" s="3">
        <v>2</v>
      </c>
      <c r="M123" s="3">
        <v>140</v>
      </c>
      <c r="N123" s="3">
        <v>181</v>
      </c>
      <c r="O123" s="3">
        <v>117</v>
      </c>
      <c r="P123" s="3">
        <v>310</v>
      </c>
      <c r="Q123" s="3">
        <v>44</v>
      </c>
      <c r="R123" s="3">
        <v>30</v>
      </c>
      <c r="S123" s="3">
        <v>33</v>
      </c>
      <c r="T123" s="3">
        <v>77</v>
      </c>
      <c r="U123" s="3">
        <v>181</v>
      </c>
      <c r="V123" s="3">
        <v>523</v>
      </c>
      <c r="W123" s="3">
        <v>0.42599999999999999</v>
      </c>
      <c r="X123" s="3">
        <v>0.5</v>
      </c>
      <c r="Y123" s="3">
        <v>0.77300000000000002</v>
      </c>
      <c r="Z123" s="3">
        <v>13.8</v>
      </c>
      <c r="AA123" s="3">
        <v>5.3</v>
      </c>
      <c r="AB123" s="3">
        <v>3.1</v>
      </c>
      <c r="AC123" s="3">
        <v>0.4</v>
      </c>
    </row>
    <row r="124" spans="1:29" ht="30" x14ac:dyDescent="0.2">
      <c r="A124" s="1">
        <v>123</v>
      </c>
      <c r="B124" s="16" t="str">
        <f t="shared" si="1"/>
        <v>STANLEY JACKSON</v>
      </c>
      <c r="C124" s="3" t="s">
        <v>4453</v>
      </c>
      <c r="D124" s="3">
        <v>1994</v>
      </c>
      <c r="E124" s="3">
        <v>1994</v>
      </c>
      <c r="F124" s="3">
        <v>1</v>
      </c>
      <c r="G124" s="3">
        <v>17</v>
      </c>
      <c r="H124" s="3">
        <v>92</v>
      </c>
      <c r="I124" s="3">
        <v>17</v>
      </c>
      <c r="J124" s="3">
        <v>33</v>
      </c>
      <c r="K124" s="3">
        <v>1</v>
      </c>
      <c r="L124" s="3">
        <v>5</v>
      </c>
      <c r="M124" s="3">
        <v>3</v>
      </c>
      <c r="N124" s="3">
        <v>3</v>
      </c>
      <c r="O124" s="3">
        <v>12</v>
      </c>
      <c r="P124" s="3">
        <v>27</v>
      </c>
      <c r="Q124" s="3">
        <v>16</v>
      </c>
      <c r="R124" s="3">
        <v>5</v>
      </c>
      <c r="S124" s="3">
        <v>0</v>
      </c>
      <c r="T124" s="3">
        <v>10</v>
      </c>
      <c r="U124" s="3">
        <v>13</v>
      </c>
      <c r="V124" s="3">
        <v>38</v>
      </c>
      <c r="W124" s="3">
        <v>0.51500000000000001</v>
      </c>
      <c r="X124" s="3">
        <v>0.2</v>
      </c>
      <c r="Y124" s="3">
        <v>1</v>
      </c>
      <c r="Z124" s="3">
        <v>5.4</v>
      </c>
      <c r="AA124" s="3">
        <v>2.2000000000000002</v>
      </c>
      <c r="AB124" s="3">
        <v>1.6</v>
      </c>
      <c r="AC124" s="3">
        <v>0.9</v>
      </c>
    </row>
    <row r="125" spans="1:29" x14ac:dyDescent="0.2">
      <c r="A125" s="1">
        <v>124</v>
      </c>
      <c r="B125" s="16" t="str">
        <f t="shared" si="1"/>
        <v>SAM JACOBSON</v>
      </c>
      <c r="C125" s="3" t="s">
        <v>3368</v>
      </c>
      <c r="D125" s="3">
        <v>2001</v>
      </c>
      <c r="E125" s="3">
        <v>2001</v>
      </c>
      <c r="F125" s="3">
        <v>1</v>
      </c>
      <c r="G125" s="3">
        <v>14</v>
      </c>
      <c r="H125" s="3">
        <v>59</v>
      </c>
      <c r="I125" s="3">
        <v>9</v>
      </c>
      <c r="J125" s="3">
        <v>18</v>
      </c>
      <c r="K125" s="3">
        <v>0</v>
      </c>
      <c r="L125" s="3">
        <v>0</v>
      </c>
      <c r="M125" s="3">
        <v>2</v>
      </c>
      <c r="N125" s="3">
        <v>3</v>
      </c>
      <c r="O125" s="3">
        <v>3</v>
      </c>
      <c r="P125" s="3">
        <v>6</v>
      </c>
      <c r="Q125" s="3">
        <v>4</v>
      </c>
      <c r="R125" s="3">
        <v>3</v>
      </c>
      <c r="S125" s="3">
        <v>0</v>
      </c>
      <c r="T125" s="3">
        <v>0</v>
      </c>
      <c r="U125" s="3">
        <v>19</v>
      </c>
      <c r="V125" s="3">
        <v>20</v>
      </c>
      <c r="W125" s="3">
        <v>0.5</v>
      </c>
      <c r="X125" s="2"/>
      <c r="Y125" s="3">
        <v>0.66700000000000004</v>
      </c>
      <c r="Z125" s="3">
        <v>4.2</v>
      </c>
      <c r="AA125" s="3">
        <v>1.4</v>
      </c>
      <c r="AB125" s="3">
        <v>0.4</v>
      </c>
      <c r="AC125" s="3">
        <v>0.3</v>
      </c>
    </row>
    <row r="126" spans="1:29" x14ac:dyDescent="0.2">
      <c r="A126" s="1">
        <v>125</v>
      </c>
      <c r="B126" s="16" t="str">
        <f t="shared" si="1"/>
        <v>MIKE JAMES</v>
      </c>
      <c r="C126" s="3" t="s">
        <v>497</v>
      </c>
      <c r="D126" s="3">
        <v>2007</v>
      </c>
      <c r="E126" s="3">
        <v>2007</v>
      </c>
      <c r="F126" s="3">
        <v>1</v>
      </c>
      <c r="G126" s="3">
        <v>82</v>
      </c>
      <c r="H126" s="3">
        <v>2069</v>
      </c>
      <c r="I126" s="3">
        <v>297</v>
      </c>
      <c r="J126" s="3">
        <v>703</v>
      </c>
      <c r="K126" s="3">
        <v>80</v>
      </c>
      <c r="L126" s="3">
        <v>215</v>
      </c>
      <c r="M126" s="3">
        <v>154</v>
      </c>
      <c r="N126" s="3">
        <v>184</v>
      </c>
      <c r="O126" s="3">
        <v>25</v>
      </c>
      <c r="P126" s="3">
        <v>163</v>
      </c>
      <c r="Q126" s="3">
        <v>297</v>
      </c>
      <c r="R126" s="3">
        <v>55</v>
      </c>
      <c r="S126" s="3">
        <v>7</v>
      </c>
      <c r="T126" s="3">
        <v>129</v>
      </c>
      <c r="U126" s="3">
        <v>171</v>
      </c>
      <c r="V126" s="3">
        <v>828</v>
      </c>
      <c r="W126" s="3">
        <v>0.42199999999999999</v>
      </c>
      <c r="X126" s="3">
        <v>0.372</v>
      </c>
      <c r="Y126" s="3">
        <v>0.83699999999999997</v>
      </c>
      <c r="Z126" s="3">
        <v>25.2</v>
      </c>
      <c r="AA126" s="3">
        <v>10.1</v>
      </c>
      <c r="AB126" s="3">
        <v>2</v>
      </c>
      <c r="AC126" s="3">
        <v>3.6</v>
      </c>
    </row>
    <row r="127" spans="1:29" x14ac:dyDescent="0.2">
      <c r="A127" s="1">
        <v>126</v>
      </c>
      <c r="B127" s="16" t="str">
        <f t="shared" si="1"/>
        <v>MARKO JARIĆ</v>
      </c>
      <c r="C127" s="3" t="s">
        <v>147</v>
      </c>
      <c r="D127" s="3">
        <v>2006</v>
      </c>
      <c r="E127" s="3">
        <v>2008</v>
      </c>
      <c r="F127" s="3">
        <v>3</v>
      </c>
      <c r="G127" s="3">
        <v>220</v>
      </c>
      <c r="H127" s="3">
        <v>5846</v>
      </c>
      <c r="I127" s="3">
        <v>589</v>
      </c>
      <c r="J127" s="3">
        <v>1419</v>
      </c>
      <c r="K127" s="3">
        <v>118</v>
      </c>
      <c r="L127" s="3">
        <v>345</v>
      </c>
      <c r="M127" s="3">
        <v>283</v>
      </c>
      <c r="N127" s="3">
        <v>389</v>
      </c>
      <c r="O127" s="3">
        <v>152</v>
      </c>
      <c r="P127" s="3">
        <v>639</v>
      </c>
      <c r="Q127" s="3">
        <v>749</v>
      </c>
      <c r="R127" s="3">
        <v>280</v>
      </c>
      <c r="S127" s="3">
        <v>69</v>
      </c>
      <c r="T127" s="3">
        <v>343</v>
      </c>
      <c r="U127" s="3">
        <v>541</v>
      </c>
      <c r="V127" s="3">
        <v>1579</v>
      </c>
      <c r="W127" s="3">
        <v>0.41499999999999998</v>
      </c>
      <c r="X127" s="3">
        <v>0.34200000000000003</v>
      </c>
      <c r="Y127" s="3">
        <v>0.72799999999999998</v>
      </c>
      <c r="Z127" s="3">
        <v>26.6</v>
      </c>
      <c r="AA127" s="3">
        <v>7.2</v>
      </c>
      <c r="AB127" s="3">
        <v>2.9</v>
      </c>
      <c r="AC127" s="3">
        <v>3.4</v>
      </c>
    </row>
    <row r="128" spans="1:29" x14ac:dyDescent="0.2">
      <c r="A128" s="1">
        <v>127</v>
      </c>
      <c r="B128" s="16" t="str">
        <f t="shared" si="1"/>
        <v>NATHAN JAWAI</v>
      </c>
      <c r="C128" s="3" t="s">
        <v>4122</v>
      </c>
      <c r="D128" s="3">
        <v>2010</v>
      </c>
      <c r="E128" s="3">
        <v>2010</v>
      </c>
      <c r="F128" s="3">
        <v>1</v>
      </c>
      <c r="G128" s="3">
        <v>39</v>
      </c>
      <c r="H128" s="3">
        <v>412</v>
      </c>
      <c r="I128" s="3">
        <v>49</v>
      </c>
      <c r="J128" s="3">
        <v>111</v>
      </c>
      <c r="K128" s="3">
        <v>0</v>
      </c>
      <c r="L128" s="3">
        <v>1</v>
      </c>
      <c r="M128" s="3">
        <v>26</v>
      </c>
      <c r="N128" s="3">
        <v>38</v>
      </c>
      <c r="O128" s="3">
        <v>49</v>
      </c>
      <c r="P128" s="3">
        <v>104</v>
      </c>
      <c r="Q128" s="3">
        <v>24</v>
      </c>
      <c r="R128" s="3">
        <v>10</v>
      </c>
      <c r="S128" s="3">
        <v>9</v>
      </c>
      <c r="T128" s="3">
        <v>27</v>
      </c>
      <c r="U128" s="3">
        <v>58</v>
      </c>
      <c r="V128" s="3">
        <v>124</v>
      </c>
      <c r="W128" s="3">
        <v>0.441</v>
      </c>
      <c r="X128" s="3">
        <v>0</v>
      </c>
      <c r="Y128" s="3">
        <v>0.68400000000000005</v>
      </c>
      <c r="Z128" s="3">
        <v>10.6</v>
      </c>
      <c r="AA128" s="3">
        <v>3.2</v>
      </c>
      <c r="AB128" s="3">
        <v>2.7</v>
      </c>
      <c r="AC128" s="3">
        <v>0.6</v>
      </c>
    </row>
    <row r="129" spans="1:29" x14ac:dyDescent="0.2">
      <c r="A129" s="1">
        <v>128</v>
      </c>
      <c r="B129" s="16" t="str">
        <f t="shared" si="1"/>
        <v>OTHYUS JEFFERS</v>
      </c>
      <c r="C129" s="3" t="s">
        <v>2553</v>
      </c>
      <c r="D129" s="3">
        <v>2014</v>
      </c>
      <c r="E129" s="3">
        <v>2014</v>
      </c>
      <c r="F129" s="3">
        <v>1</v>
      </c>
      <c r="G129" s="3">
        <v>2</v>
      </c>
      <c r="H129" s="3">
        <v>13</v>
      </c>
      <c r="I129" s="3">
        <v>0</v>
      </c>
      <c r="J129" s="3">
        <v>1</v>
      </c>
      <c r="K129" s="3">
        <v>0</v>
      </c>
      <c r="L129" s="3">
        <v>1</v>
      </c>
      <c r="M129" s="3">
        <v>2</v>
      </c>
      <c r="N129" s="3">
        <v>2</v>
      </c>
      <c r="O129" s="3">
        <v>0</v>
      </c>
      <c r="P129" s="3">
        <v>3</v>
      </c>
      <c r="Q129" s="3">
        <v>0</v>
      </c>
      <c r="R129" s="3">
        <v>0</v>
      </c>
      <c r="S129" s="3">
        <v>0</v>
      </c>
      <c r="T129" s="3">
        <v>1</v>
      </c>
      <c r="U129" s="3">
        <v>1</v>
      </c>
      <c r="V129" s="3">
        <v>2</v>
      </c>
      <c r="W129" s="3">
        <v>0</v>
      </c>
      <c r="X129" s="3">
        <v>0</v>
      </c>
      <c r="Y129" s="3">
        <v>1</v>
      </c>
      <c r="Z129" s="3">
        <v>6.5</v>
      </c>
      <c r="AA129" s="3">
        <v>1</v>
      </c>
      <c r="AB129" s="3">
        <v>1.5</v>
      </c>
      <c r="AC129" s="3">
        <v>0</v>
      </c>
    </row>
    <row r="130" spans="1:29" x14ac:dyDescent="0.2">
      <c r="A130" s="1">
        <v>129</v>
      </c>
      <c r="B130" s="16" t="str">
        <f t="shared" si="1"/>
        <v>AL JEFFERSON</v>
      </c>
      <c r="C130" s="3" t="s">
        <v>499</v>
      </c>
      <c r="D130" s="3">
        <v>2008</v>
      </c>
      <c r="E130" s="3">
        <v>2010</v>
      </c>
      <c r="F130" s="3">
        <v>3</v>
      </c>
      <c r="G130" s="3">
        <v>208</v>
      </c>
      <c r="H130" s="3">
        <v>7218</v>
      </c>
      <c r="I130" s="3">
        <v>1766</v>
      </c>
      <c r="J130" s="3">
        <v>3541</v>
      </c>
      <c r="K130" s="3">
        <v>0</v>
      </c>
      <c r="L130" s="3">
        <v>13</v>
      </c>
      <c r="M130" s="3">
        <v>651</v>
      </c>
      <c r="N130" s="3">
        <v>912</v>
      </c>
      <c r="O130" s="3">
        <v>660</v>
      </c>
      <c r="P130" s="3">
        <v>2162</v>
      </c>
      <c r="Q130" s="3">
        <v>333</v>
      </c>
      <c r="R130" s="3">
        <v>176</v>
      </c>
      <c r="S130" s="3">
        <v>300</v>
      </c>
      <c r="T130" s="3">
        <v>395</v>
      </c>
      <c r="U130" s="3">
        <v>568</v>
      </c>
      <c r="V130" s="3">
        <v>4183</v>
      </c>
      <c r="W130" s="3">
        <v>0.499</v>
      </c>
      <c r="X130" s="3">
        <v>0</v>
      </c>
      <c r="Y130" s="3">
        <v>0.71399999999999997</v>
      </c>
      <c r="Z130" s="3">
        <v>34.700000000000003</v>
      </c>
      <c r="AA130" s="3">
        <v>20.100000000000001</v>
      </c>
      <c r="AB130" s="3">
        <v>10.4</v>
      </c>
      <c r="AC130" s="3">
        <v>1.6</v>
      </c>
    </row>
    <row r="131" spans="1:29" x14ac:dyDescent="0.2">
      <c r="A131" s="1">
        <v>130</v>
      </c>
      <c r="B131" s="16" t="str">
        <f t="shared" ref="B131:B194" si="2">UPPER(C131)</f>
        <v>CHRIS JOHNSON</v>
      </c>
      <c r="C131" s="3" t="s">
        <v>151</v>
      </c>
      <c r="D131" s="3">
        <v>2013</v>
      </c>
      <c r="E131" s="3">
        <v>2013</v>
      </c>
      <c r="F131" s="3">
        <v>1</v>
      </c>
      <c r="G131" s="3">
        <v>30</v>
      </c>
      <c r="H131" s="3">
        <v>284</v>
      </c>
      <c r="I131" s="3">
        <v>48</v>
      </c>
      <c r="J131" s="3">
        <v>75</v>
      </c>
      <c r="K131" s="3">
        <v>0</v>
      </c>
      <c r="L131" s="3">
        <v>0</v>
      </c>
      <c r="M131" s="3">
        <v>21</v>
      </c>
      <c r="N131" s="3">
        <v>34</v>
      </c>
      <c r="O131" s="3">
        <v>20</v>
      </c>
      <c r="P131" s="3">
        <v>60</v>
      </c>
      <c r="Q131" s="3">
        <v>8</v>
      </c>
      <c r="R131" s="3">
        <v>7</v>
      </c>
      <c r="S131" s="3">
        <v>28</v>
      </c>
      <c r="T131" s="3">
        <v>13</v>
      </c>
      <c r="U131" s="3">
        <v>49</v>
      </c>
      <c r="V131" s="3">
        <v>117</v>
      </c>
      <c r="W131" s="3">
        <v>0.64</v>
      </c>
      <c r="X131" s="2"/>
      <c r="Y131" s="3">
        <v>0.61799999999999999</v>
      </c>
      <c r="Z131" s="3">
        <v>9.5</v>
      </c>
      <c r="AA131" s="3">
        <v>3.9</v>
      </c>
      <c r="AB131" s="3">
        <v>2</v>
      </c>
      <c r="AC131" s="3">
        <v>0.3</v>
      </c>
    </row>
    <row r="132" spans="1:29" x14ac:dyDescent="0.2">
      <c r="A132" s="1">
        <v>131</v>
      </c>
      <c r="B132" s="16" t="str">
        <f t="shared" si="2"/>
        <v>ERVIN JOHNSON</v>
      </c>
      <c r="C132" s="3" t="s">
        <v>2166</v>
      </c>
      <c r="D132" s="3">
        <v>2004</v>
      </c>
      <c r="E132" s="3">
        <v>2005</v>
      </c>
      <c r="F132" s="3">
        <v>2</v>
      </c>
      <c r="G132" s="3">
        <v>112</v>
      </c>
      <c r="H132" s="3">
        <v>1375</v>
      </c>
      <c r="I132" s="3">
        <v>83</v>
      </c>
      <c r="J132" s="3">
        <v>157</v>
      </c>
      <c r="K132" s="3">
        <v>1</v>
      </c>
      <c r="L132" s="3">
        <v>2</v>
      </c>
      <c r="M132" s="3">
        <v>33</v>
      </c>
      <c r="N132" s="3">
        <v>53</v>
      </c>
      <c r="O132" s="3">
        <v>104</v>
      </c>
      <c r="P132" s="3">
        <v>345</v>
      </c>
      <c r="Q132" s="3">
        <v>30</v>
      </c>
      <c r="R132" s="3">
        <v>34</v>
      </c>
      <c r="S132" s="3">
        <v>56</v>
      </c>
      <c r="T132" s="3">
        <v>48</v>
      </c>
      <c r="U132" s="3">
        <v>242</v>
      </c>
      <c r="V132" s="3">
        <v>200</v>
      </c>
      <c r="W132" s="3">
        <v>0.52900000000000003</v>
      </c>
      <c r="X132" s="3">
        <v>0.5</v>
      </c>
      <c r="Y132" s="3">
        <v>0.623</v>
      </c>
      <c r="Z132" s="3">
        <v>12.3</v>
      </c>
      <c r="AA132" s="3">
        <v>1.8</v>
      </c>
      <c r="AB132" s="3">
        <v>3.1</v>
      </c>
      <c r="AC132" s="3">
        <v>0.3</v>
      </c>
    </row>
    <row r="133" spans="1:29" ht="30" x14ac:dyDescent="0.2">
      <c r="A133" s="1">
        <v>132</v>
      </c>
      <c r="B133" s="16" t="str">
        <f t="shared" si="2"/>
        <v>JAMES JOHNSON</v>
      </c>
      <c r="C133" s="3" t="s">
        <v>152</v>
      </c>
      <c r="D133" s="3">
        <v>2020</v>
      </c>
      <c r="E133" s="3">
        <v>2020</v>
      </c>
      <c r="F133" s="3">
        <v>1</v>
      </c>
      <c r="G133" s="3">
        <v>14</v>
      </c>
      <c r="H133" s="3">
        <v>338</v>
      </c>
      <c r="I133" s="3">
        <v>64</v>
      </c>
      <c r="J133" s="3">
        <v>128</v>
      </c>
      <c r="K133" s="3">
        <v>17</v>
      </c>
      <c r="L133" s="3">
        <v>46</v>
      </c>
      <c r="M133" s="3">
        <v>23</v>
      </c>
      <c r="N133" s="3">
        <v>34</v>
      </c>
      <c r="O133" s="3">
        <v>17</v>
      </c>
      <c r="P133" s="3">
        <v>66</v>
      </c>
      <c r="Q133" s="3">
        <v>53</v>
      </c>
      <c r="R133" s="3">
        <v>19</v>
      </c>
      <c r="S133" s="3">
        <v>19</v>
      </c>
      <c r="T133" s="3">
        <v>33</v>
      </c>
      <c r="U133" s="3">
        <v>46</v>
      </c>
      <c r="V133" s="3">
        <v>168</v>
      </c>
      <c r="W133" s="3">
        <v>0.5</v>
      </c>
      <c r="X133" s="3">
        <v>0.37</v>
      </c>
      <c r="Y133" s="3">
        <v>0.67600000000000005</v>
      </c>
      <c r="Z133" s="3">
        <v>24.1</v>
      </c>
      <c r="AA133" s="3">
        <v>12</v>
      </c>
      <c r="AB133" s="3">
        <v>4.7</v>
      </c>
      <c r="AC133" s="3">
        <v>3.8</v>
      </c>
    </row>
    <row r="134" spans="1:29" x14ac:dyDescent="0.2">
      <c r="A134" s="1">
        <v>133</v>
      </c>
      <c r="B134" s="16" t="str">
        <f t="shared" si="2"/>
        <v>STEVE JOHNSON</v>
      </c>
      <c r="C134" s="3" t="s">
        <v>934</v>
      </c>
      <c r="D134" s="3">
        <v>1990</v>
      </c>
      <c r="E134" s="3">
        <v>1990</v>
      </c>
      <c r="F134" s="3">
        <v>1</v>
      </c>
      <c r="G134" s="3">
        <v>4</v>
      </c>
      <c r="H134" s="3">
        <v>17</v>
      </c>
      <c r="I134" s="3">
        <v>0</v>
      </c>
      <c r="J134" s="3">
        <v>2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3</v>
      </c>
      <c r="Q134" s="3">
        <v>1</v>
      </c>
      <c r="R134" s="3">
        <v>0</v>
      </c>
      <c r="S134" s="3">
        <v>0</v>
      </c>
      <c r="T134" s="3">
        <v>6</v>
      </c>
      <c r="U134" s="3">
        <v>4</v>
      </c>
      <c r="V134" s="3">
        <v>0</v>
      </c>
      <c r="W134" s="3">
        <v>0</v>
      </c>
      <c r="X134" s="2"/>
      <c r="Y134" s="2"/>
      <c r="Z134" s="3">
        <v>4.3</v>
      </c>
      <c r="AA134" s="3">
        <v>0</v>
      </c>
      <c r="AB134" s="3">
        <v>0.8</v>
      </c>
      <c r="AC134" s="3">
        <v>0.3</v>
      </c>
    </row>
    <row r="135" spans="1:29" ht="30" x14ac:dyDescent="0.2">
      <c r="A135" s="1">
        <v>134</v>
      </c>
      <c r="B135" s="16" t="str">
        <f t="shared" si="2"/>
        <v>WESLEY JOHNSON</v>
      </c>
      <c r="C135" s="3" t="s">
        <v>1940</v>
      </c>
      <c r="D135" s="3">
        <v>2011</v>
      </c>
      <c r="E135" s="3">
        <v>2012</v>
      </c>
      <c r="F135" s="3">
        <v>2</v>
      </c>
      <c r="G135" s="3">
        <v>144</v>
      </c>
      <c r="H135" s="3">
        <v>3538</v>
      </c>
      <c r="I135" s="3">
        <v>429</v>
      </c>
      <c r="J135" s="3">
        <v>1079</v>
      </c>
      <c r="K135" s="3">
        <v>156</v>
      </c>
      <c r="L135" s="3">
        <v>458</v>
      </c>
      <c r="M135" s="3">
        <v>88</v>
      </c>
      <c r="N135" s="3">
        <v>126</v>
      </c>
      <c r="O135" s="3">
        <v>75</v>
      </c>
      <c r="P135" s="3">
        <v>417</v>
      </c>
      <c r="Q135" s="3">
        <v>207</v>
      </c>
      <c r="R135" s="3">
        <v>93</v>
      </c>
      <c r="S135" s="3">
        <v>102</v>
      </c>
      <c r="T135" s="3">
        <v>155</v>
      </c>
      <c r="U135" s="3">
        <v>278</v>
      </c>
      <c r="V135" s="3">
        <v>1102</v>
      </c>
      <c r="W135" s="3">
        <v>0.39800000000000002</v>
      </c>
      <c r="X135" s="3">
        <v>0.34100000000000003</v>
      </c>
      <c r="Y135" s="3">
        <v>0.69799999999999995</v>
      </c>
      <c r="Z135" s="3">
        <v>24.6</v>
      </c>
      <c r="AA135" s="3">
        <v>7.7</v>
      </c>
      <c r="AB135" s="3">
        <v>2.9</v>
      </c>
      <c r="AC135" s="3">
        <v>1.4</v>
      </c>
    </row>
    <row r="136" spans="1:29" x14ac:dyDescent="0.2">
      <c r="A136" s="1">
        <v>135</v>
      </c>
      <c r="B136" s="16" t="str">
        <f t="shared" si="2"/>
        <v>ASKIA JONES</v>
      </c>
      <c r="C136" s="3" t="s">
        <v>4454</v>
      </c>
      <c r="D136" s="3">
        <v>1995</v>
      </c>
      <c r="E136" s="3">
        <v>1995</v>
      </c>
      <c r="F136" s="3">
        <v>1</v>
      </c>
      <c r="G136" s="3">
        <v>11</v>
      </c>
      <c r="H136" s="3">
        <v>139</v>
      </c>
      <c r="I136" s="3">
        <v>15</v>
      </c>
      <c r="J136" s="3">
        <v>44</v>
      </c>
      <c r="K136" s="3">
        <v>2</v>
      </c>
      <c r="L136" s="3">
        <v>12</v>
      </c>
      <c r="M136" s="3">
        <v>13</v>
      </c>
      <c r="N136" s="3">
        <v>16</v>
      </c>
      <c r="O136" s="3">
        <v>6</v>
      </c>
      <c r="P136" s="3">
        <v>11</v>
      </c>
      <c r="Q136" s="3">
        <v>16</v>
      </c>
      <c r="R136" s="3">
        <v>6</v>
      </c>
      <c r="S136" s="3">
        <v>0</v>
      </c>
      <c r="T136" s="3">
        <v>9</v>
      </c>
      <c r="U136" s="3">
        <v>19</v>
      </c>
      <c r="V136" s="3">
        <v>45</v>
      </c>
      <c r="W136" s="3">
        <v>0.34100000000000003</v>
      </c>
      <c r="X136" s="3">
        <v>0.16700000000000001</v>
      </c>
      <c r="Y136" s="3">
        <v>0.81299999999999994</v>
      </c>
      <c r="Z136" s="3">
        <v>12.6</v>
      </c>
      <c r="AA136" s="3">
        <v>4.0999999999999996</v>
      </c>
      <c r="AB136" s="3">
        <v>1</v>
      </c>
      <c r="AC136" s="3">
        <v>1.5</v>
      </c>
    </row>
    <row r="137" spans="1:29" x14ac:dyDescent="0.2">
      <c r="A137" s="1">
        <v>136</v>
      </c>
      <c r="B137" s="16" t="str">
        <f t="shared" si="2"/>
        <v>TYUS JONES</v>
      </c>
      <c r="C137" s="3" t="s">
        <v>158</v>
      </c>
      <c r="D137" s="3">
        <v>2016</v>
      </c>
      <c r="E137" s="3">
        <v>2019</v>
      </c>
      <c r="F137" s="3">
        <v>4</v>
      </c>
      <c r="G137" s="3">
        <v>247</v>
      </c>
      <c r="H137" s="3">
        <v>4374</v>
      </c>
      <c r="I137" s="3">
        <v>466</v>
      </c>
      <c r="J137" s="3">
        <v>1111</v>
      </c>
      <c r="K137" s="3">
        <v>127</v>
      </c>
      <c r="L137" s="3">
        <v>381</v>
      </c>
      <c r="M137" s="3">
        <v>190</v>
      </c>
      <c r="N137" s="3">
        <v>232</v>
      </c>
      <c r="O137" s="3">
        <v>56</v>
      </c>
      <c r="P137" s="3">
        <v>380</v>
      </c>
      <c r="Q137" s="3">
        <v>823</v>
      </c>
      <c r="R137" s="3">
        <v>255</v>
      </c>
      <c r="S137" s="3">
        <v>19</v>
      </c>
      <c r="T137" s="3">
        <v>177</v>
      </c>
      <c r="U137" s="3">
        <v>271</v>
      </c>
      <c r="V137" s="3">
        <v>1249</v>
      </c>
      <c r="W137" s="3">
        <v>0.41899999999999998</v>
      </c>
      <c r="X137" s="3">
        <v>0.33300000000000002</v>
      </c>
      <c r="Y137" s="3">
        <v>0.81899999999999995</v>
      </c>
      <c r="Z137" s="3">
        <v>17.7</v>
      </c>
      <c r="AA137" s="3">
        <v>5.0999999999999996</v>
      </c>
      <c r="AB137" s="3">
        <v>1.5</v>
      </c>
      <c r="AC137" s="3">
        <v>3.3</v>
      </c>
    </row>
    <row r="138" spans="1:29" x14ac:dyDescent="0.2">
      <c r="A138" s="1">
        <v>137</v>
      </c>
      <c r="B138" s="16" t="str">
        <f t="shared" si="2"/>
        <v>REGGIE JORDAN</v>
      </c>
      <c r="C138" s="3" t="s">
        <v>3174</v>
      </c>
      <c r="D138" s="3">
        <v>1997</v>
      </c>
      <c r="E138" s="3">
        <v>1999</v>
      </c>
      <c r="F138" s="3">
        <v>3</v>
      </c>
      <c r="G138" s="3">
        <v>94</v>
      </c>
      <c r="H138" s="3">
        <v>814</v>
      </c>
      <c r="I138" s="3">
        <v>77</v>
      </c>
      <c r="J138" s="3">
        <v>177</v>
      </c>
      <c r="K138" s="3">
        <v>0</v>
      </c>
      <c r="L138" s="3">
        <v>1</v>
      </c>
      <c r="M138" s="3">
        <v>66</v>
      </c>
      <c r="N138" s="3">
        <v>117</v>
      </c>
      <c r="O138" s="3">
        <v>84</v>
      </c>
      <c r="P138" s="3">
        <v>160</v>
      </c>
      <c r="Q138" s="3">
        <v>92</v>
      </c>
      <c r="R138" s="3">
        <v>49</v>
      </c>
      <c r="S138" s="3">
        <v>14</v>
      </c>
      <c r="T138" s="3">
        <v>46</v>
      </c>
      <c r="U138" s="3">
        <v>103</v>
      </c>
      <c r="V138" s="3">
        <v>220</v>
      </c>
      <c r="W138" s="3">
        <v>0.435</v>
      </c>
      <c r="X138" s="3">
        <v>0</v>
      </c>
      <c r="Y138" s="3">
        <v>0.56399999999999995</v>
      </c>
      <c r="Z138" s="3">
        <v>8.6999999999999993</v>
      </c>
      <c r="AA138" s="3">
        <v>2.2999999999999998</v>
      </c>
      <c r="AB138" s="3">
        <v>1.7</v>
      </c>
      <c r="AC138" s="3">
        <v>1</v>
      </c>
    </row>
    <row r="139" spans="1:29" x14ac:dyDescent="0.2">
      <c r="A139" s="1">
        <v>138</v>
      </c>
      <c r="B139" s="16" t="str">
        <f t="shared" si="2"/>
        <v>SEAN KILPATRICK</v>
      </c>
      <c r="C139" s="3" t="s">
        <v>947</v>
      </c>
      <c r="D139" s="3">
        <v>2015</v>
      </c>
      <c r="E139" s="3">
        <v>2015</v>
      </c>
      <c r="F139" s="3">
        <v>1</v>
      </c>
      <c r="G139" s="3">
        <v>4</v>
      </c>
      <c r="H139" s="3">
        <v>72</v>
      </c>
      <c r="I139" s="3">
        <v>7</v>
      </c>
      <c r="J139" s="3">
        <v>20</v>
      </c>
      <c r="K139" s="3">
        <v>4</v>
      </c>
      <c r="L139" s="3">
        <v>13</v>
      </c>
      <c r="M139" s="3">
        <v>4</v>
      </c>
      <c r="N139" s="3">
        <v>4</v>
      </c>
      <c r="O139" s="3">
        <v>1</v>
      </c>
      <c r="P139" s="3">
        <v>6</v>
      </c>
      <c r="Q139" s="3">
        <v>4</v>
      </c>
      <c r="R139" s="3">
        <v>3</v>
      </c>
      <c r="S139" s="3">
        <v>0</v>
      </c>
      <c r="T139" s="3">
        <v>2</v>
      </c>
      <c r="U139" s="3">
        <v>3</v>
      </c>
      <c r="V139" s="3">
        <v>22</v>
      </c>
      <c r="W139" s="3">
        <v>0.35</v>
      </c>
      <c r="X139" s="3">
        <v>0.308</v>
      </c>
      <c r="Y139" s="3">
        <v>1</v>
      </c>
      <c r="Z139" s="3">
        <v>18</v>
      </c>
      <c r="AA139" s="3">
        <v>5.5</v>
      </c>
      <c r="AB139" s="3">
        <v>1.5</v>
      </c>
      <c r="AC139" s="3">
        <v>1</v>
      </c>
    </row>
    <row r="140" spans="1:29" x14ac:dyDescent="0.2">
      <c r="A140" s="1">
        <v>139</v>
      </c>
      <c r="B140" s="16" t="str">
        <f t="shared" si="2"/>
        <v>STACEY KING</v>
      </c>
      <c r="C140" s="3" t="s">
        <v>522</v>
      </c>
      <c r="D140" s="3">
        <v>1994</v>
      </c>
      <c r="E140" s="3">
        <v>1995</v>
      </c>
      <c r="F140" s="3">
        <v>2</v>
      </c>
      <c r="G140" s="3">
        <v>68</v>
      </c>
      <c r="H140" s="3">
        <v>1308</v>
      </c>
      <c r="I140" s="3">
        <v>177</v>
      </c>
      <c r="J140" s="3">
        <v>382</v>
      </c>
      <c r="K140" s="3">
        <v>0</v>
      </c>
      <c r="L140" s="3">
        <v>1</v>
      </c>
      <c r="M140" s="3">
        <v>125</v>
      </c>
      <c r="N140" s="3">
        <v>185</v>
      </c>
      <c r="O140" s="3">
        <v>94</v>
      </c>
      <c r="P140" s="3">
        <v>274</v>
      </c>
      <c r="Q140" s="3">
        <v>45</v>
      </c>
      <c r="R140" s="3">
        <v>37</v>
      </c>
      <c r="S140" s="3">
        <v>50</v>
      </c>
      <c r="T140" s="3">
        <v>104</v>
      </c>
      <c r="U140" s="3">
        <v>183</v>
      </c>
      <c r="V140" s="3">
        <v>479</v>
      </c>
      <c r="W140" s="3">
        <v>0.46300000000000002</v>
      </c>
      <c r="X140" s="3">
        <v>0</v>
      </c>
      <c r="Y140" s="3">
        <v>0.67600000000000005</v>
      </c>
      <c r="Z140" s="3">
        <v>19.2</v>
      </c>
      <c r="AA140" s="3">
        <v>7</v>
      </c>
      <c r="AB140" s="3">
        <v>4</v>
      </c>
      <c r="AC140" s="3">
        <v>0.7</v>
      </c>
    </row>
    <row r="141" spans="1:29" ht="30" x14ac:dyDescent="0.2">
      <c r="A141" s="1">
        <v>140</v>
      </c>
      <c r="B141" s="16" t="str">
        <f t="shared" si="2"/>
        <v>ANDREI KIRILENKO</v>
      </c>
      <c r="C141" s="3" t="s">
        <v>2565</v>
      </c>
      <c r="D141" s="3">
        <v>2013</v>
      </c>
      <c r="E141" s="3">
        <v>2013</v>
      </c>
      <c r="F141" s="3">
        <v>1</v>
      </c>
      <c r="G141" s="3">
        <v>64</v>
      </c>
      <c r="H141" s="3">
        <v>2034</v>
      </c>
      <c r="I141" s="3">
        <v>284</v>
      </c>
      <c r="J141" s="3">
        <v>560</v>
      </c>
      <c r="K141" s="3">
        <v>35</v>
      </c>
      <c r="L141" s="3">
        <v>120</v>
      </c>
      <c r="M141" s="3">
        <v>188</v>
      </c>
      <c r="N141" s="3">
        <v>250</v>
      </c>
      <c r="O141" s="3">
        <v>102</v>
      </c>
      <c r="P141" s="3">
        <v>362</v>
      </c>
      <c r="Q141" s="3">
        <v>177</v>
      </c>
      <c r="R141" s="3">
        <v>96</v>
      </c>
      <c r="S141" s="3">
        <v>62</v>
      </c>
      <c r="T141" s="3">
        <v>119</v>
      </c>
      <c r="U141" s="3">
        <v>82</v>
      </c>
      <c r="V141" s="3">
        <v>791</v>
      </c>
      <c r="W141" s="3">
        <v>0.50700000000000001</v>
      </c>
      <c r="X141" s="3">
        <v>0.29199999999999998</v>
      </c>
      <c r="Y141" s="3">
        <v>0.752</v>
      </c>
      <c r="Z141" s="3">
        <v>31.8</v>
      </c>
      <c r="AA141" s="3">
        <v>12.4</v>
      </c>
      <c r="AB141" s="3">
        <v>5.7</v>
      </c>
      <c r="AC141" s="3">
        <v>2.8</v>
      </c>
    </row>
    <row r="142" spans="1:29" x14ac:dyDescent="0.2">
      <c r="A142" s="1">
        <v>141</v>
      </c>
      <c r="B142" s="16" t="str">
        <f t="shared" si="2"/>
        <v>NATHAN KNIGHT</v>
      </c>
      <c r="C142" s="3" t="s">
        <v>3178</v>
      </c>
      <c r="D142" s="3">
        <v>2022</v>
      </c>
      <c r="E142" s="3">
        <v>2023</v>
      </c>
      <c r="F142" s="3">
        <v>2</v>
      </c>
      <c r="G142" s="3">
        <v>75</v>
      </c>
      <c r="H142" s="3">
        <v>558</v>
      </c>
      <c r="I142" s="3">
        <v>91</v>
      </c>
      <c r="J142" s="3">
        <v>169</v>
      </c>
      <c r="K142" s="3">
        <v>12</v>
      </c>
      <c r="L142" s="3">
        <v>35</v>
      </c>
      <c r="M142" s="3">
        <v>83</v>
      </c>
      <c r="N142" s="3">
        <v>117</v>
      </c>
      <c r="O142" s="3">
        <v>54</v>
      </c>
      <c r="P142" s="3">
        <v>141</v>
      </c>
      <c r="Q142" s="3">
        <v>35</v>
      </c>
      <c r="R142" s="3">
        <v>17</v>
      </c>
      <c r="S142" s="3">
        <v>14</v>
      </c>
      <c r="T142" s="3">
        <v>39</v>
      </c>
      <c r="U142" s="3">
        <v>83</v>
      </c>
      <c r="V142" s="3">
        <v>277</v>
      </c>
      <c r="W142" s="3">
        <v>0.53800000000000003</v>
      </c>
      <c r="X142" s="3">
        <v>0.34300000000000003</v>
      </c>
      <c r="Y142" s="3">
        <v>0.70899999999999996</v>
      </c>
      <c r="Z142" s="3">
        <v>7.4</v>
      </c>
      <c r="AA142" s="3">
        <v>3.7</v>
      </c>
      <c r="AB142" s="3">
        <v>1.9</v>
      </c>
      <c r="AC142" s="3">
        <v>0.5</v>
      </c>
    </row>
    <row r="143" spans="1:29" x14ac:dyDescent="0.2">
      <c r="A143" s="1">
        <v>142</v>
      </c>
      <c r="B143" s="16" t="str">
        <f t="shared" si="2"/>
        <v>KOSTA KOUFOS</v>
      </c>
      <c r="C143" s="3" t="s">
        <v>164</v>
      </c>
      <c r="D143" s="3">
        <v>2011</v>
      </c>
      <c r="E143" s="3">
        <v>2011</v>
      </c>
      <c r="F143" s="3">
        <v>1</v>
      </c>
      <c r="G143" s="3">
        <v>39</v>
      </c>
      <c r="H143" s="3">
        <v>336</v>
      </c>
      <c r="I143" s="3">
        <v>47</v>
      </c>
      <c r="J143" s="3">
        <v>108</v>
      </c>
      <c r="K143" s="3">
        <v>0</v>
      </c>
      <c r="L143" s="3">
        <v>2</v>
      </c>
      <c r="M143" s="3">
        <v>12</v>
      </c>
      <c r="N143" s="3">
        <v>24</v>
      </c>
      <c r="O143" s="3">
        <v>42</v>
      </c>
      <c r="P143" s="3">
        <v>97</v>
      </c>
      <c r="Q143" s="3">
        <v>7</v>
      </c>
      <c r="R143" s="3">
        <v>8</v>
      </c>
      <c r="S143" s="3">
        <v>20</v>
      </c>
      <c r="T143" s="3">
        <v>25</v>
      </c>
      <c r="U143" s="3">
        <v>50</v>
      </c>
      <c r="V143" s="3">
        <v>106</v>
      </c>
      <c r="W143" s="3">
        <v>0.435</v>
      </c>
      <c r="X143" s="3">
        <v>0</v>
      </c>
      <c r="Y143" s="3">
        <v>0.5</v>
      </c>
      <c r="Z143" s="3">
        <v>8.6</v>
      </c>
      <c r="AA143" s="3">
        <v>2.7</v>
      </c>
      <c r="AB143" s="3">
        <v>2.5</v>
      </c>
      <c r="AC143" s="3">
        <v>0.2</v>
      </c>
    </row>
    <row r="144" spans="1:29" ht="30" x14ac:dyDescent="0.2">
      <c r="A144" s="1">
        <v>143</v>
      </c>
      <c r="B144" s="16" t="str">
        <f t="shared" si="2"/>
        <v>CHRISTIAN LAETTNER</v>
      </c>
      <c r="C144" s="3" t="s">
        <v>2321</v>
      </c>
      <c r="D144" s="3">
        <v>1993</v>
      </c>
      <c r="E144" s="3">
        <v>1996</v>
      </c>
      <c r="F144" s="3">
        <v>4</v>
      </c>
      <c r="G144" s="3">
        <v>276</v>
      </c>
      <c r="H144" s="3">
        <v>9539</v>
      </c>
      <c r="I144" s="3">
        <v>1632</v>
      </c>
      <c r="J144" s="3">
        <v>3446</v>
      </c>
      <c r="K144" s="3">
        <v>32</v>
      </c>
      <c r="L144" s="3">
        <v>136</v>
      </c>
      <c r="M144" s="3">
        <v>1463</v>
      </c>
      <c r="N144" s="3">
        <v>1798</v>
      </c>
      <c r="O144" s="3">
        <v>593</v>
      </c>
      <c r="P144" s="3">
        <v>2225</v>
      </c>
      <c r="Q144" s="3">
        <v>893</v>
      </c>
      <c r="R144" s="3">
        <v>333</v>
      </c>
      <c r="S144" s="3">
        <v>299</v>
      </c>
      <c r="T144" s="3">
        <v>871</v>
      </c>
      <c r="U144" s="3">
        <v>1013</v>
      </c>
      <c r="V144" s="3">
        <v>4759</v>
      </c>
      <c r="W144" s="3">
        <v>0.47399999999999998</v>
      </c>
      <c r="X144" s="3">
        <v>0.23499999999999999</v>
      </c>
      <c r="Y144" s="3">
        <v>0.81399999999999995</v>
      </c>
      <c r="Z144" s="3">
        <v>34.6</v>
      </c>
      <c r="AA144" s="3">
        <v>17.2</v>
      </c>
      <c r="AB144" s="3">
        <v>8.1</v>
      </c>
      <c r="AC144" s="3">
        <v>3.2</v>
      </c>
    </row>
    <row r="145" spans="1:29" x14ac:dyDescent="0.2">
      <c r="A145" s="1">
        <v>144</v>
      </c>
      <c r="B145" s="16" t="str">
        <f t="shared" si="2"/>
        <v>ANDREW LANG</v>
      </c>
      <c r="C145" s="3" t="s">
        <v>955</v>
      </c>
      <c r="D145" s="3">
        <v>1996</v>
      </c>
      <c r="E145" s="3">
        <v>1996</v>
      </c>
      <c r="F145" s="3">
        <v>1</v>
      </c>
      <c r="G145" s="3">
        <v>20</v>
      </c>
      <c r="H145" s="3">
        <v>550</v>
      </c>
      <c r="I145" s="3">
        <v>72</v>
      </c>
      <c r="J145" s="3">
        <v>171</v>
      </c>
      <c r="K145" s="3">
        <v>1</v>
      </c>
      <c r="L145" s="3">
        <v>2</v>
      </c>
      <c r="M145" s="3">
        <v>30</v>
      </c>
      <c r="N145" s="3">
        <v>38</v>
      </c>
      <c r="O145" s="3">
        <v>42</v>
      </c>
      <c r="P145" s="3">
        <v>121</v>
      </c>
      <c r="Q145" s="3">
        <v>3</v>
      </c>
      <c r="R145" s="3">
        <v>7</v>
      </c>
      <c r="S145" s="3">
        <v>41</v>
      </c>
      <c r="T145" s="3">
        <v>30</v>
      </c>
      <c r="U145" s="3">
        <v>63</v>
      </c>
      <c r="V145" s="3">
        <v>175</v>
      </c>
      <c r="W145" s="3">
        <v>0.42099999999999999</v>
      </c>
      <c r="X145" s="3">
        <v>0.5</v>
      </c>
      <c r="Y145" s="3">
        <v>0.78900000000000003</v>
      </c>
      <c r="Z145" s="3">
        <v>27.5</v>
      </c>
      <c r="AA145" s="3">
        <v>8.8000000000000007</v>
      </c>
      <c r="AB145" s="3">
        <v>6.1</v>
      </c>
      <c r="AC145" s="3">
        <v>0.2</v>
      </c>
    </row>
    <row r="146" spans="1:29" x14ac:dyDescent="0.2">
      <c r="A146" s="1">
        <v>145</v>
      </c>
      <c r="B146" s="16" t="str">
        <f t="shared" si="2"/>
        <v>ZACH LAVINE</v>
      </c>
      <c r="C146" s="3" t="s">
        <v>959</v>
      </c>
      <c r="D146" s="3">
        <v>2015</v>
      </c>
      <c r="E146" s="3">
        <v>2017</v>
      </c>
      <c r="F146" s="3">
        <v>3</v>
      </c>
      <c r="G146" s="3">
        <v>206</v>
      </c>
      <c r="H146" s="3">
        <v>5945</v>
      </c>
      <c r="I146" s="3">
        <v>1045</v>
      </c>
      <c r="J146" s="3">
        <v>2346</v>
      </c>
      <c r="K146" s="3">
        <v>300</v>
      </c>
      <c r="L146" s="3">
        <v>793</v>
      </c>
      <c r="M146" s="3">
        <v>427</v>
      </c>
      <c r="N146" s="3">
        <v>520</v>
      </c>
      <c r="O146" s="3">
        <v>73</v>
      </c>
      <c r="P146" s="3">
        <v>602</v>
      </c>
      <c r="Q146" s="3">
        <v>666</v>
      </c>
      <c r="R146" s="3">
        <v>164</v>
      </c>
      <c r="S146" s="3">
        <v>37</v>
      </c>
      <c r="T146" s="3">
        <v>433</v>
      </c>
      <c r="U146" s="3">
        <v>455</v>
      </c>
      <c r="V146" s="3">
        <v>2817</v>
      </c>
      <c r="W146" s="3">
        <v>0.44500000000000001</v>
      </c>
      <c r="X146" s="3">
        <v>0.378</v>
      </c>
      <c r="Y146" s="3">
        <v>0.82099999999999995</v>
      </c>
      <c r="Z146" s="3">
        <v>28.9</v>
      </c>
      <c r="AA146" s="3">
        <v>13.7</v>
      </c>
      <c r="AB146" s="3">
        <v>2.9</v>
      </c>
      <c r="AC146" s="3">
        <v>3.2</v>
      </c>
    </row>
    <row r="147" spans="1:29" x14ac:dyDescent="0.2">
      <c r="A147" s="1">
        <v>146</v>
      </c>
      <c r="B147" s="16" t="str">
        <f t="shared" si="2"/>
        <v>A.J. LAWSON</v>
      </c>
      <c r="C147" s="3" t="s">
        <v>3815</v>
      </c>
      <c r="D147" s="3">
        <v>2023</v>
      </c>
      <c r="E147" s="3">
        <v>2023</v>
      </c>
      <c r="F147" s="3">
        <v>1</v>
      </c>
      <c r="G147" s="3">
        <v>1</v>
      </c>
      <c r="H147" s="3">
        <v>2</v>
      </c>
      <c r="I147" s="3">
        <v>1</v>
      </c>
      <c r="J147" s="3">
        <v>1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1</v>
      </c>
      <c r="Q147" s="3">
        <v>0</v>
      </c>
      <c r="R147" s="3">
        <v>0</v>
      </c>
      <c r="S147" s="3">
        <v>0</v>
      </c>
      <c r="T147" s="3">
        <v>0</v>
      </c>
      <c r="U147" s="3">
        <v>1</v>
      </c>
      <c r="V147" s="3">
        <v>2</v>
      </c>
      <c r="W147" s="3">
        <v>1</v>
      </c>
      <c r="X147" s="2"/>
      <c r="Y147" s="2"/>
      <c r="Z147" s="3">
        <v>2</v>
      </c>
      <c r="AA147" s="3">
        <v>2</v>
      </c>
      <c r="AB147" s="3">
        <v>1</v>
      </c>
      <c r="AC147" s="3">
        <v>0</v>
      </c>
    </row>
    <row r="148" spans="1:29" x14ac:dyDescent="0.2">
      <c r="A148" s="1">
        <v>147</v>
      </c>
      <c r="B148" s="16" t="str">
        <f t="shared" si="2"/>
        <v>JAKE LAYMAN</v>
      </c>
      <c r="C148" s="3" t="s">
        <v>4455</v>
      </c>
      <c r="D148" s="3">
        <v>2020</v>
      </c>
      <c r="E148" s="3">
        <v>2022</v>
      </c>
      <c r="F148" s="3">
        <v>3</v>
      </c>
      <c r="G148" s="3">
        <v>102</v>
      </c>
      <c r="H148" s="3">
        <v>1363</v>
      </c>
      <c r="I148" s="3">
        <v>202</v>
      </c>
      <c r="J148" s="3">
        <v>436</v>
      </c>
      <c r="K148" s="3">
        <v>55</v>
      </c>
      <c r="L148" s="3">
        <v>185</v>
      </c>
      <c r="M148" s="3">
        <v>63</v>
      </c>
      <c r="N148" s="3">
        <v>87</v>
      </c>
      <c r="O148" s="3">
        <v>36</v>
      </c>
      <c r="P148" s="3">
        <v>160</v>
      </c>
      <c r="Q148" s="3">
        <v>52</v>
      </c>
      <c r="R148" s="3">
        <v>53</v>
      </c>
      <c r="S148" s="3">
        <v>34</v>
      </c>
      <c r="T148" s="3">
        <v>60</v>
      </c>
      <c r="U148" s="3">
        <v>103</v>
      </c>
      <c r="V148" s="3">
        <v>522</v>
      </c>
      <c r="W148" s="3">
        <v>0.46300000000000002</v>
      </c>
      <c r="X148" s="3">
        <v>0.29699999999999999</v>
      </c>
      <c r="Y148" s="3">
        <v>0.72399999999999998</v>
      </c>
      <c r="Z148" s="3">
        <v>13.4</v>
      </c>
      <c r="AA148" s="3">
        <v>5.0999999999999996</v>
      </c>
      <c r="AB148" s="3">
        <v>1.6</v>
      </c>
      <c r="AC148" s="3">
        <v>0.5</v>
      </c>
    </row>
    <row r="149" spans="1:29" x14ac:dyDescent="0.2">
      <c r="A149" s="1">
        <v>148</v>
      </c>
      <c r="B149" s="16" t="str">
        <f t="shared" si="2"/>
        <v>MALCOLM LEE</v>
      </c>
      <c r="C149" s="3" t="s">
        <v>1634</v>
      </c>
      <c r="D149" s="3">
        <v>2012</v>
      </c>
      <c r="E149" s="3">
        <v>2013</v>
      </c>
      <c r="F149" s="3">
        <v>2</v>
      </c>
      <c r="G149" s="3">
        <v>35</v>
      </c>
      <c r="H149" s="3">
        <v>532</v>
      </c>
      <c r="I149" s="3">
        <v>52</v>
      </c>
      <c r="J149" s="3">
        <v>135</v>
      </c>
      <c r="K149" s="3">
        <v>10</v>
      </c>
      <c r="L149" s="3">
        <v>34</v>
      </c>
      <c r="M149" s="3">
        <v>26</v>
      </c>
      <c r="N149" s="3">
        <v>37</v>
      </c>
      <c r="O149" s="3">
        <v>24</v>
      </c>
      <c r="P149" s="3">
        <v>65</v>
      </c>
      <c r="Q149" s="3">
        <v>51</v>
      </c>
      <c r="R149" s="3">
        <v>20</v>
      </c>
      <c r="S149" s="3">
        <v>10</v>
      </c>
      <c r="T149" s="3">
        <v>27</v>
      </c>
      <c r="U149" s="3">
        <v>52</v>
      </c>
      <c r="V149" s="3">
        <v>140</v>
      </c>
      <c r="W149" s="3">
        <v>0.38500000000000001</v>
      </c>
      <c r="X149" s="3">
        <v>0.29399999999999998</v>
      </c>
      <c r="Y149" s="3">
        <v>0.70299999999999996</v>
      </c>
      <c r="Z149" s="3">
        <v>15.2</v>
      </c>
      <c r="AA149" s="3">
        <v>4</v>
      </c>
      <c r="AB149" s="3">
        <v>1.9</v>
      </c>
      <c r="AC149" s="3">
        <v>1.5</v>
      </c>
    </row>
    <row r="150" spans="1:29" x14ac:dyDescent="0.2">
      <c r="A150" s="1">
        <v>149</v>
      </c>
      <c r="B150" s="16" t="str">
        <f t="shared" si="2"/>
        <v>GARY LEONARD</v>
      </c>
      <c r="C150" s="3" t="s">
        <v>3186</v>
      </c>
      <c r="D150" s="3">
        <v>1990</v>
      </c>
      <c r="E150" s="3">
        <v>1990</v>
      </c>
      <c r="F150" s="3">
        <v>1</v>
      </c>
      <c r="G150" s="3">
        <v>22</v>
      </c>
      <c r="H150" s="3">
        <v>127</v>
      </c>
      <c r="I150" s="3">
        <v>13</v>
      </c>
      <c r="J150" s="3">
        <v>31</v>
      </c>
      <c r="K150" s="3">
        <v>0</v>
      </c>
      <c r="L150" s="3">
        <v>1</v>
      </c>
      <c r="M150" s="3">
        <v>6</v>
      </c>
      <c r="N150" s="3">
        <v>14</v>
      </c>
      <c r="O150" s="3">
        <v>10</v>
      </c>
      <c r="P150" s="3">
        <v>27</v>
      </c>
      <c r="Q150" s="3">
        <v>1</v>
      </c>
      <c r="R150" s="3">
        <v>3</v>
      </c>
      <c r="S150" s="3">
        <v>9</v>
      </c>
      <c r="T150" s="3">
        <v>8</v>
      </c>
      <c r="U150" s="3">
        <v>26</v>
      </c>
      <c r="V150" s="3">
        <v>32</v>
      </c>
      <c r="W150" s="3">
        <v>0.41899999999999998</v>
      </c>
      <c r="X150" s="3">
        <v>0</v>
      </c>
      <c r="Y150" s="3">
        <v>0.42899999999999999</v>
      </c>
      <c r="Z150" s="3">
        <v>5.8</v>
      </c>
      <c r="AA150" s="3">
        <v>1.5</v>
      </c>
      <c r="AB150" s="3">
        <v>1.2</v>
      </c>
      <c r="AC150" s="3">
        <v>0</v>
      </c>
    </row>
    <row r="151" spans="1:29" x14ac:dyDescent="0.2">
      <c r="A151" s="1">
        <v>150</v>
      </c>
      <c r="B151" s="16" t="str">
        <f t="shared" si="2"/>
        <v>QUINCY LEWIS</v>
      </c>
      <c r="C151" s="3" t="s">
        <v>2569</v>
      </c>
      <c r="D151" s="3">
        <v>2004</v>
      </c>
      <c r="E151" s="3">
        <v>2004</v>
      </c>
      <c r="F151" s="3">
        <v>1</v>
      </c>
      <c r="G151" s="3">
        <v>14</v>
      </c>
      <c r="H151" s="3">
        <v>65</v>
      </c>
      <c r="I151" s="3">
        <v>7</v>
      </c>
      <c r="J151" s="3">
        <v>20</v>
      </c>
      <c r="K151" s="3">
        <v>2</v>
      </c>
      <c r="L151" s="3">
        <v>5</v>
      </c>
      <c r="M151" s="3">
        <v>0</v>
      </c>
      <c r="N151" s="3">
        <v>0</v>
      </c>
      <c r="O151" s="3">
        <v>1</v>
      </c>
      <c r="P151" s="3">
        <v>7</v>
      </c>
      <c r="Q151" s="3">
        <v>2</v>
      </c>
      <c r="R151" s="3">
        <v>2</v>
      </c>
      <c r="S151" s="3">
        <v>2</v>
      </c>
      <c r="T151" s="3">
        <v>3</v>
      </c>
      <c r="U151" s="3">
        <v>10</v>
      </c>
      <c r="V151" s="3">
        <v>16</v>
      </c>
      <c r="W151" s="3">
        <v>0.35</v>
      </c>
      <c r="X151" s="3">
        <v>0.4</v>
      </c>
      <c r="Y151" s="2"/>
      <c r="Z151" s="3">
        <v>4.5999999999999996</v>
      </c>
      <c r="AA151" s="3">
        <v>1.1000000000000001</v>
      </c>
      <c r="AB151" s="3">
        <v>0.5</v>
      </c>
      <c r="AC151" s="3">
        <v>0.1</v>
      </c>
    </row>
    <row r="152" spans="1:29" x14ac:dyDescent="0.2">
      <c r="A152" s="1">
        <v>151</v>
      </c>
      <c r="B152" s="16" t="str">
        <f t="shared" si="2"/>
        <v>BRAD LOHAUS</v>
      </c>
      <c r="C152" s="3" t="s">
        <v>546</v>
      </c>
      <c r="D152" s="3">
        <v>1990</v>
      </c>
      <c r="E152" s="3">
        <v>1990</v>
      </c>
      <c r="F152" s="3">
        <v>1</v>
      </c>
      <c r="G152" s="3">
        <v>28</v>
      </c>
      <c r="H152" s="3">
        <v>590</v>
      </c>
      <c r="I152" s="3">
        <v>94</v>
      </c>
      <c r="J152" s="3">
        <v>202</v>
      </c>
      <c r="K152" s="3">
        <v>1</v>
      </c>
      <c r="L152" s="3">
        <v>16</v>
      </c>
      <c r="M152" s="3">
        <v>21</v>
      </c>
      <c r="N152" s="3">
        <v>26</v>
      </c>
      <c r="O152" s="3">
        <v>21</v>
      </c>
      <c r="P152" s="3">
        <v>110</v>
      </c>
      <c r="Q152" s="3">
        <v>62</v>
      </c>
      <c r="R152" s="3">
        <v>14</v>
      </c>
      <c r="S152" s="3">
        <v>22</v>
      </c>
      <c r="T152" s="3">
        <v>45</v>
      </c>
      <c r="U152" s="3">
        <v>66</v>
      </c>
      <c r="V152" s="3">
        <v>210</v>
      </c>
      <c r="W152" s="3">
        <v>0.46500000000000002</v>
      </c>
      <c r="X152" s="3">
        <v>6.3E-2</v>
      </c>
      <c r="Y152" s="3">
        <v>0.80800000000000005</v>
      </c>
      <c r="Z152" s="3">
        <v>21.1</v>
      </c>
      <c r="AA152" s="3">
        <v>7.5</v>
      </c>
      <c r="AB152" s="3">
        <v>3.9</v>
      </c>
      <c r="AC152" s="3">
        <v>2.2000000000000002</v>
      </c>
    </row>
    <row r="153" spans="1:29" x14ac:dyDescent="0.2">
      <c r="A153" s="1">
        <v>152</v>
      </c>
      <c r="B153" s="16" t="str">
        <f t="shared" si="2"/>
        <v>LUC LONGLEY</v>
      </c>
      <c r="C153" s="3" t="s">
        <v>966</v>
      </c>
      <c r="D153" s="3">
        <v>1992</v>
      </c>
      <c r="E153" s="3">
        <v>1994</v>
      </c>
      <c r="F153" s="3">
        <v>3</v>
      </c>
      <c r="G153" s="3">
        <v>170</v>
      </c>
      <c r="H153" s="3">
        <v>3025</v>
      </c>
      <c r="I153" s="3">
        <v>381</v>
      </c>
      <c r="J153" s="3">
        <v>830</v>
      </c>
      <c r="K153" s="3">
        <v>0</v>
      </c>
      <c r="L153" s="3">
        <v>1</v>
      </c>
      <c r="M153" s="3">
        <v>162</v>
      </c>
      <c r="N153" s="3">
        <v>234</v>
      </c>
      <c r="O153" s="3">
        <v>225</v>
      </c>
      <c r="P153" s="3">
        <v>792</v>
      </c>
      <c r="Q153" s="3">
        <v>150</v>
      </c>
      <c r="R153" s="3">
        <v>117</v>
      </c>
      <c r="S153" s="3">
        <v>199</v>
      </c>
      <c r="T153" s="3">
        <v>250</v>
      </c>
      <c r="U153" s="3">
        <v>457</v>
      </c>
      <c r="V153" s="3">
        <v>924</v>
      </c>
      <c r="W153" s="3">
        <v>0.45900000000000002</v>
      </c>
      <c r="X153" s="3">
        <v>0</v>
      </c>
      <c r="Y153" s="3">
        <v>0.69199999999999995</v>
      </c>
      <c r="Z153" s="3">
        <v>17.8</v>
      </c>
      <c r="AA153" s="3">
        <v>5.4</v>
      </c>
      <c r="AB153" s="3">
        <v>4.7</v>
      </c>
      <c r="AC153" s="3">
        <v>0.9</v>
      </c>
    </row>
    <row r="154" spans="1:29" x14ac:dyDescent="0.2">
      <c r="A154" s="1">
        <v>153</v>
      </c>
      <c r="B154" s="16" t="s">
        <v>4733</v>
      </c>
      <c r="C154" s="3" t="s">
        <v>172</v>
      </c>
      <c r="D154" s="3">
        <v>2001</v>
      </c>
      <c r="E154" s="3">
        <v>2002</v>
      </c>
      <c r="F154" s="3">
        <v>2</v>
      </c>
      <c r="G154" s="3">
        <v>90</v>
      </c>
      <c r="H154" s="3">
        <v>1038</v>
      </c>
      <c r="I154" s="3">
        <v>128</v>
      </c>
      <c r="J154" s="3">
        <v>308</v>
      </c>
      <c r="K154" s="3">
        <v>27</v>
      </c>
      <c r="L154" s="3">
        <v>56</v>
      </c>
      <c r="M154" s="3">
        <v>56</v>
      </c>
      <c r="N154" s="3">
        <v>88</v>
      </c>
      <c r="O154" s="3">
        <v>54</v>
      </c>
      <c r="P154" s="3">
        <v>154</v>
      </c>
      <c r="Q154" s="3">
        <v>73</v>
      </c>
      <c r="R154" s="3">
        <v>39</v>
      </c>
      <c r="S154" s="3">
        <v>13</v>
      </c>
      <c r="T154" s="3">
        <v>63</v>
      </c>
      <c r="U154" s="3">
        <v>119</v>
      </c>
      <c r="V154" s="3">
        <v>339</v>
      </c>
      <c r="W154" s="3">
        <v>0.41599999999999998</v>
      </c>
      <c r="X154" s="3">
        <v>0.48199999999999998</v>
      </c>
      <c r="Y154" s="3">
        <v>0.63600000000000001</v>
      </c>
      <c r="Z154" s="3">
        <v>11.5</v>
      </c>
      <c r="AA154" s="3">
        <v>3.8</v>
      </c>
      <c r="AB154" s="3">
        <v>1.7</v>
      </c>
      <c r="AC154" s="3">
        <v>0.8</v>
      </c>
    </row>
    <row r="155" spans="1:29" x14ac:dyDescent="0.2">
      <c r="A155" s="1">
        <v>154</v>
      </c>
      <c r="B155" s="16" t="str">
        <f t="shared" si="2"/>
        <v>KEVIN LOVE</v>
      </c>
      <c r="C155" s="3" t="s">
        <v>1308</v>
      </c>
      <c r="D155" s="3">
        <v>2009</v>
      </c>
      <c r="E155" s="3">
        <v>2014</v>
      </c>
      <c r="F155" s="3">
        <v>6</v>
      </c>
      <c r="G155" s="3">
        <v>364</v>
      </c>
      <c r="H155" s="3">
        <v>11933</v>
      </c>
      <c r="I155" s="3">
        <v>2318</v>
      </c>
      <c r="J155" s="3">
        <v>5138</v>
      </c>
      <c r="K155" s="3">
        <v>440</v>
      </c>
      <c r="L155" s="3">
        <v>1215</v>
      </c>
      <c r="M155" s="3">
        <v>1913</v>
      </c>
      <c r="N155" s="3">
        <v>2346</v>
      </c>
      <c r="O155" s="3">
        <v>1345</v>
      </c>
      <c r="P155" s="3">
        <v>4453</v>
      </c>
      <c r="Q155" s="3">
        <v>898</v>
      </c>
      <c r="R155" s="3">
        <v>242</v>
      </c>
      <c r="S155" s="3">
        <v>173</v>
      </c>
      <c r="T155" s="3">
        <v>753</v>
      </c>
      <c r="U155" s="3">
        <v>811</v>
      </c>
      <c r="V155" s="3">
        <v>6989</v>
      </c>
      <c r="W155" s="3">
        <v>0.45100000000000001</v>
      </c>
      <c r="X155" s="3">
        <v>0.36199999999999999</v>
      </c>
      <c r="Y155" s="3">
        <v>0.81499999999999995</v>
      </c>
      <c r="Z155" s="3">
        <v>32.799999999999997</v>
      </c>
      <c r="AA155" s="3">
        <v>19.2</v>
      </c>
      <c r="AB155" s="3">
        <v>12.2</v>
      </c>
      <c r="AC155" s="3">
        <v>2.5</v>
      </c>
    </row>
    <row r="156" spans="1:29" x14ac:dyDescent="0.2">
      <c r="A156" s="1">
        <v>155</v>
      </c>
      <c r="B156" s="16" t="str">
        <f t="shared" si="2"/>
        <v>SIDNEY LOWE</v>
      </c>
      <c r="C156" s="3" t="s">
        <v>2436</v>
      </c>
      <c r="D156" s="3">
        <v>1990</v>
      </c>
      <c r="E156" s="3">
        <v>1990</v>
      </c>
      <c r="F156" s="3">
        <v>1</v>
      </c>
      <c r="G156" s="3">
        <v>80</v>
      </c>
      <c r="H156" s="3">
        <v>1744</v>
      </c>
      <c r="I156" s="3">
        <v>73</v>
      </c>
      <c r="J156" s="3">
        <v>229</v>
      </c>
      <c r="K156" s="3">
        <v>2</v>
      </c>
      <c r="L156" s="3">
        <v>9</v>
      </c>
      <c r="M156" s="3">
        <v>39</v>
      </c>
      <c r="N156" s="3">
        <v>54</v>
      </c>
      <c r="O156" s="3">
        <v>41</v>
      </c>
      <c r="P156" s="3">
        <v>163</v>
      </c>
      <c r="Q156" s="3">
        <v>337</v>
      </c>
      <c r="R156" s="3">
        <v>73</v>
      </c>
      <c r="S156" s="3">
        <v>4</v>
      </c>
      <c r="T156" s="3">
        <v>63</v>
      </c>
      <c r="U156" s="3">
        <v>114</v>
      </c>
      <c r="V156" s="3">
        <v>187</v>
      </c>
      <c r="W156" s="3">
        <v>0.31900000000000001</v>
      </c>
      <c r="X156" s="3">
        <v>0.222</v>
      </c>
      <c r="Y156" s="3">
        <v>0.72199999999999998</v>
      </c>
      <c r="Z156" s="3">
        <v>21.8</v>
      </c>
      <c r="AA156" s="3">
        <v>2.2999999999999998</v>
      </c>
      <c r="AB156" s="3">
        <v>2</v>
      </c>
      <c r="AC156" s="3">
        <v>4.2</v>
      </c>
    </row>
    <row r="157" spans="1:29" x14ac:dyDescent="0.2">
      <c r="A157" s="1">
        <v>156</v>
      </c>
      <c r="B157" s="16" t="str">
        <f t="shared" si="2"/>
        <v>JOHN LUCAS III</v>
      </c>
      <c r="C157" s="3" t="s">
        <v>969</v>
      </c>
      <c r="D157" s="3">
        <v>2017</v>
      </c>
      <c r="E157" s="3">
        <v>2017</v>
      </c>
      <c r="F157" s="3">
        <v>1</v>
      </c>
      <c r="G157" s="3">
        <v>5</v>
      </c>
      <c r="H157" s="3">
        <v>11</v>
      </c>
      <c r="I157" s="3">
        <v>1</v>
      </c>
      <c r="J157" s="3">
        <v>4</v>
      </c>
      <c r="K157" s="3">
        <v>0</v>
      </c>
      <c r="L157" s="3">
        <v>1</v>
      </c>
      <c r="M157" s="3">
        <v>0</v>
      </c>
      <c r="N157" s="3">
        <v>0</v>
      </c>
      <c r="O157" s="3">
        <v>0</v>
      </c>
      <c r="P157" s="3">
        <v>0</v>
      </c>
      <c r="Q157" s="3">
        <v>1</v>
      </c>
      <c r="R157" s="3">
        <v>2</v>
      </c>
      <c r="S157" s="3">
        <v>0</v>
      </c>
      <c r="T157" s="3">
        <v>0</v>
      </c>
      <c r="U157" s="3">
        <v>0</v>
      </c>
      <c r="V157" s="3">
        <v>2</v>
      </c>
      <c r="W157" s="3">
        <v>0.25</v>
      </c>
      <c r="X157" s="3">
        <v>0</v>
      </c>
      <c r="Y157" s="2"/>
      <c r="Z157" s="3">
        <v>2.2000000000000002</v>
      </c>
      <c r="AA157" s="3">
        <v>0.4</v>
      </c>
      <c r="AB157" s="3">
        <v>0</v>
      </c>
      <c r="AC157" s="3">
        <v>0.2</v>
      </c>
    </row>
    <row r="158" spans="1:29" x14ac:dyDescent="0.2">
      <c r="A158" s="1">
        <v>157</v>
      </c>
      <c r="B158" s="16" t="str">
        <f t="shared" si="2"/>
        <v>MARK MADSEN</v>
      </c>
      <c r="C158" s="3" t="s">
        <v>3389</v>
      </c>
      <c r="D158" s="3">
        <v>2004</v>
      </c>
      <c r="E158" s="3">
        <v>2009</v>
      </c>
      <c r="F158" s="3">
        <v>6</v>
      </c>
      <c r="G158" s="3">
        <v>270</v>
      </c>
      <c r="H158" s="3">
        <v>3263</v>
      </c>
      <c r="I158" s="3">
        <v>191</v>
      </c>
      <c r="J158" s="3">
        <v>412</v>
      </c>
      <c r="K158" s="3">
        <v>0</v>
      </c>
      <c r="L158" s="3">
        <v>13</v>
      </c>
      <c r="M158" s="3">
        <v>115</v>
      </c>
      <c r="N158" s="3">
        <v>250</v>
      </c>
      <c r="O158" s="3">
        <v>310</v>
      </c>
      <c r="P158" s="3">
        <v>684</v>
      </c>
      <c r="Q158" s="3">
        <v>75</v>
      </c>
      <c r="R158" s="3">
        <v>77</v>
      </c>
      <c r="S158" s="3">
        <v>62</v>
      </c>
      <c r="T158" s="3">
        <v>130</v>
      </c>
      <c r="U158" s="3">
        <v>535</v>
      </c>
      <c r="V158" s="3">
        <v>497</v>
      </c>
      <c r="W158" s="3">
        <v>0.46400000000000002</v>
      </c>
      <c r="X158" s="3">
        <v>0</v>
      </c>
      <c r="Y158" s="3">
        <v>0.46</v>
      </c>
      <c r="Z158" s="3">
        <v>12.1</v>
      </c>
      <c r="AA158" s="3">
        <v>1.8</v>
      </c>
      <c r="AB158" s="3">
        <v>2.5</v>
      </c>
      <c r="AC158" s="3">
        <v>0.3</v>
      </c>
    </row>
    <row r="159" spans="1:29" ht="30" x14ac:dyDescent="0.2">
      <c r="A159" s="1">
        <v>158</v>
      </c>
      <c r="B159" s="16" t="str">
        <f t="shared" si="2"/>
        <v>STEPHON MARBURY</v>
      </c>
      <c r="C159" s="3" t="s">
        <v>554</v>
      </c>
      <c r="D159" s="3">
        <v>1997</v>
      </c>
      <c r="E159" s="3">
        <v>1999</v>
      </c>
      <c r="F159" s="3">
        <v>3</v>
      </c>
      <c r="G159" s="3">
        <v>167</v>
      </c>
      <c r="H159" s="3">
        <v>6097</v>
      </c>
      <c r="I159" s="3">
        <v>992</v>
      </c>
      <c r="J159" s="3">
        <v>2412</v>
      </c>
      <c r="K159" s="3">
        <v>205</v>
      </c>
      <c r="L159" s="3">
        <v>631</v>
      </c>
      <c r="M159" s="3">
        <v>637</v>
      </c>
      <c r="N159" s="3">
        <v>874</v>
      </c>
      <c r="O159" s="3">
        <v>129</v>
      </c>
      <c r="P159" s="3">
        <v>476</v>
      </c>
      <c r="Q159" s="3">
        <v>1393</v>
      </c>
      <c r="R159" s="3">
        <v>200</v>
      </c>
      <c r="S159" s="3">
        <v>31</v>
      </c>
      <c r="T159" s="3">
        <v>521</v>
      </c>
      <c r="U159" s="3">
        <v>425</v>
      </c>
      <c r="V159" s="3">
        <v>2826</v>
      </c>
      <c r="W159" s="3">
        <v>0.41099999999999998</v>
      </c>
      <c r="X159" s="3">
        <v>0.32500000000000001</v>
      </c>
      <c r="Y159" s="3">
        <v>0.72899999999999998</v>
      </c>
      <c r="Z159" s="3">
        <v>36.5</v>
      </c>
      <c r="AA159" s="3">
        <v>16.899999999999999</v>
      </c>
      <c r="AB159" s="3">
        <v>2.9</v>
      </c>
      <c r="AC159" s="3">
        <v>8.3000000000000007</v>
      </c>
    </row>
    <row r="160" spans="1:29" ht="30" x14ac:dyDescent="0.2">
      <c r="A160" s="1">
        <v>159</v>
      </c>
      <c r="B160" s="16" t="str">
        <f t="shared" si="2"/>
        <v>DONYELL MARSHALL</v>
      </c>
      <c r="C160" s="3" t="s">
        <v>977</v>
      </c>
      <c r="D160" s="3">
        <v>1995</v>
      </c>
      <c r="E160" s="3">
        <v>1995</v>
      </c>
      <c r="F160" s="3">
        <v>1</v>
      </c>
      <c r="G160" s="3">
        <v>40</v>
      </c>
      <c r="H160" s="3">
        <v>1036</v>
      </c>
      <c r="I160" s="3">
        <v>158</v>
      </c>
      <c r="J160" s="3">
        <v>423</v>
      </c>
      <c r="K160" s="3">
        <v>32</v>
      </c>
      <c r="L160" s="3">
        <v>106</v>
      </c>
      <c r="M160" s="3">
        <v>83</v>
      </c>
      <c r="N160" s="3">
        <v>122</v>
      </c>
      <c r="O160" s="3">
        <v>64</v>
      </c>
      <c r="P160" s="3">
        <v>196</v>
      </c>
      <c r="Q160" s="3">
        <v>57</v>
      </c>
      <c r="R160" s="3">
        <v>25</v>
      </c>
      <c r="S160" s="3">
        <v>50</v>
      </c>
      <c r="T160" s="3">
        <v>58</v>
      </c>
      <c r="U160" s="3">
        <v>63</v>
      </c>
      <c r="V160" s="3">
        <v>431</v>
      </c>
      <c r="W160" s="3">
        <v>0.374</v>
      </c>
      <c r="X160" s="3">
        <v>0.30199999999999999</v>
      </c>
      <c r="Y160" s="3">
        <v>0.68</v>
      </c>
      <c r="Z160" s="3">
        <v>25.9</v>
      </c>
      <c r="AA160" s="3">
        <v>10.8</v>
      </c>
      <c r="AB160" s="3">
        <v>4.9000000000000004</v>
      </c>
      <c r="AC160" s="3">
        <v>1.4</v>
      </c>
    </row>
    <row r="161" spans="1:29" ht="30" x14ac:dyDescent="0.2">
      <c r="A161" s="1">
        <v>160</v>
      </c>
      <c r="B161" s="16" t="str">
        <f t="shared" si="2"/>
        <v>DARRICK MARTIN</v>
      </c>
      <c r="C161" s="3" t="s">
        <v>180</v>
      </c>
      <c r="D161" s="3">
        <v>1995</v>
      </c>
      <c r="E161" s="3">
        <v>2004</v>
      </c>
      <c r="F161" s="3">
        <v>3</v>
      </c>
      <c r="G161" s="3">
        <v>85</v>
      </c>
      <c r="H161" s="3">
        <v>1722</v>
      </c>
      <c r="I161" s="3">
        <v>203</v>
      </c>
      <c r="J161" s="3">
        <v>531</v>
      </c>
      <c r="K161" s="3">
        <v>28</v>
      </c>
      <c r="L161" s="3">
        <v>111</v>
      </c>
      <c r="M161" s="3">
        <v>129</v>
      </c>
      <c r="N161" s="3">
        <v>148</v>
      </c>
      <c r="O161" s="3">
        <v>19</v>
      </c>
      <c r="P161" s="3">
        <v>115</v>
      </c>
      <c r="Q161" s="3">
        <v>312</v>
      </c>
      <c r="R161" s="3">
        <v>62</v>
      </c>
      <c r="S161" s="3">
        <v>3</v>
      </c>
      <c r="T161" s="3">
        <v>139</v>
      </c>
      <c r="U161" s="3">
        <v>187</v>
      </c>
      <c r="V161" s="3">
        <v>563</v>
      </c>
      <c r="W161" s="3">
        <v>0.38200000000000001</v>
      </c>
      <c r="X161" s="3">
        <v>0.252</v>
      </c>
      <c r="Y161" s="3">
        <v>0.872</v>
      </c>
      <c r="Z161" s="3">
        <v>20.3</v>
      </c>
      <c r="AA161" s="3">
        <v>6.6</v>
      </c>
      <c r="AB161" s="3">
        <v>1.4</v>
      </c>
      <c r="AC161" s="3">
        <v>3.7</v>
      </c>
    </row>
    <row r="162" spans="1:29" ht="30" x14ac:dyDescent="0.2">
      <c r="A162" s="1">
        <v>161</v>
      </c>
      <c r="B162" s="16" t="str">
        <f t="shared" si="2"/>
        <v>KELAN MARTIN</v>
      </c>
      <c r="C162" s="3" t="s">
        <v>556</v>
      </c>
      <c r="D162" s="3">
        <v>2020</v>
      </c>
      <c r="E162" s="3">
        <v>2020</v>
      </c>
      <c r="F162" s="3">
        <v>1</v>
      </c>
      <c r="G162" s="3">
        <v>31</v>
      </c>
      <c r="H162" s="3">
        <v>495</v>
      </c>
      <c r="I162" s="3">
        <v>71</v>
      </c>
      <c r="J162" s="3">
        <v>181</v>
      </c>
      <c r="K162" s="3">
        <v>25</v>
      </c>
      <c r="L162" s="3">
        <v>96</v>
      </c>
      <c r="M162" s="3">
        <v>30</v>
      </c>
      <c r="N162" s="3">
        <v>31</v>
      </c>
      <c r="O162" s="3">
        <v>12</v>
      </c>
      <c r="P162" s="3">
        <v>96</v>
      </c>
      <c r="Q162" s="3">
        <v>23</v>
      </c>
      <c r="R162" s="3">
        <v>7</v>
      </c>
      <c r="S162" s="3">
        <v>9</v>
      </c>
      <c r="T162" s="3">
        <v>20</v>
      </c>
      <c r="U162" s="3">
        <v>51</v>
      </c>
      <c r="V162" s="3">
        <v>197</v>
      </c>
      <c r="W162" s="3">
        <v>0.39200000000000002</v>
      </c>
      <c r="X162" s="3">
        <v>0.26</v>
      </c>
      <c r="Y162" s="3">
        <v>0.96799999999999997</v>
      </c>
      <c r="Z162" s="3">
        <v>16</v>
      </c>
      <c r="AA162" s="3">
        <v>6.4</v>
      </c>
      <c r="AB162" s="3">
        <v>3.1</v>
      </c>
      <c r="AC162" s="3">
        <v>0.7</v>
      </c>
    </row>
    <row r="163" spans="1:29" ht="30" x14ac:dyDescent="0.2">
      <c r="A163" s="1">
        <v>162</v>
      </c>
      <c r="B163" s="16" t="str">
        <f t="shared" si="2"/>
        <v>KEVIN MARTIN</v>
      </c>
      <c r="C163" s="3" t="s">
        <v>2748</v>
      </c>
      <c r="D163" s="3">
        <v>2014</v>
      </c>
      <c r="E163" s="3">
        <v>2016</v>
      </c>
      <c r="F163" s="3">
        <v>3</v>
      </c>
      <c r="G163" s="3">
        <v>146</v>
      </c>
      <c r="H163" s="3">
        <v>4313</v>
      </c>
      <c r="I163" s="3">
        <v>833</v>
      </c>
      <c r="J163" s="3">
        <v>1982</v>
      </c>
      <c r="K163" s="3">
        <v>228</v>
      </c>
      <c r="L163" s="3">
        <v>591</v>
      </c>
      <c r="M163" s="3">
        <v>598</v>
      </c>
      <c r="N163" s="3">
        <v>675</v>
      </c>
      <c r="O163" s="3">
        <v>63</v>
      </c>
      <c r="P163" s="3">
        <v>426</v>
      </c>
      <c r="Q163" s="3">
        <v>256</v>
      </c>
      <c r="R163" s="3">
        <v>116</v>
      </c>
      <c r="S163" s="3">
        <v>8</v>
      </c>
      <c r="T163" s="3">
        <v>223</v>
      </c>
      <c r="U163" s="3">
        <v>267</v>
      </c>
      <c r="V163" s="3">
        <v>2492</v>
      </c>
      <c r="W163" s="3">
        <v>0.42</v>
      </c>
      <c r="X163" s="3">
        <v>0.38600000000000001</v>
      </c>
      <c r="Y163" s="3">
        <v>0.88600000000000001</v>
      </c>
      <c r="Z163" s="3">
        <v>29.5</v>
      </c>
      <c r="AA163" s="3">
        <v>17.100000000000001</v>
      </c>
      <c r="AB163" s="3">
        <v>2.9</v>
      </c>
      <c r="AC163" s="3">
        <v>1.8</v>
      </c>
    </row>
    <row r="164" spans="1:29" ht="30" x14ac:dyDescent="0.2">
      <c r="A164" s="1">
        <v>163</v>
      </c>
      <c r="B164" s="16" t="str">
        <f t="shared" si="2"/>
        <v>MARLON MAXEY</v>
      </c>
      <c r="C164" s="3" t="s">
        <v>4456</v>
      </c>
      <c r="D164" s="3">
        <v>1993</v>
      </c>
      <c r="E164" s="3">
        <v>1994</v>
      </c>
      <c r="F164" s="3">
        <v>2</v>
      </c>
      <c r="G164" s="3">
        <v>98</v>
      </c>
      <c r="H164" s="3">
        <v>1146</v>
      </c>
      <c r="I164" s="3">
        <v>182</v>
      </c>
      <c r="J164" s="3">
        <v>336</v>
      </c>
      <c r="K164" s="3">
        <v>0</v>
      </c>
      <c r="L164" s="3">
        <v>3</v>
      </c>
      <c r="M164" s="3">
        <v>115</v>
      </c>
      <c r="N164" s="3">
        <v>168</v>
      </c>
      <c r="O164" s="3">
        <v>141</v>
      </c>
      <c r="P164" s="3">
        <v>363</v>
      </c>
      <c r="Q164" s="3">
        <v>22</v>
      </c>
      <c r="R164" s="3">
        <v>27</v>
      </c>
      <c r="S164" s="3">
        <v>51</v>
      </c>
      <c r="T164" s="3">
        <v>78</v>
      </c>
      <c r="U164" s="3">
        <v>188</v>
      </c>
      <c r="V164" s="3">
        <v>479</v>
      </c>
      <c r="W164" s="3">
        <v>0.54200000000000004</v>
      </c>
      <c r="X164" s="3">
        <v>0</v>
      </c>
      <c r="Y164" s="3">
        <v>0.68500000000000005</v>
      </c>
      <c r="Z164" s="3">
        <v>11.7</v>
      </c>
      <c r="AA164" s="3">
        <v>4.9000000000000004</v>
      </c>
      <c r="AB164" s="3">
        <v>3.7</v>
      </c>
      <c r="AC164" s="3">
        <v>0.2</v>
      </c>
    </row>
    <row r="165" spans="1:29" ht="30" x14ac:dyDescent="0.2">
      <c r="A165" s="1">
        <v>164</v>
      </c>
      <c r="B165" s="16" t="str">
        <f t="shared" si="2"/>
        <v>LUC MBAH A MOUTE</v>
      </c>
      <c r="C165" s="3" t="s">
        <v>1658</v>
      </c>
      <c r="D165" s="3">
        <v>2014</v>
      </c>
      <c r="E165" s="3">
        <v>2014</v>
      </c>
      <c r="F165" s="3">
        <v>1</v>
      </c>
      <c r="G165" s="3">
        <v>55</v>
      </c>
      <c r="H165" s="3">
        <v>807</v>
      </c>
      <c r="I165" s="3">
        <v>72</v>
      </c>
      <c r="J165" s="3">
        <v>161</v>
      </c>
      <c r="K165" s="3">
        <v>3</v>
      </c>
      <c r="L165" s="3">
        <v>14</v>
      </c>
      <c r="M165" s="3">
        <v>37</v>
      </c>
      <c r="N165" s="3">
        <v>54</v>
      </c>
      <c r="O165" s="3">
        <v>47</v>
      </c>
      <c r="P165" s="3">
        <v>119</v>
      </c>
      <c r="Q165" s="3">
        <v>21</v>
      </c>
      <c r="R165" s="3">
        <v>21</v>
      </c>
      <c r="S165" s="3">
        <v>9</v>
      </c>
      <c r="T165" s="3">
        <v>36</v>
      </c>
      <c r="U165" s="3">
        <v>50</v>
      </c>
      <c r="V165" s="3">
        <v>184</v>
      </c>
      <c r="W165" s="3">
        <v>0.44700000000000001</v>
      </c>
      <c r="X165" s="3">
        <v>0.214</v>
      </c>
      <c r="Y165" s="3">
        <v>0.68500000000000005</v>
      </c>
      <c r="Z165" s="3">
        <v>14.7</v>
      </c>
      <c r="AA165" s="3">
        <v>3.3</v>
      </c>
      <c r="AB165" s="3">
        <v>2.2000000000000002</v>
      </c>
      <c r="AC165" s="3">
        <v>0.4</v>
      </c>
    </row>
    <row r="166" spans="1:29" ht="30" x14ac:dyDescent="0.2">
      <c r="A166" s="1">
        <v>165</v>
      </c>
      <c r="B166" s="16" t="str">
        <f t="shared" si="2"/>
        <v>BOB MCCANN</v>
      </c>
      <c r="C166" s="3" t="s">
        <v>3818</v>
      </c>
      <c r="D166" s="3">
        <v>1993</v>
      </c>
      <c r="E166" s="3">
        <v>1993</v>
      </c>
      <c r="F166" s="3">
        <v>1</v>
      </c>
      <c r="G166" s="3">
        <v>79</v>
      </c>
      <c r="H166" s="3">
        <v>1536</v>
      </c>
      <c r="I166" s="3">
        <v>200</v>
      </c>
      <c r="J166" s="3">
        <v>410</v>
      </c>
      <c r="K166" s="3">
        <v>0</v>
      </c>
      <c r="L166" s="3">
        <v>2</v>
      </c>
      <c r="M166" s="3">
        <v>95</v>
      </c>
      <c r="N166" s="3">
        <v>152</v>
      </c>
      <c r="O166" s="3">
        <v>92</v>
      </c>
      <c r="P166" s="3">
        <v>282</v>
      </c>
      <c r="Q166" s="3">
        <v>68</v>
      </c>
      <c r="R166" s="3">
        <v>51</v>
      </c>
      <c r="S166" s="3">
        <v>58</v>
      </c>
      <c r="T166" s="3">
        <v>79</v>
      </c>
      <c r="U166" s="3">
        <v>202</v>
      </c>
      <c r="V166" s="3">
        <v>495</v>
      </c>
      <c r="W166" s="3">
        <v>0.48799999999999999</v>
      </c>
      <c r="X166" s="3">
        <v>0</v>
      </c>
      <c r="Y166" s="3">
        <v>0.625</v>
      </c>
      <c r="Z166" s="3">
        <v>19.399999999999999</v>
      </c>
      <c r="AA166" s="3">
        <v>6.3</v>
      </c>
      <c r="AB166" s="3">
        <v>3.6</v>
      </c>
      <c r="AC166" s="3">
        <v>0.9</v>
      </c>
    </row>
    <row r="167" spans="1:29" ht="30" x14ac:dyDescent="0.2">
      <c r="A167" s="1">
        <v>166</v>
      </c>
      <c r="B167" s="16" t="str">
        <f t="shared" si="2"/>
        <v>RASHAD MCCANTS</v>
      </c>
      <c r="C167" s="3" t="s">
        <v>2750</v>
      </c>
      <c r="D167" s="3">
        <v>2006</v>
      </c>
      <c r="E167" s="3">
        <v>2009</v>
      </c>
      <c r="F167" s="3">
        <v>4</v>
      </c>
      <c r="G167" s="3">
        <v>225</v>
      </c>
      <c r="H167" s="3">
        <v>4572</v>
      </c>
      <c r="I167" s="3">
        <v>836</v>
      </c>
      <c r="J167" s="3">
        <v>1948</v>
      </c>
      <c r="K167" s="3">
        <v>267</v>
      </c>
      <c r="L167" s="3">
        <v>723</v>
      </c>
      <c r="M167" s="3">
        <v>294</v>
      </c>
      <c r="N167" s="3">
        <v>400</v>
      </c>
      <c r="O167" s="3">
        <v>104</v>
      </c>
      <c r="P167" s="3">
        <v>459</v>
      </c>
      <c r="Q167" s="3">
        <v>295</v>
      </c>
      <c r="R167" s="3">
        <v>163</v>
      </c>
      <c r="S167" s="3">
        <v>53</v>
      </c>
      <c r="T167" s="3">
        <v>343</v>
      </c>
      <c r="U167" s="3">
        <v>544</v>
      </c>
      <c r="V167" s="3">
        <v>2233</v>
      </c>
      <c r="W167" s="3">
        <v>0.42899999999999999</v>
      </c>
      <c r="X167" s="3">
        <v>0.36899999999999999</v>
      </c>
      <c r="Y167" s="3">
        <v>0.73499999999999999</v>
      </c>
      <c r="Z167" s="3">
        <v>20.3</v>
      </c>
      <c r="AA167" s="3">
        <v>9.9</v>
      </c>
      <c r="AB167" s="3">
        <v>2</v>
      </c>
      <c r="AC167" s="3">
        <v>1.3</v>
      </c>
    </row>
    <row r="168" spans="1:29" ht="30" x14ac:dyDescent="0.2">
      <c r="A168" s="1">
        <v>167</v>
      </c>
      <c r="B168" s="16" t="str">
        <f t="shared" si="2"/>
        <v>JADEN MCDANIELS</v>
      </c>
      <c r="C168" s="3" t="s">
        <v>4457</v>
      </c>
      <c r="D168" s="3">
        <v>2021</v>
      </c>
      <c r="E168" s="3">
        <v>2023</v>
      </c>
      <c r="F168" s="3">
        <v>3</v>
      </c>
      <c r="G168" s="3">
        <v>212</v>
      </c>
      <c r="H168" s="3">
        <v>5730</v>
      </c>
      <c r="I168" s="3">
        <v>789</v>
      </c>
      <c r="J168" s="3">
        <v>1637</v>
      </c>
      <c r="K168" s="3">
        <v>259</v>
      </c>
      <c r="L168" s="3">
        <v>719</v>
      </c>
      <c r="M168" s="3">
        <v>190</v>
      </c>
      <c r="N168" s="3">
        <v>260</v>
      </c>
      <c r="O168" s="3">
        <v>220</v>
      </c>
      <c r="P168" s="3">
        <v>832</v>
      </c>
      <c r="Q168" s="3">
        <v>298</v>
      </c>
      <c r="R168" s="3">
        <v>161</v>
      </c>
      <c r="S168" s="3">
        <v>190</v>
      </c>
      <c r="T168" s="3">
        <v>234</v>
      </c>
      <c r="U168" s="3">
        <v>668</v>
      </c>
      <c r="V168" s="3">
        <v>2027</v>
      </c>
      <c r="W168" s="3">
        <v>0.48199999999999998</v>
      </c>
      <c r="X168" s="3">
        <v>0.36</v>
      </c>
      <c r="Y168" s="3">
        <v>0.73099999999999998</v>
      </c>
      <c r="Z168" s="3">
        <v>27</v>
      </c>
      <c r="AA168" s="3">
        <v>9.6</v>
      </c>
      <c r="AB168" s="3">
        <v>3.9</v>
      </c>
      <c r="AC168" s="3">
        <v>1.4</v>
      </c>
    </row>
    <row r="169" spans="1:29" ht="30" x14ac:dyDescent="0.2">
      <c r="A169" s="1">
        <v>168</v>
      </c>
      <c r="B169" s="16" t="str">
        <f t="shared" si="2"/>
        <v>JORDAN MCLAUGHLIN</v>
      </c>
      <c r="C169" s="3" t="s">
        <v>4458</v>
      </c>
      <c r="D169" s="3">
        <v>2020</v>
      </c>
      <c r="E169" s="3">
        <v>2023</v>
      </c>
      <c r="F169" s="3">
        <v>4</v>
      </c>
      <c r="G169" s="3">
        <v>186</v>
      </c>
      <c r="H169" s="3">
        <v>3108</v>
      </c>
      <c r="I169" s="3">
        <v>336</v>
      </c>
      <c r="J169" s="3">
        <v>765</v>
      </c>
      <c r="K169" s="3">
        <v>113</v>
      </c>
      <c r="L169" s="3">
        <v>331</v>
      </c>
      <c r="M169" s="3">
        <v>94</v>
      </c>
      <c r="N169" s="3">
        <v>127</v>
      </c>
      <c r="O169" s="3">
        <v>65</v>
      </c>
      <c r="P169" s="3">
        <v>313</v>
      </c>
      <c r="Q169" s="3">
        <v>646</v>
      </c>
      <c r="R169" s="3">
        <v>174</v>
      </c>
      <c r="S169" s="3">
        <v>24</v>
      </c>
      <c r="T169" s="3">
        <v>153</v>
      </c>
      <c r="U169" s="3">
        <v>157</v>
      </c>
      <c r="V169" s="3">
        <v>879</v>
      </c>
      <c r="W169" s="3">
        <v>0.439</v>
      </c>
      <c r="X169" s="3">
        <v>0.34100000000000003</v>
      </c>
      <c r="Y169" s="3">
        <v>0.74</v>
      </c>
      <c r="Z169" s="3">
        <v>16.7</v>
      </c>
      <c r="AA169" s="3">
        <v>4.7</v>
      </c>
      <c r="AB169" s="3">
        <v>1.7</v>
      </c>
      <c r="AC169" s="3">
        <v>3.5</v>
      </c>
    </row>
    <row r="170" spans="1:29" ht="30" x14ac:dyDescent="0.2">
      <c r="A170" s="1">
        <v>169</v>
      </c>
      <c r="B170" s="16" t="str">
        <f t="shared" si="2"/>
        <v>KEITH MCLEOD</v>
      </c>
      <c r="C170" s="3" t="s">
        <v>2575</v>
      </c>
      <c r="D170" s="3">
        <v>2004</v>
      </c>
      <c r="E170" s="3">
        <v>2004</v>
      </c>
      <c r="F170" s="3">
        <v>1</v>
      </c>
      <c r="G170" s="3">
        <v>33</v>
      </c>
      <c r="H170" s="3">
        <v>391</v>
      </c>
      <c r="I170" s="3">
        <v>27</v>
      </c>
      <c r="J170" s="3">
        <v>82</v>
      </c>
      <c r="K170" s="3">
        <v>1</v>
      </c>
      <c r="L170" s="3">
        <v>10</v>
      </c>
      <c r="M170" s="3">
        <v>33</v>
      </c>
      <c r="N170" s="3">
        <v>43</v>
      </c>
      <c r="O170" s="3">
        <v>5</v>
      </c>
      <c r="P170" s="3">
        <v>34</v>
      </c>
      <c r="Q170" s="3">
        <v>59</v>
      </c>
      <c r="R170" s="3">
        <v>16</v>
      </c>
      <c r="S170" s="3">
        <v>1</v>
      </c>
      <c r="T170" s="3">
        <v>29</v>
      </c>
      <c r="U170" s="3">
        <v>39</v>
      </c>
      <c r="V170" s="3">
        <v>88</v>
      </c>
      <c r="W170" s="3">
        <v>0.32900000000000001</v>
      </c>
      <c r="X170" s="3">
        <v>0.1</v>
      </c>
      <c r="Y170" s="3">
        <v>0.76700000000000002</v>
      </c>
      <c r="Z170" s="3">
        <v>11.8</v>
      </c>
      <c r="AA170" s="3">
        <v>2.7</v>
      </c>
      <c r="AB170" s="3">
        <v>1</v>
      </c>
      <c r="AC170" s="3">
        <v>1.8</v>
      </c>
    </row>
    <row r="171" spans="1:29" ht="30" x14ac:dyDescent="0.2">
      <c r="A171" s="1">
        <v>170</v>
      </c>
      <c r="B171" s="16" t="str">
        <f t="shared" si="2"/>
        <v>DARKO MILIČIĆ</v>
      </c>
      <c r="C171" s="3" t="s">
        <v>193</v>
      </c>
      <c r="D171" s="3">
        <v>2010</v>
      </c>
      <c r="E171" s="3">
        <v>2012</v>
      </c>
      <c r="F171" s="3">
        <v>3</v>
      </c>
      <c r="G171" s="3">
        <v>122</v>
      </c>
      <c r="H171" s="3">
        <v>2772</v>
      </c>
      <c r="I171" s="3">
        <v>422</v>
      </c>
      <c r="J171" s="3">
        <v>895</v>
      </c>
      <c r="K171" s="3">
        <v>0</v>
      </c>
      <c r="L171" s="3">
        <v>1</v>
      </c>
      <c r="M171" s="3">
        <v>95</v>
      </c>
      <c r="N171" s="3">
        <v>180</v>
      </c>
      <c r="O171" s="3">
        <v>210</v>
      </c>
      <c r="P171" s="3">
        <v>590</v>
      </c>
      <c r="Q171" s="3">
        <v>164</v>
      </c>
      <c r="R171" s="3">
        <v>81</v>
      </c>
      <c r="S171" s="3">
        <v>198</v>
      </c>
      <c r="T171" s="3">
        <v>216</v>
      </c>
      <c r="U171" s="3">
        <v>363</v>
      </c>
      <c r="V171" s="3">
        <v>939</v>
      </c>
      <c r="W171" s="3">
        <v>0.47199999999999998</v>
      </c>
      <c r="X171" s="3">
        <v>0</v>
      </c>
      <c r="Y171" s="3">
        <v>0.52800000000000002</v>
      </c>
      <c r="Z171" s="3">
        <v>22.7</v>
      </c>
      <c r="AA171" s="3">
        <v>7.7</v>
      </c>
      <c r="AB171" s="3">
        <v>4.8</v>
      </c>
      <c r="AC171" s="3">
        <v>1.3</v>
      </c>
    </row>
    <row r="172" spans="1:29" ht="30" x14ac:dyDescent="0.2">
      <c r="A172" s="1">
        <v>171</v>
      </c>
      <c r="B172" s="16" t="str">
        <f t="shared" si="2"/>
        <v>ANDRE MILLER</v>
      </c>
      <c r="C172" s="3" t="s">
        <v>1325</v>
      </c>
      <c r="D172" s="3">
        <v>2016</v>
      </c>
      <c r="E172" s="3">
        <v>2016</v>
      </c>
      <c r="F172" s="3">
        <v>1</v>
      </c>
      <c r="G172" s="3">
        <v>26</v>
      </c>
      <c r="H172" s="3">
        <v>280</v>
      </c>
      <c r="I172" s="3">
        <v>36</v>
      </c>
      <c r="J172" s="3">
        <v>58</v>
      </c>
      <c r="K172" s="3">
        <v>1</v>
      </c>
      <c r="L172" s="3">
        <v>4</v>
      </c>
      <c r="M172" s="3">
        <v>15</v>
      </c>
      <c r="N172" s="3">
        <v>19</v>
      </c>
      <c r="O172" s="3">
        <v>6</v>
      </c>
      <c r="P172" s="3">
        <v>24</v>
      </c>
      <c r="Q172" s="3">
        <v>58</v>
      </c>
      <c r="R172" s="3">
        <v>9</v>
      </c>
      <c r="S172" s="3">
        <v>0</v>
      </c>
      <c r="T172" s="3">
        <v>25</v>
      </c>
      <c r="U172" s="3">
        <v>32</v>
      </c>
      <c r="V172" s="3">
        <v>88</v>
      </c>
      <c r="W172" s="3">
        <v>0.621</v>
      </c>
      <c r="X172" s="3">
        <v>0.25</v>
      </c>
      <c r="Y172" s="3">
        <v>0.78900000000000003</v>
      </c>
      <c r="Z172" s="3">
        <v>10.8</v>
      </c>
      <c r="AA172" s="3">
        <v>3.4</v>
      </c>
      <c r="AB172" s="3">
        <v>0.9</v>
      </c>
      <c r="AC172" s="3">
        <v>2.2000000000000002</v>
      </c>
    </row>
    <row r="173" spans="1:29" ht="30" x14ac:dyDescent="0.2">
      <c r="A173" s="1">
        <v>172</v>
      </c>
      <c r="B173" s="16" t="str">
        <f t="shared" si="2"/>
        <v>BRAD MILLER</v>
      </c>
      <c r="C173" s="3" t="s">
        <v>991</v>
      </c>
      <c r="D173" s="3">
        <v>2012</v>
      </c>
      <c r="E173" s="3">
        <v>2012</v>
      </c>
      <c r="F173" s="3">
        <v>1</v>
      </c>
      <c r="G173" s="3">
        <v>15</v>
      </c>
      <c r="H173" s="3">
        <v>146</v>
      </c>
      <c r="I173" s="3">
        <v>9</v>
      </c>
      <c r="J173" s="3">
        <v>27</v>
      </c>
      <c r="K173" s="3">
        <v>7</v>
      </c>
      <c r="L173" s="3">
        <v>15</v>
      </c>
      <c r="M173" s="3">
        <v>10</v>
      </c>
      <c r="N173" s="3">
        <v>12</v>
      </c>
      <c r="O173" s="3">
        <v>4</v>
      </c>
      <c r="P173" s="3">
        <v>19</v>
      </c>
      <c r="Q173" s="3">
        <v>24</v>
      </c>
      <c r="R173" s="3">
        <v>4</v>
      </c>
      <c r="S173" s="3">
        <v>2</v>
      </c>
      <c r="T173" s="3">
        <v>12</v>
      </c>
      <c r="U173" s="3">
        <v>10</v>
      </c>
      <c r="V173" s="3">
        <v>35</v>
      </c>
      <c r="W173" s="3">
        <v>0.33300000000000002</v>
      </c>
      <c r="X173" s="3">
        <v>0.46700000000000003</v>
      </c>
      <c r="Y173" s="3">
        <v>0.83299999999999996</v>
      </c>
      <c r="Z173" s="3">
        <v>9.6999999999999993</v>
      </c>
      <c r="AA173" s="3">
        <v>2.2999999999999998</v>
      </c>
      <c r="AB173" s="3">
        <v>1.3</v>
      </c>
      <c r="AC173" s="3">
        <v>1.6</v>
      </c>
    </row>
    <row r="174" spans="1:29" ht="30" x14ac:dyDescent="0.2">
      <c r="A174" s="1">
        <v>173</v>
      </c>
      <c r="B174" s="16" t="str">
        <f t="shared" si="2"/>
        <v>MIKE MILLER</v>
      </c>
      <c r="C174" s="3" t="s">
        <v>194</v>
      </c>
      <c r="D174" s="3">
        <v>2009</v>
      </c>
      <c r="E174" s="3">
        <v>2009</v>
      </c>
      <c r="F174" s="3">
        <v>1</v>
      </c>
      <c r="G174" s="3">
        <v>73</v>
      </c>
      <c r="H174" s="3">
        <v>2356</v>
      </c>
      <c r="I174" s="3">
        <v>264</v>
      </c>
      <c r="J174" s="3">
        <v>548</v>
      </c>
      <c r="K174" s="3">
        <v>85</v>
      </c>
      <c r="L174" s="3">
        <v>225</v>
      </c>
      <c r="M174" s="3">
        <v>109</v>
      </c>
      <c r="N174" s="3">
        <v>149</v>
      </c>
      <c r="O174" s="3">
        <v>73</v>
      </c>
      <c r="P174" s="3">
        <v>483</v>
      </c>
      <c r="Q174" s="3">
        <v>326</v>
      </c>
      <c r="R174" s="3">
        <v>30</v>
      </c>
      <c r="S174" s="3">
        <v>31</v>
      </c>
      <c r="T174" s="3">
        <v>145</v>
      </c>
      <c r="U174" s="3">
        <v>139</v>
      </c>
      <c r="V174" s="3">
        <v>722</v>
      </c>
      <c r="W174" s="3">
        <v>0.48199999999999998</v>
      </c>
      <c r="X174" s="3">
        <v>0.378</v>
      </c>
      <c r="Y174" s="3">
        <v>0.73199999999999998</v>
      </c>
      <c r="Z174" s="3">
        <v>32.299999999999997</v>
      </c>
      <c r="AA174" s="3">
        <v>9.9</v>
      </c>
      <c r="AB174" s="3">
        <v>6.6</v>
      </c>
      <c r="AC174" s="3">
        <v>4.5</v>
      </c>
    </row>
    <row r="175" spans="1:29" ht="30" x14ac:dyDescent="0.2">
      <c r="A175" s="1">
        <v>174</v>
      </c>
      <c r="B175" s="16" t="str">
        <f t="shared" si="2"/>
        <v>OLIVER MILLER</v>
      </c>
      <c r="C175" s="3" t="s">
        <v>2760</v>
      </c>
      <c r="D175" s="3">
        <v>2004</v>
      </c>
      <c r="E175" s="3">
        <v>2004</v>
      </c>
      <c r="F175" s="3">
        <v>1</v>
      </c>
      <c r="G175" s="3">
        <v>48</v>
      </c>
      <c r="H175" s="3">
        <v>506</v>
      </c>
      <c r="I175" s="3">
        <v>53</v>
      </c>
      <c r="J175" s="3">
        <v>100</v>
      </c>
      <c r="K175" s="3">
        <v>0</v>
      </c>
      <c r="L175" s="3">
        <v>1</v>
      </c>
      <c r="M175" s="3">
        <v>15</v>
      </c>
      <c r="N175" s="3">
        <v>23</v>
      </c>
      <c r="O175" s="3">
        <v>46</v>
      </c>
      <c r="P175" s="3">
        <v>130</v>
      </c>
      <c r="Q175" s="3">
        <v>36</v>
      </c>
      <c r="R175" s="3">
        <v>19</v>
      </c>
      <c r="S175" s="3">
        <v>26</v>
      </c>
      <c r="T175" s="3">
        <v>33</v>
      </c>
      <c r="U175" s="3">
        <v>91</v>
      </c>
      <c r="V175" s="3">
        <v>121</v>
      </c>
      <c r="W175" s="3">
        <v>0.53</v>
      </c>
      <c r="X175" s="3">
        <v>0</v>
      </c>
      <c r="Y175" s="3">
        <v>0.65200000000000002</v>
      </c>
      <c r="Z175" s="3">
        <v>10.5</v>
      </c>
      <c r="AA175" s="3">
        <v>2.5</v>
      </c>
      <c r="AB175" s="3">
        <v>2.7</v>
      </c>
      <c r="AC175" s="3">
        <v>0.8</v>
      </c>
    </row>
    <row r="176" spans="1:29" ht="30" x14ac:dyDescent="0.2">
      <c r="A176" s="1">
        <v>175</v>
      </c>
      <c r="B176" s="16" t="str">
        <f t="shared" si="2"/>
        <v>JOSH MINOTT</v>
      </c>
      <c r="C176" s="3" t="s">
        <v>4459</v>
      </c>
      <c r="D176" s="3">
        <v>2023</v>
      </c>
      <c r="E176" s="3">
        <v>2023</v>
      </c>
      <c r="F176" s="3">
        <v>1</v>
      </c>
      <c r="G176" s="3">
        <v>15</v>
      </c>
      <c r="H176" s="3">
        <v>96</v>
      </c>
      <c r="I176" s="3">
        <v>18</v>
      </c>
      <c r="J176" s="3">
        <v>36</v>
      </c>
      <c r="K176" s="3">
        <v>2</v>
      </c>
      <c r="L176" s="3">
        <v>6</v>
      </c>
      <c r="M176" s="3">
        <v>8</v>
      </c>
      <c r="N176" s="3">
        <v>8</v>
      </c>
      <c r="O176" s="3">
        <v>5</v>
      </c>
      <c r="P176" s="3">
        <v>25</v>
      </c>
      <c r="Q176" s="3">
        <v>5</v>
      </c>
      <c r="R176" s="3">
        <v>4</v>
      </c>
      <c r="S176" s="3">
        <v>6</v>
      </c>
      <c r="T176" s="3">
        <v>3</v>
      </c>
      <c r="U176" s="3">
        <v>10</v>
      </c>
      <c r="V176" s="3">
        <v>46</v>
      </c>
      <c r="W176" s="3">
        <v>0.5</v>
      </c>
      <c r="X176" s="3">
        <v>0.33300000000000002</v>
      </c>
      <c r="Y176" s="3">
        <v>1</v>
      </c>
      <c r="Z176" s="3">
        <v>6.4</v>
      </c>
      <c r="AA176" s="3">
        <v>3.1</v>
      </c>
      <c r="AB176" s="3">
        <v>1.7</v>
      </c>
      <c r="AC176" s="3">
        <v>0.3</v>
      </c>
    </row>
    <row r="177" spans="1:29" ht="30" x14ac:dyDescent="0.2">
      <c r="A177" s="1">
        <v>176</v>
      </c>
      <c r="B177" s="16" t="str">
        <f t="shared" si="2"/>
        <v>SAM MITCHELL</v>
      </c>
      <c r="C177" s="3" t="s">
        <v>3899</v>
      </c>
      <c r="D177" s="3">
        <v>1990</v>
      </c>
      <c r="E177" s="3">
        <v>2002</v>
      </c>
      <c r="F177" s="3">
        <v>10</v>
      </c>
      <c r="G177" s="3">
        <v>757</v>
      </c>
      <c r="H177" s="3">
        <v>18394</v>
      </c>
      <c r="I177" s="3">
        <v>2664</v>
      </c>
      <c r="J177" s="3">
        <v>6004</v>
      </c>
      <c r="K177" s="3">
        <v>60</v>
      </c>
      <c r="L177" s="3">
        <v>254</v>
      </c>
      <c r="M177" s="3">
        <v>1773</v>
      </c>
      <c r="N177" s="3">
        <v>2250</v>
      </c>
      <c r="O177" s="3">
        <v>992</v>
      </c>
      <c r="P177" s="3">
        <v>3030</v>
      </c>
      <c r="Q177" s="3">
        <v>887</v>
      </c>
      <c r="R177" s="3">
        <v>449</v>
      </c>
      <c r="S177" s="3">
        <v>262</v>
      </c>
      <c r="T177" s="3">
        <v>683</v>
      </c>
      <c r="U177" s="3">
        <v>1944</v>
      </c>
      <c r="V177" s="3">
        <v>7161</v>
      </c>
      <c r="W177" s="3">
        <v>0.44400000000000001</v>
      </c>
      <c r="X177" s="3">
        <v>0.23599999999999999</v>
      </c>
      <c r="Y177" s="3">
        <v>0.78800000000000003</v>
      </c>
      <c r="Z177" s="3">
        <v>24.3</v>
      </c>
      <c r="AA177" s="3">
        <v>9.5</v>
      </c>
      <c r="AB177" s="3">
        <v>4</v>
      </c>
      <c r="AC177" s="3">
        <v>1.2</v>
      </c>
    </row>
    <row r="178" spans="1:29" ht="30" x14ac:dyDescent="0.2">
      <c r="A178" s="1">
        <v>177</v>
      </c>
      <c r="B178" s="16" t="str">
        <f t="shared" si="2"/>
        <v>GREG MONROE</v>
      </c>
      <c r="C178" s="3" t="s">
        <v>575</v>
      </c>
      <c r="D178" s="3">
        <v>2022</v>
      </c>
      <c r="E178" s="3">
        <v>2022</v>
      </c>
      <c r="F178" s="3">
        <v>1</v>
      </c>
      <c r="G178" s="3">
        <v>4</v>
      </c>
      <c r="H178" s="3">
        <v>81</v>
      </c>
      <c r="I178" s="3">
        <v>13</v>
      </c>
      <c r="J178" s="3">
        <v>22</v>
      </c>
      <c r="K178" s="3">
        <v>0</v>
      </c>
      <c r="L178" s="3">
        <v>0</v>
      </c>
      <c r="M178" s="3">
        <v>3</v>
      </c>
      <c r="N178" s="3">
        <v>7</v>
      </c>
      <c r="O178" s="3">
        <v>6</v>
      </c>
      <c r="P178" s="3">
        <v>24</v>
      </c>
      <c r="Q178" s="3">
        <v>16</v>
      </c>
      <c r="R178" s="3">
        <v>4</v>
      </c>
      <c r="S178" s="3">
        <v>6</v>
      </c>
      <c r="T178" s="3">
        <v>7</v>
      </c>
      <c r="U178" s="3">
        <v>9</v>
      </c>
      <c r="V178" s="3">
        <v>29</v>
      </c>
      <c r="W178" s="3">
        <v>0.59099999999999997</v>
      </c>
      <c r="X178" s="2"/>
      <c r="Y178" s="3">
        <v>0.42899999999999999</v>
      </c>
      <c r="Z178" s="3">
        <v>20.3</v>
      </c>
      <c r="AA178" s="3">
        <v>7.3</v>
      </c>
      <c r="AB178" s="3">
        <v>6</v>
      </c>
      <c r="AC178" s="3">
        <v>4</v>
      </c>
    </row>
    <row r="179" spans="1:29" ht="30" x14ac:dyDescent="0.2">
      <c r="A179" s="1">
        <v>178</v>
      </c>
      <c r="B179" s="16" t="str">
        <f t="shared" si="2"/>
        <v>WENDELL MOORE JR.</v>
      </c>
      <c r="C179" s="3" t="s">
        <v>4460</v>
      </c>
      <c r="D179" s="3">
        <v>2023</v>
      </c>
      <c r="E179" s="3">
        <v>2023</v>
      </c>
      <c r="F179" s="3">
        <v>1</v>
      </c>
      <c r="G179" s="3">
        <v>29</v>
      </c>
      <c r="H179" s="3">
        <v>153</v>
      </c>
      <c r="I179" s="3">
        <v>18</v>
      </c>
      <c r="J179" s="3">
        <v>43</v>
      </c>
      <c r="K179" s="3">
        <v>2</v>
      </c>
      <c r="L179" s="3">
        <v>17</v>
      </c>
      <c r="M179" s="3">
        <v>4</v>
      </c>
      <c r="N179" s="3">
        <v>5</v>
      </c>
      <c r="O179" s="3">
        <v>4</v>
      </c>
      <c r="P179" s="3">
        <v>18</v>
      </c>
      <c r="Q179" s="3">
        <v>18</v>
      </c>
      <c r="R179" s="3">
        <v>8</v>
      </c>
      <c r="S179" s="3">
        <v>5</v>
      </c>
      <c r="T179" s="3">
        <v>8</v>
      </c>
      <c r="U179" s="3">
        <v>13</v>
      </c>
      <c r="V179" s="3">
        <v>42</v>
      </c>
      <c r="W179" s="3">
        <v>0.41899999999999998</v>
      </c>
      <c r="X179" s="3">
        <v>0.11799999999999999</v>
      </c>
      <c r="Y179" s="3">
        <v>0.8</v>
      </c>
      <c r="Z179" s="3">
        <v>5.3</v>
      </c>
      <c r="AA179" s="3">
        <v>1.4</v>
      </c>
      <c r="AB179" s="3">
        <v>0.6</v>
      </c>
      <c r="AC179" s="3">
        <v>0.6</v>
      </c>
    </row>
    <row r="180" spans="1:29" ht="30" x14ac:dyDescent="0.2">
      <c r="A180" s="1">
        <v>179</v>
      </c>
      <c r="B180" s="16" t="str">
        <f t="shared" si="2"/>
        <v>SHABAZZ MUHAMMAD</v>
      </c>
      <c r="C180" s="3" t="s">
        <v>2203</v>
      </c>
      <c r="D180" s="3">
        <v>2014</v>
      </c>
      <c r="E180" s="3">
        <v>2018</v>
      </c>
      <c r="F180" s="3">
        <v>5</v>
      </c>
      <c r="G180" s="3">
        <v>267</v>
      </c>
      <c r="H180" s="3">
        <v>4655</v>
      </c>
      <c r="I180" s="3">
        <v>903</v>
      </c>
      <c r="J180" s="3">
        <v>1921</v>
      </c>
      <c r="K180" s="3">
        <v>120</v>
      </c>
      <c r="L180" s="3">
        <v>378</v>
      </c>
      <c r="M180" s="3">
        <v>484</v>
      </c>
      <c r="N180" s="3">
        <v>648</v>
      </c>
      <c r="O180" s="3">
        <v>286</v>
      </c>
      <c r="P180" s="3">
        <v>739</v>
      </c>
      <c r="Q180" s="3">
        <v>144</v>
      </c>
      <c r="R180" s="3">
        <v>77</v>
      </c>
      <c r="S180" s="3">
        <v>23</v>
      </c>
      <c r="T180" s="3">
        <v>182</v>
      </c>
      <c r="U180" s="3">
        <v>276</v>
      </c>
      <c r="V180" s="3">
        <v>2410</v>
      </c>
      <c r="W180" s="3">
        <v>0.47</v>
      </c>
      <c r="X180" s="3">
        <v>0.317</v>
      </c>
      <c r="Y180" s="3">
        <v>0.747</v>
      </c>
      <c r="Z180" s="3">
        <v>17.399999999999999</v>
      </c>
      <c r="AA180" s="3">
        <v>9</v>
      </c>
      <c r="AB180" s="3">
        <v>2.8</v>
      </c>
      <c r="AC180" s="3">
        <v>0.5</v>
      </c>
    </row>
    <row r="181" spans="1:29" ht="30" x14ac:dyDescent="0.2">
      <c r="A181" s="1">
        <v>180</v>
      </c>
      <c r="B181" s="16" t="str">
        <f t="shared" si="2"/>
        <v>TOD MURPHY</v>
      </c>
      <c r="C181" s="3" t="s">
        <v>1981</v>
      </c>
      <c r="D181" s="3">
        <v>1990</v>
      </c>
      <c r="E181" s="3">
        <v>1992</v>
      </c>
      <c r="F181" s="3">
        <v>3</v>
      </c>
      <c r="G181" s="3">
        <v>181</v>
      </c>
      <c r="H181" s="3">
        <v>3985</v>
      </c>
      <c r="I181" s="3">
        <v>389</v>
      </c>
      <c r="J181" s="3">
        <v>859</v>
      </c>
      <c r="K181" s="3">
        <v>18</v>
      </c>
      <c r="L181" s="3">
        <v>62</v>
      </c>
      <c r="M181" s="3">
        <v>233</v>
      </c>
      <c r="N181" s="3">
        <v>342</v>
      </c>
      <c r="O181" s="3">
        <v>335</v>
      </c>
      <c r="P181" s="3">
        <v>929</v>
      </c>
      <c r="Q181" s="3">
        <v>177</v>
      </c>
      <c r="R181" s="3">
        <v>110</v>
      </c>
      <c r="S181" s="3">
        <v>88</v>
      </c>
      <c r="T181" s="3">
        <v>111</v>
      </c>
      <c r="U181" s="3">
        <v>370</v>
      </c>
      <c r="V181" s="3">
        <v>1029</v>
      </c>
      <c r="W181" s="3">
        <v>0.45300000000000001</v>
      </c>
      <c r="X181" s="3">
        <v>0.28999999999999998</v>
      </c>
      <c r="Y181" s="3">
        <v>0.68100000000000005</v>
      </c>
      <c r="Z181" s="3">
        <v>22</v>
      </c>
      <c r="AA181" s="3">
        <v>5.7</v>
      </c>
      <c r="AB181" s="3">
        <v>5.0999999999999996</v>
      </c>
      <c r="AC181" s="3">
        <v>1</v>
      </c>
    </row>
    <row r="182" spans="1:29" ht="30" x14ac:dyDescent="0.2">
      <c r="A182" s="1">
        <v>181</v>
      </c>
      <c r="B182" s="16" t="str">
        <f t="shared" si="2"/>
        <v>SHABAZZ NAPIER</v>
      </c>
      <c r="C182" s="3" t="s">
        <v>2338</v>
      </c>
      <c r="D182" s="3">
        <v>2020</v>
      </c>
      <c r="E182" s="3">
        <v>2020</v>
      </c>
      <c r="F182" s="3">
        <v>1</v>
      </c>
      <c r="G182" s="3">
        <v>36</v>
      </c>
      <c r="H182" s="3">
        <v>856</v>
      </c>
      <c r="I182" s="3">
        <v>114</v>
      </c>
      <c r="J182" s="3">
        <v>283</v>
      </c>
      <c r="K182" s="3">
        <v>47</v>
      </c>
      <c r="L182" s="3">
        <v>159</v>
      </c>
      <c r="M182" s="3">
        <v>72</v>
      </c>
      <c r="N182" s="3">
        <v>88</v>
      </c>
      <c r="O182" s="3">
        <v>17</v>
      </c>
      <c r="P182" s="3">
        <v>110</v>
      </c>
      <c r="Q182" s="3">
        <v>187</v>
      </c>
      <c r="R182" s="3">
        <v>40</v>
      </c>
      <c r="S182" s="3">
        <v>7</v>
      </c>
      <c r="T182" s="3">
        <v>76</v>
      </c>
      <c r="U182" s="3">
        <v>62</v>
      </c>
      <c r="V182" s="3">
        <v>347</v>
      </c>
      <c r="W182" s="3">
        <v>0.40300000000000002</v>
      </c>
      <c r="X182" s="3">
        <v>0.29599999999999999</v>
      </c>
      <c r="Y182" s="3">
        <v>0.81799999999999995</v>
      </c>
      <c r="Z182" s="3">
        <v>23.8</v>
      </c>
      <c r="AA182" s="3">
        <v>9.6</v>
      </c>
      <c r="AB182" s="3">
        <v>3.1</v>
      </c>
      <c r="AC182" s="3">
        <v>5.2</v>
      </c>
    </row>
    <row r="183" spans="1:29" ht="30" x14ac:dyDescent="0.2">
      <c r="A183" s="1">
        <v>182</v>
      </c>
      <c r="B183" s="16" t="str">
        <f t="shared" si="2"/>
        <v>GARY NEAL</v>
      </c>
      <c r="C183" s="3" t="s">
        <v>2204</v>
      </c>
      <c r="D183" s="3">
        <v>2015</v>
      </c>
      <c r="E183" s="3">
        <v>2015</v>
      </c>
      <c r="F183" s="3">
        <v>1</v>
      </c>
      <c r="G183" s="3">
        <v>11</v>
      </c>
      <c r="H183" s="3">
        <v>262</v>
      </c>
      <c r="I183" s="3">
        <v>45</v>
      </c>
      <c r="J183" s="3">
        <v>105</v>
      </c>
      <c r="K183" s="3">
        <v>11</v>
      </c>
      <c r="L183" s="3">
        <v>31</v>
      </c>
      <c r="M183" s="3">
        <v>29</v>
      </c>
      <c r="N183" s="3">
        <v>33</v>
      </c>
      <c r="O183" s="3">
        <v>0</v>
      </c>
      <c r="P183" s="3">
        <v>35</v>
      </c>
      <c r="Q183" s="3">
        <v>20</v>
      </c>
      <c r="R183" s="3">
        <v>7</v>
      </c>
      <c r="S183" s="3">
        <v>0</v>
      </c>
      <c r="T183" s="3">
        <v>10</v>
      </c>
      <c r="U183" s="3">
        <v>18</v>
      </c>
      <c r="V183" s="3">
        <v>130</v>
      </c>
      <c r="W183" s="3">
        <v>0.42899999999999999</v>
      </c>
      <c r="X183" s="3">
        <v>0.35499999999999998</v>
      </c>
      <c r="Y183" s="3">
        <v>0.879</v>
      </c>
      <c r="Z183" s="3">
        <v>23.8</v>
      </c>
      <c r="AA183" s="3">
        <v>11.8</v>
      </c>
      <c r="AB183" s="3">
        <v>3.2</v>
      </c>
      <c r="AC183" s="3">
        <v>1.8</v>
      </c>
    </row>
    <row r="184" spans="1:29" ht="30" x14ac:dyDescent="0.2">
      <c r="A184" s="1">
        <v>183</v>
      </c>
      <c r="B184" s="16" t="str">
        <f t="shared" si="2"/>
        <v>RASHO NESTEROVIĆ</v>
      </c>
      <c r="C184" s="3" t="s">
        <v>3906</v>
      </c>
      <c r="D184" s="3">
        <v>1999</v>
      </c>
      <c r="E184" s="3">
        <v>2003</v>
      </c>
      <c r="F184" s="3">
        <v>5</v>
      </c>
      <c r="G184" s="3">
        <v>316</v>
      </c>
      <c r="H184" s="3">
        <v>7541</v>
      </c>
      <c r="I184" s="3">
        <v>1080</v>
      </c>
      <c r="J184" s="3">
        <v>2183</v>
      </c>
      <c r="K184" s="3">
        <v>0</v>
      </c>
      <c r="L184" s="3">
        <v>6</v>
      </c>
      <c r="M184" s="3">
        <v>195</v>
      </c>
      <c r="N184" s="3">
        <v>336</v>
      </c>
      <c r="O184" s="3">
        <v>583</v>
      </c>
      <c r="P184" s="3">
        <v>1711</v>
      </c>
      <c r="Q184" s="3">
        <v>328</v>
      </c>
      <c r="R184" s="3">
        <v>130</v>
      </c>
      <c r="S184" s="3">
        <v>373</v>
      </c>
      <c r="T184" s="3">
        <v>320</v>
      </c>
      <c r="U184" s="3">
        <v>974</v>
      </c>
      <c r="V184" s="3">
        <v>2355</v>
      </c>
      <c r="W184" s="3">
        <v>0.495</v>
      </c>
      <c r="X184" s="3">
        <v>0</v>
      </c>
      <c r="Y184" s="3">
        <v>0.57999999999999996</v>
      </c>
      <c r="Z184" s="3">
        <v>23.9</v>
      </c>
      <c r="AA184" s="3">
        <v>7.5</v>
      </c>
      <c r="AB184" s="3">
        <v>5.4</v>
      </c>
      <c r="AC184" s="3">
        <v>1</v>
      </c>
    </row>
    <row r="185" spans="1:29" ht="30" x14ac:dyDescent="0.2">
      <c r="A185" s="1">
        <v>184</v>
      </c>
      <c r="B185" s="16" t="str">
        <f t="shared" si="2"/>
        <v>JAYLEN NOWELL</v>
      </c>
      <c r="C185" s="3" t="s">
        <v>4461</v>
      </c>
      <c r="D185" s="3">
        <v>2020</v>
      </c>
      <c r="E185" s="3">
        <v>2023</v>
      </c>
      <c r="F185" s="3">
        <v>4</v>
      </c>
      <c r="G185" s="3">
        <v>184</v>
      </c>
      <c r="H185" s="3">
        <v>3137</v>
      </c>
      <c r="I185" s="3">
        <v>637</v>
      </c>
      <c r="J185" s="3">
        <v>1426</v>
      </c>
      <c r="K185" s="3">
        <v>183</v>
      </c>
      <c r="L185" s="3">
        <v>568</v>
      </c>
      <c r="M185" s="3">
        <v>210</v>
      </c>
      <c r="N185" s="3">
        <v>263</v>
      </c>
      <c r="O185" s="3">
        <v>80</v>
      </c>
      <c r="P185" s="3">
        <v>401</v>
      </c>
      <c r="Q185" s="3">
        <v>343</v>
      </c>
      <c r="R185" s="3">
        <v>94</v>
      </c>
      <c r="S185" s="3">
        <v>28</v>
      </c>
      <c r="T185" s="3">
        <v>132</v>
      </c>
      <c r="U185" s="3">
        <v>257</v>
      </c>
      <c r="V185" s="3">
        <v>1667</v>
      </c>
      <c r="W185" s="3">
        <v>0.44700000000000001</v>
      </c>
      <c r="X185" s="3">
        <v>0.32200000000000001</v>
      </c>
      <c r="Y185" s="3">
        <v>0.79800000000000004</v>
      </c>
      <c r="Z185" s="3">
        <v>17</v>
      </c>
      <c r="AA185" s="3">
        <v>9.1</v>
      </c>
      <c r="AB185" s="3">
        <v>2.2000000000000002</v>
      </c>
      <c r="AC185" s="3">
        <v>1.9</v>
      </c>
    </row>
    <row r="186" spans="1:29" ht="30" x14ac:dyDescent="0.2">
      <c r="A186" s="1">
        <v>185</v>
      </c>
      <c r="B186" s="16" t="str">
        <f t="shared" si="2"/>
        <v>JAMES NUNNALLY</v>
      </c>
      <c r="C186" s="3" t="s">
        <v>1693</v>
      </c>
      <c r="D186" s="3">
        <v>2019</v>
      </c>
      <c r="E186" s="3">
        <v>2019</v>
      </c>
      <c r="F186" s="3">
        <v>1</v>
      </c>
      <c r="G186" s="3">
        <v>13</v>
      </c>
      <c r="H186" s="3">
        <v>64</v>
      </c>
      <c r="I186" s="3">
        <v>9</v>
      </c>
      <c r="J186" s="3">
        <v>21</v>
      </c>
      <c r="K186" s="3">
        <v>5</v>
      </c>
      <c r="L186" s="3">
        <v>13</v>
      </c>
      <c r="M186" s="3">
        <v>4</v>
      </c>
      <c r="N186" s="3">
        <v>4</v>
      </c>
      <c r="O186" s="3">
        <v>0</v>
      </c>
      <c r="P186" s="3">
        <v>4</v>
      </c>
      <c r="Q186" s="3">
        <v>5</v>
      </c>
      <c r="R186" s="3">
        <v>1</v>
      </c>
      <c r="S186" s="3">
        <v>0</v>
      </c>
      <c r="T186" s="3">
        <v>1</v>
      </c>
      <c r="U186" s="3">
        <v>4</v>
      </c>
      <c r="V186" s="3">
        <v>27</v>
      </c>
      <c r="W186" s="3">
        <v>0.42899999999999999</v>
      </c>
      <c r="X186" s="3">
        <v>0.38500000000000001</v>
      </c>
      <c r="Y186" s="3">
        <v>1</v>
      </c>
      <c r="Z186" s="3">
        <v>4.9000000000000004</v>
      </c>
      <c r="AA186" s="3">
        <v>2.1</v>
      </c>
      <c r="AB186" s="3">
        <v>0.3</v>
      </c>
      <c r="AC186" s="3">
        <v>0.4</v>
      </c>
    </row>
    <row r="187" spans="1:29" ht="30" x14ac:dyDescent="0.2">
      <c r="A187" s="1">
        <v>186</v>
      </c>
      <c r="B187" s="16" t="str">
        <f t="shared" si="2"/>
        <v>JOSH OKOGIE</v>
      </c>
      <c r="C187" s="3" t="s">
        <v>4348</v>
      </c>
      <c r="D187" s="3">
        <v>2019</v>
      </c>
      <c r="E187" s="3">
        <v>2022</v>
      </c>
      <c r="F187" s="3">
        <v>4</v>
      </c>
      <c r="G187" s="3">
        <v>244</v>
      </c>
      <c r="H187" s="3">
        <v>5017</v>
      </c>
      <c r="I187" s="3">
        <v>510</v>
      </c>
      <c r="J187" s="3">
        <v>1264</v>
      </c>
      <c r="K187" s="3">
        <v>144</v>
      </c>
      <c r="L187" s="3">
        <v>524</v>
      </c>
      <c r="M187" s="3">
        <v>388</v>
      </c>
      <c r="N187" s="3">
        <v>512</v>
      </c>
      <c r="O187" s="3">
        <v>220</v>
      </c>
      <c r="P187" s="3">
        <v>712</v>
      </c>
      <c r="Q187" s="3">
        <v>278</v>
      </c>
      <c r="R187" s="3">
        <v>236</v>
      </c>
      <c r="S187" s="3">
        <v>99</v>
      </c>
      <c r="T187" s="3">
        <v>216</v>
      </c>
      <c r="U187" s="3">
        <v>481</v>
      </c>
      <c r="V187" s="3">
        <v>1552</v>
      </c>
      <c r="W187" s="3">
        <v>0.40300000000000002</v>
      </c>
      <c r="X187" s="3">
        <v>0.27500000000000002</v>
      </c>
      <c r="Y187" s="3">
        <v>0.75800000000000001</v>
      </c>
      <c r="Z187" s="3">
        <v>20.6</v>
      </c>
      <c r="AA187" s="3">
        <v>6.4</v>
      </c>
      <c r="AB187" s="3">
        <v>2.9</v>
      </c>
      <c r="AC187" s="3">
        <v>1.1000000000000001</v>
      </c>
    </row>
    <row r="188" spans="1:29" ht="30" x14ac:dyDescent="0.2">
      <c r="A188" s="1">
        <v>187</v>
      </c>
      <c r="B188" s="16" t="str">
        <f t="shared" si="2"/>
        <v>KEVIN OLLIE</v>
      </c>
      <c r="C188" s="3" t="s">
        <v>1009</v>
      </c>
      <c r="D188" s="3">
        <v>2009</v>
      </c>
      <c r="E188" s="3">
        <v>2009</v>
      </c>
      <c r="F188" s="3">
        <v>1</v>
      </c>
      <c r="G188" s="3">
        <v>50</v>
      </c>
      <c r="H188" s="3">
        <v>850</v>
      </c>
      <c r="I188" s="3">
        <v>61</v>
      </c>
      <c r="J188" s="3">
        <v>150</v>
      </c>
      <c r="K188" s="3">
        <v>0</v>
      </c>
      <c r="L188" s="3">
        <v>1</v>
      </c>
      <c r="M188" s="3">
        <v>80</v>
      </c>
      <c r="N188" s="3">
        <v>96</v>
      </c>
      <c r="O188" s="3">
        <v>13</v>
      </c>
      <c r="P188" s="3">
        <v>75</v>
      </c>
      <c r="Q188" s="3">
        <v>117</v>
      </c>
      <c r="R188" s="3">
        <v>19</v>
      </c>
      <c r="S188" s="3">
        <v>4</v>
      </c>
      <c r="T188" s="3">
        <v>34</v>
      </c>
      <c r="U188" s="3">
        <v>79</v>
      </c>
      <c r="V188" s="3">
        <v>202</v>
      </c>
      <c r="W188" s="3">
        <v>0.40699999999999997</v>
      </c>
      <c r="X188" s="3">
        <v>0</v>
      </c>
      <c r="Y188" s="3">
        <v>0.83299999999999996</v>
      </c>
      <c r="Z188" s="3">
        <v>17</v>
      </c>
      <c r="AA188" s="3">
        <v>4</v>
      </c>
      <c r="AB188" s="3">
        <v>1.5</v>
      </c>
      <c r="AC188" s="3">
        <v>2.2999999999999998</v>
      </c>
    </row>
    <row r="189" spans="1:29" ht="30" x14ac:dyDescent="0.2">
      <c r="A189" s="1">
        <v>188</v>
      </c>
      <c r="B189" s="16" t="str">
        <f t="shared" si="2"/>
        <v>MICHAEL OLOWOKANDI</v>
      </c>
      <c r="C189" s="3" t="s">
        <v>605</v>
      </c>
      <c r="D189" s="3">
        <v>2004</v>
      </c>
      <c r="E189" s="3">
        <v>2006</v>
      </c>
      <c r="F189" s="3">
        <v>3</v>
      </c>
      <c r="G189" s="3">
        <v>137</v>
      </c>
      <c r="H189" s="3">
        <v>2892</v>
      </c>
      <c r="I189" s="3">
        <v>369</v>
      </c>
      <c r="J189" s="3">
        <v>833</v>
      </c>
      <c r="K189" s="3">
        <v>0</v>
      </c>
      <c r="L189" s="3">
        <v>0</v>
      </c>
      <c r="M189" s="3">
        <v>101</v>
      </c>
      <c r="N189" s="3">
        <v>169</v>
      </c>
      <c r="O189" s="3">
        <v>229</v>
      </c>
      <c r="P189" s="3">
        <v>748</v>
      </c>
      <c r="Q189" s="3">
        <v>70</v>
      </c>
      <c r="R189" s="3">
        <v>50</v>
      </c>
      <c r="S189" s="3">
        <v>151</v>
      </c>
      <c r="T189" s="3">
        <v>163</v>
      </c>
      <c r="U189" s="3">
        <v>430</v>
      </c>
      <c r="V189" s="3">
        <v>839</v>
      </c>
      <c r="W189" s="3">
        <v>0.443</v>
      </c>
      <c r="X189" s="2"/>
      <c r="Y189" s="3">
        <v>0.59799999999999998</v>
      </c>
      <c r="Z189" s="3">
        <v>21.1</v>
      </c>
      <c r="AA189" s="3">
        <v>6.1</v>
      </c>
      <c r="AB189" s="3">
        <v>5.5</v>
      </c>
      <c r="AC189" s="3">
        <v>0.5</v>
      </c>
    </row>
    <row r="190" spans="1:29" ht="30" x14ac:dyDescent="0.2">
      <c r="A190" s="1">
        <v>189</v>
      </c>
      <c r="B190" s="16" t="str">
        <f t="shared" si="2"/>
        <v>ARINZE ONUAKU</v>
      </c>
      <c r="C190" s="3" t="s">
        <v>1349</v>
      </c>
      <c r="D190" s="3">
        <v>2015</v>
      </c>
      <c r="E190" s="3">
        <v>2015</v>
      </c>
      <c r="F190" s="3">
        <v>1</v>
      </c>
      <c r="G190" s="3">
        <v>6</v>
      </c>
      <c r="H190" s="3">
        <v>68</v>
      </c>
      <c r="I190" s="3">
        <v>12</v>
      </c>
      <c r="J190" s="3">
        <v>14</v>
      </c>
      <c r="K190" s="3">
        <v>0</v>
      </c>
      <c r="L190" s="3">
        <v>0</v>
      </c>
      <c r="M190" s="3">
        <v>3</v>
      </c>
      <c r="N190" s="3">
        <v>8</v>
      </c>
      <c r="O190" s="3">
        <v>7</v>
      </c>
      <c r="P190" s="3">
        <v>21</v>
      </c>
      <c r="Q190" s="3">
        <v>4</v>
      </c>
      <c r="R190" s="3">
        <v>1</v>
      </c>
      <c r="S190" s="3">
        <v>3</v>
      </c>
      <c r="T190" s="3">
        <v>2</v>
      </c>
      <c r="U190" s="3">
        <v>6</v>
      </c>
      <c r="V190" s="3">
        <v>27</v>
      </c>
      <c r="W190" s="3">
        <v>0.85699999999999998</v>
      </c>
      <c r="X190" s="2"/>
      <c r="Y190" s="3">
        <v>0.375</v>
      </c>
      <c r="Z190" s="3">
        <v>11.3</v>
      </c>
      <c r="AA190" s="3">
        <v>4.5</v>
      </c>
      <c r="AB190" s="3">
        <v>3.5</v>
      </c>
      <c r="AC190" s="3">
        <v>0.7</v>
      </c>
    </row>
    <row r="191" spans="1:29" ht="30" x14ac:dyDescent="0.2">
      <c r="A191" s="1">
        <v>190</v>
      </c>
      <c r="B191" s="16" t="str">
        <f t="shared" si="2"/>
        <v>ROBERT PACK</v>
      </c>
      <c r="C191" s="3" t="s">
        <v>3611</v>
      </c>
      <c r="D191" s="3">
        <v>2002</v>
      </c>
      <c r="E191" s="3">
        <v>2002</v>
      </c>
      <c r="F191" s="3">
        <v>1</v>
      </c>
      <c r="G191" s="3">
        <v>16</v>
      </c>
      <c r="H191" s="3">
        <v>252</v>
      </c>
      <c r="I191" s="3">
        <v>25</v>
      </c>
      <c r="J191" s="3">
        <v>68</v>
      </c>
      <c r="K191" s="3">
        <v>1</v>
      </c>
      <c r="L191" s="3">
        <v>4</v>
      </c>
      <c r="M191" s="3">
        <v>11</v>
      </c>
      <c r="N191" s="3">
        <v>15</v>
      </c>
      <c r="O191" s="3">
        <v>7</v>
      </c>
      <c r="P191" s="3">
        <v>23</v>
      </c>
      <c r="Q191" s="3">
        <v>49</v>
      </c>
      <c r="R191" s="3">
        <v>13</v>
      </c>
      <c r="S191" s="3">
        <v>0</v>
      </c>
      <c r="T191" s="3">
        <v>20</v>
      </c>
      <c r="U191" s="3">
        <v>32</v>
      </c>
      <c r="V191" s="3">
        <v>62</v>
      </c>
      <c r="W191" s="3">
        <v>0.36799999999999999</v>
      </c>
      <c r="X191" s="3">
        <v>0.25</v>
      </c>
      <c r="Y191" s="3">
        <v>0.73299999999999998</v>
      </c>
      <c r="Z191" s="3">
        <v>15.8</v>
      </c>
      <c r="AA191" s="3">
        <v>3.9</v>
      </c>
      <c r="AB191" s="3">
        <v>1.4</v>
      </c>
      <c r="AC191" s="3">
        <v>3.1</v>
      </c>
    </row>
    <row r="192" spans="1:29" ht="30" x14ac:dyDescent="0.2">
      <c r="A192" s="1">
        <v>191</v>
      </c>
      <c r="B192" s="16" t="str">
        <f t="shared" si="2"/>
        <v>CHEROKEE PARKS</v>
      </c>
      <c r="C192" s="3" t="s">
        <v>211</v>
      </c>
      <c r="D192" s="3">
        <v>1997</v>
      </c>
      <c r="E192" s="3">
        <v>1998</v>
      </c>
      <c r="F192" s="3">
        <v>2</v>
      </c>
      <c r="G192" s="3">
        <v>155</v>
      </c>
      <c r="H192" s="3">
        <v>2664</v>
      </c>
      <c r="I192" s="3">
        <v>327</v>
      </c>
      <c r="J192" s="3">
        <v>651</v>
      </c>
      <c r="K192" s="3">
        <v>0</v>
      </c>
      <c r="L192" s="3">
        <v>2</v>
      </c>
      <c r="M192" s="3">
        <v>156</v>
      </c>
      <c r="N192" s="3">
        <v>245</v>
      </c>
      <c r="O192" s="3">
        <v>223</v>
      </c>
      <c r="P192" s="3">
        <v>632</v>
      </c>
      <c r="Q192" s="3">
        <v>87</v>
      </c>
      <c r="R192" s="3">
        <v>77</v>
      </c>
      <c r="S192" s="3">
        <v>134</v>
      </c>
      <c r="T192" s="3">
        <v>98</v>
      </c>
      <c r="U192" s="3">
        <v>387</v>
      </c>
      <c r="V192" s="3">
        <v>810</v>
      </c>
      <c r="W192" s="3">
        <v>0.502</v>
      </c>
      <c r="X192" s="3">
        <v>0</v>
      </c>
      <c r="Y192" s="3">
        <v>0.63700000000000001</v>
      </c>
      <c r="Z192" s="3">
        <v>17.2</v>
      </c>
      <c r="AA192" s="3">
        <v>5.2</v>
      </c>
      <c r="AB192" s="3">
        <v>4.0999999999999996</v>
      </c>
      <c r="AC192" s="3">
        <v>0.6</v>
      </c>
    </row>
    <row r="193" spans="1:29" ht="30" x14ac:dyDescent="0.2">
      <c r="A193" s="1">
        <v>192</v>
      </c>
      <c r="B193" s="16" t="str">
        <f t="shared" si="2"/>
        <v>ANDRAE PATTERSON</v>
      </c>
      <c r="C193" s="3" t="s">
        <v>4462</v>
      </c>
      <c r="D193" s="3">
        <v>1999</v>
      </c>
      <c r="E193" s="3">
        <v>2000</v>
      </c>
      <c r="F193" s="3">
        <v>2</v>
      </c>
      <c r="G193" s="3">
        <v>40</v>
      </c>
      <c r="H193" s="3">
        <v>304</v>
      </c>
      <c r="I193" s="3">
        <v>46</v>
      </c>
      <c r="J193" s="3">
        <v>101</v>
      </c>
      <c r="K193" s="3">
        <v>0</v>
      </c>
      <c r="L193" s="3">
        <v>5</v>
      </c>
      <c r="M193" s="3">
        <v>28</v>
      </c>
      <c r="N193" s="3">
        <v>36</v>
      </c>
      <c r="O193" s="3">
        <v>31</v>
      </c>
      <c r="P193" s="3">
        <v>67</v>
      </c>
      <c r="Q193" s="3">
        <v>16</v>
      </c>
      <c r="R193" s="3">
        <v>20</v>
      </c>
      <c r="S193" s="3">
        <v>7</v>
      </c>
      <c r="T193" s="3">
        <v>23</v>
      </c>
      <c r="U193" s="3">
        <v>66</v>
      </c>
      <c r="V193" s="3">
        <v>120</v>
      </c>
      <c r="W193" s="3">
        <v>0.45500000000000002</v>
      </c>
      <c r="X193" s="3">
        <v>0</v>
      </c>
      <c r="Y193" s="3">
        <v>0.77800000000000002</v>
      </c>
      <c r="Z193" s="3">
        <v>7.6</v>
      </c>
      <c r="AA193" s="3">
        <v>3</v>
      </c>
      <c r="AB193" s="3">
        <v>1.7</v>
      </c>
      <c r="AC193" s="3">
        <v>0.4</v>
      </c>
    </row>
    <row r="194" spans="1:29" ht="30" x14ac:dyDescent="0.2">
      <c r="A194" s="1">
        <v>193</v>
      </c>
      <c r="B194" s="16" t="str">
        <f t="shared" si="2"/>
        <v>JUSTIN PATTON</v>
      </c>
      <c r="C194" s="3" t="s">
        <v>1702</v>
      </c>
      <c r="D194" s="3">
        <v>2018</v>
      </c>
      <c r="E194" s="3">
        <v>2018</v>
      </c>
      <c r="F194" s="3">
        <v>1</v>
      </c>
      <c r="G194" s="3">
        <v>1</v>
      </c>
      <c r="H194" s="3">
        <v>4</v>
      </c>
      <c r="I194" s="3">
        <v>1</v>
      </c>
      <c r="J194" s="3">
        <v>2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1</v>
      </c>
      <c r="S194" s="3">
        <v>0</v>
      </c>
      <c r="T194" s="3">
        <v>0</v>
      </c>
      <c r="U194" s="3">
        <v>1</v>
      </c>
      <c r="V194" s="3">
        <v>2</v>
      </c>
      <c r="W194" s="3">
        <v>0.5</v>
      </c>
      <c r="X194" s="2"/>
      <c r="Y194" s="2"/>
      <c r="Z194" s="3">
        <v>4</v>
      </c>
      <c r="AA194" s="3">
        <v>2</v>
      </c>
      <c r="AB194" s="3">
        <v>0</v>
      </c>
      <c r="AC194" s="3">
        <v>0</v>
      </c>
    </row>
    <row r="195" spans="1:29" ht="30" x14ac:dyDescent="0.2">
      <c r="A195" s="1">
        <v>194</v>
      </c>
      <c r="B195" s="16" t="s">
        <v>4731</v>
      </c>
      <c r="C195" s="3" t="s">
        <v>612</v>
      </c>
      <c r="D195" s="3">
        <v>2010</v>
      </c>
      <c r="E195" s="3">
        <v>2010</v>
      </c>
      <c r="F195" s="3">
        <v>1</v>
      </c>
      <c r="G195" s="3">
        <v>71</v>
      </c>
      <c r="H195" s="3">
        <v>877</v>
      </c>
      <c r="I195" s="3">
        <v>109</v>
      </c>
      <c r="J195" s="3">
        <v>300</v>
      </c>
      <c r="K195" s="3">
        <v>35</v>
      </c>
      <c r="L195" s="3">
        <v>118</v>
      </c>
      <c r="M195" s="3">
        <v>10</v>
      </c>
      <c r="N195" s="3">
        <v>26</v>
      </c>
      <c r="O195" s="3">
        <v>12</v>
      </c>
      <c r="P195" s="3">
        <v>117</v>
      </c>
      <c r="Q195" s="3">
        <v>58</v>
      </c>
      <c r="R195" s="3">
        <v>23</v>
      </c>
      <c r="S195" s="3">
        <v>6</v>
      </c>
      <c r="T195" s="3">
        <v>53</v>
      </c>
      <c r="U195" s="3">
        <v>84</v>
      </c>
      <c r="V195" s="3">
        <v>263</v>
      </c>
      <c r="W195" s="3">
        <v>0.36299999999999999</v>
      </c>
      <c r="X195" s="3">
        <v>0.29699999999999999</v>
      </c>
      <c r="Y195" s="3">
        <v>0.38500000000000001</v>
      </c>
      <c r="Z195" s="3">
        <v>12.4</v>
      </c>
      <c r="AA195" s="3">
        <v>3.7</v>
      </c>
      <c r="AB195" s="3">
        <v>1.6</v>
      </c>
      <c r="AC195" s="3">
        <v>0.8</v>
      </c>
    </row>
    <row r="196" spans="1:29" ht="30" x14ac:dyDescent="0.2">
      <c r="A196" s="1">
        <v>195</v>
      </c>
      <c r="B196" s="16" t="str">
        <f t="shared" ref="B195:B260" si="3">UPPER(C196)</f>
        <v>ADREIAN PAYNE</v>
      </c>
      <c r="C196" s="3" t="s">
        <v>3225</v>
      </c>
      <c r="D196" s="3">
        <v>2015</v>
      </c>
      <c r="E196" s="3">
        <v>2017</v>
      </c>
      <c r="F196" s="3">
        <v>3</v>
      </c>
      <c r="G196" s="3">
        <v>99</v>
      </c>
      <c r="H196" s="3">
        <v>1341</v>
      </c>
      <c r="I196" s="3">
        <v>165</v>
      </c>
      <c r="J196" s="3">
        <v>412</v>
      </c>
      <c r="K196" s="3">
        <v>13</v>
      </c>
      <c r="L196" s="3">
        <v>55</v>
      </c>
      <c r="M196" s="3">
        <v>60</v>
      </c>
      <c r="N196" s="3">
        <v>89</v>
      </c>
      <c r="O196" s="3">
        <v>76</v>
      </c>
      <c r="P196" s="3">
        <v>302</v>
      </c>
      <c r="Q196" s="3">
        <v>66</v>
      </c>
      <c r="R196" s="3">
        <v>42</v>
      </c>
      <c r="S196" s="3">
        <v>27</v>
      </c>
      <c r="T196" s="3">
        <v>88</v>
      </c>
      <c r="U196" s="3">
        <v>193</v>
      </c>
      <c r="V196" s="3">
        <v>403</v>
      </c>
      <c r="W196" s="3">
        <v>0.4</v>
      </c>
      <c r="X196" s="3">
        <v>0.23599999999999999</v>
      </c>
      <c r="Y196" s="3">
        <v>0.67400000000000004</v>
      </c>
      <c r="Z196" s="3">
        <v>13.5</v>
      </c>
      <c r="AA196" s="3">
        <v>4.0999999999999996</v>
      </c>
      <c r="AB196" s="3">
        <v>3.1</v>
      </c>
      <c r="AC196" s="3">
        <v>0.7</v>
      </c>
    </row>
    <row r="197" spans="1:29" ht="30" x14ac:dyDescent="0.2">
      <c r="A197" s="1">
        <v>196</v>
      </c>
      <c r="B197" s="16" t="str">
        <f t="shared" si="3"/>
        <v>OLEKSIY PECHEROV</v>
      </c>
      <c r="C197" s="3" t="s">
        <v>4463</v>
      </c>
      <c r="D197" s="3">
        <v>2010</v>
      </c>
      <c r="E197" s="3">
        <v>2010</v>
      </c>
      <c r="F197" s="3">
        <v>1</v>
      </c>
      <c r="G197" s="3">
        <v>44</v>
      </c>
      <c r="H197" s="3">
        <v>447</v>
      </c>
      <c r="I197" s="3">
        <v>77</v>
      </c>
      <c r="J197" s="3">
        <v>188</v>
      </c>
      <c r="K197" s="3">
        <v>14</v>
      </c>
      <c r="L197" s="3">
        <v>52</v>
      </c>
      <c r="M197" s="3">
        <v>29</v>
      </c>
      <c r="N197" s="3">
        <v>32</v>
      </c>
      <c r="O197" s="3">
        <v>32</v>
      </c>
      <c r="P197" s="3">
        <v>124</v>
      </c>
      <c r="Q197" s="3">
        <v>11</v>
      </c>
      <c r="R197" s="3">
        <v>9</v>
      </c>
      <c r="S197" s="3">
        <v>14</v>
      </c>
      <c r="T197" s="3">
        <v>32</v>
      </c>
      <c r="U197" s="3">
        <v>55</v>
      </c>
      <c r="V197" s="3">
        <v>197</v>
      </c>
      <c r="W197" s="3">
        <v>0.41</v>
      </c>
      <c r="X197" s="3">
        <v>0.26900000000000002</v>
      </c>
      <c r="Y197" s="3">
        <v>0.90600000000000003</v>
      </c>
      <c r="Z197" s="3">
        <v>10.199999999999999</v>
      </c>
      <c r="AA197" s="3">
        <v>4.5</v>
      </c>
      <c r="AB197" s="3">
        <v>2.8</v>
      </c>
      <c r="AC197" s="3">
        <v>0.3</v>
      </c>
    </row>
    <row r="198" spans="1:29" ht="30" x14ac:dyDescent="0.2">
      <c r="A198" s="1">
        <v>197</v>
      </c>
      <c r="B198" s="16" t="str">
        <f t="shared" si="3"/>
        <v>ANTHONY PEELER</v>
      </c>
      <c r="C198" s="3" t="s">
        <v>213</v>
      </c>
      <c r="D198" s="3">
        <v>1998</v>
      </c>
      <c r="E198" s="3">
        <v>2003</v>
      </c>
      <c r="F198" s="3">
        <v>6</v>
      </c>
      <c r="G198" s="3">
        <v>379</v>
      </c>
      <c r="H198" s="3">
        <v>10305</v>
      </c>
      <c r="I198" s="3">
        <v>1422</v>
      </c>
      <c r="J198" s="3">
        <v>3370</v>
      </c>
      <c r="K198" s="3">
        <v>465</v>
      </c>
      <c r="L198" s="3">
        <v>1226</v>
      </c>
      <c r="M198" s="3">
        <v>313</v>
      </c>
      <c r="N198" s="3">
        <v>386</v>
      </c>
      <c r="O198" s="3">
        <v>240</v>
      </c>
      <c r="P198" s="3">
        <v>1058</v>
      </c>
      <c r="Q198" s="3">
        <v>1000</v>
      </c>
      <c r="R198" s="3">
        <v>373</v>
      </c>
      <c r="S198" s="3">
        <v>64</v>
      </c>
      <c r="T198" s="3">
        <v>431</v>
      </c>
      <c r="U198" s="3">
        <v>776</v>
      </c>
      <c r="V198" s="3">
        <v>3622</v>
      </c>
      <c r="W198" s="3">
        <v>0.42199999999999999</v>
      </c>
      <c r="X198" s="3">
        <v>0.379</v>
      </c>
      <c r="Y198" s="3">
        <v>0.81100000000000005</v>
      </c>
      <c r="Z198" s="3">
        <v>27.2</v>
      </c>
      <c r="AA198" s="3">
        <v>9.6</v>
      </c>
      <c r="AB198" s="3">
        <v>2.8</v>
      </c>
      <c r="AC198" s="3">
        <v>2.6</v>
      </c>
    </row>
    <row r="199" spans="1:29" ht="30" x14ac:dyDescent="0.2">
      <c r="A199" s="1">
        <v>198</v>
      </c>
      <c r="B199" s="16" t="s">
        <v>4734</v>
      </c>
      <c r="C199" s="3" t="s">
        <v>4464</v>
      </c>
      <c r="D199" s="3">
        <v>2011</v>
      </c>
      <c r="E199" s="3">
        <v>2016</v>
      </c>
      <c r="F199" s="3">
        <v>6</v>
      </c>
      <c r="G199" s="3">
        <v>271</v>
      </c>
      <c r="H199" s="3">
        <v>6744</v>
      </c>
      <c r="I199" s="3">
        <v>1314</v>
      </c>
      <c r="J199" s="3">
        <v>2537</v>
      </c>
      <c r="K199" s="3">
        <v>0</v>
      </c>
      <c r="L199" s="3">
        <v>0</v>
      </c>
      <c r="M199" s="3">
        <v>777</v>
      </c>
      <c r="N199" s="3">
        <v>1023</v>
      </c>
      <c r="O199" s="3">
        <v>803</v>
      </c>
      <c r="P199" s="3">
        <v>1807</v>
      </c>
      <c r="Q199" s="3">
        <v>199</v>
      </c>
      <c r="R199" s="3">
        <v>140</v>
      </c>
      <c r="S199" s="3">
        <v>151</v>
      </c>
      <c r="T199" s="3">
        <v>414</v>
      </c>
      <c r="U199" s="3">
        <v>632</v>
      </c>
      <c r="V199" s="3">
        <v>3405</v>
      </c>
      <c r="W199" s="3">
        <v>0.51800000000000002</v>
      </c>
      <c r="X199" s="2"/>
      <c r="Y199" s="3">
        <v>0.76</v>
      </c>
      <c r="Z199" s="3">
        <v>24.9</v>
      </c>
      <c r="AA199" s="3">
        <v>12.6</v>
      </c>
      <c r="AB199" s="3">
        <v>6.7</v>
      </c>
      <c r="AC199" s="3">
        <v>0.7</v>
      </c>
    </row>
    <row r="200" spans="1:29" ht="30" x14ac:dyDescent="0.2">
      <c r="A200" s="1">
        <v>199</v>
      </c>
      <c r="B200" s="16" t="str">
        <f t="shared" si="3"/>
        <v>CHUCK PERSON</v>
      </c>
      <c r="C200" s="3" t="s">
        <v>2455</v>
      </c>
      <c r="D200" s="3">
        <v>1993</v>
      </c>
      <c r="E200" s="3">
        <v>1994</v>
      </c>
      <c r="F200" s="3">
        <v>2</v>
      </c>
      <c r="G200" s="3">
        <v>155</v>
      </c>
      <c r="H200" s="3">
        <v>5014</v>
      </c>
      <c r="I200" s="3">
        <v>897</v>
      </c>
      <c r="J200" s="3">
        <v>2091</v>
      </c>
      <c r="K200" s="3">
        <v>218</v>
      </c>
      <c r="L200" s="3">
        <v>604</v>
      </c>
      <c r="M200" s="3">
        <v>191</v>
      </c>
      <c r="N200" s="3">
        <v>276</v>
      </c>
      <c r="O200" s="3">
        <v>153</v>
      </c>
      <c r="P200" s="3">
        <v>686</v>
      </c>
      <c r="Q200" s="3">
        <v>528</v>
      </c>
      <c r="R200" s="3">
        <v>112</v>
      </c>
      <c r="S200" s="3">
        <v>42</v>
      </c>
      <c r="T200" s="3">
        <v>340</v>
      </c>
      <c r="U200" s="3">
        <v>362</v>
      </c>
      <c r="V200" s="3">
        <v>2203</v>
      </c>
      <c r="W200" s="3">
        <v>0.42899999999999999</v>
      </c>
      <c r="X200" s="3">
        <v>0.36099999999999999</v>
      </c>
      <c r="Y200" s="3">
        <v>0.69199999999999995</v>
      </c>
      <c r="Z200" s="3">
        <v>32.299999999999997</v>
      </c>
      <c r="AA200" s="3">
        <v>14.2</v>
      </c>
      <c r="AB200" s="3">
        <v>4.4000000000000004</v>
      </c>
      <c r="AC200" s="3">
        <v>3.4</v>
      </c>
    </row>
    <row r="201" spans="1:29" ht="30" x14ac:dyDescent="0.2">
      <c r="A201" s="1">
        <v>200</v>
      </c>
      <c r="B201" s="16" t="str">
        <f t="shared" si="3"/>
        <v>TERRY PORTER</v>
      </c>
      <c r="C201" s="3" t="s">
        <v>2344</v>
      </c>
      <c r="D201" s="3">
        <v>1996</v>
      </c>
      <c r="E201" s="3">
        <v>1998</v>
      </c>
      <c r="F201" s="3">
        <v>3</v>
      </c>
      <c r="G201" s="3">
        <v>246</v>
      </c>
      <c r="H201" s="3">
        <v>5426</v>
      </c>
      <c r="I201" s="3">
        <v>715</v>
      </c>
      <c r="J201" s="3">
        <v>1634</v>
      </c>
      <c r="K201" s="3">
        <v>230</v>
      </c>
      <c r="L201" s="3">
        <v>659</v>
      </c>
      <c r="M201" s="3">
        <v>458</v>
      </c>
      <c r="N201" s="3">
        <v>570</v>
      </c>
      <c r="O201" s="3">
        <v>104</v>
      </c>
      <c r="P201" s="3">
        <v>556</v>
      </c>
      <c r="Q201" s="3">
        <v>1018</v>
      </c>
      <c r="R201" s="3">
        <v>206</v>
      </c>
      <c r="S201" s="3">
        <v>42</v>
      </c>
      <c r="T201" s="3">
        <v>405</v>
      </c>
      <c r="U201" s="3">
        <v>361</v>
      </c>
      <c r="V201" s="3">
        <v>2118</v>
      </c>
      <c r="W201" s="3">
        <v>0.438</v>
      </c>
      <c r="X201" s="3">
        <v>0.34899999999999998</v>
      </c>
      <c r="Y201" s="3">
        <v>0.80400000000000005</v>
      </c>
      <c r="Z201" s="3">
        <v>22.1</v>
      </c>
      <c r="AA201" s="3">
        <v>8.6</v>
      </c>
      <c r="AB201" s="3">
        <v>2.2999999999999998</v>
      </c>
      <c r="AC201" s="3">
        <v>4.0999999999999996</v>
      </c>
    </row>
    <row r="202" spans="1:29" ht="30" x14ac:dyDescent="0.2">
      <c r="A202" s="1">
        <v>201</v>
      </c>
      <c r="B202" s="16" t="str">
        <f t="shared" si="3"/>
        <v>A.J. PRICE</v>
      </c>
      <c r="C202" s="3" t="s">
        <v>1359</v>
      </c>
      <c r="D202" s="3">
        <v>2014</v>
      </c>
      <c r="E202" s="3">
        <v>2014</v>
      </c>
      <c r="F202" s="3">
        <v>1</v>
      </c>
      <c r="G202" s="3">
        <v>28</v>
      </c>
      <c r="H202" s="3">
        <v>99</v>
      </c>
      <c r="I202" s="3">
        <v>19</v>
      </c>
      <c r="J202" s="3">
        <v>46</v>
      </c>
      <c r="K202" s="3">
        <v>6</v>
      </c>
      <c r="L202" s="3">
        <v>22</v>
      </c>
      <c r="M202" s="3">
        <v>0</v>
      </c>
      <c r="N202" s="3">
        <v>2</v>
      </c>
      <c r="O202" s="3">
        <v>1</v>
      </c>
      <c r="P202" s="3">
        <v>10</v>
      </c>
      <c r="Q202" s="3">
        <v>13</v>
      </c>
      <c r="R202" s="3">
        <v>1</v>
      </c>
      <c r="S202" s="3">
        <v>0</v>
      </c>
      <c r="T202" s="3">
        <v>7</v>
      </c>
      <c r="U202" s="3">
        <v>5</v>
      </c>
      <c r="V202" s="3">
        <v>44</v>
      </c>
      <c r="W202" s="3">
        <v>0.41299999999999998</v>
      </c>
      <c r="X202" s="3">
        <v>0.27300000000000002</v>
      </c>
      <c r="Y202" s="3">
        <v>0</v>
      </c>
      <c r="Z202" s="3">
        <v>3.5</v>
      </c>
      <c r="AA202" s="3">
        <v>1.6</v>
      </c>
      <c r="AB202" s="3">
        <v>0.4</v>
      </c>
      <c r="AC202" s="3">
        <v>0.5</v>
      </c>
    </row>
    <row r="203" spans="1:29" ht="30" x14ac:dyDescent="0.2">
      <c r="A203" s="1">
        <v>202</v>
      </c>
      <c r="B203" s="16" t="str">
        <f t="shared" si="3"/>
        <v>TAUREAN PRINCE</v>
      </c>
      <c r="C203" s="3" t="s">
        <v>1361</v>
      </c>
      <c r="D203" s="3">
        <v>2022</v>
      </c>
      <c r="E203" s="3">
        <v>2023</v>
      </c>
      <c r="F203" s="3">
        <v>2</v>
      </c>
      <c r="G203" s="3">
        <v>123</v>
      </c>
      <c r="H203" s="3">
        <v>2369</v>
      </c>
      <c r="I203" s="3">
        <v>354</v>
      </c>
      <c r="J203" s="3">
        <v>769</v>
      </c>
      <c r="K203" s="3">
        <v>160</v>
      </c>
      <c r="L203" s="3">
        <v>423</v>
      </c>
      <c r="M203" s="3">
        <v>127</v>
      </c>
      <c r="N203" s="3">
        <v>159</v>
      </c>
      <c r="O203" s="3">
        <v>41</v>
      </c>
      <c r="P203" s="3">
        <v>306</v>
      </c>
      <c r="Q203" s="3">
        <v>152</v>
      </c>
      <c r="R203" s="3">
        <v>75</v>
      </c>
      <c r="S203" s="3">
        <v>38</v>
      </c>
      <c r="T203" s="3">
        <v>122</v>
      </c>
      <c r="U203" s="3">
        <v>239</v>
      </c>
      <c r="V203" s="3">
        <v>995</v>
      </c>
      <c r="W203" s="3">
        <v>0.46</v>
      </c>
      <c r="X203" s="3">
        <v>0.378</v>
      </c>
      <c r="Y203" s="3">
        <v>0.79900000000000004</v>
      </c>
      <c r="Z203" s="3">
        <v>19.3</v>
      </c>
      <c r="AA203" s="3">
        <v>8.1</v>
      </c>
      <c r="AB203" s="3">
        <v>2.5</v>
      </c>
      <c r="AC203" s="3">
        <v>1.2</v>
      </c>
    </row>
    <row r="204" spans="1:29" ht="30" x14ac:dyDescent="0.2">
      <c r="A204" s="1">
        <v>203</v>
      </c>
      <c r="B204" s="16" t="str">
        <f t="shared" si="3"/>
        <v>TAYSHAUN PRINCE</v>
      </c>
      <c r="C204" s="3" t="s">
        <v>223</v>
      </c>
      <c r="D204" s="3">
        <v>2016</v>
      </c>
      <c r="E204" s="3">
        <v>2016</v>
      </c>
      <c r="F204" s="3">
        <v>1</v>
      </c>
      <c r="G204" s="3">
        <v>77</v>
      </c>
      <c r="H204" s="3">
        <v>1462</v>
      </c>
      <c r="I204" s="3">
        <v>102</v>
      </c>
      <c r="J204" s="3">
        <v>229</v>
      </c>
      <c r="K204" s="3">
        <v>4</v>
      </c>
      <c r="L204" s="3">
        <v>23</v>
      </c>
      <c r="M204" s="3">
        <v>13</v>
      </c>
      <c r="N204" s="3">
        <v>19</v>
      </c>
      <c r="O204" s="3">
        <v>32</v>
      </c>
      <c r="P204" s="3">
        <v>147</v>
      </c>
      <c r="Q204" s="3">
        <v>73</v>
      </c>
      <c r="R204" s="3">
        <v>36</v>
      </c>
      <c r="S204" s="3">
        <v>13</v>
      </c>
      <c r="T204" s="3">
        <v>27</v>
      </c>
      <c r="U204" s="3">
        <v>62</v>
      </c>
      <c r="V204" s="3">
        <v>221</v>
      </c>
      <c r="W204" s="3">
        <v>0.44500000000000001</v>
      </c>
      <c r="X204" s="3">
        <v>0.17399999999999999</v>
      </c>
      <c r="Y204" s="3">
        <v>0.68400000000000005</v>
      </c>
      <c r="Z204" s="3">
        <v>19</v>
      </c>
      <c r="AA204" s="3">
        <v>2.9</v>
      </c>
      <c r="AB204" s="3">
        <v>1.9</v>
      </c>
      <c r="AC204" s="3">
        <v>0.9</v>
      </c>
    </row>
    <row r="205" spans="1:29" ht="30" x14ac:dyDescent="0.2">
      <c r="A205" s="1">
        <v>204</v>
      </c>
      <c r="B205" s="16" t="str">
        <f t="shared" si="3"/>
        <v>MIROSLAV RADULJICA</v>
      </c>
      <c r="C205" s="3" t="s">
        <v>2223</v>
      </c>
      <c r="D205" s="3">
        <v>2015</v>
      </c>
      <c r="E205" s="3">
        <v>2015</v>
      </c>
      <c r="F205" s="3">
        <v>1</v>
      </c>
      <c r="G205" s="3">
        <v>5</v>
      </c>
      <c r="H205" s="3">
        <v>23</v>
      </c>
      <c r="I205" s="3">
        <v>3</v>
      </c>
      <c r="J205" s="3">
        <v>8</v>
      </c>
      <c r="K205" s="3">
        <v>0</v>
      </c>
      <c r="L205" s="3">
        <v>0</v>
      </c>
      <c r="M205" s="3">
        <v>2</v>
      </c>
      <c r="N205" s="3">
        <v>2</v>
      </c>
      <c r="O205" s="3">
        <v>2</v>
      </c>
      <c r="P205" s="3">
        <v>5</v>
      </c>
      <c r="Q205" s="3">
        <v>0</v>
      </c>
      <c r="R205" s="3">
        <v>1</v>
      </c>
      <c r="S205" s="3">
        <v>0</v>
      </c>
      <c r="T205" s="3">
        <v>2</v>
      </c>
      <c r="U205" s="3">
        <v>8</v>
      </c>
      <c r="V205" s="3">
        <v>8</v>
      </c>
      <c r="W205" s="3">
        <v>0.375</v>
      </c>
      <c r="X205" s="2"/>
      <c r="Y205" s="3">
        <v>1</v>
      </c>
      <c r="Z205" s="3">
        <v>4.5999999999999996</v>
      </c>
      <c r="AA205" s="3">
        <v>1.6</v>
      </c>
      <c r="AB205" s="3">
        <v>1</v>
      </c>
      <c r="AC205" s="3">
        <v>0</v>
      </c>
    </row>
    <row r="206" spans="1:29" ht="30" x14ac:dyDescent="0.2">
      <c r="A206" s="1">
        <v>205</v>
      </c>
      <c r="B206" s="16" t="s">
        <v>4735</v>
      </c>
      <c r="C206" s="3" t="s">
        <v>4465</v>
      </c>
      <c r="D206" s="3">
        <v>2003</v>
      </c>
      <c r="E206" s="3">
        <v>2003</v>
      </c>
      <c r="F206" s="3">
        <v>1</v>
      </c>
      <c r="G206" s="3">
        <v>42</v>
      </c>
      <c r="H206" s="3">
        <v>244</v>
      </c>
      <c r="I206" s="3">
        <v>22</v>
      </c>
      <c r="J206" s="3">
        <v>58</v>
      </c>
      <c r="K206" s="3">
        <v>5</v>
      </c>
      <c r="L206" s="3">
        <v>12</v>
      </c>
      <c r="M206" s="3">
        <v>29</v>
      </c>
      <c r="N206" s="3">
        <v>36</v>
      </c>
      <c r="O206" s="3">
        <v>4</v>
      </c>
      <c r="P206" s="3">
        <v>17</v>
      </c>
      <c r="Q206" s="3">
        <v>33</v>
      </c>
      <c r="R206" s="3">
        <v>4</v>
      </c>
      <c r="S206" s="3">
        <v>0</v>
      </c>
      <c r="T206" s="3">
        <v>23</v>
      </c>
      <c r="U206" s="3">
        <v>25</v>
      </c>
      <c r="V206" s="3">
        <v>78</v>
      </c>
      <c r="W206" s="3">
        <v>0.379</v>
      </c>
      <c r="X206" s="3">
        <v>0.41699999999999998</v>
      </c>
      <c r="Y206" s="3">
        <v>0.80600000000000005</v>
      </c>
      <c r="Z206" s="3">
        <v>5.8</v>
      </c>
      <c r="AA206" s="3">
        <v>1.9</v>
      </c>
      <c r="AB206" s="3">
        <v>0.4</v>
      </c>
      <c r="AC206" s="3">
        <v>0.8</v>
      </c>
    </row>
    <row r="207" spans="1:29" x14ac:dyDescent="0.2">
      <c r="A207" s="1">
        <v>206</v>
      </c>
      <c r="B207" s="16" t="str">
        <f t="shared" si="3"/>
        <v>MARK RANDALL</v>
      </c>
      <c r="C207" s="3" t="s">
        <v>1026</v>
      </c>
      <c r="D207" s="3">
        <v>1992</v>
      </c>
      <c r="E207" s="3">
        <v>1993</v>
      </c>
      <c r="F207" s="3">
        <v>2</v>
      </c>
      <c r="G207" s="3">
        <v>41</v>
      </c>
      <c r="H207" s="3">
        <v>382</v>
      </c>
      <c r="I207" s="3">
        <v>58</v>
      </c>
      <c r="J207" s="3">
        <v>128</v>
      </c>
      <c r="K207" s="3">
        <v>3</v>
      </c>
      <c r="L207" s="3">
        <v>15</v>
      </c>
      <c r="M207" s="3">
        <v>26</v>
      </c>
      <c r="N207" s="3">
        <v>35</v>
      </c>
      <c r="O207" s="3">
        <v>35</v>
      </c>
      <c r="P207" s="3">
        <v>62</v>
      </c>
      <c r="Q207" s="3">
        <v>27</v>
      </c>
      <c r="R207" s="3">
        <v>12</v>
      </c>
      <c r="S207" s="3">
        <v>3</v>
      </c>
      <c r="T207" s="3">
        <v>20</v>
      </c>
      <c r="U207" s="3">
        <v>32</v>
      </c>
      <c r="V207" s="3">
        <v>145</v>
      </c>
      <c r="W207" s="3">
        <v>0.45300000000000001</v>
      </c>
      <c r="X207" s="3">
        <v>0.2</v>
      </c>
      <c r="Y207" s="3">
        <v>0.74299999999999999</v>
      </c>
      <c r="Z207" s="3">
        <v>9.3000000000000007</v>
      </c>
      <c r="AA207" s="3">
        <v>3.5</v>
      </c>
      <c r="AB207" s="3">
        <v>1.5</v>
      </c>
      <c r="AC207" s="3">
        <v>0.7</v>
      </c>
    </row>
    <row r="208" spans="1:29" ht="30" x14ac:dyDescent="0.2">
      <c r="A208" s="1">
        <v>207</v>
      </c>
      <c r="B208" s="16" t="str">
        <f t="shared" si="3"/>
        <v>ANTHONY RANDOLPH</v>
      </c>
      <c r="C208" s="3" t="s">
        <v>3018</v>
      </c>
      <c r="D208" s="3">
        <v>2011</v>
      </c>
      <c r="E208" s="3">
        <v>2012</v>
      </c>
      <c r="F208" s="3">
        <v>2</v>
      </c>
      <c r="G208" s="3">
        <v>57</v>
      </c>
      <c r="H208" s="3">
        <v>980</v>
      </c>
      <c r="I208" s="3">
        <v>203</v>
      </c>
      <c r="J208" s="3">
        <v>419</v>
      </c>
      <c r="K208" s="3">
        <v>0</v>
      </c>
      <c r="L208" s="3">
        <v>1</v>
      </c>
      <c r="M208" s="3">
        <v>116</v>
      </c>
      <c r="N208" s="3">
        <v>158</v>
      </c>
      <c r="O208" s="3">
        <v>74</v>
      </c>
      <c r="P208" s="3">
        <v>243</v>
      </c>
      <c r="Q208" s="3">
        <v>45</v>
      </c>
      <c r="R208" s="3">
        <v>31</v>
      </c>
      <c r="S208" s="3">
        <v>51</v>
      </c>
      <c r="T208" s="3">
        <v>83</v>
      </c>
      <c r="U208" s="3">
        <v>103</v>
      </c>
      <c r="V208" s="3">
        <v>522</v>
      </c>
      <c r="W208" s="3">
        <v>0.48399999999999999</v>
      </c>
      <c r="X208" s="3">
        <v>0</v>
      </c>
      <c r="Y208" s="3">
        <v>0.73399999999999999</v>
      </c>
      <c r="Z208" s="3">
        <v>17.2</v>
      </c>
      <c r="AA208" s="3">
        <v>9.1999999999999993</v>
      </c>
      <c r="AB208" s="3">
        <v>4.3</v>
      </c>
      <c r="AC208" s="3">
        <v>0.8</v>
      </c>
    </row>
    <row r="209" spans="1:29" ht="30" x14ac:dyDescent="0.2">
      <c r="A209" s="1">
        <v>208</v>
      </c>
      <c r="B209" s="16" t="str">
        <f t="shared" si="3"/>
        <v>THEO RATLIFF</v>
      </c>
      <c r="C209" s="3" t="s">
        <v>633</v>
      </c>
      <c r="D209" s="3">
        <v>2008</v>
      </c>
      <c r="E209" s="3">
        <v>2008</v>
      </c>
      <c r="F209" s="3">
        <v>1</v>
      </c>
      <c r="G209" s="3">
        <v>10</v>
      </c>
      <c r="H209" s="3">
        <v>214</v>
      </c>
      <c r="I209" s="3">
        <v>23</v>
      </c>
      <c r="J209" s="3">
        <v>45</v>
      </c>
      <c r="K209" s="3">
        <v>0</v>
      </c>
      <c r="L209" s="3">
        <v>1</v>
      </c>
      <c r="M209" s="3">
        <v>17</v>
      </c>
      <c r="N209" s="3">
        <v>25</v>
      </c>
      <c r="O209" s="3">
        <v>13</v>
      </c>
      <c r="P209" s="3">
        <v>39</v>
      </c>
      <c r="Q209" s="3">
        <v>7</v>
      </c>
      <c r="R209" s="3">
        <v>3</v>
      </c>
      <c r="S209" s="3">
        <v>19</v>
      </c>
      <c r="T209" s="3">
        <v>12</v>
      </c>
      <c r="U209" s="3">
        <v>30</v>
      </c>
      <c r="V209" s="3">
        <v>63</v>
      </c>
      <c r="W209" s="3">
        <v>0.51100000000000001</v>
      </c>
      <c r="X209" s="3">
        <v>0</v>
      </c>
      <c r="Y209" s="3">
        <v>0.68</v>
      </c>
      <c r="Z209" s="3">
        <v>21.4</v>
      </c>
      <c r="AA209" s="3">
        <v>6.3</v>
      </c>
      <c r="AB209" s="3">
        <v>3.9</v>
      </c>
      <c r="AC209" s="3">
        <v>0.7</v>
      </c>
    </row>
    <row r="210" spans="1:29" ht="30" x14ac:dyDescent="0.2">
      <c r="A210" s="1">
        <v>209</v>
      </c>
      <c r="B210" s="16" t="str">
        <f t="shared" si="3"/>
        <v>JUSTIN REED</v>
      </c>
      <c r="C210" s="3" t="s">
        <v>636</v>
      </c>
      <c r="D210" s="3">
        <v>2006</v>
      </c>
      <c r="E210" s="3">
        <v>2007</v>
      </c>
      <c r="F210" s="3">
        <v>2</v>
      </c>
      <c r="G210" s="3">
        <v>81</v>
      </c>
      <c r="H210" s="3">
        <v>1024</v>
      </c>
      <c r="I210" s="3">
        <v>134</v>
      </c>
      <c r="J210" s="3">
        <v>328</v>
      </c>
      <c r="K210" s="3">
        <v>0</v>
      </c>
      <c r="L210" s="3">
        <v>1</v>
      </c>
      <c r="M210" s="3">
        <v>88</v>
      </c>
      <c r="N210" s="3">
        <v>110</v>
      </c>
      <c r="O210" s="3">
        <v>55</v>
      </c>
      <c r="P210" s="3">
        <v>141</v>
      </c>
      <c r="Q210" s="3">
        <v>51</v>
      </c>
      <c r="R210" s="3">
        <v>23</v>
      </c>
      <c r="S210" s="3">
        <v>14</v>
      </c>
      <c r="T210" s="3">
        <v>59</v>
      </c>
      <c r="U210" s="3">
        <v>162</v>
      </c>
      <c r="V210" s="3">
        <v>356</v>
      </c>
      <c r="W210" s="3">
        <v>0.40899999999999997</v>
      </c>
      <c r="X210" s="3">
        <v>0</v>
      </c>
      <c r="Y210" s="3">
        <v>0.8</v>
      </c>
      <c r="Z210" s="3">
        <v>12.6</v>
      </c>
      <c r="AA210" s="3">
        <v>4.4000000000000004</v>
      </c>
      <c r="AB210" s="3">
        <v>1.7</v>
      </c>
      <c r="AC210" s="3">
        <v>0.6</v>
      </c>
    </row>
    <row r="211" spans="1:29" ht="30" x14ac:dyDescent="0.2">
      <c r="A211" s="1">
        <v>210</v>
      </c>
      <c r="B211" s="16" t="str">
        <f t="shared" si="3"/>
        <v>NAZ REID</v>
      </c>
      <c r="C211" s="3" t="s">
        <v>4466</v>
      </c>
      <c r="D211" s="3">
        <v>2020</v>
      </c>
      <c r="E211" s="3">
        <v>2023</v>
      </c>
      <c r="F211" s="3">
        <v>4</v>
      </c>
      <c r="G211" s="3">
        <v>245</v>
      </c>
      <c r="H211" s="3">
        <v>4308</v>
      </c>
      <c r="I211" s="3">
        <v>947</v>
      </c>
      <c r="J211" s="3">
        <v>1877</v>
      </c>
      <c r="K211" s="3">
        <v>225</v>
      </c>
      <c r="L211" s="3">
        <v>654</v>
      </c>
      <c r="M211" s="3">
        <v>352</v>
      </c>
      <c r="N211" s="3">
        <v>495</v>
      </c>
      <c r="O211" s="3">
        <v>291</v>
      </c>
      <c r="P211" s="3">
        <v>1080</v>
      </c>
      <c r="Q211" s="3">
        <v>255</v>
      </c>
      <c r="R211" s="3">
        <v>135</v>
      </c>
      <c r="S211" s="3">
        <v>222</v>
      </c>
      <c r="T211" s="3">
        <v>265</v>
      </c>
      <c r="U211" s="3">
        <v>610</v>
      </c>
      <c r="V211" s="3">
        <v>2471</v>
      </c>
      <c r="W211" s="3">
        <v>0.505</v>
      </c>
      <c r="X211" s="3">
        <v>0.34399999999999997</v>
      </c>
      <c r="Y211" s="3">
        <v>0.71099999999999997</v>
      </c>
      <c r="Z211" s="3">
        <v>17.600000000000001</v>
      </c>
      <c r="AA211" s="3">
        <v>10.1</v>
      </c>
      <c r="AB211" s="3">
        <v>4.4000000000000004</v>
      </c>
      <c r="AC211" s="3">
        <v>1</v>
      </c>
    </row>
    <row r="212" spans="1:29" ht="30" x14ac:dyDescent="0.2">
      <c r="A212" s="1">
        <v>211</v>
      </c>
      <c r="B212" s="16" t="str">
        <f t="shared" si="3"/>
        <v>CAMERON REYNOLDS</v>
      </c>
      <c r="C212" s="3" t="s">
        <v>4189</v>
      </c>
      <c r="D212" s="3">
        <v>2019</v>
      </c>
      <c r="E212" s="3">
        <v>2019</v>
      </c>
      <c r="F212" s="3">
        <v>1</v>
      </c>
      <c r="G212" s="3">
        <v>19</v>
      </c>
      <c r="H212" s="3">
        <v>259</v>
      </c>
      <c r="I212" s="3">
        <v>33</v>
      </c>
      <c r="J212" s="3">
        <v>78</v>
      </c>
      <c r="K212" s="3">
        <v>21</v>
      </c>
      <c r="L212" s="3">
        <v>51</v>
      </c>
      <c r="M212" s="3">
        <v>8</v>
      </c>
      <c r="N212" s="3">
        <v>9</v>
      </c>
      <c r="O212" s="3">
        <v>4</v>
      </c>
      <c r="P212" s="3">
        <v>31</v>
      </c>
      <c r="Q212" s="3">
        <v>13</v>
      </c>
      <c r="R212" s="3">
        <v>6</v>
      </c>
      <c r="S212" s="3">
        <v>2</v>
      </c>
      <c r="T212" s="3">
        <v>5</v>
      </c>
      <c r="U212" s="3">
        <v>26</v>
      </c>
      <c r="V212" s="3">
        <v>95</v>
      </c>
      <c r="W212" s="3">
        <v>0.42299999999999999</v>
      </c>
      <c r="X212" s="3">
        <v>0.41199999999999998</v>
      </c>
      <c r="Y212" s="3">
        <v>0.88900000000000001</v>
      </c>
      <c r="Z212" s="3">
        <v>13.6</v>
      </c>
      <c r="AA212" s="3">
        <v>5</v>
      </c>
      <c r="AB212" s="3">
        <v>1.6</v>
      </c>
      <c r="AC212" s="3">
        <v>0.7</v>
      </c>
    </row>
    <row r="213" spans="1:29" ht="30" x14ac:dyDescent="0.2">
      <c r="A213" s="1">
        <v>212</v>
      </c>
      <c r="B213" s="16" t="str">
        <f t="shared" si="3"/>
        <v>CHRIS RICHARD</v>
      </c>
      <c r="C213" s="3" t="s">
        <v>1030</v>
      </c>
      <c r="D213" s="3">
        <v>2008</v>
      </c>
      <c r="E213" s="3">
        <v>2008</v>
      </c>
      <c r="F213" s="3">
        <v>1</v>
      </c>
      <c r="G213" s="3">
        <v>52</v>
      </c>
      <c r="H213" s="3">
        <v>556</v>
      </c>
      <c r="I213" s="3">
        <v>41</v>
      </c>
      <c r="J213" s="3">
        <v>87</v>
      </c>
      <c r="K213" s="3">
        <v>0</v>
      </c>
      <c r="L213" s="3">
        <v>0</v>
      </c>
      <c r="M213" s="3">
        <v>16</v>
      </c>
      <c r="N213" s="3">
        <v>27</v>
      </c>
      <c r="O213" s="3">
        <v>52</v>
      </c>
      <c r="P213" s="3">
        <v>135</v>
      </c>
      <c r="Q213" s="3">
        <v>18</v>
      </c>
      <c r="R213" s="3">
        <v>10</v>
      </c>
      <c r="S213" s="3">
        <v>12</v>
      </c>
      <c r="T213" s="3">
        <v>24</v>
      </c>
      <c r="U213" s="3">
        <v>83</v>
      </c>
      <c r="V213" s="3">
        <v>98</v>
      </c>
      <c r="W213" s="3">
        <v>0.47099999999999997</v>
      </c>
      <c r="X213" s="2"/>
      <c r="Y213" s="3">
        <v>0.59299999999999997</v>
      </c>
      <c r="Z213" s="3">
        <v>10.7</v>
      </c>
      <c r="AA213" s="3">
        <v>1.9</v>
      </c>
      <c r="AB213" s="3">
        <v>2.6</v>
      </c>
      <c r="AC213" s="3">
        <v>0.3</v>
      </c>
    </row>
    <row r="214" spans="1:29" ht="30" x14ac:dyDescent="0.2">
      <c r="A214" s="1">
        <v>213</v>
      </c>
      <c r="B214" s="16" t="str">
        <f t="shared" si="3"/>
        <v>POOH RICHARDSON</v>
      </c>
      <c r="C214" s="3" t="s">
        <v>2017</v>
      </c>
      <c r="D214" s="3">
        <v>1990</v>
      </c>
      <c r="E214" s="3">
        <v>1992</v>
      </c>
      <c r="F214" s="3">
        <v>3</v>
      </c>
      <c r="G214" s="3">
        <v>246</v>
      </c>
      <c r="H214" s="3">
        <v>8657</v>
      </c>
      <c r="I214" s="3">
        <v>1648</v>
      </c>
      <c r="J214" s="3">
        <v>3536</v>
      </c>
      <c r="K214" s="3">
        <v>118</v>
      </c>
      <c r="L214" s="3">
        <v>366</v>
      </c>
      <c r="M214" s="3">
        <v>275</v>
      </c>
      <c r="N214" s="3">
        <v>450</v>
      </c>
      <c r="O214" s="3">
        <v>228</v>
      </c>
      <c r="P214" s="3">
        <v>804</v>
      </c>
      <c r="Q214" s="3">
        <v>1973</v>
      </c>
      <c r="R214" s="3">
        <v>383</v>
      </c>
      <c r="S214" s="3">
        <v>63</v>
      </c>
      <c r="T214" s="3">
        <v>519</v>
      </c>
      <c r="U214" s="3">
        <v>409</v>
      </c>
      <c r="V214" s="3">
        <v>3689</v>
      </c>
      <c r="W214" s="3">
        <v>0.46600000000000003</v>
      </c>
      <c r="X214" s="3">
        <v>0.32200000000000001</v>
      </c>
      <c r="Y214" s="3">
        <v>0.61099999999999999</v>
      </c>
      <c r="Z214" s="3">
        <v>35.200000000000003</v>
      </c>
      <c r="AA214" s="3">
        <v>15</v>
      </c>
      <c r="AB214" s="3">
        <v>3.3</v>
      </c>
      <c r="AC214" s="3">
        <v>8</v>
      </c>
    </row>
    <row r="215" spans="1:29" ht="30" x14ac:dyDescent="0.2">
      <c r="A215" s="1">
        <v>214</v>
      </c>
      <c r="B215" s="16" t="str">
        <f t="shared" si="3"/>
        <v>ISAIAH RIDER</v>
      </c>
      <c r="C215" s="3" t="s">
        <v>3235</v>
      </c>
      <c r="D215" s="3">
        <v>1994</v>
      </c>
      <c r="E215" s="3">
        <v>1996</v>
      </c>
      <c r="F215" s="3">
        <v>3</v>
      </c>
      <c r="G215" s="3">
        <v>229</v>
      </c>
      <c r="H215" s="3">
        <v>7654</v>
      </c>
      <c r="I215" s="3">
        <v>1640</v>
      </c>
      <c r="J215" s="3">
        <v>3570</v>
      </c>
      <c r="K215" s="3">
        <v>295</v>
      </c>
      <c r="L215" s="3">
        <v>821</v>
      </c>
      <c r="M215" s="3">
        <v>740</v>
      </c>
      <c r="N215" s="3">
        <v>900</v>
      </c>
      <c r="O215" s="3">
        <v>307</v>
      </c>
      <c r="P215" s="3">
        <v>873</v>
      </c>
      <c r="Q215" s="3">
        <v>660</v>
      </c>
      <c r="R215" s="3">
        <v>171</v>
      </c>
      <c r="S215" s="3">
        <v>74</v>
      </c>
      <c r="T215" s="3">
        <v>651</v>
      </c>
      <c r="U215" s="3">
        <v>592</v>
      </c>
      <c r="V215" s="3">
        <v>4315</v>
      </c>
      <c r="W215" s="3">
        <v>0.45900000000000002</v>
      </c>
      <c r="X215" s="3">
        <v>0.35899999999999999</v>
      </c>
      <c r="Y215" s="3">
        <v>0.82199999999999995</v>
      </c>
      <c r="Z215" s="3">
        <v>33.4</v>
      </c>
      <c r="AA215" s="3">
        <v>18.8</v>
      </c>
      <c r="AB215" s="3">
        <v>3.8</v>
      </c>
      <c r="AC215" s="3">
        <v>2.9</v>
      </c>
    </row>
    <row r="216" spans="1:29" ht="30" x14ac:dyDescent="0.2">
      <c r="A216" s="1">
        <v>215</v>
      </c>
      <c r="B216" s="16" t="str">
        <f t="shared" si="3"/>
        <v>LUKE RIDNOUR</v>
      </c>
      <c r="C216" s="3" t="s">
        <v>2227</v>
      </c>
      <c r="D216" s="3">
        <v>2011</v>
      </c>
      <c r="E216" s="3">
        <v>2013</v>
      </c>
      <c r="F216" s="3">
        <v>3</v>
      </c>
      <c r="G216" s="3">
        <v>206</v>
      </c>
      <c r="H216" s="3">
        <v>6383</v>
      </c>
      <c r="I216" s="3">
        <v>928</v>
      </c>
      <c r="J216" s="3">
        <v>2042</v>
      </c>
      <c r="K216" s="3">
        <v>196</v>
      </c>
      <c r="L216" s="3">
        <v>548</v>
      </c>
      <c r="M216" s="3">
        <v>366</v>
      </c>
      <c r="N216" s="3">
        <v>420</v>
      </c>
      <c r="O216" s="3">
        <v>97</v>
      </c>
      <c r="P216" s="3">
        <v>546</v>
      </c>
      <c r="Q216" s="3">
        <v>947</v>
      </c>
      <c r="R216" s="3">
        <v>227</v>
      </c>
      <c r="S216" s="3">
        <v>41</v>
      </c>
      <c r="T216" s="3">
        <v>384</v>
      </c>
      <c r="U216" s="3">
        <v>469</v>
      </c>
      <c r="V216" s="3">
        <v>2418</v>
      </c>
      <c r="W216" s="3">
        <v>0.45400000000000001</v>
      </c>
      <c r="X216" s="3">
        <v>0.35799999999999998</v>
      </c>
      <c r="Y216" s="3">
        <v>0.871</v>
      </c>
      <c r="Z216" s="3">
        <v>31</v>
      </c>
      <c r="AA216" s="3">
        <v>11.7</v>
      </c>
      <c r="AB216" s="3">
        <v>2.7</v>
      </c>
      <c r="AC216" s="3">
        <v>4.5999999999999996</v>
      </c>
    </row>
    <row r="217" spans="1:29" ht="30" x14ac:dyDescent="0.2">
      <c r="A217" s="1">
        <v>216</v>
      </c>
      <c r="B217" s="16" t="str">
        <f t="shared" si="3"/>
        <v>ERIC RILEY</v>
      </c>
      <c r="C217" s="3" t="s">
        <v>640</v>
      </c>
      <c r="D217" s="3">
        <v>1996</v>
      </c>
      <c r="E217" s="3">
        <v>1996</v>
      </c>
      <c r="F217" s="3">
        <v>1</v>
      </c>
      <c r="G217" s="3">
        <v>25</v>
      </c>
      <c r="H217" s="3">
        <v>310</v>
      </c>
      <c r="I217" s="3">
        <v>35</v>
      </c>
      <c r="J217" s="3">
        <v>74</v>
      </c>
      <c r="K217" s="3">
        <v>0</v>
      </c>
      <c r="L217" s="3">
        <v>1</v>
      </c>
      <c r="M217" s="3">
        <v>22</v>
      </c>
      <c r="N217" s="3">
        <v>28</v>
      </c>
      <c r="O217" s="3">
        <v>32</v>
      </c>
      <c r="P217" s="3">
        <v>76</v>
      </c>
      <c r="Q217" s="3">
        <v>5</v>
      </c>
      <c r="R217" s="3">
        <v>8</v>
      </c>
      <c r="S217" s="3">
        <v>16</v>
      </c>
      <c r="T217" s="3">
        <v>17</v>
      </c>
      <c r="U217" s="3">
        <v>42</v>
      </c>
      <c r="V217" s="3">
        <v>92</v>
      </c>
      <c r="W217" s="3">
        <v>0.47299999999999998</v>
      </c>
      <c r="X217" s="3">
        <v>0</v>
      </c>
      <c r="Y217" s="3">
        <v>0.78600000000000003</v>
      </c>
      <c r="Z217" s="3">
        <v>12.4</v>
      </c>
      <c r="AA217" s="3">
        <v>3.7</v>
      </c>
      <c r="AB217" s="3">
        <v>3</v>
      </c>
      <c r="AC217" s="3">
        <v>0.2</v>
      </c>
    </row>
    <row r="218" spans="1:29" ht="30" x14ac:dyDescent="0.2">
      <c r="A218" s="1">
        <v>217</v>
      </c>
      <c r="B218" s="16" t="str">
        <f t="shared" si="3"/>
        <v>AUSTIN RIVERS</v>
      </c>
      <c r="C218" s="3" t="s">
        <v>2019</v>
      </c>
      <c r="D218" s="3">
        <v>2023</v>
      </c>
      <c r="E218" s="3">
        <v>2023</v>
      </c>
      <c r="F218" s="3">
        <v>1</v>
      </c>
      <c r="G218" s="3">
        <v>52</v>
      </c>
      <c r="H218" s="3">
        <v>1016</v>
      </c>
      <c r="I218" s="3">
        <v>91</v>
      </c>
      <c r="J218" s="3">
        <v>209</v>
      </c>
      <c r="K218" s="3">
        <v>43</v>
      </c>
      <c r="L218" s="3">
        <v>123</v>
      </c>
      <c r="M218" s="3">
        <v>30</v>
      </c>
      <c r="N218" s="3">
        <v>39</v>
      </c>
      <c r="O218" s="3">
        <v>5</v>
      </c>
      <c r="P218" s="3">
        <v>83</v>
      </c>
      <c r="Q218" s="3">
        <v>75</v>
      </c>
      <c r="R218" s="3">
        <v>28</v>
      </c>
      <c r="S218" s="3">
        <v>4</v>
      </c>
      <c r="T218" s="3">
        <v>23</v>
      </c>
      <c r="U218" s="3">
        <v>80</v>
      </c>
      <c r="V218" s="3">
        <v>255</v>
      </c>
      <c r="W218" s="3">
        <v>0.435</v>
      </c>
      <c r="X218" s="3">
        <v>0.35</v>
      </c>
      <c r="Y218" s="3">
        <v>0.76900000000000002</v>
      </c>
      <c r="Z218" s="3">
        <v>19.5</v>
      </c>
      <c r="AA218" s="3">
        <v>4.9000000000000004</v>
      </c>
      <c r="AB218" s="3">
        <v>1.6</v>
      </c>
      <c r="AC218" s="3">
        <v>1.4</v>
      </c>
    </row>
    <row r="219" spans="1:29" ht="30" x14ac:dyDescent="0.2">
      <c r="A219" s="1">
        <v>218</v>
      </c>
      <c r="B219" s="16" t="str">
        <f t="shared" si="3"/>
        <v>STANLEY ROBERTS</v>
      </c>
      <c r="C219" s="3" t="s">
        <v>1726</v>
      </c>
      <c r="D219" s="3">
        <v>1998</v>
      </c>
      <c r="E219" s="3">
        <v>1998</v>
      </c>
      <c r="F219" s="3">
        <v>1</v>
      </c>
      <c r="G219" s="3">
        <v>74</v>
      </c>
      <c r="H219" s="3">
        <v>1328</v>
      </c>
      <c r="I219" s="3">
        <v>191</v>
      </c>
      <c r="J219" s="3">
        <v>386</v>
      </c>
      <c r="K219" s="3">
        <v>0</v>
      </c>
      <c r="L219" s="3">
        <v>0</v>
      </c>
      <c r="M219" s="3">
        <v>75</v>
      </c>
      <c r="N219" s="3">
        <v>156</v>
      </c>
      <c r="O219" s="3">
        <v>109</v>
      </c>
      <c r="P219" s="3">
        <v>363</v>
      </c>
      <c r="Q219" s="3">
        <v>27</v>
      </c>
      <c r="R219" s="3">
        <v>24</v>
      </c>
      <c r="S219" s="3">
        <v>72</v>
      </c>
      <c r="T219" s="3">
        <v>70</v>
      </c>
      <c r="U219" s="3">
        <v>226</v>
      </c>
      <c r="V219" s="3">
        <v>457</v>
      </c>
      <c r="W219" s="3">
        <v>0.495</v>
      </c>
      <c r="X219" s="2"/>
      <c r="Y219" s="3">
        <v>0.48099999999999998</v>
      </c>
      <c r="Z219" s="3">
        <v>17.899999999999999</v>
      </c>
      <c r="AA219" s="3">
        <v>6.2</v>
      </c>
      <c r="AB219" s="3">
        <v>4.9000000000000004</v>
      </c>
      <c r="AC219" s="3">
        <v>0.4</v>
      </c>
    </row>
    <row r="220" spans="1:29" ht="30" x14ac:dyDescent="0.2">
      <c r="A220" s="1">
        <v>219</v>
      </c>
      <c r="B220" s="16" t="str">
        <f t="shared" si="3"/>
        <v>GLENN ROBINSON III</v>
      </c>
      <c r="C220" s="3" t="s">
        <v>1728</v>
      </c>
      <c r="D220" s="3">
        <v>2015</v>
      </c>
      <c r="E220" s="3">
        <v>2015</v>
      </c>
      <c r="F220" s="3">
        <v>1</v>
      </c>
      <c r="G220" s="3">
        <v>25</v>
      </c>
      <c r="H220" s="3">
        <v>108</v>
      </c>
      <c r="I220" s="3">
        <v>8</v>
      </c>
      <c r="J220" s="3">
        <v>24</v>
      </c>
      <c r="K220" s="3">
        <v>1</v>
      </c>
      <c r="L220" s="3">
        <v>6</v>
      </c>
      <c r="M220" s="3">
        <v>12</v>
      </c>
      <c r="N220" s="3">
        <v>16</v>
      </c>
      <c r="O220" s="3">
        <v>4</v>
      </c>
      <c r="P220" s="3">
        <v>14</v>
      </c>
      <c r="Q220" s="3">
        <v>3</v>
      </c>
      <c r="R220" s="3">
        <v>3</v>
      </c>
      <c r="S220" s="3">
        <v>0</v>
      </c>
      <c r="T220" s="3">
        <v>3</v>
      </c>
      <c r="U220" s="3">
        <v>5</v>
      </c>
      <c r="V220" s="3">
        <v>29</v>
      </c>
      <c r="W220" s="3">
        <v>0.33300000000000002</v>
      </c>
      <c r="X220" s="3">
        <v>0.16700000000000001</v>
      </c>
      <c r="Y220" s="3">
        <v>0.75</v>
      </c>
      <c r="Z220" s="3">
        <v>4.3</v>
      </c>
      <c r="AA220" s="3">
        <v>1.2</v>
      </c>
      <c r="AB220" s="3">
        <v>0.6</v>
      </c>
      <c r="AC220" s="3">
        <v>0.1</v>
      </c>
    </row>
    <row r="221" spans="1:29" ht="30" x14ac:dyDescent="0.2">
      <c r="A221" s="1">
        <v>220</v>
      </c>
      <c r="B221" s="16" t="str">
        <f t="shared" si="3"/>
        <v>JAMES ROBINSON</v>
      </c>
      <c r="C221" s="3" t="s">
        <v>2022</v>
      </c>
      <c r="D221" s="3">
        <v>1997</v>
      </c>
      <c r="E221" s="3">
        <v>1999</v>
      </c>
      <c r="F221" s="3">
        <v>2</v>
      </c>
      <c r="G221" s="3">
        <v>86</v>
      </c>
      <c r="H221" s="3">
        <v>1535</v>
      </c>
      <c r="I221" s="3">
        <v>224</v>
      </c>
      <c r="J221" s="3">
        <v>569</v>
      </c>
      <c r="K221" s="3">
        <v>115</v>
      </c>
      <c r="L221" s="3">
        <v>311</v>
      </c>
      <c r="M221" s="3">
        <v>86</v>
      </c>
      <c r="N221" s="3">
        <v>128</v>
      </c>
      <c r="O221" s="3">
        <v>32</v>
      </c>
      <c r="P221" s="3">
        <v>147</v>
      </c>
      <c r="Q221" s="3">
        <v>164</v>
      </c>
      <c r="R221" s="3">
        <v>38</v>
      </c>
      <c r="S221" s="3">
        <v>13</v>
      </c>
      <c r="T221" s="3">
        <v>97</v>
      </c>
      <c r="U221" s="3">
        <v>156</v>
      </c>
      <c r="V221" s="3">
        <v>649</v>
      </c>
      <c r="W221" s="3">
        <v>0.39400000000000002</v>
      </c>
      <c r="X221" s="3">
        <v>0.37</v>
      </c>
      <c r="Y221" s="3">
        <v>0.67200000000000004</v>
      </c>
      <c r="Z221" s="3">
        <v>17.8</v>
      </c>
      <c r="AA221" s="3">
        <v>7.5</v>
      </c>
      <c r="AB221" s="3">
        <v>1.7</v>
      </c>
      <c r="AC221" s="3">
        <v>1.9</v>
      </c>
    </row>
    <row r="222" spans="1:29" ht="30" x14ac:dyDescent="0.2">
      <c r="A222" s="1">
        <v>221</v>
      </c>
      <c r="B222" s="16" t="str">
        <f t="shared" si="3"/>
        <v>SEAN ROOKS</v>
      </c>
      <c r="C222" s="3" t="s">
        <v>2024</v>
      </c>
      <c r="D222" s="3">
        <v>1995</v>
      </c>
      <c r="E222" s="3">
        <v>1996</v>
      </c>
      <c r="F222" s="3">
        <v>2</v>
      </c>
      <c r="G222" s="3">
        <v>129</v>
      </c>
      <c r="H222" s="3">
        <v>3307</v>
      </c>
      <c r="I222" s="3">
        <v>401</v>
      </c>
      <c r="J222" s="3">
        <v>842</v>
      </c>
      <c r="K222" s="3">
        <v>1</v>
      </c>
      <c r="L222" s="3">
        <v>11</v>
      </c>
      <c r="M222" s="3">
        <v>396</v>
      </c>
      <c r="N222" s="3">
        <v>540</v>
      </c>
      <c r="O222" s="3">
        <v>225</v>
      </c>
      <c r="P222" s="3">
        <v>690</v>
      </c>
      <c r="Q222" s="3">
        <v>135</v>
      </c>
      <c r="R222" s="3">
        <v>48</v>
      </c>
      <c r="S222" s="3">
        <v>99</v>
      </c>
      <c r="T222" s="3">
        <v>191</v>
      </c>
      <c r="U222" s="3">
        <v>314</v>
      </c>
      <c r="V222" s="3">
        <v>1199</v>
      </c>
      <c r="W222" s="3">
        <v>0.47599999999999998</v>
      </c>
      <c r="X222" s="3">
        <v>9.0999999999999998E-2</v>
      </c>
      <c r="Y222" s="3">
        <v>0.73299999999999998</v>
      </c>
      <c r="Z222" s="3">
        <v>25.6</v>
      </c>
      <c r="AA222" s="3">
        <v>9.3000000000000007</v>
      </c>
      <c r="AB222" s="3">
        <v>5.3</v>
      </c>
      <c r="AC222" s="3">
        <v>1</v>
      </c>
    </row>
    <row r="223" spans="1:29" ht="30" x14ac:dyDescent="0.2">
      <c r="A223" s="1">
        <v>222</v>
      </c>
      <c r="B223" s="16" t="str">
        <f t="shared" si="3"/>
        <v>DERRICK ROSE</v>
      </c>
      <c r="C223" s="3" t="s">
        <v>1037</v>
      </c>
      <c r="D223" s="3">
        <v>2018</v>
      </c>
      <c r="E223" s="3">
        <v>2019</v>
      </c>
      <c r="F223" s="3">
        <v>2</v>
      </c>
      <c r="G223" s="3">
        <v>60</v>
      </c>
      <c r="H223" s="3">
        <v>1504</v>
      </c>
      <c r="I223" s="3">
        <v>386</v>
      </c>
      <c r="J223" s="3">
        <v>807</v>
      </c>
      <c r="K223" s="3">
        <v>55</v>
      </c>
      <c r="L223" s="3">
        <v>152</v>
      </c>
      <c r="M223" s="3">
        <v>142</v>
      </c>
      <c r="N223" s="3">
        <v>165</v>
      </c>
      <c r="O223" s="3">
        <v>36</v>
      </c>
      <c r="P223" s="3">
        <v>146</v>
      </c>
      <c r="Q223" s="3">
        <v>231</v>
      </c>
      <c r="R223" s="3">
        <v>35</v>
      </c>
      <c r="S223" s="3">
        <v>12</v>
      </c>
      <c r="T223" s="3">
        <v>89</v>
      </c>
      <c r="U223" s="3">
        <v>59</v>
      </c>
      <c r="V223" s="3">
        <v>969</v>
      </c>
      <c r="W223" s="3">
        <v>0.47799999999999998</v>
      </c>
      <c r="X223" s="3">
        <v>0.36199999999999999</v>
      </c>
      <c r="Y223" s="3">
        <v>0.86099999999999999</v>
      </c>
      <c r="Z223" s="3">
        <v>25.1</v>
      </c>
      <c r="AA223" s="3">
        <v>16.2</v>
      </c>
      <c r="AB223" s="3">
        <v>2.4</v>
      </c>
      <c r="AC223" s="3">
        <v>3.9</v>
      </c>
    </row>
    <row r="224" spans="1:29" ht="30" x14ac:dyDescent="0.2">
      <c r="A224" s="1">
        <v>223</v>
      </c>
      <c r="B224" s="16" t="str">
        <f t="shared" si="3"/>
        <v>SCOTT ROTH</v>
      </c>
      <c r="C224" s="3" t="s">
        <v>2606</v>
      </c>
      <c r="D224" s="3">
        <v>1990</v>
      </c>
      <c r="E224" s="3">
        <v>1990</v>
      </c>
      <c r="F224" s="3">
        <v>1</v>
      </c>
      <c r="G224" s="3">
        <v>71</v>
      </c>
      <c r="H224" s="3">
        <v>1061</v>
      </c>
      <c r="I224" s="3">
        <v>159</v>
      </c>
      <c r="J224" s="3">
        <v>420</v>
      </c>
      <c r="K224" s="3">
        <v>18</v>
      </c>
      <c r="L224" s="3">
        <v>52</v>
      </c>
      <c r="M224" s="3">
        <v>150</v>
      </c>
      <c r="N224" s="3">
        <v>201</v>
      </c>
      <c r="O224" s="3">
        <v>34</v>
      </c>
      <c r="P224" s="3">
        <v>112</v>
      </c>
      <c r="Q224" s="3">
        <v>115</v>
      </c>
      <c r="R224" s="3">
        <v>51</v>
      </c>
      <c r="S224" s="3">
        <v>6</v>
      </c>
      <c r="T224" s="3">
        <v>85</v>
      </c>
      <c r="U224" s="3">
        <v>144</v>
      </c>
      <c r="V224" s="3">
        <v>486</v>
      </c>
      <c r="W224" s="3">
        <v>0.379</v>
      </c>
      <c r="X224" s="3">
        <v>0.34599999999999997</v>
      </c>
      <c r="Y224" s="3">
        <v>0.746</v>
      </c>
      <c r="Z224" s="3">
        <v>14.9</v>
      </c>
      <c r="AA224" s="3">
        <v>6.8</v>
      </c>
      <c r="AB224" s="3">
        <v>1.6</v>
      </c>
      <c r="AC224" s="3">
        <v>1.6</v>
      </c>
    </row>
    <row r="225" spans="1:29" ht="30" x14ac:dyDescent="0.2">
      <c r="A225" s="1">
        <v>224</v>
      </c>
      <c r="B225" s="16" t="str">
        <f t="shared" si="3"/>
        <v>BRANDON ROY</v>
      </c>
      <c r="C225" s="3" t="s">
        <v>4467</v>
      </c>
      <c r="D225" s="3">
        <v>2013</v>
      </c>
      <c r="E225" s="3">
        <v>2013</v>
      </c>
      <c r="F225" s="3">
        <v>1</v>
      </c>
      <c r="G225" s="3">
        <v>5</v>
      </c>
      <c r="H225" s="3">
        <v>122</v>
      </c>
      <c r="I225" s="3">
        <v>11</v>
      </c>
      <c r="J225" s="3">
        <v>35</v>
      </c>
      <c r="K225" s="3">
        <v>0</v>
      </c>
      <c r="L225" s="3">
        <v>9</v>
      </c>
      <c r="M225" s="3">
        <v>7</v>
      </c>
      <c r="N225" s="3">
        <v>10</v>
      </c>
      <c r="O225" s="3">
        <v>3</v>
      </c>
      <c r="P225" s="3">
        <v>14</v>
      </c>
      <c r="Q225" s="3">
        <v>23</v>
      </c>
      <c r="R225" s="3">
        <v>3</v>
      </c>
      <c r="S225" s="3">
        <v>0</v>
      </c>
      <c r="T225" s="3">
        <v>7</v>
      </c>
      <c r="U225" s="3">
        <v>5</v>
      </c>
      <c r="V225" s="3">
        <v>29</v>
      </c>
      <c r="W225" s="3">
        <v>0.314</v>
      </c>
      <c r="X225" s="3">
        <v>0</v>
      </c>
      <c r="Y225" s="3">
        <v>0.7</v>
      </c>
      <c r="Z225" s="3">
        <v>24.4</v>
      </c>
      <c r="AA225" s="3">
        <v>5.8</v>
      </c>
      <c r="AB225" s="3">
        <v>2.8</v>
      </c>
      <c r="AC225" s="3">
        <v>4.5999999999999996</v>
      </c>
    </row>
    <row r="226" spans="1:29" ht="30" x14ac:dyDescent="0.2">
      <c r="A226" s="1">
        <v>225</v>
      </c>
      <c r="B226" s="16" t="str">
        <f t="shared" si="3"/>
        <v>DONALD ROYAL</v>
      </c>
      <c r="C226" s="3" t="s">
        <v>2465</v>
      </c>
      <c r="D226" s="3">
        <v>1990</v>
      </c>
      <c r="E226" s="3">
        <v>1990</v>
      </c>
      <c r="F226" s="3">
        <v>1</v>
      </c>
      <c r="G226" s="3">
        <v>66</v>
      </c>
      <c r="H226" s="3">
        <v>746</v>
      </c>
      <c r="I226" s="3">
        <v>117</v>
      </c>
      <c r="J226" s="3">
        <v>255</v>
      </c>
      <c r="K226" s="3">
        <v>0</v>
      </c>
      <c r="L226" s="3">
        <v>1</v>
      </c>
      <c r="M226" s="3">
        <v>153</v>
      </c>
      <c r="N226" s="3">
        <v>197</v>
      </c>
      <c r="O226" s="3">
        <v>69</v>
      </c>
      <c r="P226" s="3">
        <v>137</v>
      </c>
      <c r="Q226" s="3">
        <v>43</v>
      </c>
      <c r="R226" s="3">
        <v>32</v>
      </c>
      <c r="S226" s="3">
        <v>8</v>
      </c>
      <c r="T226" s="3">
        <v>81</v>
      </c>
      <c r="U226" s="3">
        <v>107</v>
      </c>
      <c r="V226" s="3">
        <v>387</v>
      </c>
      <c r="W226" s="3">
        <v>0.45900000000000002</v>
      </c>
      <c r="X226" s="3">
        <v>0</v>
      </c>
      <c r="Y226" s="3">
        <v>0.77700000000000002</v>
      </c>
      <c r="Z226" s="3">
        <v>11.3</v>
      </c>
      <c r="AA226" s="3">
        <v>5.9</v>
      </c>
      <c r="AB226" s="3">
        <v>2.1</v>
      </c>
      <c r="AC226" s="3">
        <v>0.7</v>
      </c>
    </row>
    <row r="227" spans="1:29" ht="30" x14ac:dyDescent="0.2">
      <c r="A227" s="1">
        <v>226</v>
      </c>
      <c r="B227" s="16" t="str">
        <f t="shared" si="3"/>
        <v>CLIFFORD ROZIER</v>
      </c>
      <c r="C227" s="3" t="s">
        <v>4132</v>
      </c>
      <c r="D227" s="3">
        <v>1998</v>
      </c>
      <c r="E227" s="3">
        <v>1998</v>
      </c>
      <c r="F227" s="3">
        <v>1</v>
      </c>
      <c r="G227" s="3">
        <v>6</v>
      </c>
      <c r="H227" s="3">
        <v>30</v>
      </c>
      <c r="I227" s="3">
        <v>3</v>
      </c>
      <c r="J227" s="3">
        <v>6</v>
      </c>
      <c r="K227" s="3">
        <v>0</v>
      </c>
      <c r="L227" s="3">
        <v>0</v>
      </c>
      <c r="M227" s="3">
        <v>0</v>
      </c>
      <c r="N227" s="3">
        <v>1</v>
      </c>
      <c r="O227" s="3">
        <v>3</v>
      </c>
      <c r="P227" s="3">
        <v>6</v>
      </c>
      <c r="Q227" s="3">
        <v>0</v>
      </c>
      <c r="R227" s="3">
        <v>0</v>
      </c>
      <c r="S227" s="3">
        <v>0</v>
      </c>
      <c r="T227" s="3">
        <v>4</v>
      </c>
      <c r="U227" s="3">
        <v>7</v>
      </c>
      <c r="V227" s="3">
        <v>6</v>
      </c>
      <c r="W227" s="3">
        <v>0.5</v>
      </c>
      <c r="X227" s="2"/>
      <c r="Y227" s="3">
        <v>0</v>
      </c>
      <c r="Z227" s="3">
        <v>5</v>
      </c>
      <c r="AA227" s="3">
        <v>1</v>
      </c>
      <c r="AB227" s="3">
        <v>1</v>
      </c>
      <c r="AC227" s="3">
        <v>0</v>
      </c>
    </row>
    <row r="228" spans="1:29" ht="30" x14ac:dyDescent="0.2">
      <c r="A228" s="1">
        <v>227</v>
      </c>
      <c r="B228" s="16" t="str">
        <f t="shared" si="3"/>
        <v>RICKY RUBIO</v>
      </c>
      <c r="C228" s="3" t="s">
        <v>1373</v>
      </c>
      <c r="D228" s="3">
        <v>2012</v>
      </c>
      <c r="E228" s="3">
        <v>2021</v>
      </c>
      <c r="F228" s="3">
        <v>7</v>
      </c>
      <c r="G228" s="3">
        <v>421</v>
      </c>
      <c r="H228" s="3">
        <v>12989</v>
      </c>
      <c r="I228" s="3">
        <v>1330</v>
      </c>
      <c r="J228" s="3">
        <v>3526</v>
      </c>
      <c r="K228" s="3">
        <v>304</v>
      </c>
      <c r="L228" s="3">
        <v>970</v>
      </c>
      <c r="M228" s="3">
        <v>1271</v>
      </c>
      <c r="N228" s="3">
        <v>1524</v>
      </c>
      <c r="O228" s="3">
        <v>281</v>
      </c>
      <c r="P228" s="3">
        <v>1721</v>
      </c>
      <c r="Q228" s="3">
        <v>3424</v>
      </c>
      <c r="R228" s="3">
        <v>845</v>
      </c>
      <c r="S228" s="3">
        <v>49</v>
      </c>
      <c r="T228" s="3">
        <v>1087</v>
      </c>
      <c r="U228" s="3">
        <v>1059</v>
      </c>
      <c r="V228" s="3">
        <v>4235</v>
      </c>
      <c r="W228" s="3">
        <v>0.377</v>
      </c>
      <c r="X228" s="3">
        <v>0.313</v>
      </c>
      <c r="Y228" s="3">
        <v>0.83399999999999996</v>
      </c>
      <c r="Z228" s="3">
        <v>30.9</v>
      </c>
      <c r="AA228" s="3">
        <v>10.1</v>
      </c>
      <c r="AB228" s="3">
        <v>4.0999999999999996</v>
      </c>
      <c r="AC228" s="3">
        <v>8.1</v>
      </c>
    </row>
    <row r="229" spans="1:29" ht="30" x14ac:dyDescent="0.2">
      <c r="A229" s="1">
        <v>228</v>
      </c>
      <c r="B229" s="16" t="str">
        <f t="shared" si="3"/>
        <v>DAMJAN RUDEŽ</v>
      </c>
      <c r="C229" s="3" t="s">
        <v>3494</v>
      </c>
      <c r="D229" s="3">
        <v>2016</v>
      </c>
      <c r="E229" s="3">
        <v>2016</v>
      </c>
      <c r="F229" s="3">
        <v>1</v>
      </c>
      <c r="G229" s="3">
        <v>33</v>
      </c>
      <c r="H229" s="3">
        <v>277</v>
      </c>
      <c r="I229" s="3">
        <v>25</v>
      </c>
      <c r="J229" s="3">
        <v>62</v>
      </c>
      <c r="K229" s="3">
        <v>17</v>
      </c>
      <c r="L229" s="3">
        <v>50</v>
      </c>
      <c r="M229" s="3">
        <v>8</v>
      </c>
      <c r="N229" s="3">
        <v>8</v>
      </c>
      <c r="O229" s="3">
        <v>5</v>
      </c>
      <c r="P229" s="3">
        <v>20</v>
      </c>
      <c r="Q229" s="3">
        <v>11</v>
      </c>
      <c r="R229" s="3">
        <v>3</v>
      </c>
      <c r="S229" s="3">
        <v>1</v>
      </c>
      <c r="T229" s="3">
        <v>13</v>
      </c>
      <c r="U229" s="3">
        <v>33</v>
      </c>
      <c r="V229" s="3">
        <v>75</v>
      </c>
      <c r="W229" s="3">
        <v>0.40300000000000002</v>
      </c>
      <c r="X229" s="3">
        <v>0.34</v>
      </c>
      <c r="Y229" s="3">
        <v>1</v>
      </c>
      <c r="Z229" s="3">
        <v>8.4</v>
      </c>
      <c r="AA229" s="3">
        <v>2.2999999999999998</v>
      </c>
      <c r="AB229" s="3">
        <v>0.6</v>
      </c>
      <c r="AC229" s="3">
        <v>0.3</v>
      </c>
    </row>
    <row r="230" spans="1:29" ht="30" x14ac:dyDescent="0.2">
      <c r="A230" s="1">
        <v>229</v>
      </c>
      <c r="B230" s="16" t="str">
        <f t="shared" si="3"/>
        <v>BRANDON RUSH</v>
      </c>
      <c r="C230" s="3" t="s">
        <v>2608</v>
      </c>
      <c r="D230" s="3">
        <v>2017</v>
      </c>
      <c r="E230" s="3">
        <v>2017</v>
      </c>
      <c r="F230" s="3">
        <v>1</v>
      </c>
      <c r="G230" s="3">
        <v>47</v>
      </c>
      <c r="H230" s="3">
        <v>1030</v>
      </c>
      <c r="I230" s="3">
        <v>70</v>
      </c>
      <c r="J230" s="3">
        <v>187</v>
      </c>
      <c r="K230" s="3">
        <v>44</v>
      </c>
      <c r="L230" s="3">
        <v>114</v>
      </c>
      <c r="M230" s="3">
        <v>13</v>
      </c>
      <c r="N230" s="3">
        <v>18</v>
      </c>
      <c r="O230" s="3">
        <v>16</v>
      </c>
      <c r="P230" s="3">
        <v>99</v>
      </c>
      <c r="Q230" s="3">
        <v>45</v>
      </c>
      <c r="R230" s="3">
        <v>22</v>
      </c>
      <c r="S230" s="3">
        <v>23</v>
      </c>
      <c r="T230" s="3">
        <v>28</v>
      </c>
      <c r="U230" s="3">
        <v>42</v>
      </c>
      <c r="V230" s="3">
        <v>197</v>
      </c>
      <c r="W230" s="3">
        <v>0.374</v>
      </c>
      <c r="X230" s="3">
        <v>0.38600000000000001</v>
      </c>
      <c r="Y230" s="3">
        <v>0.72199999999999998</v>
      </c>
      <c r="Z230" s="3">
        <v>21.9</v>
      </c>
      <c r="AA230" s="3">
        <v>4.2</v>
      </c>
      <c r="AB230" s="3">
        <v>2.1</v>
      </c>
      <c r="AC230" s="3">
        <v>1</v>
      </c>
    </row>
    <row r="231" spans="1:29" ht="30" x14ac:dyDescent="0.2">
      <c r="A231" s="1">
        <v>230</v>
      </c>
      <c r="B231" s="16" t="str">
        <f t="shared" si="3"/>
        <v>D'ANGELO RUSSELL</v>
      </c>
      <c r="C231" s="3" t="s">
        <v>3416</v>
      </c>
      <c r="D231" s="3">
        <v>2020</v>
      </c>
      <c r="E231" s="3">
        <v>2023</v>
      </c>
      <c r="F231" s="3">
        <v>4</v>
      </c>
      <c r="G231" s="3">
        <v>173</v>
      </c>
      <c r="H231" s="3">
        <v>5443</v>
      </c>
      <c r="I231" s="3">
        <v>1107</v>
      </c>
      <c r="J231" s="3">
        <v>2565</v>
      </c>
      <c r="K231" s="3">
        <v>482</v>
      </c>
      <c r="L231" s="3">
        <v>1317</v>
      </c>
      <c r="M231" s="3">
        <v>503</v>
      </c>
      <c r="N231" s="3">
        <v>611</v>
      </c>
      <c r="O231" s="3">
        <v>72</v>
      </c>
      <c r="P231" s="3">
        <v>547</v>
      </c>
      <c r="Q231" s="3">
        <v>1117</v>
      </c>
      <c r="R231" s="3">
        <v>184</v>
      </c>
      <c r="S231" s="3">
        <v>65</v>
      </c>
      <c r="T231" s="3">
        <v>470</v>
      </c>
      <c r="U231" s="3">
        <v>337</v>
      </c>
      <c r="V231" s="3">
        <v>3199</v>
      </c>
      <c r="W231" s="3">
        <v>0.432</v>
      </c>
      <c r="X231" s="3">
        <v>0.36599999999999999</v>
      </c>
      <c r="Y231" s="3">
        <v>0.82299999999999995</v>
      </c>
      <c r="Z231" s="3">
        <v>31.5</v>
      </c>
      <c r="AA231" s="3">
        <v>18.5</v>
      </c>
      <c r="AB231" s="3">
        <v>3.2</v>
      </c>
      <c r="AC231" s="3">
        <v>6.5</v>
      </c>
    </row>
    <row r="232" spans="1:29" ht="30" x14ac:dyDescent="0.2">
      <c r="A232" s="1">
        <v>231</v>
      </c>
      <c r="B232" s="16" t="str">
        <f t="shared" si="3"/>
        <v>MATT RYAN</v>
      </c>
      <c r="C232" s="3" t="s">
        <v>653</v>
      </c>
      <c r="D232" s="3">
        <v>2023</v>
      </c>
      <c r="E232" s="3">
        <v>2023</v>
      </c>
      <c r="F232" s="3">
        <v>1</v>
      </c>
      <c r="G232" s="3">
        <v>22</v>
      </c>
      <c r="H232" s="3">
        <v>181</v>
      </c>
      <c r="I232" s="3">
        <v>25</v>
      </c>
      <c r="J232" s="3">
        <v>59</v>
      </c>
      <c r="K232" s="3">
        <v>19</v>
      </c>
      <c r="L232" s="3">
        <v>49</v>
      </c>
      <c r="M232" s="3">
        <v>6</v>
      </c>
      <c r="N232" s="3">
        <v>7</v>
      </c>
      <c r="O232" s="3">
        <v>2</v>
      </c>
      <c r="P232" s="3">
        <v>12</v>
      </c>
      <c r="Q232" s="3">
        <v>12</v>
      </c>
      <c r="R232" s="3">
        <v>3</v>
      </c>
      <c r="S232" s="3">
        <v>1</v>
      </c>
      <c r="T232" s="3">
        <v>4</v>
      </c>
      <c r="U232" s="3">
        <v>13</v>
      </c>
      <c r="V232" s="3">
        <v>75</v>
      </c>
      <c r="W232" s="3">
        <v>0.42399999999999999</v>
      </c>
      <c r="X232" s="3">
        <v>0.38800000000000001</v>
      </c>
      <c r="Y232" s="3">
        <v>0.85699999999999998</v>
      </c>
      <c r="Z232" s="3">
        <v>8.1999999999999993</v>
      </c>
      <c r="AA232" s="3">
        <v>3.4</v>
      </c>
      <c r="AB232" s="3">
        <v>0.5</v>
      </c>
      <c r="AC232" s="3">
        <v>0.5</v>
      </c>
    </row>
    <row r="233" spans="1:29" x14ac:dyDescent="0.2">
      <c r="A233" s="1">
        <v>232</v>
      </c>
      <c r="B233" s="16" t="s">
        <v>4736</v>
      </c>
      <c r="C233" s="3" t="s">
        <v>1737</v>
      </c>
      <c r="D233" s="3">
        <v>2019</v>
      </c>
      <c r="E233" s="3">
        <v>2019</v>
      </c>
      <c r="F233" s="3">
        <v>1</v>
      </c>
      <c r="G233" s="3">
        <v>68</v>
      </c>
      <c r="H233" s="3">
        <v>1627</v>
      </c>
      <c r="I233" s="3">
        <v>256</v>
      </c>
      <c r="J233" s="3">
        <v>564</v>
      </c>
      <c r="K233" s="3">
        <v>97</v>
      </c>
      <c r="L233" s="3">
        <v>253</v>
      </c>
      <c r="M233" s="3">
        <v>105</v>
      </c>
      <c r="N233" s="3">
        <v>120</v>
      </c>
      <c r="O233" s="3">
        <v>105</v>
      </c>
      <c r="P233" s="3">
        <v>371</v>
      </c>
      <c r="Q233" s="3">
        <v>101</v>
      </c>
      <c r="R233" s="3">
        <v>41</v>
      </c>
      <c r="S233" s="3">
        <v>6</v>
      </c>
      <c r="T233" s="3">
        <v>72</v>
      </c>
      <c r="U233" s="3">
        <v>143</v>
      </c>
      <c r="V233" s="3">
        <v>714</v>
      </c>
      <c r="W233" s="3">
        <v>0.45400000000000001</v>
      </c>
      <c r="X233" s="3">
        <v>0.38300000000000001</v>
      </c>
      <c r="Y233" s="3">
        <v>0.875</v>
      </c>
      <c r="Z233" s="3">
        <v>23.9</v>
      </c>
      <c r="AA233" s="3">
        <v>10.5</v>
      </c>
      <c r="AB233" s="3">
        <v>5.5</v>
      </c>
      <c r="AC233" s="3">
        <v>1.5</v>
      </c>
    </row>
    <row r="234" spans="1:29" ht="30" x14ac:dyDescent="0.2">
      <c r="A234" s="1">
        <v>233</v>
      </c>
      <c r="B234" s="16" t="str">
        <f t="shared" si="3"/>
        <v>DENNIS SCOTT</v>
      </c>
      <c r="C234" s="3" t="s">
        <v>239</v>
      </c>
      <c r="D234" s="3">
        <v>1999</v>
      </c>
      <c r="E234" s="3">
        <v>1999</v>
      </c>
      <c r="F234" s="3">
        <v>1</v>
      </c>
      <c r="G234" s="3">
        <v>21</v>
      </c>
      <c r="H234" s="3">
        <v>532</v>
      </c>
      <c r="I234" s="3">
        <v>70</v>
      </c>
      <c r="J234" s="3">
        <v>157</v>
      </c>
      <c r="K234" s="3">
        <v>29</v>
      </c>
      <c r="L234" s="3">
        <v>68</v>
      </c>
      <c r="M234" s="3">
        <v>22</v>
      </c>
      <c r="N234" s="3">
        <v>27</v>
      </c>
      <c r="O234" s="3">
        <v>5</v>
      </c>
      <c r="P234" s="3">
        <v>38</v>
      </c>
      <c r="Q234" s="3">
        <v>32</v>
      </c>
      <c r="R234" s="3">
        <v>12</v>
      </c>
      <c r="S234" s="3">
        <v>2</v>
      </c>
      <c r="T234" s="3">
        <v>14</v>
      </c>
      <c r="U234" s="3">
        <v>32</v>
      </c>
      <c r="V234" s="3">
        <v>191</v>
      </c>
      <c r="W234" s="3">
        <v>0.44600000000000001</v>
      </c>
      <c r="X234" s="3">
        <v>0.42599999999999999</v>
      </c>
      <c r="Y234" s="3">
        <v>0.81499999999999995</v>
      </c>
      <c r="Z234" s="3">
        <v>25.3</v>
      </c>
      <c r="AA234" s="3">
        <v>9.1</v>
      </c>
      <c r="AB234" s="3">
        <v>1.8</v>
      </c>
      <c r="AC234" s="3">
        <v>1.5</v>
      </c>
    </row>
    <row r="235" spans="1:29" ht="30" x14ac:dyDescent="0.2">
      <c r="A235" s="1">
        <v>234</v>
      </c>
      <c r="B235" s="16" t="str">
        <f t="shared" si="3"/>
        <v>MALIK SEALY</v>
      </c>
      <c r="C235" s="3" t="s">
        <v>2028</v>
      </c>
      <c r="D235" s="3">
        <v>1999</v>
      </c>
      <c r="E235" s="3">
        <v>2000</v>
      </c>
      <c r="F235" s="3">
        <v>2</v>
      </c>
      <c r="G235" s="3">
        <v>113</v>
      </c>
      <c r="H235" s="3">
        <v>3123</v>
      </c>
      <c r="I235" s="3">
        <v>466</v>
      </c>
      <c r="J235" s="3">
        <v>1011</v>
      </c>
      <c r="K235" s="3">
        <v>16</v>
      </c>
      <c r="L235" s="3">
        <v>58</v>
      </c>
      <c r="M235" s="3">
        <v>232</v>
      </c>
      <c r="N235" s="3">
        <v>279</v>
      </c>
      <c r="O235" s="3">
        <v>142</v>
      </c>
      <c r="P235" s="3">
        <v>444</v>
      </c>
      <c r="Q235" s="3">
        <v>233</v>
      </c>
      <c r="R235" s="3">
        <v>106</v>
      </c>
      <c r="S235" s="3">
        <v>24</v>
      </c>
      <c r="T235" s="3">
        <v>143</v>
      </c>
      <c r="U235" s="3">
        <v>265</v>
      </c>
      <c r="V235" s="3">
        <v>1180</v>
      </c>
      <c r="W235" s="3">
        <v>0.46100000000000002</v>
      </c>
      <c r="X235" s="3">
        <v>0.27600000000000002</v>
      </c>
      <c r="Y235" s="3">
        <v>0.83199999999999996</v>
      </c>
      <c r="Z235" s="3">
        <v>27.6</v>
      </c>
      <c r="AA235" s="3">
        <v>10.4</v>
      </c>
      <c r="AB235" s="3">
        <v>3.9</v>
      </c>
      <c r="AC235" s="3">
        <v>2.1</v>
      </c>
    </row>
    <row r="236" spans="1:29" ht="30" x14ac:dyDescent="0.2">
      <c r="A236" s="1">
        <v>235</v>
      </c>
      <c r="B236" s="16" t="str">
        <f t="shared" si="3"/>
        <v>BRAD SELLERS</v>
      </c>
      <c r="C236" s="3" t="s">
        <v>1052</v>
      </c>
      <c r="D236" s="3">
        <v>1990</v>
      </c>
      <c r="E236" s="3">
        <v>1993</v>
      </c>
      <c r="F236" s="3">
        <v>2</v>
      </c>
      <c r="G236" s="3">
        <v>68</v>
      </c>
      <c r="H236" s="3">
        <v>646</v>
      </c>
      <c r="I236" s="3">
        <v>68</v>
      </c>
      <c r="J236" s="3">
        <v>186</v>
      </c>
      <c r="K236" s="3">
        <v>0</v>
      </c>
      <c r="L236" s="3">
        <v>3</v>
      </c>
      <c r="M236" s="3">
        <v>46</v>
      </c>
      <c r="N236" s="3">
        <v>51</v>
      </c>
      <c r="O236" s="3">
        <v>35</v>
      </c>
      <c r="P236" s="3">
        <v>102</v>
      </c>
      <c r="Q236" s="3">
        <v>47</v>
      </c>
      <c r="R236" s="3">
        <v>12</v>
      </c>
      <c r="S236" s="3">
        <v>14</v>
      </c>
      <c r="T236" s="3">
        <v>39</v>
      </c>
      <c r="U236" s="3">
        <v>51</v>
      </c>
      <c r="V236" s="3">
        <v>182</v>
      </c>
      <c r="W236" s="3">
        <v>0.36599999999999999</v>
      </c>
      <c r="X236" s="3">
        <v>0</v>
      </c>
      <c r="Y236" s="3">
        <v>0.90200000000000002</v>
      </c>
      <c r="Z236" s="3">
        <v>9.5</v>
      </c>
      <c r="AA236" s="3">
        <v>2.7</v>
      </c>
      <c r="AB236" s="3">
        <v>1.5</v>
      </c>
      <c r="AC236" s="3">
        <v>0.7</v>
      </c>
    </row>
    <row r="237" spans="1:29" ht="30" x14ac:dyDescent="0.2">
      <c r="A237" s="1">
        <v>236</v>
      </c>
      <c r="B237" s="16" t="str">
        <f t="shared" si="3"/>
        <v>RAMON SESSIONS</v>
      </c>
      <c r="C237" s="3" t="s">
        <v>1381</v>
      </c>
      <c r="D237" s="3">
        <v>2010</v>
      </c>
      <c r="E237" s="3">
        <v>2010</v>
      </c>
      <c r="F237" s="3">
        <v>1</v>
      </c>
      <c r="G237" s="3">
        <v>82</v>
      </c>
      <c r="H237" s="3">
        <v>1732</v>
      </c>
      <c r="I237" s="3">
        <v>253</v>
      </c>
      <c r="J237" s="3">
        <v>555</v>
      </c>
      <c r="K237" s="3">
        <v>1</v>
      </c>
      <c r="L237" s="3">
        <v>15</v>
      </c>
      <c r="M237" s="3">
        <v>167</v>
      </c>
      <c r="N237" s="3">
        <v>233</v>
      </c>
      <c r="O237" s="3">
        <v>58</v>
      </c>
      <c r="P237" s="3">
        <v>214</v>
      </c>
      <c r="Q237" s="3">
        <v>258</v>
      </c>
      <c r="R237" s="3">
        <v>55</v>
      </c>
      <c r="S237" s="3">
        <v>5</v>
      </c>
      <c r="T237" s="3">
        <v>137</v>
      </c>
      <c r="U237" s="3">
        <v>137</v>
      </c>
      <c r="V237" s="3">
        <v>674</v>
      </c>
      <c r="W237" s="3">
        <v>0.45600000000000002</v>
      </c>
      <c r="X237" s="3">
        <v>6.7000000000000004E-2</v>
      </c>
      <c r="Y237" s="3">
        <v>0.71699999999999997</v>
      </c>
      <c r="Z237" s="3">
        <v>21.1</v>
      </c>
      <c r="AA237" s="3">
        <v>8.1999999999999993</v>
      </c>
      <c r="AB237" s="3">
        <v>2.6</v>
      </c>
      <c r="AC237" s="3">
        <v>3.1</v>
      </c>
    </row>
    <row r="238" spans="1:29" ht="30" x14ac:dyDescent="0.2">
      <c r="A238" s="1">
        <v>237</v>
      </c>
      <c r="B238" s="16" t="str">
        <f t="shared" si="3"/>
        <v>CHARLES SHACKLEFORD</v>
      </c>
      <c r="C238" s="3" t="s">
        <v>1748</v>
      </c>
      <c r="D238" s="3">
        <v>1995</v>
      </c>
      <c r="E238" s="3">
        <v>1995</v>
      </c>
      <c r="F238" s="3">
        <v>1</v>
      </c>
      <c r="G238" s="3">
        <v>21</v>
      </c>
      <c r="H238" s="3">
        <v>239</v>
      </c>
      <c r="I238" s="3">
        <v>39</v>
      </c>
      <c r="J238" s="3">
        <v>65</v>
      </c>
      <c r="K238" s="3">
        <v>0</v>
      </c>
      <c r="L238" s="3">
        <v>0</v>
      </c>
      <c r="M238" s="3">
        <v>16</v>
      </c>
      <c r="N238" s="3">
        <v>20</v>
      </c>
      <c r="O238" s="3">
        <v>16</v>
      </c>
      <c r="P238" s="3">
        <v>67</v>
      </c>
      <c r="Q238" s="3">
        <v>8</v>
      </c>
      <c r="R238" s="3">
        <v>8</v>
      </c>
      <c r="S238" s="3">
        <v>6</v>
      </c>
      <c r="T238" s="3">
        <v>8</v>
      </c>
      <c r="U238" s="3">
        <v>47</v>
      </c>
      <c r="V238" s="3">
        <v>94</v>
      </c>
      <c r="W238" s="3">
        <v>0.6</v>
      </c>
      <c r="X238" s="2"/>
      <c r="Y238" s="3">
        <v>0.8</v>
      </c>
      <c r="Z238" s="3">
        <v>11.4</v>
      </c>
      <c r="AA238" s="3">
        <v>4.5</v>
      </c>
      <c r="AB238" s="3">
        <v>3.2</v>
      </c>
      <c r="AC238" s="3">
        <v>0.4</v>
      </c>
    </row>
    <row r="239" spans="1:29" ht="30" x14ac:dyDescent="0.2">
      <c r="A239" s="1">
        <v>238</v>
      </c>
      <c r="B239" s="16" t="str">
        <f t="shared" si="3"/>
        <v>ALEXEY SHVED</v>
      </c>
      <c r="C239" s="3" t="s">
        <v>1754</v>
      </c>
      <c r="D239" s="3">
        <v>2013</v>
      </c>
      <c r="E239" s="3">
        <v>2014</v>
      </c>
      <c r="F239" s="3">
        <v>2</v>
      </c>
      <c r="G239" s="3">
        <v>140</v>
      </c>
      <c r="H239" s="3">
        <v>2504</v>
      </c>
      <c r="I239" s="3">
        <v>312</v>
      </c>
      <c r="J239" s="3">
        <v>872</v>
      </c>
      <c r="K239" s="3">
        <v>115</v>
      </c>
      <c r="L239" s="3">
        <v>390</v>
      </c>
      <c r="M239" s="3">
        <v>176</v>
      </c>
      <c r="N239" s="3">
        <v>240</v>
      </c>
      <c r="O239" s="3">
        <v>62</v>
      </c>
      <c r="P239" s="3">
        <v>256</v>
      </c>
      <c r="Q239" s="3">
        <v>354</v>
      </c>
      <c r="R239" s="3">
        <v>80</v>
      </c>
      <c r="S239" s="3">
        <v>43</v>
      </c>
      <c r="T239" s="3">
        <v>195</v>
      </c>
      <c r="U239" s="3">
        <v>153</v>
      </c>
      <c r="V239" s="3">
        <v>915</v>
      </c>
      <c r="W239" s="3">
        <v>0.35799999999999998</v>
      </c>
      <c r="X239" s="3">
        <v>0.29499999999999998</v>
      </c>
      <c r="Y239" s="3">
        <v>0.73299999999999998</v>
      </c>
      <c r="Z239" s="3">
        <v>17.899999999999999</v>
      </c>
      <c r="AA239" s="3">
        <v>6.5</v>
      </c>
      <c r="AB239" s="3">
        <v>1.8</v>
      </c>
      <c r="AC239" s="3">
        <v>2.5</v>
      </c>
    </row>
    <row r="240" spans="1:29" ht="30" x14ac:dyDescent="0.2">
      <c r="A240" s="1">
        <v>239</v>
      </c>
      <c r="B240" s="16" t="str">
        <f t="shared" si="3"/>
        <v>CHRIS SILVA</v>
      </c>
      <c r="C240" s="3" t="s">
        <v>2353</v>
      </c>
      <c r="D240" s="3">
        <v>2022</v>
      </c>
      <c r="E240" s="3">
        <v>2022</v>
      </c>
      <c r="F240" s="3">
        <v>1</v>
      </c>
      <c r="G240" s="3">
        <v>1</v>
      </c>
      <c r="H240" s="3">
        <v>3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1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2"/>
      <c r="X240" s="2"/>
      <c r="Y240" s="2"/>
      <c r="Z240" s="3">
        <v>3</v>
      </c>
      <c r="AA240" s="3">
        <v>0</v>
      </c>
      <c r="AB240" s="3">
        <v>1</v>
      </c>
      <c r="AC240" s="3">
        <v>0</v>
      </c>
    </row>
    <row r="241" spans="1:29" ht="30" x14ac:dyDescent="0.2">
      <c r="A241" s="1">
        <v>240</v>
      </c>
      <c r="B241" s="16" t="str">
        <f t="shared" si="3"/>
        <v>REGGIE SLATER</v>
      </c>
      <c r="C241" s="3" t="s">
        <v>3247</v>
      </c>
      <c r="D241" s="3">
        <v>2001</v>
      </c>
      <c r="E241" s="3">
        <v>2003</v>
      </c>
      <c r="F241" s="3">
        <v>2</v>
      </c>
      <c r="G241" s="3">
        <v>81</v>
      </c>
      <c r="H241" s="3">
        <v>827</v>
      </c>
      <c r="I241" s="3">
        <v>117</v>
      </c>
      <c r="J241" s="3">
        <v>225</v>
      </c>
      <c r="K241" s="3">
        <v>0</v>
      </c>
      <c r="L241" s="3">
        <v>0</v>
      </c>
      <c r="M241" s="3">
        <v>101</v>
      </c>
      <c r="N241" s="3">
        <v>155</v>
      </c>
      <c r="O241" s="3">
        <v>96</v>
      </c>
      <c r="P241" s="3">
        <v>217</v>
      </c>
      <c r="Q241" s="3">
        <v>30</v>
      </c>
      <c r="R241" s="3">
        <v>24</v>
      </c>
      <c r="S241" s="3">
        <v>10</v>
      </c>
      <c r="T241" s="3">
        <v>52</v>
      </c>
      <c r="U241" s="3">
        <v>157</v>
      </c>
      <c r="V241" s="3">
        <v>335</v>
      </c>
      <c r="W241" s="3">
        <v>0.52</v>
      </c>
      <c r="X241" s="2"/>
      <c r="Y241" s="3">
        <v>0.65200000000000002</v>
      </c>
      <c r="Z241" s="3">
        <v>10.199999999999999</v>
      </c>
      <c r="AA241" s="3">
        <v>4.0999999999999996</v>
      </c>
      <c r="AB241" s="3">
        <v>2.7</v>
      </c>
      <c r="AC241" s="3">
        <v>0.4</v>
      </c>
    </row>
    <row r="242" spans="1:29" ht="30" x14ac:dyDescent="0.2">
      <c r="A242" s="1">
        <v>241</v>
      </c>
      <c r="B242" s="16" t="str">
        <f t="shared" si="3"/>
        <v>CHARLES SMITH</v>
      </c>
      <c r="C242" s="3" t="s">
        <v>678</v>
      </c>
      <c r="D242" s="3">
        <v>1996</v>
      </c>
      <c r="E242" s="3">
        <v>1996</v>
      </c>
      <c r="F242" s="3">
        <v>1</v>
      </c>
      <c r="G242" s="3">
        <v>8</v>
      </c>
      <c r="H242" s="3">
        <v>39</v>
      </c>
      <c r="I242" s="3">
        <v>3</v>
      </c>
      <c r="J242" s="3">
        <v>10</v>
      </c>
      <c r="K242" s="3">
        <v>0</v>
      </c>
      <c r="L242" s="3">
        <v>3</v>
      </c>
      <c r="M242" s="3">
        <v>0</v>
      </c>
      <c r="N242" s="3">
        <v>2</v>
      </c>
      <c r="O242" s="3">
        <v>0</v>
      </c>
      <c r="P242" s="3">
        <v>5</v>
      </c>
      <c r="Q242" s="3">
        <v>6</v>
      </c>
      <c r="R242" s="3">
        <v>1</v>
      </c>
      <c r="S242" s="3">
        <v>0</v>
      </c>
      <c r="T242" s="3">
        <v>5</v>
      </c>
      <c r="U242" s="3">
        <v>7</v>
      </c>
      <c r="V242" s="3">
        <v>6</v>
      </c>
      <c r="W242" s="3">
        <v>0.3</v>
      </c>
      <c r="X242" s="3">
        <v>0</v>
      </c>
      <c r="Y242" s="3">
        <v>0</v>
      </c>
      <c r="Z242" s="3">
        <v>4.9000000000000004</v>
      </c>
      <c r="AA242" s="3">
        <v>0.8</v>
      </c>
      <c r="AB242" s="3">
        <v>0.6</v>
      </c>
      <c r="AC242" s="3">
        <v>0.8</v>
      </c>
    </row>
    <row r="243" spans="1:29" ht="30" x14ac:dyDescent="0.2">
      <c r="A243" s="1">
        <v>242</v>
      </c>
      <c r="B243" s="16" t="str">
        <f t="shared" si="3"/>
        <v>CHRIS SMITH</v>
      </c>
      <c r="C243" s="3" t="s">
        <v>3048</v>
      </c>
      <c r="D243" s="3">
        <v>1993</v>
      </c>
      <c r="E243" s="3">
        <v>1995</v>
      </c>
      <c r="F243" s="3">
        <v>3</v>
      </c>
      <c r="G243" s="3">
        <v>224</v>
      </c>
      <c r="H243" s="3">
        <v>3956</v>
      </c>
      <c r="I243" s="3">
        <v>425</v>
      </c>
      <c r="J243" s="3">
        <v>976</v>
      </c>
      <c r="K243" s="3">
        <v>59</v>
      </c>
      <c r="L243" s="3">
        <v>161</v>
      </c>
      <c r="M243" s="3">
        <v>231</v>
      </c>
      <c r="N243" s="3">
        <v>324</v>
      </c>
      <c r="O243" s="3">
        <v>61</v>
      </c>
      <c r="P243" s="3">
        <v>291</v>
      </c>
      <c r="Q243" s="3">
        <v>627</v>
      </c>
      <c r="R243" s="3">
        <v>118</v>
      </c>
      <c r="S243" s="3">
        <v>56</v>
      </c>
      <c r="T243" s="3">
        <v>219</v>
      </c>
      <c r="U243" s="3">
        <v>346</v>
      </c>
      <c r="V243" s="3">
        <v>1140</v>
      </c>
      <c r="W243" s="3">
        <v>0.435</v>
      </c>
      <c r="X243" s="3">
        <v>0.36599999999999999</v>
      </c>
      <c r="Y243" s="3">
        <v>0.71299999999999997</v>
      </c>
      <c r="Z243" s="3">
        <v>17.7</v>
      </c>
      <c r="AA243" s="3">
        <v>5.0999999999999996</v>
      </c>
      <c r="AB243" s="3">
        <v>1.3</v>
      </c>
      <c r="AC243" s="3">
        <v>2.8</v>
      </c>
    </row>
    <row r="244" spans="1:29" ht="30" x14ac:dyDescent="0.2">
      <c r="A244" s="1">
        <v>243</v>
      </c>
      <c r="B244" s="16" t="str">
        <f t="shared" si="3"/>
        <v>CRAIG SMITH</v>
      </c>
      <c r="C244" s="3" t="s">
        <v>2033</v>
      </c>
      <c r="D244" s="3">
        <v>2007</v>
      </c>
      <c r="E244" s="3">
        <v>2009</v>
      </c>
      <c r="F244" s="3">
        <v>3</v>
      </c>
      <c r="G244" s="3">
        <v>233</v>
      </c>
      <c r="H244" s="3">
        <v>4544</v>
      </c>
      <c r="I244" s="3">
        <v>832</v>
      </c>
      <c r="J244" s="3">
        <v>1505</v>
      </c>
      <c r="K244" s="3">
        <v>0</v>
      </c>
      <c r="L244" s="3">
        <v>16</v>
      </c>
      <c r="M244" s="3">
        <v>417</v>
      </c>
      <c r="N244" s="3">
        <v>634</v>
      </c>
      <c r="O244" s="3">
        <v>370</v>
      </c>
      <c r="P244" s="3">
        <v>1053</v>
      </c>
      <c r="Q244" s="3">
        <v>188</v>
      </c>
      <c r="R244" s="3">
        <v>118</v>
      </c>
      <c r="S244" s="3">
        <v>54</v>
      </c>
      <c r="T244" s="3">
        <v>268</v>
      </c>
      <c r="U244" s="3">
        <v>624</v>
      </c>
      <c r="V244" s="3">
        <v>2081</v>
      </c>
      <c r="W244" s="3">
        <v>0.55300000000000005</v>
      </c>
      <c r="X244" s="3">
        <v>0</v>
      </c>
      <c r="Y244" s="3">
        <v>0.65800000000000003</v>
      </c>
      <c r="Z244" s="3">
        <v>19.5</v>
      </c>
      <c r="AA244" s="3">
        <v>8.9</v>
      </c>
      <c r="AB244" s="3">
        <v>4.5</v>
      </c>
      <c r="AC244" s="3">
        <v>0.8</v>
      </c>
    </row>
    <row r="245" spans="1:29" ht="30" x14ac:dyDescent="0.2">
      <c r="A245" s="1">
        <v>244</v>
      </c>
      <c r="B245" s="16" t="str">
        <f t="shared" si="3"/>
        <v>GREG SMITH</v>
      </c>
      <c r="C245" s="3" t="s">
        <v>2238</v>
      </c>
      <c r="D245" s="3">
        <v>2016</v>
      </c>
      <c r="E245" s="3">
        <v>2016</v>
      </c>
      <c r="F245" s="3">
        <v>1</v>
      </c>
      <c r="G245" s="3">
        <v>18</v>
      </c>
      <c r="H245" s="3">
        <v>192</v>
      </c>
      <c r="I245" s="3">
        <v>18</v>
      </c>
      <c r="J245" s="3">
        <v>32</v>
      </c>
      <c r="K245" s="3">
        <v>0</v>
      </c>
      <c r="L245" s="3">
        <v>0</v>
      </c>
      <c r="M245" s="3">
        <v>7</v>
      </c>
      <c r="N245" s="3">
        <v>17</v>
      </c>
      <c r="O245" s="3">
        <v>12</v>
      </c>
      <c r="P245" s="3">
        <v>42</v>
      </c>
      <c r="Q245" s="3">
        <v>6</v>
      </c>
      <c r="R245" s="3">
        <v>4</v>
      </c>
      <c r="S245" s="3">
        <v>1</v>
      </c>
      <c r="T245" s="3">
        <v>7</v>
      </c>
      <c r="U245" s="3">
        <v>28</v>
      </c>
      <c r="V245" s="3">
        <v>43</v>
      </c>
      <c r="W245" s="3">
        <v>0.56299999999999994</v>
      </c>
      <c r="X245" s="2"/>
      <c r="Y245" s="3">
        <v>0.41199999999999998</v>
      </c>
      <c r="Z245" s="3">
        <v>10.7</v>
      </c>
      <c r="AA245" s="3">
        <v>2.4</v>
      </c>
      <c r="AB245" s="3">
        <v>2.2999999999999998</v>
      </c>
      <c r="AC245" s="3">
        <v>0.3</v>
      </c>
    </row>
    <row r="246" spans="1:29" ht="30" x14ac:dyDescent="0.2">
      <c r="A246" s="1">
        <v>245</v>
      </c>
      <c r="B246" s="16" t="str">
        <f t="shared" si="3"/>
        <v>JOE SMITH</v>
      </c>
      <c r="C246" s="3" t="s">
        <v>1060</v>
      </c>
      <c r="D246" s="3">
        <v>1999</v>
      </c>
      <c r="E246" s="3">
        <v>2003</v>
      </c>
      <c r="F246" s="3">
        <v>4</v>
      </c>
      <c r="G246" s="3">
        <v>247</v>
      </c>
      <c r="H246" s="3">
        <v>6432</v>
      </c>
      <c r="I246" s="3">
        <v>960</v>
      </c>
      <c r="J246" s="3">
        <v>2054</v>
      </c>
      <c r="K246" s="3">
        <v>3</v>
      </c>
      <c r="L246" s="3">
        <v>9</v>
      </c>
      <c r="M246" s="3">
        <v>610</v>
      </c>
      <c r="N246" s="3">
        <v>783</v>
      </c>
      <c r="O246" s="3">
        <v>603</v>
      </c>
      <c r="P246" s="3">
        <v>1561</v>
      </c>
      <c r="Q246" s="3">
        <v>276</v>
      </c>
      <c r="R246" s="3">
        <v>130</v>
      </c>
      <c r="S246" s="3">
        <v>265</v>
      </c>
      <c r="T246" s="3">
        <v>314</v>
      </c>
      <c r="U246" s="3">
        <v>870</v>
      </c>
      <c r="V246" s="3">
        <v>2533</v>
      </c>
      <c r="W246" s="3">
        <v>0.46700000000000003</v>
      </c>
      <c r="X246" s="3">
        <v>0.33300000000000002</v>
      </c>
      <c r="Y246" s="3">
        <v>0.77900000000000003</v>
      </c>
      <c r="Z246" s="3">
        <v>26</v>
      </c>
      <c r="AA246" s="3">
        <v>10.3</v>
      </c>
      <c r="AB246" s="3">
        <v>6.3</v>
      </c>
      <c r="AC246" s="3">
        <v>1.1000000000000001</v>
      </c>
    </row>
    <row r="247" spans="1:29" x14ac:dyDescent="0.2">
      <c r="A247" s="1">
        <v>246</v>
      </c>
      <c r="B247" s="16" t="str">
        <f t="shared" si="3"/>
        <v>KIRK SNYDER</v>
      </c>
      <c r="C247" s="3" t="s">
        <v>2612</v>
      </c>
      <c r="D247" s="3">
        <v>2008</v>
      </c>
      <c r="E247" s="3">
        <v>2008</v>
      </c>
      <c r="F247" s="3">
        <v>1</v>
      </c>
      <c r="G247" s="3">
        <v>27</v>
      </c>
      <c r="H247" s="3">
        <v>680</v>
      </c>
      <c r="I247" s="3">
        <v>83</v>
      </c>
      <c r="J247" s="3">
        <v>161</v>
      </c>
      <c r="K247" s="3">
        <v>3</v>
      </c>
      <c r="L247" s="3">
        <v>14</v>
      </c>
      <c r="M247" s="3">
        <v>58</v>
      </c>
      <c r="N247" s="3">
        <v>77</v>
      </c>
      <c r="O247" s="3">
        <v>25</v>
      </c>
      <c r="P247" s="3">
        <v>114</v>
      </c>
      <c r="Q247" s="3">
        <v>56</v>
      </c>
      <c r="R247" s="3">
        <v>19</v>
      </c>
      <c r="S247" s="3">
        <v>14</v>
      </c>
      <c r="T247" s="3">
        <v>48</v>
      </c>
      <c r="U247" s="3">
        <v>49</v>
      </c>
      <c r="V247" s="3">
        <v>227</v>
      </c>
      <c r="W247" s="3">
        <v>0.51600000000000001</v>
      </c>
      <c r="X247" s="3">
        <v>0.214</v>
      </c>
      <c r="Y247" s="3">
        <v>0.753</v>
      </c>
      <c r="Z247" s="3">
        <v>25.2</v>
      </c>
      <c r="AA247" s="3">
        <v>8.4</v>
      </c>
      <c r="AB247" s="3">
        <v>4.2</v>
      </c>
      <c r="AC247" s="3">
        <v>2.1</v>
      </c>
    </row>
    <row r="248" spans="1:29" ht="30" x14ac:dyDescent="0.2">
      <c r="A248" s="1">
        <v>247</v>
      </c>
      <c r="B248" s="16" t="str">
        <f t="shared" si="3"/>
        <v>FELTON SPENCER</v>
      </c>
      <c r="C248" s="3" t="s">
        <v>2613</v>
      </c>
      <c r="D248" s="3">
        <v>1991</v>
      </c>
      <c r="E248" s="3">
        <v>1993</v>
      </c>
      <c r="F248" s="3">
        <v>3</v>
      </c>
      <c r="G248" s="3">
        <v>213</v>
      </c>
      <c r="H248" s="3">
        <v>4876</v>
      </c>
      <c r="I248" s="3">
        <v>441</v>
      </c>
      <c r="J248" s="3">
        <v>938</v>
      </c>
      <c r="K248" s="3">
        <v>0</v>
      </c>
      <c r="L248" s="3">
        <v>1</v>
      </c>
      <c r="M248" s="3">
        <v>388</v>
      </c>
      <c r="N248" s="3">
        <v>557</v>
      </c>
      <c r="O248" s="3">
        <v>573</v>
      </c>
      <c r="P248" s="3">
        <v>1400</v>
      </c>
      <c r="Q248" s="3">
        <v>95</v>
      </c>
      <c r="R248" s="3">
        <v>98</v>
      </c>
      <c r="S248" s="3">
        <v>266</v>
      </c>
      <c r="T248" s="3">
        <v>217</v>
      </c>
      <c r="U248" s="3">
        <v>821</v>
      </c>
      <c r="V248" s="3">
        <v>1270</v>
      </c>
      <c r="W248" s="3">
        <v>0.47</v>
      </c>
      <c r="X248" s="3">
        <v>0</v>
      </c>
      <c r="Y248" s="3">
        <v>0.69699999999999995</v>
      </c>
      <c r="Z248" s="3">
        <v>22.9</v>
      </c>
      <c r="AA248" s="3">
        <v>6</v>
      </c>
      <c r="AB248" s="3">
        <v>6.6</v>
      </c>
      <c r="AC248" s="3">
        <v>0.4</v>
      </c>
    </row>
    <row r="249" spans="1:29" ht="30" x14ac:dyDescent="0.2">
      <c r="A249" s="1">
        <v>248</v>
      </c>
      <c r="B249" s="16" t="str">
        <f t="shared" si="3"/>
        <v>LATRELL SPREWELL</v>
      </c>
      <c r="C249" s="3" t="s">
        <v>3053</v>
      </c>
      <c r="D249" s="3">
        <v>2004</v>
      </c>
      <c r="E249" s="3">
        <v>2005</v>
      </c>
      <c r="F249" s="3">
        <v>2</v>
      </c>
      <c r="G249" s="3">
        <v>162</v>
      </c>
      <c r="H249" s="3">
        <v>5550</v>
      </c>
      <c r="I249" s="3">
        <v>916</v>
      </c>
      <c r="J249" s="3">
        <v>2227</v>
      </c>
      <c r="K249" s="3">
        <v>168</v>
      </c>
      <c r="L249" s="3">
        <v>510</v>
      </c>
      <c r="M249" s="3">
        <v>396</v>
      </c>
      <c r="N249" s="3">
        <v>483</v>
      </c>
      <c r="O249" s="3">
        <v>121</v>
      </c>
      <c r="P249" s="3">
        <v>564</v>
      </c>
      <c r="Q249" s="3">
        <v>465</v>
      </c>
      <c r="R249" s="3">
        <v>141</v>
      </c>
      <c r="S249" s="3">
        <v>42</v>
      </c>
      <c r="T249" s="3">
        <v>285</v>
      </c>
      <c r="U249" s="3">
        <v>225</v>
      </c>
      <c r="V249" s="3">
        <v>2396</v>
      </c>
      <c r="W249" s="3">
        <v>0.41099999999999998</v>
      </c>
      <c r="X249" s="3">
        <v>0.32900000000000001</v>
      </c>
      <c r="Y249" s="3">
        <v>0.82</v>
      </c>
      <c r="Z249" s="3">
        <v>34.299999999999997</v>
      </c>
      <c r="AA249" s="3">
        <v>14.8</v>
      </c>
      <c r="AB249" s="3">
        <v>3.5</v>
      </c>
      <c r="AC249" s="3">
        <v>2.9</v>
      </c>
    </row>
    <row r="250" spans="1:29" ht="30" x14ac:dyDescent="0.2">
      <c r="A250" s="1">
        <v>249</v>
      </c>
      <c r="B250" s="16" t="str">
        <f t="shared" si="3"/>
        <v>LANCE STEPHENSON</v>
      </c>
      <c r="C250" s="3" t="s">
        <v>253</v>
      </c>
      <c r="D250" s="3">
        <v>2017</v>
      </c>
      <c r="E250" s="3">
        <v>2017</v>
      </c>
      <c r="F250" s="3">
        <v>1</v>
      </c>
      <c r="G250" s="3">
        <v>6</v>
      </c>
      <c r="H250" s="3">
        <v>67</v>
      </c>
      <c r="I250" s="3">
        <v>10</v>
      </c>
      <c r="J250" s="3">
        <v>21</v>
      </c>
      <c r="K250" s="3">
        <v>0</v>
      </c>
      <c r="L250" s="3">
        <v>2</v>
      </c>
      <c r="M250" s="3">
        <v>1</v>
      </c>
      <c r="N250" s="3">
        <v>2</v>
      </c>
      <c r="O250" s="3">
        <v>0</v>
      </c>
      <c r="P250" s="3">
        <v>10</v>
      </c>
      <c r="Q250" s="3">
        <v>5</v>
      </c>
      <c r="R250" s="3">
        <v>0</v>
      </c>
      <c r="S250" s="3">
        <v>0</v>
      </c>
      <c r="T250" s="3">
        <v>4</v>
      </c>
      <c r="U250" s="3">
        <v>2</v>
      </c>
      <c r="V250" s="3">
        <v>21</v>
      </c>
      <c r="W250" s="3">
        <v>0.47599999999999998</v>
      </c>
      <c r="X250" s="3">
        <v>0</v>
      </c>
      <c r="Y250" s="3">
        <v>0.5</v>
      </c>
      <c r="Z250" s="3">
        <v>11.2</v>
      </c>
      <c r="AA250" s="3">
        <v>3.5</v>
      </c>
      <c r="AB250" s="3">
        <v>1.7</v>
      </c>
      <c r="AC250" s="3">
        <v>0.8</v>
      </c>
    </row>
    <row r="251" spans="1:29" ht="30" x14ac:dyDescent="0.2">
      <c r="A251" s="1">
        <v>250</v>
      </c>
      <c r="B251" s="16" t="str">
        <f t="shared" si="3"/>
        <v>GREG STIEMSMA</v>
      </c>
      <c r="C251" s="3" t="s">
        <v>687</v>
      </c>
      <c r="D251" s="3">
        <v>2013</v>
      </c>
      <c r="E251" s="3">
        <v>2013</v>
      </c>
      <c r="F251" s="3">
        <v>1</v>
      </c>
      <c r="G251" s="3">
        <v>76</v>
      </c>
      <c r="H251" s="3">
        <v>1209</v>
      </c>
      <c r="I251" s="3">
        <v>127</v>
      </c>
      <c r="J251" s="3">
        <v>278</v>
      </c>
      <c r="K251" s="3">
        <v>0</v>
      </c>
      <c r="L251" s="3">
        <v>0</v>
      </c>
      <c r="M251" s="3">
        <v>53</v>
      </c>
      <c r="N251" s="3">
        <v>69</v>
      </c>
      <c r="O251" s="3">
        <v>61</v>
      </c>
      <c r="P251" s="3">
        <v>261</v>
      </c>
      <c r="Q251" s="3">
        <v>30</v>
      </c>
      <c r="R251" s="3">
        <v>44</v>
      </c>
      <c r="S251" s="3">
        <v>90</v>
      </c>
      <c r="T251" s="3">
        <v>59</v>
      </c>
      <c r="U251" s="3">
        <v>184</v>
      </c>
      <c r="V251" s="3">
        <v>307</v>
      </c>
      <c r="W251" s="3">
        <v>0.45700000000000002</v>
      </c>
      <c r="X251" s="2"/>
      <c r="Y251" s="3">
        <v>0.76800000000000002</v>
      </c>
      <c r="Z251" s="3">
        <v>15.9</v>
      </c>
      <c r="AA251" s="3">
        <v>4</v>
      </c>
      <c r="AB251" s="3">
        <v>3.4</v>
      </c>
      <c r="AC251" s="3">
        <v>0.4</v>
      </c>
    </row>
    <row r="252" spans="1:29" x14ac:dyDescent="0.2">
      <c r="A252" s="1">
        <v>251</v>
      </c>
      <c r="B252" s="16" t="str">
        <f t="shared" si="3"/>
        <v>ROD STRICKLAND</v>
      </c>
      <c r="C252" s="3" t="s">
        <v>2360</v>
      </c>
      <c r="D252" s="3">
        <v>2003</v>
      </c>
      <c r="E252" s="3">
        <v>2003</v>
      </c>
      <c r="F252" s="3">
        <v>1</v>
      </c>
      <c r="G252" s="3">
        <v>47</v>
      </c>
      <c r="H252" s="3">
        <v>956</v>
      </c>
      <c r="I252" s="3">
        <v>120</v>
      </c>
      <c r="J252" s="3">
        <v>278</v>
      </c>
      <c r="K252" s="3">
        <v>1</v>
      </c>
      <c r="L252" s="3">
        <v>11</v>
      </c>
      <c r="M252" s="3">
        <v>79</v>
      </c>
      <c r="N252" s="3">
        <v>107</v>
      </c>
      <c r="O252" s="3">
        <v>20</v>
      </c>
      <c r="P252" s="3">
        <v>95</v>
      </c>
      <c r="Q252" s="3">
        <v>215</v>
      </c>
      <c r="R252" s="3">
        <v>46</v>
      </c>
      <c r="S252" s="3">
        <v>6</v>
      </c>
      <c r="T252" s="3">
        <v>76</v>
      </c>
      <c r="U252" s="3">
        <v>55</v>
      </c>
      <c r="V252" s="3">
        <v>320</v>
      </c>
      <c r="W252" s="3">
        <v>0.432</v>
      </c>
      <c r="X252" s="3">
        <v>9.0999999999999998E-2</v>
      </c>
      <c r="Y252" s="3">
        <v>0.73799999999999999</v>
      </c>
      <c r="Z252" s="3">
        <v>20.3</v>
      </c>
      <c r="AA252" s="3">
        <v>6.8</v>
      </c>
      <c r="AB252" s="3">
        <v>2</v>
      </c>
      <c r="AC252" s="3">
        <v>4.5999999999999996</v>
      </c>
    </row>
    <row r="253" spans="1:29" ht="30" x14ac:dyDescent="0.2">
      <c r="A253" s="1">
        <v>252</v>
      </c>
      <c r="B253" s="16" t="str">
        <f t="shared" si="3"/>
        <v>WALLY SZCZERBIAK</v>
      </c>
      <c r="C253" s="3" t="s">
        <v>697</v>
      </c>
      <c r="D253" s="3">
        <v>2000</v>
      </c>
      <c r="E253" s="3">
        <v>2006</v>
      </c>
      <c r="F253" s="3">
        <v>7</v>
      </c>
      <c r="G253" s="3">
        <v>438</v>
      </c>
      <c r="H253" s="3">
        <v>14715</v>
      </c>
      <c r="I253" s="3">
        <v>2634</v>
      </c>
      <c r="J253" s="3">
        <v>5263</v>
      </c>
      <c r="K253" s="3">
        <v>343</v>
      </c>
      <c r="L253" s="3">
        <v>849</v>
      </c>
      <c r="M253" s="3">
        <v>1166</v>
      </c>
      <c r="N253" s="3">
        <v>1364</v>
      </c>
      <c r="O253" s="3">
        <v>537</v>
      </c>
      <c r="P253" s="3">
        <v>1932</v>
      </c>
      <c r="Q253" s="3">
        <v>1190</v>
      </c>
      <c r="R253" s="3">
        <v>300</v>
      </c>
      <c r="S253" s="3">
        <v>131</v>
      </c>
      <c r="T253" s="3">
        <v>735</v>
      </c>
      <c r="U253" s="3">
        <v>1022</v>
      </c>
      <c r="V253" s="3">
        <v>6777</v>
      </c>
      <c r="W253" s="3">
        <v>0.5</v>
      </c>
      <c r="X253" s="3">
        <v>0.40400000000000003</v>
      </c>
      <c r="Y253" s="3">
        <v>0.85499999999999998</v>
      </c>
      <c r="Z253" s="3">
        <v>33.6</v>
      </c>
      <c r="AA253" s="3">
        <v>15.5</v>
      </c>
      <c r="AB253" s="3">
        <v>4.4000000000000004</v>
      </c>
      <c r="AC253" s="3">
        <v>2.7</v>
      </c>
    </row>
    <row r="254" spans="1:29" x14ac:dyDescent="0.2">
      <c r="A254" s="1">
        <v>253</v>
      </c>
      <c r="B254" s="16" t="str">
        <f t="shared" si="3"/>
        <v>JEFF TEAGUE</v>
      </c>
      <c r="C254" s="3" t="s">
        <v>701</v>
      </c>
      <c r="D254" s="3">
        <v>2018</v>
      </c>
      <c r="E254" s="3">
        <v>2020</v>
      </c>
      <c r="F254" s="3">
        <v>3</v>
      </c>
      <c r="G254" s="3">
        <v>146</v>
      </c>
      <c r="H254" s="3">
        <v>4520</v>
      </c>
      <c r="I254" s="3">
        <v>675</v>
      </c>
      <c r="J254" s="3">
        <v>1534</v>
      </c>
      <c r="K254" s="3">
        <v>152</v>
      </c>
      <c r="L254" s="3">
        <v>420</v>
      </c>
      <c r="M254" s="3">
        <v>450</v>
      </c>
      <c r="N254" s="3">
        <v>536</v>
      </c>
      <c r="O254" s="3">
        <v>55</v>
      </c>
      <c r="P254" s="3">
        <v>403</v>
      </c>
      <c r="Q254" s="3">
        <v>1043</v>
      </c>
      <c r="R254" s="3">
        <v>170</v>
      </c>
      <c r="S254" s="3">
        <v>54</v>
      </c>
      <c r="T254" s="3">
        <v>350</v>
      </c>
      <c r="U254" s="3">
        <v>331</v>
      </c>
      <c r="V254" s="3">
        <v>1952</v>
      </c>
      <c r="W254" s="3">
        <v>0.44</v>
      </c>
      <c r="X254" s="3">
        <v>0.36199999999999999</v>
      </c>
      <c r="Y254" s="3">
        <v>0.84</v>
      </c>
      <c r="Z254" s="3">
        <v>31</v>
      </c>
      <c r="AA254" s="3">
        <v>13.4</v>
      </c>
      <c r="AB254" s="3">
        <v>2.8</v>
      </c>
      <c r="AC254" s="3">
        <v>7.1</v>
      </c>
    </row>
    <row r="255" spans="1:29" ht="30" x14ac:dyDescent="0.2">
      <c r="A255" s="1">
        <v>254</v>
      </c>
      <c r="B255" s="16" t="str">
        <f t="shared" si="3"/>
        <v>SEBASTIAN TELFAIR</v>
      </c>
      <c r="C255" s="3" t="s">
        <v>702</v>
      </c>
      <c r="D255" s="3">
        <v>2008</v>
      </c>
      <c r="E255" s="3">
        <v>2011</v>
      </c>
      <c r="F255" s="3">
        <v>3</v>
      </c>
      <c r="G255" s="3">
        <v>172</v>
      </c>
      <c r="H255" s="3">
        <v>4739</v>
      </c>
      <c r="I255" s="3">
        <v>587</v>
      </c>
      <c r="J255" s="3">
        <v>1494</v>
      </c>
      <c r="K255" s="3">
        <v>133</v>
      </c>
      <c r="L255" s="3">
        <v>403</v>
      </c>
      <c r="M255" s="3">
        <v>253</v>
      </c>
      <c r="N255" s="3">
        <v>325</v>
      </c>
      <c r="O255" s="3">
        <v>65</v>
      </c>
      <c r="P255" s="3">
        <v>316</v>
      </c>
      <c r="Q255" s="3">
        <v>809</v>
      </c>
      <c r="R255" s="3">
        <v>157</v>
      </c>
      <c r="S255" s="3">
        <v>26</v>
      </c>
      <c r="T255" s="3">
        <v>321</v>
      </c>
      <c r="U255" s="3">
        <v>419</v>
      </c>
      <c r="V255" s="3">
        <v>1560</v>
      </c>
      <c r="W255" s="3">
        <v>0.39300000000000002</v>
      </c>
      <c r="X255" s="3">
        <v>0.33</v>
      </c>
      <c r="Y255" s="3">
        <v>0.77800000000000002</v>
      </c>
      <c r="Z255" s="3">
        <v>27.6</v>
      </c>
      <c r="AA255" s="3">
        <v>9.1</v>
      </c>
      <c r="AB255" s="3">
        <v>1.8</v>
      </c>
      <c r="AC255" s="3">
        <v>4.7</v>
      </c>
    </row>
    <row r="256" spans="1:29" x14ac:dyDescent="0.2">
      <c r="A256" s="1">
        <v>255</v>
      </c>
      <c r="B256" s="16" t="str">
        <f t="shared" si="3"/>
        <v>JARED TERRELL</v>
      </c>
      <c r="C256" s="3" t="s">
        <v>4468</v>
      </c>
      <c r="D256" s="3">
        <v>2019</v>
      </c>
      <c r="E256" s="3">
        <v>2019</v>
      </c>
      <c r="F256" s="3">
        <v>1</v>
      </c>
      <c r="G256" s="3">
        <v>14</v>
      </c>
      <c r="H256" s="3">
        <v>111</v>
      </c>
      <c r="I256" s="3">
        <v>12</v>
      </c>
      <c r="J256" s="3">
        <v>39</v>
      </c>
      <c r="K256" s="3">
        <v>4</v>
      </c>
      <c r="L256" s="3">
        <v>17</v>
      </c>
      <c r="M256" s="3">
        <v>3</v>
      </c>
      <c r="N256" s="3">
        <v>6</v>
      </c>
      <c r="O256" s="3">
        <v>1</v>
      </c>
      <c r="P256" s="3">
        <v>6</v>
      </c>
      <c r="Q256" s="3">
        <v>12</v>
      </c>
      <c r="R256" s="3">
        <v>3</v>
      </c>
      <c r="S256" s="3">
        <v>2</v>
      </c>
      <c r="T256" s="3">
        <v>10</v>
      </c>
      <c r="U256" s="3">
        <v>16</v>
      </c>
      <c r="V256" s="3">
        <v>31</v>
      </c>
      <c r="W256" s="3">
        <v>0.308</v>
      </c>
      <c r="X256" s="3">
        <v>0.23499999999999999</v>
      </c>
      <c r="Y256" s="3">
        <v>0.5</v>
      </c>
      <c r="Z256" s="3">
        <v>7.9</v>
      </c>
      <c r="AA256" s="3">
        <v>2.2000000000000002</v>
      </c>
      <c r="AB256" s="3">
        <v>0.4</v>
      </c>
      <c r="AC256" s="3">
        <v>0.9</v>
      </c>
    </row>
    <row r="257" spans="1:29" x14ac:dyDescent="0.2">
      <c r="A257" s="1">
        <v>256</v>
      </c>
      <c r="B257" s="16" t="str">
        <f t="shared" si="3"/>
        <v>JIM THOMAS</v>
      </c>
      <c r="C257" s="3" t="s">
        <v>2047</v>
      </c>
      <c r="D257" s="3">
        <v>1991</v>
      </c>
      <c r="E257" s="3">
        <v>1991</v>
      </c>
      <c r="F257" s="3">
        <v>1</v>
      </c>
      <c r="G257" s="3">
        <v>3</v>
      </c>
      <c r="H257" s="3">
        <v>14</v>
      </c>
      <c r="I257" s="3">
        <v>1</v>
      </c>
      <c r="J257" s="3">
        <v>4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1</v>
      </c>
      <c r="R257" s="3">
        <v>1</v>
      </c>
      <c r="S257" s="3">
        <v>0</v>
      </c>
      <c r="T257" s="3">
        <v>1</v>
      </c>
      <c r="U257" s="3">
        <v>0</v>
      </c>
      <c r="V257" s="3">
        <v>2</v>
      </c>
      <c r="W257" s="3">
        <v>0.25</v>
      </c>
      <c r="X257" s="2"/>
      <c r="Y257" s="2"/>
      <c r="Z257" s="3">
        <v>4.7</v>
      </c>
      <c r="AA257" s="3">
        <v>0.7</v>
      </c>
      <c r="AB257" s="3">
        <v>0</v>
      </c>
      <c r="AC257" s="3">
        <v>0.3</v>
      </c>
    </row>
    <row r="258" spans="1:29" x14ac:dyDescent="0.2">
      <c r="A258" s="1">
        <v>257</v>
      </c>
      <c r="B258" s="16" t="str">
        <f t="shared" si="3"/>
        <v>JOHN THOMAS</v>
      </c>
      <c r="C258" s="3" t="s">
        <v>264</v>
      </c>
      <c r="D258" s="3">
        <v>2005</v>
      </c>
      <c r="E258" s="3">
        <v>2005</v>
      </c>
      <c r="F258" s="3">
        <v>1</v>
      </c>
      <c r="G258" s="3">
        <v>44</v>
      </c>
      <c r="H258" s="3">
        <v>521</v>
      </c>
      <c r="I258" s="3">
        <v>42</v>
      </c>
      <c r="J258" s="3">
        <v>86</v>
      </c>
      <c r="K258" s="3">
        <v>0</v>
      </c>
      <c r="L258" s="3">
        <v>0</v>
      </c>
      <c r="M258" s="3">
        <v>27</v>
      </c>
      <c r="N258" s="3">
        <v>46</v>
      </c>
      <c r="O258" s="3">
        <v>39</v>
      </c>
      <c r="P258" s="3">
        <v>97</v>
      </c>
      <c r="Q258" s="3">
        <v>17</v>
      </c>
      <c r="R258" s="3">
        <v>15</v>
      </c>
      <c r="S258" s="3">
        <v>13</v>
      </c>
      <c r="T258" s="3">
        <v>18</v>
      </c>
      <c r="U258" s="3">
        <v>82</v>
      </c>
      <c r="V258" s="3">
        <v>111</v>
      </c>
      <c r="W258" s="3">
        <v>0.48799999999999999</v>
      </c>
      <c r="X258" s="2"/>
      <c r="Y258" s="3">
        <v>0.58699999999999997</v>
      </c>
      <c r="Z258" s="3">
        <v>11.8</v>
      </c>
      <c r="AA258" s="3">
        <v>2.5</v>
      </c>
      <c r="AB258" s="3">
        <v>2.2000000000000002</v>
      </c>
      <c r="AC258" s="3">
        <v>0.4</v>
      </c>
    </row>
    <row r="259" spans="1:29" x14ac:dyDescent="0.2">
      <c r="A259" s="1">
        <v>258</v>
      </c>
      <c r="B259" s="16" t="str">
        <f t="shared" ref="B259" si="4">UPPER(C259)</f>
        <v>BOB THORNTON</v>
      </c>
      <c r="C259" s="3" t="s">
        <v>1777</v>
      </c>
      <c r="D259" s="3">
        <v>1991</v>
      </c>
      <c r="E259" s="3">
        <v>1991</v>
      </c>
      <c r="F259" s="3">
        <v>1</v>
      </c>
      <c r="G259" s="3">
        <v>12</v>
      </c>
      <c r="H259" s="3">
        <v>110</v>
      </c>
      <c r="I259" s="3">
        <v>4</v>
      </c>
      <c r="J259" s="3">
        <v>13</v>
      </c>
      <c r="K259" s="3">
        <v>0</v>
      </c>
      <c r="L259" s="3">
        <v>0</v>
      </c>
      <c r="M259" s="3">
        <v>8</v>
      </c>
      <c r="N259" s="3">
        <v>10</v>
      </c>
      <c r="O259" s="3">
        <v>1</v>
      </c>
      <c r="P259" s="3">
        <v>15</v>
      </c>
      <c r="Q259" s="3">
        <v>1</v>
      </c>
      <c r="R259" s="3">
        <v>0</v>
      </c>
      <c r="S259" s="3">
        <v>3</v>
      </c>
      <c r="T259" s="3">
        <v>9</v>
      </c>
      <c r="U259" s="3">
        <v>18</v>
      </c>
      <c r="V259" s="3">
        <v>16</v>
      </c>
      <c r="W259" s="3">
        <v>0.308</v>
      </c>
      <c r="X259" s="2"/>
      <c r="Y259" s="3">
        <v>0.8</v>
      </c>
      <c r="Z259" s="3">
        <v>9.1999999999999993</v>
      </c>
      <c r="AA259" s="3">
        <v>1.3</v>
      </c>
      <c r="AB259" s="3">
        <v>1.3</v>
      </c>
      <c r="AC259" s="3">
        <v>0.1</v>
      </c>
    </row>
    <row r="260" spans="1:29" ht="30" x14ac:dyDescent="0.2">
      <c r="A260" s="1">
        <v>259</v>
      </c>
      <c r="B260" s="16" t="str">
        <f t="shared" si="3"/>
        <v>ANTHONY TOLLIVER</v>
      </c>
      <c r="C260" s="3" t="s">
        <v>270</v>
      </c>
      <c r="D260" s="3">
        <v>2011</v>
      </c>
      <c r="E260" s="3">
        <v>2019</v>
      </c>
      <c r="F260" s="3">
        <v>3</v>
      </c>
      <c r="G260" s="3">
        <v>181</v>
      </c>
      <c r="H260" s="3">
        <v>3323</v>
      </c>
      <c r="I260" s="3">
        <v>311</v>
      </c>
      <c r="J260" s="3">
        <v>754</v>
      </c>
      <c r="K260" s="3">
        <v>153</v>
      </c>
      <c r="L260" s="3">
        <v>431</v>
      </c>
      <c r="M260" s="3">
        <v>193</v>
      </c>
      <c r="N260" s="3">
        <v>246</v>
      </c>
      <c r="O260" s="3">
        <v>157</v>
      </c>
      <c r="P260" s="3">
        <v>625</v>
      </c>
      <c r="Q260" s="3">
        <v>150</v>
      </c>
      <c r="R260" s="3">
        <v>63</v>
      </c>
      <c r="S260" s="3">
        <v>68</v>
      </c>
      <c r="T260" s="3">
        <v>120</v>
      </c>
      <c r="U260" s="3">
        <v>322</v>
      </c>
      <c r="V260" s="3">
        <v>968</v>
      </c>
      <c r="W260" s="3">
        <v>0.41199999999999998</v>
      </c>
      <c r="X260" s="3">
        <v>0.35499999999999998</v>
      </c>
      <c r="Y260" s="3">
        <v>0.78500000000000003</v>
      </c>
      <c r="Z260" s="3">
        <v>18.399999999999999</v>
      </c>
      <c r="AA260" s="3">
        <v>5.3</v>
      </c>
      <c r="AB260" s="3">
        <v>3.5</v>
      </c>
      <c r="AC260" s="3">
        <v>0.8</v>
      </c>
    </row>
    <row r="261" spans="1:29" ht="30" x14ac:dyDescent="0.2">
      <c r="A261" s="1">
        <v>260</v>
      </c>
      <c r="B261" s="16" t="str">
        <f t="shared" ref="B261:B288" si="5">UPPER(C261)</f>
        <v>KARL-ANTHONY TOWNS</v>
      </c>
      <c r="C261" s="3" t="s">
        <v>4469</v>
      </c>
      <c r="D261" s="3">
        <v>2016</v>
      </c>
      <c r="E261" s="3">
        <v>2023</v>
      </c>
      <c r="F261" s="3">
        <v>8</v>
      </c>
      <c r="G261" s="3">
        <v>511</v>
      </c>
      <c r="H261" s="3">
        <v>17429</v>
      </c>
      <c r="I261" s="3">
        <v>4342</v>
      </c>
      <c r="J261" s="3">
        <v>8258</v>
      </c>
      <c r="K261" s="3">
        <v>839</v>
      </c>
      <c r="L261" s="3">
        <v>2125</v>
      </c>
      <c r="M261" s="3">
        <v>2249</v>
      </c>
      <c r="N261" s="3">
        <v>2694</v>
      </c>
      <c r="O261" s="3">
        <v>1496</v>
      </c>
      <c r="P261" s="3">
        <v>5701</v>
      </c>
      <c r="Q261" s="3">
        <v>1626</v>
      </c>
      <c r="R261" s="3">
        <v>409</v>
      </c>
      <c r="S261" s="3">
        <v>680</v>
      </c>
      <c r="T261" s="3">
        <v>1376</v>
      </c>
      <c r="U261" s="3">
        <v>1744</v>
      </c>
      <c r="V261" s="3">
        <v>11772</v>
      </c>
      <c r="W261" s="3">
        <v>0.52600000000000002</v>
      </c>
      <c r="X261" s="3">
        <v>0.39500000000000002</v>
      </c>
      <c r="Y261" s="3">
        <v>0.83499999999999996</v>
      </c>
      <c r="Z261" s="3">
        <v>34.1</v>
      </c>
      <c r="AA261" s="3">
        <v>23</v>
      </c>
      <c r="AB261" s="3">
        <v>11.2</v>
      </c>
      <c r="AC261" s="3">
        <v>3.2</v>
      </c>
    </row>
    <row r="262" spans="1:29" ht="30" x14ac:dyDescent="0.2">
      <c r="A262" s="1">
        <v>261</v>
      </c>
      <c r="B262" s="16" t="str">
        <f t="shared" si="5"/>
        <v>GARY TRENT</v>
      </c>
      <c r="C262" s="3" t="s">
        <v>3839</v>
      </c>
      <c r="D262" s="3">
        <v>2002</v>
      </c>
      <c r="E262" s="3">
        <v>2004</v>
      </c>
      <c r="F262" s="3">
        <v>3</v>
      </c>
      <c r="G262" s="3">
        <v>212</v>
      </c>
      <c r="H262" s="3">
        <v>3387</v>
      </c>
      <c r="I262" s="3">
        <v>556</v>
      </c>
      <c r="J262" s="3">
        <v>1098</v>
      </c>
      <c r="K262" s="3">
        <v>0</v>
      </c>
      <c r="L262" s="3">
        <v>10</v>
      </c>
      <c r="M262" s="3">
        <v>221</v>
      </c>
      <c r="N262" s="3">
        <v>336</v>
      </c>
      <c r="O262" s="3">
        <v>293</v>
      </c>
      <c r="P262" s="3">
        <v>777</v>
      </c>
      <c r="Q262" s="3">
        <v>186</v>
      </c>
      <c r="R262" s="3">
        <v>65</v>
      </c>
      <c r="S262" s="3">
        <v>67</v>
      </c>
      <c r="T262" s="3">
        <v>171</v>
      </c>
      <c r="U262" s="3">
        <v>431</v>
      </c>
      <c r="V262" s="3">
        <v>1333</v>
      </c>
      <c r="W262" s="3">
        <v>0.50600000000000001</v>
      </c>
      <c r="X262" s="3">
        <v>0</v>
      </c>
      <c r="Y262" s="3">
        <v>0.65800000000000003</v>
      </c>
      <c r="Z262" s="3">
        <v>16</v>
      </c>
      <c r="AA262" s="3">
        <v>6.3</v>
      </c>
      <c r="AB262" s="3">
        <v>3.7</v>
      </c>
      <c r="AC262" s="3">
        <v>0.9</v>
      </c>
    </row>
    <row r="263" spans="1:29" ht="30" x14ac:dyDescent="0.2">
      <c r="A263" s="1">
        <v>262</v>
      </c>
      <c r="B263" s="16" t="str">
        <f t="shared" si="5"/>
        <v>NIKOLOZ TSKITISHVILI</v>
      </c>
      <c r="C263" s="3" t="s">
        <v>3754</v>
      </c>
      <c r="D263" s="3">
        <v>2006</v>
      </c>
      <c r="E263" s="3">
        <v>2006</v>
      </c>
      <c r="F263" s="3">
        <v>1</v>
      </c>
      <c r="G263" s="3">
        <v>5</v>
      </c>
      <c r="H263" s="3">
        <v>13</v>
      </c>
      <c r="I263" s="3">
        <v>1</v>
      </c>
      <c r="J263" s="3">
        <v>4</v>
      </c>
      <c r="K263" s="3">
        <v>0</v>
      </c>
      <c r="L263" s="3">
        <v>0</v>
      </c>
      <c r="M263" s="3">
        <v>1</v>
      </c>
      <c r="N263" s="3">
        <v>2</v>
      </c>
      <c r="O263" s="3">
        <v>0</v>
      </c>
      <c r="P263" s="3">
        <v>2</v>
      </c>
      <c r="Q263" s="3">
        <v>0</v>
      </c>
      <c r="R263" s="3">
        <v>0</v>
      </c>
      <c r="S263" s="3">
        <v>0</v>
      </c>
      <c r="T263" s="3">
        <v>2</v>
      </c>
      <c r="U263" s="3">
        <v>0</v>
      </c>
      <c r="V263" s="3">
        <v>3</v>
      </c>
      <c r="W263" s="3">
        <v>0.25</v>
      </c>
      <c r="X263" s="2"/>
      <c r="Y263" s="3">
        <v>0.5</v>
      </c>
      <c r="Z263" s="3">
        <v>2.6</v>
      </c>
      <c r="AA263" s="3">
        <v>0.6</v>
      </c>
      <c r="AB263" s="3">
        <v>0.4</v>
      </c>
      <c r="AC263" s="3">
        <v>0</v>
      </c>
    </row>
    <row r="264" spans="1:29" ht="30" x14ac:dyDescent="0.2">
      <c r="A264" s="1">
        <v>263</v>
      </c>
      <c r="B264" s="16" t="str">
        <f t="shared" si="5"/>
        <v>ALANDO TUCKER</v>
      </c>
      <c r="C264" s="3" t="s">
        <v>4363</v>
      </c>
      <c r="D264" s="3">
        <v>2010</v>
      </c>
      <c r="E264" s="3">
        <v>2010</v>
      </c>
      <c r="F264" s="3">
        <v>1</v>
      </c>
      <c r="G264" s="3">
        <v>4</v>
      </c>
      <c r="H264" s="3">
        <v>25</v>
      </c>
      <c r="I264" s="3">
        <v>4</v>
      </c>
      <c r="J264" s="3">
        <v>9</v>
      </c>
      <c r="K264" s="3">
        <v>0</v>
      </c>
      <c r="L264" s="3">
        <v>0</v>
      </c>
      <c r="M264" s="3">
        <v>0</v>
      </c>
      <c r="N264" s="3">
        <v>0</v>
      </c>
      <c r="O264" s="3">
        <v>1</v>
      </c>
      <c r="P264" s="3">
        <v>3</v>
      </c>
      <c r="Q264" s="3">
        <v>1</v>
      </c>
      <c r="R264" s="3">
        <v>0</v>
      </c>
      <c r="S264" s="3">
        <v>0</v>
      </c>
      <c r="T264" s="3">
        <v>1</v>
      </c>
      <c r="U264" s="3">
        <v>1</v>
      </c>
      <c r="V264" s="3">
        <v>8</v>
      </c>
      <c r="W264" s="3">
        <v>0.44400000000000001</v>
      </c>
      <c r="X264" s="2"/>
      <c r="Y264" s="2"/>
      <c r="Z264" s="3">
        <v>6.3</v>
      </c>
      <c r="AA264" s="3">
        <v>2</v>
      </c>
      <c r="AB264" s="3">
        <v>0.8</v>
      </c>
      <c r="AC264" s="3">
        <v>0.3</v>
      </c>
    </row>
    <row r="265" spans="1:29" ht="30" x14ac:dyDescent="0.2">
      <c r="A265" s="1">
        <v>264</v>
      </c>
      <c r="B265" s="16" t="str">
        <f t="shared" si="5"/>
        <v>RONNY TURIAF</v>
      </c>
      <c r="C265" s="3" t="s">
        <v>2054</v>
      </c>
      <c r="D265" s="3">
        <v>2014</v>
      </c>
      <c r="E265" s="3">
        <v>2015</v>
      </c>
      <c r="F265" s="3">
        <v>2</v>
      </c>
      <c r="G265" s="3">
        <v>33</v>
      </c>
      <c r="H265" s="3">
        <v>625</v>
      </c>
      <c r="I265" s="3">
        <v>64</v>
      </c>
      <c r="J265" s="3">
        <v>107</v>
      </c>
      <c r="K265" s="3">
        <v>0</v>
      </c>
      <c r="L265" s="3">
        <v>0</v>
      </c>
      <c r="M265" s="3">
        <v>21</v>
      </c>
      <c r="N265" s="3">
        <v>50</v>
      </c>
      <c r="O265" s="3">
        <v>55</v>
      </c>
      <c r="P265" s="3">
        <v>175</v>
      </c>
      <c r="Q265" s="3">
        <v>26</v>
      </c>
      <c r="R265" s="3">
        <v>8</v>
      </c>
      <c r="S265" s="3">
        <v>50</v>
      </c>
      <c r="T265" s="3">
        <v>24</v>
      </c>
      <c r="U265" s="3">
        <v>65</v>
      </c>
      <c r="V265" s="3">
        <v>149</v>
      </c>
      <c r="W265" s="3">
        <v>0.59799999999999998</v>
      </c>
      <c r="X265" s="2"/>
      <c r="Y265" s="3">
        <v>0.42</v>
      </c>
      <c r="Z265" s="3">
        <v>18.899999999999999</v>
      </c>
      <c r="AA265" s="3">
        <v>4.5</v>
      </c>
      <c r="AB265" s="3">
        <v>5.3</v>
      </c>
      <c r="AC265" s="3">
        <v>0.8</v>
      </c>
    </row>
    <row r="266" spans="1:29" ht="30" x14ac:dyDescent="0.2">
      <c r="A266" s="1">
        <v>265</v>
      </c>
      <c r="B266" s="16" t="str">
        <f t="shared" si="5"/>
        <v>JARRED VANDERBILT</v>
      </c>
      <c r="C266" s="3" t="s">
        <v>2622</v>
      </c>
      <c r="D266" s="3">
        <v>2020</v>
      </c>
      <c r="E266" s="3">
        <v>2022</v>
      </c>
      <c r="F266" s="3">
        <v>3</v>
      </c>
      <c r="G266" s="3">
        <v>140</v>
      </c>
      <c r="H266" s="3">
        <v>3024</v>
      </c>
      <c r="I266" s="3">
        <v>355</v>
      </c>
      <c r="J266" s="3">
        <v>598</v>
      </c>
      <c r="K266" s="3">
        <v>3</v>
      </c>
      <c r="L266" s="3">
        <v>20</v>
      </c>
      <c r="M266" s="3">
        <v>145</v>
      </c>
      <c r="N266" s="3">
        <v>235</v>
      </c>
      <c r="O266" s="3">
        <v>333</v>
      </c>
      <c r="P266" s="3">
        <v>993</v>
      </c>
      <c r="Q266" s="3">
        <v>170</v>
      </c>
      <c r="R266" s="3">
        <v>163</v>
      </c>
      <c r="S266" s="3">
        <v>92</v>
      </c>
      <c r="T266" s="3">
        <v>126</v>
      </c>
      <c r="U266" s="3">
        <v>304</v>
      </c>
      <c r="V266" s="3">
        <v>858</v>
      </c>
      <c r="W266" s="3">
        <v>0.59399999999999997</v>
      </c>
      <c r="X266" s="3">
        <v>0.15</v>
      </c>
      <c r="Y266" s="3">
        <v>0.61699999999999999</v>
      </c>
      <c r="Z266" s="3">
        <v>21.6</v>
      </c>
      <c r="AA266" s="3">
        <v>6.1</v>
      </c>
      <c r="AB266" s="3">
        <v>7.1</v>
      </c>
      <c r="AC266" s="3">
        <v>1.2</v>
      </c>
    </row>
    <row r="267" spans="1:29" ht="30" x14ac:dyDescent="0.2">
      <c r="A267" s="1">
        <v>266</v>
      </c>
      <c r="B267" s="16" t="str">
        <f t="shared" si="5"/>
        <v>GUNDARS VĒTRA</v>
      </c>
      <c r="C267" s="3" t="s">
        <v>4470</v>
      </c>
      <c r="D267" s="3">
        <v>1993</v>
      </c>
      <c r="E267" s="3">
        <v>1993</v>
      </c>
      <c r="F267" s="3">
        <v>1</v>
      </c>
      <c r="G267" s="3">
        <v>13</v>
      </c>
      <c r="H267" s="3">
        <v>89</v>
      </c>
      <c r="I267" s="3">
        <v>19</v>
      </c>
      <c r="J267" s="3">
        <v>40</v>
      </c>
      <c r="K267" s="3">
        <v>3</v>
      </c>
      <c r="L267" s="3">
        <v>3</v>
      </c>
      <c r="M267" s="3">
        <v>4</v>
      </c>
      <c r="N267" s="3">
        <v>6</v>
      </c>
      <c r="O267" s="3">
        <v>4</v>
      </c>
      <c r="P267" s="3">
        <v>8</v>
      </c>
      <c r="Q267" s="3">
        <v>6</v>
      </c>
      <c r="R267" s="3">
        <v>2</v>
      </c>
      <c r="S267" s="3">
        <v>0</v>
      </c>
      <c r="T267" s="3">
        <v>2</v>
      </c>
      <c r="U267" s="3">
        <v>12</v>
      </c>
      <c r="V267" s="3">
        <v>45</v>
      </c>
      <c r="W267" s="3">
        <v>0.47499999999999998</v>
      </c>
      <c r="X267" s="3">
        <v>1</v>
      </c>
      <c r="Y267" s="3">
        <v>0.66700000000000004</v>
      </c>
      <c r="Z267" s="3">
        <v>6.8</v>
      </c>
      <c r="AA267" s="3">
        <v>3.5</v>
      </c>
      <c r="AB267" s="3">
        <v>0.6</v>
      </c>
      <c r="AC267" s="3">
        <v>0.5</v>
      </c>
    </row>
    <row r="268" spans="1:29" x14ac:dyDescent="0.2">
      <c r="A268" s="1">
        <v>267</v>
      </c>
      <c r="B268" s="16" t="str">
        <f t="shared" si="5"/>
        <v>NOAH VONLEH</v>
      </c>
      <c r="C268" s="3" t="s">
        <v>722</v>
      </c>
      <c r="D268" s="3">
        <v>2020</v>
      </c>
      <c r="E268" s="3">
        <v>2020</v>
      </c>
      <c r="F268" s="3">
        <v>1</v>
      </c>
      <c r="G268" s="3">
        <v>29</v>
      </c>
      <c r="H268" s="3">
        <v>347</v>
      </c>
      <c r="I268" s="3">
        <v>47</v>
      </c>
      <c r="J268" s="3">
        <v>86</v>
      </c>
      <c r="K268" s="3">
        <v>2</v>
      </c>
      <c r="L268" s="3">
        <v>14</v>
      </c>
      <c r="M268" s="3">
        <v>23</v>
      </c>
      <c r="N268" s="3">
        <v>28</v>
      </c>
      <c r="O268" s="3">
        <v>34</v>
      </c>
      <c r="P268" s="3">
        <v>116</v>
      </c>
      <c r="Q268" s="3">
        <v>26</v>
      </c>
      <c r="R268" s="3">
        <v>11</v>
      </c>
      <c r="S268" s="3">
        <v>6</v>
      </c>
      <c r="T268" s="3">
        <v>19</v>
      </c>
      <c r="U268" s="3">
        <v>36</v>
      </c>
      <c r="V268" s="3">
        <v>119</v>
      </c>
      <c r="W268" s="3">
        <v>0.54700000000000004</v>
      </c>
      <c r="X268" s="3">
        <v>0.14299999999999999</v>
      </c>
      <c r="Y268" s="3">
        <v>0.82099999999999995</v>
      </c>
      <c r="Z268" s="3">
        <v>12</v>
      </c>
      <c r="AA268" s="3">
        <v>4.0999999999999996</v>
      </c>
      <c r="AB268" s="3">
        <v>4</v>
      </c>
      <c r="AC268" s="3">
        <v>0.9</v>
      </c>
    </row>
    <row r="269" spans="1:29" ht="30" x14ac:dyDescent="0.2">
      <c r="A269" s="1">
        <v>268</v>
      </c>
      <c r="B269" s="16" t="str">
        <f t="shared" si="5"/>
        <v>STOJKO VRANKOVIĆ</v>
      </c>
      <c r="C269" s="3" t="s">
        <v>723</v>
      </c>
      <c r="D269" s="3">
        <v>1997</v>
      </c>
      <c r="E269" s="3">
        <v>1997</v>
      </c>
      <c r="F269" s="3">
        <v>1</v>
      </c>
      <c r="G269" s="3">
        <v>53</v>
      </c>
      <c r="H269" s="3">
        <v>766</v>
      </c>
      <c r="I269" s="3">
        <v>78</v>
      </c>
      <c r="J269" s="3">
        <v>139</v>
      </c>
      <c r="K269" s="3">
        <v>0</v>
      </c>
      <c r="L269" s="3">
        <v>0</v>
      </c>
      <c r="M269" s="3">
        <v>25</v>
      </c>
      <c r="N269" s="3">
        <v>37</v>
      </c>
      <c r="O269" s="3">
        <v>57</v>
      </c>
      <c r="P269" s="3">
        <v>168</v>
      </c>
      <c r="Q269" s="3">
        <v>14</v>
      </c>
      <c r="R269" s="3">
        <v>10</v>
      </c>
      <c r="S269" s="3">
        <v>67</v>
      </c>
      <c r="T269" s="3">
        <v>52</v>
      </c>
      <c r="U269" s="3">
        <v>121</v>
      </c>
      <c r="V269" s="3">
        <v>181</v>
      </c>
      <c r="W269" s="3">
        <v>0.56100000000000005</v>
      </c>
      <c r="X269" s="2"/>
      <c r="Y269" s="3">
        <v>0.67600000000000005</v>
      </c>
      <c r="Z269" s="3">
        <v>14.5</v>
      </c>
      <c r="AA269" s="3">
        <v>3.4</v>
      </c>
      <c r="AB269" s="3">
        <v>3.2</v>
      </c>
      <c r="AC269" s="3">
        <v>0.3</v>
      </c>
    </row>
    <row r="270" spans="1:29" ht="30" x14ac:dyDescent="0.2">
      <c r="A270" s="1">
        <v>269</v>
      </c>
      <c r="B270" s="16" t="str">
        <f t="shared" si="5"/>
        <v>ANTOINE WALKER</v>
      </c>
      <c r="C270" s="3" t="s">
        <v>726</v>
      </c>
      <c r="D270" s="3">
        <v>2008</v>
      </c>
      <c r="E270" s="3">
        <v>2008</v>
      </c>
      <c r="F270" s="3">
        <v>1</v>
      </c>
      <c r="G270" s="3">
        <v>46</v>
      </c>
      <c r="H270" s="3">
        <v>892</v>
      </c>
      <c r="I270" s="3">
        <v>136</v>
      </c>
      <c r="J270" s="3">
        <v>375</v>
      </c>
      <c r="K270" s="3">
        <v>61</v>
      </c>
      <c r="L270" s="3">
        <v>188</v>
      </c>
      <c r="M270" s="3">
        <v>35</v>
      </c>
      <c r="N270" s="3">
        <v>66</v>
      </c>
      <c r="O270" s="3">
        <v>56</v>
      </c>
      <c r="P270" s="3">
        <v>168</v>
      </c>
      <c r="Q270" s="3">
        <v>45</v>
      </c>
      <c r="R270" s="3">
        <v>33</v>
      </c>
      <c r="S270" s="3">
        <v>8</v>
      </c>
      <c r="T270" s="3">
        <v>46</v>
      </c>
      <c r="U270" s="3">
        <v>80</v>
      </c>
      <c r="V270" s="3">
        <v>368</v>
      </c>
      <c r="W270" s="3">
        <v>0.36299999999999999</v>
      </c>
      <c r="X270" s="3">
        <v>0.32400000000000001</v>
      </c>
      <c r="Y270" s="3">
        <v>0.53</v>
      </c>
      <c r="Z270" s="3">
        <v>19.399999999999999</v>
      </c>
      <c r="AA270" s="3">
        <v>8</v>
      </c>
      <c r="AB270" s="3">
        <v>3.7</v>
      </c>
      <c r="AC270" s="3">
        <v>1</v>
      </c>
    </row>
    <row r="271" spans="1:29" x14ac:dyDescent="0.2">
      <c r="A271" s="1">
        <v>270</v>
      </c>
      <c r="B271" s="16" t="str">
        <f t="shared" si="5"/>
        <v>SPUD WEBB</v>
      </c>
      <c r="C271" s="3" t="s">
        <v>2837</v>
      </c>
      <c r="D271" s="3">
        <v>1996</v>
      </c>
      <c r="E271" s="3">
        <v>1996</v>
      </c>
      <c r="F271" s="3">
        <v>1</v>
      </c>
      <c r="G271" s="3">
        <v>26</v>
      </c>
      <c r="H271" s="3">
        <v>645</v>
      </c>
      <c r="I271" s="3">
        <v>82</v>
      </c>
      <c r="J271" s="3">
        <v>208</v>
      </c>
      <c r="K271" s="3">
        <v>29</v>
      </c>
      <c r="L271" s="3">
        <v>72</v>
      </c>
      <c r="M271" s="3">
        <v>51</v>
      </c>
      <c r="N271" s="3">
        <v>58</v>
      </c>
      <c r="O271" s="3">
        <v>7</v>
      </c>
      <c r="P271" s="3">
        <v>40</v>
      </c>
      <c r="Q271" s="3">
        <v>154</v>
      </c>
      <c r="R271" s="3">
        <v>25</v>
      </c>
      <c r="S271" s="3">
        <v>5</v>
      </c>
      <c r="T271" s="3">
        <v>59</v>
      </c>
      <c r="U271" s="3">
        <v>41</v>
      </c>
      <c r="V271" s="3">
        <v>244</v>
      </c>
      <c r="W271" s="3">
        <v>0.39400000000000002</v>
      </c>
      <c r="X271" s="3">
        <v>0.40300000000000002</v>
      </c>
      <c r="Y271" s="3">
        <v>0.879</v>
      </c>
      <c r="Z271" s="3">
        <v>24.8</v>
      </c>
      <c r="AA271" s="3">
        <v>9.4</v>
      </c>
      <c r="AB271" s="3">
        <v>1.5</v>
      </c>
      <c r="AC271" s="3">
        <v>5.9</v>
      </c>
    </row>
    <row r="272" spans="1:29" ht="30" x14ac:dyDescent="0.2">
      <c r="A272" s="1">
        <v>271</v>
      </c>
      <c r="B272" s="16" t="str">
        <f t="shared" si="5"/>
        <v>MARTELL WEBSTER</v>
      </c>
      <c r="C272" s="3" t="s">
        <v>4471</v>
      </c>
      <c r="D272" s="3">
        <v>2011</v>
      </c>
      <c r="E272" s="3">
        <v>2012</v>
      </c>
      <c r="F272" s="3">
        <v>2</v>
      </c>
      <c r="G272" s="3">
        <v>93</v>
      </c>
      <c r="H272" s="3">
        <v>2234</v>
      </c>
      <c r="I272" s="3">
        <v>267</v>
      </c>
      <c r="J272" s="3">
        <v>612</v>
      </c>
      <c r="K272" s="3">
        <v>92</v>
      </c>
      <c r="L272" s="3">
        <v>241</v>
      </c>
      <c r="M272" s="3">
        <v>151</v>
      </c>
      <c r="N272" s="3">
        <v>194</v>
      </c>
      <c r="O272" s="3">
        <v>78</v>
      </c>
      <c r="P272" s="3">
        <v>315</v>
      </c>
      <c r="Q272" s="3">
        <v>93</v>
      </c>
      <c r="R272" s="3">
        <v>59</v>
      </c>
      <c r="S272" s="3">
        <v>26</v>
      </c>
      <c r="T272" s="3">
        <v>104</v>
      </c>
      <c r="U272" s="3">
        <v>187</v>
      </c>
      <c r="V272" s="3">
        <v>777</v>
      </c>
      <c r="W272" s="3">
        <v>0.436</v>
      </c>
      <c r="X272" s="3">
        <v>0.38200000000000001</v>
      </c>
      <c r="Y272" s="3">
        <v>0.77800000000000002</v>
      </c>
      <c r="Z272" s="3">
        <v>24</v>
      </c>
      <c r="AA272" s="3">
        <v>8.4</v>
      </c>
      <c r="AB272" s="3">
        <v>3.4</v>
      </c>
      <c r="AC272" s="3">
        <v>1</v>
      </c>
    </row>
    <row r="273" spans="1:29" ht="30" x14ac:dyDescent="0.2">
      <c r="A273" s="1">
        <v>272</v>
      </c>
      <c r="B273" s="16" t="str">
        <f t="shared" si="5"/>
        <v>DOUG WEST</v>
      </c>
      <c r="C273" s="3" t="s">
        <v>283</v>
      </c>
      <c r="D273" s="3">
        <v>1990</v>
      </c>
      <c r="E273" s="3">
        <v>1998</v>
      </c>
      <c r="F273" s="3">
        <v>9</v>
      </c>
      <c r="G273" s="3">
        <v>609</v>
      </c>
      <c r="H273" s="3">
        <v>15603</v>
      </c>
      <c r="I273" s="3">
        <v>2530</v>
      </c>
      <c r="J273" s="3">
        <v>5225</v>
      </c>
      <c r="K273" s="3">
        <v>37</v>
      </c>
      <c r="L273" s="3">
        <v>187</v>
      </c>
      <c r="M273" s="3">
        <v>1119</v>
      </c>
      <c r="N273" s="3">
        <v>1398</v>
      </c>
      <c r="O273" s="3">
        <v>505</v>
      </c>
      <c r="P273" s="3">
        <v>1559</v>
      </c>
      <c r="Q273" s="3">
        <v>1216</v>
      </c>
      <c r="R273" s="3">
        <v>428</v>
      </c>
      <c r="S273" s="3">
        <v>170</v>
      </c>
      <c r="T273" s="3">
        <v>788</v>
      </c>
      <c r="U273" s="3">
        <v>1723</v>
      </c>
      <c r="V273" s="3">
        <v>6216</v>
      </c>
      <c r="W273" s="3">
        <v>0.48399999999999999</v>
      </c>
      <c r="X273" s="3">
        <v>0.19800000000000001</v>
      </c>
      <c r="Y273" s="3">
        <v>0.8</v>
      </c>
      <c r="Z273" s="3">
        <v>25.6</v>
      </c>
      <c r="AA273" s="3">
        <v>10.199999999999999</v>
      </c>
      <c r="AB273" s="3">
        <v>2.6</v>
      </c>
      <c r="AC273" s="3">
        <v>2</v>
      </c>
    </row>
    <row r="274" spans="1:29" x14ac:dyDescent="0.2">
      <c r="A274" s="1">
        <v>273</v>
      </c>
      <c r="B274" s="16" t="str">
        <f t="shared" si="5"/>
        <v>DEJUAN WHEAT</v>
      </c>
      <c r="C274" s="3" t="s">
        <v>284</v>
      </c>
      <c r="D274" s="3">
        <v>1998</v>
      </c>
      <c r="E274" s="3">
        <v>1998</v>
      </c>
      <c r="F274" s="3">
        <v>1</v>
      </c>
      <c r="G274" s="3">
        <v>34</v>
      </c>
      <c r="H274" s="3">
        <v>150</v>
      </c>
      <c r="I274" s="3">
        <v>20</v>
      </c>
      <c r="J274" s="3">
        <v>50</v>
      </c>
      <c r="K274" s="3">
        <v>8</v>
      </c>
      <c r="L274" s="3">
        <v>17</v>
      </c>
      <c r="M274" s="3">
        <v>9</v>
      </c>
      <c r="N274" s="3">
        <v>15</v>
      </c>
      <c r="O274" s="3">
        <v>3</v>
      </c>
      <c r="P274" s="3">
        <v>11</v>
      </c>
      <c r="Q274" s="3">
        <v>25</v>
      </c>
      <c r="R274" s="3">
        <v>6</v>
      </c>
      <c r="S274" s="3">
        <v>1</v>
      </c>
      <c r="T274" s="3">
        <v>9</v>
      </c>
      <c r="U274" s="3">
        <v>12</v>
      </c>
      <c r="V274" s="3">
        <v>57</v>
      </c>
      <c r="W274" s="3">
        <v>0.4</v>
      </c>
      <c r="X274" s="3">
        <v>0.47099999999999997</v>
      </c>
      <c r="Y274" s="3">
        <v>0.6</v>
      </c>
      <c r="Z274" s="3">
        <v>4.4000000000000004</v>
      </c>
      <c r="AA274" s="3">
        <v>1.7</v>
      </c>
      <c r="AB274" s="3">
        <v>0.3</v>
      </c>
      <c r="AC274" s="3">
        <v>0.7</v>
      </c>
    </row>
    <row r="275" spans="1:29" ht="30" x14ac:dyDescent="0.2">
      <c r="A275" s="1">
        <v>274</v>
      </c>
      <c r="B275" s="16" t="str">
        <f t="shared" si="5"/>
        <v>ANDREW WIGGINS</v>
      </c>
      <c r="C275" s="3" t="s">
        <v>4472</v>
      </c>
      <c r="D275" s="3">
        <v>2015</v>
      </c>
      <c r="E275" s="3">
        <v>2020</v>
      </c>
      <c r="F275" s="3">
        <v>6</v>
      </c>
      <c r="G275" s="3">
        <v>442</v>
      </c>
      <c r="H275" s="3">
        <v>15839</v>
      </c>
      <c r="I275" s="3">
        <v>3218</v>
      </c>
      <c r="J275" s="3">
        <v>7300</v>
      </c>
      <c r="K275" s="3">
        <v>520</v>
      </c>
      <c r="L275" s="3">
        <v>1566</v>
      </c>
      <c r="M275" s="3">
        <v>1754</v>
      </c>
      <c r="N275" s="3">
        <v>2390</v>
      </c>
      <c r="O275" s="3">
        <v>554</v>
      </c>
      <c r="P275" s="3">
        <v>1922</v>
      </c>
      <c r="Q275" s="3">
        <v>1022</v>
      </c>
      <c r="R275" s="3">
        <v>436</v>
      </c>
      <c r="S275" s="3">
        <v>261</v>
      </c>
      <c r="T275" s="3">
        <v>929</v>
      </c>
      <c r="U275" s="3">
        <v>955</v>
      </c>
      <c r="V275" s="3">
        <v>8710</v>
      </c>
      <c r="W275" s="3">
        <v>0.441</v>
      </c>
      <c r="X275" s="3">
        <v>0.33200000000000002</v>
      </c>
      <c r="Y275" s="3">
        <v>0.73399999999999999</v>
      </c>
      <c r="Z275" s="3">
        <v>35.799999999999997</v>
      </c>
      <c r="AA275" s="3">
        <v>19.7</v>
      </c>
      <c r="AB275" s="3">
        <v>4.3</v>
      </c>
      <c r="AC275" s="3">
        <v>2.2999999999999998</v>
      </c>
    </row>
    <row r="276" spans="1:29" ht="30" x14ac:dyDescent="0.2">
      <c r="A276" s="1">
        <v>275</v>
      </c>
      <c r="B276" s="16" t="str">
        <f t="shared" si="5"/>
        <v>DAMIEN WILKINS</v>
      </c>
      <c r="C276" s="3" t="s">
        <v>1802</v>
      </c>
      <c r="D276" s="3">
        <v>2010</v>
      </c>
      <c r="E276" s="3">
        <v>2010</v>
      </c>
      <c r="F276" s="3">
        <v>1</v>
      </c>
      <c r="G276" s="3">
        <v>80</v>
      </c>
      <c r="H276" s="3">
        <v>1585</v>
      </c>
      <c r="I276" s="3">
        <v>165</v>
      </c>
      <c r="J276" s="3">
        <v>381</v>
      </c>
      <c r="K276" s="3">
        <v>18</v>
      </c>
      <c r="L276" s="3">
        <v>61</v>
      </c>
      <c r="M276" s="3">
        <v>103</v>
      </c>
      <c r="N276" s="3">
        <v>129</v>
      </c>
      <c r="O276" s="3">
        <v>72</v>
      </c>
      <c r="P276" s="3">
        <v>249</v>
      </c>
      <c r="Q276" s="3">
        <v>135</v>
      </c>
      <c r="R276" s="3">
        <v>66</v>
      </c>
      <c r="S276" s="3">
        <v>25</v>
      </c>
      <c r="T276" s="3">
        <v>76</v>
      </c>
      <c r="U276" s="3">
        <v>144</v>
      </c>
      <c r="V276" s="3">
        <v>451</v>
      </c>
      <c r="W276" s="3">
        <v>0.433</v>
      </c>
      <c r="X276" s="3">
        <v>0.29499999999999998</v>
      </c>
      <c r="Y276" s="3">
        <v>0.79800000000000004</v>
      </c>
      <c r="Z276" s="3">
        <v>19.8</v>
      </c>
      <c r="AA276" s="3">
        <v>5.6</v>
      </c>
      <c r="AB276" s="3">
        <v>3.1</v>
      </c>
      <c r="AC276" s="3">
        <v>1.7</v>
      </c>
    </row>
    <row r="277" spans="1:29" ht="30" x14ac:dyDescent="0.2">
      <c r="A277" s="1">
        <v>276</v>
      </c>
      <c r="B277" s="16" t="str">
        <f t="shared" si="5"/>
        <v>MIKE WILKS</v>
      </c>
      <c r="C277" s="3" t="s">
        <v>1426</v>
      </c>
      <c r="D277" s="3">
        <v>2003</v>
      </c>
      <c r="E277" s="3">
        <v>2003</v>
      </c>
      <c r="F277" s="3">
        <v>1</v>
      </c>
      <c r="G277" s="3">
        <v>31</v>
      </c>
      <c r="H277" s="3">
        <v>324</v>
      </c>
      <c r="I277" s="3">
        <v>21</v>
      </c>
      <c r="J277" s="3">
        <v>67</v>
      </c>
      <c r="K277" s="3">
        <v>4</v>
      </c>
      <c r="L277" s="3">
        <v>18</v>
      </c>
      <c r="M277" s="3">
        <v>16</v>
      </c>
      <c r="N277" s="3">
        <v>18</v>
      </c>
      <c r="O277" s="3">
        <v>11</v>
      </c>
      <c r="P277" s="3">
        <v>30</v>
      </c>
      <c r="Q277" s="3">
        <v>50</v>
      </c>
      <c r="R277" s="3">
        <v>11</v>
      </c>
      <c r="S277" s="3">
        <v>3</v>
      </c>
      <c r="T277" s="3">
        <v>12</v>
      </c>
      <c r="U277" s="3">
        <v>31</v>
      </c>
      <c r="V277" s="3">
        <v>62</v>
      </c>
      <c r="W277" s="3">
        <v>0.313</v>
      </c>
      <c r="X277" s="3">
        <v>0.222</v>
      </c>
      <c r="Y277" s="3">
        <v>0.88900000000000001</v>
      </c>
      <c r="Z277" s="3">
        <v>10.5</v>
      </c>
      <c r="AA277" s="3">
        <v>2</v>
      </c>
      <c r="AB277" s="3">
        <v>1</v>
      </c>
      <c r="AC277" s="3">
        <v>1.6</v>
      </c>
    </row>
    <row r="278" spans="1:29" ht="30" x14ac:dyDescent="0.2">
      <c r="A278" s="1">
        <v>277</v>
      </c>
      <c r="B278" s="16" t="str">
        <f t="shared" si="5"/>
        <v>C.J. WILLIAMS</v>
      </c>
      <c r="C278" s="3" t="s">
        <v>2075</v>
      </c>
      <c r="D278" s="3">
        <v>2019</v>
      </c>
      <c r="E278" s="3">
        <v>2019</v>
      </c>
      <c r="F278" s="3">
        <v>1</v>
      </c>
      <c r="G278" s="3">
        <v>15</v>
      </c>
      <c r="H278" s="3">
        <v>128</v>
      </c>
      <c r="I278" s="3">
        <v>17</v>
      </c>
      <c r="J278" s="3">
        <v>35</v>
      </c>
      <c r="K278" s="3">
        <v>5</v>
      </c>
      <c r="L278" s="3">
        <v>16</v>
      </c>
      <c r="M278" s="3">
        <v>0</v>
      </c>
      <c r="N278" s="3">
        <v>1</v>
      </c>
      <c r="O278" s="3">
        <v>1</v>
      </c>
      <c r="P278" s="3">
        <v>8</v>
      </c>
      <c r="Q278" s="3">
        <v>12</v>
      </c>
      <c r="R278" s="3">
        <v>6</v>
      </c>
      <c r="S278" s="3">
        <v>0</v>
      </c>
      <c r="T278" s="3">
        <v>5</v>
      </c>
      <c r="U278" s="3">
        <v>16</v>
      </c>
      <c r="V278" s="3">
        <v>39</v>
      </c>
      <c r="W278" s="3">
        <v>0.48599999999999999</v>
      </c>
      <c r="X278" s="3">
        <v>0.313</v>
      </c>
      <c r="Y278" s="3">
        <v>0</v>
      </c>
      <c r="Z278" s="3">
        <v>8.5</v>
      </c>
      <c r="AA278" s="3">
        <v>2.6</v>
      </c>
      <c r="AB278" s="3">
        <v>0.5</v>
      </c>
      <c r="AC278" s="3">
        <v>0.8</v>
      </c>
    </row>
    <row r="279" spans="1:29" ht="30" x14ac:dyDescent="0.2">
      <c r="A279" s="1">
        <v>278</v>
      </c>
      <c r="B279" s="16" t="str">
        <f t="shared" si="5"/>
        <v>COREY WILLIAMS</v>
      </c>
      <c r="C279" s="3" t="s">
        <v>1114</v>
      </c>
      <c r="D279" s="3">
        <v>1994</v>
      </c>
      <c r="E279" s="3">
        <v>1994</v>
      </c>
      <c r="F279" s="3">
        <v>1</v>
      </c>
      <c r="G279" s="3">
        <v>4</v>
      </c>
      <c r="H279" s="3">
        <v>46</v>
      </c>
      <c r="I279" s="3">
        <v>5</v>
      </c>
      <c r="J279" s="3">
        <v>13</v>
      </c>
      <c r="K279" s="3">
        <v>0</v>
      </c>
      <c r="L279" s="3">
        <v>1</v>
      </c>
      <c r="M279" s="3">
        <v>1</v>
      </c>
      <c r="N279" s="3">
        <v>1</v>
      </c>
      <c r="O279" s="3">
        <v>1</v>
      </c>
      <c r="P279" s="3">
        <v>6</v>
      </c>
      <c r="Q279" s="3">
        <v>6</v>
      </c>
      <c r="R279" s="3">
        <v>2</v>
      </c>
      <c r="S279" s="3">
        <v>0</v>
      </c>
      <c r="T279" s="3">
        <v>2</v>
      </c>
      <c r="U279" s="3">
        <v>6</v>
      </c>
      <c r="V279" s="3">
        <v>11</v>
      </c>
      <c r="W279" s="3">
        <v>0.38500000000000001</v>
      </c>
      <c r="X279" s="3">
        <v>0</v>
      </c>
      <c r="Y279" s="3">
        <v>1</v>
      </c>
      <c r="Z279" s="3">
        <v>11.5</v>
      </c>
      <c r="AA279" s="3">
        <v>2.8</v>
      </c>
      <c r="AB279" s="3">
        <v>1.5</v>
      </c>
      <c r="AC279" s="3">
        <v>1.5</v>
      </c>
    </row>
    <row r="280" spans="1:29" ht="30" x14ac:dyDescent="0.2">
      <c r="A280" s="1">
        <v>279</v>
      </c>
      <c r="B280" s="16" t="str">
        <f t="shared" si="5"/>
        <v>DERRICK WILLIAMS</v>
      </c>
      <c r="C280" s="3" t="s">
        <v>1429</v>
      </c>
      <c r="D280" s="3">
        <v>2012</v>
      </c>
      <c r="E280" s="3">
        <v>2014</v>
      </c>
      <c r="F280" s="3">
        <v>3</v>
      </c>
      <c r="G280" s="3">
        <v>155</v>
      </c>
      <c r="H280" s="3">
        <v>3496</v>
      </c>
      <c r="I280" s="3">
        <v>562</v>
      </c>
      <c r="J280" s="3">
        <v>1338</v>
      </c>
      <c r="K280" s="3">
        <v>104</v>
      </c>
      <c r="L280" s="3">
        <v>349</v>
      </c>
      <c r="M280" s="3">
        <v>342</v>
      </c>
      <c r="N280" s="3">
        <v>483</v>
      </c>
      <c r="O280" s="3">
        <v>176</v>
      </c>
      <c r="P280" s="3">
        <v>767</v>
      </c>
      <c r="Q280" s="3">
        <v>85</v>
      </c>
      <c r="R280" s="3">
        <v>78</v>
      </c>
      <c r="S280" s="3">
        <v>72</v>
      </c>
      <c r="T280" s="3">
        <v>184</v>
      </c>
      <c r="U280" s="3">
        <v>231</v>
      </c>
      <c r="V280" s="3">
        <v>1570</v>
      </c>
      <c r="W280" s="3">
        <v>0.42</v>
      </c>
      <c r="X280" s="3">
        <v>0.29799999999999999</v>
      </c>
      <c r="Y280" s="3">
        <v>0.70799999999999996</v>
      </c>
      <c r="Z280" s="3">
        <v>22.6</v>
      </c>
      <c r="AA280" s="3">
        <v>10.1</v>
      </c>
      <c r="AB280" s="3">
        <v>4.9000000000000004</v>
      </c>
      <c r="AC280" s="3">
        <v>0.5</v>
      </c>
    </row>
    <row r="281" spans="1:29" ht="30" x14ac:dyDescent="0.2">
      <c r="A281" s="1">
        <v>280</v>
      </c>
      <c r="B281" s="16" t="str">
        <f t="shared" si="5"/>
        <v>MICHEAL WILLIAMS</v>
      </c>
      <c r="C281" s="3" t="s">
        <v>2479</v>
      </c>
      <c r="D281" s="3">
        <v>1993</v>
      </c>
      <c r="E281" s="3">
        <v>1998</v>
      </c>
      <c r="F281" s="3">
        <v>5</v>
      </c>
      <c r="G281" s="3">
        <v>182</v>
      </c>
      <c r="H281" s="3">
        <v>5245</v>
      </c>
      <c r="I281" s="3">
        <v>697</v>
      </c>
      <c r="J281" s="3">
        <v>1570</v>
      </c>
      <c r="K281" s="3">
        <v>37</v>
      </c>
      <c r="L281" s="3">
        <v>159</v>
      </c>
      <c r="M281" s="3">
        <v>816</v>
      </c>
      <c r="N281" s="3">
        <v>930</v>
      </c>
      <c r="O281" s="3">
        <v>156</v>
      </c>
      <c r="P281" s="3">
        <v>532</v>
      </c>
      <c r="Q281" s="3">
        <v>1239</v>
      </c>
      <c r="R281" s="3">
        <v>299</v>
      </c>
      <c r="S281" s="3">
        <v>52</v>
      </c>
      <c r="T281" s="3">
        <v>472</v>
      </c>
      <c r="U281" s="3">
        <v>525</v>
      </c>
      <c r="V281" s="3">
        <v>2247</v>
      </c>
      <c r="W281" s="3">
        <v>0.44400000000000001</v>
      </c>
      <c r="X281" s="3">
        <v>0.23300000000000001</v>
      </c>
      <c r="Y281" s="3">
        <v>0.877</v>
      </c>
      <c r="Z281" s="3">
        <v>28.8</v>
      </c>
      <c r="AA281" s="3">
        <v>12.3</v>
      </c>
      <c r="AB281" s="3">
        <v>2.9</v>
      </c>
      <c r="AC281" s="3">
        <v>6.8</v>
      </c>
    </row>
    <row r="282" spans="1:29" x14ac:dyDescent="0.2">
      <c r="A282" s="1">
        <v>281</v>
      </c>
      <c r="B282" s="16" t="str">
        <f t="shared" si="5"/>
        <v>MO WILLIAMS</v>
      </c>
      <c r="C282" s="3" t="s">
        <v>1433</v>
      </c>
      <c r="D282" s="3">
        <v>2015</v>
      </c>
      <c r="E282" s="3">
        <v>2015</v>
      </c>
      <c r="F282" s="3">
        <v>1</v>
      </c>
      <c r="G282" s="3">
        <v>41</v>
      </c>
      <c r="H282" s="3">
        <v>1149</v>
      </c>
      <c r="I282" s="3">
        <v>180</v>
      </c>
      <c r="J282" s="3">
        <v>447</v>
      </c>
      <c r="K282" s="3">
        <v>59</v>
      </c>
      <c r="L282" s="3">
        <v>170</v>
      </c>
      <c r="M282" s="3">
        <v>80</v>
      </c>
      <c r="N282" s="3">
        <v>94</v>
      </c>
      <c r="O282" s="3">
        <v>13</v>
      </c>
      <c r="P282" s="3">
        <v>98</v>
      </c>
      <c r="Q282" s="3">
        <v>261</v>
      </c>
      <c r="R282" s="3">
        <v>30</v>
      </c>
      <c r="S282" s="3">
        <v>8</v>
      </c>
      <c r="T282" s="3">
        <v>102</v>
      </c>
      <c r="U282" s="3">
        <v>103</v>
      </c>
      <c r="V282" s="3">
        <v>499</v>
      </c>
      <c r="W282" s="3">
        <v>0.40300000000000002</v>
      </c>
      <c r="X282" s="3">
        <v>0.34699999999999998</v>
      </c>
      <c r="Y282" s="3">
        <v>0.85099999999999998</v>
      </c>
      <c r="Z282" s="3">
        <v>28</v>
      </c>
      <c r="AA282" s="3">
        <v>12.2</v>
      </c>
      <c r="AB282" s="3">
        <v>2.4</v>
      </c>
      <c r="AC282" s="3">
        <v>6.4</v>
      </c>
    </row>
    <row r="283" spans="1:29" ht="30" x14ac:dyDescent="0.2">
      <c r="A283" s="1">
        <v>282</v>
      </c>
      <c r="B283" s="16" t="str">
        <f t="shared" si="5"/>
        <v>SHELDEN WILLIAMS</v>
      </c>
      <c r="C283" s="3" t="s">
        <v>763</v>
      </c>
      <c r="D283" s="3">
        <v>2009</v>
      </c>
      <c r="E283" s="3">
        <v>2009</v>
      </c>
      <c r="F283" s="3">
        <v>1</v>
      </c>
      <c r="G283" s="3">
        <v>15</v>
      </c>
      <c r="H283" s="3">
        <v>207</v>
      </c>
      <c r="I283" s="3">
        <v>30</v>
      </c>
      <c r="J283" s="3">
        <v>68</v>
      </c>
      <c r="K283" s="3">
        <v>0</v>
      </c>
      <c r="L283" s="3">
        <v>0</v>
      </c>
      <c r="M283" s="3">
        <v>14</v>
      </c>
      <c r="N283" s="3">
        <v>21</v>
      </c>
      <c r="O283" s="3">
        <v>24</v>
      </c>
      <c r="P283" s="3">
        <v>75</v>
      </c>
      <c r="Q283" s="3">
        <v>4</v>
      </c>
      <c r="R283" s="3">
        <v>10</v>
      </c>
      <c r="S283" s="3">
        <v>8</v>
      </c>
      <c r="T283" s="3">
        <v>8</v>
      </c>
      <c r="U283" s="3">
        <v>28</v>
      </c>
      <c r="V283" s="3">
        <v>74</v>
      </c>
      <c r="W283" s="3">
        <v>0.441</v>
      </c>
      <c r="X283" s="2"/>
      <c r="Y283" s="3">
        <v>0.66700000000000004</v>
      </c>
      <c r="Z283" s="3">
        <v>13.8</v>
      </c>
      <c r="AA283" s="3">
        <v>4.9000000000000004</v>
      </c>
      <c r="AB283" s="3">
        <v>5</v>
      </c>
      <c r="AC283" s="3">
        <v>0.3</v>
      </c>
    </row>
    <row r="284" spans="1:29" ht="30" x14ac:dyDescent="0.2">
      <c r="A284" s="1">
        <v>283</v>
      </c>
      <c r="B284" s="16" t="str">
        <f t="shared" si="5"/>
        <v>TREVOR WINTER</v>
      </c>
      <c r="C284" s="3" t="s">
        <v>4473</v>
      </c>
      <c r="D284" s="3">
        <v>1999</v>
      </c>
      <c r="E284" s="3">
        <v>1999</v>
      </c>
      <c r="F284" s="3">
        <v>1</v>
      </c>
      <c r="G284" s="3">
        <v>1</v>
      </c>
      <c r="H284" s="3">
        <v>5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1</v>
      </c>
      <c r="P284" s="3">
        <v>3</v>
      </c>
      <c r="Q284" s="3">
        <v>0</v>
      </c>
      <c r="R284" s="3">
        <v>0</v>
      </c>
      <c r="S284" s="3">
        <v>0</v>
      </c>
      <c r="T284" s="3">
        <v>0</v>
      </c>
      <c r="U284" s="3">
        <v>5</v>
      </c>
      <c r="V284" s="3">
        <v>0</v>
      </c>
      <c r="W284" s="2"/>
      <c r="X284" s="2"/>
      <c r="Y284" s="2"/>
      <c r="Z284" s="3">
        <v>5</v>
      </c>
      <c r="AA284" s="3">
        <v>0</v>
      </c>
      <c r="AB284" s="3">
        <v>3</v>
      </c>
      <c r="AC284" s="3">
        <v>0</v>
      </c>
    </row>
    <row r="285" spans="1:29" x14ac:dyDescent="0.2">
      <c r="A285" s="1">
        <v>284</v>
      </c>
      <c r="B285" s="16" t="str">
        <f t="shared" si="5"/>
        <v>LOREN WOODS</v>
      </c>
      <c r="C285" s="3" t="s">
        <v>2380</v>
      </c>
      <c r="D285" s="3">
        <v>2002</v>
      </c>
      <c r="E285" s="3">
        <v>2003</v>
      </c>
      <c r="F285" s="3">
        <v>2</v>
      </c>
      <c r="G285" s="3">
        <v>98</v>
      </c>
      <c r="H285" s="3">
        <v>869</v>
      </c>
      <c r="I285" s="3">
        <v>62</v>
      </c>
      <c r="J285" s="3">
        <v>172</v>
      </c>
      <c r="K285" s="3">
        <v>1</v>
      </c>
      <c r="L285" s="3">
        <v>5</v>
      </c>
      <c r="M285" s="3">
        <v>65</v>
      </c>
      <c r="N285" s="3">
        <v>87</v>
      </c>
      <c r="O285" s="3">
        <v>73</v>
      </c>
      <c r="P285" s="3">
        <v>217</v>
      </c>
      <c r="Q285" s="3">
        <v>41</v>
      </c>
      <c r="R285" s="3">
        <v>27</v>
      </c>
      <c r="S285" s="3">
        <v>47</v>
      </c>
      <c r="T285" s="3">
        <v>59</v>
      </c>
      <c r="U285" s="3">
        <v>97</v>
      </c>
      <c r="V285" s="3">
        <v>190</v>
      </c>
      <c r="W285" s="3">
        <v>0.36</v>
      </c>
      <c r="X285" s="3">
        <v>0.2</v>
      </c>
      <c r="Y285" s="3">
        <v>0.747</v>
      </c>
      <c r="Z285" s="3">
        <v>8.9</v>
      </c>
      <c r="AA285" s="3">
        <v>1.9</v>
      </c>
      <c r="AB285" s="3">
        <v>2.2000000000000002</v>
      </c>
      <c r="AC285" s="3">
        <v>0.4</v>
      </c>
    </row>
    <row r="286" spans="1:29" ht="30" x14ac:dyDescent="0.2">
      <c r="A286" s="1">
        <v>285</v>
      </c>
      <c r="B286" s="16" t="str">
        <f t="shared" si="5"/>
        <v>BRACEY WRIGHT</v>
      </c>
      <c r="C286" s="3" t="s">
        <v>4474</v>
      </c>
      <c r="D286" s="3">
        <v>2006</v>
      </c>
      <c r="E286" s="3">
        <v>2007</v>
      </c>
      <c r="F286" s="3">
        <v>2</v>
      </c>
      <c r="G286" s="3">
        <v>26</v>
      </c>
      <c r="H286" s="3">
        <v>325</v>
      </c>
      <c r="I286" s="3">
        <v>45</v>
      </c>
      <c r="J286" s="3">
        <v>111</v>
      </c>
      <c r="K286" s="3">
        <v>12</v>
      </c>
      <c r="L286" s="3">
        <v>37</v>
      </c>
      <c r="M286" s="3">
        <v>27</v>
      </c>
      <c r="N286" s="3">
        <v>34</v>
      </c>
      <c r="O286" s="3">
        <v>10</v>
      </c>
      <c r="P286" s="3">
        <v>39</v>
      </c>
      <c r="Q286" s="3">
        <v>20</v>
      </c>
      <c r="R286" s="3">
        <v>10</v>
      </c>
      <c r="S286" s="3">
        <v>1</v>
      </c>
      <c r="T286" s="3">
        <v>14</v>
      </c>
      <c r="U286" s="3">
        <v>14</v>
      </c>
      <c r="V286" s="3">
        <v>129</v>
      </c>
      <c r="W286" s="3">
        <v>0.40500000000000003</v>
      </c>
      <c r="X286" s="3">
        <v>0.32400000000000001</v>
      </c>
      <c r="Y286" s="3">
        <v>0.79400000000000004</v>
      </c>
      <c r="Z286" s="3">
        <v>12.5</v>
      </c>
      <c r="AA286" s="3">
        <v>5</v>
      </c>
      <c r="AB286" s="3">
        <v>1.5</v>
      </c>
      <c r="AC286" s="3">
        <v>0.8</v>
      </c>
    </row>
    <row r="287" spans="1:29" ht="30" x14ac:dyDescent="0.2">
      <c r="A287" s="1">
        <v>286</v>
      </c>
      <c r="B287" s="16" t="str">
        <f t="shared" si="5"/>
        <v>MCKINLEY WRIGHT IV</v>
      </c>
      <c r="C287" s="3" t="s">
        <v>3846</v>
      </c>
      <c r="D287" s="3">
        <v>2022</v>
      </c>
      <c r="E287" s="3">
        <v>2022</v>
      </c>
      <c r="F287" s="3">
        <v>1</v>
      </c>
      <c r="G287" s="3">
        <v>5</v>
      </c>
      <c r="H287" s="3">
        <v>19</v>
      </c>
      <c r="I287" s="3">
        <v>2</v>
      </c>
      <c r="J287" s="3">
        <v>3</v>
      </c>
      <c r="K287" s="3">
        <v>1</v>
      </c>
      <c r="L287" s="3">
        <v>2</v>
      </c>
      <c r="M287" s="3">
        <v>0</v>
      </c>
      <c r="N287" s="3">
        <v>0</v>
      </c>
      <c r="O287" s="3">
        <v>0</v>
      </c>
      <c r="P287" s="3">
        <v>0</v>
      </c>
      <c r="Q287" s="3">
        <v>3</v>
      </c>
      <c r="R287" s="3">
        <v>0</v>
      </c>
      <c r="S287" s="3">
        <v>0</v>
      </c>
      <c r="T287" s="3">
        <v>1</v>
      </c>
      <c r="U287" s="3">
        <v>1</v>
      </c>
      <c r="V287" s="3">
        <v>5</v>
      </c>
      <c r="W287" s="3">
        <v>0.66700000000000004</v>
      </c>
      <c r="X287" s="3">
        <v>0.5</v>
      </c>
      <c r="Y287" s="2"/>
      <c r="Z287" s="3">
        <v>3.8</v>
      </c>
      <c r="AA287" s="3">
        <v>1</v>
      </c>
      <c r="AB287" s="3">
        <v>0</v>
      </c>
      <c r="AC287" s="3">
        <v>0.6</v>
      </c>
    </row>
    <row r="288" spans="1:29" ht="30" x14ac:dyDescent="0.2">
      <c r="A288" s="1">
        <v>287</v>
      </c>
      <c r="B288" s="16" t="str">
        <f t="shared" si="5"/>
        <v>THADDEUS YOUNG</v>
      </c>
      <c r="C288" s="3" t="s">
        <v>1127</v>
      </c>
      <c r="D288" s="3">
        <v>2015</v>
      </c>
      <c r="E288" s="3">
        <v>2015</v>
      </c>
      <c r="F288" s="3">
        <v>1</v>
      </c>
      <c r="G288" s="3">
        <v>48</v>
      </c>
      <c r="H288" s="3">
        <v>1605</v>
      </c>
      <c r="I288" s="3">
        <v>289</v>
      </c>
      <c r="J288" s="3">
        <v>641</v>
      </c>
      <c r="K288" s="3">
        <v>19</v>
      </c>
      <c r="L288" s="3">
        <v>65</v>
      </c>
      <c r="M288" s="3">
        <v>88</v>
      </c>
      <c r="N288" s="3">
        <v>129</v>
      </c>
      <c r="O288" s="3">
        <v>75</v>
      </c>
      <c r="P288" s="3">
        <v>245</v>
      </c>
      <c r="Q288" s="3">
        <v>135</v>
      </c>
      <c r="R288" s="3">
        <v>86</v>
      </c>
      <c r="S288" s="3">
        <v>17</v>
      </c>
      <c r="T288" s="3">
        <v>75</v>
      </c>
      <c r="U288" s="3">
        <v>115</v>
      </c>
      <c r="V288" s="3">
        <v>685</v>
      </c>
      <c r="W288" s="3">
        <v>0.45100000000000001</v>
      </c>
      <c r="X288" s="3">
        <v>0.29199999999999998</v>
      </c>
      <c r="Y288" s="3">
        <v>0.68200000000000005</v>
      </c>
      <c r="Z288" s="3">
        <v>33.4</v>
      </c>
      <c r="AA288" s="3">
        <v>14.3</v>
      </c>
      <c r="AB288" s="3">
        <v>5.0999999999999996</v>
      </c>
      <c r="AC288" s="3">
        <v>2.8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84080-673F-EA43-8785-EFBA5BEE6B44}">
  <dimension ref="A1:AC384"/>
  <sheetViews>
    <sheetView topLeftCell="A353" workbookViewId="0">
      <selection activeCell="C382" sqref="C382"/>
    </sheetView>
  </sheetViews>
  <sheetFormatPr baseColWidth="10" defaultRowHeight="16" x14ac:dyDescent="0.2"/>
  <sheetData>
    <row r="1" spans="1:29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ht="30" x14ac:dyDescent="0.2">
      <c r="A2" s="1">
        <v>1</v>
      </c>
      <c r="B2" s="16" t="str">
        <f>UPPER(C2)</f>
        <v>ALAA ABDELNABY</v>
      </c>
      <c r="C2" s="3" t="s">
        <v>300</v>
      </c>
      <c r="D2" s="3">
        <v>1991</v>
      </c>
      <c r="E2" s="3">
        <v>1992</v>
      </c>
      <c r="F2" s="3">
        <v>2</v>
      </c>
      <c r="G2" s="3">
        <v>114</v>
      </c>
      <c r="H2" s="3">
        <v>1224</v>
      </c>
      <c r="I2" s="3">
        <v>233</v>
      </c>
      <c r="J2" s="3">
        <v>477</v>
      </c>
      <c r="K2" s="3">
        <v>0</v>
      </c>
      <c r="L2" s="3">
        <v>0</v>
      </c>
      <c r="M2" s="3">
        <v>101</v>
      </c>
      <c r="N2" s="3">
        <v>145</v>
      </c>
      <c r="O2" s="3">
        <v>108</v>
      </c>
      <c r="P2" s="3">
        <v>349</v>
      </c>
      <c r="Q2" s="3">
        <v>42</v>
      </c>
      <c r="R2" s="3">
        <v>29</v>
      </c>
      <c r="S2" s="3">
        <v>28</v>
      </c>
      <c r="T2" s="3">
        <v>88</v>
      </c>
      <c r="U2" s="3">
        <v>171</v>
      </c>
      <c r="V2" s="3">
        <v>567</v>
      </c>
      <c r="W2" s="3">
        <v>0.48799999999999999</v>
      </c>
      <c r="X2" s="2"/>
      <c r="Y2" s="3">
        <v>0.69699999999999995</v>
      </c>
      <c r="Z2" s="3">
        <v>10.7</v>
      </c>
      <c r="AA2" s="3">
        <v>5</v>
      </c>
      <c r="AB2" s="3">
        <v>3.1</v>
      </c>
      <c r="AC2" s="3">
        <v>0.4</v>
      </c>
    </row>
    <row r="3" spans="1:29" ht="30" x14ac:dyDescent="0.2">
      <c r="A3" s="1">
        <v>2</v>
      </c>
      <c r="B3" s="16" t="str">
        <f t="shared" ref="B3:B66" si="0">UPPER(C3)</f>
        <v>SHAREEF ABDUR-RAHIM</v>
      </c>
      <c r="C3" s="3" t="s">
        <v>25</v>
      </c>
      <c r="D3" s="3">
        <v>2004</v>
      </c>
      <c r="E3" s="3">
        <v>2005</v>
      </c>
      <c r="F3" s="3">
        <v>2</v>
      </c>
      <c r="G3" s="3">
        <v>86</v>
      </c>
      <c r="H3" s="3">
        <v>2595</v>
      </c>
      <c r="I3" s="3">
        <v>455</v>
      </c>
      <c r="J3" s="3">
        <v>934</v>
      </c>
      <c r="K3" s="3">
        <v>19</v>
      </c>
      <c r="L3" s="3">
        <v>50</v>
      </c>
      <c r="M3" s="3">
        <v>299</v>
      </c>
      <c r="N3" s="3">
        <v>349</v>
      </c>
      <c r="O3" s="3">
        <v>171</v>
      </c>
      <c r="P3" s="3">
        <v>536</v>
      </c>
      <c r="Q3" s="3">
        <v>158</v>
      </c>
      <c r="R3" s="3">
        <v>73</v>
      </c>
      <c r="S3" s="3">
        <v>44</v>
      </c>
      <c r="T3" s="3">
        <v>170</v>
      </c>
      <c r="U3" s="3">
        <v>225</v>
      </c>
      <c r="V3" s="3">
        <v>1228</v>
      </c>
      <c r="W3" s="3">
        <v>0.48699999999999999</v>
      </c>
      <c r="X3" s="3">
        <v>0.38</v>
      </c>
      <c r="Y3" s="3">
        <v>0.85699999999999998</v>
      </c>
      <c r="Z3" s="3">
        <v>30.2</v>
      </c>
      <c r="AA3" s="3">
        <v>14.3</v>
      </c>
      <c r="AB3" s="3">
        <v>6.2</v>
      </c>
      <c r="AC3" s="3">
        <v>1.8</v>
      </c>
    </row>
    <row r="4" spans="1:29" ht="30" x14ac:dyDescent="0.2">
      <c r="A4" s="1">
        <v>3</v>
      </c>
      <c r="B4" s="16" t="str">
        <f t="shared" si="0"/>
        <v>RICK ADELMAN</v>
      </c>
      <c r="C4" s="3" t="s">
        <v>774</v>
      </c>
      <c r="D4" s="3">
        <v>1971</v>
      </c>
      <c r="E4" s="3">
        <v>1973</v>
      </c>
      <c r="F4" s="3">
        <v>3</v>
      </c>
      <c r="G4" s="3">
        <v>237</v>
      </c>
      <c r="H4" s="3">
        <v>6570</v>
      </c>
      <c r="I4" s="3">
        <v>921</v>
      </c>
      <c r="J4" s="3">
        <v>2173</v>
      </c>
      <c r="K4" s="2"/>
      <c r="L4" s="2"/>
      <c r="M4" s="3">
        <v>491</v>
      </c>
      <c r="N4" s="3">
        <v>672</v>
      </c>
      <c r="O4" s="2"/>
      <c r="P4" s="3">
        <v>668</v>
      </c>
      <c r="Q4" s="3">
        <v>1087</v>
      </c>
      <c r="R4" s="2"/>
      <c r="S4" s="2"/>
      <c r="T4" s="2"/>
      <c r="U4" s="3">
        <v>578</v>
      </c>
      <c r="V4" s="3">
        <v>2333</v>
      </c>
      <c r="W4" s="3">
        <v>0.42399999999999999</v>
      </c>
      <c r="X4" s="2"/>
      <c r="Y4" s="3">
        <v>0.73099999999999998</v>
      </c>
      <c r="Z4" s="3">
        <v>27.7</v>
      </c>
      <c r="AA4" s="3">
        <v>9.8000000000000007</v>
      </c>
      <c r="AB4" s="3">
        <v>2.8</v>
      </c>
      <c r="AC4" s="3">
        <v>4.5999999999999996</v>
      </c>
    </row>
    <row r="5" spans="1:29" ht="30" x14ac:dyDescent="0.2">
      <c r="A5" s="1">
        <v>4</v>
      </c>
      <c r="B5" s="16" t="str">
        <f t="shared" si="0"/>
        <v>ARRON AFFLALO</v>
      </c>
      <c r="C5" s="3" t="s">
        <v>2641</v>
      </c>
      <c r="D5" s="3">
        <v>2015</v>
      </c>
      <c r="E5" s="3">
        <v>2015</v>
      </c>
      <c r="F5" s="3">
        <v>1</v>
      </c>
      <c r="G5" s="3">
        <v>25</v>
      </c>
      <c r="H5" s="3">
        <v>752</v>
      </c>
      <c r="I5" s="3">
        <v>94</v>
      </c>
      <c r="J5" s="3">
        <v>227</v>
      </c>
      <c r="K5" s="3">
        <v>36</v>
      </c>
      <c r="L5" s="3">
        <v>90</v>
      </c>
      <c r="M5" s="3">
        <v>40</v>
      </c>
      <c r="N5" s="3">
        <v>47</v>
      </c>
      <c r="O5" s="3">
        <v>6</v>
      </c>
      <c r="P5" s="3">
        <v>67</v>
      </c>
      <c r="Q5" s="3">
        <v>28</v>
      </c>
      <c r="R5" s="3">
        <v>9</v>
      </c>
      <c r="S5" s="3">
        <v>2</v>
      </c>
      <c r="T5" s="3">
        <v>33</v>
      </c>
      <c r="U5" s="3">
        <v>59</v>
      </c>
      <c r="V5" s="3">
        <v>264</v>
      </c>
      <c r="W5" s="3">
        <v>0.41399999999999998</v>
      </c>
      <c r="X5" s="3">
        <v>0.4</v>
      </c>
      <c r="Y5" s="3">
        <v>0.85099999999999998</v>
      </c>
      <c r="Z5" s="3">
        <v>30.1</v>
      </c>
      <c r="AA5" s="3">
        <v>10.6</v>
      </c>
      <c r="AB5" s="3">
        <v>2.7</v>
      </c>
      <c r="AC5" s="3">
        <v>1.1000000000000001</v>
      </c>
    </row>
    <row r="6" spans="1:29" ht="30" x14ac:dyDescent="0.2">
      <c r="A6" s="1">
        <v>5</v>
      </c>
      <c r="B6" s="16" t="str">
        <f t="shared" si="0"/>
        <v>DANNY AINGE</v>
      </c>
      <c r="C6" s="3" t="s">
        <v>303</v>
      </c>
      <c r="D6" s="3">
        <v>1991</v>
      </c>
      <c r="E6" s="3">
        <v>1992</v>
      </c>
      <c r="F6" s="3">
        <v>2</v>
      </c>
      <c r="G6" s="3">
        <v>161</v>
      </c>
      <c r="H6" s="3">
        <v>3305</v>
      </c>
      <c r="I6" s="3">
        <v>636</v>
      </c>
      <c r="J6" s="3">
        <v>1390</v>
      </c>
      <c r="K6" s="3">
        <v>180</v>
      </c>
      <c r="L6" s="3">
        <v>481</v>
      </c>
      <c r="M6" s="3">
        <v>222</v>
      </c>
      <c r="N6" s="3">
        <v>269</v>
      </c>
      <c r="O6" s="3">
        <v>85</v>
      </c>
      <c r="P6" s="3">
        <v>353</v>
      </c>
      <c r="Q6" s="3">
        <v>487</v>
      </c>
      <c r="R6" s="3">
        <v>136</v>
      </c>
      <c r="S6" s="3">
        <v>26</v>
      </c>
      <c r="T6" s="3">
        <v>170</v>
      </c>
      <c r="U6" s="3">
        <v>343</v>
      </c>
      <c r="V6" s="3">
        <v>1674</v>
      </c>
      <c r="W6" s="3">
        <v>0.45800000000000002</v>
      </c>
      <c r="X6" s="3">
        <v>0.374</v>
      </c>
      <c r="Y6" s="3">
        <v>0.82499999999999996</v>
      </c>
      <c r="Z6" s="3">
        <v>20.5</v>
      </c>
      <c r="AA6" s="3">
        <v>10.4</v>
      </c>
      <c r="AB6" s="3">
        <v>2.2000000000000002</v>
      </c>
      <c r="AC6" s="3">
        <v>3</v>
      </c>
    </row>
    <row r="7" spans="1:29" ht="30" x14ac:dyDescent="0.2">
      <c r="A7" s="1">
        <v>6</v>
      </c>
      <c r="B7" s="16" t="str">
        <f t="shared" si="0"/>
        <v>LAMARCUS ALDRIDGE</v>
      </c>
      <c r="C7" s="3" t="s">
        <v>3507</v>
      </c>
      <c r="D7" s="3">
        <v>2007</v>
      </c>
      <c r="E7" s="3">
        <v>2015</v>
      </c>
      <c r="F7" s="3">
        <v>9</v>
      </c>
      <c r="G7" s="3">
        <v>648</v>
      </c>
      <c r="H7" s="3">
        <v>22972</v>
      </c>
      <c r="I7" s="3">
        <v>5121</v>
      </c>
      <c r="J7" s="3">
        <v>10565</v>
      </c>
      <c r="K7" s="3">
        <v>61</v>
      </c>
      <c r="L7" s="3">
        <v>221</v>
      </c>
      <c r="M7" s="3">
        <v>2259</v>
      </c>
      <c r="N7" s="3">
        <v>2839</v>
      </c>
      <c r="O7" s="3">
        <v>1736</v>
      </c>
      <c r="P7" s="3">
        <v>5434</v>
      </c>
      <c r="Q7" s="3">
        <v>1261</v>
      </c>
      <c r="R7" s="3">
        <v>527</v>
      </c>
      <c r="S7" s="3">
        <v>658</v>
      </c>
      <c r="T7" s="3">
        <v>1046</v>
      </c>
      <c r="U7" s="3">
        <v>1696</v>
      </c>
      <c r="V7" s="3">
        <v>12562</v>
      </c>
      <c r="W7" s="3">
        <v>0.48499999999999999</v>
      </c>
      <c r="X7" s="3">
        <v>0.27600000000000002</v>
      </c>
      <c r="Y7" s="3">
        <v>0.79600000000000004</v>
      </c>
      <c r="Z7" s="3">
        <v>35.5</v>
      </c>
      <c r="AA7" s="3">
        <v>19.399999999999999</v>
      </c>
      <c r="AB7" s="3">
        <v>8.4</v>
      </c>
      <c r="AC7" s="3">
        <v>1.9</v>
      </c>
    </row>
    <row r="8" spans="1:29" ht="30" x14ac:dyDescent="0.2">
      <c r="A8" s="1">
        <v>7</v>
      </c>
      <c r="B8" s="16" t="str">
        <f t="shared" si="0"/>
        <v>CLIFF ALEXANDER</v>
      </c>
      <c r="C8" s="3" t="s">
        <v>4475</v>
      </c>
      <c r="D8" s="3">
        <v>2016</v>
      </c>
      <c r="E8" s="3">
        <v>2016</v>
      </c>
      <c r="F8" s="3">
        <v>1</v>
      </c>
      <c r="G8" s="3">
        <v>8</v>
      </c>
      <c r="H8" s="3">
        <v>36</v>
      </c>
      <c r="I8" s="3">
        <v>5</v>
      </c>
      <c r="J8" s="3">
        <v>10</v>
      </c>
      <c r="K8" s="3">
        <v>0</v>
      </c>
      <c r="L8" s="3">
        <v>0</v>
      </c>
      <c r="M8" s="3">
        <v>0</v>
      </c>
      <c r="N8" s="3">
        <v>0</v>
      </c>
      <c r="O8" s="3">
        <v>2</v>
      </c>
      <c r="P8" s="3">
        <v>6</v>
      </c>
      <c r="Q8" s="3">
        <v>0</v>
      </c>
      <c r="R8" s="3">
        <v>1</v>
      </c>
      <c r="S8" s="3">
        <v>2</v>
      </c>
      <c r="T8" s="3">
        <v>1</v>
      </c>
      <c r="U8" s="3">
        <v>1</v>
      </c>
      <c r="V8" s="3">
        <v>10</v>
      </c>
      <c r="W8" s="3">
        <v>0.5</v>
      </c>
      <c r="X8" s="2"/>
      <c r="Y8" s="2"/>
      <c r="Z8" s="3">
        <v>4.5</v>
      </c>
      <c r="AA8" s="3">
        <v>1.3</v>
      </c>
      <c r="AB8" s="3">
        <v>0.8</v>
      </c>
      <c r="AC8" s="3">
        <v>0</v>
      </c>
    </row>
    <row r="9" spans="1:29" ht="30" x14ac:dyDescent="0.2">
      <c r="A9" s="1">
        <v>8</v>
      </c>
      <c r="B9" s="16" t="str">
        <f t="shared" si="0"/>
        <v>AL-FAROUQ AMINU</v>
      </c>
      <c r="C9" s="3" t="s">
        <v>778</v>
      </c>
      <c r="D9" s="3">
        <v>2016</v>
      </c>
      <c r="E9" s="3">
        <v>2019</v>
      </c>
      <c r="F9" s="3">
        <v>4</v>
      </c>
      <c r="G9" s="3">
        <v>293</v>
      </c>
      <c r="H9" s="3">
        <v>8478</v>
      </c>
      <c r="I9" s="3">
        <v>969</v>
      </c>
      <c r="J9" s="3">
        <v>2360</v>
      </c>
      <c r="K9" s="3">
        <v>417</v>
      </c>
      <c r="L9" s="3">
        <v>1180</v>
      </c>
      <c r="M9" s="3">
        <v>420</v>
      </c>
      <c r="N9" s="3">
        <v>545</v>
      </c>
      <c r="O9" s="3">
        <v>384</v>
      </c>
      <c r="P9" s="3">
        <v>2085</v>
      </c>
      <c r="Q9" s="3">
        <v>425</v>
      </c>
      <c r="R9" s="3">
        <v>279</v>
      </c>
      <c r="S9" s="3">
        <v>170</v>
      </c>
      <c r="T9" s="3">
        <v>365</v>
      </c>
      <c r="U9" s="3">
        <v>552</v>
      </c>
      <c r="V9" s="3">
        <v>2775</v>
      </c>
      <c r="W9" s="3">
        <v>0.41099999999999998</v>
      </c>
      <c r="X9" s="3">
        <v>0.35299999999999998</v>
      </c>
      <c r="Y9" s="3">
        <v>0.77100000000000002</v>
      </c>
      <c r="Z9" s="3">
        <v>28.9</v>
      </c>
      <c r="AA9" s="3">
        <v>9.5</v>
      </c>
      <c r="AB9" s="3">
        <v>7.1</v>
      </c>
      <c r="AC9" s="3">
        <v>1.5</v>
      </c>
    </row>
    <row r="10" spans="1:29" ht="30" x14ac:dyDescent="0.2">
      <c r="A10" s="1">
        <v>9</v>
      </c>
      <c r="B10" s="16" t="str">
        <f t="shared" si="0"/>
        <v>DAN ANDERSON</v>
      </c>
      <c r="C10" s="3" t="s">
        <v>3508</v>
      </c>
      <c r="D10" s="3">
        <v>1975</v>
      </c>
      <c r="E10" s="3">
        <v>1976</v>
      </c>
      <c r="F10" s="3">
        <v>2</v>
      </c>
      <c r="G10" s="3">
        <v>95</v>
      </c>
      <c r="H10" s="3">
        <v>1067</v>
      </c>
      <c r="I10" s="3">
        <v>135</v>
      </c>
      <c r="J10" s="3">
        <v>286</v>
      </c>
      <c r="K10" s="2"/>
      <c r="L10" s="2"/>
      <c r="M10" s="3">
        <v>77</v>
      </c>
      <c r="N10" s="3">
        <v>91</v>
      </c>
      <c r="O10" s="3">
        <v>23</v>
      </c>
      <c r="P10" s="3">
        <v>91</v>
      </c>
      <c r="Q10" s="3">
        <v>166</v>
      </c>
      <c r="R10" s="3">
        <v>36</v>
      </c>
      <c r="S10" s="3">
        <v>3</v>
      </c>
      <c r="T10" s="2"/>
      <c r="U10" s="3">
        <v>102</v>
      </c>
      <c r="V10" s="3">
        <v>347</v>
      </c>
      <c r="W10" s="3">
        <v>0.47199999999999998</v>
      </c>
      <c r="X10" s="2"/>
      <c r="Y10" s="3">
        <v>0.84599999999999997</v>
      </c>
      <c r="Z10" s="3">
        <v>11.2</v>
      </c>
      <c r="AA10" s="3">
        <v>3.7</v>
      </c>
      <c r="AB10" s="3">
        <v>1</v>
      </c>
      <c r="AC10" s="3">
        <v>1.7</v>
      </c>
    </row>
    <row r="11" spans="1:29" ht="30" x14ac:dyDescent="0.2">
      <c r="A11" s="1">
        <v>10</v>
      </c>
      <c r="B11" s="16" t="str">
        <f t="shared" si="0"/>
        <v>DEREK ANDERSON</v>
      </c>
      <c r="C11" s="3" t="s">
        <v>1135</v>
      </c>
      <c r="D11" s="3">
        <v>2002</v>
      </c>
      <c r="E11" s="3">
        <v>2005</v>
      </c>
      <c r="F11" s="3">
        <v>4</v>
      </c>
      <c r="G11" s="3">
        <v>244</v>
      </c>
      <c r="H11" s="3">
        <v>7465</v>
      </c>
      <c r="I11" s="3">
        <v>984</v>
      </c>
      <c r="J11" s="3">
        <v>2447</v>
      </c>
      <c r="K11" s="3">
        <v>338</v>
      </c>
      <c r="L11" s="3">
        <v>969</v>
      </c>
      <c r="M11" s="3">
        <v>634</v>
      </c>
      <c r="N11" s="3">
        <v>752</v>
      </c>
      <c r="O11" s="3">
        <v>151</v>
      </c>
      <c r="P11" s="3">
        <v>763</v>
      </c>
      <c r="Q11" s="3">
        <v>912</v>
      </c>
      <c r="R11" s="3">
        <v>260</v>
      </c>
      <c r="S11" s="3">
        <v>31</v>
      </c>
      <c r="T11" s="3">
        <v>375</v>
      </c>
      <c r="U11" s="3">
        <v>422</v>
      </c>
      <c r="V11" s="3">
        <v>2940</v>
      </c>
      <c r="W11" s="3">
        <v>0.40200000000000002</v>
      </c>
      <c r="X11" s="3">
        <v>0.34899999999999998</v>
      </c>
      <c r="Y11" s="3">
        <v>0.84299999999999997</v>
      </c>
      <c r="Z11" s="3">
        <v>30.6</v>
      </c>
      <c r="AA11" s="3">
        <v>12</v>
      </c>
      <c r="AB11" s="3">
        <v>3.1</v>
      </c>
      <c r="AC11" s="3">
        <v>3.7</v>
      </c>
    </row>
    <row r="12" spans="1:29" ht="30" x14ac:dyDescent="0.2">
      <c r="A12" s="1">
        <v>11</v>
      </c>
      <c r="B12" s="16" t="str">
        <f t="shared" si="0"/>
        <v>KENNY ANDERSON</v>
      </c>
      <c r="C12" s="3" t="s">
        <v>307</v>
      </c>
      <c r="D12" s="3">
        <v>1997</v>
      </c>
      <c r="E12" s="3">
        <v>1998</v>
      </c>
      <c r="F12" s="3">
        <v>2</v>
      </c>
      <c r="G12" s="3">
        <v>127</v>
      </c>
      <c r="H12" s="3">
        <v>4553</v>
      </c>
      <c r="I12" s="3">
        <v>689</v>
      </c>
      <c r="J12" s="3">
        <v>1664</v>
      </c>
      <c r="K12" s="3">
        <v>179</v>
      </c>
      <c r="L12" s="3">
        <v>499</v>
      </c>
      <c r="M12" s="3">
        <v>446</v>
      </c>
      <c r="N12" s="3">
        <v>580</v>
      </c>
      <c r="O12" s="3">
        <v>127</v>
      </c>
      <c r="P12" s="3">
        <v>497</v>
      </c>
      <c r="Q12" s="3">
        <v>829</v>
      </c>
      <c r="R12" s="3">
        <v>223</v>
      </c>
      <c r="S12" s="3">
        <v>16</v>
      </c>
      <c r="T12" s="3">
        <v>307</v>
      </c>
      <c r="U12" s="3">
        <v>321</v>
      </c>
      <c r="V12" s="3">
        <v>2003</v>
      </c>
      <c r="W12" s="3">
        <v>0.41399999999999998</v>
      </c>
      <c r="X12" s="3">
        <v>0.35899999999999999</v>
      </c>
      <c r="Y12" s="3">
        <v>0.76900000000000002</v>
      </c>
      <c r="Z12" s="3">
        <v>35.9</v>
      </c>
      <c r="AA12" s="3">
        <v>15.8</v>
      </c>
      <c r="AB12" s="3">
        <v>3.9</v>
      </c>
      <c r="AC12" s="3">
        <v>6.5</v>
      </c>
    </row>
    <row r="13" spans="1:29" ht="30" x14ac:dyDescent="0.2">
      <c r="A13" s="1">
        <v>12</v>
      </c>
      <c r="B13" s="16" t="str">
        <f t="shared" si="0"/>
        <v>KIM ANDERSON</v>
      </c>
      <c r="C13" s="3" t="s">
        <v>4476</v>
      </c>
      <c r="D13" s="3">
        <v>1979</v>
      </c>
      <c r="E13" s="3">
        <v>1979</v>
      </c>
      <c r="F13" s="3">
        <v>1</v>
      </c>
      <c r="G13" s="3">
        <v>21</v>
      </c>
      <c r="H13" s="3">
        <v>224</v>
      </c>
      <c r="I13" s="3">
        <v>24</v>
      </c>
      <c r="J13" s="3">
        <v>77</v>
      </c>
      <c r="K13" s="2"/>
      <c r="L13" s="2"/>
      <c r="M13" s="3">
        <v>15</v>
      </c>
      <c r="N13" s="3">
        <v>28</v>
      </c>
      <c r="O13" s="3">
        <v>17</v>
      </c>
      <c r="P13" s="3">
        <v>45</v>
      </c>
      <c r="Q13" s="3">
        <v>15</v>
      </c>
      <c r="R13" s="3">
        <v>4</v>
      </c>
      <c r="S13" s="3">
        <v>5</v>
      </c>
      <c r="T13" s="3">
        <v>22</v>
      </c>
      <c r="U13" s="3">
        <v>42</v>
      </c>
      <c r="V13" s="3">
        <v>63</v>
      </c>
      <c r="W13" s="3">
        <v>0.312</v>
      </c>
      <c r="X13" s="2"/>
      <c r="Y13" s="3">
        <v>0.53600000000000003</v>
      </c>
      <c r="Z13" s="3">
        <v>10.7</v>
      </c>
      <c r="AA13" s="3">
        <v>3</v>
      </c>
      <c r="AB13" s="3">
        <v>2.1</v>
      </c>
      <c r="AC13" s="3">
        <v>0.7</v>
      </c>
    </row>
    <row r="14" spans="1:29" ht="30" x14ac:dyDescent="0.2">
      <c r="A14" s="1">
        <v>13</v>
      </c>
      <c r="B14" s="16" t="str">
        <f t="shared" si="0"/>
        <v>RICHARD ANDERSON</v>
      </c>
      <c r="C14" s="3" t="s">
        <v>1826</v>
      </c>
      <c r="D14" s="3">
        <v>1988</v>
      </c>
      <c r="E14" s="3">
        <v>1989</v>
      </c>
      <c r="F14" s="3">
        <v>2</v>
      </c>
      <c r="G14" s="3">
        <v>134</v>
      </c>
      <c r="H14" s="3">
        <v>2379</v>
      </c>
      <c r="I14" s="3">
        <v>305</v>
      </c>
      <c r="J14" s="3">
        <v>761</v>
      </c>
      <c r="K14" s="3">
        <v>91</v>
      </c>
      <c r="L14" s="3">
        <v>276</v>
      </c>
      <c r="M14" s="3">
        <v>86</v>
      </c>
      <c r="N14" s="3">
        <v>110</v>
      </c>
      <c r="O14" s="3">
        <v>144</v>
      </c>
      <c r="P14" s="3">
        <v>517</v>
      </c>
      <c r="Q14" s="3">
        <v>206</v>
      </c>
      <c r="R14" s="3">
        <v>94</v>
      </c>
      <c r="S14" s="3">
        <v>28</v>
      </c>
      <c r="T14" s="3">
        <v>114</v>
      </c>
      <c r="U14" s="3">
        <v>233</v>
      </c>
      <c r="V14" s="3">
        <v>787</v>
      </c>
      <c r="W14" s="3">
        <v>0.40100000000000002</v>
      </c>
      <c r="X14" s="3">
        <v>0.33</v>
      </c>
      <c r="Y14" s="3">
        <v>0.78200000000000003</v>
      </c>
      <c r="Z14" s="3">
        <v>17.8</v>
      </c>
      <c r="AA14" s="3">
        <v>5.9</v>
      </c>
      <c r="AB14" s="3">
        <v>3.9</v>
      </c>
      <c r="AC14" s="3">
        <v>1.5</v>
      </c>
    </row>
    <row r="15" spans="1:29" ht="30" x14ac:dyDescent="0.2">
      <c r="A15" s="1">
        <v>14</v>
      </c>
      <c r="B15" s="16" t="str">
        <f t="shared" si="0"/>
        <v>CARMELO ANTHONY</v>
      </c>
      <c r="C15" s="3" t="s">
        <v>2854</v>
      </c>
      <c r="D15" s="3">
        <v>2020</v>
      </c>
      <c r="E15" s="3">
        <v>2021</v>
      </c>
      <c r="F15" s="3">
        <v>2</v>
      </c>
      <c r="G15" s="3">
        <v>127</v>
      </c>
      <c r="H15" s="3">
        <v>3592</v>
      </c>
      <c r="I15" s="3">
        <v>663</v>
      </c>
      <c r="J15" s="3">
        <v>1559</v>
      </c>
      <c r="K15" s="3">
        <v>220</v>
      </c>
      <c r="L15" s="3">
        <v>551</v>
      </c>
      <c r="M15" s="3">
        <v>273</v>
      </c>
      <c r="N15" s="3">
        <v>315</v>
      </c>
      <c r="O15" s="3">
        <v>103</v>
      </c>
      <c r="P15" s="3">
        <v>582</v>
      </c>
      <c r="Q15" s="3">
        <v>189</v>
      </c>
      <c r="R15" s="3">
        <v>95</v>
      </c>
      <c r="S15" s="3">
        <v>65</v>
      </c>
      <c r="T15" s="3">
        <v>161</v>
      </c>
      <c r="U15" s="3">
        <v>315</v>
      </c>
      <c r="V15" s="3">
        <v>1819</v>
      </c>
      <c r="W15" s="3">
        <v>0.42499999999999999</v>
      </c>
      <c r="X15" s="3">
        <v>0.39900000000000002</v>
      </c>
      <c r="Y15" s="3">
        <v>0.86699999999999999</v>
      </c>
      <c r="Z15" s="3">
        <v>28.3</v>
      </c>
      <c r="AA15" s="3">
        <v>14.3</v>
      </c>
      <c r="AB15" s="3">
        <v>4.5999999999999996</v>
      </c>
      <c r="AC15" s="3">
        <v>1.5</v>
      </c>
    </row>
    <row r="16" spans="1:29" ht="30" x14ac:dyDescent="0.2">
      <c r="A16" s="1">
        <v>15</v>
      </c>
      <c r="B16" s="16" t="str">
        <f t="shared" si="0"/>
        <v>GREG ANTHONY</v>
      </c>
      <c r="C16" s="3" t="s">
        <v>35</v>
      </c>
      <c r="D16" s="3">
        <v>1999</v>
      </c>
      <c r="E16" s="3">
        <v>2001</v>
      </c>
      <c r="F16" s="3">
        <v>3</v>
      </c>
      <c r="G16" s="3">
        <v>190</v>
      </c>
      <c r="H16" s="3">
        <v>3210</v>
      </c>
      <c r="I16" s="3">
        <v>370</v>
      </c>
      <c r="J16" s="3">
        <v>920</v>
      </c>
      <c r="K16" s="3">
        <v>202</v>
      </c>
      <c r="L16" s="3">
        <v>517</v>
      </c>
      <c r="M16" s="3">
        <v>173</v>
      </c>
      <c r="N16" s="3">
        <v>238</v>
      </c>
      <c r="O16" s="3">
        <v>52</v>
      </c>
      <c r="P16" s="3">
        <v>257</v>
      </c>
      <c r="Q16" s="3">
        <v>390</v>
      </c>
      <c r="R16" s="3">
        <v>165</v>
      </c>
      <c r="S16" s="3">
        <v>15</v>
      </c>
      <c r="T16" s="3">
        <v>183</v>
      </c>
      <c r="U16" s="3">
        <v>281</v>
      </c>
      <c r="V16" s="3">
        <v>1115</v>
      </c>
      <c r="W16" s="3">
        <v>0.40200000000000002</v>
      </c>
      <c r="X16" s="3">
        <v>0.39100000000000001</v>
      </c>
      <c r="Y16" s="3">
        <v>0.72699999999999998</v>
      </c>
      <c r="Z16" s="3">
        <v>16.899999999999999</v>
      </c>
      <c r="AA16" s="3">
        <v>5.9</v>
      </c>
      <c r="AB16" s="3">
        <v>1.4</v>
      </c>
      <c r="AC16" s="3">
        <v>2.1</v>
      </c>
    </row>
    <row r="17" spans="1:29" ht="30" x14ac:dyDescent="0.2">
      <c r="A17" s="1">
        <v>16</v>
      </c>
      <c r="B17" s="16" t="str">
        <f t="shared" si="0"/>
        <v>RYAN ARCIDIACONO</v>
      </c>
      <c r="C17" s="3" t="s">
        <v>781</v>
      </c>
      <c r="D17" s="3">
        <v>2023</v>
      </c>
      <c r="E17" s="3">
        <v>2023</v>
      </c>
      <c r="F17" s="3">
        <v>1</v>
      </c>
      <c r="G17" s="3">
        <v>9</v>
      </c>
      <c r="H17" s="3">
        <v>146</v>
      </c>
      <c r="I17" s="3">
        <v>8</v>
      </c>
      <c r="J17" s="3">
        <v>32</v>
      </c>
      <c r="K17" s="3">
        <v>7</v>
      </c>
      <c r="L17" s="3">
        <v>20</v>
      </c>
      <c r="M17" s="3">
        <v>0</v>
      </c>
      <c r="N17" s="3">
        <v>0</v>
      </c>
      <c r="O17" s="3">
        <v>0</v>
      </c>
      <c r="P17" s="3">
        <v>11</v>
      </c>
      <c r="Q17" s="3">
        <v>21</v>
      </c>
      <c r="R17" s="3">
        <v>3</v>
      </c>
      <c r="S17" s="3">
        <v>0</v>
      </c>
      <c r="T17" s="3">
        <v>6</v>
      </c>
      <c r="U17" s="3">
        <v>14</v>
      </c>
      <c r="V17" s="3">
        <v>23</v>
      </c>
      <c r="W17" s="3">
        <v>0.25</v>
      </c>
      <c r="X17" s="3">
        <v>0.35</v>
      </c>
      <c r="Y17" s="2"/>
      <c r="Z17" s="3">
        <v>16.2</v>
      </c>
      <c r="AA17" s="3">
        <v>2.6</v>
      </c>
      <c r="AB17" s="3">
        <v>1.2</v>
      </c>
      <c r="AC17" s="3">
        <v>2.2999999999999998</v>
      </c>
    </row>
    <row r="18" spans="1:29" ht="30" x14ac:dyDescent="0.2">
      <c r="A18" s="1">
        <v>17</v>
      </c>
      <c r="B18" s="16" t="str">
        <f t="shared" si="0"/>
        <v>TREVOR ARIZA</v>
      </c>
      <c r="C18" s="3" t="s">
        <v>2274</v>
      </c>
      <c r="D18" s="3">
        <v>2020</v>
      </c>
      <c r="E18" s="3">
        <v>2020</v>
      </c>
      <c r="F18" s="3">
        <v>1</v>
      </c>
      <c r="G18" s="3">
        <v>21</v>
      </c>
      <c r="H18" s="3">
        <v>702</v>
      </c>
      <c r="I18" s="3">
        <v>78</v>
      </c>
      <c r="J18" s="3">
        <v>159</v>
      </c>
      <c r="K18" s="3">
        <v>34</v>
      </c>
      <c r="L18" s="3">
        <v>85</v>
      </c>
      <c r="M18" s="3">
        <v>41</v>
      </c>
      <c r="N18" s="3">
        <v>47</v>
      </c>
      <c r="O18" s="3">
        <v>13</v>
      </c>
      <c r="P18" s="3">
        <v>100</v>
      </c>
      <c r="Q18" s="3">
        <v>41</v>
      </c>
      <c r="R18" s="3">
        <v>34</v>
      </c>
      <c r="S18" s="3">
        <v>8</v>
      </c>
      <c r="T18" s="3">
        <v>28</v>
      </c>
      <c r="U18" s="3">
        <v>48</v>
      </c>
      <c r="V18" s="3">
        <v>231</v>
      </c>
      <c r="W18" s="3">
        <v>0.49099999999999999</v>
      </c>
      <c r="X18" s="3">
        <v>0.4</v>
      </c>
      <c r="Y18" s="3">
        <v>0.872</v>
      </c>
      <c r="Z18" s="3">
        <v>33.4</v>
      </c>
      <c r="AA18" s="3">
        <v>11</v>
      </c>
      <c r="AB18" s="3">
        <v>4.8</v>
      </c>
      <c r="AC18" s="3">
        <v>2</v>
      </c>
    </row>
    <row r="19" spans="1:29" ht="30" x14ac:dyDescent="0.2">
      <c r="A19" s="1">
        <v>18</v>
      </c>
      <c r="B19" s="16" t="str">
        <f t="shared" si="0"/>
        <v>VINCENT ASKEW</v>
      </c>
      <c r="C19" s="3" t="s">
        <v>1448</v>
      </c>
      <c r="D19" s="3">
        <v>1998</v>
      </c>
      <c r="E19" s="3">
        <v>1998</v>
      </c>
      <c r="F19" s="3">
        <v>1</v>
      </c>
      <c r="G19" s="3">
        <v>30</v>
      </c>
      <c r="H19" s="3">
        <v>443</v>
      </c>
      <c r="I19" s="3">
        <v>19</v>
      </c>
      <c r="J19" s="3">
        <v>54</v>
      </c>
      <c r="K19" s="3">
        <v>0</v>
      </c>
      <c r="L19" s="3">
        <v>2</v>
      </c>
      <c r="M19" s="3">
        <v>28</v>
      </c>
      <c r="N19" s="3">
        <v>39</v>
      </c>
      <c r="O19" s="3">
        <v>21</v>
      </c>
      <c r="P19" s="3">
        <v>68</v>
      </c>
      <c r="Q19" s="3">
        <v>38</v>
      </c>
      <c r="R19" s="3">
        <v>19</v>
      </c>
      <c r="S19" s="3">
        <v>5</v>
      </c>
      <c r="T19" s="3">
        <v>35</v>
      </c>
      <c r="U19" s="3">
        <v>39</v>
      </c>
      <c r="V19" s="3">
        <v>66</v>
      </c>
      <c r="W19" s="3">
        <v>0.35199999999999998</v>
      </c>
      <c r="X19" s="3">
        <v>0</v>
      </c>
      <c r="Y19" s="3">
        <v>0.71799999999999997</v>
      </c>
      <c r="Z19" s="3">
        <v>14.8</v>
      </c>
      <c r="AA19" s="3">
        <v>2.2000000000000002</v>
      </c>
      <c r="AB19" s="3">
        <v>2.2999999999999998</v>
      </c>
      <c r="AC19" s="3">
        <v>1.3</v>
      </c>
    </row>
    <row r="20" spans="1:29" ht="30" x14ac:dyDescent="0.2">
      <c r="A20" s="1">
        <v>19</v>
      </c>
      <c r="B20" s="16" t="str">
        <f t="shared" si="0"/>
        <v>STACEY AUGMON</v>
      </c>
      <c r="C20" s="3" t="s">
        <v>2388</v>
      </c>
      <c r="D20" s="3">
        <v>1997</v>
      </c>
      <c r="E20" s="3">
        <v>2001</v>
      </c>
      <c r="F20" s="3">
        <v>5</v>
      </c>
      <c r="G20" s="3">
        <v>284</v>
      </c>
      <c r="H20" s="3">
        <v>4843</v>
      </c>
      <c r="I20" s="3">
        <v>516</v>
      </c>
      <c r="J20" s="3">
        <v>1130</v>
      </c>
      <c r="K20" s="3">
        <v>1</v>
      </c>
      <c r="L20" s="3">
        <v>15</v>
      </c>
      <c r="M20" s="3">
        <v>281</v>
      </c>
      <c r="N20" s="3">
        <v>430</v>
      </c>
      <c r="O20" s="3">
        <v>286</v>
      </c>
      <c r="P20" s="3">
        <v>724</v>
      </c>
      <c r="Q20" s="3">
        <v>338</v>
      </c>
      <c r="R20" s="3">
        <v>221</v>
      </c>
      <c r="S20" s="3">
        <v>89</v>
      </c>
      <c r="T20" s="3">
        <v>234</v>
      </c>
      <c r="U20" s="3">
        <v>457</v>
      </c>
      <c r="V20" s="3">
        <v>1314</v>
      </c>
      <c r="W20" s="3">
        <v>0.45700000000000002</v>
      </c>
      <c r="X20" s="3">
        <v>6.7000000000000004E-2</v>
      </c>
      <c r="Y20" s="3">
        <v>0.65300000000000002</v>
      </c>
      <c r="Z20" s="3">
        <v>17.100000000000001</v>
      </c>
      <c r="AA20" s="3">
        <v>4.5999999999999996</v>
      </c>
      <c r="AB20" s="3">
        <v>2.5</v>
      </c>
      <c r="AC20" s="3">
        <v>1.2</v>
      </c>
    </row>
    <row r="21" spans="1:29" ht="30" x14ac:dyDescent="0.2">
      <c r="A21" s="1">
        <v>20</v>
      </c>
      <c r="B21" s="16" t="str">
        <f t="shared" si="0"/>
        <v>DENNIS AWTREY</v>
      </c>
      <c r="C21" s="3" t="s">
        <v>312</v>
      </c>
      <c r="D21" s="3">
        <v>1982</v>
      </c>
      <c r="E21" s="3">
        <v>1982</v>
      </c>
      <c r="F21" s="3">
        <v>1</v>
      </c>
      <c r="G21" s="3">
        <v>10</v>
      </c>
      <c r="H21" s="3">
        <v>121</v>
      </c>
      <c r="I21" s="3">
        <v>5</v>
      </c>
      <c r="J21" s="3">
        <v>15</v>
      </c>
      <c r="K21" s="3">
        <v>0</v>
      </c>
      <c r="L21" s="3">
        <v>0</v>
      </c>
      <c r="M21" s="3">
        <v>5</v>
      </c>
      <c r="N21" s="3">
        <v>9</v>
      </c>
      <c r="O21" s="3">
        <v>7</v>
      </c>
      <c r="P21" s="3">
        <v>14</v>
      </c>
      <c r="Q21" s="3">
        <v>8</v>
      </c>
      <c r="R21" s="3">
        <v>1</v>
      </c>
      <c r="S21" s="3">
        <v>2</v>
      </c>
      <c r="T21" s="3">
        <v>6</v>
      </c>
      <c r="U21" s="3">
        <v>28</v>
      </c>
      <c r="V21" s="3">
        <v>15</v>
      </c>
      <c r="W21" s="3">
        <v>0.33300000000000002</v>
      </c>
      <c r="X21" s="2"/>
      <c r="Y21" s="3">
        <v>0.55600000000000005</v>
      </c>
      <c r="Z21" s="3">
        <v>12.1</v>
      </c>
      <c r="AA21" s="3">
        <v>1.5</v>
      </c>
      <c r="AB21" s="3">
        <v>1.4</v>
      </c>
      <c r="AC21" s="3">
        <v>0.8</v>
      </c>
    </row>
    <row r="22" spans="1:29" ht="30" x14ac:dyDescent="0.2">
      <c r="A22" s="1">
        <v>21</v>
      </c>
      <c r="B22" s="16" t="str">
        <f t="shared" si="0"/>
        <v>JEFF AYRES</v>
      </c>
      <c r="C22" s="3" t="s">
        <v>1828</v>
      </c>
      <c r="D22" s="3">
        <v>2010</v>
      </c>
      <c r="E22" s="3">
        <v>2010</v>
      </c>
      <c r="F22" s="3">
        <v>1</v>
      </c>
      <c r="G22" s="3">
        <v>39</v>
      </c>
      <c r="H22" s="3">
        <v>405</v>
      </c>
      <c r="I22" s="3">
        <v>43</v>
      </c>
      <c r="J22" s="3">
        <v>65</v>
      </c>
      <c r="K22" s="3">
        <v>0</v>
      </c>
      <c r="L22" s="3">
        <v>0</v>
      </c>
      <c r="M22" s="3">
        <v>18</v>
      </c>
      <c r="N22" s="3">
        <v>20</v>
      </c>
      <c r="O22" s="3">
        <v>25</v>
      </c>
      <c r="P22" s="3">
        <v>98</v>
      </c>
      <c r="Q22" s="3">
        <v>1</v>
      </c>
      <c r="R22" s="3">
        <v>7</v>
      </c>
      <c r="S22" s="3">
        <v>16</v>
      </c>
      <c r="T22" s="3">
        <v>12</v>
      </c>
      <c r="U22" s="3">
        <v>76</v>
      </c>
      <c r="V22" s="3">
        <v>104</v>
      </c>
      <c r="W22" s="3">
        <v>0.66200000000000003</v>
      </c>
      <c r="X22" s="2"/>
      <c r="Y22" s="3">
        <v>0.9</v>
      </c>
      <c r="Z22" s="3">
        <v>10.4</v>
      </c>
      <c r="AA22" s="3">
        <v>2.7</v>
      </c>
      <c r="AB22" s="3">
        <v>2.5</v>
      </c>
      <c r="AC22" s="3">
        <v>0</v>
      </c>
    </row>
    <row r="23" spans="1:29" ht="30" x14ac:dyDescent="0.2">
      <c r="A23" s="1">
        <v>22</v>
      </c>
      <c r="B23" s="16" t="str">
        <f t="shared" si="0"/>
        <v>LUKE BABBITT</v>
      </c>
      <c r="C23" s="3" t="s">
        <v>2276</v>
      </c>
      <c r="D23" s="3">
        <v>2011</v>
      </c>
      <c r="E23" s="3">
        <v>2013</v>
      </c>
      <c r="F23" s="3">
        <v>3</v>
      </c>
      <c r="G23" s="3">
        <v>126</v>
      </c>
      <c r="H23" s="3">
        <v>1404</v>
      </c>
      <c r="I23" s="3">
        <v>172</v>
      </c>
      <c r="J23" s="3">
        <v>462</v>
      </c>
      <c r="K23" s="3">
        <v>108</v>
      </c>
      <c r="L23" s="3">
        <v>294</v>
      </c>
      <c r="M23" s="3">
        <v>30</v>
      </c>
      <c r="N23" s="3">
        <v>42</v>
      </c>
      <c r="O23" s="3">
        <v>37</v>
      </c>
      <c r="P23" s="3">
        <v>262</v>
      </c>
      <c r="Q23" s="3">
        <v>51</v>
      </c>
      <c r="R23" s="3">
        <v>26</v>
      </c>
      <c r="S23" s="3">
        <v>11</v>
      </c>
      <c r="T23" s="3">
        <v>57</v>
      </c>
      <c r="U23" s="3">
        <v>143</v>
      </c>
      <c r="V23" s="3">
        <v>482</v>
      </c>
      <c r="W23" s="3">
        <v>0.372</v>
      </c>
      <c r="X23" s="3">
        <v>0.36699999999999999</v>
      </c>
      <c r="Y23" s="3">
        <v>0.71399999999999997</v>
      </c>
      <c r="Z23" s="3">
        <v>11.1</v>
      </c>
      <c r="AA23" s="3">
        <v>3.8</v>
      </c>
      <c r="AB23" s="3">
        <v>2.1</v>
      </c>
      <c r="AC23" s="3">
        <v>0.4</v>
      </c>
    </row>
    <row r="24" spans="1:29" ht="30" x14ac:dyDescent="0.2">
      <c r="A24" s="1">
        <v>23</v>
      </c>
      <c r="B24" s="16" t="str">
        <f t="shared" si="0"/>
        <v>CARL BAILEY</v>
      </c>
      <c r="C24" s="3" t="s">
        <v>4477</v>
      </c>
      <c r="D24" s="3">
        <v>1982</v>
      </c>
      <c r="E24" s="3">
        <v>1982</v>
      </c>
      <c r="F24" s="3">
        <v>1</v>
      </c>
      <c r="G24" s="3">
        <v>1</v>
      </c>
      <c r="H24" s="3">
        <v>7</v>
      </c>
      <c r="I24" s="3">
        <v>1</v>
      </c>
      <c r="J24" s="3">
        <v>1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2</v>
      </c>
      <c r="U24" s="3">
        <v>2</v>
      </c>
      <c r="V24" s="3">
        <v>2</v>
      </c>
      <c r="W24" s="3">
        <v>1</v>
      </c>
      <c r="X24" s="2"/>
      <c r="Y24" s="2"/>
      <c r="Z24" s="3">
        <v>7</v>
      </c>
      <c r="AA24" s="3">
        <v>2</v>
      </c>
      <c r="AB24" s="3">
        <v>0</v>
      </c>
      <c r="AC24" s="3">
        <v>0</v>
      </c>
    </row>
    <row r="25" spans="1:29" ht="30" x14ac:dyDescent="0.2">
      <c r="A25" s="1">
        <v>24</v>
      </c>
      <c r="B25" s="16" t="str">
        <f t="shared" si="0"/>
        <v>MAURICE BAKER</v>
      </c>
      <c r="C25" s="3" t="s">
        <v>1829</v>
      </c>
      <c r="D25" s="3">
        <v>2005</v>
      </c>
      <c r="E25" s="3">
        <v>2005</v>
      </c>
      <c r="F25" s="3">
        <v>1</v>
      </c>
      <c r="G25" s="3">
        <v>4</v>
      </c>
      <c r="H25" s="3">
        <v>18</v>
      </c>
      <c r="I25" s="3">
        <v>0</v>
      </c>
      <c r="J25" s="3">
        <v>1</v>
      </c>
      <c r="K25" s="3">
        <v>0</v>
      </c>
      <c r="L25" s="3">
        <v>0</v>
      </c>
      <c r="M25" s="3">
        <v>0</v>
      </c>
      <c r="N25" s="3">
        <v>0</v>
      </c>
      <c r="O25" s="3">
        <v>1</v>
      </c>
      <c r="P25" s="3">
        <v>2</v>
      </c>
      <c r="Q25" s="3">
        <v>1</v>
      </c>
      <c r="R25" s="3">
        <v>1</v>
      </c>
      <c r="S25" s="3">
        <v>0</v>
      </c>
      <c r="T25" s="3">
        <v>1</v>
      </c>
      <c r="U25" s="3">
        <v>3</v>
      </c>
      <c r="V25" s="3">
        <v>0</v>
      </c>
      <c r="W25" s="3">
        <v>0</v>
      </c>
      <c r="X25" s="2"/>
      <c r="Y25" s="2"/>
      <c r="Z25" s="3">
        <v>4.5</v>
      </c>
      <c r="AA25" s="3">
        <v>0</v>
      </c>
      <c r="AB25" s="3">
        <v>0.5</v>
      </c>
      <c r="AC25" s="3">
        <v>0.3</v>
      </c>
    </row>
    <row r="26" spans="1:29" ht="30" x14ac:dyDescent="0.2">
      <c r="A26" s="1">
        <v>25</v>
      </c>
      <c r="B26" s="16" t="str">
        <f t="shared" si="0"/>
        <v>WADE BALDWIN</v>
      </c>
      <c r="C26" s="3" t="s">
        <v>42</v>
      </c>
      <c r="D26" s="3">
        <v>2018</v>
      </c>
      <c r="E26" s="3">
        <v>2019</v>
      </c>
      <c r="F26" s="3">
        <v>2</v>
      </c>
      <c r="G26" s="3">
        <v>23</v>
      </c>
      <c r="H26" s="3">
        <v>174</v>
      </c>
      <c r="I26" s="3">
        <v>24</v>
      </c>
      <c r="J26" s="3">
        <v>54</v>
      </c>
      <c r="K26" s="3">
        <v>6</v>
      </c>
      <c r="L26" s="3">
        <v>14</v>
      </c>
      <c r="M26" s="3">
        <v>14</v>
      </c>
      <c r="N26" s="3">
        <v>21</v>
      </c>
      <c r="O26" s="3">
        <v>3</v>
      </c>
      <c r="P26" s="3">
        <v>23</v>
      </c>
      <c r="Q26" s="3">
        <v>17</v>
      </c>
      <c r="R26" s="3">
        <v>3</v>
      </c>
      <c r="S26" s="3">
        <v>3</v>
      </c>
      <c r="T26" s="3">
        <v>18</v>
      </c>
      <c r="U26" s="3">
        <v>23</v>
      </c>
      <c r="V26" s="3">
        <v>68</v>
      </c>
      <c r="W26" s="3">
        <v>0.44400000000000001</v>
      </c>
      <c r="X26" s="3">
        <v>0.42899999999999999</v>
      </c>
      <c r="Y26" s="3">
        <v>0.66700000000000004</v>
      </c>
      <c r="Z26" s="3">
        <v>7.6</v>
      </c>
      <c r="AA26" s="3">
        <v>3</v>
      </c>
      <c r="AB26" s="3">
        <v>1</v>
      </c>
      <c r="AC26" s="3">
        <v>0.7</v>
      </c>
    </row>
    <row r="27" spans="1:29" ht="30" x14ac:dyDescent="0.2">
      <c r="A27" s="1">
        <v>26</v>
      </c>
      <c r="B27" s="16" t="str">
        <f t="shared" si="0"/>
        <v>ERICK BARKLEY</v>
      </c>
      <c r="C27" s="3" t="s">
        <v>4478</v>
      </c>
      <c r="D27" s="3">
        <v>2001</v>
      </c>
      <c r="E27" s="3">
        <v>2002</v>
      </c>
      <c r="F27" s="3">
        <v>2</v>
      </c>
      <c r="G27" s="3">
        <v>27</v>
      </c>
      <c r="H27" s="3">
        <v>266</v>
      </c>
      <c r="I27" s="3">
        <v>32</v>
      </c>
      <c r="J27" s="3">
        <v>90</v>
      </c>
      <c r="K27" s="3">
        <v>4</v>
      </c>
      <c r="L27" s="3">
        <v>15</v>
      </c>
      <c r="M27" s="3">
        <v>9</v>
      </c>
      <c r="N27" s="3">
        <v>10</v>
      </c>
      <c r="O27" s="3">
        <v>5</v>
      </c>
      <c r="P27" s="3">
        <v>21</v>
      </c>
      <c r="Q27" s="3">
        <v>40</v>
      </c>
      <c r="R27" s="3">
        <v>19</v>
      </c>
      <c r="S27" s="3">
        <v>1</v>
      </c>
      <c r="T27" s="3">
        <v>17</v>
      </c>
      <c r="U27" s="3">
        <v>31</v>
      </c>
      <c r="V27" s="3">
        <v>77</v>
      </c>
      <c r="W27" s="3">
        <v>0.35599999999999998</v>
      </c>
      <c r="X27" s="3">
        <v>0.26700000000000002</v>
      </c>
      <c r="Y27" s="3">
        <v>0.9</v>
      </c>
      <c r="Z27" s="3">
        <v>9.9</v>
      </c>
      <c r="AA27" s="3">
        <v>2.9</v>
      </c>
      <c r="AB27" s="3">
        <v>0.8</v>
      </c>
      <c r="AC27" s="3">
        <v>1.5</v>
      </c>
    </row>
    <row r="28" spans="1:29" ht="30" x14ac:dyDescent="0.2">
      <c r="A28" s="1">
        <v>27</v>
      </c>
      <c r="B28" s="16" t="str">
        <f t="shared" si="0"/>
        <v>JIM BARNETT</v>
      </c>
      <c r="C28" s="3" t="s">
        <v>323</v>
      </c>
      <c r="D28" s="3">
        <v>1971</v>
      </c>
      <c r="E28" s="3">
        <v>1971</v>
      </c>
      <c r="F28" s="3">
        <v>1</v>
      </c>
      <c r="G28" s="3">
        <v>78</v>
      </c>
      <c r="H28" s="3">
        <v>2371</v>
      </c>
      <c r="I28" s="3">
        <v>559</v>
      </c>
      <c r="J28" s="3">
        <v>1283</v>
      </c>
      <c r="K28" s="2"/>
      <c r="L28" s="2"/>
      <c r="M28" s="3">
        <v>326</v>
      </c>
      <c r="N28" s="3">
        <v>402</v>
      </c>
      <c r="O28" s="2"/>
      <c r="P28" s="3">
        <v>376</v>
      </c>
      <c r="Q28" s="3">
        <v>323</v>
      </c>
      <c r="R28" s="2"/>
      <c r="S28" s="2"/>
      <c r="T28" s="2"/>
      <c r="U28" s="3">
        <v>190</v>
      </c>
      <c r="V28" s="3">
        <v>1444</v>
      </c>
      <c r="W28" s="3">
        <v>0.436</v>
      </c>
      <c r="X28" s="2"/>
      <c r="Y28" s="3">
        <v>0.81100000000000005</v>
      </c>
      <c r="Z28" s="3">
        <v>30.4</v>
      </c>
      <c r="AA28" s="3">
        <v>18.5</v>
      </c>
      <c r="AB28" s="3">
        <v>4.8</v>
      </c>
      <c r="AC28" s="3">
        <v>4.0999999999999996</v>
      </c>
    </row>
    <row r="29" spans="1:29" ht="30" x14ac:dyDescent="0.2">
      <c r="A29" s="1">
        <v>28</v>
      </c>
      <c r="B29" s="16" t="str">
        <f t="shared" si="0"/>
        <v>EARL BARRON</v>
      </c>
      <c r="C29" s="3" t="s">
        <v>2097</v>
      </c>
      <c r="D29" s="3">
        <v>2011</v>
      </c>
      <c r="E29" s="3">
        <v>2011</v>
      </c>
      <c r="F29" s="3">
        <v>1</v>
      </c>
      <c r="G29" s="3">
        <v>2</v>
      </c>
      <c r="H29" s="3">
        <v>37</v>
      </c>
      <c r="I29" s="3">
        <v>3</v>
      </c>
      <c r="J29" s="3">
        <v>11</v>
      </c>
      <c r="K29" s="3">
        <v>0</v>
      </c>
      <c r="L29" s="3">
        <v>0</v>
      </c>
      <c r="M29" s="3">
        <v>1</v>
      </c>
      <c r="N29" s="3">
        <v>2</v>
      </c>
      <c r="O29" s="3">
        <v>4</v>
      </c>
      <c r="P29" s="3">
        <v>14</v>
      </c>
      <c r="Q29" s="3">
        <v>3</v>
      </c>
      <c r="R29" s="3">
        <v>0</v>
      </c>
      <c r="S29" s="3">
        <v>0</v>
      </c>
      <c r="T29" s="3">
        <v>3</v>
      </c>
      <c r="U29" s="3">
        <v>4</v>
      </c>
      <c r="V29" s="3">
        <v>7</v>
      </c>
      <c r="W29" s="3">
        <v>0.27300000000000002</v>
      </c>
      <c r="X29" s="2"/>
      <c r="Y29" s="3">
        <v>0.5</v>
      </c>
      <c r="Z29" s="3">
        <v>18.5</v>
      </c>
      <c r="AA29" s="3">
        <v>3.5</v>
      </c>
      <c r="AB29" s="3">
        <v>7</v>
      </c>
      <c r="AC29" s="3">
        <v>1.5</v>
      </c>
    </row>
    <row r="30" spans="1:29" ht="30" x14ac:dyDescent="0.2">
      <c r="A30" s="1">
        <v>29</v>
      </c>
      <c r="B30" s="16" t="str">
        <f t="shared" si="0"/>
        <v>WILL BARTON</v>
      </c>
      <c r="C30" s="3" t="s">
        <v>3665</v>
      </c>
      <c r="D30" s="3">
        <v>2013</v>
      </c>
      <c r="E30" s="3">
        <v>2015</v>
      </c>
      <c r="F30" s="3">
        <v>3</v>
      </c>
      <c r="G30" s="3">
        <v>144</v>
      </c>
      <c r="H30" s="3">
        <v>1581</v>
      </c>
      <c r="I30" s="3">
        <v>221</v>
      </c>
      <c r="J30" s="3">
        <v>565</v>
      </c>
      <c r="K30" s="3">
        <v>23</v>
      </c>
      <c r="L30" s="3">
        <v>116</v>
      </c>
      <c r="M30" s="3">
        <v>86</v>
      </c>
      <c r="N30" s="3">
        <v>112</v>
      </c>
      <c r="O30" s="3">
        <v>55</v>
      </c>
      <c r="P30" s="3">
        <v>253</v>
      </c>
      <c r="Q30" s="3">
        <v>118</v>
      </c>
      <c r="R30" s="3">
        <v>57</v>
      </c>
      <c r="S30" s="3">
        <v>20</v>
      </c>
      <c r="T30" s="3">
        <v>95</v>
      </c>
      <c r="U30" s="3">
        <v>107</v>
      </c>
      <c r="V30" s="3">
        <v>551</v>
      </c>
      <c r="W30" s="3">
        <v>0.39100000000000001</v>
      </c>
      <c r="X30" s="3">
        <v>0.19800000000000001</v>
      </c>
      <c r="Y30" s="3">
        <v>0.76800000000000002</v>
      </c>
      <c r="Z30" s="3">
        <v>11</v>
      </c>
      <c r="AA30" s="3">
        <v>3.8</v>
      </c>
      <c r="AB30" s="3">
        <v>1.8</v>
      </c>
      <c r="AC30" s="3">
        <v>0.8</v>
      </c>
    </row>
    <row r="31" spans="1:29" ht="30" x14ac:dyDescent="0.2">
      <c r="A31" s="1">
        <v>30</v>
      </c>
      <c r="B31" s="16" t="str">
        <f t="shared" si="0"/>
        <v>BILLY RAY BATES</v>
      </c>
      <c r="C31" s="3" t="s">
        <v>3297</v>
      </c>
      <c r="D31" s="3">
        <v>1980</v>
      </c>
      <c r="E31" s="3">
        <v>1982</v>
      </c>
      <c r="F31" s="3">
        <v>3</v>
      </c>
      <c r="G31" s="3">
        <v>168</v>
      </c>
      <c r="H31" s="3">
        <v>3024</v>
      </c>
      <c r="I31" s="3">
        <v>838</v>
      </c>
      <c r="J31" s="3">
        <v>1740</v>
      </c>
      <c r="K31" s="3">
        <v>34</v>
      </c>
      <c r="L31" s="3">
        <v>114</v>
      </c>
      <c r="M31" s="3">
        <v>364</v>
      </c>
      <c r="N31" s="3">
        <v>449</v>
      </c>
      <c r="O31" s="3">
        <v>137</v>
      </c>
      <c r="P31" s="3">
        <v>294</v>
      </c>
      <c r="Q31" s="3">
        <v>338</v>
      </c>
      <c r="R31" s="3">
        <v>137</v>
      </c>
      <c r="S31" s="3">
        <v>13</v>
      </c>
      <c r="T31" s="3">
        <v>262</v>
      </c>
      <c r="U31" s="3">
        <v>246</v>
      </c>
      <c r="V31" s="3">
        <v>2074</v>
      </c>
      <c r="W31" s="3">
        <v>0.48199999999999998</v>
      </c>
      <c r="X31" s="3">
        <v>0.29799999999999999</v>
      </c>
      <c r="Y31" s="3">
        <v>0.81100000000000005</v>
      </c>
      <c r="Z31" s="3">
        <v>18</v>
      </c>
      <c r="AA31" s="3">
        <v>12.3</v>
      </c>
      <c r="AB31" s="3">
        <v>1.8</v>
      </c>
      <c r="AC31" s="3">
        <v>2</v>
      </c>
    </row>
    <row r="32" spans="1:29" ht="30" x14ac:dyDescent="0.2">
      <c r="A32" s="1">
        <v>31</v>
      </c>
      <c r="B32" s="16" t="str">
        <f t="shared" si="0"/>
        <v>NICOLAS BATUM</v>
      </c>
      <c r="C32" s="3" t="s">
        <v>1832</v>
      </c>
      <c r="D32" s="3">
        <v>2009</v>
      </c>
      <c r="E32" s="3">
        <v>2015</v>
      </c>
      <c r="F32" s="3">
        <v>7</v>
      </c>
      <c r="G32" s="3">
        <v>481</v>
      </c>
      <c r="H32" s="3">
        <v>14828</v>
      </c>
      <c r="I32" s="3">
        <v>1929</v>
      </c>
      <c r="J32" s="3">
        <v>4329</v>
      </c>
      <c r="K32" s="3">
        <v>751</v>
      </c>
      <c r="L32" s="3">
        <v>2071</v>
      </c>
      <c r="M32" s="3">
        <v>781</v>
      </c>
      <c r="N32" s="3">
        <v>937</v>
      </c>
      <c r="O32" s="3">
        <v>581</v>
      </c>
      <c r="P32" s="3">
        <v>2432</v>
      </c>
      <c r="Q32" s="3">
        <v>1446</v>
      </c>
      <c r="R32" s="3">
        <v>443</v>
      </c>
      <c r="S32" s="3">
        <v>354</v>
      </c>
      <c r="T32" s="3">
        <v>780</v>
      </c>
      <c r="U32" s="3">
        <v>922</v>
      </c>
      <c r="V32" s="3">
        <v>5390</v>
      </c>
      <c r="W32" s="3">
        <v>0.44600000000000001</v>
      </c>
      <c r="X32" s="3">
        <v>0.36299999999999999</v>
      </c>
      <c r="Y32" s="3">
        <v>0.83399999999999996</v>
      </c>
      <c r="Z32" s="3">
        <v>30.8</v>
      </c>
      <c r="AA32" s="3">
        <v>11.2</v>
      </c>
      <c r="AB32" s="3">
        <v>5.0999999999999996</v>
      </c>
      <c r="AC32" s="3">
        <v>3</v>
      </c>
    </row>
    <row r="33" spans="1:29" ht="30" x14ac:dyDescent="0.2">
      <c r="A33" s="1">
        <v>32</v>
      </c>
      <c r="B33" s="16" t="str">
        <f t="shared" si="0"/>
        <v>JERRYD BAYLESS</v>
      </c>
      <c r="C33" s="3" t="s">
        <v>47</v>
      </c>
      <c r="D33" s="3">
        <v>2009</v>
      </c>
      <c r="E33" s="3">
        <v>2010</v>
      </c>
      <c r="F33" s="3">
        <v>2</v>
      </c>
      <c r="G33" s="3">
        <v>127</v>
      </c>
      <c r="H33" s="3">
        <v>1959</v>
      </c>
      <c r="I33" s="3">
        <v>269</v>
      </c>
      <c r="J33" s="3">
        <v>672</v>
      </c>
      <c r="K33" s="3">
        <v>36</v>
      </c>
      <c r="L33" s="3">
        <v>119</v>
      </c>
      <c r="M33" s="3">
        <v>284</v>
      </c>
      <c r="N33" s="3">
        <v>345</v>
      </c>
      <c r="O33" s="3">
        <v>26</v>
      </c>
      <c r="P33" s="3">
        <v>177</v>
      </c>
      <c r="Q33" s="3">
        <v>250</v>
      </c>
      <c r="R33" s="3">
        <v>42</v>
      </c>
      <c r="S33" s="3">
        <v>7</v>
      </c>
      <c r="T33" s="3">
        <v>150</v>
      </c>
      <c r="U33" s="3">
        <v>233</v>
      </c>
      <c r="V33" s="3">
        <v>858</v>
      </c>
      <c r="W33" s="3">
        <v>0.4</v>
      </c>
      <c r="X33" s="3">
        <v>0.30299999999999999</v>
      </c>
      <c r="Y33" s="3">
        <v>0.82299999999999995</v>
      </c>
      <c r="Z33" s="3">
        <v>15.4</v>
      </c>
      <c r="AA33" s="3">
        <v>6.8</v>
      </c>
      <c r="AB33" s="3">
        <v>1.4</v>
      </c>
      <c r="AC33" s="3">
        <v>2</v>
      </c>
    </row>
    <row r="34" spans="1:29" ht="30" x14ac:dyDescent="0.2">
      <c r="A34" s="1">
        <v>33</v>
      </c>
      <c r="B34" s="16" t="str">
        <f t="shared" si="0"/>
        <v>KENT BAZEMORE</v>
      </c>
      <c r="C34" s="3" t="s">
        <v>2653</v>
      </c>
      <c r="D34" s="3">
        <v>2020</v>
      </c>
      <c r="E34" s="3">
        <v>2020</v>
      </c>
      <c r="F34" s="3">
        <v>1</v>
      </c>
      <c r="G34" s="3">
        <v>43</v>
      </c>
      <c r="H34" s="3">
        <v>1111</v>
      </c>
      <c r="I34" s="3">
        <v>113</v>
      </c>
      <c r="J34" s="3">
        <v>326</v>
      </c>
      <c r="K34" s="3">
        <v>56</v>
      </c>
      <c r="L34" s="3">
        <v>171</v>
      </c>
      <c r="M34" s="3">
        <v>58</v>
      </c>
      <c r="N34" s="3">
        <v>72</v>
      </c>
      <c r="O34" s="3">
        <v>13</v>
      </c>
      <c r="P34" s="3">
        <v>172</v>
      </c>
      <c r="Q34" s="3">
        <v>61</v>
      </c>
      <c r="R34" s="3">
        <v>45</v>
      </c>
      <c r="S34" s="3">
        <v>31</v>
      </c>
      <c r="T34" s="3">
        <v>60</v>
      </c>
      <c r="U34" s="3">
        <v>121</v>
      </c>
      <c r="V34" s="3">
        <v>340</v>
      </c>
      <c r="W34" s="3">
        <v>0.34699999999999998</v>
      </c>
      <c r="X34" s="3">
        <v>0.32700000000000001</v>
      </c>
      <c r="Y34" s="3">
        <v>0.80600000000000005</v>
      </c>
      <c r="Z34" s="3">
        <v>25.8</v>
      </c>
      <c r="AA34" s="3">
        <v>7.9</v>
      </c>
      <c r="AB34" s="3">
        <v>4</v>
      </c>
      <c r="AC34" s="3">
        <v>1.4</v>
      </c>
    </row>
    <row r="35" spans="1:29" ht="30" x14ac:dyDescent="0.2">
      <c r="A35" s="1">
        <v>34</v>
      </c>
      <c r="B35" s="16" t="str">
        <f t="shared" si="0"/>
        <v>WALTER BERRY</v>
      </c>
      <c r="C35" s="3" t="s">
        <v>3515</v>
      </c>
      <c r="D35" s="3">
        <v>1987</v>
      </c>
      <c r="E35" s="3">
        <v>1987</v>
      </c>
      <c r="F35" s="3">
        <v>1</v>
      </c>
      <c r="G35" s="3">
        <v>7</v>
      </c>
      <c r="H35" s="3">
        <v>19</v>
      </c>
      <c r="I35" s="3">
        <v>6</v>
      </c>
      <c r="J35" s="3">
        <v>8</v>
      </c>
      <c r="K35" s="3">
        <v>0</v>
      </c>
      <c r="L35" s="3">
        <v>0</v>
      </c>
      <c r="M35" s="3">
        <v>1</v>
      </c>
      <c r="N35" s="3">
        <v>1</v>
      </c>
      <c r="O35" s="3">
        <v>4</v>
      </c>
      <c r="P35" s="3">
        <v>7</v>
      </c>
      <c r="Q35" s="3">
        <v>1</v>
      </c>
      <c r="R35" s="3">
        <v>2</v>
      </c>
      <c r="S35" s="3">
        <v>0</v>
      </c>
      <c r="T35" s="3">
        <v>0</v>
      </c>
      <c r="U35" s="3">
        <v>8</v>
      </c>
      <c r="V35" s="3">
        <v>13</v>
      </c>
      <c r="W35" s="3">
        <v>0.75</v>
      </c>
      <c r="X35" s="2"/>
      <c r="Y35" s="3">
        <v>1</v>
      </c>
      <c r="Z35" s="3">
        <v>2.7</v>
      </c>
      <c r="AA35" s="3">
        <v>1.9</v>
      </c>
      <c r="AB35" s="3">
        <v>1</v>
      </c>
      <c r="AC35" s="3">
        <v>0.1</v>
      </c>
    </row>
    <row r="36" spans="1:29" ht="30" x14ac:dyDescent="0.2">
      <c r="A36" s="1">
        <v>35</v>
      </c>
      <c r="B36" s="16" t="str">
        <f t="shared" si="0"/>
        <v>JOE BINION</v>
      </c>
      <c r="C36" s="3" t="s">
        <v>4479</v>
      </c>
      <c r="D36" s="3">
        <v>1987</v>
      </c>
      <c r="E36" s="3">
        <v>1987</v>
      </c>
      <c r="F36" s="3">
        <v>1</v>
      </c>
      <c r="G36" s="3">
        <v>11</v>
      </c>
      <c r="H36" s="3">
        <v>51</v>
      </c>
      <c r="I36" s="3">
        <v>4</v>
      </c>
      <c r="J36" s="3">
        <v>10</v>
      </c>
      <c r="K36" s="3">
        <v>0</v>
      </c>
      <c r="L36" s="3">
        <v>0</v>
      </c>
      <c r="M36" s="3">
        <v>6</v>
      </c>
      <c r="N36" s="3">
        <v>10</v>
      </c>
      <c r="O36" s="3">
        <v>8</v>
      </c>
      <c r="P36" s="3">
        <v>18</v>
      </c>
      <c r="Q36" s="3">
        <v>1</v>
      </c>
      <c r="R36" s="3">
        <v>2</v>
      </c>
      <c r="S36" s="3">
        <v>2</v>
      </c>
      <c r="T36" s="3">
        <v>3</v>
      </c>
      <c r="U36" s="3">
        <v>5</v>
      </c>
      <c r="V36" s="3">
        <v>14</v>
      </c>
      <c r="W36" s="3">
        <v>0.4</v>
      </c>
      <c r="X36" s="2"/>
      <c r="Y36" s="3">
        <v>0.6</v>
      </c>
      <c r="Z36" s="3">
        <v>4.5999999999999996</v>
      </c>
      <c r="AA36" s="3">
        <v>1.3</v>
      </c>
      <c r="AB36" s="3">
        <v>1.6</v>
      </c>
      <c r="AC36" s="3">
        <v>0.1</v>
      </c>
    </row>
    <row r="37" spans="1:29" ht="30" x14ac:dyDescent="0.2">
      <c r="A37" s="1">
        <v>36</v>
      </c>
      <c r="B37" s="16" t="str">
        <f t="shared" si="0"/>
        <v>STEVE BLAKE</v>
      </c>
      <c r="C37" s="3" t="s">
        <v>1833</v>
      </c>
      <c r="D37" s="3">
        <v>2006</v>
      </c>
      <c r="E37" s="3">
        <v>2015</v>
      </c>
      <c r="F37" s="3">
        <v>5</v>
      </c>
      <c r="G37" s="3">
        <v>350</v>
      </c>
      <c r="H37" s="3">
        <v>9319</v>
      </c>
      <c r="I37" s="3">
        <v>1009</v>
      </c>
      <c r="J37" s="3">
        <v>2439</v>
      </c>
      <c r="K37" s="3">
        <v>492</v>
      </c>
      <c r="L37" s="3">
        <v>1236</v>
      </c>
      <c r="M37" s="3">
        <v>237</v>
      </c>
      <c r="N37" s="3">
        <v>303</v>
      </c>
      <c r="O37" s="3">
        <v>116</v>
      </c>
      <c r="P37" s="3">
        <v>769</v>
      </c>
      <c r="Q37" s="3">
        <v>1558</v>
      </c>
      <c r="R37" s="3">
        <v>244</v>
      </c>
      <c r="S37" s="3">
        <v>20</v>
      </c>
      <c r="T37" s="3">
        <v>473</v>
      </c>
      <c r="U37" s="3">
        <v>568</v>
      </c>
      <c r="V37" s="3">
        <v>2747</v>
      </c>
      <c r="W37" s="3">
        <v>0.41399999999999998</v>
      </c>
      <c r="X37" s="3">
        <v>0.39800000000000002</v>
      </c>
      <c r="Y37" s="3">
        <v>0.78200000000000003</v>
      </c>
      <c r="Z37" s="3">
        <v>26.6</v>
      </c>
      <c r="AA37" s="3">
        <v>7.8</v>
      </c>
      <c r="AB37" s="3">
        <v>2.2000000000000002</v>
      </c>
      <c r="AC37" s="3">
        <v>4.5</v>
      </c>
    </row>
    <row r="38" spans="1:29" ht="30" x14ac:dyDescent="0.2">
      <c r="A38" s="1">
        <v>37</v>
      </c>
      <c r="B38" s="16" t="str">
        <f t="shared" si="0"/>
        <v>KELJIN BLEVINS</v>
      </c>
      <c r="C38" s="3" t="s">
        <v>4480</v>
      </c>
      <c r="D38" s="3">
        <v>2021</v>
      </c>
      <c r="E38" s="3">
        <v>2022</v>
      </c>
      <c r="F38" s="3">
        <v>2</v>
      </c>
      <c r="G38" s="3">
        <v>48</v>
      </c>
      <c r="H38" s="3">
        <v>424</v>
      </c>
      <c r="I38" s="3">
        <v>39</v>
      </c>
      <c r="J38" s="3">
        <v>131</v>
      </c>
      <c r="K38" s="3">
        <v>23</v>
      </c>
      <c r="L38" s="3">
        <v>80</v>
      </c>
      <c r="M38" s="3">
        <v>6</v>
      </c>
      <c r="N38" s="3">
        <v>11</v>
      </c>
      <c r="O38" s="3">
        <v>19</v>
      </c>
      <c r="P38" s="3">
        <v>55</v>
      </c>
      <c r="Q38" s="3">
        <v>23</v>
      </c>
      <c r="R38" s="3">
        <v>15</v>
      </c>
      <c r="S38" s="3">
        <v>1</v>
      </c>
      <c r="T38" s="3">
        <v>22</v>
      </c>
      <c r="U38" s="3">
        <v>37</v>
      </c>
      <c r="V38" s="3">
        <v>107</v>
      </c>
      <c r="W38" s="3">
        <v>0.29799999999999999</v>
      </c>
      <c r="X38" s="3">
        <v>0.28799999999999998</v>
      </c>
      <c r="Y38" s="3">
        <v>0.54500000000000004</v>
      </c>
      <c r="Z38" s="3">
        <v>8.8000000000000007</v>
      </c>
      <c r="AA38" s="3">
        <v>2.2000000000000002</v>
      </c>
      <c r="AB38" s="3">
        <v>1.1000000000000001</v>
      </c>
      <c r="AC38" s="3">
        <v>0.5</v>
      </c>
    </row>
    <row r="39" spans="1:29" ht="45" x14ac:dyDescent="0.2">
      <c r="A39" s="1">
        <v>38</v>
      </c>
      <c r="B39" s="16" t="str">
        <f>UPPER(C39)</f>
        <v>RUBEN BOUMTJE-BOUMTJE</v>
      </c>
      <c r="C39" s="3" t="s">
        <v>4481</v>
      </c>
      <c r="D39" s="3">
        <v>2002</v>
      </c>
      <c r="E39" s="3">
        <v>2004</v>
      </c>
      <c r="F39" s="3">
        <v>3</v>
      </c>
      <c r="G39" s="3">
        <v>44</v>
      </c>
      <c r="H39" s="3">
        <v>276</v>
      </c>
      <c r="I39" s="3">
        <v>14</v>
      </c>
      <c r="J39" s="3">
        <v>38</v>
      </c>
      <c r="K39" s="3">
        <v>0</v>
      </c>
      <c r="L39" s="3">
        <v>0</v>
      </c>
      <c r="M39" s="3">
        <v>15</v>
      </c>
      <c r="N39" s="3">
        <v>27</v>
      </c>
      <c r="O39" s="3">
        <v>22</v>
      </c>
      <c r="P39" s="3">
        <v>57</v>
      </c>
      <c r="Q39" s="3">
        <v>6</v>
      </c>
      <c r="R39" s="3">
        <v>4</v>
      </c>
      <c r="S39" s="3">
        <v>17</v>
      </c>
      <c r="T39" s="3">
        <v>14</v>
      </c>
      <c r="U39" s="3">
        <v>40</v>
      </c>
      <c r="V39" s="3">
        <v>43</v>
      </c>
      <c r="W39" s="3">
        <v>0.36799999999999999</v>
      </c>
      <c r="X39" s="2"/>
      <c r="Y39" s="3">
        <v>0.55600000000000005</v>
      </c>
      <c r="Z39" s="3">
        <v>6.3</v>
      </c>
      <c r="AA39" s="3">
        <v>1</v>
      </c>
      <c r="AB39" s="3">
        <v>1.3</v>
      </c>
      <c r="AC39" s="3">
        <v>0.1</v>
      </c>
    </row>
    <row r="40" spans="1:29" ht="30" x14ac:dyDescent="0.2">
      <c r="A40" s="1">
        <v>39</v>
      </c>
      <c r="B40" s="16" t="str">
        <f t="shared" si="0"/>
        <v>SAM BOWIE</v>
      </c>
      <c r="C40" s="3" t="s">
        <v>3303</v>
      </c>
      <c r="D40" s="3">
        <v>1985</v>
      </c>
      <c r="E40" s="3">
        <v>1989</v>
      </c>
      <c r="F40" s="3">
        <v>4</v>
      </c>
      <c r="G40" s="3">
        <v>139</v>
      </c>
      <c r="H40" s="3">
        <v>3923</v>
      </c>
      <c r="I40" s="3">
        <v>565</v>
      </c>
      <c r="J40" s="3">
        <v>1121</v>
      </c>
      <c r="K40" s="3">
        <v>5</v>
      </c>
      <c r="L40" s="3">
        <v>7</v>
      </c>
      <c r="M40" s="3">
        <v>322</v>
      </c>
      <c r="N40" s="3">
        <v>465</v>
      </c>
      <c r="O40" s="3">
        <v>350</v>
      </c>
      <c r="P40" s="3">
        <v>1122</v>
      </c>
      <c r="Q40" s="3">
        <v>359</v>
      </c>
      <c r="R40" s="3">
        <v>84</v>
      </c>
      <c r="S40" s="3">
        <v>342</v>
      </c>
      <c r="T40" s="3">
        <v>308</v>
      </c>
      <c r="U40" s="3">
        <v>482</v>
      </c>
      <c r="V40" s="3">
        <v>1457</v>
      </c>
      <c r="W40" s="3">
        <v>0.504</v>
      </c>
      <c r="X40" s="3">
        <v>0.71399999999999997</v>
      </c>
      <c r="Y40" s="3">
        <v>0.69199999999999995</v>
      </c>
      <c r="Z40" s="3">
        <v>28.2</v>
      </c>
      <c r="AA40" s="3">
        <v>10.5</v>
      </c>
      <c r="AB40" s="3">
        <v>8.1</v>
      </c>
      <c r="AC40" s="3">
        <v>2.6</v>
      </c>
    </row>
    <row r="41" spans="1:29" ht="30" x14ac:dyDescent="0.2">
      <c r="A41" s="1">
        <v>40</v>
      </c>
      <c r="B41" s="16" t="str">
        <f t="shared" si="0"/>
        <v>ADRIAN BRANCH</v>
      </c>
      <c r="C41" s="3" t="s">
        <v>3304</v>
      </c>
      <c r="D41" s="3">
        <v>1989</v>
      </c>
      <c r="E41" s="3">
        <v>1989</v>
      </c>
      <c r="F41" s="3">
        <v>1</v>
      </c>
      <c r="G41" s="3">
        <v>67</v>
      </c>
      <c r="H41" s="3">
        <v>811</v>
      </c>
      <c r="I41" s="3">
        <v>202</v>
      </c>
      <c r="J41" s="3">
        <v>436</v>
      </c>
      <c r="K41" s="3">
        <v>7</v>
      </c>
      <c r="L41" s="3">
        <v>31</v>
      </c>
      <c r="M41" s="3">
        <v>87</v>
      </c>
      <c r="N41" s="3">
        <v>120</v>
      </c>
      <c r="O41" s="3">
        <v>63</v>
      </c>
      <c r="P41" s="3">
        <v>132</v>
      </c>
      <c r="Q41" s="3">
        <v>60</v>
      </c>
      <c r="R41" s="3">
        <v>45</v>
      </c>
      <c r="S41" s="3">
        <v>3</v>
      </c>
      <c r="T41" s="3">
        <v>64</v>
      </c>
      <c r="U41" s="3">
        <v>99</v>
      </c>
      <c r="V41" s="3">
        <v>498</v>
      </c>
      <c r="W41" s="3">
        <v>0.46300000000000002</v>
      </c>
      <c r="X41" s="3">
        <v>0.22600000000000001</v>
      </c>
      <c r="Y41" s="3">
        <v>0.72499999999999998</v>
      </c>
      <c r="Z41" s="3">
        <v>12.1</v>
      </c>
      <c r="AA41" s="3">
        <v>7.4</v>
      </c>
      <c r="AB41" s="3">
        <v>2</v>
      </c>
      <c r="AC41" s="3">
        <v>0.9</v>
      </c>
    </row>
    <row r="42" spans="1:29" ht="30" x14ac:dyDescent="0.2">
      <c r="A42" s="1">
        <v>41</v>
      </c>
      <c r="B42" s="16" t="str">
        <f t="shared" si="0"/>
        <v>JIM BREWER</v>
      </c>
      <c r="C42" s="3" t="s">
        <v>1155</v>
      </c>
      <c r="D42" s="3">
        <v>1980</v>
      </c>
      <c r="E42" s="3">
        <v>1980</v>
      </c>
      <c r="F42" s="3">
        <v>1</v>
      </c>
      <c r="G42" s="3">
        <v>67</v>
      </c>
      <c r="H42" s="3">
        <v>1016</v>
      </c>
      <c r="I42" s="3">
        <v>90</v>
      </c>
      <c r="J42" s="3">
        <v>184</v>
      </c>
      <c r="K42" s="3">
        <v>0</v>
      </c>
      <c r="L42" s="3">
        <v>5</v>
      </c>
      <c r="M42" s="3">
        <v>14</v>
      </c>
      <c r="N42" s="3">
        <v>29</v>
      </c>
      <c r="O42" s="3">
        <v>101</v>
      </c>
      <c r="P42" s="3">
        <v>257</v>
      </c>
      <c r="Q42" s="3">
        <v>75</v>
      </c>
      <c r="R42" s="3">
        <v>42</v>
      </c>
      <c r="S42" s="3">
        <v>43</v>
      </c>
      <c r="T42" s="3">
        <v>47</v>
      </c>
      <c r="U42" s="3">
        <v>129</v>
      </c>
      <c r="V42" s="3">
        <v>194</v>
      </c>
      <c r="W42" s="3">
        <v>0.48899999999999999</v>
      </c>
      <c r="X42" s="3">
        <v>0</v>
      </c>
      <c r="Y42" s="3">
        <v>0.48299999999999998</v>
      </c>
      <c r="Z42" s="3">
        <v>15.2</v>
      </c>
      <c r="AA42" s="3">
        <v>2.9</v>
      </c>
      <c r="AB42" s="3">
        <v>3.8</v>
      </c>
      <c r="AC42" s="3">
        <v>1.1000000000000001</v>
      </c>
    </row>
    <row r="43" spans="1:29" ht="30" x14ac:dyDescent="0.2">
      <c r="A43" s="1">
        <v>42</v>
      </c>
      <c r="B43" s="16" t="str">
        <f t="shared" si="0"/>
        <v>RON BREWER</v>
      </c>
      <c r="C43" s="3" t="s">
        <v>816</v>
      </c>
      <c r="D43" s="3">
        <v>1979</v>
      </c>
      <c r="E43" s="3">
        <v>1981</v>
      </c>
      <c r="F43" s="3">
        <v>3</v>
      </c>
      <c r="G43" s="3">
        <v>192</v>
      </c>
      <c r="H43" s="3">
        <v>5817</v>
      </c>
      <c r="I43" s="3">
        <v>1077</v>
      </c>
      <c r="J43" s="3">
        <v>2306</v>
      </c>
      <c r="K43" s="3">
        <v>7</v>
      </c>
      <c r="L43" s="3">
        <v>35</v>
      </c>
      <c r="M43" s="3">
        <v>420</v>
      </c>
      <c r="N43" s="3">
        <v>509</v>
      </c>
      <c r="O43" s="3">
        <v>155</v>
      </c>
      <c r="P43" s="3">
        <v>476</v>
      </c>
      <c r="Q43" s="3">
        <v>436</v>
      </c>
      <c r="R43" s="3">
        <v>234</v>
      </c>
      <c r="S43" s="3">
        <v>136</v>
      </c>
      <c r="T43" s="3">
        <v>358</v>
      </c>
      <c r="U43" s="3">
        <v>377</v>
      </c>
      <c r="V43" s="3">
        <v>2581</v>
      </c>
      <c r="W43" s="3">
        <v>0.46700000000000003</v>
      </c>
      <c r="X43" s="2"/>
      <c r="Y43" s="3">
        <v>0.82499999999999996</v>
      </c>
      <c r="Z43" s="3">
        <v>30.3</v>
      </c>
      <c r="AA43" s="3">
        <v>13.4</v>
      </c>
      <c r="AB43" s="3">
        <v>2.5</v>
      </c>
      <c r="AC43" s="3">
        <v>2.2999999999999998</v>
      </c>
    </row>
    <row r="44" spans="1:29" ht="30" x14ac:dyDescent="0.2">
      <c r="A44" s="1">
        <v>43</v>
      </c>
      <c r="B44" s="16" t="str">
        <f t="shared" si="0"/>
        <v>GREG BROWN III</v>
      </c>
      <c r="C44" s="3" t="s">
        <v>4482</v>
      </c>
      <c r="D44" s="3">
        <v>2022</v>
      </c>
      <c r="E44" s="3">
        <v>2023</v>
      </c>
      <c r="F44" s="3">
        <v>2</v>
      </c>
      <c r="G44" s="3">
        <v>64</v>
      </c>
      <c r="H44" s="3">
        <v>733</v>
      </c>
      <c r="I44" s="3">
        <v>92</v>
      </c>
      <c r="J44" s="3">
        <v>218</v>
      </c>
      <c r="K44" s="3">
        <v>20</v>
      </c>
      <c r="L44" s="3">
        <v>68</v>
      </c>
      <c r="M44" s="3">
        <v>49</v>
      </c>
      <c r="N44" s="3">
        <v>77</v>
      </c>
      <c r="O44" s="3">
        <v>40</v>
      </c>
      <c r="P44" s="3">
        <v>154</v>
      </c>
      <c r="Q44" s="3">
        <v>38</v>
      </c>
      <c r="R44" s="3">
        <v>30</v>
      </c>
      <c r="S44" s="3">
        <v>29</v>
      </c>
      <c r="T44" s="3">
        <v>42</v>
      </c>
      <c r="U44" s="3">
        <v>103</v>
      </c>
      <c r="V44" s="3">
        <v>253</v>
      </c>
      <c r="W44" s="3">
        <v>0.42199999999999999</v>
      </c>
      <c r="X44" s="3">
        <v>0.29399999999999998</v>
      </c>
      <c r="Y44" s="3">
        <v>0.63600000000000001</v>
      </c>
      <c r="Z44" s="3">
        <v>11.5</v>
      </c>
      <c r="AA44" s="3">
        <v>4</v>
      </c>
      <c r="AB44" s="3">
        <v>2.4</v>
      </c>
      <c r="AC44" s="3">
        <v>0.6</v>
      </c>
    </row>
    <row r="45" spans="1:29" ht="30" x14ac:dyDescent="0.2">
      <c r="A45" s="1">
        <v>44</v>
      </c>
      <c r="B45" s="16" t="str">
        <f t="shared" si="0"/>
        <v>MARCUS BROWN</v>
      </c>
      <c r="C45" s="3" t="s">
        <v>3953</v>
      </c>
      <c r="D45" s="3">
        <v>1997</v>
      </c>
      <c r="E45" s="3">
        <v>1997</v>
      </c>
      <c r="F45" s="3">
        <v>1</v>
      </c>
      <c r="G45" s="3">
        <v>21</v>
      </c>
      <c r="H45" s="3">
        <v>184</v>
      </c>
      <c r="I45" s="3">
        <v>28</v>
      </c>
      <c r="J45" s="3">
        <v>70</v>
      </c>
      <c r="K45" s="3">
        <v>13</v>
      </c>
      <c r="L45" s="3">
        <v>32</v>
      </c>
      <c r="M45" s="3">
        <v>13</v>
      </c>
      <c r="N45" s="3">
        <v>19</v>
      </c>
      <c r="O45" s="3">
        <v>4</v>
      </c>
      <c r="P45" s="3">
        <v>15</v>
      </c>
      <c r="Q45" s="3">
        <v>20</v>
      </c>
      <c r="R45" s="3">
        <v>8</v>
      </c>
      <c r="S45" s="3">
        <v>2</v>
      </c>
      <c r="T45" s="3">
        <v>13</v>
      </c>
      <c r="U45" s="3">
        <v>26</v>
      </c>
      <c r="V45" s="3">
        <v>82</v>
      </c>
      <c r="W45" s="3">
        <v>0.4</v>
      </c>
      <c r="X45" s="3">
        <v>0.40600000000000003</v>
      </c>
      <c r="Y45" s="3">
        <v>0.68400000000000005</v>
      </c>
      <c r="Z45" s="3">
        <v>8.8000000000000007</v>
      </c>
      <c r="AA45" s="3">
        <v>3.9</v>
      </c>
      <c r="AB45" s="3">
        <v>0.7</v>
      </c>
      <c r="AC45" s="3">
        <v>1</v>
      </c>
    </row>
    <row r="46" spans="1:29" ht="30" x14ac:dyDescent="0.2">
      <c r="A46" s="1">
        <v>45</v>
      </c>
      <c r="B46" s="16" t="str">
        <f t="shared" si="0"/>
        <v>MOSES BROWN</v>
      </c>
      <c r="C46" s="3" t="s">
        <v>1159</v>
      </c>
      <c r="D46" s="3">
        <v>2020</v>
      </c>
      <c r="E46" s="3">
        <v>2020</v>
      </c>
      <c r="F46" s="3">
        <v>1</v>
      </c>
      <c r="G46" s="3">
        <v>9</v>
      </c>
      <c r="H46" s="3">
        <v>33</v>
      </c>
      <c r="I46" s="3">
        <v>4</v>
      </c>
      <c r="J46" s="3">
        <v>10</v>
      </c>
      <c r="K46" s="3">
        <v>0</v>
      </c>
      <c r="L46" s="3">
        <v>0</v>
      </c>
      <c r="M46" s="3">
        <v>3</v>
      </c>
      <c r="N46" s="3">
        <v>8</v>
      </c>
      <c r="O46" s="3">
        <v>3</v>
      </c>
      <c r="P46" s="3">
        <v>14</v>
      </c>
      <c r="Q46" s="3">
        <v>1</v>
      </c>
      <c r="R46" s="3">
        <v>1</v>
      </c>
      <c r="S46" s="3">
        <v>1</v>
      </c>
      <c r="T46" s="3">
        <v>3</v>
      </c>
      <c r="U46" s="3">
        <v>7</v>
      </c>
      <c r="V46" s="3">
        <v>11</v>
      </c>
      <c r="W46" s="3">
        <v>0.4</v>
      </c>
      <c r="X46" s="2"/>
      <c r="Y46" s="3">
        <v>0.375</v>
      </c>
      <c r="Z46" s="3">
        <v>3.7</v>
      </c>
      <c r="AA46" s="3">
        <v>1.2</v>
      </c>
      <c r="AB46" s="3">
        <v>1.6</v>
      </c>
      <c r="AC46" s="3">
        <v>0.1</v>
      </c>
    </row>
    <row r="47" spans="1:29" ht="30" x14ac:dyDescent="0.2">
      <c r="A47" s="1">
        <v>46</v>
      </c>
      <c r="B47" s="16" t="str">
        <f t="shared" si="0"/>
        <v>RICK BRUNSON</v>
      </c>
      <c r="C47" s="3" t="s">
        <v>359</v>
      </c>
      <c r="D47" s="3">
        <v>1998</v>
      </c>
      <c r="E47" s="3">
        <v>2002</v>
      </c>
      <c r="F47" s="3">
        <v>2</v>
      </c>
      <c r="G47" s="3">
        <v>97</v>
      </c>
      <c r="H47" s="3">
        <v>1142</v>
      </c>
      <c r="I47" s="3">
        <v>94</v>
      </c>
      <c r="J47" s="3">
        <v>254</v>
      </c>
      <c r="K47" s="3">
        <v>28</v>
      </c>
      <c r="L47" s="3">
        <v>72</v>
      </c>
      <c r="M47" s="3">
        <v>71</v>
      </c>
      <c r="N47" s="3">
        <v>103</v>
      </c>
      <c r="O47" s="3">
        <v>37</v>
      </c>
      <c r="P47" s="3">
        <v>124</v>
      </c>
      <c r="Q47" s="3">
        <v>214</v>
      </c>
      <c r="R47" s="3">
        <v>50</v>
      </c>
      <c r="S47" s="3">
        <v>5</v>
      </c>
      <c r="T47" s="3">
        <v>99</v>
      </c>
      <c r="U47" s="3">
        <v>106</v>
      </c>
      <c r="V47" s="3">
        <v>287</v>
      </c>
      <c r="W47" s="3">
        <v>0.37</v>
      </c>
      <c r="X47" s="3">
        <v>0.38900000000000001</v>
      </c>
      <c r="Y47" s="3">
        <v>0.68899999999999995</v>
      </c>
      <c r="Z47" s="3">
        <v>11.8</v>
      </c>
      <c r="AA47" s="3">
        <v>3</v>
      </c>
      <c r="AB47" s="3">
        <v>1.3</v>
      </c>
      <c r="AC47" s="3">
        <v>2.2000000000000002</v>
      </c>
    </row>
    <row r="48" spans="1:29" ht="30" x14ac:dyDescent="0.2">
      <c r="A48" s="1">
        <v>47</v>
      </c>
      <c r="B48" s="16" t="str">
        <f t="shared" si="0"/>
        <v>MARK BRYANT</v>
      </c>
      <c r="C48" s="3" t="s">
        <v>361</v>
      </c>
      <c r="D48" s="3">
        <v>1989</v>
      </c>
      <c r="E48" s="3">
        <v>1995</v>
      </c>
      <c r="F48" s="3">
        <v>7</v>
      </c>
      <c r="G48" s="3">
        <v>431</v>
      </c>
      <c r="H48" s="3">
        <v>6441</v>
      </c>
      <c r="I48" s="3">
        <v>856</v>
      </c>
      <c r="J48" s="3">
        <v>1747</v>
      </c>
      <c r="K48" s="3">
        <v>1</v>
      </c>
      <c r="L48" s="3">
        <v>8</v>
      </c>
      <c r="M48" s="3">
        <v>399</v>
      </c>
      <c r="N48" s="3">
        <v>595</v>
      </c>
      <c r="O48" s="3">
        <v>575</v>
      </c>
      <c r="P48" s="3">
        <v>1516</v>
      </c>
      <c r="Q48" s="3">
        <v>220</v>
      </c>
      <c r="R48" s="3">
        <v>167</v>
      </c>
      <c r="S48" s="3">
        <v>104</v>
      </c>
      <c r="T48" s="3">
        <v>299</v>
      </c>
      <c r="U48" s="3">
        <v>984</v>
      </c>
      <c r="V48" s="3">
        <v>2112</v>
      </c>
      <c r="W48" s="3">
        <v>0.49</v>
      </c>
      <c r="X48" s="3">
        <v>0.125</v>
      </c>
      <c r="Y48" s="3">
        <v>0.67100000000000004</v>
      </c>
      <c r="Z48" s="3">
        <v>14.9</v>
      </c>
      <c r="AA48" s="3">
        <v>4.9000000000000004</v>
      </c>
      <c r="AB48" s="3">
        <v>3.5</v>
      </c>
      <c r="AC48" s="3">
        <v>0.5</v>
      </c>
    </row>
    <row r="49" spans="1:29" ht="30" x14ac:dyDescent="0.2">
      <c r="A49" s="1">
        <v>48</v>
      </c>
      <c r="B49" s="16" t="str">
        <f t="shared" si="0"/>
        <v>DON BUSE</v>
      </c>
      <c r="C49" s="3" t="s">
        <v>2666</v>
      </c>
      <c r="D49" s="3">
        <v>1983</v>
      </c>
      <c r="E49" s="3">
        <v>1983</v>
      </c>
      <c r="F49" s="3">
        <v>1</v>
      </c>
      <c r="G49" s="3">
        <v>41</v>
      </c>
      <c r="H49" s="3">
        <v>643</v>
      </c>
      <c r="I49" s="3">
        <v>72</v>
      </c>
      <c r="J49" s="3">
        <v>182</v>
      </c>
      <c r="K49" s="3">
        <v>9</v>
      </c>
      <c r="L49" s="3">
        <v>35</v>
      </c>
      <c r="M49" s="3">
        <v>41</v>
      </c>
      <c r="N49" s="3">
        <v>46</v>
      </c>
      <c r="O49" s="3">
        <v>19</v>
      </c>
      <c r="P49" s="3">
        <v>54</v>
      </c>
      <c r="Q49" s="3">
        <v>115</v>
      </c>
      <c r="R49" s="3">
        <v>44</v>
      </c>
      <c r="S49" s="3">
        <v>2</v>
      </c>
      <c r="T49" s="3">
        <v>25</v>
      </c>
      <c r="U49" s="3">
        <v>60</v>
      </c>
      <c r="V49" s="3">
        <v>194</v>
      </c>
      <c r="W49" s="3">
        <v>0.39600000000000002</v>
      </c>
      <c r="X49" s="3">
        <v>0.25700000000000001</v>
      </c>
      <c r="Y49" s="3">
        <v>0.89100000000000001</v>
      </c>
      <c r="Z49" s="3">
        <v>15.7</v>
      </c>
      <c r="AA49" s="3">
        <v>4.7</v>
      </c>
      <c r="AB49" s="3">
        <v>1.3</v>
      </c>
      <c r="AC49" s="3">
        <v>2.8</v>
      </c>
    </row>
    <row r="50" spans="1:29" ht="30" x14ac:dyDescent="0.2">
      <c r="A50" s="1">
        <v>49</v>
      </c>
      <c r="B50" s="16" t="str">
        <f t="shared" si="0"/>
        <v>JOHN BUTLER</v>
      </c>
      <c r="C50" s="3" t="s">
        <v>4483</v>
      </c>
      <c r="D50" s="3">
        <v>2023</v>
      </c>
      <c r="E50" s="3">
        <v>2023</v>
      </c>
      <c r="F50" s="3">
        <v>1</v>
      </c>
      <c r="G50" s="3">
        <v>19</v>
      </c>
      <c r="H50" s="3">
        <v>221</v>
      </c>
      <c r="I50" s="3">
        <v>17</v>
      </c>
      <c r="J50" s="3">
        <v>53</v>
      </c>
      <c r="K50" s="3">
        <v>8</v>
      </c>
      <c r="L50" s="3">
        <v>35</v>
      </c>
      <c r="M50" s="3">
        <v>3</v>
      </c>
      <c r="N50" s="3">
        <v>4</v>
      </c>
      <c r="O50" s="3">
        <v>3</v>
      </c>
      <c r="P50" s="3">
        <v>17</v>
      </c>
      <c r="Q50" s="3">
        <v>11</v>
      </c>
      <c r="R50" s="3">
        <v>7</v>
      </c>
      <c r="S50" s="3">
        <v>9</v>
      </c>
      <c r="T50" s="3">
        <v>1</v>
      </c>
      <c r="U50" s="3">
        <v>22</v>
      </c>
      <c r="V50" s="3">
        <v>45</v>
      </c>
      <c r="W50" s="3">
        <v>0.32100000000000001</v>
      </c>
      <c r="X50" s="3">
        <v>0.22900000000000001</v>
      </c>
      <c r="Y50" s="3">
        <v>0.75</v>
      </c>
      <c r="Z50" s="3">
        <v>11.6</v>
      </c>
      <c r="AA50" s="3">
        <v>2.4</v>
      </c>
      <c r="AB50" s="3">
        <v>0.9</v>
      </c>
      <c r="AC50" s="3">
        <v>0.6</v>
      </c>
    </row>
    <row r="51" spans="1:29" ht="30" x14ac:dyDescent="0.2">
      <c r="A51" s="1">
        <v>50</v>
      </c>
      <c r="B51" s="16" t="str">
        <f t="shared" si="0"/>
        <v>MITCHELL BUTLER</v>
      </c>
      <c r="C51" s="3" t="s">
        <v>1162</v>
      </c>
      <c r="D51" s="3">
        <v>1997</v>
      </c>
      <c r="E51" s="3">
        <v>2002</v>
      </c>
      <c r="F51" s="3">
        <v>2</v>
      </c>
      <c r="G51" s="3">
        <v>60</v>
      </c>
      <c r="H51" s="3">
        <v>555</v>
      </c>
      <c r="I51" s="3">
        <v>62</v>
      </c>
      <c r="J51" s="3">
        <v>148</v>
      </c>
      <c r="K51" s="3">
        <v>13</v>
      </c>
      <c r="L51" s="3">
        <v>42</v>
      </c>
      <c r="M51" s="3">
        <v>40</v>
      </c>
      <c r="N51" s="3">
        <v>62</v>
      </c>
      <c r="O51" s="3">
        <v>25</v>
      </c>
      <c r="P51" s="3">
        <v>67</v>
      </c>
      <c r="Q51" s="3">
        <v>35</v>
      </c>
      <c r="R51" s="3">
        <v>13</v>
      </c>
      <c r="S51" s="3">
        <v>3</v>
      </c>
      <c r="T51" s="3">
        <v>32</v>
      </c>
      <c r="U51" s="3">
        <v>65</v>
      </c>
      <c r="V51" s="3">
        <v>177</v>
      </c>
      <c r="W51" s="3">
        <v>0.41899999999999998</v>
      </c>
      <c r="X51" s="3">
        <v>0.31</v>
      </c>
      <c r="Y51" s="3">
        <v>0.64500000000000002</v>
      </c>
      <c r="Z51" s="3">
        <v>9.3000000000000007</v>
      </c>
      <c r="AA51" s="3">
        <v>3</v>
      </c>
      <c r="AB51" s="3">
        <v>1.1000000000000001</v>
      </c>
      <c r="AC51" s="3">
        <v>0.6</v>
      </c>
    </row>
    <row r="52" spans="1:29" ht="30" x14ac:dyDescent="0.2">
      <c r="A52" s="1">
        <v>51</v>
      </c>
      <c r="B52" s="16" t="str">
        <f t="shared" si="0"/>
        <v>CORKY CALHOUN</v>
      </c>
      <c r="C52" s="3" t="s">
        <v>3314</v>
      </c>
      <c r="D52" s="3">
        <v>1977</v>
      </c>
      <c r="E52" s="3">
        <v>1978</v>
      </c>
      <c r="F52" s="3">
        <v>2</v>
      </c>
      <c r="G52" s="3">
        <v>149</v>
      </c>
      <c r="H52" s="3">
        <v>2113</v>
      </c>
      <c r="I52" s="3">
        <v>260</v>
      </c>
      <c r="J52" s="3">
        <v>548</v>
      </c>
      <c r="K52" s="2"/>
      <c r="L52" s="2"/>
      <c r="M52" s="3">
        <v>132</v>
      </c>
      <c r="N52" s="3">
        <v>161</v>
      </c>
      <c r="O52" s="3">
        <v>113</v>
      </c>
      <c r="P52" s="3">
        <v>359</v>
      </c>
      <c r="Q52" s="3">
        <v>122</v>
      </c>
      <c r="R52" s="3">
        <v>66</v>
      </c>
      <c r="S52" s="3">
        <v>23</v>
      </c>
      <c r="T52" s="3">
        <v>64</v>
      </c>
      <c r="U52" s="3">
        <v>264</v>
      </c>
      <c r="V52" s="3">
        <v>652</v>
      </c>
      <c r="W52" s="3">
        <v>0.47399999999999998</v>
      </c>
      <c r="X52" s="2"/>
      <c r="Y52" s="3">
        <v>0.82</v>
      </c>
      <c r="Z52" s="3">
        <v>14.2</v>
      </c>
      <c r="AA52" s="3">
        <v>4.4000000000000004</v>
      </c>
      <c r="AB52" s="3">
        <v>2.4</v>
      </c>
      <c r="AC52" s="3">
        <v>0.8</v>
      </c>
    </row>
    <row r="53" spans="1:29" ht="30" x14ac:dyDescent="0.2">
      <c r="A53" s="1">
        <v>52</v>
      </c>
      <c r="B53" s="16" t="str">
        <f t="shared" si="0"/>
        <v>MARCUS CAMBY</v>
      </c>
      <c r="C53" s="3" t="s">
        <v>1845</v>
      </c>
      <c r="D53" s="3">
        <v>2010</v>
      </c>
      <c r="E53" s="3">
        <v>2012</v>
      </c>
      <c r="F53" s="3">
        <v>3</v>
      </c>
      <c r="G53" s="3">
        <v>122</v>
      </c>
      <c r="H53" s="3">
        <v>3152</v>
      </c>
      <c r="I53" s="3">
        <v>256</v>
      </c>
      <c r="J53" s="3">
        <v>600</v>
      </c>
      <c r="K53" s="3">
        <v>0</v>
      </c>
      <c r="L53" s="3">
        <v>2</v>
      </c>
      <c r="M53" s="3">
        <v>79</v>
      </c>
      <c r="N53" s="3">
        <v>139</v>
      </c>
      <c r="O53" s="3">
        <v>370</v>
      </c>
      <c r="P53" s="3">
        <v>1215</v>
      </c>
      <c r="Q53" s="3">
        <v>231</v>
      </c>
      <c r="R53" s="3">
        <v>99</v>
      </c>
      <c r="S53" s="3">
        <v>195</v>
      </c>
      <c r="T53" s="3">
        <v>136</v>
      </c>
      <c r="U53" s="3">
        <v>284</v>
      </c>
      <c r="V53" s="3">
        <v>591</v>
      </c>
      <c r="W53" s="3">
        <v>0.42699999999999999</v>
      </c>
      <c r="X53" s="3">
        <v>0</v>
      </c>
      <c r="Y53" s="3">
        <v>0.56799999999999995</v>
      </c>
      <c r="Z53" s="3">
        <v>25.8</v>
      </c>
      <c r="AA53" s="3">
        <v>4.8</v>
      </c>
      <c r="AB53" s="3">
        <v>10</v>
      </c>
      <c r="AC53" s="3">
        <v>1.9</v>
      </c>
    </row>
    <row r="54" spans="1:29" ht="30" x14ac:dyDescent="0.2">
      <c r="A54" s="1">
        <v>53</v>
      </c>
      <c r="B54" s="16" t="str">
        <f t="shared" si="0"/>
        <v>GENO CARLISLE</v>
      </c>
      <c r="C54" s="3" t="s">
        <v>4484</v>
      </c>
      <c r="D54" s="3">
        <v>2005</v>
      </c>
      <c r="E54" s="3">
        <v>2005</v>
      </c>
      <c r="F54" s="3">
        <v>1</v>
      </c>
      <c r="G54" s="3">
        <v>6</v>
      </c>
      <c r="H54" s="3">
        <v>16</v>
      </c>
      <c r="I54" s="3">
        <v>2</v>
      </c>
      <c r="J54" s="3">
        <v>3</v>
      </c>
      <c r="K54" s="3">
        <v>0</v>
      </c>
      <c r="L54" s="3">
        <v>0</v>
      </c>
      <c r="M54" s="3">
        <v>4</v>
      </c>
      <c r="N54" s="3">
        <v>6</v>
      </c>
      <c r="O54" s="3">
        <v>1</v>
      </c>
      <c r="P54" s="3">
        <v>1</v>
      </c>
      <c r="Q54" s="3">
        <v>1</v>
      </c>
      <c r="R54" s="3">
        <v>0</v>
      </c>
      <c r="S54" s="3">
        <v>0</v>
      </c>
      <c r="T54" s="3">
        <v>1</v>
      </c>
      <c r="U54" s="3">
        <v>1</v>
      </c>
      <c r="V54" s="3">
        <v>8</v>
      </c>
      <c r="W54" s="3">
        <v>0.66700000000000004</v>
      </c>
      <c r="X54" s="2"/>
      <c r="Y54" s="3">
        <v>0.66700000000000004</v>
      </c>
      <c r="Z54" s="3">
        <v>2.7</v>
      </c>
      <c r="AA54" s="3">
        <v>1.3</v>
      </c>
      <c r="AB54" s="3">
        <v>0.2</v>
      </c>
      <c r="AC54" s="3">
        <v>0.2</v>
      </c>
    </row>
    <row r="55" spans="1:29" ht="30" x14ac:dyDescent="0.2">
      <c r="A55" s="1">
        <v>54</v>
      </c>
      <c r="B55" s="16" t="str">
        <f t="shared" si="0"/>
        <v>KENNY CARR</v>
      </c>
      <c r="C55" s="3" t="s">
        <v>1169</v>
      </c>
      <c r="D55" s="3">
        <v>1983</v>
      </c>
      <c r="E55" s="3">
        <v>1987</v>
      </c>
      <c r="F55" s="3">
        <v>5</v>
      </c>
      <c r="G55" s="3">
        <v>316</v>
      </c>
      <c r="H55" s="3">
        <v>8906</v>
      </c>
      <c r="I55" s="3">
        <v>1503</v>
      </c>
      <c r="J55" s="3">
        <v>2868</v>
      </c>
      <c r="K55" s="3">
        <v>2</v>
      </c>
      <c r="L55" s="3">
        <v>20</v>
      </c>
      <c r="M55" s="3">
        <v>895</v>
      </c>
      <c r="N55" s="3">
        <v>1283</v>
      </c>
      <c r="O55" s="3">
        <v>757</v>
      </c>
      <c r="P55" s="3">
        <v>2545</v>
      </c>
      <c r="Q55" s="3">
        <v>482</v>
      </c>
      <c r="R55" s="3">
        <v>222</v>
      </c>
      <c r="S55" s="3">
        <v>135</v>
      </c>
      <c r="T55" s="3">
        <v>696</v>
      </c>
      <c r="U55" s="3">
        <v>1083</v>
      </c>
      <c r="V55" s="3">
        <v>3903</v>
      </c>
      <c r="W55" s="3">
        <v>0.52400000000000002</v>
      </c>
      <c r="X55" s="3">
        <v>0.1</v>
      </c>
      <c r="Y55" s="3">
        <v>0.69799999999999995</v>
      </c>
      <c r="Z55" s="3">
        <v>28.2</v>
      </c>
      <c r="AA55" s="3">
        <v>12.4</v>
      </c>
      <c r="AB55" s="3">
        <v>8.1</v>
      </c>
      <c r="AC55" s="3">
        <v>1.5</v>
      </c>
    </row>
    <row r="56" spans="1:29" ht="30" x14ac:dyDescent="0.2">
      <c r="A56" s="1">
        <v>55</v>
      </c>
      <c r="B56" s="16" t="str">
        <f t="shared" si="0"/>
        <v>MATT CARROLL</v>
      </c>
      <c r="C56" s="3" t="s">
        <v>2402</v>
      </c>
      <c r="D56" s="3">
        <v>2004</v>
      </c>
      <c r="E56" s="3">
        <v>2004</v>
      </c>
      <c r="F56" s="3">
        <v>1</v>
      </c>
      <c r="G56" s="3">
        <v>13</v>
      </c>
      <c r="H56" s="3">
        <v>48</v>
      </c>
      <c r="I56" s="3">
        <v>5</v>
      </c>
      <c r="J56" s="3">
        <v>11</v>
      </c>
      <c r="K56" s="3">
        <v>1</v>
      </c>
      <c r="L56" s="3">
        <v>3</v>
      </c>
      <c r="M56" s="3">
        <v>2</v>
      </c>
      <c r="N56" s="3">
        <v>2</v>
      </c>
      <c r="O56" s="3">
        <v>0</v>
      </c>
      <c r="P56" s="3">
        <v>3</v>
      </c>
      <c r="Q56" s="3">
        <v>1</v>
      </c>
      <c r="R56" s="3">
        <v>0</v>
      </c>
      <c r="S56" s="3">
        <v>0</v>
      </c>
      <c r="T56" s="3">
        <v>2</v>
      </c>
      <c r="U56" s="3">
        <v>3</v>
      </c>
      <c r="V56" s="3">
        <v>13</v>
      </c>
      <c r="W56" s="3">
        <v>0.45500000000000002</v>
      </c>
      <c r="X56" s="3">
        <v>0.33300000000000002</v>
      </c>
      <c r="Y56" s="3">
        <v>1</v>
      </c>
      <c r="Z56" s="3">
        <v>3.7</v>
      </c>
      <c r="AA56" s="3">
        <v>1</v>
      </c>
      <c r="AB56" s="3">
        <v>0.2</v>
      </c>
      <c r="AC56" s="3">
        <v>0.1</v>
      </c>
    </row>
    <row r="57" spans="1:29" ht="30" x14ac:dyDescent="0.2">
      <c r="A57" s="1">
        <v>56</v>
      </c>
      <c r="B57" s="16" t="str">
        <f t="shared" si="0"/>
        <v>KELVIN CATO</v>
      </c>
      <c r="C57" s="3" t="s">
        <v>2889</v>
      </c>
      <c r="D57" s="3">
        <v>1998</v>
      </c>
      <c r="E57" s="3">
        <v>1999</v>
      </c>
      <c r="F57" s="3">
        <v>2</v>
      </c>
      <c r="G57" s="3">
        <v>117</v>
      </c>
      <c r="H57" s="3">
        <v>1552</v>
      </c>
      <c r="I57" s="3">
        <v>156</v>
      </c>
      <c r="J57" s="3">
        <v>358</v>
      </c>
      <c r="K57" s="3">
        <v>1</v>
      </c>
      <c r="L57" s="3">
        <v>4</v>
      </c>
      <c r="M57" s="3">
        <v>120</v>
      </c>
      <c r="N57" s="3">
        <v>192</v>
      </c>
      <c r="O57" s="3">
        <v>140</v>
      </c>
      <c r="P57" s="3">
        <v>402</v>
      </c>
      <c r="Q57" s="3">
        <v>42</v>
      </c>
      <c r="R57" s="3">
        <v>52</v>
      </c>
      <c r="S57" s="3">
        <v>150</v>
      </c>
      <c r="T57" s="3">
        <v>71</v>
      </c>
      <c r="U57" s="3">
        <v>264</v>
      </c>
      <c r="V57" s="3">
        <v>433</v>
      </c>
      <c r="W57" s="3">
        <v>0.436</v>
      </c>
      <c r="X57" s="3">
        <v>0.25</v>
      </c>
      <c r="Y57" s="3">
        <v>0.625</v>
      </c>
      <c r="Z57" s="3">
        <v>13.3</v>
      </c>
      <c r="AA57" s="3">
        <v>3.7</v>
      </c>
      <c r="AB57" s="3">
        <v>3.4</v>
      </c>
      <c r="AC57" s="3">
        <v>0.4</v>
      </c>
    </row>
    <row r="58" spans="1:29" ht="30" x14ac:dyDescent="0.2">
      <c r="A58" s="1">
        <v>57</v>
      </c>
      <c r="B58" s="16" t="str">
        <f t="shared" si="0"/>
        <v>RANDOLPH CHILDRESS</v>
      </c>
      <c r="C58" s="3" t="s">
        <v>3957</v>
      </c>
      <c r="D58" s="3">
        <v>1996</v>
      </c>
      <c r="E58" s="3">
        <v>1997</v>
      </c>
      <c r="F58" s="3">
        <v>2</v>
      </c>
      <c r="G58" s="3">
        <v>47</v>
      </c>
      <c r="H58" s="3">
        <v>375</v>
      </c>
      <c r="I58" s="3">
        <v>35</v>
      </c>
      <c r="J58" s="3">
        <v>109</v>
      </c>
      <c r="K58" s="3">
        <v>16</v>
      </c>
      <c r="L58" s="3">
        <v>63</v>
      </c>
      <c r="M58" s="3">
        <v>28</v>
      </c>
      <c r="N58" s="3">
        <v>35</v>
      </c>
      <c r="O58" s="3">
        <v>2</v>
      </c>
      <c r="P58" s="3">
        <v>24</v>
      </c>
      <c r="Q58" s="3">
        <v>47</v>
      </c>
      <c r="R58" s="3">
        <v>15</v>
      </c>
      <c r="S58" s="3">
        <v>1</v>
      </c>
      <c r="T58" s="3">
        <v>41</v>
      </c>
      <c r="U58" s="3">
        <v>33</v>
      </c>
      <c r="V58" s="3">
        <v>114</v>
      </c>
      <c r="W58" s="3">
        <v>0.32100000000000001</v>
      </c>
      <c r="X58" s="3">
        <v>0.254</v>
      </c>
      <c r="Y58" s="3">
        <v>0.8</v>
      </c>
      <c r="Z58" s="3">
        <v>8</v>
      </c>
      <c r="AA58" s="3">
        <v>2.4</v>
      </c>
      <c r="AB58" s="3">
        <v>0.5</v>
      </c>
      <c r="AC58" s="3">
        <v>1</v>
      </c>
    </row>
    <row r="59" spans="1:29" ht="30" x14ac:dyDescent="0.2">
      <c r="A59" s="1">
        <v>58</v>
      </c>
      <c r="B59" s="16" t="str">
        <f t="shared" si="0"/>
        <v>VICTOR CLAVER</v>
      </c>
      <c r="C59" s="3" t="s">
        <v>4485</v>
      </c>
      <c r="D59" s="3">
        <v>2013</v>
      </c>
      <c r="E59" s="3">
        <v>2015</v>
      </c>
      <c r="F59" s="3">
        <v>3</v>
      </c>
      <c r="G59" s="3">
        <v>80</v>
      </c>
      <c r="H59" s="3">
        <v>1072</v>
      </c>
      <c r="I59" s="3">
        <v>100</v>
      </c>
      <c r="J59" s="3">
        <v>251</v>
      </c>
      <c r="K59" s="3">
        <v>34</v>
      </c>
      <c r="L59" s="3">
        <v>116</v>
      </c>
      <c r="M59" s="3">
        <v>24</v>
      </c>
      <c r="N59" s="3">
        <v>41</v>
      </c>
      <c r="O59" s="3">
        <v>43</v>
      </c>
      <c r="P59" s="3">
        <v>178</v>
      </c>
      <c r="Q59" s="3">
        <v>56</v>
      </c>
      <c r="R59" s="3">
        <v>30</v>
      </c>
      <c r="S59" s="3">
        <v>16</v>
      </c>
      <c r="T59" s="3">
        <v>58</v>
      </c>
      <c r="U59" s="3">
        <v>103</v>
      </c>
      <c r="V59" s="3">
        <v>258</v>
      </c>
      <c r="W59" s="3">
        <v>0.39800000000000002</v>
      </c>
      <c r="X59" s="3">
        <v>0.29299999999999998</v>
      </c>
      <c r="Y59" s="3">
        <v>0.58499999999999996</v>
      </c>
      <c r="Z59" s="3">
        <v>13.4</v>
      </c>
      <c r="AA59" s="3">
        <v>3.2</v>
      </c>
      <c r="AB59" s="3">
        <v>2.2000000000000002</v>
      </c>
      <c r="AC59" s="3">
        <v>0.7</v>
      </c>
    </row>
    <row r="60" spans="1:29" ht="30" x14ac:dyDescent="0.2">
      <c r="A60" s="1">
        <v>59</v>
      </c>
      <c r="B60" s="16" t="str">
        <f t="shared" si="0"/>
        <v>BARRY CLEMENS</v>
      </c>
      <c r="C60" s="3" t="s">
        <v>841</v>
      </c>
      <c r="D60" s="3">
        <v>1975</v>
      </c>
      <c r="E60" s="3">
        <v>1976</v>
      </c>
      <c r="F60" s="3">
        <v>2</v>
      </c>
      <c r="G60" s="3">
        <v>126</v>
      </c>
      <c r="H60" s="3">
        <v>1395</v>
      </c>
      <c r="I60" s="3">
        <v>238</v>
      </c>
      <c r="J60" s="3">
        <v>498</v>
      </c>
      <c r="K60" s="2"/>
      <c r="L60" s="2"/>
      <c r="M60" s="3">
        <v>76</v>
      </c>
      <c r="N60" s="3">
        <v>95</v>
      </c>
      <c r="O60" s="3">
        <v>60</v>
      </c>
      <c r="P60" s="3">
        <v>231</v>
      </c>
      <c r="Q60" s="3">
        <v>109</v>
      </c>
      <c r="R60" s="3">
        <v>95</v>
      </c>
      <c r="S60" s="3">
        <v>9</v>
      </c>
      <c r="T60" s="2"/>
      <c r="U60" s="3">
        <v>196</v>
      </c>
      <c r="V60" s="3">
        <v>552</v>
      </c>
      <c r="W60" s="3">
        <v>0.47799999999999998</v>
      </c>
      <c r="X60" s="2"/>
      <c r="Y60" s="3">
        <v>0.8</v>
      </c>
      <c r="Z60" s="3">
        <v>11.1</v>
      </c>
      <c r="AA60" s="3">
        <v>4.4000000000000004</v>
      </c>
      <c r="AB60" s="3">
        <v>1.8</v>
      </c>
      <c r="AC60" s="3">
        <v>0.9</v>
      </c>
    </row>
    <row r="61" spans="1:29" ht="30" x14ac:dyDescent="0.2">
      <c r="A61" s="1">
        <v>60</v>
      </c>
      <c r="B61" s="16" t="str">
        <f t="shared" si="0"/>
        <v>JARRON COLLINS</v>
      </c>
      <c r="C61" s="3" t="s">
        <v>1855</v>
      </c>
      <c r="D61" s="3">
        <v>2011</v>
      </c>
      <c r="E61" s="3">
        <v>2011</v>
      </c>
      <c r="F61" s="3">
        <v>1</v>
      </c>
      <c r="G61" s="3">
        <v>5</v>
      </c>
      <c r="H61" s="3">
        <v>24</v>
      </c>
      <c r="I61" s="3">
        <v>1</v>
      </c>
      <c r="J61" s="3">
        <v>6</v>
      </c>
      <c r="K61" s="3">
        <v>0</v>
      </c>
      <c r="L61" s="3">
        <v>0</v>
      </c>
      <c r="M61" s="3">
        <v>0</v>
      </c>
      <c r="N61" s="3">
        <v>0</v>
      </c>
      <c r="O61" s="3">
        <v>7</v>
      </c>
      <c r="P61" s="3">
        <v>7</v>
      </c>
      <c r="Q61" s="3">
        <v>1</v>
      </c>
      <c r="R61" s="3">
        <v>0</v>
      </c>
      <c r="S61" s="3">
        <v>0</v>
      </c>
      <c r="T61" s="3">
        <v>2</v>
      </c>
      <c r="U61" s="3">
        <v>5</v>
      </c>
      <c r="V61" s="3">
        <v>2</v>
      </c>
      <c r="W61" s="3">
        <v>0.16700000000000001</v>
      </c>
      <c r="X61" s="2"/>
      <c r="Y61" s="2"/>
      <c r="Z61" s="3">
        <v>4.8</v>
      </c>
      <c r="AA61" s="3">
        <v>0.4</v>
      </c>
      <c r="AB61" s="3">
        <v>1.4</v>
      </c>
      <c r="AC61" s="3">
        <v>0.2</v>
      </c>
    </row>
    <row r="62" spans="1:29" ht="30" x14ac:dyDescent="0.2">
      <c r="A62" s="1">
        <v>61</v>
      </c>
      <c r="B62" s="16" t="str">
        <f t="shared" si="0"/>
        <v>ZACH COLLINS</v>
      </c>
      <c r="C62" s="3" t="s">
        <v>4220</v>
      </c>
      <c r="D62" s="3">
        <v>2018</v>
      </c>
      <c r="E62" s="3">
        <v>2020</v>
      </c>
      <c r="F62" s="3">
        <v>3</v>
      </c>
      <c r="G62" s="3">
        <v>154</v>
      </c>
      <c r="H62" s="3">
        <v>2691</v>
      </c>
      <c r="I62" s="3">
        <v>336</v>
      </c>
      <c r="J62" s="3">
        <v>757</v>
      </c>
      <c r="K62" s="3">
        <v>82</v>
      </c>
      <c r="L62" s="3">
        <v>253</v>
      </c>
      <c r="M62" s="3">
        <v>127</v>
      </c>
      <c r="N62" s="3">
        <v>176</v>
      </c>
      <c r="O62" s="3">
        <v>179</v>
      </c>
      <c r="P62" s="3">
        <v>614</v>
      </c>
      <c r="Q62" s="3">
        <v>139</v>
      </c>
      <c r="R62" s="3">
        <v>47</v>
      </c>
      <c r="S62" s="3">
        <v>102</v>
      </c>
      <c r="T62" s="3">
        <v>149</v>
      </c>
      <c r="U62" s="3">
        <v>343</v>
      </c>
      <c r="V62" s="3">
        <v>881</v>
      </c>
      <c r="W62" s="3">
        <v>0.44400000000000001</v>
      </c>
      <c r="X62" s="3">
        <v>0.32400000000000001</v>
      </c>
      <c r="Y62" s="3">
        <v>0.72199999999999998</v>
      </c>
      <c r="Z62" s="3">
        <v>17.5</v>
      </c>
      <c r="AA62" s="3">
        <v>5.7</v>
      </c>
      <c r="AB62" s="3">
        <v>4</v>
      </c>
      <c r="AC62" s="3">
        <v>0.9</v>
      </c>
    </row>
    <row r="63" spans="1:29" ht="30" x14ac:dyDescent="0.2">
      <c r="A63" s="1">
        <v>62</v>
      </c>
      <c r="B63" s="16" t="str">
        <f t="shared" si="0"/>
        <v>STEVE COLTER</v>
      </c>
      <c r="C63" s="3" t="s">
        <v>844</v>
      </c>
      <c r="D63" s="3">
        <v>1985</v>
      </c>
      <c r="E63" s="3">
        <v>1986</v>
      </c>
      <c r="F63" s="3">
        <v>2</v>
      </c>
      <c r="G63" s="3">
        <v>159</v>
      </c>
      <c r="H63" s="3">
        <v>3330</v>
      </c>
      <c r="I63" s="3">
        <v>488</v>
      </c>
      <c r="J63" s="3">
        <v>1074</v>
      </c>
      <c r="K63" s="3">
        <v>53</v>
      </c>
      <c r="L63" s="3">
        <v>157</v>
      </c>
      <c r="M63" s="3">
        <v>233</v>
      </c>
      <c r="N63" s="3">
        <v>294</v>
      </c>
      <c r="O63" s="3">
        <v>81</v>
      </c>
      <c r="P63" s="3">
        <v>327</v>
      </c>
      <c r="Q63" s="3">
        <v>500</v>
      </c>
      <c r="R63" s="3">
        <v>188</v>
      </c>
      <c r="S63" s="3">
        <v>19</v>
      </c>
      <c r="T63" s="3">
        <v>227</v>
      </c>
      <c r="U63" s="3">
        <v>330</v>
      </c>
      <c r="V63" s="3">
        <v>1262</v>
      </c>
      <c r="W63" s="3">
        <v>0.45400000000000001</v>
      </c>
      <c r="X63" s="3">
        <v>0.33800000000000002</v>
      </c>
      <c r="Y63" s="3">
        <v>0.79300000000000004</v>
      </c>
      <c r="Z63" s="3">
        <v>20.9</v>
      </c>
      <c r="AA63" s="3">
        <v>7.9</v>
      </c>
      <c r="AB63" s="3">
        <v>2.1</v>
      </c>
      <c r="AC63" s="3">
        <v>3.1</v>
      </c>
    </row>
    <row r="64" spans="1:29" ht="30" x14ac:dyDescent="0.2">
      <c r="A64" s="1">
        <v>63</v>
      </c>
      <c r="B64" s="16" t="str">
        <f t="shared" si="0"/>
        <v>CHANCE COMANCHE</v>
      </c>
      <c r="C64" s="3" t="s">
        <v>4486</v>
      </c>
      <c r="D64" s="3">
        <v>2023</v>
      </c>
      <c r="E64" s="3">
        <v>2023</v>
      </c>
      <c r="F64" s="3">
        <v>1</v>
      </c>
      <c r="G64" s="3">
        <v>1</v>
      </c>
      <c r="H64" s="3">
        <v>21</v>
      </c>
      <c r="I64" s="3">
        <v>3</v>
      </c>
      <c r="J64" s="3">
        <v>5</v>
      </c>
      <c r="K64" s="3">
        <v>0</v>
      </c>
      <c r="L64" s="3">
        <v>0</v>
      </c>
      <c r="M64" s="3">
        <v>1</v>
      </c>
      <c r="N64" s="3">
        <v>4</v>
      </c>
      <c r="O64" s="3">
        <v>2</v>
      </c>
      <c r="P64" s="3">
        <v>3</v>
      </c>
      <c r="Q64" s="3">
        <v>0</v>
      </c>
      <c r="R64" s="3">
        <v>0</v>
      </c>
      <c r="S64" s="3">
        <v>1</v>
      </c>
      <c r="T64" s="3">
        <v>0</v>
      </c>
      <c r="U64" s="3">
        <v>0</v>
      </c>
      <c r="V64" s="3">
        <v>7</v>
      </c>
      <c r="W64" s="3">
        <v>0.6</v>
      </c>
      <c r="X64" s="2"/>
      <c r="Y64" s="3">
        <v>0.25</v>
      </c>
      <c r="Z64" s="3">
        <v>21</v>
      </c>
      <c r="AA64" s="3">
        <v>7</v>
      </c>
      <c r="AB64" s="3">
        <v>3</v>
      </c>
      <c r="AC64" s="3">
        <v>0</v>
      </c>
    </row>
    <row r="65" spans="1:29" ht="30" x14ac:dyDescent="0.2">
      <c r="A65" s="1">
        <v>64</v>
      </c>
      <c r="B65" s="16" t="str">
        <f t="shared" si="0"/>
        <v>PAT CONNAUGHTON</v>
      </c>
      <c r="C65" s="3" t="s">
        <v>2113</v>
      </c>
      <c r="D65" s="3">
        <v>2016</v>
      </c>
      <c r="E65" s="3">
        <v>2018</v>
      </c>
      <c r="F65" s="3">
        <v>3</v>
      </c>
      <c r="G65" s="3">
        <v>155</v>
      </c>
      <c r="H65" s="3">
        <v>1947</v>
      </c>
      <c r="I65" s="3">
        <v>215</v>
      </c>
      <c r="J65" s="3">
        <v>511</v>
      </c>
      <c r="K65" s="3">
        <v>96</v>
      </c>
      <c r="L65" s="3">
        <v>264</v>
      </c>
      <c r="M65" s="3">
        <v>49</v>
      </c>
      <c r="N65" s="3">
        <v>58</v>
      </c>
      <c r="O65" s="3">
        <v>57</v>
      </c>
      <c r="P65" s="3">
        <v>245</v>
      </c>
      <c r="Q65" s="3">
        <v>129</v>
      </c>
      <c r="R65" s="3">
        <v>31</v>
      </c>
      <c r="S65" s="3">
        <v>24</v>
      </c>
      <c r="T65" s="3">
        <v>70</v>
      </c>
      <c r="U65" s="3">
        <v>149</v>
      </c>
      <c r="V65" s="3">
        <v>575</v>
      </c>
      <c r="W65" s="3">
        <v>0.42099999999999999</v>
      </c>
      <c r="X65" s="3">
        <v>0.36399999999999999</v>
      </c>
      <c r="Y65" s="3">
        <v>0.84499999999999997</v>
      </c>
      <c r="Z65" s="3">
        <v>12.6</v>
      </c>
      <c r="AA65" s="3">
        <v>3.7</v>
      </c>
      <c r="AB65" s="3">
        <v>1.6</v>
      </c>
      <c r="AC65" s="3">
        <v>0.8</v>
      </c>
    </row>
    <row r="66" spans="1:29" ht="30" x14ac:dyDescent="0.2">
      <c r="A66" s="1">
        <v>65</v>
      </c>
      <c r="B66" s="16" t="str">
        <f t="shared" si="0"/>
        <v>ANTHONY COOK</v>
      </c>
      <c r="C66" s="3" t="s">
        <v>2114</v>
      </c>
      <c r="D66" s="3">
        <v>1996</v>
      </c>
      <c r="E66" s="3">
        <v>1996</v>
      </c>
      <c r="F66" s="3">
        <v>1</v>
      </c>
      <c r="G66" s="3">
        <v>11</v>
      </c>
      <c r="H66" s="3">
        <v>60</v>
      </c>
      <c r="I66" s="3">
        <v>7</v>
      </c>
      <c r="J66" s="3">
        <v>16</v>
      </c>
      <c r="K66" s="3">
        <v>0</v>
      </c>
      <c r="L66" s="3">
        <v>2</v>
      </c>
      <c r="M66" s="3">
        <v>1</v>
      </c>
      <c r="N66" s="3">
        <v>4</v>
      </c>
      <c r="O66" s="3">
        <v>5</v>
      </c>
      <c r="P66" s="3">
        <v>12</v>
      </c>
      <c r="Q66" s="3">
        <v>2</v>
      </c>
      <c r="R66" s="3">
        <v>0</v>
      </c>
      <c r="S66" s="3">
        <v>1</v>
      </c>
      <c r="T66" s="3">
        <v>1</v>
      </c>
      <c r="U66" s="3">
        <v>8</v>
      </c>
      <c r="V66" s="3">
        <v>15</v>
      </c>
      <c r="W66" s="3">
        <v>0.438</v>
      </c>
      <c r="X66" s="3">
        <v>0</v>
      </c>
      <c r="Y66" s="3">
        <v>0.25</v>
      </c>
      <c r="Z66" s="3">
        <v>5.5</v>
      </c>
      <c r="AA66" s="3">
        <v>1.4</v>
      </c>
      <c r="AB66" s="3">
        <v>1.1000000000000001</v>
      </c>
      <c r="AC66" s="3">
        <v>0.2</v>
      </c>
    </row>
    <row r="67" spans="1:29" ht="30" x14ac:dyDescent="0.2">
      <c r="A67" s="1">
        <v>66</v>
      </c>
      <c r="B67" s="16" t="str">
        <f t="shared" ref="B67:B130" si="1">UPPER(C67)</f>
        <v>OMAR COOK</v>
      </c>
      <c r="C67" s="3" t="s">
        <v>4112</v>
      </c>
      <c r="D67" s="3">
        <v>2004</v>
      </c>
      <c r="E67" s="3">
        <v>2004</v>
      </c>
      <c r="F67" s="3">
        <v>1</v>
      </c>
      <c r="G67" s="3">
        <v>17</v>
      </c>
      <c r="H67" s="3">
        <v>139</v>
      </c>
      <c r="I67" s="3">
        <v>7</v>
      </c>
      <c r="J67" s="3">
        <v>27</v>
      </c>
      <c r="K67" s="3">
        <v>0</v>
      </c>
      <c r="L67" s="3">
        <v>1</v>
      </c>
      <c r="M67" s="3">
        <v>0</v>
      </c>
      <c r="N67" s="3">
        <v>0</v>
      </c>
      <c r="O67" s="3">
        <v>3</v>
      </c>
      <c r="P67" s="3">
        <v>6</v>
      </c>
      <c r="Q67" s="3">
        <v>24</v>
      </c>
      <c r="R67" s="3">
        <v>10</v>
      </c>
      <c r="S67" s="3">
        <v>0</v>
      </c>
      <c r="T67" s="3">
        <v>10</v>
      </c>
      <c r="U67" s="3">
        <v>14</v>
      </c>
      <c r="V67" s="3">
        <v>14</v>
      </c>
      <c r="W67" s="3">
        <v>0.25900000000000001</v>
      </c>
      <c r="X67" s="3">
        <v>0</v>
      </c>
      <c r="Y67" s="2"/>
      <c r="Z67" s="3">
        <v>8.1999999999999993</v>
      </c>
      <c r="AA67" s="3">
        <v>0.8</v>
      </c>
      <c r="AB67" s="3">
        <v>0.4</v>
      </c>
      <c r="AC67" s="3">
        <v>1.4</v>
      </c>
    </row>
    <row r="68" spans="1:29" ht="30" x14ac:dyDescent="0.2">
      <c r="A68" s="1">
        <v>67</v>
      </c>
      <c r="B68" s="16" t="str">
        <f t="shared" si="1"/>
        <v>WAYNE COOPER</v>
      </c>
      <c r="C68" s="3" t="s">
        <v>2513</v>
      </c>
      <c r="D68" s="3">
        <v>1983</v>
      </c>
      <c r="E68" s="3">
        <v>1992</v>
      </c>
      <c r="F68" s="3">
        <v>5</v>
      </c>
      <c r="G68" s="3">
        <v>342</v>
      </c>
      <c r="H68" s="3">
        <v>6027</v>
      </c>
      <c r="I68" s="3">
        <v>854</v>
      </c>
      <c r="J68" s="3">
        <v>1917</v>
      </c>
      <c r="K68" s="3">
        <v>0</v>
      </c>
      <c r="L68" s="3">
        <v>16</v>
      </c>
      <c r="M68" s="3">
        <v>385</v>
      </c>
      <c r="N68" s="3">
        <v>519</v>
      </c>
      <c r="O68" s="3">
        <v>600</v>
      </c>
      <c r="P68" s="3">
        <v>1715</v>
      </c>
      <c r="Q68" s="3">
        <v>279</v>
      </c>
      <c r="R68" s="3">
        <v>82</v>
      </c>
      <c r="S68" s="3">
        <v>425</v>
      </c>
      <c r="T68" s="3">
        <v>348</v>
      </c>
      <c r="U68" s="3">
        <v>953</v>
      </c>
      <c r="V68" s="3">
        <v>2093</v>
      </c>
      <c r="W68" s="3">
        <v>0.44500000000000001</v>
      </c>
      <c r="X68" s="3">
        <v>0</v>
      </c>
      <c r="Y68" s="3">
        <v>0.74199999999999999</v>
      </c>
      <c r="Z68" s="3">
        <v>17.600000000000001</v>
      </c>
      <c r="AA68" s="3">
        <v>6.1</v>
      </c>
      <c r="AB68" s="3">
        <v>5</v>
      </c>
      <c r="AC68" s="3">
        <v>0.8</v>
      </c>
    </row>
    <row r="69" spans="1:29" ht="30" x14ac:dyDescent="0.2">
      <c r="A69" s="1">
        <v>68</v>
      </c>
      <c r="B69" s="16" t="str">
        <f t="shared" si="1"/>
        <v>ROBERT COVINGTON</v>
      </c>
      <c r="C69" s="3" t="s">
        <v>1509</v>
      </c>
      <c r="D69" s="3">
        <v>2021</v>
      </c>
      <c r="E69" s="3">
        <v>2022</v>
      </c>
      <c r="F69" s="3">
        <v>2</v>
      </c>
      <c r="G69" s="3">
        <v>118</v>
      </c>
      <c r="H69" s="3">
        <v>3674</v>
      </c>
      <c r="I69" s="3">
        <v>332</v>
      </c>
      <c r="J69" s="3">
        <v>845</v>
      </c>
      <c r="K69" s="3">
        <v>214</v>
      </c>
      <c r="L69" s="3">
        <v>586</v>
      </c>
      <c r="M69" s="3">
        <v>80</v>
      </c>
      <c r="N69" s="3">
        <v>98</v>
      </c>
      <c r="O69" s="3">
        <v>102</v>
      </c>
      <c r="P69" s="3">
        <v>740</v>
      </c>
      <c r="Q69" s="3">
        <v>185</v>
      </c>
      <c r="R69" s="3">
        <v>175</v>
      </c>
      <c r="S69" s="3">
        <v>147</v>
      </c>
      <c r="T69" s="3">
        <v>122</v>
      </c>
      <c r="U69" s="3">
        <v>327</v>
      </c>
      <c r="V69" s="3">
        <v>958</v>
      </c>
      <c r="W69" s="3">
        <v>0.39300000000000002</v>
      </c>
      <c r="X69" s="3">
        <v>0.36499999999999999</v>
      </c>
      <c r="Y69" s="3">
        <v>0.81599999999999995</v>
      </c>
      <c r="Z69" s="3">
        <v>31.1</v>
      </c>
      <c r="AA69" s="3">
        <v>8.1</v>
      </c>
      <c r="AB69" s="3">
        <v>6.3</v>
      </c>
      <c r="AC69" s="3">
        <v>1.6</v>
      </c>
    </row>
    <row r="70" spans="1:29" ht="30" x14ac:dyDescent="0.2">
      <c r="A70" s="1">
        <v>69</v>
      </c>
      <c r="B70" s="16" t="str">
        <f t="shared" si="1"/>
        <v>ALLEN CRABBE</v>
      </c>
      <c r="C70" s="3" t="s">
        <v>3113</v>
      </c>
      <c r="D70" s="3">
        <v>2014</v>
      </c>
      <c r="E70" s="3">
        <v>2017</v>
      </c>
      <c r="F70" s="3">
        <v>4</v>
      </c>
      <c r="G70" s="3">
        <v>226</v>
      </c>
      <c r="H70" s="3">
        <v>5142</v>
      </c>
      <c r="I70" s="3">
        <v>689</v>
      </c>
      <c r="J70" s="3">
        <v>1511</v>
      </c>
      <c r="K70" s="3">
        <v>282</v>
      </c>
      <c r="L70" s="3">
        <v>686</v>
      </c>
      <c r="M70" s="3">
        <v>218</v>
      </c>
      <c r="N70" s="3">
        <v>257</v>
      </c>
      <c r="O70" s="3">
        <v>54</v>
      </c>
      <c r="P70" s="3">
        <v>524</v>
      </c>
      <c r="Q70" s="3">
        <v>238</v>
      </c>
      <c r="R70" s="3">
        <v>138</v>
      </c>
      <c r="S70" s="3">
        <v>52</v>
      </c>
      <c r="T70" s="3">
        <v>144</v>
      </c>
      <c r="U70" s="3">
        <v>447</v>
      </c>
      <c r="V70" s="3">
        <v>1878</v>
      </c>
      <c r="W70" s="3">
        <v>0.45600000000000002</v>
      </c>
      <c r="X70" s="3">
        <v>0.41099999999999998</v>
      </c>
      <c r="Y70" s="3">
        <v>0.84799999999999998</v>
      </c>
      <c r="Z70" s="3">
        <v>22.8</v>
      </c>
      <c r="AA70" s="3">
        <v>8.3000000000000007</v>
      </c>
      <c r="AB70" s="3">
        <v>2.2999999999999998</v>
      </c>
      <c r="AC70" s="3">
        <v>1.1000000000000001</v>
      </c>
    </row>
    <row r="71" spans="1:29" ht="30" x14ac:dyDescent="0.2">
      <c r="A71" s="1">
        <v>70</v>
      </c>
      <c r="B71" s="16" t="str">
        <f t="shared" si="1"/>
        <v>JAMAL CRAWFORD</v>
      </c>
      <c r="C71" s="3" t="s">
        <v>849</v>
      </c>
      <c r="D71" s="3">
        <v>2012</v>
      </c>
      <c r="E71" s="3">
        <v>2012</v>
      </c>
      <c r="F71" s="3">
        <v>1</v>
      </c>
      <c r="G71" s="3">
        <v>60</v>
      </c>
      <c r="H71" s="3">
        <v>1613</v>
      </c>
      <c r="I71" s="3">
        <v>283</v>
      </c>
      <c r="J71" s="3">
        <v>737</v>
      </c>
      <c r="K71" s="3">
        <v>80</v>
      </c>
      <c r="L71" s="3">
        <v>260</v>
      </c>
      <c r="M71" s="3">
        <v>191</v>
      </c>
      <c r="N71" s="3">
        <v>206</v>
      </c>
      <c r="O71" s="3">
        <v>16</v>
      </c>
      <c r="P71" s="3">
        <v>118</v>
      </c>
      <c r="Q71" s="3">
        <v>191</v>
      </c>
      <c r="R71" s="3">
        <v>55</v>
      </c>
      <c r="S71" s="3">
        <v>14</v>
      </c>
      <c r="T71" s="3">
        <v>111</v>
      </c>
      <c r="U71" s="3">
        <v>74</v>
      </c>
      <c r="V71" s="3">
        <v>837</v>
      </c>
      <c r="W71" s="3">
        <v>0.38400000000000001</v>
      </c>
      <c r="X71" s="3">
        <v>0.308</v>
      </c>
      <c r="Y71" s="3">
        <v>0.92700000000000005</v>
      </c>
      <c r="Z71" s="3">
        <v>26.9</v>
      </c>
      <c r="AA71" s="3">
        <v>14</v>
      </c>
      <c r="AB71" s="3">
        <v>2</v>
      </c>
      <c r="AC71" s="3">
        <v>3.2</v>
      </c>
    </row>
    <row r="72" spans="1:29" ht="30" x14ac:dyDescent="0.2">
      <c r="A72" s="1">
        <v>71</v>
      </c>
      <c r="B72" s="16" t="str">
        <f t="shared" si="1"/>
        <v>GEOFF CROMPTON</v>
      </c>
      <c r="C72" s="3" t="s">
        <v>1182</v>
      </c>
      <c r="D72" s="3">
        <v>1981</v>
      </c>
      <c r="E72" s="3">
        <v>1981</v>
      </c>
      <c r="F72" s="3">
        <v>1</v>
      </c>
      <c r="G72" s="3">
        <v>6</v>
      </c>
      <c r="H72" s="3">
        <v>33</v>
      </c>
      <c r="I72" s="3">
        <v>4</v>
      </c>
      <c r="J72" s="3">
        <v>8</v>
      </c>
      <c r="K72" s="3">
        <v>0</v>
      </c>
      <c r="L72" s="3">
        <v>0</v>
      </c>
      <c r="M72" s="3">
        <v>1</v>
      </c>
      <c r="N72" s="3">
        <v>5</v>
      </c>
      <c r="O72" s="3">
        <v>7</v>
      </c>
      <c r="P72" s="3">
        <v>18</v>
      </c>
      <c r="Q72" s="3">
        <v>2</v>
      </c>
      <c r="R72" s="3">
        <v>0</v>
      </c>
      <c r="S72" s="3">
        <v>2</v>
      </c>
      <c r="T72" s="3">
        <v>5</v>
      </c>
      <c r="U72" s="3">
        <v>4</v>
      </c>
      <c r="V72" s="3">
        <v>9</v>
      </c>
      <c r="W72" s="3">
        <v>0.5</v>
      </c>
      <c r="X72" s="2"/>
      <c r="Y72" s="3">
        <v>0.2</v>
      </c>
      <c r="Z72" s="3">
        <v>5.5</v>
      </c>
      <c r="AA72" s="3">
        <v>1.5</v>
      </c>
      <c r="AB72" s="3">
        <v>3</v>
      </c>
      <c r="AC72" s="3">
        <v>0.3</v>
      </c>
    </row>
    <row r="73" spans="1:29" ht="30" x14ac:dyDescent="0.2">
      <c r="A73" s="1">
        <v>72</v>
      </c>
      <c r="B73" s="16" t="str">
        <f t="shared" si="1"/>
        <v>JOHN CROTTY</v>
      </c>
      <c r="C73" s="3" t="s">
        <v>1183</v>
      </c>
      <c r="D73" s="3">
        <v>1998</v>
      </c>
      <c r="E73" s="3">
        <v>1999</v>
      </c>
      <c r="F73" s="3">
        <v>2</v>
      </c>
      <c r="G73" s="3">
        <v>29</v>
      </c>
      <c r="H73" s="3">
        <v>398</v>
      </c>
      <c r="I73" s="3">
        <v>33</v>
      </c>
      <c r="J73" s="3">
        <v>98</v>
      </c>
      <c r="K73" s="3">
        <v>7</v>
      </c>
      <c r="L73" s="3">
        <v>21</v>
      </c>
      <c r="M73" s="3">
        <v>35</v>
      </c>
      <c r="N73" s="3">
        <v>37</v>
      </c>
      <c r="O73" s="3">
        <v>4</v>
      </c>
      <c r="P73" s="3">
        <v>33</v>
      </c>
      <c r="Q73" s="3">
        <v>68</v>
      </c>
      <c r="R73" s="3">
        <v>12</v>
      </c>
      <c r="S73" s="3">
        <v>1</v>
      </c>
      <c r="T73" s="3">
        <v>42</v>
      </c>
      <c r="U73" s="3">
        <v>29</v>
      </c>
      <c r="V73" s="3">
        <v>108</v>
      </c>
      <c r="W73" s="3">
        <v>0.33700000000000002</v>
      </c>
      <c r="X73" s="3">
        <v>0.33300000000000002</v>
      </c>
      <c r="Y73" s="3">
        <v>0.94599999999999995</v>
      </c>
      <c r="Z73" s="3">
        <v>13.7</v>
      </c>
      <c r="AA73" s="3">
        <v>3.7</v>
      </c>
      <c r="AB73" s="3">
        <v>1.1000000000000001</v>
      </c>
      <c r="AC73" s="3">
        <v>2.2999999999999998</v>
      </c>
    </row>
    <row r="74" spans="1:29" ht="30" x14ac:dyDescent="0.2">
      <c r="A74" s="1">
        <v>73</v>
      </c>
      <c r="B74" s="16" t="str">
        <f t="shared" si="1"/>
        <v>JARRON CUMBERLAND</v>
      </c>
      <c r="C74" s="3" t="s">
        <v>4487</v>
      </c>
      <c r="D74" s="3">
        <v>2022</v>
      </c>
      <c r="E74" s="3">
        <v>2022</v>
      </c>
      <c r="F74" s="3">
        <v>1</v>
      </c>
      <c r="G74" s="3">
        <v>3</v>
      </c>
      <c r="H74" s="3">
        <v>12</v>
      </c>
      <c r="I74" s="3">
        <v>1</v>
      </c>
      <c r="J74" s="3">
        <v>2</v>
      </c>
      <c r="K74" s="3">
        <v>0</v>
      </c>
      <c r="L74" s="3">
        <v>1</v>
      </c>
      <c r="M74" s="3">
        <v>0</v>
      </c>
      <c r="N74" s="3">
        <v>0</v>
      </c>
      <c r="O74" s="3">
        <v>1</v>
      </c>
      <c r="P74" s="3">
        <v>3</v>
      </c>
      <c r="Q74" s="3">
        <v>1</v>
      </c>
      <c r="R74" s="3">
        <v>0</v>
      </c>
      <c r="S74" s="3">
        <v>0</v>
      </c>
      <c r="T74" s="3">
        <v>0</v>
      </c>
      <c r="U74" s="3">
        <v>2</v>
      </c>
      <c r="V74" s="3">
        <v>2</v>
      </c>
      <c r="W74" s="3">
        <v>0.5</v>
      </c>
      <c r="X74" s="3">
        <v>0</v>
      </c>
      <c r="Y74" s="2"/>
      <c r="Z74" s="3">
        <v>4</v>
      </c>
      <c r="AA74" s="3">
        <v>0.7</v>
      </c>
      <c r="AB74" s="3">
        <v>1</v>
      </c>
      <c r="AC74" s="3">
        <v>0.3</v>
      </c>
    </row>
    <row r="75" spans="1:29" ht="30" x14ac:dyDescent="0.2">
      <c r="A75" s="1">
        <v>74</v>
      </c>
      <c r="B75" s="16" t="str">
        <f t="shared" si="1"/>
        <v>DANTE CUNNINGHAM</v>
      </c>
      <c r="C75" s="3" t="s">
        <v>82</v>
      </c>
      <c r="D75" s="3">
        <v>2010</v>
      </c>
      <c r="E75" s="3">
        <v>2011</v>
      </c>
      <c r="F75" s="3">
        <v>2</v>
      </c>
      <c r="G75" s="3">
        <v>119</v>
      </c>
      <c r="H75" s="3">
        <v>1815</v>
      </c>
      <c r="I75" s="3">
        <v>232</v>
      </c>
      <c r="J75" s="3">
        <v>505</v>
      </c>
      <c r="K75" s="3">
        <v>0</v>
      </c>
      <c r="L75" s="3">
        <v>6</v>
      </c>
      <c r="M75" s="3">
        <v>63</v>
      </c>
      <c r="N75" s="3">
        <v>93</v>
      </c>
      <c r="O75" s="3">
        <v>127</v>
      </c>
      <c r="P75" s="3">
        <v>349</v>
      </c>
      <c r="Q75" s="3">
        <v>44</v>
      </c>
      <c r="R75" s="3">
        <v>63</v>
      </c>
      <c r="S75" s="3">
        <v>54</v>
      </c>
      <c r="T75" s="3">
        <v>48</v>
      </c>
      <c r="U75" s="3">
        <v>236</v>
      </c>
      <c r="V75" s="3">
        <v>527</v>
      </c>
      <c r="W75" s="3">
        <v>0.45900000000000002</v>
      </c>
      <c r="X75" s="3">
        <v>0</v>
      </c>
      <c r="Y75" s="3">
        <v>0.67700000000000005</v>
      </c>
      <c r="Z75" s="3">
        <v>15.3</v>
      </c>
      <c r="AA75" s="3">
        <v>4.4000000000000004</v>
      </c>
      <c r="AB75" s="3">
        <v>2.9</v>
      </c>
      <c r="AC75" s="3">
        <v>0.4</v>
      </c>
    </row>
    <row r="76" spans="1:29" ht="30" x14ac:dyDescent="0.2">
      <c r="A76" s="1">
        <v>75</v>
      </c>
      <c r="B76" s="16" t="str">
        <f t="shared" si="1"/>
        <v>SETH CURRY</v>
      </c>
      <c r="C76" s="3" t="s">
        <v>83</v>
      </c>
      <c r="D76" s="3">
        <v>2019</v>
      </c>
      <c r="E76" s="3">
        <v>2019</v>
      </c>
      <c r="F76" s="3">
        <v>1</v>
      </c>
      <c r="G76" s="3">
        <v>74</v>
      </c>
      <c r="H76" s="3">
        <v>1399</v>
      </c>
      <c r="I76" s="3">
        <v>212</v>
      </c>
      <c r="J76" s="3">
        <v>465</v>
      </c>
      <c r="K76" s="3">
        <v>113</v>
      </c>
      <c r="L76" s="3">
        <v>251</v>
      </c>
      <c r="M76" s="3">
        <v>44</v>
      </c>
      <c r="N76" s="3">
        <v>52</v>
      </c>
      <c r="O76" s="3">
        <v>27</v>
      </c>
      <c r="P76" s="3">
        <v>120</v>
      </c>
      <c r="Q76" s="3">
        <v>66</v>
      </c>
      <c r="R76" s="3">
        <v>36</v>
      </c>
      <c r="S76" s="3">
        <v>12</v>
      </c>
      <c r="T76" s="3">
        <v>61</v>
      </c>
      <c r="U76" s="3">
        <v>97</v>
      </c>
      <c r="V76" s="3">
        <v>581</v>
      </c>
      <c r="W76" s="3">
        <v>0.45600000000000002</v>
      </c>
      <c r="X76" s="3">
        <v>0.45</v>
      </c>
      <c r="Y76" s="3">
        <v>0.84599999999999997</v>
      </c>
      <c r="Z76" s="3">
        <v>18.899999999999999</v>
      </c>
      <c r="AA76" s="3">
        <v>7.9</v>
      </c>
      <c r="AB76" s="3">
        <v>1.6</v>
      </c>
      <c r="AC76" s="3">
        <v>0.9</v>
      </c>
    </row>
    <row r="77" spans="1:29" ht="30" x14ac:dyDescent="0.2">
      <c r="A77" s="1">
        <v>76</v>
      </c>
      <c r="B77" s="16" t="str">
        <f t="shared" si="1"/>
        <v>ANTONIO DANIELS</v>
      </c>
      <c r="C77" s="3" t="s">
        <v>84</v>
      </c>
      <c r="D77" s="3">
        <v>2003</v>
      </c>
      <c r="E77" s="3">
        <v>2003</v>
      </c>
      <c r="F77" s="3">
        <v>1</v>
      </c>
      <c r="G77" s="3">
        <v>67</v>
      </c>
      <c r="H77" s="3">
        <v>872</v>
      </c>
      <c r="I77" s="3">
        <v>84</v>
      </c>
      <c r="J77" s="3">
        <v>186</v>
      </c>
      <c r="K77" s="3">
        <v>18</v>
      </c>
      <c r="L77" s="3">
        <v>59</v>
      </c>
      <c r="M77" s="3">
        <v>65</v>
      </c>
      <c r="N77" s="3">
        <v>76</v>
      </c>
      <c r="O77" s="3">
        <v>11</v>
      </c>
      <c r="P77" s="3">
        <v>72</v>
      </c>
      <c r="Q77" s="3">
        <v>85</v>
      </c>
      <c r="R77" s="3">
        <v>33</v>
      </c>
      <c r="S77" s="3">
        <v>9</v>
      </c>
      <c r="T77" s="3">
        <v>32</v>
      </c>
      <c r="U77" s="3">
        <v>43</v>
      </c>
      <c r="V77" s="3">
        <v>251</v>
      </c>
      <c r="W77" s="3">
        <v>0.45200000000000001</v>
      </c>
      <c r="X77" s="3">
        <v>0.30499999999999999</v>
      </c>
      <c r="Y77" s="3">
        <v>0.85499999999999998</v>
      </c>
      <c r="Z77" s="3">
        <v>13</v>
      </c>
      <c r="AA77" s="3">
        <v>3.7</v>
      </c>
      <c r="AB77" s="3">
        <v>1.1000000000000001</v>
      </c>
      <c r="AC77" s="3">
        <v>1.3</v>
      </c>
    </row>
    <row r="78" spans="1:29" ht="30" x14ac:dyDescent="0.2">
      <c r="A78" s="1">
        <v>77</v>
      </c>
      <c r="B78" s="16" t="str">
        <f t="shared" si="1"/>
        <v>BOB DAVIS</v>
      </c>
      <c r="C78" s="3" t="s">
        <v>4488</v>
      </c>
      <c r="D78" s="3">
        <v>1973</v>
      </c>
      <c r="E78" s="3">
        <v>1973</v>
      </c>
      <c r="F78" s="3">
        <v>1</v>
      </c>
      <c r="G78" s="3">
        <v>9</v>
      </c>
      <c r="H78" s="3">
        <v>41</v>
      </c>
      <c r="I78" s="3">
        <v>6</v>
      </c>
      <c r="J78" s="3">
        <v>28</v>
      </c>
      <c r="K78" s="2"/>
      <c r="L78" s="2"/>
      <c r="M78" s="3">
        <v>4</v>
      </c>
      <c r="N78" s="3">
        <v>6</v>
      </c>
      <c r="O78" s="2"/>
      <c r="P78" s="3">
        <v>5</v>
      </c>
      <c r="Q78" s="3">
        <v>2</v>
      </c>
      <c r="R78" s="2"/>
      <c r="S78" s="2"/>
      <c r="T78" s="2"/>
      <c r="U78" s="3">
        <v>5</v>
      </c>
      <c r="V78" s="3">
        <v>16</v>
      </c>
      <c r="W78" s="3">
        <v>0.214</v>
      </c>
      <c r="X78" s="2"/>
      <c r="Y78" s="3">
        <v>0.66700000000000004</v>
      </c>
      <c r="Z78" s="3">
        <v>4.5999999999999996</v>
      </c>
      <c r="AA78" s="3">
        <v>1.8</v>
      </c>
      <c r="AB78" s="3">
        <v>0.6</v>
      </c>
      <c r="AC78" s="3">
        <v>0.2</v>
      </c>
    </row>
    <row r="79" spans="1:29" ht="30" x14ac:dyDescent="0.2">
      <c r="A79" s="1">
        <v>78</v>
      </c>
      <c r="B79" s="16" t="str">
        <f t="shared" si="1"/>
        <v>CHARLIE DAVIS</v>
      </c>
      <c r="C79" s="3" t="s">
        <v>1188</v>
      </c>
      <c r="D79" s="3">
        <v>1973</v>
      </c>
      <c r="E79" s="3">
        <v>1974</v>
      </c>
      <c r="F79" s="3">
        <v>2</v>
      </c>
      <c r="G79" s="3">
        <v>77</v>
      </c>
      <c r="H79" s="3">
        <v>1423</v>
      </c>
      <c r="I79" s="3">
        <v>257</v>
      </c>
      <c r="J79" s="3">
        <v>630</v>
      </c>
      <c r="K79" s="2"/>
      <c r="L79" s="2"/>
      <c r="M79" s="3">
        <v>129</v>
      </c>
      <c r="N79" s="3">
        <v>165</v>
      </c>
      <c r="O79" s="3">
        <v>2</v>
      </c>
      <c r="P79" s="3">
        <v>122</v>
      </c>
      <c r="Q79" s="3">
        <v>186</v>
      </c>
      <c r="R79" s="3">
        <v>2</v>
      </c>
      <c r="S79" s="3">
        <v>0</v>
      </c>
      <c r="T79" s="2"/>
      <c r="U79" s="3">
        <v>181</v>
      </c>
      <c r="V79" s="3">
        <v>643</v>
      </c>
      <c r="W79" s="3">
        <v>0.40799999999999997</v>
      </c>
      <c r="X79" s="2"/>
      <c r="Y79" s="3">
        <v>0.78200000000000003</v>
      </c>
      <c r="Z79" s="3">
        <v>18.5</v>
      </c>
      <c r="AA79" s="3">
        <v>8.4</v>
      </c>
      <c r="AB79" s="3">
        <v>1.6</v>
      </c>
      <c r="AC79" s="3">
        <v>2.4</v>
      </c>
    </row>
    <row r="80" spans="1:29" ht="30" x14ac:dyDescent="0.2">
      <c r="A80" s="1">
        <v>79</v>
      </c>
      <c r="B80" s="16" t="str">
        <f t="shared" si="1"/>
        <v>DALE DAVIS</v>
      </c>
      <c r="C80" s="3" t="s">
        <v>3860</v>
      </c>
      <c r="D80" s="3">
        <v>2001</v>
      </c>
      <c r="E80" s="3">
        <v>2004</v>
      </c>
      <c r="F80" s="3">
        <v>4</v>
      </c>
      <c r="G80" s="3">
        <v>313</v>
      </c>
      <c r="H80" s="3">
        <v>8573</v>
      </c>
      <c r="I80" s="3">
        <v>908</v>
      </c>
      <c r="J80" s="3">
        <v>1786</v>
      </c>
      <c r="K80" s="3">
        <v>0</v>
      </c>
      <c r="L80" s="3">
        <v>4</v>
      </c>
      <c r="M80" s="3">
        <v>416</v>
      </c>
      <c r="N80" s="3">
        <v>636</v>
      </c>
      <c r="O80" s="3">
        <v>886</v>
      </c>
      <c r="P80" s="3">
        <v>2256</v>
      </c>
      <c r="Q80" s="3">
        <v>365</v>
      </c>
      <c r="R80" s="3">
        <v>200</v>
      </c>
      <c r="S80" s="3">
        <v>291</v>
      </c>
      <c r="T80" s="3">
        <v>240</v>
      </c>
      <c r="U80" s="3">
        <v>735</v>
      </c>
      <c r="V80" s="3">
        <v>2232</v>
      </c>
      <c r="W80" s="3">
        <v>0.50800000000000001</v>
      </c>
      <c r="X80" s="3">
        <v>0</v>
      </c>
      <c r="Y80" s="3">
        <v>0.65400000000000003</v>
      </c>
      <c r="Z80" s="3">
        <v>27.4</v>
      </c>
      <c r="AA80" s="3">
        <v>7.1</v>
      </c>
      <c r="AB80" s="3">
        <v>7.2</v>
      </c>
      <c r="AC80" s="3">
        <v>1.2</v>
      </c>
    </row>
    <row r="81" spans="1:29" ht="30" x14ac:dyDescent="0.2">
      <c r="A81" s="1">
        <v>80</v>
      </c>
      <c r="B81" s="16" t="str">
        <f t="shared" si="1"/>
        <v>ED DAVIS</v>
      </c>
      <c r="C81" s="3" t="s">
        <v>87</v>
      </c>
      <c r="D81" s="3">
        <v>2016</v>
      </c>
      <c r="E81" s="3">
        <v>2018</v>
      </c>
      <c r="F81" s="3">
        <v>3</v>
      </c>
      <c r="G81" s="3">
        <v>205</v>
      </c>
      <c r="H81" s="3">
        <v>3944</v>
      </c>
      <c r="I81" s="3">
        <v>451</v>
      </c>
      <c r="J81" s="3">
        <v>771</v>
      </c>
      <c r="K81" s="3">
        <v>0</v>
      </c>
      <c r="L81" s="3">
        <v>1</v>
      </c>
      <c r="M81" s="3">
        <v>238</v>
      </c>
      <c r="N81" s="3">
        <v>396</v>
      </c>
      <c r="O81" s="3">
        <v>503</v>
      </c>
      <c r="P81" s="3">
        <v>1418</v>
      </c>
      <c r="Q81" s="3">
        <v>154</v>
      </c>
      <c r="R81" s="3">
        <v>104</v>
      </c>
      <c r="S81" s="3">
        <v>146</v>
      </c>
      <c r="T81" s="3">
        <v>167</v>
      </c>
      <c r="U81" s="3">
        <v>527</v>
      </c>
      <c r="V81" s="3">
        <v>1140</v>
      </c>
      <c r="W81" s="3">
        <v>0.58499999999999996</v>
      </c>
      <c r="X81" s="3">
        <v>0</v>
      </c>
      <c r="Y81" s="3">
        <v>0.60099999999999998</v>
      </c>
      <c r="Z81" s="3">
        <v>19.2</v>
      </c>
      <c r="AA81" s="3">
        <v>5.6</v>
      </c>
      <c r="AB81" s="3">
        <v>6.9</v>
      </c>
      <c r="AC81" s="3">
        <v>0.8</v>
      </c>
    </row>
    <row r="82" spans="1:29" ht="30" x14ac:dyDescent="0.2">
      <c r="A82" s="1">
        <v>81</v>
      </c>
      <c r="B82" s="16" t="str">
        <f t="shared" si="1"/>
        <v>JOHNNY DAVIS</v>
      </c>
      <c r="C82" s="3" t="s">
        <v>1191</v>
      </c>
      <c r="D82" s="3">
        <v>1977</v>
      </c>
      <c r="E82" s="3">
        <v>1978</v>
      </c>
      <c r="F82" s="3">
        <v>2</v>
      </c>
      <c r="G82" s="3">
        <v>161</v>
      </c>
      <c r="H82" s="3">
        <v>3639</v>
      </c>
      <c r="I82" s="3">
        <v>577</v>
      </c>
      <c r="J82" s="3">
        <v>1287</v>
      </c>
      <c r="K82" s="2"/>
      <c r="L82" s="2"/>
      <c r="M82" s="3">
        <v>354</v>
      </c>
      <c r="N82" s="3">
        <v>436</v>
      </c>
      <c r="O82" s="3">
        <v>127</v>
      </c>
      <c r="P82" s="3">
        <v>299</v>
      </c>
      <c r="Q82" s="3">
        <v>365</v>
      </c>
      <c r="R82" s="3">
        <v>122</v>
      </c>
      <c r="S82" s="3">
        <v>25</v>
      </c>
      <c r="T82" s="3">
        <v>151</v>
      </c>
      <c r="U82" s="3">
        <v>301</v>
      </c>
      <c r="V82" s="3">
        <v>1508</v>
      </c>
      <c r="W82" s="3">
        <v>0.44800000000000001</v>
      </c>
      <c r="X82" s="2"/>
      <c r="Y82" s="3">
        <v>0.81200000000000006</v>
      </c>
      <c r="Z82" s="3">
        <v>22.6</v>
      </c>
      <c r="AA82" s="3">
        <v>9.4</v>
      </c>
      <c r="AB82" s="3">
        <v>1.9</v>
      </c>
      <c r="AC82" s="3">
        <v>2.2999999999999998</v>
      </c>
    </row>
    <row r="83" spans="1:29" ht="30" x14ac:dyDescent="0.2">
      <c r="A83" s="1">
        <v>82</v>
      </c>
      <c r="B83" s="16" t="str">
        <f t="shared" si="1"/>
        <v>WALTER DAVIS</v>
      </c>
      <c r="C83" s="3" t="s">
        <v>3684</v>
      </c>
      <c r="D83" s="3">
        <v>1991</v>
      </c>
      <c r="E83" s="3">
        <v>1991</v>
      </c>
      <c r="F83" s="3">
        <v>1</v>
      </c>
      <c r="G83" s="3">
        <v>32</v>
      </c>
      <c r="H83" s="3">
        <v>439</v>
      </c>
      <c r="I83" s="3">
        <v>87</v>
      </c>
      <c r="J83" s="3">
        <v>195</v>
      </c>
      <c r="K83" s="3">
        <v>1</v>
      </c>
      <c r="L83" s="3">
        <v>3</v>
      </c>
      <c r="M83" s="3">
        <v>21</v>
      </c>
      <c r="N83" s="3">
        <v>23</v>
      </c>
      <c r="O83" s="3">
        <v>19</v>
      </c>
      <c r="P83" s="3">
        <v>58</v>
      </c>
      <c r="Q83" s="3">
        <v>41</v>
      </c>
      <c r="R83" s="3">
        <v>18</v>
      </c>
      <c r="S83" s="3">
        <v>0</v>
      </c>
      <c r="T83" s="3">
        <v>25</v>
      </c>
      <c r="U83" s="3">
        <v>42</v>
      </c>
      <c r="V83" s="3">
        <v>196</v>
      </c>
      <c r="W83" s="3">
        <v>0.44600000000000001</v>
      </c>
      <c r="X83" s="3">
        <v>0.33300000000000002</v>
      </c>
      <c r="Y83" s="3">
        <v>0.91300000000000003</v>
      </c>
      <c r="Z83" s="3">
        <v>13.7</v>
      </c>
      <c r="AA83" s="3">
        <v>6.1</v>
      </c>
      <c r="AB83" s="3">
        <v>1.8</v>
      </c>
      <c r="AC83" s="3">
        <v>1.3</v>
      </c>
    </row>
    <row r="84" spans="1:29" ht="30" x14ac:dyDescent="0.2">
      <c r="A84" s="1">
        <v>83</v>
      </c>
      <c r="B84" s="16" t="str">
        <f t="shared" si="1"/>
        <v>DAN DICKAU</v>
      </c>
      <c r="C84" s="3" t="s">
        <v>398</v>
      </c>
      <c r="D84" s="3">
        <v>2004</v>
      </c>
      <c r="E84" s="3">
        <v>2007</v>
      </c>
      <c r="F84" s="3">
        <v>2</v>
      </c>
      <c r="G84" s="3">
        <v>70</v>
      </c>
      <c r="H84" s="3">
        <v>595</v>
      </c>
      <c r="I84" s="3">
        <v>70</v>
      </c>
      <c r="J84" s="3">
        <v>200</v>
      </c>
      <c r="K84" s="3">
        <v>23</v>
      </c>
      <c r="L84" s="3">
        <v>81</v>
      </c>
      <c r="M84" s="3">
        <v>49</v>
      </c>
      <c r="N84" s="3">
        <v>61</v>
      </c>
      <c r="O84" s="3">
        <v>10</v>
      </c>
      <c r="P84" s="3">
        <v>53</v>
      </c>
      <c r="Q84" s="3">
        <v>90</v>
      </c>
      <c r="R84" s="3">
        <v>22</v>
      </c>
      <c r="S84" s="3">
        <v>1</v>
      </c>
      <c r="T84" s="3">
        <v>40</v>
      </c>
      <c r="U84" s="3">
        <v>77</v>
      </c>
      <c r="V84" s="3">
        <v>212</v>
      </c>
      <c r="W84" s="3">
        <v>0.35</v>
      </c>
      <c r="X84" s="3">
        <v>0.28399999999999997</v>
      </c>
      <c r="Y84" s="3">
        <v>0.80300000000000005</v>
      </c>
      <c r="Z84" s="3">
        <v>8.5</v>
      </c>
      <c r="AA84" s="3">
        <v>3</v>
      </c>
      <c r="AB84" s="3">
        <v>0.8</v>
      </c>
      <c r="AC84" s="3">
        <v>1.3</v>
      </c>
    </row>
    <row r="85" spans="1:29" ht="30" x14ac:dyDescent="0.2">
      <c r="A85" s="1">
        <v>84</v>
      </c>
      <c r="B85" s="16" t="str">
        <f t="shared" si="1"/>
        <v>KANIEL DICKENS</v>
      </c>
      <c r="C85" s="3" t="s">
        <v>1195</v>
      </c>
      <c r="D85" s="3">
        <v>2004</v>
      </c>
      <c r="E85" s="3">
        <v>2004</v>
      </c>
      <c r="F85" s="3">
        <v>1</v>
      </c>
      <c r="G85" s="3">
        <v>3</v>
      </c>
      <c r="H85" s="3">
        <v>12</v>
      </c>
      <c r="I85" s="3">
        <v>3</v>
      </c>
      <c r="J85" s="3">
        <v>3</v>
      </c>
      <c r="K85" s="3">
        <v>0</v>
      </c>
      <c r="L85" s="3">
        <v>0</v>
      </c>
      <c r="M85" s="3">
        <v>1</v>
      </c>
      <c r="N85" s="3">
        <v>2</v>
      </c>
      <c r="O85" s="3">
        <v>2</v>
      </c>
      <c r="P85" s="3">
        <v>2</v>
      </c>
      <c r="Q85" s="3">
        <v>0</v>
      </c>
      <c r="R85" s="3">
        <v>0</v>
      </c>
      <c r="S85" s="3">
        <v>0</v>
      </c>
      <c r="T85" s="3">
        <v>1</v>
      </c>
      <c r="U85" s="3">
        <v>3</v>
      </c>
      <c r="V85" s="3">
        <v>7</v>
      </c>
      <c r="W85" s="3">
        <v>1</v>
      </c>
      <c r="X85" s="2"/>
      <c r="Y85" s="3">
        <v>0.5</v>
      </c>
      <c r="Z85" s="3">
        <v>4</v>
      </c>
      <c r="AA85" s="3">
        <v>2.2999999999999998</v>
      </c>
      <c r="AB85" s="3">
        <v>0.7</v>
      </c>
      <c r="AC85" s="3">
        <v>0</v>
      </c>
    </row>
    <row r="86" spans="1:29" ht="30" x14ac:dyDescent="0.2">
      <c r="A86" s="1">
        <v>85</v>
      </c>
      <c r="B86" s="16" t="str">
        <f t="shared" si="1"/>
        <v>TRAVIS DIENER</v>
      </c>
      <c r="C86" s="3" t="s">
        <v>3456</v>
      </c>
      <c r="D86" s="3">
        <v>2010</v>
      </c>
      <c r="E86" s="3">
        <v>2010</v>
      </c>
      <c r="F86" s="3">
        <v>1</v>
      </c>
      <c r="G86" s="3">
        <v>5</v>
      </c>
      <c r="H86" s="3">
        <v>26</v>
      </c>
      <c r="I86" s="3">
        <v>1</v>
      </c>
      <c r="J86" s="3">
        <v>4</v>
      </c>
      <c r="K86" s="3">
        <v>0</v>
      </c>
      <c r="L86" s="3">
        <v>2</v>
      </c>
      <c r="M86" s="3">
        <v>1</v>
      </c>
      <c r="N86" s="3">
        <v>2</v>
      </c>
      <c r="O86" s="3">
        <v>0</v>
      </c>
      <c r="P86" s="3">
        <v>1</v>
      </c>
      <c r="Q86" s="3">
        <v>4</v>
      </c>
      <c r="R86" s="3">
        <v>1</v>
      </c>
      <c r="S86" s="3">
        <v>0</v>
      </c>
      <c r="T86" s="3">
        <v>0</v>
      </c>
      <c r="U86" s="3">
        <v>1</v>
      </c>
      <c r="V86" s="3">
        <v>3</v>
      </c>
      <c r="W86" s="3">
        <v>0.25</v>
      </c>
      <c r="X86" s="3">
        <v>0</v>
      </c>
      <c r="Y86" s="3">
        <v>0.5</v>
      </c>
      <c r="Z86" s="3">
        <v>5.2</v>
      </c>
      <c r="AA86" s="3">
        <v>0.6</v>
      </c>
      <c r="AB86" s="3">
        <v>0.2</v>
      </c>
      <c r="AC86" s="3">
        <v>0.8</v>
      </c>
    </row>
    <row r="87" spans="1:29" ht="30" x14ac:dyDescent="0.2">
      <c r="A87" s="1">
        <v>86</v>
      </c>
      <c r="B87" s="16" t="str">
        <f t="shared" si="1"/>
        <v>IKE DIOGU</v>
      </c>
      <c r="C87" s="3" t="s">
        <v>1873</v>
      </c>
      <c r="D87" s="3">
        <v>2009</v>
      </c>
      <c r="E87" s="3">
        <v>2009</v>
      </c>
      <c r="F87" s="3">
        <v>1</v>
      </c>
      <c r="G87" s="3">
        <v>19</v>
      </c>
      <c r="H87" s="3">
        <v>73</v>
      </c>
      <c r="I87" s="3">
        <v>6</v>
      </c>
      <c r="J87" s="3">
        <v>19</v>
      </c>
      <c r="K87" s="3">
        <v>0</v>
      </c>
      <c r="L87" s="3">
        <v>0</v>
      </c>
      <c r="M87" s="3">
        <v>15</v>
      </c>
      <c r="N87" s="3">
        <v>20</v>
      </c>
      <c r="O87" s="3">
        <v>12</v>
      </c>
      <c r="P87" s="3">
        <v>17</v>
      </c>
      <c r="Q87" s="3">
        <v>0</v>
      </c>
      <c r="R87" s="3">
        <v>1</v>
      </c>
      <c r="S87" s="3">
        <v>2</v>
      </c>
      <c r="T87" s="3">
        <v>6</v>
      </c>
      <c r="U87" s="3">
        <v>9</v>
      </c>
      <c r="V87" s="3">
        <v>27</v>
      </c>
      <c r="W87" s="3">
        <v>0.316</v>
      </c>
      <c r="X87" s="2"/>
      <c r="Y87" s="3">
        <v>0.75</v>
      </c>
      <c r="Z87" s="3">
        <v>3.8</v>
      </c>
      <c r="AA87" s="3">
        <v>1.4</v>
      </c>
      <c r="AB87" s="3">
        <v>0.9</v>
      </c>
      <c r="AC87" s="3">
        <v>0</v>
      </c>
    </row>
    <row r="88" spans="1:29" ht="30" x14ac:dyDescent="0.2">
      <c r="A88" s="1">
        <v>87</v>
      </c>
      <c r="B88" s="16" t="str">
        <f t="shared" si="1"/>
        <v>TERRY DISCHINGER</v>
      </c>
      <c r="C88" s="3" t="s">
        <v>3964</v>
      </c>
      <c r="D88" s="3">
        <v>1973</v>
      </c>
      <c r="E88" s="3">
        <v>1973</v>
      </c>
      <c r="F88" s="3">
        <v>1</v>
      </c>
      <c r="G88" s="3">
        <v>63</v>
      </c>
      <c r="H88" s="3">
        <v>970</v>
      </c>
      <c r="I88" s="3">
        <v>161</v>
      </c>
      <c r="J88" s="3">
        <v>338</v>
      </c>
      <c r="K88" s="2"/>
      <c r="L88" s="2"/>
      <c r="M88" s="3">
        <v>64</v>
      </c>
      <c r="N88" s="3">
        <v>96</v>
      </c>
      <c r="O88" s="2"/>
      <c r="P88" s="3">
        <v>190</v>
      </c>
      <c r="Q88" s="3">
        <v>103</v>
      </c>
      <c r="R88" s="2"/>
      <c r="S88" s="2"/>
      <c r="T88" s="2"/>
      <c r="U88" s="3">
        <v>125</v>
      </c>
      <c r="V88" s="3">
        <v>386</v>
      </c>
      <c r="W88" s="3">
        <v>0.47599999999999998</v>
      </c>
      <c r="X88" s="2"/>
      <c r="Y88" s="3">
        <v>0.66700000000000004</v>
      </c>
      <c r="Z88" s="3">
        <v>15.4</v>
      </c>
      <c r="AA88" s="3">
        <v>6.1</v>
      </c>
      <c r="AB88" s="3">
        <v>3</v>
      </c>
      <c r="AC88" s="3">
        <v>1.6</v>
      </c>
    </row>
    <row r="89" spans="1:29" ht="30" x14ac:dyDescent="0.2">
      <c r="A89" s="1">
        <v>88</v>
      </c>
      <c r="B89" s="16" t="str">
        <f t="shared" si="1"/>
        <v>JUAN DIXON</v>
      </c>
      <c r="C89" s="3" t="s">
        <v>3965</v>
      </c>
      <c r="D89" s="3">
        <v>2006</v>
      </c>
      <c r="E89" s="3">
        <v>2007</v>
      </c>
      <c r="F89" s="3">
        <v>2</v>
      </c>
      <c r="G89" s="3">
        <v>131</v>
      </c>
      <c r="H89" s="3">
        <v>3163</v>
      </c>
      <c r="I89" s="3">
        <v>546</v>
      </c>
      <c r="J89" s="3">
        <v>1265</v>
      </c>
      <c r="K89" s="3">
        <v>117</v>
      </c>
      <c r="L89" s="3">
        <v>313</v>
      </c>
      <c r="M89" s="3">
        <v>216</v>
      </c>
      <c r="N89" s="3">
        <v>266</v>
      </c>
      <c r="O89" s="3">
        <v>46</v>
      </c>
      <c r="P89" s="3">
        <v>262</v>
      </c>
      <c r="Q89" s="3">
        <v>231</v>
      </c>
      <c r="R89" s="3">
        <v>107</v>
      </c>
      <c r="S89" s="3">
        <v>13</v>
      </c>
      <c r="T89" s="3">
        <v>190</v>
      </c>
      <c r="U89" s="3">
        <v>269</v>
      </c>
      <c r="V89" s="3">
        <v>1425</v>
      </c>
      <c r="W89" s="3">
        <v>0.432</v>
      </c>
      <c r="X89" s="3">
        <v>0.374</v>
      </c>
      <c r="Y89" s="3">
        <v>0.81200000000000006</v>
      </c>
      <c r="Z89" s="3">
        <v>24.1</v>
      </c>
      <c r="AA89" s="3">
        <v>10.9</v>
      </c>
      <c r="AB89" s="3">
        <v>2</v>
      </c>
      <c r="AC89" s="3">
        <v>1.8</v>
      </c>
    </row>
    <row r="90" spans="1:29" ht="30" x14ac:dyDescent="0.2">
      <c r="A90" s="1">
        <v>89</v>
      </c>
      <c r="B90" s="16" t="str">
        <f t="shared" si="1"/>
        <v>JACKY DORSEY</v>
      </c>
      <c r="C90" s="3" t="s">
        <v>3685</v>
      </c>
      <c r="D90" s="3">
        <v>1978</v>
      </c>
      <c r="E90" s="3">
        <v>1978</v>
      </c>
      <c r="F90" s="3">
        <v>1</v>
      </c>
      <c r="G90" s="3">
        <v>4</v>
      </c>
      <c r="H90" s="3">
        <v>51</v>
      </c>
      <c r="I90" s="3">
        <v>9</v>
      </c>
      <c r="J90" s="3">
        <v>19</v>
      </c>
      <c r="K90" s="2"/>
      <c r="L90" s="2"/>
      <c r="M90" s="3">
        <v>7</v>
      </c>
      <c r="N90" s="3">
        <v>11</v>
      </c>
      <c r="O90" s="3">
        <v>6</v>
      </c>
      <c r="P90" s="3">
        <v>10</v>
      </c>
      <c r="Q90" s="3">
        <v>3</v>
      </c>
      <c r="R90" s="3">
        <v>0</v>
      </c>
      <c r="S90" s="3">
        <v>1</v>
      </c>
      <c r="T90" s="3">
        <v>3</v>
      </c>
      <c r="U90" s="3">
        <v>8</v>
      </c>
      <c r="V90" s="3">
        <v>25</v>
      </c>
      <c r="W90" s="3">
        <v>0.47399999999999998</v>
      </c>
      <c r="X90" s="2"/>
      <c r="Y90" s="3">
        <v>0.63600000000000001</v>
      </c>
      <c r="Z90" s="3">
        <v>12.8</v>
      </c>
      <c r="AA90" s="3">
        <v>6.3</v>
      </c>
      <c r="AB90" s="3">
        <v>2.5</v>
      </c>
      <c r="AC90" s="3">
        <v>0.8</v>
      </c>
    </row>
    <row r="91" spans="1:29" ht="30" x14ac:dyDescent="0.2">
      <c r="A91" s="1">
        <v>90</v>
      </c>
      <c r="B91" s="16" t="str">
        <f t="shared" si="1"/>
        <v>CLYDE DREXLER</v>
      </c>
      <c r="C91" s="3" t="s">
        <v>4150</v>
      </c>
      <c r="D91" s="3">
        <v>1984</v>
      </c>
      <c r="E91" s="3">
        <v>1995</v>
      </c>
      <c r="F91" s="3">
        <v>12</v>
      </c>
      <c r="G91" s="3">
        <v>867</v>
      </c>
      <c r="H91" s="3">
        <v>29496</v>
      </c>
      <c r="I91" s="3">
        <v>6889</v>
      </c>
      <c r="J91" s="3">
        <v>14425</v>
      </c>
      <c r="K91" s="3">
        <v>464</v>
      </c>
      <c r="L91" s="3">
        <v>1531</v>
      </c>
      <c r="M91" s="3">
        <v>3798</v>
      </c>
      <c r="N91" s="3">
        <v>4816</v>
      </c>
      <c r="O91" s="3">
        <v>2227</v>
      </c>
      <c r="P91" s="3">
        <v>5339</v>
      </c>
      <c r="Q91" s="3">
        <v>4933</v>
      </c>
      <c r="R91" s="3">
        <v>1795</v>
      </c>
      <c r="S91" s="3">
        <v>594</v>
      </c>
      <c r="T91" s="3">
        <v>2409</v>
      </c>
      <c r="U91" s="3">
        <v>2699</v>
      </c>
      <c r="V91" s="3">
        <v>18040</v>
      </c>
      <c r="W91" s="3">
        <v>0.47799999999999998</v>
      </c>
      <c r="X91" s="3">
        <v>0.30299999999999999</v>
      </c>
      <c r="Y91" s="3">
        <v>0.78900000000000003</v>
      </c>
      <c r="Z91" s="3">
        <v>34</v>
      </c>
      <c r="AA91" s="3">
        <v>20.8</v>
      </c>
      <c r="AB91" s="3">
        <v>6.2</v>
      </c>
      <c r="AC91" s="3">
        <v>5.7</v>
      </c>
    </row>
    <row r="92" spans="1:29" ht="30" x14ac:dyDescent="0.2">
      <c r="A92" s="1">
        <v>91</v>
      </c>
      <c r="B92" s="16" t="str">
        <f t="shared" si="1"/>
        <v>KEVIN DUCKWORTH</v>
      </c>
      <c r="C92" s="3" t="s">
        <v>1879</v>
      </c>
      <c r="D92" s="3">
        <v>1987</v>
      </c>
      <c r="E92" s="3">
        <v>1993</v>
      </c>
      <c r="F92" s="3">
        <v>7</v>
      </c>
      <c r="G92" s="3">
        <v>527</v>
      </c>
      <c r="H92" s="3">
        <v>14595</v>
      </c>
      <c r="I92" s="3">
        <v>2848</v>
      </c>
      <c r="J92" s="3">
        <v>6000</v>
      </c>
      <c r="K92" s="3">
        <v>0</v>
      </c>
      <c r="L92" s="3">
        <v>10</v>
      </c>
      <c r="M92" s="3">
        <v>1492</v>
      </c>
      <c r="N92" s="3">
        <v>2001</v>
      </c>
      <c r="O92" s="3">
        <v>1163</v>
      </c>
      <c r="P92" s="3">
        <v>3327</v>
      </c>
      <c r="Q92" s="3">
        <v>498</v>
      </c>
      <c r="R92" s="3">
        <v>255</v>
      </c>
      <c r="S92" s="3">
        <v>243</v>
      </c>
      <c r="T92" s="3">
        <v>1038</v>
      </c>
      <c r="U92" s="3">
        <v>1753</v>
      </c>
      <c r="V92" s="3">
        <v>7188</v>
      </c>
      <c r="W92" s="3">
        <v>0.47499999999999998</v>
      </c>
      <c r="X92" s="3">
        <v>0</v>
      </c>
      <c r="Y92" s="3">
        <v>0.746</v>
      </c>
      <c r="Z92" s="3">
        <v>27.7</v>
      </c>
      <c r="AA92" s="3">
        <v>13.6</v>
      </c>
      <c r="AB92" s="3">
        <v>6.3</v>
      </c>
      <c r="AC92" s="3">
        <v>0.9</v>
      </c>
    </row>
    <row r="93" spans="1:29" ht="30" x14ac:dyDescent="0.2">
      <c r="A93" s="1">
        <v>92</v>
      </c>
      <c r="B93" s="16" t="str">
        <f t="shared" si="1"/>
        <v>CHRIS DUDLEY</v>
      </c>
      <c r="C93" s="3" t="s">
        <v>1201</v>
      </c>
      <c r="D93" s="3">
        <v>1994</v>
      </c>
      <c r="E93" s="3">
        <v>2003</v>
      </c>
      <c r="F93" s="3">
        <v>6</v>
      </c>
      <c r="G93" s="3">
        <v>295</v>
      </c>
      <c r="H93" s="3">
        <v>6433</v>
      </c>
      <c r="I93" s="3">
        <v>495</v>
      </c>
      <c r="J93" s="3">
        <v>1173</v>
      </c>
      <c r="K93" s="3">
        <v>0</v>
      </c>
      <c r="L93" s="3">
        <v>4</v>
      </c>
      <c r="M93" s="3">
        <v>240</v>
      </c>
      <c r="N93" s="3">
        <v>496</v>
      </c>
      <c r="O93" s="3">
        <v>813</v>
      </c>
      <c r="P93" s="3">
        <v>2183</v>
      </c>
      <c r="Q93" s="3">
        <v>130</v>
      </c>
      <c r="R93" s="3">
        <v>130</v>
      </c>
      <c r="S93" s="3">
        <v>339</v>
      </c>
      <c r="T93" s="3">
        <v>256</v>
      </c>
      <c r="U93" s="3">
        <v>847</v>
      </c>
      <c r="V93" s="3">
        <v>1230</v>
      </c>
      <c r="W93" s="3">
        <v>0.42199999999999999</v>
      </c>
      <c r="X93" s="3">
        <v>0</v>
      </c>
      <c r="Y93" s="3">
        <v>0.48399999999999999</v>
      </c>
      <c r="Z93" s="3">
        <v>21.8</v>
      </c>
      <c r="AA93" s="3">
        <v>4.2</v>
      </c>
      <c r="AB93" s="3">
        <v>7.4</v>
      </c>
      <c r="AC93" s="3">
        <v>0.4</v>
      </c>
    </row>
    <row r="94" spans="1:29" ht="30" x14ac:dyDescent="0.2">
      <c r="A94" s="1">
        <v>93</v>
      </c>
      <c r="B94" s="16" t="str">
        <f t="shared" si="1"/>
        <v>KRIS DUNN</v>
      </c>
      <c r="C94" s="3" t="s">
        <v>870</v>
      </c>
      <c r="D94" s="3">
        <v>2022</v>
      </c>
      <c r="E94" s="3">
        <v>2022</v>
      </c>
      <c r="F94" s="3">
        <v>1</v>
      </c>
      <c r="G94" s="3">
        <v>14</v>
      </c>
      <c r="H94" s="3">
        <v>336</v>
      </c>
      <c r="I94" s="3">
        <v>44</v>
      </c>
      <c r="J94" s="3">
        <v>102</v>
      </c>
      <c r="K94" s="3">
        <v>1</v>
      </c>
      <c r="L94" s="3">
        <v>11</v>
      </c>
      <c r="M94" s="3">
        <v>17</v>
      </c>
      <c r="N94" s="3">
        <v>18</v>
      </c>
      <c r="O94" s="3">
        <v>9</v>
      </c>
      <c r="P94" s="3">
        <v>49</v>
      </c>
      <c r="Q94" s="3">
        <v>79</v>
      </c>
      <c r="R94" s="3">
        <v>23</v>
      </c>
      <c r="S94" s="3">
        <v>3</v>
      </c>
      <c r="T94" s="3">
        <v>32</v>
      </c>
      <c r="U94" s="3">
        <v>38</v>
      </c>
      <c r="V94" s="3">
        <v>106</v>
      </c>
      <c r="W94" s="3">
        <v>0.43099999999999999</v>
      </c>
      <c r="X94" s="3">
        <v>9.0999999999999998E-2</v>
      </c>
      <c r="Y94" s="3">
        <v>0.94399999999999995</v>
      </c>
      <c r="Z94" s="3">
        <v>24</v>
      </c>
      <c r="AA94" s="3">
        <v>7.6</v>
      </c>
      <c r="AB94" s="3">
        <v>3.5</v>
      </c>
      <c r="AC94" s="3">
        <v>5.6</v>
      </c>
    </row>
    <row r="95" spans="1:29" ht="30" x14ac:dyDescent="0.2">
      <c r="A95" s="1">
        <v>94</v>
      </c>
      <c r="B95" s="16" t="str">
        <f t="shared" si="1"/>
        <v>T.R. DUNN</v>
      </c>
      <c r="C95" s="3" t="s">
        <v>3686</v>
      </c>
      <c r="D95" s="3">
        <v>1978</v>
      </c>
      <c r="E95" s="3">
        <v>1980</v>
      </c>
      <c r="F95" s="3">
        <v>3</v>
      </c>
      <c r="G95" s="3">
        <v>225</v>
      </c>
      <c r="H95" s="3">
        <v>4437</v>
      </c>
      <c r="I95" s="3">
        <v>586</v>
      </c>
      <c r="J95" s="3">
        <v>1340</v>
      </c>
      <c r="K95" s="3">
        <v>0</v>
      </c>
      <c r="L95" s="3">
        <v>3</v>
      </c>
      <c r="M95" s="3">
        <v>243</v>
      </c>
      <c r="N95" s="3">
        <v>325</v>
      </c>
      <c r="O95" s="3">
        <v>340</v>
      </c>
      <c r="P95" s="3">
        <v>815</v>
      </c>
      <c r="Q95" s="3">
        <v>295</v>
      </c>
      <c r="R95" s="3">
        <v>234</v>
      </c>
      <c r="S95" s="3">
        <v>62</v>
      </c>
      <c r="T95" s="3">
        <v>219</v>
      </c>
      <c r="U95" s="3">
        <v>385</v>
      </c>
      <c r="V95" s="3">
        <v>1415</v>
      </c>
      <c r="W95" s="3">
        <v>0.437</v>
      </c>
      <c r="X95" s="2"/>
      <c r="Y95" s="3">
        <v>0.748</v>
      </c>
      <c r="Z95" s="3">
        <v>19.7</v>
      </c>
      <c r="AA95" s="3">
        <v>6.3</v>
      </c>
      <c r="AB95" s="3">
        <v>3.6</v>
      </c>
      <c r="AC95" s="3">
        <v>1.3</v>
      </c>
    </row>
    <row r="96" spans="1:29" ht="30" x14ac:dyDescent="0.2">
      <c r="A96" s="1">
        <v>95</v>
      </c>
      <c r="B96" s="16" t="str">
        <f t="shared" si="1"/>
        <v>JAMES EDWARDS</v>
      </c>
      <c r="C96" s="3" t="s">
        <v>872</v>
      </c>
      <c r="D96" s="3">
        <v>1995</v>
      </c>
      <c r="E96" s="3">
        <v>1995</v>
      </c>
      <c r="F96" s="3">
        <v>1</v>
      </c>
      <c r="G96" s="3">
        <v>28</v>
      </c>
      <c r="H96" s="3">
        <v>266</v>
      </c>
      <c r="I96" s="3">
        <v>32</v>
      </c>
      <c r="J96" s="3">
        <v>83</v>
      </c>
      <c r="K96" s="3">
        <v>0</v>
      </c>
      <c r="L96" s="3">
        <v>0</v>
      </c>
      <c r="M96" s="3">
        <v>11</v>
      </c>
      <c r="N96" s="3">
        <v>17</v>
      </c>
      <c r="O96" s="3">
        <v>10</v>
      </c>
      <c r="P96" s="3">
        <v>43</v>
      </c>
      <c r="Q96" s="3">
        <v>8</v>
      </c>
      <c r="R96" s="3">
        <v>5</v>
      </c>
      <c r="S96" s="3">
        <v>8</v>
      </c>
      <c r="T96" s="3">
        <v>14</v>
      </c>
      <c r="U96" s="3">
        <v>44</v>
      </c>
      <c r="V96" s="3">
        <v>75</v>
      </c>
      <c r="W96" s="3">
        <v>0.38600000000000001</v>
      </c>
      <c r="X96" s="2"/>
      <c r="Y96" s="3">
        <v>0.64700000000000002</v>
      </c>
      <c r="Z96" s="3">
        <v>9.5</v>
      </c>
      <c r="AA96" s="3">
        <v>2.7</v>
      </c>
      <c r="AB96" s="3">
        <v>1.5</v>
      </c>
      <c r="AC96" s="3">
        <v>0.3</v>
      </c>
    </row>
    <row r="97" spans="1:29" ht="30" x14ac:dyDescent="0.2">
      <c r="A97" s="1">
        <v>96</v>
      </c>
      <c r="B97" s="16" t="str">
        <f t="shared" si="1"/>
        <v>MARIO ELIE</v>
      </c>
      <c r="C97" s="3" t="s">
        <v>1532</v>
      </c>
      <c r="D97" s="3">
        <v>1993</v>
      </c>
      <c r="E97" s="3">
        <v>1993</v>
      </c>
      <c r="F97" s="3">
        <v>1</v>
      </c>
      <c r="G97" s="3">
        <v>82</v>
      </c>
      <c r="H97" s="3">
        <v>1757</v>
      </c>
      <c r="I97" s="3">
        <v>240</v>
      </c>
      <c r="J97" s="3">
        <v>524</v>
      </c>
      <c r="K97" s="3">
        <v>45</v>
      </c>
      <c r="L97" s="3">
        <v>129</v>
      </c>
      <c r="M97" s="3">
        <v>183</v>
      </c>
      <c r="N97" s="3">
        <v>214</v>
      </c>
      <c r="O97" s="3">
        <v>59</v>
      </c>
      <c r="P97" s="3">
        <v>216</v>
      </c>
      <c r="Q97" s="3">
        <v>177</v>
      </c>
      <c r="R97" s="3">
        <v>74</v>
      </c>
      <c r="S97" s="3">
        <v>20</v>
      </c>
      <c r="T97" s="3">
        <v>89</v>
      </c>
      <c r="U97" s="3">
        <v>145</v>
      </c>
      <c r="V97" s="3">
        <v>708</v>
      </c>
      <c r="W97" s="3">
        <v>0.45800000000000002</v>
      </c>
      <c r="X97" s="3">
        <v>0.34899999999999998</v>
      </c>
      <c r="Y97" s="3">
        <v>0.85499999999999998</v>
      </c>
      <c r="Z97" s="3">
        <v>21.4</v>
      </c>
      <c r="AA97" s="3">
        <v>8.6</v>
      </c>
      <c r="AB97" s="3">
        <v>2.6</v>
      </c>
      <c r="AC97" s="3">
        <v>2.2000000000000002</v>
      </c>
    </row>
    <row r="98" spans="1:29" ht="30" x14ac:dyDescent="0.2">
      <c r="A98" s="1">
        <v>97</v>
      </c>
      <c r="B98" s="16" t="str">
        <f t="shared" si="1"/>
        <v>CJ ELLEBY</v>
      </c>
      <c r="C98" s="3" t="s">
        <v>4489</v>
      </c>
      <c r="D98" s="3">
        <v>2021</v>
      </c>
      <c r="E98" s="3">
        <v>2022</v>
      </c>
      <c r="F98" s="3">
        <v>2</v>
      </c>
      <c r="G98" s="3">
        <v>88</v>
      </c>
      <c r="H98" s="3">
        <v>1366</v>
      </c>
      <c r="I98" s="3">
        <v>146</v>
      </c>
      <c r="J98" s="3">
        <v>374</v>
      </c>
      <c r="K98" s="3">
        <v>44</v>
      </c>
      <c r="L98" s="3">
        <v>160</v>
      </c>
      <c r="M98" s="3">
        <v>71</v>
      </c>
      <c r="N98" s="3">
        <v>99</v>
      </c>
      <c r="O98" s="3">
        <v>77</v>
      </c>
      <c r="P98" s="3">
        <v>259</v>
      </c>
      <c r="Q98" s="3">
        <v>97</v>
      </c>
      <c r="R98" s="3">
        <v>41</v>
      </c>
      <c r="S98" s="3">
        <v>22</v>
      </c>
      <c r="T98" s="3">
        <v>61</v>
      </c>
      <c r="U98" s="3">
        <v>143</v>
      </c>
      <c r="V98" s="3">
        <v>407</v>
      </c>
      <c r="W98" s="3">
        <v>0.39</v>
      </c>
      <c r="X98" s="3">
        <v>0.27500000000000002</v>
      </c>
      <c r="Y98" s="3">
        <v>0.71699999999999997</v>
      </c>
      <c r="Z98" s="3">
        <v>15.5</v>
      </c>
      <c r="AA98" s="3">
        <v>4.5999999999999996</v>
      </c>
      <c r="AB98" s="3">
        <v>2.9</v>
      </c>
      <c r="AC98" s="3">
        <v>1.1000000000000001</v>
      </c>
    </row>
    <row r="99" spans="1:29" ht="30" x14ac:dyDescent="0.2">
      <c r="A99" s="1">
        <v>98</v>
      </c>
      <c r="B99" s="16" t="str">
        <f t="shared" si="1"/>
        <v>LEROY ELLIS</v>
      </c>
      <c r="C99" s="3" t="s">
        <v>1533</v>
      </c>
      <c r="D99" s="3">
        <v>1971</v>
      </c>
      <c r="E99" s="3">
        <v>1971</v>
      </c>
      <c r="F99" s="3">
        <v>1</v>
      </c>
      <c r="G99" s="3">
        <v>74</v>
      </c>
      <c r="H99" s="3">
        <v>2581</v>
      </c>
      <c r="I99" s="3">
        <v>485</v>
      </c>
      <c r="J99" s="3">
        <v>1095</v>
      </c>
      <c r="K99" s="2"/>
      <c r="L99" s="2"/>
      <c r="M99" s="3">
        <v>209</v>
      </c>
      <c r="N99" s="3">
        <v>261</v>
      </c>
      <c r="O99" s="2"/>
      <c r="P99" s="3">
        <v>907</v>
      </c>
      <c r="Q99" s="3">
        <v>235</v>
      </c>
      <c r="R99" s="2"/>
      <c r="S99" s="2"/>
      <c r="T99" s="2"/>
      <c r="U99" s="3">
        <v>258</v>
      </c>
      <c r="V99" s="3">
        <v>1179</v>
      </c>
      <c r="W99" s="3">
        <v>0.443</v>
      </c>
      <c r="X99" s="2"/>
      <c r="Y99" s="3">
        <v>0.80100000000000005</v>
      </c>
      <c r="Z99" s="3">
        <v>34.9</v>
      </c>
      <c r="AA99" s="3">
        <v>15.9</v>
      </c>
      <c r="AB99" s="3">
        <v>12.3</v>
      </c>
      <c r="AC99" s="3">
        <v>3.2</v>
      </c>
    </row>
    <row r="100" spans="1:29" ht="30" x14ac:dyDescent="0.2">
      <c r="A100" s="1">
        <v>99</v>
      </c>
      <c r="B100" s="16" t="str">
        <f t="shared" si="1"/>
        <v>CHRIS ENGLER</v>
      </c>
      <c r="C100" s="3" t="s">
        <v>874</v>
      </c>
      <c r="D100" s="3">
        <v>1987</v>
      </c>
      <c r="E100" s="3">
        <v>1987</v>
      </c>
      <c r="F100" s="3">
        <v>1</v>
      </c>
      <c r="G100" s="3">
        <v>7</v>
      </c>
      <c r="H100" s="3">
        <v>17</v>
      </c>
      <c r="I100" s="3">
        <v>4</v>
      </c>
      <c r="J100" s="3">
        <v>8</v>
      </c>
      <c r="K100" s="3">
        <v>0</v>
      </c>
      <c r="L100" s="3">
        <v>0</v>
      </c>
      <c r="M100" s="3">
        <v>3</v>
      </c>
      <c r="N100" s="3">
        <v>3</v>
      </c>
      <c r="O100" s="3">
        <v>6</v>
      </c>
      <c r="P100" s="3">
        <v>8</v>
      </c>
      <c r="Q100" s="3">
        <v>1</v>
      </c>
      <c r="R100" s="3">
        <v>1</v>
      </c>
      <c r="S100" s="3">
        <v>1</v>
      </c>
      <c r="T100" s="3">
        <v>2</v>
      </c>
      <c r="U100" s="3">
        <v>0</v>
      </c>
      <c r="V100" s="3">
        <v>11</v>
      </c>
      <c r="W100" s="3">
        <v>0.5</v>
      </c>
      <c r="X100" s="2"/>
      <c r="Y100" s="3">
        <v>1</v>
      </c>
      <c r="Z100" s="3">
        <v>2.4</v>
      </c>
      <c r="AA100" s="3">
        <v>1.6</v>
      </c>
      <c r="AB100" s="3">
        <v>1.1000000000000001</v>
      </c>
      <c r="AC100" s="3">
        <v>0.1</v>
      </c>
    </row>
    <row r="101" spans="1:29" ht="30" x14ac:dyDescent="0.2">
      <c r="A101" s="1">
        <v>100</v>
      </c>
      <c r="B101" s="16" t="str">
        <f t="shared" si="1"/>
        <v>CLAUDE ENGLISH</v>
      </c>
      <c r="C101" s="3" t="s">
        <v>4490</v>
      </c>
      <c r="D101" s="3">
        <v>1971</v>
      </c>
      <c r="E101" s="3">
        <v>1971</v>
      </c>
      <c r="F101" s="3">
        <v>1</v>
      </c>
      <c r="G101" s="3">
        <v>18</v>
      </c>
      <c r="H101" s="3">
        <v>70</v>
      </c>
      <c r="I101" s="3">
        <v>11</v>
      </c>
      <c r="J101" s="3">
        <v>42</v>
      </c>
      <c r="K101" s="2"/>
      <c r="L101" s="2"/>
      <c r="M101" s="3">
        <v>5</v>
      </c>
      <c r="N101" s="3">
        <v>7</v>
      </c>
      <c r="O101" s="2"/>
      <c r="P101" s="3">
        <v>20</v>
      </c>
      <c r="Q101" s="3">
        <v>6</v>
      </c>
      <c r="R101" s="2"/>
      <c r="S101" s="2"/>
      <c r="T101" s="2"/>
      <c r="U101" s="3">
        <v>15</v>
      </c>
      <c r="V101" s="3">
        <v>27</v>
      </c>
      <c r="W101" s="3">
        <v>0.26200000000000001</v>
      </c>
      <c r="X101" s="2"/>
      <c r="Y101" s="3">
        <v>0.71399999999999997</v>
      </c>
      <c r="Z101" s="3">
        <v>3.9</v>
      </c>
      <c r="AA101" s="3">
        <v>1.5</v>
      </c>
      <c r="AB101" s="3">
        <v>1.1000000000000001</v>
      </c>
      <c r="AC101" s="3">
        <v>0.3</v>
      </c>
    </row>
    <row r="102" spans="1:29" ht="30" x14ac:dyDescent="0.2">
      <c r="A102" s="1">
        <v>101</v>
      </c>
      <c r="B102" s="16" t="str">
        <f t="shared" si="1"/>
        <v>DREW EUBANKS</v>
      </c>
      <c r="C102" s="3" t="s">
        <v>4230</v>
      </c>
      <c r="D102" s="3">
        <v>2022</v>
      </c>
      <c r="E102" s="3">
        <v>2023</v>
      </c>
      <c r="F102" s="3">
        <v>2</v>
      </c>
      <c r="G102" s="3">
        <v>100</v>
      </c>
      <c r="H102" s="3">
        <v>2234</v>
      </c>
      <c r="I102" s="3">
        <v>351</v>
      </c>
      <c r="J102" s="3">
        <v>546</v>
      </c>
      <c r="K102" s="3">
        <v>11</v>
      </c>
      <c r="L102" s="3">
        <v>33</v>
      </c>
      <c r="M102" s="3">
        <v>123</v>
      </c>
      <c r="N102" s="3">
        <v>176</v>
      </c>
      <c r="O102" s="3">
        <v>198</v>
      </c>
      <c r="P102" s="3">
        <v>604</v>
      </c>
      <c r="Q102" s="3">
        <v>138</v>
      </c>
      <c r="R102" s="3">
        <v>58</v>
      </c>
      <c r="S102" s="3">
        <v>112</v>
      </c>
      <c r="T102" s="3">
        <v>102</v>
      </c>
      <c r="U102" s="3">
        <v>230</v>
      </c>
      <c r="V102" s="3">
        <v>836</v>
      </c>
      <c r="W102" s="3">
        <v>0.64300000000000002</v>
      </c>
      <c r="X102" s="3">
        <v>0.33300000000000002</v>
      </c>
      <c r="Y102" s="3">
        <v>0.69899999999999995</v>
      </c>
      <c r="Z102" s="3">
        <v>22.3</v>
      </c>
      <c r="AA102" s="3">
        <v>8.4</v>
      </c>
      <c r="AB102" s="3">
        <v>6</v>
      </c>
      <c r="AC102" s="3">
        <v>1.4</v>
      </c>
    </row>
    <row r="103" spans="1:29" ht="30" x14ac:dyDescent="0.2">
      <c r="A103" s="1">
        <v>102</v>
      </c>
      <c r="B103" s="16" t="str">
        <f t="shared" si="1"/>
        <v>RAYMOND FELTON</v>
      </c>
      <c r="C103" s="3" t="s">
        <v>1889</v>
      </c>
      <c r="D103" s="3">
        <v>2012</v>
      </c>
      <c r="E103" s="3">
        <v>2012</v>
      </c>
      <c r="F103" s="3">
        <v>1</v>
      </c>
      <c r="G103" s="3">
        <v>60</v>
      </c>
      <c r="H103" s="3">
        <v>1906</v>
      </c>
      <c r="I103" s="3">
        <v>261</v>
      </c>
      <c r="J103" s="3">
        <v>642</v>
      </c>
      <c r="K103" s="3">
        <v>62</v>
      </c>
      <c r="L103" s="3">
        <v>203</v>
      </c>
      <c r="M103" s="3">
        <v>100</v>
      </c>
      <c r="N103" s="3">
        <v>124</v>
      </c>
      <c r="O103" s="3">
        <v>27</v>
      </c>
      <c r="P103" s="3">
        <v>149</v>
      </c>
      <c r="Q103" s="3">
        <v>390</v>
      </c>
      <c r="R103" s="3">
        <v>78</v>
      </c>
      <c r="S103" s="3">
        <v>10</v>
      </c>
      <c r="T103" s="3">
        <v>170</v>
      </c>
      <c r="U103" s="3">
        <v>122</v>
      </c>
      <c r="V103" s="3">
        <v>684</v>
      </c>
      <c r="W103" s="3">
        <v>0.40699999999999997</v>
      </c>
      <c r="X103" s="3">
        <v>0.30499999999999999</v>
      </c>
      <c r="Y103" s="3">
        <v>0.80600000000000005</v>
      </c>
      <c r="Z103" s="3">
        <v>31.8</v>
      </c>
      <c r="AA103" s="3">
        <v>11.4</v>
      </c>
      <c r="AB103" s="3">
        <v>2.5</v>
      </c>
      <c r="AC103" s="3">
        <v>6.5</v>
      </c>
    </row>
    <row r="104" spans="1:29" ht="30" x14ac:dyDescent="0.2">
      <c r="A104" s="1">
        <v>103</v>
      </c>
      <c r="B104" s="16" t="str">
        <f t="shared" si="1"/>
        <v>DESMOND FERGUSON</v>
      </c>
      <c r="C104" s="3" t="s">
        <v>4491</v>
      </c>
      <c r="D104" s="3">
        <v>2004</v>
      </c>
      <c r="E104" s="3">
        <v>2004</v>
      </c>
      <c r="F104" s="3">
        <v>1</v>
      </c>
      <c r="G104" s="3">
        <v>7</v>
      </c>
      <c r="H104" s="3">
        <v>32</v>
      </c>
      <c r="I104" s="3">
        <v>5</v>
      </c>
      <c r="J104" s="3">
        <v>12</v>
      </c>
      <c r="K104" s="3">
        <v>3</v>
      </c>
      <c r="L104" s="3">
        <v>8</v>
      </c>
      <c r="M104" s="3">
        <v>0</v>
      </c>
      <c r="N104" s="3">
        <v>2</v>
      </c>
      <c r="O104" s="3">
        <v>0</v>
      </c>
      <c r="P104" s="3">
        <v>4</v>
      </c>
      <c r="Q104" s="3">
        <v>1</v>
      </c>
      <c r="R104" s="3">
        <v>0</v>
      </c>
      <c r="S104" s="3">
        <v>0</v>
      </c>
      <c r="T104" s="3">
        <v>1</v>
      </c>
      <c r="U104" s="3">
        <v>0</v>
      </c>
      <c r="V104" s="3">
        <v>13</v>
      </c>
      <c r="W104" s="3">
        <v>0.41699999999999998</v>
      </c>
      <c r="X104" s="3">
        <v>0.375</v>
      </c>
      <c r="Y104" s="3">
        <v>0</v>
      </c>
      <c r="Z104" s="3">
        <v>4.5999999999999996</v>
      </c>
      <c r="AA104" s="3">
        <v>1.9</v>
      </c>
      <c r="AB104" s="3">
        <v>0.6</v>
      </c>
      <c r="AC104" s="3">
        <v>0.1</v>
      </c>
    </row>
    <row r="105" spans="1:29" ht="30" x14ac:dyDescent="0.2">
      <c r="A105" s="1">
        <v>104</v>
      </c>
      <c r="B105" s="16" t="str">
        <f t="shared" si="1"/>
        <v>RUDY FERNÁNDEZ</v>
      </c>
      <c r="C105" s="3" t="s">
        <v>3689</v>
      </c>
      <c r="D105" s="3">
        <v>2009</v>
      </c>
      <c r="E105" s="3">
        <v>2011</v>
      </c>
      <c r="F105" s="3">
        <v>3</v>
      </c>
      <c r="G105" s="3">
        <v>218</v>
      </c>
      <c r="H105" s="3">
        <v>5255</v>
      </c>
      <c r="I105" s="3">
        <v>641</v>
      </c>
      <c r="J105" s="3">
        <v>1628</v>
      </c>
      <c r="K105" s="3">
        <v>373</v>
      </c>
      <c r="L105" s="3">
        <v>1025</v>
      </c>
      <c r="M105" s="3">
        <v>331</v>
      </c>
      <c r="N105" s="3">
        <v>387</v>
      </c>
      <c r="O105" s="3">
        <v>119</v>
      </c>
      <c r="P105" s="3">
        <v>543</v>
      </c>
      <c r="Q105" s="3">
        <v>479</v>
      </c>
      <c r="R105" s="3">
        <v>218</v>
      </c>
      <c r="S105" s="3">
        <v>37</v>
      </c>
      <c r="T105" s="3">
        <v>246</v>
      </c>
      <c r="U105" s="3">
        <v>332</v>
      </c>
      <c r="V105" s="3">
        <v>1986</v>
      </c>
      <c r="W105" s="3">
        <v>0.39400000000000002</v>
      </c>
      <c r="X105" s="3">
        <v>0.36399999999999999</v>
      </c>
      <c r="Y105" s="3">
        <v>0.85499999999999998</v>
      </c>
      <c r="Z105" s="3">
        <v>24.1</v>
      </c>
      <c r="AA105" s="3">
        <v>9.1</v>
      </c>
      <c r="AB105" s="3">
        <v>2.5</v>
      </c>
      <c r="AC105" s="3">
        <v>2.2000000000000002</v>
      </c>
    </row>
    <row r="106" spans="1:29" ht="30" x14ac:dyDescent="0.2">
      <c r="A106" s="1">
        <v>105</v>
      </c>
      <c r="B106" s="16" t="str">
        <f t="shared" si="1"/>
        <v>ROLANDO FERREIRA</v>
      </c>
      <c r="C106" s="3" t="s">
        <v>4492</v>
      </c>
      <c r="D106" s="3">
        <v>1989</v>
      </c>
      <c r="E106" s="3">
        <v>1989</v>
      </c>
      <c r="F106" s="3">
        <v>1</v>
      </c>
      <c r="G106" s="3">
        <v>12</v>
      </c>
      <c r="H106" s="3">
        <v>34</v>
      </c>
      <c r="I106" s="3">
        <v>1</v>
      </c>
      <c r="J106" s="3">
        <v>18</v>
      </c>
      <c r="K106" s="3">
        <v>0</v>
      </c>
      <c r="L106" s="3">
        <v>0</v>
      </c>
      <c r="M106" s="3">
        <v>7</v>
      </c>
      <c r="N106" s="3">
        <v>8</v>
      </c>
      <c r="O106" s="3">
        <v>4</v>
      </c>
      <c r="P106" s="3">
        <v>13</v>
      </c>
      <c r="Q106" s="3">
        <v>1</v>
      </c>
      <c r="R106" s="3">
        <v>0</v>
      </c>
      <c r="S106" s="3">
        <v>1</v>
      </c>
      <c r="T106" s="3">
        <v>6</v>
      </c>
      <c r="U106" s="3">
        <v>7</v>
      </c>
      <c r="V106" s="3">
        <v>9</v>
      </c>
      <c r="W106" s="3">
        <v>5.6000000000000001E-2</v>
      </c>
      <c r="X106" s="2"/>
      <c r="Y106" s="3">
        <v>0.875</v>
      </c>
      <c r="Z106" s="3">
        <v>2.8</v>
      </c>
      <c r="AA106" s="3">
        <v>0.8</v>
      </c>
      <c r="AB106" s="3">
        <v>1.1000000000000001</v>
      </c>
      <c r="AC106" s="3">
        <v>0.1</v>
      </c>
    </row>
    <row r="107" spans="1:29" ht="30" x14ac:dyDescent="0.2">
      <c r="A107" s="1">
        <v>106</v>
      </c>
      <c r="B107" s="16" t="str">
        <f t="shared" si="1"/>
        <v>JONNY FLYNN</v>
      </c>
      <c r="C107" s="3" t="s">
        <v>4153</v>
      </c>
      <c r="D107" s="3">
        <v>2012</v>
      </c>
      <c r="E107" s="3">
        <v>2012</v>
      </c>
      <c r="F107" s="3">
        <v>1</v>
      </c>
      <c r="G107" s="3">
        <v>18</v>
      </c>
      <c r="H107" s="3">
        <v>281</v>
      </c>
      <c r="I107" s="3">
        <v>34</v>
      </c>
      <c r="J107" s="3">
        <v>90</v>
      </c>
      <c r="K107" s="3">
        <v>8</v>
      </c>
      <c r="L107" s="3">
        <v>25</v>
      </c>
      <c r="M107" s="3">
        <v>18</v>
      </c>
      <c r="N107" s="3">
        <v>25</v>
      </c>
      <c r="O107" s="3">
        <v>7</v>
      </c>
      <c r="P107" s="3">
        <v>31</v>
      </c>
      <c r="Q107" s="3">
        <v>68</v>
      </c>
      <c r="R107" s="3">
        <v>3</v>
      </c>
      <c r="S107" s="3">
        <v>1</v>
      </c>
      <c r="T107" s="3">
        <v>27</v>
      </c>
      <c r="U107" s="3">
        <v>15</v>
      </c>
      <c r="V107" s="3">
        <v>94</v>
      </c>
      <c r="W107" s="3">
        <v>0.378</v>
      </c>
      <c r="X107" s="3">
        <v>0.32</v>
      </c>
      <c r="Y107" s="3">
        <v>0.72</v>
      </c>
      <c r="Z107" s="3">
        <v>15.6</v>
      </c>
      <c r="AA107" s="3">
        <v>5.2</v>
      </c>
      <c r="AB107" s="3">
        <v>1.7</v>
      </c>
      <c r="AC107" s="3">
        <v>3.8</v>
      </c>
    </row>
    <row r="108" spans="1:29" ht="30" x14ac:dyDescent="0.2">
      <c r="A108" s="1">
        <v>107</v>
      </c>
      <c r="B108" s="16" t="str">
        <f t="shared" si="1"/>
        <v>RICHIE FRAHM</v>
      </c>
      <c r="C108" s="3" t="s">
        <v>1896</v>
      </c>
      <c r="D108" s="3">
        <v>2005</v>
      </c>
      <c r="E108" s="3">
        <v>2005</v>
      </c>
      <c r="F108" s="3">
        <v>1</v>
      </c>
      <c r="G108" s="3">
        <v>43</v>
      </c>
      <c r="H108" s="3">
        <v>499</v>
      </c>
      <c r="I108" s="3">
        <v>56</v>
      </c>
      <c r="J108" s="3">
        <v>140</v>
      </c>
      <c r="K108" s="3">
        <v>31</v>
      </c>
      <c r="L108" s="3">
        <v>80</v>
      </c>
      <c r="M108" s="3">
        <v>21</v>
      </c>
      <c r="N108" s="3">
        <v>25</v>
      </c>
      <c r="O108" s="3">
        <v>17</v>
      </c>
      <c r="P108" s="3">
        <v>61</v>
      </c>
      <c r="Q108" s="3">
        <v>30</v>
      </c>
      <c r="R108" s="3">
        <v>15</v>
      </c>
      <c r="S108" s="3">
        <v>4</v>
      </c>
      <c r="T108" s="3">
        <v>14</v>
      </c>
      <c r="U108" s="3">
        <v>35</v>
      </c>
      <c r="V108" s="3">
        <v>164</v>
      </c>
      <c r="W108" s="3">
        <v>0.4</v>
      </c>
      <c r="X108" s="3">
        <v>0.38800000000000001</v>
      </c>
      <c r="Y108" s="3">
        <v>0.84</v>
      </c>
      <c r="Z108" s="3">
        <v>11.6</v>
      </c>
      <c r="AA108" s="3">
        <v>3.8</v>
      </c>
      <c r="AB108" s="3">
        <v>1.4</v>
      </c>
      <c r="AC108" s="3">
        <v>0.7</v>
      </c>
    </row>
    <row r="109" spans="1:29" ht="30" x14ac:dyDescent="0.2">
      <c r="A109" s="1">
        <v>108</v>
      </c>
      <c r="B109" s="16" t="str">
        <f t="shared" si="1"/>
        <v>TIM FRAZIER</v>
      </c>
      <c r="C109" s="3" t="s">
        <v>109</v>
      </c>
      <c r="D109" s="3">
        <v>2015</v>
      </c>
      <c r="E109" s="3">
        <v>2016</v>
      </c>
      <c r="F109" s="3">
        <v>2</v>
      </c>
      <c r="G109" s="3">
        <v>40</v>
      </c>
      <c r="H109" s="3">
        <v>340</v>
      </c>
      <c r="I109" s="3">
        <v>28</v>
      </c>
      <c r="J109" s="3">
        <v>78</v>
      </c>
      <c r="K109" s="3">
        <v>5</v>
      </c>
      <c r="L109" s="3">
        <v>23</v>
      </c>
      <c r="M109" s="3">
        <v>13</v>
      </c>
      <c r="N109" s="3">
        <v>21</v>
      </c>
      <c r="O109" s="3">
        <v>13</v>
      </c>
      <c r="P109" s="3">
        <v>48</v>
      </c>
      <c r="Q109" s="3">
        <v>59</v>
      </c>
      <c r="R109" s="3">
        <v>12</v>
      </c>
      <c r="S109" s="3">
        <v>1</v>
      </c>
      <c r="T109" s="3">
        <v>34</v>
      </c>
      <c r="U109" s="3">
        <v>41</v>
      </c>
      <c r="V109" s="3">
        <v>74</v>
      </c>
      <c r="W109" s="3">
        <v>0.35899999999999999</v>
      </c>
      <c r="X109" s="3">
        <v>0.217</v>
      </c>
      <c r="Y109" s="3">
        <v>0.61899999999999999</v>
      </c>
      <c r="Z109" s="3">
        <v>8.5</v>
      </c>
      <c r="AA109" s="3">
        <v>1.9</v>
      </c>
      <c r="AB109" s="3">
        <v>1.2</v>
      </c>
      <c r="AC109" s="3">
        <v>1.5</v>
      </c>
    </row>
    <row r="110" spans="1:29" ht="30" x14ac:dyDescent="0.2">
      <c r="A110" s="1">
        <v>109</v>
      </c>
      <c r="B110" s="16" t="str">
        <f t="shared" si="1"/>
        <v>ENES FREEDOM</v>
      </c>
      <c r="C110" s="3" t="s">
        <v>437</v>
      </c>
      <c r="D110" s="3">
        <v>2019</v>
      </c>
      <c r="E110" s="3">
        <v>2021</v>
      </c>
      <c r="F110" s="3">
        <v>2</v>
      </c>
      <c r="G110" s="3">
        <v>95</v>
      </c>
      <c r="H110" s="3">
        <v>2270</v>
      </c>
      <c r="I110" s="3">
        <v>463</v>
      </c>
      <c r="J110" s="3">
        <v>776</v>
      </c>
      <c r="K110" s="3">
        <v>4</v>
      </c>
      <c r="L110" s="3">
        <v>16</v>
      </c>
      <c r="M110" s="3">
        <v>177</v>
      </c>
      <c r="N110" s="3">
        <v>232</v>
      </c>
      <c r="O110" s="3">
        <v>370</v>
      </c>
      <c r="P110" s="3">
        <v>993</v>
      </c>
      <c r="Q110" s="3">
        <v>116</v>
      </c>
      <c r="R110" s="3">
        <v>47</v>
      </c>
      <c r="S110" s="3">
        <v>57</v>
      </c>
      <c r="T110" s="3">
        <v>117</v>
      </c>
      <c r="U110" s="3">
        <v>229</v>
      </c>
      <c r="V110" s="3">
        <v>1107</v>
      </c>
      <c r="W110" s="3">
        <v>0.59699999999999998</v>
      </c>
      <c r="X110" s="3">
        <v>0.25</v>
      </c>
      <c r="Y110" s="3">
        <v>0.76300000000000001</v>
      </c>
      <c r="Z110" s="3">
        <v>23.9</v>
      </c>
      <c r="AA110" s="3">
        <v>11.7</v>
      </c>
      <c r="AB110" s="3">
        <v>10.5</v>
      </c>
      <c r="AC110" s="3">
        <v>1.2</v>
      </c>
    </row>
    <row r="111" spans="1:29" ht="30" x14ac:dyDescent="0.2">
      <c r="A111" s="1">
        <v>110</v>
      </c>
      <c r="B111" s="16" t="str">
        <f t="shared" si="1"/>
        <v>JOEL FREELAND</v>
      </c>
      <c r="C111" s="3" t="s">
        <v>4493</v>
      </c>
      <c r="D111" s="3">
        <v>2013</v>
      </c>
      <c r="E111" s="3">
        <v>2015</v>
      </c>
      <c r="F111" s="3">
        <v>3</v>
      </c>
      <c r="G111" s="3">
        <v>151</v>
      </c>
      <c r="H111" s="3">
        <v>1821</v>
      </c>
      <c r="I111" s="3">
        <v>209</v>
      </c>
      <c r="J111" s="3">
        <v>455</v>
      </c>
      <c r="K111" s="3">
        <v>0</v>
      </c>
      <c r="L111" s="3">
        <v>2</v>
      </c>
      <c r="M111" s="3">
        <v>59</v>
      </c>
      <c r="N111" s="3">
        <v>81</v>
      </c>
      <c r="O111" s="3">
        <v>190</v>
      </c>
      <c r="P111" s="3">
        <v>518</v>
      </c>
      <c r="Q111" s="3">
        <v>65</v>
      </c>
      <c r="R111" s="3">
        <v>32</v>
      </c>
      <c r="S111" s="3">
        <v>56</v>
      </c>
      <c r="T111" s="3">
        <v>74</v>
      </c>
      <c r="U111" s="3">
        <v>255</v>
      </c>
      <c r="V111" s="3">
        <v>477</v>
      </c>
      <c r="W111" s="3">
        <v>0.45900000000000002</v>
      </c>
      <c r="X111" s="3">
        <v>0</v>
      </c>
      <c r="Y111" s="3">
        <v>0.72799999999999998</v>
      </c>
      <c r="Z111" s="3">
        <v>12.1</v>
      </c>
      <c r="AA111" s="3">
        <v>3.2</v>
      </c>
      <c r="AB111" s="3">
        <v>3.4</v>
      </c>
      <c r="AC111" s="3">
        <v>0.4</v>
      </c>
    </row>
    <row r="112" spans="1:29" ht="30" x14ac:dyDescent="0.2">
      <c r="A112" s="1">
        <v>111</v>
      </c>
      <c r="B112" s="16" t="str">
        <f t="shared" si="1"/>
        <v>CHANNING FRYE</v>
      </c>
      <c r="C112" s="3" t="s">
        <v>1218</v>
      </c>
      <c r="D112" s="3">
        <v>2008</v>
      </c>
      <c r="E112" s="3">
        <v>2009</v>
      </c>
      <c r="F112" s="3">
        <v>2</v>
      </c>
      <c r="G112" s="3">
        <v>141</v>
      </c>
      <c r="H112" s="3">
        <v>2088</v>
      </c>
      <c r="I112" s="3">
        <v>334</v>
      </c>
      <c r="J112" s="3">
        <v>720</v>
      </c>
      <c r="K112" s="3">
        <v>14</v>
      </c>
      <c r="L112" s="3">
        <v>43</v>
      </c>
      <c r="M112" s="3">
        <v>111</v>
      </c>
      <c r="N112" s="3">
        <v>145</v>
      </c>
      <c r="O112" s="3">
        <v>148</v>
      </c>
      <c r="P112" s="3">
        <v>494</v>
      </c>
      <c r="Q112" s="3">
        <v>81</v>
      </c>
      <c r="R112" s="3">
        <v>46</v>
      </c>
      <c r="S112" s="3">
        <v>43</v>
      </c>
      <c r="T112" s="3">
        <v>84</v>
      </c>
      <c r="U112" s="3">
        <v>314</v>
      </c>
      <c r="V112" s="3">
        <v>793</v>
      </c>
      <c r="W112" s="3">
        <v>0.46400000000000002</v>
      </c>
      <c r="X112" s="3">
        <v>0.32600000000000001</v>
      </c>
      <c r="Y112" s="3">
        <v>0.76600000000000001</v>
      </c>
      <c r="Z112" s="3">
        <v>14.8</v>
      </c>
      <c r="AA112" s="3">
        <v>5.6</v>
      </c>
      <c r="AB112" s="3">
        <v>3.5</v>
      </c>
      <c r="AC112" s="3">
        <v>0.6</v>
      </c>
    </row>
    <row r="113" spans="1:29" ht="30" x14ac:dyDescent="0.2">
      <c r="A113" s="1">
        <v>112</v>
      </c>
      <c r="B113" s="16" t="str">
        <f t="shared" si="1"/>
        <v>BERNIE FRYER</v>
      </c>
      <c r="C113" s="3" t="s">
        <v>2529</v>
      </c>
      <c r="D113" s="3">
        <v>1974</v>
      </c>
      <c r="E113" s="3">
        <v>1974</v>
      </c>
      <c r="F113" s="3">
        <v>1</v>
      </c>
      <c r="G113" s="3">
        <v>80</v>
      </c>
      <c r="H113" s="3">
        <v>1674</v>
      </c>
      <c r="I113" s="3">
        <v>226</v>
      </c>
      <c r="J113" s="3">
        <v>491</v>
      </c>
      <c r="K113" s="2"/>
      <c r="L113" s="2"/>
      <c r="M113" s="3">
        <v>107</v>
      </c>
      <c r="N113" s="3">
        <v>135</v>
      </c>
      <c r="O113" s="3">
        <v>60</v>
      </c>
      <c r="P113" s="3">
        <v>159</v>
      </c>
      <c r="Q113" s="3">
        <v>279</v>
      </c>
      <c r="R113" s="3">
        <v>92</v>
      </c>
      <c r="S113" s="3">
        <v>10</v>
      </c>
      <c r="T113" s="2"/>
      <c r="U113" s="3">
        <v>187</v>
      </c>
      <c r="V113" s="3">
        <v>559</v>
      </c>
      <c r="W113" s="3">
        <v>0.46</v>
      </c>
      <c r="X113" s="2"/>
      <c r="Y113" s="3">
        <v>0.79300000000000004</v>
      </c>
      <c r="Z113" s="3">
        <v>20.9</v>
      </c>
      <c r="AA113" s="3">
        <v>7</v>
      </c>
      <c r="AB113" s="3">
        <v>2</v>
      </c>
      <c r="AC113" s="3">
        <v>3.5</v>
      </c>
    </row>
    <row r="114" spans="1:29" ht="30" x14ac:dyDescent="0.2">
      <c r="A114" s="1">
        <v>113</v>
      </c>
      <c r="B114" s="16" t="str">
        <f t="shared" si="1"/>
        <v>WENYEN GABRIEL</v>
      </c>
      <c r="C114" s="3" t="s">
        <v>1897</v>
      </c>
      <c r="D114" s="3">
        <v>2020</v>
      </c>
      <c r="E114" s="3">
        <v>2020</v>
      </c>
      <c r="F114" s="3">
        <v>1</v>
      </c>
      <c r="G114" s="3">
        <v>19</v>
      </c>
      <c r="H114" s="3">
        <v>174</v>
      </c>
      <c r="I114" s="3">
        <v>15</v>
      </c>
      <c r="J114" s="3">
        <v>31</v>
      </c>
      <c r="K114" s="3">
        <v>5</v>
      </c>
      <c r="L114" s="3">
        <v>12</v>
      </c>
      <c r="M114" s="3">
        <v>9</v>
      </c>
      <c r="N114" s="3">
        <v>12</v>
      </c>
      <c r="O114" s="3">
        <v>17</v>
      </c>
      <c r="P114" s="3">
        <v>42</v>
      </c>
      <c r="Q114" s="3">
        <v>5</v>
      </c>
      <c r="R114" s="3">
        <v>8</v>
      </c>
      <c r="S114" s="3">
        <v>5</v>
      </c>
      <c r="T114" s="3">
        <v>11</v>
      </c>
      <c r="U114" s="3">
        <v>32</v>
      </c>
      <c r="V114" s="3">
        <v>44</v>
      </c>
      <c r="W114" s="3">
        <v>0.48399999999999999</v>
      </c>
      <c r="X114" s="3">
        <v>0.41699999999999998</v>
      </c>
      <c r="Y114" s="3">
        <v>0.75</v>
      </c>
      <c r="Z114" s="3">
        <v>9.1999999999999993</v>
      </c>
      <c r="AA114" s="3">
        <v>2.2999999999999998</v>
      </c>
      <c r="AB114" s="3">
        <v>2.2000000000000002</v>
      </c>
      <c r="AC114" s="3">
        <v>0.3</v>
      </c>
    </row>
    <row r="115" spans="1:29" ht="30" x14ac:dyDescent="0.2">
      <c r="A115" s="1">
        <v>114</v>
      </c>
      <c r="B115" s="16" t="str">
        <f t="shared" si="1"/>
        <v>MIKE GALE</v>
      </c>
      <c r="C115" s="3" t="s">
        <v>3558</v>
      </c>
      <c r="D115" s="3">
        <v>1981</v>
      </c>
      <c r="E115" s="3">
        <v>1981</v>
      </c>
      <c r="F115" s="3">
        <v>1</v>
      </c>
      <c r="G115" s="3">
        <v>42</v>
      </c>
      <c r="H115" s="3">
        <v>476</v>
      </c>
      <c r="I115" s="3">
        <v>71</v>
      </c>
      <c r="J115" s="3">
        <v>145</v>
      </c>
      <c r="K115" s="3">
        <v>1</v>
      </c>
      <c r="L115" s="3">
        <v>4</v>
      </c>
      <c r="M115" s="3">
        <v>36</v>
      </c>
      <c r="N115" s="3">
        <v>42</v>
      </c>
      <c r="O115" s="3">
        <v>9</v>
      </c>
      <c r="P115" s="3">
        <v>47</v>
      </c>
      <c r="Q115" s="3">
        <v>70</v>
      </c>
      <c r="R115" s="3">
        <v>39</v>
      </c>
      <c r="S115" s="3">
        <v>5</v>
      </c>
      <c r="T115" s="3">
        <v>38</v>
      </c>
      <c r="U115" s="3">
        <v>61</v>
      </c>
      <c r="V115" s="3">
        <v>179</v>
      </c>
      <c r="W115" s="3">
        <v>0.49</v>
      </c>
      <c r="X115" s="3">
        <v>0.25</v>
      </c>
      <c r="Y115" s="3">
        <v>0.85699999999999998</v>
      </c>
      <c r="Z115" s="3">
        <v>11.3</v>
      </c>
      <c r="AA115" s="3">
        <v>4.3</v>
      </c>
      <c r="AB115" s="3">
        <v>1.1000000000000001</v>
      </c>
      <c r="AC115" s="3">
        <v>1.7</v>
      </c>
    </row>
    <row r="116" spans="1:29" ht="30" x14ac:dyDescent="0.2">
      <c r="A116" s="1">
        <v>115</v>
      </c>
      <c r="B116" s="16" t="str">
        <f t="shared" si="1"/>
        <v>KEVIN GAMBLE</v>
      </c>
      <c r="C116" s="3" t="s">
        <v>438</v>
      </c>
      <c r="D116" s="3">
        <v>1988</v>
      </c>
      <c r="E116" s="3">
        <v>1988</v>
      </c>
      <c r="F116" s="3">
        <v>1</v>
      </c>
      <c r="G116" s="3">
        <v>9</v>
      </c>
      <c r="H116" s="3">
        <v>19</v>
      </c>
      <c r="I116" s="3">
        <v>0</v>
      </c>
      <c r="J116" s="3">
        <v>3</v>
      </c>
      <c r="K116" s="3">
        <v>0</v>
      </c>
      <c r="L116" s="3">
        <v>1</v>
      </c>
      <c r="M116" s="3">
        <v>0</v>
      </c>
      <c r="N116" s="3">
        <v>0</v>
      </c>
      <c r="O116" s="3">
        <v>2</v>
      </c>
      <c r="P116" s="3">
        <v>3</v>
      </c>
      <c r="Q116" s="3">
        <v>1</v>
      </c>
      <c r="R116" s="3">
        <v>2</v>
      </c>
      <c r="S116" s="3">
        <v>0</v>
      </c>
      <c r="T116" s="3">
        <v>2</v>
      </c>
      <c r="U116" s="3">
        <v>2</v>
      </c>
      <c r="V116" s="3">
        <v>0</v>
      </c>
      <c r="W116" s="3">
        <v>0</v>
      </c>
      <c r="X116" s="3">
        <v>0</v>
      </c>
      <c r="Y116" s="2"/>
      <c r="Z116" s="3">
        <v>2.1</v>
      </c>
      <c r="AA116" s="3">
        <v>0</v>
      </c>
      <c r="AB116" s="3">
        <v>0.3</v>
      </c>
      <c r="AC116" s="3">
        <v>0.1</v>
      </c>
    </row>
    <row r="117" spans="1:29" ht="30" x14ac:dyDescent="0.2">
      <c r="A117" s="1">
        <v>116</v>
      </c>
      <c r="B117" s="16" t="str">
        <f t="shared" si="1"/>
        <v>ALONZO GEE</v>
      </c>
      <c r="C117" s="3" t="s">
        <v>1224</v>
      </c>
      <c r="D117" s="3">
        <v>2015</v>
      </c>
      <c r="E117" s="3">
        <v>2015</v>
      </c>
      <c r="F117" s="3">
        <v>1</v>
      </c>
      <c r="G117" s="3">
        <v>15</v>
      </c>
      <c r="H117" s="3">
        <v>151</v>
      </c>
      <c r="I117" s="3">
        <v>21</v>
      </c>
      <c r="J117" s="3">
        <v>49</v>
      </c>
      <c r="K117" s="3">
        <v>3</v>
      </c>
      <c r="L117" s="3">
        <v>11</v>
      </c>
      <c r="M117" s="3">
        <v>6</v>
      </c>
      <c r="N117" s="3">
        <v>12</v>
      </c>
      <c r="O117" s="3">
        <v>8</v>
      </c>
      <c r="P117" s="3">
        <v>24</v>
      </c>
      <c r="Q117" s="3">
        <v>6</v>
      </c>
      <c r="R117" s="3">
        <v>7</v>
      </c>
      <c r="S117" s="3">
        <v>1</v>
      </c>
      <c r="T117" s="3">
        <v>8</v>
      </c>
      <c r="U117" s="3">
        <v>16</v>
      </c>
      <c r="V117" s="3">
        <v>51</v>
      </c>
      <c r="W117" s="3">
        <v>0.42899999999999999</v>
      </c>
      <c r="X117" s="3">
        <v>0.27300000000000002</v>
      </c>
      <c r="Y117" s="3">
        <v>0.5</v>
      </c>
      <c r="Z117" s="3">
        <v>10.1</v>
      </c>
      <c r="AA117" s="3">
        <v>3.4</v>
      </c>
      <c r="AB117" s="3">
        <v>1.6</v>
      </c>
      <c r="AC117" s="3">
        <v>0.4</v>
      </c>
    </row>
    <row r="118" spans="1:29" ht="30" x14ac:dyDescent="0.2">
      <c r="A118" s="1">
        <v>117</v>
      </c>
      <c r="B118" s="16" t="str">
        <f t="shared" si="1"/>
        <v>HARRY GILES</v>
      </c>
      <c r="C118" s="3" t="s">
        <v>2698</v>
      </c>
      <c r="D118" s="3">
        <v>2021</v>
      </c>
      <c r="E118" s="3">
        <v>2021</v>
      </c>
      <c r="F118" s="3">
        <v>1</v>
      </c>
      <c r="G118" s="3">
        <v>38</v>
      </c>
      <c r="H118" s="3">
        <v>348</v>
      </c>
      <c r="I118" s="3">
        <v>42</v>
      </c>
      <c r="J118" s="3">
        <v>97</v>
      </c>
      <c r="K118" s="3">
        <v>8</v>
      </c>
      <c r="L118" s="3">
        <v>23</v>
      </c>
      <c r="M118" s="3">
        <v>16</v>
      </c>
      <c r="N118" s="3">
        <v>27</v>
      </c>
      <c r="O118" s="3">
        <v>31</v>
      </c>
      <c r="P118" s="3">
        <v>133</v>
      </c>
      <c r="Q118" s="3">
        <v>29</v>
      </c>
      <c r="R118" s="3">
        <v>8</v>
      </c>
      <c r="S118" s="3">
        <v>13</v>
      </c>
      <c r="T118" s="3">
        <v>20</v>
      </c>
      <c r="U118" s="3">
        <v>54</v>
      </c>
      <c r="V118" s="3">
        <v>108</v>
      </c>
      <c r="W118" s="3">
        <v>0.433</v>
      </c>
      <c r="X118" s="3">
        <v>0.34799999999999998</v>
      </c>
      <c r="Y118" s="3">
        <v>0.59299999999999997</v>
      </c>
      <c r="Z118" s="3">
        <v>9.1999999999999993</v>
      </c>
      <c r="AA118" s="3">
        <v>2.8</v>
      </c>
      <c r="AB118" s="3">
        <v>3.5</v>
      </c>
      <c r="AC118" s="3">
        <v>0.8</v>
      </c>
    </row>
    <row r="119" spans="1:29" ht="30" x14ac:dyDescent="0.2">
      <c r="A119" s="1">
        <v>118</v>
      </c>
      <c r="B119" s="16" t="str">
        <f t="shared" si="1"/>
        <v>EDDIE GILL</v>
      </c>
      <c r="C119" s="3" t="s">
        <v>115</v>
      </c>
      <c r="D119" s="3">
        <v>2004</v>
      </c>
      <c r="E119" s="3">
        <v>2004</v>
      </c>
      <c r="F119" s="3">
        <v>1</v>
      </c>
      <c r="G119" s="3">
        <v>22</v>
      </c>
      <c r="H119" s="3">
        <v>157</v>
      </c>
      <c r="I119" s="3">
        <v>15</v>
      </c>
      <c r="J119" s="3">
        <v>36</v>
      </c>
      <c r="K119" s="3">
        <v>3</v>
      </c>
      <c r="L119" s="3">
        <v>8</v>
      </c>
      <c r="M119" s="3">
        <v>17</v>
      </c>
      <c r="N119" s="3">
        <v>20</v>
      </c>
      <c r="O119" s="3">
        <v>4</v>
      </c>
      <c r="P119" s="3">
        <v>17</v>
      </c>
      <c r="Q119" s="3">
        <v>16</v>
      </c>
      <c r="R119" s="3">
        <v>9</v>
      </c>
      <c r="S119" s="3">
        <v>1</v>
      </c>
      <c r="T119" s="3">
        <v>12</v>
      </c>
      <c r="U119" s="3">
        <v>16</v>
      </c>
      <c r="V119" s="3">
        <v>50</v>
      </c>
      <c r="W119" s="3">
        <v>0.41699999999999998</v>
      </c>
      <c r="X119" s="3">
        <v>0.375</v>
      </c>
      <c r="Y119" s="3">
        <v>0.85</v>
      </c>
      <c r="Z119" s="3">
        <v>7.1</v>
      </c>
      <c r="AA119" s="3">
        <v>2.2999999999999998</v>
      </c>
      <c r="AB119" s="3">
        <v>0.8</v>
      </c>
      <c r="AC119" s="3">
        <v>0.7</v>
      </c>
    </row>
    <row r="120" spans="1:29" ht="30" x14ac:dyDescent="0.2">
      <c r="A120" s="1">
        <v>119</v>
      </c>
      <c r="B120" s="16" t="str">
        <f t="shared" si="1"/>
        <v>HERM GILLIAM</v>
      </c>
      <c r="C120" s="3" t="s">
        <v>1908</v>
      </c>
      <c r="D120" s="3">
        <v>1977</v>
      </c>
      <c r="E120" s="3">
        <v>1977</v>
      </c>
      <c r="F120" s="3">
        <v>1</v>
      </c>
      <c r="G120" s="3">
        <v>80</v>
      </c>
      <c r="H120" s="3">
        <v>1665</v>
      </c>
      <c r="I120" s="3">
        <v>326</v>
      </c>
      <c r="J120" s="3">
        <v>744</v>
      </c>
      <c r="K120" s="2"/>
      <c r="L120" s="2"/>
      <c r="M120" s="3">
        <v>92</v>
      </c>
      <c r="N120" s="3">
        <v>120</v>
      </c>
      <c r="O120" s="3">
        <v>64</v>
      </c>
      <c r="P120" s="3">
        <v>201</v>
      </c>
      <c r="Q120" s="3">
        <v>170</v>
      </c>
      <c r="R120" s="3">
        <v>76</v>
      </c>
      <c r="S120" s="3">
        <v>6</v>
      </c>
      <c r="T120" s="2"/>
      <c r="U120" s="3">
        <v>168</v>
      </c>
      <c r="V120" s="3">
        <v>744</v>
      </c>
      <c r="W120" s="3">
        <v>0.438</v>
      </c>
      <c r="X120" s="2"/>
      <c r="Y120" s="3">
        <v>0.76700000000000002</v>
      </c>
      <c r="Z120" s="3">
        <v>20.8</v>
      </c>
      <c r="AA120" s="3">
        <v>9.3000000000000007</v>
      </c>
      <c r="AB120" s="3">
        <v>2.5</v>
      </c>
      <c r="AC120" s="3">
        <v>2.1</v>
      </c>
    </row>
    <row r="121" spans="1:29" ht="30" x14ac:dyDescent="0.2">
      <c r="A121" s="1">
        <v>120</v>
      </c>
      <c r="B121" s="16" t="str">
        <f t="shared" si="1"/>
        <v>WALT GILMORE</v>
      </c>
      <c r="C121" s="3" t="s">
        <v>4494</v>
      </c>
      <c r="D121" s="3">
        <v>1971</v>
      </c>
      <c r="E121" s="3">
        <v>1971</v>
      </c>
      <c r="F121" s="3">
        <v>1</v>
      </c>
      <c r="G121" s="3">
        <v>27</v>
      </c>
      <c r="H121" s="3">
        <v>261</v>
      </c>
      <c r="I121" s="3">
        <v>23</v>
      </c>
      <c r="J121" s="3">
        <v>54</v>
      </c>
      <c r="K121" s="2"/>
      <c r="L121" s="2"/>
      <c r="M121" s="3">
        <v>12</v>
      </c>
      <c r="N121" s="3">
        <v>26</v>
      </c>
      <c r="O121" s="2"/>
      <c r="P121" s="3">
        <v>73</v>
      </c>
      <c r="Q121" s="3">
        <v>12</v>
      </c>
      <c r="R121" s="2"/>
      <c r="S121" s="2"/>
      <c r="T121" s="2"/>
      <c r="U121" s="3">
        <v>49</v>
      </c>
      <c r="V121" s="3">
        <v>58</v>
      </c>
      <c r="W121" s="3">
        <v>0.42599999999999999</v>
      </c>
      <c r="X121" s="2"/>
      <c r="Y121" s="3">
        <v>0.46200000000000002</v>
      </c>
      <c r="Z121" s="3">
        <v>9.6999999999999993</v>
      </c>
      <c r="AA121" s="3">
        <v>2.1</v>
      </c>
      <c r="AB121" s="3">
        <v>2.7</v>
      </c>
      <c r="AC121" s="3">
        <v>0.4</v>
      </c>
    </row>
    <row r="122" spans="1:29" ht="30" x14ac:dyDescent="0.2">
      <c r="A122" s="1">
        <v>121</v>
      </c>
      <c r="B122" s="16" t="str">
        <f t="shared" si="1"/>
        <v>STEPHEN GRAHAM</v>
      </c>
      <c r="C122" s="3" t="s">
        <v>892</v>
      </c>
      <c r="D122" s="3">
        <v>2007</v>
      </c>
      <c r="E122" s="3">
        <v>2007</v>
      </c>
      <c r="F122" s="3">
        <v>1</v>
      </c>
      <c r="G122" s="3">
        <v>14</v>
      </c>
      <c r="H122" s="3">
        <v>165</v>
      </c>
      <c r="I122" s="3">
        <v>17</v>
      </c>
      <c r="J122" s="3">
        <v>40</v>
      </c>
      <c r="K122" s="3">
        <v>3</v>
      </c>
      <c r="L122" s="3">
        <v>11</v>
      </c>
      <c r="M122" s="3">
        <v>8</v>
      </c>
      <c r="N122" s="3">
        <v>9</v>
      </c>
      <c r="O122" s="3">
        <v>6</v>
      </c>
      <c r="P122" s="3">
        <v>21</v>
      </c>
      <c r="Q122" s="3">
        <v>5</v>
      </c>
      <c r="R122" s="3">
        <v>4</v>
      </c>
      <c r="S122" s="3">
        <v>1</v>
      </c>
      <c r="T122" s="3">
        <v>13</v>
      </c>
      <c r="U122" s="3">
        <v>25</v>
      </c>
      <c r="V122" s="3">
        <v>45</v>
      </c>
      <c r="W122" s="3">
        <v>0.42499999999999999</v>
      </c>
      <c r="X122" s="3">
        <v>0.27300000000000002</v>
      </c>
      <c r="Y122" s="3">
        <v>0.88900000000000001</v>
      </c>
      <c r="Z122" s="3">
        <v>11.8</v>
      </c>
      <c r="AA122" s="3">
        <v>3.2</v>
      </c>
      <c r="AB122" s="3">
        <v>1.5</v>
      </c>
      <c r="AC122" s="3">
        <v>0.4</v>
      </c>
    </row>
    <row r="123" spans="1:29" ht="30" x14ac:dyDescent="0.2">
      <c r="A123" s="1">
        <v>122</v>
      </c>
      <c r="B123" s="16" t="str">
        <f t="shared" si="1"/>
        <v>BRIAN GRANT</v>
      </c>
      <c r="C123" s="3" t="s">
        <v>2301</v>
      </c>
      <c r="D123" s="3">
        <v>1998</v>
      </c>
      <c r="E123" s="3">
        <v>2000</v>
      </c>
      <c r="F123" s="3">
        <v>3</v>
      </c>
      <c r="G123" s="3">
        <v>172</v>
      </c>
      <c r="H123" s="3">
        <v>4768</v>
      </c>
      <c r="I123" s="3">
        <v>639</v>
      </c>
      <c r="J123" s="3">
        <v>1291</v>
      </c>
      <c r="K123" s="3">
        <v>1</v>
      </c>
      <c r="L123" s="3">
        <v>3</v>
      </c>
      <c r="M123" s="3">
        <v>467</v>
      </c>
      <c r="N123" s="3">
        <v>620</v>
      </c>
      <c r="O123" s="3">
        <v>491</v>
      </c>
      <c r="P123" s="3">
        <v>1369</v>
      </c>
      <c r="Q123" s="3">
        <v>217</v>
      </c>
      <c r="R123" s="3">
        <v>97</v>
      </c>
      <c r="S123" s="3">
        <v>107</v>
      </c>
      <c r="T123" s="3">
        <v>290</v>
      </c>
      <c r="U123" s="3">
        <v>486</v>
      </c>
      <c r="V123" s="3">
        <v>1746</v>
      </c>
      <c r="W123" s="3">
        <v>0.495</v>
      </c>
      <c r="X123" s="3">
        <v>0.33300000000000002</v>
      </c>
      <c r="Y123" s="3">
        <v>0.753</v>
      </c>
      <c r="Z123" s="3">
        <v>27.7</v>
      </c>
      <c r="AA123" s="3">
        <v>10.199999999999999</v>
      </c>
      <c r="AB123" s="3">
        <v>8</v>
      </c>
      <c r="AC123" s="3">
        <v>1.3</v>
      </c>
    </row>
    <row r="124" spans="1:29" ht="30" x14ac:dyDescent="0.2">
      <c r="A124" s="1">
        <v>123</v>
      </c>
      <c r="B124" s="16" t="str">
        <f t="shared" si="1"/>
        <v>GARY GRANT</v>
      </c>
      <c r="C124" s="3" t="s">
        <v>1916</v>
      </c>
      <c r="D124" s="3">
        <v>1998</v>
      </c>
      <c r="E124" s="3">
        <v>2001</v>
      </c>
      <c r="F124" s="3">
        <v>4</v>
      </c>
      <c r="G124" s="3">
        <v>31</v>
      </c>
      <c r="H124" s="3">
        <v>407</v>
      </c>
      <c r="I124" s="3">
        <v>54</v>
      </c>
      <c r="J124" s="3">
        <v>115</v>
      </c>
      <c r="K124" s="3">
        <v>7</v>
      </c>
      <c r="L124" s="3">
        <v>19</v>
      </c>
      <c r="M124" s="3">
        <v>12</v>
      </c>
      <c r="N124" s="3">
        <v>14</v>
      </c>
      <c r="O124" s="3">
        <v>8</v>
      </c>
      <c r="P124" s="3">
        <v>51</v>
      </c>
      <c r="Q124" s="3">
        <v>89</v>
      </c>
      <c r="R124" s="3">
        <v>19</v>
      </c>
      <c r="S124" s="3">
        <v>2</v>
      </c>
      <c r="T124" s="3">
        <v>26</v>
      </c>
      <c r="U124" s="3">
        <v>34</v>
      </c>
      <c r="V124" s="3">
        <v>127</v>
      </c>
      <c r="W124" s="3">
        <v>0.47</v>
      </c>
      <c r="X124" s="3">
        <v>0.36799999999999999</v>
      </c>
      <c r="Y124" s="3">
        <v>0.85699999999999998</v>
      </c>
      <c r="Z124" s="3">
        <v>13.1</v>
      </c>
      <c r="AA124" s="3">
        <v>4.0999999999999996</v>
      </c>
      <c r="AB124" s="3">
        <v>1.6</v>
      </c>
      <c r="AC124" s="3">
        <v>2.9</v>
      </c>
    </row>
    <row r="125" spans="1:29" ht="30" x14ac:dyDescent="0.2">
      <c r="A125" s="1">
        <v>124</v>
      </c>
      <c r="B125" s="16" t="str">
        <f t="shared" si="1"/>
        <v>HARVEY GRANT</v>
      </c>
      <c r="C125" s="3" t="s">
        <v>1557</v>
      </c>
      <c r="D125" s="3">
        <v>1994</v>
      </c>
      <c r="E125" s="3">
        <v>1996</v>
      </c>
      <c r="F125" s="3">
        <v>3</v>
      </c>
      <c r="G125" s="3">
        <v>228</v>
      </c>
      <c r="H125" s="3">
        <v>6277</v>
      </c>
      <c r="I125" s="3">
        <v>956</v>
      </c>
      <c r="J125" s="3">
        <v>2074</v>
      </c>
      <c r="K125" s="3">
        <v>31</v>
      </c>
      <c r="L125" s="3">
        <v>100</v>
      </c>
      <c r="M125" s="3">
        <v>247</v>
      </c>
      <c r="N125" s="3">
        <v>387</v>
      </c>
      <c r="O125" s="3">
        <v>329</v>
      </c>
      <c r="P125" s="3">
        <v>996</v>
      </c>
      <c r="Q125" s="3">
        <v>300</v>
      </c>
      <c r="R125" s="3">
        <v>186</v>
      </c>
      <c r="S125" s="3">
        <v>145</v>
      </c>
      <c r="T125" s="3">
        <v>200</v>
      </c>
      <c r="U125" s="3">
        <v>515</v>
      </c>
      <c r="V125" s="3">
        <v>2190</v>
      </c>
      <c r="W125" s="3">
        <v>0.46100000000000002</v>
      </c>
      <c r="X125" s="3">
        <v>0.31</v>
      </c>
      <c r="Y125" s="3">
        <v>0.63800000000000001</v>
      </c>
      <c r="Z125" s="3">
        <v>27.5</v>
      </c>
      <c r="AA125" s="3">
        <v>9.6</v>
      </c>
      <c r="AB125" s="3">
        <v>4.4000000000000004</v>
      </c>
      <c r="AC125" s="3">
        <v>1.3</v>
      </c>
    </row>
    <row r="126" spans="1:29" ht="30" x14ac:dyDescent="0.2">
      <c r="A126" s="1">
        <v>125</v>
      </c>
      <c r="B126" s="16" t="str">
        <f t="shared" si="1"/>
        <v>JERAMI GRANT</v>
      </c>
      <c r="C126" s="3" t="s">
        <v>1558</v>
      </c>
      <c r="D126" s="3">
        <v>2023</v>
      </c>
      <c r="E126" s="3">
        <v>2023</v>
      </c>
      <c r="F126" s="3">
        <v>1</v>
      </c>
      <c r="G126" s="3">
        <v>63</v>
      </c>
      <c r="H126" s="3">
        <v>2246</v>
      </c>
      <c r="I126" s="3">
        <v>434</v>
      </c>
      <c r="J126" s="3">
        <v>913</v>
      </c>
      <c r="K126" s="3">
        <v>144</v>
      </c>
      <c r="L126" s="3">
        <v>359</v>
      </c>
      <c r="M126" s="3">
        <v>278</v>
      </c>
      <c r="N126" s="3">
        <v>342</v>
      </c>
      <c r="O126" s="3">
        <v>53</v>
      </c>
      <c r="P126" s="3">
        <v>283</v>
      </c>
      <c r="Q126" s="3">
        <v>150</v>
      </c>
      <c r="R126" s="3">
        <v>51</v>
      </c>
      <c r="S126" s="3">
        <v>53</v>
      </c>
      <c r="T126" s="3">
        <v>116</v>
      </c>
      <c r="U126" s="3">
        <v>152</v>
      </c>
      <c r="V126" s="3">
        <v>1290</v>
      </c>
      <c r="W126" s="3">
        <v>0.47499999999999998</v>
      </c>
      <c r="X126" s="3">
        <v>0.40100000000000002</v>
      </c>
      <c r="Y126" s="3">
        <v>0.81299999999999994</v>
      </c>
      <c r="Z126" s="3">
        <v>35.700000000000003</v>
      </c>
      <c r="AA126" s="3">
        <v>20.5</v>
      </c>
      <c r="AB126" s="3">
        <v>4.5</v>
      </c>
      <c r="AC126" s="3">
        <v>2.4</v>
      </c>
    </row>
    <row r="127" spans="1:29" ht="30" x14ac:dyDescent="0.2">
      <c r="A127" s="1">
        <v>126</v>
      </c>
      <c r="B127" s="16" t="str">
        <f t="shared" si="1"/>
        <v>TAUREAN GREEN</v>
      </c>
      <c r="C127" s="3" t="s">
        <v>3696</v>
      </c>
      <c r="D127" s="3">
        <v>2008</v>
      </c>
      <c r="E127" s="3">
        <v>2008</v>
      </c>
      <c r="F127" s="3">
        <v>1</v>
      </c>
      <c r="G127" s="3">
        <v>8</v>
      </c>
      <c r="H127" s="3">
        <v>44</v>
      </c>
      <c r="I127" s="3">
        <v>4</v>
      </c>
      <c r="J127" s="3">
        <v>16</v>
      </c>
      <c r="K127" s="3">
        <v>1</v>
      </c>
      <c r="L127" s="3">
        <v>8</v>
      </c>
      <c r="M127" s="3">
        <v>8</v>
      </c>
      <c r="N127" s="3">
        <v>8</v>
      </c>
      <c r="O127" s="3">
        <v>0</v>
      </c>
      <c r="P127" s="3">
        <v>4</v>
      </c>
      <c r="Q127" s="3">
        <v>8</v>
      </c>
      <c r="R127" s="3">
        <v>1</v>
      </c>
      <c r="S127" s="3">
        <v>0</v>
      </c>
      <c r="T127" s="3">
        <v>7</v>
      </c>
      <c r="U127" s="3">
        <v>3</v>
      </c>
      <c r="V127" s="3">
        <v>17</v>
      </c>
      <c r="W127" s="3">
        <v>0.25</v>
      </c>
      <c r="X127" s="3">
        <v>0.125</v>
      </c>
      <c r="Y127" s="3">
        <v>1</v>
      </c>
      <c r="Z127" s="3">
        <v>5.5</v>
      </c>
      <c r="AA127" s="3">
        <v>2.1</v>
      </c>
      <c r="AB127" s="3">
        <v>0.5</v>
      </c>
      <c r="AC127" s="3">
        <v>1</v>
      </c>
    </row>
    <row r="128" spans="1:29" ht="30" x14ac:dyDescent="0.2">
      <c r="A128" s="1">
        <v>127</v>
      </c>
      <c r="B128" s="16" t="str">
        <f t="shared" si="1"/>
        <v>GARY GREGOR</v>
      </c>
      <c r="C128" s="3" t="s">
        <v>2147</v>
      </c>
      <c r="D128" s="3">
        <v>1971</v>
      </c>
      <c r="E128" s="3">
        <v>1972</v>
      </c>
      <c r="F128" s="3">
        <v>2</v>
      </c>
      <c r="G128" s="3">
        <v>126</v>
      </c>
      <c r="H128" s="3">
        <v>3524</v>
      </c>
      <c r="I128" s="3">
        <v>580</v>
      </c>
      <c r="J128" s="3">
        <v>1305</v>
      </c>
      <c r="K128" s="2"/>
      <c r="L128" s="2"/>
      <c r="M128" s="3">
        <v>173</v>
      </c>
      <c r="N128" s="3">
        <v>240</v>
      </c>
      <c r="O128" s="2"/>
      <c r="P128" s="3">
        <v>925</v>
      </c>
      <c r="Q128" s="3">
        <v>268</v>
      </c>
      <c r="R128" s="2"/>
      <c r="S128" s="2"/>
      <c r="T128" s="2"/>
      <c r="U128" s="3">
        <v>321</v>
      </c>
      <c r="V128" s="3">
        <v>1333</v>
      </c>
      <c r="W128" s="3">
        <v>0.44400000000000001</v>
      </c>
      <c r="X128" s="2"/>
      <c r="Y128" s="3">
        <v>0.72099999999999997</v>
      </c>
      <c r="Z128" s="3">
        <v>28</v>
      </c>
      <c r="AA128" s="3">
        <v>10.6</v>
      </c>
      <c r="AB128" s="3">
        <v>7.3</v>
      </c>
      <c r="AC128" s="3">
        <v>2.1</v>
      </c>
    </row>
    <row r="129" spans="1:29" ht="30" x14ac:dyDescent="0.2">
      <c r="A129" s="1">
        <v>128</v>
      </c>
      <c r="B129" s="16" t="str">
        <f t="shared" si="1"/>
        <v>BOB GROSS</v>
      </c>
      <c r="C129" s="3" t="s">
        <v>1918</v>
      </c>
      <c r="D129" s="3">
        <v>1976</v>
      </c>
      <c r="E129" s="3">
        <v>1982</v>
      </c>
      <c r="F129" s="3">
        <v>7</v>
      </c>
      <c r="G129" s="3">
        <v>486</v>
      </c>
      <c r="H129" s="3">
        <v>12202</v>
      </c>
      <c r="I129" s="3">
        <v>1822</v>
      </c>
      <c r="J129" s="3">
        <v>3547</v>
      </c>
      <c r="K129" s="3">
        <v>4</v>
      </c>
      <c r="L129" s="3">
        <v>25</v>
      </c>
      <c r="M129" s="3">
        <v>836</v>
      </c>
      <c r="N129" s="3">
        <v>1043</v>
      </c>
      <c r="O129" s="3">
        <v>908</v>
      </c>
      <c r="P129" s="3">
        <v>2187</v>
      </c>
      <c r="Q129" s="3">
        <v>1447</v>
      </c>
      <c r="R129" s="3">
        <v>593</v>
      </c>
      <c r="S129" s="3">
        <v>354</v>
      </c>
      <c r="T129" s="3">
        <v>705</v>
      </c>
      <c r="U129" s="3">
        <v>1415</v>
      </c>
      <c r="V129" s="3">
        <v>4484</v>
      </c>
      <c r="W129" s="3">
        <v>0.51400000000000001</v>
      </c>
      <c r="X129" s="2"/>
      <c r="Y129" s="3">
        <v>0.80200000000000005</v>
      </c>
      <c r="Z129" s="3">
        <v>25.1</v>
      </c>
      <c r="AA129" s="3">
        <v>9.1999999999999993</v>
      </c>
      <c r="AB129" s="3">
        <v>4.5</v>
      </c>
      <c r="AC129" s="3">
        <v>3</v>
      </c>
    </row>
    <row r="130" spans="1:29" ht="30" x14ac:dyDescent="0.2">
      <c r="A130" s="1">
        <v>129</v>
      </c>
      <c r="B130" s="16" t="str">
        <f t="shared" si="1"/>
        <v>PÉTUR GUÐMUNDSSON</v>
      </c>
      <c r="C130" s="3" t="s">
        <v>3350</v>
      </c>
      <c r="D130" s="3">
        <v>1982</v>
      </c>
      <c r="E130" s="3">
        <v>1982</v>
      </c>
      <c r="F130" s="3">
        <v>1</v>
      </c>
      <c r="G130" s="3">
        <v>68</v>
      </c>
      <c r="H130" s="3">
        <v>845</v>
      </c>
      <c r="I130" s="3">
        <v>83</v>
      </c>
      <c r="J130" s="3">
        <v>166</v>
      </c>
      <c r="K130" s="3">
        <v>1</v>
      </c>
      <c r="L130" s="3">
        <v>1</v>
      </c>
      <c r="M130" s="3">
        <v>52</v>
      </c>
      <c r="N130" s="3">
        <v>76</v>
      </c>
      <c r="O130" s="3">
        <v>51</v>
      </c>
      <c r="P130" s="3">
        <v>186</v>
      </c>
      <c r="Q130" s="3">
        <v>59</v>
      </c>
      <c r="R130" s="3">
        <v>13</v>
      </c>
      <c r="S130" s="3">
        <v>30</v>
      </c>
      <c r="T130" s="3">
        <v>73</v>
      </c>
      <c r="U130" s="3">
        <v>163</v>
      </c>
      <c r="V130" s="3">
        <v>219</v>
      </c>
      <c r="W130" s="3">
        <v>0.5</v>
      </c>
      <c r="X130" s="3">
        <v>1</v>
      </c>
      <c r="Y130" s="3">
        <v>0.68400000000000005</v>
      </c>
      <c r="Z130" s="3">
        <v>12.4</v>
      </c>
      <c r="AA130" s="3">
        <v>3.2</v>
      </c>
      <c r="AB130" s="3">
        <v>2.7</v>
      </c>
      <c r="AC130" s="3">
        <v>0.9</v>
      </c>
    </row>
    <row r="131" spans="1:29" ht="30" x14ac:dyDescent="0.2">
      <c r="A131" s="1">
        <v>130</v>
      </c>
      <c r="B131" s="16" t="str">
        <f t="shared" ref="B131:B194" si="2">UPPER(C131)</f>
        <v>SHALER HALIMON</v>
      </c>
      <c r="C131" s="3" t="s">
        <v>901</v>
      </c>
      <c r="D131" s="3">
        <v>1971</v>
      </c>
      <c r="E131" s="3">
        <v>1971</v>
      </c>
      <c r="F131" s="3">
        <v>1</v>
      </c>
      <c r="G131" s="3">
        <v>79</v>
      </c>
      <c r="H131" s="3">
        <v>1629</v>
      </c>
      <c r="I131" s="3">
        <v>300</v>
      </c>
      <c r="J131" s="3">
        <v>775</v>
      </c>
      <c r="K131" s="2"/>
      <c r="L131" s="2"/>
      <c r="M131" s="3">
        <v>107</v>
      </c>
      <c r="N131" s="3">
        <v>161</v>
      </c>
      <c r="O131" s="2"/>
      <c r="P131" s="3">
        <v>415</v>
      </c>
      <c r="Q131" s="3">
        <v>211</v>
      </c>
      <c r="R131" s="2"/>
      <c r="S131" s="2"/>
      <c r="T131" s="2"/>
      <c r="U131" s="3">
        <v>178</v>
      </c>
      <c r="V131" s="3">
        <v>707</v>
      </c>
      <c r="W131" s="3">
        <v>0.38700000000000001</v>
      </c>
      <c r="X131" s="2"/>
      <c r="Y131" s="3">
        <v>0.66500000000000004</v>
      </c>
      <c r="Z131" s="3">
        <v>20.6</v>
      </c>
      <c r="AA131" s="3">
        <v>8.9</v>
      </c>
      <c r="AB131" s="3">
        <v>5.3</v>
      </c>
      <c r="AC131" s="3">
        <v>2.7</v>
      </c>
    </row>
    <row r="132" spans="1:29" ht="30" x14ac:dyDescent="0.2">
      <c r="A132" s="1">
        <v>131</v>
      </c>
      <c r="B132" s="16" t="str">
        <f t="shared" si="2"/>
        <v>ROY HAMILTON</v>
      </c>
      <c r="C132" s="3" t="s">
        <v>3984</v>
      </c>
      <c r="D132" s="3">
        <v>1981</v>
      </c>
      <c r="E132" s="3">
        <v>1981</v>
      </c>
      <c r="F132" s="3">
        <v>1</v>
      </c>
      <c r="G132" s="3">
        <v>1</v>
      </c>
      <c r="H132" s="3">
        <v>5</v>
      </c>
      <c r="I132" s="3">
        <v>1</v>
      </c>
      <c r="J132" s="3">
        <v>3</v>
      </c>
      <c r="K132" s="3">
        <v>0</v>
      </c>
      <c r="L132" s="3">
        <v>0</v>
      </c>
      <c r="M132" s="3">
        <v>1</v>
      </c>
      <c r="N132" s="3">
        <v>2</v>
      </c>
      <c r="O132" s="3">
        <v>2</v>
      </c>
      <c r="P132" s="3">
        <v>3</v>
      </c>
      <c r="Q132" s="3">
        <v>0</v>
      </c>
      <c r="R132" s="3">
        <v>0</v>
      </c>
      <c r="S132" s="3">
        <v>0</v>
      </c>
      <c r="T132" s="3">
        <v>1</v>
      </c>
      <c r="U132" s="3">
        <v>1</v>
      </c>
      <c r="V132" s="3">
        <v>3</v>
      </c>
      <c r="W132" s="3">
        <v>0.33300000000000002</v>
      </c>
      <c r="X132" s="2"/>
      <c r="Y132" s="3">
        <v>0.5</v>
      </c>
      <c r="Z132" s="3">
        <v>5</v>
      </c>
      <c r="AA132" s="3">
        <v>3</v>
      </c>
      <c r="AB132" s="3">
        <v>3</v>
      </c>
      <c r="AC132" s="3">
        <v>0</v>
      </c>
    </row>
    <row r="133" spans="1:29" ht="30" x14ac:dyDescent="0.2">
      <c r="A133" s="1">
        <v>132</v>
      </c>
      <c r="B133" s="16" t="str">
        <f t="shared" si="2"/>
        <v>MAURICE HARKLESS</v>
      </c>
      <c r="C133" s="3" t="s">
        <v>1920</v>
      </c>
      <c r="D133" s="3">
        <v>2016</v>
      </c>
      <c r="E133" s="3">
        <v>2019</v>
      </c>
      <c r="F133" s="3">
        <v>4</v>
      </c>
      <c r="G133" s="3">
        <v>274</v>
      </c>
      <c r="H133" s="3">
        <v>6359</v>
      </c>
      <c r="I133" s="3">
        <v>845</v>
      </c>
      <c r="J133" s="3">
        <v>1720</v>
      </c>
      <c r="K133" s="3">
        <v>189</v>
      </c>
      <c r="L133" s="3">
        <v>572</v>
      </c>
      <c r="M133" s="3">
        <v>237</v>
      </c>
      <c r="N133" s="3">
        <v>367</v>
      </c>
      <c r="O133" s="3">
        <v>349</v>
      </c>
      <c r="P133" s="3">
        <v>1052</v>
      </c>
      <c r="Q133" s="3">
        <v>282</v>
      </c>
      <c r="R133" s="3">
        <v>249</v>
      </c>
      <c r="S133" s="3">
        <v>201</v>
      </c>
      <c r="T133" s="3">
        <v>233</v>
      </c>
      <c r="U133" s="3">
        <v>604</v>
      </c>
      <c r="V133" s="3">
        <v>2116</v>
      </c>
      <c r="W133" s="3">
        <v>0.49099999999999999</v>
      </c>
      <c r="X133" s="3">
        <v>0.33</v>
      </c>
      <c r="Y133" s="3">
        <v>0.64600000000000002</v>
      </c>
      <c r="Z133" s="3">
        <v>23.2</v>
      </c>
      <c r="AA133" s="3">
        <v>7.7</v>
      </c>
      <c r="AB133" s="3">
        <v>3.8</v>
      </c>
      <c r="AC133" s="3">
        <v>1</v>
      </c>
    </row>
    <row r="134" spans="1:29" ht="30" x14ac:dyDescent="0.2">
      <c r="A134" s="1">
        <v>133</v>
      </c>
      <c r="B134" s="16" t="str">
        <f t="shared" si="2"/>
        <v>MIKE HARPER</v>
      </c>
      <c r="C134" s="3" t="s">
        <v>4495</v>
      </c>
      <c r="D134" s="3">
        <v>1981</v>
      </c>
      <c r="E134" s="3">
        <v>1982</v>
      </c>
      <c r="F134" s="3">
        <v>2</v>
      </c>
      <c r="G134" s="3">
        <v>123</v>
      </c>
      <c r="H134" s="3">
        <v>1894</v>
      </c>
      <c r="I134" s="3">
        <v>240</v>
      </c>
      <c r="J134" s="3">
        <v>506</v>
      </c>
      <c r="K134" s="3">
        <v>0</v>
      </c>
      <c r="L134" s="3">
        <v>4</v>
      </c>
      <c r="M134" s="3">
        <v>133</v>
      </c>
      <c r="N134" s="3">
        <v>238</v>
      </c>
      <c r="O134" s="3">
        <v>155</v>
      </c>
      <c r="P134" s="3">
        <v>432</v>
      </c>
      <c r="Q134" s="3">
        <v>71</v>
      </c>
      <c r="R134" s="3">
        <v>78</v>
      </c>
      <c r="S134" s="3">
        <v>102</v>
      </c>
      <c r="T134" s="3">
        <v>124</v>
      </c>
      <c r="U134" s="3">
        <v>302</v>
      </c>
      <c r="V134" s="3">
        <v>613</v>
      </c>
      <c r="W134" s="3">
        <v>0.47399999999999998</v>
      </c>
      <c r="X134" s="3">
        <v>0</v>
      </c>
      <c r="Y134" s="3">
        <v>0.55900000000000005</v>
      </c>
      <c r="Z134" s="3">
        <v>15.4</v>
      </c>
      <c r="AA134" s="3">
        <v>5</v>
      </c>
      <c r="AB134" s="3">
        <v>3.5</v>
      </c>
      <c r="AC134" s="3">
        <v>0.6</v>
      </c>
    </row>
    <row r="135" spans="1:29" ht="30" x14ac:dyDescent="0.2">
      <c r="A135" s="1">
        <v>134</v>
      </c>
      <c r="B135" s="16" t="str">
        <f t="shared" si="2"/>
        <v>SHAQUILLE HARRISON</v>
      </c>
      <c r="C135" s="3" t="s">
        <v>907</v>
      </c>
      <c r="D135" s="3">
        <v>2023</v>
      </c>
      <c r="E135" s="3">
        <v>2023</v>
      </c>
      <c r="F135" s="3">
        <v>1</v>
      </c>
      <c r="G135" s="3">
        <v>5</v>
      </c>
      <c r="H135" s="3">
        <v>120</v>
      </c>
      <c r="I135" s="3">
        <v>15</v>
      </c>
      <c r="J135" s="3">
        <v>36</v>
      </c>
      <c r="K135" s="3">
        <v>3</v>
      </c>
      <c r="L135" s="3">
        <v>10</v>
      </c>
      <c r="M135" s="3">
        <v>11</v>
      </c>
      <c r="N135" s="3">
        <v>15</v>
      </c>
      <c r="O135" s="3">
        <v>1</v>
      </c>
      <c r="P135" s="3">
        <v>22</v>
      </c>
      <c r="Q135" s="3">
        <v>30</v>
      </c>
      <c r="R135" s="3">
        <v>11</v>
      </c>
      <c r="S135" s="3">
        <v>2</v>
      </c>
      <c r="T135" s="3">
        <v>6</v>
      </c>
      <c r="U135" s="3">
        <v>12</v>
      </c>
      <c r="V135" s="3">
        <v>44</v>
      </c>
      <c r="W135" s="3">
        <v>0.41699999999999998</v>
      </c>
      <c r="X135" s="3">
        <v>0.3</v>
      </c>
      <c r="Y135" s="3">
        <v>0.73299999999999998</v>
      </c>
      <c r="Z135" s="3">
        <v>24</v>
      </c>
      <c r="AA135" s="3">
        <v>8.8000000000000007</v>
      </c>
      <c r="AB135" s="3">
        <v>4.4000000000000004</v>
      </c>
      <c r="AC135" s="3">
        <v>6</v>
      </c>
    </row>
    <row r="136" spans="1:29" ht="30" x14ac:dyDescent="0.2">
      <c r="A136" s="1">
        <v>135</v>
      </c>
      <c r="B136" s="16" t="str">
        <f t="shared" si="2"/>
        <v>JOSH HART</v>
      </c>
      <c r="C136" s="3" t="s">
        <v>2938</v>
      </c>
      <c r="D136" s="3">
        <v>2022</v>
      </c>
      <c r="E136" s="3">
        <v>2023</v>
      </c>
      <c r="F136" s="3">
        <v>2</v>
      </c>
      <c r="G136" s="3">
        <v>64</v>
      </c>
      <c r="H136" s="3">
        <v>2121</v>
      </c>
      <c r="I136" s="3">
        <v>275</v>
      </c>
      <c r="J136" s="3">
        <v>546</v>
      </c>
      <c r="K136" s="3">
        <v>65</v>
      </c>
      <c r="L136" s="3">
        <v>195</v>
      </c>
      <c r="M136" s="3">
        <v>131</v>
      </c>
      <c r="N136" s="3">
        <v>176</v>
      </c>
      <c r="O136" s="3">
        <v>104</v>
      </c>
      <c r="P136" s="3">
        <v>487</v>
      </c>
      <c r="Q136" s="3">
        <v>256</v>
      </c>
      <c r="R136" s="3">
        <v>70</v>
      </c>
      <c r="S136" s="3">
        <v>11</v>
      </c>
      <c r="T136" s="3">
        <v>112</v>
      </c>
      <c r="U136" s="3">
        <v>165</v>
      </c>
      <c r="V136" s="3">
        <v>746</v>
      </c>
      <c r="W136" s="3">
        <v>0.504</v>
      </c>
      <c r="X136" s="3">
        <v>0.33300000000000002</v>
      </c>
      <c r="Y136" s="3">
        <v>0.74399999999999999</v>
      </c>
      <c r="Z136" s="3">
        <v>33.1</v>
      </c>
      <c r="AA136" s="3">
        <v>11.7</v>
      </c>
      <c r="AB136" s="3">
        <v>7.6</v>
      </c>
      <c r="AC136" s="3">
        <v>4</v>
      </c>
    </row>
    <row r="137" spans="1:29" ht="30" x14ac:dyDescent="0.2">
      <c r="A137" s="1">
        <v>136</v>
      </c>
      <c r="B137" s="16" t="str">
        <f t="shared" si="2"/>
        <v>ANTONIO HARVEY</v>
      </c>
      <c r="C137" s="3" t="s">
        <v>129</v>
      </c>
      <c r="D137" s="3">
        <v>2000</v>
      </c>
      <c r="E137" s="3">
        <v>2001</v>
      </c>
      <c r="F137" s="3">
        <v>2</v>
      </c>
      <c r="G137" s="3">
        <v>31</v>
      </c>
      <c r="H137" s="3">
        <v>209</v>
      </c>
      <c r="I137" s="3">
        <v>30</v>
      </c>
      <c r="J137" s="3">
        <v>58</v>
      </c>
      <c r="K137" s="3">
        <v>0</v>
      </c>
      <c r="L137" s="3">
        <v>0</v>
      </c>
      <c r="M137" s="3">
        <v>12</v>
      </c>
      <c r="N137" s="3">
        <v>18</v>
      </c>
      <c r="O137" s="3">
        <v>13</v>
      </c>
      <c r="P137" s="3">
        <v>47</v>
      </c>
      <c r="Q137" s="3">
        <v>9</v>
      </c>
      <c r="R137" s="3">
        <v>2</v>
      </c>
      <c r="S137" s="3">
        <v>12</v>
      </c>
      <c r="T137" s="3">
        <v>15</v>
      </c>
      <c r="U137" s="3">
        <v>30</v>
      </c>
      <c r="V137" s="3">
        <v>72</v>
      </c>
      <c r="W137" s="3">
        <v>0.51700000000000002</v>
      </c>
      <c r="X137" s="2"/>
      <c r="Y137" s="3">
        <v>0.66700000000000004</v>
      </c>
      <c r="Z137" s="3">
        <v>6.7</v>
      </c>
      <c r="AA137" s="3">
        <v>2.2999999999999998</v>
      </c>
      <c r="AB137" s="3">
        <v>1.5</v>
      </c>
      <c r="AC137" s="3">
        <v>0.3</v>
      </c>
    </row>
    <row r="138" spans="1:29" ht="30" x14ac:dyDescent="0.2">
      <c r="A138" s="1">
        <v>137</v>
      </c>
      <c r="B138" s="16" t="str">
        <f t="shared" si="2"/>
        <v>STEVE HAWES</v>
      </c>
      <c r="C138" s="3" t="s">
        <v>3158</v>
      </c>
      <c r="D138" s="3">
        <v>1976</v>
      </c>
      <c r="E138" s="3">
        <v>1976</v>
      </c>
      <c r="F138" s="3">
        <v>1</v>
      </c>
      <c r="G138" s="3">
        <v>66</v>
      </c>
      <c r="H138" s="3">
        <v>1360</v>
      </c>
      <c r="I138" s="3">
        <v>194</v>
      </c>
      <c r="J138" s="3">
        <v>390</v>
      </c>
      <c r="K138" s="2"/>
      <c r="L138" s="2"/>
      <c r="M138" s="3">
        <v>87</v>
      </c>
      <c r="N138" s="3">
        <v>120</v>
      </c>
      <c r="O138" s="3">
        <v>166</v>
      </c>
      <c r="P138" s="3">
        <v>479</v>
      </c>
      <c r="Q138" s="3">
        <v>105</v>
      </c>
      <c r="R138" s="3">
        <v>44</v>
      </c>
      <c r="S138" s="3">
        <v>25</v>
      </c>
      <c r="T138" s="2"/>
      <c r="U138" s="3">
        <v>163</v>
      </c>
      <c r="V138" s="3">
        <v>475</v>
      </c>
      <c r="W138" s="3">
        <v>0.497</v>
      </c>
      <c r="X138" s="2"/>
      <c r="Y138" s="3">
        <v>0.72499999999999998</v>
      </c>
      <c r="Z138" s="3">
        <v>20.6</v>
      </c>
      <c r="AA138" s="3">
        <v>7.2</v>
      </c>
      <c r="AB138" s="3">
        <v>7.3</v>
      </c>
      <c r="AC138" s="3">
        <v>1.6</v>
      </c>
    </row>
    <row r="139" spans="1:29" ht="30" x14ac:dyDescent="0.2">
      <c r="A139" s="1">
        <v>138</v>
      </c>
      <c r="B139" s="16" t="str">
        <f t="shared" si="2"/>
        <v>GERALD HENDERSON</v>
      </c>
      <c r="C139" s="3" t="s">
        <v>476</v>
      </c>
      <c r="D139" s="3">
        <v>2016</v>
      </c>
      <c r="E139" s="3">
        <v>2016</v>
      </c>
      <c r="F139" s="3">
        <v>1</v>
      </c>
      <c r="G139" s="3">
        <v>72</v>
      </c>
      <c r="H139" s="3">
        <v>1431</v>
      </c>
      <c r="I139" s="3">
        <v>232</v>
      </c>
      <c r="J139" s="3">
        <v>529</v>
      </c>
      <c r="K139" s="3">
        <v>48</v>
      </c>
      <c r="L139" s="3">
        <v>136</v>
      </c>
      <c r="M139" s="3">
        <v>112</v>
      </c>
      <c r="N139" s="3">
        <v>146</v>
      </c>
      <c r="O139" s="3">
        <v>30</v>
      </c>
      <c r="P139" s="3">
        <v>211</v>
      </c>
      <c r="Q139" s="3">
        <v>75</v>
      </c>
      <c r="R139" s="3">
        <v>39</v>
      </c>
      <c r="S139" s="3">
        <v>19</v>
      </c>
      <c r="T139" s="3">
        <v>68</v>
      </c>
      <c r="U139" s="3">
        <v>87</v>
      </c>
      <c r="V139" s="3">
        <v>624</v>
      </c>
      <c r="W139" s="3">
        <v>0.439</v>
      </c>
      <c r="X139" s="3">
        <v>0.35299999999999998</v>
      </c>
      <c r="Y139" s="3">
        <v>0.76700000000000002</v>
      </c>
      <c r="Z139" s="3">
        <v>19.899999999999999</v>
      </c>
      <c r="AA139" s="3">
        <v>8.6999999999999993</v>
      </c>
      <c r="AB139" s="3">
        <v>2.9</v>
      </c>
      <c r="AC139" s="3">
        <v>1</v>
      </c>
    </row>
    <row r="140" spans="1:29" ht="30" x14ac:dyDescent="0.2">
      <c r="A140" s="1">
        <v>139</v>
      </c>
      <c r="B140" s="16" t="str">
        <f t="shared" si="2"/>
        <v>STEVE HENSON</v>
      </c>
      <c r="C140" s="3" t="s">
        <v>2155</v>
      </c>
      <c r="D140" s="3">
        <v>1995</v>
      </c>
      <c r="E140" s="3">
        <v>1995</v>
      </c>
      <c r="F140" s="3">
        <v>1</v>
      </c>
      <c r="G140" s="3">
        <v>37</v>
      </c>
      <c r="H140" s="3">
        <v>380</v>
      </c>
      <c r="I140" s="3">
        <v>37</v>
      </c>
      <c r="J140" s="3">
        <v>86</v>
      </c>
      <c r="K140" s="3">
        <v>23</v>
      </c>
      <c r="L140" s="3">
        <v>52</v>
      </c>
      <c r="M140" s="3">
        <v>22</v>
      </c>
      <c r="N140" s="3">
        <v>25</v>
      </c>
      <c r="O140" s="3">
        <v>3</v>
      </c>
      <c r="P140" s="3">
        <v>26</v>
      </c>
      <c r="Q140" s="3">
        <v>85</v>
      </c>
      <c r="R140" s="3">
        <v>9</v>
      </c>
      <c r="S140" s="3">
        <v>0</v>
      </c>
      <c r="T140" s="3">
        <v>30</v>
      </c>
      <c r="U140" s="3">
        <v>52</v>
      </c>
      <c r="V140" s="3">
        <v>119</v>
      </c>
      <c r="W140" s="3">
        <v>0.43</v>
      </c>
      <c r="X140" s="3">
        <v>0.442</v>
      </c>
      <c r="Y140" s="3">
        <v>0.88</v>
      </c>
      <c r="Z140" s="3">
        <v>10.3</v>
      </c>
      <c r="AA140" s="3">
        <v>3.2</v>
      </c>
      <c r="AB140" s="3">
        <v>0.7</v>
      </c>
      <c r="AC140" s="3">
        <v>2.2999999999999998</v>
      </c>
    </row>
    <row r="141" spans="1:29" ht="30" x14ac:dyDescent="0.2">
      <c r="A141" s="1">
        <v>140</v>
      </c>
      <c r="B141" s="16" t="str">
        <f t="shared" si="2"/>
        <v>MARIO HEZONJA</v>
      </c>
      <c r="C141" s="3" t="s">
        <v>2940</v>
      </c>
      <c r="D141" s="3">
        <v>2020</v>
      </c>
      <c r="E141" s="3">
        <v>2020</v>
      </c>
      <c r="F141" s="3">
        <v>1</v>
      </c>
      <c r="G141" s="3">
        <v>53</v>
      </c>
      <c r="H141" s="3">
        <v>871</v>
      </c>
      <c r="I141" s="3">
        <v>92</v>
      </c>
      <c r="J141" s="3">
        <v>218</v>
      </c>
      <c r="K141" s="3">
        <v>24</v>
      </c>
      <c r="L141" s="3">
        <v>78</v>
      </c>
      <c r="M141" s="3">
        <v>48</v>
      </c>
      <c r="N141" s="3">
        <v>59</v>
      </c>
      <c r="O141" s="3">
        <v>30</v>
      </c>
      <c r="P141" s="3">
        <v>184</v>
      </c>
      <c r="Q141" s="3">
        <v>50</v>
      </c>
      <c r="R141" s="3">
        <v>36</v>
      </c>
      <c r="S141" s="3">
        <v>9</v>
      </c>
      <c r="T141" s="3">
        <v>42</v>
      </c>
      <c r="U141" s="3">
        <v>107</v>
      </c>
      <c r="V141" s="3">
        <v>256</v>
      </c>
      <c r="W141" s="3">
        <v>0.42199999999999999</v>
      </c>
      <c r="X141" s="3">
        <v>0.308</v>
      </c>
      <c r="Y141" s="3">
        <v>0.81399999999999995</v>
      </c>
      <c r="Z141" s="3">
        <v>16.399999999999999</v>
      </c>
      <c r="AA141" s="3">
        <v>4.8</v>
      </c>
      <c r="AB141" s="3">
        <v>3.5</v>
      </c>
      <c r="AC141" s="3">
        <v>0.9</v>
      </c>
    </row>
    <row r="142" spans="1:29" ht="30" x14ac:dyDescent="0.2">
      <c r="A142" s="1">
        <v>141</v>
      </c>
      <c r="B142" s="16" t="str">
        <f t="shared" si="2"/>
        <v>J.J. HICKSON</v>
      </c>
      <c r="C142" s="3" t="s">
        <v>1248</v>
      </c>
      <c r="D142" s="3">
        <v>2012</v>
      </c>
      <c r="E142" s="3">
        <v>2013</v>
      </c>
      <c r="F142" s="3">
        <v>2</v>
      </c>
      <c r="G142" s="3">
        <v>99</v>
      </c>
      <c r="H142" s="3">
        <v>2923</v>
      </c>
      <c r="I142" s="3">
        <v>537</v>
      </c>
      <c r="J142" s="3">
        <v>963</v>
      </c>
      <c r="K142" s="3">
        <v>0</v>
      </c>
      <c r="L142" s="3">
        <v>3</v>
      </c>
      <c r="M142" s="3">
        <v>231</v>
      </c>
      <c r="N142" s="3">
        <v>344</v>
      </c>
      <c r="O142" s="3">
        <v>332</v>
      </c>
      <c r="P142" s="3">
        <v>986</v>
      </c>
      <c r="Q142" s="3">
        <v>111</v>
      </c>
      <c r="R142" s="3">
        <v>60</v>
      </c>
      <c r="S142" s="3">
        <v>69</v>
      </c>
      <c r="T142" s="3">
        <v>176</v>
      </c>
      <c r="U142" s="3">
        <v>201</v>
      </c>
      <c r="V142" s="3">
        <v>1305</v>
      </c>
      <c r="W142" s="3">
        <v>0.55800000000000005</v>
      </c>
      <c r="X142" s="3">
        <v>0</v>
      </c>
      <c r="Y142" s="3">
        <v>0.67200000000000004</v>
      </c>
      <c r="Z142" s="3">
        <v>29.5</v>
      </c>
      <c r="AA142" s="3">
        <v>13.2</v>
      </c>
      <c r="AB142" s="3">
        <v>10</v>
      </c>
      <c r="AC142" s="3">
        <v>1.1000000000000001</v>
      </c>
    </row>
    <row r="143" spans="1:29" ht="30" x14ac:dyDescent="0.2">
      <c r="A143" s="1">
        <v>142</v>
      </c>
      <c r="B143" s="16" t="str">
        <f t="shared" si="2"/>
        <v>SEAN HIGGINS</v>
      </c>
      <c r="C143" s="3" t="s">
        <v>1582</v>
      </c>
      <c r="D143" s="3">
        <v>1998</v>
      </c>
      <c r="E143" s="3">
        <v>1998</v>
      </c>
      <c r="F143" s="3">
        <v>1</v>
      </c>
      <c r="G143" s="3">
        <v>2</v>
      </c>
      <c r="H143" s="3">
        <v>12</v>
      </c>
      <c r="I143" s="3">
        <v>0</v>
      </c>
      <c r="J143" s="3">
        <v>5</v>
      </c>
      <c r="K143" s="3">
        <v>0</v>
      </c>
      <c r="L143" s="3">
        <v>2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2</v>
      </c>
      <c r="S143" s="3">
        <v>0</v>
      </c>
      <c r="T143" s="3">
        <v>1</v>
      </c>
      <c r="U143" s="3">
        <v>3</v>
      </c>
      <c r="V143" s="3">
        <v>0</v>
      </c>
      <c r="W143" s="3">
        <v>0</v>
      </c>
      <c r="X143" s="3">
        <v>0</v>
      </c>
      <c r="Y143" s="2"/>
      <c r="Z143" s="3">
        <v>6</v>
      </c>
      <c r="AA143" s="3">
        <v>0</v>
      </c>
      <c r="AB143" s="3">
        <v>0</v>
      </c>
      <c r="AC143" s="3">
        <v>0</v>
      </c>
    </row>
    <row r="144" spans="1:29" ht="30" x14ac:dyDescent="0.2">
      <c r="A144" s="1">
        <v>143</v>
      </c>
      <c r="B144" s="16" t="str">
        <f t="shared" si="2"/>
        <v>JAYLEN HOARD</v>
      </c>
      <c r="C144" s="3" t="s">
        <v>4404</v>
      </c>
      <c r="D144" s="3">
        <v>2020</v>
      </c>
      <c r="E144" s="3">
        <v>2020</v>
      </c>
      <c r="F144" s="3">
        <v>1</v>
      </c>
      <c r="G144" s="3">
        <v>13</v>
      </c>
      <c r="H144" s="3">
        <v>103</v>
      </c>
      <c r="I144" s="3">
        <v>15</v>
      </c>
      <c r="J144" s="3">
        <v>32</v>
      </c>
      <c r="K144" s="3">
        <v>0</v>
      </c>
      <c r="L144" s="3">
        <v>3</v>
      </c>
      <c r="M144" s="3">
        <v>8</v>
      </c>
      <c r="N144" s="3">
        <v>13</v>
      </c>
      <c r="O144" s="3">
        <v>14</v>
      </c>
      <c r="P144" s="3">
        <v>32</v>
      </c>
      <c r="Q144" s="3">
        <v>4</v>
      </c>
      <c r="R144" s="3">
        <v>5</v>
      </c>
      <c r="S144" s="3">
        <v>0</v>
      </c>
      <c r="T144" s="3">
        <v>4</v>
      </c>
      <c r="U144" s="3">
        <v>12</v>
      </c>
      <c r="V144" s="3">
        <v>38</v>
      </c>
      <c r="W144" s="3">
        <v>0.46899999999999997</v>
      </c>
      <c r="X144" s="3">
        <v>0</v>
      </c>
      <c r="Y144" s="3">
        <v>0.61499999999999999</v>
      </c>
      <c r="Z144" s="3">
        <v>7.9</v>
      </c>
      <c r="AA144" s="3">
        <v>2.9</v>
      </c>
      <c r="AB144" s="3">
        <v>2.5</v>
      </c>
      <c r="AC144" s="3">
        <v>0.3</v>
      </c>
    </row>
    <row r="145" spans="1:29" ht="30" x14ac:dyDescent="0.2">
      <c r="A145" s="1">
        <v>144</v>
      </c>
      <c r="B145" s="16" t="str">
        <f t="shared" si="2"/>
        <v>LIONEL HOLLINS</v>
      </c>
      <c r="C145" s="3" t="s">
        <v>1585</v>
      </c>
      <c r="D145" s="3">
        <v>1976</v>
      </c>
      <c r="E145" s="3">
        <v>1980</v>
      </c>
      <c r="F145" s="3">
        <v>5</v>
      </c>
      <c r="G145" s="3">
        <v>315</v>
      </c>
      <c r="H145" s="3">
        <v>9236</v>
      </c>
      <c r="I145" s="3">
        <v>1778</v>
      </c>
      <c r="J145" s="3">
        <v>4085</v>
      </c>
      <c r="K145" s="3">
        <v>1</v>
      </c>
      <c r="L145" s="3">
        <v>10</v>
      </c>
      <c r="M145" s="3">
        <v>822</v>
      </c>
      <c r="N145" s="3">
        <v>1108</v>
      </c>
      <c r="O145" s="3">
        <v>209</v>
      </c>
      <c r="P145" s="3">
        <v>831</v>
      </c>
      <c r="Q145" s="3">
        <v>1374</v>
      </c>
      <c r="R145" s="3">
        <v>598</v>
      </c>
      <c r="S145" s="3">
        <v>120</v>
      </c>
      <c r="T145" s="3">
        <v>524</v>
      </c>
      <c r="U145" s="3">
        <v>1002</v>
      </c>
      <c r="V145" s="3">
        <v>4379</v>
      </c>
      <c r="W145" s="3">
        <v>0.435</v>
      </c>
      <c r="X145" s="2"/>
      <c r="Y145" s="3">
        <v>0.74199999999999999</v>
      </c>
      <c r="Z145" s="3">
        <v>29.3</v>
      </c>
      <c r="AA145" s="3">
        <v>13.9</v>
      </c>
      <c r="AB145" s="3">
        <v>2.6</v>
      </c>
      <c r="AC145" s="3">
        <v>4.4000000000000004</v>
      </c>
    </row>
    <row r="146" spans="1:29" ht="30" x14ac:dyDescent="0.2">
      <c r="A146" s="1">
        <v>145</v>
      </c>
      <c r="B146" s="16" t="str">
        <f t="shared" si="2"/>
        <v>RONDAE HOLLIS-JEFFERSON</v>
      </c>
      <c r="C146" s="3" t="s">
        <v>3569</v>
      </c>
      <c r="D146" s="3">
        <v>2021</v>
      </c>
      <c r="E146" s="3">
        <v>2021</v>
      </c>
      <c r="F146" s="3">
        <v>1</v>
      </c>
      <c r="G146" s="3">
        <v>11</v>
      </c>
      <c r="H146" s="3">
        <v>107</v>
      </c>
      <c r="I146" s="3">
        <v>9</v>
      </c>
      <c r="J146" s="3">
        <v>18</v>
      </c>
      <c r="K146" s="3">
        <v>0</v>
      </c>
      <c r="L146" s="3">
        <v>1</v>
      </c>
      <c r="M146" s="3">
        <v>9</v>
      </c>
      <c r="N146" s="3">
        <v>16</v>
      </c>
      <c r="O146" s="3">
        <v>11</v>
      </c>
      <c r="P146" s="3">
        <v>26</v>
      </c>
      <c r="Q146" s="3">
        <v>13</v>
      </c>
      <c r="R146" s="3">
        <v>2</v>
      </c>
      <c r="S146" s="3">
        <v>4</v>
      </c>
      <c r="T146" s="3">
        <v>2</v>
      </c>
      <c r="U146" s="3">
        <v>15</v>
      </c>
      <c r="V146" s="3">
        <v>27</v>
      </c>
      <c r="W146" s="3">
        <v>0.5</v>
      </c>
      <c r="X146" s="3">
        <v>0</v>
      </c>
      <c r="Y146" s="3">
        <v>0.56299999999999994</v>
      </c>
      <c r="Z146" s="3">
        <v>9.6999999999999993</v>
      </c>
      <c r="AA146" s="3">
        <v>2.5</v>
      </c>
      <c r="AB146" s="3">
        <v>2.4</v>
      </c>
      <c r="AC146" s="3">
        <v>1.2</v>
      </c>
    </row>
    <row r="147" spans="1:29" ht="30" x14ac:dyDescent="0.2">
      <c r="A147" s="1">
        <v>146</v>
      </c>
      <c r="B147" s="16" t="str">
        <f t="shared" si="2"/>
        <v>MICHAEL HOLTON</v>
      </c>
      <c r="C147" s="3" t="s">
        <v>922</v>
      </c>
      <c r="D147" s="3">
        <v>1987</v>
      </c>
      <c r="E147" s="3">
        <v>1988</v>
      </c>
      <c r="F147" s="3">
        <v>2</v>
      </c>
      <c r="G147" s="3">
        <v>140</v>
      </c>
      <c r="H147" s="3">
        <v>1758</v>
      </c>
      <c r="I147" s="3">
        <v>233</v>
      </c>
      <c r="J147" s="3">
        <v>524</v>
      </c>
      <c r="K147" s="3">
        <v>10</v>
      </c>
      <c r="L147" s="3">
        <v>38</v>
      </c>
      <c r="M147" s="3">
        <v>151</v>
      </c>
      <c r="N147" s="3">
        <v>184</v>
      </c>
      <c r="O147" s="3">
        <v>59</v>
      </c>
      <c r="P147" s="3">
        <v>187</v>
      </c>
      <c r="Q147" s="3">
        <v>284</v>
      </c>
      <c r="R147" s="3">
        <v>57</v>
      </c>
      <c r="S147" s="3">
        <v>12</v>
      </c>
      <c r="T147" s="3">
        <v>127</v>
      </c>
      <c r="U147" s="3">
        <v>205</v>
      </c>
      <c r="V147" s="3">
        <v>627</v>
      </c>
      <c r="W147" s="3">
        <v>0.44500000000000001</v>
      </c>
      <c r="X147" s="3">
        <v>0.26300000000000001</v>
      </c>
      <c r="Y147" s="3">
        <v>0.82099999999999995</v>
      </c>
      <c r="Z147" s="3">
        <v>12.6</v>
      </c>
      <c r="AA147" s="3">
        <v>4.5</v>
      </c>
      <c r="AB147" s="3">
        <v>1.3</v>
      </c>
      <c r="AC147" s="3">
        <v>2</v>
      </c>
    </row>
    <row r="148" spans="1:29" ht="30" x14ac:dyDescent="0.2">
      <c r="A148" s="1">
        <v>147</v>
      </c>
      <c r="B148" s="16" t="str">
        <f t="shared" si="2"/>
        <v>RODNEY HOOD</v>
      </c>
      <c r="C148" s="3" t="s">
        <v>1254</v>
      </c>
      <c r="D148" s="3">
        <v>2019</v>
      </c>
      <c r="E148" s="3">
        <v>2021</v>
      </c>
      <c r="F148" s="3">
        <v>3</v>
      </c>
      <c r="G148" s="3">
        <v>86</v>
      </c>
      <c r="H148" s="3">
        <v>2004</v>
      </c>
      <c r="I148" s="3">
        <v>258</v>
      </c>
      <c r="J148" s="3">
        <v>590</v>
      </c>
      <c r="K148" s="3">
        <v>89</v>
      </c>
      <c r="L148" s="3">
        <v>239</v>
      </c>
      <c r="M148" s="3">
        <v>63</v>
      </c>
      <c r="N148" s="3">
        <v>80</v>
      </c>
      <c r="O148" s="3">
        <v>35</v>
      </c>
      <c r="P148" s="3">
        <v>190</v>
      </c>
      <c r="Q148" s="3">
        <v>113</v>
      </c>
      <c r="R148" s="3">
        <v>58</v>
      </c>
      <c r="S148" s="3">
        <v>15</v>
      </c>
      <c r="T148" s="3">
        <v>69</v>
      </c>
      <c r="U148" s="3">
        <v>150</v>
      </c>
      <c r="V148" s="3">
        <v>668</v>
      </c>
      <c r="W148" s="3">
        <v>0.437</v>
      </c>
      <c r="X148" s="3">
        <v>0.372</v>
      </c>
      <c r="Y148" s="3">
        <v>0.78800000000000003</v>
      </c>
      <c r="Z148" s="3">
        <v>23.3</v>
      </c>
      <c r="AA148" s="3">
        <v>7.8</v>
      </c>
      <c r="AB148" s="3">
        <v>2.2000000000000002</v>
      </c>
      <c r="AC148" s="3">
        <v>1.3</v>
      </c>
    </row>
    <row r="149" spans="1:29" ht="30" x14ac:dyDescent="0.2">
      <c r="A149" s="1">
        <v>148</v>
      </c>
      <c r="B149" s="16" t="str">
        <f t="shared" si="2"/>
        <v>JUWAN HOWARD</v>
      </c>
      <c r="C149" s="3" t="s">
        <v>2317</v>
      </c>
      <c r="D149" s="3">
        <v>2010</v>
      </c>
      <c r="E149" s="3">
        <v>2010</v>
      </c>
      <c r="F149" s="3">
        <v>1</v>
      </c>
      <c r="G149" s="3">
        <v>73</v>
      </c>
      <c r="H149" s="3">
        <v>1632</v>
      </c>
      <c r="I149" s="3">
        <v>191</v>
      </c>
      <c r="J149" s="3">
        <v>375</v>
      </c>
      <c r="K149" s="3">
        <v>0</v>
      </c>
      <c r="L149" s="3">
        <v>1</v>
      </c>
      <c r="M149" s="3">
        <v>55</v>
      </c>
      <c r="N149" s="3">
        <v>70</v>
      </c>
      <c r="O149" s="3">
        <v>108</v>
      </c>
      <c r="P149" s="3">
        <v>335</v>
      </c>
      <c r="Q149" s="3">
        <v>61</v>
      </c>
      <c r="R149" s="3">
        <v>27</v>
      </c>
      <c r="S149" s="3">
        <v>10</v>
      </c>
      <c r="T149" s="3">
        <v>72</v>
      </c>
      <c r="U149" s="3">
        <v>191</v>
      </c>
      <c r="V149" s="3">
        <v>437</v>
      </c>
      <c r="W149" s="3">
        <v>0.50900000000000001</v>
      </c>
      <c r="X149" s="3">
        <v>0</v>
      </c>
      <c r="Y149" s="3">
        <v>0.78600000000000003</v>
      </c>
      <c r="Z149" s="3">
        <v>22.4</v>
      </c>
      <c r="AA149" s="3">
        <v>6</v>
      </c>
      <c r="AB149" s="3">
        <v>4.5999999999999996</v>
      </c>
      <c r="AC149" s="3">
        <v>0.8</v>
      </c>
    </row>
    <row r="150" spans="1:29" ht="30" x14ac:dyDescent="0.2">
      <c r="A150" s="1">
        <v>149</v>
      </c>
      <c r="B150" s="16" t="str">
        <f t="shared" si="2"/>
        <v>ELIJAH HUGHES</v>
      </c>
      <c r="C150" s="3" t="s">
        <v>2549</v>
      </c>
      <c r="D150" s="3">
        <v>2022</v>
      </c>
      <c r="E150" s="3">
        <v>2022</v>
      </c>
      <c r="F150" s="3">
        <v>1</v>
      </c>
      <c r="G150" s="3">
        <v>22</v>
      </c>
      <c r="H150" s="3">
        <v>322</v>
      </c>
      <c r="I150" s="3">
        <v>32</v>
      </c>
      <c r="J150" s="3">
        <v>108</v>
      </c>
      <c r="K150" s="3">
        <v>15</v>
      </c>
      <c r="L150" s="3">
        <v>67</v>
      </c>
      <c r="M150" s="3">
        <v>4</v>
      </c>
      <c r="N150" s="3">
        <v>6</v>
      </c>
      <c r="O150" s="3">
        <v>4</v>
      </c>
      <c r="P150" s="3">
        <v>41</v>
      </c>
      <c r="Q150" s="3">
        <v>16</v>
      </c>
      <c r="R150" s="3">
        <v>10</v>
      </c>
      <c r="S150" s="3">
        <v>7</v>
      </c>
      <c r="T150" s="3">
        <v>10</v>
      </c>
      <c r="U150" s="3">
        <v>32</v>
      </c>
      <c r="V150" s="3">
        <v>83</v>
      </c>
      <c r="W150" s="3">
        <v>0.29599999999999999</v>
      </c>
      <c r="X150" s="3">
        <v>0.224</v>
      </c>
      <c r="Y150" s="3">
        <v>0.66700000000000004</v>
      </c>
      <c r="Z150" s="3">
        <v>14.6</v>
      </c>
      <c r="AA150" s="3">
        <v>3.8</v>
      </c>
      <c r="AB150" s="3">
        <v>1.9</v>
      </c>
      <c r="AC150" s="3">
        <v>0.7</v>
      </c>
    </row>
    <row r="151" spans="1:29" ht="30" x14ac:dyDescent="0.2">
      <c r="A151" s="1">
        <v>150</v>
      </c>
      <c r="B151" s="16" t="str">
        <f t="shared" si="2"/>
        <v>DARRALL IMHOFF</v>
      </c>
      <c r="C151" s="3" t="s">
        <v>1597</v>
      </c>
      <c r="D151" s="3">
        <v>1972</v>
      </c>
      <c r="E151" s="3">
        <v>1972</v>
      </c>
      <c r="F151" s="3">
        <v>1</v>
      </c>
      <c r="G151" s="3">
        <v>40</v>
      </c>
      <c r="H151" s="3">
        <v>404</v>
      </c>
      <c r="I151" s="3">
        <v>42</v>
      </c>
      <c r="J151" s="3">
        <v>103</v>
      </c>
      <c r="K151" s="2"/>
      <c r="L151" s="2"/>
      <c r="M151" s="3">
        <v>21</v>
      </c>
      <c r="N151" s="3">
        <v>35</v>
      </c>
      <c r="O151" s="2"/>
      <c r="P151" s="3">
        <v>107</v>
      </c>
      <c r="Q151" s="3">
        <v>50</v>
      </c>
      <c r="R151" s="2"/>
      <c r="S151" s="2"/>
      <c r="T151" s="2"/>
      <c r="U151" s="3">
        <v>76</v>
      </c>
      <c r="V151" s="3">
        <v>105</v>
      </c>
      <c r="W151" s="3">
        <v>0.40799999999999997</v>
      </c>
      <c r="X151" s="2"/>
      <c r="Y151" s="3">
        <v>0.6</v>
      </c>
      <c r="Z151" s="3">
        <v>10.1</v>
      </c>
      <c r="AA151" s="3">
        <v>2.6</v>
      </c>
      <c r="AB151" s="3">
        <v>2.7</v>
      </c>
      <c r="AC151" s="3">
        <v>1.3</v>
      </c>
    </row>
    <row r="152" spans="1:29" ht="30" x14ac:dyDescent="0.2">
      <c r="A152" s="1">
        <v>151</v>
      </c>
      <c r="B152" s="16" t="str">
        <f t="shared" si="2"/>
        <v>BYRON IRVIN</v>
      </c>
      <c r="C152" s="3" t="s">
        <v>4496</v>
      </c>
      <c r="D152" s="3">
        <v>1990</v>
      </c>
      <c r="E152" s="3">
        <v>1990</v>
      </c>
      <c r="F152" s="3">
        <v>1</v>
      </c>
      <c r="G152" s="3">
        <v>50</v>
      </c>
      <c r="H152" s="3">
        <v>488</v>
      </c>
      <c r="I152" s="3">
        <v>96</v>
      </c>
      <c r="J152" s="3">
        <v>203</v>
      </c>
      <c r="K152" s="3">
        <v>5</v>
      </c>
      <c r="L152" s="3">
        <v>14</v>
      </c>
      <c r="M152" s="3">
        <v>61</v>
      </c>
      <c r="N152" s="3">
        <v>91</v>
      </c>
      <c r="O152" s="3">
        <v>30</v>
      </c>
      <c r="P152" s="3">
        <v>74</v>
      </c>
      <c r="Q152" s="3">
        <v>47</v>
      </c>
      <c r="R152" s="3">
        <v>28</v>
      </c>
      <c r="S152" s="3">
        <v>1</v>
      </c>
      <c r="T152" s="3">
        <v>39</v>
      </c>
      <c r="U152" s="3">
        <v>40</v>
      </c>
      <c r="V152" s="3">
        <v>258</v>
      </c>
      <c r="W152" s="3">
        <v>0.47299999999999998</v>
      </c>
      <c r="X152" s="3">
        <v>0.35699999999999998</v>
      </c>
      <c r="Y152" s="3">
        <v>0.67</v>
      </c>
      <c r="Z152" s="3">
        <v>9.8000000000000007</v>
      </c>
      <c r="AA152" s="3">
        <v>5.2</v>
      </c>
      <c r="AB152" s="3">
        <v>1.5</v>
      </c>
      <c r="AC152" s="3">
        <v>0.9</v>
      </c>
    </row>
    <row r="153" spans="1:29" ht="30" x14ac:dyDescent="0.2">
      <c r="A153" s="1">
        <v>152</v>
      </c>
      <c r="B153" s="16" t="str">
        <f t="shared" si="2"/>
        <v>JARRETT JACK</v>
      </c>
      <c r="C153" s="3" t="s">
        <v>1262</v>
      </c>
      <c r="D153" s="3">
        <v>2006</v>
      </c>
      <c r="E153" s="3">
        <v>2008</v>
      </c>
      <c r="F153" s="3">
        <v>3</v>
      </c>
      <c r="G153" s="3">
        <v>240</v>
      </c>
      <c r="H153" s="3">
        <v>6479</v>
      </c>
      <c r="I153" s="3">
        <v>776</v>
      </c>
      <c r="J153" s="3">
        <v>1753</v>
      </c>
      <c r="K153" s="3">
        <v>148</v>
      </c>
      <c r="L153" s="3">
        <v>446</v>
      </c>
      <c r="M153" s="3">
        <v>586</v>
      </c>
      <c r="N153" s="3">
        <v>687</v>
      </c>
      <c r="O153" s="3">
        <v>67</v>
      </c>
      <c r="P153" s="3">
        <v>602</v>
      </c>
      <c r="Q153" s="3">
        <v>949</v>
      </c>
      <c r="R153" s="3">
        <v>188</v>
      </c>
      <c r="S153" s="3">
        <v>12</v>
      </c>
      <c r="T153" s="3">
        <v>467</v>
      </c>
      <c r="U153" s="3">
        <v>469</v>
      </c>
      <c r="V153" s="3">
        <v>2286</v>
      </c>
      <c r="W153" s="3">
        <v>0.443</v>
      </c>
      <c r="X153" s="3">
        <v>0.33200000000000002</v>
      </c>
      <c r="Y153" s="3">
        <v>0.85299999999999998</v>
      </c>
      <c r="Z153" s="3">
        <v>27</v>
      </c>
      <c r="AA153" s="3">
        <v>9.5</v>
      </c>
      <c r="AB153" s="3">
        <v>2.5</v>
      </c>
      <c r="AC153" s="3">
        <v>4</v>
      </c>
    </row>
    <row r="154" spans="1:29" ht="30" x14ac:dyDescent="0.2">
      <c r="A154" s="1">
        <v>153</v>
      </c>
      <c r="B154" s="16" t="str">
        <f t="shared" si="2"/>
        <v>JAREN JACKSON</v>
      </c>
      <c r="C154" s="3" t="s">
        <v>1599</v>
      </c>
      <c r="D154" s="3">
        <v>1994</v>
      </c>
      <c r="E154" s="3">
        <v>1994</v>
      </c>
      <c r="F154" s="3">
        <v>1</v>
      </c>
      <c r="G154" s="3">
        <v>29</v>
      </c>
      <c r="H154" s="3">
        <v>187</v>
      </c>
      <c r="I154" s="3">
        <v>34</v>
      </c>
      <c r="J154" s="3">
        <v>87</v>
      </c>
      <c r="K154" s="3">
        <v>0</v>
      </c>
      <c r="L154" s="3">
        <v>6</v>
      </c>
      <c r="M154" s="3">
        <v>12</v>
      </c>
      <c r="N154" s="3">
        <v>14</v>
      </c>
      <c r="O154" s="3">
        <v>6</v>
      </c>
      <c r="P154" s="3">
        <v>17</v>
      </c>
      <c r="Q154" s="3">
        <v>27</v>
      </c>
      <c r="R154" s="3">
        <v>4</v>
      </c>
      <c r="S154" s="3">
        <v>2</v>
      </c>
      <c r="T154" s="3">
        <v>14</v>
      </c>
      <c r="U154" s="3">
        <v>20</v>
      </c>
      <c r="V154" s="3">
        <v>80</v>
      </c>
      <c r="W154" s="3">
        <v>0.39100000000000001</v>
      </c>
      <c r="X154" s="3">
        <v>0</v>
      </c>
      <c r="Y154" s="3">
        <v>0.85699999999999998</v>
      </c>
      <c r="Z154" s="3">
        <v>6.4</v>
      </c>
      <c r="AA154" s="3">
        <v>2.8</v>
      </c>
      <c r="AB154" s="3">
        <v>0.6</v>
      </c>
      <c r="AC154" s="3">
        <v>0.9</v>
      </c>
    </row>
    <row r="155" spans="1:29" ht="30" x14ac:dyDescent="0.2">
      <c r="A155" s="1">
        <v>154</v>
      </c>
      <c r="B155" s="16" t="str">
        <f t="shared" si="2"/>
        <v>JIM JACKSON</v>
      </c>
      <c r="C155" s="3" t="s">
        <v>1265</v>
      </c>
      <c r="D155" s="3">
        <v>1999</v>
      </c>
      <c r="E155" s="3">
        <v>1999</v>
      </c>
      <c r="F155" s="3">
        <v>1</v>
      </c>
      <c r="G155" s="3">
        <v>49</v>
      </c>
      <c r="H155" s="3">
        <v>1175</v>
      </c>
      <c r="I155" s="3">
        <v>152</v>
      </c>
      <c r="J155" s="3">
        <v>370</v>
      </c>
      <c r="K155" s="3">
        <v>25</v>
      </c>
      <c r="L155" s="3">
        <v>90</v>
      </c>
      <c r="M155" s="3">
        <v>85</v>
      </c>
      <c r="N155" s="3">
        <v>101</v>
      </c>
      <c r="O155" s="3">
        <v>36</v>
      </c>
      <c r="P155" s="3">
        <v>159</v>
      </c>
      <c r="Q155" s="3">
        <v>128</v>
      </c>
      <c r="R155" s="3">
        <v>43</v>
      </c>
      <c r="S155" s="3">
        <v>6</v>
      </c>
      <c r="T155" s="3">
        <v>82</v>
      </c>
      <c r="U155" s="3">
        <v>80</v>
      </c>
      <c r="V155" s="3">
        <v>414</v>
      </c>
      <c r="W155" s="3">
        <v>0.41099999999999998</v>
      </c>
      <c r="X155" s="3">
        <v>0.27800000000000002</v>
      </c>
      <c r="Y155" s="3">
        <v>0.84199999999999997</v>
      </c>
      <c r="Z155" s="3">
        <v>24</v>
      </c>
      <c r="AA155" s="3">
        <v>8.4</v>
      </c>
      <c r="AB155" s="3">
        <v>3.2</v>
      </c>
      <c r="AC155" s="3">
        <v>2.6</v>
      </c>
    </row>
    <row r="156" spans="1:29" ht="30" x14ac:dyDescent="0.2">
      <c r="A156" s="1">
        <v>155</v>
      </c>
      <c r="B156" s="16" t="str">
        <f t="shared" si="2"/>
        <v>ABDUL JEELANI</v>
      </c>
      <c r="C156" s="3" t="s">
        <v>3810</v>
      </c>
      <c r="D156" s="3">
        <v>1980</v>
      </c>
      <c r="E156" s="3">
        <v>1980</v>
      </c>
      <c r="F156" s="3">
        <v>1</v>
      </c>
      <c r="G156" s="3">
        <v>77</v>
      </c>
      <c r="H156" s="3">
        <v>1286</v>
      </c>
      <c r="I156" s="3">
        <v>288</v>
      </c>
      <c r="J156" s="3">
        <v>565</v>
      </c>
      <c r="K156" s="3">
        <v>0</v>
      </c>
      <c r="L156" s="3">
        <v>6</v>
      </c>
      <c r="M156" s="3">
        <v>161</v>
      </c>
      <c r="N156" s="3">
        <v>204</v>
      </c>
      <c r="O156" s="3">
        <v>114</v>
      </c>
      <c r="P156" s="3">
        <v>270</v>
      </c>
      <c r="Q156" s="3">
        <v>95</v>
      </c>
      <c r="R156" s="3">
        <v>40</v>
      </c>
      <c r="S156" s="3">
        <v>40</v>
      </c>
      <c r="T156" s="3">
        <v>117</v>
      </c>
      <c r="U156" s="3">
        <v>155</v>
      </c>
      <c r="V156" s="3">
        <v>737</v>
      </c>
      <c r="W156" s="3">
        <v>0.51</v>
      </c>
      <c r="X156" s="3">
        <v>0</v>
      </c>
      <c r="Y156" s="3">
        <v>0.78900000000000003</v>
      </c>
      <c r="Z156" s="3">
        <v>16.7</v>
      </c>
      <c r="AA156" s="3">
        <v>9.6</v>
      </c>
      <c r="AB156" s="3">
        <v>3.5</v>
      </c>
      <c r="AC156" s="3">
        <v>1.2</v>
      </c>
    </row>
    <row r="157" spans="1:29" ht="30" x14ac:dyDescent="0.2">
      <c r="A157" s="1">
        <v>156</v>
      </c>
      <c r="B157" s="16" t="str">
        <f t="shared" si="2"/>
        <v>JARED JEFFRIES</v>
      </c>
      <c r="C157" s="3" t="s">
        <v>2953</v>
      </c>
      <c r="D157" s="3">
        <v>2013</v>
      </c>
      <c r="E157" s="3">
        <v>2013</v>
      </c>
      <c r="F157" s="3">
        <v>1</v>
      </c>
      <c r="G157" s="3">
        <v>38</v>
      </c>
      <c r="H157" s="3">
        <v>350</v>
      </c>
      <c r="I157" s="3">
        <v>16</v>
      </c>
      <c r="J157" s="3">
        <v>54</v>
      </c>
      <c r="K157" s="3">
        <v>0</v>
      </c>
      <c r="L157" s="3">
        <v>2</v>
      </c>
      <c r="M157" s="3">
        <v>12</v>
      </c>
      <c r="N157" s="3">
        <v>23</v>
      </c>
      <c r="O157" s="3">
        <v>26</v>
      </c>
      <c r="P157" s="3">
        <v>60</v>
      </c>
      <c r="Q157" s="3">
        <v>14</v>
      </c>
      <c r="R157" s="3">
        <v>6</v>
      </c>
      <c r="S157" s="3">
        <v>6</v>
      </c>
      <c r="T157" s="3">
        <v>17</v>
      </c>
      <c r="U157" s="3">
        <v>58</v>
      </c>
      <c r="V157" s="3">
        <v>44</v>
      </c>
      <c r="W157" s="3">
        <v>0.29599999999999999</v>
      </c>
      <c r="X157" s="3">
        <v>0</v>
      </c>
      <c r="Y157" s="3">
        <v>0.52200000000000002</v>
      </c>
      <c r="Z157" s="3">
        <v>9.1999999999999993</v>
      </c>
      <c r="AA157" s="3">
        <v>1.2</v>
      </c>
      <c r="AB157" s="3">
        <v>1.6</v>
      </c>
      <c r="AC157" s="3">
        <v>0.4</v>
      </c>
    </row>
    <row r="158" spans="1:29" ht="30" x14ac:dyDescent="0.2">
      <c r="A158" s="1">
        <v>157</v>
      </c>
      <c r="B158" s="16" t="str">
        <f t="shared" si="2"/>
        <v>ARMON JOHNSON</v>
      </c>
      <c r="C158" s="3" t="s">
        <v>3575</v>
      </c>
      <c r="D158" s="3">
        <v>2011</v>
      </c>
      <c r="E158" s="3">
        <v>2012</v>
      </c>
      <c r="F158" s="3">
        <v>2</v>
      </c>
      <c r="G158" s="3">
        <v>39</v>
      </c>
      <c r="H158" s="3">
        <v>282</v>
      </c>
      <c r="I158" s="3">
        <v>47</v>
      </c>
      <c r="J158" s="3">
        <v>102</v>
      </c>
      <c r="K158" s="3">
        <v>5</v>
      </c>
      <c r="L158" s="3">
        <v>12</v>
      </c>
      <c r="M158" s="3">
        <v>13</v>
      </c>
      <c r="N158" s="3">
        <v>22</v>
      </c>
      <c r="O158" s="3">
        <v>11</v>
      </c>
      <c r="P158" s="3">
        <v>37</v>
      </c>
      <c r="Q158" s="3">
        <v>45</v>
      </c>
      <c r="R158" s="3">
        <v>6</v>
      </c>
      <c r="S158" s="3">
        <v>1</v>
      </c>
      <c r="T158" s="3">
        <v>39</v>
      </c>
      <c r="U158" s="3">
        <v>31</v>
      </c>
      <c r="V158" s="3">
        <v>112</v>
      </c>
      <c r="W158" s="3">
        <v>0.46100000000000002</v>
      </c>
      <c r="X158" s="3">
        <v>0.41699999999999998</v>
      </c>
      <c r="Y158" s="3">
        <v>0.59099999999999997</v>
      </c>
      <c r="Z158" s="3">
        <v>7.2</v>
      </c>
      <c r="AA158" s="3">
        <v>2.9</v>
      </c>
      <c r="AB158" s="3">
        <v>0.9</v>
      </c>
      <c r="AC158" s="3">
        <v>1.2</v>
      </c>
    </row>
    <row r="159" spans="1:29" ht="30" x14ac:dyDescent="0.2">
      <c r="A159" s="1">
        <v>158</v>
      </c>
      <c r="B159" s="16" t="str">
        <f t="shared" si="2"/>
        <v>CHRIS JOHNSON</v>
      </c>
      <c r="C159" s="3" t="s">
        <v>151</v>
      </c>
      <c r="D159" s="3">
        <v>2011</v>
      </c>
      <c r="E159" s="3">
        <v>2012</v>
      </c>
      <c r="F159" s="3">
        <v>2</v>
      </c>
      <c r="G159" s="3">
        <v>30</v>
      </c>
      <c r="H159" s="3">
        <v>199</v>
      </c>
      <c r="I159" s="3">
        <v>18</v>
      </c>
      <c r="J159" s="3">
        <v>41</v>
      </c>
      <c r="K159" s="3">
        <v>0</v>
      </c>
      <c r="L159" s="3">
        <v>0</v>
      </c>
      <c r="M159" s="3">
        <v>23</v>
      </c>
      <c r="N159" s="3">
        <v>30</v>
      </c>
      <c r="O159" s="3">
        <v>19</v>
      </c>
      <c r="P159" s="3">
        <v>45</v>
      </c>
      <c r="Q159" s="3">
        <v>3</v>
      </c>
      <c r="R159" s="3">
        <v>4</v>
      </c>
      <c r="S159" s="3">
        <v>14</v>
      </c>
      <c r="T159" s="3">
        <v>15</v>
      </c>
      <c r="U159" s="3">
        <v>38</v>
      </c>
      <c r="V159" s="3">
        <v>59</v>
      </c>
      <c r="W159" s="3">
        <v>0.439</v>
      </c>
      <c r="X159" s="2"/>
      <c r="Y159" s="3">
        <v>0.76700000000000002</v>
      </c>
      <c r="Z159" s="3">
        <v>6.6</v>
      </c>
      <c r="AA159" s="3">
        <v>2</v>
      </c>
      <c r="AB159" s="3">
        <v>1.5</v>
      </c>
      <c r="AC159" s="3">
        <v>0.1</v>
      </c>
    </row>
    <row r="160" spans="1:29" ht="30" x14ac:dyDescent="0.2">
      <c r="A160" s="1">
        <v>159</v>
      </c>
      <c r="B160" s="16" t="str">
        <f t="shared" si="2"/>
        <v>CLEMON JOHNSON</v>
      </c>
      <c r="C160" s="3" t="s">
        <v>1604</v>
      </c>
      <c r="D160" s="3">
        <v>1979</v>
      </c>
      <c r="E160" s="3">
        <v>1979</v>
      </c>
      <c r="F160" s="3">
        <v>1</v>
      </c>
      <c r="G160" s="3">
        <v>74</v>
      </c>
      <c r="H160" s="3">
        <v>794</v>
      </c>
      <c r="I160" s="3">
        <v>102</v>
      </c>
      <c r="J160" s="3">
        <v>217</v>
      </c>
      <c r="K160" s="2"/>
      <c r="L160" s="2"/>
      <c r="M160" s="3">
        <v>36</v>
      </c>
      <c r="N160" s="3">
        <v>74</v>
      </c>
      <c r="O160" s="3">
        <v>83</v>
      </c>
      <c r="P160" s="3">
        <v>226</v>
      </c>
      <c r="Q160" s="3">
        <v>78</v>
      </c>
      <c r="R160" s="3">
        <v>23</v>
      </c>
      <c r="S160" s="3">
        <v>36</v>
      </c>
      <c r="T160" s="3">
        <v>65</v>
      </c>
      <c r="U160" s="3">
        <v>121</v>
      </c>
      <c r="V160" s="3">
        <v>240</v>
      </c>
      <c r="W160" s="3">
        <v>0.47</v>
      </c>
      <c r="X160" s="2"/>
      <c r="Y160" s="3">
        <v>0.48599999999999999</v>
      </c>
      <c r="Z160" s="3">
        <v>10.7</v>
      </c>
      <c r="AA160" s="3">
        <v>3.2</v>
      </c>
      <c r="AB160" s="3">
        <v>3.1</v>
      </c>
      <c r="AC160" s="3">
        <v>1.1000000000000001</v>
      </c>
    </row>
    <row r="161" spans="1:29" ht="30" x14ac:dyDescent="0.2">
      <c r="A161" s="1">
        <v>160</v>
      </c>
      <c r="B161" s="16" t="str">
        <f t="shared" si="2"/>
        <v>DAVE JOHNSON</v>
      </c>
      <c r="C161" s="3" t="s">
        <v>930</v>
      </c>
      <c r="D161" s="3">
        <v>1993</v>
      </c>
      <c r="E161" s="3">
        <v>1993</v>
      </c>
      <c r="F161" s="3">
        <v>1</v>
      </c>
      <c r="G161" s="3">
        <v>42</v>
      </c>
      <c r="H161" s="3">
        <v>356</v>
      </c>
      <c r="I161" s="3">
        <v>57</v>
      </c>
      <c r="J161" s="3">
        <v>149</v>
      </c>
      <c r="K161" s="3">
        <v>3</v>
      </c>
      <c r="L161" s="3">
        <v>14</v>
      </c>
      <c r="M161" s="3">
        <v>40</v>
      </c>
      <c r="N161" s="3">
        <v>59</v>
      </c>
      <c r="O161" s="3">
        <v>18</v>
      </c>
      <c r="P161" s="3">
        <v>48</v>
      </c>
      <c r="Q161" s="3">
        <v>13</v>
      </c>
      <c r="R161" s="3">
        <v>8</v>
      </c>
      <c r="S161" s="3">
        <v>1</v>
      </c>
      <c r="T161" s="3">
        <v>28</v>
      </c>
      <c r="U161" s="3">
        <v>23</v>
      </c>
      <c r="V161" s="3">
        <v>157</v>
      </c>
      <c r="W161" s="3">
        <v>0.38300000000000001</v>
      </c>
      <c r="X161" s="3">
        <v>0.214</v>
      </c>
      <c r="Y161" s="3">
        <v>0.67800000000000005</v>
      </c>
      <c r="Z161" s="3">
        <v>8.5</v>
      </c>
      <c r="AA161" s="3">
        <v>3.7</v>
      </c>
      <c r="AB161" s="3">
        <v>1.1000000000000001</v>
      </c>
      <c r="AC161" s="3">
        <v>0.3</v>
      </c>
    </row>
    <row r="162" spans="1:29" ht="30" x14ac:dyDescent="0.2">
      <c r="A162" s="1">
        <v>161</v>
      </c>
      <c r="B162" s="16" t="str">
        <f t="shared" si="2"/>
        <v>JOHN JOHNSON</v>
      </c>
      <c r="C162" s="3" t="s">
        <v>1274</v>
      </c>
      <c r="D162" s="3">
        <v>1974</v>
      </c>
      <c r="E162" s="3">
        <v>1976</v>
      </c>
      <c r="F162" s="3">
        <v>3</v>
      </c>
      <c r="G162" s="3">
        <v>158</v>
      </c>
      <c r="H162" s="3">
        <v>5039</v>
      </c>
      <c r="I162" s="3">
        <v>1027</v>
      </c>
      <c r="J162" s="3">
        <v>2160</v>
      </c>
      <c r="K162" s="2"/>
      <c r="L162" s="2"/>
      <c r="M162" s="3">
        <v>471</v>
      </c>
      <c r="N162" s="3">
        <v>589</v>
      </c>
      <c r="O162" s="3">
        <v>335</v>
      </c>
      <c r="P162" s="3">
        <v>1056</v>
      </c>
      <c r="Q162" s="3">
        <v>544</v>
      </c>
      <c r="R162" s="3">
        <v>151</v>
      </c>
      <c r="S162" s="3">
        <v>76</v>
      </c>
      <c r="T162" s="2"/>
      <c r="U162" s="3">
        <v>501</v>
      </c>
      <c r="V162" s="3">
        <v>2525</v>
      </c>
      <c r="W162" s="3">
        <v>0.47499999999999998</v>
      </c>
      <c r="X162" s="2"/>
      <c r="Y162" s="3">
        <v>0.8</v>
      </c>
      <c r="Z162" s="3">
        <v>31.9</v>
      </c>
      <c r="AA162" s="3">
        <v>16</v>
      </c>
      <c r="AB162" s="3">
        <v>6.7</v>
      </c>
      <c r="AC162" s="3">
        <v>3.4</v>
      </c>
    </row>
    <row r="163" spans="1:29" ht="30" x14ac:dyDescent="0.2">
      <c r="A163" s="1">
        <v>162</v>
      </c>
      <c r="B163" s="16" t="str">
        <f t="shared" si="2"/>
        <v>KEN JOHNSON</v>
      </c>
      <c r="C163" s="3" t="s">
        <v>2318</v>
      </c>
      <c r="D163" s="3">
        <v>1986</v>
      </c>
      <c r="E163" s="3">
        <v>1986</v>
      </c>
      <c r="F163" s="3">
        <v>1</v>
      </c>
      <c r="G163" s="3">
        <v>64</v>
      </c>
      <c r="H163" s="3">
        <v>815</v>
      </c>
      <c r="I163" s="3">
        <v>113</v>
      </c>
      <c r="J163" s="3">
        <v>214</v>
      </c>
      <c r="K163" s="3">
        <v>0</v>
      </c>
      <c r="L163" s="3">
        <v>0</v>
      </c>
      <c r="M163" s="3">
        <v>37</v>
      </c>
      <c r="N163" s="3">
        <v>85</v>
      </c>
      <c r="O163" s="3">
        <v>90</v>
      </c>
      <c r="P163" s="3">
        <v>243</v>
      </c>
      <c r="Q163" s="3">
        <v>19</v>
      </c>
      <c r="R163" s="3">
        <v>13</v>
      </c>
      <c r="S163" s="3">
        <v>22</v>
      </c>
      <c r="T163" s="3">
        <v>59</v>
      </c>
      <c r="U163" s="3">
        <v>147</v>
      </c>
      <c r="V163" s="3">
        <v>263</v>
      </c>
      <c r="W163" s="3">
        <v>0.52800000000000002</v>
      </c>
      <c r="X163" s="2"/>
      <c r="Y163" s="3">
        <v>0.435</v>
      </c>
      <c r="Z163" s="3">
        <v>12.7</v>
      </c>
      <c r="AA163" s="3">
        <v>4.0999999999999996</v>
      </c>
      <c r="AB163" s="3">
        <v>3.8</v>
      </c>
      <c r="AC163" s="3">
        <v>0.3</v>
      </c>
    </row>
    <row r="164" spans="1:29" ht="30" x14ac:dyDescent="0.2">
      <c r="A164" s="1">
        <v>163</v>
      </c>
      <c r="B164" s="16" t="str">
        <f t="shared" si="2"/>
        <v>KEON JOHNSON</v>
      </c>
      <c r="C164" s="3" t="s">
        <v>1936</v>
      </c>
      <c r="D164" s="3">
        <v>2022</v>
      </c>
      <c r="E164" s="3">
        <v>2023</v>
      </c>
      <c r="F164" s="3">
        <v>2</v>
      </c>
      <c r="G164" s="3">
        <v>62</v>
      </c>
      <c r="H164" s="3">
        <v>978</v>
      </c>
      <c r="I164" s="3">
        <v>146</v>
      </c>
      <c r="J164" s="3">
        <v>399</v>
      </c>
      <c r="K164" s="3">
        <v>59</v>
      </c>
      <c r="L164" s="3">
        <v>170</v>
      </c>
      <c r="M164" s="3">
        <v>52</v>
      </c>
      <c r="N164" s="3">
        <v>71</v>
      </c>
      <c r="O164" s="3">
        <v>29</v>
      </c>
      <c r="P164" s="3">
        <v>104</v>
      </c>
      <c r="Q164" s="3">
        <v>122</v>
      </c>
      <c r="R164" s="3">
        <v>40</v>
      </c>
      <c r="S164" s="3">
        <v>16</v>
      </c>
      <c r="T164" s="3">
        <v>82</v>
      </c>
      <c r="U164" s="3">
        <v>91</v>
      </c>
      <c r="V164" s="3">
        <v>403</v>
      </c>
      <c r="W164" s="3">
        <v>0.36599999999999999</v>
      </c>
      <c r="X164" s="3">
        <v>0.34699999999999998</v>
      </c>
      <c r="Y164" s="3">
        <v>0.73199999999999998</v>
      </c>
      <c r="Z164" s="3">
        <v>15.8</v>
      </c>
      <c r="AA164" s="3">
        <v>6.5</v>
      </c>
      <c r="AB164" s="3">
        <v>1.7</v>
      </c>
      <c r="AC164" s="3">
        <v>2</v>
      </c>
    </row>
    <row r="165" spans="1:29" ht="30" x14ac:dyDescent="0.2">
      <c r="A165" s="1">
        <v>164</v>
      </c>
      <c r="B165" s="16" t="str">
        <f t="shared" si="2"/>
        <v>OLLIE JOHNSON</v>
      </c>
      <c r="C165" s="3" t="s">
        <v>933</v>
      </c>
      <c r="D165" s="3">
        <v>1973</v>
      </c>
      <c r="E165" s="3">
        <v>1974</v>
      </c>
      <c r="F165" s="3">
        <v>2</v>
      </c>
      <c r="G165" s="3">
        <v>157</v>
      </c>
      <c r="H165" s="3">
        <v>3856</v>
      </c>
      <c r="I165" s="3">
        <v>517</v>
      </c>
      <c r="J165" s="3">
        <v>1054</v>
      </c>
      <c r="K165" s="2"/>
      <c r="L165" s="2"/>
      <c r="M165" s="3">
        <v>233</v>
      </c>
      <c r="N165" s="3">
        <v>300</v>
      </c>
      <c r="O165" s="3">
        <v>116</v>
      </c>
      <c r="P165" s="3">
        <v>741</v>
      </c>
      <c r="Q165" s="3">
        <v>367</v>
      </c>
      <c r="R165" s="3">
        <v>60</v>
      </c>
      <c r="S165" s="3">
        <v>30</v>
      </c>
      <c r="T165" s="2"/>
      <c r="U165" s="3">
        <v>345</v>
      </c>
      <c r="V165" s="3">
        <v>1267</v>
      </c>
      <c r="W165" s="3">
        <v>0.49099999999999999</v>
      </c>
      <c r="X165" s="2"/>
      <c r="Y165" s="3">
        <v>0.77700000000000002</v>
      </c>
      <c r="Z165" s="3">
        <v>24.6</v>
      </c>
      <c r="AA165" s="3">
        <v>8.1</v>
      </c>
      <c r="AB165" s="3">
        <v>4.7</v>
      </c>
      <c r="AC165" s="3">
        <v>2.2999999999999998</v>
      </c>
    </row>
    <row r="166" spans="1:29" ht="30" x14ac:dyDescent="0.2">
      <c r="A166" s="1">
        <v>165</v>
      </c>
      <c r="B166" s="16" t="str">
        <f t="shared" si="2"/>
        <v>STEVE JOHNSON</v>
      </c>
      <c r="C166" s="3" t="s">
        <v>934</v>
      </c>
      <c r="D166" s="3">
        <v>1987</v>
      </c>
      <c r="E166" s="3">
        <v>1989</v>
      </c>
      <c r="F166" s="3">
        <v>3</v>
      </c>
      <c r="G166" s="3">
        <v>194</v>
      </c>
      <c r="H166" s="3">
        <v>4872</v>
      </c>
      <c r="I166" s="3">
        <v>1048</v>
      </c>
      <c r="J166" s="3">
        <v>1942</v>
      </c>
      <c r="K166" s="3">
        <v>0</v>
      </c>
      <c r="L166" s="3">
        <v>1</v>
      </c>
      <c r="M166" s="3">
        <v>617</v>
      </c>
      <c r="N166" s="3">
        <v>984</v>
      </c>
      <c r="O166" s="3">
        <v>413</v>
      </c>
      <c r="P166" s="3">
        <v>1166</v>
      </c>
      <c r="Q166" s="3">
        <v>317</v>
      </c>
      <c r="R166" s="3">
        <v>86</v>
      </c>
      <c r="S166" s="3">
        <v>152</v>
      </c>
      <c r="T166" s="3">
        <v>538</v>
      </c>
      <c r="U166" s="3">
        <v>745</v>
      </c>
      <c r="V166" s="3">
        <v>2713</v>
      </c>
      <c r="W166" s="3">
        <v>0.54</v>
      </c>
      <c r="X166" s="3">
        <v>0</v>
      </c>
      <c r="Y166" s="3">
        <v>0.627</v>
      </c>
      <c r="Z166" s="3">
        <v>25.1</v>
      </c>
      <c r="AA166" s="3">
        <v>14</v>
      </c>
      <c r="AB166" s="3">
        <v>6</v>
      </c>
      <c r="AC166" s="3">
        <v>1.6</v>
      </c>
    </row>
    <row r="167" spans="1:29" ht="30" x14ac:dyDescent="0.2">
      <c r="A167" s="1">
        <v>166</v>
      </c>
      <c r="B167" s="16" t="str">
        <f t="shared" si="2"/>
        <v>NATE JOHNSTON</v>
      </c>
      <c r="C167" s="3" t="s">
        <v>2556</v>
      </c>
      <c r="D167" s="3">
        <v>1990</v>
      </c>
      <c r="E167" s="3">
        <v>1990</v>
      </c>
      <c r="F167" s="3">
        <v>1</v>
      </c>
      <c r="G167" s="3">
        <v>15</v>
      </c>
      <c r="H167" s="3">
        <v>74</v>
      </c>
      <c r="I167" s="3">
        <v>14</v>
      </c>
      <c r="J167" s="3">
        <v>37</v>
      </c>
      <c r="K167" s="3">
        <v>0</v>
      </c>
      <c r="L167" s="3">
        <v>3</v>
      </c>
      <c r="M167" s="3">
        <v>7</v>
      </c>
      <c r="N167" s="3">
        <v>11</v>
      </c>
      <c r="O167" s="3">
        <v>11</v>
      </c>
      <c r="P167" s="3">
        <v>21</v>
      </c>
      <c r="Q167" s="3">
        <v>1</v>
      </c>
      <c r="R167" s="3">
        <v>3</v>
      </c>
      <c r="S167" s="3">
        <v>7</v>
      </c>
      <c r="T167" s="3">
        <v>5</v>
      </c>
      <c r="U167" s="3">
        <v>11</v>
      </c>
      <c r="V167" s="3">
        <v>35</v>
      </c>
      <c r="W167" s="3">
        <v>0.378</v>
      </c>
      <c r="X167" s="3">
        <v>0</v>
      </c>
      <c r="Y167" s="3">
        <v>0.63600000000000001</v>
      </c>
      <c r="Z167" s="3">
        <v>4.9000000000000004</v>
      </c>
      <c r="AA167" s="3">
        <v>2.2999999999999998</v>
      </c>
      <c r="AB167" s="3">
        <v>1.4</v>
      </c>
      <c r="AC167" s="3">
        <v>0.1</v>
      </c>
    </row>
    <row r="168" spans="1:29" ht="30" x14ac:dyDescent="0.2">
      <c r="A168" s="1">
        <v>167</v>
      </c>
      <c r="B168" s="16" t="str">
        <f t="shared" si="2"/>
        <v>CALDWELL JONES</v>
      </c>
      <c r="C168" s="3" t="s">
        <v>936</v>
      </c>
      <c r="D168" s="3">
        <v>1986</v>
      </c>
      <c r="E168" s="3">
        <v>1989</v>
      </c>
      <c r="F168" s="3">
        <v>4</v>
      </c>
      <c r="G168" s="3">
        <v>309</v>
      </c>
      <c r="H168" s="3">
        <v>6072</v>
      </c>
      <c r="I168" s="3">
        <v>442</v>
      </c>
      <c r="J168" s="3">
        <v>924</v>
      </c>
      <c r="K168" s="3">
        <v>0</v>
      </c>
      <c r="L168" s="3">
        <v>14</v>
      </c>
      <c r="M168" s="3">
        <v>347</v>
      </c>
      <c r="N168" s="3">
        <v>441</v>
      </c>
      <c r="O168" s="3">
        <v>412</v>
      </c>
      <c r="P168" s="3">
        <v>1518</v>
      </c>
      <c r="Q168" s="3">
        <v>278</v>
      </c>
      <c r="R168" s="3">
        <v>114</v>
      </c>
      <c r="S168" s="3">
        <v>322</v>
      </c>
      <c r="T168" s="3">
        <v>354</v>
      </c>
      <c r="U168" s="3">
        <v>888</v>
      </c>
      <c r="V168" s="3">
        <v>1231</v>
      </c>
      <c r="W168" s="3">
        <v>0.47799999999999998</v>
      </c>
      <c r="X168" s="3">
        <v>0</v>
      </c>
      <c r="Y168" s="3">
        <v>0.78700000000000003</v>
      </c>
      <c r="Z168" s="3">
        <v>19.7</v>
      </c>
      <c r="AA168" s="3">
        <v>4</v>
      </c>
      <c r="AB168" s="3">
        <v>4.9000000000000004</v>
      </c>
      <c r="AC168" s="3">
        <v>0.9</v>
      </c>
    </row>
    <row r="169" spans="1:29" ht="30" x14ac:dyDescent="0.2">
      <c r="A169" s="1">
        <v>168</v>
      </c>
      <c r="B169" s="16" t="str">
        <f t="shared" si="2"/>
        <v>CHARLES JONES</v>
      </c>
      <c r="C169" s="3" t="s">
        <v>938</v>
      </c>
      <c r="D169" s="3">
        <v>1988</v>
      </c>
      <c r="E169" s="3">
        <v>1988</v>
      </c>
      <c r="F169" s="3">
        <v>1</v>
      </c>
      <c r="G169" s="3">
        <v>37</v>
      </c>
      <c r="H169" s="3">
        <v>186</v>
      </c>
      <c r="I169" s="3">
        <v>16</v>
      </c>
      <c r="J169" s="3">
        <v>40</v>
      </c>
      <c r="K169" s="3">
        <v>0</v>
      </c>
      <c r="L169" s="3">
        <v>1</v>
      </c>
      <c r="M169" s="3">
        <v>19</v>
      </c>
      <c r="N169" s="3">
        <v>33</v>
      </c>
      <c r="O169" s="3">
        <v>11</v>
      </c>
      <c r="P169" s="3">
        <v>31</v>
      </c>
      <c r="Q169" s="3">
        <v>8</v>
      </c>
      <c r="R169" s="3">
        <v>3</v>
      </c>
      <c r="S169" s="3">
        <v>6</v>
      </c>
      <c r="T169" s="3">
        <v>12</v>
      </c>
      <c r="U169" s="3">
        <v>28</v>
      </c>
      <c r="V169" s="3">
        <v>51</v>
      </c>
      <c r="W169" s="3">
        <v>0.4</v>
      </c>
      <c r="X169" s="3">
        <v>0</v>
      </c>
      <c r="Y169" s="3">
        <v>0.57599999999999996</v>
      </c>
      <c r="Z169" s="3">
        <v>5</v>
      </c>
      <c r="AA169" s="3">
        <v>1.4</v>
      </c>
      <c r="AB169" s="3">
        <v>0.8</v>
      </c>
      <c r="AC169" s="3">
        <v>0.2</v>
      </c>
    </row>
    <row r="170" spans="1:29" ht="30" x14ac:dyDescent="0.2">
      <c r="A170" s="1">
        <v>169</v>
      </c>
      <c r="B170" s="16" t="str">
        <f t="shared" si="2"/>
        <v>DERRICK JONES JR.</v>
      </c>
      <c r="C170" s="3" t="s">
        <v>939</v>
      </c>
      <c r="D170" s="3">
        <v>2021</v>
      </c>
      <c r="E170" s="3">
        <v>2021</v>
      </c>
      <c r="F170" s="3">
        <v>1</v>
      </c>
      <c r="G170" s="3">
        <v>58</v>
      </c>
      <c r="H170" s="3">
        <v>1318</v>
      </c>
      <c r="I170" s="3">
        <v>147</v>
      </c>
      <c r="J170" s="3">
        <v>304</v>
      </c>
      <c r="K170" s="3">
        <v>43</v>
      </c>
      <c r="L170" s="3">
        <v>136</v>
      </c>
      <c r="M170" s="3">
        <v>59</v>
      </c>
      <c r="N170" s="3">
        <v>91</v>
      </c>
      <c r="O170" s="3">
        <v>77</v>
      </c>
      <c r="P170" s="3">
        <v>205</v>
      </c>
      <c r="Q170" s="3">
        <v>47</v>
      </c>
      <c r="R170" s="3">
        <v>37</v>
      </c>
      <c r="S170" s="3">
        <v>54</v>
      </c>
      <c r="T170" s="3">
        <v>32</v>
      </c>
      <c r="U170" s="3">
        <v>127</v>
      </c>
      <c r="V170" s="3">
        <v>396</v>
      </c>
      <c r="W170" s="3">
        <v>0.48399999999999999</v>
      </c>
      <c r="X170" s="3">
        <v>0.316</v>
      </c>
      <c r="Y170" s="3">
        <v>0.64800000000000002</v>
      </c>
      <c r="Z170" s="3">
        <v>22.7</v>
      </c>
      <c r="AA170" s="3">
        <v>6.8</v>
      </c>
      <c r="AB170" s="3">
        <v>3.5</v>
      </c>
      <c r="AC170" s="3">
        <v>0.8</v>
      </c>
    </row>
    <row r="171" spans="1:29" ht="30" x14ac:dyDescent="0.2">
      <c r="A171" s="1">
        <v>170</v>
      </c>
      <c r="B171" s="16" t="str">
        <f t="shared" si="2"/>
        <v>FRED JONES</v>
      </c>
      <c r="C171" s="3" t="s">
        <v>1941</v>
      </c>
      <c r="D171" s="3">
        <v>2007</v>
      </c>
      <c r="E171" s="3">
        <v>2007</v>
      </c>
      <c r="F171" s="3">
        <v>1</v>
      </c>
      <c r="G171" s="3">
        <v>24</v>
      </c>
      <c r="H171" s="3">
        <v>449</v>
      </c>
      <c r="I171" s="3">
        <v>43</v>
      </c>
      <c r="J171" s="3">
        <v>112</v>
      </c>
      <c r="K171" s="3">
        <v>7</v>
      </c>
      <c r="L171" s="3">
        <v>27</v>
      </c>
      <c r="M171" s="3">
        <v>22</v>
      </c>
      <c r="N171" s="3">
        <v>26</v>
      </c>
      <c r="O171" s="3">
        <v>7</v>
      </c>
      <c r="P171" s="3">
        <v>33</v>
      </c>
      <c r="Q171" s="3">
        <v>53</v>
      </c>
      <c r="R171" s="3">
        <v>18</v>
      </c>
      <c r="S171" s="3">
        <v>4</v>
      </c>
      <c r="T171" s="3">
        <v>17</v>
      </c>
      <c r="U171" s="3">
        <v>41</v>
      </c>
      <c r="V171" s="3">
        <v>115</v>
      </c>
      <c r="W171" s="3">
        <v>0.38400000000000001</v>
      </c>
      <c r="X171" s="3">
        <v>0.25900000000000001</v>
      </c>
      <c r="Y171" s="3">
        <v>0.84599999999999997</v>
      </c>
      <c r="Z171" s="3">
        <v>18.7</v>
      </c>
      <c r="AA171" s="3">
        <v>4.8</v>
      </c>
      <c r="AB171" s="3">
        <v>1.4</v>
      </c>
      <c r="AC171" s="3">
        <v>2.2000000000000002</v>
      </c>
    </row>
    <row r="172" spans="1:29" ht="30" x14ac:dyDescent="0.2">
      <c r="A172" s="1">
        <v>171</v>
      </c>
      <c r="B172" s="16" t="str">
        <f t="shared" si="2"/>
        <v>JAMES JONES</v>
      </c>
      <c r="C172" s="3" t="s">
        <v>1281</v>
      </c>
      <c r="D172" s="3">
        <v>2008</v>
      </c>
      <c r="E172" s="3">
        <v>2008</v>
      </c>
      <c r="F172" s="3">
        <v>1</v>
      </c>
      <c r="G172" s="3">
        <v>58</v>
      </c>
      <c r="H172" s="3">
        <v>1276</v>
      </c>
      <c r="I172" s="3">
        <v>143</v>
      </c>
      <c r="J172" s="3">
        <v>327</v>
      </c>
      <c r="K172" s="3">
        <v>91</v>
      </c>
      <c r="L172" s="3">
        <v>205</v>
      </c>
      <c r="M172" s="3">
        <v>86</v>
      </c>
      <c r="N172" s="3">
        <v>98</v>
      </c>
      <c r="O172" s="3">
        <v>43</v>
      </c>
      <c r="P172" s="3">
        <v>161</v>
      </c>
      <c r="Q172" s="3">
        <v>34</v>
      </c>
      <c r="R172" s="3">
        <v>24</v>
      </c>
      <c r="S172" s="3">
        <v>15</v>
      </c>
      <c r="T172" s="3">
        <v>28</v>
      </c>
      <c r="U172" s="3">
        <v>96</v>
      </c>
      <c r="V172" s="3">
        <v>463</v>
      </c>
      <c r="W172" s="3">
        <v>0.437</v>
      </c>
      <c r="X172" s="3">
        <v>0.44400000000000001</v>
      </c>
      <c r="Y172" s="3">
        <v>0.878</v>
      </c>
      <c r="Z172" s="3">
        <v>22</v>
      </c>
      <c r="AA172" s="3">
        <v>8</v>
      </c>
      <c r="AB172" s="3">
        <v>2.8</v>
      </c>
      <c r="AC172" s="3">
        <v>0.6</v>
      </c>
    </row>
    <row r="173" spans="1:29" ht="30" x14ac:dyDescent="0.2">
      <c r="A173" s="1">
        <v>172</v>
      </c>
      <c r="B173" s="16" t="str">
        <f t="shared" si="2"/>
        <v>ROBIN JONES</v>
      </c>
      <c r="C173" s="3" t="s">
        <v>4170</v>
      </c>
      <c r="D173" s="3">
        <v>1977</v>
      </c>
      <c r="E173" s="3">
        <v>1977</v>
      </c>
      <c r="F173" s="3">
        <v>1</v>
      </c>
      <c r="G173" s="3">
        <v>63</v>
      </c>
      <c r="H173" s="3">
        <v>1065</v>
      </c>
      <c r="I173" s="3">
        <v>139</v>
      </c>
      <c r="J173" s="3">
        <v>299</v>
      </c>
      <c r="K173" s="2"/>
      <c r="L173" s="2"/>
      <c r="M173" s="3">
        <v>66</v>
      </c>
      <c r="N173" s="3">
        <v>109</v>
      </c>
      <c r="O173" s="3">
        <v>103</v>
      </c>
      <c r="P173" s="3">
        <v>296</v>
      </c>
      <c r="Q173" s="3">
        <v>80</v>
      </c>
      <c r="R173" s="3">
        <v>37</v>
      </c>
      <c r="S173" s="3">
        <v>38</v>
      </c>
      <c r="T173" s="2"/>
      <c r="U173" s="3">
        <v>124</v>
      </c>
      <c r="V173" s="3">
        <v>344</v>
      </c>
      <c r="W173" s="3">
        <v>0.46500000000000002</v>
      </c>
      <c r="X173" s="2"/>
      <c r="Y173" s="3">
        <v>0.60599999999999998</v>
      </c>
      <c r="Z173" s="3">
        <v>16.899999999999999</v>
      </c>
      <c r="AA173" s="3">
        <v>5.5</v>
      </c>
      <c r="AB173" s="3">
        <v>4.7</v>
      </c>
      <c r="AC173" s="3">
        <v>1.3</v>
      </c>
    </row>
    <row r="174" spans="1:29" ht="30" x14ac:dyDescent="0.2">
      <c r="A174" s="1">
        <v>173</v>
      </c>
      <c r="B174" s="16" t="str">
        <f t="shared" si="2"/>
        <v>STEVE JONES</v>
      </c>
      <c r="C174" s="3" t="s">
        <v>3710</v>
      </c>
      <c r="D174" s="3">
        <v>1976</v>
      </c>
      <c r="E174" s="3">
        <v>1976</v>
      </c>
      <c r="F174" s="3">
        <v>1</v>
      </c>
      <c r="G174" s="3">
        <v>64</v>
      </c>
      <c r="H174" s="3">
        <v>819</v>
      </c>
      <c r="I174" s="3">
        <v>168</v>
      </c>
      <c r="J174" s="3">
        <v>380</v>
      </c>
      <c r="K174" s="2"/>
      <c r="L174" s="2"/>
      <c r="M174" s="3">
        <v>78</v>
      </c>
      <c r="N174" s="3">
        <v>94</v>
      </c>
      <c r="O174" s="3">
        <v>13</v>
      </c>
      <c r="P174" s="3">
        <v>75</v>
      </c>
      <c r="Q174" s="3">
        <v>63</v>
      </c>
      <c r="R174" s="3">
        <v>17</v>
      </c>
      <c r="S174" s="3">
        <v>6</v>
      </c>
      <c r="T174" s="2"/>
      <c r="U174" s="3">
        <v>96</v>
      </c>
      <c r="V174" s="3">
        <v>414</v>
      </c>
      <c r="W174" s="3">
        <v>0.442</v>
      </c>
      <c r="X174" s="2"/>
      <c r="Y174" s="3">
        <v>0.83</v>
      </c>
      <c r="Z174" s="3">
        <v>12.8</v>
      </c>
      <c r="AA174" s="3">
        <v>6.5</v>
      </c>
      <c r="AB174" s="3">
        <v>1.2</v>
      </c>
      <c r="AC174" s="3">
        <v>1</v>
      </c>
    </row>
    <row r="175" spans="1:29" ht="30" x14ac:dyDescent="0.2">
      <c r="A175" s="1">
        <v>174</v>
      </c>
      <c r="B175" s="16" t="str">
        <f t="shared" si="2"/>
        <v>EDDIE JORDAN</v>
      </c>
      <c r="C175" s="3" t="s">
        <v>1283</v>
      </c>
      <c r="D175" s="3">
        <v>1984</v>
      </c>
      <c r="E175" s="3">
        <v>1984</v>
      </c>
      <c r="F175" s="3">
        <v>1</v>
      </c>
      <c r="G175" s="3">
        <v>13</v>
      </c>
      <c r="H175" s="3">
        <v>183</v>
      </c>
      <c r="I175" s="3">
        <v>13</v>
      </c>
      <c r="J175" s="3">
        <v>41</v>
      </c>
      <c r="K175" s="3">
        <v>0</v>
      </c>
      <c r="L175" s="3">
        <v>3</v>
      </c>
      <c r="M175" s="3">
        <v>7</v>
      </c>
      <c r="N175" s="3">
        <v>10</v>
      </c>
      <c r="O175" s="3">
        <v>3</v>
      </c>
      <c r="P175" s="3">
        <v>13</v>
      </c>
      <c r="Q175" s="3">
        <v>39</v>
      </c>
      <c r="R175" s="3">
        <v>21</v>
      </c>
      <c r="S175" s="3">
        <v>0</v>
      </c>
      <c r="T175" s="3">
        <v>18</v>
      </c>
      <c r="U175" s="3">
        <v>32</v>
      </c>
      <c r="V175" s="3">
        <v>33</v>
      </c>
      <c r="W175" s="3">
        <v>0.317</v>
      </c>
      <c r="X175" s="3">
        <v>0</v>
      </c>
      <c r="Y175" s="3">
        <v>0.7</v>
      </c>
      <c r="Z175" s="3">
        <v>14.1</v>
      </c>
      <c r="AA175" s="3">
        <v>2.5</v>
      </c>
      <c r="AB175" s="3">
        <v>1</v>
      </c>
      <c r="AC175" s="3">
        <v>3</v>
      </c>
    </row>
    <row r="176" spans="1:29" ht="30" x14ac:dyDescent="0.2">
      <c r="A176" s="1">
        <v>175</v>
      </c>
      <c r="B176" s="16" t="str">
        <f t="shared" si="2"/>
        <v>REGGIE JORDAN</v>
      </c>
      <c r="C176" s="3" t="s">
        <v>3174</v>
      </c>
      <c r="D176" s="3">
        <v>1997</v>
      </c>
      <c r="E176" s="3">
        <v>1997</v>
      </c>
      <c r="F176" s="3">
        <v>1</v>
      </c>
      <c r="G176" s="3">
        <v>9</v>
      </c>
      <c r="H176" s="3">
        <v>99</v>
      </c>
      <c r="I176" s="3">
        <v>8</v>
      </c>
      <c r="J176" s="3">
        <v>16</v>
      </c>
      <c r="K176" s="3">
        <v>0</v>
      </c>
      <c r="L176" s="3">
        <v>0</v>
      </c>
      <c r="M176" s="3">
        <v>4</v>
      </c>
      <c r="N176" s="3">
        <v>10</v>
      </c>
      <c r="O176" s="3">
        <v>11</v>
      </c>
      <c r="P176" s="3">
        <v>23</v>
      </c>
      <c r="Q176" s="3">
        <v>11</v>
      </c>
      <c r="R176" s="3">
        <v>5</v>
      </c>
      <c r="S176" s="3">
        <v>3</v>
      </c>
      <c r="T176" s="3">
        <v>6</v>
      </c>
      <c r="U176" s="3">
        <v>13</v>
      </c>
      <c r="V176" s="3">
        <v>20</v>
      </c>
      <c r="W176" s="3">
        <v>0.5</v>
      </c>
      <c r="X176" s="2"/>
      <c r="Y176" s="3">
        <v>0.4</v>
      </c>
      <c r="Z176" s="3">
        <v>11</v>
      </c>
      <c r="AA176" s="3">
        <v>2.2000000000000002</v>
      </c>
      <c r="AB176" s="3">
        <v>2.6</v>
      </c>
      <c r="AC176" s="3">
        <v>1.2</v>
      </c>
    </row>
    <row r="177" spans="1:29" ht="30" x14ac:dyDescent="0.2">
      <c r="A177" s="1">
        <v>176</v>
      </c>
      <c r="B177" s="16" t="str">
        <f t="shared" si="2"/>
        <v>JEFF JUDKINS</v>
      </c>
      <c r="C177" s="3" t="s">
        <v>514</v>
      </c>
      <c r="D177" s="3">
        <v>1983</v>
      </c>
      <c r="E177" s="3">
        <v>1983</v>
      </c>
      <c r="F177" s="3">
        <v>1</v>
      </c>
      <c r="G177" s="3">
        <v>34</v>
      </c>
      <c r="H177" s="3">
        <v>309</v>
      </c>
      <c r="I177" s="3">
        <v>39</v>
      </c>
      <c r="J177" s="3">
        <v>88</v>
      </c>
      <c r="K177" s="3">
        <v>2</v>
      </c>
      <c r="L177" s="3">
        <v>8</v>
      </c>
      <c r="M177" s="3">
        <v>25</v>
      </c>
      <c r="N177" s="3">
        <v>30</v>
      </c>
      <c r="O177" s="3">
        <v>18</v>
      </c>
      <c r="P177" s="3">
        <v>43</v>
      </c>
      <c r="Q177" s="3">
        <v>17</v>
      </c>
      <c r="R177" s="3">
        <v>15</v>
      </c>
      <c r="S177" s="3">
        <v>2</v>
      </c>
      <c r="T177" s="3">
        <v>17</v>
      </c>
      <c r="U177" s="3">
        <v>39</v>
      </c>
      <c r="V177" s="3">
        <v>105</v>
      </c>
      <c r="W177" s="3">
        <v>0.443</v>
      </c>
      <c r="X177" s="3">
        <v>0.25</v>
      </c>
      <c r="Y177" s="3">
        <v>0.83299999999999996</v>
      </c>
      <c r="Z177" s="3">
        <v>9.1</v>
      </c>
      <c r="AA177" s="3">
        <v>3.1</v>
      </c>
      <c r="AB177" s="3">
        <v>1.3</v>
      </c>
      <c r="AC177" s="3">
        <v>0.5</v>
      </c>
    </row>
    <row r="178" spans="1:29" ht="30" x14ac:dyDescent="0.2">
      <c r="A178" s="1">
        <v>177</v>
      </c>
      <c r="B178" s="16" t="str">
        <f t="shared" si="2"/>
        <v>CHRIS KAMAN</v>
      </c>
      <c r="C178" s="3" t="s">
        <v>1946</v>
      </c>
      <c r="D178" s="3">
        <v>2015</v>
      </c>
      <c r="E178" s="3">
        <v>2016</v>
      </c>
      <c r="F178" s="3">
        <v>2</v>
      </c>
      <c r="G178" s="3">
        <v>90</v>
      </c>
      <c r="H178" s="3">
        <v>1510</v>
      </c>
      <c r="I178" s="3">
        <v>303</v>
      </c>
      <c r="J178" s="3">
        <v>592</v>
      </c>
      <c r="K178" s="3">
        <v>1</v>
      </c>
      <c r="L178" s="3">
        <v>4</v>
      </c>
      <c r="M178" s="3">
        <v>75</v>
      </c>
      <c r="N178" s="3">
        <v>105</v>
      </c>
      <c r="O178" s="3">
        <v>156</v>
      </c>
      <c r="P178" s="3">
        <v>508</v>
      </c>
      <c r="Q178" s="3">
        <v>76</v>
      </c>
      <c r="R178" s="3">
        <v>19</v>
      </c>
      <c r="S178" s="3">
        <v>55</v>
      </c>
      <c r="T178" s="3">
        <v>116</v>
      </c>
      <c r="U178" s="3">
        <v>155</v>
      </c>
      <c r="V178" s="3">
        <v>682</v>
      </c>
      <c r="W178" s="3">
        <v>0.51200000000000001</v>
      </c>
      <c r="X178" s="3">
        <v>0.25</v>
      </c>
      <c r="Y178" s="3">
        <v>0.71399999999999997</v>
      </c>
      <c r="Z178" s="3">
        <v>16.8</v>
      </c>
      <c r="AA178" s="3">
        <v>7.6</v>
      </c>
      <c r="AB178" s="3">
        <v>5.6</v>
      </c>
      <c r="AC178" s="3">
        <v>0.8</v>
      </c>
    </row>
    <row r="179" spans="1:29" ht="30" x14ac:dyDescent="0.2">
      <c r="A179" s="1">
        <v>178</v>
      </c>
      <c r="B179" s="16" t="str">
        <f t="shared" si="2"/>
        <v>SHAWN KEMP</v>
      </c>
      <c r="C179" s="3" t="s">
        <v>1289</v>
      </c>
      <c r="D179" s="3">
        <v>2001</v>
      </c>
      <c r="E179" s="3">
        <v>2002</v>
      </c>
      <c r="F179" s="3">
        <v>2</v>
      </c>
      <c r="G179" s="3">
        <v>143</v>
      </c>
      <c r="H179" s="3">
        <v>2315</v>
      </c>
      <c r="I179" s="3">
        <v>343</v>
      </c>
      <c r="J179" s="3">
        <v>820</v>
      </c>
      <c r="K179" s="3">
        <v>4</v>
      </c>
      <c r="L179" s="3">
        <v>15</v>
      </c>
      <c r="M179" s="3">
        <v>205</v>
      </c>
      <c r="N179" s="3">
        <v>262</v>
      </c>
      <c r="O179" s="3">
        <v>153</v>
      </c>
      <c r="P179" s="3">
        <v>547</v>
      </c>
      <c r="Q179" s="3">
        <v>117</v>
      </c>
      <c r="R179" s="3">
        <v>88</v>
      </c>
      <c r="S179" s="3">
        <v>56</v>
      </c>
      <c r="T179" s="3">
        <v>180</v>
      </c>
      <c r="U179" s="3">
        <v>368</v>
      </c>
      <c r="V179" s="3">
        <v>895</v>
      </c>
      <c r="W179" s="3">
        <v>0.41799999999999998</v>
      </c>
      <c r="X179" s="3">
        <v>0.26700000000000002</v>
      </c>
      <c r="Y179" s="3">
        <v>0.78200000000000003</v>
      </c>
      <c r="Z179" s="3">
        <v>16.2</v>
      </c>
      <c r="AA179" s="3">
        <v>6.3</v>
      </c>
      <c r="AB179" s="3">
        <v>3.8</v>
      </c>
      <c r="AC179" s="3">
        <v>0.8</v>
      </c>
    </row>
    <row r="180" spans="1:29" ht="30" x14ac:dyDescent="0.2">
      <c r="A180" s="1">
        <v>179</v>
      </c>
      <c r="B180" s="16" t="str">
        <f t="shared" si="2"/>
        <v>STEVE KERR</v>
      </c>
      <c r="C180" s="3" t="s">
        <v>944</v>
      </c>
      <c r="D180" s="3">
        <v>2002</v>
      </c>
      <c r="E180" s="3">
        <v>2002</v>
      </c>
      <c r="F180" s="3">
        <v>1</v>
      </c>
      <c r="G180" s="3">
        <v>65</v>
      </c>
      <c r="H180" s="3">
        <v>775</v>
      </c>
      <c r="I180" s="3">
        <v>102</v>
      </c>
      <c r="J180" s="3">
        <v>217</v>
      </c>
      <c r="K180" s="3">
        <v>26</v>
      </c>
      <c r="L180" s="3">
        <v>66</v>
      </c>
      <c r="M180" s="3">
        <v>39</v>
      </c>
      <c r="N180" s="3">
        <v>40</v>
      </c>
      <c r="O180" s="3">
        <v>6</v>
      </c>
      <c r="P180" s="3">
        <v>60</v>
      </c>
      <c r="Q180" s="3">
        <v>63</v>
      </c>
      <c r="R180" s="3">
        <v>13</v>
      </c>
      <c r="S180" s="3">
        <v>1</v>
      </c>
      <c r="T180" s="3">
        <v>24</v>
      </c>
      <c r="U180" s="3">
        <v>49</v>
      </c>
      <c r="V180" s="3">
        <v>269</v>
      </c>
      <c r="W180" s="3">
        <v>0.47</v>
      </c>
      <c r="X180" s="3">
        <v>0.39400000000000002</v>
      </c>
      <c r="Y180" s="3">
        <v>0.97499999999999998</v>
      </c>
      <c r="Z180" s="3">
        <v>11.9</v>
      </c>
      <c r="AA180" s="3">
        <v>4.0999999999999996</v>
      </c>
      <c r="AB180" s="3">
        <v>0.9</v>
      </c>
      <c r="AC180" s="3">
        <v>1</v>
      </c>
    </row>
    <row r="181" spans="1:29" ht="30" x14ac:dyDescent="0.2">
      <c r="A181" s="1">
        <v>180</v>
      </c>
      <c r="B181" s="16" t="str">
        <f t="shared" si="2"/>
        <v>JEROME KERSEY</v>
      </c>
      <c r="C181" s="3" t="s">
        <v>2171</v>
      </c>
      <c r="D181" s="3">
        <v>1985</v>
      </c>
      <c r="E181" s="3">
        <v>1995</v>
      </c>
      <c r="F181" s="3">
        <v>11</v>
      </c>
      <c r="G181" s="3">
        <v>831</v>
      </c>
      <c r="H181" s="3">
        <v>21760</v>
      </c>
      <c r="I181" s="3">
        <v>3981</v>
      </c>
      <c r="J181" s="3">
        <v>8361</v>
      </c>
      <c r="K181" s="3">
        <v>34</v>
      </c>
      <c r="L181" s="3">
        <v>172</v>
      </c>
      <c r="M181" s="3">
        <v>2071</v>
      </c>
      <c r="N181" s="3">
        <v>2963</v>
      </c>
      <c r="O181" s="3">
        <v>1900</v>
      </c>
      <c r="P181" s="3">
        <v>5078</v>
      </c>
      <c r="Q181" s="3">
        <v>1762</v>
      </c>
      <c r="R181" s="3">
        <v>1059</v>
      </c>
      <c r="S181" s="3">
        <v>622</v>
      </c>
      <c r="T181" s="3">
        <v>1311</v>
      </c>
      <c r="U181" s="3">
        <v>2638</v>
      </c>
      <c r="V181" s="3">
        <v>10067</v>
      </c>
      <c r="W181" s="3">
        <v>0.47599999999999998</v>
      </c>
      <c r="X181" s="3">
        <v>0.19800000000000001</v>
      </c>
      <c r="Y181" s="3">
        <v>0.69899999999999995</v>
      </c>
      <c r="Z181" s="3">
        <v>26.2</v>
      </c>
      <c r="AA181" s="3">
        <v>12.1</v>
      </c>
      <c r="AB181" s="3">
        <v>6.1</v>
      </c>
      <c r="AC181" s="3">
        <v>2.1</v>
      </c>
    </row>
    <row r="182" spans="1:29" ht="30" x14ac:dyDescent="0.2">
      <c r="A182" s="1">
        <v>181</v>
      </c>
      <c r="B182" s="16" t="str">
        <f t="shared" si="2"/>
        <v>VIKTOR KHRYAPA</v>
      </c>
      <c r="C182" s="3" t="s">
        <v>946</v>
      </c>
      <c r="D182" s="3">
        <v>2005</v>
      </c>
      <c r="E182" s="3">
        <v>2006</v>
      </c>
      <c r="F182" s="3">
        <v>2</v>
      </c>
      <c r="G182" s="3">
        <v>101</v>
      </c>
      <c r="H182" s="3">
        <v>2015</v>
      </c>
      <c r="I182" s="3">
        <v>212</v>
      </c>
      <c r="J182" s="3">
        <v>466</v>
      </c>
      <c r="K182" s="3">
        <v>14</v>
      </c>
      <c r="L182" s="3">
        <v>41</v>
      </c>
      <c r="M182" s="3">
        <v>100</v>
      </c>
      <c r="N182" s="3">
        <v>153</v>
      </c>
      <c r="O182" s="3">
        <v>142</v>
      </c>
      <c r="P182" s="3">
        <v>415</v>
      </c>
      <c r="Q182" s="3">
        <v>113</v>
      </c>
      <c r="R182" s="3">
        <v>70</v>
      </c>
      <c r="S182" s="3">
        <v>47</v>
      </c>
      <c r="T182" s="3">
        <v>117</v>
      </c>
      <c r="U182" s="3">
        <v>289</v>
      </c>
      <c r="V182" s="3">
        <v>538</v>
      </c>
      <c r="W182" s="3">
        <v>0.45500000000000002</v>
      </c>
      <c r="X182" s="3">
        <v>0.34100000000000003</v>
      </c>
      <c r="Y182" s="3">
        <v>0.65400000000000003</v>
      </c>
      <c r="Z182" s="3">
        <v>20</v>
      </c>
      <c r="AA182" s="3">
        <v>5.3</v>
      </c>
      <c r="AB182" s="3">
        <v>4.0999999999999996</v>
      </c>
      <c r="AC182" s="3">
        <v>1.1000000000000001</v>
      </c>
    </row>
    <row r="183" spans="1:29" ht="30" x14ac:dyDescent="0.2">
      <c r="A183" s="1">
        <v>182</v>
      </c>
      <c r="B183" s="16" t="str">
        <f t="shared" si="2"/>
        <v>JOE KLEINE</v>
      </c>
      <c r="C183" s="3" t="s">
        <v>525</v>
      </c>
      <c r="D183" s="3">
        <v>2000</v>
      </c>
      <c r="E183" s="3">
        <v>2000</v>
      </c>
      <c r="F183" s="3">
        <v>1</v>
      </c>
      <c r="G183" s="3">
        <v>7</v>
      </c>
      <c r="H183" s="3">
        <v>31</v>
      </c>
      <c r="I183" s="3">
        <v>4</v>
      </c>
      <c r="J183" s="3">
        <v>11</v>
      </c>
      <c r="K183" s="3">
        <v>0</v>
      </c>
      <c r="L183" s="3">
        <v>0</v>
      </c>
      <c r="M183" s="3">
        <v>3</v>
      </c>
      <c r="N183" s="3">
        <v>3</v>
      </c>
      <c r="O183" s="3">
        <v>0</v>
      </c>
      <c r="P183" s="3">
        <v>6</v>
      </c>
      <c r="Q183" s="3">
        <v>2</v>
      </c>
      <c r="R183" s="3">
        <v>1</v>
      </c>
      <c r="S183" s="3">
        <v>0</v>
      </c>
      <c r="T183" s="3">
        <v>2</v>
      </c>
      <c r="U183" s="3">
        <v>7</v>
      </c>
      <c r="V183" s="3">
        <v>11</v>
      </c>
      <c r="W183" s="3">
        <v>0.36399999999999999</v>
      </c>
      <c r="X183" s="2"/>
      <c r="Y183" s="3">
        <v>1</v>
      </c>
      <c r="Z183" s="3">
        <v>4.4000000000000004</v>
      </c>
      <c r="AA183" s="3">
        <v>1.6</v>
      </c>
      <c r="AB183" s="3">
        <v>0.9</v>
      </c>
      <c r="AC183" s="3">
        <v>0.3</v>
      </c>
    </row>
    <row r="184" spans="1:29" ht="30" x14ac:dyDescent="0.2">
      <c r="A184" s="1">
        <v>183</v>
      </c>
      <c r="B184" s="16" t="str">
        <f t="shared" si="2"/>
        <v>NEGELE KNIGHT</v>
      </c>
      <c r="C184" s="3" t="s">
        <v>4002</v>
      </c>
      <c r="D184" s="3">
        <v>1995</v>
      </c>
      <c r="E184" s="3">
        <v>1995</v>
      </c>
      <c r="F184" s="3">
        <v>1</v>
      </c>
      <c r="G184" s="3">
        <v>3</v>
      </c>
      <c r="H184" s="3">
        <v>43</v>
      </c>
      <c r="I184" s="3">
        <v>7</v>
      </c>
      <c r="J184" s="3">
        <v>15</v>
      </c>
      <c r="K184" s="3">
        <v>0</v>
      </c>
      <c r="L184" s="3">
        <v>0</v>
      </c>
      <c r="M184" s="3">
        <v>4</v>
      </c>
      <c r="N184" s="3">
        <v>4</v>
      </c>
      <c r="O184" s="3">
        <v>1</v>
      </c>
      <c r="P184" s="3">
        <v>3</v>
      </c>
      <c r="Q184" s="3">
        <v>11</v>
      </c>
      <c r="R184" s="3">
        <v>1</v>
      </c>
      <c r="S184" s="3">
        <v>0</v>
      </c>
      <c r="T184" s="3">
        <v>4</v>
      </c>
      <c r="U184" s="3">
        <v>5</v>
      </c>
      <c r="V184" s="3">
        <v>18</v>
      </c>
      <c r="W184" s="3">
        <v>0.46700000000000003</v>
      </c>
      <c r="X184" s="2"/>
      <c r="Y184" s="3">
        <v>1</v>
      </c>
      <c r="Z184" s="3">
        <v>14.3</v>
      </c>
      <c r="AA184" s="3">
        <v>6</v>
      </c>
      <c r="AB184" s="3">
        <v>1</v>
      </c>
      <c r="AC184" s="3">
        <v>3.7</v>
      </c>
    </row>
    <row r="185" spans="1:29" ht="30" x14ac:dyDescent="0.2">
      <c r="A185" s="1">
        <v>184</v>
      </c>
      <c r="B185" s="16" t="str">
        <f t="shared" si="2"/>
        <v>RON KNIGHT</v>
      </c>
      <c r="C185" s="3" t="s">
        <v>4497</v>
      </c>
      <c r="D185" s="3">
        <v>1971</v>
      </c>
      <c r="E185" s="3">
        <v>1972</v>
      </c>
      <c r="F185" s="3">
        <v>2</v>
      </c>
      <c r="G185" s="3">
        <v>101</v>
      </c>
      <c r="H185" s="3">
        <v>1145</v>
      </c>
      <c r="I185" s="3">
        <v>211</v>
      </c>
      <c r="J185" s="3">
        <v>487</v>
      </c>
      <c r="K185" s="2"/>
      <c r="L185" s="2"/>
      <c r="M185" s="3">
        <v>50</v>
      </c>
      <c r="N185" s="3">
        <v>100</v>
      </c>
      <c r="O185" s="2"/>
      <c r="P185" s="3">
        <v>283</v>
      </c>
      <c r="Q185" s="3">
        <v>83</v>
      </c>
      <c r="R185" s="2"/>
      <c r="S185" s="2"/>
      <c r="T185" s="2"/>
      <c r="U185" s="3">
        <v>151</v>
      </c>
      <c r="V185" s="3">
        <v>472</v>
      </c>
      <c r="W185" s="3">
        <v>0.433</v>
      </c>
      <c r="X185" s="2"/>
      <c r="Y185" s="3">
        <v>0.5</v>
      </c>
      <c r="Z185" s="3">
        <v>11.3</v>
      </c>
      <c r="AA185" s="3">
        <v>4.7</v>
      </c>
      <c r="AB185" s="3">
        <v>2.8</v>
      </c>
      <c r="AC185" s="3">
        <v>0.8</v>
      </c>
    </row>
    <row r="186" spans="1:29" ht="30" x14ac:dyDescent="0.2">
      <c r="A186" s="1">
        <v>185</v>
      </c>
      <c r="B186" s="16" t="str">
        <f t="shared" si="2"/>
        <v>KEVIN KNOX</v>
      </c>
      <c r="C186" s="3" t="s">
        <v>2967</v>
      </c>
      <c r="D186" s="3">
        <v>2023</v>
      </c>
      <c r="E186" s="3">
        <v>2023</v>
      </c>
      <c r="F186" s="3">
        <v>1</v>
      </c>
      <c r="G186" s="3">
        <v>21</v>
      </c>
      <c r="H186" s="3">
        <v>359</v>
      </c>
      <c r="I186" s="3">
        <v>68</v>
      </c>
      <c r="J186" s="3">
        <v>153</v>
      </c>
      <c r="K186" s="3">
        <v>22</v>
      </c>
      <c r="L186" s="3">
        <v>70</v>
      </c>
      <c r="M186" s="3">
        <v>20</v>
      </c>
      <c r="N186" s="3">
        <v>27</v>
      </c>
      <c r="O186" s="3">
        <v>14</v>
      </c>
      <c r="P186" s="3">
        <v>69</v>
      </c>
      <c r="Q186" s="3">
        <v>18</v>
      </c>
      <c r="R186" s="3">
        <v>10</v>
      </c>
      <c r="S186" s="3">
        <v>0</v>
      </c>
      <c r="T186" s="3">
        <v>18</v>
      </c>
      <c r="U186" s="3">
        <v>21</v>
      </c>
      <c r="V186" s="3">
        <v>178</v>
      </c>
      <c r="W186" s="3">
        <v>0.44400000000000001</v>
      </c>
      <c r="X186" s="3">
        <v>0.314</v>
      </c>
      <c r="Y186" s="3">
        <v>0.74099999999999999</v>
      </c>
      <c r="Z186" s="3">
        <v>17.100000000000001</v>
      </c>
      <c r="AA186" s="3">
        <v>8.5</v>
      </c>
      <c r="AB186" s="3">
        <v>3.3</v>
      </c>
      <c r="AC186" s="3">
        <v>0.9</v>
      </c>
    </row>
    <row r="187" spans="1:29" ht="30" x14ac:dyDescent="0.2">
      <c r="A187" s="1">
        <v>186</v>
      </c>
      <c r="B187" s="16" t="str">
        <f t="shared" si="2"/>
        <v>KEVIN KUNNERT</v>
      </c>
      <c r="C187" s="3" t="s">
        <v>1952</v>
      </c>
      <c r="D187" s="3">
        <v>1980</v>
      </c>
      <c r="E187" s="3">
        <v>1982</v>
      </c>
      <c r="F187" s="3">
        <v>3</v>
      </c>
      <c r="G187" s="3">
        <v>94</v>
      </c>
      <c r="H187" s="3">
        <v>1381</v>
      </c>
      <c r="I187" s="3">
        <v>171</v>
      </c>
      <c r="J187" s="3">
        <v>378</v>
      </c>
      <c r="K187" s="3">
        <v>0</v>
      </c>
      <c r="L187" s="3">
        <v>0</v>
      </c>
      <c r="M187" s="3">
        <v>77</v>
      </c>
      <c r="N187" s="3">
        <v>114</v>
      </c>
      <c r="O187" s="3">
        <v>155</v>
      </c>
      <c r="P187" s="3">
        <v>465</v>
      </c>
      <c r="Q187" s="3">
        <v>114</v>
      </c>
      <c r="R187" s="3">
        <v>27</v>
      </c>
      <c r="S187" s="3">
        <v>60</v>
      </c>
      <c r="T187" s="3">
        <v>109</v>
      </c>
      <c r="U187" s="3">
        <v>253</v>
      </c>
      <c r="V187" s="3">
        <v>419</v>
      </c>
      <c r="W187" s="3">
        <v>0.45200000000000001</v>
      </c>
      <c r="X187" s="2"/>
      <c r="Y187" s="3">
        <v>0.67500000000000004</v>
      </c>
      <c r="Z187" s="3">
        <v>14.7</v>
      </c>
      <c r="AA187" s="3">
        <v>4.5</v>
      </c>
      <c r="AB187" s="3">
        <v>4.9000000000000004</v>
      </c>
      <c r="AC187" s="3">
        <v>1.2</v>
      </c>
    </row>
    <row r="188" spans="1:29" ht="30" x14ac:dyDescent="0.2">
      <c r="A188" s="1">
        <v>187</v>
      </c>
      <c r="B188" s="16" t="str">
        <f t="shared" si="2"/>
        <v>SKAL LABISSIÈRE</v>
      </c>
      <c r="C188" s="3" t="s">
        <v>2738</v>
      </c>
      <c r="D188" s="3">
        <v>2019</v>
      </c>
      <c r="E188" s="3">
        <v>2020</v>
      </c>
      <c r="F188" s="3">
        <v>2</v>
      </c>
      <c r="G188" s="3">
        <v>42</v>
      </c>
      <c r="H188" s="3">
        <v>630</v>
      </c>
      <c r="I188" s="3">
        <v>94</v>
      </c>
      <c r="J188" s="3">
        <v>166</v>
      </c>
      <c r="K188" s="3">
        <v>5</v>
      </c>
      <c r="L188" s="3">
        <v>15</v>
      </c>
      <c r="M188" s="3">
        <v>28</v>
      </c>
      <c r="N188" s="3">
        <v>39</v>
      </c>
      <c r="O188" s="3">
        <v>70</v>
      </c>
      <c r="P188" s="3">
        <v>188</v>
      </c>
      <c r="Q188" s="3">
        <v>47</v>
      </c>
      <c r="R188" s="3">
        <v>10</v>
      </c>
      <c r="S188" s="3">
        <v>34</v>
      </c>
      <c r="T188" s="3">
        <v>34</v>
      </c>
      <c r="U188" s="3">
        <v>97</v>
      </c>
      <c r="V188" s="3">
        <v>221</v>
      </c>
      <c r="W188" s="3">
        <v>0.56599999999999995</v>
      </c>
      <c r="X188" s="3">
        <v>0.33300000000000002</v>
      </c>
      <c r="Y188" s="3">
        <v>0.71799999999999997</v>
      </c>
      <c r="Z188" s="3">
        <v>15</v>
      </c>
      <c r="AA188" s="3">
        <v>5.3</v>
      </c>
      <c r="AB188" s="3">
        <v>4.5</v>
      </c>
      <c r="AC188" s="3">
        <v>1.1000000000000001</v>
      </c>
    </row>
    <row r="189" spans="1:29" ht="30" x14ac:dyDescent="0.2">
      <c r="A189" s="1">
        <v>188</v>
      </c>
      <c r="B189" s="16" t="str">
        <f t="shared" si="2"/>
        <v>RAEF LAFRENTZ</v>
      </c>
      <c r="C189" s="3" t="s">
        <v>536</v>
      </c>
      <c r="D189" s="3">
        <v>2007</v>
      </c>
      <c r="E189" s="3">
        <v>2008</v>
      </c>
      <c r="F189" s="3">
        <v>2</v>
      </c>
      <c r="G189" s="3">
        <v>66</v>
      </c>
      <c r="H189" s="3">
        <v>643</v>
      </c>
      <c r="I189" s="3">
        <v>66</v>
      </c>
      <c r="J189" s="3">
        <v>163</v>
      </c>
      <c r="K189" s="3">
        <v>2</v>
      </c>
      <c r="L189" s="3">
        <v>27</v>
      </c>
      <c r="M189" s="3">
        <v>31</v>
      </c>
      <c r="N189" s="3">
        <v>45</v>
      </c>
      <c r="O189" s="3">
        <v>53</v>
      </c>
      <c r="P189" s="3">
        <v>137</v>
      </c>
      <c r="Q189" s="3">
        <v>14</v>
      </c>
      <c r="R189" s="3">
        <v>19</v>
      </c>
      <c r="S189" s="3">
        <v>28</v>
      </c>
      <c r="T189" s="3">
        <v>23</v>
      </c>
      <c r="U189" s="3">
        <v>116</v>
      </c>
      <c r="V189" s="3">
        <v>165</v>
      </c>
      <c r="W189" s="3">
        <v>0.40500000000000003</v>
      </c>
      <c r="X189" s="3">
        <v>7.3999999999999996E-2</v>
      </c>
      <c r="Y189" s="3">
        <v>0.68899999999999995</v>
      </c>
      <c r="Z189" s="3">
        <v>9.6999999999999993</v>
      </c>
      <c r="AA189" s="3">
        <v>2.5</v>
      </c>
      <c r="AB189" s="3">
        <v>2.1</v>
      </c>
      <c r="AC189" s="3">
        <v>0.2</v>
      </c>
    </row>
    <row r="190" spans="1:29" ht="30" x14ac:dyDescent="0.2">
      <c r="A190" s="1">
        <v>189</v>
      </c>
      <c r="B190" s="16" t="str">
        <f t="shared" si="2"/>
        <v>JEFF LAMP</v>
      </c>
      <c r="C190" s="3" t="s">
        <v>2175</v>
      </c>
      <c r="D190" s="3">
        <v>1982</v>
      </c>
      <c r="E190" s="3">
        <v>1984</v>
      </c>
      <c r="F190" s="3">
        <v>3</v>
      </c>
      <c r="G190" s="3">
        <v>177</v>
      </c>
      <c r="H190" s="3">
        <v>1967</v>
      </c>
      <c r="I190" s="3">
        <v>335</v>
      </c>
      <c r="J190" s="3">
        <v>709</v>
      </c>
      <c r="K190" s="3">
        <v>3</v>
      </c>
      <c r="L190" s="3">
        <v>20</v>
      </c>
      <c r="M190" s="3">
        <v>152</v>
      </c>
      <c r="N190" s="3">
        <v>180</v>
      </c>
      <c r="O190" s="3">
        <v>72</v>
      </c>
      <c r="P190" s="3">
        <v>203</v>
      </c>
      <c r="Q190" s="3">
        <v>137</v>
      </c>
      <c r="R190" s="3">
        <v>58</v>
      </c>
      <c r="S190" s="3">
        <v>8</v>
      </c>
      <c r="T190" s="3">
        <v>135</v>
      </c>
      <c r="U190" s="3">
        <v>217</v>
      </c>
      <c r="V190" s="3">
        <v>825</v>
      </c>
      <c r="W190" s="3">
        <v>0.47199999999999998</v>
      </c>
      <c r="X190" s="3">
        <v>0.15</v>
      </c>
      <c r="Y190" s="3">
        <v>0.84399999999999997</v>
      </c>
      <c r="Z190" s="3">
        <v>11.1</v>
      </c>
      <c r="AA190" s="3">
        <v>4.7</v>
      </c>
      <c r="AB190" s="3">
        <v>1.1000000000000001</v>
      </c>
      <c r="AC190" s="3">
        <v>0.8</v>
      </c>
    </row>
    <row r="191" spans="1:29" ht="30" x14ac:dyDescent="0.2">
      <c r="A191" s="1">
        <v>190</v>
      </c>
      <c r="B191" s="16" t="str">
        <f t="shared" si="2"/>
        <v>JAKE LAYMAN</v>
      </c>
      <c r="C191" s="3" t="s">
        <v>4455</v>
      </c>
      <c r="D191" s="3">
        <v>2017</v>
      </c>
      <c r="E191" s="3">
        <v>2019</v>
      </c>
      <c r="F191" s="3">
        <v>3</v>
      </c>
      <c r="G191" s="3">
        <v>141</v>
      </c>
      <c r="H191" s="3">
        <v>1736</v>
      </c>
      <c r="I191" s="3">
        <v>256</v>
      </c>
      <c r="J191" s="3">
        <v>560</v>
      </c>
      <c r="K191" s="3">
        <v>76</v>
      </c>
      <c r="L191" s="3">
        <v>252</v>
      </c>
      <c r="M191" s="3">
        <v>65</v>
      </c>
      <c r="N191" s="3">
        <v>91</v>
      </c>
      <c r="O191" s="3">
        <v>66</v>
      </c>
      <c r="P191" s="3">
        <v>257</v>
      </c>
      <c r="Q191" s="3">
        <v>75</v>
      </c>
      <c r="R191" s="3">
        <v>46</v>
      </c>
      <c r="S191" s="3">
        <v>37</v>
      </c>
      <c r="T191" s="3">
        <v>62</v>
      </c>
      <c r="U191" s="3">
        <v>151</v>
      </c>
      <c r="V191" s="3">
        <v>653</v>
      </c>
      <c r="W191" s="3">
        <v>0.45700000000000002</v>
      </c>
      <c r="X191" s="3">
        <v>0.30199999999999999</v>
      </c>
      <c r="Y191" s="3">
        <v>0.71399999999999997</v>
      </c>
      <c r="Z191" s="3">
        <v>12.3</v>
      </c>
      <c r="AA191" s="3">
        <v>4.5999999999999996</v>
      </c>
      <c r="AB191" s="3">
        <v>1.8</v>
      </c>
      <c r="AC191" s="3">
        <v>0.5</v>
      </c>
    </row>
    <row r="192" spans="1:29" ht="30" x14ac:dyDescent="0.2">
      <c r="A192" s="1">
        <v>191</v>
      </c>
      <c r="B192" s="16" t="str">
        <f t="shared" si="2"/>
        <v>MO LAYTON</v>
      </c>
      <c r="C192" s="3" t="s">
        <v>2971</v>
      </c>
      <c r="D192" s="3">
        <v>1974</v>
      </c>
      <c r="E192" s="3">
        <v>1974</v>
      </c>
      <c r="F192" s="3">
        <v>1</v>
      </c>
      <c r="G192" s="3">
        <v>22</v>
      </c>
      <c r="H192" s="3">
        <v>327</v>
      </c>
      <c r="I192" s="3">
        <v>55</v>
      </c>
      <c r="J192" s="3">
        <v>112</v>
      </c>
      <c r="K192" s="2"/>
      <c r="L192" s="2"/>
      <c r="M192" s="3">
        <v>14</v>
      </c>
      <c r="N192" s="3">
        <v>26</v>
      </c>
      <c r="O192" s="3">
        <v>7</v>
      </c>
      <c r="P192" s="3">
        <v>33</v>
      </c>
      <c r="Q192" s="3">
        <v>51</v>
      </c>
      <c r="R192" s="3">
        <v>9</v>
      </c>
      <c r="S192" s="3">
        <v>1</v>
      </c>
      <c r="T192" s="2"/>
      <c r="U192" s="3">
        <v>45</v>
      </c>
      <c r="V192" s="3">
        <v>124</v>
      </c>
      <c r="W192" s="3">
        <v>0.49099999999999999</v>
      </c>
      <c r="X192" s="2"/>
      <c r="Y192" s="3">
        <v>0.53800000000000003</v>
      </c>
      <c r="Z192" s="3">
        <v>14.9</v>
      </c>
      <c r="AA192" s="3">
        <v>5.6</v>
      </c>
      <c r="AB192" s="3">
        <v>1.5</v>
      </c>
      <c r="AC192" s="3">
        <v>2.2999999999999998</v>
      </c>
    </row>
    <row r="193" spans="1:29" ht="30" x14ac:dyDescent="0.2">
      <c r="A193" s="1">
        <v>192</v>
      </c>
      <c r="B193" s="16" t="str">
        <f t="shared" si="2"/>
        <v>T.J. LEAF</v>
      </c>
      <c r="C193" s="3" t="s">
        <v>3891</v>
      </c>
      <c r="D193" s="3">
        <v>2021</v>
      </c>
      <c r="E193" s="3">
        <v>2021</v>
      </c>
      <c r="F193" s="3">
        <v>1</v>
      </c>
      <c r="G193" s="3">
        <v>7</v>
      </c>
      <c r="H193" s="3">
        <v>35</v>
      </c>
      <c r="I193" s="3">
        <v>5</v>
      </c>
      <c r="J193" s="3">
        <v>10</v>
      </c>
      <c r="K193" s="3">
        <v>0</v>
      </c>
      <c r="L193" s="3">
        <v>0</v>
      </c>
      <c r="M193" s="3">
        <v>2</v>
      </c>
      <c r="N193" s="3">
        <v>2</v>
      </c>
      <c r="O193" s="3">
        <v>0</v>
      </c>
      <c r="P193" s="3">
        <v>5</v>
      </c>
      <c r="Q193" s="3">
        <v>1</v>
      </c>
      <c r="R193" s="3">
        <v>2</v>
      </c>
      <c r="S193" s="3">
        <v>1</v>
      </c>
      <c r="T193" s="3">
        <v>2</v>
      </c>
      <c r="U193" s="3">
        <v>1</v>
      </c>
      <c r="V193" s="3">
        <v>12</v>
      </c>
      <c r="W193" s="3">
        <v>0.5</v>
      </c>
      <c r="X193" s="2"/>
      <c r="Y193" s="3">
        <v>1</v>
      </c>
      <c r="Z193" s="3">
        <v>5</v>
      </c>
      <c r="AA193" s="3">
        <v>1.7</v>
      </c>
      <c r="AB193" s="3">
        <v>0.7</v>
      </c>
      <c r="AC193" s="3">
        <v>0.1</v>
      </c>
    </row>
    <row r="194" spans="1:29" ht="30" x14ac:dyDescent="0.2">
      <c r="A194" s="1">
        <v>193</v>
      </c>
      <c r="B194" s="16" t="str">
        <f t="shared" si="2"/>
        <v>GREG LEE</v>
      </c>
      <c r="C194" s="3" t="s">
        <v>4498</v>
      </c>
      <c r="D194" s="3">
        <v>1976</v>
      </c>
      <c r="E194" s="3">
        <v>1976</v>
      </c>
      <c r="F194" s="3">
        <v>1</v>
      </c>
      <c r="G194" s="3">
        <v>5</v>
      </c>
      <c r="H194" s="3">
        <v>35</v>
      </c>
      <c r="I194" s="3">
        <v>2</v>
      </c>
      <c r="J194" s="3">
        <v>4</v>
      </c>
      <c r="K194" s="2"/>
      <c r="L194" s="2"/>
      <c r="M194" s="3">
        <v>2</v>
      </c>
      <c r="N194" s="3">
        <v>2</v>
      </c>
      <c r="O194" s="3">
        <v>0</v>
      </c>
      <c r="P194" s="3">
        <v>2</v>
      </c>
      <c r="Q194" s="3">
        <v>11</v>
      </c>
      <c r="R194" s="3">
        <v>2</v>
      </c>
      <c r="S194" s="3">
        <v>0</v>
      </c>
      <c r="T194" s="2"/>
      <c r="U194" s="3">
        <v>6</v>
      </c>
      <c r="V194" s="3">
        <v>6</v>
      </c>
      <c r="W194" s="3">
        <v>0.5</v>
      </c>
      <c r="X194" s="2"/>
      <c r="Y194" s="3">
        <v>1</v>
      </c>
      <c r="Z194" s="3">
        <v>7</v>
      </c>
      <c r="AA194" s="3">
        <v>1.2</v>
      </c>
      <c r="AB194" s="3">
        <v>0.4</v>
      </c>
      <c r="AC194" s="3">
        <v>2.2000000000000002</v>
      </c>
    </row>
    <row r="195" spans="1:29" ht="30" x14ac:dyDescent="0.2">
      <c r="A195" s="1">
        <v>194</v>
      </c>
      <c r="B195" s="16" t="str">
        <f t="shared" ref="B195:B258" si="3">UPPER(C195)</f>
        <v>VOSHON LENARD</v>
      </c>
      <c r="C195" s="3" t="s">
        <v>2324</v>
      </c>
      <c r="D195" s="3">
        <v>2006</v>
      </c>
      <c r="E195" s="3">
        <v>2006</v>
      </c>
      <c r="F195" s="3">
        <v>1</v>
      </c>
      <c r="G195" s="3">
        <v>14</v>
      </c>
      <c r="H195" s="3">
        <v>220</v>
      </c>
      <c r="I195" s="3">
        <v>33</v>
      </c>
      <c r="J195" s="3">
        <v>88</v>
      </c>
      <c r="K195" s="3">
        <v>15</v>
      </c>
      <c r="L195" s="3">
        <v>43</v>
      </c>
      <c r="M195" s="3">
        <v>11</v>
      </c>
      <c r="N195" s="3">
        <v>18</v>
      </c>
      <c r="O195" s="3">
        <v>3</v>
      </c>
      <c r="P195" s="3">
        <v>19</v>
      </c>
      <c r="Q195" s="3">
        <v>23</v>
      </c>
      <c r="R195" s="3">
        <v>13</v>
      </c>
      <c r="S195" s="3">
        <v>2</v>
      </c>
      <c r="T195" s="3">
        <v>20</v>
      </c>
      <c r="U195" s="3">
        <v>18</v>
      </c>
      <c r="V195" s="3">
        <v>92</v>
      </c>
      <c r="W195" s="3">
        <v>0.375</v>
      </c>
      <c r="X195" s="3">
        <v>0.34899999999999998</v>
      </c>
      <c r="Y195" s="3">
        <v>0.61099999999999999</v>
      </c>
      <c r="Z195" s="3">
        <v>15.7</v>
      </c>
      <c r="AA195" s="3">
        <v>6.6</v>
      </c>
      <c r="AB195" s="3">
        <v>1.4</v>
      </c>
      <c r="AC195" s="3">
        <v>1.6</v>
      </c>
    </row>
    <row r="196" spans="1:29" ht="30" x14ac:dyDescent="0.2">
      <c r="A196" s="1">
        <v>195</v>
      </c>
      <c r="B196" s="16" t="str">
        <f t="shared" si="3"/>
        <v>MEYERS LEONARD</v>
      </c>
      <c r="C196" s="3" t="s">
        <v>2180</v>
      </c>
      <c r="D196" s="3">
        <v>2013</v>
      </c>
      <c r="E196" s="3">
        <v>2019</v>
      </c>
      <c r="F196" s="3">
        <v>7</v>
      </c>
      <c r="G196" s="3">
        <v>393</v>
      </c>
      <c r="H196" s="3">
        <v>6095</v>
      </c>
      <c r="I196" s="3">
        <v>836</v>
      </c>
      <c r="J196" s="3">
        <v>1746</v>
      </c>
      <c r="K196" s="3">
        <v>271</v>
      </c>
      <c r="L196" s="3">
        <v>703</v>
      </c>
      <c r="M196" s="3">
        <v>240</v>
      </c>
      <c r="N196" s="3">
        <v>290</v>
      </c>
      <c r="O196" s="3">
        <v>291</v>
      </c>
      <c r="P196" s="3">
        <v>1470</v>
      </c>
      <c r="Q196" s="3">
        <v>338</v>
      </c>
      <c r="R196" s="3">
        <v>69</v>
      </c>
      <c r="S196" s="3">
        <v>112</v>
      </c>
      <c r="T196" s="3">
        <v>268</v>
      </c>
      <c r="U196" s="3">
        <v>853</v>
      </c>
      <c r="V196" s="3">
        <v>2183</v>
      </c>
      <c r="W196" s="3">
        <v>0.47899999999999998</v>
      </c>
      <c r="X196" s="3">
        <v>0.38500000000000001</v>
      </c>
      <c r="Y196" s="3">
        <v>0.82799999999999996</v>
      </c>
      <c r="Z196" s="3">
        <v>15.5</v>
      </c>
      <c r="AA196" s="3">
        <v>5.6</v>
      </c>
      <c r="AB196" s="3">
        <v>3.7</v>
      </c>
      <c r="AC196" s="3">
        <v>0.9</v>
      </c>
    </row>
    <row r="197" spans="1:29" ht="30" x14ac:dyDescent="0.2">
      <c r="A197" s="1">
        <v>196</v>
      </c>
      <c r="B197" s="16" t="str">
        <f t="shared" si="3"/>
        <v>FAT LEVER</v>
      </c>
      <c r="C197" s="3" t="s">
        <v>3717</v>
      </c>
      <c r="D197" s="3">
        <v>1983</v>
      </c>
      <c r="E197" s="3">
        <v>1984</v>
      </c>
      <c r="F197" s="3">
        <v>2</v>
      </c>
      <c r="G197" s="3">
        <v>162</v>
      </c>
      <c r="H197" s="3">
        <v>4030</v>
      </c>
      <c r="I197" s="3">
        <v>569</v>
      </c>
      <c r="J197" s="3">
        <v>1295</v>
      </c>
      <c r="K197" s="3">
        <v>8</v>
      </c>
      <c r="L197" s="3">
        <v>30</v>
      </c>
      <c r="M197" s="3">
        <v>275</v>
      </c>
      <c r="N197" s="3">
        <v>373</v>
      </c>
      <c r="O197" s="3">
        <v>181</v>
      </c>
      <c r="P197" s="3">
        <v>443</v>
      </c>
      <c r="Q197" s="3">
        <v>798</v>
      </c>
      <c r="R197" s="3">
        <v>288</v>
      </c>
      <c r="S197" s="3">
        <v>46</v>
      </c>
      <c r="T197" s="3">
        <v>262</v>
      </c>
      <c r="U197" s="3">
        <v>357</v>
      </c>
      <c r="V197" s="3">
        <v>1421</v>
      </c>
      <c r="W197" s="3">
        <v>0.439</v>
      </c>
      <c r="X197" s="3">
        <v>0.26700000000000002</v>
      </c>
      <c r="Y197" s="3">
        <v>0.73699999999999999</v>
      </c>
      <c r="Z197" s="3">
        <v>24.9</v>
      </c>
      <c r="AA197" s="3">
        <v>8.8000000000000007</v>
      </c>
      <c r="AB197" s="3">
        <v>2.7</v>
      </c>
      <c r="AC197" s="3">
        <v>4.9000000000000004</v>
      </c>
    </row>
    <row r="198" spans="1:29" ht="30" x14ac:dyDescent="0.2">
      <c r="A198" s="1">
        <v>197</v>
      </c>
      <c r="B198" s="16" t="str">
        <f t="shared" si="3"/>
        <v>DAMIAN LILLARD</v>
      </c>
      <c r="C198" s="3" t="s">
        <v>4499</v>
      </c>
      <c r="D198" s="3">
        <v>2013</v>
      </c>
      <c r="E198" s="3">
        <v>2023</v>
      </c>
      <c r="F198" s="3">
        <v>11</v>
      </c>
      <c r="G198" s="3">
        <v>769</v>
      </c>
      <c r="H198" s="3">
        <v>27942</v>
      </c>
      <c r="I198" s="3">
        <v>6281</v>
      </c>
      <c r="J198" s="3">
        <v>14299</v>
      </c>
      <c r="K198" s="3">
        <v>2387</v>
      </c>
      <c r="L198" s="3">
        <v>6410</v>
      </c>
      <c r="M198" s="3">
        <v>4427</v>
      </c>
      <c r="N198" s="3">
        <v>4946</v>
      </c>
      <c r="O198" s="3">
        <v>469</v>
      </c>
      <c r="P198" s="3">
        <v>3253</v>
      </c>
      <c r="Q198" s="3">
        <v>5151</v>
      </c>
      <c r="R198" s="3">
        <v>732</v>
      </c>
      <c r="S198" s="3">
        <v>239</v>
      </c>
      <c r="T198" s="3">
        <v>2186</v>
      </c>
      <c r="U198" s="3">
        <v>1477</v>
      </c>
      <c r="V198" s="3">
        <v>19376</v>
      </c>
      <c r="W198" s="3">
        <v>0.439</v>
      </c>
      <c r="X198" s="3">
        <v>0.372</v>
      </c>
      <c r="Y198" s="3">
        <v>0.89500000000000002</v>
      </c>
      <c r="Z198" s="3">
        <v>36.299999999999997</v>
      </c>
      <c r="AA198" s="3">
        <v>25.2</v>
      </c>
      <c r="AB198" s="3">
        <v>4.2</v>
      </c>
      <c r="AC198" s="3">
        <v>6.7</v>
      </c>
    </row>
    <row r="199" spans="1:29" ht="30" x14ac:dyDescent="0.2">
      <c r="A199" s="1">
        <v>198</v>
      </c>
      <c r="B199" s="16" t="str">
        <f t="shared" si="3"/>
        <v>ALTON LISTER</v>
      </c>
      <c r="C199" s="3" t="s">
        <v>545</v>
      </c>
      <c r="D199" s="3">
        <v>1998</v>
      </c>
      <c r="E199" s="3">
        <v>1998</v>
      </c>
      <c r="F199" s="3">
        <v>1</v>
      </c>
      <c r="G199" s="3">
        <v>7</v>
      </c>
      <c r="H199" s="3">
        <v>44</v>
      </c>
      <c r="I199" s="3">
        <v>3</v>
      </c>
      <c r="J199" s="3">
        <v>8</v>
      </c>
      <c r="K199" s="3">
        <v>0</v>
      </c>
      <c r="L199" s="3">
        <v>0</v>
      </c>
      <c r="M199" s="3">
        <v>0</v>
      </c>
      <c r="N199" s="3">
        <v>0</v>
      </c>
      <c r="O199" s="3">
        <v>2</v>
      </c>
      <c r="P199" s="3">
        <v>11</v>
      </c>
      <c r="Q199" s="3">
        <v>1</v>
      </c>
      <c r="R199" s="3">
        <v>1</v>
      </c>
      <c r="S199" s="3">
        <v>1</v>
      </c>
      <c r="T199" s="3">
        <v>2</v>
      </c>
      <c r="U199" s="3">
        <v>12</v>
      </c>
      <c r="V199" s="3">
        <v>6</v>
      </c>
      <c r="W199" s="3">
        <v>0.375</v>
      </c>
      <c r="X199" s="2"/>
      <c r="Y199" s="2"/>
      <c r="Z199" s="3">
        <v>6.3</v>
      </c>
      <c r="AA199" s="3">
        <v>0.9</v>
      </c>
      <c r="AB199" s="3">
        <v>1.6</v>
      </c>
      <c r="AC199" s="3">
        <v>0.1</v>
      </c>
    </row>
    <row r="200" spans="1:29" ht="30" x14ac:dyDescent="0.2">
      <c r="A200" s="1">
        <v>199</v>
      </c>
      <c r="B200" s="16" t="str">
        <f t="shared" si="3"/>
        <v>NASSIR LITTLE</v>
      </c>
      <c r="C200" s="3" t="s">
        <v>4500</v>
      </c>
      <c r="D200" s="3">
        <v>2020</v>
      </c>
      <c r="E200" s="3">
        <v>2023</v>
      </c>
      <c r="F200" s="3">
        <v>4</v>
      </c>
      <c r="G200" s="3">
        <v>192</v>
      </c>
      <c r="H200" s="3">
        <v>3277</v>
      </c>
      <c r="I200" s="3">
        <v>422</v>
      </c>
      <c r="J200" s="3">
        <v>936</v>
      </c>
      <c r="K200" s="3">
        <v>151</v>
      </c>
      <c r="L200" s="3">
        <v>451</v>
      </c>
      <c r="M200" s="3">
        <v>166</v>
      </c>
      <c r="N200" s="3">
        <v>229</v>
      </c>
      <c r="O200" s="3">
        <v>148</v>
      </c>
      <c r="P200" s="3">
        <v>613</v>
      </c>
      <c r="Q200" s="3">
        <v>149</v>
      </c>
      <c r="R200" s="3">
        <v>63</v>
      </c>
      <c r="S200" s="3">
        <v>83</v>
      </c>
      <c r="T200" s="3">
        <v>109</v>
      </c>
      <c r="U200" s="3">
        <v>271</v>
      </c>
      <c r="V200" s="3">
        <v>1161</v>
      </c>
      <c r="W200" s="3">
        <v>0.45100000000000001</v>
      </c>
      <c r="X200" s="3">
        <v>0.33500000000000002</v>
      </c>
      <c r="Y200" s="3">
        <v>0.72499999999999998</v>
      </c>
      <c r="Z200" s="3">
        <v>17.100000000000001</v>
      </c>
      <c r="AA200" s="3">
        <v>6</v>
      </c>
      <c r="AB200" s="3">
        <v>3.2</v>
      </c>
      <c r="AC200" s="3">
        <v>0.8</v>
      </c>
    </row>
    <row r="201" spans="1:29" ht="30" x14ac:dyDescent="0.2">
      <c r="A201" s="1">
        <v>200</v>
      </c>
      <c r="B201" s="16" t="str">
        <f t="shared" si="3"/>
        <v>ROBIN LOPEZ</v>
      </c>
      <c r="C201" s="3" t="s">
        <v>967</v>
      </c>
      <c r="D201" s="3">
        <v>2014</v>
      </c>
      <c r="E201" s="3">
        <v>2015</v>
      </c>
      <c r="F201" s="3">
        <v>2</v>
      </c>
      <c r="G201" s="3">
        <v>141</v>
      </c>
      <c r="H201" s="3">
        <v>4241</v>
      </c>
      <c r="I201" s="3">
        <v>589</v>
      </c>
      <c r="J201" s="3">
        <v>1081</v>
      </c>
      <c r="K201" s="3">
        <v>0</v>
      </c>
      <c r="L201" s="3">
        <v>2</v>
      </c>
      <c r="M201" s="3">
        <v>296</v>
      </c>
      <c r="N201" s="3">
        <v>369</v>
      </c>
      <c r="O201" s="3">
        <v>516</v>
      </c>
      <c r="P201" s="3">
        <v>1094</v>
      </c>
      <c r="Q201" s="3">
        <v>128</v>
      </c>
      <c r="R201" s="3">
        <v>41</v>
      </c>
      <c r="S201" s="3">
        <v>223</v>
      </c>
      <c r="T201" s="3">
        <v>157</v>
      </c>
      <c r="U201" s="3">
        <v>318</v>
      </c>
      <c r="V201" s="3">
        <v>1474</v>
      </c>
      <c r="W201" s="3">
        <v>0.54500000000000004</v>
      </c>
      <c r="X201" s="3">
        <v>0</v>
      </c>
      <c r="Y201" s="3">
        <v>0.80200000000000005</v>
      </c>
      <c r="Z201" s="3">
        <v>30.1</v>
      </c>
      <c r="AA201" s="3">
        <v>10.5</v>
      </c>
      <c r="AB201" s="3">
        <v>7.8</v>
      </c>
      <c r="AC201" s="3">
        <v>0.9</v>
      </c>
    </row>
    <row r="202" spans="1:29" ht="30" x14ac:dyDescent="0.2">
      <c r="A202" s="1">
        <v>201</v>
      </c>
      <c r="B202" s="16" t="str">
        <f t="shared" si="3"/>
        <v>DIDI LOUZADA</v>
      </c>
      <c r="C202" s="3" t="s">
        <v>4089</v>
      </c>
      <c r="D202" s="3">
        <v>2022</v>
      </c>
      <c r="E202" s="3">
        <v>2022</v>
      </c>
      <c r="F202" s="3">
        <v>1</v>
      </c>
      <c r="G202" s="3">
        <v>7</v>
      </c>
      <c r="H202" s="3">
        <v>122</v>
      </c>
      <c r="I202" s="3">
        <v>12</v>
      </c>
      <c r="J202" s="3">
        <v>30</v>
      </c>
      <c r="K202" s="3">
        <v>9</v>
      </c>
      <c r="L202" s="3">
        <v>20</v>
      </c>
      <c r="M202" s="3">
        <v>2</v>
      </c>
      <c r="N202" s="3">
        <v>2</v>
      </c>
      <c r="O202" s="3">
        <v>3</v>
      </c>
      <c r="P202" s="3">
        <v>15</v>
      </c>
      <c r="Q202" s="3">
        <v>4</v>
      </c>
      <c r="R202" s="3">
        <v>2</v>
      </c>
      <c r="S202" s="3">
        <v>2</v>
      </c>
      <c r="T202" s="3">
        <v>5</v>
      </c>
      <c r="U202" s="3">
        <v>13</v>
      </c>
      <c r="V202" s="3">
        <v>35</v>
      </c>
      <c r="W202" s="3">
        <v>0.4</v>
      </c>
      <c r="X202" s="3">
        <v>0.45</v>
      </c>
      <c r="Y202" s="3">
        <v>1</v>
      </c>
      <c r="Z202" s="3">
        <v>17.399999999999999</v>
      </c>
      <c r="AA202" s="3">
        <v>5</v>
      </c>
      <c r="AB202" s="3">
        <v>2.1</v>
      </c>
      <c r="AC202" s="3">
        <v>0.6</v>
      </c>
    </row>
    <row r="203" spans="1:29" ht="30" x14ac:dyDescent="0.2">
      <c r="A203" s="1">
        <v>202</v>
      </c>
      <c r="B203" s="16" t="str">
        <f t="shared" si="3"/>
        <v>MAURICE LUCAS</v>
      </c>
      <c r="C203" s="3" t="s">
        <v>2973</v>
      </c>
      <c r="D203" s="3">
        <v>1977</v>
      </c>
      <c r="E203" s="3">
        <v>1988</v>
      </c>
      <c r="F203" s="3">
        <v>5</v>
      </c>
      <c r="G203" s="3">
        <v>330</v>
      </c>
      <c r="H203" s="3">
        <v>9811</v>
      </c>
      <c r="I203" s="3">
        <v>2064</v>
      </c>
      <c r="J203" s="3">
        <v>4479</v>
      </c>
      <c r="K203" s="3">
        <v>2</v>
      </c>
      <c r="L203" s="3">
        <v>8</v>
      </c>
      <c r="M203" s="3">
        <v>1021</v>
      </c>
      <c r="N203" s="3">
        <v>1338</v>
      </c>
      <c r="O203" s="3">
        <v>835</v>
      </c>
      <c r="P203" s="3">
        <v>2876</v>
      </c>
      <c r="Q203" s="3">
        <v>836</v>
      </c>
      <c r="R203" s="3">
        <v>266</v>
      </c>
      <c r="S203" s="3">
        <v>238</v>
      </c>
      <c r="T203" s="3">
        <v>646</v>
      </c>
      <c r="U203" s="3">
        <v>1098</v>
      </c>
      <c r="V203" s="3">
        <v>5151</v>
      </c>
      <c r="W203" s="3">
        <v>0.46100000000000002</v>
      </c>
      <c r="X203" s="2"/>
      <c r="Y203" s="3">
        <v>0.76300000000000001</v>
      </c>
      <c r="Z203" s="3">
        <v>29.7</v>
      </c>
      <c r="AA203" s="3">
        <v>15.6</v>
      </c>
      <c r="AB203" s="3">
        <v>8.6999999999999993</v>
      </c>
      <c r="AC203" s="3">
        <v>2.5</v>
      </c>
    </row>
    <row r="204" spans="1:29" ht="30" x14ac:dyDescent="0.2">
      <c r="A204" s="1">
        <v>203</v>
      </c>
      <c r="B204" s="16" t="str">
        <f t="shared" si="3"/>
        <v>PHIL LUMPKIN</v>
      </c>
      <c r="C204" s="3" t="s">
        <v>4337</v>
      </c>
      <c r="D204" s="3">
        <v>1975</v>
      </c>
      <c r="E204" s="3">
        <v>1975</v>
      </c>
      <c r="F204" s="3">
        <v>1</v>
      </c>
      <c r="G204" s="3">
        <v>48</v>
      </c>
      <c r="H204" s="3">
        <v>792</v>
      </c>
      <c r="I204" s="3">
        <v>86</v>
      </c>
      <c r="J204" s="3">
        <v>190</v>
      </c>
      <c r="K204" s="2"/>
      <c r="L204" s="2"/>
      <c r="M204" s="3">
        <v>30</v>
      </c>
      <c r="N204" s="3">
        <v>39</v>
      </c>
      <c r="O204" s="3">
        <v>10</v>
      </c>
      <c r="P204" s="3">
        <v>59</v>
      </c>
      <c r="Q204" s="3">
        <v>177</v>
      </c>
      <c r="R204" s="3">
        <v>20</v>
      </c>
      <c r="S204" s="3">
        <v>3</v>
      </c>
      <c r="T204" s="2"/>
      <c r="U204" s="3">
        <v>80</v>
      </c>
      <c r="V204" s="3">
        <v>202</v>
      </c>
      <c r="W204" s="3">
        <v>0.45300000000000001</v>
      </c>
      <c r="X204" s="2"/>
      <c r="Y204" s="3">
        <v>0.76900000000000002</v>
      </c>
      <c r="Z204" s="3">
        <v>16.5</v>
      </c>
      <c r="AA204" s="3">
        <v>4.2</v>
      </c>
      <c r="AB204" s="3">
        <v>1.2</v>
      </c>
      <c r="AC204" s="3">
        <v>3.7</v>
      </c>
    </row>
    <row r="205" spans="1:29" ht="30" x14ac:dyDescent="0.2">
      <c r="A205" s="1">
        <v>204</v>
      </c>
      <c r="B205" s="16" t="str">
        <f t="shared" si="3"/>
        <v>JAMAAL MAGLOIRE</v>
      </c>
      <c r="C205" s="3" t="s">
        <v>2185</v>
      </c>
      <c r="D205" s="3">
        <v>2007</v>
      </c>
      <c r="E205" s="3">
        <v>2007</v>
      </c>
      <c r="F205" s="3">
        <v>1</v>
      </c>
      <c r="G205" s="3">
        <v>81</v>
      </c>
      <c r="H205" s="3">
        <v>1703</v>
      </c>
      <c r="I205" s="3">
        <v>199</v>
      </c>
      <c r="J205" s="3">
        <v>395</v>
      </c>
      <c r="K205" s="3">
        <v>0</v>
      </c>
      <c r="L205" s="3">
        <v>0</v>
      </c>
      <c r="M205" s="3">
        <v>131</v>
      </c>
      <c r="N205" s="3">
        <v>242</v>
      </c>
      <c r="O205" s="3">
        <v>151</v>
      </c>
      <c r="P205" s="3">
        <v>492</v>
      </c>
      <c r="Q205" s="3">
        <v>30</v>
      </c>
      <c r="R205" s="3">
        <v>21</v>
      </c>
      <c r="S205" s="3">
        <v>66</v>
      </c>
      <c r="T205" s="3">
        <v>129</v>
      </c>
      <c r="U205" s="3">
        <v>226</v>
      </c>
      <c r="V205" s="3">
        <v>529</v>
      </c>
      <c r="W205" s="3">
        <v>0.504</v>
      </c>
      <c r="X205" s="2"/>
      <c r="Y205" s="3">
        <v>0.54100000000000004</v>
      </c>
      <c r="Z205" s="3">
        <v>21</v>
      </c>
      <c r="AA205" s="3">
        <v>6.5</v>
      </c>
      <c r="AB205" s="3">
        <v>6.1</v>
      </c>
      <c r="AC205" s="3">
        <v>0.4</v>
      </c>
    </row>
    <row r="206" spans="1:29" ht="30" x14ac:dyDescent="0.2">
      <c r="A206" s="1">
        <v>205</v>
      </c>
      <c r="B206" s="16" t="str">
        <f t="shared" si="3"/>
        <v>ED MANNING</v>
      </c>
      <c r="C206" s="3" t="s">
        <v>974</v>
      </c>
      <c r="D206" s="3">
        <v>1971</v>
      </c>
      <c r="E206" s="3">
        <v>1971</v>
      </c>
      <c r="F206" s="3">
        <v>1</v>
      </c>
      <c r="G206" s="3">
        <v>79</v>
      </c>
      <c r="H206" s="3">
        <v>1558</v>
      </c>
      <c r="I206" s="3">
        <v>243</v>
      </c>
      <c r="J206" s="3">
        <v>559</v>
      </c>
      <c r="K206" s="2"/>
      <c r="L206" s="2"/>
      <c r="M206" s="3">
        <v>75</v>
      </c>
      <c r="N206" s="3">
        <v>93</v>
      </c>
      <c r="O206" s="2"/>
      <c r="P206" s="3">
        <v>411</v>
      </c>
      <c r="Q206" s="3">
        <v>111</v>
      </c>
      <c r="R206" s="2"/>
      <c r="S206" s="2"/>
      <c r="T206" s="2"/>
      <c r="U206" s="3">
        <v>198</v>
      </c>
      <c r="V206" s="3">
        <v>561</v>
      </c>
      <c r="W206" s="3">
        <v>0.435</v>
      </c>
      <c r="X206" s="2"/>
      <c r="Y206" s="3">
        <v>0.80600000000000005</v>
      </c>
      <c r="Z206" s="3">
        <v>19.7</v>
      </c>
      <c r="AA206" s="3">
        <v>7.1</v>
      </c>
      <c r="AB206" s="3">
        <v>5.2</v>
      </c>
      <c r="AC206" s="3">
        <v>1.4</v>
      </c>
    </row>
    <row r="207" spans="1:29" ht="30" x14ac:dyDescent="0.2">
      <c r="A207" s="1">
        <v>206</v>
      </c>
      <c r="B207" s="16" t="str">
        <f t="shared" si="3"/>
        <v>SEAN MARKS</v>
      </c>
      <c r="C207" s="3" t="s">
        <v>2327</v>
      </c>
      <c r="D207" s="3">
        <v>2011</v>
      </c>
      <c r="E207" s="3">
        <v>2011</v>
      </c>
      <c r="F207" s="3">
        <v>1</v>
      </c>
      <c r="G207" s="3">
        <v>29</v>
      </c>
      <c r="H207" s="3">
        <v>208</v>
      </c>
      <c r="I207" s="3">
        <v>19</v>
      </c>
      <c r="J207" s="3">
        <v>44</v>
      </c>
      <c r="K207" s="3">
        <v>2</v>
      </c>
      <c r="L207" s="3">
        <v>2</v>
      </c>
      <c r="M207" s="3">
        <v>5</v>
      </c>
      <c r="N207" s="3">
        <v>8</v>
      </c>
      <c r="O207" s="3">
        <v>16</v>
      </c>
      <c r="P207" s="3">
        <v>40</v>
      </c>
      <c r="Q207" s="3">
        <v>4</v>
      </c>
      <c r="R207" s="3">
        <v>3</v>
      </c>
      <c r="S207" s="3">
        <v>5</v>
      </c>
      <c r="T207" s="3">
        <v>11</v>
      </c>
      <c r="U207" s="3">
        <v>44</v>
      </c>
      <c r="V207" s="3">
        <v>45</v>
      </c>
      <c r="W207" s="3">
        <v>0.432</v>
      </c>
      <c r="X207" s="3">
        <v>1</v>
      </c>
      <c r="Y207" s="3">
        <v>0.625</v>
      </c>
      <c r="Z207" s="3">
        <v>7.2</v>
      </c>
      <c r="AA207" s="3">
        <v>1.6</v>
      </c>
      <c r="AB207" s="3">
        <v>1.4</v>
      </c>
      <c r="AC207" s="3">
        <v>0.1</v>
      </c>
    </row>
    <row r="208" spans="1:29" ht="30" x14ac:dyDescent="0.2">
      <c r="A208" s="1">
        <v>207</v>
      </c>
      <c r="B208" s="16" t="str">
        <f t="shared" si="3"/>
        <v>JIM MARSH</v>
      </c>
      <c r="C208" s="3" t="s">
        <v>4501</v>
      </c>
      <c r="D208" s="3">
        <v>1972</v>
      </c>
      <c r="E208" s="3">
        <v>1972</v>
      </c>
      <c r="F208" s="3">
        <v>1</v>
      </c>
      <c r="G208" s="3">
        <v>39</v>
      </c>
      <c r="H208" s="3">
        <v>375</v>
      </c>
      <c r="I208" s="3">
        <v>39</v>
      </c>
      <c r="J208" s="3">
        <v>117</v>
      </c>
      <c r="K208" s="2"/>
      <c r="L208" s="2"/>
      <c r="M208" s="3">
        <v>41</v>
      </c>
      <c r="N208" s="3">
        <v>59</v>
      </c>
      <c r="O208" s="2"/>
      <c r="P208" s="3">
        <v>84</v>
      </c>
      <c r="Q208" s="3">
        <v>30</v>
      </c>
      <c r="R208" s="2"/>
      <c r="S208" s="2"/>
      <c r="T208" s="2"/>
      <c r="U208" s="3">
        <v>50</v>
      </c>
      <c r="V208" s="3">
        <v>119</v>
      </c>
      <c r="W208" s="3">
        <v>0.33300000000000002</v>
      </c>
      <c r="X208" s="2"/>
      <c r="Y208" s="3">
        <v>0.69499999999999995</v>
      </c>
      <c r="Z208" s="3">
        <v>9.6</v>
      </c>
      <c r="AA208" s="3">
        <v>3.1</v>
      </c>
      <c r="AB208" s="3">
        <v>2.2000000000000002</v>
      </c>
      <c r="AC208" s="3">
        <v>0.8</v>
      </c>
    </row>
    <row r="209" spans="1:29" ht="30" x14ac:dyDescent="0.2">
      <c r="A209" s="1">
        <v>208</v>
      </c>
      <c r="B209" s="16" t="str">
        <f t="shared" si="3"/>
        <v>BRIAN MARTIN</v>
      </c>
      <c r="C209" s="3" t="s">
        <v>4416</v>
      </c>
      <c r="D209" s="3">
        <v>1986</v>
      </c>
      <c r="E209" s="3">
        <v>1986</v>
      </c>
      <c r="F209" s="3">
        <v>1</v>
      </c>
      <c r="G209" s="3">
        <v>5</v>
      </c>
      <c r="H209" s="3">
        <v>14</v>
      </c>
      <c r="I209" s="3">
        <v>2</v>
      </c>
      <c r="J209" s="3">
        <v>5</v>
      </c>
      <c r="K209" s="3">
        <v>0</v>
      </c>
      <c r="L209" s="3">
        <v>0</v>
      </c>
      <c r="M209" s="3">
        <v>0</v>
      </c>
      <c r="N209" s="3">
        <v>2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5</v>
      </c>
      <c r="V209" s="3">
        <v>4</v>
      </c>
      <c r="W209" s="3">
        <v>0.4</v>
      </c>
      <c r="X209" s="2"/>
      <c r="Y209" s="3">
        <v>0</v>
      </c>
      <c r="Z209" s="3">
        <v>2.8</v>
      </c>
      <c r="AA209" s="3">
        <v>0.8</v>
      </c>
      <c r="AB209" s="3">
        <v>0</v>
      </c>
      <c r="AC209" s="3">
        <v>0</v>
      </c>
    </row>
    <row r="210" spans="1:29" ht="30" x14ac:dyDescent="0.2">
      <c r="A210" s="1">
        <v>209</v>
      </c>
      <c r="B210" s="16" t="str">
        <f t="shared" si="3"/>
        <v>FERNANDO MARTÍN</v>
      </c>
      <c r="C210" s="3" t="s">
        <v>4502</v>
      </c>
      <c r="D210" s="3">
        <v>1987</v>
      </c>
      <c r="E210" s="3">
        <v>1987</v>
      </c>
      <c r="F210" s="3">
        <v>1</v>
      </c>
      <c r="G210" s="3">
        <v>24</v>
      </c>
      <c r="H210" s="3">
        <v>146</v>
      </c>
      <c r="I210" s="3">
        <v>9</v>
      </c>
      <c r="J210" s="3">
        <v>31</v>
      </c>
      <c r="K210" s="3">
        <v>0</v>
      </c>
      <c r="L210" s="3">
        <v>1</v>
      </c>
      <c r="M210" s="3">
        <v>4</v>
      </c>
      <c r="N210" s="3">
        <v>11</v>
      </c>
      <c r="O210" s="3">
        <v>8</v>
      </c>
      <c r="P210" s="3">
        <v>28</v>
      </c>
      <c r="Q210" s="3">
        <v>9</v>
      </c>
      <c r="R210" s="3">
        <v>7</v>
      </c>
      <c r="S210" s="3">
        <v>1</v>
      </c>
      <c r="T210" s="3">
        <v>20</v>
      </c>
      <c r="U210" s="3">
        <v>24</v>
      </c>
      <c r="V210" s="3">
        <v>22</v>
      </c>
      <c r="W210" s="3">
        <v>0.28999999999999998</v>
      </c>
      <c r="X210" s="3">
        <v>0</v>
      </c>
      <c r="Y210" s="3">
        <v>0.36399999999999999</v>
      </c>
      <c r="Z210" s="3">
        <v>6.1</v>
      </c>
      <c r="AA210" s="3">
        <v>0.9</v>
      </c>
      <c r="AB210" s="3">
        <v>1.2</v>
      </c>
      <c r="AC210" s="3">
        <v>0.4</v>
      </c>
    </row>
    <row r="211" spans="1:29" ht="30" x14ac:dyDescent="0.2">
      <c r="A211" s="1">
        <v>210</v>
      </c>
      <c r="B211" s="16" t="str">
        <f t="shared" si="3"/>
        <v>LARUE MARTIN</v>
      </c>
      <c r="C211" s="3" t="s">
        <v>4503</v>
      </c>
      <c r="D211" s="3">
        <v>1973</v>
      </c>
      <c r="E211" s="3">
        <v>1976</v>
      </c>
      <c r="F211" s="3">
        <v>4</v>
      </c>
      <c r="G211" s="3">
        <v>271</v>
      </c>
      <c r="H211" s="3">
        <v>3795</v>
      </c>
      <c r="I211" s="3">
        <v>591</v>
      </c>
      <c r="J211" s="3">
        <v>1422</v>
      </c>
      <c r="K211" s="2"/>
      <c r="L211" s="2"/>
      <c r="M211" s="3">
        <v>248</v>
      </c>
      <c r="N211" s="3">
        <v>362</v>
      </c>
      <c r="O211" s="3">
        <v>278</v>
      </c>
      <c r="P211" s="3">
        <v>1258</v>
      </c>
      <c r="Q211" s="3">
        <v>203</v>
      </c>
      <c r="R211" s="3">
        <v>46</v>
      </c>
      <c r="S211" s="3">
        <v>98</v>
      </c>
      <c r="T211" s="2"/>
      <c r="U211" s="3">
        <v>617</v>
      </c>
      <c r="V211" s="3">
        <v>1430</v>
      </c>
      <c r="W211" s="3">
        <v>0.41599999999999998</v>
      </c>
      <c r="X211" s="2"/>
      <c r="Y211" s="3">
        <v>0.68500000000000005</v>
      </c>
      <c r="Z211" s="3">
        <v>14</v>
      </c>
      <c r="AA211" s="3">
        <v>5.3</v>
      </c>
      <c r="AB211" s="3">
        <v>4.5999999999999996</v>
      </c>
      <c r="AC211" s="3">
        <v>0.7</v>
      </c>
    </row>
    <row r="212" spans="1:29" ht="30" x14ac:dyDescent="0.2">
      <c r="A212" s="1">
        <v>211</v>
      </c>
      <c r="B212" s="16" t="str">
        <f t="shared" si="3"/>
        <v>WESLEY MATTHEWS</v>
      </c>
      <c r="C212" s="3" t="s">
        <v>2192</v>
      </c>
      <c r="D212" s="3">
        <v>2011</v>
      </c>
      <c r="E212" s="3">
        <v>2015</v>
      </c>
      <c r="F212" s="3">
        <v>5</v>
      </c>
      <c r="G212" s="3">
        <v>359</v>
      </c>
      <c r="H212" s="3">
        <v>12193</v>
      </c>
      <c r="I212" s="3">
        <v>1888</v>
      </c>
      <c r="J212" s="3">
        <v>4311</v>
      </c>
      <c r="K212" s="3">
        <v>826</v>
      </c>
      <c r="L212" s="3">
        <v>2096</v>
      </c>
      <c r="M212" s="3">
        <v>923</v>
      </c>
      <c r="N212" s="3">
        <v>1119</v>
      </c>
      <c r="O212" s="3">
        <v>228</v>
      </c>
      <c r="P212" s="3">
        <v>1184</v>
      </c>
      <c r="Q212" s="3">
        <v>787</v>
      </c>
      <c r="R212" s="3">
        <v>441</v>
      </c>
      <c r="S212" s="3">
        <v>66</v>
      </c>
      <c r="T212" s="3">
        <v>511</v>
      </c>
      <c r="U212" s="3">
        <v>823</v>
      </c>
      <c r="V212" s="3">
        <v>5525</v>
      </c>
      <c r="W212" s="3">
        <v>0.438</v>
      </c>
      <c r="X212" s="3">
        <v>0.39400000000000002</v>
      </c>
      <c r="Y212" s="3">
        <v>0.82499999999999996</v>
      </c>
      <c r="Z212" s="3">
        <v>34</v>
      </c>
      <c r="AA212" s="3">
        <v>15.4</v>
      </c>
      <c r="AB212" s="3">
        <v>3.3</v>
      </c>
      <c r="AC212" s="3">
        <v>2.2000000000000002</v>
      </c>
    </row>
    <row r="213" spans="1:29" ht="30" x14ac:dyDescent="0.2">
      <c r="A213" s="1">
        <v>212</v>
      </c>
      <c r="B213" s="16" t="str">
        <f t="shared" si="3"/>
        <v>CLYDE MAYES</v>
      </c>
      <c r="C213" s="3" t="s">
        <v>1969</v>
      </c>
      <c r="D213" s="3">
        <v>1977</v>
      </c>
      <c r="E213" s="3">
        <v>1977</v>
      </c>
      <c r="F213" s="3">
        <v>1</v>
      </c>
      <c r="G213" s="3">
        <v>5</v>
      </c>
      <c r="H213" s="3">
        <v>24</v>
      </c>
      <c r="I213" s="3">
        <v>2</v>
      </c>
      <c r="J213" s="3">
        <v>9</v>
      </c>
      <c r="K213" s="2"/>
      <c r="L213" s="2"/>
      <c r="M213" s="3">
        <v>0</v>
      </c>
      <c r="N213" s="3">
        <v>0</v>
      </c>
      <c r="O213" s="3">
        <v>6</v>
      </c>
      <c r="P213" s="3">
        <v>6</v>
      </c>
      <c r="Q213" s="3">
        <v>0</v>
      </c>
      <c r="R213" s="3">
        <v>0</v>
      </c>
      <c r="S213" s="3">
        <v>2</v>
      </c>
      <c r="T213" s="2"/>
      <c r="U213" s="3">
        <v>5</v>
      </c>
      <c r="V213" s="3">
        <v>4</v>
      </c>
      <c r="W213" s="3">
        <v>0.222</v>
      </c>
      <c r="X213" s="2"/>
      <c r="Y213" s="2"/>
      <c r="Z213" s="3">
        <v>4.8</v>
      </c>
      <c r="AA213" s="3">
        <v>0.8</v>
      </c>
      <c r="AB213" s="3">
        <v>1.2</v>
      </c>
      <c r="AC213" s="3">
        <v>0</v>
      </c>
    </row>
    <row r="214" spans="1:29" ht="30" x14ac:dyDescent="0.2">
      <c r="A214" s="1">
        <v>213</v>
      </c>
      <c r="B214" s="16" t="str">
        <f t="shared" si="3"/>
        <v>ERIC MAYNOR</v>
      </c>
      <c r="C214" s="3" t="s">
        <v>1657</v>
      </c>
      <c r="D214" s="3">
        <v>2013</v>
      </c>
      <c r="E214" s="3">
        <v>2013</v>
      </c>
      <c r="F214" s="3">
        <v>1</v>
      </c>
      <c r="G214" s="3">
        <v>27</v>
      </c>
      <c r="H214" s="3">
        <v>572</v>
      </c>
      <c r="I214" s="3">
        <v>70</v>
      </c>
      <c r="J214" s="3">
        <v>166</v>
      </c>
      <c r="K214" s="3">
        <v>19</v>
      </c>
      <c r="L214" s="3">
        <v>50</v>
      </c>
      <c r="M214" s="3">
        <v>28</v>
      </c>
      <c r="N214" s="3">
        <v>41</v>
      </c>
      <c r="O214" s="3">
        <v>4</v>
      </c>
      <c r="P214" s="3">
        <v>28</v>
      </c>
      <c r="Q214" s="3">
        <v>109</v>
      </c>
      <c r="R214" s="3">
        <v>12</v>
      </c>
      <c r="S214" s="3">
        <v>1</v>
      </c>
      <c r="T214" s="3">
        <v>48</v>
      </c>
      <c r="U214" s="3">
        <v>36</v>
      </c>
      <c r="V214" s="3">
        <v>187</v>
      </c>
      <c r="W214" s="3">
        <v>0.42199999999999999</v>
      </c>
      <c r="X214" s="3">
        <v>0.38</v>
      </c>
      <c r="Y214" s="3">
        <v>0.68300000000000005</v>
      </c>
      <c r="Z214" s="3">
        <v>21.2</v>
      </c>
      <c r="AA214" s="3">
        <v>6.9</v>
      </c>
      <c r="AB214" s="3">
        <v>1</v>
      </c>
      <c r="AC214" s="3">
        <v>4</v>
      </c>
    </row>
    <row r="215" spans="1:29" ht="30" x14ac:dyDescent="0.2">
      <c r="A215" s="1">
        <v>214</v>
      </c>
      <c r="B215" s="16" t="str">
        <f t="shared" si="3"/>
        <v>SKYLAR MAYS</v>
      </c>
      <c r="C215" s="3" t="s">
        <v>3196</v>
      </c>
      <c r="D215" s="3">
        <v>2023</v>
      </c>
      <c r="E215" s="3">
        <v>2023</v>
      </c>
      <c r="F215" s="3">
        <v>1</v>
      </c>
      <c r="G215" s="3">
        <v>6</v>
      </c>
      <c r="H215" s="3">
        <v>189</v>
      </c>
      <c r="I215" s="3">
        <v>34</v>
      </c>
      <c r="J215" s="3">
        <v>68</v>
      </c>
      <c r="K215" s="3">
        <v>12</v>
      </c>
      <c r="L215" s="3">
        <v>26</v>
      </c>
      <c r="M215" s="3">
        <v>12</v>
      </c>
      <c r="N215" s="3">
        <v>13</v>
      </c>
      <c r="O215" s="3">
        <v>2</v>
      </c>
      <c r="P215" s="3">
        <v>19</v>
      </c>
      <c r="Q215" s="3">
        <v>50</v>
      </c>
      <c r="R215" s="3">
        <v>6</v>
      </c>
      <c r="S215" s="3">
        <v>1</v>
      </c>
      <c r="T215" s="3">
        <v>10</v>
      </c>
      <c r="U215" s="3">
        <v>11</v>
      </c>
      <c r="V215" s="3">
        <v>92</v>
      </c>
      <c r="W215" s="3">
        <v>0.5</v>
      </c>
      <c r="X215" s="3">
        <v>0.46200000000000002</v>
      </c>
      <c r="Y215" s="3">
        <v>0.92300000000000004</v>
      </c>
      <c r="Z215" s="3">
        <v>31.5</v>
      </c>
      <c r="AA215" s="3">
        <v>15.3</v>
      </c>
      <c r="AB215" s="3">
        <v>3.2</v>
      </c>
      <c r="AC215" s="3">
        <v>8.3000000000000007</v>
      </c>
    </row>
    <row r="216" spans="1:29" ht="30" x14ac:dyDescent="0.2">
      <c r="A216" s="1">
        <v>215</v>
      </c>
      <c r="B216" s="16" t="str">
        <f t="shared" si="3"/>
        <v>WILLIE MCCARTER</v>
      </c>
      <c r="C216" s="3" t="s">
        <v>3391</v>
      </c>
      <c r="D216" s="3">
        <v>1972</v>
      </c>
      <c r="E216" s="3">
        <v>1972</v>
      </c>
      <c r="F216" s="3">
        <v>1</v>
      </c>
      <c r="G216" s="3">
        <v>39</v>
      </c>
      <c r="H216" s="3">
        <v>612</v>
      </c>
      <c r="I216" s="3">
        <v>103</v>
      </c>
      <c r="J216" s="3">
        <v>257</v>
      </c>
      <c r="K216" s="2"/>
      <c r="L216" s="2"/>
      <c r="M216" s="3">
        <v>37</v>
      </c>
      <c r="N216" s="3">
        <v>55</v>
      </c>
      <c r="O216" s="2"/>
      <c r="P216" s="3">
        <v>43</v>
      </c>
      <c r="Q216" s="3">
        <v>85</v>
      </c>
      <c r="R216" s="2"/>
      <c r="S216" s="2"/>
      <c r="T216" s="2"/>
      <c r="U216" s="3">
        <v>58</v>
      </c>
      <c r="V216" s="3">
        <v>243</v>
      </c>
      <c r="W216" s="3">
        <v>0.40100000000000002</v>
      </c>
      <c r="X216" s="2"/>
      <c r="Y216" s="3">
        <v>0.67300000000000004</v>
      </c>
      <c r="Z216" s="3">
        <v>15.7</v>
      </c>
      <c r="AA216" s="3">
        <v>6.2</v>
      </c>
      <c r="AB216" s="3">
        <v>1.1000000000000001</v>
      </c>
      <c r="AC216" s="3">
        <v>2.2000000000000002</v>
      </c>
    </row>
    <row r="217" spans="1:29" ht="30" x14ac:dyDescent="0.2">
      <c r="A217" s="1">
        <v>216</v>
      </c>
      <c r="B217" s="16" t="str">
        <f t="shared" si="3"/>
        <v>CJ MCCOLLUM</v>
      </c>
      <c r="C217" s="3" t="s">
        <v>4093</v>
      </c>
      <c r="D217" s="3">
        <v>2014</v>
      </c>
      <c r="E217" s="3">
        <v>2022</v>
      </c>
      <c r="F217" s="3">
        <v>9</v>
      </c>
      <c r="G217" s="3">
        <v>564</v>
      </c>
      <c r="H217" s="3">
        <v>17746</v>
      </c>
      <c r="I217" s="3">
        <v>4110</v>
      </c>
      <c r="J217" s="3">
        <v>9068</v>
      </c>
      <c r="K217" s="3">
        <v>1297</v>
      </c>
      <c r="L217" s="3">
        <v>3272</v>
      </c>
      <c r="M217" s="3">
        <v>1193</v>
      </c>
      <c r="N217" s="3">
        <v>1455</v>
      </c>
      <c r="O217" s="3">
        <v>353</v>
      </c>
      <c r="P217" s="3">
        <v>1925</v>
      </c>
      <c r="Q217" s="3">
        <v>1892</v>
      </c>
      <c r="R217" s="3">
        <v>492</v>
      </c>
      <c r="S217" s="3">
        <v>222</v>
      </c>
      <c r="T217" s="3">
        <v>970</v>
      </c>
      <c r="U217" s="3">
        <v>1210</v>
      </c>
      <c r="V217" s="3">
        <v>10710</v>
      </c>
      <c r="W217" s="3">
        <v>0.45300000000000001</v>
      </c>
      <c r="X217" s="3">
        <v>0.39600000000000002</v>
      </c>
      <c r="Y217" s="3">
        <v>0.82</v>
      </c>
      <c r="Z217" s="3">
        <v>31.5</v>
      </c>
      <c r="AA217" s="3">
        <v>19</v>
      </c>
      <c r="AB217" s="3">
        <v>3.4</v>
      </c>
      <c r="AC217" s="3">
        <v>3.4</v>
      </c>
    </row>
    <row r="218" spans="1:29" ht="30" x14ac:dyDescent="0.2">
      <c r="A218" s="1">
        <v>217</v>
      </c>
      <c r="B218" s="16" t="str">
        <f t="shared" si="3"/>
        <v>HANK MCDOWELL</v>
      </c>
      <c r="C218" s="3" t="s">
        <v>1971</v>
      </c>
      <c r="D218" s="3">
        <v>1983</v>
      </c>
      <c r="E218" s="3">
        <v>1983</v>
      </c>
      <c r="F218" s="3">
        <v>1</v>
      </c>
      <c r="G218" s="3">
        <v>42</v>
      </c>
      <c r="H218" s="3">
        <v>375</v>
      </c>
      <c r="I218" s="3">
        <v>45</v>
      </c>
      <c r="J218" s="3">
        <v>97</v>
      </c>
      <c r="K218" s="3">
        <v>0</v>
      </c>
      <c r="L218" s="3">
        <v>2</v>
      </c>
      <c r="M218" s="3">
        <v>33</v>
      </c>
      <c r="N218" s="3">
        <v>43</v>
      </c>
      <c r="O218" s="3">
        <v>39</v>
      </c>
      <c r="P218" s="3">
        <v>89</v>
      </c>
      <c r="Q218" s="3">
        <v>20</v>
      </c>
      <c r="R218" s="3">
        <v>6</v>
      </c>
      <c r="S218" s="3">
        <v>7</v>
      </c>
      <c r="T218" s="3">
        <v>32</v>
      </c>
      <c r="U218" s="3">
        <v>58</v>
      </c>
      <c r="V218" s="3">
        <v>123</v>
      </c>
      <c r="W218" s="3">
        <v>0.46400000000000002</v>
      </c>
      <c r="X218" s="3">
        <v>0</v>
      </c>
      <c r="Y218" s="3">
        <v>0.76700000000000002</v>
      </c>
      <c r="Z218" s="3">
        <v>8.9</v>
      </c>
      <c r="AA218" s="3">
        <v>2.9</v>
      </c>
      <c r="AB218" s="3">
        <v>2.1</v>
      </c>
      <c r="AC218" s="3">
        <v>0.5</v>
      </c>
    </row>
    <row r="219" spans="1:29" ht="30" x14ac:dyDescent="0.2">
      <c r="A219" s="1">
        <v>218</v>
      </c>
      <c r="B219" s="16" t="str">
        <f t="shared" si="3"/>
        <v>CAMERON MCGRIFF</v>
      </c>
      <c r="C219" s="3" t="s">
        <v>4504</v>
      </c>
      <c r="D219" s="3">
        <v>2022</v>
      </c>
      <c r="E219" s="3">
        <v>2022</v>
      </c>
      <c r="F219" s="3">
        <v>1</v>
      </c>
      <c r="G219" s="3">
        <v>3</v>
      </c>
      <c r="H219" s="3">
        <v>46</v>
      </c>
      <c r="I219" s="3">
        <v>5</v>
      </c>
      <c r="J219" s="3">
        <v>14</v>
      </c>
      <c r="K219" s="3">
        <v>2</v>
      </c>
      <c r="L219" s="3">
        <v>6</v>
      </c>
      <c r="M219" s="3">
        <v>2</v>
      </c>
      <c r="N219" s="3">
        <v>2</v>
      </c>
      <c r="O219" s="3">
        <v>6</v>
      </c>
      <c r="P219" s="3">
        <v>15</v>
      </c>
      <c r="Q219" s="3">
        <v>3</v>
      </c>
      <c r="R219" s="3">
        <v>0</v>
      </c>
      <c r="S219" s="3">
        <v>1</v>
      </c>
      <c r="T219" s="3">
        <v>0</v>
      </c>
      <c r="U219" s="3">
        <v>7</v>
      </c>
      <c r="V219" s="3">
        <v>14</v>
      </c>
      <c r="W219" s="3">
        <v>0.35699999999999998</v>
      </c>
      <c r="X219" s="3">
        <v>0.33300000000000002</v>
      </c>
      <c r="Y219" s="3">
        <v>1</v>
      </c>
      <c r="Z219" s="3">
        <v>15.3</v>
      </c>
      <c r="AA219" s="3">
        <v>4.7</v>
      </c>
      <c r="AB219" s="3">
        <v>5</v>
      </c>
      <c r="AC219" s="3">
        <v>1</v>
      </c>
    </row>
    <row r="220" spans="1:29" ht="30" x14ac:dyDescent="0.2">
      <c r="A220" s="1">
        <v>219</v>
      </c>
      <c r="B220" s="16" t="str">
        <f t="shared" si="3"/>
        <v>JEFF MCINNIS</v>
      </c>
      <c r="C220" s="3" t="s">
        <v>1322</v>
      </c>
      <c r="D220" s="3">
        <v>2003</v>
      </c>
      <c r="E220" s="3">
        <v>2004</v>
      </c>
      <c r="F220" s="3">
        <v>2</v>
      </c>
      <c r="G220" s="3">
        <v>114</v>
      </c>
      <c r="H220" s="3">
        <v>2580</v>
      </c>
      <c r="I220" s="3">
        <v>384</v>
      </c>
      <c r="J220" s="3">
        <v>839</v>
      </c>
      <c r="K220" s="3">
        <v>21</v>
      </c>
      <c r="L220" s="3">
        <v>82</v>
      </c>
      <c r="M220" s="3">
        <v>108</v>
      </c>
      <c r="N220" s="3">
        <v>143</v>
      </c>
      <c r="O220" s="3">
        <v>38</v>
      </c>
      <c r="P220" s="3">
        <v>191</v>
      </c>
      <c r="Q220" s="3">
        <v>366</v>
      </c>
      <c r="R220" s="3">
        <v>57</v>
      </c>
      <c r="S220" s="3">
        <v>4</v>
      </c>
      <c r="T220" s="3">
        <v>136</v>
      </c>
      <c r="U220" s="3">
        <v>211</v>
      </c>
      <c r="V220" s="3">
        <v>897</v>
      </c>
      <c r="W220" s="3">
        <v>0.45800000000000002</v>
      </c>
      <c r="X220" s="3">
        <v>0.25600000000000001</v>
      </c>
      <c r="Y220" s="3">
        <v>0.755</v>
      </c>
      <c r="Z220" s="3">
        <v>22.6</v>
      </c>
      <c r="AA220" s="3">
        <v>7.9</v>
      </c>
      <c r="AB220" s="3">
        <v>1.7</v>
      </c>
      <c r="AC220" s="3">
        <v>3.2</v>
      </c>
    </row>
    <row r="221" spans="1:29" ht="30" x14ac:dyDescent="0.2">
      <c r="A221" s="1">
        <v>220</v>
      </c>
      <c r="B221" s="16" t="str">
        <f t="shared" si="3"/>
        <v>STAN MCKENZIE</v>
      </c>
      <c r="C221" s="3" t="s">
        <v>4177</v>
      </c>
      <c r="D221" s="3">
        <v>1971</v>
      </c>
      <c r="E221" s="3">
        <v>1973</v>
      </c>
      <c r="F221" s="3">
        <v>3</v>
      </c>
      <c r="G221" s="3">
        <v>171</v>
      </c>
      <c r="H221" s="3">
        <v>4433</v>
      </c>
      <c r="I221" s="3">
        <v>821</v>
      </c>
      <c r="J221" s="3">
        <v>1772</v>
      </c>
      <c r="K221" s="2"/>
      <c r="L221" s="2"/>
      <c r="M221" s="3">
        <v>660</v>
      </c>
      <c r="N221" s="3">
        <v>791</v>
      </c>
      <c r="O221" s="2"/>
      <c r="P221" s="3">
        <v>602</v>
      </c>
      <c r="Q221" s="3">
        <v>391</v>
      </c>
      <c r="R221" s="2"/>
      <c r="S221" s="2"/>
      <c r="T221" s="2"/>
      <c r="U221" s="3">
        <v>493</v>
      </c>
      <c r="V221" s="3">
        <v>2302</v>
      </c>
      <c r="W221" s="3">
        <v>0.46300000000000002</v>
      </c>
      <c r="X221" s="2"/>
      <c r="Y221" s="3">
        <v>0.83399999999999996</v>
      </c>
      <c r="Z221" s="3">
        <v>25.9</v>
      </c>
      <c r="AA221" s="3">
        <v>13.5</v>
      </c>
      <c r="AB221" s="3">
        <v>3.5</v>
      </c>
      <c r="AC221" s="3">
        <v>2.2999999999999998</v>
      </c>
    </row>
    <row r="222" spans="1:29" ht="30" x14ac:dyDescent="0.2">
      <c r="A222" s="1">
        <v>221</v>
      </c>
      <c r="B222" s="16" t="str">
        <f t="shared" si="3"/>
        <v>AARON MCKIE</v>
      </c>
      <c r="C222" s="3" t="s">
        <v>1669</v>
      </c>
      <c r="D222" s="3">
        <v>1995</v>
      </c>
      <c r="E222" s="3">
        <v>1997</v>
      </c>
      <c r="F222" s="3">
        <v>3</v>
      </c>
      <c r="G222" s="3">
        <v>167</v>
      </c>
      <c r="H222" s="3">
        <v>3861</v>
      </c>
      <c r="I222" s="3">
        <v>506</v>
      </c>
      <c r="J222" s="3">
        <v>1139</v>
      </c>
      <c r="K222" s="3">
        <v>72</v>
      </c>
      <c r="L222" s="3">
        <v>200</v>
      </c>
      <c r="M222" s="3">
        <v>243</v>
      </c>
      <c r="N222" s="3">
        <v>321</v>
      </c>
      <c r="O222" s="3">
        <v>134</v>
      </c>
      <c r="P222" s="3">
        <v>526</v>
      </c>
      <c r="Q222" s="3">
        <v>378</v>
      </c>
      <c r="R222" s="3">
        <v>162</v>
      </c>
      <c r="S222" s="3">
        <v>52</v>
      </c>
      <c r="T222" s="3">
        <v>222</v>
      </c>
      <c r="U222" s="3">
        <v>363</v>
      </c>
      <c r="V222" s="3">
        <v>1327</v>
      </c>
      <c r="W222" s="3">
        <v>0.44400000000000001</v>
      </c>
      <c r="X222" s="3">
        <v>0.36</v>
      </c>
      <c r="Y222" s="3">
        <v>0.75700000000000001</v>
      </c>
      <c r="Z222" s="3">
        <v>23.1</v>
      </c>
      <c r="AA222" s="3">
        <v>7.9</v>
      </c>
      <c r="AB222" s="3">
        <v>3.1</v>
      </c>
      <c r="AC222" s="3">
        <v>2.2999999999999998</v>
      </c>
    </row>
    <row r="223" spans="1:29" ht="30" x14ac:dyDescent="0.2">
      <c r="A223" s="1">
        <v>222</v>
      </c>
      <c r="B223" s="16" t="str">
        <f t="shared" si="3"/>
        <v>BEN MCLEMORE</v>
      </c>
      <c r="C223" s="3" t="s">
        <v>188</v>
      </c>
      <c r="D223" s="3">
        <v>2022</v>
      </c>
      <c r="E223" s="3">
        <v>2022</v>
      </c>
      <c r="F223" s="3">
        <v>1</v>
      </c>
      <c r="G223" s="3">
        <v>64</v>
      </c>
      <c r="H223" s="3">
        <v>1285</v>
      </c>
      <c r="I223" s="3">
        <v>216</v>
      </c>
      <c r="J223" s="3">
        <v>539</v>
      </c>
      <c r="K223" s="3">
        <v>151</v>
      </c>
      <c r="L223" s="3">
        <v>417</v>
      </c>
      <c r="M223" s="3">
        <v>72</v>
      </c>
      <c r="N223" s="3">
        <v>88</v>
      </c>
      <c r="O223" s="3">
        <v>12</v>
      </c>
      <c r="P223" s="3">
        <v>103</v>
      </c>
      <c r="Q223" s="3">
        <v>59</v>
      </c>
      <c r="R223" s="3">
        <v>38</v>
      </c>
      <c r="S223" s="3">
        <v>10</v>
      </c>
      <c r="T223" s="3">
        <v>55</v>
      </c>
      <c r="U223" s="3">
        <v>103</v>
      </c>
      <c r="V223" s="3">
        <v>655</v>
      </c>
      <c r="W223" s="3">
        <v>0.40100000000000002</v>
      </c>
      <c r="X223" s="3">
        <v>0.36199999999999999</v>
      </c>
      <c r="Y223" s="3">
        <v>0.81799999999999995</v>
      </c>
      <c r="Z223" s="3">
        <v>20.100000000000001</v>
      </c>
      <c r="AA223" s="3">
        <v>10.199999999999999</v>
      </c>
      <c r="AB223" s="3">
        <v>1.6</v>
      </c>
      <c r="AC223" s="3">
        <v>0.9</v>
      </c>
    </row>
    <row r="224" spans="1:29" ht="30" x14ac:dyDescent="0.2">
      <c r="A224" s="1">
        <v>223</v>
      </c>
      <c r="B224" s="16" t="str">
        <f t="shared" si="3"/>
        <v>JIM MCMILLIAN</v>
      </c>
      <c r="C224" s="3" t="s">
        <v>1975</v>
      </c>
      <c r="D224" s="3">
        <v>1979</v>
      </c>
      <c r="E224" s="3">
        <v>1979</v>
      </c>
      <c r="F224" s="3">
        <v>1</v>
      </c>
      <c r="G224" s="3">
        <v>23</v>
      </c>
      <c r="H224" s="3">
        <v>278</v>
      </c>
      <c r="I224" s="3">
        <v>33</v>
      </c>
      <c r="J224" s="3">
        <v>74</v>
      </c>
      <c r="K224" s="2"/>
      <c r="L224" s="2"/>
      <c r="M224" s="3">
        <v>17</v>
      </c>
      <c r="N224" s="3">
        <v>21</v>
      </c>
      <c r="O224" s="3">
        <v>16</v>
      </c>
      <c r="P224" s="3">
        <v>39</v>
      </c>
      <c r="Q224" s="3">
        <v>33</v>
      </c>
      <c r="R224" s="3">
        <v>10</v>
      </c>
      <c r="S224" s="3">
        <v>3</v>
      </c>
      <c r="T224" s="3">
        <v>16</v>
      </c>
      <c r="U224" s="3">
        <v>18</v>
      </c>
      <c r="V224" s="3">
        <v>83</v>
      </c>
      <c r="W224" s="3">
        <v>0.44600000000000001</v>
      </c>
      <c r="X224" s="2"/>
      <c r="Y224" s="3">
        <v>0.81</v>
      </c>
      <c r="Z224" s="3">
        <v>12.1</v>
      </c>
      <c r="AA224" s="3">
        <v>3.6</v>
      </c>
      <c r="AB224" s="3">
        <v>1.7</v>
      </c>
      <c r="AC224" s="3">
        <v>1.4</v>
      </c>
    </row>
    <row r="225" spans="1:29" ht="30" x14ac:dyDescent="0.2">
      <c r="A225" s="1">
        <v>224</v>
      </c>
      <c r="B225" s="16" t="str">
        <f t="shared" si="3"/>
        <v>JOSH MCROBERTS</v>
      </c>
      <c r="C225" s="3" t="s">
        <v>2331</v>
      </c>
      <c r="D225" s="3">
        <v>2008</v>
      </c>
      <c r="E225" s="3">
        <v>2008</v>
      </c>
      <c r="F225" s="3">
        <v>1</v>
      </c>
      <c r="G225" s="3">
        <v>8</v>
      </c>
      <c r="H225" s="3">
        <v>28</v>
      </c>
      <c r="I225" s="3">
        <v>6</v>
      </c>
      <c r="J225" s="3">
        <v>10</v>
      </c>
      <c r="K225" s="3">
        <v>0</v>
      </c>
      <c r="L225" s="3">
        <v>1</v>
      </c>
      <c r="M225" s="3">
        <v>0</v>
      </c>
      <c r="N225" s="3">
        <v>0</v>
      </c>
      <c r="O225" s="3">
        <v>2</v>
      </c>
      <c r="P225" s="3">
        <v>10</v>
      </c>
      <c r="Q225" s="3">
        <v>2</v>
      </c>
      <c r="R225" s="3">
        <v>1</v>
      </c>
      <c r="S225" s="3">
        <v>0</v>
      </c>
      <c r="T225" s="3">
        <v>2</v>
      </c>
      <c r="U225" s="3">
        <v>1</v>
      </c>
      <c r="V225" s="3">
        <v>12</v>
      </c>
      <c r="W225" s="3">
        <v>0.6</v>
      </c>
      <c r="X225" s="3">
        <v>0</v>
      </c>
      <c r="Y225" s="2"/>
      <c r="Z225" s="3">
        <v>3.5</v>
      </c>
      <c r="AA225" s="3">
        <v>1.5</v>
      </c>
      <c r="AB225" s="3">
        <v>1.3</v>
      </c>
      <c r="AC225" s="3">
        <v>0.3</v>
      </c>
    </row>
    <row r="226" spans="1:29" ht="30" x14ac:dyDescent="0.2">
      <c r="A226" s="1">
        <v>225</v>
      </c>
      <c r="B226" s="16" t="str">
        <f t="shared" si="3"/>
        <v>DARIUS MILES</v>
      </c>
      <c r="C226" s="3" t="s">
        <v>192</v>
      </c>
      <c r="D226" s="3">
        <v>2004</v>
      </c>
      <c r="E226" s="3">
        <v>2006</v>
      </c>
      <c r="F226" s="3">
        <v>3</v>
      </c>
      <c r="G226" s="3">
        <v>145</v>
      </c>
      <c r="H226" s="3">
        <v>4176</v>
      </c>
      <c r="I226" s="3">
        <v>793</v>
      </c>
      <c r="J226" s="3">
        <v>1629</v>
      </c>
      <c r="K226" s="3">
        <v>12</v>
      </c>
      <c r="L226" s="3">
        <v>43</v>
      </c>
      <c r="M226" s="3">
        <v>301</v>
      </c>
      <c r="N226" s="3">
        <v>499</v>
      </c>
      <c r="O226" s="3">
        <v>159</v>
      </c>
      <c r="P226" s="3">
        <v>673</v>
      </c>
      <c r="Q226" s="3">
        <v>284</v>
      </c>
      <c r="R226" s="3">
        <v>159</v>
      </c>
      <c r="S226" s="3">
        <v>151</v>
      </c>
      <c r="T226" s="3">
        <v>330</v>
      </c>
      <c r="U226" s="3">
        <v>373</v>
      </c>
      <c r="V226" s="3">
        <v>1899</v>
      </c>
      <c r="W226" s="3">
        <v>0.48699999999999999</v>
      </c>
      <c r="X226" s="3">
        <v>0.27900000000000003</v>
      </c>
      <c r="Y226" s="3">
        <v>0.60299999999999998</v>
      </c>
      <c r="Z226" s="3">
        <v>28.8</v>
      </c>
      <c r="AA226" s="3">
        <v>13.1</v>
      </c>
      <c r="AB226" s="3">
        <v>4.5999999999999996</v>
      </c>
      <c r="AC226" s="3">
        <v>2</v>
      </c>
    </row>
    <row r="227" spans="1:29" ht="30" x14ac:dyDescent="0.2">
      <c r="A227" s="1">
        <v>226</v>
      </c>
      <c r="B227" s="16" t="str">
        <f t="shared" si="3"/>
        <v>ANDRE MILLER</v>
      </c>
      <c r="C227" s="3" t="s">
        <v>1325</v>
      </c>
      <c r="D227" s="3">
        <v>2010</v>
      </c>
      <c r="E227" s="3">
        <v>2011</v>
      </c>
      <c r="F227" s="3">
        <v>2</v>
      </c>
      <c r="G227" s="3">
        <v>163</v>
      </c>
      <c r="H227" s="3">
        <v>5150</v>
      </c>
      <c r="I227" s="3">
        <v>792</v>
      </c>
      <c r="J227" s="3">
        <v>1752</v>
      </c>
      <c r="K227" s="3">
        <v>20</v>
      </c>
      <c r="L227" s="3">
        <v>117</v>
      </c>
      <c r="M227" s="3">
        <v>571</v>
      </c>
      <c r="N227" s="3">
        <v>684</v>
      </c>
      <c r="O227" s="3">
        <v>178</v>
      </c>
      <c r="P227" s="3">
        <v>568</v>
      </c>
      <c r="Q227" s="3">
        <v>1011</v>
      </c>
      <c r="R227" s="3">
        <v>207</v>
      </c>
      <c r="S227" s="3">
        <v>21</v>
      </c>
      <c r="T227" s="3">
        <v>370</v>
      </c>
      <c r="U227" s="3">
        <v>340</v>
      </c>
      <c r="V227" s="3">
        <v>2175</v>
      </c>
      <c r="W227" s="3">
        <v>0.45200000000000001</v>
      </c>
      <c r="X227" s="3">
        <v>0.17100000000000001</v>
      </c>
      <c r="Y227" s="3">
        <v>0.83499999999999996</v>
      </c>
      <c r="Z227" s="3">
        <v>31.6</v>
      </c>
      <c r="AA227" s="3">
        <v>13.3</v>
      </c>
      <c r="AB227" s="3">
        <v>3.5</v>
      </c>
      <c r="AC227" s="3">
        <v>6.2</v>
      </c>
    </row>
    <row r="228" spans="1:29" ht="30" x14ac:dyDescent="0.2">
      <c r="A228" s="1">
        <v>227</v>
      </c>
      <c r="B228" s="16" t="str">
        <f t="shared" si="3"/>
        <v>PATTY MILLS</v>
      </c>
      <c r="C228" s="3" t="s">
        <v>3599</v>
      </c>
      <c r="D228" s="3">
        <v>2010</v>
      </c>
      <c r="E228" s="3">
        <v>2011</v>
      </c>
      <c r="F228" s="3">
        <v>2</v>
      </c>
      <c r="G228" s="3">
        <v>74</v>
      </c>
      <c r="H228" s="3">
        <v>821</v>
      </c>
      <c r="I228" s="3">
        <v>145</v>
      </c>
      <c r="J228" s="3">
        <v>352</v>
      </c>
      <c r="K228" s="3">
        <v>49</v>
      </c>
      <c r="L228" s="3">
        <v>137</v>
      </c>
      <c r="M228" s="3">
        <v>40</v>
      </c>
      <c r="N228" s="3">
        <v>54</v>
      </c>
      <c r="O228" s="3">
        <v>20</v>
      </c>
      <c r="P228" s="3">
        <v>53</v>
      </c>
      <c r="Q228" s="3">
        <v>114</v>
      </c>
      <c r="R228" s="3">
        <v>27</v>
      </c>
      <c r="S228" s="3">
        <v>1</v>
      </c>
      <c r="T228" s="3">
        <v>66</v>
      </c>
      <c r="U228" s="3">
        <v>69</v>
      </c>
      <c r="V228" s="3">
        <v>379</v>
      </c>
      <c r="W228" s="3">
        <v>0.41199999999999998</v>
      </c>
      <c r="X228" s="3">
        <v>0.35799999999999998</v>
      </c>
      <c r="Y228" s="3">
        <v>0.74099999999999999</v>
      </c>
      <c r="Z228" s="3">
        <v>11.1</v>
      </c>
      <c r="AA228" s="3">
        <v>5.0999999999999996</v>
      </c>
      <c r="AB228" s="3">
        <v>0.7</v>
      </c>
      <c r="AC228" s="3">
        <v>1.5</v>
      </c>
    </row>
    <row r="229" spans="1:29" ht="30" x14ac:dyDescent="0.2">
      <c r="A229" s="1">
        <v>228</v>
      </c>
      <c r="B229" s="16" t="str">
        <f t="shared" si="3"/>
        <v>JUSTIN MINAYA</v>
      </c>
      <c r="C229" s="3" t="s">
        <v>4505</v>
      </c>
      <c r="D229" s="3">
        <v>2023</v>
      </c>
      <c r="E229" s="3">
        <v>2023</v>
      </c>
      <c r="F229" s="3">
        <v>1</v>
      </c>
      <c r="G229" s="3">
        <v>4</v>
      </c>
      <c r="H229" s="3">
        <v>89</v>
      </c>
      <c r="I229" s="3">
        <v>7</v>
      </c>
      <c r="J229" s="3">
        <v>23</v>
      </c>
      <c r="K229" s="3">
        <v>3</v>
      </c>
      <c r="L229" s="3">
        <v>12</v>
      </c>
      <c r="M229" s="3">
        <v>0</v>
      </c>
      <c r="N229" s="3">
        <v>1</v>
      </c>
      <c r="O229" s="3">
        <v>3</v>
      </c>
      <c r="P229" s="3">
        <v>15</v>
      </c>
      <c r="Q229" s="3">
        <v>4</v>
      </c>
      <c r="R229" s="3">
        <v>2</v>
      </c>
      <c r="S229" s="3">
        <v>5</v>
      </c>
      <c r="T229" s="3">
        <v>4</v>
      </c>
      <c r="U229" s="3">
        <v>9</v>
      </c>
      <c r="V229" s="3">
        <v>17</v>
      </c>
      <c r="W229" s="3">
        <v>0.30399999999999999</v>
      </c>
      <c r="X229" s="3">
        <v>0.25</v>
      </c>
      <c r="Y229" s="3">
        <v>0</v>
      </c>
      <c r="Z229" s="3">
        <v>22.3</v>
      </c>
      <c r="AA229" s="3">
        <v>4.3</v>
      </c>
      <c r="AB229" s="3">
        <v>3.8</v>
      </c>
      <c r="AC229" s="3">
        <v>1</v>
      </c>
    </row>
    <row r="230" spans="1:29" ht="30" x14ac:dyDescent="0.2">
      <c r="A230" s="1">
        <v>229</v>
      </c>
      <c r="B230" s="16" t="str">
        <f t="shared" si="3"/>
        <v>SERGEI MONIA</v>
      </c>
      <c r="C230" s="3" t="s">
        <v>2764</v>
      </c>
      <c r="D230" s="3">
        <v>2006</v>
      </c>
      <c r="E230" s="3">
        <v>2006</v>
      </c>
      <c r="F230" s="3">
        <v>1</v>
      </c>
      <c r="G230" s="3">
        <v>23</v>
      </c>
      <c r="H230" s="3">
        <v>336</v>
      </c>
      <c r="I230" s="3">
        <v>29</v>
      </c>
      <c r="J230" s="3">
        <v>85</v>
      </c>
      <c r="K230" s="3">
        <v>9</v>
      </c>
      <c r="L230" s="3">
        <v>33</v>
      </c>
      <c r="M230" s="3">
        <v>8</v>
      </c>
      <c r="N230" s="3">
        <v>12</v>
      </c>
      <c r="O230" s="3">
        <v>11</v>
      </c>
      <c r="P230" s="3">
        <v>51</v>
      </c>
      <c r="Q230" s="3">
        <v>19</v>
      </c>
      <c r="R230" s="3">
        <v>6</v>
      </c>
      <c r="S230" s="3">
        <v>5</v>
      </c>
      <c r="T230" s="3">
        <v>12</v>
      </c>
      <c r="U230" s="3">
        <v>41</v>
      </c>
      <c r="V230" s="3">
        <v>75</v>
      </c>
      <c r="W230" s="3">
        <v>0.34100000000000003</v>
      </c>
      <c r="X230" s="3">
        <v>0.27300000000000002</v>
      </c>
      <c r="Y230" s="3">
        <v>0.66700000000000004</v>
      </c>
      <c r="Z230" s="3">
        <v>14.6</v>
      </c>
      <c r="AA230" s="3">
        <v>3.3</v>
      </c>
      <c r="AB230" s="3">
        <v>2.2000000000000002</v>
      </c>
      <c r="AC230" s="3">
        <v>0.8</v>
      </c>
    </row>
    <row r="231" spans="1:29" ht="30" x14ac:dyDescent="0.2">
      <c r="A231" s="1">
        <v>230</v>
      </c>
      <c r="B231" s="16" t="str">
        <f t="shared" si="3"/>
        <v>LUIS MONTERO</v>
      </c>
      <c r="C231" s="3" t="s">
        <v>4014</v>
      </c>
      <c r="D231" s="3">
        <v>2016</v>
      </c>
      <c r="E231" s="3">
        <v>2016</v>
      </c>
      <c r="F231" s="3">
        <v>1</v>
      </c>
      <c r="G231" s="3">
        <v>12</v>
      </c>
      <c r="H231" s="3">
        <v>42</v>
      </c>
      <c r="I231" s="3">
        <v>5</v>
      </c>
      <c r="J231" s="3">
        <v>19</v>
      </c>
      <c r="K231" s="3">
        <v>1</v>
      </c>
      <c r="L231" s="3">
        <v>9</v>
      </c>
      <c r="M231" s="3">
        <v>3</v>
      </c>
      <c r="N231" s="3">
        <v>4</v>
      </c>
      <c r="O231" s="3">
        <v>0</v>
      </c>
      <c r="P231" s="3">
        <v>4</v>
      </c>
      <c r="Q231" s="3">
        <v>1</v>
      </c>
      <c r="R231" s="3">
        <v>0</v>
      </c>
      <c r="S231" s="3">
        <v>0</v>
      </c>
      <c r="T231" s="3">
        <v>4</v>
      </c>
      <c r="U231" s="3">
        <v>1</v>
      </c>
      <c r="V231" s="3">
        <v>14</v>
      </c>
      <c r="W231" s="3">
        <v>0.26300000000000001</v>
      </c>
      <c r="X231" s="3">
        <v>0.111</v>
      </c>
      <c r="Y231" s="3">
        <v>0.75</v>
      </c>
      <c r="Z231" s="3">
        <v>3.5</v>
      </c>
      <c r="AA231" s="3">
        <v>1.2</v>
      </c>
      <c r="AB231" s="3">
        <v>0.3</v>
      </c>
      <c r="AC231" s="3">
        <v>0.1</v>
      </c>
    </row>
    <row r="232" spans="1:29" ht="30" x14ac:dyDescent="0.2">
      <c r="A232" s="1">
        <v>231</v>
      </c>
      <c r="B232" s="16" t="str">
        <f t="shared" si="3"/>
        <v>RONNIE MURPHY</v>
      </c>
      <c r="C232" s="3" t="s">
        <v>4506</v>
      </c>
      <c r="D232" s="3">
        <v>1988</v>
      </c>
      <c r="E232" s="3">
        <v>1988</v>
      </c>
      <c r="F232" s="3">
        <v>1</v>
      </c>
      <c r="G232" s="3">
        <v>18</v>
      </c>
      <c r="H232" s="3">
        <v>89</v>
      </c>
      <c r="I232" s="3">
        <v>14</v>
      </c>
      <c r="J232" s="3">
        <v>49</v>
      </c>
      <c r="K232" s="3">
        <v>1</v>
      </c>
      <c r="L232" s="3">
        <v>4</v>
      </c>
      <c r="M232" s="3">
        <v>7</v>
      </c>
      <c r="N232" s="3">
        <v>11</v>
      </c>
      <c r="O232" s="3">
        <v>5</v>
      </c>
      <c r="P232" s="3">
        <v>11</v>
      </c>
      <c r="Q232" s="3">
        <v>6</v>
      </c>
      <c r="R232" s="3">
        <v>5</v>
      </c>
      <c r="S232" s="3">
        <v>1</v>
      </c>
      <c r="T232" s="3">
        <v>8</v>
      </c>
      <c r="U232" s="3">
        <v>14</v>
      </c>
      <c r="V232" s="3">
        <v>36</v>
      </c>
      <c r="W232" s="3">
        <v>0.28599999999999998</v>
      </c>
      <c r="X232" s="3">
        <v>0.25</v>
      </c>
      <c r="Y232" s="3">
        <v>0.63600000000000001</v>
      </c>
      <c r="Z232" s="3">
        <v>4.9000000000000004</v>
      </c>
      <c r="AA232" s="3">
        <v>2</v>
      </c>
      <c r="AB232" s="3">
        <v>0.6</v>
      </c>
      <c r="AC232" s="3">
        <v>0.3</v>
      </c>
    </row>
    <row r="233" spans="1:29" ht="30" x14ac:dyDescent="0.2">
      <c r="A233" s="1">
        <v>232</v>
      </c>
      <c r="B233" s="16" t="str">
        <f t="shared" si="3"/>
        <v>TRACY MURRAY</v>
      </c>
      <c r="C233" s="3" t="s">
        <v>3399</v>
      </c>
      <c r="D233" s="3">
        <v>1993</v>
      </c>
      <c r="E233" s="3">
        <v>2004</v>
      </c>
      <c r="F233" s="3">
        <v>4</v>
      </c>
      <c r="G233" s="3">
        <v>150</v>
      </c>
      <c r="H233" s="3">
        <v>1663</v>
      </c>
      <c r="I233" s="3">
        <v>341</v>
      </c>
      <c r="J233" s="3">
        <v>780</v>
      </c>
      <c r="K233" s="3">
        <v>89</v>
      </c>
      <c r="L233" s="3">
        <v>225</v>
      </c>
      <c r="M233" s="3">
        <v>113</v>
      </c>
      <c r="N233" s="3">
        <v>147</v>
      </c>
      <c r="O233" s="3">
        <v>104</v>
      </c>
      <c r="P233" s="3">
        <v>236</v>
      </c>
      <c r="Q233" s="3">
        <v>57</v>
      </c>
      <c r="R233" s="3">
        <v>37</v>
      </c>
      <c r="S233" s="3">
        <v>26</v>
      </c>
      <c r="T233" s="3">
        <v>90</v>
      </c>
      <c r="U233" s="3">
        <v>180</v>
      </c>
      <c r="V233" s="3">
        <v>884</v>
      </c>
      <c r="W233" s="3">
        <v>0.437</v>
      </c>
      <c r="X233" s="3">
        <v>0.39600000000000002</v>
      </c>
      <c r="Y233" s="3">
        <v>0.76900000000000002</v>
      </c>
      <c r="Z233" s="3">
        <v>11.1</v>
      </c>
      <c r="AA233" s="3">
        <v>5.9</v>
      </c>
      <c r="AB233" s="3">
        <v>1.6</v>
      </c>
      <c r="AC233" s="3">
        <v>0.4</v>
      </c>
    </row>
    <row r="234" spans="1:29" ht="30" x14ac:dyDescent="0.2">
      <c r="A234" s="1">
        <v>233</v>
      </c>
      <c r="B234" s="16" t="str">
        <f t="shared" si="3"/>
        <v>DORIE MURREY</v>
      </c>
      <c r="C234" s="3" t="s">
        <v>4019</v>
      </c>
      <c r="D234" s="3">
        <v>1971</v>
      </c>
      <c r="E234" s="3">
        <v>1971</v>
      </c>
      <c r="F234" s="3">
        <v>1</v>
      </c>
      <c r="G234" s="3">
        <v>2</v>
      </c>
      <c r="H234" s="3">
        <v>20</v>
      </c>
      <c r="I234" s="3">
        <v>1</v>
      </c>
      <c r="J234" s="3">
        <v>6</v>
      </c>
      <c r="K234" s="2"/>
      <c r="L234" s="2"/>
      <c r="M234" s="3">
        <v>9</v>
      </c>
      <c r="N234" s="3">
        <v>11</v>
      </c>
      <c r="O234" s="2"/>
      <c r="P234" s="3">
        <v>7</v>
      </c>
      <c r="Q234" s="3">
        <v>1</v>
      </c>
      <c r="R234" s="2"/>
      <c r="S234" s="2"/>
      <c r="T234" s="2"/>
      <c r="U234" s="3">
        <v>3</v>
      </c>
      <c r="V234" s="3">
        <v>11</v>
      </c>
      <c r="W234" s="3">
        <v>0.16700000000000001</v>
      </c>
      <c r="X234" s="2"/>
      <c r="Y234" s="3">
        <v>0.81799999999999995</v>
      </c>
      <c r="Z234" s="3">
        <v>10</v>
      </c>
      <c r="AA234" s="3">
        <v>5.5</v>
      </c>
      <c r="AB234" s="3">
        <v>3.5</v>
      </c>
      <c r="AC234" s="3">
        <v>0.5</v>
      </c>
    </row>
    <row r="235" spans="1:29" ht="30" x14ac:dyDescent="0.2">
      <c r="A235" s="1">
        <v>234</v>
      </c>
      <c r="B235" s="16" t="str">
        <f t="shared" si="3"/>
        <v>LARRY NANCE JR.</v>
      </c>
      <c r="C235" s="3" t="s">
        <v>1341</v>
      </c>
      <c r="D235" s="3">
        <v>2022</v>
      </c>
      <c r="E235" s="3">
        <v>2022</v>
      </c>
      <c r="F235" s="3">
        <v>1</v>
      </c>
      <c r="G235" s="3">
        <v>37</v>
      </c>
      <c r="H235" s="3">
        <v>858</v>
      </c>
      <c r="I235" s="3">
        <v>102</v>
      </c>
      <c r="J235" s="3">
        <v>198</v>
      </c>
      <c r="K235" s="3">
        <v>19</v>
      </c>
      <c r="L235" s="3">
        <v>62</v>
      </c>
      <c r="M235" s="3">
        <v>32</v>
      </c>
      <c r="N235" s="3">
        <v>49</v>
      </c>
      <c r="O235" s="3">
        <v>58</v>
      </c>
      <c r="P235" s="3">
        <v>209</v>
      </c>
      <c r="Q235" s="3">
        <v>73</v>
      </c>
      <c r="R235" s="3">
        <v>38</v>
      </c>
      <c r="S235" s="3">
        <v>13</v>
      </c>
      <c r="T235" s="3">
        <v>27</v>
      </c>
      <c r="U235" s="3">
        <v>67</v>
      </c>
      <c r="V235" s="3">
        <v>255</v>
      </c>
      <c r="W235" s="3">
        <v>0.51500000000000001</v>
      </c>
      <c r="X235" s="3">
        <v>0.30599999999999999</v>
      </c>
      <c r="Y235" s="3">
        <v>0.65300000000000002</v>
      </c>
      <c r="Z235" s="3">
        <v>23.2</v>
      </c>
      <c r="AA235" s="3">
        <v>6.9</v>
      </c>
      <c r="AB235" s="3">
        <v>5.6</v>
      </c>
      <c r="AC235" s="3">
        <v>2</v>
      </c>
    </row>
    <row r="236" spans="1:29" ht="30" x14ac:dyDescent="0.2">
      <c r="A236" s="1">
        <v>235</v>
      </c>
      <c r="B236" s="16" t="str">
        <f t="shared" si="3"/>
        <v>SHABAZZ NAPIER</v>
      </c>
      <c r="C236" s="3" t="s">
        <v>2338</v>
      </c>
      <c r="D236" s="3">
        <v>2017</v>
      </c>
      <c r="E236" s="3">
        <v>2018</v>
      </c>
      <c r="F236" s="3">
        <v>2</v>
      </c>
      <c r="G236" s="3">
        <v>127</v>
      </c>
      <c r="H236" s="3">
        <v>2047</v>
      </c>
      <c r="I236" s="3">
        <v>296</v>
      </c>
      <c r="J236" s="3">
        <v>714</v>
      </c>
      <c r="K236" s="3">
        <v>116</v>
      </c>
      <c r="L236" s="3">
        <v>310</v>
      </c>
      <c r="M236" s="3">
        <v>154</v>
      </c>
      <c r="N236" s="3">
        <v>187</v>
      </c>
      <c r="O236" s="3">
        <v>34</v>
      </c>
      <c r="P236" s="3">
        <v>231</v>
      </c>
      <c r="Q236" s="3">
        <v>217</v>
      </c>
      <c r="R236" s="3">
        <v>113</v>
      </c>
      <c r="S236" s="3">
        <v>16</v>
      </c>
      <c r="T236" s="3">
        <v>131</v>
      </c>
      <c r="U236" s="3">
        <v>122</v>
      </c>
      <c r="V236" s="3">
        <v>862</v>
      </c>
      <c r="W236" s="3">
        <v>0.41499999999999998</v>
      </c>
      <c r="X236" s="3">
        <v>0.374</v>
      </c>
      <c r="Y236" s="3">
        <v>0.82399999999999995</v>
      </c>
      <c r="Z236" s="3">
        <v>16.100000000000001</v>
      </c>
      <c r="AA236" s="3">
        <v>6.8</v>
      </c>
      <c r="AB236" s="3">
        <v>1.8</v>
      </c>
      <c r="AC236" s="3">
        <v>1.7</v>
      </c>
    </row>
    <row r="237" spans="1:29" ht="30" x14ac:dyDescent="0.2">
      <c r="A237" s="1">
        <v>236</v>
      </c>
      <c r="B237" s="16" t="str">
        <f t="shared" si="3"/>
        <v>CALVIN NATT</v>
      </c>
      <c r="C237" s="3" t="s">
        <v>3605</v>
      </c>
      <c r="D237" s="3">
        <v>1980</v>
      </c>
      <c r="E237" s="3">
        <v>1984</v>
      </c>
      <c r="F237" s="3">
        <v>5</v>
      </c>
      <c r="G237" s="3">
        <v>333</v>
      </c>
      <c r="H237" s="3">
        <v>11038</v>
      </c>
      <c r="I237" s="3">
        <v>2255</v>
      </c>
      <c r="J237" s="3">
        <v>4151</v>
      </c>
      <c r="K237" s="3">
        <v>13</v>
      </c>
      <c r="L237" s="3">
        <v>57</v>
      </c>
      <c r="M237" s="3">
        <v>1215</v>
      </c>
      <c r="N237" s="3">
        <v>1587</v>
      </c>
      <c r="O237" s="3">
        <v>788</v>
      </c>
      <c r="P237" s="3">
        <v>2297</v>
      </c>
      <c r="Q237" s="3">
        <v>716</v>
      </c>
      <c r="R237" s="3">
        <v>291</v>
      </c>
      <c r="S237" s="3">
        <v>117</v>
      </c>
      <c r="T237" s="3">
        <v>737</v>
      </c>
      <c r="U237" s="3">
        <v>822</v>
      </c>
      <c r="V237" s="3">
        <v>5738</v>
      </c>
      <c r="W237" s="3">
        <v>0.54300000000000004</v>
      </c>
      <c r="X237" s="3">
        <v>0.22800000000000001</v>
      </c>
      <c r="Y237" s="3">
        <v>0.76600000000000001</v>
      </c>
      <c r="Z237" s="3">
        <v>33.1</v>
      </c>
      <c r="AA237" s="3">
        <v>17.2</v>
      </c>
      <c r="AB237" s="3">
        <v>6.9</v>
      </c>
      <c r="AC237" s="3">
        <v>2.2000000000000002</v>
      </c>
    </row>
    <row r="238" spans="1:29" ht="30" x14ac:dyDescent="0.2">
      <c r="A238" s="1">
        <v>237</v>
      </c>
      <c r="B238" s="16" t="str">
        <f t="shared" si="3"/>
        <v>CRAIG NEAL</v>
      </c>
      <c r="C238" s="3" t="s">
        <v>2339</v>
      </c>
      <c r="D238" s="3">
        <v>1989</v>
      </c>
      <c r="E238" s="3">
        <v>1989</v>
      </c>
      <c r="F238" s="3">
        <v>1</v>
      </c>
      <c r="G238" s="3">
        <v>21</v>
      </c>
      <c r="H238" s="3">
        <v>159</v>
      </c>
      <c r="I238" s="3">
        <v>11</v>
      </c>
      <c r="J238" s="3">
        <v>35</v>
      </c>
      <c r="K238" s="3">
        <v>2</v>
      </c>
      <c r="L238" s="3">
        <v>9</v>
      </c>
      <c r="M238" s="3">
        <v>1</v>
      </c>
      <c r="N238" s="3">
        <v>2</v>
      </c>
      <c r="O238" s="3">
        <v>3</v>
      </c>
      <c r="P238" s="3">
        <v>11</v>
      </c>
      <c r="Q238" s="3">
        <v>32</v>
      </c>
      <c r="R238" s="3">
        <v>9</v>
      </c>
      <c r="S238" s="3">
        <v>0</v>
      </c>
      <c r="T238" s="3">
        <v>14</v>
      </c>
      <c r="U238" s="3">
        <v>24</v>
      </c>
      <c r="V238" s="3">
        <v>25</v>
      </c>
      <c r="W238" s="3">
        <v>0.314</v>
      </c>
      <c r="X238" s="3">
        <v>0.222</v>
      </c>
      <c r="Y238" s="3">
        <v>0.5</v>
      </c>
      <c r="Z238" s="3">
        <v>7.6</v>
      </c>
      <c r="AA238" s="3">
        <v>1.2</v>
      </c>
      <c r="AB238" s="3">
        <v>0.5</v>
      </c>
      <c r="AC238" s="3">
        <v>1.5</v>
      </c>
    </row>
    <row r="239" spans="1:29" ht="30" x14ac:dyDescent="0.2">
      <c r="A239" s="1">
        <v>238</v>
      </c>
      <c r="B239" s="16" t="str">
        <f t="shared" si="3"/>
        <v>LLOYD NEAL</v>
      </c>
      <c r="C239" s="3" t="s">
        <v>4507</v>
      </c>
      <c r="D239" s="3">
        <v>1973</v>
      </c>
      <c r="E239" s="3">
        <v>1979</v>
      </c>
      <c r="F239" s="3">
        <v>7</v>
      </c>
      <c r="G239" s="3">
        <v>435</v>
      </c>
      <c r="H239" s="3">
        <v>11015</v>
      </c>
      <c r="I239" s="3">
        <v>1981</v>
      </c>
      <c r="J239" s="3">
        <v>4087</v>
      </c>
      <c r="K239" s="2"/>
      <c r="L239" s="2"/>
      <c r="M239" s="3">
        <v>884</v>
      </c>
      <c r="N239" s="3">
        <v>1316</v>
      </c>
      <c r="O239" s="3">
        <v>686</v>
      </c>
      <c r="P239" s="3">
        <v>3370</v>
      </c>
      <c r="Q239" s="3">
        <v>632</v>
      </c>
      <c r="R239" s="3">
        <v>178</v>
      </c>
      <c r="S239" s="3">
        <v>324</v>
      </c>
      <c r="T239" s="3">
        <v>102</v>
      </c>
      <c r="U239" s="3">
        <v>1271</v>
      </c>
      <c r="V239" s="3">
        <v>4846</v>
      </c>
      <c r="W239" s="3">
        <v>0.48499999999999999</v>
      </c>
      <c r="X239" s="2"/>
      <c r="Y239" s="3">
        <v>0.67200000000000004</v>
      </c>
      <c r="Z239" s="3">
        <v>25.3</v>
      </c>
      <c r="AA239" s="3">
        <v>11.1</v>
      </c>
      <c r="AB239" s="3">
        <v>7.7</v>
      </c>
      <c r="AC239" s="3">
        <v>1.5</v>
      </c>
    </row>
    <row r="240" spans="1:29" ht="30" x14ac:dyDescent="0.2">
      <c r="A240" s="1">
        <v>239</v>
      </c>
      <c r="B240" s="16" t="str">
        <f t="shared" si="3"/>
        <v>RUBEN NEMBHARD</v>
      </c>
      <c r="C240" s="3" t="s">
        <v>2589</v>
      </c>
      <c r="D240" s="3">
        <v>1997</v>
      </c>
      <c r="E240" s="3">
        <v>1997</v>
      </c>
      <c r="F240" s="3">
        <v>1</v>
      </c>
      <c r="G240" s="3">
        <v>2</v>
      </c>
      <c r="H240" s="3">
        <v>19</v>
      </c>
      <c r="I240" s="3">
        <v>4</v>
      </c>
      <c r="J240" s="3">
        <v>8</v>
      </c>
      <c r="K240" s="3">
        <v>0</v>
      </c>
      <c r="L240" s="3">
        <v>2</v>
      </c>
      <c r="M240" s="3">
        <v>0</v>
      </c>
      <c r="N240" s="3">
        <v>0</v>
      </c>
      <c r="O240" s="3">
        <v>0</v>
      </c>
      <c r="P240" s="3">
        <v>0</v>
      </c>
      <c r="Q240" s="3">
        <v>5</v>
      </c>
      <c r="R240" s="3">
        <v>3</v>
      </c>
      <c r="S240" s="3">
        <v>0</v>
      </c>
      <c r="T240" s="3">
        <v>5</v>
      </c>
      <c r="U240" s="3">
        <v>3</v>
      </c>
      <c r="V240" s="3">
        <v>8</v>
      </c>
      <c r="W240" s="3">
        <v>0.5</v>
      </c>
      <c r="X240" s="3">
        <v>0</v>
      </c>
      <c r="Y240" s="2"/>
      <c r="Z240" s="3">
        <v>9.5</v>
      </c>
      <c r="AA240" s="3">
        <v>4</v>
      </c>
      <c r="AB240" s="3">
        <v>0</v>
      </c>
      <c r="AC240" s="3">
        <v>2.5</v>
      </c>
    </row>
    <row r="241" spans="1:29" ht="30" x14ac:dyDescent="0.2">
      <c r="A241" s="1">
        <v>240</v>
      </c>
      <c r="B241" s="16" t="str">
        <f t="shared" si="3"/>
        <v>AUDIE NORRIS</v>
      </c>
      <c r="C241" s="3" t="s">
        <v>4508</v>
      </c>
      <c r="D241" s="3">
        <v>1983</v>
      </c>
      <c r="E241" s="3">
        <v>1985</v>
      </c>
      <c r="F241" s="3">
        <v>3</v>
      </c>
      <c r="G241" s="3">
        <v>187</v>
      </c>
      <c r="H241" s="3">
        <v>2585</v>
      </c>
      <c r="I241" s="3">
        <v>283</v>
      </c>
      <c r="J241" s="3">
        <v>554</v>
      </c>
      <c r="K241" s="3">
        <v>0</v>
      </c>
      <c r="L241" s="3">
        <v>3</v>
      </c>
      <c r="M241" s="3">
        <v>253</v>
      </c>
      <c r="N241" s="3">
        <v>382</v>
      </c>
      <c r="O241" s="3">
        <v>197</v>
      </c>
      <c r="P241" s="3">
        <v>576</v>
      </c>
      <c r="Q241" s="3">
        <v>147</v>
      </c>
      <c r="R241" s="3">
        <v>85</v>
      </c>
      <c r="S241" s="3">
        <v>69</v>
      </c>
      <c r="T241" s="3">
        <v>247</v>
      </c>
      <c r="U241" s="3">
        <v>513</v>
      </c>
      <c r="V241" s="3">
        <v>819</v>
      </c>
      <c r="W241" s="3">
        <v>0.51100000000000001</v>
      </c>
      <c r="X241" s="3">
        <v>0</v>
      </c>
      <c r="Y241" s="3">
        <v>0.66200000000000003</v>
      </c>
      <c r="Z241" s="3">
        <v>13.8</v>
      </c>
      <c r="AA241" s="3">
        <v>4.4000000000000004</v>
      </c>
      <c r="AB241" s="3">
        <v>3.1</v>
      </c>
      <c r="AC241" s="3">
        <v>0.8</v>
      </c>
    </row>
    <row r="242" spans="1:29" ht="30" x14ac:dyDescent="0.2">
      <c r="A242" s="1">
        <v>241</v>
      </c>
      <c r="B242" s="16" t="str">
        <f t="shared" si="3"/>
        <v>WILLIE NORWOOD</v>
      </c>
      <c r="C242" s="3" t="s">
        <v>4024</v>
      </c>
      <c r="D242" s="3">
        <v>1978</v>
      </c>
      <c r="E242" s="3">
        <v>1978</v>
      </c>
      <c r="F242" s="3">
        <v>1</v>
      </c>
      <c r="G242" s="3">
        <v>19</v>
      </c>
      <c r="H242" s="3">
        <v>351</v>
      </c>
      <c r="I242" s="3">
        <v>40</v>
      </c>
      <c r="J242" s="3">
        <v>99</v>
      </c>
      <c r="K242" s="2"/>
      <c r="L242" s="2"/>
      <c r="M242" s="3">
        <v>30</v>
      </c>
      <c r="N242" s="3">
        <v>46</v>
      </c>
      <c r="O242" s="3">
        <v>22</v>
      </c>
      <c r="P242" s="3">
        <v>65</v>
      </c>
      <c r="Q242" s="3">
        <v>19</v>
      </c>
      <c r="R242" s="3">
        <v>18</v>
      </c>
      <c r="S242" s="3">
        <v>0</v>
      </c>
      <c r="T242" s="3">
        <v>39</v>
      </c>
      <c r="U242" s="3">
        <v>56</v>
      </c>
      <c r="V242" s="3">
        <v>110</v>
      </c>
      <c r="W242" s="3">
        <v>0.40400000000000003</v>
      </c>
      <c r="X242" s="2"/>
      <c r="Y242" s="3">
        <v>0.65200000000000002</v>
      </c>
      <c r="Z242" s="3">
        <v>18.5</v>
      </c>
      <c r="AA242" s="3">
        <v>5.8</v>
      </c>
      <c r="AB242" s="3">
        <v>3.4</v>
      </c>
      <c r="AC242" s="3">
        <v>1</v>
      </c>
    </row>
    <row r="243" spans="1:29" x14ac:dyDescent="0.2">
      <c r="A243" s="1">
        <v>242</v>
      </c>
      <c r="B243" s="16" t="s">
        <v>4730</v>
      </c>
      <c r="C243" s="3" t="s">
        <v>3736</v>
      </c>
      <c r="D243" s="3">
        <v>2017</v>
      </c>
      <c r="E243" s="3">
        <v>2023</v>
      </c>
      <c r="F243" s="3">
        <v>7</v>
      </c>
      <c r="G243" s="3">
        <v>324</v>
      </c>
      <c r="H243" s="3">
        <v>8749</v>
      </c>
      <c r="I243" s="3">
        <v>1828</v>
      </c>
      <c r="J243" s="3">
        <v>3560</v>
      </c>
      <c r="K243" s="3">
        <v>75</v>
      </c>
      <c r="L243" s="3">
        <v>252</v>
      </c>
      <c r="M243" s="3">
        <v>931</v>
      </c>
      <c r="N243" s="3">
        <v>1343</v>
      </c>
      <c r="O243" s="3">
        <v>887</v>
      </c>
      <c r="P243" s="3">
        <v>3167</v>
      </c>
      <c r="Q243" s="3">
        <v>902</v>
      </c>
      <c r="R243" s="3">
        <v>314</v>
      </c>
      <c r="S243" s="3">
        <v>385</v>
      </c>
      <c r="T243" s="3">
        <v>767</v>
      </c>
      <c r="U243" s="3">
        <v>1086</v>
      </c>
      <c r="V243" s="3">
        <v>4662</v>
      </c>
      <c r="W243" s="3">
        <v>0.51300000000000001</v>
      </c>
      <c r="X243" s="3">
        <v>0.29799999999999999</v>
      </c>
      <c r="Y243" s="3">
        <v>0.69299999999999995</v>
      </c>
      <c r="Z243" s="3">
        <v>27</v>
      </c>
      <c r="AA243" s="3">
        <v>14.4</v>
      </c>
      <c r="AB243" s="3">
        <v>9.8000000000000007</v>
      </c>
      <c r="AC243" s="3">
        <v>2.8</v>
      </c>
    </row>
    <row r="244" spans="1:29" ht="30" x14ac:dyDescent="0.2">
      <c r="A244" s="1">
        <v>243</v>
      </c>
      <c r="B244" s="16" t="str">
        <f t="shared" si="3"/>
        <v>JERMAINE O'NEAL</v>
      </c>
      <c r="C244" s="3" t="s">
        <v>601</v>
      </c>
      <c r="D244" s="3">
        <v>1997</v>
      </c>
      <c r="E244" s="3">
        <v>2000</v>
      </c>
      <c r="F244" s="3">
        <v>4</v>
      </c>
      <c r="G244" s="3">
        <v>211</v>
      </c>
      <c r="H244" s="3">
        <v>2436</v>
      </c>
      <c r="I244" s="3">
        <v>325</v>
      </c>
      <c r="J244" s="3">
        <v>689</v>
      </c>
      <c r="K244" s="3">
        <v>0</v>
      </c>
      <c r="L244" s="3">
        <v>5</v>
      </c>
      <c r="M244" s="3">
        <v>167</v>
      </c>
      <c r="N244" s="3">
        <v>300</v>
      </c>
      <c r="O244" s="3">
        <v>258</v>
      </c>
      <c r="P244" s="3">
        <v>651</v>
      </c>
      <c r="Q244" s="3">
        <v>56</v>
      </c>
      <c r="R244" s="3">
        <v>32</v>
      </c>
      <c r="S244" s="3">
        <v>153</v>
      </c>
      <c r="T244" s="3">
        <v>143</v>
      </c>
      <c r="U244" s="3">
        <v>315</v>
      </c>
      <c r="V244" s="3">
        <v>817</v>
      </c>
      <c r="W244" s="3">
        <v>0.47199999999999998</v>
      </c>
      <c r="X244" s="3">
        <v>0</v>
      </c>
      <c r="Y244" s="3">
        <v>0.55700000000000005</v>
      </c>
      <c r="Z244" s="3">
        <v>11.5</v>
      </c>
      <c r="AA244" s="3">
        <v>3.9</v>
      </c>
      <c r="AB244" s="3">
        <v>3.1</v>
      </c>
      <c r="AC244" s="3">
        <v>0.3</v>
      </c>
    </row>
    <row r="245" spans="1:29" ht="30" x14ac:dyDescent="0.2">
      <c r="A245" s="1">
        <v>244</v>
      </c>
      <c r="B245" s="16" t="str">
        <f t="shared" si="3"/>
        <v>FABRICIO OBERTO</v>
      </c>
      <c r="C245" s="3" t="s">
        <v>4265</v>
      </c>
      <c r="D245" s="3">
        <v>2011</v>
      </c>
      <c r="E245" s="3">
        <v>2011</v>
      </c>
      <c r="F245" s="3">
        <v>1</v>
      </c>
      <c r="G245" s="3">
        <v>5</v>
      </c>
      <c r="H245" s="3">
        <v>45</v>
      </c>
      <c r="I245" s="3">
        <v>3</v>
      </c>
      <c r="J245" s="3">
        <v>5</v>
      </c>
      <c r="K245" s="3">
        <v>0</v>
      </c>
      <c r="L245" s="3">
        <v>0</v>
      </c>
      <c r="M245" s="3">
        <v>1</v>
      </c>
      <c r="N245" s="3">
        <v>2</v>
      </c>
      <c r="O245" s="3">
        <v>3</v>
      </c>
      <c r="P245" s="3">
        <v>7</v>
      </c>
      <c r="Q245" s="3">
        <v>0</v>
      </c>
      <c r="R245" s="3">
        <v>0</v>
      </c>
      <c r="S245" s="3">
        <v>0</v>
      </c>
      <c r="T245" s="3">
        <v>3</v>
      </c>
      <c r="U245" s="3">
        <v>10</v>
      </c>
      <c r="V245" s="3">
        <v>7</v>
      </c>
      <c r="W245" s="3">
        <v>0.6</v>
      </c>
      <c r="X245" s="2"/>
      <c r="Y245" s="3">
        <v>0.5</v>
      </c>
      <c r="Z245" s="3">
        <v>9</v>
      </c>
      <c r="AA245" s="3">
        <v>1.4</v>
      </c>
      <c r="AB245" s="3">
        <v>1.4</v>
      </c>
      <c r="AC245" s="3">
        <v>0</v>
      </c>
    </row>
    <row r="246" spans="1:29" ht="30" x14ac:dyDescent="0.2">
      <c r="A246" s="1">
        <v>245</v>
      </c>
      <c r="B246" s="16" t="str">
        <f t="shared" si="3"/>
        <v>GREG ODEN</v>
      </c>
      <c r="C246" s="3" t="s">
        <v>2341</v>
      </c>
      <c r="D246" s="3">
        <v>2009</v>
      </c>
      <c r="E246" s="3">
        <v>2010</v>
      </c>
      <c r="F246" s="3">
        <v>2</v>
      </c>
      <c r="G246" s="3">
        <v>82</v>
      </c>
      <c r="H246" s="3">
        <v>1816</v>
      </c>
      <c r="I246" s="3">
        <v>290</v>
      </c>
      <c r="J246" s="3">
        <v>503</v>
      </c>
      <c r="K246" s="3">
        <v>0</v>
      </c>
      <c r="L246" s="3">
        <v>0</v>
      </c>
      <c r="M246" s="3">
        <v>193</v>
      </c>
      <c r="N246" s="3">
        <v>290</v>
      </c>
      <c r="O246" s="3">
        <v>233</v>
      </c>
      <c r="P246" s="3">
        <v>602</v>
      </c>
      <c r="Q246" s="3">
        <v>50</v>
      </c>
      <c r="R246" s="3">
        <v>33</v>
      </c>
      <c r="S246" s="3">
        <v>117</v>
      </c>
      <c r="T246" s="3">
        <v>126</v>
      </c>
      <c r="U246" s="3">
        <v>322</v>
      </c>
      <c r="V246" s="3">
        <v>773</v>
      </c>
      <c r="W246" s="3">
        <v>0.57699999999999996</v>
      </c>
      <c r="X246" s="2"/>
      <c r="Y246" s="3">
        <v>0.66600000000000004</v>
      </c>
      <c r="Z246" s="3">
        <v>22.1</v>
      </c>
      <c r="AA246" s="3">
        <v>9.4</v>
      </c>
      <c r="AB246" s="3">
        <v>7.3</v>
      </c>
      <c r="AC246" s="3">
        <v>0.6</v>
      </c>
    </row>
    <row r="247" spans="1:29" ht="30" x14ac:dyDescent="0.2">
      <c r="A247" s="1">
        <v>246</v>
      </c>
      <c r="B247" s="16" t="str">
        <f t="shared" si="3"/>
        <v>TRAVIS OUTLAW</v>
      </c>
      <c r="C247" s="3" t="s">
        <v>1994</v>
      </c>
      <c r="D247" s="3">
        <v>2004</v>
      </c>
      <c r="E247" s="3">
        <v>2010</v>
      </c>
      <c r="F247" s="3">
        <v>7</v>
      </c>
      <c r="G247" s="3">
        <v>377</v>
      </c>
      <c r="H247" s="3">
        <v>8160</v>
      </c>
      <c r="I247" s="3">
        <v>1384</v>
      </c>
      <c r="J247" s="3">
        <v>3124</v>
      </c>
      <c r="K247" s="3">
        <v>169</v>
      </c>
      <c r="L247" s="3">
        <v>468</v>
      </c>
      <c r="M247" s="3">
        <v>670</v>
      </c>
      <c r="N247" s="3">
        <v>909</v>
      </c>
      <c r="O247" s="3">
        <v>334</v>
      </c>
      <c r="P247" s="3">
        <v>1276</v>
      </c>
      <c r="Q247" s="3">
        <v>319</v>
      </c>
      <c r="R247" s="3">
        <v>236</v>
      </c>
      <c r="S247" s="3">
        <v>288</v>
      </c>
      <c r="T247" s="3">
        <v>356</v>
      </c>
      <c r="U247" s="3">
        <v>694</v>
      </c>
      <c r="V247" s="3">
        <v>3607</v>
      </c>
      <c r="W247" s="3">
        <v>0.443</v>
      </c>
      <c r="X247" s="3">
        <v>0.36099999999999999</v>
      </c>
      <c r="Y247" s="3">
        <v>0.73699999999999999</v>
      </c>
      <c r="Z247" s="3">
        <v>21.6</v>
      </c>
      <c r="AA247" s="3">
        <v>9.6</v>
      </c>
      <c r="AB247" s="3">
        <v>3.4</v>
      </c>
      <c r="AC247" s="3">
        <v>0.8</v>
      </c>
    </row>
    <row r="248" spans="1:29" ht="30" x14ac:dyDescent="0.2">
      <c r="A248" s="1">
        <v>247</v>
      </c>
      <c r="B248" s="16" t="str">
        <f t="shared" si="3"/>
        <v>TOM OWENS</v>
      </c>
      <c r="C248" s="3" t="s">
        <v>3911</v>
      </c>
      <c r="D248" s="3">
        <v>1978</v>
      </c>
      <c r="E248" s="3">
        <v>1981</v>
      </c>
      <c r="F248" s="3">
        <v>4</v>
      </c>
      <c r="G248" s="3">
        <v>319</v>
      </c>
      <c r="H248" s="3">
        <v>8685</v>
      </c>
      <c r="I248" s="3">
        <v>1753</v>
      </c>
      <c r="J248" s="3">
        <v>3372</v>
      </c>
      <c r="K248" s="3">
        <v>1</v>
      </c>
      <c r="L248" s="3">
        <v>6</v>
      </c>
      <c r="M248" s="3">
        <v>930</v>
      </c>
      <c r="N248" s="3">
        <v>1214</v>
      </c>
      <c r="O248" s="3">
        <v>812</v>
      </c>
      <c r="P248" s="3">
        <v>2310</v>
      </c>
      <c r="Q248" s="3">
        <v>795</v>
      </c>
      <c r="R248" s="3">
        <v>173</v>
      </c>
      <c r="S248" s="3">
        <v>195</v>
      </c>
      <c r="T248" s="3">
        <v>703</v>
      </c>
      <c r="U248" s="3">
        <v>1135</v>
      </c>
      <c r="V248" s="3">
        <v>4437</v>
      </c>
      <c r="W248" s="3">
        <v>0.52</v>
      </c>
      <c r="X248" s="2"/>
      <c r="Y248" s="3">
        <v>0.76600000000000001</v>
      </c>
      <c r="Z248" s="3">
        <v>27.2</v>
      </c>
      <c r="AA248" s="3">
        <v>13.9</v>
      </c>
      <c r="AB248" s="3">
        <v>7.2</v>
      </c>
      <c r="AC248" s="3">
        <v>2.5</v>
      </c>
    </row>
    <row r="249" spans="1:29" ht="30" x14ac:dyDescent="0.2">
      <c r="A249" s="1">
        <v>248</v>
      </c>
      <c r="B249" s="16" t="str">
        <f t="shared" si="3"/>
        <v>ROBERT PACK</v>
      </c>
      <c r="C249" s="3" t="s">
        <v>3611</v>
      </c>
      <c r="D249" s="3">
        <v>1992</v>
      </c>
      <c r="E249" s="3">
        <v>1992</v>
      </c>
      <c r="F249" s="3">
        <v>1</v>
      </c>
      <c r="G249" s="3">
        <v>72</v>
      </c>
      <c r="H249" s="3">
        <v>894</v>
      </c>
      <c r="I249" s="3">
        <v>115</v>
      </c>
      <c r="J249" s="3">
        <v>272</v>
      </c>
      <c r="K249" s="3">
        <v>0</v>
      </c>
      <c r="L249" s="3">
        <v>10</v>
      </c>
      <c r="M249" s="3">
        <v>102</v>
      </c>
      <c r="N249" s="3">
        <v>127</v>
      </c>
      <c r="O249" s="3">
        <v>32</v>
      </c>
      <c r="P249" s="3">
        <v>97</v>
      </c>
      <c r="Q249" s="3">
        <v>140</v>
      </c>
      <c r="R249" s="3">
        <v>40</v>
      </c>
      <c r="S249" s="3">
        <v>4</v>
      </c>
      <c r="T249" s="3">
        <v>92</v>
      </c>
      <c r="U249" s="3">
        <v>101</v>
      </c>
      <c r="V249" s="3">
        <v>332</v>
      </c>
      <c r="W249" s="3">
        <v>0.42299999999999999</v>
      </c>
      <c r="X249" s="3">
        <v>0</v>
      </c>
      <c r="Y249" s="3">
        <v>0.80300000000000005</v>
      </c>
      <c r="Z249" s="3">
        <v>12.4</v>
      </c>
      <c r="AA249" s="3">
        <v>4.5999999999999996</v>
      </c>
      <c r="AB249" s="3">
        <v>1.3</v>
      </c>
      <c r="AC249" s="3">
        <v>1.9</v>
      </c>
    </row>
    <row r="250" spans="1:29" ht="30" x14ac:dyDescent="0.2">
      <c r="A250" s="1">
        <v>249</v>
      </c>
      <c r="B250" s="16" t="str">
        <f t="shared" si="3"/>
        <v>GEORGIOS PAPAGIANNIS</v>
      </c>
      <c r="C250" s="3" t="s">
        <v>2773</v>
      </c>
      <c r="D250" s="3">
        <v>2018</v>
      </c>
      <c r="E250" s="3">
        <v>2018</v>
      </c>
      <c r="F250" s="3">
        <v>1</v>
      </c>
      <c r="G250" s="3">
        <v>1</v>
      </c>
      <c r="H250" s="3">
        <v>4</v>
      </c>
      <c r="I250" s="3">
        <v>1</v>
      </c>
      <c r="J250" s="3">
        <v>1</v>
      </c>
      <c r="K250" s="3">
        <v>0</v>
      </c>
      <c r="L250" s="3">
        <v>0</v>
      </c>
      <c r="M250" s="3">
        <v>0</v>
      </c>
      <c r="N250" s="3">
        <v>0</v>
      </c>
      <c r="O250" s="3">
        <v>1</v>
      </c>
      <c r="P250" s="3">
        <v>1</v>
      </c>
      <c r="Q250" s="3">
        <v>0</v>
      </c>
      <c r="R250" s="3">
        <v>2</v>
      </c>
      <c r="S250" s="3">
        <v>0</v>
      </c>
      <c r="T250" s="3">
        <v>0</v>
      </c>
      <c r="U250" s="3">
        <v>0</v>
      </c>
      <c r="V250" s="3">
        <v>2</v>
      </c>
      <c r="W250" s="3">
        <v>1</v>
      </c>
      <c r="X250" s="2"/>
      <c r="Y250" s="2"/>
      <c r="Z250" s="3">
        <v>4</v>
      </c>
      <c r="AA250" s="3">
        <v>2</v>
      </c>
      <c r="AB250" s="3">
        <v>1</v>
      </c>
      <c r="AC250" s="3">
        <v>0</v>
      </c>
    </row>
    <row r="251" spans="1:29" ht="30" x14ac:dyDescent="0.2">
      <c r="A251" s="1">
        <v>250</v>
      </c>
      <c r="B251" s="16" t="str">
        <f t="shared" si="3"/>
        <v>RUBEN PATTERSON</v>
      </c>
      <c r="C251" s="3" t="s">
        <v>1997</v>
      </c>
      <c r="D251" s="3">
        <v>2002</v>
      </c>
      <c r="E251" s="3">
        <v>2006</v>
      </c>
      <c r="F251" s="3">
        <v>5</v>
      </c>
      <c r="G251" s="3">
        <v>341</v>
      </c>
      <c r="H251" s="3">
        <v>8084</v>
      </c>
      <c r="I251" s="3">
        <v>1280</v>
      </c>
      <c r="J251" s="3">
        <v>2510</v>
      </c>
      <c r="K251" s="3">
        <v>16</v>
      </c>
      <c r="L251" s="3">
        <v>100</v>
      </c>
      <c r="M251" s="3">
        <v>742</v>
      </c>
      <c r="N251" s="3">
        <v>1192</v>
      </c>
      <c r="O251" s="3">
        <v>603</v>
      </c>
      <c r="P251" s="3">
        <v>1257</v>
      </c>
      <c r="Q251" s="3">
        <v>545</v>
      </c>
      <c r="R251" s="3">
        <v>384</v>
      </c>
      <c r="S251" s="3">
        <v>120</v>
      </c>
      <c r="T251" s="3">
        <v>561</v>
      </c>
      <c r="U251" s="3">
        <v>696</v>
      </c>
      <c r="V251" s="3">
        <v>3318</v>
      </c>
      <c r="W251" s="3">
        <v>0.51</v>
      </c>
      <c r="X251" s="3">
        <v>0.16</v>
      </c>
      <c r="Y251" s="3">
        <v>0.622</v>
      </c>
      <c r="Z251" s="3">
        <v>23.7</v>
      </c>
      <c r="AA251" s="3">
        <v>9.6999999999999993</v>
      </c>
      <c r="AB251" s="3">
        <v>3.7</v>
      </c>
      <c r="AC251" s="3">
        <v>1.6</v>
      </c>
    </row>
    <row r="252" spans="1:29" ht="30" x14ac:dyDescent="0.2">
      <c r="A252" s="1">
        <v>251</v>
      </c>
      <c r="B252" s="16" t="s">
        <v>4731</v>
      </c>
      <c r="C252" s="3" t="s">
        <v>612</v>
      </c>
      <c r="D252" s="3">
        <v>2013</v>
      </c>
      <c r="E252" s="3">
        <v>2013</v>
      </c>
      <c r="F252" s="3">
        <v>1</v>
      </c>
      <c r="G252" s="3">
        <v>39</v>
      </c>
      <c r="H252" s="3">
        <v>528</v>
      </c>
      <c r="I252" s="3">
        <v>42</v>
      </c>
      <c r="J252" s="3">
        <v>119</v>
      </c>
      <c r="K252" s="3">
        <v>18</v>
      </c>
      <c r="L252" s="3">
        <v>60</v>
      </c>
      <c r="M252" s="3">
        <v>1</v>
      </c>
      <c r="N252" s="3">
        <v>6</v>
      </c>
      <c r="O252" s="3">
        <v>7</v>
      </c>
      <c r="P252" s="3">
        <v>56</v>
      </c>
      <c r="Q252" s="3">
        <v>32</v>
      </c>
      <c r="R252" s="3">
        <v>24</v>
      </c>
      <c r="S252" s="3">
        <v>5</v>
      </c>
      <c r="T252" s="3">
        <v>14</v>
      </c>
      <c r="U252" s="3">
        <v>59</v>
      </c>
      <c r="V252" s="3">
        <v>103</v>
      </c>
      <c r="W252" s="3">
        <v>0.35299999999999998</v>
      </c>
      <c r="X252" s="3">
        <v>0.3</v>
      </c>
      <c r="Y252" s="3">
        <v>0.16700000000000001</v>
      </c>
      <c r="Z252" s="3">
        <v>13.5</v>
      </c>
      <c r="AA252" s="3">
        <v>2.6</v>
      </c>
      <c r="AB252" s="3">
        <v>1.4</v>
      </c>
      <c r="AC252" s="3">
        <v>0.8</v>
      </c>
    </row>
    <row r="253" spans="1:29" ht="30" x14ac:dyDescent="0.2">
      <c r="A253" s="1">
        <v>252</v>
      </c>
      <c r="B253" s="16" t="str">
        <f t="shared" si="3"/>
        <v>JIM PAXSON</v>
      </c>
      <c r="C253" s="3" t="s">
        <v>613</v>
      </c>
      <c r="D253" s="3">
        <v>1980</v>
      </c>
      <c r="E253" s="3">
        <v>1988</v>
      </c>
      <c r="F253" s="3">
        <v>9</v>
      </c>
      <c r="G253" s="3">
        <v>627</v>
      </c>
      <c r="H253" s="3">
        <v>18398</v>
      </c>
      <c r="I253" s="3">
        <v>4058</v>
      </c>
      <c r="J253" s="3">
        <v>8075</v>
      </c>
      <c r="K253" s="3">
        <v>87</v>
      </c>
      <c r="L253" s="3">
        <v>378</v>
      </c>
      <c r="M253" s="3">
        <v>1800</v>
      </c>
      <c r="N253" s="3">
        <v>2239</v>
      </c>
      <c r="O253" s="3">
        <v>470</v>
      </c>
      <c r="P253" s="3">
        <v>1415</v>
      </c>
      <c r="Q253" s="3">
        <v>2007</v>
      </c>
      <c r="R253" s="3">
        <v>857</v>
      </c>
      <c r="S253" s="3">
        <v>76</v>
      </c>
      <c r="T253" s="3">
        <v>1005</v>
      </c>
      <c r="U253" s="3">
        <v>1187</v>
      </c>
      <c r="V253" s="3">
        <v>10003</v>
      </c>
      <c r="W253" s="3">
        <v>0.503</v>
      </c>
      <c r="X253" s="3">
        <v>0.23</v>
      </c>
      <c r="Y253" s="3">
        <v>0.80400000000000005</v>
      </c>
      <c r="Z253" s="3">
        <v>29.3</v>
      </c>
      <c r="AA253" s="3">
        <v>16</v>
      </c>
      <c r="AB253" s="3">
        <v>2.2999999999999998</v>
      </c>
      <c r="AC253" s="3">
        <v>3.2</v>
      </c>
    </row>
    <row r="254" spans="1:29" ht="30" x14ac:dyDescent="0.2">
      <c r="A254" s="1">
        <v>253</v>
      </c>
      <c r="B254" s="16" t="str">
        <f t="shared" si="3"/>
        <v>GARY PAYTON II</v>
      </c>
      <c r="C254" s="3" t="s">
        <v>2213</v>
      </c>
      <c r="D254" s="3">
        <v>2023</v>
      </c>
      <c r="E254" s="3">
        <v>2023</v>
      </c>
      <c r="F254" s="3">
        <v>1</v>
      </c>
      <c r="G254" s="3">
        <v>15</v>
      </c>
      <c r="H254" s="3">
        <v>255</v>
      </c>
      <c r="I254" s="3">
        <v>24</v>
      </c>
      <c r="J254" s="3">
        <v>41</v>
      </c>
      <c r="K254" s="3">
        <v>9</v>
      </c>
      <c r="L254" s="3">
        <v>17</v>
      </c>
      <c r="M254" s="3">
        <v>4</v>
      </c>
      <c r="N254" s="3">
        <v>4</v>
      </c>
      <c r="O254" s="3">
        <v>10</v>
      </c>
      <c r="P254" s="3">
        <v>39</v>
      </c>
      <c r="Q254" s="3">
        <v>22</v>
      </c>
      <c r="R254" s="3">
        <v>16</v>
      </c>
      <c r="S254" s="3">
        <v>1</v>
      </c>
      <c r="T254" s="3">
        <v>12</v>
      </c>
      <c r="U254" s="3">
        <v>29</v>
      </c>
      <c r="V254" s="3">
        <v>61</v>
      </c>
      <c r="W254" s="3">
        <v>0.58499999999999996</v>
      </c>
      <c r="X254" s="3">
        <v>0.52900000000000003</v>
      </c>
      <c r="Y254" s="3">
        <v>1</v>
      </c>
      <c r="Z254" s="3">
        <v>17</v>
      </c>
      <c r="AA254" s="3">
        <v>4.0999999999999996</v>
      </c>
      <c r="AB254" s="3">
        <v>2.6</v>
      </c>
      <c r="AC254" s="3">
        <v>1.5</v>
      </c>
    </row>
    <row r="255" spans="1:29" ht="30" x14ac:dyDescent="0.2">
      <c r="A255" s="1">
        <v>254</v>
      </c>
      <c r="B255" s="16" t="str">
        <f t="shared" si="3"/>
        <v>WILL PERDUE</v>
      </c>
      <c r="C255" s="3" t="s">
        <v>1015</v>
      </c>
      <c r="D255" s="3">
        <v>2001</v>
      </c>
      <c r="E255" s="3">
        <v>2001</v>
      </c>
      <c r="F255" s="3">
        <v>1</v>
      </c>
      <c r="G255" s="3">
        <v>13</v>
      </c>
      <c r="H255" s="3">
        <v>58</v>
      </c>
      <c r="I255" s="3">
        <v>6</v>
      </c>
      <c r="J255" s="3">
        <v>9</v>
      </c>
      <c r="K255" s="3">
        <v>0</v>
      </c>
      <c r="L255" s="3">
        <v>0</v>
      </c>
      <c r="M255" s="3">
        <v>2</v>
      </c>
      <c r="N255" s="3">
        <v>4</v>
      </c>
      <c r="O255" s="3">
        <v>6</v>
      </c>
      <c r="P255" s="3">
        <v>18</v>
      </c>
      <c r="Q255" s="3">
        <v>2</v>
      </c>
      <c r="R255" s="3">
        <v>3</v>
      </c>
      <c r="S255" s="3">
        <v>2</v>
      </c>
      <c r="T255" s="3">
        <v>0</v>
      </c>
      <c r="U255" s="3">
        <v>8</v>
      </c>
      <c r="V255" s="3">
        <v>14</v>
      </c>
      <c r="W255" s="3">
        <v>0.66700000000000004</v>
      </c>
      <c r="X255" s="2"/>
      <c r="Y255" s="3">
        <v>0.5</v>
      </c>
      <c r="Z255" s="3">
        <v>4.5</v>
      </c>
      <c r="AA255" s="3">
        <v>1.1000000000000001</v>
      </c>
      <c r="AB255" s="3">
        <v>1.4</v>
      </c>
      <c r="AC255" s="3">
        <v>0.2</v>
      </c>
    </row>
    <row r="256" spans="1:29" x14ac:dyDescent="0.2">
      <c r="A256" s="1">
        <v>255</v>
      </c>
      <c r="B256" s="16" t="str">
        <f t="shared" si="3"/>
        <v>REGGIE PERRY</v>
      </c>
      <c r="C256" s="3" t="s">
        <v>3612</v>
      </c>
      <c r="D256" s="3">
        <v>2022</v>
      </c>
      <c r="E256" s="3">
        <v>2022</v>
      </c>
      <c r="F256" s="3">
        <v>1</v>
      </c>
      <c r="G256" s="3">
        <v>9</v>
      </c>
      <c r="H256" s="3">
        <v>177</v>
      </c>
      <c r="I256" s="3">
        <v>39</v>
      </c>
      <c r="J256" s="3">
        <v>78</v>
      </c>
      <c r="K256" s="3">
        <v>3</v>
      </c>
      <c r="L256" s="3">
        <v>16</v>
      </c>
      <c r="M256" s="3">
        <v>9</v>
      </c>
      <c r="N256" s="3">
        <v>15</v>
      </c>
      <c r="O256" s="3">
        <v>15</v>
      </c>
      <c r="P256" s="3">
        <v>46</v>
      </c>
      <c r="Q256" s="3">
        <v>12</v>
      </c>
      <c r="R256" s="3">
        <v>9</v>
      </c>
      <c r="S256" s="3">
        <v>6</v>
      </c>
      <c r="T256" s="3">
        <v>11</v>
      </c>
      <c r="U256" s="3">
        <v>30</v>
      </c>
      <c r="V256" s="3">
        <v>90</v>
      </c>
      <c r="W256" s="3">
        <v>0.5</v>
      </c>
      <c r="X256" s="3">
        <v>0.188</v>
      </c>
      <c r="Y256" s="3">
        <v>0.6</v>
      </c>
      <c r="Z256" s="3">
        <v>19.7</v>
      </c>
      <c r="AA256" s="3">
        <v>10</v>
      </c>
      <c r="AB256" s="3">
        <v>5.0999999999999996</v>
      </c>
      <c r="AC256" s="3">
        <v>1.3</v>
      </c>
    </row>
    <row r="257" spans="1:29" ht="30" x14ac:dyDescent="0.2">
      <c r="A257" s="1">
        <v>256</v>
      </c>
      <c r="B257" s="16" t="str">
        <f t="shared" si="3"/>
        <v>WESLEY PERSON</v>
      </c>
      <c r="C257" s="3" t="s">
        <v>215</v>
      </c>
      <c r="D257" s="3">
        <v>2004</v>
      </c>
      <c r="E257" s="3">
        <v>2004</v>
      </c>
      <c r="F257" s="3">
        <v>1</v>
      </c>
      <c r="G257" s="3">
        <v>33</v>
      </c>
      <c r="H257" s="3">
        <v>621</v>
      </c>
      <c r="I257" s="3">
        <v>80</v>
      </c>
      <c r="J257" s="3">
        <v>168</v>
      </c>
      <c r="K257" s="3">
        <v>36</v>
      </c>
      <c r="L257" s="3">
        <v>76</v>
      </c>
      <c r="M257" s="3">
        <v>19</v>
      </c>
      <c r="N257" s="3">
        <v>25</v>
      </c>
      <c r="O257" s="3">
        <v>12</v>
      </c>
      <c r="P257" s="3">
        <v>74</v>
      </c>
      <c r="Q257" s="3">
        <v>38</v>
      </c>
      <c r="R257" s="3">
        <v>11</v>
      </c>
      <c r="S257" s="3">
        <v>6</v>
      </c>
      <c r="T257" s="3">
        <v>18</v>
      </c>
      <c r="U257" s="3">
        <v>22</v>
      </c>
      <c r="V257" s="3">
        <v>215</v>
      </c>
      <c r="W257" s="3">
        <v>0.47599999999999998</v>
      </c>
      <c r="X257" s="3">
        <v>0.47399999999999998</v>
      </c>
      <c r="Y257" s="3">
        <v>0.76</v>
      </c>
      <c r="Z257" s="3">
        <v>18.8</v>
      </c>
      <c r="AA257" s="3">
        <v>6.5</v>
      </c>
      <c r="AB257" s="3">
        <v>2.2000000000000002</v>
      </c>
      <c r="AC257" s="3">
        <v>1.2</v>
      </c>
    </row>
    <row r="258" spans="1:29" x14ac:dyDescent="0.2">
      <c r="A258" s="1">
        <v>257</v>
      </c>
      <c r="B258" s="16" t="str">
        <f t="shared" si="3"/>
        <v>GEOFF PETRIE</v>
      </c>
      <c r="C258" s="3" t="s">
        <v>4509</v>
      </c>
      <c r="D258" s="3">
        <v>1971</v>
      </c>
      <c r="E258" s="3">
        <v>1976</v>
      </c>
      <c r="F258" s="3">
        <v>6</v>
      </c>
      <c r="G258" s="3">
        <v>446</v>
      </c>
      <c r="H258" s="3">
        <v>16787</v>
      </c>
      <c r="I258" s="3">
        <v>3970</v>
      </c>
      <c r="J258" s="3">
        <v>8719</v>
      </c>
      <c r="K258" s="2"/>
      <c r="L258" s="2"/>
      <c r="M258" s="3">
        <v>1792</v>
      </c>
      <c r="N258" s="3">
        <v>2225</v>
      </c>
      <c r="O258" s="3">
        <v>140</v>
      </c>
      <c r="P258" s="3">
        <v>1271</v>
      </c>
      <c r="Q258" s="3">
        <v>2057</v>
      </c>
      <c r="R258" s="3">
        <v>247</v>
      </c>
      <c r="S258" s="3">
        <v>33</v>
      </c>
      <c r="T258" s="2"/>
      <c r="U258" s="3">
        <v>1075</v>
      </c>
      <c r="V258" s="3">
        <v>9732</v>
      </c>
      <c r="W258" s="3">
        <v>0.45500000000000002</v>
      </c>
      <c r="X258" s="2"/>
      <c r="Y258" s="3">
        <v>0.80500000000000005</v>
      </c>
      <c r="Z258" s="3">
        <v>37.6</v>
      </c>
      <c r="AA258" s="3">
        <v>21.8</v>
      </c>
      <c r="AB258" s="3">
        <v>2.8</v>
      </c>
      <c r="AC258" s="3">
        <v>4.5999999999999996</v>
      </c>
    </row>
    <row r="259" spans="1:29" ht="30" x14ac:dyDescent="0.2">
      <c r="A259" s="1">
        <v>258</v>
      </c>
      <c r="B259" s="16" t="str">
        <f t="shared" ref="B259:B322" si="4">UPPER(C259)</f>
        <v>DRAŽEN PETROVIĆ</v>
      </c>
      <c r="C259" s="3" t="s">
        <v>3614</v>
      </c>
      <c r="D259" s="3">
        <v>1990</v>
      </c>
      <c r="E259" s="3">
        <v>1991</v>
      </c>
      <c r="F259" s="3">
        <v>2</v>
      </c>
      <c r="G259" s="3">
        <v>95</v>
      </c>
      <c r="H259" s="3">
        <v>1100</v>
      </c>
      <c r="I259" s="3">
        <v>239</v>
      </c>
      <c r="J259" s="3">
        <v>498</v>
      </c>
      <c r="K259" s="3">
        <v>35</v>
      </c>
      <c r="L259" s="3">
        <v>80</v>
      </c>
      <c r="M259" s="3">
        <v>150</v>
      </c>
      <c r="N259" s="3">
        <v>182</v>
      </c>
      <c r="O259" s="3">
        <v>60</v>
      </c>
      <c r="P259" s="3">
        <v>129</v>
      </c>
      <c r="Q259" s="3">
        <v>136</v>
      </c>
      <c r="R259" s="3">
        <v>29</v>
      </c>
      <c r="S259" s="3">
        <v>2</v>
      </c>
      <c r="T259" s="3">
        <v>108</v>
      </c>
      <c r="U259" s="3">
        <v>155</v>
      </c>
      <c r="V259" s="3">
        <v>663</v>
      </c>
      <c r="W259" s="3">
        <v>0.48</v>
      </c>
      <c r="X259" s="3">
        <v>0.438</v>
      </c>
      <c r="Y259" s="3">
        <v>0.82399999999999995</v>
      </c>
      <c r="Z259" s="3">
        <v>11.6</v>
      </c>
      <c r="AA259" s="3">
        <v>7</v>
      </c>
      <c r="AB259" s="3">
        <v>1.4</v>
      </c>
      <c r="AC259" s="3">
        <v>1.4</v>
      </c>
    </row>
    <row r="260" spans="1:29" ht="30" x14ac:dyDescent="0.2">
      <c r="A260" s="1">
        <v>259</v>
      </c>
      <c r="B260" s="16" t="str">
        <f t="shared" si="4"/>
        <v>TOM PIOTROWSKI</v>
      </c>
      <c r="C260" s="3" t="s">
        <v>4510</v>
      </c>
      <c r="D260" s="3">
        <v>1984</v>
      </c>
      <c r="E260" s="3">
        <v>1984</v>
      </c>
      <c r="F260" s="3">
        <v>1</v>
      </c>
      <c r="G260" s="3">
        <v>18</v>
      </c>
      <c r="H260" s="3">
        <v>78</v>
      </c>
      <c r="I260" s="3">
        <v>12</v>
      </c>
      <c r="J260" s="3">
        <v>26</v>
      </c>
      <c r="K260" s="3">
        <v>0</v>
      </c>
      <c r="L260" s="3">
        <v>0</v>
      </c>
      <c r="M260" s="3">
        <v>6</v>
      </c>
      <c r="N260" s="3">
        <v>6</v>
      </c>
      <c r="O260" s="3">
        <v>6</v>
      </c>
      <c r="P260" s="3">
        <v>16</v>
      </c>
      <c r="Q260" s="3">
        <v>5</v>
      </c>
      <c r="R260" s="3">
        <v>1</v>
      </c>
      <c r="S260" s="3">
        <v>3</v>
      </c>
      <c r="T260" s="3">
        <v>6</v>
      </c>
      <c r="U260" s="3">
        <v>22</v>
      </c>
      <c r="V260" s="3">
        <v>30</v>
      </c>
      <c r="W260" s="3">
        <v>0.46200000000000002</v>
      </c>
      <c r="X260" s="2"/>
      <c r="Y260" s="3">
        <v>1</v>
      </c>
      <c r="Z260" s="3">
        <v>4.3</v>
      </c>
      <c r="AA260" s="3">
        <v>1.7</v>
      </c>
      <c r="AB260" s="3">
        <v>0.9</v>
      </c>
      <c r="AC260" s="3">
        <v>0.3</v>
      </c>
    </row>
    <row r="261" spans="1:29" x14ac:dyDescent="0.2">
      <c r="A261" s="1">
        <v>260</v>
      </c>
      <c r="B261" s="16" t="str">
        <f t="shared" si="4"/>
        <v>SCOTTIE PIPPEN</v>
      </c>
      <c r="C261" s="3" t="s">
        <v>1018</v>
      </c>
      <c r="D261" s="3">
        <v>2000</v>
      </c>
      <c r="E261" s="3">
        <v>2003</v>
      </c>
      <c r="F261" s="3">
        <v>4</v>
      </c>
      <c r="G261" s="3">
        <v>272</v>
      </c>
      <c r="H261" s="3">
        <v>8789</v>
      </c>
      <c r="I261" s="3">
        <v>1168</v>
      </c>
      <c r="J261" s="3">
        <v>2652</v>
      </c>
      <c r="K261" s="3">
        <v>242</v>
      </c>
      <c r="L261" s="3">
        <v>759</v>
      </c>
      <c r="M261" s="3">
        <v>513</v>
      </c>
      <c r="N261" s="3">
        <v>678</v>
      </c>
      <c r="O261" s="3">
        <v>318</v>
      </c>
      <c r="P261" s="3">
        <v>1445</v>
      </c>
      <c r="Q261" s="3">
        <v>1348</v>
      </c>
      <c r="R261" s="3">
        <v>417</v>
      </c>
      <c r="S261" s="3">
        <v>136</v>
      </c>
      <c r="T261" s="3">
        <v>697</v>
      </c>
      <c r="U261" s="3">
        <v>677</v>
      </c>
      <c r="V261" s="3">
        <v>3091</v>
      </c>
      <c r="W261" s="3">
        <v>0.44</v>
      </c>
      <c r="X261" s="3">
        <v>0.31900000000000001</v>
      </c>
      <c r="Y261" s="3">
        <v>0.75700000000000001</v>
      </c>
      <c r="Z261" s="3">
        <v>32.299999999999997</v>
      </c>
      <c r="AA261" s="3">
        <v>11.4</v>
      </c>
      <c r="AB261" s="3">
        <v>5.3</v>
      </c>
      <c r="AC261" s="3">
        <v>5</v>
      </c>
    </row>
    <row r="262" spans="1:29" ht="30" x14ac:dyDescent="0.2">
      <c r="A262" s="1">
        <v>261</v>
      </c>
      <c r="B262" s="16" t="str">
        <f t="shared" si="4"/>
        <v>MASON PLUMLEE</v>
      </c>
      <c r="C262" s="3" t="s">
        <v>2003</v>
      </c>
      <c r="D262" s="3">
        <v>2016</v>
      </c>
      <c r="E262" s="3">
        <v>2017</v>
      </c>
      <c r="F262" s="3">
        <v>2</v>
      </c>
      <c r="G262" s="3">
        <v>136</v>
      </c>
      <c r="H262" s="3">
        <v>3600</v>
      </c>
      <c r="I262" s="3">
        <v>502</v>
      </c>
      <c r="J262" s="3">
        <v>959</v>
      </c>
      <c r="K262" s="3">
        <v>0</v>
      </c>
      <c r="L262" s="3">
        <v>9</v>
      </c>
      <c r="M262" s="3">
        <v>342</v>
      </c>
      <c r="N262" s="3">
        <v>559</v>
      </c>
      <c r="O262" s="3">
        <v>321</v>
      </c>
      <c r="P262" s="3">
        <v>1060</v>
      </c>
      <c r="Q262" s="3">
        <v>440</v>
      </c>
      <c r="R262" s="3">
        <v>118</v>
      </c>
      <c r="S262" s="3">
        <v>148</v>
      </c>
      <c r="T262" s="3">
        <v>242</v>
      </c>
      <c r="U262" s="3">
        <v>402</v>
      </c>
      <c r="V262" s="3">
        <v>1346</v>
      </c>
      <c r="W262" s="3">
        <v>0.52300000000000002</v>
      </c>
      <c r="X262" s="3">
        <v>0</v>
      </c>
      <c r="Y262" s="3">
        <v>0.61199999999999999</v>
      </c>
      <c r="Z262" s="3">
        <v>26.5</v>
      </c>
      <c r="AA262" s="3">
        <v>9.9</v>
      </c>
      <c r="AB262" s="3">
        <v>7.8</v>
      </c>
      <c r="AC262" s="3">
        <v>3.2</v>
      </c>
    </row>
    <row r="263" spans="1:29" x14ac:dyDescent="0.2">
      <c r="A263" s="1">
        <v>262</v>
      </c>
      <c r="B263" s="16" t="str">
        <f t="shared" si="4"/>
        <v>TERRY PORTER</v>
      </c>
      <c r="C263" s="3" t="s">
        <v>2344</v>
      </c>
      <c r="D263" s="3">
        <v>1986</v>
      </c>
      <c r="E263" s="3">
        <v>1995</v>
      </c>
      <c r="F263" s="3">
        <v>10</v>
      </c>
      <c r="G263" s="3">
        <v>758</v>
      </c>
      <c r="H263" s="3">
        <v>23978</v>
      </c>
      <c r="I263" s="3">
        <v>4001</v>
      </c>
      <c r="J263" s="3">
        <v>8506</v>
      </c>
      <c r="K263" s="3">
        <v>773</v>
      </c>
      <c r="L263" s="3">
        <v>2006</v>
      </c>
      <c r="M263" s="3">
        <v>2555</v>
      </c>
      <c r="N263" s="3">
        <v>3020</v>
      </c>
      <c r="O263" s="3">
        <v>538</v>
      </c>
      <c r="P263" s="3">
        <v>2620</v>
      </c>
      <c r="Q263" s="3">
        <v>5319</v>
      </c>
      <c r="R263" s="3">
        <v>1182</v>
      </c>
      <c r="S263" s="3">
        <v>92</v>
      </c>
      <c r="T263" s="3">
        <v>1898</v>
      </c>
      <c r="U263" s="3">
        <v>1489</v>
      </c>
      <c r="V263" s="3">
        <v>11330</v>
      </c>
      <c r="W263" s="3">
        <v>0.47</v>
      </c>
      <c r="X263" s="3">
        <v>0.38500000000000001</v>
      </c>
      <c r="Y263" s="3">
        <v>0.84599999999999997</v>
      </c>
      <c r="Z263" s="3">
        <v>31.6</v>
      </c>
      <c r="AA263" s="3">
        <v>14.9</v>
      </c>
      <c r="AB263" s="3">
        <v>3.5</v>
      </c>
      <c r="AC263" s="3">
        <v>7</v>
      </c>
    </row>
    <row r="264" spans="1:29" ht="30" x14ac:dyDescent="0.2">
      <c r="A264" s="1">
        <v>263</v>
      </c>
      <c r="B264" s="16" t="str">
        <f t="shared" si="4"/>
        <v>NORMAN POWELL</v>
      </c>
      <c r="C264" s="3" t="s">
        <v>2007</v>
      </c>
      <c r="D264" s="3">
        <v>2021</v>
      </c>
      <c r="E264" s="3">
        <v>2022</v>
      </c>
      <c r="F264" s="3">
        <v>2</v>
      </c>
      <c r="G264" s="3">
        <v>67</v>
      </c>
      <c r="H264" s="3">
        <v>2261</v>
      </c>
      <c r="I264" s="3">
        <v>403</v>
      </c>
      <c r="J264" s="3">
        <v>894</v>
      </c>
      <c r="K264" s="3">
        <v>146</v>
      </c>
      <c r="L264" s="3">
        <v>376</v>
      </c>
      <c r="M264" s="3">
        <v>254</v>
      </c>
      <c r="N264" s="3">
        <v>306</v>
      </c>
      <c r="O264" s="3">
        <v>40</v>
      </c>
      <c r="P264" s="3">
        <v>220</v>
      </c>
      <c r="Q264" s="3">
        <v>134</v>
      </c>
      <c r="R264" s="3">
        <v>75</v>
      </c>
      <c r="S264" s="3">
        <v>27</v>
      </c>
      <c r="T264" s="3">
        <v>104</v>
      </c>
      <c r="U264" s="3">
        <v>154</v>
      </c>
      <c r="V264" s="3">
        <v>1206</v>
      </c>
      <c r="W264" s="3">
        <v>0.45100000000000001</v>
      </c>
      <c r="X264" s="3">
        <v>0.38800000000000001</v>
      </c>
      <c r="Y264" s="3">
        <v>0.83</v>
      </c>
      <c r="Z264" s="3">
        <v>33.700000000000003</v>
      </c>
      <c r="AA264" s="3">
        <v>18</v>
      </c>
      <c r="AB264" s="3">
        <v>3.3</v>
      </c>
      <c r="AC264" s="3">
        <v>2</v>
      </c>
    </row>
    <row r="265" spans="1:29" x14ac:dyDescent="0.2">
      <c r="A265" s="1">
        <v>264</v>
      </c>
      <c r="B265" s="16" t="str">
        <f t="shared" si="4"/>
        <v>RONNIE PRICE</v>
      </c>
      <c r="C265" s="3" t="s">
        <v>2603</v>
      </c>
      <c r="D265" s="3">
        <v>2013</v>
      </c>
      <c r="E265" s="3">
        <v>2013</v>
      </c>
      <c r="F265" s="3">
        <v>1</v>
      </c>
      <c r="G265" s="3">
        <v>39</v>
      </c>
      <c r="H265" s="3">
        <v>510</v>
      </c>
      <c r="I265" s="3">
        <v>39</v>
      </c>
      <c r="J265" s="3">
        <v>120</v>
      </c>
      <c r="K265" s="3">
        <v>10</v>
      </c>
      <c r="L265" s="3">
        <v>39</v>
      </c>
      <c r="M265" s="3">
        <v>17</v>
      </c>
      <c r="N265" s="3">
        <v>24</v>
      </c>
      <c r="O265" s="3">
        <v>13</v>
      </c>
      <c r="P265" s="3">
        <v>44</v>
      </c>
      <c r="Q265" s="3">
        <v>73</v>
      </c>
      <c r="R265" s="3">
        <v>26</v>
      </c>
      <c r="S265" s="3">
        <v>3</v>
      </c>
      <c r="T265" s="3">
        <v>34</v>
      </c>
      <c r="U265" s="3">
        <v>61</v>
      </c>
      <c r="V265" s="3">
        <v>105</v>
      </c>
      <c r="W265" s="3">
        <v>0.32500000000000001</v>
      </c>
      <c r="X265" s="3">
        <v>0.25600000000000001</v>
      </c>
      <c r="Y265" s="3">
        <v>0.70799999999999996</v>
      </c>
      <c r="Z265" s="3">
        <v>13.1</v>
      </c>
      <c r="AA265" s="3">
        <v>2.7</v>
      </c>
      <c r="AB265" s="3">
        <v>1.1000000000000001</v>
      </c>
      <c r="AC265" s="3">
        <v>1.9</v>
      </c>
    </row>
    <row r="266" spans="1:29" x14ac:dyDescent="0.2">
      <c r="A266" s="1">
        <v>265</v>
      </c>
      <c r="B266" s="16" t="str">
        <f t="shared" si="4"/>
        <v>JOEL PRZYBILLA</v>
      </c>
      <c r="C266" s="3" t="s">
        <v>2221</v>
      </c>
      <c r="D266" s="3">
        <v>2005</v>
      </c>
      <c r="E266" s="3">
        <v>2012</v>
      </c>
      <c r="F266" s="3">
        <v>8</v>
      </c>
      <c r="G266" s="3">
        <v>422</v>
      </c>
      <c r="H266" s="3">
        <v>9300</v>
      </c>
      <c r="I266" s="3">
        <v>767</v>
      </c>
      <c r="J266" s="3">
        <v>1337</v>
      </c>
      <c r="K266" s="3">
        <v>0</v>
      </c>
      <c r="L266" s="3">
        <v>2</v>
      </c>
      <c r="M266" s="3">
        <v>434</v>
      </c>
      <c r="N266" s="3">
        <v>738</v>
      </c>
      <c r="O266" s="3">
        <v>911</v>
      </c>
      <c r="P266" s="3">
        <v>3010</v>
      </c>
      <c r="Q266" s="3">
        <v>210</v>
      </c>
      <c r="R266" s="3">
        <v>118</v>
      </c>
      <c r="S266" s="3">
        <v>623</v>
      </c>
      <c r="T266" s="3">
        <v>470</v>
      </c>
      <c r="U266" s="3">
        <v>1185</v>
      </c>
      <c r="V266" s="3">
        <v>1968</v>
      </c>
      <c r="W266" s="3">
        <v>0.57399999999999995</v>
      </c>
      <c r="X266" s="3">
        <v>0</v>
      </c>
      <c r="Y266" s="3">
        <v>0.58799999999999997</v>
      </c>
      <c r="Z266" s="3">
        <v>22</v>
      </c>
      <c r="AA266" s="3">
        <v>4.7</v>
      </c>
      <c r="AB266" s="3">
        <v>7.1</v>
      </c>
      <c r="AC266" s="3">
        <v>0.5</v>
      </c>
    </row>
    <row r="267" spans="1:29" ht="30" x14ac:dyDescent="0.2">
      <c r="A267" s="1">
        <v>266</v>
      </c>
      <c r="B267" s="16" t="str">
        <f t="shared" si="4"/>
        <v>TIM QUARTERMAN</v>
      </c>
      <c r="C267" s="3" t="s">
        <v>4187</v>
      </c>
      <c r="D267" s="3">
        <v>2017</v>
      </c>
      <c r="E267" s="3">
        <v>2017</v>
      </c>
      <c r="F267" s="3">
        <v>1</v>
      </c>
      <c r="G267" s="3">
        <v>16</v>
      </c>
      <c r="H267" s="3">
        <v>80</v>
      </c>
      <c r="I267" s="3">
        <v>13</v>
      </c>
      <c r="J267" s="3">
        <v>29</v>
      </c>
      <c r="K267" s="3">
        <v>5</v>
      </c>
      <c r="L267" s="3">
        <v>13</v>
      </c>
      <c r="M267" s="3">
        <v>0</v>
      </c>
      <c r="N267" s="3">
        <v>3</v>
      </c>
      <c r="O267" s="3">
        <v>4</v>
      </c>
      <c r="P267" s="3">
        <v>14</v>
      </c>
      <c r="Q267" s="3">
        <v>11</v>
      </c>
      <c r="R267" s="3">
        <v>2</v>
      </c>
      <c r="S267" s="3">
        <v>3</v>
      </c>
      <c r="T267" s="3">
        <v>11</v>
      </c>
      <c r="U267" s="3">
        <v>6</v>
      </c>
      <c r="V267" s="3">
        <v>31</v>
      </c>
      <c r="W267" s="3">
        <v>0.44800000000000001</v>
      </c>
      <c r="X267" s="3">
        <v>0.38500000000000001</v>
      </c>
      <c r="Y267" s="3">
        <v>0</v>
      </c>
      <c r="Z267" s="3">
        <v>5</v>
      </c>
      <c r="AA267" s="3">
        <v>1.9</v>
      </c>
      <c r="AB267" s="3">
        <v>0.9</v>
      </c>
      <c r="AC267" s="3">
        <v>0.7</v>
      </c>
    </row>
    <row r="268" spans="1:29" ht="30" x14ac:dyDescent="0.2">
      <c r="A268" s="1">
        <v>267</v>
      </c>
      <c r="B268" s="16" t="str">
        <f t="shared" si="4"/>
        <v>SHAVLIK RANDOLPH</v>
      </c>
      <c r="C268" s="3" t="s">
        <v>632</v>
      </c>
      <c r="D268" s="3">
        <v>2009</v>
      </c>
      <c r="E268" s="3">
        <v>2010</v>
      </c>
      <c r="F268" s="3">
        <v>2</v>
      </c>
      <c r="G268" s="3">
        <v>13</v>
      </c>
      <c r="H268" s="3">
        <v>43</v>
      </c>
      <c r="I268" s="3">
        <v>9</v>
      </c>
      <c r="J268" s="3">
        <v>16</v>
      </c>
      <c r="K268" s="3">
        <v>1</v>
      </c>
      <c r="L268" s="3">
        <v>1</v>
      </c>
      <c r="M268" s="3">
        <v>3</v>
      </c>
      <c r="N268" s="3">
        <v>6</v>
      </c>
      <c r="O268" s="3">
        <v>10</v>
      </c>
      <c r="P268" s="3">
        <v>19</v>
      </c>
      <c r="Q268" s="3">
        <v>1</v>
      </c>
      <c r="R268" s="3">
        <v>0</v>
      </c>
      <c r="S268" s="3">
        <v>1</v>
      </c>
      <c r="T268" s="3">
        <v>7</v>
      </c>
      <c r="U268" s="3">
        <v>4</v>
      </c>
      <c r="V268" s="3">
        <v>22</v>
      </c>
      <c r="W268" s="3">
        <v>0.56299999999999994</v>
      </c>
      <c r="X268" s="3">
        <v>1</v>
      </c>
      <c r="Y268" s="3">
        <v>0.5</v>
      </c>
      <c r="Z268" s="3">
        <v>3.3</v>
      </c>
      <c r="AA268" s="3">
        <v>1.7</v>
      </c>
      <c r="AB268" s="3">
        <v>1.5</v>
      </c>
      <c r="AC268" s="3">
        <v>0.1</v>
      </c>
    </row>
    <row r="269" spans="1:29" x14ac:dyDescent="0.2">
      <c r="A269" s="1">
        <v>268</v>
      </c>
      <c r="B269" s="16" t="str">
        <f t="shared" si="4"/>
        <v>ZACH RANDOLPH</v>
      </c>
      <c r="C269" s="3" t="s">
        <v>225</v>
      </c>
      <c r="D269" s="3">
        <v>2002</v>
      </c>
      <c r="E269" s="3">
        <v>2007</v>
      </c>
      <c r="F269" s="3">
        <v>6</v>
      </c>
      <c r="G269" s="3">
        <v>387</v>
      </c>
      <c r="H269" s="3">
        <v>11179</v>
      </c>
      <c r="I269" s="3">
        <v>2443</v>
      </c>
      <c r="J269" s="3">
        <v>5246</v>
      </c>
      <c r="K269" s="3">
        <v>31</v>
      </c>
      <c r="L269" s="3">
        <v>119</v>
      </c>
      <c r="M269" s="3">
        <v>1285</v>
      </c>
      <c r="N269" s="3">
        <v>1659</v>
      </c>
      <c r="O269" s="3">
        <v>946</v>
      </c>
      <c r="P269" s="3">
        <v>2985</v>
      </c>
      <c r="Q269" s="3">
        <v>594</v>
      </c>
      <c r="R269" s="3">
        <v>261</v>
      </c>
      <c r="S269" s="3">
        <v>105</v>
      </c>
      <c r="T269" s="3">
        <v>816</v>
      </c>
      <c r="U269" s="3">
        <v>878</v>
      </c>
      <c r="V269" s="3">
        <v>6202</v>
      </c>
      <c r="W269" s="3">
        <v>0.46600000000000003</v>
      </c>
      <c r="X269" s="3">
        <v>0.26100000000000001</v>
      </c>
      <c r="Y269" s="3">
        <v>0.77500000000000002</v>
      </c>
      <c r="Z269" s="3">
        <v>28.9</v>
      </c>
      <c r="AA269" s="3">
        <v>16</v>
      </c>
      <c r="AB269" s="3">
        <v>7.7</v>
      </c>
      <c r="AC269" s="3">
        <v>1.5</v>
      </c>
    </row>
    <row r="270" spans="1:29" x14ac:dyDescent="0.2">
      <c r="A270" s="1">
        <v>269</v>
      </c>
      <c r="B270" s="16" t="str">
        <f t="shared" si="4"/>
        <v>KELVIN RANSEY</v>
      </c>
      <c r="C270" s="3" t="s">
        <v>3618</v>
      </c>
      <c r="D270" s="3">
        <v>1981</v>
      </c>
      <c r="E270" s="3">
        <v>1982</v>
      </c>
      <c r="F270" s="3">
        <v>2</v>
      </c>
      <c r="G270" s="3">
        <v>158</v>
      </c>
      <c r="H270" s="3">
        <v>4849</v>
      </c>
      <c r="I270" s="3">
        <v>1029</v>
      </c>
      <c r="J270" s="3">
        <v>2257</v>
      </c>
      <c r="K270" s="3">
        <v>6</v>
      </c>
      <c r="L270" s="3">
        <v>69</v>
      </c>
      <c r="M270" s="3">
        <v>406</v>
      </c>
      <c r="N270" s="3">
        <v>537</v>
      </c>
      <c r="O270" s="3">
        <v>81</v>
      </c>
      <c r="P270" s="3">
        <v>381</v>
      </c>
      <c r="Q270" s="3">
        <v>1110</v>
      </c>
      <c r="R270" s="3">
        <v>185</v>
      </c>
      <c r="S270" s="3">
        <v>13</v>
      </c>
      <c r="T270" s="3">
        <v>461</v>
      </c>
      <c r="U270" s="3">
        <v>370</v>
      </c>
      <c r="V270" s="3">
        <v>2470</v>
      </c>
      <c r="W270" s="3">
        <v>0.45600000000000002</v>
      </c>
      <c r="X270" s="3">
        <v>8.6999999999999994E-2</v>
      </c>
      <c r="Y270" s="3">
        <v>0.75600000000000001</v>
      </c>
      <c r="Z270" s="3">
        <v>30.7</v>
      </c>
      <c r="AA270" s="3">
        <v>15.6</v>
      </c>
      <c r="AB270" s="3">
        <v>2.4</v>
      </c>
      <c r="AC270" s="3">
        <v>7</v>
      </c>
    </row>
    <row r="271" spans="1:29" x14ac:dyDescent="0.2">
      <c r="A271" s="1">
        <v>270</v>
      </c>
      <c r="B271" s="16" t="str">
        <f t="shared" si="4"/>
        <v>THEO RATLIFF</v>
      </c>
      <c r="C271" s="3" t="s">
        <v>633</v>
      </c>
      <c r="D271" s="3">
        <v>2004</v>
      </c>
      <c r="E271" s="3">
        <v>2006</v>
      </c>
      <c r="F271" s="3">
        <v>3</v>
      </c>
      <c r="G271" s="3">
        <v>150</v>
      </c>
      <c r="H271" s="3">
        <v>4048</v>
      </c>
      <c r="I271" s="3">
        <v>318</v>
      </c>
      <c r="J271" s="3">
        <v>622</v>
      </c>
      <c r="K271" s="3">
        <v>0</v>
      </c>
      <c r="L271" s="3">
        <v>0</v>
      </c>
      <c r="M271" s="3">
        <v>172</v>
      </c>
      <c r="N271" s="3">
        <v>260</v>
      </c>
      <c r="O271" s="3">
        <v>290</v>
      </c>
      <c r="P271" s="3">
        <v>843</v>
      </c>
      <c r="Q271" s="3">
        <v>82</v>
      </c>
      <c r="R271" s="3">
        <v>65</v>
      </c>
      <c r="S271" s="3">
        <v>387</v>
      </c>
      <c r="T271" s="3">
        <v>137</v>
      </c>
      <c r="U271" s="3">
        <v>437</v>
      </c>
      <c r="V271" s="3">
        <v>808</v>
      </c>
      <c r="W271" s="3">
        <v>0.51100000000000001</v>
      </c>
      <c r="X271" s="2"/>
      <c r="Y271" s="3">
        <v>0.66200000000000003</v>
      </c>
      <c r="Z271" s="3">
        <v>27</v>
      </c>
      <c r="AA271" s="3">
        <v>5.4</v>
      </c>
      <c r="AB271" s="3">
        <v>5.6</v>
      </c>
      <c r="AC271" s="3">
        <v>0.5</v>
      </c>
    </row>
    <row r="272" spans="1:29" x14ac:dyDescent="0.2">
      <c r="A272" s="1">
        <v>271</v>
      </c>
      <c r="B272" s="16" t="str">
        <f t="shared" si="4"/>
        <v>CAM REDDISH</v>
      </c>
      <c r="C272" s="3" t="s">
        <v>3020</v>
      </c>
      <c r="D272" s="3">
        <v>2023</v>
      </c>
      <c r="E272" s="3">
        <v>2023</v>
      </c>
      <c r="F272" s="3">
        <v>1</v>
      </c>
      <c r="G272" s="3">
        <v>20</v>
      </c>
      <c r="H272" s="3">
        <v>552</v>
      </c>
      <c r="I272" s="3">
        <v>78</v>
      </c>
      <c r="J272" s="3">
        <v>176</v>
      </c>
      <c r="K272" s="3">
        <v>28</v>
      </c>
      <c r="L272" s="3">
        <v>88</v>
      </c>
      <c r="M272" s="3">
        <v>35</v>
      </c>
      <c r="N272" s="3">
        <v>42</v>
      </c>
      <c r="O272" s="3">
        <v>11</v>
      </c>
      <c r="P272" s="3">
        <v>57</v>
      </c>
      <c r="Q272" s="3">
        <v>37</v>
      </c>
      <c r="R272" s="3">
        <v>24</v>
      </c>
      <c r="S272" s="3">
        <v>6</v>
      </c>
      <c r="T272" s="3">
        <v>32</v>
      </c>
      <c r="U272" s="3">
        <v>40</v>
      </c>
      <c r="V272" s="3">
        <v>219</v>
      </c>
      <c r="W272" s="3">
        <v>0.443</v>
      </c>
      <c r="X272" s="3">
        <v>0.318</v>
      </c>
      <c r="Y272" s="3">
        <v>0.83299999999999996</v>
      </c>
      <c r="Z272" s="3">
        <v>27.6</v>
      </c>
      <c r="AA272" s="3">
        <v>11</v>
      </c>
      <c r="AB272" s="3">
        <v>2.9</v>
      </c>
      <c r="AC272" s="3">
        <v>1.9</v>
      </c>
    </row>
    <row r="273" spans="1:29" x14ac:dyDescent="0.2">
      <c r="A273" s="1">
        <v>272</v>
      </c>
      <c r="B273" s="16" t="str">
        <f t="shared" si="4"/>
        <v>ROBERT REID</v>
      </c>
      <c r="C273" s="3" t="s">
        <v>1721</v>
      </c>
      <c r="D273" s="3">
        <v>1990</v>
      </c>
      <c r="E273" s="3">
        <v>1990</v>
      </c>
      <c r="F273" s="3">
        <v>1</v>
      </c>
      <c r="G273" s="3">
        <v>12</v>
      </c>
      <c r="H273" s="3">
        <v>85</v>
      </c>
      <c r="I273" s="3">
        <v>13</v>
      </c>
      <c r="J273" s="3">
        <v>33</v>
      </c>
      <c r="K273" s="3">
        <v>1</v>
      </c>
      <c r="L273" s="3">
        <v>3</v>
      </c>
      <c r="M273" s="3">
        <v>4</v>
      </c>
      <c r="N273" s="3">
        <v>8</v>
      </c>
      <c r="O273" s="3">
        <v>1</v>
      </c>
      <c r="P273" s="3">
        <v>8</v>
      </c>
      <c r="Q273" s="3">
        <v>8</v>
      </c>
      <c r="R273" s="3">
        <v>2</v>
      </c>
      <c r="S273" s="3">
        <v>2</v>
      </c>
      <c r="T273" s="3">
        <v>1</v>
      </c>
      <c r="U273" s="3">
        <v>17</v>
      </c>
      <c r="V273" s="3">
        <v>31</v>
      </c>
      <c r="W273" s="3">
        <v>0.39400000000000002</v>
      </c>
      <c r="X273" s="3">
        <v>0.33300000000000002</v>
      </c>
      <c r="Y273" s="3">
        <v>0.5</v>
      </c>
      <c r="Z273" s="3">
        <v>7.1</v>
      </c>
      <c r="AA273" s="3">
        <v>2.6</v>
      </c>
      <c r="AB273" s="3">
        <v>0.7</v>
      </c>
      <c r="AC273" s="3">
        <v>0.7</v>
      </c>
    </row>
    <row r="274" spans="1:29" ht="30" x14ac:dyDescent="0.2">
      <c r="A274" s="1">
        <v>273</v>
      </c>
      <c r="B274" s="16" t="str">
        <f t="shared" si="4"/>
        <v>JEREMY RICHARDSON</v>
      </c>
      <c r="C274" s="3" t="s">
        <v>229</v>
      </c>
      <c r="D274" s="3">
        <v>2007</v>
      </c>
      <c r="E274" s="3">
        <v>2007</v>
      </c>
      <c r="F274" s="3">
        <v>1</v>
      </c>
      <c r="G274" s="3">
        <v>1</v>
      </c>
      <c r="H274" s="3">
        <v>1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2"/>
      <c r="X274" s="2"/>
      <c r="Y274" s="2"/>
      <c r="Z274" s="3">
        <v>1</v>
      </c>
      <c r="AA274" s="3">
        <v>0</v>
      </c>
      <c r="AB274" s="3">
        <v>0</v>
      </c>
      <c r="AC274" s="3">
        <v>0</v>
      </c>
    </row>
    <row r="275" spans="1:29" x14ac:dyDescent="0.2">
      <c r="A275" s="1">
        <v>274</v>
      </c>
      <c r="B275" s="16" t="str">
        <f t="shared" si="4"/>
        <v>ISAIAH RIDER</v>
      </c>
      <c r="C275" s="3" t="s">
        <v>3235</v>
      </c>
      <c r="D275" s="3">
        <v>1997</v>
      </c>
      <c r="E275" s="3">
        <v>1999</v>
      </c>
      <c r="F275" s="3">
        <v>3</v>
      </c>
      <c r="G275" s="3">
        <v>197</v>
      </c>
      <c r="H275" s="3">
        <v>6734</v>
      </c>
      <c r="I275" s="3">
        <v>1256</v>
      </c>
      <c r="J275" s="3">
        <v>2890</v>
      </c>
      <c r="K275" s="3">
        <v>276</v>
      </c>
      <c r="L275" s="3">
        <v>788</v>
      </c>
      <c r="M275" s="3">
        <v>544</v>
      </c>
      <c r="N275" s="3">
        <v>675</v>
      </c>
      <c r="O275" s="3">
        <v>252</v>
      </c>
      <c r="P275" s="3">
        <v>846</v>
      </c>
      <c r="Q275" s="3">
        <v>533</v>
      </c>
      <c r="R275" s="3">
        <v>125</v>
      </c>
      <c r="S275" s="3">
        <v>47</v>
      </c>
      <c r="T275" s="3">
        <v>494</v>
      </c>
      <c r="U275" s="3">
        <v>487</v>
      </c>
      <c r="V275" s="3">
        <v>3332</v>
      </c>
      <c r="W275" s="3">
        <v>0.435</v>
      </c>
      <c r="X275" s="3">
        <v>0.35</v>
      </c>
      <c r="Y275" s="3">
        <v>0.80600000000000005</v>
      </c>
      <c r="Z275" s="3">
        <v>34.200000000000003</v>
      </c>
      <c r="AA275" s="3">
        <v>16.899999999999999</v>
      </c>
      <c r="AB275" s="3">
        <v>4.3</v>
      </c>
      <c r="AC275" s="3">
        <v>2.7</v>
      </c>
    </row>
    <row r="276" spans="1:29" x14ac:dyDescent="0.2">
      <c r="A276" s="1">
        <v>275</v>
      </c>
      <c r="B276" s="16" t="str">
        <f t="shared" si="4"/>
        <v>RICK ROBERSON</v>
      </c>
      <c r="C276" s="3" t="s">
        <v>1367</v>
      </c>
      <c r="D276" s="3">
        <v>1974</v>
      </c>
      <c r="E276" s="3">
        <v>1974</v>
      </c>
      <c r="F276" s="3">
        <v>1</v>
      </c>
      <c r="G276" s="3">
        <v>69</v>
      </c>
      <c r="H276" s="3">
        <v>2060</v>
      </c>
      <c r="I276" s="3">
        <v>364</v>
      </c>
      <c r="J276" s="3">
        <v>797</v>
      </c>
      <c r="K276" s="2"/>
      <c r="L276" s="2"/>
      <c r="M276" s="3">
        <v>205</v>
      </c>
      <c r="N276" s="3">
        <v>316</v>
      </c>
      <c r="O276" s="3">
        <v>251</v>
      </c>
      <c r="P276" s="3">
        <v>701</v>
      </c>
      <c r="Q276" s="3">
        <v>133</v>
      </c>
      <c r="R276" s="3">
        <v>65</v>
      </c>
      <c r="S276" s="3">
        <v>55</v>
      </c>
      <c r="T276" s="2"/>
      <c r="U276" s="3">
        <v>252</v>
      </c>
      <c r="V276" s="3">
        <v>933</v>
      </c>
      <c r="W276" s="3">
        <v>0.45700000000000002</v>
      </c>
      <c r="X276" s="2"/>
      <c r="Y276" s="3">
        <v>0.64900000000000002</v>
      </c>
      <c r="Z276" s="3">
        <v>29.9</v>
      </c>
      <c r="AA276" s="3">
        <v>13.5</v>
      </c>
      <c r="AB276" s="3">
        <v>10.199999999999999</v>
      </c>
      <c r="AC276" s="3">
        <v>1.9</v>
      </c>
    </row>
    <row r="277" spans="1:29" x14ac:dyDescent="0.2">
      <c r="A277" s="1">
        <v>276</v>
      </c>
      <c r="B277" s="16" t="str">
        <f t="shared" si="4"/>
        <v>BRIAN ROBERTS</v>
      </c>
      <c r="C277" s="3" t="s">
        <v>2460</v>
      </c>
      <c r="D277" s="3">
        <v>2016</v>
      </c>
      <c r="E277" s="3">
        <v>2016</v>
      </c>
      <c r="F277" s="3">
        <v>1</v>
      </c>
      <c r="G277" s="3">
        <v>21</v>
      </c>
      <c r="H277" s="3">
        <v>137</v>
      </c>
      <c r="I277" s="3">
        <v>23</v>
      </c>
      <c r="J277" s="3">
        <v>50</v>
      </c>
      <c r="K277" s="3">
        <v>6</v>
      </c>
      <c r="L277" s="3">
        <v>15</v>
      </c>
      <c r="M277" s="3">
        <v>8</v>
      </c>
      <c r="N277" s="3">
        <v>10</v>
      </c>
      <c r="O277" s="3">
        <v>2</v>
      </c>
      <c r="P277" s="3">
        <v>12</v>
      </c>
      <c r="Q277" s="3">
        <v>16</v>
      </c>
      <c r="R277" s="3">
        <v>3</v>
      </c>
      <c r="S277" s="3">
        <v>1</v>
      </c>
      <c r="T277" s="3">
        <v>7</v>
      </c>
      <c r="U277" s="3">
        <v>12</v>
      </c>
      <c r="V277" s="3">
        <v>60</v>
      </c>
      <c r="W277" s="3">
        <v>0.46</v>
      </c>
      <c r="X277" s="3">
        <v>0.4</v>
      </c>
      <c r="Y277" s="3">
        <v>0.8</v>
      </c>
      <c r="Z277" s="3">
        <v>6.5</v>
      </c>
      <c r="AA277" s="3">
        <v>2.9</v>
      </c>
      <c r="AB277" s="3">
        <v>0.6</v>
      </c>
      <c r="AC277" s="3">
        <v>0.8</v>
      </c>
    </row>
    <row r="278" spans="1:29" ht="30" x14ac:dyDescent="0.2">
      <c r="A278" s="1">
        <v>277</v>
      </c>
      <c r="B278" s="16" t="str">
        <f t="shared" si="4"/>
        <v>CLIFFORD ROBINSON</v>
      </c>
      <c r="C278" s="3" t="s">
        <v>3621</v>
      </c>
      <c r="D278" s="3">
        <v>1990</v>
      </c>
      <c r="E278" s="3">
        <v>1997</v>
      </c>
      <c r="F278" s="3">
        <v>8</v>
      </c>
      <c r="G278" s="3">
        <v>644</v>
      </c>
      <c r="H278" s="3">
        <v>19839</v>
      </c>
      <c r="I278" s="3">
        <v>3936</v>
      </c>
      <c r="J278" s="3">
        <v>8820</v>
      </c>
      <c r="K278" s="3">
        <v>492</v>
      </c>
      <c r="L278" s="3">
        <v>1408</v>
      </c>
      <c r="M278" s="3">
        <v>2041</v>
      </c>
      <c r="N278" s="3">
        <v>3004</v>
      </c>
      <c r="O278" s="3">
        <v>1067</v>
      </c>
      <c r="P278" s="3">
        <v>3352</v>
      </c>
      <c r="Q278" s="3">
        <v>1350</v>
      </c>
      <c r="R278" s="3">
        <v>696</v>
      </c>
      <c r="S278" s="3">
        <v>726</v>
      </c>
      <c r="T278" s="3">
        <v>1282</v>
      </c>
      <c r="U278" s="3">
        <v>2052</v>
      </c>
      <c r="V278" s="3">
        <v>10405</v>
      </c>
      <c r="W278" s="3">
        <v>0.44600000000000001</v>
      </c>
      <c r="X278" s="3">
        <v>0.34899999999999998</v>
      </c>
      <c r="Y278" s="3">
        <v>0.67900000000000005</v>
      </c>
      <c r="Z278" s="3">
        <v>30.8</v>
      </c>
      <c r="AA278" s="3">
        <v>16.2</v>
      </c>
      <c r="AB278" s="3">
        <v>5.2</v>
      </c>
      <c r="AC278" s="3">
        <v>2.1</v>
      </c>
    </row>
    <row r="279" spans="1:29" ht="30" x14ac:dyDescent="0.2">
      <c r="A279" s="1">
        <v>278</v>
      </c>
      <c r="B279" s="16" t="str">
        <f t="shared" si="4"/>
        <v>JAMES ROBINSON</v>
      </c>
      <c r="C279" s="3" t="s">
        <v>2022</v>
      </c>
      <c r="D279" s="3">
        <v>1994</v>
      </c>
      <c r="E279" s="3">
        <v>1996</v>
      </c>
      <c r="F279" s="3">
        <v>3</v>
      </c>
      <c r="G279" s="3">
        <v>205</v>
      </c>
      <c r="H279" s="3">
        <v>3839</v>
      </c>
      <c r="I279" s="3">
        <v>588</v>
      </c>
      <c r="J279" s="3">
        <v>1483</v>
      </c>
      <c r="K279" s="3">
        <v>201</v>
      </c>
      <c r="L279" s="3">
        <v>580</v>
      </c>
      <c r="M279" s="3">
        <v>199</v>
      </c>
      <c r="N279" s="3">
        <v>312</v>
      </c>
      <c r="O279" s="3">
        <v>120</v>
      </c>
      <c r="P279" s="3">
        <v>367</v>
      </c>
      <c r="Q279" s="3">
        <v>398</v>
      </c>
      <c r="R279" s="3">
        <v>112</v>
      </c>
      <c r="S279" s="3">
        <v>44</v>
      </c>
      <c r="T279" s="3">
        <v>290</v>
      </c>
      <c r="U279" s="3">
        <v>357</v>
      </c>
      <c r="V279" s="3">
        <v>1576</v>
      </c>
      <c r="W279" s="3">
        <v>0.39600000000000002</v>
      </c>
      <c r="X279" s="3">
        <v>0.34699999999999998</v>
      </c>
      <c r="Y279" s="3">
        <v>0.63800000000000001</v>
      </c>
      <c r="Z279" s="3">
        <v>18.7</v>
      </c>
      <c r="AA279" s="3">
        <v>7.7</v>
      </c>
      <c r="AB279" s="3">
        <v>1.8</v>
      </c>
      <c r="AC279" s="3">
        <v>1.9</v>
      </c>
    </row>
    <row r="280" spans="1:29" ht="30" x14ac:dyDescent="0.2">
      <c r="A280" s="1">
        <v>279</v>
      </c>
      <c r="B280" s="16" t="str">
        <f t="shared" si="4"/>
        <v>RUMEAL ROBINSON</v>
      </c>
      <c r="C280" s="3" t="s">
        <v>2462</v>
      </c>
      <c r="D280" s="3">
        <v>1996</v>
      </c>
      <c r="E280" s="3">
        <v>1997</v>
      </c>
      <c r="F280" s="3">
        <v>2</v>
      </c>
      <c r="G280" s="3">
        <v>70</v>
      </c>
      <c r="H280" s="3">
        <v>1010</v>
      </c>
      <c r="I280" s="3">
        <v>125</v>
      </c>
      <c r="J280" s="3">
        <v>303</v>
      </c>
      <c r="K280" s="3">
        <v>39</v>
      </c>
      <c r="L280" s="3">
        <v>102</v>
      </c>
      <c r="M280" s="3">
        <v>53</v>
      </c>
      <c r="N280" s="3">
        <v>74</v>
      </c>
      <c r="O280" s="3">
        <v>22</v>
      </c>
      <c r="P280" s="3">
        <v>108</v>
      </c>
      <c r="Q280" s="3">
        <v>194</v>
      </c>
      <c r="R280" s="3">
        <v>44</v>
      </c>
      <c r="S280" s="3">
        <v>5</v>
      </c>
      <c r="T280" s="3">
        <v>99</v>
      </c>
      <c r="U280" s="3">
        <v>119</v>
      </c>
      <c r="V280" s="3">
        <v>342</v>
      </c>
      <c r="W280" s="3">
        <v>0.41299999999999998</v>
      </c>
      <c r="X280" s="3">
        <v>0.38200000000000001</v>
      </c>
      <c r="Y280" s="3">
        <v>0.71599999999999997</v>
      </c>
      <c r="Z280" s="3">
        <v>14.4</v>
      </c>
      <c r="AA280" s="3">
        <v>4.9000000000000004</v>
      </c>
      <c r="AB280" s="3">
        <v>1.5</v>
      </c>
      <c r="AC280" s="3">
        <v>2.8</v>
      </c>
    </row>
    <row r="281" spans="1:29" ht="30" x14ac:dyDescent="0.2">
      <c r="A281" s="1">
        <v>280</v>
      </c>
      <c r="B281" s="16" t="str">
        <f t="shared" si="4"/>
        <v>THOMAS ROBINSON</v>
      </c>
      <c r="C281" s="3" t="s">
        <v>1729</v>
      </c>
      <c r="D281" s="3">
        <v>2014</v>
      </c>
      <c r="E281" s="3">
        <v>2015</v>
      </c>
      <c r="F281" s="3">
        <v>2</v>
      </c>
      <c r="G281" s="3">
        <v>102</v>
      </c>
      <c r="H281" s="3">
        <v>1264</v>
      </c>
      <c r="I281" s="3">
        <v>188</v>
      </c>
      <c r="J281" s="3">
        <v>384</v>
      </c>
      <c r="K281" s="3">
        <v>0</v>
      </c>
      <c r="L281" s="3">
        <v>1</v>
      </c>
      <c r="M281" s="3">
        <v>78</v>
      </c>
      <c r="N281" s="3">
        <v>149</v>
      </c>
      <c r="O281" s="3">
        <v>138</v>
      </c>
      <c r="P281" s="3">
        <v>440</v>
      </c>
      <c r="Q281" s="3">
        <v>43</v>
      </c>
      <c r="R281" s="3">
        <v>39</v>
      </c>
      <c r="S281" s="3">
        <v>31</v>
      </c>
      <c r="T281" s="3">
        <v>90</v>
      </c>
      <c r="U281" s="3">
        <v>185</v>
      </c>
      <c r="V281" s="3">
        <v>454</v>
      </c>
      <c r="W281" s="3">
        <v>0.49</v>
      </c>
      <c r="X281" s="3">
        <v>0</v>
      </c>
      <c r="Y281" s="3">
        <v>0.52300000000000002</v>
      </c>
      <c r="Z281" s="3">
        <v>12.4</v>
      </c>
      <c r="AA281" s="3">
        <v>4.5</v>
      </c>
      <c r="AB281" s="3">
        <v>4.3</v>
      </c>
      <c r="AC281" s="3">
        <v>0.4</v>
      </c>
    </row>
    <row r="282" spans="1:29" ht="30" x14ac:dyDescent="0.2">
      <c r="A282" s="1">
        <v>281</v>
      </c>
      <c r="B282" s="16" t="str">
        <f t="shared" si="4"/>
        <v>SERGIO RODRÍGUEZ</v>
      </c>
      <c r="C282" s="3" t="s">
        <v>1731</v>
      </c>
      <c r="D282" s="3">
        <v>2007</v>
      </c>
      <c r="E282" s="3">
        <v>2009</v>
      </c>
      <c r="F282" s="3">
        <v>3</v>
      </c>
      <c r="G282" s="3">
        <v>219</v>
      </c>
      <c r="H282" s="3">
        <v>2715</v>
      </c>
      <c r="I282" s="3">
        <v>299</v>
      </c>
      <c r="J282" s="3">
        <v>764</v>
      </c>
      <c r="K282" s="3">
        <v>78</v>
      </c>
      <c r="L282" s="3">
        <v>257</v>
      </c>
      <c r="M282" s="3">
        <v>107</v>
      </c>
      <c r="N282" s="3">
        <v>141</v>
      </c>
      <c r="O282" s="3">
        <v>76</v>
      </c>
      <c r="P282" s="3">
        <v>279</v>
      </c>
      <c r="Q282" s="3">
        <v>627</v>
      </c>
      <c r="R282" s="3">
        <v>113</v>
      </c>
      <c r="S282" s="3">
        <v>4</v>
      </c>
      <c r="T282" s="3">
        <v>249</v>
      </c>
      <c r="U282" s="3">
        <v>262</v>
      </c>
      <c r="V282" s="3">
        <v>783</v>
      </c>
      <c r="W282" s="3">
        <v>0.39100000000000001</v>
      </c>
      <c r="X282" s="3">
        <v>0.30399999999999999</v>
      </c>
      <c r="Y282" s="3">
        <v>0.75900000000000001</v>
      </c>
      <c r="Z282" s="3">
        <v>12.4</v>
      </c>
      <c r="AA282" s="3">
        <v>3.6</v>
      </c>
      <c r="AB282" s="3">
        <v>1.3</v>
      </c>
      <c r="AC282" s="3">
        <v>2.9</v>
      </c>
    </row>
    <row r="283" spans="1:29" x14ac:dyDescent="0.2">
      <c r="A283" s="1">
        <v>282</v>
      </c>
      <c r="B283" s="16" t="str">
        <f t="shared" si="4"/>
        <v>CARLOS ROGERS</v>
      </c>
      <c r="C283" s="3" t="s">
        <v>3917</v>
      </c>
      <c r="D283" s="3">
        <v>1998</v>
      </c>
      <c r="E283" s="3">
        <v>1999</v>
      </c>
      <c r="F283" s="3">
        <v>2</v>
      </c>
      <c r="G283" s="3">
        <v>5</v>
      </c>
      <c r="H283" s="3">
        <v>33</v>
      </c>
      <c r="I283" s="3">
        <v>4</v>
      </c>
      <c r="J283" s="3">
        <v>6</v>
      </c>
      <c r="K283" s="3">
        <v>0</v>
      </c>
      <c r="L283" s="3">
        <v>1</v>
      </c>
      <c r="M283" s="3">
        <v>1</v>
      </c>
      <c r="N283" s="3">
        <v>4</v>
      </c>
      <c r="O283" s="3">
        <v>1</v>
      </c>
      <c r="P283" s="3">
        <v>3</v>
      </c>
      <c r="Q283" s="3">
        <v>3</v>
      </c>
      <c r="R283" s="3">
        <v>1</v>
      </c>
      <c r="S283" s="3">
        <v>0</v>
      </c>
      <c r="T283" s="3">
        <v>1</v>
      </c>
      <c r="U283" s="3">
        <v>3</v>
      </c>
      <c r="V283" s="3">
        <v>9</v>
      </c>
      <c r="W283" s="3">
        <v>0.66700000000000004</v>
      </c>
      <c r="X283" s="3">
        <v>0</v>
      </c>
      <c r="Y283" s="3">
        <v>0.25</v>
      </c>
      <c r="Z283" s="3">
        <v>6.6</v>
      </c>
      <c r="AA283" s="3">
        <v>1.8</v>
      </c>
      <c r="AB283" s="3">
        <v>0.6</v>
      </c>
      <c r="AC283" s="3">
        <v>0.6</v>
      </c>
    </row>
    <row r="284" spans="1:29" x14ac:dyDescent="0.2">
      <c r="A284" s="1">
        <v>283</v>
      </c>
      <c r="B284" s="16" t="str">
        <f t="shared" si="4"/>
        <v>RON ROWAN</v>
      </c>
      <c r="C284" s="3" t="s">
        <v>4511</v>
      </c>
      <c r="D284" s="3">
        <v>1987</v>
      </c>
      <c r="E284" s="3">
        <v>1987</v>
      </c>
      <c r="F284" s="3">
        <v>1</v>
      </c>
      <c r="G284" s="3">
        <v>7</v>
      </c>
      <c r="H284" s="3">
        <v>16</v>
      </c>
      <c r="I284" s="3">
        <v>4</v>
      </c>
      <c r="J284" s="3">
        <v>9</v>
      </c>
      <c r="K284" s="3">
        <v>1</v>
      </c>
      <c r="L284" s="3">
        <v>1</v>
      </c>
      <c r="M284" s="3">
        <v>3</v>
      </c>
      <c r="N284" s="3">
        <v>4</v>
      </c>
      <c r="O284" s="3">
        <v>1</v>
      </c>
      <c r="P284" s="3">
        <v>1</v>
      </c>
      <c r="Q284" s="3">
        <v>1</v>
      </c>
      <c r="R284" s="3">
        <v>4</v>
      </c>
      <c r="S284" s="3">
        <v>0</v>
      </c>
      <c r="T284" s="3">
        <v>3</v>
      </c>
      <c r="U284" s="3">
        <v>1</v>
      </c>
      <c r="V284" s="3">
        <v>12</v>
      </c>
      <c r="W284" s="3">
        <v>0.44400000000000001</v>
      </c>
      <c r="X284" s="3">
        <v>1</v>
      </c>
      <c r="Y284" s="3">
        <v>0.75</v>
      </c>
      <c r="Z284" s="3">
        <v>2.2999999999999998</v>
      </c>
      <c r="AA284" s="3">
        <v>1.7</v>
      </c>
      <c r="AB284" s="3">
        <v>0.1</v>
      </c>
      <c r="AC284" s="3">
        <v>0.1</v>
      </c>
    </row>
    <row r="285" spans="1:29" x14ac:dyDescent="0.2">
      <c r="A285" s="1">
        <v>284</v>
      </c>
      <c r="B285" s="16" t="str">
        <f t="shared" si="4"/>
        <v>BRANDON ROY</v>
      </c>
      <c r="C285" s="3" t="s">
        <v>4467</v>
      </c>
      <c r="D285" s="3">
        <v>2007</v>
      </c>
      <c r="E285" s="3">
        <v>2011</v>
      </c>
      <c r="F285" s="3">
        <v>5</v>
      </c>
      <c r="G285" s="3">
        <v>321</v>
      </c>
      <c r="H285" s="3">
        <v>11439</v>
      </c>
      <c r="I285" s="3">
        <v>2213</v>
      </c>
      <c r="J285" s="3">
        <v>4814</v>
      </c>
      <c r="K285" s="3">
        <v>322</v>
      </c>
      <c r="L285" s="3">
        <v>916</v>
      </c>
      <c r="M285" s="3">
        <v>1359</v>
      </c>
      <c r="N285" s="3">
        <v>1697</v>
      </c>
      <c r="O285" s="3">
        <v>344</v>
      </c>
      <c r="P285" s="3">
        <v>1374</v>
      </c>
      <c r="Q285" s="3">
        <v>1494</v>
      </c>
      <c r="R285" s="3">
        <v>332</v>
      </c>
      <c r="S285" s="3">
        <v>76</v>
      </c>
      <c r="T285" s="3">
        <v>588</v>
      </c>
      <c r="U285" s="3">
        <v>625</v>
      </c>
      <c r="V285" s="3">
        <v>6107</v>
      </c>
      <c r="W285" s="3">
        <v>0.46</v>
      </c>
      <c r="X285" s="3">
        <v>0.35199999999999998</v>
      </c>
      <c r="Y285" s="3">
        <v>0.80100000000000005</v>
      </c>
      <c r="Z285" s="3">
        <v>35.6</v>
      </c>
      <c r="AA285" s="3">
        <v>19</v>
      </c>
      <c r="AB285" s="3">
        <v>4.3</v>
      </c>
      <c r="AC285" s="3">
        <v>4.7</v>
      </c>
    </row>
    <row r="286" spans="1:29" x14ac:dyDescent="0.2">
      <c r="A286" s="1">
        <v>285</v>
      </c>
      <c r="B286" s="16" t="str">
        <f t="shared" si="4"/>
        <v>DELANEY RUDD</v>
      </c>
      <c r="C286" s="3" t="s">
        <v>2607</v>
      </c>
      <c r="D286" s="3">
        <v>1993</v>
      </c>
      <c r="E286" s="3">
        <v>1993</v>
      </c>
      <c r="F286" s="3">
        <v>1</v>
      </c>
      <c r="G286" s="3">
        <v>15</v>
      </c>
      <c r="H286" s="3">
        <v>95</v>
      </c>
      <c r="I286" s="3">
        <v>7</v>
      </c>
      <c r="J286" s="3">
        <v>36</v>
      </c>
      <c r="K286" s="3">
        <v>1</v>
      </c>
      <c r="L286" s="3">
        <v>11</v>
      </c>
      <c r="M286" s="3">
        <v>11</v>
      </c>
      <c r="N286" s="3">
        <v>14</v>
      </c>
      <c r="O286" s="3">
        <v>4</v>
      </c>
      <c r="P286" s="3">
        <v>9</v>
      </c>
      <c r="Q286" s="3">
        <v>17</v>
      </c>
      <c r="R286" s="3">
        <v>1</v>
      </c>
      <c r="S286" s="3">
        <v>0</v>
      </c>
      <c r="T286" s="3">
        <v>11</v>
      </c>
      <c r="U286" s="3">
        <v>7</v>
      </c>
      <c r="V286" s="3">
        <v>26</v>
      </c>
      <c r="W286" s="3">
        <v>0.19400000000000001</v>
      </c>
      <c r="X286" s="3">
        <v>9.0999999999999998E-2</v>
      </c>
      <c r="Y286" s="3">
        <v>0.78600000000000003</v>
      </c>
      <c r="Z286" s="3">
        <v>6.3</v>
      </c>
      <c r="AA286" s="3">
        <v>1.7</v>
      </c>
      <c r="AB286" s="3">
        <v>0.6</v>
      </c>
      <c r="AC286" s="3">
        <v>1.1000000000000001</v>
      </c>
    </row>
    <row r="287" spans="1:29" x14ac:dyDescent="0.2">
      <c r="A287" s="1">
        <v>286</v>
      </c>
      <c r="B287" s="16" t="str">
        <f t="shared" si="4"/>
        <v>MICHAEL RUFFIN</v>
      </c>
      <c r="C287" s="3" t="s">
        <v>1039</v>
      </c>
      <c r="D287" s="3">
        <v>2009</v>
      </c>
      <c r="E287" s="3">
        <v>2009</v>
      </c>
      <c r="F287" s="3">
        <v>1</v>
      </c>
      <c r="G287" s="3">
        <v>11</v>
      </c>
      <c r="H287" s="3">
        <v>35</v>
      </c>
      <c r="I287" s="3">
        <v>2</v>
      </c>
      <c r="J287" s="3">
        <v>7</v>
      </c>
      <c r="K287" s="3">
        <v>0</v>
      </c>
      <c r="L287" s="3">
        <v>0</v>
      </c>
      <c r="M287" s="3">
        <v>2</v>
      </c>
      <c r="N287" s="3">
        <v>2</v>
      </c>
      <c r="O287" s="3">
        <v>6</v>
      </c>
      <c r="P287" s="3">
        <v>11</v>
      </c>
      <c r="Q287" s="3">
        <v>0</v>
      </c>
      <c r="R287" s="3">
        <v>3</v>
      </c>
      <c r="S287" s="3">
        <v>1</v>
      </c>
      <c r="T287" s="3">
        <v>2</v>
      </c>
      <c r="U287" s="3">
        <v>7</v>
      </c>
      <c r="V287" s="3">
        <v>6</v>
      </c>
      <c r="W287" s="3">
        <v>0.28599999999999998</v>
      </c>
      <c r="X287" s="2"/>
      <c r="Y287" s="3">
        <v>1</v>
      </c>
      <c r="Z287" s="3">
        <v>3.2</v>
      </c>
      <c r="AA287" s="3">
        <v>0.5</v>
      </c>
      <c r="AB287" s="3">
        <v>1</v>
      </c>
      <c r="AC287" s="3">
        <v>0</v>
      </c>
    </row>
    <row r="288" spans="1:29" ht="30" x14ac:dyDescent="0.2">
      <c r="A288" s="1">
        <v>287</v>
      </c>
      <c r="B288" s="16" t="str">
        <f t="shared" si="4"/>
        <v>ARVYDAS SABONIS</v>
      </c>
      <c r="C288" s="3" t="s">
        <v>4512</v>
      </c>
      <c r="D288" s="3">
        <v>1996</v>
      </c>
      <c r="E288" s="3">
        <v>2003</v>
      </c>
      <c r="F288" s="3">
        <v>7</v>
      </c>
      <c r="G288" s="3">
        <v>470</v>
      </c>
      <c r="H288" s="3">
        <v>11375</v>
      </c>
      <c r="I288" s="3">
        <v>2082</v>
      </c>
      <c r="J288" s="3">
        <v>4160</v>
      </c>
      <c r="K288" s="3">
        <v>136</v>
      </c>
      <c r="L288" s="3">
        <v>415</v>
      </c>
      <c r="M288" s="3">
        <v>1329</v>
      </c>
      <c r="N288" s="3">
        <v>1690</v>
      </c>
      <c r="O288" s="3">
        <v>734</v>
      </c>
      <c r="P288" s="3">
        <v>3436</v>
      </c>
      <c r="Q288" s="3">
        <v>964</v>
      </c>
      <c r="R288" s="3">
        <v>370</v>
      </c>
      <c r="S288" s="3">
        <v>494</v>
      </c>
      <c r="T288" s="3">
        <v>837</v>
      </c>
      <c r="U288" s="3">
        <v>1290</v>
      </c>
      <c r="V288" s="3">
        <v>5629</v>
      </c>
      <c r="W288" s="3">
        <v>0.5</v>
      </c>
      <c r="X288" s="3">
        <v>0.32800000000000001</v>
      </c>
      <c r="Y288" s="3">
        <v>0.78600000000000003</v>
      </c>
      <c r="Z288" s="3">
        <v>24.2</v>
      </c>
      <c r="AA288" s="3">
        <v>12</v>
      </c>
      <c r="AB288" s="3">
        <v>7.3</v>
      </c>
      <c r="AC288" s="3">
        <v>2.1</v>
      </c>
    </row>
    <row r="289" spans="1:29" x14ac:dyDescent="0.2">
      <c r="A289" s="1">
        <v>288</v>
      </c>
      <c r="B289" s="16" t="str">
        <f t="shared" si="4"/>
        <v>TOM SCHEFFLER</v>
      </c>
      <c r="C289" s="3" t="s">
        <v>4513</v>
      </c>
      <c r="D289" s="3">
        <v>1985</v>
      </c>
      <c r="E289" s="3">
        <v>1985</v>
      </c>
      <c r="F289" s="3">
        <v>1</v>
      </c>
      <c r="G289" s="3">
        <v>39</v>
      </c>
      <c r="H289" s="3">
        <v>268</v>
      </c>
      <c r="I289" s="3">
        <v>21</v>
      </c>
      <c r="J289" s="3">
        <v>51</v>
      </c>
      <c r="K289" s="3">
        <v>0</v>
      </c>
      <c r="L289" s="3">
        <v>0</v>
      </c>
      <c r="M289" s="3">
        <v>10</v>
      </c>
      <c r="N289" s="3">
        <v>20</v>
      </c>
      <c r="O289" s="3">
        <v>18</v>
      </c>
      <c r="P289" s="3">
        <v>76</v>
      </c>
      <c r="Q289" s="3">
        <v>11</v>
      </c>
      <c r="R289" s="3">
        <v>8</v>
      </c>
      <c r="S289" s="3">
        <v>11</v>
      </c>
      <c r="T289" s="3">
        <v>15</v>
      </c>
      <c r="U289" s="3">
        <v>48</v>
      </c>
      <c r="V289" s="3">
        <v>52</v>
      </c>
      <c r="W289" s="3">
        <v>0.41199999999999998</v>
      </c>
      <c r="X289" s="2"/>
      <c r="Y289" s="3">
        <v>0.5</v>
      </c>
      <c r="Z289" s="3">
        <v>6.9</v>
      </c>
      <c r="AA289" s="3">
        <v>1.3</v>
      </c>
      <c r="AB289" s="3">
        <v>1.9</v>
      </c>
      <c r="AC289" s="3">
        <v>0.3</v>
      </c>
    </row>
    <row r="290" spans="1:29" ht="30" x14ac:dyDescent="0.2">
      <c r="A290" s="1">
        <v>289</v>
      </c>
      <c r="B290" s="16" t="str">
        <f t="shared" si="4"/>
        <v>LUKE SCHENSCHER</v>
      </c>
      <c r="C290" s="3" t="s">
        <v>1050</v>
      </c>
      <c r="D290" s="3">
        <v>2007</v>
      </c>
      <c r="E290" s="3">
        <v>2007</v>
      </c>
      <c r="F290" s="3">
        <v>1</v>
      </c>
      <c r="G290" s="3">
        <v>11</v>
      </c>
      <c r="H290" s="3">
        <v>118</v>
      </c>
      <c r="I290" s="3">
        <v>7</v>
      </c>
      <c r="J290" s="3">
        <v>23</v>
      </c>
      <c r="K290" s="3">
        <v>0</v>
      </c>
      <c r="L290" s="3">
        <v>0</v>
      </c>
      <c r="M290" s="3">
        <v>5</v>
      </c>
      <c r="N290" s="3">
        <v>7</v>
      </c>
      <c r="O290" s="3">
        <v>10</v>
      </c>
      <c r="P290" s="3">
        <v>25</v>
      </c>
      <c r="Q290" s="3">
        <v>1</v>
      </c>
      <c r="R290" s="3">
        <v>2</v>
      </c>
      <c r="S290" s="3">
        <v>4</v>
      </c>
      <c r="T290" s="3">
        <v>4</v>
      </c>
      <c r="U290" s="3">
        <v>25</v>
      </c>
      <c r="V290" s="3">
        <v>19</v>
      </c>
      <c r="W290" s="3">
        <v>0.30399999999999999</v>
      </c>
      <c r="X290" s="2"/>
      <c r="Y290" s="3">
        <v>0.71399999999999997</v>
      </c>
      <c r="Z290" s="3">
        <v>10.7</v>
      </c>
      <c r="AA290" s="3">
        <v>1.7</v>
      </c>
      <c r="AB290" s="3">
        <v>2.2999999999999998</v>
      </c>
      <c r="AC290" s="3">
        <v>0.1</v>
      </c>
    </row>
    <row r="291" spans="1:29" x14ac:dyDescent="0.2">
      <c r="A291" s="1">
        <v>290</v>
      </c>
      <c r="B291" s="16" t="str">
        <f t="shared" si="4"/>
        <v>DALE SCHLUETER</v>
      </c>
      <c r="C291" s="3" t="s">
        <v>1742</v>
      </c>
      <c r="D291" s="3">
        <v>1971</v>
      </c>
      <c r="E291" s="3">
        <v>1978</v>
      </c>
      <c r="F291" s="3">
        <v>3</v>
      </c>
      <c r="G291" s="3">
        <v>171</v>
      </c>
      <c r="H291" s="3">
        <v>4625</v>
      </c>
      <c r="I291" s="3">
        <v>618</v>
      </c>
      <c r="J291" s="3">
        <v>1218</v>
      </c>
      <c r="K291" s="2"/>
      <c r="L291" s="2"/>
      <c r="M291" s="3">
        <v>393</v>
      </c>
      <c r="N291" s="3">
        <v>562</v>
      </c>
      <c r="O291" s="3">
        <v>5</v>
      </c>
      <c r="P291" s="3">
        <v>1510</v>
      </c>
      <c r="Q291" s="3">
        <v>495</v>
      </c>
      <c r="R291" s="3">
        <v>3</v>
      </c>
      <c r="S291" s="3">
        <v>2</v>
      </c>
      <c r="T291" s="3">
        <v>15</v>
      </c>
      <c r="U291" s="3">
        <v>562</v>
      </c>
      <c r="V291" s="3">
        <v>1629</v>
      </c>
      <c r="W291" s="3">
        <v>0.50700000000000001</v>
      </c>
      <c r="X291" s="2"/>
      <c r="Y291" s="3">
        <v>0.69899999999999995</v>
      </c>
      <c r="Z291" s="3">
        <v>27</v>
      </c>
      <c r="AA291" s="3">
        <v>9.5</v>
      </c>
      <c r="AB291" s="3">
        <v>8.8000000000000007</v>
      </c>
      <c r="AC291" s="3">
        <v>2.9</v>
      </c>
    </row>
    <row r="292" spans="1:29" ht="30" x14ac:dyDescent="0.2">
      <c r="A292" s="1">
        <v>291</v>
      </c>
      <c r="B292" s="16" t="str">
        <f t="shared" si="4"/>
        <v>DETLEF SCHREMPF</v>
      </c>
      <c r="C292" s="3" t="s">
        <v>3831</v>
      </c>
      <c r="D292" s="3">
        <v>2000</v>
      </c>
      <c r="E292" s="3">
        <v>2001</v>
      </c>
      <c r="F292" s="3">
        <v>2</v>
      </c>
      <c r="G292" s="3">
        <v>103</v>
      </c>
      <c r="H292" s="3">
        <v>2059</v>
      </c>
      <c r="I292" s="3">
        <v>226</v>
      </c>
      <c r="J292" s="3">
        <v>528</v>
      </c>
      <c r="K292" s="3">
        <v>24</v>
      </c>
      <c r="L292" s="3">
        <v>60</v>
      </c>
      <c r="M292" s="3">
        <v>202</v>
      </c>
      <c r="N292" s="3">
        <v>242</v>
      </c>
      <c r="O292" s="3">
        <v>96</v>
      </c>
      <c r="P292" s="3">
        <v>410</v>
      </c>
      <c r="Q292" s="3">
        <v>241</v>
      </c>
      <c r="R292" s="3">
        <v>44</v>
      </c>
      <c r="S292" s="3">
        <v>20</v>
      </c>
      <c r="T292" s="3">
        <v>128</v>
      </c>
      <c r="U292" s="3">
        <v>225</v>
      </c>
      <c r="V292" s="3">
        <v>678</v>
      </c>
      <c r="W292" s="3">
        <v>0.42799999999999999</v>
      </c>
      <c r="X292" s="3">
        <v>0.4</v>
      </c>
      <c r="Y292" s="3">
        <v>0.83499999999999996</v>
      </c>
      <c r="Z292" s="3">
        <v>20</v>
      </c>
      <c r="AA292" s="3">
        <v>6.6</v>
      </c>
      <c r="AB292" s="3">
        <v>4</v>
      </c>
      <c r="AC292" s="3">
        <v>2.2999999999999998</v>
      </c>
    </row>
    <row r="293" spans="1:29" x14ac:dyDescent="0.2">
      <c r="A293" s="1">
        <v>292</v>
      </c>
      <c r="B293" s="16" t="str">
        <f t="shared" si="4"/>
        <v>HA SEUNG-JIN</v>
      </c>
      <c r="C293" s="3" t="s">
        <v>4514</v>
      </c>
      <c r="D293" s="3">
        <v>2005</v>
      </c>
      <c r="E293" s="3">
        <v>2006</v>
      </c>
      <c r="F293" s="3">
        <v>2</v>
      </c>
      <c r="G293" s="3">
        <v>46</v>
      </c>
      <c r="H293" s="3">
        <v>316</v>
      </c>
      <c r="I293" s="3">
        <v>28</v>
      </c>
      <c r="J293" s="3">
        <v>54</v>
      </c>
      <c r="K293" s="3">
        <v>0</v>
      </c>
      <c r="L293" s="3">
        <v>0</v>
      </c>
      <c r="M293" s="3">
        <v>14</v>
      </c>
      <c r="N293" s="3">
        <v>28</v>
      </c>
      <c r="O293" s="3">
        <v>20</v>
      </c>
      <c r="P293" s="3">
        <v>67</v>
      </c>
      <c r="Q293" s="3">
        <v>3</v>
      </c>
      <c r="R293" s="3">
        <v>4</v>
      </c>
      <c r="S293" s="3">
        <v>13</v>
      </c>
      <c r="T293" s="3">
        <v>26</v>
      </c>
      <c r="U293" s="3">
        <v>62</v>
      </c>
      <c r="V293" s="3">
        <v>70</v>
      </c>
      <c r="W293" s="3">
        <v>0.51900000000000002</v>
      </c>
      <c r="X293" s="2"/>
      <c r="Y293" s="3">
        <v>0.5</v>
      </c>
      <c r="Z293" s="3">
        <v>6.9</v>
      </c>
      <c r="AA293" s="3">
        <v>1.5</v>
      </c>
      <c r="AB293" s="3">
        <v>1.5</v>
      </c>
      <c r="AC293" s="3">
        <v>0.1</v>
      </c>
    </row>
    <row r="294" spans="1:29" ht="30" x14ac:dyDescent="0.2">
      <c r="A294" s="1">
        <v>293</v>
      </c>
      <c r="B294" s="16" t="str">
        <f t="shared" si="4"/>
        <v>SHAEDON SHARPE</v>
      </c>
      <c r="C294" s="3" t="s">
        <v>4515</v>
      </c>
      <c r="D294" s="3">
        <v>2023</v>
      </c>
      <c r="E294" s="3">
        <v>2023</v>
      </c>
      <c r="F294" s="3">
        <v>1</v>
      </c>
      <c r="G294" s="3">
        <v>80</v>
      </c>
      <c r="H294" s="3">
        <v>1779</v>
      </c>
      <c r="I294" s="3">
        <v>306</v>
      </c>
      <c r="J294" s="3">
        <v>648</v>
      </c>
      <c r="K294" s="3">
        <v>102</v>
      </c>
      <c r="L294" s="3">
        <v>283</v>
      </c>
      <c r="M294" s="3">
        <v>75</v>
      </c>
      <c r="N294" s="3">
        <v>105</v>
      </c>
      <c r="O294" s="3">
        <v>63</v>
      </c>
      <c r="P294" s="3">
        <v>236</v>
      </c>
      <c r="Q294" s="3">
        <v>94</v>
      </c>
      <c r="R294" s="3">
        <v>38</v>
      </c>
      <c r="S294" s="3">
        <v>24</v>
      </c>
      <c r="T294" s="3">
        <v>83</v>
      </c>
      <c r="U294" s="3">
        <v>136</v>
      </c>
      <c r="V294" s="3">
        <v>789</v>
      </c>
      <c r="W294" s="3">
        <v>0.47199999999999998</v>
      </c>
      <c r="X294" s="3">
        <v>0.36</v>
      </c>
      <c r="Y294" s="3">
        <v>0.71399999999999997</v>
      </c>
      <c r="Z294" s="3">
        <v>22.2</v>
      </c>
      <c r="AA294" s="3">
        <v>9.9</v>
      </c>
      <c r="AB294" s="3">
        <v>3</v>
      </c>
      <c r="AC294" s="3">
        <v>1.2</v>
      </c>
    </row>
    <row r="295" spans="1:29" x14ac:dyDescent="0.2">
      <c r="A295" s="1">
        <v>294</v>
      </c>
      <c r="B295" s="16" t="str">
        <f t="shared" si="4"/>
        <v>BRIAN SHAW</v>
      </c>
      <c r="C295" s="3" t="s">
        <v>670</v>
      </c>
      <c r="D295" s="3">
        <v>1999</v>
      </c>
      <c r="E295" s="3">
        <v>1999</v>
      </c>
      <c r="F295" s="3">
        <v>1</v>
      </c>
      <c r="G295" s="3">
        <v>1</v>
      </c>
      <c r="H295" s="3">
        <v>5</v>
      </c>
      <c r="I295" s="3">
        <v>0</v>
      </c>
      <c r="J295" s="3">
        <v>1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1</v>
      </c>
      <c r="Q295" s="3">
        <v>1</v>
      </c>
      <c r="R295" s="3">
        <v>0</v>
      </c>
      <c r="S295" s="3">
        <v>0</v>
      </c>
      <c r="T295" s="3">
        <v>1</v>
      </c>
      <c r="U295" s="3">
        <v>1</v>
      </c>
      <c r="V295" s="3">
        <v>0</v>
      </c>
      <c r="W295" s="3">
        <v>0</v>
      </c>
      <c r="X295" s="2"/>
      <c r="Y295" s="2"/>
      <c r="Z295" s="3">
        <v>5</v>
      </c>
      <c r="AA295" s="3">
        <v>0</v>
      </c>
      <c r="AB295" s="3">
        <v>1</v>
      </c>
      <c r="AC295" s="3">
        <v>1</v>
      </c>
    </row>
    <row r="296" spans="1:29" x14ac:dyDescent="0.2">
      <c r="A296" s="1">
        <v>295</v>
      </c>
      <c r="B296" s="16" t="str">
        <f t="shared" si="4"/>
        <v>MARK SIBLEY</v>
      </c>
      <c r="C296" s="3" t="s">
        <v>4516</v>
      </c>
      <c r="D296" s="3">
        <v>1974</v>
      </c>
      <c r="E296" s="3">
        <v>1974</v>
      </c>
      <c r="F296" s="3">
        <v>1</v>
      </c>
      <c r="G296" s="3">
        <v>28</v>
      </c>
      <c r="H296" s="3">
        <v>124</v>
      </c>
      <c r="I296" s="3">
        <v>20</v>
      </c>
      <c r="J296" s="3">
        <v>56</v>
      </c>
      <c r="K296" s="2"/>
      <c r="L296" s="2"/>
      <c r="M296" s="3">
        <v>6</v>
      </c>
      <c r="N296" s="3">
        <v>7</v>
      </c>
      <c r="O296" s="3">
        <v>9</v>
      </c>
      <c r="P296" s="3">
        <v>25</v>
      </c>
      <c r="Q296" s="3">
        <v>13</v>
      </c>
      <c r="R296" s="3">
        <v>4</v>
      </c>
      <c r="S296" s="3">
        <v>1</v>
      </c>
      <c r="T296" s="2"/>
      <c r="U296" s="3">
        <v>23</v>
      </c>
      <c r="V296" s="3">
        <v>46</v>
      </c>
      <c r="W296" s="3">
        <v>0.35699999999999998</v>
      </c>
      <c r="X296" s="2"/>
      <c r="Y296" s="3">
        <v>0.85699999999999998</v>
      </c>
      <c r="Z296" s="3">
        <v>4.4000000000000004</v>
      </c>
      <c r="AA296" s="3">
        <v>1.6</v>
      </c>
      <c r="AB296" s="3">
        <v>0.9</v>
      </c>
      <c r="AC296" s="3">
        <v>0.5</v>
      </c>
    </row>
    <row r="297" spans="1:29" x14ac:dyDescent="0.2">
      <c r="A297" s="1">
        <v>296</v>
      </c>
      <c r="B297" s="16" t="str">
        <f t="shared" si="4"/>
        <v>JERRY SICHTING</v>
      </c>
      <c r="C297" s="3" t="s">
        <v>671</v>
      </c>
      <c r="D297" s="3">
        <v>1988</v>
      </c>
      <c r="E297" s="3">
        <v>1989</v>
      </c>
      <c r="F297" s="3">
        <v>2</v>
      </c>
      <c r="G297" s="3">
        <v>53</v>
      </c>
      <c r="H297" s="3">
        <v>714</v>
      </c>
      <c r="I297" s="3">
        <v>95</v>
      </c>
      <c r="J297" s="3">
        <v>194</v>
      </c>
      <c r="K297" s="3">
        <v>11</v>
      </c>
      <c r="L297" s="3">
        <v>26</v>
      </c>
      <c r="M297" s="3">
        <v>16</v>
      </c>
      <c r="N297" s="3">
        <v>19</v>
      </c>
      <c r="O297" s="3">
        <v>13</v>
      </c>
      <c r="P297" s="3">
        <v>44</v>
      </c>
      <c r="Q297" s="3">
        <v>92</v>
      </c>
      <c r="R297" s="3">
        <v>22</v>
      </c>
      <c r="S297" s="3">
        <v>0</v>
      </c>
      <c r="T297" s="3">
        <v>33</v>
      </c>
      <c r="U297" s="3">
        <v>47</v>
      </c>
      <c r="V297" s="3">
        <v>217</v>
      </c>
      <c r="W297" s="3">
        <v>0.49</v>
      </c>
      <c r="X297" s="3">
        <v>0.42299999999999999</v>
      </c>
      <c r="Y297" s="3">
        <v>0.84199999999999997</v>
      </c>
      <c r="Z297" s="3">
        <v>13.5</v>
      </c>
      <c r="AA297" s="3">
        <v>4.0999999999999996</v>
      </c>
      <c r="AB297" s="3">
        <v>0.8</v>
      </c>
      <c r="AC297" s="3">
        <v>1.7</v>
      </c>
    </row>
    <row r="298" spans="1:29" ht="30" x14ac:dyDescent="0.2">
      <c r="A298" s="1">
        <v>297</v>
      </c>
      <c r="B298" s="16" t="str">
        <f t="shared" si="4"/>
        <v>ANFERNEE SIMONS</v>
      </c>
      <c r="C298" s="3" t="s">
        <v>4517</v>
      </c>
      <c r="D298" s="3">
        <v>2019</v>
      </c>
      <c r="E298" s="3">
        <v>2023</v>
      </c>
      <c r="F298" s="3">
        <v>5</v>
      </c>
      <c r="G298" s="3">
        <v>273</v>
      </c>
      <c r="H298" s="3">
        <v>6546</v>
      </c>
      <c r="I298" s="3">
        <v>1230</v>
      </c>
      <c r="J298" s="3">
        <v>2842</v>
      </c>
      <c r="K298" s="3">
        <v>596</v>
      </c>
      <c r="L298" s="3">
        <v>1541</v>
      </c>
      <c r="M298" s="3">
        <v>394</v>
      </c>
      <c r="N298" s="3">
        <v>460</v>
      </c>
      <c r="O298" s="3">
        <v>86</v>
      </c>
      <c r="P298" s="3">
        <v>617</v>
      </c>
      <c r="Q298" s="3">
        <v>673</v>
      </c>
      <c r="R298" s="3">
        <v>117</v>
      </c>
      <c r="S298" s="3">
        <v>38</v>
      </c>
      <c r="T298" s="3">
        <v>358</v>
      </c>
      <c r="U298" s="3">
        <v>492</v>
      </c>
      <c r="V298" s="3">
        <v>3450</v>
      </c>
      <c r="W298" s="3">
        <v>0.433</v>
      </c>
      <c r="X298" s="3">
        <v>0.38700000000000001</v>
      </c>
      <c r="Y298" s="3">
        <v>0.85699999999999998</v>
      </c>
      <c r="Z298" s="3">
        <v>24</v>
      </c>
      <c r="AA298" s="3">
        <v>12.6</v>
      </c>
      <c r="AB298" s="3">
        <v>2.2999999999999998</v>
      </c>
      <c r="AC298" s="3">
        <v>2.5</v>
      </c>
    </row>
    <row r="299" spans="1:29" x14ac:dyDescent="0.2">
      <c r="A299" s="1">
        <v>298</v>
      </c>
      <c r="B299" s="16" t="str">
        <f t="shared" si="4"/>
        <v>BRIAN SKINNER</v>
      </c>
      <c r="C299" s="3" t="s">
        <v>243</v>
      </c>
      <c r="D299" s="3">
        <v>2006</v>
      </c>
      <c r="E299" s="3">
        <v>2006</v>
      </c>
      <c r="F299" s="3">
        <v>1</v>
      </c>
      <c r="G299" s="3">
        <v>27</v>
      </c>
      <c r="H299" s="3">
        <v>515</v>
      </c>
      <c r="I299" s="3">
        <v>44</v>
      </c>
      <c r="J299" s="3">
        <v>91</v>
      </c>
      <c r="K299" s="3">
        <v>0</v>
      </c>
      <c r="L299" s="3">
        <v>0</v>
      </c>
      <c r="M299" s="3">
        <v>15</v>
      </c>
      <c r="N299" s="3">
        <v>29</v>
      </c>
      <c r="O299" s="3">
        <v>46</v>
      </c>
      <c r="P299" s="3">
        <v>127</v>
      </c>
      <c r="Q299" s="3">
        <v>13</v>
      </c>
      <c r="R299" s="3">
        <v>14</v>
      </c>
      <c r="S299" s="3">
        <v>23</v>
      </c>
      <c r="T299" s="3">
        <v>27</v>
      </c>
      <c r="U299" s="3">
        <v>65</v>
      </c>
      <c r="V299" s="3">
        <v>103</v>
      </c>
      <c r="W299" s="3">
        <v>0.48399999999999999</v>
      </c>
      <c r="X299" s="2"/>
      <c r="Y299" s="3">
        <v>0.51700000000000002</v>
      </c>
      <c r="Z299" s="3">
        <v>19.100000000000001</v>
      </c>
      <c r="AA299" s="3">
        <v>3.8</v>
      </c>
      <c r="AB299" s="3">
        <v>4.7</v>
      </c>
      <c r="AC299" s="3">
        <v>0.5</v>
      </c>
    </row>
    <row r="300" spans="1:29" x14ac:dyDescent="0.2">
      <c r="A300" s="1">
        <v>299</v>
      </c>
      <c r="B300" s="16" t="str">
        <f t="shared" si="4"/>
        <v>REGGIE SLATER</v>
      </c>
      <c r="C300" s="3" t="s">
        <v>3247</v>
      </c>
      <c r="D300" s="3">
        <v>1996</v>
      </c>
      <c r="E300" s="3">
        <v>1996</v>
      </c>
      <c r="F300" s="3">
        <v>1</v>
      </c>
      <c r="G300" s="3">
        <v>4</v>
      </c>
      <c r="H300" s="3">
        <v>20</v>
      </c>
      <c r="I300" s="3">
        <v>3</v>
      </c>
      <c r="J300" s="3">
        <v>5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3</v>
      </c>
      <c r="Q300" s="3">
        <v>0</v>
      </c>
      <c r="R300" s="3">
        <v>1</v>
      </c>
      <c r="S300" s="3">
        <v>2</v>
      </c>
      <c r="T300" s="3">
        <v>3</v>
      </c>
      <c r="U300" s="3">
        <v>1</v>
      </c>
      <c r="V300" s="3">
        <v>6</v>
      </c>
      <c r="W300" s="3">
        <v>0.6</v>
      </c>
      <c r="X300" s="2"/>
      <c r="Y300" s="2"/>
      <c r="Z300" s="3">
        <v>5</v>
      </c>
      <c r="AA300" s="3">
        <v>1.5</v>
      </c>
      <c r="AB300" s="3">
        <v>0.8</v>
      </c>
      <c r="AC300" s="3">
        <v>0</v>
      </c>
    </row>
    <row r="301" spans="1:29" x14ac:dyDescent="0.2">
      <c r="A301" s="1">
        <v>300</v>
      </c>
      <c r="B301" s="16" t="str">
        <f t="shared" si="4"/>
        <v>CHARLES SMITH</v>
      </c>
      <c r="C301" s="3" t="s">
        <v>678</v>
      </c>
      <c r="D301" s="3">
        <v>2003</v>
      </c>
      <c r="E301" s="3">
        <v>2006</v>
      </c>
      <c r="F301" s="3">
        <v>2</v>
      </c>
      <c r="G301" s="3">
        <v>24</v>
      </c>
      <c r="H301" s="3">
        <v>221</v>
      </c>
      <c r="I301" s="3">
        <v>31</v>
      </c>
      <c r="J301" s="3">
        <v>75</v>
      </c>
      <c r="K301" s="3">
        <v>15</v>
      </c>
      <c r="L301" s="3">
        <v>38</v>
      </c>
      <c r="M301" s="3">
        <v>8</v>
      </c>
      <c r="N301" s="3">
        <v>12</v>
      </c>
      <c r="O301" s="3">
        <v>3</v>
      </c>
      <c r="P301" s="3">
        <v>16</v>
      </c>
      <c r="Q301" s="3">
        <v>10</v>
      </c>
      <c r="R301" s="3">
        <v>6</v>
      </c>
      <c r="S301" s="3">
        <v>6</v>
      </c>
      <c r="T301" s="3">
        <v>5</v>
      </c>
      <c r="U301" s="3">
        <v>30</v>
      </c>
      <c r="V301" s="3">
        <v>85</v>
      </c>
      <c r="W301" s="3">
        <v>0.41299999999999998</v>
      </c>
      <c r="X301" s="3">
        <v>0.39500000000000002</v>
      </c>
      <c r="Y301" s="3">
        <v>0.66700000000000004</v>
      </c>
      <c r="Z301" s="3">
        <v>9.1999999999999993</v>
      </c>
      <c r="AA301" s="3">
        <v>3.5</v>
      </c>
      <c r="AB301" s="3">
        <v>0.7</v>
      </c>
      <c r="AC301" s="3">
        <v>0.4</v>
      </c>
    </row>
    <row r="302" spans="1:29" x14ac:dyDescent="0.2">
      <c r="A302" s="1">
        <v>301</v>
      </c>
      <c r="B302" s="16" t="str">
        <f t="shared" si="4"/>
        <v>CRAIG SMITH</v>
      </c>
      <c r="C302" s="3" t="s">
        <v>2033</v>
      </c>
      <c r="D302" s="3">
        <v>2012</v>
      </c>
      <c r="E302" s="3">
        <v>2012</v>
      </c>
      <c r="F302" s="3">
        <v>1</v>
      </c>
      <c r="G302" s="3">
        <v>47</v>
      </c>
      <c r="H302" s="3">
        <v>464</v>
      </c>
      <c r="I302" s="3">
        <v>59</v>
      </c>
      <c r="J302" s="3">
        <v>117</v>
      </c>
      <c r="K302" s="3">
        <v>0</v>
      </c>
      <c r="L302" s="3">
        <v>1</v>
      </c>
      <c r="M302" s="3">
        <v>38</v>
      </c>
      <c r="N302" s="3">
        <v>53</v>
      </c>
      <c r="O302" s="3">
        <v>33</v>
      </c>
      <c r="P302" s="3">
        <v>110</v>
      </c>
      <c r="Q302" s="3">
        <v>19</v>
      </c>
      <c r="R302" s="3">
        <v>16</v>
      </c>
      <c r="S302" s="3">
        <v>5</v>
      </c>
      <c r="T302" s="3">
        <v>24</v>
      </c>
      <c r="U302" s="3">
        <v>55</v>
      </c>
      <c r="V302" s="3">
        <v>156</v>
      </c>
      <c r="W302" s="3">
        <v>0.504</v>
      </c>
      <c r="X302" s="3">
        <v>0</v>
      </c>
      <c r="Y302" s="3">
        <v>0.71699999999999997</v>
      </c>
      <c r="Z302" s="3">
        <v>9.9</v>
      </c>
      <c r="AA302" s="3">
        <v>3.3</v>
      </c>
      <c r="AB302" s="3">
        <v>2.2999999999999998</v>
      </c>
      <c r="AC302" s="3">
        <v>0.4</v>
      </c>
    </row>
    <row r="303" spans="1:29" ht="30" x14ac:dyDescent="0.2">
      <c r="A303" s="1">
        <v>302</v>
      </c>
      <c r="B303" s="16" t="str">
        <f t="shared" si="4"/>
        <v>DENNIS SMITH JR.</v>
      </c>
      <c r="C303" s="3" t="s">
        <v>2469</v>
      </c>
      <c r="D303" s="3">
        <v>2022</v>
      </c>
      <c r="E303" s="3">
        <v>2022</v>
      </c>
      <c r="F303" s="3">
        <v>1</v>
      </c>
      <c r="G303" s="3">
        <v>37</v>
      </c>
      <c r="H303" s="3">
        <v>638</v>
      </c>
      <c r="I303" s="3">
        <v>79</v>
      </c>
      <c r="J303" s="3">
        <v>189</v>
      </c>
      <c r="K303" s="3">
        <v>6</v>
      </c>
      <c r="L303" s="3">
        <v>27</v>
      </c>
      <c r="M303" s="3">
        <v>42</v>
      </c>
      <c r="N303" s="3">
        <v>64</v>
      </c>
      <c r="O303" s="3">
        <v>20</v>
      </c>
      <c r="P303" s="3">
        <v>88</v>
      </c>
      <c r="Q303" s="3">
        <v>132</v>
      </c>
      <c r="R303" s="3">
        <v>45</v>
      </c>
      <c r="S303" s="3">
        <v>12</v>
      </c>
      <c r="T303" s="3">
        <v>51</v>
      </c>
      <c r="U303" s="3">
        <v>52</v>
      </c>
      <c r="V303" s="3">
        <v>206</v>
      </c>
      <c r="W303" s="3">
        <v>0.41799999999999998</v>
      </c>
      <c r="X303" s="3">
        <v>0.222</v>
      </c>
      <c r="Y303" s="3">
        <v>0.65600000000000003</v>
      </c>
      <c r="Z303" s="3">
        <v>17.2</v>
      </c>
      <c r="AA303" s="3">
        <v>5.6</v>
      </c>
      <c r="AB303" s="3">
        <v>2.4</v>
      </c>
      <c r="AC303" s="3">
        <v>3.6</v>
      </c>
    </row>
    <row r="304" spans="1:29" x14ac:dyDescent="0.2">
      <c r="A304" s="1">
        <v>303</v>
      </c>
      <c r="B304" s="16" t="str">
        <f t="shared" si="4"/>
        <v>GREG SMITH</v>
      </c>
      <c r="C304" s="3" t="s">
        <v>2238</v>
      </c>
      <c r="D304" s="3">
        <v>1973</v>
      </c>
      <c r="E304" s="3">
        <v>1976</v>
      </c>
      <c r="F304" s="3">
        <v>4</v>
      </c>
      <c r="G304" s="3">
        <v>195</v>
      </c>
      <c r="H304" s="3">
        <v>2969</v>
      </c>
      <c r="I304" s="3">
        <v>399</v>
      </c>
      <c r="J304" s="3">
        <v>844</v>
      </c>
      <c r="K304" s="2"/>
      <c r="L304" s="2"/>
      <c r="M304" s="3">
        <v>155</v>
      </c>
      <c r="N304" s="3">
        <v>255</v>
      </c>
      <c r="O304" s="3">
        <v>94</v>
      </c>
      <c r="P304" s="3">
        <v>653</v>
      </c>
      <c r="Q304" s="3">
        <v>222</v>
      </c>
      <c r="R304" s="3">
        <v>63</v>
      </c>
      <c r="S304" s="3">
        <v>12</v>
      </c>
      <c r="T304" s="2"/>
      <c r="U304" s="3">
        <v>434</v>
      </c>
      <c r="V304" s="3">
        <v>953</v>
      </c>
      <c r="W304" s="3">
        <v>0.47299999999999998</v>
      </c>
      <c r="X304" s="2"/>
      <c r="Y304" s="3">
        <v>0.60799999999999998</v>
      </c>
      <c r="Z304" s="3">
        <v>15.2</v>
      </c>
      <c r="AA304" s="3">
        <v>4.9000000000000004</v>
      </c>
      <c r="AB304" s="3">
        <v>3.3</v>
      </c>
      <c r="AC304" s="3">
        <v>1.1000000000000001</v>
      </c>
    </row>
    <row r="305" spans="1:29" x14ac:dyDescent="0.2">
      <c r="A305" s="1">
        <v>304</v>
      </c>
      <c r="B305" s="16" t="str">
        <f t="shared" si="4"/>
        <v>NOLAN SMITH</v>
      </c>
      <c r="C305" s="3" t="s">
        <v>4518</v>
      </c>
      <c r="D305" s="3">
        <v>2012</v>
      </c>
      <c r="E305" s="3">
        <v>2013</v>
      </c>
      <c r="F305" s="3">
        <v>2</v>
      </c>
      <c r="G305" s="3">
        <v>84</v>
      </c>
      <c r="H305" s="3">
        <v>829</v>
      </c>
      <c r="I305" s="3">
        <v>109</v>
      </c>
      <c r="J305" s="3">
        <v>294</v>
      </c>
      <c r="K305" s="3">
        <v>19</v>
      </c>
      <c r="L305" s="3">
        <v>73</v>
      </c>
      <c r="M305" s="3">
        <v>40</v>
      </c>
      <c r="N305" s="3">
        <v>56</v>
      </c>
      <c r="O305" s="3">
        <v>24</v>
      </c>
      <c r="P305" s="3">
        <v>83</v>
      </c>
      <c r="Q305" s="3">
        <v>97</v>
      </c>
      <c r="R305" s="3">
        <v>25</v>
      </c>
      <c r="S305" s="3">
        <v>4</v>
      </c>
      <c r="T305" s="3">
        <v>71</v>
      </c>
      <c r="U305" s="3">
        <v>81</v>
      </c>
      <c r="V305" s="3">
        <v>277</v>
      </c>
      <c r="W305" s="3">
        <v>0.371</v>
      </c>
      <c r="X305" s="3">
        <v>0.26</v>
      </c>
      <c r="Y305" s="3">
        <v>0.71399999999999997</v>
      </c>
      <c r="Z305" s="3">
        <v>9.9</v>
      </c>
      <c r="AA305" s="3">
        <v>3.3</v>
      </c>
      <c r="AB305" s="3">
        <v>1</v>
      </c>
      <c r="AC305" s="3">
        <v>1.2</v>
      </c>
    </row>
    <row r="306" spans="1:29" x14ac:dyDescent="0.2">
      <c r="A306" s="1">
        <v>305</v>
      </c>
      <c r="B306" s="16" t="str">
        <f t="shared" si="4"/>
        <v>REGGIE SMITH</v>
      </c>
      <c r="C306" s="3" t="s">
        <v>4519</v>
      </c>
      <c r="D306" s="3">
        <v>1993</v>
      </c>
      <c r="E306" s="3">
        <v>1994</v>
      </c>
      <c r="F306" s="3">
        <v>2</v>
      </c>
      <c r="G306" s="3">
        <v>66</v>
      </c>
      <c r="H306" s="3">
        <v>384</v>
      </c>
      <c r="I306" s="3">
        <v>39</v>
      </c>
      <c r="J306" s="3">
        <v>99</v>
      </c>
      <c r="K306" s="3">
        <v>0</v>
      </c>
      <c r="L306" s="3">
        <v>1</v>
      </c>
      <c r="M306" s="3">
        <v>21</v>
      </c>
      <c r="N306" s="3">
        <v>52</v>
      </c>
      <c r="O306" s="3">
        <v>55</v>
      </c>
      <c r="P306" s="3">
        <v>120</v>
      </c>
      <c r="Q306" s="3">
        <v>5</v>
      </c>
      <c r="R306" s="3">
        <v>16</v>
      </c>
      <c r="S306" s="3">
        <v>7</v>
      </c>
      <c r="T306" s="3">
        <v>16</v>
      </c>
      <c r="U306" s="3">
        <v>63</v>
      </c>
      <c r="V306" s="3">
        <v>99</v>
      </c>
      <c r="W306" s="3">
        <v>0.39400000000000002</v>
      </c>
      <c r="X306" s="3">
        <v>0</v>
      </c>
      <c r="Y306" s="3">
        <v>0.40400000000000003</v>
      </c>
      <c r="Z306" s="3">
        <v>5.8</v>
      </c>
      <c r="AA306" s="3">
        <v>1.5</v>
      </c>
      <c r="AB306" s="3">
        <v>1.8</v>
      </c>
      <c r="AC306" s="3">
        <v>0.1</v>
      </c>
    </row>
    <row r="307" spans="1:29" x14ac:dyDescent="0.2">
      <c r="A307" s="1">
        <v>306</v>
      </c>
      <c r="B307" s="16" t="str">
        <f t="shared" si="4"/>
        <v>STEVE SMITH</v>
      </c>
      <c r="C307" s="3" t="s">
        <v>2356</v>
      </c>
      <c r="D307" s="3">
        <v>2000</v>
      </c>
      <c r="E307" s="3">
        <v>2001</v>
      </c>
      <c r="F307" s="3">
        <v>2</v>
      </c>
      <c r="G307" s="3">
        <v>163</v>
      </c>
      <c r="H307" s="3">
        <v>5231</v>
      </c>
      <c r="I307" s="3">
        <v>779</v>
      </c>
      <c r="J307" s="3">
        <v>1688</v>
      </c>
      <c r="K307" s="3">
        <v>174</v>
      </c>
      <c r="L307" s="3">
        <v>471</v>
      </c>
      <c r="M307" s="3">
        <v>598</v>
      </c>
      <c r="N307" s="3">
        <v>687</v>
      </c>
      <c r="O307" s="3">
        <v>210</v>
      </c>
      <c r="P307" s="3">
        <v>585</v>
      </c>
      <c r="Q307" s="3">
        <v>422</v>
      </c>
      <c r="R307" s="3">
        <v>119</v>
      </c>
      <c r="S307" s="3">
        <v>55</v>
      </c>
      <c r="T307" s="3">
        <v>254</v>
      </c>
      <c r="U307" s="3">
        <v>417</v>
      </c>
      <c r="V307" s="3">
        <v>2330</v>
      </c>
      <c r="W307" s="3">
        <v>0.46100000000000002</v>
      </c>
      <c r="X307" s="3">
        <v>0.36899999999999999</v>
      </c>
      <c r="Y307" s="3">
        <v>0.87</v>
      </c>
      <c r="Z307" s="3">
        <v>32.1</v>
      </c>
      <c r="AA307" s="3">
        <v>14.3</v>
      </c>
      <c r="AB307" s="3">
        <v>3.6</v>
      </c>
      <c r="AC307" s="3">
        <v>2.6</v>
      </c>
    </row>
    <row r="308" spans="1:29" x14ac:dyDescent="0.2">
      <c r="A308" s="1">
        <v>307</v>
      </c>
      <c r="B308" s="16" t="str">
        <f t="shared" si="4"/>
        <v>WILLIAM SMITH</v>
      </c>
      <c r="C308" s="3" t="s">
        <v>4520</v>
      </c>
      <c r="D308" s="3">
        <v>1972</v>
      </c>
      <c r="E308" s="3">
        <v>1973</v>
      </c>
      <c r="F308" s="3">
        <v>2</v>
      </c>
      <c r="G308" s="3">
        <v>30</v>
      </c>
      <c r="H308" s="3">
        <v>491</v>
      </c>
      <c r="I308" s="3">
        <v>81</v>
      </c>
      <c r="J308" s="3">
        <v>188</v>
      </c>
      <c r="K308" s="2"/>
      <c r="L308" s="2"/>
      <c r="M308" s="3">
        <v>43</v>
      </c>
      <c r="N308" s="3">
        <v>72</v>
      </c>
      <c r="O308" s="2"/>
      <c r="P308" s="3">
        <v>143</v>
      </c>
      <c r="Q308" s="3">
        <v>20</v>
      </c>
      <c r="R308" s="2"/>
      <c r="S308" s="2"/>
      <c r="T308" s="2"/>
      <c r="U308" s="3">
        <v>81</v>
      </c>
      <c r="V308" s="3">
        <v>205</v>
      </c>
      <c r="W308" s="3">
        <v>0.43099999999999999</v>
      </c>
      <c r="X308" s="2"/>
      <c r="Y308" s="3">
        <v>0.59699999999999998</v>
      </c>
      <c r="Z308" s="3">
        <v>16.399999999999999</v>
      </c>
      <c r="AA308" s="3">
        <v>6.8</v>
      </c>
      <c r="AB308" s="3">
        <v>4.8</v>
      </c>
      <c r="AC308" s="3">
        <v>0.7</v>
      </c>
    </row>
    <row r="309" spans="1:29" x14ac:dyDescent="0.2">
      <c r="A309" s="1">
        <v>308</v>
      </c>
      <c r="B309" s="16" t="str">
        <f t="shared" si="4"/>
        <v>WILLIE SMITH</v>
      </c>
      <c r="C309" s="3" t="s">
        <v>1062</v>
      </c>
      <c r="D309" s="3">
        <v>1979</v>
      </c>
      <c r="E309" s="3">
        <v>1979</v>
      </c>
      <c r="F309" s="3">
        <v>1</v>
      </c>
      <c r="G309" s="3">
        <v>13</v>
      </c>
      <c r="H309" s="3">
        <v>131</v>
      </c>
      <c r="I309" s="3">
        <v>23</v>
      </c>
      <c r="J309" s="3">
        <v>44</v>
      </c>
      <c r="K309" s="2"/>
      <c r="L309" s="2"/>
      <c r="M309" s="3">
        <v>12</v>
      </c>
      <c r="N309" s="3">
        <v>17</v>
      </c>
      <c r="O309" s="3">
        <v>7</v>
      </c>
      <c r="P309" s="3">
        <v>13</v>
      </c>
      <c r="Q309" s="3">
        <v>17</v>
      </c>
      <c r="R309" s="3">
        <v>10</v>
      </c>
      <c r="S309" s="3">
        <v>1</v>
      </c>
      <c r="T309" s="3">
        <v>14</v>
      </c>
      <c r="U309" s="3">
        <v>19</v>
      </c>
      <c r="V309" s="3">
        <v>58</v>
      </c>
      <c r="W309" s="3">
        <v>0.52300000000000002</v>
      </c>
      <c r="X309" s="2"/>
      <c r="Y309" s="3">
        <v>0.70599999999999996</v>
      </c>
      <c r="Z309" s="3">
        <v>10.1</v>
      </c>
      <c r="AA309" s="3">
        <v>4.5</v>
      </c>
      <c r="AB309" s="3">
        <v>1</v>
      </c>
      <c r="AC309" s="3">
        <v>1.3</v>
      </c>
    </row>
    <row r="310" spans="1:29" x14ac:dyDescent="0.2">
      <c r="A310" s="1">
        <v>309</v>
      </c>
      <c r="B310" s="16" t="str">
        <f t="shared" si="4"/>
        <v>TONY SNELL</v>
      </c>
      <c r="C310" s="3" t="s">
        <v>1064</v>
      </c>
      <c r="D310" s="3">
        <v>2022</v>
      </c>
      <c r="E310" s="3">
        <v>2022</v>
      </c>
      <c r="F310" s="3">
        <v>1</v>
      </c>
      <c r="G310" s="3">
        <v>38</v>
      </c>
      <c r="H310" s="3">
        <v>546</v>
      </c>
      <c r="I310" s="3">
        <v>36</v>
      </c>
      <c r="J310" s="3">
        <v>97</v>
      </c>
      <c r="K310" s="3">
        <v>24</v>
      </c>
      <c r="L310" s="3">
        <v>75</v>
      </c>
      <c r="M310" s="3">
        <v>3</v>
      </c>
      <c r="N310" s="3">
        <v>3</v>
      </c>
      <c r="O310" s="3">
        <v>11</v>
      </c>
      <c r="P310" s="3">
        <v>72</v>
      </c>
      <c r="Q310" s="3">
        <v>20</v>
      </c>
      <c r="R310" s="3">
        <v>8</v>
      </c>
      <c r="S310" s="3">
        <v>7</v>
      </c>
      <c r="T310" s="3">
        <v>11</v>
      </c>
      <c r="U310" s="3">
        <v>44</v>
      </c>
      <c r="V310" s="3">
        <v>99</v>
      </c>
      <c r="W310" s="3">
        <v>0.371</v>
      </c>
      <c r="X310" s="3">
        <v>0.32</v>
      </c>
      <c r="Y310" s="3">
        <v>1</v>
      </c>
      <c r="Z310" s="3">
        <v>14.4</v>
      </c>
      <c r="AA310" s="3">
        <v>2.6</v>
      </c>
      <c r="AB310" s="3">
        <v>1.9</v>
      </c>
      <c r="AC310" s="3">
        <v>0.5</v>
      </c>
    </row>
    <row r="311" spans="1:29" ht="30" x14ac:dyDescent="0.2">
      <c r="A311" s="1">
        <v>310</v>
      </c>
      <c r="B311" s="16" t="str">
        <f t="shared" si="4"/>
        <v>ELMORE SPENCER</v>
      </c>
      <c r="C311" s="3" t="s">
        <v>2037</v>
      </c>
      <c r="D311" s="3">
        <v>1996</v>
      </c>
      <c r="E311" s="3">
        <v>1996</v>
      </c>
      <c r="F311" s="3">
        <v>1</v>
      </c>
      <c r="G311" s="3">
        <v>11</v>
      </c>
      <c r="H311" s="3">
        <v>37</v>
      </c>
      <c r="I311" s="3">
        <v>5</v>
      </c>
      <c r="J311" s="3">
        <v>12</v>
      </c>
      <c r="K311" s="3">
        <v>0</v>
      </c>
      <c r="L311" s="3">
        <v>0</v>
      </c>
      <c r="M311" s="3">
        <v>4</v>
      </c>
      <c r="N311" s="3">
        <v>6</v>
      </c>
      <c r="O311" s="3">
        <v>2</v>
      </c>
      <c r="P311" s="3">
        <v>9</v>
      </c>
      <c r="Q311" s="3">
        <v>1</v>
      </c>
      <c r="R311" s="3">
        <v>0</v>
      </c>
      <c r="S311" s="3">
        <v>2</v>
      </c>
      <c r="T311" s="3">
        <v>3</v>
      </c>
      <c r="U311" s="3">
        <v>4</v>
      </c>
      <c r="V311" s="3">
        <v>14</v>
      </c>
      <c r="W311" s="3">
        <v>0.41699999999999998</v>
      </c>
      <c r="X311" s="2"/>
      <c r="Y311" s="3">
        <v>0.66700000000000004</v>
      </c>
      <c r="Z311" s="3">
        <v>3.4</v>
      </c>
      <c r="AA311" s="3">
        <v>1.3</v>
      </c>
      <c r="AB311" s="3">
        <v>0.8</v>
      </c>
      <c r="AC311" s="3">
        <v>0.1</v>
      </c>
    </row>
    <row r="312" spans="1:29" x14ac:dyDescent="0.2">
      <c r="A312" s="1">
        <v>311</v>
      </c>
      <c r="B312" s="16" t="str">
        <f t="shared" si="4"/>
        <v>NIK STAUSKAS</v>
      </c>
      <c r="C312" s="3" t="s">
        <v>685</v>
      </c>
      <c r="D312" s="3">
        <v>2019</v>
      </c>
      <c r="E312" s="3">
        <v>2019</v>
      </c>
      <c r="F312" s="3">
        <v>1</v>
      </c>
      <c r="G312" s="3">
        <v>44</v>
      </c>
      <c r="H312" s="3">
        <v>673</v>
      </c>
      <c r="I312" s="3">
        <v>96</v>
      </c>
      <c r="J312" s="3">
        <v>229</v>
      </c>
      <c r="K312" s="3">
        <v>43</v>
      </c>
      <c r="L312" s="3">
        <v>125</v>
      </c>
      <c r="M312" s="3">
        <v>32</v>
      </c>
      <c r="N312" s="3">
        <v>36</v>
      </c>
      <c r="O312" s="3">
        <v>10</v>
      </c>
      <c r="P312" s="3">
        <v>80</v>
      </c>
      <c r="Q312" s="3">
        <v>62</v>
      </c>
      <c r="R312" s="3">
        <v>14</v>
      </c>
      <c r="S312" s="3">
        <v>4</v>
      </c>
      <c r="T312" s="3">
        <v>40</v>
      </c>
      <c r="U312" s="3">
        <v>31</v>
      </c>
      <c r="V312" s="3">
        <v>267</v>
      </c>
      <c r="W312" s="3">
        <v>0.41899999999999998</v>
      </c>
      <c r="X312" s="3">
        <v>0.34399999999999997</v>
      </c>
      <c r="Y312" s="3">
        <v>0.88900000000000001</v>
      </c>
      <c r="Z312" s="3">
        <v>15.3</v>
      </c>
      <c r="AA312" s="3">
        <v>6.1</v>
      </c>
      <c r="AB312" s="3">
        <v>1.8</v>
      </c>
      <c r="AC312" s="3">
        <v>1.4</v>
      </c>
    </row>
    <row r="313" spans="1:29" x14ac:dyDescent="0.2">
      <c r="A313" s="1">
        <v>312</v>
      </c>
      <c r="B313" s="16" t="str">
        <f t="shared" si="4"/>
        <v>LARRY STEELE</v>
      </c>
      <c r="C313" s="3" t="s">
        <v>4521</v>
      </c>
      <c r="D313" s="3">
        <v>1972</v>
      </c>
      <c r="E313" s="3">
        <v>1980</v>
      </c>
      <c r="F313" s="3">
        <v>9</v>
      </c>
      <c r="G313" s="3">
        <v>610</v>
      </c>
      <c r="H313" s="3">
        <v>14777</v>
      </c>
      <c r="I313" s="3">
        <v>2020</v>
      </c>
      <c r="J313" s="3">
        <v>4180</v>
      </c>
      <c r="K313" s="3">
        <v>0</v>
      </c>
      <c r="L313" s="3">
        <v>4</v>
      </c>
      <c r="M313" s="3">
        <v>969</v>
      </c>
      <c r="N313" s="3">
        <v>1218</v>
      </c>
      <c r="O313" s="3">
        <v>428</v>
      </c>
      <c r="P313" s="3">
        <v>1781</v>
      </c>
      <c r="Q313" s="3">
        <v>1719</v>
      </c>
      <c r="R313" s="3">
        <v>846</v>
      </c>
      <c r="S313" s="3">
        <v>96</v>
      </c>
      <c r="T313" s="3">
        <v>195</v>
      </c>
      <c r="U313" s="3">
        <v>1832</v>
      </c>
      <c r="V313" s="3">
        <v>5009</v>
      </c>
      <c r="W313" s="3">
        <v>0.48299999999999998</v>
      </c>
      <c r="X313" s="2"/>
      <c r="Y313" s="3">
        <v>0.79600000000000004</v>
      </c>
      <c r="Z313" s="3">
        <v>24.2</v>
      </c>
      <c r="AA313" s="3">
        <v>8.1999999999999993</v>
      </c>
      <c r="AB313" s="3">
        <v>2.9</v>
      </c>
      <c r="AC313" s="3">
        <v>2.8</v>
      </c>
    </row>
    <row r="314" spans="1:29" ht="30" x14ac:dyDescent="0.2">
      <c r="A314" s="1">
        <v>313</v>
      </c>
      <c r="B314" s="16" t="str">
        <f t="shared" si="4"/>
        <v>VLADIMIR STEPANIA</v>
      </c>
      <c r="C314" s="3" t="s">
        <v>2357</v>
      </c>
      <c r="D314" s="3">
        <v>2004</v>
      </c>
      <c r="E314" s="3">
        <v>2004</v>
      </c>
      <c r="F314" s="3">
        <v>1</v>
      </c>
      <c r="G314" s="3">
        <v>42</v>
      </c>
      <c r="H314" s="3">
        <v>453</v>
      </c>
      <c r="I314" s="3">
        <v>43</v>
      </c>
      <c r="J314" s="3">
        <v>103</v>
      </c>
      <c r="K314" s="3">
        <v>0</v>
      </c>
      <c r="L314" s="3">
        <v>0</v>
      </c>
      <c r="M314" s="3">
        <v>22</v>
      </c>
      <c r="N314" s="3">
        <v>36</v>
      </c>
      <c r="O314" s="3">
        <v>50</v>
      </c>
      <c r="P314" s="3">
        <v>125</v>
      </c>
      <c r="Q314" s="3">
        <v>23</v>
      </c>
      <c r="R314" s="3">
        <v>11</v>
      </c>
      <c r="S314" s="3">
        <v>15</v>
      </c>
      <c r="T314" s="3">
        <v>19</v>
      </c>
      <c r="U314" s="3">
        <v>61</v>
      </c>
      <c r="V314" s="3">
        <v>108</v>
      </c>
      <c r="W314" s="3">
        <v>0.41699999999999998</v>
      </c>
      <c r="X314" s="2"/>
      <c r="Y314" s="3">
        <v>0.61099999999999999</v>
      </c>
      <c r="Z314" s="3">
        <v>10.8</v>
      </c>
      <c r="AA314" s="3">
        <v>2.6</v>
      </c>
      <c r="AB314" s="3">
        <v>3</v>
      </c>
      <c r="AC314" s="3">
        <v>0.5</v>
      </c>
    </row>
    <row r="315" spans="1:29" x14ac:dyDescent="0.2">
      <c r="A315" s="1">
        <v>314</v>
      </c>
      <c r="B315" s="16" t="str">
        <f t="shared" si="4"/>
        <v>BROOK STEPPE</v>
      </c>
      <c r="C315" s="3" t="s">
        <v>2811</v>
      </c>
      <c r="D315" s="3">
        <v>1989</v>
      </c>
      <c r="E315" s="3">
        <v>1989</v>
      </c>
      <c r="F315" s="3">
        <v>1</v>
      </c>
      <c r="G315" s="3">
        <v>27</v>
      </c>
      <c r="H315" s="3">
        <v>244</v>
      </c>
      <c r="I315" s="3">
        <v>33</v>
      </c>
      <c r="J315" s="3">
        <v>78</v>
      </c>
      <c r="K315" s="3">
        <v>5</v>
      </c>
      <c r="L315" s="3">
        <v>9</v>
      </c>
      <c r="M315" s="3">
        <v>32</v>
      </c>
      <c r="N315" s="3">
        <v>37</v>
      </c>
      <c r="O315" s="3">
        <v>13</v>
      </c>
      <c r="P315" s="3">
        <v>32</v>
      </c>
      <c r="Q315" s="3">
        <v>16</v>
      </c>
      <c r="R315" s="3">
        <v>11</v>
      </c>
      <c r="S315" s="3">
        <v>1</v>
      </c>
      <c r="T315" s="3">
        <v>13</v>
      </c>
      <c r="U315" s="3">
        <v>32</v>
      </c>
      <c r="V315" s="3">
        <v>103</v>
      </c>
      <c r="W315" s="3">
        <v>0.42299999999999999</v>
      </c>
      <c r="X315" s="3">
        <v>0.55600000000000005</v>
      </c>
      <c r="Y315" s="3">
        <v>0.86499999999999999</v>
      </c>
      <c r="Z315" s="3">
        <v>9</v>
      </c>
      <c r="AA315" s="3">
        <v>3.8</v>
      </c>
      <c r="AB315" s="3">
        <v>1.2</v>
      </c>
      <c r="AC315" s="3">
        <v>0.6</v>
      </c>
    </row>
    <row r="316" spans="1:29" ht="30" x14ac:dyDescent="0.2">
      <c r="A316" s="1">
        <v>315</v>
      </c>
      <c r="B316" s="16" t="str">
        <f t="shared" si="4"/>
        <v>DAMON STOUDAMIRE</v>
      </c>
      <c r="C316" s="3" t="s">
        <v>256</v>
      </c>
      <c r="D316" s="3">
        <v>1998</v>
      </c>
      <c r="E316" s="3">
        <v>2005</v>
      </c>
      <c r="F316" s="3">
        <v>8</v>
      </c>
      <c r="G316" s="3">
        <v>529</v>
      </c>
      <c r="H316" s="3">
        <v>17497</v>
      </c>
      <c r="I316" s="3">
        <v>2525</v>
      </c>
      <c r="J316" s="3">
        <v>6232</v>
      </c>
      <c r="K316" s="3">
        <v>717</v>
      </c>
      <c r="L316" s="3">
        <v>1998</v>
      </c>
      <c r="M316" s="3">
        <v>978</v>
      </c>
      <c r="N316" s="3">
        <v>1156</v>
      </c>
      <c r="O316" s="3">
        <v>421</v>
      </c>
      <c r="P316" s="3">
        <v>1859</v>
      </c>
      <c r="Q316" s="3">
        <v>3018</v>
      </c>
      <c r="R316" s="3">
        <v>556</v>
      </c>
      <c r="S316" s="3">
        <v>39</v>
      </c>
      <c r="T316" s="3">
        <v>1089</v>
      </c>
      <c r="U316" s="3">
        <v>1045</v>
      </c>
      <c r="V316" s="3">
        <v>6745</v>
      </c>
      <c r="W316" s="3">
        <v>0.40500000000000003</v>
      </c>
      <c r="X316" s="3">
        <v>0.35899999999999999</v>
      </c>
      <c r="Y316" s="3">
        <v>0.84599999999999997</v>
      </c>
      <c r="Z316" s="3">
        <v>33.1</v>
      </c>
      <c r="AA316" s="3">
        <v>12.8</v>
      </c>
      <c r="AB316" s="3">
        <v>3.5</v>
      </c>
      <c r="AC316" s="3">
        <v>5.7</v>
      </c>
    </row>
    <row r="317" spans="1:29" x14ac:dyDescent="0.2">
      <c r="A317" s="1">
        <v>316</v>
      </c>
      <c r="B317" s="16" t="str">
        <f t="shared" si="4"/>
        <v>BILL STRICKER</v>
      </c>
      <c r="C317" s="3" t="s">
        <v>4522</v>
      </c>
      <c r="D317" s="3">
        <v>1971</v>
      </c>
      <c r="E317" s="3">
        <v>1971</v>
      </c>
      <c r="F317" s="3">
        <v>1</v>
      </c>
      <c r="G317" s="3">
        <v>1</v>
      </c>
      <c r="H317" s="3">
        <v>2</v>
      </c>
      <c r="I317" s="3">
        <v>2</v>
      </c>
      <c r="J317" s="3">
        <v>3</v>
      </c>
      <c r="K317" s="2"/>
      <c r="L317" s="2"/>
      <c r="M317" s="3">
        <v>0</v>
      </c>
      <c r="N317" s="3">
        <v>0</v>
      </c>
      <c r="O317" s="2"/>
      <c r="P317" s="3">
        <v>0</v>
      </c>
      <c r="Q317" s="3">
        <v>0</v>
      </c>
      <c r="R317" s="2"/>
      <c r="S317" s="2"/>
      <c r="T317" s="2"/>
      <c r="U317" s="3">
        <v>1</v>
      </c>
      <c r="V317" s="3">
        <v>4</v>
      </c>
      <c r="W317" s="3">
        <v>0.66700000000000004</v>
      </c>
      <c r="X317" s="2"/>
      <c r="Y317" s="2"/>
      <c r="Z317" s="3">
        <v>2</v>
      </c>
      <c r="AA317" s="3">
        <v>4</v>
      </c>
      <c r="AB317" s="3">
        <v>0</v>
      </c>
      <c r="AC317" s="3">
        <v>0</v>
      </c>
    </row>
    <row r="318" spans="1:29" x14ac:dyDescent="0.2">
      <c r="A318" s="1">
        <v>317</v>
      </c>
      <c r="B318" s="16" t="str">
        <f t="shared" si="4"/>
        <v>ROD STRICKLAND</v>
      </c>
      <c r="C318" s="3" t="s">
        <v>2360</v>
      </c>
      <c r="D318" s="3">
        <v>1993</v>
      </c>
      <c r="E318" s="3">
        <v>2001</v>
      </c>
      <c r="F318" s="3">
        <v>5</v>
      </c>
      <c r="G318" s="3">
        <v>312</v>
      </c>
      <c r="H318" s="3">
        <v>10507</v>
      </c>
      <c r="I318" s="3">
        <v>1877</v>
      </c>
      <c r="J318" s="3">
        <v>3976</v>
      </c>
      <c r="K318" s="3">
        <v>90</v>
      </c>
      <c r="L318" s="3">
        <v>275</v>
      </c>
      <c r="M318" s="3">
        <v>1200</v>
      </c>
      <c r="N318" s="3">
        <v>1681</v>
      </c>
      <c r="O318" s="3">
        <v>415</v>
      </c>
      <c r="P318" s="3">
        <v>1356</v>
      </c>
      <c r="Q318" s="3">
        <v>2573</v>
      </c>
      <c r="R318" s="3">
        <v>508</v>
      </c>
      <c r="S318" s="3">
        <v>74</v>
      </c>
      <c r="T318" s="3">
        <v>944</v>
      </c>
      <c r="U318" s="3">
        <v>598</v>
      </c>
      <c r="V318" s="3">
        <v>5044</v>
      </c>
      <c r="W318" s="3">
        <v>0.47199999999999998</v>
      </c>
      <c r="X318" s="3">
        <v>0.32700000000000001</v>
      </c>
      <c r="Y318" s="3">
        <v>0.71399999999999997</v>
      </c>
      <c r="Z318" s="3">
        <v>33.700000000000003</v>
      </c>
      <c r="AA318" s="3">
        <v>16.2</v>
      </c>
      <c r="AB318" s="3">
        <v>4.3</v>
      </c>
      <c r="AC318" s="3">
        <v>8.1999999999999993</v>
      </c>
    </row>
    <row r="319" spans="1:29" ht="30" x14ac:dyDescent="0.2">
      <c r="A319" s="1">
        <v>318</v>
      </c>
      <c r="B319" s="16" t="str">
        <f t="shared" si="4"/>
        <v>LAMONT STROTHERS</v>
      </c>
      <c r="C319" s="3" t="s">
        <v>3836</v>
      </c>
      <c r="D319" s="3">
        <v>1992</v>
      </c>
      <c r="E319" s="3">
        <v>1992</v>
      </c>
      <c r="F319" s="3">
        <v>1</v>
      </c>
      <c r="G319" s="3">
        <v>4</v>
      </c>
      <c r="H319" s="3">
        <v>17</v>
      </c>
      <c r="I319" s="3">
        <v>4</v>
      </c>
      <c r="J319" s="3">
        <v>12</v>
      </c>
      <c r="K319" s="3">
        <v>0</v>
      </c>
      <c r="L319" s="3">
        <v>2</v>
      </c>
      <c r="M319" s="3">
        <v>2</v>
      </c>
      <c r="N319" s="3">
        <v>4</v>
      </c>
      <c r="O319" s="3">
        <v>1</v>
      </c>
      <c r="P319" s="3">
        <v>1</v>
      </c>
      <c r="Q319" s="3">
        <v>1</v>
      </c>
      <c r="R319" s="3">
        <v>1</v>
      </c>
      <c r="S319" s="3">
        <v>1</v>
      </c>
      <c r="T319" s="3">
        <v>2</v>
      </c>
      <c r="U319" s="3">
        <v>2</v>
      </c>
      <c r="V319" s="3">
        <v>10</v>
      </c>
      <c r="W319" s="3">
        <v>0.33300000000000002</v>
      </c>
      <c r="X319" s="3">
        <v>0</v>
      </c>
      <c r="Y319" s="3">
        <v>0.5</v>
      </c>
      <c r="Z319" s="3">
        <v>4.3</v>
      </c>
      <c r="AA319" s="3">
        <v>2.5</v>
      </c>
      <c r="AB319" s="3">
        <v>0.3</v>
      </c>
      <c r="AC319" s="3">
        <v>0.3</v>
      </c>
    </row>
    <row r="320" spans="1:29" ht="30" x14ac:dyDescent="0.2">
      <c r="A320" s="1">
        <v>319</v>
      </c>
      <c r="B320" s="16" t="str">
        <f t="shared" si="4"/>
        <v>CALEB SWANIGAN</v>
      </c>
      <c r="C320" s="3" t="s">
        <v>2816</v>
      </c>
      <c r="D320" s="3">
        <v>2018</v>
      </c>
      <c r="E320" s="3">
        <v>2020</v>
      </c>
      <c r="F320" s="3">
        <v>3</v>
      </c>
      <c r="G320" s="3">
        <v>65</v>
      </c>
      <c r="H320" s="3">
        <v>599</v>
      </c>
      <c r="I320" s="3">
        <v>64</v>
      </c>
      <c r="J320" s="3">
        <v>147</v>
      </c>
      <c r="K320" s="3">
        <v>2</v>
      </c>
      <c r="L320" s="3">
        <v>15</v>
      </c>
      <c r="M320" s="3">
        <v>26</v>
      </c>
      <c r="N320" s="3">
        <v>40</v>
      </c>
      <c r="O320" s="3">
        <v>53</v>
      </c>
      <c r="P320" s="3">
        <v>199</v>
      </c>
      <c r="Q320" s="3">
        <v>50</v>
      </c>
      <c r="R320" s="3">
        <v>11</v>
      </c>
      <c r="S320" s="3">
        <v>8</v>
      </c>
      <c r="T320" s="3">
        <v>65</v>
      </c>
      <c r="U320" s="3">
        <v>113</v>
      </c>
      <c r="V320" s="3">
        <v>156</v>
      </c>
      <c r="W320" s="3">
        <v>0.435</v>
      </c>
      <c r="X320" s="3">
        <v>0.13300000000000001</v>
      </c>
      <c r="Y320" s="3">
        <v>0.65</v>
      </c>
      <c r="Z320" s="3">
        <v>9.1999999999999993</v>
      </c>
      <c r="AA320" s="3">
        <v>2.4</v>
      </c>
      <c r="AB320" s="3">
        <v>3.1</v>
      </c>
      <c r="AC320" s="3">
        <v>0.8</v>
      </c>
    </row>
    <row r="321" spans="1:29" ht="30" x14ac:dyDescent="0.2">
      <c r="A321" s="1">
        <v>320</v>
      </c>
      <c r="B321" s="16" t="str">
        <f t="shared" si="4"/>
        <v>SEBASTIAN TELFAIR</v>
      </c>
      <c r="C321" s="3" t="s">
        <v>702</v>
      </c>
      <c r="D321" s="3">
        <v>2005</v>
      </c>
      <c r="E321" s="3">
        <v>2006</v>
      </c>
      <c r="F321" s="3">
        <v>2</v>
      </c>
      <c r="G321" s="3">
        <v>136</v>
      </c>
      <c r="H321" s="3">
        <v>2971</v>
      </c>
      <c r="I321" s="3">
        <v>397</v>
      </c>
      <c r="J321" s="3">
        <v>1008</v>
      </c>
      <c r="K321" s="3">
        <v>74</v>
      </c>
      <c r="L321" s="3">
        <v>231</v>
      </c>
      <c r="M321" s="3">
        <v>235</v>
      </c>
      <c r="N321" s="3">
        <v>308</v>
      </c>
      <c r="O321" s="3">
        <v>29</v>
      </c>
      <c r="P321" s="3">
        <v>224</v>
      </c>
      <c r="Q321" s="3">
        <v>471</v>
      </c>
      <c r="R321" s="3">
        <v>101</v>
      </c>
      <c r="S321" s="3">
        <v>10</v>
      </c>
      <c r="T321" s="3">
        <v>240</v>
      </c>
      <c r="U321" s="3">
        <v>287</v>
      </c>
      <c r="V321" s="3">
        <v>1103</v>
      </c>
      <c r="W321" s="3">
        <v>0.39400000000000002</v>
      </c>
      <c r="X321" s="3">
        <v>0.32</v>
      </c>
      <c r="Y321" s="3">
        <v>0.76300000000000001</v>
      </c>
      <c r="Z321" s="3">
        <v>21.8</v>
      </c>
      <c r="AA321" s="3">
        <v>8.1</v>
      </c>
      <c r="AB321" s="3">
        <v>1.6</v>
      </c>
      <c r="AC321" s="3">
        <v>3.5</v>
      </c>
    </row>
    <row r="322" spans="1:29" x14ac:dyDescent="0.2">
      <c r="A322" s="1">
        <v>321</v>
      </c>
      <c r="B322" s="16" t="str">
        <f t="shared" si="4"/>
        <v>IRA TERRELL</v>
      </c>
      <c r="C322" s="3" t="s">
        <v>2618</v>
      </c>
      <c r="D322" s="3">
        <v>1979</v>
      </c>
      <c r="E322" s="3">
        <v>1979</v>
      </c>
      <c r="F322" s="3">
        <v>1</v>
      </c>
      <c r="G322" s="3">
        <v>18</v>
      </c>
      <c r="H322" s="3">
        <v>160</v>
      </c>
      <c r="I322" s="3">
        <v>30</v>
      </c>
      <c r="J322" s="3">
        <v>54</v>
      </c>
      <c r="K322" s="2"/>
      <c r="L322" s="2"/>
      <c r="M322" s="3">
        <v>8</v>
      </c>
      <c r="N322" s="3">
        <v>15</v>
      </c>
      <c r="O322" s="3">
        <v>10</v>
      </c>
      <c r="P322" s="3">
        <v>37</v>
      </c>
      <c r="Q322" s="3">
        <v>15</v>
      </c>
      <c r="R322" s="3">
        <v>7</v>
      </c>
      <c r="S322" s="3">
        <v>6</v>
      </c>
      <c r="T322" s="3">
        <v>17</v>
      </c>
      <c r="U322" s="3">
        <v>27</v>
      </c>
      <c r="V322" s="3">
        <v>68</v>
      </c>
      <c r="W322" s="3">
        <v>0.55600000000000005</v>
      </c>
      <c r="X322" s="2"/>
      <c r="Y322" s="3">
        <v>0.53300000000000003</v>
      </c>
      <c r="Z322" s="3">
        <v>8.9</v>
      </c>
      <c r="AA322" s="3">
        <v>3.8</v>
      </c>
      <c r="AB322" s="3">
        <v>2.1</v>
      </c>
      <c r="AC322" s="3">
        <v>0.8</v>
      </c>
    </row>
    <row r="323" spans="1:29" ht="30" x14ac:dyDescent="0.2">
      <c r="A323" s="1">
        <v>322</v>
      </c>
      <c r="B323" s="16" t="str">
        <f t="shared" ref="B323:B384" si="5">UPPER(C323)</f>
        <v>HASHEEM THABEET</v>
      </c>
      <c r="C323" s="3" t="s">
        <v>263</v>
      </c>
      <c r="D323" s="3">
        <v>2012</v>
      </c>
      <c r="E323" s="3">
        <v>2012</v>
      </c>
      <c r="F323" s="3">
        <v>1</v>
      </c>
      <c r="G323" s="3">
        <v>15</v>
      </c>
      <c r="H323" s="3">
        <v>116</v>
      </c>
      <c r="I323" s="3">
        <v>8</v>
      </c>
      <c r="J323" s="3">
        <v>18</v>
      </c>
      <c r="K323" s="3">
        <v>0</v>
      </c>
      <c r="L323" s="3">
        <v>0</v>
      </c>
      <c r="M323" s="3">
        <v>13</v>
      </c>
      <c r="N323" s="3">
        <v>20</v>
      </c>
      <c r="O323" s="3">
        <v>15</v>
      </c>
      <c r="P323" s="3">
        <v>35</v>
      </c>
      <c r="Q323" s="3">
        <v>0</v>
      </c>
      <c r="R323" s="3">
        <v>1</v>
      </c>
      <c r="S323" s="3">
        <v>8</v>
      </c>
      <c r="T323" s="3">
        <v>8</v>
      </c>
      <c r="U323" s="3">
        <v>15</v>
      </c>
      <c r="V323" s="3">
        <v>29</v>
      </c>
      <c r="W323" s="3">
        <v>0.44400000000000001</v>
      </c>
      <c r="X323" s="2"/>
      <c r="Y323" s="3">
        <v>0.65</v>
      </c>
      <c r="Z323" s="3">
        <v>7.7</v>
      </c>
      <c r="AA323" s="3">
        <v>1.9</v>
      </c>
      <c r="AB323" s="3">
        <v>2.2999999999999998</v>
      </c>
      <c r="AC323" s="3">
        <v>0</v>
      </c>
    </row>
    <row r="324" spans="1:29" ht="30" x14ac:dyDescent="0.2">
      <c r="A324" s="1">
        <v>323</v>
      </c>
      <c r="B324" s="16" t="str">
        <f t="shared" si="5"/>
        <v>JAMES THOMAS</v>
      </c>
      <c r="C324" s="3" t="s">
        <v>1079</v>
      </c>
      <c r="D324" s="3">
        <v>2005</v>
      </c>
      <c r="E324" s="3">
        <v>2005</v>
      </c>
      <c r="F324" s="3">
        <v>1</v>
      </c>
      <c r="G324" s="3">
        <v>9</v>
      </c>
      <c r="H324" s="3">
        <v>112</v>
      </c>
      <c r="I324" s="3">
        <v>11</v>
      </c>
      <c r="J324" s="3">
        <v>18</v>
      </c>
      <c r="K324" s="3">
        <v>0</v>
      </c>
      <c r="L324" s="3">
        <v>0</v>
      </c>
      <c r="M324" s="3">
        <v>2</v>
      </c>
      <c r="N324" s="3">
        <v>6</v>
      </c>
      <c r="O324" s="3">
        <v>15</v>
      </c>
      <c r="P324" s="3">
        <v>35</v>
      </c>
      <c r="Q324" s="3">
        <v>4</v>
      </c>
      <c r="R324" s="3">
        <v>4</v>
      </c>
      <c r="S324" s="3">
        <v>4</v>
      </c>
      <c r="T324" s="3">
        <v>7</v>
      </c>
      <c r="U324" s="3">
        <v>12</v>
      </c>
      <c r="V324" s="3">
        <v>24</v>
      </c>
      <c r="W324" s="3">
        <v>0.61099999999999999</v>
      </c>
      <c r="X324" s="2"/>
      <c r="Y324" s="3">
        <v>0.33300000000000002</v>
      </c>
      <c r="Z324" s="3">
        <v>12.4</v>
      </c>
      <c r="AA324" s="3">
        <v>2.7</v>
      </c>
      <c r="AB324" s="3">
        <v>3.9</v>
      </c>
      <c r="AC324" s="3">
        <v>0.4</v>
      </c>
    </row>
    <row r="325" spans="1:29" x14ac:dyDescent="0.2">
      <c r="A325" s="1">
        <v>324</v>
      </c>
      <c r="B325" s="16" t="str">
        <f t="shared" si="5"/>
        <v>KURT THOMAS</v>
      </c>
      <c r="C325" s="3" t="s">
        <v>1080</v>
      </c>
      <c r="D325" s="3">
        <v>2012</v>
      </c>
      <c r="E325" s="3">
        <v>2012</v>
      </c>
      <c r="F325" s="3">
        <v>1</v>
      </c>
      <c r="G325" s="3">
        <v>53</v>
      </c>
      <c r="H325" s="3">
        <v>803</v>
      </c>
      <c r="I325" s="3">
        <v>73</v>
      </c>
      <c r="J325" s="3">
        <v>157</v>
      </c>
      <c r="K325" s="3">
        <v>0</v>
      </c>
      <c r="L325" s="3">
        <v>0</v>
      </c>
      <c r="M325" s="3">
        <v>14</v>
      </c>
      <c r="N325" s="3">
        <v>20</v>
      </c>
      <c r="O325" s="3">
        <v>39</v>
      </c>
      <c r="P325" s="3">
        <v>188</v>
      </c>
      <c r="Q325" s="3">
        <v>46</v>
      </c>
      <c r="R325" s="3">
        <v>24</v>
      </c>
      <c r="S325" s="3">
        <v>31</v>
      </c>
      <c r="T325" s="3">
        <v>31</v>
      </c>
      <c r="U325" s="3">
        <v>123</v>
      </c>
      <c r="V325" s="3">
        <v>160</v>
      </c>
      <c r="W325" s="3">
        <v>0.46500000000000002</v>
      </c>
      <c r="X325" s="2"/>
      <c r="Y325" s="3">
        <v>0.7</v>
      </c>
      <c r="Z325" s="3">
        <v>15.2</v>
      </c>
      <c r="AA325" s="3">
        <v>3</v>
      </c>
      <c r="AB325" s="3">
        <v>3.5</v>
      </c>
      <c r="AC325" s="3">
        <v>0.9</v>
      </c>
    </row>
    <row r="326" spans="1:29" ht="30" x14ac:dyDescent="0.2">
      <c r="A326" s="1">
        <v>325</v>
      </c>
      <c r="B326" s="16" t="str">
        <f t="shared" si="5"/>
        <v>BERNARD THOMPSON</v>
      </c>
      <c r="C326" s="3" t="s">
        <v>4196</v>
      </c>
      <c r="D326" s="3">
        <v>1985</v>
      </c>
      <c r="E326" s="3">
        <v>1985</v>
      </c>
      <c r="F326" s="3">
        <v>1</v>
      </c>
      <c r="G326" s="3">
        <v>59</v>
      </c>
      <c r="H326" s="3">
        <v>535</v>
      </c>
      <c r="I326" s="3">
        <v>79</v>
      </c>
      <c r="J326" s="3">
        <v>212</v>
      </c>
      <c r="K326" s="3">
        <v>0</v>
      </c>
      <c r="L326" s="3">
        <v>8</v>
      </c>
      <c r="M326" s="3">
        <v>39</v>
      </c>
      <c r="N326" s="3">
        <v>51</v>
      </c>
      <c r="O326" s="3">
        <v>37</v>
      </c>
      <c r="P326" s="3">
        <v>76</v>
      </c>
      <c r="Q326" s="3">
        <v>52</v>
      </c>
      <c r="R326" s="3">
        <v>31</v>
      </c>
      <c r="S326" s="3">
        <v>10</v>
      </c>
      <c r="T326" s="3">
        <v>35</v>
      </c>
      <c r="U326" s="3">
        <v>79</v>
      </c>
      <c r="V326" s="3">
        <v>197</v>
      </c>
      <c r="W326" s="3">
        <v>0.373</v>
      </c>
      <c r="X326" s="3">
        <v>0</v>
      </c>
      <c r="Y326" s="3">
        <v>0.76500000000000001</v>
      </c>
      <c r="Z326" s="3">
        <v>9.1</v>
      </c>
      <c r="AA326" s="3">
        <v>3.3</v>
      </c>
      <c r="AB326" s="3">
        <v>1.3</v>
      </c>
      <c r="AC326" s="3">
        <v>0.9</v>
      </c>
    </row>
    <row r="327" spans="1:29" ht="30" x14ac:dyDescent="0.2">
      <c r="A327" s="1">
        <v>326</v>
      </c>
      <c r="B327" s="16" t="str">
        <f t="shared" si="5"/>
        <v>KEVIN THOMPSON</v>
      </c>
      <c r="C327" s="3" t="s">
        <v>4523</v>
      </c>
      <c r="D327" s="3">
        <v>1994</v>
      </c>
      <c r="E327" s="3">
        <v>1994</v>
      </c>
      <c r="F327" s="3">
        <v>1</v>
      </c>
      <c r="G327" s="3">
        <v>14</v>
      </c>
      <c r="H327" s="3">
        <v>58</v>
      </c>
      <c r="I327" s="3">
        <v>6</v>
      </c>
      <c r="J327" s="3">
        <v>14</v>
      </c>
      <c r="K327" s="3">
        <v>0</v>
      </c>
      <c r="L327" s="3">
        <v>1</v>
      </c>
      <c r="M327" s="3">
        <v>1</v>
      </c>
      <c r="N327" s="3">
        <v>2</v>
      </c>
      <c r="O327" s="3">
        <v>7</v>
      </c>
      <c r="P327" s="3">
        <v>13</v>
      </c>
      <c r="Q327" s="3">
        <v>3</v>
      </c>
      <c r="R327" s="3">
        <v>0</v>
      </c>
      <c r="S327" s="3">
        <v>2</v>
      </c>
      <c r="T327" s="3">
        <v>5</v>
      </c>
      <c r="U327" s="3">
        <v>11</v>
      </c>
      <c r="V327" s="3">
        <v>13</v>
      </c>
      <c r="W327" s="3">
        <v>0.42899999999999999</v>
      </c>
      <c r="X327" s="3">
        <v>0</v>
      </c>
      <c r="Y327" s="3">
        <v>0.5</v>
      </c>
      <c r="Z327" s="3">
        <v>4.0999999999999996</v>
      </c>
      <c r="AA327" s="3">
        <v>0.9</v>
      </c>
      <c r="AB327" s="3">
        <v>0.9</v>
      </c>
      <c r="AC327" s="3">
        <v>0.2</v>
      </c>
    </row>
    <row r="328" spans="1:29" ht="30" x14ac:dyDescent="0.2">
      <c r="A328" s="1">
        <v>327</v>
      </c>
      <c r="B328" s="16" t="str">
        <f t="shared" si="5"/>
        <v>MYCHAL THOMPSON</v>
      </c>
      <c r="C328" s="3" t="s">
        <v>3428</v>
      </c>
      <c r="D328" s="3">
        <v>1979</v>
      </c>
      <c r="E328" s="3">
        <v>1986</v>
      </c>
      <c r="F328" s="3">
        <v>7</v>
      </c>
      <c r="G328" s="3">
        <v>551</v>
      </c>
      <c r="H328" s="3">
        <v>18913</v>
      </c>
      <c r="I328" s="3">
        <v>3777</v>
      </c>
      <c r="J328" s="3">
        <v>7476</v>
      </c>
      <c r="K328" s="3">
        <v>0</v>
      </c>
      <c r="L328" s="3">
        <v>4</v>
      </c>
      <c r="M328" s="3">
        <v>1661</v>
      </c>
      <c r="N328" s="3">
        <v>2596</v>
      </c>
      <c r="O328" s="3">
        <v>1489</v>
      </c>
      <c r="P328" s="3">
        <v>4878</v>
      </c>
      <c r="Q328" s="3">
        <v>1848</v>
      </c>
      <c r="R328" s="3">
        <v>504</v>
      </c>
      <c r="S328" s="3">
        <v>768</v>
      </c>
      <c r="T328" s="3">
        <v>1634</v>
      </c>
      <c r="U328" s="3">
        <v>1696</v>
      </c>
      <c r="V328" s="3">
        <v>9215</v>
      </c>
      <c r="W328" s="3">
        <v>0.505</v>
      </c>
      <c r="X328" s="2"/>
      <c r="Y328" s="3">
        <v>0.64</v>
      </c>
      <c r="Z328" s="3">
        <v>34.299999999999997</v>
      </c>
      <c r="AA328" s="3">
        <v>16.7</v>
      </c>
      <c r="AB328" s="3">
        <v>8.9</v>
      </c>
      <c r="AC328" s="3">
        <v>3.4</v>
      </c>
    </row>
    <row r="329" spans="1:29" x14ac:dyDescent="0.2">
      <c r="A329" s="1">
        <v>328</v>
      </c>
      <c r="B329" s="16" t="str">
        <f t="shared" si="5"/>
        <v>OTIS THORPE</v>
      </c>
      <c r="C329" s="3" t="s">
        <v>266</v>
      </c>
      <c r="D329" s="3">
        <v>1995</v>
      </c>
      <c r="E329" s="3">
        <v>1995</v>
      </c>
      <c r="F329" s="3">
        <v>1</v>
      </c>
      <c r="G329" s="3">
        <v>34</v>
      </c>
      <c r="H329" s="3">
        <v>908</v>
      </c>
      <c r="I329" s="3">
        <v>179</v>
      </c>
      <c r="J329" s="3">
        <v>315</v>
      </c>
      <c r="K329" s="3">
        <v>0</v>
      </c>
      <c r="L329" s="3">
        <v>4</v>
      </c>
      <c r="M329" s="3">
        <v>100</v>
      </c>
      <c r="N329" s="3">
        <v>154</v>
      </c>
      <c r="O329" s="3">
        <v>89</v>
      </c>
      <c r="P329" s="3">
        <v>236</v>
      </c>
      <c r="Q329" s="3">
        <v>54</v>
      </c>
      <c r="R329" s="3">
        <v>19</v>
      </c>
      <c r="S329" s="3">
        <v>15</v>
      </c>
      <c r="T329" s="3">
        <v>56</v>
      </c>
      <c r="U329" s="3">
        <v>122</v>
      </c>
      <c r="V329" s="3">
        <v>458</v>
      </c>
      <c r="W329" s="3">
        <v>0.56799999999999995</v>
      </c>
      <c r="X329" s="3">
        <v>0</v>
      </c>
      <c r="Y329" s="3">
        <v>0.64900000000000002</v>
      </c>
      <c r="Z329" s="3">
        <v>26.7</v>
      </c>
      <c r="AA329" s="3">
        <v>13.5</v>
      </c>
      <c r="AB329" s="3">
        <v>6.9</v>
      </c>
      <c r="AC329" s="3">
        <v>1.6</v>
      </c>
    </row>
    <row r="330" spans="1:29" ht="30" x14ac:dyDescent="0.2">
      <c r="A330" s="1">
        <v>329</v>
      </c>
      <c r="B330" s="16" t="str">
        <f t="shared" si="5"/>
        <v>MATISSE THYBULLE</v>
      </c>
      <c r="C330" s="3" t="s">
        <v>1778</v>
      </c>
      <c r="D330" s="3">
        <v>2023</v>
      </c>
      <c r="E330" s="3">
        <v>2023</v>
      </c>
      <c r="F330" s="3">
        <v>1</v>
      </c>
      <c r="G330" s="3">
        <v>22</v>
      </c>
      <c r="H330" s="3">
        <v>609</v>
      </c>
      <c r="I330" s="3">
        <v>60</v>
      </c>
      <c r="J330" s="3">
        <v>137</v>
      </c>
      <c r="K330" s="3">
        <v>33</v>
      </c>
      <c r="L330" s="3">
        <v>85</v>
      </c>
      <c r="M330" s="3">
        <v>10</v>
      </c>
      <c r="N330" s="3">
        <v>16</v>
      </c>
      <c r="O330" s="3">
        <v>20</v>
      </c>
      <c r="P330" s="3">
        <v>77</v>
      </c>
      <c r="Q330" s="3">
        <v>30</v>
      </c>
      <c r="R330" s="3">
        <v>38</v>
      </c>
      <c r="S330" s="3">
        <v>18</v>
      </c>
      <c r="T330" s="3">
        <v>16</v>
      </c>
      <c r="U330" s="3">
        <v>48</v>
      </c>
      <c r="V330" s="3">
        <v>163</v>
      </c>
      <c r="W330" s="3">
        <v>0.438</v>
      </c>
      <c r="X330" s="3">
        <v>0.38800000000000001</v>
      </c>
      <c r="Y330" s="3">
        <v>0.625</v>
      </c>
      <c r="Z330" s="3">
        <v>27.7</v>
      </c>
      <c r="AA330" s="3">
        <v>7.4</v>
      </c>
      <c r="AB330" s="3">
        <v>3.5</v>
      </c>
      <c r="AC330" s="3">
        <v>1.4</v>
      </c>
    </row>
    <row r="331" spans="1:29" ht="30" x14ac:dyDescent="0.2">
      <c r="A331" s="1">
        <v>330</v>
      </c>
      <c r="B331" s="16" t="str">
        <f t="shared" si="5"/>
        <v>ANTHONY TOLLIVER</v>
      </c>
      <c r="C331" s="3" t="s">
        <v>270</v>
      </c>
      <c r="D331" s="3">
        <v>2010</v>
      </c>
      <c r="E331" s="3">
        <v>2020</v>
      </c>
      <c r="F331" s="3">
        <v>2</v>
      </c>
      <c r="G331" s="3">
        <v>35</v>
      </c>
      <c r="H331" s="3">
        <v>558</v>
      </c>
      <c r="I331" s="3">
        <v>43</v>
      </c>
      <c r="J331" s="3">
        <v>118</v>
      </c>
      <c r="K331" s="3">
        <v>30</v>
      </c>
      <c r="L331" s="3">
        <v>90</v>
      </c>
      <c r="M331" s="3">
        <v>13</v>
      </c>
      <c r="N331" s="3">
        <v>19</v>
      </c>
      <c r="O331" s="3">
        <v>27</v>
      </c>
      <c r="P331" s="3">
        <v>111</v>
      </c>
      <c r="Q331" s="3">
        <v>29</v>
      </c>
      <c r="R331" s="3">
        <v>8</v>
      </c>
      <c r="S331" s="3">
        <v>9</v>
      </c>
      <c r="T331" s="3">
        <v>21</v>
      </c>
      <c r="U331" s="3">
        <v>55</v>
      </c>
      <c r="V331" s="3">
        <v>129</v>
      </c>
      <c r="W331" s="3">
        <v>0.36399999999999999</v>
      </c>
      <c r="X331" s="3">
        <v>0.33300000000000002</v>
      </c>
      <c r="Y331" s="3">
        <v>0.68400000000000005</v>
      </c>
      <c r="Z331" s="3">
        <v>15.9</v>
      </c>
      <c r="AA331" s="3">
        <v>3.7</v>
      </c>
      <c r="AB331" s="3">
        <v>3.2</v>
      </c>
      <c r="AC331" s="3">
        <v>0.8</v>
      </c>
    </row>
    <row r="332" spans="1:29" x14ac:dyDescent="0.2">
      <c r="A332" s="1">
        <v>331</v>
      </c>
      <c r="B332" s="16" t="str">
        <f t="shared" si="5"/>
        <v>LINTON TOWNES</v>
      </c>
      <c r="C332" s="3" t="s">
        <v>2053</v>
      </c>
      <c r="D332" s="3">
        <v>1983</v>
      </c>
      <c r="E332" s="3">
        <v>1983</v>
      </c>
      <c r="F332" s="3">
        <v>1</v>
      </c>
      <c r="G332" s="3">
        <v>55</v>
      </c>
      <c r="H332" s="3">
        <v>516</v>
      </c>
      <c r="I332" s="3">
        <v>105</v>
      </c>
      <c r="J332" s="3">
        <v>234</v>
      </c>
      <c r="K332" s="3">
        <v>9</v>
      </c>
      <c r="L332" s="3">
        <v>25</v>
      </c>
      <c r="M332" s="3">
        <v>28</v>
      </c>
      <c r="N332" s="3">
        <v>38</v>
      </c>
      <c r="O332" s="3">
        <v>30</v>
      </c>
      <c r="P332" s="3">
        <v>65</v>
      </c>
      <c r="Q332" s="3">
        <v>31</v>
      </c>
      <c r="R332" s="3">
        <v>19</v>
      </c>
      <c r="S332" s="3">
        <v>5</v>
      </c>
      <c r="T332" s="3">
        <v>33</v>
      </c>
      <c r="U332" s="3">
        <v>81</v>
      </c>
      <c r="V332" s="3">
        <v>247</v>
      </c>
      <c r="W332" s="3">
        <v>0.44900000000000001</v>
      </c>
      <c r="X332" s="3">
        <v>0.36</v>
      </c>
      <c r="Y332" s="3">
        <v>0.73699999999999999</v>
      </c>
      <c r="Z332" s="3">
        <v>9.4</v>
      </c>
      <c r="AA332" s="3">
        <v>4.5</v>
      </c>
      <c r="AB332" s="3">
        <v>1.2</v>
      </c>
      <c r="AC332" s="3">
        <v>0.6</v>
      </c>
    </row>
    <row r="333" spans="1:29" x14ac:dyDescent="0.2">
      <c r="A333" s="1">
        <v>332</v>
      </c>
      <c r="B333" s="16" t="str">
        <f t="shared" si="5"/>
        <v>GARY TRENT</v>
      </c>
      <c r="C333" s="3" t="s">
        <v>3839</v>
      </c>
      <c r="D333" s="3">
        <v>1996</v>
      </c>
      <c r="E333" s="3">
        <v>1998</v>
      </c>
      <c r="F333" s="3">
        <v>3</v>
      </c>
      <c r="G333" s="3">
        <v>192</v>
      </c>
      <c r="H333" s="3">
        <v>4142</v>
      </c>
      <c r="I333" s="3">
        <v>758</v>
      </c>
      <c r="J333" s="3">
        <v>1462</v>
      </c>
      <c r="K333" s="3">
        <v>4</v>
      </c>
      <c r="L333" s="3">
        <v>29</v>
      </c>
      <c r="M333" s="3">
        <v>351</v>
      </c>
      <c r="N333" s="3">
        <v>533</v>
      </c>
      <c r="O333" s="3">
        <v>320</v>
      </c>
      <c r="P333" s="3">
        <v>900</v>
      </c>
      <c r="Q333" s="3">
        <v>195</v>
      </c>
      <c r="R333" s="3">
        <v>100</v>
      </c>
      <c r="S333" s="3">
        <v>65</v>
      </c>
      <c r="T333" s="3">
        <v>293</v>
      </c>
      <c r="U333" s="3">
        <v>417</v>
      </c>
      <c r="V333" s="3">
        <v>1871</v>
      </c>
      <c r="W333" s="3">
        <v>0.51800000000000002</v>
      </c>
      <c r="X333" s="3">
        <v>0.13800000000000001</v>
      </c>
      <c r="Y333" s="3">
        <v>0.65900000000000003</v>
      </c>
      <c r="Z333" s="3">
        <v>21.6</v>
      </c>
      <c r="AA333" s="3">
        <v>9.6999999999999993</v>
      </c>
      <c r="AB333" s="3">
        <v>4.7</v>
      </c>
      <c r="AC333" s="3">
        <v>1</v>
      </c>
    </row>
    <row r="334" spans="1:29" x14ac:dyDescent="0.2">
      <c r="A334" s="1">
        <v>333</v>
      </c>
      <c r="B334" s="16" t="str">
        <f t="shared" si="5"/>
        <v>GARY TRENT JR.</v>
      </c>
      <c r="C334" s="3" t="s">
        <v>4137</v>
      </c>
      <c r="D334" s="3">
        <v>2019</v>
      </c>
      <c r="E334" s="3">
        <v>2021</v>
      </c>
      <c r="F334" s="3">
        <v>3</v>
      </c>
      <c r="G334" s="3">
        <v>117</v>
      </c>
      <c r="H334" s="3">
        <v>2705</v>
      </c>
      <c r="I334" s="3">
        <v>429</v>
      </c>
      <c r="J334" s="3">
        <v>1015</v>
      </c>
      <c r="K334" s="3">
        <v>238</v>
      </c>
      <c r="L334" s="3">
        <v>594</v>
      </c>
      <c r="M334" s="3">
        <v>98</v>
      </c>
      <c r="N334" s="3">
        <v>127</v>
      </c>
      <c r="O334" s="3">
        <v>47</v>
      </c>
      <c r="P334" s="3">
        <v>202</v>
      </c>
      <c r="Q334" s="3">
        <v>124</v>
      </c>
      <c r="R334" s="3">
        <v>86</v>
      </c>
      <c r="S334" s="3">
        <v>24</v>
      </c>
      <c r="T334" s="3">
        <v>56</v>
      </c>
      <c r="U334" s="3">
        <v>157</v>
      </c>
      <c r="V334" s="3">
        <v>1194</v>
      </c>
      <c r="W334" s="3">
        <v>0.42299999999999999</v>
      </c>
      <c r="X334" s="3">
        <v>0.40100000000000002</v>
      </c>
      <c r="Y334" s="3">
        <v>0.77200000000000002</v>
      </c>
      <c r="Z334" s="3">
        <v>23.1</v>
      </c>
      <c r="AA334" s="3">
        <v>10.199999999999999</v>
      </c>
      <c r="AB334" s="3">
        <v>1.7</v>
      </c>
      <c r="AC334" s="3">
        <v>1.1000000000000001</v>
      </c>
    </row>
    <row r="335" spans="1:29" x14ac:dyDescent="0.2">
      <c r="A335" s="1">
        <v>334</v>
      </c>
      <c r="B335" s="16" t="str">
        <f t="shared" si="5"/>
        <v>BILL TURNER</v>
      </c>
      <c r="C335" s="3" t="s">
        <v>2826</v>
      </c>
      <c r="D335" s="3">
        <v>1973</v>
      </c>
      <c r="E335" s="3">
        <v>1973</v>
      </c>
      <c r="F335" s="3">
        <v>1</v>
      </c>
      <c r="G335" s="3">
        <v>2</v>
      </c>
      <c r="H335" s="3">
        <v>8</v>
      </c>
      <c r="I335" s="3">
        <v>2</v>
      </c>
      <c r="J335" s="3">
        <v>6</v>
      </c>
      <c r="K335" s="2"/>
      <c r="L335" s="2"/>
      <c r="M335" s="3">
        <v>0</v>
      </c>
      <c r="N335" s="3">
        <v>0</v>
      </c>
      <c r="O335" s="2"/>
      <c r="P335" s="3">
        <v>2</v>
      </c>
      <c r="Q335" s="3">
        <v>0</v>
      </c>
      <c r="R335" s="2"/>
      <c r="S335" s="2"/>
      <c r="T335" s="2"/>
      <c r="U335" s="3">
        <v>3</v>
      </c>
      <c r="V335" s="3">
        <v>4</v>
      </c>
      <c r="W335" s="3">
        <v>0.33300000000000002</v>
      </c>
      <c r="X335" s="2"/>
      <c r="Y335" s="2"/>
      <c r="Z335" s="3">
        <v>4</v>
      </c>
      <c r="AA335" s="3">
        <v>2</v>
      </c>
      <c r="AB335" s="3">
        <v>1</v>
      </c>
      <c r="AC335" s="3">
        <v>0</v>
      </c>
    </row>
    <row r="336" spans="1:29" x14ac:dyDescent="0.2">
      <c r="A336" s="1">
        <v>335</v>
      </c>
      <c r="B336" s="16" t="str">
        <f t="shared" si="5"/>
        <v>EVAN TURNER</v>
      </c>
      <c r="C336" s="3" t="s">
        <v>716</v>
      </c>
      <c r="D336" s="3">
        <v>2017</v>
      </c>
      <c r="E336" s="3">
        <v>2019</v>
      </c>
      <c r="F336" s="3">
        <v>3</v>
      </c>
      <c r="G336" s="3">
        <v>217</v>
      </c>
      <c r="H336" s="3">
        <v>5297</v>
      </c>
      <c r="I336" s="3">
        <v>697</v>
      </c>
      <c r="J336" s="3">
        <v>1572</v>
      </c>
      <c r="K336" s="3">
        <v>84</v>
      </c>
      <c r="L336" s="3">
        <v>302</v>
      </c>
      <c r="M336" s="3">
        <v>251</v>
      </c>
      <c r="N336" s="3">
        <v>316</v>
      </c>
      <c r="O336" s="3">
        <v>103</v>
      </c>
      <c r="P336" s="3">
        <v>819</v>
      </c>
      <c r="Q336" s="3">
        <v>661</v>
      </c>
      <c r="R336" s="3">
        <v>133</v>
      </c>
      <c r="S336" s="3">
        <v>71</v>
      </c>
      <c r="T336" s="3">
        <v>313</v>
      </c>
      <c r="U336" s="3">
        <v>394</v>
      </c>
      <c r="V336" s="3">
        <v>1729</v>
      </c>
      <c r="W336" s="3">
        <v>0.443</v>
      </c>
      <c r="X336" s="3">
        <v>0.27800000000000002</v>
      </c>
      <c r="Y336" s="3">
        <v>0.79400000000000004</v>
      </c>
      <c r="Z336" s="3">
        <v>24.4</v>
      </c>
      <c r="AA336" s="3">
        <v>8</v>
      </c>
      <c r="AB336" s="3">
        <v>3.8</v>
      </c>
      <c r="AC336" s="3">
        <v>3</v>
      </c>
    </row>
    <row r="337" spans="1:29" ht="30" x14ac:dyDescent="0.2">
      <c r="A337" s="1">
        <v>336</v>
      </c>
      <c r="B337" s="16" t="str">
        <f t="shared" si="5"/>
        <v>DAVE TWARDZIK</v>
      </c>
      <c r="C337" s="3" t="s">
        <v>4524</v>
      </c>
      <c r="D337" s="3">
        <v>1977</v>
      </c>
      <c r="E337" s="3">
        <v>1980</v>
      </c>
      <c r="F337" s="3">
        <v>4</v>
      </c>
      <c r="G337" s="3">
        <v>280</v>
      </c>
      <c r="H337" s="3">
        <v>6921</v>
      </c>
      <c r="I337" s="3">
        <v>891</v>
      </c>
      <c r="J337" s="3">
        <v>1614</v>
      </c>
      <c r="K337" s="3">
        <v>4</v>
      </c>
      <c r="L337" s="3">
        <v>7</v>
      </c>
      <c r="M337" s="3">
        <v>880</v>
      </c>
      <c r="N337" s="3">
        <v>1069</v>
      </c>
      <c r="O337" s="3">
        <v>202</v>
      </c>
      <c r="P337" s="3">
        <v>611</v>
      </c>
      <c r="Q337" s="3">
        <v>940</v>
      </c>
      <c r="R337" s="3">
        <v>396</v>
      </c>
      <c r="S337" s="3">
        <v>24</v>
      </c>
      <c r="T337" s="3">
        <v>416</v>
      </c>
      <c r="U337" s="3">
        <v>748</v>
      </c>
      <c r="V337" s="3">
        <v>2666</v>
      </c>
      <c r="W337" s="3">
        <v>0.55200000000000005</v>
      </c>
      <c r="X337" s="2"/>
      <c r="Y337" s="3">
        <v>0.82299999999999995</v>
      </c>
      <c r="Z337" s="3">
        <v>24.7</v>
      </c>
      <c r="AA337" s="3">
        <v>9.5</v>
      </c>
      <c r="AB337" s="3">
        <v>2.2000000000000002</v>
      </c>
      <c r="AC337" s="3">
        <v>3.4</v>
      </c>
    </row>
    <row r="338" spans="1:29" x14ac:dyDescent="0.2">
      <c r="A338" s="1">
        <v>337</v>
      </c>
      <c r="B338" s="16" t="str">
        <f t="shared" si="5"/>
        <v>IME UDOKA</v>
      </c>
      <c r="C338" s="3" t="s">
        <v>2830</v>
      </c>
      <c r="D338" s="3">
        <v>2007</v>
      </c>
      <c r="E338" s="3">
        <v>2007</v>
      </c>
      <c r="F338" s="3">
        <v>1</v>
      </c>
      <c r="G338" s="3">
        <v>75</v>
      </c>
      <c r="H338" s="3">
        <v>2144</v>
      </c>
      <c r="I338" s="3">
        <v>237</v>
      </c>
      <c r="J338" s="3">
        <v>514</v>
      </c>
      <c r="K338" s="3">
        <v>89</v>
      </c>
      <c r="L338" s="3">
        <v>219</v>
      </c>
      <c r="M338" s="3">
        <v>66</v>
      </c>
      <c r="N338" s="3">
        <v>89</v>
      </c>
      <c r="O338" s="3">
        <v>95</v>
      </c>
      <c r="P338" s="3">
        <v>279</v>
      </c>
      <c r="Q338" s="3">
        <v>112</v>
      </c>
      <c r="R338" s="3">
        <v>71</v>
      </c>
      <c r="S338" s="3">
        <v>17</v>
      </c>
      <c r="T338" s="3">
        <v>73</v>
      </c>
      <c r="U338" s="3">
        <v>207</v>
      </c>
      <c r="V338" s="3">
        <v>629</v>
      </c>
      <c r="W338" s="3">
        <v>0.46100000000000002</v>
      </c>
      <c r="X338" s="3">
        <v>0.40600000000000003</v>
      </c>
      <c r="Y338" s="3">
        <v>0.74199999999999999</v>
      </c>
      <c r="Z338" s="3">
        <v>28.6</v>
      </c>
      <c r="AA338" s="3">
        <v>8.4</v>
      </c>
      <c r="AB338" s="3">
        <v>3.7</v>
      </c>
      <c r="AC338" s="3">
        <v>1.5</v>
      </c>
    </row>
    <row r="339" spans="1:29" ht="30" x14ac:dyDescent="0.2">
      <c r="A339" s="1">
        <v>338</v>
      </c>
      <c r="B339" s="16" t="str">
        <f t="shared" si="5"/>
        <v>DARNELL VALENTINE</v>
      </c>
      <c r="C339" s="3" t="s">
        <v>1410</v>
      </c>
      <c r="D339" s="3">
        <v>1982</v>
      </c>
      <c r="E339" s="3">
        <v>1986</v>
      </c>
      <c r="F339" s="3">
        <v>5</v>
      </c>
      <c r="G339" s="3">
        <v>300</v>
      </c>
      <c r="H339" s="3">
        <v>7590</v>
      </c>
      <c r="I339" s="3">
        <v>1060</v>
      </c>
      <c r="J339" s="3">
        <v>2359</v>
      </c>
      <c r="K339" s="3">
        <v>1</v>
      </c>
      <c r="L339" s="3">
        <v>18</v>
      </c>
      <c r="M339" s="3">
        <v>816</v>
      </c>
      <c r="N339" s="3">
        <v>1049</v>
      </c>
      <c r="O339" s="3">
        <v>205</v>
      </c>
      <c r="P339" s="3">
        <v>684</v>
      </c>
      <c r="Q339" s="3">
        <v>1619</v>
      </c>
      <c r="R339" s="3">
        <v>494</v>
      </c>
      <c r="S339" s="3">
        <v>20</v>
      </c>
      <c r="T339" s="3">
        <v>659</v>
      </c>
      <c r="U339" s="3">
        <v>772</v>
      </c>
      <c r="V339" s="3">
        <v>2937</v>
      </c>
      <c r="W339" s="3">
        <v>0.44900000000000001</v>
      </c>
      <c r="X339" s="3">
        <v>5.6000000000000001E-2</v>
      </c>
      <c r="Y339" s="3">
        <v>0.77800000000000002</v>
      </c>
      <c r="Z339" s="3">
        <v>25.3</v>
      </c>
      <c r="AA339" s="3">
        <v>9.8000000000000007</v>
      </c>
      <c r="AB339" s="3">
        <v>2.2999999999999998</v>
      </c>
      <c r="AC339" s="3">
        <v>5.4</v>
      </c>
    </row>
    <row r="340" spans="1:29" x14ac:dyDescent="0.2">
      <c r="A340" s="1">
        <v>339</v>
      </c>
      <c r="B340" s="16" t="str">
        <f t="shared" si="5"/>
        <v>NICK VAN EXEL</v>
      </c>
      <c r="C340" s="3" t="s">
        <v>3430</v>
      </c>
      <c r="D340" s="3">
        <v>2005</v>
      </c>
      <c r="E340" s="3">
        <v>2005</v>
      </c>
      <c r="F340" s="3">
        <v>1</v>
      </c>
      <c r="G340" s="3">
        <v>53</v>
      </c>
      <c r="H340" s="3">
        <v>1619</v>
      </c>
      <c r="I340" s="3">
        <v>214</v>
      </c>
      <c r="J340" s="3">
        <v>561</v>
      </c>
      <c r="K340" s="3">
        <v>100</v>
      </c>
      <c r="L340" s="3">
        <v>257</v>
      </c>
      <c r="M340" s="3">
        <v>58</v>
      </c>
      <c r="N340" s="3">
        <v>74</v>
      </c>
      <c r="O340" s="3">
        <v>20</v>
      </c>
      <c r="P340" s="3">
        <v>161</v>
      </c>
      <c r="Q340" s="3">
        <v>227</v>
      </c>
      <c r="R340" s="3">
        <v>44</v>
      </c>
      <c r="S340" s="3">
        <v>0</v>
      </c>
      <c r="T340" s="3">
        <v>92</v>
      </c>
      <c r="U340" s="3">
        <v>70</v>
      </c>
      <c r="V340" s="3">
        <v>586</v>
      </c>
      <c r="W340" s="3">
        <v>0.38100000000000001</v>
      </c>
      <c r="X340" s="3">
        <v>0.38900000000000001</v>
      </c>
      <c r="Y340" s="3">
        <v>0.78400000000000003</v>
      </c>
      <c r="Z340" s="3">
        <v>30.5</v>
      </c>
      <c r="AA340" s="3">
        <v>11.1</v>
      </c>
      <c r="AB340" s="3">
        <v>3</v>
      </c>
      <c r="AC340" s="3">
        <v>4.3</v>
      </c>
    </row>
    <row r="341" spans="1:29" ht="30" x14ac:dyDescent="0.2">
      <c r="A341" s="1">
        <v>340</v>
      </c>
      <c r="B341" s="16" t="str">
        <f t="shared" si="5"/>
        <v>KIKI VANDEWEGHE</v>
      </c>
      <c r="C341" s="3" t="s">
        <v>2058</v>
      </c>
      <c r="D341" s="3">
        <v>1985</v>
      </c>
      <c r="E341" s="3">
        <v>1989</v>
      </c>
      <c r="F341" s="3">
        <v>5</v>
      </c>
      <c r="G341" s="3">
        <v>285</v>
      </c>
      <c r="H341" s="3">
        <v>9792</v>
      </c>
      <c r="I341" s="3">
        <v>2531</v>
      </c>
      <c r="J341" s="3">
        <v>4809</v>
      </c>
      <c r="K341" s="3">
        <v>89</v>
      </c>
      <c r="L341" s="3">
        <v>218</v>
      </c>
      <c r="M341" s="3">
        <v>1547</v>
      </c>
      <c r="N341" s="3">
        <v>1755</v>
      </c>
      <c r="O341" s="3">
        <v>299</v>
      </c>
      <c r="P341" s="3">
        <v>839</v>
      </c>
      <c r="Q341" s="3">
        <v>618</v>
      </c>
      <c r="R341" s="3">
        <v>171</v>
      </c>
      <c r="S341" s="3">
        <v>67</v>
      </c>
      <c r="T341" s="3">
        <v>498</v>
      </c>
      <c r="U341" s="3">
        <v>522</v>
      </c>
      <c r="V341" s="3">
        <v>6698</v>
      </c>
      <c r="W341" s="3">
        <v>0.52600000000000002</v>
      </c>
      <c r="X341" s="3">
        <v>0.40799999999999997</v>
      </c>
      <c r="Y341" s="3">
        <v>0.88100000000000001</v>
      </c>
      <c r="Z341" s="3">
        <v>34.4</v>
      </c>
      <c r="AA341" s="3">
        <v>23.5</v>
      </c>
      <c r="AB341" s="3">
        <v>2.9</v>
      </c>
      <c r="AC341" s="3">
        <v>2.2000000000000002</v>
      </c>
    </row>
    <row r="342" spans="1:29" x14ac:dyDescent="0.2">
      <c r="A342" s="1">
        <v>341</v>
      </c>
      <c r="B342" s="16" t="str">
        <f t="shared" si="5"/>
        <v>BOB VERGA</v>
      </c>
      <c r="C342" s="3" t="s">
        <v>3641</v>
      </c>
      <c r="D342" s="3">
        <v>1974</v>
      </c>
      <c r="E342" s="3">
        <v>1974</v>
      </c>
      <c r="F342" s="3">
        <v>1</v>
      </c>
      <c r="G342" s="3">
        <v>21</v>
      </c>
      <c r="H342" s="3">
        <v>216</v>
      </c>
      <c r="I342" s="3">
        <v>42</v>
      </c>
      <c r="J342" s="3">
        <v>93</v>
      </c>
      <c r="K342" s="2"/>
      <c r="L342" s="2"/>
      <c r="M342" s="3">
        <v>20</v>
      </c>
      <c r="N342" s="3">
        <v>32</v>
      </c>
      <c r="O342" s="3">
        <v>11</v>
      </c>
      <c r="P342" s="3">
        <v>18</v>
      </c>
      <c r="Q342" s="3">
        <v>17</v>
      </c>
      <c r="R342" s="3">
        <v>12</v>
      </c>
      <c r="S342" s="3">
        <v>0</v>
      </c>
      <c r="T342" s="2"/>
      <c r="U342" s="3">
        <v>22</v>
      </c>
      <c r="V342" s="3">
        <v>104</v>
      </c>
      <c r="W342" s="3">
        <v>0.45200000000000001</v>
      </c>
      <c r="X342" s="2"/>
      <c r="Y342" s="3">
        <v>0.625</v>
      </c>
      <c r="Z342" s="3">
        <v>10.3</v>
      </c>
      <c r="AA342" s="3">
        <v>5</v>
      </c>
      <c r="AB342" s="3">
        <v>0.9</v>
      </c>
      <c r="AC342" s="3">
        <v>0.8</v>
      </c>
    </row>
    <row r="343" spans="1:29" ht="30" x14ac:dyDescent="0.2">
      <c r="A343" s="1">
        <v>342</v>
      </c>
      <c r="B343" s="16" t="str">
        <f t="shared" si="5"/>
        <v>PETE VERHOEVEN</v>
      </c>
      <c r="C343" s="3" t="s">
        <v>2831</v>
      </c>
      <c r="D343" s="3">
        <v>1982</v>
      </c>
      <c r="E343" s="3">
        <v>1984</v>
      </c>
      <c r="F343" s="3">
        <v>3</v>
      </c>
      <c r="G343" s="3">
        <v>162</v>
      </c>
      <c r="H343" s="3">
        <v>2061</v>
      </c>
      <c r="I343" s="3">
        <v>286</v>
      </c>
      <c r="J343" s="3">
        <v>567</v>
      </c>
      <c r="K343" s="3">
        <v>0</v>
      </c>
      <c r="L343" s="3">
        <v>2</v>
      </c>
      <c r="M343" s="3">
        <v>89</v>
      </c>
      <c r="N343" s="3">
        <v>128</v>
      </c>
      <c r="O343" s="3">
        <v>177</v>
      </c>
      <c r="P343" s="3">
        <v>411</v>
      </c>
      <c r="Q343" s="3">
        <v>104</v>
      </c>
      <c r="R343" s="3">
        <v>82</v>
      </c>
      <c r="S343" s="3">
        <v>42</v>
      </c>
      <c r="T343" s="3">
        <v>116</v>
      </c>
      <c r="U343" s="3">
        <v>385</v>
      </c>
      <c r="V343" s="3">
        <v>661</v>
      </c>
      <c r="W343" s="3">
        <v>0.504</v>
      </c>
      <c r="X343" s="3">
        <v>0</v>
      </c>
      <c r="Y343" s="3">
        <v>0.69499999999999995</v>
      </c>
      <c r="Z343" s="3">
        <v>12.7</v>
      </c>
      <c r="AA343" s="3">
        <v>4.0999999999999996</v>
      </c>
      <c r="AB343" s="3">
        <v>2.5</v>
      </c>
      <c r="AC343" s="3">
        <v>0.6</v>
      </c>
    </row>
    <row r="344" spans="1:29" x14ac:dyDescent="0.2">
      <c r="A344" s="1">
        <v>343</v>
      </c>
      <c r="B344" s="16" t="str">
        <f t="shared" si="5"/>
        <v>NOAH VONLEH</v>
      </c>
      <c r="C344" s="3" t="s">
        <v>722</v>
      </c>
      <c r="D344" s="3">
        <v>2016</v>
      </c>
      <c r="E344" s="3">
        <v>2018</v>
      </c>
      <c r="F344" s="3">
        <v>3</v>
      </c>
      <c r="G344" s="3">
        <v>185</v>
      </c>
      <c r="H344" s="3">
        <v>2915</v>
      </c>
      <c r="I344" s="3">
        <v>294</v>
      </c>
      <c r="J344" s="3">
        <v>644</v>
      </c>
      <c r="K344" s="3">
        <v>20</v>
      </c>
      <c r="L344" s="3">
        <v>72</v>
      </c>
      <c r="M344" s="3">
        <v>121</v>
      </c>
      <c r="N344" s="3">
        <v>176</v>
      </c>
      <c r="O344" s="3">
        <v>257</v>
      </c>
      <c r="P344" s="3">
        <v>859</v>
      </c>
      <c r="Q344" s="3">
        <v>74</v>
      </c>
      <c r="R344" s="3">
        <v>63</v>
      </c>
      <c r="S344" s="3">
        <v>64</v>
      </c>
      <c r="T344" s="3">
        <v>129</v>
      </c>
      <c r="U344" s="3">
        <v>348</v>
      </c>
      <c r="V344" s="3">
        <v>729</v>
      </c>
      <c r="W344" s="3">
        <v>0.45700000000000002</v>
      </c>
      <c r="X344" s="3">
        <v>0.27800000000000002</v>
      </c>
      <c r="Y344" s="3">
        <v>0.68799999999999994</v>
      </c>
      <c r="Z344" s="3">
        <v>15.8</v>
      </c>
      <c r="AA344" s="3">
        <v>3.9</v>
      </c>
      <c r="AB344" s="3">
        <v>4.5999999999999996</v>
      </c>
      <c r="AC344" s="3">
        <v>0.4</v>
      </c>
    </row>
    <row r="345" spans="1:29" x14ac:dyDescent="0.2">
      <c r="A345" s="1">
        <v>344</v>
      </c>
      <c r="B345" s="16" t="str">
        <f t="shared" si="5"/>
        <v>SLAVKO VRANEŠ</v>
      </c>
      <c r="C345" s="3" t="s">
        <v>4525</v>
      </c>
      <c r="D345" s="3">
        <v>2004</v>
      </c>
      <c r="E345" s="3">
        <v>2004</v>
      </c>
      <c r="F345" s="3">
        <v>1</v>
      </c>
      <c r="G345" s="3">
        <v>1</v>
      </c>
      <c r="H345" s="3">
        <v>3</v>
      </c>
      <c r="I345" s="3">
        <v>0</v>
      </c>
      <c r="J345" s="3">
        <v>1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1</v>
      </c>
      <c r="V345" s="3">
        <v>0</v>
      </c>
      <c r="W345" s="3">
        <v>0</v>
      </c>
      <c r="X345" s="2"/>
      <c r="Y345" s="2"/>
      <c r="Z345" s="3">
        <v>3</v>
      </c>
      <c r="AA345" s="3">
        <v>0</v>
      </c>
      <c r="AB345" s="3">
        <v>0</v>
      </c>
      <c r="AC345" s="3">
        <v>0</v>
      </c>
    </row>
    <row r="346" spans="1:29" x14ac:dyDescent="0.2">
      <c r="A346" s="1">
        <v>345</v>
      </c>
      <c r="B346" s="16" t="str">
        <f t="shared" si="5"/>
        <v>VON WAFER</v>
      </c>
      <c r="C346" s="3" t="s">
        <v>724</v>
      </c>
      <c r="D346" s="3">
        <v>2008</v>
      </c>
      <c r="E346" s="3">
        <v>2008</v>
      </c>
      <c r="F346" s="3">
        <v>1</v>
      </c>
      <c r="G346" s="3">
        <v>8</v>
      </c>
      <c r="H346" s="3">
        <v>64</v>
      </c>
      <c r="I346" s="3">
        <v>7</v>
      </c>
      <c r="J346" s="3">
        <v>23</v>
      </c>
      <c r="K346" s="3">
        <v>3</v>
      </c>
      <c r="L346" s="3">
        <v>11</v>
      </c>
      <c r="M346" s="3">
        <v>2</v>
      </c>
      <c r="N346" s="3">
        <v>4</v>
      </c>
      <c r="O346" s="3">
        <v>0</v>
      </c>
      <c r="P346" s="3">
        <v>9</v>
      </c>
      <c r="Q346" s="3">
        <v>2</v>
      </c>
      <c r="R346" s="3">
        <v>0</v>
      </c>
      <c r="S346" s="3">
        <v>2</v>
      </c>
      <c r="T346" s="3">
        <v>2</v>
      </c>
      <c r="U346" s="3">
        <v>3</v>
      </c>
      <c r="V346" s="3">
        <v>19</v>
      </c>
      <c r="W346" s="3">
        <v>0.30399999999999999</v>
      </c>
      <c r="X346" s="3">
        <v>0.27300000000000002</v>
      </c>
      <c r="Y346" s="3">
        <v>0.5</v>
      </c>
      <c r="Z346" s="3">
        <v>8</v>
      </c>
      <c r="AA346" s="3">
        <v>2.4</v>
      </c>
      <c r="AB346" s="3">
        <v>1.1000000000000001</v>
      </c>
      <c r="AC346" s="3">
        <v>0.3</v>
      </c>
    </row>
    <row r="347" spans="1:29" x14ac:dyDescent="0.2">
      <c r="A347" s="1">
        <v>346</v>
      </c>
      <c r="B347" s="16" t="str">
        <f t="shared" si="5"/>
        <v>JABARI WALKER</v>
      </c>
      <c r="C347" s="3" t="s">
        <v>4526</v>
      </c>
      <c r="D347" s="3">
        <v>2023</v>
      </c>
      <c r="E347" s="3">
        <v>2023</v>
      </c>
      <c r="F347" s="3">
        <v>1</v>
      </c>
      <c r="G347" s="3">
        <v>56</v>
      </c>
      <c r="H347" s="3">
        <v>619</v>
      </c>
      <c r="I347" s="3">
        <v>83</v>
      </c>
      <c r="J347" s="3">
        <v>198</v>
      </c>
      <c r="K347" s="3">
        <v>16</v>
      </c>
      <c r="L347" s="3">
        <v>56</v>
      </c>
      <c r="M347" s="3">
        <v>34</v>
      </c>
      <c r="N347" s="3">
        <v>45</v>
      </c>
      <c r="O347" s="3">
        <v>48</v>
      </c>
      <c r="P347" s="3">
        <v>131</v>
      </c>
      <c r="Q347" s="3">
        <v>34</v>
      </c>
      <c r="R347" s="3">
        <v>10</v>
      </c>
      <c r="S347" s="3">
        <v>13</v>
      </c>
      <c r="T347" s="3">
        <v>29</v>
      </c>
      <c r="U347" s="3">
        <v>69</v>
      </c>
      <c r="V347" s="3">
        <v>216</v>
      </c>
      <c r="W347" s="3">
        <v>0.41899999999999998</v>
      </c>
      <c r="X347" s="3">
        <v>0.28599999999999998</v>
      </c>
      <c r="Y347" s="3">
        <v>0.75600000000000001</v>
      </c>
      <c r="Z347" s="3">
        <v>11.1</v>
      </c>
      <c r="AA347" s="3">
        <v>3.9</v>
      </c>
      <c r="AB347" s="3">
        <v>2.2999999999999998</v>
      </c>
      <c r="AC347" s="3">
        <v>0.6</v>
      </c>
    </row>
    <row r="348" spans="1:29" x14ac:dyDescent="0.2">
      <c r="A348" s="1">
        <v>347</v>
      </c>
      <c r="B348" s="16" t="str">
        <f t="shared" si="5"/>
        <v>WALLY WALKER</v>
      </c>
      <c r="C348" s="3" t="s">
        <v>4200</v>
      </c>
      <c r="D348" s="3">
        <v>1977</v>
      </c>
      <c r="E348" s="3">
        <v>1978</v>
      </c>
      <c r="F348" s="3">
        <v>2</v>
      </c>
      <c r="G348" s="3">
        <v>75</v>
      </c>
      <c r="H348" s="3">
        <v>728</v>
      </c>
      <c r="I348" s="3">
        <v>156</v>
      </c>
      <c r="J348" s="3">
        <v>346</v>
      </c>
      <c r="K348" s="2"/>
      <c r="L348" s="2"/>
      <c r="M348" s="3">
        <v>72</v>
      </c>
      <c r="N348" s="3">
        <v>108</v>
      </c>
      <c r="O348" s="3">
        <v>52</v>
      </c>
      <c r="P348" s="3">
        <v>125</v>
      </c>
      <c r="Q348" s="3">
        <v>59</v>
      </c>
      <c r="R348" s="3">
        <v>16</v>
      </c>
      <c r="S348" s="3">
        <v>2</v>
      </c>
      <c r="T348" s="3">
        <v>11</v>
      </c>
      <c r="U348" s="3">
        <v>105</v>
      </c>
      <c r="V348" s="3">
        <v>384</v>
      </c>
      <c r="W348" s="3">
        <v>0.45100000000000001</v>
      </c>
      <c r="X348" s="2"/>
      <c r="Y348" s="3">
        <v>0.66700000000000004</v>
      </c>
      <c r="Z348" s="3">
        <v>9.6999999999999993</v>
      </c>
      <c r="AA348" s="3">
        <v>5.0999999999999996</v>
      </c>
      <c r="AB348" s="3">
        <v>1.7</v>
      </c>
      <c r="AC348" s="3">
        <v>0.8</v>
      </c>
    </row>
    <row r="349" spans="1:29" ht="30" x14ac:dyDescent="0.2">
      <c r="A349" s="1">
        <v>348</v>
      </c>
      <c r="B349" s="16" t="str">
        <f t="shared" si="5"/>
        <v>GERALD WALLACE</v>
      </c>
      <c r="C349" s="3" t="s">
        <v>730</v>
      </c>
      <c r="D349" s="3">
        <v>2011</v>
      </c>
      <c r="E349" s="3">
        <v>2012</v>
      </c>
      <c r="F349" s="3">
        <v>2</v>
      </c>
      <c r="G349" s="3">
        <v>65</v>
      </c>
      <c r="H349" s="3">
        <v>2324</v>
      </c>
      <c r="I349" s="3">
        <v>337</v>
      </c>
      <c r="J349" s="3">
        <v>699</v>
      </c>
      <c r="K349" s="3">
        <v>53</v>
      </c>
      <c r="L349" s="3">
        <v>178</v>
      </c>
      <c r="M349" s="3">
        <v>194</v>
      </c>
      <c r="N349" s="3">
        <v>251</v>
      </c>
      <c r="O349" s="3">
        <v>102</v>
      </c>
      <c r="P349" s="3">
        <v>452</v>
      </c>
      <c r="Q349" s="3">
        <v>172</v>
      </c>
      <c r="R349" s="3">
        <v>108</v>
      </c>
      <c r="S349" s="3">
        <v>40</v>
      </c>
      <c r="T349" s="3">
        <v>136</v>
      </c>
      <c r="U349" s="3">
        <v>170</v>
      </c>
      <c r="V349" s="3">
        <v>921</v>
      </c>
      <c r="W349" s="3">
        <v>0.48199999999999998</v>
      </c>
      <c r="X349" s="3">
        <v>0.29799999999999999</v>
      </c>
      <c r="Y349" s="3">
        <v>0.77300000000000002</v>
      </c>
      <c r="Z349" s="3">
        <v>35.799999999999997</v>
      </c>
      <c r="AA349" s="3">
        <v>14.2</v>
      </c>
      <c r="AB349" s="3">
        <v>7</v>
      </c>
      <c r="AC349" s="3">
        <v>2.6</v>
      </c>
    </row>
    <row r="350" spans="1:29" ht="30" x14ac:dyDescent="0.2">
      <c r="A350" s="1">
        <v>349</v>
      </c>
      <c r="B350" s="16" t="str">
        <f t="shared" si="5"/>
        <v>RASHEED WALLACE</v>
      </c>
      <c r="C350" s="3" t="s">
        <v>731</v>
      </c>
      <c r="D350" s="3">
        <v>1997</v>
      </c>
      <c r="E350" s="3">
        <v>2004</v>
      </c>
      <c r="F350" s="3">
        <v>8</v>
      </c>
      <c r="G350" s="3">
        <v>544</v>
      </c>
      <c r="H350" s="3">
        <v>19309</v>
      </c>
      <c r="I350" s="3">
        <v>3634</v>
      </c>
      <c r="J350" s="3">
        <v>7305</v>
      </c>
      <c r="K350" s="3">
        <v>373</v>
      </c>
      <c r="L350" s="3">
        <v>1112</v>
      </c>
      <c r="M350" s="3">
        <v>1478</v>
      </c>
      <c r="N350" s="3">
        <v>2074</v>
      </c>
      <c r="O350" s="3">
        <v>905</v>
      </c>
      <c r="P350" s="3">
        <v>3797</v>
      </c>
      <c r="Q350" s="3">
        <v>1102</v>
      </c>
      <c r="R350" s="3">
        <v>555</v>
      </c>
      <c r="S350" s="3">
        <v>693</v>
      </c>
      <c r="T350" s="3">
        <v>1034</v>
      </c>
      <c r="U350" s="3">
        <v>1629</v>
      </c>
      <c r="V350" s="3">
        <v>9119</v>
      </c>
      <c r="W350" s="3">
        <v>0.497</v>
      </c>
      <c r="X350" s="3">
        <v>0.33500000000000002</v>
      </c>
      <c r="Y350" s="3">
        <v>0.71299999999999997</v>
      </c>
      <c r="Z350" s="3">
        <v>35.5</v>
      </c>
      <c r="AA350" s="3">
        <v>16.8</v>
      </c>
      <c r="AB350" s="3">
        <v>7</v>
      </c>
      <c r="AC350" s="3">
        <v>2</v>
      </c>
    </row>
    <row r="351" spans="1:29" x14ac:dyDescent="0.2">
      <c r="A351" s="1">
        <v>350</v>
      </c>
      <c r="B351" s="16" t="str">
        <f t="shared" si="5"/>
        <v>BILL WALTON</v>
      </c>
      <c r="C351" s="3" t="s">
        <v>733</v>
      </c>
      <c r="D351" s="3">
        <v>1975</v>
      </c>
      <c r="E351" s="3">
        <v>1978</v>
      </c>
      <c r="F351" s="3">
        <v>4</v>
      </c>
      <c r="G351" s="3">
        <v>209</v>
      </c>
      <c r="H351" s="3">
        <v>7033</v>
      </c>
      <c r="I351" s="3">
        <v>1473</v>
      </c>
      <c r="J351" s="3">
        <v>2889</v>
      </c>
      <c r="K351" s="2"/>
      <c r="L351" s="2"/>
      <c r="M351" s="3">
        <v>632</v>
      </c>
      <c r="N351" s="3">
        <v>938</v>
      </c>
      <c r="O351" s="3">
        <v>553</v>
      </c>
      <c r="P351" s="3">
        <v>2822</v>
      </c>
      <c r="Q351" s="3">
        <v>923</v>
      </c>
      <c r="R351" s="3">
        <v>204</v>
      </c>
      <c r="S351" s="3">
        <v>533</v>
      </c>
      <c r="T351" s="3">
        <v>206</v>
      </c>
      <c r="U351" s="3">
        <v>578</v>
      </c>
      <c r="V351" s="3">
        <v>3578</v>
      </c>
      <c r="W351" s="3">
        <v>0.51</v>
      </c>
      <c r="X351" s="2"/>
      <c r="Y351" s="3">
        <v>0.67400000000000004</v>
      </c>
      <c r="Z351" s="3">
        <v>33.700000000000003</v>
      </c>
      <c r="AA351" s="3">
        <v>17.100000000000001</v>
      </c>
      <c r="AB351" s="3">
        <v>13.5</v>
      </c>
      <c r="AC351" s="3">
        <v>4.4000000000000004</v>
      </c>
    </row>
    <row r="352" spans="1:29" ht="30" x14ac:dyDescent="0.2">
      <c r="A352" s="1">
        <v>351</v>
      </c>
      <c r="B352" s="16" t="str">
        <f t="shared" si="5"/>
        <v>KERMIT WASHINGTON</v>
      </c>
      <c r="C352" s="3" t="s">
        <v>736</v>
      </c>
      <c r="D352" s="3">
        <v>1980</v>
      </c>
      <c r="E352" s="3">
        <v>1982</v>
      </c>
      <c r="F352" s="3">
        <v>3</v>
      </c>
      <c r="G352" s="3">
        <v>173</v>
      </c>
      <c r="H352" s="3">
        <v>5195</v>
      </c>
      <c r="I352" s="3">
        <v>784</v>
      </c>
      <c r="J352" s="3">
        <v>1410</v>
      </c>
      <c r="K352" s="3">
        <v>0</v>
      </c>
      <c r="L352" s="3">
        <v>4</v>
      </c>
      <c r="M352" s="3">
        <v>436</v>
      </c>
      <c r="N352" s="3">
        <v>689</v>
      </c>
      <c r="O352" s="3">
        <v>601</v>
      </c>
      <c r="P352" s="3">
        <v>1645</v>
      </c>
      <c r="Q352" s="3">
        <v>345</v>
      </c>
      <c r="R352" s="3">
        <v>167</v>
      </c>
      <c r="S352" s="3">
        <v>233</v>
      </c>
      <c r="T352" s="3">
        <v>333</v>
      </c>
      <c r="U352" s="3">
        <v>621</v>
      </c>
      <c r="V352" s="3">
        <v>2004</v>
      </c>
      <c r="W352" s="3">
        <v>0.55600000000000005</v>
      </c>
      <c r="X352" s="3">
        <v>0</v>
      </c>
      <c r="Y352" s="3">
        <v>0.63300000000000001</v>
      </c>
      <c r="Z352" s="3">
        <v>30</v>
      </c>
      <c r="AA352" s="3">
        <v>11.6</v>
      </c>
      <c r="AB352" s="3">
        <v>9.5</v>
      </c>
      <c r="AC352" s="3">
        <v>2</v>
      </c>
    </row>
    <row r="353" spans="1:29" ht="30" x14ac:dyDescent="0.2">
      <c r="A353" s="1">
        <v>352</v>
      </c>
      <c r="B353" s="16" t="str">
        <f t="shared" si="5"/>
        <v>TRENDON WATFORD</v>
      </c>
      <c r="C353" s="3" t="s">
        <v>4527</v>
      </c>
      <c r="D353" s="3">
        <v>2022</v>
      </c>
      <c r="E353" s="3">
        <v>2023</v>
      </c>
      <c r="F353" s="3">
        <v>2</v>
      </c>
      <c r="G353" s="3">
        <v>110</v>
      </c>
      <c r="H353" s="3">
        <v>2051</v>
      </c>
      <c r="I353" s="3">
        <v>323</v>
      </c>
      <c r="J353" s="3">
        <v>590</v>
      </c>
      <c r="K353" s="3">
        <v>34</v>
      </c>
      <c r="L353" s="3">
        <v>102</v>
      </c>
      <c r="M353" s="3">
        <v>143</v>
      </c>
      <c r="N353" s="3">
        <v>194</v>
      </c>
      <c r="O353" s="3">
        <v>99</v>
      </c>
      <c r="P353" s="3">
        <v>437</v>
      </c>
      <c r="Q353" s="3">
        <v>211</v>
      </c>
      <c r="R353" s="3">
        <v>57</v>
      </c>
      <c r="S353" s="3">
        <v>40</v>
      </c>
      <c r="T353" s="3">
        <v>115</v>
      </c>
      <c r="U353" s="3">
        <v>234</v>
      </c>
      <c r="V353" s="3">
        <v>823</v>
      </c>
      <c r="W353" s="3">
        <v>0.54700000000000004</v>
      </c>
      <c r="X353" s="3">
        <v>0.33300000000000002</v>
      </c>
      <c r="Y353" s="3">
        <v>0.73699999999999999</v>
      </c>
      <c r="Z353" s="3">
        <v>18.600000000000001</v>
      </c>
      <c r="AA353" s="3">
        <v>7.5</v>
      </c>
      <c r="AB353" s="3">
        <v>4</v>
      </c>
      <c r="AC353" s="3">
        <v>1.9</v>
      </c>
    </row>
    <row r="354" spans="1:29" x14ac:dyDescent="0.2">
      <c r="A354" s="1">
        <v>353</v>
      </c>
      <c r="B354" s="16" t="str">
        <f t="shared" si="5"/>
        <v>EARL WATSON</v>
      </c>
      <c r="C354" s="3" t="s">
        <v>280</v>
      </c>
      <c r="D354" s="3">
        <v>2014</v>
      </c>
      <c r="E354" s="3">
        <v>2014</v>
      </c>
      <c r="F354" s="3">
        <v>1</v>
      </c>
      <c r="G354" s="3">
        <v>24</v>
      </c>
      <c r="H354" s="3">
        <v>161</v>
      </c>
      <c r="I354" s="3">
        <v>3</v>
      </c>
      <c r="J354" s="3">
        <v>11</v>
      </c>
      <c r="K354" s="3">
        <v>2</v>
      </c>
      <c r="L354" s="3">
        <v>7</v>
      </c>
      <c r="M354" s="3">
        <v>4</v>
      </c>
      <c r="N354" s="3">
        <v>4</v>
      </c>
      <c r="O354" s="3">
        <v>5</v>
      </c>
      <c r="P354" s="3">
        <v>15</v>
      </c>
      <c r="Q354" s="3">
        <v>28</v>
      </c>
      <c r="R354" s="3">
        <v>5</v>
      </c>
      <c r="S354" s="3">
        <v>1</v>
      </c>
      <c r="T354" s="3">
        <v>17</v>
      </c>
      <c r="U354" s="3">
        <v>33</v>
      </c>
      <c r="V354" s="3">
        <v>12</v>
      </c>
      <c r="W354" s="3">
        <v>0.27300000000000002</v>
      </c>
      <c r="X354" s="3">
        <v>0.28599999999999998</v>
      </c>
      <c r="Y354" s="3">
        <v>1</v>
      </c>
      <c r="Z354" s="3">
        <v>6.7</v>
      </c>
      <c r="AA354" s="3">
        <v>0.5</v>
      </c>
      <c r="AB354" s="3">
        <v>0.6</v>
      </c>
      <c r="AC354" s="3">
        <v>1.2</v>
      </c>
    </row>
    <row r="355" spans="1:29" ht="30" x14ac:dyDescent="0.2">
      <c r="A355" s="1">
        <v>354</v>
      </c>
      <c r="B355" s="16" t="str">
        <f t="shared" si="5"/>
        <v>MARTELL WEBSTER</v>
      </c>
      <c r="C355" s="3" t="s">
        <v>4471</v>
      </c>
      <c r="D355" s="3">
        <v>2006</v>
      </c>
      <c r="E355" s="3">
        <v>2010</v>
      </c>
      <c r="F355" s="3">
        <v>5</v>
      </c>
      <c r="G355" s="3">
        <v>301</v>
      </c>
      <c r="H355" s="3">
        <v>6971</v>
      </c>
      <c r="I355" s="3">
        <v>870</v>
      </c>
      <c r="J355" s="3">
        <v>2136</v>
      </c>
      <c r="K355" s="3">
        <v>403</v>
      </c>
      <c r="L355" s="3">
        <v>1082</v>
      </c>
      <c r="M355" s="3">
        <v>402</v>
      </c>
      <c r="N355" s="3">
        <v>524</v>
      </c>
      <c r="O355" s="3">
        <v>173</v>
      </c>
      <c r="P355" s="3">
        <v>934</v>
      </c>
      <c r="Q355" s="3">
        <v>238</v>
      </c>
      <c r="R355" s="3">
        <v>143</v>
      </c>
      <c r="S355" s="3">
        <v>101</v>
      </c>
      <c r="T355" s="3">
        <v>262</v>
      </c>
      <c r="U355" s="3">
        <v>528</v>
      </c>
      <c r="V355" s="3">
        <v>2545</v>
      </c>
      <c r="W355" s="3">
        <v>0.40699999999999997</v>
      </c>
      <c r="X355" s="3">
        <v>0.372</v>
      </c>
      <c r="Y355" s="3">
        <v>0.76700000000000002</v>
      </c>
      <c r="Z355" s="3">
        <v>23.2</v>
      </c>
      <c r="AA355" s="3">
        <v>8.5</v>
      </c>
      <c r="AB355" s="3">
        <v>3.1</v>
      </c>
      <c r="AC355" s="3">
        <v>0.8</v>
      </c>
    </row>
    <row r="356" spans="1:29" x14ac:dyDescent="0.2">
      <c r="A356" s="1">
        <v>355</v>
      </c>
      <c r="B356" s="16" t="str">
        <f t="shared" si="5"/>
        <v>BONZI WELLS</v>
      </c>
      <c r="C356" s="3" t="s">
        <v>282</v>
      </c>
      <c r="D356" s="3">
        <v>1999</v>
      </c>
      <c r="E356" s="3">
        <v>2004</v>
      </c>
      <c r="F356" s="3">
        <v>6</v>
      </c>
      <c r="G356" s="3">
        <v>310</v>
      </c>
      <c r="H356" s="3">
        <v>8340</v>
      </c>
      <c r="I356" s="3">
        <v>1626</v>
      </c>
      <c r="J356" s="3">
        <v>3430</v>
      </c>
      <c r="K356" s="3">
        <v>143</v>
      </c>
      <c r="L356" s="3">
        <v>416</v>
      </c>
      <c r="M356" s="3">
        <v>717</v>
      </c>
      <c r="N356" s="3">
        <v>1017</v>
      </c>
      <c r="O356" s="3">
        <v>442</v>
      </c>
      <c r="P356" s="3">
        <v>1457</v>
      </c>
      <c r="Q356" s="3">
        <v>793</v>
      </c>
      <c r="R356" s="3">
        <v>420</v>
      </c>
      <c r="S356" s="3">
        <v>79</v>
      </c>
      <c r="T356" s="3">
        <v>710</v>
      </c>
      <c r="U356" s="3">
        <v>827</v>
      </c>
      <c r="V356" s="3">
        <v>4112</v>
      </c>
      <c r="W356" s="3">
        <v>0.47399999999999998</v>
      </c>
      <c r="X356" s="3">
        <v>0.34399999999999997</v>
      </c>
      <c r="Y356" s="3">
        <v>0.70499999999999996</v>
      </c>
      <c r="Z356" s="3">
        <v>26.9</v>
      </c>
      <c r="AA356" s="3">
        <v>13.3</v>
      </c>
      <c r="AB356" s="3">
        <v>4.7</v>
      </c>
      <c r="AC356" s="3">
        <v>2.6</v>
      </c>
    </row>
    <row r="357" spans="1:29" x14ac:dyDescent="0.2">
      <c r="A357" s="1">
        <v>356</v>
      </c>
      <c r="B357" s="16" t="str">
        <f t="shared" si="5"/>
        <v>ENNIS WHATLEY</v>
      </c>
      <c r="C357" s="3" t="s">
        <v>1107</v>
      </c>
      <c r="D357" s="3">
        <v>1992</v>
      </c>
      <c r="E357" s="3">
        <v>1997</v>
      </c>
      <c r="F357" s="3">
        <v>2</v>
      </c>
      <c r="G357" s="3">
        <v>26</v>
      </c>
      <c r="H357" s="3">
        <v>231</v>
      </c>
      <c r="I357" s="3">
        <v>23</v>
      </c>
      <c r="J357" s="3">
        <v>55</v>
      </c>
      <c r="K357" s="3">
        <v>0</v>
      </c>
      <c r="L357" s="3">
        <v>4</v>
      </c>
      <c r="M357" s="3">
        <v>27</v>
      </c>
      <c r="N357" s="3">
        <v>31</v>
      </c>
      <c r="O357" s="3">
        <v>6</v>
      </c>
      <c r="P357" s="3">
        <v>24</v>
      </c>
      <c r="Q357" s="3">
        <v>37</v>
      </c>
      <c r="R357" s="3">
        <v>14</v>
      </c>
      <c r="S357" s="3">
        <v>3</v>
      </c>
      <c r="T357" s="3">
        <v>15</v>
      </c>
      <c r="U357" s="3">
        <v>17</v>
      </c>
      <c r="V357" s="3">
        <v>73</v>
      </c>
      <c r="W357" s="3">
        <v>0.41799999999999998</v>
      </c>
      <c r="X357" s="3">
        <v>0</v>
      </c>
      <c r="Y357" s="3">
        <v>0.871</v>
      </c>
      <c r="Z357" s="3">
        <v>8.9</v>
      </c>
      <c r="AA357" s="3">
        <v>2.8</v>
      </c>
      <c r="AB357" s="3">
        <v>0.9</v>
      </c>
      <c r="AC357" s="3">
        <v>1.4</v>
      </c>
    </row>
    <row r="358" spans="1:29" ht="30" x14ac:dyDescent="0.2">
      <c r="A358" s="1">
        <v>357</v>
      </c>
      <c r="B358" s="16" t="str">
        <f t="shared" si="5"/>
        <v>CLINTON WHEELER</v>
      </c>
      <c r="C358" s="3" t="s">
        <v>2372</v>
      </c>
      <c r="D358" s="3">
        <v>1989</v>
      </c>
      <c r="E358" s="3">
        <v>1989</v>
      </c>
      <c r="F358" s="3">
        <v>1</v>
      </c>
      <c r="G358" s="3">
        <v>20</v>
      </c>
      <c r="H358" s="3">
        <v>211</v>
      </c>
      <c r="I358" s="3">
        <v>21</v>
      </c>
      <c r="J358" s="3">
        <v>45</v>
      </c>
      <c r="K358" s="3">
        <v>0</v>
      </c>
      <c r="L358" s="3">
        <v>1</v>
      </c>
      <c r="M358" s="3">
        <v>7</v>
      </c>
      <c r="N358" s="3">
        <v>10</v>
      </c>
      <c r="O358" s="3">
        <v>12</v>
      </c>
      <c r="P358" s="3">
        <v>19</v>
      </c>
      <c r="Q358" s="3">
        <v>33</v>
      </c>
      <c r="R358" s="3">
        <v>19</v>
      </c>
      <c r="S358" s="3">
        <v>0</v>
      </c>
      <c r="T358" s="3">
        <v>18</v>
      </c>
      <c r="U358" s="3">
        <v>17</v>
      </c>
      <c r="V358" s="3">
        <v>49</v>
      </c>
      <c r="W358" s="3">
        <v>0.46700000000000003</v>
      </c>
      <c r="X358" s="3">
        <v>0</v>
      </c>
      <c r="Y358" s="3">
        <v>0.7</v>
      </c>
      <c r="Z358" s="3">
        <v>10.6</v>
      </c>
      <c r="AA358" s="3">
        <v>2.5</v>
      </c>
      <c r="AB358" s="3">
        <v>1</v>
      </c>
      <c r="AC358" s="3">
        <v>1.7</v>
      </c>
    </row>
    <row r="359" spans="1:29" ht="30" x14ac:dyDescent="0.2">
      <c r="A359" s="1">
        <v>358</v>
      </c>
      <c r="B359" s="16" t="str">
        <f t="shared" si="5"/>
        <v>HASSAN WHITESIDE</v>
      </c>
      <c r="C359" s="3" t="s">
        <v>2374</v>
      </c>
      <c r="D359" s="3">
        <v>2020</v>
      </c>
      <c r="E359" s="3">
        <v>2020</v>
      </c>
      <c r="F359" s="3">
        <v>1</v>
      </c>
      <c r="G359" s="3">
        <v>67</v>
      </c>
      <c r="H359" s="3">
        <v>2008</v>
      </c>
      <c r="I359" s="3">
        <v>436</v>
      </c>
      <c r="J359" s="3">
        <v>702</v>
      </c>
      <c r="K359" s="3">
        <v>4</v>
      </c>
      <c r="L359" s="3">
        <v>7</v>
      </c>
      <c r="M359" s="3">
        <v>164</v>
      </c>
      <c r="N359" s="3">
        <v>239</v>
      </c>
      <c r="O359" s="3">
        <v>258</v>
      </c>
      <c r="P359" s="3">
        <v>905</v>
      </c>
      <c r="Q359" s="3">
        <v>78</v>
      </c>
      <c r="R359" s="3">
        <v>26</v>
      </c>
      <c r="S359" s="3">
        <v>196</v>
      </c>
      <c r="T359" s="3">
        <v>120</v>
      </c>
      <c r="U359" s="3">
        <v>196</v>
      </c>
      <c r="V359" s="3">
        <v>1040</v>
      </c>
      <c r="W359" s="3">
        <v>0.621</v>
      </c>
      <c r="X359" s="3">
        <v>0.57099999999999995</v>
      </c>
      <c r="Y359" s="3">
        <v>0.68600000000000005</v>
      </c>
      <c r="Z359" s="3">
        <v>30</v>
      </c>
      <c r="AA359" s="3">
        <v>15.5</v>
      </c>
      <c r="AB359" s="3">
        <v>13.5</v>
      </c>
      <c r="AC359" s="3">
        <v>1.2</v>
      </c>
    </row>
    <row r="360" spans="1:29" x14ac:dyDescent="0.2">
      <c r="A360" s="1">
        <v>359</v>
      </c>
      <c r="B360" s="16" t="str">
        <f t="shared" si="5"/>
        <v>SIDNEY WICKS</v>
      </c>
      <c r="C360" s="3" t="s">
        <v>751</v>
      </c>
      <c r="D360" s="3">
        <v>1972</v>
      </c>
      <c r="E360" s="3">
        <v>1976</v>
      </c>
      <c r="F360" s="3">
        <v>5</v>
      </c>
      <c r="G360" s="3">
        <v>398</v>
      </c>
      <c r="H360" s="3">
        <v>15456</v>
      </c>
      <c r="I360" s="3">
        <v>3502</v>
      </c>
      <c r="J360" s="3">
        <v>7605</v>
      </c>
      <c r="K360" s="2"/>
      <c r="L360" s="2"/>
      <c r="M360" s="3">
        <v>1878</v>
      </c>
      <c r="N360" s="3">
        <v>2634</v>
      </c>
      <c r="O360" s="3">
        <v>672</v>
      </c>
      <c r="P360" s="3">
        <v>4086</v>
      </c>
      <c r="Q360" s="3">
        <v>1647</v>
      </c>
      <c r="R360" s="3">
        <v>275</v>
      </c>
      <c r="S360" s="3">
        <v>196</v>
      </c>
      <c r="T360" s="2"/>
      <c r="U360" s="3">
        <v>1192</v>
      </c>
      <c r="V360" s="3">
        <v>8882</v>
      </c>
      <c r="W360" s="3">
        <v>0.46</v>
      </c>
      <c r="X360" s="2"/>
      <c r="Y360" s="3">
        <v>0.71299999999999997</v>
      </c>
      <c r="Z360" s="3">
        <v>38.799999999999997</v>
      </c>
      <c r="AA360" s="3">
        <v>22.3</v>
      </c>
      <c r="AB360" s="3">
        <v>10.3</v>
      </c>
      <c r="AC360" s="3">
        <v>4.0999999999999996</v>
      </c>
    </row>
    <row r="361" spans="1:29" x14ac:dyDescent="0.2">
      <c r="A361" s="1">
        <v>360</v>
      </c>
      <c r="B361" s="16" t="str">
        <f t="shared" si="5"/>
        <v>LENNY WILKENS</v>
      </c>
      <c r="C361" s="3" t="s">
        <v>1425</v>
      </c>
      <c r="D361" s="3">
        <v>1975</v>
      </c>
      <c r="E361" s="3">
        <v>1975</v>
      </c>
      <c r="F361" s="3">
        <v>1</v>
      </c>
      <c r="G361" s="3">
        <v>65</v>
      </c>
      <c r="H361" s="3">
        <v>1161</v>
      </c>
      <c r="I361" s="3">
        <v>134</v>
      </c>
      <c r="J361" s="3">
        <v>305</v>
      </c>
      <c r="K361" s="2"/>
      <c r="L361" s="2"/>
      <c r="M361" s="3">
        <v>152</v>
      </c>
      <c r="N361" s="3">
        <v>198</v>
      </c>
      <c r="O361" s="3">
        <v>38</v>
      </c>
      <c r="P361" s="3">
        <v>120</v>
      </c>
      <c r="Q361" s="3">
        <v>235</v>
      </c>
      <c r="R361" s="3">
        <v>77</v>
      </c>
      <c r="S361" s="3">
        <v>9</v>
      </c>
      <c r="T361" s="2"/>
      <c r="U361" s="3">
        <v>96</v>
      </c>
      <c r="V361" s="3">
        <v>420</v>
      </c>
      <c r="W361" s="3">
        <v>0.439</v>
      </c>
      <c r="X361" s="2"/>
      <c r="Y361" s="3">
        <v>0.76800000000000002</v>
      </c>
      <c r="Z361" s="3">
        <v>17.899999999999999</v>
      </c>
      <c r="AA361" s="3">
        <v>6.5</v>
      </c>
      <c r="AB361" s="3">
        <v>1.8</v>
      </c>
      <c r="AC361" s="3">
        <v>3.6</v>
      </c>
    </row>
    <row r="362" spans="1:29" x14ac:dyDescent="0.2">
      <c r="A362" s="1">
        <v>361</v>
      </c>
      <c r="B362" s="16" t="str">
        <f t="shared" si="5"/>
        <v>ALVIN WILLIAMS</v>
      </c>
      <c r="C362" s="3" t="s">
        <v>2074</v>
      </c>
      <c r="D362" s="3">
        <v>1998</v>
      </c>
      <c r="E362" s="3">
        <v>1998</v>
      </c>
      <c r="F362" s="3">
        <v>1</v>
      </c>
      <c r="G362" s="3">
        <v>41</v>
      </c>
      <c r="H362" s="3">
        <v>864</v>
      </c>
      <c r="I362" s="3">
        <v>109</v>
      </c>
      <c r="J362" s="3">
        <v>238</v>
      </c>
      <c r="K362" s="3">
        <v>7</v>
      </c>
      <c r="L362" s="3">
        <v>24</v>
      </c>
      <c r="M362" s="3">
        <v>58</v>
      </c>
      <c r="N362" s="3">
        <v>79</v>
      </c>
      <c r="O362" s="3">
        <v>19</v>
      </c>
      <c r="P362" s="3">
        <v>60</v>
      </c>
      <c r="Q362" s="3">
        <v>83</v>
      </c>
      <c r="R362" s="3">
        <v>30</v>
      </c>
      <c r="S362" s="3">
        <v>2</v>
      </c>
      <c r="T362" s="3">
        <v>50</v>
      </c>
      <c r="U362" s="3">
        <v>60</v>
      </c>
      <c r="V362" s="3">
        <v>283</v>
      </c>
      <c r="W362" s="3">
        <v>0.45800000000000002</v>
      </c>
      <c r="X362" s="3">
        <v>0.29199999999999998</v>
      </c>
      <c r="Y362" s="3">
        <v>0.73399999999999999</v>
      </c>
      <c r="Z362" s="3">
        <v>21.1</v>
      </c>
      <c r="AA362" s="3">
        <v>6.9</v>
      </c>
      <c r="AB362" s="3">
        <v>1.5</v>
      </c>
      <c r="AC362" s="3">
        <v>2</v>
      </c>
    </row>
    <row r="363" spans="1:29" ht="30" x14ac:dyDescent="0.2">
      <c r="A363" s="1">
        <v>362</v>
      </c>
      <c r="B363" s="16" t="str">
        <f t="shared" si="5"/>
        <v>BRANDON WILLIAMS</v>
      </c>
      <c r="C363" s="3" t="s">
        <v>3282</v>
      </c>
      <c r="D363" s="3">
        <v>2022</v>
      </c>
      <c r="E363" s="3">
        <v>2022</v>
      </c>
      <c r="F363" s="3">
        <v>1</v>
      </c>
      <c r="G363" s="3">
        <v>24</v>
      </c>
      <c r="H363" s="3">
        <v>640</v>
      </c>
      <c r="I363" s="3">
        <v>105</v>
      </c>
      <c r="J363" s="3">
        <v>282</v>
      </c>
      <c r="K363" s="3">
        <v>31</v>
      </c>
      <c r="L363" s="3">
        <v>106</v>
      </c>
      <c r="M363" s="3">
        <v>68</v>
      </c>
      <c r="N363" s="3">
        <v>97</v>
      </c>
      <c r="O363" s="3">
        <v>19</v>
      </c>
      <c r="P363" s="3">
        <v>74</v>
      </c>
      <c r="Q363" s="3">
        <v>94</v>
      </c>
      <c r="R363" s="3">
        <v>24</v>
      </c>
      <c r="S363" s="3">
        <v>10</v>
      </c>
      <c r="T363" s="3">
        <v>58</v>
      </c>
      <c r="U363" s="3">
        <v>52</v>
      </c>
      <c r="V363" s="3">
        <v>309</v>
      </c>
      <c r="W363" s="3">
        <v>0.372</v>
      </c>
      <c r="X363" s="3">
        <v>0.29199999999999998</v>
      </c>
      <c r="Y363" s="3">
        <v>0.70099999999999996</v>
      </c>
      <c r="Z363" s="3">
        <v>26.7</v>
      </c>
      <c r="AA363" s="3">
        <v>12.9</v>
      </c>
      <c r="AB363" s="3">
        <v>3.1</v>
      </c>
      <c r="AC363" s="3">
        <v>3.9</v>
      </c>
    </row>
    <row r="364" spans="1:29" x14ac:dyDescent="0.2">
      <c r="A364" s="1">
        <v>363</v>
      </c>
      <c r="B364" s="16" t="str">
        <f t="shared" si="5"/>
        <v>BUCK WILLIAMS</v>
      </c>
      <c r="C364" s="3" t="s">
        <v>3654</v>
      </c>
      <c r="D364" s="3">
        <v>1990</v>
      </c>
      <c r="E364" s="3">
        <v>1996</v>
      </c>
      <c r="F364" s="3">
        <v>7</v>
      </c>
      <c r="G364" s="3">
        <v>557</v>
      </c>
      <c r="H364" s="3">
        <v>17130</v>
      </c>
      <c r="I364" s="3">
        <v>2173</v>
      </c>
      <c r="J364" s="3">
        <v>3952</v>
      </c>
      <c r="K364" s="3">
        <v>3</v>
      </c>
      <c r="L364" s="3">
        <v>9</v>
      </c>
      <c r="M364" s="3">
        <v>1328</v>
      </c>
      <c r="N364" s="3">
        <v>1911</v>
      </c>
      <c r="O364" s="3">
        <v>1694</v>
      </c>
      <c r="P364" s="3">
        <v>4861</v>
      </c>
      <c r="Q364" s="3">
        <v>596</v>
      </c>
      <c r="R364" s="3">
        <v>424</v>
      </c>
      <c r="S364" s="3">
        <v>351</v>
      </c>
      <c r="T364" s="3">
        <v>856</v>
      </c>
      <c r="U364" s="3">
        <v>1726</v>
      </c>
      <c r="V364" s="3">
        <v>5677</v>
      </c>
      <c r="W364" s="3">
        <v>0.55000000000000004</v>
      </c>
      <c r="X364" s="3">
        <v>0.33300000000000002</v>
      </c>
      <c r="Y364" s="3">
        <v>0.69499999999999995</v>
      </c>
      <c r="Z364" s="3">
        <v>30.8</v>
      </c>
      <c r="AA364" s="3">
        <v>10.199999999999999</v>
      </c>
      <c r="AB364" s="3">
        <v>8.6999999999999993</v>
      </c>
      <c r="AC364" s="3">
        <v>1.1000000000000001</v>
      </c>
    </row>
    <row r="365" spans="1:29" x14ac:dyDescent="0.2">
      <c r="A365" s="1">
        <v>364</v>
      </c>
      <c r="B365" s="16" t="str">
        <f t="shared" si="5"/>
        <v>ELLIOT WILLIAMS</v>
      </c>
      <c r="C365" s="3" t="s">
        <v>287</v>
      </c>
      <c r="D365" s="3">
        <v>2012</v>
      </c>
      <c r="E365" s="3">
        <v>2012</v>
      </c>
      <c r="F365" s="3">
        <v>1</v>
      </c>
      <c r="G365" s="3">
        <v>24</v>
      </c>
      <c r="H365" s="3">
        <v>149</v>
      </c>
      <c r="I365" s="3">
        <v>37</v>
      </c>
      <c r="J365" s="3">
        <v>74</v>
      </c>
      <c r="K365" s="3">
        <v>8</v>
      </c>
      <c r="L365" s="3">
        <v>27</v>
      </c>
      <c r="M365" s="3">
        <v>6</v>
      </c>
      <c r="N365" s="3">
        <v>18</v>
      </c>
      <c r="O365" s="3">
        <v>7</v>
      </c>
      <c r="P365" s="3">
        <v>19</v>
      </c>
      <c r="Q365" s="3">
        <v>6</v>
      </c>
      <c r="R365" s="3">
        <v>6</v>
      </c>
      <c r="S365" s="3">
        <v>3</v>
      </c>
      <c r="T365" s="3">
        <v>5</v>
      </c>
      <c r="U365" s="3">
        <v>18</v>
      </c>
      <c r="V365" s="3">
        <v>88</v>
      </c>
      <c r="W365" s="3">
        <v>0.5</v>
      </c>
      <c r="X365" s="3">
        <v>0.29599999999999999</v>
      </c>
      <c r="Y365" s="3">
        <v>0.33300000000000002</v>
      </c>
      <c r="Z365" s="3">
        <v>6.2</v>
      </c>
      <c r="AA365" s="3">
        <v>3.7</v>
      </c>
      <c r="AB365" s="3">
        <v>0.8</v>
      </c>
      <c r="AC365" s="3">
        <v>0.3</v>
      </c>
    </row>
    <row r="366" spans="1:29" ht="30" x14ac:dyDescent="0.2">
      <c r="A366" s="1">
        <v>365</v>
      </c>
      <c r="B366" s="16" t="str">
        <f t="shared" si="5"/>
        <v>JEENATHAN WILLIAMS</v>
      </c>
      <c r="C366" s="3" t="s">
        <v>4528</v>
      </c>
      <c r="D366" s="3">
        <v>2023</v>
      </c>
      <c r="E366" s="3">
        <v>2023</v>
      </c>
      <c r="F366" s="3">
        <v>1</v>
      </c>
      <c r="G366" s="3">
        <v>5</v>
      </c>
      <c r="H366" s="3">
        <v>127</v>
      </c>
      <c r="I366" s="3">
        <v>24</v>
      </c>
      <c r="J366" s="3">
        <v>39</v>
      </c>
      <c r="K366" s="3">
        <v>3</v>
      </c>
      <c r="L366" s="3">
        <v>8</v>
      </c>
      <c r="M366" s="3">
        <v>2</v>
      </c>
      <c r="N366" s="3">
        <v>3</v>
      </c>
      <c r="O366" s="3">
        <v>10</v>
      </c>
      <c r="P366" s="3">
        <v>15</v>
      </c>
      <c r="Q366" s="3">
        <v>10</v>
      </c>
      <c r="R366" s="3">
        <v>3</v>
      </c>
      <c r="S366" s="3">
        <v>2</v>
      </c>
      <c r="T366" s="3">
        <v>4</v>
      </c>
      <c r="U366" s="3">
        <v>13</v>
      </c>
      <c r="V366" s="3">
        <v>53</v>
      </c>
      <c r="W366" s="3">
        <v>0.61499999999999999</v>
      </c>
      <c r="X366" s="3">
        <v>0.375</v>
      </c>
      <c r="Y366" s="3">
        <v>0.66700000000000004</v>
      </c>
      <c r="Z366" s="3">
        <v>25.4</v>
      </c>
      <c r="AA366" s="3">
        <v>10.6</v>
      </c>
      <c r="AB366" s="3">
        <v>3</v>
      </c>
      <c r="AC366" s="3">
        <v>2</v>
      </c>
    </row>
    <row r="367" spans="1:29" x14ac:dyDescent="0.2">
      <c r="A367" s="1">
        <v>366</v>
      </c>
      <c r="B367" s="16" t="str">
        <f t="shared" si="5"/>
        <v>MO WILLIAMS</v>
      </c>
      <c r="C367" s="3" t="s">
        <v>1433</v>
      </c>
      <c r="D367" s="3">
        <v>2014</v>
      </c>
      <c r="E367" s="3">
        <v>2014</v>
      </c>
      <c r="F367" s="3">
        <v>1</v>
      </c>
      <c r="G367" s="3">
        <v>74</v>
      </c>
      <c r="H367" s="3">
        <v>1834</v>
      </c>
      <c r="I367" s="3">
        <v>280</v>
      </c>
      <c r="J367" s="3">
        <v>672</v>
      </c>
      <c r="K367" s="3">
        <v>83</v>
      </c>
      <c r="L367" s="3">
        <v>225</v>
      </c>
      <c r="M367" s="3">
        <v>78</v>
      </c>
      <c r="N367" s="3">
        <v>89</v>
      </c>
      <c r="O367" s="3">
        <v>42</v>
      </c>
      <c r="P367" s="3">
        <v>153</v>
      </c>
      <c r="Q367" s="3">
        <v>321</v>
      </c>
      <c r="R367" s="3">
        <v>55</v>
      </c>
      <c r="S367" s="3">
        <v>10</v>
      </c>
      <c r="T367" s="3">
        <v>149</v>
      </c>
      <c r="U367" s="3">
        <v>197</v>
      </c>
      <c r="V367" s="3">
        <v>721</v>
      </c>
      <c r="W367" s="3">
        <v>0.41699999999999998</v>
      </c>
      <c r="X367" s="3">
        <v>0.36899999999999999</v>
      </c>
      <c r="Y367" s="3">
        <v>0.876</v>
      </c>
      <c r="Z367" s="3">
        <v>24.8</v>
      </c>
      <c r="AA367" s="3">
        <v>9.6999999999999993</v>
      </c>
      <c r="AB367" s="3">
        <v>2.1</v>
      </c>
      <c r="AC367" s="3">
        <v>4.3</v>
      </c>
    </row>
    <row r="368" spans="1:29" x14ac:dyDescent="0.2">
      <c r="A368" s="1">
        <v>367</v>
      </c>
      <c r="B368" s="16" t="str">
        <f t="shared" si="5"/>
        <v>WALT WILLIAMS</v>
      </c>
      <c r="C368" s="3" t="s">
        <v>2378</v>
      </c>
      <c r="D368" s="3">
        <v>1998</v>
      </c>
      <c r="E368" s="3">
        <v>1999</v>
      </c>
      <c r="F368" s="3">
        <v>2</v>
      </c>
      <c r="G368" s="3">
        <v>79</v>
      </c>
      <c r="H368" s="3">
        <v>1638</v>
      </c>
      <c r="I368" s="3">
        <v>232</v>
      </c>
      <c r="J368" s="3">
        <v>572</v>
      </c>
      <c r="K368" s="3">
        <v>94</v>
      </c>
      <c r="L368" s="3">
        <v>234</v>
      </c>
      <c r="M368" s="3">
        <v>148</v>
      </c>
      <c r="N368" s="3">
        <v>172</v>
      </c>
      <c r="O368" s="3">
        <v>59</v>
      </c>
      <c r="P368" s="3">
        <v>225</v>
      </c>
      <c r="Q368" s="3">
        <v>133</v>
      </c>
      <c r="R368" s="3">
        <v>56</v>
      </c>
      <c r="S368" s="3">
        <v>40</v>
      </c>
      <c r="T368" s="3">
        <v>103</v>
      </c>
      <c r="U368" s="3">
        <v>162</v>
      </c>
      <c r="V368" s="3">
        <v>706</v>
      </c>
      <c r="W368" s="3">
        <v>0.40600000000000003</v>
      </c>
      <c r="X368" s="3">
        <v>0.40200000000000002</v>
      </c>
      <c r="Y368" s="3">
        <v>0.86</v>
      </c>
      <c r="Z368" s="3">
        <v>20.7</v>
      </c>
      <c r="AA368" s="3">
        <v>8.9</v>
      </c>
      <c r="AB368" s="3">
        <v>2.8</v>
      </c>
      <c r="AC368" s="3">
        <v>1.7</v>
      </c>
    </row>
    <row r="369" spans="1:29" x14ac:dyDescent="0.2">
      <c r="A369" s="1">
        <v>368</v>
      </c>
      <c r="B369" s="16" t="str">
        <f t="shared" si="5"/>
        <v>NIKITA WILSON</v>
      </c>
      <c r="C369" s="3" t="s">
        <v>4529</v>
      </c>
      <c r="D369" s="3">
        <v>1988</v>
      </c>
      <c r="E369" s="3">
        <v>1988</v>
      </c>
      <c r="F369" s="3">
        <v>1</v>
      </c>
      <c r="G369" s="3">
        <v>15</v>
      </c>
      <c r="H369" s="3">
        <v>54</v>
      </c>
      <c r="I369" s="3">
        <v>7</v>
      </c>
      <c r="J369" s="3">
        <v>23</v>
      </c>
      <c r="K369" s="3">
        <v>0</v>
      </c>
      <c r="L369" s="3">
        <v>0</v>
      </c>
      <c r="M369" s="3">
        <v>5</v>
      </c>
      <c r="N369" s="3">
        <v>6</v>
      </c>
      <c r="O369" s="3">
        <v>2</v>
      </c>
      <c r="P369" s="3">
        <v>11</v>
      </c>
      <c r="Q369" s="3">
        <v>3</v>
      </c>
      <c r="R369" s="3">
        <v>0</v>
      </c>
      <c r="S369" s="3">
        <v>0</v>
      </c>
      <c r="T369" s="3">
        <v>5</v>
      </c>
      <c r="U369" s="3">
        <v>7</v>
      </c>
      <c r="V369" s="3">
        <v>19</v>
      </c>
      <c r="W369" s="3">
        <v>0.30399999999999999</v>
      </c>
      <c r="X369" s="2"/>
      <c r="Y369" s="3">
        <v>0.83299999999999996</v>
      </c>
      <c r="Z369" s="3">
        <v>3.6</v>
      </c>
      <c r="AA369" s="3">
        <v>1.3</v>
      </c>
      <c r="AB369" s="3">
        <v>0.7</v>
      </c>
      <c r="AC369" s="3">
        <v>0.2</v>
      </c>
    </row>
    <row r="370" spans="1:29" ht="30" x14ac:dyDescent="0.2">
      <c r="A370" s="1">
        <v>369</v>
      </c>
      <c r="B370" s="16" t="str">
        <f t="shared" si="5"/>
        <v>DONTONIO WINGFIELD</v>
      </c>
      <c r="C370" s="3" t="s">
        <v>4439</v>
      </c>
      <c r="D370" s="3">
        <v>1996</v>
      </c>
      <c r="E370" s="3">
        <v>1998</v>
      </c>
      <c r="F370" s="3">
        <v>3</v>
      </c>
      <c r="G370" s="3">
        <v>94</v>
      </c>
      <c r="H370" s="3">
        <v>1065</v>
      </c>
      <c r="I370" s="3">
        <v>139</v>
      </c>
      <c r="J370" s="3">
        <v>353</v>
      </c>
      <c r="K370" s="3">
        <v>45</v>
      </c>
      <c r="L370" s="3">
        <v>140</v>
      </c>
      <c r="M370" s="3">
        <v>54</v>
      </c>
      <c r="N370" s="3">
        <v>76</v>
      </c>
      <c r="O370" s="3">
        <v>110</v>
      </c>
      <c r="P370" s="3">
        <v>245</v>
      </c>
      <c r="Q370" s="3">
        <v>73</v>
      </c>
      <c r="R370" s="3">
        <v>34</v>
      </c>
      <c r="S370" s="3">
        <v>12</v>
      </c>
      <c r="T370" s="3">
        <v>81</v>
      </c>
      <c r="U370" s="3">
        <v>176</v>
      </c>
      <c r="V370" s="3">
        <v>377</v>
      </c>
      <c r="W370" s="3">
        <v>0.39400000000000002</v>
      </c>
      <c r="X370" s="3">
        <v>0.32100000000000001</v>
      </c>
      <c r="Y370" s="3">
        <v>0.71099999999999997</v>
      </c>
      <c r="Z370" s="3">
        <v>11.3</v>
      </c>
      <c r="AA370" s="3">
        <v>4</v>
      </c>
      <c r="AB370" s="3">
        <v>2.6</v>
      </c>
      <c r="AC370" s="3">
        <v>0.8</v>
      </c>
    </row>
    <row r="371" spans="1:29" ht="30" x14ac:dyDescent="0.2">
      <c r="A371" s="1">
        <v>370</v>
      </c>
      <c r="B371" s="16" t="str">
        <f t="shared" si="5"/>
        <v>JUSTISE WINSLOW</v>
      </c>
      <c r="C371" s="3" t="s">
        <v>293</v>
      </c>
      <c r="D371" s="3">
        <v>2022</v>
      </c>
      <c r="E371" s="3">
        <v>2023</v>
      </c>
      <c r="F371" s="3">
        <v>2</v>
      </c>
      <c r="G371" s="3">
        <v>40</v>
      </c>
      <c r="H371" s="3">
        <v>1071</v>
      </c>
      <c r="I371" s="3">
        <v>128</v>
      </c>
      <c r="J371" s="3">
        <v>314</v>
      </c>
      <c r="K371" s="3">
        <v>24</v>
      </c>
      <c r="L371" s="3">
        <v>82</v>
      </c>
      <c r="M371" s="3">
        <v>34</v>
      </c>
      <c r="N371" s="3">
        <v>53</v>
      </c>
      <c r="O371" s="3">
        <v>69</v>
      </c>
      <c r="P371" s="3">
        <v>214</v>
      </c>
      <c r="Q371" s="3">
        <v>130</v>
      </c>
      <c r="R371" s="3">
        <v>44</v>
      </c>
      <c r="S371" s="3">
        <v>18</v>
      </c>
      <c r="T371" s="3">
        <v>55</v>
      </c>
      <c r="U371" s="3">
        <v>110</v>
      </c>
      <c r="V371" s="3">
        <v>314</v>
      </c>
      <c r="W371" s="3">
        <v>0.40799999999999997</v>
      </c>
      <c r="X371" s="3">
        <v>0.29299999999999998</v>
      </c>
      <c r="Y371" s="3">
        <v>0.64200000000000002</v>
      </c>
      <c r="Z371" s="3">
        <v>26.8</v>
      </c>
      <c r="AA371" s="3">
        <v>7.9</v>
      </c>
      <c r="AB371" s="3">
        <v>5.4</v>
      </c>
      <c r="AC371" s="3">
        <v>3.3</v>
      </c>
    </row>
    <row r="372" spans="1:29" x14ac:dyDescent="0.2">
      <c r="A372" s="1">
        <v>371</v>
      </c>
      <c r="B372" s="16" t="str">
        <f t="shared" si="5"/>
        <v>DAVE WOHL</v>
      </c>
      <c r="C372" s="3" t="s">
        <v>1812</v>
      </c>
      <c r="D372" s="3">
        <v>1973</v>
      </c>
      <c r="E372" s="3">
        <v>1973</v>
      </c>
      <c r="F372" s="3">
        <v>1</v>
      </c>
      <c r="G372" s="3">
        <v>22</v>
      </c>
      <c r="H372" s="3">
        <v>393</v>
      </c>
      <c r="I372" s="3">
        <v>47</v>
      </c>
      <c r="J372" s="3">
        <v>114</v>
      </c>
      <c r="K372" s="2"/>
      <c r="L372" s="2"/>
      <c r="M372" s="3">
        <v>24</v>
      </c>
      <c r="N372" s="3">
        <v>33</v>
      </c>
      <c r="O372" s="2"/>
      <c r="P372" s="3">
        <v>20</v>
      </c>
      <c r="Q372" s="3">
        <v>68</v>
      </c>
      <c r="R372" s="2"/>
      <c r="S372" s="2"/>
      <c r="T372" s="2"/>
      <c r="U372" s="3">
        <v>45</v>
      </c>
      <c r="V372" s="3">
        <v>118</v>
      </c>
      <c r="W372" s="3">
        <v>0.41199999999999998</v>
      </c>
      <c r="X372" s="2"/>
      <c r="Y372" s="3">
        <v>0.72699999999999998</v>
      </c>
      <c r="Z372" s="3">
        <v>17.899999999999999</v>
      </c>
      <c r="AA372" s="3">
        <v>5.4</v>
      </c>
      <c r="AB372" s="3">
        <v>0.9</v>
      </c>
      <c r="AC372" s="3">
        <v>3.1</v>
      </c>
    </row>
    <row r="373" spans="1:29" x14ac:dyDescent="0.2">
      <c r="A373" s="1">
        <v>372</v>
      </c>
      <c r="B373" s="16" t="str">
        <f t="shared" si="5"/>
        <v>JOE WOLF</v>
      </c>
      <c r="C373" s="3" t="s">
        <v>768</v>
      </c>
      <c r="D373" s="3">
        <v>1993</v>
      </c>
      <c r="E373" s="3">
        <v>1993</v>
      </c>
      <c r="F373" s="3">
        <v>1</v>
      </c>
      <c r="G373" s="3">
        <v>21</v>
      </c>
      <c r="H373" s="3">
        <v>156</v>
      </c>
      <c r="I373" s="3">
        <v>20</v>
      </c>
      <c r="J373" s="3">
        <v>43</v>
      </c>
      <c r="K373" s="3">
        <v>0</v>
      </c>
      <c r="L373" s="3">
        <v>1</v>
      </c>
      <c r="M373" s="3">
        <v>12</v>
      </c>
      <c r="N373" s="3">
        <v>14</v>
      </c>
      <c r="O373" s="3">
        <v>13</v>
      </c>
      <c r="P373" s="3">
        <v>45</v>
      </c>
      <c r="Q373" s="3">
        <v>5</v>
      </c>
      <c r="R373" s="3">
        <v>7</v>
      </c>
      <c r="S373" s="3">
        <v>0</v>
      </c>
      <c r="T373" s="3">
        <v>5</v>
      </c>
      <c r="U373" s="3">
        <v>22</v>
      </c>
      <c r="V373" s="3">
        <v>52</v>
      </c>
      <c r="W373" s="3">
        <v>0.46500000000000002</v>
      </c>
      <c r="X373" s="3">
        <v>0</v>
      </c>
      <c r="Y373" s="3">
        <v>0.85699999999999998</v>
      </c>
      <c r="Z373" s="3">
        <v>7.4</v>
      </c>
      <c r="AA373" s="3">
        <v>2.5</v>
      </c>
      <c r="AB373" s="3">
        <v>2.1</v>
      </c>
      <c r="AC373" s="3">
        <v>0.2</v>
      </c>
    </row>
    <row r="374" spans="1:29" x14ac:dyDescent="0.2">
      <c r="A374" s="1">
        <v>373</v>
      </c>
      <c r="B374" s="16" t="str">
        <f t="shared" si="5"/>
        <v>QYNTEL WOODS</v>
      </c>
      <c r="C374" s="3" t="s">
        <v>2381</v>
      </c>
      <c r="D374" s="3">
        <v>2003</v>
      </c>
      <c r="E374" s="3">
        <v>2004</v>
      </c>
      <c r="F374" s="3">
        <v>2</v>
      </c>
      <c r="G374" s="3">
        <v>115</v>
      </c>
      <c r="H374" s="3">
        <v>1007</v>
      </c>
      <c r="I374" s="3">
        <v>147</v>
      </c>
      <c r="J374" s="3">
        <v>355</v>
      </c>
      <c r="K374" s="3">
        <v>13</v>
      </c>
      <c r="L374" s="3">
        <v>38</v>
      </c>
      <c r="M374" s="3">
        <v>45</v>
      </c>
      <c r="N374" s="3">
        <v>80</v>
      </c>
      <c r="O374" s="3">
        <v>61</v>
      </c>
      <c r="P374" s="3">
        <v>189</v>
      </c>
      <c r="Q374" s="3">
        <v>58</v>
      </c>
      <c r="R374" s="3">
        <v>35</v>
      </c>
      <c r="S374" s="3">
        <v>15</v>
      </c>
      <c r="T374" s="3">
        <v>75</v>
      </c>
      <c r="U374" s="3">
        <v>124</v>
      </c>
      <c r="V374" s="3">
        <v>352</v>
      </c>
      <c r="W374" s="3">
        <v>0.41399999999999998</v>
      </c>
      <c r="X374" s="3">
        <v>0.34200000000000003</v>
      </c>
      <c r="Y374" s="3">
        <v>0.56299999999999994</v>
      </c>
      <c r="Z374" s="3">
        <v>8.8000000000000007</v>
      </c>
      <c r="AA374" s="3">
        <v>3.1</v>
      </c>
      <c r="AB374" s="3">
        <v>1.6</v>
      </c>
      <c r="AC374" s="3">
        <v>0.5</v>
      </c>
    </row>
    <row r="375" spans="1:29" x14ac:dyDescent="0.2">
      <c r="A375" s="1">
        <v>374</v>
      </c>
      <c r="B375" s="16" t="str">
        <f t="shared" si="5"/>
        <v>DORELL WRIGHT</v>
      </c>
      <c r="C375" s="3" t="s">
        <v>1815</v>
      </c>
      <c r="D375" s="3">
        <v>2014</v>
      </c>
      <c r="E375" s="3">
        <v>2015</v>
      </c>
      <c r="F375" s="3">
        <v>2</v>
      </c>
      <c r="G375" s="3">
        <v>116</v>
      </c>
      <c r="H375" s="3">
        <v>1576</v>
      </c>
      <c r="I375" s="3">
        <v>183</v>
      </c>
      <c r="J375" s="3">
        <v>487</v>
      </c>
      <c r="K375" s="3">
        <v>110</v>
      </c>
      <c r="L375" s="3">
        <v>310</v>
      </c>
      <c r="M375" s="3">
        <v>86</v>
      </c>
      <c r="N375" s="3">
        <v>111</v>
      </c>
      <c r="O375" s="3">
        <v>43</v>
      </c>
      <c r="P375" s="3">
        <v>302</v>
      </c>
      <c r="Q375" s="3">
        <v>105</v>
      </c>
      <c r="R375" s="3">
        <v>43</v>
      </c>
      <c r="S375" s="3">
        <v>27</v>
      </c>
      <c r="T375" s="3">
        <v>57</v>
      </c>
      <c r="U375" s="3">
        <v>117</v>
      </c>
      <c r="V375" s="3">
        <v>562</v>
      </c>
      <c r="W375" s="3">
        <v>0.376</v>
      </c>
      <c r="X375" s="3">
        <v>0.35499999999999998</v>
      </c>
      <c r="Y375" s="3">
        <v>0.77500000000000002</v>
      </c>
      <c r="Z375" s="3">
        <v>13.6</v>
      </c>
      <c r="AA375" s="3">
        <v>4.8</v>
      </c>
      <c r="AB375" s="3">
        <v>2.6</v>
      </c>
      <c r="AC375" s="3">
        <v>0.9</v>
      </c>
    </row>
    <row r="376" spans="1:29" ht="30" x14ac:dyDescent="0.2">
      <c r="A376" s="1">
        <v>375</v>
      </c>
      <c r="B376" s="16" t="str">
        <f t="shared" si="5"/>
        <v>CHARLIE YELVERTON</v>
      </c>
      <c r="C376" s="3" t="s">
        <v>4530</v>
      </c>
      <c r="D376" s="3">
        <v>1972</v>
      </c>
      <c r="E376" s="3">
        <v>1972</v>
      </c>
      <c r="F376" s="3">
        <v>1</v>
      </c>
      <c r="G376" s="3">
        <v>69</v>
      </c>
      <c r="H376" s="3">
        <v>1227</v>
      </c>
      <c r="I376" s="3">
        <v>206</v>
      </c>
      <c r="J376" s="3">
        <v>530</v>
      </c>
      <c r="K376" s="2"/>
      <c r="L376" s="2"/>
      <c r="M376" s="3">
        <v>133</v>
      </c>
      <c r="N376" s="3">
        <v>188</v>
      </c>
      <c r="O376" s="2"/>
      <c r="P376" s="3">
        <v>201</v>
      </c>
      <c r="Q376" s="3">
        <v>81</v>
      </c>
      <c r="R376" s="2"/>
      <c r="S376" s="2"/>
      <c r="T376" s="2"/>
      <c r="U376" s="3">
        <v>145</v>
      </c>
      <c r="V376" s="3">
        <v>545</v>
      </c>
      <c r="W376" s="3">
        <v>0.38900000000000001</v>
      </c>
      <c r="X376" s="2"/>
      <c r="Y376" s="3">
        <v>0.70699999999999996</v>
      </c>
      <c r="Z376" s="3">
        <v>17.8</v>
      </c>
      <c r="AA376" s="3">
        <v>7.9</v>
      </c>
      <c r="AB376" s="3">
        <v>2.9</v>
      </c>
      <c r="AC376" s="3">
        <v>1.2</v>
      </c>
    </row>
    <row r="377" spans="1:29" x14ac:dyDescent="0.2">
      <c r="A377" s="1">
        <v>376</v>
      </c>
      <c r="B377" s="16" t="str">
        <f t="shared" si="5"/>
        <v>DANNY YOUNG</v>
      </c>
      <c r="C377" s="3" t="s">
        <v>2084</v>
      </c>
      <c r="D377" s="3">
        <v>1989</v>
      </c>
      <c r="E377" s="3">
        <v>1992</v>
      </c>
      <c r="F377" s="3">
        <v>4</v>
      </c>
      <c r="G377" s="3">
        <v>223</v>
      </c>
      <c r="H377" s="3">
        <v>3376</v>
      </c>
      <c r="I377" s="3">
        <v>372</v>
      </c>
      <c r="J377" s="3">
        <v>889</v>
      </c>
      <c r="K377" s="3">
        <v>72</v>
      </c>
      <c r="L377" s="3">
        <v>223</v>
      </c>
      <c r="M377" s="3">
        <v>192</v>
      </c>
      <c r="N377" s="3">
        <v>235</v>
      </c>
      <c r="O377" s="3">
        <v>68</v>
      </c>
      <c r="P377" s="3">
        <v>280</v>
      </c>
      <c r="Q377" s="3">
        <v>515</v>
      </c>
      <c r="R377" s="3">
        <v>193</v>
      </c>
      <c r="S377" s="3">
        <v>14</v>
      </c>
      <c r="T377" s="3">
        <v>180</v>
      </c>
      <c r="U377" s="3">
        <v>189</v>
      </c>
      <c r="V377" s="3">
        <v>1008</v>
      </c>
      <c r="W377" s="3">
        <v>0.41799999999999998</v>
      </c>
      <c r="X377" s="3">
        <v>0.32300000000000001</v>
      </c>
      <c r="Y377" s="3">
        <v>0.81699999999999995</v>
      </c>
      <c r="Z377" s="3">
        <v>15.1</v>
      </c>
      <c r="AA377" s="3">
        <v>4.5</v>
      </c>
      <c r="AB377" s="3">
        <v>1.3</v>
      </c>
      <c r="AC377" s="3">
        <v>2.2999999999999998</v>
      </c>
    </row>
    <row r="378" spans="1:29" x14ac:dyDescent="0.2">
      <c r="A378" s="1">
        <v>377</v>
      </c>
      <c r="B378" s="16" t="str">
        <f t="shared" si="5"/>
        <v>PERRY YOUNG</v>
      </c>
      <c r="C378" s="3" t="s">
        <v>1126</v>
      </c>
      <c r="D378" s="3">
        <v>1987</v>
      </c>
      <c r="E378" s="3">
        <v>1987</v>
      </c>
      <c r="F378" s="3">
        <v>1</v>
      </c>
      <c r="G378" s="3">
        <v>4</v>
      </c>
      <c r="H378" s="3">
        <v>52</v>
      </c>
      <c r="I378" s="3">
        <v>4</v>
      </c>
      <c r="J378" s="3">
        <v>17</v>
      </c>
      <c r="K378" s="3">
        <v>0</v>
      </c>
      <c r="L378" s="3">
        <v>0</v>
      </c>
      <c r="M378" s="3">
        <v>0</v>
      </c>
      <c r="N378" s="3">
        <v>0</v>
      </c>
      <c r="O378" s="3">
        <v>3</v>
      </c>
      <c r="P378" s="3">
        <v>7</v>
      </c>
      <c r="Q378" s="3">
        <v>7</v>
      </c>
      <c r="R378" s="3">
        <v>4</v>
      </c>
      <c r="S378" s="3">
        <v>1</v>
      </c>
      <c r="T378" s="3">
        <v>3</v>
      </c>
      <c r="U378" s="3">
        <v>11</v>
      </c>
      <c r="V378" s="3">
        <v>8</v>
      </c>
      <c r="W378" s="3">
        <v>0.23499999999999999</v>
      </c>
      <c r="X378" s="2"/>
      <c r="Y378" s="2"/>
      <c r="Z378" s="3">
        <v>13</v>
      </c>
      <c r="AA378" s="3">
        <v>2</v>
      </c>
      <c r="AB378" s="3">
        <v>1.8</v>
      </c>
      <c r="AC378" s="3">
        <v>1.8</v>
      </c>
    </row>
    <row r="379" spans="1:29" x14ac:dyDescent="0.2">
      <c r="A379" s="1">
        <v>378</v>
      </c>
      <c r="B379" s="16" t="str">
        <f t="shared" si="5"/>
        <v>CODY ZELLER</v>
      </c>
      <c r="C379" s="3" t="s">
        <v>2383</v>
      </c>
      <c r="D379" s="3">
        <v>2022</v>
      </c>
      <c r="E379" s="3">
        <v>2022</v>
      </c>
      <c r="F379" s="3">
        <v>1</v>
      </c>
      <c r="G379" s="3">
        <v>27</v>
      </c>
      <c r="H379" s="3">
        <v>355</v>
      </c>
      <c r="I379" s="3">
        <v>51</v>
      </c>
      <c r="J379" s="3">
        <v>90</v>
      </c>
      <c r="K379" s="3">
        <v>0</v>
      </c>
      <c r="L379" s="3">
        <v>4</v>
      </c>
      <c r="M379" s="3">
        <v>38</v>
      </c>
      <c r="N379" s="3">
        <v>49</v>
      </c>
      <c r="O379" s="3">
        <v>50</v>
      </c>
      <c r="P379" s="3">
        <v>125</v>
      </c>
      <c r="Q379" s="3">
        <v>22</v>
      </c>
      <c r="R379" s="3">
        <v>8</v>
      </c>
      <c r="S379" s="3">
        <v>6</v>
      </c>
      <c r="T379" s="3">
        <v>19</v>
      </c>
      <c r="U379" s="3">
        <v>56</v>
      </c>
      <c r="V379" s="3">
        <v>140</v>
      </c>
      <c r="W379" s="3">
        <v>0.56699999999999995</v>
      </c>
      <c r="X379" s="3">
        <v>0</v>
      </c>
      <c r="Y379" s="3">
        <v>0.77600000000000002</v>
      </c>
      <c r="Z379" s="3">
        <v>13.1</v>
      </c>
      <c r="AA379" s="3">
        <v>5.2</v>
      </c>
      <c r="AB379" s="3">
        <v>4.5999999999999996</v>
      </c>
      <c r="AC379" s="3">
        <v>0.8</v>
      </c>
    </row>
    <row r="380" spans="1:29" ht="30" x14ac:dyDescent="0.2">
      <c r="A380" s="1">
        <v>379</v>
      </c>
      <c r="B380" s="16" t="str">
        <f t="shared" si="5"/>
        <v>ALEKSANDAR DJORDJEVIC</v>
      </c>
      <c r="C380" s="3" t="s">
        <v>4531</v>
      </c>
      <c r="D380" s="3">
        <v>1997</v>
      </c>
      <c r="E380" s="3">
        <v>1997</v>
      </c>
      <c r="F380" s="3">
        <v>1</v>
      </c>
      <c r="G380" s="3">
        <v>8</v>
      </c>
      <c r="H380" s="3">
        <v>61</v>
      </c>
      <c r="I380" s="3">
        <v>8</v>
      </c>
      <c r="J380" s="3">
        <v>16</v>
      </c>
      <c r="K380" s="3">
        <v>5</v>
      </c>
      <c r="L380" s="3">
        <v>7</v>
      </c>
      <c r="M380" s="3">
        <v>4</v>
      </c>
      <c r="N380" s="3">
        <v>5</v>
      </c>
      <c r="O380" s="3">
        <v>1</v>
      </c>
      <c r="P380" s="3">
        <v>5</v>
      </c>
      <c r="Q380" s="3">
        <v>5</v>
      </c>
      <c r="R380" s="3">
        <v>0</v>
      </c>
      <c r="S380" s="3">
        <v>0</v>
      </c>
      <c r="T380" s="3">
        <v>5</v>
      </c>
      <c r="U380" s="3">
        <v>3</v>
      </c>
      <c r="V380" s="3">
        <v>25</v>
      </c>
      <c r="W380" s="3">
        <v>0.5</v>
      </c>
      <c r="X380" s="3">
        <v>0.71399999999999997</v>
      </c>
      <c r="Y380" s="3">
        <v>0.8</v>
      </c>
      <c r="Z380" s="3">
        <v>7.6</v>
      </c>
      <c r="AA380" s="3">
        <v>3.1</v>
      </c>
      <c r="AB380" s="3">
        <v>0.6</v>
      </c>
      <c r="AC380" s="3">
        <v>0.6</v>
      </c>
    </row>
    <row r="381" spans="1:29" x14ac:dyDescent="0.2">
      <c r="B381" s="16"/>
    </row>
    <row r="382" spans="1:29" x14ac:dyDescent="0.2">
      <c r="B382" s="16"/>
    </row>
    <row r="383" spans="1:29" x14ac:dyDescent="0.2">
      <c r="B383" s="16"/>
    </row>
    <row r="384" spans="1:29" x14ac:dyDescent="0.2">
      <c r="B384" s="1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E031-748A-1A46-A6B6-416CB0615366}">
  <dimension ref="A1:AC548"/>
  <sheetViews>
    <sheetView topLeftCell="A308" workbookViewId="0">
      <selection activeCell="B385" sqref="B385"/>
    </sheetView>
  </sheetViews>
  <sheetFormatPr baseColWidth="10" defaultRowHeight="16" x14ac:dyDescent="0.2"/>
  <sheetData>
    <row r="1" spans="1:29" x14ac:dyDescent="0.2">
      <c r="A1" s="1" t="s">
        <v>0</v>
      </c>
      <c r="B1" s="1" t="s">
        <v>4724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ht="30" x14ac:dyDescent="0.2">
      <c r="A2" s="1">
        <v>1</v>
      </c>
      <c r="B2" s="16" t="str">
        <f>UPPER(C2)</f>
        <v>TOM ABERNETHY</v>
      </c>
      <c r="C2" s="3" t="s">
        <v>3293</v>
      </c>
      <c r="D2" s="3">
        <v>1979</v>
      </c>
      <c r="E2" s="3">
        <v>1981</v>
      </c>
      <c r="F2" s="3">
        <v>3</v>
      </c>
      <c r="G2" s="3">
        <v>147</v>
      </c>
      <c r="H2" s="3">
        <v>2480</v>
      </c>
      <c r="I2" s="3">
        <v>330</v>
      </c>
      <c r="J2" s="3">
        <v>663</v>
      </c>
      <c r="K2" s="3">
        <v>0</v>
      </c>
      <c r="L2" s="3">
        <v>1</v>
      </c>
      <c r="M2" s="3">
        <v>128</v>
      </c>
      <c r="N2" s="3">
        <v>179</v>
      </c>
      <c r="O2" s="3">
        <v>137</v>
      </c>
      <c r="P2" s="3">
        <v>415</v>
      </c>
      <c r="Q2" s="3">
        <v>167</v>
      </c>
      <c r="R2" s="3">
        <v>75</v>
      </c>
      <c r="S2" s="3">
        <v>25</v>
      </c>
      <c r="T2" s="3">
        <v>73</v>
      </c>
      <c r="U2" s="3">
        <v>256</v>
      </c>
      <c r="V2" s="3">
        <v>788</v>
      </c>
      <c r="W2" s="3">
        <v>0.498</v>
      </c>
      <c r="X2" s="2"/>
      <c r="Y2" s="3">
        <v>0.71499999999999997</v>
      </c>
      <c r="Z2" s="3">
        <v>16.899999999999999</v>
      </c>
      <c r="AA2" s="3">
        <v>5.4</v>
      </c>
      <c r="AB2" s="3">
        <v>2.8</v>
      </c>
      <c r="AC2" s="3">
        <v>1.1000000000000001</v>
      </c>
    </row>
    <row r="3" spans="1:29" ht="30" x14ac:dyDescent="0.2">
      <c r="A3" s="1">
        <v>2</v>
      </c>
      <c r="B3" s="16" t="str">
        <f t="shared" ref="B3:B66" si="0">UPPER(C3)</f>
        <v>JEFF ADRIEN</v>
      </c>
      <c r="C3" s="3" t="s">
        <v>2089</v>
      </c>
      <c r="D3" s="3">
        <v>2011</v>
      </c>
      <c r="E3" s="3">
        <v>2011</v>
      </c>
      <c r="F3" s="3">
        <v>1</v>
      </c>
      <c r="G3" s="3">
        <v>23</v>
      </c>
      <c r="H3" s="3">
        <v>196</v>
      </c>
      <c r="I3" s="3">
        <v>23</v>
      </c>
      <c r="J3" s="3">
        <v>54</v>
      </c>
      <c r="K3" s="3">
        <v>0</v>
      </c>
      <c r="L3" s="3">
        <v>0</v>
      </c>
      <c r="M3" s="3">
        <v>11</v>
      </c>
      <c r="N3" s="3">
        <v>19</v>
      </c>
      <c r="O3" s="3">
        <v>23</v>
      </c>
      <c r="P3" s="3">
        <v>58</v>
      </c>
      <c r="Q3" s="3">
        <v>10</v>
      </c>
      <c r="R3" s="3">
        <v>4</v>
      </c>
      <c r="S3" s="3">
        <v>5</v>
      </c>
      <c r="T3" s="3">
        <v>9</v>
      </c>
      <c r="U3" s="3">
        <v>28</v>
      </c>
      <c r="V3" s="3">
        <v>57</v>
      </c>
      <c r="W3" s="3">
        <v>0.42599999999999999</v>
      </c>
      <c r="X3" s="2"/>
      <c r="Y3" s="3">
        <v>0.57899999999999996</v>
      </c>
      <c r="Z3" s="3">
        <v>8.5</v>
      </c>
      <c r="AA3" s="3">
        <v>2.5</v>
      </c>
      <c r="AB3" s="3">
        <v>2.5</v>
      </c>
      <c r="AC3" s="3">
        <v>0.4</v>
      </c>
    </row>
    <row r="4" spans="1:29" ht="30" x14ac:dyDescent="0.2">
      <c r="A4" s="1">
        <v>3</v>
      </c>
      <c r="B4" s="16" t="str">
        <f t="shared" si="0"/>
        <v>CHUCK ALEKSINAS</v>
      </c>
      <c r="C4" s="3" t="s">
        <v>4532</v>
      </c>
      <c r="D4" s="3">
        <v>1985</v>
      </c>
      <c r="E4" s="3">
        <v>1985</v>
      </c>
      <c r="F4" s="3">
        <v>1</v>
      </c>
      <c r="G4" s="3">
        <v>74</v>
      </c>
      <c r="H4" s="3">
        <v>1114</v>
      </c>
      <c r="I4" s="3">
        <v>161</v>
      </c>
      <c r="J4" s="3">
        <v>337</v>
      </c>
      <c r="K4" s="3">
        <v>0</v>
      </c>
      <c r="L4" s="3">
        <v>1</v>
      </c>
      <c r="M4" s="3">
        <v>55</v>
      </c>
      <c r="N4" s="3">
        <v>75</v>
      </c>
      <c r="O4" s="3">
        <v>87</v>
      </c>
      <c r="P4" s="3">
        <v>270</v>
      </c>
      <c r="Q4" s="3">
        <v>36</v>
      </c>
      <c r="R4" s="3">
        <v>15</v>
      </c>
      <c r="S4" s="3">
        <v>15</v>
      </c>
      <c r="T4" s="3">
        <v>72</v>
      </c>
      <c r="U4" s="3">
        <v>171</v>
      </c>
      <c r="V4" s="3">
        <v>377</v>
      </c>
      <c r="W4" s="3">
        <v>0.47799999999999998</v>
      </c>
      <c r="X4" s="3">
        <v>0</v>
      </c>
      <c r="Y4" s="3">
        <v>0.73299999999999998</v>
      </c>
      <c r="Z4" s="3">
        <v>15.1</v>
      </c>
      <c r="AA4" s="3">
        <v>5.0999999999999996</v>
      </c>
      <c r="AB4" s="3">
        <v>3.6</v>
      </c>
      <c r="AC4" s="3">
        <v>0.5</v>
      </c>
    </row>
    <row r="5" spans="1:29" ht="30" x14ac:dyDescent="0.2">
      <c r="A5" s="1">
        <v>4</v>
      </c>
      <c r="B5" s="16" t="str">
        <f t="shared" si="0"/>
        <v>VICTOR ALEXANDER</v>
      </c>
      <c r="C5" s="3" t="s">
        <v>3938</v>
      </c>
      <c r="D5" s="3">
        <v>1992</v>
      </c>
      <c r="E5" s="3">
        <v>1995</v>
      </c>
      <c r="F5" s="3">
        <v>4</v>
      </c>
      <c r="G5" s="3">
        <v>271</v>
      </c>
      <c r="H5" s="3">
        <v>5658</v>
      </c>
      <c r="I5" s="3">
        <v>1083</v>
      </c>
      <c r="J5" s="3">
        <v>2075</v>
      </c>
      <c r="K5" s="3">
        <v>18</v>
      </c>
      <c r="L5" s="3">
        <v>61</v>
      </c>
      <c r="M5" s="3">
        <v>318</v>
      </c>
      <c r="N5" s="3">
        <v>500</v>
      </c>
      <c r="O5" s="3">
        <v>439</v>
      </c>
      <c r="P5" s="3">
        <v>1355</v>
      </c>
      <c r="Q5" s="3">
        <v>251</v>
      </c>
      <c r="R5" s="3">
        <v>135</v>
      </c>
      <c r="S5" s="3">
        <v>176</v>
      </c>
      <c r="T5" s="3">
        <v>373</v>
      </c>
      <c r="U5" s="3">
        <v>707</v>
      </c>
      <c r="V5" s="3">
        <v>2502</v>
      </c>
      <c r="W5" s="3">
        <v>0.52200000000000002</v>
      </c>
      <c r="X5" s="3">
        <v>0.29499999999999998</v>
      </c>
      <c r="Y5" s="3">
        <v>0.63600000000000001</v>
      </c>
      <c r="Z5" s="3">
        <v>20.9</v>
      </c>
      <c r="AA5" s="3">
        <v>9.1999999999999993</v>
      </c>
      <c r="AB5" s="3">
        <v>5</v>
      </c>
      <c r="AC5" s="3">
        <v>0.9</v>
      </c>
    </row>
    <row r="6" spans="1:29" ht="30" x14ac:dyDescent="0.2">
      <c r="A6" s="1">
        <v>5</v>
      </c>
      <c r="B6" s="16" t="str">
        <f t="shared" si="0"/>
        <v>STEVE ALFORD</v>
      </c>
      <c r="C6" s="3" t="s">
        <v>3776</v>
      </c>
      <c r="D6" s="3">
        <v>1989</v>
      </c>
      <c r="E6" s="3">
        <v>1989</v>
      </c>
      <c r="F6" s="3">
        <v>1</v>
      </c>
      <c r="G6" s="3">
        <v>57</v>
      </c>
      <c r="H6" s="3">
        <v>868</v>
      </c>
      <c r="I6" s="3">
        <v>145</v>
      </c>
      <c r="J6" s="3">
        <v>313</v>
      </c>
      <c r="K6" s="3">
        <v>20</v>
      </c>
      <c r="L6" s="3">
        <v>53</v>
      </c>
      <c r="M6" s="3">
        <v>49</v>
      </c>
      <c r="N6" s="3">
        <v>59</v>
      </c>
      <c r="O6" s="3">
        <v>10</v>
      </c>
      <c r="P6" s="3">
        <v>69</v>
      </c>
      <c r="Q6" s="3">
        <v>83</v>
      </c>
      <c r="R6" s="3">
        <v>44</v>
      </c>
      <c r="S6" s="3">
        <v>3</v>
      </c>
      <c r="T6" s="3">
        <v>44</v>
      </c>
      <c r="U6" s="3">
        <v>54</v>
      </c>
      <c r="V6" s="3">
        <v>359</v>
      </c>
      <c r="W6" s="3">
        <v>0.46300000000000002</v>
      </c>
      <c r="X6" s="3">
        <v>0.377</v>
      </c>
      <c r="Y6" s="3">
        <v>0.83099999999999996</v>
      </c>
      <c r="Z6" s="3">
        <v>15.2</v>
      </c>
      <c r="AA6" s="3">
        <v>6.3</v>
      </c>
      <c r="AB6" s="3">
        <v>1.2</v>
      </c>
      <c r="AC6" s="3">
        <v>1.5</v>
      </c>
    </row>
    <row r="7" spans="1:29" ht="30" x14ac:dyDescent="0.2">
      <c r="A7" s="1">
        <v>6</v>
      </c>
      <c r="B7" s="16" t="str">
        <f t="shared" si="0"/>
        <v>BOB ALLEN</v>
      </c>
      <c r="C7" s="3" t="s">
        <v>4533</v>
      </c>
      <c r="D7" s="3">
        <v>1969</v>
      </c>
      <c r="E7" s="3">
        <v>1969</v>
      </c>
      <c r="F7" s="3">
        <v>1</v>
      </c>
      <c r="G7" s="3">
        <v>27</v>
      </c>
      <c r="H7" s="3">
        <v>232</v>
      </c>
      <c r="I7" s="3">
        <v>14</v>
      </c>
      <c r="J7" s="3">
        <v>43</v>
      </c>
      <c r="K7" s="2"/>
      <c r="L7" s="2"/>
      <c r="M7" s="3">
        <v>20</v>
      </c>
      <c r="N7" s="3">
        <v>36</v>
      </c>
      <c r="O7" s="2"/>
      <c r="P7" s="3">
        <v>56</v>
      </c>
      <c r="Q7" s="3">
        <v>10</v>
      </c>
      <c r="R7" s="2"/>
      <c r="S7" s="2"/>
      <c r="T7" s="2"/>
      <c r="U7" s="3">
        <v>27</v>
      </c>
      <c r="V7" s="3">
        <v>48</v>
      </c>
      <c r="W7" s="3">
        <v>0.32600000000000001</v>
      </c>
      <c r="X7" s="2"/>
      <c r="Y7" s="3">
        <v>0.55600000000000005</v>
      </c>
      <c r="Z7" s="3">
        <v>8.6</v>
      </c>
      <c r="AA7" s="3">
        <v>1.8</v>
      </c>
      <c r="AB7" s="3">
        <v>2.1</v>
      </c>
      <c r="AC7" s="3">
        <v>0.4</v>
      </c>
    </row>
    <row r="8" spans="1:29" ht="30" x14ac:dyDescent="0.2">
      <c r="A8" s="1">
        <v>7</v>
      </c>
      <c r="B8" s="16" t="str">
        <f t="shared" si="0"/>
        <v>ODIS ALLISON</v>
      </c>
      <c r="C8" s="3" t="s">
        <v>4534</v>
      </c>
      <c r="D8" s="3">
        <v>1972</v>
      </c>
      <c r="E8" s="3">
        <v>1972</v>
      </c>
      <c r="F8" s="3">
        <v>1</v>
      </c>
      <c r="G8" s="3">
        <v>36</v>
      </c>
      <c r="H8" s="3">
        <v>166</v>
      </c>
      <c r="I8" s="3">
        <v>17</v>
      </c>
      <c r="J8" s="3">
        <v>78</v>
      </c>
      <c r="K8" s="2"/>
      <c r="L8" s="2"/>
      <c r="M8" s="3">
        <v>33</v>
      </c>
      <c r="N8" s="3">
        <v>61</v>
      </c>
      <c r="O8" s="2"/>
      <c r="P8" s="3">
        <v>45</v>
      </c>
      <c r="Q8" s="3">
        <v>10</v>
      </c>
      <c r="R8" s="2"/>
      <c r="S8" s="2"/>
      <c r="T8" s="2"/>
      <c r="U8" s="3">
        <v>34</v>
      </c>
      <c r="V8" s="3">
        <v>67</v>
      </c>
      <c r="W8" s="3">
        <v>0.218</v>
      </c>
      <c r="X8" s="2"/>
      <c r="Y8" s="3">
        <v>0.54100000000000004</v>
      </c>
      <c r="Z8" s="3">
        <v>4.5999999999999996</v>
      </c>
      <c r="AA8" s="3">
        <v>1.9</v>
      </c>
      <c r="AB8" s="3">
        <v>1.3</v>
      </c>
      <c r="AC8" s="3">
        <v>0.3</v>
      </c>
    </row>
    <row r="9" spans="1:29" ht="30" x14ac:dyDescent="0.2">
      <c r="A9" s="1">
        <v>8</v>
      </c>
      <c r="B9" s="16" t="str">
        <f t="shared" si="0"/>
        <v>LOU AMUNDSON</v>
      </c>
      <c r="C9" s="3" t="s">
        <v>779</v>
      </c>
      <c r="D9" s="3">
        <v>2011</v>
      </c>
      <c r="E9" s="3">
        <v>2011</v>
      </c>
      <c r="F9" s="3">
        <v>1</v>
      </c>
      <c r="G9" s="3">
        <v>46</v>
      </c>
      <c r="H9" s="3">
        <v>691</v>
      </c>
      <c r="I9" s="3">
        <v>83</v>
      </c>
      <c r="J9" s="3">
        <v>183</v>
      </c>
      <c r="K9" s="3">
        <v>0</v>
      </c>
      <c r="L9" s="3">
        <v>0</v>
      </c>
      <c r="M9" s="3">
        <v>34</v>
      </c>
      <c r="N9" s="3">
        <v>87</v>
      </c>
      <c r="O9" s="3">
        <v>81</v>
      </c>
      <c r="P9" s="3">
        <v>185</v>
      </c>
      <c r="Q9" s="3">
        <v>17</v>
      </c>
      <c r="R9" s="3">
        <v>14</v>
      </c>
      <c r="S9" s="3">
        <v>33</v>
      </c>
      <c r="T9" s="3">
        <v>24</v>
      </c>
      <c r="U9" s="3">
        <v>87</v>
      </c>
      <c r="V9" s="3">
        <v>200</v>
      </c>
      <c r="W9" s="3">
        <v>0.45400000000000001</v>
      </c>
      <c r="X9" s="2"/>
      <c r="Y9" s="3">
        <v>0.39100000000000001</v>
      </c>
      <c r="Z9" s="3">
        <v>15</v>
      </c>
      <c r="AA9" s="3">
        <v>4.3</v>
      </c>
      <c r="AB9" s="3">
        <v>4</v>
      </c>
      <c r="AC9" s="3">
        <v>0.4</v>
      </c>
    </row>
    <row r="10" spans="1:29" ht="30" x14ac:dyDescent="0.2">
      <c r="A10" s="1">
        <v>9</v>
      </c>
      <c r="B10" s="16" t="str">
        <f t="shared" si="0"/>
        <v>GILBERT ARENAS</v>
      </c>
      <c r="C10" s="3" t="s">
        <v>37</v>
      </c>
      <c r="D10" s="3">
        <v>2002</v>
      </c>
      <c r="E10" s="3">
        <v>2003</v>
      </c>
      <c r="F10" s="3">
        <v>2</v>
      </c>
      <c r="G10" s="3">
        <v>129</v>
      </c>
      <c r="H10" s="3">
        <v>4021</v>
      </c>
      <c r="I10" s="3">
        <v>683</v>
      </c>
      <c r="J10" s="3">
        <v>1564</v>
      </c>
      <c r="K10" s="3">
        <v>148</v>
      </c>
      <c r="L10" s="3">
        <v>426</v>
      </c>
      <c r="M10" s="3">
        <v>494</v>
      </c>
      <c r="N10" s="3">
        <v>628</v>
      </c>
      <c r="O10" s="3">
        <v>138</v>
      </c>
      <c r="P10" s="3">
        <v>518</v>
      </c>
      <c r="Q10" s="3">
        <v>688</v>
      </c>
      <c r="R10" s="3">
        <v>193</v>
      </c>
      <c r="S10" s="3">
        <v>28</v>
      </c>
      <c r="T10" s="3">
        <v>387</v>
      </c>
      <c r="U10" s="3">
        <v>375</v>
      </c>
      <c r="V10" s="3">
        <v>2008</v>
      </c>
      <c r="W10" s="3">
        <v>0.437</v>
      </c>
      <c r="X10" s="3">
        <v>0.34699999999999998</v>
      </c>
      <c r="Y10" s="3">
        <v>0.78700000000000003</v>
      </c>
      <c r="Z10" s="3">
        <v>31.2</v>
      </c>
      <c r="AA10" s="3">
        <v>15.6</v>
      </c>
      <c r="AB10" s="3">
        <v>4</v>
      </c>
      <c r="AC10" s="3">
        <v>5.3</v>
      </c>
    </row>
    <row r="11" spans="1:29" ht="30" x14ac:dyDescent="0.2">
      <c r="A11" s="1">
        <v>10</v>
      </c>
      <c r="B11" s="16" t="str">
        <f t="shared" si="0"/>
        <v>PAUL ARIZIN</v>
      </c>
      <c r="C11" s="3" t="s">
        <v>4535</v>
      </c>
      <c r="D11" s="3">
        <v>1951</v>
      </c>
      <c r="E11" s="3">
        <v>1962</v>
      </c>
      <c r="F11" s="3">
        <v>10</v>
      </c>
      <c r="G11" s="3">
        <v>713</v>
      </c>
      <c r="H11" s="3">
        <v>24897</v>
      </c>
      <c r="I11" s="3">
        <v>5628</v>
      </c>
      <c r="J11" s="3">
        <v>13354</v>
      </c>
      <c r="K11" s="2"/>
      <c r="L11" s="2"/>
      <c r="M11" s="3">
        <v>5010</v>
      </c>
      <c r="N11" s="3">
        <v>6189</v>
      </c>
      <c r="O11" s="2"/>
      <c r="P11" s="3">
        <v>6129</v>
      </c>
      <c r="Q11" s="3">
        <v>1665</v>
      </c>
      <c r="R11" s="2"/>
      <c r="S11" s="2"/>
      <c r="T11" s="2"/>
      <c r="U11" s="3">
        <v>2764</v>
      </c>
      <c r="V11" s="3">
        <v>16266</v>
      </c>
      <c r="W11" s="3">
        <v>0.42099999999999999</v>
      </c>
      <c r="X11" s="2"/>
      <c r="Y11" s="3">
        <v>0.81</v>
      </c>
      <c r="Z11" s="3">
        <v>38.4</v>
      </c>
      <c r="AA11" s="3">
        <v>22.8</v>
      </c>
      <c r="AB11" s="3">
        <v>8.6</v>
      </c>
      <c r="AC11" s="3">
        <v>2.2999999999999998</v>
      </c>
    </row>
    <row r="12" spans="1:29" ht="30" x14ac:dyDescent="0.2">
      <c r="A12" s="1">
        <v>11</v>
      </c>
      <c r="B12" s="16" t="str">
        <f t="shared" si="0"/>
        <v>B.J. ARMSTRONG</v>
      </c>
      <c r="C12" s="3" t="s">
        <v>782</v>
      </c>
      <c r="D12" s="3">
        <v>1996</v>
      </c>
      <c r="E12" s="3">
        <v>1998</v>
      </c>
      <c r="F12" s="3">
        <v>3</v>
      </c>
      <c r="G12" s="3">
        <v>135</v>
      </c>
      <c r="H12" s="3">
        <v>3341</v>
      </c>
      <c r="I12" s="3">
        <v>494</v>
      </c>
      <c r="J12" s="3">
        <v>1073</v>
      </c>
      <c r="K12" s="3">
        <v>123</v>
      </c>
      <c r="L12" s="3">
        <v>298</v>
      </c>
      <c r="M12" s="3">
        <v>307</v>
      </c>
      <c r="N12" s="3">
        <v>365</v>
      </c>
      <c r="O12" s="3">
        <v>33</v>
      </c>
      <c r="P12" s="3">
        <v>265</v>
      </c>
      <c r="Q12" s="3">
        <v>533</v>
      </c>
      <c r="R12" s="3">
        <v>97</v>
      </c>
      <c r="S12" s="3">
        <v>8</v>
      </c>
      <c r="T12" s="3">
        <v>188</v>
      </c>
      <c r="U12" s="3">
        <v>209</v>
      </c>
      <c r="V12" s="3">
        <v>1418</v>
      </c>
      <c r="W12" s="3">
        <v>0.46</v>
      </c>
      <c r="X12" s="3">
        <v>0.41299999999999998</v>
      </c>
      <c r="Y12" s="3">
        <v>0.84099999999999997</v>
      </c>
      <c r="Z12" s="3">
        <v>24.7</v>
      </c>
      <c r="AA12" s="3">
        <v>10.5</v>
      </c>
      <c r="AB12" s="3">
        <v>2</v>
      </c>
      <c r="AC12" s="3">
        <v>3.9</v>
      </c>
    </row>
    <row r="13" spans="1:29" ht="30" x14ac:dyDescent="0.2">
      <c r="A13" s="1">
        <v>12</v>
      </c>
      <c r="B13" s="16" t="str">
        <f t="shared" si="0"/>
        <v>BOB ARMSTRONG</v>
      </c>
      <c r="C13" s="3" t="s">
        <v>4536</v>
      </c>
      <c r="D13" s="3">
        <v>1957</v>
      </c>
      <c r="E13" s="3">
        <v>1957</v>
      </c>
      <c r="F13" s="3">
        <v>1</v>
      </c>
      <c r="G13" s="3">
        <v>19</v>
      </c>
      <c r="H13" s="3">
        <v>110</v>
      </c>
      <c r="I13" s="3">
        <v>11</v>
      </c>
      <c r="J13" s="3">
        <v>37</v>
      </c>
      <c r="K13" s="2"/>
      <c r="L13" s="2"/>
      <c r="M13" s="3">
        <v>6</v>
      </c>
      <c r="N13" s="3">
        <v>12</v>
      </c>
      <c r="O13" s="2"/>
      <c r="P13" s="3">
        <v>39</v>
      </c>
      <c r="Q13" s="3">
        <v>3</v>
      </c>
      <c r="R13" s="2"/>
      <c r="S13" s="2"/>
      <c r="T13" s="2"/>
      <c r="U13" s="3">
        <v>13</v>
      </c>
      <c r="V13" s="3">
        <v>28</v>
      </c>
      <c r="W13" s="3">
        <v>0.29699999999999999</v>
      </c>
      <c r="X13" s="2"/>
      <c r="Y13" s="3">
        <v>0.5</v>
      </c>
      <c r="Z13" s="3">
        <v>5.8</v>
      </c>
      <c r="AA13" s="3">
        <v>1.5</v>
      </c>
      <c r="AB13" s="3">
        <v>2.1</v>
      </c>
      <c r="AC13" s="3">
        <v>0.2</v>
      </c>
    </row>
    <row r="14" spans="1:29" ht="30" x14ac:dyDescent="0.2">
      <c r="A14" s="1">
        <v>13</v>
      </c>
      <c r="B14" s="16" t="str">
        <f t="shared" si="0"/>
        <v>HILTON ARMSTRONG</v>
      </c>
      <c r="C14" s="3" t="s">
        <v>2646</v>
      </c>
      <c r="D14" s="3">
        <v>2014</v>
      </c>
      <c r="E14" s="3">
        <v>2014</v>
      </c>
      <c r="F14" s="3">
        <v>1</v>
      </c>
      <c r="G14" s="3">
        <v>15</v>
      </c>
      <c r="H14" s="3">
        <v>97</v>
      </c>
      <c r="I14" s="3">
        <v>9</v>
      </c>
      <c r="J14" s="3">
        <v>19</v>
      </c>
      <c r="K14" s="3">
        <v>0</v>
      </c>
      <c r="L14" s="3">
        <v>0</v>
      </c>
      <c r="M14" s="3">
        <v>7</v>
      </c>
      <c r="N14" s="3">
        <v>16</v>
      </c>
      <c r="O14" s="3">
        <v>19</v>
      </c>
      <c r="P14" s="3">
        <v>47</v>
      </c>
      <c r="Q14" s="3">
        <v>5</v>
      </c>
      <c r="R14" s="3">
        <v>4</v>
      </c>
      <c r="S14" s="3">
        <v>4</v>
      </c>
      <c r="T14" s="3">
        <v>6</v>
      </c>
      <c r="U14" s="3">
        <v>11</v>
      </c>
      <c r="V14" s="3">
        <v>25</v>
      </c>
      <c r="W14" s="3">
        <v>0.47399999999999998</v>
      </c>
      <c r="X14" s="2"/>
      <c r="Y14" s="3">
        <v>0.438</v>
      </c>
      <c r="Z14" s="3">
        <v>6.5</v>
      </c>
      <c r="AA14" s="3">
        <v>1.7</v>
      </c>
      <c r="AB14" s="3">
        <v>3.1</v>
      </c>
      <c r="AC14" s="3">
        <v>0.3</v>
      </c>
    </row>
    <row r="15" spans="1:29" ht="30" x14ac:dyDescent="0.2">
      <c r="A15" s="1">
        <v>14</v>
      </c>
      <c r="B15" s="16" t="str">
        <f t="shared" si="0"/>
        <v>VINCENT ASKEW</v>
      </c>
      <c r="C15" s="3" t="s">
        <v>1448</v>
      </c>
      <c r="D15" s="3">
        <v>1991</v>
      </c>
      <c r="E15" s="3">
        <v>1992</v>
      </c>
      <c r="F15" s="3">
        <v>2</v>
      </c>
      <c r="G15" s="3">
        <v>87</v>
      </c>
      <c r="H15" s="3">
        <v>1581</v>
      </c>
      <c r="I15" s="3">
        <v>205</v>
      </c>
      <c r="J15" s="3">
        <v>404</v>
      </c>
      <c r="K15" s="3">
        <v>1</v>
      </c>
      <c r="L15" s="3">
        <v>10</v>
      </c>
      <c r="M15" s="3">
        <v>120</v>
      </c>
      <c r="N15" s="3">
        <v>171</v>
      </c>
      <c r="O15" s="3">
        <v>96</v>
      </c>
      <c r="P15" s="3">
        <v>244</v>
      </c>
      <c r="Q15" s="3">
        <v>201</v>
      </c>
      <c r="R15" s="3">
        <v>49</v>
      </c>
      <c r="S15" s="3">
        <v>23</v>
      </c>
      <c r="T15" s="3">
        <v>90</v>
      </c>
      <c r="U15" s="3">
        <v>149</v>
      </c>
      <c r="V15" s="3">
        <v>531</v>
      </c>
      <c r="W15" s="3">
        <v>0.50700000000000001</v>
      </c>
      <c r="X15" s="3">
        <v>0.1</v>
      </c>
      <c r="Y15" s="3">
        <v>0.70199999999999996</v>
      </c>
      <c r="Z15" s="3">
        <v>18.2</v>
      </c>
      <c r="AA15" s="3">
        <v>6.1</v>
      </c>
      <c r="AB15" s="3">
        <v>2.8</v>
      </c>
      <c r="AC15" s="3">
        <v>2.2999999999999998</v>
      </c>
    </row>
    <row r="16" spans="1:29" ht="30" x14ac:dyDescent="0.2">
      <c r="A16" s="1">
        <v>15</v>
      </c>
      <c r="B16" s="16" t="str">
        <f t="shared" si="0"/>
        <v>AL ATTLES</v>
      </c>
      <c r="C16" s="3" t="s">
        <v>4537</v>
      </c>
      <c r="D16" s="3">
        <v>1961</v>
      </c>
      <c r="E16" s="3">
        <v>1971</v>
      </c>
      <c r="F16" s="3">
        <v>11</v>
      </c>
      <c r="G16" s="3">
        <v>711</v>
      </c>
      <c r="H16" s="3">
        <v>17826</v>
      </c>
      <c r="I16" s="3">
        <v>2499</v>
      </c>
      <c r="J16" s="3">
        <v>5545</v>
      </c>
      <c r="K16" s="2"/>
      <c r="L16" s="2"/>
      <c r="M16" s="3">
        <v>1330</v>
      </c>
      <c r="N16" s="3">
        <v>2106</v>
      </c>
      <c r="O16" s="2"/>
      <c r="P16" s="3">
        <v>2463</v>
      </c>
      <c r="Q16" s="3">
        <v>2483</v>
      </c>
      <c r="R16" s="2"/>
      <c r="S16" s="2"/>
      <c r="T16" s="2"/>
      <c r="U16" s="3">
        <v>2417</v>
      </c>
      <c r="V16" s="3">
        <v>6328</v>
      </c>
      <c r="W16" s="3">
        <v>0.45100000000000001</v>
      </c>
      <c r="X16" s="2"/>
      <c r="Y16" s="3">
        <v>0.63200000000000001</v>
      </c>
      <c r="Z16" s="3">
        <v>25.1</v>
      </c>
      <c r="AA16" s="3">
        <v>8.9</v>
      </c>
      <c r="AB16" s="3">
        <v>3.5</v>
      </c>
      <c r="AC16" s="3">
        <v>3.5</v>
      </c>
    </row>
    <row r="17" spans="1:29" ht="30" x14ac:dyDescent="0.2">
      <c r="A17" s="1">
        <v>16</v>
      </c>
      <c r="B17" s="16" t="str">
        <f t="shared" si="0"/>
        <v>KELENNA AZUBUIKE</v>
      </c>
      <c r="C17" s="3" t="s">
        <v>3778</v>
      </c>
      <c r="D17" s="3">
        <v>2007</v>
      </c>
      <c r="E17" s="3">
        <v>2010</v>
      </c>
      <c r="F17" s="3">
        <v>4</v>
      </c>
      <c r="G17" s="3">
        <v>205</v>
      </c>
      <c r="H17" s="3">
        <v>5007</v>
      </c>
      <c r="I17" s="3">
        <v>799</v>
      </c>
      <c r="J17" s="3">
        <v>1740</v>
      </c>
      <c r="K17" s="3">
        <v>209</v>
      </c>
      <c r="L17" s="3">
        <v>511</v>
      </c>
      <c r="M17" s="3">
        <v>364</v>
      </c>
      <c r="N17" s="3">
        <v>473</v>
      </c>
      <c r="O17" s="3">
        <v>257</v>
      </c>
      <c r="P17" s="3">
        <v>829</v>
      </c>
      <c r="Q17" s="3">
        <v>230</v>
      </c>
      <c r="R17" s="3">
        <v>129</v>
      </c>
      <c r="S17" s="3">
        <v>103</v>
      </c>
      <c r="T17" s="3">
        <v>199</v>
      </c>
      <c r="U17" s="3">
        <v>407</v>
      </c>
      <c r="V17" s="3">
        <v>2171</v>
      </c>
      <c r="W17" s="3">
        <v>0.45900000000000002</v>
      </c>
      <c r="X17" s="3">
        <v>0.40899999999999997</v>
      </c>
      <c r="Y17" s="3">
        <v>0.77</v>
      </c>
      <c r="Z17" s="3">
        <v>24.4</v>
      </c>
      <c r="AA17" s="3">
        <v>10.6</v>
      </c>
      <c r="AB17" s="3">
        <v>4</v>
      </c>
      <c r="AC17" s="3">
        <v>1.1000000000000001</v>
      </c>
    </row>
    <row r="18" spans="1:29" ht="30" x14ac:dyDescent="0.2">
      <c r="A18" s="1">
        <v>17</v>
      </c>
      <c r="B18" s="16" t="str">
        <f t="shared" si="0"/>
        <v>PATRICK BALDWIN JR.</v>
      </c>
      <c r="C18" s="3" t="s">
        <v>4538</v>
      </c>
      <c r="D18" s="3">
        <v>2023</v>
      </c>
      <c r="E18" s="3">
        <v>2023</v>
      </c>
      <c r="F18" s="3">
        <v>1</v>
      </c>
      <c r="G18" s="3">
        <v>31</v>
      </c>
      <c r="H18" s="3">
        <v>226</v>
      </c>
      <c r="I18" s="3">
        <v>43</v>
      </c>
      <c r="J18" s="3">
        <v>109</v>
      </c>
      <c r="K18" s="3">
        <v>32</v>
      </c>
      <c r="L18" s="3">
        <v>84</v>
      </c>
      <c r="M18" s="3">
        <v>4</v>
      </c>
      <c r="N18" s="3">
        <v>6</v>
      </c>
      <c r="O18" s="3">
        <v>1</v>
      </c>
      <c r="P18" s="3">
        <v>40</v>
      </c>
      <c r="Q18" s="3">
        <v>11</v>
      </c>
      <c r="R18" s="3">
        <v>6</v>
      </c>
      <c r="S18" s="3">
        <v>4</v>
      </c>
      <c r="T18" s="3">
        <v>11</v>
      </c>
      <c r="U18" s="3">
        <v>14</v>
      </c>
      <c r="V18" s="3">
        <v>122</v>
      </c>
      <c r="W18" s="3">
        <v>0.39400000000000002</v>
      </c>
      <c r="X18" s="3">
        <v>0.38100000000000001</v>
      </c>
      <c r="Y18" s="3">
        <v>0.66700000000000004</v>
      </c>
      <c r="Z18" s="3">
        <v>7.3</v>
      </c>
      <c r="AA18" s="3">
        <v>3.9</v>
      </c>
      <c r="AB18" s="3">
        <v>1.3</v>
      </c>
      <c r="AC18" s="3">
        <v>0.4</v>
      </c>
    </row>
    <row r="19" spans="1:29" ht="30" x14ac:dyDescent="0.2">
      <c r="A19" s="1">
        <v>18</v>
      </c>
      <c r="B19" s="16" t="str">
        <f t="shared" si="0"/>
        <v>GREG BALLARD</v>
      </c>
      <c r="C19" s="3" t="s">
        <v>4370</v>
      </c>
      <c r="D19" s="3">
        <v>1986</v>
      </c>
      <c r="E19" s="3">
        <v>1987</v>
      </c>
      <c r="F19" s="3">
        <v>2</v>
      </c>
      <c r="G19" s="3">
        <v>157</v>
      </c>
      <c r="H19" s="3">
        <v>3371</v>
      </c>
      <c r="I19" s="3">
        <v>520</v>
      </c>
      <c r="J19" s="3">
        <v>1134</v>
      </c>
      <c r="K19" s="3">
        <v>32</v>
      </c>
      <c r="L19" s="3">
        <v>75</v>
      </c>
      <c r="M19" s="3">
        <v>169</v>
      </c>
      <c r="N19" s="3">
        <v>217</v>
      </c>
      <c r="O19" s="3">
        <v>231</v>
      </c>
      <c r="P19" s="3">
        <v>757</v>
      </c>
      <c r="Q19" s="3">
        <v>191</v>
      </c>
      <c r="R19" s="3">
        <v>115</v>
      </c>
      <c r="S19" s="3">
        <v>23</v>
      </c>
      <c r="T19" s="3">
        <v>124</v>
      </c>
      <c r="U19" s="3">
        <v>341</v>
      </c>
      <c r="V19" s="3">
        <v>1241</v>
      </c>
      <c r="W19" s="3">
        <v>0.45900000000000002</v>
      </c>
      <c r="X19" s="3">
        <v>0.42699999999999999</v>
      </c>
      <c r="Y19" s="3">
        <v>0.77900000000000003</v>
      </c>
      <c r="Z19" s="3">
        <v>21.5</v>
      </c>
      <c r="AA19" s="3">
        <v>7.9</v>
      </c>
      <c r="AB19" s="3">
        <v>4.8</v>
      </c>
      <c r="AC19" s="3">
        <v>1.2</v>
      </c>
    </row>
    <row r="20" spans="1:29" ht="30" x14ac:dyDescent="0.2">
      <c r="A20" s="1">
        <v>19</v>
      </c>
      <c r="B20" s="16" t="str">
        <f t="shared" si="0"/>
        <v>LEANDRO BARBOSA</v>
      </c>
      <c r="C20" s="3" t="s">
        <v>318</v>
      </c>
      <c r="D20" s="3">
        <v>2015</v>
      </c>
      <c r="E20" s="3">
        <v>2016</v>
      </c>
      <c r="F20" s="3">
        <v>2</v>
      </c>
      <c r="G20" s="3">
        <v>134</v>
      </c>
      <c r="H20" s="3">
        <v>2061</v>
      </c>
      <c r="I20" s="3">
        <v>354</v>
      </c>
      <c r="J20" s="3">
        <v>756</v>
      </c>
      <c r="K20" s="3">
        <v>82</v>
      </c>
      <c r="L20" s="3">
        <v>222</v>
      </c>
      <c r="M20" s="3">
        <v>110</v>
      </c>
      <c r="N20" s="3">
        <v>136</v>
      </c>
      <c r="O20" s="3">
        <v>51</v>
      </c>
      <c r="P20" s="3">
        <v>208</v>
      </c>
      <c r="Q20" s="3">
        <v>181</v>
      </c>
      <c r="R20" s="3">
        <v>85</v>
      </c>
      <c r="S20" s="3">
        <v>18</v>
      </c>
      <c r="T20" s="3">
        <v>97</v>
      </c>
      <c r="U20" s="3">
        <v>194</v>
      </c>
      <c r="V20" s="3">
        <v>900</v>
      </c>
      <c r="W20" s="3">
        <v>0.46800000000000003</v>
      </c>
      <c r="X20" s="3">
        <v>0.36899999999999999</v>
      </c>
      <c r="Y20" s="3">
        <v>0.80900000000000005</v>
      </c>
      <c r="Z20" s="3">
        <v>15.4</v>
      </c>
      <c r="AA20" s="3">
        <v>6.7</v>
      </c>
      <c r="AB20" s="3">
        <v>1.6</v>
      </c>
      <c r="AC20" s="3">
        <v>1.4</v>
      </c>
    </row>
    <row r="21" spans="1:29" ht="30" x14ac:dyDescent="0.2">
      <c r="A21" s="1">
        <v>20</v>
      </c>
      <c r="B21" s="16" t="str">
        <f t="shared" si="0"/>
        <v>HARRISON BARNES</v>
      </c>
      <c r="C21" s="3" t="s">
        <v>2650</v>
      </c>
      <c r="D21" s="3">
        <v>2013</v>
      </c>
      <c r="E21" s="3">
        <v>2016</v>
      </c>
      <c r="F21" s="3">
        <v>4</v>
      </c>
      <c r="G21" s="3">
        <v>307</v>
      </c>
      <c r="H21" s="3">
        <v>8622</v>
      </c>
      <c r="I21" s="3">
        <v>1158</v>
      </c>
      <c r="J21" s="3">
        <v>2596</v>
      </c>
      <c r="K21" s="3">
        <v>287</v>
      </c>
      <c r="L21" s="3">
        <v>764</v>
      </c>
      <c r="M21" s="3">
        <v>484</v>
      </c>
      <c r="N21" s="3">
        <v>655</v>
      </c>
      <c r="O21" s="3">
        <v>313</v>
      </c>
      <c r="P21" s="3">
        <v>1422</v>
      </c>
      <c r="Q21" s="3">
        <v>447</v>
      </c>
      <c r="R21" s="3">
        <v>219</v>
      </c>
      <c r="S21" s="3">
        <v>63</v>
      </c>
      <c r="T21" s="3">
        <v>313</v>
      </c>
      <c r="U21" s="3">
        <v>580</v>
      </c>
      <c r="V21" s="3">
        <v>3087</v>
      </c>
      <c r="W21" s="3">
        <v>0.44600000000000001</v>
      </c>
      <c r="X21" s="3">
        <v>0.376</v>
      </c>
      <c r="Y21" s="3">
        <v>0.73899999999999999</v>
      </c>
      <c r="Z21" s="3">
        <v>28.1</v>
      </c>
      <c r="AA21" s="3">
        <v>10.1</v>
      </c>
      <c r="AB21" s="3">
        <v>4.5999999999999996</v>
      </c>
      <c r="AC21" s="3">
        <v>1.5</v>
      </c>
    </row>
    <row r="22" spans="1:29" ht="30" x14ac:dyDescent="0.2">
      <c r="A22" s="1">
        <v>21</v>
      </c>
      <c r="B22" s="16" t="str">
        <f t="shared" si="0"/>
        <v>MATT BARNES</v>
      </c>
      <c r="C22" s="3" t="s">
        <v>44</v>
      </c>
      <c r="D22" s="3">
        <v>2007</v>
      </c>
      <c r="E22" s="3">
        <v>2017</v>
      </c>
      <c r="F22" s="3">
        <v>3</v>
      </c>
      <c r="G22" s="3">
        <v>169</v>
      </c>
      <c r="H22" s="3">
        <v>3637</v>
      </c>
      <c r="I22" s="3">
        <v>500</v>
      </c>
      <c r="J22" s="3">
        <v>1160</v>
      </c>
      <c r="K22" s="3">
        <v>177</v>
      </c>
      <c r="L22" s="3">
        <v>523</v>
      </c>
      <c r="M22" s="3">
        <v>169</v>
      </c>
      <c r="N22" s="3">
        <v>225</v>
      </c>
      <c r="O22" s="3">
        <v>200</v>
      </c>
      <c r="P22" s="3">
        <v>765</v>
      </c>
      <c r="Q22" s="3">
        <v>340</v>
      </c>
      <c r="R22" s="3">
        <v>133</v>
      </c>
      <c r="S22" s="3">
        <v>86</v>
      </c>
      <c r="T22" s="3">
        <v>214</v>
      </c>
      <c r="U22" s="3">
        <v>394</v>
      </c>
      <c r="V22" s="3">
        <v>1346</v>
      </c>
      <c r="W22" s="3">
        <v>0.43099999999999999</v>
      </c>
      <c r="X22" s="3">
        <v>0.33800000000000002</v>
      </c>
      <c r="Y22" s="3">
        <v>0.751</v>
      </c>
      <c r="Z22" s="3">
        <v>21.5</v>
      </c>
      <c r="AA22" s="3">
        <v>8</v>
      </c>
      <c r="AB22" s="3">
        <v>4.5</v>
      </c>
      <c r="AC22" s="3">
        <v>2</v>
      </c>
    </row>
    <row r="23" spans="1:29" ht="30" x14ac:dyDescent="0.2">
      <c r="A23" s="1">
        <v>22</v>
      </c>
      <c r="B23" s="16" t="str">
        <f t="shared" si="0"/>
        <v>JIM BARNETT</v>
      </c>
      <c r="C23" s="3" t="s">
        <v>323</v>
      </c>
      <c r="D23" s="3">
        <v>1972</v>
      </c>
      <c r="E23" s="3">
        <v>1974</v>
      </c>
      <c r="F23" s="3">
        <v>3</v>
      </c>
      <c r="G23" s="3">
        <v>239</v>
      </c>
      <c r="H23" s="3">
        <v>6104</v>
      </c>
      <c r="I23" s="3">
        <v>1118</v>
      </c>
      <c r="J23" s="3">
        <v>2514</v>
      </c>
      <c r="K23" s="2"/>
      <c r="L23" s="2"/>
      <c r="M23" s="3">
        <v>611</v>
      </c>
      <c r="N23" s="3">
        <v>735</v>
      </c>
      <c r="O23" s="3">
        <v>76</v>
      </c>
      <c r="P23" s="3">
        <v>727</v>
      </c>
      <c r="Q23" s="3">
        <v>819</v>
      </c>
      <c r="R23" s="3">
        <v>56</v>
      </c>
      <c r="S23" s="3">
        <v>11</v>
      </c>
      <c r="T23" s="2"/>
      <c r="U23" s="3">
        <v>485</v>
      </c>
      <c r="V23" s="3">
        <v>2847</v>
      </c>
      <c r="W23" s="3">
        <v>0.44500000000000001</v>
      </c>
      <c r="X23" s="2"/>
      <c r="Y23" s="3">
        <v>0.83099999999999996</v>
      </c>
      <c r="Z23" s="3">
        <v>25.5</v>
      </c>
      <c r="AA23" s="3">
        <v>11.9</v>
      </c>
      <c r="AB23" s="3">
        <v>3</v>
      </c>
      <c r="AC23" s="3">
        <v>3.4</v>
      </c>
    </row>
    <row r="24" spans="1:29" ht="30" x14ac:dyDescent="0.2">
      <c r="A24" s="1">
        <v>23</v>
      </c>
      <c r="B24" s="16" t="str">
        <f t="shared" si="0"/>
        <v>EARL BARRON</v>
      </c>
      <c r="C24" s="3" t="s">
        <v>2097</v>
      </c>
      <c r="D24" s="3">
        <v>2012</v>
      </c>
      <c r="E24" s="3">
        <v>2012</v>
      </c>
      <c r="F24" s="3">
        <v>1</v>
      </c>
      <c r="G24" s="3">
        <v>2</v>
      </c>
      <c r="H24" s="3">
        <v>9</v>
      </c>
      <c r="I24" s="3">
        <v>2</v>
      </c>
      <c r="J24" s="3">
        <v>4</v>
      </c>
      <c r="K24" s="3">
        <v>0</v>
      </c>
      <c r="L24" s="3">
        <v>0</v>
      </c>
      <c r="M24" s="3">
        <v>0</v>
      </c>
      <c r="N24" s="3">
        <v>0</v>
      </c>
      <c r="O24" s="3">
        <v>1</v>
      </c>
      <c r="P24" s="3">
        <v>1</v>
      </c>
      <c r="Q24" s="3">
        <v>0</v>
      </c>
      <c r="R24" s="3">
        <v>0</v>
      </c>
      <c r="S24" s="3">
        <v>0</v>
      </c>
      <c r="T24" s="3">
        <v>0</v>
      </c>
      <c r="U24" s="3">
        <v>5</v>
      </c>
      <c r="V24" s="3">
        <v>4</v>
      </c>
      <c r="W24" s="3">
        <v>0.5</v>
      </c>
      <c r="X24" s="2"/>
      <c r="Y24" s="2"/>
      <c r="Z24" s="3">
        <v>4.5</v>
      </c>
      <c r="AA24" s="3">
        <v>2</v>
      </c>
      <c r="AB24" s="3">
        <v>0.5</v>
      </c>
      <c r="AC24" s="3">
        <v>0</v>
      </c>
    </row>
    <row r="25" spans="1:29" ht="30" x14ac:dyDescent="0.2">
      <c r="A25" s="1">
        <v>24</v>
      </c>
      <c r="B25" s="16" t="str">
        <f t="shared" si="0"/>
        <v>DREW BARRY</v>
      </c>
      <c r="C25" s="3" t="s">
        <v>3079</v>
      </c>
      <c r="D25" s="3">
        <v>2000</v>
      </c>
      <c r="E25" s="3">
        <v>2000</v>
      </c>
      <c r="F25" s="3">
        <v>1</v>
      </c>
      <c r="G25" s="3">
        <v>8</v>
      </c>
      <c r="H25" s="3">
        <v>85</v>
      </c>
      <c r="I25" s="3">
        <v>9</v>
      </c>
      <c r="J25" s="3">
        <v>18</v>
      </c>
      <c r="K25" s="3">
        <v>3</v>
      </c>
      <c r="L25" s="3">
        <v>9</v>
      </c>
      <c r="M25" s="3">
        <v>1</v>
      </c>
      <c r="N25" s="3">
        <v>2</v>
      </c>
      <c r="O25" s="3">
        <v>0</v>
      </c>
      <c r="P25" s="3">
        <v>8</v>
      </c>
      <c r="Q25" s="3">
        <v>17</v>
      </c>
      <c r="R25" s="3">
        <v>2</v>
      </c>
      <c r="S25" s="3">
        <v>0</v>
      </c>
      <c r="T25" s="3">
        <v>6</v>
      </c>
      <c r="U25" s="3">
        <v>14</v>
      </c>
      <c r="V25" s="3">
        <v>22</v>
      </c>
      <c r="W25" s="3">
        <v>0.5</v>
      </c>
      <c r="X25" s="3">
        <v>0.33300000000000002</v>
      </c>
      <c r="Y25" s="3">
        <v>0.5</v>
      </c>
      <c r="Z25" s="3">
        <v>10.6</v>
      </c>
      <c r="AA25" s="3">
        <v>2.8</v>
      </c>
      <c r="AB25" s="3">
        <v>1</v>
      </c>
      <c r="AC25" s="3">
        <v>2.1</v>
      </c>
    </row>
    <row r="26" spans="1:29" ht="30" x14ac:dyDescent="0.2">
      <c r="A26" s="1">
        <v>25</v>
      </c>
      <c r="B26" s="16" t="str">
        <f t="shared" si="0"/>
        <v>JON BARRY</v>
      </c>
      <c r="C26" s="3" t="s">
        <v>2098</v>
      </c>
      <c r="D26" s="3">
        <v>1996</v>
      </c>
      <c r="E26" s="3">
        <v>1996</v>
      </c>
      <c r="F26" s="3">
        <v>1</v>
      </c>
      <c r="G26" s="3">
        <v>68</v>
      </c>
      <c r="H26" s="3">
        <v>712</v>
      </c>
      <c r="I26" s="3">
        <v>91</v>
      </c>
      <c r="J26" s="3">
        <v>185</v>
      </c>
      <c r="K26" s="3">
        <v>44</v>
      </c>
      <c r="L26" s="3">
        <v>93</v>
      </c>
      <c r="M26" s="3">
        <v>31</v>
      </c>
      <c r="N26" s="3">
        <v>37</v>
      </c>
      <c r="O26" s="3">
        <v>17</v>
      </c>
      <c r="P26" s="3">
        <v>63</v>
      </c>
      <c r="Q26" s="3">
        <v>85</v>
      </c>
      <c r="R26" s="3">
        <v>33</v>
      </c>
      <c r="S26" s="3">
        <v>11</v>
      </c>
      <c r="T26" s="3">
        <v>42</v>
      </c>
      <c r="U26" s="3">
        <v>51</v>
      </c>
      <c r="V26" s="3">
        <v>257</v>
      </c>
      <c r="W26" s="3">
        <v>0.49199999999999999</v>
      </c>
      <c r="X26" s="3">
        <v>0.47299999999999998</v>
      </c>
      <c r="Y26" s="3">
        <v>0.83799999999999997</v>
      </c>
      <c r="Z26" s="3">
        <v>10.5</v>
      </c>
      <c r="AA26" s="3">
        <v>3.8</v>
      </c>
      <c r="AB26" s="3">
        <v>0.9</v>
      </c>
      <c r="AC26" s="3">
        <v>1.3</v>
      </c>
    </row>
    <row r="27" spans="1:29" ht="30" x14ac:dyDescent="0.2">
      <c r="A27" s="1">
        <v>26</v>
      </c>
      <c r="B27" s="16" t="str">
        <f t="shared" si="0"/>
        <v>RICK BARRY</v>
      </c>
      <c r="C27" s="3" t="s">
        <v>3511</v>
      </c>
      <c r="D27" s="3">
        <v>1966</v>
      </c>
      <c r="E27" s="3">
        <v>1978</v>
      </c>
      <c r="F27" s="3">
        <v>8</v>
      </c>
      <c r="G27" s="3">
        <v>642</v>
      </c>
      <c r="H27" s="3">
        <v>24443</v>
      </c>
      <c r="I27" s="3">
        <v>6466</v>
      </c>
      <c r="J27" s="3">
        <v>14392</v>
      </c>
      <c r="K27" s="2"/>
      <c r="L27" s="2"/>
      <c r="M27" s="3">
        <v>3515</v>
      </c>
      <c r="N27" s="3">
        <v>3921</v>
      </c>
      <c r="O27" s="3">
        <v>417</v>
      </c>
      <c r="P27" s="3">
        <v>4655</v>
      </c>
      <c r="Q27" s="3">
        <v>3247</v>
      </c>
      <c r="R27" s="3">
        <v>929</v>
      </c>
      <c r="S27" s="3">
        <v>203</v>
      </c>
      <c r="T27" s="3">
        <v>224</v>
      </c>
      <c r="U27" s="3">
        <v>1887</v>
      </c>
      <c r="V27" s="3">
        <v>16447</v>
      </c>
      <c r="W27" s="3">
        <v>0.44900000000000001</v>
      </c>
      <c r="X27" s="2"/>
      <c r="Y27" s="3">
        <v>0.89600000000000002</v>
      </c>
      <c r="Z27" s="3">
        <v>38.1</v>
      </c>
      <c r="AA27" s="3">
        <v>25.6</v>
      </c>
      <c r="AB27" s="3">
        <v>7.3</v>
      </c>
      <c r="AC27" s="3">
        <v>5.0999999999999996</v>
      </c>
    </row>
    <row r="28" spans="1:29" ht="30" x14ac:dyDescent="0.2">
      <c r="A28" s="1">
        <v>27</v>
      </c>
      <c r="B28" s="16" t="str">
        <f t="shared" si="0"/>
        <v>VIC BARTOLOME</v>
      </c>
      <c r="C28" s="3" t="s">
        <v>4539</v>
      </c>
      <c r="D28" s="3">
        <v>1972</v>
      </c>
      <c r="E28" s="3">
        <v>1972</v>
      </c>
      <c r="F28" s="3">
        <v>1</v>
      </c>
      <c r="G28" s="3">
        <v>38</v>
      </c>
      <c r="H28" s="3">
        <v>165</v>
      </c>
      <c r="I28" s="3">
        <v>15</v>
      </c>
      <c r="J28" s="3">
        <v>59</v>
      </c>
      <c r="K28" s="2"/>
      <c r="L28" s="2"/>
      <c r="M28" s="3">
        <v>4</v>
      </c>
      <c r="N28" s="3">
        <v>5</v>
      </c>
      <c r="O28" s="2"/>
      <c r="P28" s="3">
        <v>60</v>
      </c>
      <c r="Q28" s="3">
        <v>3</v>
      </c>
      <c r="R28" s="2"/>
      <c r="S28" s="2"/>
      <c r="T28" s="2"/>
      <c r="U28" s="3">
        <v>22</v>
      </c>
      <c r="V28" s="3">
        <v>34</v>
      </c>
      <c r="W28" s="3">
        <v>0.254</v>
      </c>
      <c r="X28" s="2"/>
      <c r="Y28" s="3">
        <v>0.8</v>
      </c>
      <c r="Z28" s="3">
        <v>4.3</v>
      </c>
      <c r="AA28" s="3">
        <v>0.9</v>
      </c>
      <c r="AB28" s="3">
        <v>1.6</v>
      </c>
      <c r="AC28" s="3">
        <v>0.1</v>
      </c>
    </row>
    <row r="29" spans="1:29" ht="30" x14ac:dyDescent="0.2">
      <c r="A29" s="1">
        <v>28</v>
      </c>
      <c r="B29" s="16" t="str">
        <f t="shared" si="0"/>
        <v>KENNY BATTLE</v>
      </c>
      <c r="C29" s="3" t="s">
        <v>328</v>
      </c>
      <c r="D29" s="3">
        <v>1992</v>
      </c>
      <c r="E29" s="3">
        <v>1992</v>
      </c>
      <c r="F29" s="3">
        <v>1</v>
      </c>
      <c r="G29" s="3">
        <v>8</v>
      </c>
      <c r="H29" s="3">
        <v>46</v>
      </c>
      <c r="I29" s="3">
        <v>8</v>
      </c>
      <c r="J29" s="3">
        <v>13</v>
      </c>
      <c r="K29" s="3">
        <v>0</v>
      </c>
      <c r="L29" s="3">
        <v>1</v>
      </c>
      <c r="M29" s="3">
        <v>2</v>
      </c>
      <c r="N29" s="3">
        <v>4</v>
      </c>
      <c r="O29" s="3">
        <v>1</v>
      </c>
      <c r="P29" s="3">
        <v>7</v>
      </c>
      <c r="Q29" s="3">
        <v>4</v>
      </c>
      <c r="R29" s="3">
        <v>1</v>
      </c>
      <c r="S29" s="3">
        <v>2</v>
      </c>
      <c r="T29" s="3">
        <v>2</v>
      </c>
      <c r="U29" s="3">
        <v>6</v>
      </c>
      <c r="V29" s="3">
        <v>18</v>
      </c>
      <c r="W29" s="3">
        <v>0.61499999999999999</v>
      </c>
      <c r="X29" s="3">
        <v>0</v>
      </c>
      <c r="Y29" s="3">
        <v>0.5</v>
      </c>
      <c r="Z29" s="3">
        <v>5.8</v>
      </c>
      <c r="AA29" s="3">
        <v>2.2999999999999998</v>
      </c>
      <c r="AB29" s="3">
        <v>0.9</v>
      </c>
      <c r="AC29" s="3">
        <v>0.5</v>
      </c>
    </row>
    <row r="30" spans="1:29" ht="30" x14ac:dyDescent="0.2">
      <c r="A30" s="1">
        <v>29</v>
      </c>
      <c r="B30" s="16" t="str">
        <f t="shared" si="0"/>
        <v>KENT BAZEMORE</v>
      </c>
      <c r="C30" s="3" t="s">
        <v>2653</v>
      </c>
      <c r="D30" s="3">
        <v>2013</v>
      </c>
      <c r="E30" s="3">
        <v>2021</v>
      </c>
      <c r="F30" s="3">
        <v>3</v>
      </c>
      <c r="G30" s="3">
        <v>172</v>
      </c>
      <c r="H30" s="3">
        <v>1868</v>
      </c>
      <c r="I30" s="3">
        <v>255</v>
      </c>
      <c r="J30" s="3">
        <v>605</v>
      </c>
      <c r="K30" s="3">
        <v>95</v>
      </c>
      <c r="L30" s="3">
        <v>257</v>
      </c>
      <c r="M30" s="3">
        <v>100</v>
      </c>
      <c r="N30" s="3">
        <v>158</v>
      </c>
      <c r="O30" s="3">
        <v>36</v>
      </c>
      <c r="P30" s="3">
        <v>291</v>
      </c>
      <c r="Q30" s="3">
        <v>150</v>
      </c>
      <c r="R30" s="3">
        <v>98</v>
      </c>
      <c r="S30" s="3">
        <v>43</v>
      </c>
      <c r="T30" s="3">
        <v>128</v>
      </c>
      <c r="U30" s="3">
        <v>227</v>
      </c>
      <c r="V30" s="3">
        <v>705</v>
      </c>
      <c r="W30" s="3">
        <v>0.42099999999999999</v>
      </c>
      <c r="X30" s="3">
        <v>0.37</v>
      </c>
      <c r="Y30" s="3">
        <v>0.63300000000000001</v>
      </c>
      <c r="Z30" s="3">
        <v>10.9</v>
      </c>
      <c r="AA30" s="3">
        <v>4.0999999999999996</v>
      </c>
      <c r="AB30" s="3">
        <v>1.7</v>
      </c>
      <c r="AC30" s="3">
        <v>0.9</v>
      </c>
    </row>
    <row r="31" spans="1:29" ht="30" x14ac:dyDescent="0.2">
      <c r="A31" s="1">
        <v>30</v>
      </c>
      <c r="B31" s="16" t="str">
        <f t="shared" si="0"/>
        <v>BUTCH BEARD</v>
      </c>
      <c r="C31" s="3" t="s">
        <v>1141</v>
      </c>
      <c r="D31" s="3">
        <v>1974</v>
      </c>
      <c r="E31" s="3">
        <v>1975</v>
      </c>
      <c r="F31" s="3">
        <v>2</v>
      </c>
      <c r="G31" s="3">
        <v>161</v>
      </c>
      <c r="H31" s="3">
        <v>4655</v>
      </c>
      <c r="I31" s="3">
        <v>724</v>
      </c>
      <c r="J31" s="3">
        <v>1390</v>
      </c>
      <c r="K31" s="2"/>
      <c r="L31" s="2"/>
      <c r="M31" s="3">
        <v>405</v>
      </c>
      <c r="N31" s="3">
        <v>513</v>
      </c>
      <c r="O31" s="3">
        <v>252</v>
      </c>
      <c r="P31" s="3">
        <v>705</v>
      </c>
      <c r="Q31" s="3">
        <v>645</v>
      </c>
      <c r="R31" s="3">
        <v>237</v>
      </c>
      <c r="S31" s="3">
        <v>20</v>
      </c>
      <c r="T31" s="2"/>
      <c r="U31" s="3">
        <v>538</v>
      </c>
      <c r="V31" s="3">
        <v>1853</v>
      </c>
      <c r="W31" s="3">
        <v>0.52100000000000002</v>
      </c>
      <c r="X31" s="2"/>
      <c r="Y31" s="3">
        <v>0.78900000000000003</v>
      </c>
      <c r="Z31" s="3">
        <v>28.9</v>
      </c>
      <c r="AA31" s="3">
        <v>11.5</v>
      </c>
      <c r="AB31" s="3">
        <v>4.4000000000000004</v>
      </c>
      <c r="AC31" s="3">
        <v>4</v>
      </c>
    </row>
    <row r="32" spans="1:29" ht="30" x14ac:dyDescent="0.2">
      <c r="A32" s="1">
        <v>31</v>
      </c>
      <c r="B32" s="16" t="str">
        <f t="shared" si="0"/>
        <v>ERNIE BECK</v>
      </c>
      <c r="C32" s="3" t="s">
        <v>1454</v>
      </c>
      <c r="D32" s="3">
        <v>1954</v>
      </c>
      <c r="E32" s="3">
        <v>1960</v>
      </c>
      <c r="F32" s="3">
        <v>6</v>
      </c>
      <c r="G32" s="3">
        <v>361</v>
      </c>
      <c r="H32" s="3">
        <v>6972</v>
      </c>
      <c r="I32" s="3">
        <v>919</v>
      </c>
      <c r="J32" s="3">
        <v>2396</v>
      </c>
      <c r="K32" s="2"/>
      <c r="L32" s="2"/>
      <c r="M32" s="3">
        <v>461</v>
      </c>
      <c r="N32" s="3">
        <v>606</v>
      </c>
      <c r="O32" s="2"/>
      <c r="P32" s="3">
        <v>1168</v>
      </c>
      <c r="Q32" s="3">
        <v>654</v>
      </c>
      <c r="R32" s="2"/>
      <c r="S32" s="2"/>
      <c r="T32" s="2"/>
      <c r="U32" s="3">
        <v>657</v>
      </c>
      <c r="V32" s="3">
        <v>2299</v>
      </c>
      <c r="W32" s="3">
        <v>0.38400000000000001</v>
      </c>
      <c r="X32" s="2"/>
      <c r="Y32" s="3">
        <v>0.76100000000000001</v>
      </c>
      <c r="Z32" s="3">
        <v>19.3</v>
      </c>
      <c r="AA32" s="3">
        <v>6.4</v>
      </c>
      <c r="AB32" s="3">
        <v>3.2</v>
      </c>
      <c r="AC32" s="3">
        <v>1.8</v>
      </c>
    </row>
    <row r="33" spans="1:29" ht="30" x14ac:dyDescent="0.2">
      <c r="A33" s="1">
        <v>32</v>
      </c>
      <c r="B33" s="16" t="str">
        <f t="shared" si="0"/>
        <v>HANK BEENDERS</v>
      </c>
      <c r="C33" s="3" t="s">
        <v>331</v>
      </c>
      <c r="D33" s="3">
        <v>1948</v>
      </c>
      <c r="E33" s="3">
        <v>1948</v>
      </c>
      <c r="F33" s="3">
        <v>1</v>
      </c>
      <c r="G33" s="3">
        <v>24</v>
      </c>
      <c r="H33" s="2"/>
      <c r="I33" s="3">
        <v>23</v>
      </c>
      <c r="J33" s="3">
        <v>69</v>
      </c>
      <c r="K33" s="2"/>
      <c r="L33" s="2"/>
      <c r="M33" s="3">
        <v>14</v>
      </c>
      <c r="N33" s="3">
        <v>24</v>
      </c>
      <c r="O33" s="2"/>
      <c r="P33" s="2"/>
      <c r="Q33" s="3">
        <v>7</v>
      </c>
      <c r="R33" s="2"/>
      <c r="S33" s="2"/>
      <c r="T33" s="2"/>
      <c r="U33" s="3">
        <v>31</v>
      </c>
      <c r="V33" s="3">
        <v>60</v>
      </c>
      <c r="W33" s="3">
        <v>0.33300000000000002</v>
      </c>
      <c r="X33" s="2"/>
      <c r="Y33" s="3">
        <v>0.58299999999999996</v>
      </c>
      <c r="Z33" s="2"/>
      <c r="AA33" s="3">
        <v>2.5</v>
      </c>
      <c r="AB33" s="2"/>
      <c r="AC33" s="3">
        <v>0.3</v>
      </c>
    </row>
    <row r="34" spans="1:29" ht="30" x14ac:dyDescent="0.2">
      <c r="A34" s="1">
        <v>33</v>
      </c>
      <c r="B34" s="16" t="str">
        <f t="shared" si="0"/>
        <v>MARCO BELINELLI</v>
      </c>
      <c r="C34" s="3" t="s">
        <v>795</v>
      </c>
      <c r="D34" s="3">
        <v>2008</v>
      </c>
      <c r="E34" s="3">
        <v>2009</v>
      </c>
      <c r="F34" s="3">
        <v>2</v>
      </c>
      <c r="G34" s="3">
        <v>75</v>
      </c>
      <c r="H34" s="3">
        <v>1123</v>
      </c>
      <c r="I34" s="3">
        <v>176</v>
      </c>
      <c r="J34" s="3">
        <v>410</v>
      </c>
      <c r="K34" s="3">
        <v>68</v>
      </c>
      <c r="L34" s="3">
        <v>172</v>
      </c>
      <c r="M34" s="3">
        <v>47</v>
      </c>
      <c r="N34" s="3">
        <v>61</v>
      </c>
      <c r="O34" s="3">
        <v>13</v>
      </c>
      <c r="P34" s="3">
        <v>85</v>
      </c>
      <c r="Q34" s="3">
        <v>103</v>
      </c>
      <c r="R34" s="3">
        <v>41</v>
      </c>
      <c r="S34" s="3">
        <v>1</v>
      </c>
      <c r="T34" s="3">
        <v>71</v>
      </c>
      <c r="U34" s="3">
        <v>88</v>
      </c>
      <c r="V34" s="3">
        <v>467</v>
      </c>
      <c r="W34" s="3">
        <v>0.42899999999999999</v>
      </c>
      <c r="X34" s="3">
        <v>0.39500000000000002</v>
      </c>
      <c r="Y34" s="3">
        <v>0.77</v>
      </c>
      <c r="Z34" s="3">
        <v>15</v>
      </c>
      <c r="AA34" s="3">
        <v>6.2</v>
      </c>
      <c r="AB34" s="3">
        <v>1.1000000000000001</v>
      </c>
      <c r="AC34" s="3">
        <v>1.4</v>
      </c>
    </row>
    <row r="35" spans="1:29" ht="30" x14ac:dyDescent="0.2">
      <c r="A35" s="1">
        <v>34</v>
      </c>
      <c r="B35" s="16" t="str">
        <f t="shared" si="0"/>
        <v>CHARLIE BELL</v>
      </c>
      <c r="C35" s="3" t="s">
        <v>2101</v>
      </c>
      <c r="D35" s="3">
        <v>2011</v>
      </c>
      <c r="E35" s="3">
        <v>2011</v>
      </c>
      <c r="F35" s="3">
        <v>1</v>
      </c>
      <c r="G35" s="3">
        <v>19</v>
      </c>
      <c r="H35" s="3">
        <v>171</v>
      </c>
      <c r="I35" s="3">
        <v>12</v>
      </c>
      <c r="J35" s="3">
        <v>43</v>
      </c>
      <c r="K35" s="3">
        <v>6</v>
      </c>
      <c r="L35" s="3">
        <v>21</v>
      </c>
      <c r="M35" s="3">
        <v>2</v>
      </c>
      <c r="N35" s="3">
        <v>4</v>
      </c>
      <c r="O35" s="3">
        <v>6</v>
      </c>
      <c r="P35" s="3">
        <v>18</v>
      </c>
      <c r="Q35" s="3">
        <v>13</v>
      </c>
      <c r="R35" s="3">
        <v>6</v>
      </c>
      <c r="S35" s="3">
        <v>1</v>
      </c>
      <c r="T35" s="3">
        <v>6</v>
      </c>
      <c r="U35" s="3">
        <v>13</v>
      </c>
      <c r="V35" s="3">
        <v>32</v>
      </c>
      <c r="W35" s="3">
        <v>0.27900000000000003</v>
      </c>
      <c r="X35" s="3">
        <v>0.28599999999999998</v>
      </c>
      <c r="Y35" s="3">
        <v>0.5</v>
      </c>
      <c r="Z35" s="3">
        <v>9</v>
      </c>
      <c r="AA35" s="3">
        <v>1.7</v>
      </c>
      <c r="AB35" s="3">
        <v>0.9</v>
      </c>
      <c r="AC35" s="3">
        <v>0.7</v>
      </c>
    </row>
    <row r="36" spans="1:29" ht="30" x14ac:dyDescent="0.2">
      <c r="A36" s="1">
        <v>35</v>
      </c>
      <c r="B36" s="16" t="str">
        <f t="shared" si="0"/>
        <v>JORDAN BELL</v>
      </c>
      <c r="C36" s="3" t="s">
        <v>48</v>
      </c>
      <c r="D36" s="3">
        <v>2018</v>
      </c>
      <c r="E36" s="3">
        <v>2021</v>
      </c>
      <c r="F36" s="3">
        <v>3</v>
      </c>
      <c r="G36" s="3">
        <v>126</v>
      </c>
      <c r="H36" s="3">
        <v>1612</v>
      </c>
      <c r="I36" s="3">
        <v>215</v>
      </c>
      <c r="J36" s="3">
        <v>379</v>
      </c>
      <c r="K36" s="3">
        <v>0</v>
      </c>
      <c r="L36" s="3">
        <v>6</v>
      </c>
      <c r="M36" s="3">
        <v>56</v>
      </c>
      <c r="N36" s="3">
        <v>87</v>
      </c>
      <c r="O36" s="3">
        <v>116</v>
      </c>
      <c r="P36" s="3">
        <v>396</v>
      </c>
      <c r="Q36" s="3">
        <v>180</v>
      </c>
      <c r="R36" s="3">
        <v>55</v>
      </c>
      <c r="S36" s="3">
        <v>109</v>
      </c>
      <c r="T36" s="3">
        <v>94</v>
      </c>
      <c r="U36" s="3">
        <v>174</v>
      </c>
      <c r="V36" s="3">
        <v>486</v>
      </c>
      <c r="W36" s="3">
        <v>0.56699999999999995</v>
      </c>
      <c r="X36" s="3">
        <v>0</v>
      </c>
      <c r="Y36" s="3">
        <v>0.64400000000000002</v>
      </c>
      <c r="Z36" s="3">
        <v>12.8</v>
      </c>
      <c r="AA36" s="3">
        <v>3.9</v>
      </c>
      <c r="AB36" s="3">
        <v>3.1</v>
      </c>
      <c r="AC36" s="3">
        <v>1.4</v>
      </c>
    </row>
    <row r="37" spans="1:29" ht="30" x14ac:dyDescent="0.2">
      <c r="A37" s="1">
        <v>36</v>
      </c>
      <c r="B37" s="16" t="str">
        <f t="shared" si="0"/>
        <v>RAJA BELL</v>
      </c>
      <c r="C37" s="3" t="s">
        <v>1455</v>
      </c>
      <c r="D37" s="3">
        <v>2010</v>
      </c>
      <c r="E37" s="3">
        <v>2010</v>
      </c>
      <c r="F37" s="3">
        <v>1</v>
      </c>
      <c r="G37" s="3">
        <v>1</v>
      </c>
      <c r="H37" s="3">
        <v>23</v>
      </c>
      <c r="I37" s="3">
        <v>4</v>
      </c>
      <c r="J37" s="3">
        <v>6</v>
      </c>
      <c r="K37" s="3">
        <v>3</v>
      </c>
      <c r="L37" s="3">
        <v>3</v>
      </c>
      <c r="M37" s="3">
        <v>0</v>
      </c>
      <c r="N37" s="3">
        <v>0</v>
      </c>
      <c r="O37" s="3">
        <v>0</v>
      </c>
      <c r="P37" s="3">
        <v>2</v>
      </c>
      <c r="Q37" s="3">
        <v>3</v>
      </c>
      <c r="R37" s="3">
        <v>0</v>
      </c>
      <c r="S37" s="3">
        <v>0</v>
      </c>
      <c r="T37" s="3">
        <v>0</v>
      </c>
      <c r="U37" s="3">
        <v>2</v>
      </c>
      <c r="V37" s="3">
        <v>11</v>
      </c>
      <c r="W37" s="3">
        <v>0.66700000000000004</v>
      </c>
      <c r="X37" s="3">
        <v>1</v>
      </c>
      <c r="Y37" s="2"/>
      <c r="Z37" s="3">
        <v>23</v>
      </c>
      <c r="AA37" s="3">
        <v>11</v>
      </c>
      <c r="AB37" s="3">
        <v>2</v>
      </c>
      <c r="AC37" s="3">
        <v>3</v>
      </c>
    </row>
    <row r="38" spans="1:29" ht="30" x14ac:dyDescent="0.2">
      <c r="A38" s="1">
        <v>37</v>
      </c>
      <c r="B38" s="16" t="str">
        <f t="shared" si="0"/>
        <v>DRAGAN BENDER</v>
      </c>
      <c r="C38" s="3" t="s">
        <v>2103</v>
      </c>
      <c r="D38" s="3">
        <v>2020</v>
      </c>
      <c r="E38" s="3">
        <v>2020</v>
      </c>
      <c r="F38" s="3">
        <v>1</v>
      </c>
      <c r="G38" s="3">
        <v>9</v>
      </c>
      <c r="H38" s="3">
        <v>195</v>
      </c>
      <c r="I38" s="3">
        <v>31</v>
      </c>
      <c r="J38" s="3">
        <v>71</v>
      </c>
      <c r="K38" s="3">
        <v>11</v>
      </c>
      <c r="L38" s="3">
        <v>34</v>
      </c>
      <c r="M38" s="3">
        <v>8</v>
      </c>
      <c r="N38" s="3">
        <v>11</v>
      </c>
      <c r="O38" s="3">
        <v>16</v>
      </c>
      <c r="P38" s="3">
        <v>53</v>
      </c>
      <c r="Q38" s="3">
        <v>19</v>
      </c>
      <c r="R38" s="3">
        <v>4</v>
      </c>
      <c r="S38" s="3">
        <v>4</v>
      </c>
      <c r="T38" s="3">
        <v>16</v>
      </c>
      <c r="U38" s="3">
        <v>26</v>
      </c>
      <c r="V38" s="3">
        <v>81</v>
      </c>
      <c r="W38" s="3">
        <v>0.437</v>
      </c>
      <c r="X38" s="3">
        <v>0.32400000000000001</v>
      </c>
      <c r="Y38" s="3">
        <v>0.72699999999999998</v>
      </c>
      <c r="Z38" s="3">
        <v>21.7</v>
      </c>
      <c r="AA38" s="3">
        <v>9</v>
      </c>
      <c r="AB38" s="3">
        <v>5.9</v>
      </c>
      <c r="AC38" s="3">
        <v>2.1</v>
      </c>
    </row>
    <row r="39" spans="1:29" ht="30" x14ac:dyDescent="0.2">
      <c r="A39" s="1">
        <v>38</v>
      </c>
      <c r="B39" s="16" t="str">
        <f t="shared" si="0"/>
        <v>KEITH BENSON</v>
      </c>
      <c r="C39" s="3" t="s">
        <v>4540</v>
      </c>
      <c r="D39" s="3">
        <v>2012</v>
      </c>
      <c r="E39" s="3">
        <v>2012</v>
      </c>
      <c r="F39" s="3">
        <v>1</v>
      </c>
      <c r="G39" s="3">
        <v>3</v>
      </c>
      <c r="H39" s="3">
        <v>9</v>
      </c>
      <c r="I39" s="3">
        <v>0</v>
      </c>
      <c r="J39" s="3">
        <v>1</v>
      </c>
      <c r="K39" s="3">
        <v>0</v>
      </c>
      <c r="L39" s="3">
        <v>0</v>
      </c>
      <c r="M39" s="3">
        <v>0</v>
      </c>
      <c r="N39" s="3">
        <v>0</v>
      </c>
      <c r="O39" s="3">
        <v>2</v>
      </c>
      <c r="P39" s="3">
        <v>3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2"/>
      <c r="Y39" s="2"/>
      <c r="Z39" s="3">
        <v>3</v>
      </c>
      <c r="AA39" s="3">
        <v>0</v>
      </c>
      <c r="AB39" s="3">
        <v>1</v>
      </c>
      <c r="AC39" s="3">
        <v>0</v>
      </c>
    </row>
    <row r="40" spans="1:29" ht="30" x14ac:dyDescent="0.2">
      <c r="A40" s="1">
        <v>39</v>
      </c>
      <c r="B40" s="16" t="str">
        <f t="shared" si="0"/>
        <v>ANDRIS BIEDRIŅŠ</v>
      </c>
      <c r="C40" s="3" t="s">
        <v>2494</v>
      </c>
      <c r="D40" s="3">
        <v>2005</v>
      </c>
      <c r="E40" s="3">
        <v>2013</v>
      </c>
      <c r="F40" s="3">
        <v>9</v>
      </c>
      <c r="G40" s="3">
        <v>510</v>
      </c>
      <c r="H40" s="3">
        <v>11101</v>
      </c>
      <c r="I40" s="3">
        <v>1431</v>
      </c>
      <c r="J40" s="3">
        <v>2408</v>
      </c>
      <c r="K40" s="3">
        <v>0</v>
      </c>
      <c r="L40" s="3">
        <v>2</v>
      </c>
      <c r="M40" s="3">
        <v>382</v>
      </c>
      <c r="N40" s="3">
        <v>760</v>
      </c>
      <c r="O40" s="3">
        <v>1188</v>
      </c>
      <c r="P40" s="3">
        <v>3614</v>
      </c>
      <c r="Q40" s="3">
        <v>467</v>
      </c>
      <c r="R40" s="3">
        <v>331</v>
      </c>
      <c r="S40" s="3">
        <v>580</v>
      </c>
      <c r="T40" s="3">
        <v>477</v>
      </c>
      <c r="U40" s="3">
        <v>1620</v>
      </c>
      <c r="V40" s="3">
        <v>3244</v>
      </c>
      <c r="W40" s="3">
        <v>0.59399999999999997</v>
      </c>
      <c r="X40" s="3">
        <v>0</v>
      </c>
      <c r="Y40" s="3">
        <v>0.503</v>
      </c>
      <c r="Z40" s="3">
        <v>21.8</v>
      </c>
      <c r="AA40" s="3">
        <v>6.4</v>
      </c>
      <c r="AB40" s="3">
        <v>7.1</v>
      </c>
      <c r="AC40" s="3">
        <v>0.9</v>
      </c>
    </row>
    <row r="41" spans="1:29" ht="30" x14ac:dyDescent="0.2">
      <c r="A41" s="1">
        <v>40</v>
      </c>
      <c r="B41" s="16" t="str">
        <f t="shared" si="0"/>
        <v>GALE BISHOP</v>
      </c>
      <c r="C41" s="3" t="s">
        <v>4541</v>
      </c>
      <c r="D41" s="3">
        <v>1949</v>
      </c>
      <c r="E41" s="3">
        <v>1949</v>
      </c>
      <c r="F41" s="3">
        <v>1</v>
      </c>
      <c r="G41" s="3">
        <v>56</v>
      </c>
      <c r="H41" s="2"/>
      <c r="I41" s="3">
        <v>170</v>
      </c>
      <c r="J41" s="3">
        <v>523</v>
      </c>
      <c r="K41" s="2"/>
      <c r="L41" s="2"/>
      <c r="M41" s="3">
        <v>127</v>
      </c>
      <c r="N41" s="3">
        <v>195</v>
      </c>
      <c r="O41" s="2"/>
      <c r="P41" s="2"/>
      <c r="Q41" s="3">
        <v>92</v>
      </c>
      <c r="R41" s="2"/>
      <c r="S41" s="2"/>
      <c r="T41" s="2"/>
      <c r="U41" s="3">
        <v>137</v>
      </c>
      <c r="V41" s="3">
        <v>467</v>
      </c>
      <c r="W41" s="3">
        <v>0.32500000000000001</v>
      </c>
      <c r="X41" s="2"/>
      <c r="Y41" s="3">
        <v>0.65100000000000002</v>
      </c>
      <c r="Z41" s="2"/>
      <c r="AA41" s="3">
        <v>8.3000000000000007</v>
      </c>
      <c r="AB41" s="2"/>
      <c r="AC41" s="3">
        <v>1.6</v>
      </c>
    </row>
    <row r="42" spans="1:29" ht="30" x14ac:dyDescent="0.2">
      <c r="A42" s="1">
        <v>41</v>
      </c>
      <c r="B42" s="16" t="str">
        <f t="shared" si="0"/>
        <v>NEMANJA BJELICA</v>
      </c>
      <c r="C42" s="3" t="s">
        <v>2278</v>
      </c>
      <c r="D42" s="3">
        <v>2022</v>
      </c>
      <c r="E42" s="3">
        <v>2022</v>
      </c>
      <c r="F42" s="3">
        <v>1</v>
      </c>
      <c r="G42" s="3">
        <v>71</v>
      </c>
      <c r="H42" s="3">
        <v>1143</v>
      </c>
      <c r="I42" s="3">
        <v>160</v>
      </c>
      <c r="J42" s="3">
        <v>342</v>
      </c>
      <c r="K42" s="3">
        <v>54</v>
      </c>
      <c r="L42" s="3">
        <v>149</v>
      </c>
      <c r="M42" s="3">
        <v>59</v>
      </c>
      <c r="N42" s="3">
        <v>81</v>
      </c>
      <c r="O42" s="3">
        <v>62</v>
      </c>
      <c r="P42" s="3">
        <v>294</v>
      </c>
      <c r="Q42" s="3">
        <v>159</v>
      </c>
      <c r="R42" s="3">
        <v>41</v>
      </c>
      <c r="S42" s="3">
        <v>26</v>
      </c>
      <c r="T42" s="3">
        <v>87</v>
      </c>
      <c r="U42" s="3">
        <v>128</v>
      </c>
      <c r="V42" s="3">
        <v>433</v>
      </c>
      <c r="W42" s="3">
        <v>0.46800000000000003</v>
      </c>
      <c r="X42" s="3">
        <v>0.36199999999999999</v>
      </c>
      <c r="Y42" s="3">
        <v>0.72799999999999998</v>
      </c>
      <c r="Z42" s="3">
        <v>16.100000000000001</v>
      </c>
      <c r="AA42" s="3">
        <v>6.1</v>
      </c>
      <c r="AB42" s="3">
        <v>4.0999999999999996</v>
      </c>
      <c r="AC42" s="3">
        <v>2.2000000000000002</v>
      </c>
    </row>
    <row r="43" spans="1:29" ht="30" x14ac:dyDescent="0.2">
      <c r="A43" s="1">
        <v>42</v>
      </c>
      <c r="B43" s="16" t="str">
        <f t="shared" si="0"/>
        <v>UWE BLAB</v>
      </c>
      <c r="C43" s="3" t="s">
        <v>3785</v>
      </c>
      <c r="D43" s="3">
        <v>1990</v>
      </c>
      <c r="E43" s="3">
        <v>1990</v>
      </c>
      <c r="F43" s="3">
        <v>1</v>
      </c>
      <c r="G43" s="3">
        <v>40</v>
      </c>
      <c r="H43" s="3">
        <v>481</v>
      </c>
      <c r="I43" s="3">
        <v>33</v>
      </c>
      <c r="J43" s="3">
        <v>87</v>
      </c>
      <c r="K43" s="3">
        <v>0</v>
      </c>
      <c r="L43" s="3">
        <v>0</v>
      </c>
      <c r="M43" s="3">
        <v>17</v>
      </c>
      <c r="N43" s="3">
        <v>31</v>
      </c>
      <c r="O43" s="3">
        <v>28</v>
      </c>
      <c r="P43" s="3">
        <v>99</v>
      </c>
      <c r="Q43" s="3">
        <v>24</v>
      </c>
      <c r="R43" s="3">
        <v>1</v>
      </c>
      <c r="S43" s="3">
        <v>22</v>
      </c>
      <c r="T43" s="3">
        <v>30</v>
      </c>
      <c r="U43" s="3">
        <v>93</v>
      </c>
      <c r="V43" s="3">
        <v>83</v>
      </c>
      <c r="W43" s="3">
        <v>0.379</v>
      </c>
      <c r="X43" s="2"/>
      <c r="Y43" s="3">
        <v>0.54800000000000004</v>
      </c>
      <c r="Z43" s="3">
        <v>12</v>
      </c>
      <c r="AA43" s="3">
        <v>2.1</v>
      </c>
      <c r="AB43" s="3">
        <v>2.5</v>
      </c>
      <c r="AC43" s="3">
        <v>0.6</v>
      </c>
    </row>
    <row r="44" spans="1:29" ht="30" x14ac:dyDescent="0.2">
      <c r="A44" s="1">
        <v>43</v>
      </c>
      <c r="B44" s="16" t="str">
        <f t="shared" si="0"/>
        <v>STEVE BLAKE</v>
      </c>
      <c r="C44" s="3" t="s">
        <v>1833</v>
      </c>
      <c r="D44" s="3">
        <v>2014</v>
      </c>
      <c r="E44" s="3">
        <v>2014</v>
      </c>
      <c r="F44" s="3">
        <v>1</v>
      </c>
      <c r="G44" s="3">
        <v>28</v>
      </c>
      <c r="H44" s="3">
        <v>607</v>
      </c>
      <c r="I44" s="3">
        <v>45</v>
      </c>
      <c r="J44" s="3">
        <v>120</v>
      </c>
      <c r="K44" s="3">
        <v>27</v>
      </c>
      <c r="L44" s="3">
        <v>79</v>
      </c>
      <c r="M44" s="3">
        <v>5</v>
      </c>
      <c r="N44" s="3">
        <v>8</v>
      </c>
      <c r="O44" s="3">
        <v>5</v>
      </c>
      <c r="P44" s="3">
        <v>56</v>
      </c>
      <c r="Q44" s="3">
        <v>102</v>
      </c>
      <c r="R44" s="3">
        <v>20</v>
      </c>
      <c r="S44" s="3">
        <v>6</v>
      </c>
      <c r="T44" s="3">
        <v>31</v>
      </c>
      <c r="U44" s="3">
        <v>36</v>
      </c>
      <c r="V44" s="3">
        <v>122</v>
      </c>
      <c r="W44" s="3">
        <v>0.375</v>
      </c>
      <c r="X44" s="3">
        <v>0.34200000000000003</v>
      </c>
      <c r="Y44" s="3">
        <v>0.625</v>
      </c>
      <c r="Z44" s="3">
        <v>21.7</v>
      </c>
      <c r="AA44" s="3">
        <v>4.4000000000000004</v>
      </c>
      <c r="AB44" s="3">
        <v>2</v>
      </c>
      <c r="AC44" s="3">
        <v>3.6</v>
      </c>
    </row>
    <row r="45" spans="1:29" ht="30" x14ac:dyDescent="0.2">
      <c r="A45" s="1">
        <v>44</v>
      </c>
      <c r="B45" s="16" t="str">
        <f t="shared" si="0"/>
        <v>MOOKIE BLAYLOCK</v>
      </c>
      <c r="C45" s="3" t="s">
        <v>3089</v>
      </c>
      <c r="D45" s="3">
        <v>2000</v>
      </c>
      <c r="E45" s="3">
        <v>2002</v>
      </c>
      <c r="F45" s="3">
        <v>3</v>
      </c>
      <c r="G45" s="3">
        <v>177</v>
      </c>
      <c r="H45" s="3">
        <v>5410</v>
      </c>
      <c r="I45" s="3">
        <v>694</v>
      </c>
      <c r="J45" s="3">
        <v>1784</v>
      </c>
      <c r="K45" s="3">
        <v>189</v>
      </c>
      <c r="L45" s="3">
        <v>568</v>
      </c>
      <c r="M45" s="3">
        <v>124</v>
      </c>
      <c r="N45" s="3">
        <v>179</v>
      </c>
      <c r="O45" s="3">
        <v>134</v>
      </c>
      <c r="P45" s="3">
        <v>594</v>
      </c>
      <c r="Q45" s="3">
        <v>1065</v>
      </c>
      <c r="R45" s="3">
        <v>333</v>
      </c>
      <c r="S45" s="3">
        <v>46</v>
      </c>
      <c r="T45" s="3">
        <v>308</v>
      </c>
      <c r="U45" s="3">
        <v>276</v>
      </c>
      <c r="V45" s="3">
        <v>1701</v>
      </c>
      <c r="W45" s="3">
        <v>0.38900000000000001</v>
      </c>
      <c r="X45" s="3">
        <v>0.33300000000000002</v>
      </c>
      <c r="Y45" s="3">
        <v>0.69299999999999995</v>
      </c>
      <c r="Z45" s="3">
        <v>30.6</v>
      </c>
      <c r="AA45" s="3">
        <v>9.6</v>
      </c>
      <c r="AB45" s="3">
        <v>3.4</v>
      </c>
      <c r="AC45" s="3">
        <v>6</v>
      </c>
    </row>
    <row r="46" spans="1:29" ht="30" x14ac:dyDescent="0.2">
      <c r="A46" s="1">
        <v>45</v>
      </c>
      <c r="B46" s="16" t="str">
        <f t="shared" si="0"/>
        <v>CORIE BLOUNT</v>
      </c>
      <c r="C46" s="3" t="s">
        <v>805</v>
      </c>
      <c r="D46" s="3">
        <v>2001</v>
      </c>
      <c r="E46" s="3">
        <v>2001</v>
      </c>
      <c r="F46" s="3">
        <v>1</v>
      </c>
      <c r="G46" s="3">
        <v>38</v>
      </c>
      <c r="H46" s="3">
        <v>918</v>
      </c>
      <c r="I46" s="3">
        <v>107</v>
      </c>
      <c r="J46" s="3">
        <v>247</v>
      </c>
      <c r="K46" s="3">
        <v>2</v>
      </c>
      <c r="L46" s="3">
        <v>8</v>
      </c>
      <c r="M46" s="3">
        <v>43</v>
      </c>
      <c r="N46" s="3">
        <v>68</v>
      </c>
      <c r="O46" s="3">
        <v>146</v>
      </c>
      <c r="P46" s="3">
        <v>315</v>
      </c>
      <c r="Q46" s="3">
        <v>51</v>
      </c>
      <c r="R46" s="3">
        <v>29</v>
      </c>
      <c r="S46" s="3">
        <v>17</v>
      </c>
      <c r="T46" s="3">
        <v>55</v>
      </c>
      <c r="U46" s="3">
        <v>90</v>
      </c>
      <c r="V46" s="3">
        <v>259</v>
      </c>
      <c r="W46" s="3">
        <v>0.433</v>
      </c>
      <c r="X46" s="3">
        <v>0.25</v>
      </c>
      <c r="Y46" s="3">
        <v>0.63200000000000001</v>
      </c>
      <c r="Z46" s="3">
        <v>24.2</v>
      </c>
      <c r="AA46" s="3">
        <v>6.8</v>
      </c>
      <c r="AB46" s="3">
        <v>8.3000000000000007</v>
      </c>
      <c r="AC46" s="3">
        <v>1.3</v>
      </c>
    </row>
    <row r="47" spans="1:29" ht="30" x14ac:dyDescent="0.2">
      <c r="A47" s="1">
        <v>46</v>
      </c>
      <c r="B47" s="16" t="str">
        <f t="shared" si="0"/>
        <v>NELSON BOBB</v>
      </c>
      <c r="C47" s="3" t="s">
        <v>4542</v>
      </c>
      <c r="D47" s="3">
        <v>1950</v>
      </c>
      <c r="E47" s="3">
        <v>1953</v>
      </c>
      <c r="F47" s="3">
        <v>4</v>
      </c>
      <c r="G47" s="3">
        <v>227</v>
      </c>
      <c r="H47" s="3">
        <v>2478</v>
      </c>
      <c r="I47" s="3">
        <v>361</v>
      </c>
      <c r="J47" s="3">
        <v>1030</v>
      </c>
      <c r="K47" s="2"/>
      <c r="L47" s="2"/>
      <c r="M47" s="3">
        <v>330</v>
      </c>
      <c r="N47" s="3">
        <v>539</v>
      </c>
      <c r="O47" s="2"/>
      <c r="P47" s="3">
        <v>405</v>
      </c>
      <c r="Q47" s="3">
        <v>488</v>
      </c>
      <c r="R47" s="2"/>
      <c r="S47" s="2"/>
      <c r="T47" s="2"/>
      <c r="U47" s="3">
        <v>523</v>
      </c>
      <c r="V47" s="3">
        <v>1052</v>
      </c>
      <c r="W47" s="3">
        <v>0.35</v>
      </c>
      <c r="X47" s="2"/>
      <c r="Y47" s="3">
        <v>0.61199999999999999</v>
      </c>
      <c r="Z47" s="3">
        <v>21.2</v>
      </c>
      <c r="AA47" s="3">
        <v>4.5999999999999996</v>
      </c>
      <c r="AB47" s="3">
        <v>2.4</v>
      </c>
      <c r="AC47" s="3">
        <v>2.1</v>
      </c>
    </row>
    <row r="48" spans="1:29" ht="30" x14ac:dyDescent="0.2">
      <c r="A48" s="1">
        <v>47</v>
      </c>
      <c r="B48" s="16" t="str">
        <f t="shared" si="0"/>
        <v>MUGGSY BOGUES</v>
      </c>
      <c r="C48" s="3" t="s">
        <v>2394</v>
      </c>
      <c r="D48" s="3">
        <v>1998</v>
      </c>
      <c r="E48" s="3">
        <v>1999</v>
      </c>
      <c r="F48" s="3">
        <v>2</v>
      </c>
      <c r="G48" s="3">
        <v>95</v>
      </c>
      <c r="H48" s="3">
        <v>2268</v>
      </c>
      <c r="I48" s="3">
        <v>215</v>
      </c>
      <c r="J48" s="3">
        <v>472</v>
      </c>
      <c r="K48" s="3">
        <v>4</v>
      </c>
      <c r="L48" s="3">
        <v>22</v>
      </c>
      <c r="M48" s="3">
        <v>90</v>
      </c>
      <c r="N48" s="3">
        <v>102</v>
      </c>
      <c r="O48" s="3">
        <v>46</v>
      </c>
      <c r="P48" s="3">
        <v>204</v>
      </c>
      <c r="Q48" s="3">
        <v>461</v>
      </c>
      <c r="R48" s="3">
        <v>108</v>
      </c>
      <c r="S48" s="3">
        <v>4</v>
      </c>
      <c r="T48" s="3">
        <v>151</v>
      </c>
      <c r="U48" s="3">
        <v>100</v>
      </c>
      <c r="V48" s="3">
        <v>524</v>
      </c>
      <c r="W48" s="3">
        <v>0.45600000000000002</v>
      </c>
      <c r="X48" s="3">
        <v>0.182</v>
      </c>
      <c r="Y48" s="3">
        <v>0.88200000000000001</v>
      </c>
      <c r="Z48" s="3">
        <v>23.9</v>
      </c>
      <c r="AA48" s="3">
        <v>5.5</v>
      </c>
      <c r="AB48" s="3">
        <v>2.1</v>
      </c>
      <c r="AC48" s="3">
        <v>4.9000000000000004</v>
      </c>
    </row>
    <row r="49" spans="1:29" ht="30" x14ac:dyDescent="0.2">
      <c r="A49" s="1">
        <v>48</v>
      </c>
      <c r="B49" s="16" t="str">
        <f t="shared" si="0"/>
        <v>ANDREW BOGUT</v>
      </c>
      <c r="C49" s="3" t="s">
        <v>1148</v>
      </c>
      <c r="D49" s="3">
        <v>2013</v>
      </c>
      <c r="E49" s="3">
        <v>2019</v>
      </c>
      <c r="F49" s="3">
        <v>5</v>
      </c>
      <c r="G49" s="3">
        <v>247</v>
      </c>
      <c r="H49" s="3">
        <v>5723</v>
      </c>
      <c r="I49" s="3">
        <v>711</v>
      </c>
      <c r="J49" s="3">
        <v>1229</v>
      </c>
      <c r="K49" s="3">
        <v>2</v>
      </c>
      <c r="L49" s="3">
        <v>2</v>
      </c>
      <c r="M49" s="3">
        <v>90</v>
      </c>
      <c r="N49" s="3">
        <v>197</v>
      </c>
      <c r="O49" s="3">
        <v>524</v>
      </c>
      <c r="P49" s="3">
        <v>2006</v>
      </c>
      <c r="Q49" s="3">
        <v>532</v>
      </c>
      <c r="R49" s="3">
        <v>142</v>
      </c>
      <c r="S49" s="3">
        <v>411</v>
      </c>
      <c r="T49" s="3">
        <v>329</v>
      </c>
      <c r="U49" s="3">
        <v>726</v>
      </c>
      <c r="V49" s="3">
        <v>1514</v>
      </c>
      <c r="W49" s="3">
        <v>0.57899999999999996</v>
      </c>
      <c r="X49" s="3">
        <v>1</v>
      </c>
      <c r="Y49" s="3">
        <v>0.45700000000000002</v>
      </c>
      <c r="Z49" s="3">
        <v>23.2</v>
      </c>
      <c r="AA49" s="3">
        <v>6.1</v>
      </c>
      <c r="AB49" s="3">
        <v>8.1</v>
      </c>
      <c r="AC49" s="3">
        <v>2.2000000000000002</v>
      </c>
    </row>
    <row r="50" spans="1:29" ht="30" x14ac:dyDescent="0.2">
      <c r="A50" s="1">
        <v>49</v>
      </c>
      <c r="B50" s="16" t="str">
        <f t="shared" si="0"/>
        <v>MANUTE BOL</v>
      </c>
      <c r="C50" s="3" t="s">
        <v>1458</v>
      </c>
      <c r="D50" s="3">
        <v>1989</v>
      </c>
      <c r="E50" s="3">
        <v>1995</v>
      </c>
      <c r="F50" s="3">
        <v>3</v>
      </c>
      <c r="G50" s="3">
        <v>160</v>
      </c>
      <c r="H50" s="3">
        <v>3160</v>
      </c>
      <c r="I50" s="3">
        <v>189</v>
      </c>
      <c r="J50" s="3">
        <v>523</v>
      </c>
      <c r="K50" s="3">
        <v>32</v>
      </c>
      <c r="L50" s="3">
        <v>144</v>
      </c>
      <c r="M50" s="3">
        <v>65</v>
      </c>
      <c r="N50" s="3">
        <v>115</v>
      </c>
      <c r="O50" s="3">
        <v>150</v>
      </c>
      <c r="P50" s="3">
        <v>750</v>
      </c>
      <c r="Q50" s="3">
        <v>63</v>
      </c>
      <c r="R50" s="3">
        <v>24</v>
      </c>
      <c r="S50" s="3">
        <v>592</v>
      </c>
      <c r="T50" s="3">
        <v>131</v>
      </c>
      <c r="U50" s="3">
        <v>430</v>
      </c>
      <c r="V50" s="3">
        <v>475</v>
      </c>
      <c r="W50" s="3">
        <v>0.36099999999999999</v>
      </c>
      <c r="X50" s="3">
        <v>0.222</v>
      </c>
      <c r="Y50" s="3">
        <v>0.56499999999999995</v>
      </c>
      <c r="Z50" s="3">
        <v>19.8</v>
      </c>
      <c r="AA50" s="3">
        <v>3</v>
      </c>
      <c r="AB50" s="3">
        <v>4.7</v>
      </c>
      <c r="AC50" s="3">
        <v>0.4</v>
      </c>
    </row>
    <row r="51" spans="1:29" ht="30" x14ac:dyDescent="0.2">
      <c r="A51" s="1">
        <v>50</v>
      </c>
      <c r="B51" s="16" t="str">
        <f t="shared" si="0"/>
        <v>MELVIN BOOKER</v>
      </c>
      <c r="C51" s="3" t="s">
        <v>3669</v>
      </c>
      <c r="D51" s="3">
        <v>1997</v>
      </c>
      <c r="E51" s="3">
        <v>1997</v>
      </c>
      <c r="F51" s="3">
        <v>1</v>
      </c>
      <c r="G51" s="3">
        <v>16</v>
      </c>
      <c r="H51" s="3">
        <v>409</v>
      </c>
      <c r="I51" s="3">
        <v>44</v>
      </c>
      <c r="J51" s="3">
        <v>101</v>
      </c>
      <c r="K51" s="3">
        <v>11</v>
      </c>
      <c r="L51" s="3">
        <v>35</v>
      </c>
      <c r="M51" s="3">
        <v>18</v>
      </c>
      <c r="N51" s="3">
        <v>20</v>
      </c>
      <c r="O51" s="3">
        <v>7</v>
      </c>
      <c r="P51" s="3">
        <v>28</v>
      </c>
      <c r="Q51" s="3">
        <v>50</v>
      </c>
      <c r="R51" s="3">
        <v>3</v>
      </c>
      <c r="S51" s="3">
        <v>2</v>
      </c>
      <c r="T51" s="3">
        <v>20</v>
      </c>
      <c r="U51" s="3">
        <v>28</v>
      </c>
      <c r="V51" s="3">
        <v>117</v>
      </c>
      <c r="W51" s="3">
        <v>0.436</v>
      </c>
      <c r="X51" s="3">
        <v>0.314</v>
      </c>
      <c r="Y51" s="3">
        <v>0.9</v>
      </c>
      <c r="Z51" s="3">
        <v>25.6</v>
      </c>
      <c r="AA51" s="3">
        <v>7.3</v>
      </c>
      <c r="AB51" s="3">
        <v>1.8</v>
      </c>
      <c r="AC51" s="3">
        <v>3.1</v>
      </c>
    </row>
    <row r="52" spans="1:29" ht="30" x14ac:dyDescent="0.2">
      <c r="A52" s="1">
        <v>51</v>
      </c>
      <c r="B52" s="16" t="str">
        <f t="shared" si="0"/>
        <v>JAKE BORNHEIMER</v>
      </c>
      <c r="C52" s="3" t="s">
        <v>4543</v>
      </c>
      <c r="D52" s="3">
        <v>1949</v>
      </c>
      <c r="E52" s="3">
        <v>1950</v>
      </c>
      <c r="F52" s="3">
        <v>2</v>
      </c>
      <c r="G52" s="3">
        <v>75</v>
      </c>
      <c r="H52" s="2"/>
      <c r="I52" s="3">
        <v>122</v>
      </c>
      <c r="J52" s="3">
        <v>414</v>
      </c>
      <c r="K52" s="2"/>
      <c r="L52" s="2"/>
      <c r="M52" s="3">
        <v>98</v>
      </c>
      <c r="N52" s="3">
        <v>146</v>
      </c>
      <c r="O52" s="2"/>
      <c r="P52" s="2"/>
      <c r="Q52" s="3">
        <v>53</v>
      </c>
      <c r="R52" s="2"/>
      <c r="S52" s="2"/>
      <c r="T52" s="2"/>
      <c r="U52" s="3">
        <v>158</v>
      </c>
      <c r="V52" s="3">
        <v>342</v>
      </c>
      <c r="W52" s="3">
        <v>0.29499999999999998</v>
      </c>
      <c r="X52" s="2"/>
      <c r="Y52" s="3">
        <v>0.67100000000000004</v>
      </c>
      <c r="Z52" s="2"/>
      <c r="AA52" s="3">
        <v>4.5999999999999996</v>
      </c>
      <c r="AB52" s="2"/>
      <c r="AC52" s="3">
        <v>0.7</v>
      </c>
    </row>
    <row r="53" spans="1:29" ht="30" x14ac:dyDescent="0.2">
      <c r="A53" s="1">
        <v>52</v>
      </c>
      <c r="B53" s="16" t="str">
        <f t="shared" si="0"/>
        <v>IKE BORSAVAGE</v>
      </c>
      <c r="C53" s="3" t="s">
        <v>4544</v>
      </c>
      <c r="D53" s="3">
        <v>1951</v>
      </c>
      <c r="E53" s="3">
        <v>1951</v>
      </c>
      <c r="F53" s="3">
        <v>1</v>
      </c>
      <c r="G53" s="3">
        <v>24</v>
      </c>
      <c r="H53" s="2"/>
      <c r="I53" s="3">
        <v>26</v>
      </c>
      <c r="J53" s="3">
        <v>74</v>
      </c>
      <c r="K53" s="2"/>
      <c r="L53" s="2"/>
      <c r="M53" s="3">
        <v>12</v>
      </c>
      <c r="N53" s="3">
        <v>18</v>
      </c>
      <c r="O53" s="2"/>
      <c r="P53" s="3">
        <v>24</v>
      </c>
      <c r="Q53" s="3">
        <v>4</v>
      </c>
      <c r="R53" s="2"/>
      <c r="S53" s="2"/>
      <c r="T53" s="2"/>
      <c r="U53" s="3">
        <v>34</v>
      </c>
      <c r="V53" s="3">
        <v>64</v>
      </c>
      <c r="W53" s="3">
        <v>0.35099999999999998</v>
      </c>
      <c r="X53" s="2"/>
      <c r="Y53" s="3">
        <v>0.66700000000000004</v>
      </c>
      <c r="Z53" s="2"/>
      <c r="AA53" s="3">
        <v>2.7</v>
      </c>
      <c r="AB53" s="3">
        <v>1</v>
      </c>
      <c r="AC53" s="3">
        <v>0.2</v>
      </c>
    </row>
    <row r="54" spans="1:29" ht="30" x14ac:dyDescent="0.2">
      <c r="A54" s="1">
        <v>53</v>
      </c>
      <c r="B54" s="16" t="str">
        <f t="shared" si="0"/>
        <v>CHRIS BOUCHER</v>
      </c>
      <c r="C54" s="3" t="s">
        <v>4110</v>
      </c>
      <c r="D54" s="3">
        <v>2018</v>
      </c>
      <c r="E54" s="3">
        <v>2018</v>
      </c>
      <c r="F54" s="3">
        <v>1</v>
      </c>
      <c r="G54" s="3">
        <v>1</v>
      </c>
      <c r="H54" s="3">
        <v>1</v>
      </c>
      <c r="I54" s="3">
        <v>0</v>
      </c>
      <c r="J54" s="3">
        <v>1</v>
      </c>
      <c r="K54" s="3">
        <v>0</v>
      </c>
      <c r="L54" s="3">
        <v>1</v>
      </c>
      <c r="M54" s="3">
        <v>0</v>
      </c>
      <c r="N54" s="3">
        <v>0</v>
      </c>
      <c r="O54" s="3">
        <v>0</v>
      </c>
      <c r="P54" s="3">
        <v>1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2"/>
      <c r="Z54" s="3">
        <v>1</v>
      </c>
      <c r="AA54" s="3">
        <v>0</v>
      </c>
      <c r="AB54" s="3">
        <v>1</v>
      </c>
      <c r="AC54" s="3">
        <v>0</v>
      </c>
    </row>
    <row r="55" spans="1:29" ht="30" x14ac:dyDescent="0.2">
      <c r="A55" s="1">
        <v>54</v>
      </c>
      <c r="B55" s="16" t="str">
        <f t="shared" si="0"/>
        <v>KY BOWMAN</v>
      </c>
      <c r="C55" s="3" t="s">
        <v>4545</v>
      </c>
      <c r="D55" s="3">
        <v>2020</v>
      </c>
      <c r="E55" s="3">
        <v>2020</v>
      </c>
      <c r="F55" s="3">
        <v>1</v>
      </c>
      <c r="G55" s="3">
        <v>45</v>
      </c>
      <c r="H55" s="3">
        <v>1015</v>
      </c>
      <c r="I55" s="3">
        <v>134</v>
      </c>
      <c r="J55" s="3">
        <v>321</v>
      </c>
      <c r="K55" s="3">
        <v>33</v>
      </c>
      <c r="L55" s="3">
        <v>107</v>
      </c>
      <c r="M55" s="3">
        <v>34</v>
      </c>
      <c r="N55" s="3">
        <v>41</v>
      </c>
      <c r="O55" s="3">
        <v>24</v>
      </c>
      <c r="P55" s="3">
        <v>121</v>
      </c>
      <c r="Q55" s="3">
        <v>131</v>
      </c>
      <c r="R55" s="3">
        <v>44</v>
      </c>
      <c r="S55" s="3">
        <v>10</v>
      </c>
      <c r="T55" s="3">
        <v>70</v>
      </c>
      <c r="U55" s="3">
        <v>102</v>
      </c>
      <c r="V55" s="3">
        <v>335</v>
      </c>
      <c r="W55" s="3">
        <v>0.41699999999999998</v>
      </c>
      <c r="X55" s="3">
        <v>0.308</v>
      </c>
      <c r="Y55" s="3">
        <v>0.82899999999999996</v>
      </c>
      <c r="Z55" s="3">
        <v>22.6</v>
      </c>
      <c r="AA55" s="3">
        <v>7.4</v>
      </c>
      <c r="AB55" s="3">
        <v>2.7</v>
      </c>
      <c r="AC55" s="3">
        <v>2.9</v>
      </c>
    </row>
    <row r="56" spans="1:29" ht="30" x14ac:dyDescent="0.2">
      <c r="A56" s="1">
        <v>55</v>
      </c>
      <c r="B56" s="16" t="str">
        <f t="shared" si="0"/>
        <v>EARL BOYKINS</v>
      </c>
      <c r="C56" s="3" t="s">
        <v>1151</v>
      </c>
      <c r="D56" s="3">
        <v>2003</v>
      </c>
      <c r="E56" s="3">
        <v>2003</v>
      </c>
      <c r="F56" s="3">
        <v>1</v>
      </c>
      <c r="G56" s="3">
        <v>68</v>
      </c>
      <c r="H56" s="3">
        <v>1321</v>
      </c>
      <c r="I56" s="3">
        <v>199</v>
      </c>
      <c r="J56" s="3">
        <v>464</v>
      </c>
      <c r="K56" s="3">
        <v>29</v>
      </c>
      <c r="L56" s="3">
        <v>77</v>
      </c>
      <c r="M56" s="3">
        <v>173</v>
      </c>
      <c r="N56" s="3">
        <v>200</v>
      </c>
      <c r="O56" s="3">
        <v>35</v>
      </c>
      <c r="P56" s="3">
        <v>88</v>
      </c>
      <c r="Q56" s="3">
        <v>221</v>
      </c>
      <c r="R56" s="3">
        <v>38</v>
      </c>
      <c r="S56" s="3">
        <v>4</v>
      </c>
      <c r="T56" s="3">
        <v>73</v>
      </c>
      <c r="U56" s="3">
        <v>75</v>
      </c>
      <c r="V56" s="3">
        <v>600</v>
      </c>
      <c r="W56" s="3">
        <v>0.42899999999999999</v>
      </c>
      <c r="X56" s="3">
        <v>0.377</v>
      </c>
      <c r="Y56" s="3">
        <v>0.86499999999999999</v>
      </c>
      <c r="Z56" s="3">
        <v>19.399999999999999</v>
      </c>
      <c r="AA56" s="3">
        <v>8.8000000000000007</v>
      </c>
      <c r="AB56" s="3">
        <v>1.3</v>
      </c>
      <c r="AC56" s="3">
        <v>3.3</v>
      </c>
    </row>
    <row r="57" spans="1:29" ht="30" x14ac:dyDescent="0.2">
      <c r="A57" s="1">
        <v>56</v>
      </c>
      <c r="B57" s="16" t="str">
        <f t="shared" si="0"/>
        <v>STEVE BRACEY</v>
      </c>
      <c r="C57" s="3" t="s">
        <v>3094</v>
      </c>
      <c r="D57" s="3">
        <v>1975</v>
      </c>
      <c r="E57" s="3">
        <v>1975</v>
      </c>
      <c r="F57" s="3">
        <v>1</v>
      </c>
      <c r="G57" s="3">
        <v>42</v>
      </c>
      <c r="H57" s="3">
        <v>340</v>
      </c>
      <c r="I57" s="3">
        <v>54</v>
      </c>
      <c r="J57" s="3">
        <v>130</v>
      </c>
      <c r="K57" s="2"/>
      <c r="L57" s="2"/>
      <c r="M57" s="3">
        <v>25</v>
      </c>
      <c r="N57" s="3">
        <v>38</v>
      </c>
      <c r="O57" s="3">
        <v>10</v>
      </c>
      <c r="P57" s="3">
        <v>38</v>
      </c>
      <c r="Q57" s="3">
        <v>52</v>
      </c>
      <c r="R57" s="3">
        <v>14</v>
      </c>
      <c r="S57" s="3">
        <v>1</v>
      </c>
      <c r="T57" s="2"/>
      <c r="U57" s="3">
        <v>41</v>
      </c>
      <c r="V57" s="3">
        <v>133</v>
      </c>
      <c r="W57" s="3">
        <v>0.41499999999999998</v>
      </c>
      <c r="X57" s="2"/>
      <c r="Y57" s="3">
        <v>0.65800000000000003</v>
      </c>
      <c r="Z57" s="3">
        <v>8.1</v>
      </c>
      <c r="AA57" s="3">
        <v>3.2</v>
      </c>
      <c r="AB57" s="3">
        <v>0.9</v>
      </c>
      <c r="AC57" s="3">
        <v>1.2</v>
      </c>
    </row>
    <row r="58" spans="1:29" ht="30" x14ac:dyDescent="0.2">
      <c r="A58" s="1">
        <v>57</v>
      </c>
      <c r="B58" s="16" t="str">
        <f t="shared" si="0"/>
        <v>MIKE BRATZ</v>
      </c>
      <c r="C58" s="3" t="s">
        <v>815</v>
      </c>
      <c r="D58" s="3">
        <v>1984</v>
      </c>
      <c r="E58" s="3">
        <v>1985</v>
      </c>
      <c r="F58" s="3">
        <v>2</v>
      </c>
      <c r="G58" s="3">
        <v>138</v>
      </c>
      <c r="H58" s="3">
        <v>2174</v>
      </c>
      <c r="I58" s="3">
        <v>319</v>
      </c>
      <c r="J58" s="3">
        <v>771</v>
      </c>
      <c r="K58" s="3">
        <v>21</v>
      </c>
      <c r="L58" s="3">
        <v>77</v>
      </c>
      <c r="M58" s="3">
        <v>189</v>
      </c>
      <c r="N58" s="3">
        <v>219</v>
      </c>
      <c r="O58" s="3">
        <v>52</v>
      </c>
      <c r="P58" s="3">
        <v>201</v>
      </c>
      <c r="Q58" s="3">
        <v>374</v>
      </c>
      <c r="R58" s="3">
        <v>131</v>
      </c>
      <c r="S58" s="3">
        <v>10</v>
      </c>
      <c r="T58" s="3">
        <v>163</v>
      </c>
      <c r="U58" s="3">
        <v>231</v>
      </c>
      <c r="V58" s="3">
        <v>848</v>
      </c>
      <c r="W58" s="3">
        <v>0.41399999999999998</v>
      </c>
      <c r="X58" s="3">
        <v>0.27300000000000002</v>
      </c>
      <c r="Y58" s="3">
        <v>0.86299999999999999</v>
      </c>
      <c r="Z58" s="3">
        <v>15.8</v>
      </c>
      <c r="AA58" s="3">
        <v>6.1</v>
      </c>
      <c r="AB58" s="3">
        <v>1.5</v>
      </c>
      <c r="AC58" s="3">
        <v>2.7</v>
      </c>
    </row>
    <row r="59" spans="1:29" ht="30" x14ac:dyDescent="0.2">
      <c r="A59" s="1">
        <v>58</v>
      </c>
      <c r="B59" s="16" t="str">
        <f t="shared" si="0"/>
        <v>J.R. BREMER</v>
      </c>
      <c r="C59" s="3" t="s">
        <v>350</v>
      </c>
      <c r="D59" s="3">
        <v>2004</v>
      </c>
      <c r="E59" s="3">
        <v>2004</v>
      </c>
      <c r="F59" s="3">
        <v>1</v>
      </c>
      <c r="G59" s="3">
        <v>5</v>
      </c>
      <c r="H59" s="3">
        <v>40</v>
      </c>
      <c r="I59" s="3">
        <v>4</v>
      </c>
      <c r="J59" s="3">
        <v>21</v>
      </c>
      <c r="K59" s="3">
        <v>0</v>
      </c>
      <c r="L59" s="3">
        <v>8</v>
      </c>
      <c r="M59" s="3">
        <v>0</v>
      </c>
      <c r="N59" s="3">
        <v>0</v>
      </c>
      <c r="O59" s="3">
        <v>2</v>
      </c>
      <c r="P59" s="3">
        <v>3</v>
      </c>
      <c r="Q59" s="3">
        <v>12</v>
      </c>
      <c r="R59" s="3">
        <v>0</v>
      </c>
      <c r="S59" s="3">
        <v>0</v>
      </c>
      <c r="T59" s="3">
        <v>5</v>
      </c>
      <c r="U59" s="3">
        <v>5</v>
      </c>
      <c r="V59" s="3">
        <v>8</v>
      </c>
      <c r="W59" s="3">
        <v>0.19</v>
      </c>
      <c r="X59" s="3">
        <v>0</v>
      </c>
      <c r="Y59" s="2"/>
      <c r="Z59" s="3">
        <v>8</v>
      </c>
      <c r="AA59" s="3">
        <v>1.6</v>
      </c>
      <c r="AB59" s="3">
        <v>0.6</v>
      </c>
      <c r="AC59" s="3">
        <v>2.4</v>
      </c>
    </row>
    <row r="60" spans="1:29" ht="30" x14ac:dyDescent="0.2">
      <c r="A60" s="1">
        <v>59</v>
      </c>
      <c r="B60" s="16" t="str">
        <f t="shared" si="0"/>
        <v>TOM BRENNAN</v>
      </c>
      <c r="C60" s="3" t="s">
        <v>4546</v>
      </c>
      <c r="D60" s="3">
        <v>1955</v>
      </c>
      <c r="E60" s="3">
        <v>1955</v>
      </c>
      <c r="F60" s="3">
        <v>1</v>
      </c>
      <c r="G60" s="3">
        <v>11</v>
      </c>
      <c r="H60" s="3">
        <v>52</v>
      </c>
      <c r="I60" s="3">
        <v>5</v>
      </c>
      <c r="J60" s="3">
        <v>11</v>
      </c>
      <c r="K60" s="2"/>
      <c r="L60" s="2"/>
      <c r="M60" s="3">
        <v>0</v>
      </c>
      <c r="N60" s="3">
        <v>0</v>
      </c>
      <c r="O60" s="2"/>
      <c r="P60" s="3">
        <v>5</v>
      </c>
      <c r="Q60" s="3">
        <v>2</v>
      </c>
      <c r="R60" s="2"/>
      <c r="S60" s="2"/>
      <c r="T60" s="2"/>
      <c r="U60" s="3">
        <v>5</v>
      </c>
      <c r="V60" s="3">
        <v>10</v>
      </c>
      <c r="W60" s="3">
        <v>0.45500000000000002</v>
      </c>
      <c r="X60" s="2"/>
      <c r="Y60" s="2"/>
      <c r="Z60" s="3">
        <v>4.7</v>
      </c>
      <c r="AA60" s="3">
        <v>0.9</v>
      </c>
      <c r="AB60" s="3">
        <v>0.5</v>
      </c>
      <c r="AC60" s="3">
        <v>0.2</v>
      </c>
    </row>
    <row r="61" spans="1:29" ht="30" x14ac:dyDescent="0.2">
      <c r="A61" s="1">
        <v>60</v>
      </c>
      <c r="B61" s="16" t="str">
        <f t="shared" si="0"/>
        <v>RON BREWER</v>
      </c>
      <c r="C61" s="3" t="s">
        <v>816</v>
      </c>
      <c r="D61" s="3">
        <v>1983</v>
      </c>
      <c r="E61" s="3">
        <v>1984</v>
      </c>
      <c r="F61" s="3">
        <v>2</v>
      </c>
      <c r="G61" s="3">
        <v>66</v>
      </c>
      <c r="H61" s="3">
        <v>1611</v>
      </c>
      <c r="I61" s="3">
        <v>273</v>
      </c>
      <c r="J61" s="3">
        <v>620</v>
      </c>
      <c r="K61" s="3">
        <v>7</v>
      </c>
      <c r="L61" s="3">
        <v>16</v>
      </c>
      <c r="M61" s="3">
        <v>109</v>
      </c>
      <c r="N61" s="3">
        <v>136</v>
      </c>
      <c r="O61" s="3">
        <v>55</v>
      </c>
      <c r="P61" s="3">
        <v>120</v>
      </c>
      <c r="Q61" s="3">
        <v>75</v>
      </c>
      <c r="R61" s="3">
        <v>76</v>
      </c>
      <c r="S61" s="3">
        <v>24</v>
      </c>
      <c r="T61" s="3">
        <v>79</v>
      </c>
      <c r="U61" s="3">
        <v>106</v>
      </c>
      <c r="V61" s="3">
        <v>662</v>
      </c>
      <c r="W61" s="3">
        <v>0.44</v>
      </c>
      <c r="X61" s="3">
        <v>0.438</v>
      </c>
      <c r="Y61" s="3">
        <v>0.80100000000000005</v>
      </c>
      <c r="Z61" s="3">
        <v>24.4</v>
      </c>
      <c r="AA61" s="3">
        <v>10</v>
      </c>
      <c r="AB61" s="3">
        <v>1.8</v>
      </c>
      <c r="AC61" s="3">
        <v>1.1000000000000001</v>
      </c>
    </row>
    <row r="62" spans="1:29" ht="30" x14ac:dyDescent="0.2">
      <c r="A62" s="1">
        <v>61</v>
      </c>
      <c r="B62" s="16" t="str">
        <f t="shared" si="0"/>
        <v>BILL BRIDGES</v>
      </c>
      <c r="C62" s="3" t="s">
        <v>1473</v>
      </c>
      <c r="D62" s="3">
        <v>1975</v>
      </c>
      <c r="E62" s="3">
        <v>1975</v>
      </c>
      <c r="F62" s="3">
        <v>1</v>
      </c>
      <c r="G62" s="3">
        <v>15</v>
      </c>
      <c r="H62" s="3">
        <v>108</v>
      </c>
      <c r="I62" s="3">
        <v>15</v>
      </c>
      <c r="J62" s="3">
        <v>36</v>
      </c>
      <c r="K62" s="2"/>
      <c r="L62" s="2"/>
      <c r="M62" s="3">
        <v>1</v>
      </c>
      <c r="N62" s="3">
        <v>4</v>
      </c>
      <c r="O62" s="3">
        <v>18</v>
      </c>
      <c r="P62" s="3">
        <v>40</v>
      </c>
      <c r="Q62" s="3">
        <v>4</v>
      </c>
      <c r="R62" s="3">
        <v>4</v>
      </c>
      <c r="S62" s="3">
        <v>0</v>
      </c>
      <c r="T62" s="2"/>
      <c r="U62" s="3">
        <v>19</v>
      </c>
      <c r="V62" s="3">
        <v>31</v>
      </c>
      <c r="W62" s="3">
        <v>0.41699999999999998</v>
      </c>
      <c r="X62" s="2"/>
      <c r="Y62" s="3">
        <v>0.25</v>
      </c>
      <c r="Z62" s="3">
        <v>7.2</v>
      </c>
      <c r="AA62" s="3">
        <v>2.1</v>
      </c>
      <c r="AB62" s="3">
        <v>2.7</v>
      </c>
      <c r="AC62" s="3">
        <v>0.3</v>
      </c>
    </row>
    <row r="63" spans="1:29" ht="30" x14ac:dyDescent="0.2">
      <c r="A63" s="1">
        <v>62</v>
      </c>
      <c r="B63" s="16" t="str">
        <f t="shared" si="0"/>
        <v>MARSHON BROOKS</v>
      </c>
      <c r="C63" s="3" t="s">
        <v>55</v>
      </c>
      <c r="D63" s="3">
        <v>2014</v>
      </c>
      <c r="E63" s="3">
        <v>2014</v>
      </c>
      <c r="F63" s="3">
        <v>1</v>
      </c>
      <c r="G63" s="3">
        <v>7</v>
      </c>
      <c r="H63" s="3">
        <v>15</v>
      </c>
      <c r="I63" s="3">
        <v>5</v>
      </c>
      <c r="J63" s="3">
        <v>13</v>
      </c>
      <c r="K63" s="3">
        <v>0</v>
      </c>
      <c r="L63" s="3">
        <v>2</v>
      </c>
      <c r="M63" s="3">
        <v>3</v>
      </c>
      <c r="N63" s="3">
        <v>4</v>
      </c>
      <c r="O63" s="3">
        <v>1</v>
      </c>
      <c r="P63" s="3">
        <v>5</v>
      </c>
      <c r="Q63" s="3">
        <v>0</v>
      </c>
      <c r="R63" s="3">
        <v>1</v>
      </c>
      <c r="S63" s="3">
        <v>0</v>
      </c>
      <c r="T63" s="3">
        <v>0</v>
      </c>
      <c r="U63" s="3">
        <v>0</v>
      </c>
      <c r="V63" s="3">
        <v>13</v>
      </c>
      <c r="W63" s="3">
        <v>0.38500000000000001</v>
      </c>
      <c r="X63" s="3">
        <v>0</v>
      </c>
      <c r="Y63" s="3">
        <v>0.75</v>
      </c>
      <c r="Z63" s="3">
        <v>2.1</v>
      </c>
      <c r="AA63" s="3">
        <v>1.9</v>
      </c>
      <c r="AB63" s="3">
        <v>0.7</v>
      </c>
      <c r="AC63" s="3">
        <v>0</v>
      </c>
    </row>
    <row r="64" spans="1:29" ht="30" x14ac:dyDescent="0.2">
      <c r="A64" s="1">
        <v>63</v>
      </c>
      <c r="B64" s="16" t="str">
        <f t="shared" si="0"/>
        <v>CHUCKY BROWN</v>
      </c>
      <c r="C64" s="3" t="s">
        <v>1158</v>
      </c>
      <c r="D64" s="3">
        <v>2001</v>
      </c>
      <c r="E64" s="3">
        <v>2001</v>
      </c>
      <c r="F64" s="3">
        <v>1</v>
      </c>
      <c r="G64" s="3">
        <v>6</v>
      </c>
      <c r="H64" s="3">
        <v>74</v>
      </c>
      <c r="I64" s="3">
        <v>9</v>
      </c>
      <c r="J64" s="3">
        <v>20</v>
      </c>
      <c r="K64" s="3">
        <v>0</v>
      </c>
      <c r="L64" s="3">
        <v>2</v>
      </c>
      <c r="M64" s="3">
        <v>6</v>
      </c>
      <c r="N64" s="3">
        <v>10</v>
      </c>
      <c r="O64" s="3">
        <v>3</v>
      </c>
      <c r="P64" s="3">
        <v>18</v>
      </c>
      <c r="Q64" s="3">
        <v>5</v>
      </c>
      <c r="R64" s="3">
        <v>3</v>
      </c>
      <c r="S64" s="3">
        <v>1</v>
      </c>
      <c r="T64" s="3">
        <v>2</v>
      </c>
      <c r="U64" s="3">
        <v>10</v>
      </c>
      <c r="V64" s="3">
        <v>24</v>
      </c>
      <c r="W64" s="3">
        <v>0.45</v>
      </c>
      <c r="X64" s="3">
        <v>0</v>
      </c>
      <c r="Y64" s="3">
        <v>0.6</v>
      </c>
      <c r="Z64" s="3">
        <v>12.3</v>
      </c>
      <c r="AA64" s="3">
        <v>4</v>
      </c>
      <c r="AB64" s="3">
        <v>3</v>
      </c>
      <c r="AC64" s="3">
        <v>0.8</v>
      </c>
    </row>
    <row r="65" spans="1:29" ht="30" x14ac:dyDescent="0.2">
      <c r="A65" s="1">
        <v>64</v>
      </c>
      <c r="B65" s="16" t="str">
        <f t="shared" si="0"/>
        <v>KWAME BROWN</v>
      </c>
      <c r="C65" s="3" t="s">
        <v>57</v>
      </c>
      <c r="D65" s="3">
        <v>2012</v>
      </c>
      <c r="E65" s="3">
        <v>2012</v>
      </c>
      <c r="F65" s="3">
        <v>1</v>
      </c>
      <c r="G65" s="3">
        <v>9</v>
      </c>
      <c r="H65" s="3">
        <v>187</v>
      </c>
      <c r="I65" s="3">
        <v>21</v>
      </c>
      <c r="J65" s="3">
        <v>40</v>
      </c>
      <c r="K65" s="3">
        <v>0</v>
      </c>
      <c r="L65" s="3">
        <v>0</v>
      </c>
      <c r="M65" s="3">
        <v>15</v>
      </c>
      <c r="N65" s="3">
        <v>34</v>
      </c>
      <c r="O65" s="3">
        <v>16</v>
      </c>
      <c r="P65" s="3">
        <v>57</v>
      </c>
      <c r="Q65" s="3">
        <v>4</v>
      </c>
      <c r="R65" s="3">
        <v>8</v>
      </c>
      <c r="S65" s="3">
        <v>0</v>
      </c>
      <c r="T65" s="3">
        <v>14</v>
      </c>
      <c r="U65" s="3">
        <v>21</v>
      </c>
      <c r="V65" s="3">
        <v>57</v>
      </c>
      <c r="W65" s="3">
        <v>0.52500000000000002</v>
      </c>
      <c r="X65" s="2"/>
      <c r="Y65" s="3">
        <v>0.441</v>
      </c>
      <c r="Z65" s="3">
        <v>20.8</v>
      </c>
      <c r="AA65" s="3">
        <v>6.3</v>
      </c>
      <c r="AB65" s="3">
        <v>6.3</v>
      </c>
      <c r="AC65" s="3">
        <v>0.4</v>
      </c>
    </row>
    <row r="66" spans="1:29" ht="30" x14ac:dyDescent="0.2">
      <c r="A66" s="1">
        <v>65</v>
      </c>
      <c r="B66" s="16" t="str">
        <f t="shared" si="0"/>
        <v>RICKEY BROWN</v>
      </c>
      <c r="C66" s="3" t="s">
        <v>3097</v>
      </c>
      <c r="D66" s="3">
        <v>1981</v>
      </c>
      <c r="E66" s="3">
        <v>1983</v>
      </c>
      <c r="F66" s="3">
        <v>3</v>
      </c>
      <c r="G66" s="3">
        <v>177</v>
      </c>
      <c r="H66" s="3">
        <v>2583</v>
      </c>
      <c r="I66" s="3">
        <v>393</v>
      </c>
      <c r="J66" s="3">
        <v>825</v>
      </c>
      <c r="K66" s="3">
        <v>0</v>
      </c>
      <c r="L66" s="3">
        <v>2</v>
      </c>
      <c r="M66" s="3">
        <v>142</v>
      </c>
      <c r="N66" s="3">
        <v>208</v>
      </c>
      <c r="O66" s="3">
        <v>244</v>
      </c>
      <c r="P66" s="3">
        <v>708</v>
      </c>
      <c r="Q66" s="3">
        <v>56</v>
      </c>
      <c r="R66" s="3">
        <v>53</v>
      </c>
      <c r="S66" s="3">
        <v>64</v>
      </c>
      <c r="T66" s="3">
        <v>175</v>
      </c>
      <c r="U66" s="3">
        <v>472</v>
      </c>
      <c r="V66" s="3">
        <v>928</v>
      </c>
      <c r="W66" s="3">
        <v>0.47599999999999998</v>
      </c>
      <c r="X66" s="3">
        <v>0</v>
      </c>
      <c r="Y66" s="3">
        <v>0.68300000000000005</v>
      </c>
      <c r="Z66" s="3">
        <v>14.6</v>
      </c>
      <c r="AA66" s="3">
        <v>5.2</v>
      </c>
      <c r="AB66" s="3">
        <v>4</v>
      </c>
      <c r="AC66" s="3">
        <v>0.3</v>
      </c>
    </row>
    <row r="67" spans="1:29" ht="30" x14ac:dyDescent="0.2">
      <c r="A67" s="1">
        <v>66</v>
      </c>
      <c r="B67" s="16" t="str">
        <f t="shared" ref="B67:B74" si="1">UPPER(C67)</f>
        <v>STAN BROWN</v>
      </c>
      <c r="C67" s="3" t="s">
        <v>4547</v>
      </c>
      <c r="D67" s="3">
        <v>1948</v>
      </c>
      <c r="E67" s="3">
        <v>1952</v>
      </c>
      <c r="F67" s="3">
        <v>2</v>
      </c>
      <c r="G67" s="3">
        <v>34</v>
      </c>
      <c r="H67" s="3">
        <v>141</v>
      </c>
      <c r="I67" s="3">
        <v>41</v>
      </c>
      <c r="J67" s="3">
        <v>134</v>
      </c>
      <c r="K67" s="2"/>
      <c r="L67" s="2"/>
      <c r="M67" s="3">
        <v>22</v>
      </c>
      <c r="N67" s="3">
        <v>37</v>
      </c>
      <c r="O67" s="2"/>
      <c r="P67" s="3">
        <v>17</v>
      </c>
      <c r="Q67" s="3">
        <v>10</v>
      </c>
      <c r="R67" s="2"/>
      <c r="S67" s="2"/>
      <c r="T67" s="2"/>
      <c r="U67" s="3">
        <v>48</v>
      </c>
      <c r="V67" s="3">
        <v>104</v>
      </c>
      <c r="W67" s="3">
        <v>0.30599999999999999</v>
      </c>
      <c r="X67" s="2"/>
      <c r="Y67" s="3">
        <v>0.59499999999999997</v>
      </c>
      <c r="Z67" s="3">
        <v>9.4</v>
      </c>
      <c r="AA67" s="3">
        <v>3.1</v>
      </c>
      <c r="AB67" s="3">
        <v>1.1000000000000001</v>
      </c>
      <c r="AC67" s="3">
        <v>0.3</v>
      </c>
    </row>
    <row r="68" spans="1:29" ht="30" x14ac:dyDescent="0.2">
      <c r="A68" s="1">
        <v>67</v>
      </c>
      <c r="B68" s="16" t="str">
        <f t="shared" si="1"/>
        <v>WALT BUDKO</v>
      </c>
      <c r="C68" s="3" t="s">
        <v>4548</v>
      </c>
      <c r="D68" s="3">
        <v>1952</v>
      </c>
      <c r="E68" s="3">
        <v>1952</v>
      </c>
      <c r="F68" s="3">
        <v>1</v>
      </c>
      <c r="G68" s="3">
        <v>63</v>
      </c>
      <c r="H68" s="3">
        <v>1126</v>
      </c>
      <c r="I68" s="3">
        <v>97</v>
      </c>
      <c r="J68" s="3">
        <v>240</v>
      </c>
      <c r="K68" s="2"/>
      <c r="L68" s="2"/>
      <c r="M68" s="3">
        <v>60</v>
      </c>
      <c r="N68" s="3">
        <v>89</v>
      </c>
      <c r="O68" s="2"/>
      <c r="P68" s="3">
        <v>232</v>
      </c>
      <c r="Q68" s="3">
        <v>91</v>
      </c>
      <c r="R68" s="2"/>
      <c r="S68" s="2"/>
      <c r="T68" s="2"/>
      <c r="U68" s="3">
        <v>196</v>
      </c>
      <c r="V68" s="3">
        <v>254</v>
      </c>
      <c r="W68" s="3">
        <v>0.40400000000000003</v>
      </c>
      <c r="X68" s="2"/>
      <c r="Y68" s="3">
        <v>0.67400000000000004</v>
      </c>
      <c r="Z68" s="3">
        <v>17.899999999999999</v>
      </c>
      <c r="AA68" s="3">
        <v>4</v>
      </c>
      <c r="AB68" s="3">
        <v>3.7</v>
      </c>
      <c r="AC68" s="3">
        <v>1.4</v>
      </c>
    </row>
    <row r="69" spans="1:29" ht="30" x14ac:dyDescent="0.2">
      <c r="A69" s="1">
        <v>68</v>
      </c>
      <c r="B69" s="16" t="str">
        <f t="shared" si="1"/>
        <v>JUD BUECHLER</v>
      </c>
      <c r="C69" s="3" t="s">
        <v>826</v>
      </c>
      <c r="D69" s="3">
        <v>1992</v>
      </c>
      <c r="E69" s="3">
        <v>1994</v>
      </c>
      <c r="F69" s="3">
        <v>3</v>
      </c>
      <c r="G69" s="3">
        <v>121</v>
      </c>
      <c r="H69" s="3">
        <v>1626</v>
      </c>
      <c r="I69" s="3">
        <v>228</v>
      </c>
      <c r="J69" s="3">
        <v>520</v>
      </c>
      <c r="K69" s="3">
        <v>32</v>
      </c>
      <c r="L69" s="3">
        <v>89</v>
      </c>
      <c r="M69" s="3">
        <v>84</v>
      </c>
      <c r="N69" s="3">
        <v>119</v>
      </c>
      <c r="O69" s="3">
        <v>104</v>
      </c>
      <c r="P69" s="3">
        <v>255</v>
      </c>
      <c r="Q69" s="3">
        <v>120</v>
      </c>
      <c r="R69" s="3">
        <v>64</v>
      </c>
      <c r="S69" s="3">
        <v>23</v>
      </c>
      <c r="T69" s="3">
        <v>74</v>
      </c>
      <c r="U69" s="3">
        <v>133</v>
      </c>
      <c r="V69" s="3">
        <v>572</v>
      </c>
      <c r="W69" s="3">
        <v>0.438</v>
      </c>
      <c r="X69" s="3">
        <v>0.36</v>
      </c>
      <c r="Y69" s="3">
        <v>0.70599999999999996</v>
      </c>
      <c r="Z69" s="3">
        <v>13.4</v>
      </c>
      <c r="AA69" s="3">
        <v>4.7</v>
      </c>
      <c r="AB69" s="3">
        <v>2.1</v>
      </c>
      <c r="AC69" s="3">
        <v>1</v>
      </c>
    </row>
    <row r="70" spans="1:29" ht="30" x14ac:dyDescent="0.2">
      <c r="A70" s="1">
        <v>69</v>
      </c>
      <c r="B70" s="16" t="str">
        <f t="shared" si="1"/>
        <v>ALEC BURKS</v>
      </c>
      <c r="C70" s="3" t="s">
        <v>1161</v>
      </c>
      <c r="D70" s="3">
        <v>2020</v>
      </c>
      <c r="E70" s="3">
        <v>2020</v>
      </c>
      <c r="F70" s="3">
        <v>1</v>
      </c>
      <c r="G70" s="3">
        <v>48</v>
      </c>
      <c r="H70" s="3">
        <v>1390</v>
      </c>
      <c r="I70" s="3">
        <v>244</v>
      </c>
      <c r="J70" s="3">
        <v>601</v>
      </c>
      <c r="K70" s="3">
        <v>84</v>
      </c>
      <c r="L70" s="3">
        <v>224</v>
      </c>
      <c r="M70" s="3">
        <v>201</v>
      </c>
      <c r="N70" s="3">
        <v>224</v>
      </c>
      <c r="O70" s="3">
        <v>37</v>
      </c>
      <c r="P70" s="3">
        <v>226</v>
      </c>
      <c r="Q70" s="3">
        <v>151</v>
      </c>
      <c r="R70" s="3">
        <v>50</v>
      </c>
      <c r="S70" s="3">
        <v>17</v>
      </c>
      <c r="T70" s="3">
        <v>76</v>
      </c>
      <c r="U70" s="3">
        <v>107</v>
      </c>
      <c r="V70" s="3">
        <v>773</v>
      </c>
      <c r="W70" s="3">
        <v>0.40600000000000003</v>
      </c>
      <c r="X70" s="3">
        <v>0.375</v>
      </c>
      <c r="Y70" s="3">
        <v>0.89700000000000002</v>
      </c>
      <c r="Z70" s="3">
        <v>29</v>
      </c>
      <c r="AA70" s="3">
        <v>16.100000000000001</v>
      </c>
      <c r="AB70" s="3">
        <v>4.7</v>
      </c>
      <c r="AC70" s="3">
        <v>3.1</v>
      </c>
    </row>
    <row r="71" spans="1:29" ht="30" x14ac:dyDescent="0.2">
      <c r="A71" s="1">
        <v>70</v>
      </c>
      <c r="B71" s="16" t="str">
        <f t="shared" si="1"/>
        <v>SCOTT BURRELL</v>
      </c>
      <c r="C71" s="3" t="s">
        <v>829</v>
      </c>
      <c r="D71" s="3">
        <v>1997</v>
      </c>
      <c r="E71" s="3">
        <v>1997</v>
      </c>
      <c r="F71" s="3">
        <v>1</v>
      </c>
      <c r="G71" s="3">
        <v>29</v>
      </c>
      <c r="H71" s="3">
        <v>457</v>
      </c>
      <c r="I71" s="3">
        <v>53</v>
      </c>
      <c r="J71" s="3">
        <v>140</v>
      </c>
      <c r="K71" s="3">
        <v>22</v>
      </c>
      <c r="L71" s="3">
        <v>61</v>
      </c>
      <c r="M71" s="3">
        <v>15</v>
      </c>
      <c r="N71" s="3">
        <v>23</v>
      </c>
      <c r="O71" s="3">
        <v>25</v>
      </c>
      <c r="P71" s="3">
        <v>79</v>
      </c>
      <c r="Q71" s="3">
        <v>35</v>
      </c>
      <c r="R71" s="3">
        <v>14</v>
      </c>
      <c r="S71" s="3">
        <v>8</v>
      </c>
      <c r="T71" s="3">
        <v>28</v>
      </c>
      <c r="U71" s="3">
        <v>60</v>
      </c>
      <c r="V71" s="3">
        <v>143</v>
      </c>
      <c r="W71" s="3">
        <v>0.379</v>
      </c>
      <c r="X71" s="3">
        <v>0.36099999999999999</v>
      </c>
      <c r="Y71" s="3">
        <v>0.65200000000000002</v>
      </c>
      <c r="Z71" s="3">
        <v>15.8</v>
      </c>
      <c r="AA71" s="3">
        <v>4.9000000000000004</v>
      </c>
      <c r="AB71" s="3">
        <v>2.7</v>
      </c>
      <c r="AC71" s="3">
        <v>1.2</v>
      </c>
    </row>
    <row r="72" spans="1:29" ht="30" x14ac:dyDescent="0.2">
      <c r="A72" s="1">
        <v>71</v>
      </c>
      <c r="B72" s="16" t="str">
        <f t="shared" si="1"/>
        <v>STEVE BURTT</v>
      </c>
      <c r="C72" s="3" t="s">
        <v>1842</v>
      </c>
      <c r="D72" s="3">
        <v>1985</v>
      </c>
      <c r="E72" s="3">
        <v>1985</v>
      </c>
      <c r="F72" s="3">
        <v>1</v>
      </c>
      <c r="G72" s="3">
        <v>47</v>
      </c>
      <c r="H72" s="3">
        <v>418</v>
      </c>
      <c r="I72" s="3">
        <v>72</v>
      </c>
      <c r="J72" s="3">
        <v>188</v>
      </c>
      <c r="K72" s="3">
        <v>0</v>
      </c>
      <c r="L72" s="3">
        <v>1</v>
      </c>
      <c r="M72" s="3">
        <v>53</v>
      </c>
      <c r="N72" s="3">
        <v>77</v>
      </c>
      <c r="O72" s="3">
        <v>10</v>
      </c>
      <c r="P72" s="3">
        <v>28</v>
      </c>
      <c r="Q72" s="3">
        <v>20</v>
      </c>
      <c r="R72" s="3">
        <v>21</v>
      </c>
      <c r="S72" s="3">
        <v>4</v>
      </c>
      <c r="T72" s="3">
        <v>33</v>
      </c>
      <c r="U72" s="3">
        <v>76</v>
      </c>
      <c r="V72" s="3">
        <v>197</v>
      </c>
      <c r="W72" s="3">
        <v>0.38300000000000001</v>
      </c>
      <c r="X72" s="3">
        <v>0</v>
      </c>
      <c r="Y72" s="3">
        <v>0.68799999999999994</v>
      </c>
      <c r="Z72" s="3">
        <v>8.9</v>
      </c>
      <c r="AA72" s="3">
        <v>4.2</v>
      </c>
      <c r="AB72" s="3">
        <v>0.6</v>
      </c>
      <c r="AC72" s="3">
        <v>0.4</v>
      </c>
    </row>
    <row r="73" spans="1:29" ht="30" x14ac:dyDescent="0.2">
      <c r="A73" s="1">
        <v>72</v>
      </c>
      <c r="B73" s="16" t="str">
        <f t="shared" si="1"/>
        <v>WILL BYNUM</v>
      </c>
      <c r="C73" s="3" t="s">
        <v>3955</v>
      </c>
      <c r="D73" s="3">
        <v>2006</v>
      </c>
      <c r="E73" s="3">
        <v>2006</v>
      </c>
      <c r="F73" s="3">
        <v>1</v>
      </c>
      <c r="G73" s="3">
        <v>15</v>
      </c>
      <c r="H73" s="3">
        <v>162</v>
      </c>
      <c r="I73" s="3">
        <v>21</v>
      </c>
      <c r="J73" s="3">
        <v>52</v>
      </c>
      <c r="K73" s="3">
        <v>2</v>
      </c>
      <c r="L73" s="3">
        <v>9</v>
      </c>
      <c r="M73" s="3">
        <v>10</v>
      </c>
      <c r="N73" s="3">
        <v>16</v>
      </c>
      <c r="O73" s="3">
        <v>3</v>
      </c>
      <c r="P73" s="3">
        <v>12</v>
      </c>
      <c r="Q73" s="3">
        <v>19</v>
      </c>
      <c r="R73" s="3">
        <v>7</v>
      </c>
      <c r="S73" s="3">
        <v>0</v>
      </c>
      <c r="T73" s="3">
        <v>14</v>
      </c>
      <c r="U73" s="3">
        <v>10</v>
      </c>
      <c r="V73" s="3">
        <v>54</v>
      </c>
      <c r="W73" s="3">
        <v>0.40400000000000003</v>
      </c>
      <c r="X73" s="3">
        <v>0.222</v>
      </c>
      <c r="Y73" s="3">
        <v>0.625</v>
      </c>
      <c r="Z73" s="3">
        <v>10.8</v>
      </c>
      <c r="AA73" s="3">
        <v>3.6</v>
      </c>
      <c r="AB73" s="3">
        <v>0.8</v>
      </c>
      <c r="AC73" s="3">
        <v>1.3</v>
      </c>
    </row>
    <row r="74" spans="1:29" ht="30" x14ac:dyDescent="0.2">
      <c r="A74" s="1">
        <v>73</v>
      </c>
      <c r="B74" s="16" t="s">
        <v>4725</v>
      </c>
      <c r="C74" s="3" t="s">
        <v>4312</v>
      </c>
      <c r="D74" s="3">
        <v>2005</v>
      </c>
      <c r="E74" s="3">
        <v>2006</v>
      </c>
      <c r="F74" s="3">
        <v>2</v>
      </c>
      <c r="G74" s="3">
        <v>98</v>
      </c>
      <c r="H74" s="3">
        <v>969</v>
      </c>
      <c r="I74" s="3">
        <v>149</v>
      </c>
      <c r="J74" s="3">
        <v>344</v>
      </c>
      <c r="K74" s="3">
        <v>18</v>
      </c>
      <c r="L74" s="3">
        <v>56</v>
      </c>
      <c r="M74" s="3">
        <v>112</v>
      </c>
      <c r="N74" s="3">
        <v>148</v>
      </c>
      <c r="O74" s="3">
        <v>70</v>
      </c>
      <c r="P74" s="3">
        <v>210</v>
      </c>
      <c r="Q74" s="3">
        <v>45</v>
      </c>
      <c r="R74" s="3">
        <v>23</v>
      </c>
      <c r="S74" s="3">
        <v>12</v>
      </c>
      <c r="T74" s="3">
        <v>65</v>
      </c>
      <c r="U74" s="3">
        <v>146</v>
      </c>
      <c r="V74" s="3">
        <v>428</v>
      </c>
      <c r="W74" s="3">
        <v>0.433</v>
      </c>
      <c r="X74" s="3">
        <v>0.32100000000000001</v>
      </c>
      <c r="Y74" s="3">
        <v>0.75700000000000001</v>
      </c>
      <c r="Z74" s="3">
        <v>9.9</v>
      </c>
      <c r="AA74" s="3">
        <v>4.4000000000000004</v>
      </c>
      <c r="AB74" s="3">
        <v>2.1</v>
      </c>
      <c r="AC74" s="3">
        <v>0.5</v>
      </c>
    </row>
    <row r="75" spans="1:29" ht="30" x14ac:dyDescent="0.2">
      <c r="A75" s="1">
        <v>74</v>
      </c>
      <c r="B75" s="16" t="str">
        <f>UPPER(C75)</f>
        <v>JASON CAFFEY</v>
      </c>
      <c r="C75" s="3" t="s">
        <v>832</v>
      </c>
      <c r="D75" s="3">
        <v>1998</v>
      </c>
      <c r="E75" s="3">
        <v>2000</v>
      </c>
      <c r="F75" s="3">
        <v>3</v>
      </c>
      <c r="G75" s="3">
        <v>135</v>
      </c>
      <c r="H75" s="3">
        <v>3748</v>
      </c>
      <c r="I75" s="3">
        <v>572</v>
      </c>
      <c r="J75" s="3">
        <v>1219</v>
      </c>
      <c r="K75" s="3">
        <v>0</v>
      </c>
      <c r="L75" s="3">
        <v>4</v>
      </c>
      <c r="M75" s="3">
        <v>331</v>
      </c>
      <c r="N75" s="3">
        <v>540</v>
      </c>
      <c r="O75" s="3">
        <v>352</v>
      </c>
      <c r="P75" s="3">
        <v>858</v>
      </c>
      <c r="Q75" s="3">
        <v>168</v>
      </c>
      <c r="R75" s="3">
        <v>98</v>
      </c>
      <c r="S75" s="3">
        <v>32</v>
      </c>
      <c r="T75" s="3">
        <v>302</v>
      </c>
      <c r="U75" s="3">
        <v>471</v>
      </c>
      <c r="V75" s="3">
        <v>1475</v>
      </c>
      <c r="W75" s="3">
        <v>0.46899999999999997</v>
      </c>
      <c r="X75" s="3">
        <v>0</v>
      </c>
      <c r="Y75" s="3">
        <v>0.61299999999999999</v>
      </c>
      <c r="Z75" s="3">
        <v>27.8</v>
      </c>
      <c r="AA75" s="3">
        <v>10.9</v>
      </c>
      <c r="AB75" s="3">
        <v>6.4</v>
      </c>
      <c r="AC75" s="3">
        <v>1.2</v>
      </c>
    </row>
    <row r="76" spans="1:29" ht="30" x14ac:dyDescent="0.2">
      <c r="A76" s="1">
        <v>75</v>
      </c>
      <c r="B76" s="16" t="str">
        <f t="shared" ref="B76:B139" si="2">UPPER(C76)</f>
        <v>BRIAN CARDINAL</v>
      </c>
      <c r="C76" s="3" t="s">
        <v>64</v>
      </c>
      <c r="D76" s="3">
        <v>2004</v>
      </c>
      <c r="E76" s="3">
        <v>2004</v>
      </c>
      <c r="F76" s="3">
        <v>1</v>
      </c>
      <c r="G76" s="3">
        <v>76</v>
      </c>
      <c r="H76" s="3">
        <v>1634</v>
      </c>
      <c r="I76" s="3">
        <v>220</v>
      </c>
      <c r="J76" s="3">
        <v>466</v>
      </c>
      <c r="K76" s="3">
        <v>55</v>
      </c>
      <c r="L76" s="3">
        <v>124</v>
      </c>
      <c r="M76" s="3">
        <v>238</v>
      </c>
      <c r="N76" s="3">
        <v>271</v>
      </c>
      <c r="O76" s="3">
        <v>100</v>
      </c>
      <c r="P76" s="3">
        <v>317</v>
      </c>
      <c r="Q76" s="3">
        <v>103</v>
      </c>
      <c r="R76" s="3">
        <v>66</v>
      </c>
      <c r="S76" s="3">
        <v>20</v>
      </c>
      <c r="T76" s="3">
        <v>84</v>
      </c>
      <c r="U76" s="3">
        <v>206</v>
      </c>
      <c r="V76" s="3">
        <v>733</v>
      </c>
      <c r="W76" s="3">
        <v>0.47199999999999998</v>
      </c>
      <c r="X76" s="3">
        <v>0.44400000000000001</v>
      </c>
      <c r="Y76" s="3">
        <v>0.878</v>
      </c>
      <c r="Z76" s="3">
        <v>21.5</v>
      </c>
      <c r="AA76" s="3">
        <v>9.6</v>
      </c>
      <c r="AB76" s="3">
        <v>4.2</v>
      </c>
      <c r="AC76" s="3">
        <v>1.4</v>
      </c>
    </row>
    <row r="77" spans="1:29" ht="30" x14ac:dyDescent="0.2">
      <c r="A77" s="1">
        <v>76</v>
      </c>
      <c r="B77" s="16" t="str">
        <f t="shared" si="2"/>
        <v>RODNEY CARNEY</v>
      </c>
      <c r="C77" s="3" t="s">
        <v>65</v>
      </c>
      <c r="D77" s="3">
        <v>2011</v>
      </c>
      <c r="E77" s="3">
        <v>2011</v>
      </c>
      <c r="F77" s="3">
        <v>1</v>
      </c>
      <c r="G77" s="3">
        <v>25</v>
      </c>
      <c r="H77" s="3">
        <v>331</v>
      </c>
      <c r="I77" s="3">
        <v>45</v>
      </c>
      <c r="J77" s="3">
        <v>107</v>
      </c>
      <c r="K77" s="3">
        <v>17</v>
      </c>
      <c r="L77" s="3">
        <v>37</v>
      </c>
      <c r="M77" s="3">
        <v>18</v>
      </c>
      <c r="N77" s="3">
        <v>27</v>
      </c>
      <c r="O77" s="3">
        <v>12</v>
      </c>
      <c r="P77" s="3">
        <v>47</v>
      </c>
      <c r="Q77" s="3">
        <v>11</v>
      </c>
      <c r="R77" s="3">
        <v>11</v>
      </c>
      <c r="S77" s="3">
        <v>5</v>
      </c>
      <c r="T77" s="3">
        <v>16</v>
      </c>
      <c r="U77" s="3">
        <v>33</v>
      </c>
      <c r="V77" s="3">
        <v>125</v>
      </c>
      <c r="W77" s="3">
        <v>0.42099999999999999</v>
      </c>
      <c r="X77" s="3">
        <v>0.45900000000000002</v>
      </c>
      <c r="Y77" s="3">
        <v>0.66700000000000004</v>
      </c>
      <c r="Z77" s="3">
        <v>13.2</v>
      </c>
      <c r="AA77" s="3">
        <v>5</v>
      </c>
      <c r="AB77" s="3">
        <v>1.9</v>
      </c>
      <c r="AC77" s="3">
        <v>0.4</v>
      </c>
    </row>
    <row r="78" spans="1:29" ht="30" x14ac:dyDescent="0.2">
      <c r="A78" s="1">
        <v>77</v>
      </c>
      <c r="B78" s="16" t="str">
        <f t="shared" si="2"/>
        <v>CHRIS CARR</v>
      </c>
      <c r="C78" s="3" t="s">
        <v>366</v>
      </c>
      <c r="D78" s="3">
        <v>2000</v>
      </c>
      <c r="E78" s="3">
        <v>2000</v>
      </c>
      <c r="F78" s="3">
        <v>1</v>
      </c>
      <c r="G78" s="3">
        <v>7</v>
      </c>
      <c r="H78" s="3">
        <v>74</v>
      </c>
      <c r="I78" s="3">
        <v>11</v>
      </c>
      <c r="J78" s="3">
        <v>33</v>
      </c>
      <c r="K78" s="3">
        <v>1</v>
      </c>
      <c r="L78" s="3">
        <v>8</v>
      </c>
      <c r="M78" s="3">
        <v>16</v>
      </c>
      <c r="N78" s="3">
        <v>19</v>
      </c>
      <c r="O78" s="3">
        <v>5</v>
      </c>
      <c r="P78" s="3">
        <v>13</v>
      </c>
      <c r="Q78" s="3">
        <v>3</v>
      </c>
      <c r="R78" s="3">
        <v>0</v>
      </c>
      <c r="S78" s="3">
        <v>1</v>
      </c>
      <c r="T78" s="3">
        <v>5</v>
      </c>
      <c r="U78" s="3">
        <v>12</v>
      </c>
      <c r="V78" s="3">
        <v>39</v>
      </c>
      <c r="W78" s="3">
        <v>0.33300000000000002</v>
      </c>
      <c r="X78" s="3">
        <v>0.125</v>
      </c>
      <c r="Y78" s="3">
        <v>0.84199999999999997</v>
      </c>
      <c r="Z78" s="3">
        <v>10.6</v>
      </c>
      <c r="AA78" s="3">
        <v>5.6</v>
      </c>
      <c r="AB78" s="3">
        <v>1.9</v>
      </c>
      <c r="AC78" s="3">
        <v>0.4</v>
      </c>
    </row>
    <row r="79" spans="1:29" ht="30" x14ac:dyDescent="0.2">
      <c r="A79" s="1">
        <v>78</v>
      </c>
      <c r="B79" s="16" t="str">
        <f t="shared" si="2"/>
        <v>JOE BARRY CARROLL</v>
      </c>
      <c r="C79" s="3" t="s">
        <v>3528</v>
      </c>
      <c r="D79" s="3">
        <v>1981</v>
      </c>
      <c r="E79" s="3">
        <v>1988</v>
      </c>
      <c r="F79" s="3">
        <v>7</v>
      </c>
      <c r="G79" s="3">
        <v>491</v>
      </c>
      <c r="H79" s="3">
        <v>17429</v>
      </c>
      <c r="I79" s="3">
        <v>4010</v>
      </c>
      <c r="J79" s="3">
        <v>8263</v>
      </c>
      <c r="K79" s="3">
        <v>0</v>
      </c>
      <c r="L79" s="3">
        <v>10</v>
      </c>
      <c r="M79" s="3">
        <v>1976</v>
      </c>
      <c r="N79" s="3">
        <v>2672</v>
      </c>
      <c r="O79" s="3">
        <v>1326</v>
      </c>
      <c r="P79" s="3">
        <v>4068</v>
      </c>
      <c r="Q79" s="3">
        <v>957</v>
      </c>
      <c r="R79" s="3">
        <v>531</v>
      </c>
      <c r="S79" s="3">
        <v>836</v>
      </c>
      <c r="T79" s="3">
        <v>1546</v>
      </c>
      <c r="U79" s="3">
        <v>1660</v>
      </c>
      <c r="V79" s="3">
        <v>9996</v>
      </c>
      <c r="W79" s="3">
        <v>0.48499999999999999</v>
      </c>
      <c r="X79" s="3">
        <v>0</v>
      </c>
      <c r="Y79" s="3">
        <v>0.74</v>
      </c>
      <c r="Z79" s="3">
        <v>35.5</v>
      </c>
      <c r="AA79" s="3">
        <v>20.399999999999999</v>
      </c>
      <c r="AB79" s="3">
        <v>8.3000000000000007</v>
      </c>
      <c r="AC79" s="3">
        <v>1.9</v>
      </c>
    </row>
    <row r="80" spans="1:29" ht="30" x14ac:dyDescent="0.2">
      <c r="A80" s="1">
        <v>79</v>
      </c>
      <c r="B80" s="16" t="str">
        <f t="shared" si="2"/>
        <v>OMRI CASSPI</v>
      </c>
      <c r="C80" s="3" t="s">
        <v>70</v>
      </c>
      <c r="D80" s="3">
        <v>2018</v>
      </c>
      <c r="E80" s="3">
        <v>2018</v>
      </c>
      <c r="F80" s="3">
        <v>1</v>
      </c>
      <c r="G80" s="3">
        <v>53</v>
      </c>
      <c r="H80" s="3">
        <v>740</v>
      </c>
      <c r="I80" s="3">
        <v>120</v>
      </c>
      <c r="J80" s="3">
        <v>207</v>
      </c>
      <c r="K80" s="3">
        <v>10</v>
      </c>
      <c r="L80" s="3">
        <v>22</v>
      </c>
      <c r="M80" s="3">
        <v>50</v>
      </c>
      <c r="N80" s="3">
        <v>69</v>
      </c>
      <c r="O80" s="3">
        <v>30</v>
      </c>
      <c r="P80" s="3">
        <v>200</v>
      </c>
      <c r="Q80" s="3">
        <v>51</v>
      </c>
      <c r="R80" s="3">
        <v>18</v>
      </c>
      <c r="S80" s="3">
        <v>19</v>
      </c>
      <c r="T80" s="3">
        <v>37</v>
      </c>
      <c r="U80" s="3">
        <v>71</v>
      </c>
      <c r="V80" s="3">
        <v>300</v>
      </c>
      <c r="W80" s="3">
        <v>0.57999999999999996</v>
      </c>
      <c r="X80" s="3">
        <v>0.45500000000000002</v>
      </c>
      <c r="Y80" s="3">
        <v>0.72499999999999998</v>
      </c>
      <c r="Z80" s="3">
        <v>14</v>
      </c>
      <c r="AA80" s="3">
        <v>5.7</v>
      </c>
      <c r="AB80" s="3">
        <v>3.8</v>
      </c>
      <c r="AC80" s="3">
        <v>1</v>
      </c>
    </row>
    <row r="81" spans="1:29" ht="30" x14ac:dyDescent="0.2">
      <c r="A81" s="1">
        <v>80</v>
      </c>
      <c r="B81" s="16" t="str">
        <f t="shared" si="2"/>
        <v>WILLIE CAULEY-STEIN</v>
      </c>
      <c r="C81" s="3" t="s">
        <v>1490</v>
      </c>
      <c r="D81" s="3">
        <v>2020</v>
      </c>
      <c r="E81" s="3">
        <v>2020</v>
      </c>
      <c r="F81" s="3">
        <v>1</v>
      </c>
      <c r="G81" s="3">
        <v>41</v>
      </c>
      <c r="H81" s="3">
        <v>940</v>
      </c>
      <c r="I81" s="3">
        <v>144</v>
      </c>
      <c r="J81" s="3">
        <v>257</v>
      </c>
      <c r="K81" s="3">
        <v>0</v>
      </c>
      <c r="L81" s="3">
        <v>0</v>
      </c>
      <c r="M81" s="3">
        <v>35</v>
      </c>
      <c r="N81" s="3">
        <v>57</v>
      </c>
      <c r="O81" s="3">
        <v>71</v>
      </c>
      <c r="P81" s="3">
        <v>255</v>
      </c>
      <c r="Q81" s="3">
        <v>60</v>
      </c>
      <c r="R81" s="3">
        <v>45</v>
      </c>
      <c r="S81" s="3">
        <v>50</v>
      </c>
      <c r="T81" s="3">
        <v>35</v>
      </c>
      <c r="U81" s="3">
        <v>102</v>
      </c>
      <c r="V81" s="3">
        <v>323</v>
      </c>
      <c r="W81" s="3">
        <v>0.56000000000000005</v>
      </c>
      <c r="X81" s="2"/>
      <c r="Y81" s="3">
        <v>0.61399999999999999</v>
      </c>
      <c r="Z81" s="3">
        <v>22.9</v>
      </c>
      <c r="AA81" s="3">
        <v>7.9</v>
      </c>
      <c r="AB81" s="3">
        <v>6.2</v>
      </c>
      <c r="AC81" s="3">
        <v>1.5</v>
      </c>
    </row>
    <row r="82" spans="1:29" ht="30" x14ac:dyDescent="0.2">
      <c r="A82" s="1">
        <v>81</v>
      </c>
      <c r="B82" s="16" t="str">
        <f t="shared" si="2"/>
        <v>WILT CHAMBERLAIN</v>
      </c>
      <c r="C82" s="3" t="s">
        <v>1492</v>
      </c>
      <c r="D82" s="3">
        <v>1960</v>
      </c>
      <c r="E82" s="3">
        <v>1965</v>
      </c>
      <c r="F82" s="3">
        <v>6</v>
      </c>
      <c r="G82" s="3">
        <v>429</v>
      </c>
      <c r="H82" s="3">
        <v>20231</v>
      </c>
      <c r="I82" s="3">
        <v>7216</v>
      </c>
      <c r="J82" s="3">
        <v>14270</v>
      </c>
      <c r="K82" s="2"/>
      <c r="L82" s="2"/>
      <c r="M82" s="3">
        <v>3351</v>
      </c>
      <c r="N82" s="3">
        <v>6037</v>
      </c>
      <c r="O82" s="2"/>
      <c r="P82" s="3">
        <v>10768</v>
      </c>
      <c r="Q82" s="3">
        <v>1303</v>
      </c>
      <c r="R82" s="2"/>
      <c r="S82" s="2"/>
      <c r="T82" s="2"/>
      <c r="U82" s="3">
        <v>797</v>
      </c>
      <c r="V82" s="3">
        <v>17783</v>
      </c>
      <c r="W82" s="3">
        <v>0.50600000000000001</v>
      </c>
      <c r="X82" s="2"/>
      <c r="Y82" s="3">
        <v>0.55500000000000005</v>
      </c>
      <c r="Z82" s="3">
        <v>47.2</v>
      </c>
      <c r="AA82" s="3">
        <v>41.5</v>
      </c>
      <c r="AB82" s="3">
        <v>25.1</v>
      </c>
      <c r="AC82" s="3">
        <v>3</v>
      </c>
    </row>
    <row r="83" spans="1:29" ht="30" x14ac:dyDescent="0.2">
      <c r="A83" s="1">
        <v>82</v>
      </c>
      <c r="B83" s="16" t="str">
        <f t="shared" si="2"/>
        <v>CALBERT CHEANEY</v>
      </c>
      <c r="C83" s="3" t="s">
        <v>371</v>
      </c>
      <c r="D83" s="3">
        <v>2004</v>
      </c>
      <c r="E83" s="3">
        <v>2006</v>
      </c>
      <c r="F83" s="3">
        <v>3</v>
      </c>
      <c r="G83" s="3">
        <v>176</v>
      </c>
      <c r="H83" s="3">
        <v>3466</v>
      </c>
      <c r="I83" s="3">
        <v>433</v>
      </c>
      <c r="J83" s="3">
        <v>951</v>
      </c>
      <c r="K83" s="3">
        <v>0</v>
      </c>
      <c r="L83" s="3">
        <v>21</v>
      </c>
      <c r="M83" s="3">
        <v>79</v>
      </c>
      <c r="N83" s="3">
        <v>122</v>
      </c>
      <c r="O83" s="3">
        <v>129</v>
      </c>
      <c r="P83" s="3">
        <v>445</v>
      </c>
      <c r="Q83" s="3">
        <v>219</v>
      </c>
      <c r="R83" s="3">
        <v>90</v>
      </c>
      <c r="S83" s="3">
        <v>29</v>
      </c>
      <c r="T83" s="3">
        <v>137</v>
      </c>
      <c r="U83" s="3">
        <v>317</v>
      </c>
      <c r="V83" s="3">
        <v>945</v>
      </c>
      <c r="W83" s="3">
        <v>0.45500000000000002</v>
      </c>
      <c r="X83" s="3">
        <v>0</v>
      </c>
      <c r="Y83" s="3">
        <v>0.64800000000000002</v>
      </c>
      <c r="Z83" s="3">
        <v>19.7</v>
      </c>
      <c r="AA83" s="3">
        <v>5.4</v>
      </c>
      <c r="AB83" s="3">
        <v>2.5</v>
      </c>
      <c r="AC83" s="3">
        <v>1.2</v>
      </c>
    </row>
    <row r="84" spans="1:29" ht="30" x14ac:dyDescent="0.2">
      <c r="A84" s="1">
        <v>83</v>
      </c>
      <c r="B84" s="16" t="str">
        <f t="shared" si="2"/>
        <v>PHIL CHENIER</v>
      </c>
      <c r="C84" s="3" t="s">
        <v>3857</v>
      </c>
      <c r="D84" s="3">
        <v>1981</v>
      </c>
      <c r="E84" s="3">
        <v>1981</v>
      </c>
      <c r="F84" s="3">
        <v>1</v>
      </c>
      <c r="G84" s="3">
        <v>9</v>
      </c>
      <c r="H84" s="3">
        <v>82</v>
      </c>
      <c r="I84" s="3">
        <v>11</v>
      </c>
      <c r="J84" s="3">
        <v>33</v>
      </c>
      <c r="K84" s="3">
        <v>1</v>
      </c>
      <c r="L84" s="3">
        <v>3</v>
      </c>
      <c r="M84" s="3">
        <v>6</v>
      </c>
      <c r="N84" s="3">
        <v>6</v>
      </c>
      <c r="O84" s="3">
        <v>1</v>
      </c>
      <c r="P84" s="3">
        <v>8</v>
      </c>
      <c r="Q84" s="3">
        <v>7</v>
      </c>
      <c r="R84" s="3">
        <v>0</v>
      </c>
      <c r="S84" s="3">
        <v>0</v>
      </c>
      <c r="T84" s="3">
        <v>4</v>
      </c>
      <c r="U84" s="3">
        <v>10</v>
      </c>
      <c r="V84" s="3">
        <v>29</v>
      </c>
      <c r="W84" s="3">
        <v>0.33300000000000002</v>
      </c>
      <c r="X84" s="3">
        <v>0.33300000000000002</v>
      </c>
      <c r="Y84" s="3">
        <v>1</v>
      </c>
      <c r="Z84" s="3">
        <v>9.1</v>
      </c>
      <c r="AA84" s="3">
        <v>3.2</v>
      </c>
      <c r="AB84" s="3">
        <v>0.9</v>
      </c>
      <c r="AC84" s="3">
        <v>0.8</v>
      </c>
    </row>
    <row r="85" spans="1:29" ht="30" x14ac:dyDescent="0.2">
      <c r="A85" s="1">
        <v>84</v>
      </c>
      <c r="B85" s="16" t="str">
        <f t="shared" si="2"/>
        <v>CHRIS CHIOZZA</v>
      </c>
      <c r="C85" s="3" t="s">
        <v>3530</v>
      </c>
      <c r="D85" s="3">
        <v>2022</v>
      </c>
      <c r="E85" s="3">
        <v>2022</v>
      </c>
      <c r="F85" s="3">
        <v>1</v>
      </c>
      <c r="G85" s="3">
        <v>34</v>
      </c>
      <c r="H85" s="3">
        <v>372</v>
      </c>
      <c r="I85" s="3">
        <v>24</v>
      </c>
      <c r="J85" s="3">
        <v>81</v>
      </c>
      <c r="K85" s="3">
        <v>17</v>
      </c>
      <c r="L85" s="3">
        <v>53</v>
      </c>
      <c r="M85" s="3">
        <v>2</v>
      </c>
      <c r="N85" s="3">
        <v>3</v>
      </c>
      <c r="O85" s="3">
        <v>9</v>
      </c>
      <c r="P85" s="3">
        <v>36</v>
      </c>
      <c r="Q85" s="3">
        <v>65</v>
      </c>
      <c r="R85" s="3">
        <v>13</v>
      </c>
      <c r="S85" s="3">
        <v>0</v>
      </c>
      <c r="T85" s="3">
        <v>32</v>
      </c>
      <c r="U85" s="3">
        <v>32</v>
      </c>
      <c r="V85" s="3">
        <v>67</v>
      </c>
      <c r="W85" s="3">
        <v>0.29599999999999999</v>
      </c>
      <c r="X85" s="3">
        <v>0.32100000000000001</v>
      </c>
      <c r="Y85" s="3">
        <v>0.66700000000000004</v>
      </c>
      <c r="Z85" s="3">
        <v>10.9</v>
      </c>
      <c r="AA85" s="3">
        <v>2</v>
      </c>
      <c r="AB85" s="3">
        <v>1.1000000000000001</v>
      </c>
      <c r="AC85" s="3">
        <v>1.9</v>
      </c>
    </row>
    <row r="86" spans="1:29" ht="30" x14ac:dyDescent="0.2">
      <c r="A86" s="1">
        <v>85</v>
      </c>
      <c r="B86" s="16" t="str">
        <f t="shared" si="2"/>
        <v>MARQUESE CHRISS</v>
      </c>
      <c r="C86" s="3" t="s">
        <v>1173</v>
      </c>
      <c r="D86" s="3">
        <v>2020</v>
      </c>
      <c r="E86" s="3">
        <v>2021</v>
      </c>
      <c r="F86" s="3">
        <v>2</v>
      </c>
      <c r="G86" s="3">
        <v>61</v>
      </c>
      <c r="H86" s="3">
        <v>1223</v>
      </c>
      <c r="I86" s="3">
        <v>215</v>
      </c>
      <c r="J86" s="3">
        <v>399</v>
      </c>
      <c r="K86" s="3">
        <v>9</v>
      </c>
      <c r="L86" s="3">
        <v>44</v>
      </c>
      <c r="M86" s="3">
        <v>122</v>
      </c>
      <c r="N86" s="3">
        <v>160</v>
      </c>
      <c r="O86" s="3">
        <v>117</v>
      </c>
      <c r="P86" s="3">
        <v>378</v>
      </c>
      <c r="Q86" s="3">
        <v>116</v>
      </c>
      <c r="R86" s="3">
        <v>39</v>
      </c>
      <c r="S86" s="3">
        <v>64</v>
      </c>
      <c r="T86" s="3">
        <v>80</v>
      </c>
      <c r="U86" s="3">
        <v>125</v>
      </c>
      <c r="V86" s="3">
        <v>561</v>
      </c>
      <c r="W86" s="3">
        <v>0.53900000000000003</v>
      </c>
      <c r="X86" s="3">
        <v>0.20499999999999999</v>
      </c>
      <c r="Y86" s="3">
        <v>0.76300000000000001</v>
      </c>
      <c r="Z86" s="3">
        <v>20</v>
      </c>
      <c r="AA86" s="3">
        <v>9.1999999999999993</v>
      </c>
      <c r="AB86" s="3">
        <v>6.2</v>
      </c>
      <c r="AC86" s="3">
        <v>1.9</v>
      </c>
    </row>
    <row r="87" spans="1:29" ht="30" x14ac:dyDescent="0.2">
      <c r="A87" s="1">
        <v>86</v>
      </c>
      <c r="B87" s="16" t="str">
        <f t="shared" si="2"/>
        <v>ROBERT CHURCHWELL</v>
      </c>
      <c r="C87" s="3" t="s">
        <v>4549</v>
      </c>
      <c r="D87" s="3">
        <v>1996</v>
      </c>
      <c r="E87" s="3">
        <v>1996</v>
      </c>
      <c r="F87" s="3">
        <v>1</v>
      </c>
      <c r="G87" s="3">
        <v>4</v>
      </c>
      <c r="H87" s="3">
        <v>20</v>
      </c>
      <c r="I87" s="3">
        <v>3</v>
      </c>
      <c r="J87" s="3">
        <v>8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3</v>
      </c>
      <c r="Q87" s="3">
        <v>1</v>
      </c>
      <c r="R87" s="3">
        <v>0</v>
      </c>
      <c r="S87" s="3">
        <v>0</v>
      </c>
      <c r="T87" s="3">
        <v>2</v>
      </c>
      <c r="U87" s="3">
        <v>1</v>
      </c>
      <c r="V87" s="3">
        <v>6</v>
      </c>
      <c r="W87" s="3">
        <v>0.375</v>
      </c>
      <c r="X87" s="2"/>
      <c r="Y87" s="2"/>
      <c r="Z87" s="3">
        <v>5</v>
      </c>
      <c r="AA87" s="3">
        <v>1.5</v>
      </c>
      <c r="AB87" s="3">
        <v>0.8</v>
      </c>
      <c r="AC87" s="3">
        <v>0.3</v>
      </c>
    </row>
    <row r="88" spans="1:29" ht="30" x14ac:dyDescent="0.2">
      <c r="A88" s="1">
        <v>87</v>
      </c>
      <c r="B88" s="16" t="str">
        <f t="shared" si="2"/>
        <v>IAN CLARK</v>
      </c>
      <c r="C88" s="3" t="s">
        <v>2509</v>
      </c>
      <c r="D88" s="3">
        <v>2016</v>
      </c>
      <c r="E88" s="3">
        <v>2017</v>
      </c>
      <c r="F88" s="3">
        <v>2</v>
      </c>
      <c r="G88" s="3">
        <v>143</v>
      </c>
      <c r="H88" s="3">
        <v>1715</v>
      </c>
      <c r="I88" s="3">
        <v>300</v>
      </c>
      <c r="J88" s="3">
        <v>635</v>
      </c>
      <c r="K88" s="3">
        <v>91</v>
      </c>
      <c r="L88" s="3">
        <v>247</v>
      </c>
      <c r="M88" s="3">
        <v>72</v>
      </c>
      <c r="N88" s="3">
        <v>92</v>
      </c>
      <c r="O88" s="3">
        <v>35</v>
      </c>
      <c r="P88" s="3">
        <v>189</v>
      </c>
      <c r="Q88" s="3">
        <v>154</v>
      </c>
      <c r="R88" s="3">
        <v>56</v>
      </c>
      <c r="S88" s="3">
        <v>21</v>
      </c>
      <c r="T88" s="3">
        <v>98</v>
      </c>
      <c r="U88" s="3">
        <v>135</v>
      </c>
      <c r="V88" s="3">
        <v>763</v>
      </c>
      <c r="W88" s="3">
        <v>0.47199999999999998</v>
      </c>
      <c r="X88" s="3">
        <v>0.36799999999999999</v>
      </c>
      <c r="Y88" s="3">
        <v>0.78300000000000003</v>
      </c>
      <c r="Z88" s="3">
        <v>12</v>
      </c>
      <c r="AA88" s="3">
        <v>5.3</v>
      </c>
      <c r="AB88" s="3">
        <v>1.3</v>
      </c>
      <c r="AC88" s="3">
        <v>1.1000000000000001</v>
      </c>
    </row>
    <row r="89" spans="1:29" ht="30" x14ac:dyDescent="0.2">
      <c r="A89" s="1">
        <v>88</v>
      </c>
      <c r="B89" s="16" t="str">
        <f t="shared" si="2"/>
        <v>SPEEDY CLAXTON</v>
      </c>
      <c r="C89" s="3" t="s">
        <v>1500</v>
      </c>
      <c r="D89" s="3">
        <v>2004</v>
      </c>
      <c r="E89" s="3">
        <v>2005</v>
      </c>
      <c r="F89" s="3">
        <v>2</v>
      </c>
      <c r="G89" s="3">
        <v>106</v>
      </c>
      <c r="H89" s="3">
        <v>3096</v>
      </c>
      <c r="I89" s="3">
        <v>440</v>
      </c>
      <c r="J89" s="3">
        <v>1025</v>
      </c>
      <c r="K89" s="3">
        <v>14</v>
      </c>
      <c r="L89" s="3">
        <v>74</v>
      </c>
      <c r="M89" s="3">
        <v>344</v>
      </c>
      <c r="N89" s="3">
        <v>437</v>
      </c>
      <c r="O89" s="3">
        <v>70</v>
      </c>
      <c r="P89" s="3">
        <v>309</v>
      </c>
      <c r="Q89" s="3">
        <v>553</v>
      </c>
      <c r="R89" s="3">
        <v>184</v>
      </c>
      <c r="S89" s="3">
        <v>15</v>
      </c>
      <c r="T89" s="3">
        <v>194</v>
      </c>
      <c r="U89" s="3">
        <v>300</v>
      </c>
      <c r="V89" s="3">
        <v>1238</v>
      </c>
      <c r="W89" s="3">
        <v>0.42899999999999999</v>
      </c>
      <c r="X89" s="3">
        <v>0.189</v>
      </c>
      <c r="Y89" s="3">
        <v>0.78700000000000003</v>
      </c>
      <c r="Z89" s="3">
        <v>29.2</v>
      </c>
      <c r="AA89" s="3">
        <v>11.7</v>
      </c>
      <c r="AB89" s="3">
        <v>2.9</v>
      </c>
      <c r="AC89" s="3">
        <v>5.2</v>
      </c>
    </row>
    <row r="90" spans="1:29" ht="30" x14ac:dyDescent="0.2">
      <c r="A90" s="1">
        <v>89</v>
      </c>
      <c r="B90" s="16" t="str">
        <f t="shared" si="2"/>
        <v>BILL CLOSS</v>
      </c>
      <c r="C90" s="3" t="s">
        <v>3958</v>
      </c>
      <c r="D90" s="3">
        <v>1951</v>
      </c>
      <c r="E90" s="3">
        <v>1951</v>
      </c>
      <c r="F90" s="3">
        <v>1</v>
      </c>
      <c r="G90" s="3">
        <v>65</v>
      </c>
      <c r="H90" s="2"/>
      <c r="I90" s="3">
        <v>202</v>
      </c>
      <c r="J90" s="3">
        <v>631</v>
      </c>
      <c r="K90" s="2"/>
      <c r="L90" s="2"/>
      <c r="M90" s="3">
        <v>166</v>
      </c>
      <c r="N90" s="3">
        <v>223</v>
      </c>
      <c r="O90" s="2"/>
      <c r="P90" s="3">
        <v>401</v>
      </c>
      <c r="Q90" s="3">
        <v>110</v>
      </c>
      <c r="R90" s="2"/>
      <c r="S90" s="2"/>
      <c r="T90" s="2"/>
      <c r="U90" s="3">
        <v>156</v>
      </c>
      <c r="V90" s="3">
        <v>570</v>
      </c>
      <c r="W90" s="3">
        <v>0.32</v>
      </c>
      <c r="X90" s="2"/>
      <c r="Y90" s="3">
        <v>0.74399999999999999</v>
      </c>
      <c r="Z90" s="2"/>
      <c r="AA90" s="3">
        <v>8.8000000000000007</v>
      </c>
      <c r="AB90" s="3">
        <v>6.2</v>
      </c>
      <c r="AC90" s="3">
        <v>1.7</v>
      </c>
    </row>
    <row r="91" spans="1:29" ht="30" x14ac:dyDescent="0.2">
      <c r="A91" s="1">
        <v>90</v>
      </c>
      <c r="B91" s="16" t="str">
        <f t="shared" si="2"/>
        <v>JOHN COKER</v>
      </c>
      <c r="C91" s="3" t="s">
        <v>4315</v>
      </c>
      <c r="D91" s="3">
        <v>2001</v>
      </c>
      <c r="E91" s="3">
        <v>2001</v>
      </c>
      <c r="F91" s="3">
        <v>1</v>
      </c>
      <c r="G91" s="3">
        <v>6</v>
      </c>
      <c r="H91" s="3">
        <v>32</v>
      </c>
      <c r="I91" s="3">
        <v>1</v>
      </c>
      <c r="J91" s="3">
        <v>8</v>
      </c>
      <c r="K91" s="3">
        <v>0</v>
      </c>
      <c r="L91" s="3">
        <v>0</v>
      </c>
      <c r="M91" s="3">
        <v>0</v>
      </c>
      <c r="N91" s="3">
        <v>0</v>
      </c>
      <c r="O91" s="3">
        <v>3</v>
      </c>
      <c r="P91" s="3">
        <v>5</v>
      </c>
      <c r="Q91" s="3">
        <v>2</v>
      </c>
      <c r="R91" s="3">
        <v>1</v>
      </c>
      <c r="S91" s="3">
        <v>0</v>
      </c>
      <c r="T91" s="3">
        <v>2</v>
      </c>
      <c r="U91" s="3">
        <v>4</v>
      </c>
      <c r="V91" s="3">
        <v>2</v>
      </c>
      <c r="W91" s="3">
        <v>0.125</v>
      </c>
      <c r="X91" s="2"/>
      <c r="Y91" s="2"/>
      <c r="Z91" s="3">
        <v>5.3</v>
      </c>
      <c r="AA91" s="3">
        <v>0.3</v>
      </c>
      <c r="AB91" s="3">
        <v>0.8</v>
      </c>
      <c r="AC91" s="3">
        <v>0.3</v>
      </c>
    </row>
    <row r="92" spans="1:29" ht="30" x14ac:dyDescent="0.2">
      <c r="A92" s="1">
        <v>91</v>
      </c>
      <c r="B92" s="16" t="str">
        <f t="shared" si="2"/>
        <v>E.C. COLEMAN</v>
      </c>
      <c r="C92" s="3" t="s">
        <v>2511</v>
      </c>
      <c r="D92" s="3">
        <v>1978</v>
      </c>
      <c r="E92" s="3">
        <v>1978</v>
      </c>
      <c r="F92" s="3">
        <v>1</v>
      </c>
      <c r="G92" s="3">
        <v>72</v>
      </c>
      <c r="H92" s="3">
        <v>1801</v>
      </c>
      <c r="I92" s="3">
        <v>212</v>
      </c>
      <c r="J92" s="3">
        <v>446</v>
      </c>
      <c r="K92" s="2"/>
      <c r="L92" s="2"/>
      <c r="M92" s="3">
        <v>40</v>
      </c>
      <c r="N92" s="3">
        <v>55</v>
      </c>
      <c r="O92" s="3">
        <v>117</v>
      </c>
      <c r="P92" s="3">
        <v>376</v>
      </c>
      <c r="Q92" s="3">
        <v>100</v>
      </c>
      <c r="R92" s="3">
        <v>66</v>
      </c>
      <c r="S92" s="3">
        <v>23</v>
      </c>
      <c r="T92" s="3">
        <v>95</v>
      </c>
      <c r="U92" s="3">
        <v>253</v>
      </c>
      <c r="V92" s="3">
        <v>464</v>
      </c>
      <c r="W92" s="3">
        <v>0.47499999999999998</v>
      </c>
      <c r="X92" s="2"/>
      <c r="Y92" s="3">
        <v>0.72699999999999998</v>
      </c>
      <c r="Z92" s="3">
        <v>25</v>
      </c>
      <c r="AA92" s="3">
        <v>6.4</v>
      </c>
      <c r="AB92" s="3">
        <v>5.2</v>
      </c>
      <c r="AC92" s="3">
        <v>1.4</v>
      </c>
    </row>
    <row r="93" spans="1:29" ht="30" x14ac:dyDescent="0.2">
      <c r="A93" s="1">
        <v>92</v>
      </c>
      <c r="B93" s="16" t="str">
        <f t="shared" si="2"/>
        <v>BIMBO COLES</v>
      </c>
      <c r="C93" s="3" t="s">
        <v>376</v>
      </c>
      <c r="D93" s="3">
        <v>1996</v>
      </c>
      <c r="E93" s="3">
        <v>1999</v>
      </c>
      <c r="F93" s="3">
        <v>4</v>
      </c>
      <c r="G93" s="3">
        <v>181</v>
      </c>
      <c r="H93" s="3">
        <v>4659</v>
      </c>
      <c r="I93" s="3">
        <v>558</v>
      </c>
      <c r="J93" s="3">
        <v>1384</v>
      </c>
      <c r="K93" s="3">
        <v>74</v>
      </c>
      <c r="L93" s="3">
        <v>266</v>
      </c>
      <c r="M93" s="3">
        <v>227</v>
      </c>
      <c r="N93" s="3">
        <v>276</v>
      </c>
      <c r="O93" s="3">
        <v>88</v>
      </c>
      <c r="P93" s="3">
        <v>417</v>
      </c>
      <c r="Q93" s="3">
        <v>745</v>
      </c>
      <c r="R93" s="3">
        <v>162</v>
      </c>
      <c r="S93" s="3">
        <v>36</v>
      </c>
      <c r="T93" s="3">
        <v>278</v>
      </c>
      <c r="U93" s="3">
        <v>422</v>
      </c>
      <c r="V93" s="3">
        <v>1417</v>
      </c>
      <c r="W93" s="3">
        <v>0.40300000000000002</v>
      </c>
      <c r="X93" s="3">
        <v>0.27800000000000002</v>
      </c>
      <c r="Y93" s="3">
        <v>0.82199999999999995</v>
      </c>
      <c r="Z93" s="3">
        <v>25.7</v>
      </c>
      <c r="AA93" s="3">
        <v>7.8</v>
      </c>
      <c r="AB93" s="3">
        <v>2.2999999999999998</v>
      </c>
      <c r="AC93" s="3">
        <v>4.0999999999999996</v>
      </c>
    </row>
    <row r="94" spans="1:29" ht="30" x14ac:dyDescent="0.2">
      <c r="A94" s="1">
        <v>93</v>
      </c>
      <c r="B94" s="16" t="str">
        <f t="shared" si="2"/>
        <v>DON COLLINS</v>
      </c>
      <c r="C94" s="3" t="s">
        <v>2111</v>
      </c>
      <c r="D94" s="3">
        <v>1984</v>
      </c>
      <c r="E94" s="3">
        <v>1984</v>
      </c>
      <c r="F94" s="3">
        <v>1</v>
      </c>
      <c r="G94" s="3">
        <v>61</v>
      </c>
      <c r="H94" s="3">
        <v>957</v>
      </c>
      <c r="I94" s="3">
        <v>187</v>
      </c>
      <c r="J94" s="3">
        <v>387</v>
      </c>
      <c r="K94" s="3">
        <v>1</v>
      </c>
      <c r="L94" s="3">
        <v>5</v>
      </c>
      <c r="M94" s="3">
        <v>65</v>
      </c>
      <c r="N94" s="3">
        <v>89</v>
      </c>
      <c r="O94" s="3">
        <v>62</v>
      </c>
      <c r="P94" s="3">
        <v>129</v>
      </c>
      <c r="Q94" s="3">
        <v>67</v>
      </c>
      <c r="R94" s="3">
        <v>43</v>
      </c>
      <c r="S94" s="3">
        <v>14</v>
      </c>
      <c r="T94" s="3">
        <v>80</v>
      </c>
      <c r="U94" s="3">
        <v>119</v>
      </c>
      <c r="V94" s="3">
        <v>440</v>
      </c>
      <c r="W94" s="3">
        <v>0.48299999999999998</v>
      </c>
      <c r="X94" s="3">
        <v>0.2</v>
      </c>
      <c r="Y94" s="3">
        <v>0.73</v>
      </c>
      <c r="Z94" s="3">
        <v>15.7</v>
      </c>
      <c r="AA94" s="3">
        <v>7.2</v>
      </c>
      <c r="AB94" s="3">
        <v>2.1</v>
      </c>
      <c r="AC94" s="3">
        <v>1.1000000000000001</v>
      </c>
    </row>
    <row r="95" spans="1:29" ht="30" x14ac:dyDescent="0.2">
      <c r="A95" s="1">
        <v>94</v>
      </c>
      <c r="B95" s="16" t="str">
        <f t="shared" si="2"/>
        <v>ED CONLIN</v>
      </c>
      <c r="C95" s="3" t="s">
        <v>1504</v>
      </c>
      <c r="D95" s="3">
        <v>1961</v>
      </c>
      <c r="E95" s="3">
        <v>1962</v>
      </c>
      <c r="F95" s="3">
        <v>2</v>
      </c>
      <c r="G95" s="3">
        <v>147</v>
      </c>
      <c r="H95" s="3">
        <v>2257</v>
      </c>
      <c r="I95" s="3">
        <v>344</v>
      </c>
      <c r="J95" s="3">
        <v>970</v>
      </c>
      <c r="K95" s="2"/>
      <c r="L95" s="2"/>
      <c r="M95" s="3">
        <v>170</v>
      </c>
      <c r="N95" s="3">
        <v>228</v>
      </c>
      <c r="O95" s="2"/>
      <c r="P95" s="3">
        <v>417</v>
      </c>
      <c r="Q95" s="3">
        <v>208</v>
      </c>
      <c r="R95" s="2"/>
      <c r="S95" s="2"/>
      <c r="T95" s="2"/>
      <c r="U95" s="3">
        <v>271</v>
      </c>
      <c r="V95" s="3">
        <v>858</v>
      </c>
      <c r="W95" s="3">
        <v>0.35499999999999998</v>
      </c>
      <c r="X95" s="2"/>
      <c r="Y95" s="3">
        <v>0.746</v>
      </c>
      <c r="Z95" s="3">
        <v>15.4</v>
      </c>
      <c r="AA95" s="3">
        <v>5.8</v>
      </c>
      <c r="AB95" s="3">
        <v>2.8</v>
      </c>
      <c r="AC95" s="3">
        <v>1.4</v>
      </c>
    </row>
    <row r="96" spans="1:29" ht="30" x14ac:dyDescent="0.2">
      <c r="A96" s="1">
        <v>95</v>
      </c>
      <c r="B96" s="16" t="str">
        <f t="shared" si="2"/>
        <v>LESTER CONNER</v>
      </c>
      <c r="C96" s="3" t="s">
        <v>1858</v>
      </c>
      <c r="D96" s="3">
        <v>1983</v>
      </c>
      <c r="E96" s="3">
        <v>1986</v>
      </c>
      <c r="F96" s="3">
        <v>4</v>
      </c>
      <c r="G96" s="3">
        <v>272</v>
      </c>
      <c r="H96" s="3">
        <v>6660</v>
      </c>
      <c r="I96" s="3">
        <v>802</v>
      </c>
      <c r="J96" s="3">
        <v>1715</v>
      </c>
      <c r="K96" s="3">
        <v>7</v>
      </c>
      <c r="L96" s="3">
        <v>37</v>
      </c>
      <c r="M96" s="3">
        <v>449</v>
      </c>
      <c r="N96" s="3">
        <v>618</v>
      </c>
      <c r="O96" s="3">
        <v>313</v>
      </c>
      <c r="P96" s="3">
        <v>834</v>
      </c>
      <c r="Q96" s="3">
        <v>1066</v>
      </c>
      <c r="R96" s="3">
        <v>463</v>
      </c>
      <c r="S96" s="3">
        <v>33</v>
      </c>
      <c r="T96" s="3">
        <v>395</v>
      </c>
      <c r="U96" s="3">
        <v>476</v>
      </c>
      <c r="V96" s="3">
        <v>2060</v>
      </c>
      <c r="W96" s="3">
        <v>0.46800000000000003</v>
      </c>
      <c r="X96" s="3">
        <v>0.189</v>
      </c>
      <c r="Y96" s="3">
        <v>0.72699999999999998</v>
      </c>
      <c r="Z96" s="3">
        <v>24.5</v>
      </c>
      <c r="AA96" s="3">
        <v>7.6</v>
      </c>
      <c r="AB96" s="3">
        <v>3.1</v>
      </c>
      <c r="AC96" s="3">
        <v>3.9</v>
      </c>
    </row>
    <row r="97" spans="1:29" ht="30" x14ac:dyDescent="0.2">
      <c r="A97" s="1">
        <v>96</v>
      </c>
      <c r="B97" s="16" t="str">
        <f t="shared" si="2"/>
        <v>QUINN COOK</v>
      </c>
      <c r="C97" s="3" t="s">
        <v>1179</v>
      </c>
      <c r="D97" s="3">
        <v>2018</v>
      </c>
      <c r="E97" s="3">
        <v>2019</v>
      </c>
      <c r="F97" s="3">
        <v>2</v>
      </c>
      <c r="G97" s="3">
        <v>107</v>
      </c>
      <c r="H97" s="3">
        <v>1799</v>
      </c>
      <c r="I97" s="3">
        <v>326</v>
      </c>
      <c r="J97" s="3">
        <v>691</v>
      </c>
      <c r="K97" s="3">
        <v>127</v>
      </c>
      <c r="L97" s="3">
        <v>304</v>
      </c>
      <c r="M97" s="3">
        <v>42</v>
      </c>
      <c r="N97" s="3">
        <v>51</v>
      </c>
      <c r="O97" s="3">
        <v>32</v>
      </c>
      <c r="P97" s="3">
        <v>239</v>
      </c>
      <c r="Q97" s="3">
        <v>205</v>
      </c>
      <c r="R97" s="3">
        <v>32</v>
      </c>
      <c r="S97" s="3">
        <v>4</v>
      </c>
      <c r="T97" s="3">
        <v>82</v>
      </c>
      <c r="U97" s="3">
        <v>151</v>
      </c>
      <c r="V97" s="3">
        <v>821</v>
      </c>
      <c r="W97" s="3">
        <v>0.47199999999999998</v>
      </c>
      <c r="X97" s="3">
        <v>0.41799999999999998</v>
      </c>
      <c r="Y97" s="3">
        <v>0.82399999999999995</v>
      </c>
      <c r="Z97" s="3">
        <v>16.8</v>
      </c>
      <c r="AA97" s="3">
        <v>7.7</v>
      </c>
      <c r="AB97" s="3">
        <v>2.2000000000000002</v>
      </c>
      <c r="AC97" s="3">
        <v>1.9</v>
      </c>
    </row>
    <row r="98" spans="1:29" ht="30" x14ac:dyDescent="0.2">
      <c r="A98" s="1">
        <v>97</v>
      </c>
      <c r="B98" s="16" t="str">
        <f t="shared" si="2"/>
        <v>WAYNE COOPER</v>
      </c>
      <c r="C98" s="3" t="s">
        <v>2513</v>
      </c>
      <c r="D98" s="3">
        <v>1979</v>
      </c>
      <c r="E98" s="3">
        <v>1980</v>
      </c>
      <c r="F98" s="3">
        <v>2</v>
      </c>
      <c r="G98" s="3">
        <v>144</v>
      </c>
      <c r="H98" s="3">
        <v>2576</v>
      </c>
      <c r="I98" s="3">
        <v>495</v>
      </c>
      <c r="J98" s="3">
        <v>1043</v>
      </c>
      <c r="K98" s="3">
        <v>1</v>
      </c>
      <c r="L98" s="3">
        <v>4</v>
      </c>
      <c r="M98" s="3">
        <v>177</v>
      </c>
      <c r="N98" s="3">
        <v>242</v>
      </c>
      <c r="O98" s="3">
        <v>292</v>
      </c>
      <c r="P98" s="3">
        <v>787</v>
      </c>
      <c r="Q98" s="3">
        <v>63</v>
      </c>
      <c r="R98" s="3">
        <v>27</v>
      </c>
      <c r="S98" s="3">
        <v>123</v>
      </c>
      <c r="T98" s="3">
        <v>192</v>
      </c>
      <c r="U98" s="3">
        <v>364</v>
      </c>
      <c r="V98" s="3">
        <v>1168</v>
      </c>
      <c r="W98" s="3">
        <v>0.47499999999999998</v>
      </c>
      <c r="X98" s="2"/>
      <c r="Y98" s="3">
        <v>0.73099999999999998</v>
      </c>
      <c r="Z98" s="3">
        <v>17.899999999999999</v>
      </c>
      <c r="AA98" s="3">
        <v>8.1</v>
      </c>
      <c r="AB98" s="3">
        <v>5.5</v>
      </c>
      <c r="AC98" s="3">
        <v>0.4</v>
      </c>
    </row>
    <row r="99" spans="1:29" ht="30" x14ac:dyDescent="0.2">
      <c r="A99" s="1">
        <v>98</v>
      </c>
      <c r="B99" s="16" t="str">
        <f t="shared" si="2"/>
        <v>LARRY COSTELLO</v>
      </c>
      <c r="C99" s="3" t="s">
        <v>1507</v>
      </c>
      <c r="D99" s="3">
        <v>1955</v>
      </c>
      <c r="E99" s="3">
        <v>1957</v>
      </c>
      <c r="F99" s="3">
        <v>2</v>
      </c>
      <c r="G99" s="3">
        <v>91</v>
      </c>
      <c r="H99" s="3">
        <v>2574</v>
      </c>
      <c r="I99" s="3">
        <v>232</v>
      </c>
      <c r="J99" s="3">
        <v>636</v>
      </c>
      <c r="K99" s="2"/>
      <c r="L99" s="2"/>
      <c r="M99" s="3">
        <v>201</v>
      </c>
      <c r="N99" s="3">
        <v>254</v>
      </c>
      <c r="O99" s="2"/>
      <c r="P99" s="3">
        <v>372</v>
      </c>
      <c r="Q99" s="3">
        <v>314</v>
      </c>
      <c r="R99" s="2"/>
      <c r="S99" s="2"/>
      <c r="T99" s="2"/>
      <c r="U99" s="3">
        <v>219</v>
      </c>
      <c r="V99" s="3">
        <v>665</v>
      </c>
      <c r="W99" s="3">
        <v>0.36499999999999999</v>
      </c>
      <c r="X99" s="2"/>
      <c r="Y99" s="3">
        <v>0.79100000000000004</v>
      </c>
      <c r="Z99" s="3">
        <v>28.3</v>
      </c>
      <c r="AA99" s="3">
        <v>7.3</v>
      </c>
      <c r="AB99" s="3">
        <v>4.0999999999999996</v>
      </c>
      <c r="AC99" s="3">
        <v>3.5</v>
      </c>
    </row>
    <row r="100" spans="1:29" ht="30" x14ac:dyDescent="0.2">
      <c r="A100" s="1">
        <v>99</v>
      </c>
      <c r="B100" s="16" t="str">
        <f t="shared" si="2"/>
        <v>JOHN COUGHRAN</v>
      </c>
      <c r="C100" s="3" t="s">
        <v>4550</v>
      </c>
      <c r="D100" s="3">
        <v>1980</v>
      </c>
      <c r="E100" s="3">
        <v>1980</v>
      </c>
      <c r="F100" s="3">
        <v>1</v>
      </c>
      <c r="G100" s="3">
        <v>24</v>
      </c>
      <c r="H100" s="3">
        <v>160</v>
      </c>
      <c r="I100" s="3">
        <v>29</v>
      </c>
      <c r="J100" s="3">
        <v>81</v>
      </c>
      <c r="K100" s="3">
        <v>2</v>
      </c>
      <c r="L100" s="3">
        <v>9</v>
      </c>
      <c r="M100" s="3">
        <v>8</v>
      </c>
      <c r="N100" s="3">
        <v>14</v>
      </c>
      <c r="O100" s="3">
        <v>2</v>
      </c>
      <c r="P100" s="3">
        <v>19</v>
      </c>
      <c r="Q100" s="3">
        <v>12</v>
      </c>
      <c r="R100" s="3">
        <v>7</v>
      </c>
      <c r="S100" s="3">
        <v>1</v>
      </c>
      <c r="T100" s="3">
        <v>13</v>
      </c>
      <c r="U100" s="3">
        <v>24</v>
      </c>
      <c r="V100" s="3">
        <v>68</v>
      </c>
      <c r="W100" s="3">
        <v>0.35799999999999998</v>
      </c>
      <c r="X100" s="3">
        <v>0.222</v>
      </c>
      <c r="Y100" s="3">
        <v>0.57099999999999995</v>
      </c>
      <c r="Z100" s="3">
        <v>6.7</v>
      </c>
      <c r="AA100" s="3">
        <v>2.8</v>
      </c>
      <c r="AB100" s="3">
        <v>0.8</v>
      </c>
      <c r="AC100" s="3">
        <v>0.5</v>
      </c>
    </row>
    <row r="101" spans="1:29" ht="30" x14ac:dyDescent="0.2">
      <c r="A101" s="1">
        <v>100</v>
      </c>
      <c r="B101" s="16" t="str">
        <f t="shared" si="2"/>
        <v>JOE COURTNEY</v>
      </c>
      <c r="C101" s="3" t="s">
        <v>848</v>
      </c>
      <c r="D101" s="3">
        <v>1993</v>
      </c>
      <c r="E101" s="3">
        <v>1993</v>
      </c>
      <c r="F101" s="3">
        <v>1</v>
      </c>
      <c r="G101" s="3">
        <v>7</v>
      </c>
      <c r="H101" s="3">
        <v>70</v>
      </c>
      <c r="I101" s="3">
        <v>9</v>
      </c>
      <c r="J101" s="3">
        <v>23</v>
      </c>
      <c r="K101" s="3">
        <v>0</v>
      </c>
      <c r="L101" s="3">
        <v>0</v>
      </c>
      <c r="M101" s="3">
        <v>4</v>
      </c>
      <c r="N101" s="3">
        <v>5</v>
      </c>
      <c r="O101" s="3">
        <v>2</v>
      </c>
      <c r="P101" s="3">
        <v>17</v>
      </c>
      <c r="Q101" s="3">
        <v>2</v>
      </c>
      <c r="R101" s="3">
        <v>3</v>
      </c>
      <c r="S101" s="3">
        <v>4</v>
      </c>
      <c r="T101" s="3">
        <v>3</v>
      </c>
      <c r="U101" s="3">
        <v>8</v>
      </c>
      <c r="V101" s="3">
        <v>22</v>
      </c>
      <c r="W101" s="3">
        <v>0.39100000000000001</v>
      </c>
      <c r="X101" s="2"/>
      <c r="Y101" s="3">
        <v>0.8</v>
      </c>
      <c r="Z101" s="3">
        <v>10</v>
      </c>
      <c r="AA101" s="3">
        <v>3.1</v>
      </c>
      <c r="AB101" s="3">
        <v>2.4</v>
      </c>
      <c r="AC101" s="3">
        <v>0.3</v>
      </c>
    </row>
    <row r="102" spans="1:29" ht="30" x14ac:dyDescent="0.2">
      <c r="A102" s="1">
        <v>101</v>
      </c>
      <c r="B102" s="16" t="str">
        <f t="shared" si="2"/>
        <v>DEMARCUS COUSINS</v>
      </c>
      <c r="C102" s="3" t="s">
        <v>1861</v>
      </c>
      <c r="D102" s="3">
        <v>2019</v>
      </c>
      <c r="E102" s="3">
        <v>2019</v>
      </c>
      <c r="F102" s="3">
        <v>1</v>
      </c>
      <c r="G102" s="3">
        <v>30</v>
      </c>
      <c r="H102" s="3">
        <v>771</v>
      </c>
      <c r="I102" s="3">
        <v>178</v>
      </c>
      <c r="J102" s="3">
        <v>371</v>
      </c>
      <c r="K102" s="3">
        <v>26</v>
      </c>
      <c r="L102" s="3">
        <v>95</v>
      </c>
      <c r="M102" s="3">
        <v>106</v>
      </c>
      <c r="N102" s="3">
        <v>144</v>
      </c>
      <c r="O102" s="3">
        <v>43</v>
      </c>
      <c r="P102" s="3">
        <v>247</v>
      </c>
      <c r="Q102" s="3">
        <v>107</v>
      </c>
      <c r="R102" s="3">
        <v>40</v>
      </c>
      <c r="S102" s="3">
        <v>44</v>
      </c>
      <c r="T102" s="3">
        <v>72</v>
      </c>
      <c r="U102" s="3">
        <v>109</v>
      </c>
      <c r="V102" s="3">
        <v>488</v>
      </c>
      <c r="W102" s="3">
        <v>0.48</v>
      </c>
      <c r="X102" s="3">
        <v>0.27400000000000002</v>
      </c>
      <c r="Y102" s="3">
        <v>0.73599999999999999</v>
      </c>
      <c r="Z102" s="3">
        <v>25.7</v>
      </c>
      <c r="AA102" s="3">
        <v>16.3</v>
      </c>
      <c r="AB102" s="3">
        <v>8.1999999999999993</v>
      </c>
      <c r="AC102" s="3">
        <v>3.6</v>
      </c>
    </row>
    <row r="103" spans="1:29" ht="30" x14ac:dyDescent="0.2">
      <c r="A103" s="1">
        <v>102</v>
      </c>
      <c r="B103" s="16" t="str">
        <f t="shared" si="2"/>
        <v>WESLEY COX</v>
      </c>
      <c r="C103" s="3" t="s">
        <v>4551</v>
      </c>
      <c r="D103" s="3">
        <v>1978</v>
      </c>
      <c r="E103" s="3">
        <v>1979</v>
      </c>
      <c r="F103" s="3">
        <v>2</v>
      </c>
      <c r="G103" s="3">
        <v>74</v>
      </c>
      <c r="H103" s="3">
        <v>813</v>
      </c>
      <c r="I103" s="3">
        <v>122</v>
      </c>
      <c r="J103" s="3">
        <v>296</v>
      </c>
      <c r="K103" s="2"/>
      <c r="L103" s="2"/>
      <c r="M103" s="3">
        <v>98</v>
      </c>
      <c r="N103" s="3">
        <v>192</v>
      </c>
      <c r="O103" s="3">
        <v>60</v>
      </c>
      <c r="P103" s="3">
        <v>206</v>
      </c>
      <c r="Q103" s="3">
        <v>23</v>
      </c>
      <c r="R103" s="3">
        <v>34</v>
      </c>
      <c r="S103" s="3">
        <v>15</v>
      </c>
      <c r="T103" s="3">
        <v>80</v>
      </c>
      <c r="U103" s="3">
        <v>150</v>
      </c>
      <c r="V103" s="3">
        <v>342</v>
      </c>
      <c r="W103" s="3">
        <v>0.41199999999999998</v>
      </c>
      <c r="X103" s="2"/>
      <c r="Y103" s="3">
        <v>0.51</v>
      </c>
      <c r="Z103" s="3">
        <v>11</v>
      </c>
      <c r="AA103" s="3">
        <v>4.5999999999999996</v>
      </c>
      <c r="AB103" s="3">
        <v>2.8</v>
      </c>
      <c r="AC103" s="3">
        <v>0.3</v>
      </c>
    </row>
    <row r="104" spans="1:29" ht="30" x14ac:dyDescent="0.2">
      <c r="A104" s="1">
        <v>103</v>
      </c>
      <c r="B104" s="16" t="str">
        <f t="shared" si="2"/>
        <v>JAMAL CRAWFORD</v>
      </c>
      <c r="C104" s="3" t="s">
        <v>849</v>
      </c>
      <c r="D104" s="3">
        <v>2009</v>
      </c>
      <c r="E104" s="3">
        <v>2009</v>
      </c>
      <c r="F104" s="3">
        <v>1</v>
      </c>
      <c r="G104" s="3">
        <v>54</v>
      </c>
      <c r="H104" s="3">
        <v>2087</v>
      </c>
      <c r="I104" s="3">
        <v>346</v>
      </c>
      <c r="J104" s="3">
        <v>853</v>
      </c>
      <c r="K104" s="3">
        <v>107</v>
      </c>
      <c r="L104" s="3">
        <v>317</v>
      </c>
      <c r="M104" s="3">
        <v>265</v>
      </c>
      <c r="N104" s="3">
        <v>298</v>
      </c>
      <c r="O104" s="3">
        <v>21</v>
      </c>
      <c r="P104" s="3">
        <v>176</v>
      </c>
      <c r="Q104" s="3">
        <v>240</v>
      </c>
      <c r="R104" s="3">
        <v>48</v>
      </c>
      <c r="S104" s="3">
        <v>13</v>
      </c>
      <c r="T104" s="3">
        <v>122</v>
      </c>
      <c r="U104" s="3">
        <v>79</v>
      </c>
      <c r="V104" s="3">
        <v>1064</v>
      </c>
      <c r="W104" s="3">
        <v>0.40600000000000003</v>
      </c>
      <c r="X104" s="3">
        <v>0.33800000000000002</v>
      </c>
      <c r="Y104" s="3">
        <v>0.88900000000000001</v>
      </c>
      <c r="Z104" s="3">
        <v>38.6</v>
      </c>
      <c r="AA104" s="3">
        <v>19.7</v>
      </c>
      <c r="AB104" s="3">
        <v>3.3</v>
      </c>
      <c r="AC104" s="3">
        <v>4.4000000000000004</v>
      </c>
    </row>
    <row r="105" spans="1:29" ht="30" x14ac:dyDescent="0.2">
      <c r="A105" s="1">
        <v>104</v>
      </c>
      <c r="B105" s="16" t="str">
        <f t="shared" si="2"/>
        <v>JORDAN CRAWFORD</v>
      </c>
      <c r="C105" s="3" t="s">
        <v>386</v>
      </c>
      <c r="D105" s="3">
        <v>2014</v>
      </c>
      <c r="E105" s="3">
        <v>2014</v>
      </c>
      <c r="F105" s="3">
        <v>1</v>
      </c>
      <c r="G105" s="3">
        <v>42</v>
      </c>
      <c r="H105" s="3">
        <v>661</v>
      </c>
      <c r="I105" s="3">
        <v>139</v>
      </c>
      <c r="J105" s="3">
        <v>333</v>
      </c>
      <c r="K105" s="3">
        <v>40</v>
      </c>
      <c r="L105" s="3">
        <v>128</v>
      </c>
      <c r="M105" s="3">
        <v>36</v>
      </c>
      <c r="N105" s="3">
        <v>43</v>
      </c>
      <c r="O105" s="3">
        <v>10</v>
      </c>
      <c r="P105" s="3">
        <v>63</v>
      </c>
      <c r="Q105" s="3">
        <v>57</v>
      </c>
      <c r="R105" s="3">
        <v>13</v>
      </c>
      <c r="S105" s="3">
        <v>2</v>
      </c>
      <c r="T105" s="3">
        <v>50</v>
      </c>
      <c r="U105" s="3">
        <v>44</v>
      </c>
      <c r="V105" s="3">
        <v>354</v>
      </c>
      <c r="W105" s="3">
        <v>0.41699999999999998</v>
      </c>
      <c r="X105" s="3">
        <v>0.313</v>
      </c>
      <c r="Y105" s="3">
        <v>0.83699999999999997</v>
      </c>
      <c r="Z105" s="3">
        <v>15.7</v>
      </c>
      <c r="AA105" s="3">
        <v>8.4</v>
      </c>
      <c r="AB105" s="3">
        <v>1.5</v>
      </c>
      <c r="AC105" s="3">
        <v>1.4</v>
      </c>
    </row>
    <row r="106" spans="1:29" ht="30" x14ac:dyDescent="0.2">
      <c r="A106" s="1">
        <v>105</v>
      </c>
      <c r="B106" s="16" t="str">
        <f t="shared" si="2"/>
        <v>RON CREVIER</v>
      </c>
      <c r="C106" s="3" t="s">
        <v>3959</v>
      </c>
      <c r="D106" s="3">
        <v>1986</v>
      </c>
      <c r="E106" s="3">
        <v>1986</v>
      </c>
      <c r="F106" s="3">
        <v>1</v>
      </c>
      <c r="G106" s="3">
        <v>1</v>
      </c>
      <c r="H106" s="3">
        <v>1</v>
      </c>
      <c r="I106" s="3">
        <v>0</v>
      </c>
      <c r="J106" s="3">
        <v>1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2"/>
      <c r="Y106" s="2"/>
      <c r="Z106" s="3">
        <v>1</v>
      </c>
      <c r="AA106" s="3">
        <v>0</v>
      </c>
      <c r="AB106" s="3">
        <v>0</v>
      </c>
      <c r="AC106" s="3">
        <v>0</v>
      </c>
    </row>
    <row r="107" spans="1:29" ht="30" x14ac:dyDescent="0.2">
      <c r="A107" s="1">
        <v>106</v>
      </c>
      <c r="B107" s="16" t="str">
        <f t="shared" si="2"/>
        <v>AUSTIN CROSHERE</v>
      </c>
      <c r="C107" s="3" t="s">
        <v>2117</v>
      </c>
      <c r="D107" s="3">
        <v>2008</v>
      </c>
      <c r="E107" s="3">
        <v>2008</v>
      </c>
      <c r="F107" s="3">
        <v>1</v>
      </c>
      <c r="G107" s="3">
        <v>44</v>
      </c>
      <c r="H107" s="3">
        <v>457</v>
      </c>
      <c r="I107" s="3">
        <v>61</v>
      </c>
      <c r="J107" s="3">
        <v>137</v>
      </c>
      <c r="K107" s="3">
        <v>22</v>
      </c>
      <c r="L107" s="3">
        <v>61</v>
      </c>
      <c r="M107" s="3">
        <v>29</v>
      </c>
      <c r="N107" s="3">
        <v>32</v>
      </c>
      <c r="O107" s="3">
        <v>33</v>
      </c>
      <c r="P107" s="3">
        <v>104</v>
      </c>
      <c r="Q107" s="3">
        <v>30</v>
      </c>
      <c r="R107" s="3">
        <v>8</v>
      </c>
      <c r="S107" s="3">
        <v>6</v>
      </c>
      <c r="T107" s="3">
        <v>22</v>
      </c>
      <c r="U107" s="3">
        <v>60</v>
      </c>
      <c r="V107" s="3">
        <v>173</v>
      </c>
      <c r="W107" s="3">
        <v>0.44500000000000001</v>
      </c>
      <c r="X107" s="3">
        <v>0.36099999999999999</v>
      </c>
      <c r="Y107" s="3">
        <v>0.90600000000000003</v>
      </c>
      <c r="Z107" s="3">
        <v>10.4</v>
      </c>
      <c r="AA107" s="3">
        <v>3.9</v>
      </c>
      <c r="AB107" s="3">
        <v>2.4</v>
      </c>
      <c r="AC107" s="3">
        <v>0.7</v>
      </c>
    </row>
    <row r="108" spans="1:29" ht="30" x14ac:dyDescent="0.2">
      <c r="A108" s="1">
        <v>107</v>
      </c>
      <c r="B108" s="16" t="str">
        <f t="shared" si="2"/>
        <v>RUSSELL CROSS</v>
      </c>
      <c r="C108" s="3" t="s">
        <v>4552</v>
      </c>
      <c r="D108" s="3">
        <v>1984</v>
      </c>
      <c r="E108" s="3">
        <v>1984</v>
      </c>
      <c r="F108" s="3">
        <v>1</v>
      </c>
      <c r="G108" s="3">
        <v>45</v>
      </c>
      <c r="H108" s="3">
        <v>354</v>
      </c>
      <c r="I108" s="3">
        <v>64</v>
      </c>
      <c r="J108" s="3">
        <v>112</v>
      </c>
      <c r="K108" s="3">
        <v>0</v>
      </c>
      <c r="L108" s="3">
        <v>0</v>
      </c>
      <c r="M108" s="3">
        <v>38</v>
      </c>
      <c r="N108" s="3">
        <v>91</v>
      </c>
      <c r="O108" s="3">
        <v>35</v>
      </c>
      <c r="P108" s="3">
        <v>82</v>
      </c>
      <c r="Q108" s="3">
        <v>22</v>
      </c>
      <c r="R108" s="3">
        <v>12</v>
      </c>
      <c r="S108" s="3">
        <v>7</v>
      </c>
      <c r="T108" s="3">
        <v>19</v>
      </c>
      <c r="U108" s="3">
        <v>58</v>
      </c>
      <c r="V108" s="3">
        <v>166</v>
      </c>
      <c r="W108" s="3">
        <v>0.57099999999999995</v>
      </c>
      <c r="X108" s="2"/>
      <c r="Y108" s="3">
        <v>0.41799999999999998</v>
      </c>
      <c r="Z108" s="3">
        <v>7.9</v>
      </c>
      <c r="AA108" s="3">
        <v>3.7</v>
      </c>
      <c r="AB108" s="3">
        <v>1.8</v>
      </c>
      <c r="AC108" s="3">
        <v>0.5</v>
      </c>
    </row>
    <row r="109" spans="1:29" ht="30" x14ac:dyDescent="0.2">
      <c r="A109" s="1">
        <v>108</v>
      </c>
      <c r="B109" s="16" t="str">
        <f t="shared" si="2"/>
        <v>CHINK CROSSIN</v>
      </c>
      <c r="C109" s="3" t="s">
        <v>4553</v>
      </c>
      <c r="D109" s="3">
        <v>1948</v>
      </c>
      <c r="E109" s="3">
        <v>1950</v>
      </c>
      <c r="F109" s="3">
        <v>3</v>
      </c>
      <c r="G109" s="3">
        <v>147</v>
      </c>
      <c r="H109" s="2"/>
      <c r="I109" s="3">
        <v>288</v>
      </c>
      <c r="J109" s="3">
        <v>907</v>
      </c>
      <c r="K109" s="2"/>
      <c r="L109" s="2"/>
      <c r="M109" s="3">
        <v>118</v>
      </c>
      <c r="N109" s="3">
        <v>166</v>
      </c>
      <c r="O109" s="2"/>
      <c r="P109" s="2"/>
      <c r="Q109" s="3">
        <v>223</v>
      </c>
      <c r="R109" s="2"/>
      <c r="S109" s="2"/>
      <c r="T109" s="2"/>
      <c r="U109" s="3">
        <v>220</v>
      </c>
      <c r="V109" s="3">
        <v>694</v>
      </c>
      <c r="W109" s="3">
        <v>0.318</v>
      </c>
      <c r="X109" s="2"/>
      <c r="Y109" s="3">
        <v>0.71099999999999997</v>
      </c>
      <c r="Z109" s="2"/>
      <c r="AA109" s="3">
        <v>4.7</v>
      </c>
      <c r="AB109" s="2"/>
      <c r="AC109" s="3">
        <v>1.5</v>
      </c>
    </row>
    <row r="110" spans="1:29" ht="30" x14ac:dyDescent="0.2">
      <c r="A110" s="1">
        <v>109</v>
      </c>
      <c r="B110" s="16" t="str">
        <f t="shared" si="2"/>
        <v>TERRY CUMMINGS</v>
      </c>
      <c r="C110" s="3" t="s">
        <v>1511</v>
      </c>
      <c r="D110" s="3">
        <v>1999</v>
      </c>
      <c r="E110" s="3">
        <v>2000</v>
      </c>
      <c r="F110" s="3">
        <v>2</v>
      </c>
      <c r="G110" s="3">
        <v>72</v>
      </c>
      <c r="H110" s="3">
        <v>1409</v>
      </c>
      <c r="I110" s="3">
        <v>262</v>
      </c>
      <c r="J110" s="3">
        <v>601</v>
      </c>
      <c r="K110" s="3">
        <v>1</v>
      </c>
      <c r="L110" s="3">
        <v>1</v>
      </c>
      <c r="M110" s="3">
        <v>113</v>
      </c>
      <c r="N110" s="3">
        <v>153</v>
      </c>
      <c r="O110" s="3">
        <v>140</v>
      </c>
      <c r="P110" s="3">
        <v>362</v>
      </c>
      <c r="Q110" s="3">
        <v>79</v>
      </c>
      <c r="R110" s="3">
        <v>59</v>
      </c>
      <c r="S110" s="3">
        <v>18</v>
      </c>
      <c r="T110" s="3">
        <v>85</v>
      </c>
      <c r="U110" s="3">
        <v>242</v>
      </c>
      <c r="V110" s="3">
        <v>638</v>
      </c>
      <c r="W110" s="3">
        <v>0.436</v>
      </c>
      <c r="X110" s="3">
        <v>1</v>
      </c>
      <c r="Y110" s="3">
        <v>0.73899999999999999</v>
      </c>
      <c r="Z110" s="3">
        <v>19.600000000000001</v>
      </c>
      <c r="AA110" s="3">
        <v>8.9</v>
      </c>
      <c r="AB110" s="3">
        <v>5</v>
      </c>
      <c r="AC110" s="3">
        <v>1.1000000000000001</v>
      </c>
    </row>
    <row r="111" spans="1:29" ht="30" x14ac:dyDescent="0.2">
      <c r="A111" s="1">
        <v>110</v>
      </c>
      <c r="B111" s="16" t="str">
        <f t="shared" si="2"/>
        <v>VONTEEGO CUMMINGS</v>
      </c>
      <c r="C111" s="3" t="s">
        <v>1512</v>
      </c>
      <c r="D111" s="3">
        <v>2000</v>
      </c>
      <c r="E111" s="3">
        <v>2001</v>
      </c>
      <c r="F111" s="3">
        <v>2</v>
      </c>
      <c r="G111" s="3">
        <v>141</v>
      </c>
      <c r="H111" s="3">
        <v>3288</v>
      </c>
      <c r="I111" s="3">
        <v>443</v>
      </c>
      <c r="J111" s="3">
        <v>1172</v>
      </c>
      <c r="K111" s="3">
        <v>97</v>
      </c>
      <c r="L111" s="3">
        <v>294</v>
      </c>
      <c r="M111" s="3">
        <v>206</v>
      </c>
      <c r="N111" s="3">
        <v>285</v>
      </c>
      <c r="O111" s="3">
        <v>104</v>
      </c>
      <c r="P111" s="3">
        <v>321</v>
      </c>
      <c r="Q111" s="3">
        <v>474</v>
      </c>
      <c r="R111" s="3">
        <v>158</v>
      </c>
      <c r="S111" s="3">
        <v>27</v>
      </c>
      <c r="T111" s="3">
        <v>223</v>
      </c>
      <c r="U111" s="3">
        <v>334</v>
      </c>
      <c r="V111" s="3">
        <v>1189</v>
      </c>
      <c r="W111" s="3">
        <v>0.378</v>
      </c>
      <c r="X111" s="3">
        <v>0.33</v>
      </c>
      <c r="Y111" s="3">
        <v>0.72299999999999998</v>
      </c>
      <c r="Z111" s="3">
        <v>23.3</v>
      </c>
      <c r="AA111" s="3">
        <v>8.4</v>
      </c>
      <c r="AB111" s="3">
        <v>2.2999999999999998</v>
      </c>
      <c r="AC111" s="3">
        <v>3.4</v>
      </c>
    </row>
    <row r="112" spans="1:29" ht="30" x14ac:dyDescent="0.2">
      <c r="A112" s="1">
        <v>111</v>
      </c>
      <c r="B112" s="16" t="str">
        <f t="shared" si="2"/>
        <v>BILL CURLEY</v>
      </c>
      <c r="C112" s="3" t="s">
        <v>3792</v>
      </c>
      <c r="D112" s="3">
        <v>2000</v>
      </c>
      <c r="E112" s="3">
        <v>2001</v>
      </c>
      <c r="F112" s="3">
        <v>2</v>
      </c>
      <c r="G112" s="3">
        <v>39</v>
      </c>
      <c r="H112" s="3">
        <v>436</v>
      </c>
      <c r="I112" s="3">
        <v>47</v>
      </c>
      <c r="J112" s="3">
        <v>100</v>
      </c>
      <c r="K112" s="3">
        <v>1</v>
      </c>
      <c r="L112" s="3">
        <v>2</v>
      </c>
      <c r="M112" s="3">
        <v>29</v>
      </c>
      <c r="N112" s="3">
        <v>40</v>
      </c>
      <c r="O112" s="3">
        <v>35</v>
      </c>
      <c r="P112" s="3">
        <v>79</v>
      </c>
      <c r="Q112" s="3">
        <v>17</v>
      </c>
      <c r="R112" s="3">
        <v>17</v>
      </c>
      <c r="S112" s="3">
        <v>12</v>
      </c>
      <c r="T112" s="3">
        <v>31</v>
      </c>
      <c r="U112" s="3">
        <v>92</v>
      </c>
      <c r="V112" s="3">
        <v>124</v>
      </c>
      <c r="W112" s="3">
        <v>0.47</v>
      </c>
      <c r="X112" s="3">
        <v>0.5</v>
      </c>
      <c r="Y112" s="3">
        <v>0.72499999999999998</v>
      </c>
      <c r="Z112" s="3">
        <v>11.2</v>
      </c>
      <c r="AA112" s="3">
        <v>3.2</v>
      </c>
      <c r="AB112" s="3">
        <v>2</v>
      </c>
      <c r="AC112" s="3">
        <v>0.4</v>
      </c>
    </row>
    <row r="113" spans="1:29" ht="30" x14ac:dyDescent="0.2">
      <c r="A113" s="1">
        <v>112</v>
      </c>
      <c r="B113" s="16" t="str">
        <f t="shared" si="2"/>
        <v>STEPHEN CURRY</v>
      </c>
      <c r="C113" s="3" t="s">
        <v>4554</v>
      </c>
      <c r="D113" s="3">
        <v>2010</v>
      </c>
      <c r="E113" s="3">
        <v>2023</v>
      </c>
      <c r="F113" s="3">
        <v>14</v>
      </c>
      <c r="G113" s="3">
        <v>882</v>
      </c>
      <c r="H113" s="3">
        <v>30302</v>
      </c>
      <c r="I113" s="3">
        <v>7434</v>
      </c>
      <c r="J113" s="3">
        <v>15653</v>
      </c>
      <c r="K113" s="3">
        <v>3390</v>
      </c>
      <c r="L113" s="3">
        <v>7929</v>
      </c>
      <c r="M113" s="3">
        <v>3454</v>
      </c>
      <c r="N113" s="3">
        <v>3801</v>
      </c>
      <c r="O113" s="3">
        <v>592</v>
      </c>
      <c r="P113" s="3">
        <v>4179</v>
      </c>
      <c r="Q113" s="3">
        <v>5740</v>
      </c>
      <c r="R113" s="3">
        <v>1419</v>
      </c>
      <c r="S113" s="3">
        <v>207</v>
      </c>
      <c r="T113" s="3">
        <v>2777</v>
      </c>
      <c r="U113" s="3">
        <v>2098</v>
      </c>
      <c r="V113" s="3">
        <v>21712</v>
      </c>
      <c r="W113" s="3">
        <v>0.47499999999999998</v>
      </c>
      <c r="X113" s="3">
        <v>0.42799999999999999</v>
      </c>
      <c r="Y113" s="3">
        <v>0.90900000000000003</v>
      </c>
      <c r="Z113" s="3">
        <v>34.4</v>
      </c>
      <c r="AA113" s="3">
        <v>24.6</v>
      </c>
      <c r="AB113" s="3">
        <v>4.7</v>
      </c>
      <c r="AC113" s="3">
        <v>6.5</v>
      </c>
    </row>
    <row r="114" spans="1:29" ht="30" x14ac:dyDescent="0.2">
      <c r="A114" s="1">
        <v>113</v>
      </c>
      <c r="B114" s="16" t="str">
        <f t="shared" si="2"/>
        <v>ED DAHLER</v>
      </c>
      <c r="C114" s="3" t="s">
        <v>4555</v>
      </c>
      <c r="D114" s="3">
        <v>1952</v>
      </c>
      <c r="E114" s="3">
        <v>1952</v>
      </c>
      <c r="F114" s="3">
        <v>1</v>
      </c>
      <c r="G114" s="3">
        <v>14</v>
      </c>
      <c r="H114" s="3">
        <v>112</v>
      </c>
      <c r="I114" s="3">
        <v>14</v>
      </c>
      <c r="J114" s="3">
        <v>38</v>
      </c>
      <c r="K114" s="2"/>
      <c r="L114" s="2"/>
      <c r="M114" s="3">
        <v>7</v>
      </c>
      <c r="N114" s="3">
        <v>7</v>
      </c>
      <c r="O114" s="2"/>
      <c r="P114" s="3">
        <v>22</v>
      </c>
      <c r="Q114" s="3">
        <v>5</v>
      </c>
      <c r="R114" s="2"/>
      <c r="S114" s="2"/>
      <c r="T114" s="2"/>
      <c r="U114" s="3">
        <v>16</v>
      </c>
      <c r="V114" s="3">
        <v>35</v>
      </c>
      <c r="W114" s="3">
        <v>0.36799999999999999</v>
      </c>
      <c r="X114" s="2"/>
      <c r="Y114" s="3">
        <v>1</v>
      </c>
      <c r="Z114" s="3">
        <v>8</v>
      </c>
      <c r="AA114" s="3">
        <v>2.5</v>
      </c>
      <c r="AB114" s="3">
        <v>1.6</v>
      </c>
      <c r="AC114" s="3">
        <v>0.4</v>
      </c>
    </row>
    <row r="115" spans="1:29" ht="30" x14ac:dyDescent="0.2">
      <c r="A115" s="1">
        <v>114</v>
      </c>
      <c r="B115" s="16" t="str">
        <f t="shared" si="2"/>
        <v>HOWIE DALLMAR</v>
      </c>
      <c r="C115" s="3" t="s">
        <v>4556</v>
      </c>
      <c r="D115" s="3">
        <v>1947</v>
      </c>
      <c r="E115" s="3">
        <v>1949</v>
      </c>
      <c r="F115" s="3">
        <v>3</v>
      </c>
      <c r="G115" s="3">
        <v>146</v>
      </c>
      <c r="H115" s="2"/>
      <c r="I115" s="3">
        <v>519</v>
      </c>
      <c r="J115" s="3">
        <v>1833</v>
      </c>
      <c r="K115" s="2"/>
      <c r="L115" s="2"/>
      <c r="M115" s="3">
        <v>370</v>
      </c>
      <c r="N115" s="3">
        <v>530</v>
      </c>
      <c r="O115" s="2"/>
      <c r="P115" s="2"/>
      <c r="Q115" s="3">
        <v>340</v>
      </c>
      <c r="R115" s="2"/>
      <c r="S115" s="2"/>
      <c r="T115" s="2"/>
      <c r="U115" s="3">
        <v>386</v>
      </c>
      <c r="V115" s="3">
        <v>1408</v>
      </c>
      <c r="W115" s="3">
        <v>0.28299999999999997</v>
      </c>
      <c r="X115" s="2"/>
      <c r="Y115" s="3">
        <v>0.69799999999999995</v>
      </c>
      <c r="Z115" s="2"/>
      <c r="AA115" s="3">
        <v>9.6</v>
      </c>
      <c r="AB115" s="2"/>
      <c r="AC115" s="3">
        <v>2.2999999999999998</v>
      </c>
    </row>
    <row r="116" spans="1:29" ht="30" x14ac:dyDescent="0.2">
      <c r="A116" s="1">
        <v>115</v>
      </c>
      <c r="B116" s="16" t="str">
        <f t="shared" si="2"/>
        <v>ERICK DAMPIER</v>
      </c>
      <c r="C116" s="3" t="s">
        <v>2288</v>
      </c>
      <c r="D116" s="3">
        <v>1998</v>
      </c>
      <c r="E116" s="3">
        <v>2004</v>
      </c>
      <c r="F116" s="3">
        <v>7</v>
      </c>
      <c r="G116" s="3">
        <v>425</v>
      </c>
      <c r="H116" s="3">
        <v>11724</v>
      </c>
      <c r="I116" s="3">
        <v>1525</v>
      </c>
      <c r="J116" s="3">
        <v>3344</v>
      </c>
      <c r="K116" s="3">
        <v>0</v>
      </c>
      <c r="L116" s="3">
        <v>8</v>
      </c>
      <c r="M116" s="3">
        <v>989</v>
      </c>
      <c r="N116" s="3">
        <v>1545</v>
      </c>
      <c r="O116" s="3">
        <v>1340</v>
      </c>
      <c r="P116" s="3">
        <v>3298</v>
      </c>
      <c r="Q116" s="3">
        <v>431</v>
      </c>
      <c r="R116" s="3">
        <v>167</v>
      </c>
      <c r="S116" s="3">
        <v>728</v>
      </c>
      <c r="T116" s="3">
        <v>777</v>
      </c>
      <c r="U116" s="3">
        <v>1348</v>
      </c>
      <c r="V116" s="3">
        <v>4039</v>
      </c>
      <c r="W116" s="3">
        <v>0.45600000000000002</v>
      </c>
      <c r="X116" s="3">
        <v>0</v>
      </c>
      <c r="Y116" s="3">
        <v>0.64</v>
      </c>
      <c r="Z116" s="3">
        <v>27.6</v>
      </c>
      <c r="AA116" s="3">
        <v>9.5</v>
      </c>
      <c r="AB116" s="3">
        <v>7.8</v>
      </c>
      <c r="AC116" s="3">
        <v>1</v>
      </c>
    </row>
    <row r="117" spans="1:29" ht="30" x14ac:dyDescent="0.2">
      <c r="A117" s="1">
        <v>116</v>
      </c>
      <c r="B117" s="16" t="str">
        <f t="shared" si="2"/>
        <v>JERMAREO DAVIDSON</v>
      </c>
      <c r="C117" s="3" t="s">
        <v>2406</v>
      </c>
      <c r="D117" s="3">
        <v>2009</v>
      </c>
      <c r="E117" s="3">
        <v>2009</v>
      </c>
      <c r="F117" s="3">
        <v>1</v>
      </c>
      <c r="G117" s="3">
        <v>14</v>
      </c>
      <c r="H117" s="3">
        <v>111</v>
      </c>
      <c r="I117" s="3">
        <v>17</v>
      </c>
      <c r="J117" s="3">
        <v>35</v>
      </c>
      <c r="K117" s="3">
        <v>0</v>
      </c>
      <c r="L117" s="3">
        <v>0</v>
      </c>
      <c r="M117" s="3">
        <v>8</v>
      </c>
      <c r="N117" s="3">
        <v>17</v>
      </c>
      <c r="O117" s="3">
        <v>10</v>
      </c>
      <c r="P117" s="3">
        <v>34</v>
      </c>
      <c r="Q117" s="3">
        <v>1</v>
      </c>
      <c r="R117" s="3">
        <v>2</v>
      </c>
      <c r="S117" s="3">
        <v>3</v>
      </c>
      <c r="T117" s="3">
        <v>5</v>
      </c>
      <c r="U117" s="3">
        <v>12</v>
      </c>
      <c r="V117" s="3">
        <v>42</v>
      </c>
      <c r="W117" s="3">
        <v>0.48599999999999999</v>
      </c>
      <c r="X117" s="2"/>
      <c r="Y117" s="3">
        <v>0.47099999999999997</v>
      </c>
      <c r="Z117" s="3">
        <v>7.9</v>
      </c>
      <c r="AA117" s="3">
        <v>3</v>
      </c>
      <c r="AB117" s="3">
        <v>2.4</v>
      </c>
      <c r="AC117" s="3">
        <v>0.1</v>
      </c>
    </row>
    <row r="118" spans="1:29" ht="30" x14ac:dyDescent="0.2">
      <c r="A118" s="1">
        <v>117</v>
      </c>
      <c r="B118" s="16" t="str">
        <f t="shared" si="2"/>
        <v>BARON DAVIS</v>
      </c>
      <c r="C118" s="3" t="s">
        <v>1187</v>
      </c>
      <c r="D118" s="3">
        <v>2005</v>
      </c>
      <c r="E118" s="3">
        <v>2008</v>
      </c>
      <c r="F118" s="3">
        <v>4</v>
      </c>
      <c r="G118" s="3">
        <v>227</v>
      </c>
      <c r="H118" s="3">
        <v>8376</v>
      </c>
      <c r="I118" s="3">
        <v>1617</v>
      </c>
      <c r="J118" s="3">
        <v>3866</v>
      </c>
      <c r="K118" s="3">
        <v>434</v>
      </c>
      <c r="L118" s="3">
        <v>1346</v>
      </c>
      <c r="M118" s="3">
        <v>899</v>
      </c>
      <c r="N118" s="3">
        <v>1229</v>
      </c>
      <c r="O118" s="3">
        <v>208</v>
      </c>
      <c r="P118" s="3">
        <v>1005</v>
      </c>
      <c r="Q118" s="3">
        <v>1845</v>
      </c>
      <c r="R118" s="3">
        <v>465</v>
      </c>
      <c r="S118" s="3">
        <v>96</v>
      </c>
      <c r="T118" s="3">
        <v>677</v>
      </c>
      <c r="U118" s="3">
        <v>667</v>
      </c>
      <c r="V118" s="3">
        <v>4567</v>
      </c>
      <c r="W118" s="3">
        <v>0.41799999999999998</v>
      </c>
      <c r="X118" s="3">
        <v>0.32200000000000001</v>
      </c>
      <c r="Y118" s="3">
        <v>0.73099999999999998</v>
      </c>
      <c r="Z118" s="3">
        <v>36.9</v>
      </c>
      <c r="AA118" s="3">
        <v>20.100000000000001</v>
      </c>
      <c r="AB118" s="3">
        <v>4.4000000000000004</v>
      </c>
      <c r="AC118" s="3">
        <v>8.1</v>
      </c>
    </row>
    <row r="119" spans="1:29" ht="30" x14ac:dyDescent="0.2">
      <c r="A119" s="1">
        <v>118</v>
      </c>
      <c r="B119" s="16" t="str">
        <f t="shared" si="2"/>
        <v>DALE DAVIS</v>
      </c>
      <c r="C119" s="3" t="s">
        <v>3860</v>
      </c>
      <c r="D119" s="3">
        <v>2005</v>
      </c>
      <c r="E119" s="3">
        <v>2005</v>
      </c>
      <c r="F119" s="3">
        <v>1</v>
      </c>
      <c r="G119" s="3">
        <v>36</v>
      </c>
      <c r="H119" s="3">
        <v>577</v>
      </c>
      <c r="I119" s="3">
        <v>45</v>
      </c>
      <c r="J119" s="3">
        <v>109</v>
      </c>
      <c r="K119" s="3">
        <v>0</v>
      </c>
      <c r="L119" s="3">
        <v>0</v>
      </c>
      <c r="M119" s="3">
        <v>22</v>
      </c>
      <c r="N119" s="3">
        <v>38</v>
      </c>
      <c r="O119" s="3">
        <v>61</v>
      </c>
      <c r="P119" s="3">
        <v>153</v>
      </c>
      <c r="Q119" s="3">
        <v>23</v>
      </c>
      <c r="R119" s="3">
        <v>13</v>
      </c>
      <c r="S119" s="3">
        <v>32</v>
      </c>
      <c r="T119" s="3">
        <v>20</v>
      </c>
      <c r="U119" s="3">
        <v>79</v>
      </c>
      <c r="V119" s="3">
        <v>112</v>
      </c>
      <c r="W119" s="3">
        <v>0.41299999999999998</v>
      </c>
      <c r="X119" s="2"/>
      <c r="Y119" s="3">
        <v>0.57899999999999996</v>
      </c>
      <c r="Z119" s="3">
        <v>16</v>
      </c>
      <c r="AA119" s="3">
        <v>3.1</v>
      </c>
      <c r="AB119" s="3">
        <v>4.3</v>
      </c>
      <c r="AC119" s="3">
        <v>0.6</v>
      </c>
    </row>
    <row r="120" spans="1:29" ht="30" x14ac:dyDescent="0.2">
      <c r="A120" s="1">
        <v>119</v>
      </c>
      <c r="B120" s="16" t="str">
        <f t="shared" si="2"/>
        <v>DWIGHT DAVIS</v>
      </c>
      <c r="C120" s="3" t="s">
        <v>1189</v>
      </c>
      <c r="D120" s="3">
        <v>1976</v>
      </c>
      <c r="E120" s="3">
        <v>1977</v>
      </c>
      <c r="F120" s="3">
        <v>2</v>
      </c>
      <c r="G120" s="3">
        <v>105</v>
      </c>
      <c r="H120" s="3">
        <v>1418</v>
      </c>
      <c r="I120" s="3">
        <v>166</v>
      </c>
      <c r="J120" s="3">
        <v>393</v>
      </c>
      <c r="K120" s="2"/>
      <c r="L120" s="2"/>
      <c r="M120" s="3">
        <v>127</v>
      </c>
      <c r="N120" s="3">
        <v>185</v>
      </c>
      <c r="O120" s="3">
        <v>120</v>
      </c>
      <c r="P120" s="3">
        <v>320</v>
      </c>
      <c r="Q120" s="3">
        <v>75</v>
      </c>
      <c r="R120" s="3">
        <v>31</v>
      </c>
      <c r="S120" s="3">
        <v>36</v>
      </c>
      <c r="T120" s="2"/>
      <c r="U120" s="3">
        <v>234</v>
      </c>
      <c r="V120" s="3">
        <v>459</v>
      </c>
      <c r="W120" s="3">
        <v>0.42199999999999999</v>
      </c>
      <c r="X120" s="2"/>
      <c r="Y120" s="3">
        <v>0.68600000000000005</v>
      </c>
      <c r="Z120" s="3">
        <v>13.5</v>
      </c>
      <c r="AA120" s="3">
        <v>4.4000000000000004</v>
      </c>
      <c r="AB120" s="3">
        <v>3</v>
      </c>
      <c r="AC120" s="3">
        <v>0.7</v>
      </c>
    </row>
    <row r="121" spans="1:29" ht="30" x14ac:dyDescent="0.2">
      <c r="A121" s="1">
        <v>120</v>
      </c>
      <c r="B121" s="16" t="str">
        <f t="shared" si="2"/>
        <v>MARK DAVIS</v>
      </c>
      <c r="C121" s="3" t="s">
        <v>1519</v>
      </c>
      <c r="D121" s="3">
        <v>2000</v>
      </c>
      <c r="E121" s="3">
        <v>2000</v>
      </c>
      <c r="F121" s="3">
        <v>1</v>
      </c>
      <c r="G121" s="3">
        <v>23</v>
      </c>
      <c r="H121" s="3">
        <v>464</v>
      </c>
      <c r="I121" s="3">
        <v>56</v>
      </c>
      <c r="J121" s="3">
        <v>137</v>
      </c>
      <c r="K121" s="3">
        <v>0</v>
      </c>
      <c r="L121" s="3">
        <v>2</v>
      </c>
      <c r="M121" s="3">
        <v>31</v>
      </c>
      <c r="N121" s="3">
        <v>47</v>
      </c>
      <c r="O121" s="3">
        <v>31</v>
      </c>
      <c r="P121" s="3">
        <v>84</v>
      </c>
      <c r="Q121" s="3">
        <v>38</v>
      </c>
      <c r="R121" s="3">
        <v>25</v>
      </c>
      <c r="S121" s="3">
        <v>4</v>
      </c>
      <c r="T121" s="3">
        <v>40</v>
      </c>
      <c r="U121" s="3">
        <v>52</v>
      </c>
      <c r="V121" s="3">
        <v>143</v>
      </c>
      <c r="W121" s="3">
        <v>0.40899999999999997</v>
      </c>
      <c r="X121" s="3">
        <v>0</v>
      </c>
      <c r="Y121" s="3">
        <v>0.66</v>
      </c>
      <c r="Z121" s="3">
        <v>20.2</v>
      </c>
      <c r="AA121" s="3">
        <v>6.2</v>
      </c>
      <c r="AB121" s="3">
        <v>3.7</v>
      </c>
      <c r="AC121" s="3">
        <v>1.7</v>
      </c>
    </row>
    <row r="122" spans="1:29" ht="30" x14ac:dyDescent="0.2">
      <c r="A122" s="1">
        <v>121</v>
      </c>
      <c r="B122" s="16" t="str">
        <f t="shared" si="2"/>
        <v>WALT DAVIS</v>
      </c>
      <c r="C122" s="3" t="s">
        <v>3121</v>
      </c>
      <c r="D122" s="3">
        <v>1954</v>
      </c>
      <c r="E122" s="3">
        <v>1958</v>
      </c>
      <c r="F122" s="3">
        <v>5</v>
      </c>
      <c r="G122" s="3">
        <v>299</v>
      </c>
      <c r="H122" s="3">
        <v>5057</v>
      </c>
      <c r="I122" s="3">
        <v>582</v>
      </c>
      <c r="J122" s="3">
        <v>1536</v>
      </c>
      <c r="K122" s="2"/>
      <c r="L122" s="2"/>
      <c r="M122" s="3">
        <v>267</v>
      </c>
      <c r="N122" s="3">
        <v>391</v>
      </c>
      <c r="O122" s="2"/>
      <c r="P122" s="3">
        <v>1311</v>
      </c>
      <c r="Q122" s="3">
        <v>220</v>
      </c>
      <c r="R122" s="2"/>
      <c r="S122" s="2"/>
      <c r="T122" s="2"/>
      <c r="U122" s="3">
        <v>853</v>
      </c>
      <c r="V122" s="3">
        <v>1431</v>
      </c>
      <c r="W122" s="3">
        <v>0.379</v>
      </c>
      <c r="X122" s="2"/>
      <c r="Y122" s="3">
        <v>0.68300000000000005</v>
      </c>
      <c r="Z122" s="3">
        <v>16.899999999999999</v>
      </c>
      <c r="AA122" s="3">
        <v>4.8</v>
      </c>
      <c r="AB122" s="3">
        <v>4.4000000000000004</v>
      </c>
      <c r="AC122" s="3">
        <v>0.7</v>
      </c>
    </row>
    <row r="123" spans="1:29" ht="30" x14ac:dyDescent="0.2">
      <c r="A123" s="1">
        <v>122</v>
      </c>
      <c r="B123" s="16" t="str">
        <f t="shared" si="2"/>
        <v>ANDREW DECLERCQ</v>
      </c>
      <c r="C123" s="3" t="s">
        <v>396</v>
      </c>
      <c r="D123" s="3">
        <v>1996</v>
      </c>
      <c r="E123" s="3">
        <v>1997</v>
      </c>
      <c r="F123" s="3">
        <v>2</v>
      </c>
      <c r="G123" s="3">
        <v>93</v>
      </c>
      <c r="H123" s="3">
        <v>1268</v>
      </c>
      <c r="I123" s="3">
        <v>166</v>
      </c>
      <c r="J123" s="3">
        <v>323</v>
      </c>
      <c r="K123" s="3">
        <v>0</v>
      </c>
      <c r="L123" s="3">
        <v>1</v>
      </c>
      <c r="M123" s="3">
        <v>102</v>
      </c>
      <c r="N123" s="3">
        <v>170</v>
      </c>
      <c r="O123" s="3">
        <v>140</v>
      </c>
      <c r="P123" s="3">
        <v>337</v>
      </c>
      <c r="Q123" s="3">
        <v>41</v>
      </c>
      <c r="R123" s="3">
        <v>40</v>
      </c>
      <c r="S123" s="3">
        <v>32</v>
      </c>
      <c r="T123" s="3">
        <v>80</v>
      </c>
      <c r="U123" s="3">
        <v>259</v>
      </c>
      <c r="V123" s="3">
        <v>434</v>
      </c>
      <c r="W123" s="3">
        <v>0.51400000000000001</v>
      </c>
      <c r="X123" s="3">
        <v>0</v>
      </c>
      <c r="Y123" s="3">
        <v>0.6</v>
      </c>
      <c r="Z123" s="3">
        <v>13.6</v>
      </c>
      <c r="AA123" s="3">
        <v>4.7</v>
      </c>
      <c r="AB123" s="3">
        <v>3.6</v>
      </c>
      <c r="AC123" s="3">
        <v>0.4</v>
      </c>
    </row>
    <row r="124" spans="1:29" ht="30" x14ac:dyDescent="0.2">
      <c r="A124" s="1">
        <v>123</v>
      </c>
      <c r="B124" s="16" t="str">
        <f t="shared" si="2"/>
        <v>DEWAYNE DEDMON</v>
      </c>
      <c r="C124" s="3" t="s">
        <v>1523</v>
      </c>
      <c r="D124" s="3">
        <v>2014</v>
      </c>
      <c r="E124" s="3">
        <v>2014</v>
      </c>
      <c r="F124" s="3">
        <v>1</v>
      </c>
      <c r="G124" s="3">
        <v>4</v>
      </c>
      <c r="H124" s="3">
        <v>6</v>
      </c>
      <c r="I124" s="3">
        <v>0</v>
      </c>
      <c r="J124" s="3">
        <v>1</v>
      </c>
      <c r="K124" s="3">
        <v>0</v>
      </c>
      <c r="L124" s="3">
        <v>0</v>
      </c>
      <c r="M124" s="3">
        <v>1</v>
      </c>
      <c r="N124" s="3">
        <v>2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1</v>
      </c>
      <c r="V124" s="3">
        <v>1</v>
      </c>
      <c r="W124" s="3">
        <v>0</v>
      </c>
      <c r="X124" s="2"/>
      <c r="Y124" s="3">
        <v>0.5</v>
      </c>
      <c r="Z124" s="3">
        <v>1.5</v>
      </c>
      <c r="AA124" s="3">
        <v>0.3</v>
      </c>
      <c r="AB124" s="3">
        <v>0</v>
      </c>
      <c r="AC124" s="3">
        <v>0</v>
      </c>
    </row>
    <row r="125" spans="1:29" ht="30" x14ac:dyDescent="0.2">
      <c r="A125" s="1">
        <v>124</v>
      </c>
      <c r="B125" s="16" t="str">
        <f t="shared" si="2"/>
        <v>VINNY DEL NEGRO</v>
      </c>
      <c r="C125" s="3" t="s">
        <v>2122</v>
      </c>
      <c r="D125" s="3">
        <v>2001</v>
      </c>
      <c r="E125" s="3">
        <v>2001</v>
      </c>
      <c r="F125" s="3">
        <v>1</v>
      </c>
      <c r="G125" s="3">
        <v>29</v>
      </c>
      <c r="H125" s="3">
        <v>396</v>
      </c>
      <c r="I125" s="3">
        <v>30</v>
      </c>
      <c r="J125" s="3">
        <v>90</v>
      </c>
      <c r="K125" s="3">
        <v>1</v>
      </c>
      <c r="L125" s="3">
        <v>9</v>
      </c>
      <c r="M125" s="3">
        <v>16</v>
      </c>
      <c r="N125" s="3">
        <v>16</v>
      </c>
      <c r="O125" s="3">
        <v>4</v>
      </c>
      <c r="P125" s="3">
        <v>31</v>
      </c>
      <c r="Q125" s="3">
        <v>62</v>
      </c>
      <c r="R125" s="3">
        <v>6</v>
      </c>
      <c r="S125" s="3">
        <v>0</v>
      </c>
      <c r="T125" s="3">
        <v>15</v>
      </c>
      <c r="U125" s="3">
        <v>36</v>
      </c>
      <c r="V125" s="3">
        <v>77</v>
      </c>
      <c r="W125" s="3">
        <v>0.33300000000000002</v>
      </c>
      <c r="X125" s="3">
        <v>0.111</v>
      </c>
      <c r="Y125" s="3">
        <v>1</v>
      </c>
      <c r="Z125" s="3">
        <v>13.7</v>
      </c>
      <c r="AA125" s="3">
        <v>2.7</v>
      </c>
      <c r="AB125" s="3">
        <v>1.1000000000000001</v>
      </c>
      <c r="AC125" s="3">
        <v>2.1</v>
      </c>
    </row>
    <row r="126" spans="1:29" ht="30" x14ac:dyDescent="0.2">
      <c r="A126" s="1">
        <v>125</v>
      </c>
      <c r="B126" s="16" t="str">
        <f t="shared" si="2"/>
        <v>TONY DELK</v>
      </c>
      <c r="C126" s="3" t="s">
        <v>397</v>
      </c>
      <c r="D126" s="3">
        <v>1998</v>
      </c>
      <c r="E126" s="3">
        <v>1999</v>
      </c>
      <c r="F126" s="3">
        <v>2</v>
      </c>
      <c r="G126" s="3">
        <v>110</v>
      </c>
      <c r="H126" s="3">
        <v>2277</v>
      </c>
      <c r="I126" s="3">
        <v>403</v>
      </c>
      <c r="J126" s="3">
        <v>1047</v>
      </c>
      <c r="K126" s="3">
        <v>57</v>
      </c>
      <c r="L126" s="3">
        <v>222</v>
      </c>
      <c r="M126" s="3">
        <v>156</v>
      </c>
      <c r="N126" s="3">
        <v>220</v>
      </c>
      <c r="O126" s="3">
        <v>49</v>
      </c>
      <c r="P126" s="3">
        <v>224</v>
      </c>
      <c r="Q126" s="3">
        <v>264</v>
      </c>
      <c r="R126" s="3">
        <v>89</v>
      </c>
      <c r="S126" s="3">
        <v>18</v>
      </c>
      <c r="T126" s="3">
        <v>150</v>
      </c>
      <c r="U126" s="3">
        <v>135</v>
      </c>
      <c r="V126" s="3">
        <v>1019</v>
      </c>
      <c r="W126" s="3">
        <v>0.38500000000000001</v>
      </c>
      <c r="X126" s="3">
        <v>0.25700000000000001</v>
      </c>
      <c r="Y126" s="3">
        <v>0.70899999999999996</v>
      </c>
      <c r="Z126" s="3">
        <v>20.7</v>
      </c>
      <c r="AA126" s="3">
        <v>9.3000000000000007</v>
      </c>
      <c r="AB126" s="3">
        <v>2</v>
      </c>
      <c r="AC126" s="3">
        <v>2.4</v>
      </c>
    </row>
    <row r="127" spans="1:29" ht="30" x14ac:dyDescent="0.2">
      <c r="A127" s="1">
        <v>126</v>
      </c>
      <c r="B127" s="16" t="str">
        <f t="shared" si="2"/>
        <v>DELL DEMPS</v>
      </c>
      <c r="C127" s="3" t="s">
        <v>3454</v>
      </c>
      <c r="D127" s="3">
        <v>1994</v>
      </c>
      <c r="E127" s="3">
        <v>1994</v>
      </c>
      <c r="F127" s="3">
        <v>1</v>
      </c>
      <c r="G127" s="3">
        <v>2</v>
      </c>
      <c r="H127" s="3">
        <v>11</v>
      </c>
      <c r="I127" s="3">
        <v>2</v>
      </c>
      <c r="J127" s="3">
        <v>6</v>
      </c>
      <c r="K127" s="3">
        <v>0</v>
      </c>
      <c r="L127" s="3">
        <v>0</v>
      </c>
      <c r="M127" s="3">
        <v>0</v>
      </c>
      <c r="N127" s="3">
        <v>2</v>
      </c>
      <c r="O127" s="3">
        <v>0</v>
      </c>
      <c r="P127" s="3">
        <v>0</v>
      </c>
      <c r="Q127" s="3">
        <v>1</v>
      </c>
      <c r="R127" s="3">
        <v>2</v>
      </c>
      <c r="S127" s="3">
        <v>0</v>
      </c>
      <c r="T127" s="3">
        <v>1</v>
      </c>
      <c r="U127" s="3">
        <v>1</v>
      </c>
      <c r="V127" s="3">
        <v>4</v>
      </c>
      <c r="W127" s="3">
        <v>0.33300000000000002</v>
      </c>
      <c r="X127" s="2"/>
      <c r="Y127" s="3">
        <v>0</v>
      </c>
      <c r="Z127" s="3">
        <v>5.5</v>
      </c>
      <c r="AA127" s="3">
        <v>2</v>
      </c>
      <c r="AB127" s="3">
        <v>0</v>
      </c>
      <c r="AC127" s="3">
        <v>0.5</v>
      </c>
    </row>
    <row r="128" spans="1:29" ht="30" x14ac:dyDescent="0.2">
      <c r="A128" s="1">
        <v>127</v>
      </c>
      <c r="B128" s="16" t="str">
        <f t="shared" si="2"/>
        <v>GEORGE DEMPSEY</v>
      </c>
      <c r="C128" s="3" t="s">
        <v>1524</v>
      </c>
      <c r="D128" s="3">
        <v>1955</v>
      </c>
      <c r="E128" s="3">
        <v>1959</v>
      </c>
      <c r="F128" s="3">
        <v>5</v>
      </c>
      <c r="G128" s="3">
        <v>281</v>
      </c>
      <c r="H128" s="3">
        <v>5310</v>
      </c>
      <c r="I128" s="3">
        <v>535</v>
      </c>
      <c r="J128" s="3">
        <v>1313</v>
      </c>
      <c r="K128" s="2"/>
      <c r="L128" s="2"/>
      <c r="M128" s="3">
        <v>334</v>
      </c>
      <c r="N128" s="3">
        <v>520</v>
      </c>
      <c r="O128" s="2"/>
      <c r="P128" s="3">
        <v>1025</v>
      </c>
      <c r="Q128" s="3">
        <v>675</v>
      </c>
      <c r="R128" s="2"/>
      <c r="S128" s="2"/>
      <c r="T128" s="2"/>
      <c r="U128" s="3">
        <v>538</v>
      </c>
      <c r="V128" s="3">
        <v>1404</v>
      </c>
      <c r="W128" s="3">
        <v>0.40699999999999997</v>
      </c>
      <c r="X128" s="2"/>
      <c r="Y128" s="3">
        <v>0.64200000000000002</v>
      </c>
      <c r="Z128" s="3">
        <v>18.899999999999999</v>
      </c>
      <c r="AA128" s="3">
        <v>5</v>
      </c>
      <c r="AB128" s="3">
        <v>3.6</v>
      </c>
      <c r="AC128" s="3">
        <v>2.4</v>
      </c>
    </row>
    <row r="129" spans="1:29" ht="30" x14ac:dyDescent="0.2">
      <c r="A129" s="1">
        <v>128</v>
      </c>
      <c r="B129" s="16" t="str">
        <f t="shared" si="2"/>
        <v>MARCUS DERRICKSON</v>
      </c>
      <c r="C129" s="3" t="s">
        <v>4557</v>
      </c>
      <c r="D129" s="3">
        <v>2019</v>
      </c>
      <c r="E129" s="3">
        <v>2019</v>
      </c>
      <c r="F129" s="3">
        <v>1</v>
      </c>
      <c r="G129" s="3">
        <v>11</v>
      </c>
      <c r="H129" s="3">
        <v>67</v>
      </c>
      <c r="I129" s="3">
        <v>16</v>
      </c>
      <c r="J129" s="3">
        <v>33</v>
      </c>
      <c r="K129" s="3">
        <v>10</v>
      </c>
      <c r="L129" s="3">
        <v>20</v>
      </c>
      <c r="M129" s="3">
        <v>4</v>
      </c>
      <c r="N129" s="3">
        <v>5</v>
      </c>
      <c r="O129" s="3">
        <v>8</v>
      </c>
      <c r="P129" s="3">
        <v>13</v>
      </c>
      <c r="Q129" s="3">
        <v>1</v>
      </c>
      <c r="R129" s="3">
        <v>0</v>
      </c>
      <c r="S129" s="3">
        <v>1</v>
      </c>
      <c r="T129" s="3">
        <v>3</v>
      </c>
      <c r="U129" s="3">
        <v>9</v>
      </c>
      <c r="V129" s="3">
        <v>46</v>
      </c>
      <c r="W129" s="3">
        <v>0.48499999999999999</v>
      </c>
      <c r="X129" s="3">
        <v>0.5</v>
      </c>
      <c r="Y129" s="3">
        <v>0.8</v>
      </c>
      <c r="Z129" s="3">
        <v>6.1</v>
      </c>
      <c r="AA129" s="3">
        <v>4.2</v>
      </c>
      <c r="AB129" s="3">
        <v>1.2</v>
      </c>
      <c r="AC129" s="3">
        <v>0.1</v>
      </c>
    </row>
    <row r="130" spans="1:29" ht="30" x14ac:dyDescent="0.2">
      <c r="A130" s="1">
        <v>129</v>
      </c>
      <c r="B130" s="16" t="str">
        <f t="shared" si="2"/>
        <v>DERREK DICKEY</v>
      </c>
      <c r="C130" s="3" t="s">
        <v>859</v>
      </c>
      <c r="D130" s="3">
        <v>1974</v>
      </c>
      <c r="E130" s="3">
        <v>1978</v>
      </c>
      <c r="F130" s="3">
        <v>5</v>
      </c>
      <c r="G130" s="3">
        <v>296</v>
      </c>
      <c r="H130" s="3">
        <v>5125</v>
      </c>
      <c r="I130" s="3">
        <v>827</v>
      </c>
      <c r="J130" s="3">
        <v>1750</v>
      </c>
      <c r="K130" s="2"/>
      <c r="L130" s="2"/>
      <c r="M130" s="3">
        <v>240</v>
      </c>
      <c r="N130" s="3">
        <v>322</v>
      </c>
      <c r="O130" s="3">
        <v>548</v>
      </c>
      <c r="P130" s="3">
        <v>1527</v>
      </c>
      <c r="Q130" s="3">
        <v>336</v>
      </c>
      <c r="R130" s="3">
        <v>125</v>
      </c>
      <c r="S130" s="3">
        <v>58</v>
      </c>
      <c r="T130" s="3">
        <v>17</v>
      </c>
      <c r="U130" s="3">
        <v>582</v>
      </c>
      <c r="V130" s="3">
        <v>1894</v>
      </c>
      <c r="W130" s="3">
        <v>0.47299999999999998</v>
      </c>
      <c r="X130" s="2"/>
      <c r="Y130" s="3">
        <v>0.745</v>
      </c>
      <c r="Z130" s="3">
        <v>17.3</v>
      </c>
      <c r="AA130" s="3">
        <v>6.4</v>
      </c>
      <c r="AB130" s="3">
        <v>5.2</v>
      </c>
      <c r="AC130" s="3">
        <v>1.1000000000000001</v>
      </c>
    </row>
    <row r="131" spans="1:29" ht="30" x14ac:dyDescent="0.2">
      <c r="A131" s="1">
        <v>130</v>
      </c>
      <c r="B131" s="16" t="str">
        <f t="shared" si="2"/>
        <v>CONNIE DIERKING</v>
      </c>
      <c r="C131" s="3" t="s">
        <v>1525</v>
      </c>
      <c r="D131" s="3">
        <v>1965</v>
      </c>
      <c r="E131" s="3">
        <v>1965</v>
      </c>
      <c r="F131" s="3">
        <v>1</v>
      </c>
      <c r="G131" s="3">
        <v>30</v>
      </c>
      <c r="H131" s="3">
        <v>565</v>
      </c>
      <c r="I131" s="3">
        <v>97</v>
      </c>
      <c r="J131" s="3">
        <v>227</v>
      </c>
      <c r="K131" s="2"/>
      <c r="L131" s="2"/>
      <c r="M131" s="3">
        <v>46</v>
      </c>
      <c r="N131" s="3">
        <v>85</v>
      </c>
      <c r="O131" s="2"/>
      <c r="P131" s="3">
        <v>196</v>
      </c>
      <c r="Q131" s="3">
        <v>30</v>
      </c>
      <c r="R131" s="2"/>
      <c r="S131" s="2"/>
      <c r="T131" s="2"/>
      <c r="U131" s="3">
        <v>64</v>
      </c>
      <c r="V131" s="3">
        <v>240</v>
      </c>
      <c r="W131" s="3">
        <v>0.42699999999999999</v>
      </c>
      <c r="X131" s="2"/>
      <c r="Y131" s="3">
        <v>0.54100000000000004</v>
      </c>
      <c r="Z131" s="3">
        <v>18.8</v>
      </c>
      <c r="AA131" s="3">
        <v>8</v>
      </c>
      <c r="AB131" s="3">
        <v>6.5</v>
      </c>
      <c r="AC131" s="3">
        <v>1</v>
      </c>
    </row>
    <row r="132" spans="1:29" ht="30" x14ac:dyDescent="0.2">
      <c r="A132" s="1">
        <v>131</v>
      </c>
      <c r="B132" s="16" t="str">
        <f t="shared" si="2"/>
        <v>IKE DIOGU</v>
      </c>
      <c r="C132" s="3" t="s">
        <v>1873</v>
      </c>
      <c r="D132" s="3">
        <v>2006</v>
      </c>
      <c r="E132" s="3">
        <v>2007</v>
      </c>
      <c r="F132" s="3">
        <v>2</v>
      </c>
      <c r="G132" s="3">
        <v>86</v>
      </c>
      <c r="H132" s="3">
        <v>1253</v>
      </c>
      <c r="I132" s="3">
        <v>219</v>
      </c>
      <c r="J132" s="3">
        <v>417</v>
      </c>
      <c r="K132" s="3">
        <v>0</v>
      </c>
      <c r="L132" s="3">
        <v>0</v>
      </c>
      <c r="M132" s="3">
        <v>171</v>
      </c>
      <c r="N132" s="3">
        <v>212</v>
      </c>
      <c r="O132" s="3">
        <v>116</v>
      </c>
      <c r="P132" s="3">
        <v>292</v>
      </c>
      <c r="Q132" s="3">
        <v>34</v>
      </c>
      <c r="R132" s="3">
        <v>18</v>
      </c>
      <c r="S132" s="3">
        <v>41</v>
      </c>
      <c r="T132" s="3">
        <v>96</v>
      </c>
      <c r="U132" s="3">
        <v>199</v>
      </c>
      <c r="V132" s="3">
        <v>609</v>
      </c>
      <c r="W132" s="3">
        <v>0.52500000000000002</v>
      </c>
      <c r="X132" s="2"/>
      <c r="Y132" s="3">
        <v>0.80700000000000005</v>
      </c>
      <c r="Z132" s="3">
        <v>14.6</v>
      </c>
      <c r="AA132" s="3">
        <v>7.1</v>
      </c>
      <c r="AB132" s="3">
        <v>3.4</v>
      </c>
      <c r="AC132" s="3">
        <v>0.4</v>
      </c>
    </row>
    <row r="133" spans="1:29" ht="30" x14ac:dyDescent="0.2">
      <c r="A133" s="1">
        <v>132</v>
      </c>
      <c r="B133" s="16" t="str">
        <f t="shared" si="2"/>
        <v>DONTE DIVINCENZO</v>
      </c>
      <c r="C133" s="3" t="s">
        <v>2125</v>
      </c>
      <c r="D133" s="3">
        <v>2023</v>
      </c>
      <c r="E133" s="3">
        <v>2023</v>
      </c>
      <c r="F133" s="3">
        <v>1</v>
      </c>
      <c r="G133" s="3">
        <v>72</v>
      </c>
      <c r="H133" s="3">
        <v>1894</v>
      </c>
      <c r="I133" s="3">
        <v>235</v>
      </c>
      <c r="J133" s="3">
        <v>540</v>
      </c>
      <c r="K133" s="3">
        <v>150</v>
      </c>
      <c r="L133" s="3">
        <v>378</v>
      </c>
      <c r="M133" s="3">
        <v>58</v>
      </c>
      <c r="N133" s="3">
        <v>71</v>
      </c>
      <c r="O133" s="3">
        <v>80</v>
      </c>
      <c r="P133" s="3">
        <v>325</v>
      </c>
      <c r="Q133" s="3">
        <v>252</v>
      </c>
      <c r="R133" s="3">
        <v>97</v>
      </c>
      <c r="S133" s="3">
        <v>10</v>
      </c>
      <c r="T133" s="3">
        <v>112</v>
      </c>
      <c r="U133" s="3">
        <v>133</v>
      </c>
      <c r="V133" s="3">
        <v>678</v>
      </c>
      <c r="W133" s="3">
        <v>0.435</v>
      </c>
      <c r="X133" s="3">
        <v>0.39700000000000002</v>
      </c>
      <c r="Y133" s="3">
        <v>0.81699999999999995</v>
      </c>
      <c r="Z133" s="3">
        <v>26.3</v>
      </c>
      <c r="AA133" s="3">
        <v>9.4</v>
      </c>
      <c r="AB133" s="3">
        <v>4.5</v>
      </c>
      <c r="AC133" s="3">
        <v>3.5</v>
      </c>
    </row>
    <row r="134" spans="1:29" ht="30" x14ac:dyDescent="0.2">
      <c r="A134" s="1">
        <v>133</v>
      </c>
      <c r="B134" s="16" t="str">
        <f t="shared" si="2"/>
        <v>TONEY DOUGLAS</v>
      </c>
      <c r="C134" s="3" t="s">
        <v>95</v>
      </c>
      <c r="D134" s="3">
        <v>2014</v>
      </c>
      <c r="E134" s="3">
        <v>2014</v>
      </c>
      <c r="F134" s="3">
        <v>1</v>
      </c>
      <c r="G134" s="3">
        <v>24</v>
      </c>
      <c r="H134" s="3">
        <v>265</v>
      </c>
      <c r="I134" s="3">
        <v>32</v>
      </c>
      <c r="J134" s="3">
        <v>86</v>
      </c>
      <c r="K134" s="3">
        <v>19</v>
      </c>
      <c r="L134" s="3">
        <v>59</v>
      </c>
      <c r="M134" s="3">
        <v>5</v>
      </c>
      <c r="N134" s="3">
        <v>8</v>
      </c>
      <c r="O134" s="3">
        <v>4</v>
      </c>
      <c r="P134" s="3">
        <v>26</v>
      </c>
      <c r="Q134" s="3">
        <v>19</v>
      </c>
      <c r="R134" s="3">
        <v>6</v>
      </c>
      <c r="S134" s="3">
        <v>2</v>
      </c>
      <c r="T134" s="3">
        <v>16</v>
      </c>
      <c r="U134" s="3">
        <v>34</v>
      </c>
      <c r="V134" s="3">
        <v>88</v>
      </c>
      <c r="W134" s="3">
        <v>0.372</v>
      </c>
      <c r="X134" s="3">
        <v>0.32200000000000001</v>
      </c>
      <c r="Y134" s="3">
        <v>0.625</v>
      </c>
      <c r="Z134" s="3">
        <v>11</v>
      </c>
      <c r="AA134" s="3">
        <v>3.7</v>
      </c>
      <c r="AB134" s="3">
        <v>1.1000000000000001</v>
      </c>
      <c r="AC134" s="3">
        <v>0.8</v>
      </c>
    </row>
    <row r="135" spans="1:29" ht="30" x14ac:dyDescent="0.2">
      <c r="A135" s="1">
        <v>134</v>
      </c>
      <c r="B135" s="16" t="str">
        <f t="shared" si="2"/>
        <v>JEFF DOWTIN</v>
      </c>
      <c r="C135" s="3" t="s">
        <v>2126</v>
      </c>
      <c r="D135" s="3">
        <v>2022</v>
      </c>
      <c r="E135" s="3">
        <v>2022</v>
      </c>
      <c r="F135" s="3">
        <v>1</v>
      </c>
      <c r="G135" s="3">
        <v>4</v>
      </c>
      <c r="H135" s="3">
        <v>28</v>
      </c>
      <c r="I135" s="3">
        <v>3</v>
      </c>
      <c r="J135" s="3">
        <v>6</v>
      </c>
      <c r="K135" s="3">
        <v>0</v>
      </c>
      <c r="L135" s="3">
        <v>1</v>
      </c>
      <c r="M135" s="3">
        <v>0</v>
      </c>
      <c r="N135" s="3">
        <v>0</v>
      </c>
      <c r="O135" s="3">
        <v>1</v>
      </c>
      <c r="P135" s="3">
        <v>7</v>
      </c>
      <c r="Q135" s="3">
        <v>3</v>
      </c>
      <c r="R135" s="3">
        <v>0</v>
      </c>
      <c r="S135" s="3">
        <v>1</v>
      </c>
      <c r="T135" s="3">
        <v>1</v>
      </c>
      <c r="U135" s="3">
        <v>2</v>
      </c>
      <c r="V135" s="3">
        <v>6</v>
      </c>
      <c r="W135" s="3">
        <v>0.5</v>
      </c>
      <c r="X135" s="3">
        <v>0</v>
      </c>
      <c r="Y135" s="2"/>
      <c r="Z135" s="3">
        <v>7</v>
      </c>
      <c r="AA135" s="3">
        <v>1.5</v>
      </c>
      <c r="AB135" s="3">
        <v>1.8</v>
      </c>
      <c r="AC135" s="3">
        <v>0.8</v>
      </c>
    </row>
    <row r="136" spans="1:29" ht="30" x14ac:dyDescent="0.2">
      <c r="A136" s="1">
        <v>135</v>
      </c>
      <c r="B136" s="16" t="str">
        <f t="shared" si="2"/>
        <v>CHARLES DUDLEY</v>
      </c>
      <c r="C136" s="3" t="s">
        <v>867</v>
      </c>
      <c r="D136" s="3">
        <v>1975</v>
      </c>
      <c r="E136" s="3">
        <v>1978</v>
      </c>
      <c r="F136" s="3">
        <v>4</v>
      </c>
      <c r="G136" s="3">
        <v>306</v>
      </c>
      <c r="H136" s="3">
        <v>5554</v>
      </c>
      <c r="I136" s="3">
        <v>631</v>
      </c>
      <c r="J136" s="3">
        <v>1232</v>
      </c>
      <c r="K136" s="2"/>
      <c r="L136" s="2"/>
      <c r="M136" s="3">
        <v>494</v>
      </c>
      <c r="N136" s="3">
        <v>740</v>
      </c>
      <c r="O136" s="3">
        <v>378</v>
      </c>
      <c r="P136" s="3">
        <v>997</v>
      </c>
      <c r="Q136" s="3">
        <v>1098</v>
      </c>
      <c r="R136" s="3">
        <v>252</v>
      </c>
      <c r="S136" s="3">
        <v>12</v>
      </c>
      <c r="T136" s="3">
        <v>163</v>
      </c>
      <c r="U136" s="3">
        <v>625</v>
      </c>
      <c r="V136" s="3">
        <v>1756</v>
      </c>
      <c r="W136" s="3">
        <v>0.51200000000000001</v>
      </c>
      <c r="X136" s="2"/>
      <c r="Y136" s="3">
        <v>0.66800000000000004</v>
      </c>
      <c r="Z136" s="3">
        <v>18.2</v>
      </c>
      <c r="AA136" s="3">
        <v>5.7</v>
      </c>
      <c r="AB136" s="3">
        <v>3.3</v>
      </c>
      <c r="AC136" s="3">
        <v>3.6</v>
      </c>
    </row>
    <row r="137" spans="1:29" ht="30" x14ac:dyDescent="0.2">
      <c r="A137" s="1">
        <v>136</v>
      </c>
      <c r="B137" s="16" t="str">
        <f t="shared" si="2"/>
        <v>TERRY DUEROD</v>
      </c>
      <c r="C137" s="3" t="s">
        <v>408</v>
      </c>
      <c r="D137" s="3">
        <v>1983</v>
      </c>
      <c r="E137" s="3">
        <v>1983</v>
      </c>
      <c r="F137" s="3">
        <v>1</v>
      </c>
      <c r="G137" s="3">
        <v>5</v>
      </c>
      <c r="H137" s="3">
        <v>49</v>
      </c>
      <c r="I137" s="3">
        <v>9</v>
      </c>
      <c r="J137" s="3">
        <v>19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3</v>
      </c>
      <c r="Q137" s="3">
        <v>5</v>
      </c>
      <c r="R137" s="3">
        <v>2</v>
      </c>
      <c r="S137" s="3">
        <v>1</v>
      </c>
      <c r="T137" s="3">
        <v>9</v>
      </c>
      <c r="U137" s="3">
        <v>5</v>
      </c>
      <c r="V137" s="3">
        <v>18</v>
      </c>
      <c r="W137" s="3">
        <v>0.47399999999999998</v>
      </c>
      <c r="X137" s="2"/>
      <c r="Y137" s="2"/>
      <c r="Z137" s="3">
        <v>9.8000000000000007</v>
      </c>
      <c r="AA137" s="3">
        <v>3.6</v>
      </c>
      <c r="AB137" s="3">
        <v>0.6</v>
      </c>
      <c r="AC137" s="3">
        <v>1</v>
      </c>
    </row>
    <row r="138" spans="1:29" ht="30" x14ac:dyDescent="0.2">
      <c r="A138" s="1">
        <v>137</v>
      </c>
      <c r="B138" s="16" t="str">
        <f t="shared" si="2"/>
        <v>MIKE DUNLEAVY</v>
      </c>
      <c r="C138" s="3" t="s">
        <v>869</v>
      </c>
      <c r="D138" s="3">
        <v>2003</v>
      </c>
      <c r="E138" s="3">
        <v>2007</v>
      </c>
      <c r="F138" s="3">
        <v>5</v>
      </c>
      <c r="G138" s="3">
        <v>356</v>
      </c>
      <c r="H138" s="3">
        <v>9840</v>
      </c>
      <c r="I138" s="3">
        <v>1396</v>
      </c>
      <c r="J138" s="3">
        <v>3228</v>
      </c>
      <c r="K138" s="3">
        <v>363</v>
      </c>
      <c r="L138" s="3">
        <v>1044</v>
      </c>
      <c r="M138" s="3">
        <v>623</v>
      </c>
      <c r="N138" s="3">
        <v>810</v>
      </c>
      <c r="O138" s="3">
        <v>368</v>
      </c>
      <c r="P138" s="3">
        <v>1677</v>
      </c>
      <c r="Q138" s="3">
        <v>883</v>
      </c>
      <c r="R138" s="3">
        <v>298</v>
      </c>
      <c r="S138" s="3">
        <v>102</v>
      </c>
      <c r="T138" s="3">
        <v>552</v>
      </c>
      <c r="U138" s="3">
        <v>769</v>
      </c>
      <c r="V138" s="3">
        <v>3778</v>
      </c>
      <c r="W138" s="3">
        <v>0.432</v>
      </c>
      <c r="X138" s="3">
        <v>0.34799999999999998</v>
      </c>
      <c r="Y138" s="3">
        <v>0.76900000000000002</v>
      </c>
      <c r="Z138" s="3">
        <v>27.6</v>
      </c>
      <c r="AA138" s="3">
        <v>10.6</v>
      </c>
      <c r="AB138" s="3">
        <v>4.7</v>
      </c>
      <c r="AC138" s="3">
        <v>2.5</v>
      </c>
    </row>
    <row r="139" spans="1:29" ht="30" x14ac:dyDescent="0.2">
      <c r="A139" s="1">
        <v>138</v>
      </c>
      <c r="B139" s="16" t="str">
        <f t="shared" si="2"/>
        <v>PAT DUNN</v>
      </c>
      <c r="C139" s="3" t="s">
        <v>4558</v>
      </c>
      <c r="D139" s="3">
        <v>1958</v>
      </c>
      <c r="E139" s="3">
        <v>1958</v>
      </c>
      <c r="F139" s="3">
        <v>1</v>
      </c>
      <c r="G139" s="3">
        <v>28</v>
      </c>
      <c r="H139" s="3">
        <v>206</v>
      </c>
      <c r="I139" s="3">
        <v>28</v>
      </c>
      <c r="J139" s="3">
        <v>90</v>
      </c>
      <c r="K139" s="2"/>
      <c r="L139" s="2"/>
      <c r="M139" s="3">
        <v>14</v>
      </c>
      <c r="N139" s="3">
        <v>17</v>
      </c>
      <c r="O139" s="2"/>
      <c r="P139" s="3">
        <v>31</v>
      </c>
      <c r="Q139" s="3">
        <v>28</v>
      </c>
      <c r="R139" s="2"/>
      <c r="S139" s="2"/>
      <c r="T139" s="2"/>
      <c r="U139" s="3">
        <v>20</v>
      </c>
      <c r="V139" s="3">
        <v>70</v>
      </c>
      <c r="W139" s="3">
        <v>0.311</v>
      </c>
      <c r="X139" s="2"/>
      <c r="Y139" s="3">
        <v>0.82399999999999995</v>
      </c>
      <c r="Z139" s="3">
        <v>7.4</v>
      </c>
      <c r="AA139" s="3">
        <v>2.5</v>
      </c>
      <c r="AB139" s="3">
        <v>1.1000000000000001</v>
      </c>
      <c r="AC139" s="3">
        <v>1</v>
      </c>
    </row>
    <row r="140" spans="1:29" ht="30" x14ac:dyDescent="0.2">
      <c r="A140" s="1">
        <v>139</v>
      </c>
      <c r="B140" s="16" t="str">
        <f t="shared" ref="B140:B203" si="3">UPPER(C140)</f>
        <v>KEVIN DURANT</v>
      </c>
      <c r="C140" s="3" t="s">
        <v>3547</v>
      </c>
      <c r="D140" s="3">
        <v>2017</v>
      </c>
      <c r="E140" s="3">
        <v>2019</v>
      </c>
      <c r="F140" s="3">
        <v>3</v>
      </c>
      <c r="G140" s="3">
        <v>208</v>
      </c>
      <c r="H140" s="3">
        <v>7097</v>
      </c>
      <c r="I140" s="3">
        <v>1902</v>
      </c>
      <c r="J140" s="3">
        <v>3631</v>
      </c>
      <c r="K140" s="3">
        <v>427</v>
      </c>
      <c r="L140" s="3">
        <v>1113</v>
      </c>
      <c r="M140" s="3">
        <v>1143</v>
      </c>
      <c r="N140" s="3">
        <v>1294</v>
      </c>
      <c r="O140" s="3">
        <v>103</v>
      </c>
      <c r="P140" s="3">
        <v>1474</v>
      </c>
      <c r="Q140" s="3">
        <v>1123</v>
      </c>
      <c r="R140" s="3">
        <v>174</v>
      </c>
      <c r="S140" s="3">
        <v>302</v>
      </c>
      <c r="T140" s="3">
        <v>570</v>
      </c>
      <c r="U140" s="3">
        <v>405</v>
      </c>
      <c r="V140" s="3">
        <v>5374</v>
      </c>
      <c r="W140" s="3">
        <v>0.52400000000000002</v>
      </c>
      <c r="X140" s="3">
        <v>0.38400000000000001</v>
      </c>
      <c r="Y140" s="3">
        <v>0.88300000000000001</v>
      </c>
      <c r="Z140" s="3">
        <v>34.1</v>
      </c>
      <c r="AA140" s="3">
        <v>25.8</v>
      </c>
      <c r="AB140" s="3">
        <v>7.1</v>
      </c>
      <c r="AC140" s="3">
        <v>5.4</v>
      </c>
    </row>
    <row r="141" spans="1:29" ht="30" x14ac:dyDescent="0.2">
      <c r="A141" s="1">
        <v>140</v>
      </c>
      <c r="B141" s="16" t="str">
        <f t="shared" si="3"/>
        <v>PAT DURHAM</v>
      </c>
      <c r="C141" s="3" t="s">
        <v>4446</v>
      </c>
      <c r="D141" s="3">
        <v>1993</v>
      </c>
      <c r="E141" s="3">
        <v>1993</v>
      </c>
      <c r="F141" s="3">
        <v>1</v>
      </c>
      <c r="G141" s="3">
        <v>5</v>
      </c>
      <c r="H141" s="3">
        <v>78</v>
      </c>
      <c r="I141" s="3">
        <v>6</v>
      </c>
      <c r="J141" s="3">
        <v>25</v>
      </c>
      <c r="K141" s="3">
        <v>0</v>
      </c>
      <c r="L141" s="3">
        <v>0</v>
      </c>
      <c r="M141" s="3">
        <v>9</v>
      </c>
      <c r="N141" s="3">
        <v>12</v>
      </c>
      <c r="O141" s="3">
        <v>5</v>
      </c>
      <c r="P141" s="3">
        <v>14</v>
      </c>
      <c r="Q141" s="3">
        <v>4</v>
      </c>
      <c r="R141" s="3">
        <v>1</v>
      </c>
      <c r="S141" s="3">
        <v>1</v>
      </c>
      <c r="T141" s="3">
        <v>7</v>
      </c>
      <c r="U141" s="3">
        <v>6</v>
      </c>
      <c r="V141" s="3">
        <v>21</v>
      </c>
      <c r="W141" s="3">
        <v>0.24</v>
      </c>
      <c r="X141" s="2"/>
      <c r="Y141" s="3">
        <v>0.75</v>
      </c>
      <c r="Z141" s="3">
        <v>15.6</v>
      </c>
      <c r="AA141" s="3">
        <v>4.2</v>
      </c>
      <c r="AB141" s="3">
        <v>2.8</v>
      </c>
      <c r="AC141" s="3">
        <v>0.8</v>
      </c>
    </row>
    <row r="142" spans="1:29" ht="30" x14ac:dyDescent="0.2">
      <c r="A142" s="1">
        <v>141</v>
      </c>
      <c r="B142" s="16" t="str">
        <f t="shared" si="3"/>
        <v>MARIO ELIE</v>
      </c>
      <c r="C142" s="3" t="s">
        <v>1532</v>
      </c>
      <c r="D142" s="3">
        <v>1991</v>
      </c>
      <c r="E142" s="3">
        <v>1992</v>
      </c>
      <c r="F142" s="3">
        <v>2</v>
      </c>
      <c r="G142" s="3">
        <v>109</v>
      </c>
      <c r="H142" s="3">
        <v>2301</v>
      </c>
      <c r="I142" s="3">
        <v>298</v>
      </c>
      <c r="J142" s="3">
        <v>576</v>
      </c>
      <c r="K142" s="3">
        <v>26</v>
      </c>
      <c r="L142" s="3">
        <v>78</v>
      </c>
      <c r="M142" s="3">
        <v>229</v>
      </c>
      <c r="N142" s="3">
        <v>269</v>
      </c>
      <c r="O142" s="3">
        <v>115</v>
      </c>
      <c r="P142" s="3">
        <v>336</v>
      </c>
      <c r="Q142" s="3">
        <v>218</v>
      </c>
      <c r="R142" s="3">
        <v>87</v>
      </c>
      <c r="S142" s="3">
        <v>25</v>
      </c>
      <c r="T142" s="3">
        <v>110</v>
      </c>
      <c r="U142" s="3">
        <v>242</v>
      </c>
      <c r="V142" s="3">
        <v>851</v>
      </c>
      <c r="W142" s="3">
        <v>0.51700000000000002</v>
      </c>
      <c r="X142" s="3">
        <v>0.33300000000000002</v>
      </c>
      <c r="Y142" s="3">
        <v>0.85099999999999998</v>
      </c>
      <c r="Z142" s="3">
        <v>21.1</v>
      </c>
      <c r="AA142" s="3">
        <v>7.8</v>
      </c>
      <c r="AB142" s="3">
        <v>3.1</v>
      </c>
      <c r="AC142" s="3">
        <v>2</v>
      </c>
    </row>
    <row r="143" spans="1:29" ht="30" x14ac:dyDescent="0.2">
      <c r="A143" s="1">
        <v>142</v>
      </c>
      <c r="B143" s="16" t="str">
        <f t="shared" si="3"/>
        <v>JOE ELLIS</v>
      </c>
      <c r="C143" s="3" t="s">
        <v>4559</v>
      </c>
      <c r="D143" s="3">
        <v>1967</v>
      </c>
      <c r="E143" s="3">
        <v>1974</v>
      </c>
      <c r="F143" s="3">
        <v>8</v>
      </c>
      <c r="G143" s="3">
        <v>524</v>
      </c>
      <c r="H143" s="3">
        <v>10374</v>
      </c>
      <c r="I143" s="3">
        <v>1946</v>
      </c>
      <c r="J143" s="3">
        <v>4884</v>
      </c>
      <c r="K143" s="2"/>
      <c r="L143" s="2"/>
      <c r="M143" s="3">
        <v>731</v>
      </c>
      <c r="N143" s="3">
        <v>1005</v>
      </c>
      <c r="O143" s="3">
        <v>37</v>
      </c>
      <c r="P143" s="3">
        <v>2686</v>
      </c>
      <c r="Q143" s="3">
        <v>716</v>
      </c>
      <c r="R143" s="3">
        <v>33</v>
      </c>
      <c r="S143" s="3">
        <v>9</v>
      </c>
      <c r="T143" s="2"/>
      <c r="U143" s="3">
        <v>1397</v>
      </c>
      <c r="V143" s="3">
        <v>4623</v>
      </c>
      <c r="W143" s="3">
        <v>0.39800000000000002</v>
      </c>
      <c r="X143" s="2"/>
      <c r="Y143" s="3">
        <v>0.72699999999999998</v>
      </c>
      <c r="Z143" s="3">
        <v>19.8</v>
      </c>
      <c r="AA143" s="3">
        <v>8.8000000000000007</v>
      </c>
      <c r="AB143" s="3">
        <v>5.0999999999999996</v>
      </c>
      <c r="AC143" s="3">
        <v>1.4</v>
      </c>
    </row>
    <row r="144" spans="1:29" ht="30" x14ac:dyDescent="0.2">
      <c r="A144" s="1">
        <v>143</v>
      </c>
      <c r="B144" s="16" t="str">
        <f t="shared" si="3"/>
        <v>MONTA ELLIS</v>
      </c>
      <c r="C144" s="3" t="s">
        <v>2131</v>
      </c>
      <c r="D144" s="3">
        <v>2006</v>
      </c>
      <c r="E144" s="3">
        <v>2012</v>
      </c>
      <c r="F144" s="3">
        <v>7</v>
      </c>
      <c r="G144" s="3">
        <v>413</v>
      </c>
      <c r="H144" s="3">
        <v>14726</v>
      </c>
      <c r="I144" s="3">
        <v>3120</v>
      </c>
      <c r="J144" s="3">
        <v>6706</v>
      </c>
      <c r="K144" s="3">
        <v>351</v>
      </c>
      <c r="L144" s="3">
        <v>1066</v>
      </c>
      <c r="M144" s="3">
        <v>1496</v>
      </c>
      <c r="N144" s="3">
        <v>1933</v>
      </c>
      <c r="O144" s="3">
        <v>338</v>
      </c>
      <c r="P144" s="3">
        <v>1525</v>
      </c>
      <c r="Q144" s="3">
        <v>1818</v>
      </c>
      <c r="R144" s="3">
        <v>694</v>
      </c>
      <c r="S144" s="3">
        <v>127</v>
      </c>
      <c r="T144" s="3">
        <v>1138</v>
      </c>
      <c r="U144" s="3">
        <v>1017</v>
      </c>
      <c r="V144" s="3">
        <v>8087</v>
      </c>
      <c r="W144" s="3">
        <v>0.46500000000000002</v>
      </c>
      <c r="X144" s="3">
        <v>0.32900000000000001</v>
      </c>
      <c r="Y144" s="3">
        <v>0.77400000000000002</v>
      </c>
      <c r="Z144" s="3">
        <v>35.700000000000003</v>
      </c>
      <c r="AA144" s="3">
        <v>19.600000000000001</v>
      </c>
      <c r="AB144" s="3">
        <v>3.7</v>
      </c>
      <c r="AC144" s="3">
        <v>4.4000000000000004</v>
      </c>
    </row>
    <row r="145" spans="1:29" ht="30" x14ac:dyDescent="0.2">
      <c r="A145" s="1">
        <v>144</v>
      </c>
      <c r="B145" s="16" t="str">
        <f t="shared" si="3"/>
        <v>CHRIS ENGLER</v>
      </c>
      <c r="C145" s="3" t="s">
        <v>874</v>
      </c>
      <c r="D145" s="3">
        <v>1983</v>
      </c>
      <c r="E145" s="3">
        <v>1984</v>
      </c>
      <c r="F145" s="3">
        <v>2</v>
      </c>
      <c r="G145" s="3">
        <v>100</v>
      </c>
      <c r="H145" s="3">
        <v>729</v>
      </c>
      <c r="I145" s="3">
        <v>71</v>
      </c>
      <c r="J145" s="3">
        <v>177</v>
      </c>
      <c r="K145" s="3">
        <v>0</v>
      </c>
      <c r="L145" s="3">
        <v>0</v>
      </c>
      <c r="M145" s="3">
        <v>19</v>
      </c>
      <c r="N145" s="3">
        <v>39</v>
      </c>
      <c r="O145" s="3">
        <v>70</v>
      </c>
      <c r="P145" s="3">
        <v>201</v>
      </c>
      <c r="Q145" s="3">
        <v>22</v>
      </c>
      <c r="R145" s="3">
        <v>16</v>
      </c>
      <c r="S145" s="3">
        <v>20</v>
      </c>
      <c r="T145" s="3">
        <v>48</v>
      </c>
      <c r="U145" s="3">
        <v>163</v>
      </c>
      <c r="V145" s="3">
        <v>161</v>
      </c>
      <c r="W145" s="3">
        <v>0.40100000000000002</v>
      </c>
      <c r="X145" s="2"/>
      <c r="Y145" s="3">
        <v>0.48699999999999999</v>
      </c>
      <c r="Z145" s="3">
        <v>7.3</v>
      </c>
      <c r="AA145" s="3">
        <v>1.6</v>
      </c>
      <c r="AB145" s="3">
        <v>2</v>
      </c>
      <c r="AC145" s="3">
        <v>0.2</v>
      </c>
    </row>
    <row r="146" spans="1:29" ht="30" x14ac:dyDescent="0.2">
      <c r="A146" s="1">
        <v>145</v>
      </c>
      <c r="B146" s="16" t="str">
        <f t="shared" si="3"/>
        <v>RAY EPPS</v>
      </c>
      <c r="C146" s="3" t="s">
        <v>4560</v>
      </c>
      <c r="D146" s="3">
        <v>1979</v>
      </c>
      <c r="E146" s="3">
        <v>1979</v>
      </c>
      <c r="F146" s="3">
        <v>1</v>
      </c>
      <c r="G146" s="3">
        <v>13</v>
      </c>
      <c r="H146" s="3">
        <v>72</v>
      </c>
      <c r="I146" s="3">
        <v>10</v>
      </c>
      <c r="J146" s="3">
        <v>23</v>
      </c>
      <c r="K146" s="2"/>
      <c r="L146" s="2"/>
      <c r="M146" s="3">
        <v>6</v>
      </c>
      <c r="N146" s="3">
        <v>8</v>
      </c>
      <c r="O146" s="3">
        <v>0</v>
      </c>
      <c r="P146" s="3">
        <v>5</v>
      </c>
      <c r="Q146" s="3">
        <v>2</v>
      </c>
      <c r="R146" s="3">
        <v>1</v>
      </c>
      <c r="S146" s="3">
        <v>0</v>
      </c>
      <c r="T146" s="3">
        <v>2</v>
      </c>
      <c r="U146" s="3">
        <v>7</v>
      </c>
      <c r="V146" s="3">
        <v>26</v>
      </c>
      <c r="W146" s="3">
        <v>0.435</v>
      </c>
      <c r="X146" s="2"/>
      <c r="Y146" s="3">
        <v>0.75</v>
      </c>
      <c r="Z146" s="3">
        <v>5.5</v>
      </c>
      <c r="AA146" s="3">
        <v>2</v>
      </c>
      <c r="AB146" s="3">
        <v>0.4</v>
      </c>
      <c r="AC146" s="3">
        <v>0.2</v>
      </c>
    </row>
    <row r="147" spans="1:29" ht="30" x14ac:dyDescent="0.2">
      <c r="A147" s="1">
        <v>146</v>
      </c>
      <c r="B147" s="16" t="str">
        <f t="shared" si="3"/>
        <v>KEITH ERICKSON</v>
      </c>
      <c r="C147" s="3" t="s">
        <v>876</v>
      </c>
      <c r="D147" s="3">
        <v>1966</v>
      </c>
      <c r="E147" s="3">
        <v>1966</v>
      </c>
      <c r="F147" s="3">
        <v>1</v>
      </c>
      <c r="G147" s="3">
        <v>64</v>
      </c>
      <c r="H147" s="3">
        <v>646</v>
      </c>
      <c r="I147" s="3">
        <v>95</v>
      </c>
      <c r="J147" s="3">
        <v>267</v>
      </c>
      <c r="K147" s="2"/>
      <c r="L147" s="2"/>
      <c r="M147" s="3">
        <v>43</v>
      </c>
      <c r="N147" s="3">
        <v>65</v>
      </c>
      <c r="O147" s="2"/>
      <c r="P147" s="3">
        <v>162</v>
      </c>
      <c r="Q147" s="3">
        <v>38</v>
      </c>
      <c r="R147" s="2"/>
      <c r="S147" s="2"/>
      <c r="T147" s="2"/>
      <c r="U147" s="3">
        <v>91</v>
      </c>
      <c r="V147" s="3">
        <v>233</v>
      </c>
      <c r="W147" s="3">
        <v>0.35599999999999998</v>
      </c>
      <c r="X147" s="2"/>
      <c r="Y147" s="3">
        <v>0.66200000000000003</v>
      </c>
      <c r="Z147" s="3">
        <v>10.1</v>
      </c>
      <c r="AA147" s="3">
        <v>3.6</v>
      </c>
      <c r="AB147" s="3">
        <v>2.5</v>
      </c>
      <c r="AC147" s="3">
        <v>0.6</v>
      </c>
    </row>
    <row r="148" spans="1:29" ht="30" x14ac:dyDescent="0.2">
      <c r="A148" s="1">
        <v>147</v>
      </c>
      <c r="B148" s="16" t="str">
        <f t="shared" si="3"/>
        <v>JACOB EVANS</v>
      </c>
      <c r="C148" s="3" t="s">
        <v>4449</v>
      </c>
      <c r="D148" s="3">
        <v>2019</v>
      </c>
      <c r="E148" s="3">
        <v>2020</v>
      </c>
      <c r="F148" s="3">
        <v>2</v>
      </c>
      <c r="G148" s="3">
        <v>57</v>
      </c>
      <c r="H148" s="3">
        <v>618</v>
      </c>
      <c r="I148" s="3">
        <v>63</v>
      </c>
      <c r="J148" s="3">
        <v>186</v>
      </c>
      <c r="K148" s="3">
        <v>17</v>
      </c>
      <c r="L148" s="3">
        <v>53</v>
      </c>
      <c r="M148" s="3">
        <v>25</v>
      </c>
      <c r="N148" s="3">
        <v>30</v>
      </c>
      <c r="O148" s="3">
        <v>15</v>
      </c>
      <c r="P148" s="3">
        <v>66</v>
      </c>
      <c r="Q148" s="3">
        <v>54</v>
      </c>
      <c r="R148" s="3">
        <v>16</v>
      </c>
      <c r="S148" s="3">
        <v>15</v>
      </c>
      <c r="T148" s="3">
        <v>36</v>
      </c>
      <c r="U148" s="3">
        <v>69</v>
      </c>
      <c r="V148" s="3">
        <v>168</v>
      </c>
      <c r="W148" s="3">
        <v>0.33900000000000002</v>
      </c>
      <c r="X148" s="3">
        <v>0.32100000000000001</v>
      </c>
      <c r="Y148" s="3">
        <v>0.83299999999999996</v>
      </c>
      <c r="Z148" s="3">
        <v>10.8</v>
      </c>
      <c r="AA148" s="3">
        <v>2.9</v>
      </c>
      <c r="AB148" s="3">
        <v>1.2</v>
      </c>
      <c r="AC148" s="3">
        <v>0.9</v>
      </c>
    </row>
    <row r="149" spans="1:29" ht="30" x14ac:dyDescent="0.2">
      <c r="A149" s="1">
        <v>148</v>
      </c>
      <c r="B149" s="16" t="str">
        <f t="shared" si="3"/>
        <v>FESTUS EZELI</v>
      </c>
      <c r="C149" s="3" t="s">
        <v>4561</v>
      </c>
      <c r="D149" s="3">
        <v>2013</v>
      </c>
      <c r="E149" s="3">
        <v>2016</v>
      </c>
      <c r="F149" s="3">
        <v>3</v>
      </c>
      <c r="G149" s="3">
        <v>170</v>
      </c>
      <c r="H149" s="3">
        <v>2394</v>
      </c>
      <c r="I149" s="3">
        <v>275</v>
      </c>
      <c r="J149" s="3">
        <v>536</v>
      </c>
      <c r="K149" s="3">
        <v>0</v>
      </c>
      <c r="L149" s="3">
        <v>0</v>
      </c>
      <c r="M149" s="3">
        <v>162</v>
      </c>
      <c r="N149" s="3">
        <v>291</v>
      </c>
      <c r="O149" s="3">
        <v>292</v>
      </c>
      <c r="P149" s="3">
        <v>725</v>
      </c>
      <c r="Q149" s="3">
        <v>63</v>
      </c>
      <c r="R149" s="3">
        <v>48</v>
      </c>
      <c r="S149" s="3">
        <v>166</v>
      </c>
      <c r="T149" s="3">
        <v>133</v>
      </c>
      <c r="U149" s="3">
        <v>328</v>
      </c>
      <c r="V149" s="3">
        <v>712</v>
      </c>
      <c r="W149" s="3">
        <v>0.51300000000000001</v>
      </c>
      <c r="X149" s="2"/>
      <c r="Y149" s="3">
        <v>0.55700000000000005</v>
      </c>
      <c r="Z149" s="3">
        <v>14.1</v>
      </c>
      <c r="AA149" s="3">
        <v>4.2</v>
      </c>
      <c r="AB149" s="3">
        <v>4.3</v>
      </c>
      <c r="AC149" s="3">
        <v>0.4</v>
      </c>
    </row>
    <row r="150" spans="1:29" ht="30" x14ac:dyDescent="0.2">
      <c r="A150" s="1">
        <v>149</v>
      </c>
      <c r="B150" s="16" t="str">
        <f t="shared" si="3"/>
        <v>PHIL FARBMAN</v>
      </c>
      <c r="C150" s="3" t="s">
        <v>423</v>
      </c>
      <c r="D150" s="3">
        <v>1949</v>
      </c>
      <c r="E150" s="3">
        <v>1949</v>
      </c>
      <c r="F150" s="3">
        <v>1</v>
      </c>
      <c r="G150" s="3">
        <v>27</v>
      </c>
      <c r="H150" s="2"/>
      <c r="I150" s="3">
        <v>29</v>
      </c>
      <c r="J150" s="3">
        <v>85</v>
      </c>
      <c r="K150" s="2"/>
      <c r="L150" s="2"/>
      <c r="M150" s="3">
        <v>25</v>
      </c>
      <c r="N150" s="3">
        <v>43</v>
      </c>
      <c r="O150" s="2"/>
      <c r="P150" s="2"/>
      <c r="Q150" s="3">
        <v>18</v>
      </c>
      <c r="R150" s="2"/>
      <c r="S150" s="2"/>
      <c r="T150" s="2"/>
      <c r="U150" s="3">
        <v>50</v>
      </c>
      <c r="V150" s="3">
        <v>83</v>
      </c>
      <c r="W150" s="3">
        <v>0.34100000000000003</v>
      </c>
      <c r="X150" s="2"/>
      <c r="Y150" s="3">
        <v>0.58099999999999996</v>
      </c>
      <c r="Z150" s="2"/>
      <c r="AA150" s="3">
        <v>3.1</v>
      </c>
      <c r="AB150" s="2"/>
      <c r="AC150" s="3">
        <v>0.7</v>
      </c>
    </row>
    <row r="151" spans="1:29" ht="30" x14ac:dyDescent="0.2">
      <c r="A151" s="1">
        <v>150</v>
      </c>
      <c r="B151" s="16" t="str">
        <f t="shared" si="3"/>
        <v>TONY FARMER</v>
      </c>
      <c r="C151" s="3" t="s">
        <v>2410</v>
      </c>
      <c r="D151" s="3">
        <v>2000</v>
      </c>
      <c r="E151" s="3">
        <v>2000</v>
      </c>
      <c r="F151" s="3">
        <v>1</v>
      </c>
      <c r="G151" s="3">
        <v>74</v>
      </c>
      <c r="H151" s="3">
        <v>1199</v>
      </c>
      <c r="I151" s="3">
        <v>127</v>
      </c>
      <c r="J151" s="3">
        <v>312</v>
      </c>
      <c r="K151" s="3">
        <v>8</v>
      </c>
      <c r="L151" s="3">
        <v>44</v>
      </c>
      <c r="M151" s="3">
        <v>203</v>
      </c>
      <c r="N151" s="3">
        <v>265</v>
      </c>
      <c r="O151" s="3">
        <v>118</v>
      </c>
      <c r="P151" s="3">
        <v>295</v>
      </c>
      <c r="Q151" s="3">
        <v>74</v>
      </c>
      <c r="R151" s="3">
        <v>66</v>
      </c>
      <c r="S151" s="3">
        <v>16</v>
      </c>
      <c r="T151" s="3">
        <v>82</v>
      </c>
      <c r="U151" s="3">
        <v>167</v>
      </c>
      <c r="V151" s="3">
        <v>465</v>
      </c>
      <c r="W151" s="3">
        <v>0.40699999999999997</v>
      </c>
      <c r="X151" s="3">
        <v>0.182</v>
      </c>
      <c r="Y151" s="3">
        <v>0.76600000000000001</v>
      </c>
      <c r="Z151" s="3">
        <v>16.2</v>
      </c>
      <c r="AA151" s="3">
        <v>6.3</v>
      </c>
      <c r="AB151" s="3">
        <v>4</v>
      </c>
      <c r="AC151" s="3">
        <v>1</v>
      </c>
    </row>
    <row r="152" spans="1:29" ht="30" x14ac:dyDescent="0.2">
      <c r="A152" s="1">
        <v>151</v>
      </c>
      <c r="B152" s="16" t="str">
        <f t="shared" si="3"/>
        <v>DAVE FEDOR</v>
      </c>
      <c r="C152" s="3" t="s">
        <v>4562</v>
      </c>
      <c r="D152" s="3">
        <v>1963</v>
      </c>
      <c r="E152" s="3">
        <v>1963</v>
      </c>
      <c r="F152" s="3">
        <v>1</v>
      </c>
      <c r="G152" s="3">
        <v>7</v>
      </c>
      <c r="H152" s="3">
        <v>27</v>
      </c>
      <c r="I152" s="3">
        <v>3</v>
      </c>
      <c r="J152" s="3">
        <v>10</v>
      </c>
      <c r="K152" s="2"/>
      <c r="L152" s="2"/>
      <c r="M152" s="3">
        <v>0</v>
      </c>
      <c r="N152" s="3">
        <v>1</v>
      </c>
      <c r="O152" s="2"/>
      <c r="P152" s="3">
        <v>6</v>
      </c>
      <c r="Q152" s="3">
        <v>1</v>
      </c>
      <c r="R152" s="2"/>
      <c r="S152" s="2"/>
      <c r="T152" s="2"/>
      <c r="U152" s="3">
        <v>4</v>
      </c>
      <c r="V152" s="3">
        <v>6</v>
      </c>
      <c r="W152" s="3">
        <v>0.3</v>
      </c>
      <c r="X152" s="2"/>
      <c r="Y152" s="3">
        <v>0</v>
      </c>
      <c r="Z152" s="3">
        <v>3.9</v>
      </c>
      <c r="AA152" s="3">
        <v>0.9</v>
      </c>
      <c r="AB152" s="3">
        <v>0.9</v>
      </c>
      <c r="AC152" s="3">
        <v>0.1</v>
      </c>
    </row>
    <row r="153" spans="1:29" ht="30" x14ac:dyDescent="0.2">
      <c r="A153" s="1">
        <v>152</v>
      </c>
      <c r="B153" s="16" t="str">
        <f t="shared" si="3"/>
        <v>DAVE FEITL</v>
      </c>
      <c r="C153" s="3" t="s">
        <v>3553</v>
      </c>
      <c r="D153" s="3">
        <v>1988</v>
      </c>
      <c r="E153" s="3">
        <v>1988</v>
      </c>
      <c r="F153" s="3">
        <v>1</v>
      </c>
      <c r="G153" s="3">
        <v>70</v>
      </c>
      <c r="H153" s="3">
        <v>1128</v>
      </c>
      <c r="I153" s="3">
        <v>182</v>
      </c>
      <c r="J153" s="3">
        <v>404</v>
      </c>
      <c r="K153" s="3">
        <v>0</v>
      </c>
      <c r="L153" s="3">
        <v>4</v>
      </c>
      <c r="M153" s="3">
        <v>94</v>
      </c>
      <c r="N153" s="3">
        <v>134</v>
      </c>
      <c r="O153" s="3">
        <v>83</v>
      </c>
      <c r="P153" s="3">
        <v>335</v>
      </c>
      <c r="Q153" s="3">
        <v>53</v>
      </c>
      <c r="R153" s="3">
        <v>15</v>
      </c>
      <c r="S153" s="3">
        <v>9</v>
      </c>
      <c r="T153" s="3">
        <v>87</v>
      </c>
      <c r="U153" s="3">
        <v>146</v>
      </c>
      <c r="V153" s="3">
        <v>458</v>
      </c>
      <c r="W153" s="3">
        <v>0.45</v>
      </c>
      <c r="X153" s="3">
        <v>0</v>
      </c>
      <c r="Y153" s="3">
        <v>0.70099999999999996</v>
      </c>
      <c r="Z153" s="3">
        <v>16.100000000000001</v>
      </c>
      <c r="AA153" s="3">
        <v>6.5</v>
      </c>
      <c r="AB153" s="3">
        <v>4.8</v>
      </c>
      <c r="AC153" s="3">
        <v>0.8</v>
      </c>
    </row>
    <row r="154" spans="1:29" ht="30" x14ac:dyDescent="0.2">
      <c r="A154" s="1">
        <v>153</v>
      </c>
      <c r="B154" s="16" t="str">
        <f t="shared" si="3"/>
        <v>DUANE FERRELL</v>
      </c>
      <c r="C154" s="3" t="s">
        <v>3136</v>
      </c>
      <c r="D154" s="3">
        <v>1998</v>
      </c>
      <c r="E154" s="3">
        <v>1999</v>
      </c>
      <c r="F154" s="3">
        <v>2</v>
      </c>
      <c r="G154" s="3">
        <v>58</v>
      </c>
      <c r="H154" s="3">
        <v>507</v>
      </c>
      <c r="I154" s="3">
        <v>42</v>
      </c>
      <c r="J154" s="3">
        <v>125</v>
      </c>
      <c r="K154" s="3">
        <v>0</v>
      </c>
      <c r="L154" s="3">
        <v>6</v>
      </c>
      <c r="M154" s="3">
        <v>15</v>
      </c>
      <c r="N154" s="3">
        <v>26</v>
      </c>
      <c r="O154" s="3">
        <v>30</v>
      </c>
      <c r="P154" s="3">
        <v>53</v>
      </c>
      <c r="Q154" s="3">
        <v>26</v>
      </c>
      <c r="R154" s="3">
        <v>22</v>
      </c>
      <c r="S154" s="3">
        <v>7</v>
      </c>
      <c r="T154" s="3">
        <v>19</v>
      </c>
      <c r="U154" s="3">
        <v>54</v>
      </c>
      <c r="V154" s="3">
        <v>99</v>
      </c>
      <c r="W154" s="3">
        <v>0.33600000000000002</v>
      </c>
      <c r="X154" s="3">
        <v>0</v>
      </c>
      <c r="Y154" s="3">
        <v>0.57699999999999996</v>
      </c>
      <c r="Z154" s="3">
        <v>8.6999999999999993</v>
      </c>
      <c r="AA154" s="3">
        <v>1.7</v>
      </c>
      <c r="AB154" s="3">
        <v>0.9</v>
      </c>
      <c r="AC154" s="3">
        <v>0.4</v>
      </c>
    </row>
    <row r="155" spans="1:29" ht="30" x14ac:dyDescent="0.2">
      <c r="A155" s="1">
        <v>154</v>
      </c>
      <c r="B155" s="16" t="str">
        <f t="shared" si="3"/>
        <v>DANNY FINN</v>
      </c>
      <c r="C155" s="3" t="s">
        <v>4563</v>
      </c>
      <c r="D155" s="3">
        <v>1953</v>
      </c>
      <c r="E155" s="3">
        <v>1955</v>
      </c>
      <c r="F155" s="3">
        <v>3</v>
      </c>
      <c r="G155" s="3">
        <v>142</v>
      </c>
      <c r="H155" s="3">
        <v>3397</v>
      </c>
      <c r="I155" s="3">
        <v>382</v>
      </c>
      <c r="J155" s="3">
        <v>1169</v>
      </c>
      <c r="K155" s="2"/>
      <c r="L155" s="2"/>
      <c r="M155" s="3">
        <v>278</v>
      </c>
      <c r="N155" s="3">
        <v>464</v>
      </c>
      <c r="O155" s="2"/>
      <c r="P155" s="3">
        <v>548</v>
      </c>
      <c r="Q155" s="3">
        <v>566</v>
      </c>
      <c r="R155" s="2"/>
      <c r="S155" s="2"/>
      <c r="T155" s="2"/>
      <c r="U155" s="3">
        <v>453</v>
      </c>
      <c r="V155" s="3">
        <v>1042</v>
      </c>
      <c r="W155" s="3">
        <v>0.32700000000000001</v>
      </c>
      <c r="X155" s="2"/>
      <c r="Y155" s="3">
        <v>0.59899999999999998</v>
      </c>
      <c r="Z155" s="3">
        <v>23.9</v>
      </c>
      <c r="AA155" s="3">
        <v>7.3</v>
      </c>
      <c r="AB155" s="3">
        <v>3.9</v>
      </c>
      <c r="AC155" s="3">
        <v>4</v>
      </c>
    </row>
    <row r="156" spans="1:29" ht="30" x14ac:dyDescent="0.2">
      <c r="A156" s="1">
        <v>155</v>
      </c>
      <c r="B156" s="16" t="str">
        <f t="shared" si="3"/>
        <v>DEREK FISHER</v>
      </c>
      <c r="C156" s="3" t="s">
        <v>2526</v>
      </c>
      <c r="D156" s="3">
        <v>2005</v>
      </c>
      <c r="E156" s="3">
        <v>2006</v>
      </c>
      <c r="F156" s="3">
        <v>2</v>
      </c>
      <c r="G156" s="3">
        <v>156</v>
      </c>
      <c r="H156" s="3">
        <v>4811</v>
      </c>
      <c r="I156" s="3">
        <v>661</v>
      </c>
      <c r="J156" s="3">
        <v>1642</v>
      </c>
      <c r="K156" s="3">
        <v>225</v>
      </c>
      <c r="L156" s="3">
        <v>586</v>
      </c>
      <c r="M156" s="3">
        <v>419</v>
      </c>
      <c r="N156" s="3">
        <v>496</v>
      </c>
      <c r="O156" s="3">
        <v>74</v>
      </c>
      <c r="P156" s="3">
        <v>429</v>
      </c>
      <c r="Q156" s="3">
        <v>653</v>
      </c>
      <c r="R156" s="3">
        <v>201</v>
      </c>
      <c r="S156" s="3">
        <v>12</v>
      </c>
      <c r="T156" s="3">
        <v>285</v>
      </c>
      <c r="U156" s="3">
        <v>413</v>
      </c>
      <c r="V156" s="3">
        <v>1966</v>
      </c>
      <c r="W156" s="3">
        <v>0.40300000000000002</v>
      </c>
      <c r="X156" s="3">
        <v>0.38400000000000001</v>
      </c>
      <c r="Y156" s="3">
        <v>0.84499999999999997</v>
      </c>
      <c r="Z156" s="3">
        <v>30.8</v>
      </c>
      <c r="AA156" s="3">
        <v>12.6</v>
      </c>
      <c r="AB156" s="3">
        <v>2.8</v>
      </c>
      <c r="AC156" s="3">
        <v>4.2</v>
      </c>
    </row>
    <row r="157" spans="1:29" ht="30" x14ac:dyDescent="0.2">
      <c r="A157" s="1">
        <v>156</v>
      </c>
      <c r="B157" s="16" t="str">
        <f t="shared" si="3"/>
        <v>JERRY FLEISHMAN</v>
      </c>
      <c r="C157" s="3" t="s">
        <v>4564</v>
      </c>
      <c r="D157" s="3">
        <v>1947</v>
      </c>
      <c r="E157" s="3">
        <v>1953</v>
      </c>
      <c r="F157" s="3">
        <v>5</v>
      </c>
      <c r="G157" s="3">
        <v>262</v>
      </c>
      <c r="H157" s="3">
        <v>882</v>
      </c>
      <c r="I157" s="3">
        <v>541</v>
      </c>
      <c r="J157" s="3">
        <v>1953</v>
      </c>
      <c r="K157" s="2"/>
      <c r="L157" s="2"/>
      <c r="M157" s="3">
        <v>430</v>
      </c>
      <c r="N157" s="3">
        <v>674</v>
      </c>
      <c r="O157" s="2"/>
      <c r="P157" s="3">
        <v>152</v>
      </c>
      <c r="Q157" s="3">
        <v>429</v>
      </c>
      <c r="R157" s="2"/>
      <c r="S157" s="2"/>
      <c r="T157" s="2"/>
      <c r="U157" s="3">
        <v>607</v>
      </c>
      <c r="V157" s="3">
        <v>1512</v>
      </c>
      <c r="W157" s="3">
        <v>0.27700000000000002</v>
      </c>
      <c r="X157" s="2"/>
      <c r="Y157" s="3">
        <v>0.63800000000000001</v>
      </c>
      <c r="Z157" s="3">
        <v>26.7</v>
      </c>
      <c r="AA157" s="3">
        <v>5.8</v>
      </c>
      <c r="AB157" s="3">
        <v>4.5999999999999996</v>
      </c>
      <c r="AC157" s="3">
        <v>1.6</v>
      </c>
    </row>
    <row r="158" spans="1:29" ht="30" x14ac:dyDescent="0.2">
      <c r="A158" s="1">
        <v>157</v>
      </c>
      <c r="B158" s="16" t="str">
        <f t="shared" si="3"/>
        <v>LUIS FLORES</v>
      </c>
      <c r="C158" s="3" t="s">
        <v>3690</v>
      </c>
      <c r="D158" s="3">
        <v>2005</v>
      </c>
      <c r="E158" s="3">
        <v>2005</v>
      </c>
      <c r="F158" s="3">
        <v>1</v>
      </c>
      <c r="G158" s="3">
        <v>15</v>
      </c>
      <c r="H158" s="3">
        <v>73</v>
      </c>
      <c r="I158" s="3">
        <v>13</v>
      </c>
      <c r="J158" s="3">
        <v>27</v>
      </c>
      <c r="K158" s="3">
        <v>4</v>
      </c>
      <c r="L158" s="3">
        <v>9</v>
      </c>
      <c r="M158" s="3">
        <v>2</v>
      </c>
      <c r="N158" s="3">
        <v>2</v>
      </c>
      <c r="O158" s="3">
        <v>0</v>
      </c>
      <c r="P158" s="3">
        <v>2</v>
      </c>
      <c r="Q158" s="3">
        <v>11</v>
      </c>
      <c r="R158" s="3">
        <v>2</v>
      </c>
      <c r="S158" s="3">
        <v>0</v>
      </c>
      <c r="T158" s="3">
        <v>11</v>
      </c>
      <c r="U158" s="3">
        <v>9</v>
      </c>
      <c r="V158" s="3">
        <v>32</v>
      </c>
      <c r="W158" s="3">
        <v>0.48099999999999998</v>
      </c>
      <c r="X158" s="3">
        <v>0.44400000000000001</v>
      </c>
      <c r="Y158" s="3">
        <v>1</v>
      </c>
      <c r="Z158" s="3">
        <v>4.9000000000000004</v>
      </c>
      <c r="AA158" s="3">
        <v>2.1</v>
      </c>
      <c r="AB158" s="3">
        <v>0.1</v>
      </c>
      <c r="AC158" s="3">
        <v>0.7</v>
      </c>
    </row>
    <row r="159" spans="1:29" ht="30" x14ac:dyDescent="0.2">
      <c r="A159" s="1">
        <v>158</v>
      </c>
      <c r="B159" s="16" t="str">
        <f t="shared" si="3"/>
        <v>SLEEPY FLOYD</v>
      </c>
      <c r="C159" s="3" t="s">
        <v>3556</v>
      </c>
      <c r="D159" s="3">
        <v>1983</v>
      </c>
      <c r="E159" s="3">
        <v>1988</v>
      </c>
      <c r="F159" s="3">
        <v>6</v>
      </c>
      <c r="G159" s="3">
        <v>374</v>
      </c>
      <c r="H159" s="3">
        <v>12690</v>
      </c>
      <c r="I159" s="3">
        <v>2373</v>
      </c>
      <c r="J159" s="3">
        <v>5066</v>
      </c>
      <c r="K159" s="3">
        <v>169</v>
      </c>
      <c r="L159" s="3">
        <v>528</v>
      </c>
      <c r="M159" s="3">
        <v>1692</v>
      </c>
      <c r="N159" s="3">
        <v>2053</v>
      </c>
      <c r="O159" s="3">
        <v>347</v>
      </c>
      <c r="P159" s="3">
        <v>1224</v>
      </c>
      <c r="Q159" s="3">
        <v>2518</v>
      </c>
      <c r="R159" s="3">
        <v>606</v>
      </c>
      <c r="S159" s="3">
        <v>116</v>
      </c>
      <c r="T159" s="3">
        <v>1150</v>
      </c>
      <c r="U159" s="3">
        <v>964</v>
      </c>
      <c r="V159" s="3">
        <v>6607</v>
      </c>
      <c r="W159" s="3">
        <v>0.46800000000000003</v>
      </c>
      <c r="X159" s="3">
        <v>0.32</v>
      </c>
      <c r="Y159" s="3">
        <v>0.82399999999999995</v>
      </c>
      <c r="Z159" s="3">
        <v>33.9</v>
      </c>
      <c r="AA159" s="3">
        <v>17.7</v>
      </c>
      <c r="AB159" s="3">
        <v>3.3</v>
      </c>
      <c r="AC159" s="3">
        <v>6.7</v>
      </c>
    </row>
    <row r="160" spans="1:29" ht="30" x14ac:dyDescent="0.2">
      <c r="A160" s="1">
        <v>159</v>
      </c>
      <c r="B160" s="16" t="str">
        <f t="shared" si="3"/>
        <v>LEVI FONTAINE</v>
      </c>
      <c r="C160" s="3" t="s">
        <v>4565</v>
      </c>
      <c r="D160" s="3">
        <v>1971</v>
      </c>
      <c r="E160" s="3">
        <v>1971</v>
      </c>
      <c r="F160" s="3">
        <v>1</v>
      </c>
      <c r="G160" s="3">
        <v>35</v>
      </c>
      <c r="H160" s="3">
        <v>210</v>
      </c>
      <c r="I160" s="3">
        <v>53</v>
      </c>
      <c r="J160" s="3">
        <v>145</v>
      </c>
      <c r="K160" s="2"/>
      <c r="L160" s="2"/>
      <c r="M160" s="3">
        <v>28</v>
      </c>
      <c r="N160" s="3">
        <v>37</v>
      </c>
      <c r="O160" s="2"/>
      <c r="P160" s="3">
        <v>15</v>
      </c>
      <c r="Q160" s="3">
        <v>22</v>
      </c>
      <c r="R160" s="2"/>
      <c r="S160" s="2"/>
      <c r="T160" s="2"/>
      <c r="U160" s="3">
        <v>27</v>
      </c>
      <c r="V160" s="3">
        <v>134</v>
      </c>
      <c r="W160" s="3">
        <v>0.36599999999999999</v>
      </c>
      <c r="X160" s="2"/>
      <c r="Y160" s="3">
        <v>0.75700000000000001</v>
      </c>
      <c r="Z160" s="3">
        <v>6</v>
      </c>
      <c r="AA160" s="3">
        <v>3.8</v>
      </c>
      <c r="AB160" s="3">
        <v>0.4</v>
      </c>
      <c r="AC160" s="3">
        <v>0.6</v>
      </c>
    </row>
    <row r="161" spans="1:29" ht="30" x14ac:dyDescent="0.2">
      <c r="A161" s="1">
        <v>160</v>
      </c>
      <c r="B161" s="16" t="str">
        <f t="shared" si="3"/>
        <v>DANNY FORTSON</v>
      </c>
      <c r="C161" s="3" t="s">
        <v>434</v>
      </c>
      <c r="D161" s="3">
        <v>2001</v>
      </c>
      <c r="E161" s="3">
        <v>2003</v>
      </c>
      <c r="F161" s="3">
        <v>3</v>
      </c>
      <c r="G161" s="3">
        <v>100</v>
      </c>
      <c r="H161" s="3">
        <v>2642</v>
      </c>
      <c r="I161" s="3">
        <v>358</v>
      </c>
      <c r="J161" s="3">
        <v>826</v>
      </c>
      <c r="K161" s="3">
        <v>1</v>
      </c>
      <c r="L161" s="3">
        <v>5</v>
      </c>
      <c r="M161" s="3">
        <v>306</v>
      </c>
      <c r="N161" s="3">
        <v>391</v>
      </c>
      <c r="O161" s="3">
        <v>347</v>
      </c>
      <c r="P161" s="3">
        <v>1070</v>
      </c>
      <c r="Q161" s="3">
        <v>144</v>
      </c>
      <c r="R161" s="3">
        <v>55</v>
      </c>
      <c r="S161" s="3">
        <v>17</v>
      </c>
      <c r="T161" s="3">
        <v>185</v>
      </c>
      <c r="U161" s="3">
        <v>320</v>
      </c>
      <c r="V161" s="3">
        <v>1023</v>
      </c>
      <c r="W161" s="3">
        <v>0.433</v>
      </c>
      <c r="X161" s="3">
        <v>0.2</v>
      </c>
      <c r="Y161" s="3">
        <v>0.78300000000000003</v>
      </c>
      <c r="Z161" s="3">
        <v>26.4</v>
      </c>
      <c r="AA161" s="3">
        <v>10.199999999999999</v>
      </c>
      <c r="AB161" s="3">
        <v>10.7</v>
      </c>
      <c r="AC161" s="3">
        <v>1.4</v>
      </c>
    </row>
    <row r="162" spans="1:29" ht="30" x14ac:dyDescent="0.2">
      <c r="A162" s="1">
        <v>161</v>
      </c>
      <c r="B162" s="16" t="str">
        <f t="shared" si="3"/>
        <v>ADONAL FOYLE</v>
      </c>
      <c r="C162" s="3" t="s">
        <v>107</v>
      </c>
      <c r="D162" s="3">
        <v>1998</v>
      </c>
      <c r="E162" s="3">
        <v>2007</v>
      </c>
      <c r="F162" s="3">
        <v>10</v>
      </c>
      <c r="G162" s="3">
        <v>641</v>
      </c>
      <c r="H162" s="3">
        <v>12224</v>
      </c>
      <c r="I162" s="3">
        <v>1241</v>
      </c>
      <c r="J162" s="3">
        <v>2602</v>
      </c>
      <c r="K162" s="3">
        <v>0</v>
      </c>
      <c r="L162" s="3">
        <v>2</v>
      </c>
      <c r="M162" s="3">
        <v>334</v>
      </c>
      <c r="N162" s="3">
        <v>667</v>
      </c>
      <c r="O162" s="3">
        <v>1221</v>
      </c>
      <c r="P162" s="3">
        <v>3227</v>
      </c>
      <c r="Q162" s="3">
        <v>325</v>
      </c>
      <c r="R162" s="3">
        <v>248</v>
      </c>
      <c r="S162" s="3">
        <v>1140</v>
      </c>
      <c r="T162" s="3">
        <v>562</v>
      </c>
      <c r="U162" s="3">
        <v>1476</v>
      </c>
      <c r="V162" s="3">
        <v>2816</v>
      </c>
      <c r="W162" s="3">
        <v>0.47699999999999998</v>
      </c>
      <c r="X162" s="3">
        <v>0</v>
      </c>
      <c r="Y162" s="3">
        <v>0.501</v>
      </c>
      <c r="Z162" s="3">
        <v>19.100000000000001</v>
      </c>
      <c r="AA162" s="3">
        <v>4.4000000000000004</v>
      </c>
      <c r="AB162" s="3">
        <v>5</v>
      </c>
      <c r="AC162" s="3">
        <v>0.5</v>
      </c>
    </row>
    <row r="163" spans="1:29" ht="30" x14ac:dyDescent="0.2">
      <c r="A163" s="1">
        <v>162</v>
      </c>
      <c r="B163" s="16" t="str">
        <f t="shared" si="3"/>
        <v>TELLIS FRANK</v>
      </c>
      <c r="C163" s="3" t="s">
        <v>2297</v>
      </c>
      <c r="D163" s="3">
        <v>1988</v>
      </c>
      <c r="E163" s="3">
        <v>1989</v>
      </c>
      <c r="F163" s="3">
        <v>2</v>
      </c>
      <c r="G163" s="3">
        <v>110</v>
      </c>
      <c r="H163" s="3">
        <v>1842</v>
      </c>
      <c r="I163" s="3">
        <v>276</v>
      </c>
      <c r="J163" s="3">
        <v>656</v>
      </c>
      <c r="K163" s="3">
        <v>0</v>
      </c>
      <c r="L163" s="3">
        <v>2</v>
      </c>
      <c r="M163" s="3">
        <v>189</v>
      </c>
      <c r="N163" s="3">
        <v>258</v>
      </c>
      <c r="O163" s="3">
        <v>121</v>
      </c>
      <c r="P163" s="3">
        <v>391</v>
      </c>
      <c r="Q163" s="3">
        <v>126</v>
      </c>
      <c r="R163" s="3">
        <v>67</v>
      </c>
      <c r="S163" s="3">
        <v>29</v>
      </c>
      <c r="T163" s="3">
        <v>138</v>
      </c>
      <c r="U163" s="3">
        <v>326</v>
      </c>
      <c r="V163" s="3">
        <v>741</v>
      </c>
      <c r="W163" s="3">
        <v>0.42099999999999999</v>
      </c>
      <c r="X163" s="3">
        <v>0</v>
      </c>
      <c r="Y163" s="3">
        <v>0.73299999999999998</v>
      </c>
      <c r="Z163" s="3">
        <v>16.7</v>
      </c>
      <c r="AA163" s="3">
        <v>6.7</v>
      </c>
      <c r="AB163" s="3">
        <v>3.6</v>
      </c>
      <c r="AC163" s="3">
        <v>1.1000000000000001</v>
      </c>
    </row>
    <row r="164" spans="1:29" ht="30" x14ac:dyDescent="0.2">
      <c r="A164" s="1">
        <v>163</v>
      </c>
      <c r="B164" s="16" t="str">
        <f t="shared" si="3"/>
        <v>WILL FRAZIER</v>
      </c>
      <c r="C164" s="3" t="s">
        <v>3557</v>
      </c>
      <c r="D164" s="3">
        <v>1966</v>
      </c>
      <c r="E164" s="3">
        <v>1966</v>
      </c>
      <c r="F164" s="3">
        <v>1</v>
      </c>
      <c r="G164" s="3">
        <v>2</v>
      </c>
      <c r="H164" s="3">
        <v>9</v>
      </c>
      <c r="I164" s="3">
        <v>0</v>
      </c>
      <c r="J164" s="3">
        <v>4</v>
      </c>
      <c r="K164" s="2"/>
      <c r="L164" s="2"/>
      <c r="M164" s="3">
        <v>1</v>
      </c>
      <c r="N164" s="3">
        <v>2</v>
      </c>
      <c r="O164" s="2"/>
      <c r="P164" s="3">
        <v>5</v>
      </c>
      <c r="Q164" s="3">
        <v>1</v>
      </c>
      <c r="R164" s="2"/>
      <c r="S164" s="2"/>
      <c r="T164" s="2"/>
      <c r="U164" s="3">
        <v>1</v>
      </c>
      <c r="V164" s="3">
        <v>1</v>
      </c>
      <c r="W164" s="3">
        <v>0</v>
      </c>
      <c r="X164" s="2"/>
      <c r="Y164" s="3">
        <v>0.5</v>
      </c>
      <c r="Z164" s="3">
        <v>4.5</v>
      </c>
      <c r="AA164" s="3">
        <v>0.5</v>
      </c>
      <c r="AB164" s="3">
        <v>2.5</v>
      </c>
      <c r="AC164" s="3">
        <v>0.5</v>
      </c>
    </row>
    <row r="165" spans="1:29" ht="30" x14ac:dyDescent="0.2">
      <c r="A165" s="1">
        <v>164</v>
      </c>
      <c r="B165" s="16" t="str">
        <f t="shared" si="3"/>
        <v>WORLD B. FREE</v>
      </c>
      <c r="C165" s="3" t="s">
        <v>1216</v>
      </c>
      <c r="D165" s="3">
        <v>1981</v>
      </c>
      <c r="E165" s="3">
        <v>1983</v>
      </c>
      <c r="F165" s="3">
        <v>3</v>
      </c>
      <c r="G165" s="3">
        <v>162</v>
      </c>
      <c r="H165" s="3">
        <v>5866</v>
      </c>
      <c r="I165" s="3">
        <v>1330</v>
      </c>
      <c r="J165" s="3">
        <v>2973</v>
      </c>
      <c r="K165" s="3">
        <v>15</v>
      </c>
      <c r="L165" s="3">
        <v>90</v>
      </c>
      <c r="M165" s="3">
        <v>1113</v>
      </c>
      <c r="N165" s="3">
        <v>1445</v>
      </c>
      <c r="O165" s="3">
        <v>188</v>
      </c>
      <c r="P165" s="3">
        <v>451</v>
      </c>
      <c r="Q165" s="3">
        <v>869</v>
      </c>
      <c r="R165" s="3">
        <v>171</v>
      </c>
      <c r="S165" s="3">
        <v>22</v>
      </c>
      <c r="T165" s="3">
        <v>453</v>
      </c>
      <c r="U165" s="3">
        <v>471</v>
      </c>
      <c r="V165" s="3">
        <v>3788</v>
      </c>
      <c r="W165" s="3">
        <v>0.44700000000000001</v>
      </c>
      <c r="X165" s="3">
        <v>0.16700000000000001</v>
      </c>
      <c r="Y165" s="3">
        <v>0.77</v>
      </c>
      <c r="Z165" s="3">
        <v>36.200000000000003</v>
      </c>
      <c r="AA165" s="3">
        <v>23.4</v>
      </c>
      <c r="AB165" s="3">
        <v>2.8</v>
      </c>
      <c r="AC165" s="3">
        <v>5.4</v>
      </c>
    </row>
    <row r="166" spans="1:29" ht="30" x14ac:dyDescent="0.2">
      <c r="A166" s="1">
        <v>165</v>
      </c>
      <c r="B166" s="16" t="str">
        <f t="shared" si="3"/>
        <v>JOE FULKS</v>
      </c>
      <c r="C166" s="3" t="s">
        <v>4566</v>
      </c>
      <c r="D166" s="3">
        <v>1947</v>
      </c>
      <c r="E166" s="3">
        <v>1954</v>
      </c>
      <c r="F166" s="3">
        <v>8</v>
      </c>
      <c r="G166" s="3">
        <v>489</v>
      </c>
      <c r="H166" s="3">
        <v>4490</v>
      </c>
      <c r="I166" s="3">
        <v>2824</v>
      </c>
      <c r="J166" s="3">
        <v>9338</v>
      </c>
      <c r="K166" s="2"/>
      <c r="L166" s="2"/>
      <c r="M166" s="3">
        <v>2355</v>
      </c>
      <c r="N166" s="3">
        <v>3075</v>
      </c>
      <c r="O166" s="2"/>
      <c r="P166" s="3">
        <v>1379</v>
      </c>
      <c r="Q166" s="3">
        <v>587</v>
      </c>
      <c r="R166" s="2"/>
      <c r="S166" s="2"/>
      <c r="T166" s="2"/>
      <c r="U166" s="3">
        <v>1774</v>
      </c>
      <c r="V166" s="3">
        <v>8003</v>
      </c>
      <c r="W166" s="3">
        <v>0.30199999999999999</v>
      </c>
      <c r="X166" s="2"/>
      <c r="Y166" s="3">
        <v>0.76600000000000001</v>
      </c>
      <c r="Z166" s="3">
        <v>23.4</v>
      </c>
      <c r="AA166" s="3">
        <v>16.399999999999999</v>
      </c>
      <c r="AB166" s="3">
        <v>5.3</v>
      </c>
      <c r="AC166" s="3">
        <v>1.2</v>
      </c>
    </row>
    <row r="167" spans="1:29" ht="30" x14ac:dyDescent="0.2">
      <c r="A167" s="1">
        <v>166</v>
      </c>
      <c r="B167" s="16" t="str">
        <f t="shared" si="3"/>
        <v>TODD FULLER</v>
      </c>
      <c r="C167" s="3" t="s">
        <v>2298</v>
      </c>
      <c r="D167" s="3">
        <v>1997</v>
      </c>
      <c r="E167" s="3">
        <v>1998</v>
      </c>
      <c r="F167" s="3">
        <v>2</v>
      </c>
      <c r="G167" s="3">
        <v>132</v>
      </c>
      <c r="H167" s="3">
        <v>1562</v>
      </c>
      <c r="I167" s="3">
        <v>200</v>
      </c>
      <c r="J167" s="3">
        <v>471</v>
      </c>
      <c r="K167" s="3">
        <v>0</v>
      </c>
      <c r="L167" s="3">
        <v>4</v>
      </c>
      <c r="M167" s="3">
        <v>131</v>
      </c>
      <c r="N167" s="3">
        <v>190</v>
      </c>
      <c r="O167" s="3">
        <v>169</v>
      </c>
      <c r="P167" s="3">
        <v>445</v>
      </c>
      <c r="Q167" s="3">
        <v>34</v>
      </c>
      <c r="R167" s="3">
        <v>16</v>
      </c>
      <c r="S167" s="3">
        <v>36</v>
      </c>
      <c r="T167" s="3">
        <v>89</v>
      </c>
      <c r="U167" s="3">
        <v>235</v>
      </c>
      <c r="V167" s="3">
        <v>531</v>
      </c>
      <c r="W167" s="3">
        <v>0.42499999999999999</v>
      </c>
      <c r="X167" s="3">
        <v>0</v>
      </c>
      <c r="Y167" s="3">
        <v>0.68899999999999995</v>
      </c>
      <c r="Z167" s="3">
        <v>11.8</v>
      </c>
      <c r="AA167" s="3">
        <v>4</v>
      </c>
      <c r="AB167" s="3">
        <v>3.4</v>
      </c>
      <c r="AC167" s="3">
        <v>0.3</v>
      </c>
    </row>
    <row r="168" spans="1:29" ht="30" x14ac:dyDescent="0.2">
      <c r="A168" s="1">
        <v>167</v>
      </c>
      <c r="B168" s="16" t="str">
        <f t="shared" si="3"/>
        <v>DAN GADZURIC</v>
      </c>
      <c r="C168" s="3" t="s">
        <v>2139</v>
      </c>
      <c r="D168" s="3">
        <v>2011</v>
      </c>
      <c r="E168" s="3">
        <v>2011</v>
      </c>
      <c r="F168" s="3">
        <v>1</v>
      </c>
      <c r="G168" s="3">
        <v>28</v>
      </c>
      <c r="H168" s="3">
        <v>297</v>
      </c>
      <c r="I168" s="3">
        <v>37</v>
      </c>
      <c r="J168" s="3">
        <v>88</v>
      </c>
      <c r="K168" s="3">
        <v>0</v>
      </c>
      <c r="L168" s="3">
        <v>1</v>
      </c>
      <c r="M168" s="3">
        <v>5</v>
      </c>
      <c r="N168" s="3">
        <v>14</v>
      </c>
      <c r="O168" s="3">
        <v>53</v>
      </c>
      <c r="P168" s="3">
        <v>86</v>
      </c>
      <c r="Q168" s="3">
        <v>11</v>
      </c>
      <c r="R168" s="3">
        <v>10</v>
      </c>
      <c r="S168" s="3">
        <v>18</v>
      </c>
      <c r="T168" s="3">
        <v>21</v>
      </c>
      <c r="U168" s="3">
        <v>63</v>
      </c>
      <c r="V168" s="3">
        <v>79</v>
      </c>
      <c r="W168" s="3">
        <v>0.42</v>
      </c>
      <c r="X168" s="3">
        <v>0</v>
      </c>
      <c r="Y168" s="3">
        <v>0.35699999999999998</v>
      </c>
      <c r="Z168" s="3">
        <v>10.6</v>
      </c>
      <c r="AA168" s="3">
        <v>2.8</v>
      </c>
      <c r="AB168" s="3">
        <v>3.1</v>
      </c>
      <c r="AC168" s="3">
        <v>0.4</v>
      </c>
    </row>
    <row r="169" spans="1:29" ht="30" x14ac:dyDescent="0.2">
      <c r="A169" s="1">
        <v>168</v>
      </c>
      <c r="B169" s="16" t="str">
        <f t="shared" si="3"/>
        <v>MIKE GALE</v>
      </c>
      <c r="C169" s="3" t="s">
        <v>3558</v>
      </c>
      <c r="D169" s="3">
        <v>1982</v>
      </c>
      <c r="E169" s="3">
        <v>1982</v>
      </c>
      <c r="F169" s="3">
        <v>1</v>
      </c>
      <c r="G169" s="3">
        <v>75</v>
      </c>
      <c r="H169" s="3">
        <v>1793</v>
      </c>
      <c r="I169" s="3">
        <v>185</v>
      </c>
      <c r="J169" s="3">
        <v>373</v>
      </c>
      <c r="K169" s="3">
        <v>0</v>
      </c>
      <c r="L169" s="3">
        <v>5</v>
      </c>
      <c r="M169" s="3">
        <v>51</v>
      </c>
      <c r="N169" s="3">
        <v>65</v>
      </c>
      <c r="O169" s="3">
        <v>37</v>
      </c>
      <c r="P169" s="3">
        <v>189</v>
      </c>
      <c r="Q169" s="3">
        <v>261</v>
      </c>
      <c r="R169" s="3">
        <v>121</v>
      </c>
      <c r="S169" s="3">
        <v>28</v>
      </c>
      <c r="T169" s="3">
        <v>126</v>
      </c>
      <c r="U169" s="3">
        <v>173</v>
      </c>
      <c r="V169" s="3">
        <v>421</v>
      </c>
      <c r="W169" s="3">
        <v>0.496</v>
      </c>
      <c r="X169" s="3">
        <v>0</v>
      </c>
      <c r="Y169" s="3">
        <v>0.78500000000000003</v>
      </c>
      <c r="Z169" s="3">
        <v>23.9</v>
      </c>
      <c r="AA169" s="3">
        <v>5.6</v>
      </c>
      <c r="AB169" s="3">
        <v>2.5</v>
      </c>
      <c r="AC169" s="3">
        <v>3.5</v>
      </c>
    </row>
    <row r="170" spans="1:29" ht="30" x14ac:dyDescent="0.2">
      <c r="A170" s="1">
        <v>169</v>
      </c>
      <c r="B170" s="16" t="str">
        <f t="shared" si="3"/>
        <v>DAVE GAMBEE</v>
      </c>
      <c r="C170" s="3" t="s">
        <v>1549</v>
      </c>
      <c r="D170" s="3">
        <v>1970</v>
      </c>
      <c r="E170" s="3">
        <v>1970</v>
      </c>
      <c r="F170" s="3">
        <v>1</v>
      </c>
      <c r="G170" s="3">
        <v>73</v>
      </c>
      <c r="H170" s="3">
        <v>951</v>
      </c>
      <c r="I170" s="3">
        <v>185</v>
      </c>
      <c r="J170" s="3">
        <v>464</v>
      </c>
      <c r="K170" s="2"/>
      <c r="L170" s="2"/>
      <c r="M170" s="3">
        <v>156</v>
      </c>
      <c r="N170" s="3">
        <v>186</v>
      </c>
      <c r="O170" s="2"/>
      <c r="P170" s="3">
        <v>244</v>
      </c>
      <c r="Q170" s="3">
        <v>55</v>
      </c>
      <c r="R170" s="2"/>
      <c r="S170" s="2"/>
      <c r="T170" s="2"/>
      <c r="U170" s="3">
        <v>172</v>
      </c>
      <c r="V170" s="3">
        <v>526</v>
      </c>
      <c r="W170" s="3">
        <v>0.39900000000000002</v>
      </c>
      <c r="X170" s="2"/>
      <c r="Y170" s="3">
        <v>0.83899999999999997</v>
      </c>
      <c r="Z170" s="3">
        <v>13</v>
      </c>
      <c r="AA170" s="3">
        <v>7.2</v>
      </c>
      <c r="AB170" s="3">
        <v>3.3</v>
      </c>
      <c r="AC170" s="3">
        <v>0.8</v>
      </c>
    </row>
    <row r="171" spans="1:29" ht="30" x14ac:dyDescent="0.2">
      <c r="A171" s="1">
        <v>170</v>
      </c>
      <c r="B171" s="16" t="str">
        <f t="shared" si="3"/>
        <v>RUBÉN GARCÉS</v>
      </c>
      <c r="C171" s="3" t="s">
        <v>4324</v>
      </c>
      <c r="D171" s="3">
        <v>2001</v>
      </c>
      <c r="E171" s="3">
        <v>2001</v>
      </c>
      <c r="F171" s="3">
        <v>1</v>
      </c>
      <c r="G171" s="3">
        <v>3</v>
      </c>
      <c r="H171" s="3">
        <v>11</v>
      </c>
      <c r="I171" s="3">
        <v>0</v>
      </c>
      <c r="J171" s="3">
        <v>7</v>
      </c>
      <c r="K171" s="3">
        <v>0</v>
      </c>
      <c r="L171" s="3">
        <v>0</v>
      </c>
      <c r="M171" s="3">
        <v>0</v>
      </c>
      <c r="N171" s="3">
        <v>0</v>
      </c>
      <c r="O171" s="3">
        <v>4</v>
      </c>
      <c r="P171" s="3">
        <v>7</v>
      </c>
      <c r="Q171" s="3">
        <v>1</v>
      </c>
      <c r="R171" s="3">
        <v>1</v>
      </c>
      <c r="S171" s="3">
        <v>1</v>
      </c>
      <c r="T171" s="3">
        <v>0</v>
      </c>
      <c r="U171" s="3">
        <v>0</v>
      </c>
      <c r="V171" s="3">
        <v>0</v>
      </c>
      <c r="W171" s="3">
        <v>0</v>
      </c>
      <c r="X171" s="2"/>
      <c r="Y171" s="2"/>
      <c r="Z171" s="3">
        <v>3.7</v>
      </c>
      <c r="AA171" s="3">
        <v>0</v>
      </c>
      <c r="AB171" s="3">
        <v>2.2999999999999998</v>
      </c>
      <c r="AC171" s="3">
        <v>0.3</v>
      </c>
    </row>
    <row r="172" spans="1:29" ht="30" x14ac:dyDescent="0.2">
      <c r="A172" s="1">
        <v>171</v>
      </c>
      <c r="B172" s="16" t="str">
        <f t="shared" si="3"/>
        <v>VERN GARDNER</v>
      </c>
      <c r="C172" s="3" t="s">
        <v>4567</v>
      </c>
      <c r="D172" s="3">
        <v>1950</v>
      </c>
      <c r="E172" s="3">
        <v>1952</v>
      </c>
      <c r="F172" s="3">
        <v>3</v>
      </c>
      <c r="G172" s="3">
        <v>151</v>
      </c>
      <c r="H172" s="3">
        <v>507</v>
      </c>
      <c r="I172" s="3">
        <v>514</v>
      </c>
      <c r="J172" s="3">
        <v>1493</v>
      </c>
      <c r="K172" s="2"/>
      <c r="L172" s="2"/>
      <c r="M172" s="3">
        <v>311</v>
      </c>
      <c r="N172" s="3">
        <v>416</v>
      </c>
      <c r="O172" s="2"/>
      <c r="P172" s="3">
        <v>349</v>
      </c>
      <c r="Q172" s="3">
        <v>245</v>
      </c>
      <c r="R172" s="2"/>
      <c r="S172" s="2"/>
      <c r="T172" s="2"/>
      <c r="U172" s="3">
        <v>445</v>
      </c>
      <c r="V172" s="3">
        <v>1339</v>
      </c>
      <c r="W172" s="3">
        <v>0.34399999999999997</v>
      </c>
      <c r="X172" s="2"/>
      <c r="Y172" s="3">
        <v>0.748</v>
      </c>
      <c r="Z172" s="3">
        <v>18.8</v>
      </c>
      <c r="AA172" s="3">
        <v>8.9</v>
      </c>
      <c r="AB172" s="3">
        <v>4</v>
      </c>
      <c r="AC172" s="3">
        <v>1.6</v>
      </c>
    </row>
    <row r="173" spans="1:29" ht="30" x14ac:dyDescent="0.2">
      <c r="A173" s="1">
        <v>172</v>
      </c>
      <c r="B173" s="16" t="str">
        <f t="shared" si="3"/>
        <v>WINSTON GARLAND</v>
      </c>
      <c r="C173" s="3" t="s">
        <v>1899</v>
      </c>
      <c r="D173" s="3">
        <v>1988</v>
      </c>
      <c r="E173" s="3">
        <v>1990</v>
      </c>
      <c r="F173" s="3">
        <v>3</v>
      </c>
      <c r="G173" s="3">
        <v>197</v>
      </c>
      <c r="H173" s="3">
        <v>5674</v>
      </c>
      <c r="I173" s="3">
        <v>914</v>
      </c>
      <c r="J173" s="3">
        <v>2137</v>
      </c>
      <c r="K173" s="3">
        <v>24</v>
      </c>
      <c r="L173" s="3">
        <v>92</v>
      </c>
      <c r="M173" s="3">
        <v>394</v>
      </c>
      <c r="N173" s="3">
        <v>471</v>
      </c>
      <c r="O173" s="3">
        <v>200</v>
      </c>
      <c r="P173" s="3">
        <v>666</v>
      </c>
      <c r="Q173" s="3">
        <v>1091</v>
      </c>
      <c r="R173" s="3">
        <v>339</v>
      </c>
      <c r="S173" s="3">
        <v>26</v>
      </c>
      <c r="T173" s="3">
        <v>435</v>
      </c>
      <c r="U173" s="3">
        <v>481</v>
      </c>
      <c r="V173" s="3">
        <v>2246</v>
      </c>
      <c r="W173" s="3">
        <v>0.42799999999999999</v>
      </c>
      <c r="X173" s="3">
        <v>0.26100000000000001</v>
      </c>
      <c r="Y173" s="3">
        <v>0.83699999999999997</v>
      </c>
      <c r="Z173" s="3">
        <v>28.8</v>
      </c>
      <c r="AA173" s="3">
        <v>11.4</v>
      </c>
      <c r="AB173" s="3">
        <v>3.4</v>
      </c>
      <c r="AC173" s="3">
        <v>5.5</v>
      </c>
    </row>
    <row r="174" spans="1:29" ht="30" x14ac:dyDescent="0.2">
      <c r="A174" s="1">
        <v>173</v>
      </c>
      <c r="B174" s="16" t="str">
        <f t="shared" si="3"/>
        <v>CHRIS GARNER</v>
      </c>
      <c r="C174" s="3" t="s">
        <v>4117</v>
      </c>
      <c r="D174" s="3">
        <v>2001</v>
      </c>
      <c r="E174" s="3">
        <v>2001</v>
      </c>
      <c r="F174" s="3">
        <v>1</v>
      </c>
      <c r="G174" s="3">
        <v>8</v>
      </c>
      <c r="H174" s="3">
        <v>149</v>
      </c>
      <c r="I174" s="3">
        <v>7</v>
      </c>
      <c r="J174" s="3">
        <v>37</v>
      </c>
      <c r="K174" s="3">
        <v>0</v>
      </c>
      <c r="L174" s="3">
        <v>7</v>
      </c>
      <c r="M174" s="3">
        <v>5</v>
      </c>
      <c r="N174" s="3">
        <v>6</v>
      </c>
      <c r="O174" s="3">
        <v>2</v>
      </c>
      <c r="P174" s="3">
        <v>12</v>
      </c>
      <c r="Q174" s="3">
        <v>18</v>
      </c>
      <c r="R174" s="3">
        <v>7</v>
      </c>
      <c r="S174" s="3">
        <v>1</v>
      </c>
      <c r="T174" s="3">
        <v>9</v>
      </c>
      <c r="U174" s="3">
        <v>18</v>
      </c>
      <c r="V174" s="3">
        <v>19</v>
      </c>
      <c r="W174" s="3">
        <v>0.189</v>
      </c>
      <c r="X174" s="3">
        <v>0</v>
      </c>
      <c r="Y174" s="3">
        <v>0.83299999999999996</v>
      </c>
      <c r="Z174" s="3">
        <v>18.600000000000001</v>
      </c>
      <c r="AA174" s="3">
        <v>2.4</v>
      </c>
      <c r="AB174" s="3">
        <v>1.5</v>
      </c>
      <c r="AC174" s="3">
        <v>2.2999999999999998</v>
      </c>
    </row>
    <row r="175" spans="1:29" ht="30" x14ac:dyDescent="0.2">
      <c r="A175" s="1">
        <v>174</v>
      </c>
      <c r="B175" s="16" t="str">
        <f t="shared" si="3"/>
        <v>DEAN GARRETT</v>
      </c>
      <c r="C175" s="3" t="s">
        <v>3695</v>
      </c>
      <c r="D175" s="3">
        <v>2002</v>
      </c>
      <c r="E175" s="3">
        <v>2002</v>
      </c>
      <c r="F175" s="3">
        <v>1</v>
      </c>
      <c r="G175" s="3">
        <v>5</v>
      </c>
      <c r="H175" s="3">
        <v>31</v>
      </c>
      <c r="I175" s="3">
        <v>4</v>
      </c>
      <c r="J175" s="3">
        <v>15</v>
      </c>
      <c r="K175" s="3">
        <v>0</v>
      </c>
      <c r="L175" s="3">
        <v>0</v>
      </c>
      <c r="M175" s="3">
        <v>0</v>
      </c>
      <c r="N175" s="3">
        <v>0</v>
      </c>
      <c r="O175" s="3">
        <v>3</v>
      </c>
      <c r="P175" s="3">
        <v>10</v>
      </c>
      <c r="Q175" s="3">
        <v>1</v>
      </c>
      <c r="R175" s="3">
        <v>2</v>
      </c>
      <c r="S175" s="3">
        <v>1</v>
      </c>
      <c r="T175" s="3">
        <v>3</v>
      </c>
      <c r="U175" s="3">
        <v>6</v>
      </c>
      <c r="V175" s="3">
        <v>8</v>
      </c>
      <c r="W175" s="3">
        <v>0.26700000000000002</v>
      </c>
      <c r="X175" s="2"/>
      <c r="Y175" s="2"/>
      <c r="Z175" s="3">
        <v>6.2</v>
      </c>
      <c r="AA175" s="3">
        <v>1.6</v>
      </c>
      <c r="AB175" s="3">
        <v>2</v>
      </c>
      <c r="AC175" s="3">
        <v>0.2</v>
      </c>
    </row>
    <row r="176" spans="1:29" ht="30" x14ac:dyDescent="0.2">
      <c r="A176" s="1">
        <v>175</v>
      </c>
      <c r="B176" s="16" t="str">
        <f t="shared" si="3"/>
        <v>CHRIS GATLING</v>
      </c>
      <c r="C176" s="3" t="s">
        <v>1222</v>
      </c>
      <c r="D176" s="3">
        <v>1992</v>
      </c>
      <c r="E176" s="3">
        <v>1996</v>
      </c>
      <c r="F176" s="3">
        <v>5</v>
      </c>
      <c r="G176" s="3">
        <v>311</v>
      </c>
      <c r="H176" s="3">
        <v>5488</v>
      </c>
      <c r="I176" s="3">
        <v>1132</v>
      </c>
      <c r="J176" s="3">
        <v>1949</v>
      </c>
      <c r="K176" s="3">
        <v>0</v>
      </c>
      <c r="L176" s="3">
        <v>13</v>
      </c>
      <c r="M176" s="3">
        <v>583</v>
      </c>
      <c r="N176" s="3">
        <v>906</v>
      </c>
      <c r="O176" s="3">
        <v>569</v>
      </c>
      <c r="P176" s="3">
        <v>1584</v>
      </c>
      <c r="Q176" s="3">
        <v>174</v>
      </c>
      <c r="R176" s="3">
        <v>173</v>
      </c>
      <c r="S176" s="3">
        <v>233</v>
      </c>
      <c r="T176" s="3">
        <v>407</v>
      </c>
      <c r="U176" s="3">
        <v>840</v>
      </c>
      <c r="V176" s="3">
        <v>2847</v>
      </c>
      <c r="W176" s="3">
        <v>0.58099999999999996</v>
      </c>
      <c r="X176" s="3">
        <v>0</v>
      </c>
      <c r="Y176" s="3">
        <v>0.64300000000000002</v>
      </c>
      <c r="Z176" s="3">
        <v>17.600000000000001</v>
      </c>
      <c r="AA176" s="3">
        <v>9.1999999999999993</v>
      </c>
      <c r="AB176" s="3">
        <v>5.0999999999999996</v>
      </c>
      <c r="AC176" s="3">
        <v>0.6</v>
      </c>
    </row>
    <row r="177" spans="1:29" ht="30" x14ac:dyDescent="0.2">
      <c r="A177" s="1">
        <v>176</v>
      </c>
      <c r="B177" s="16" t="str">
        <f t="shared" si="3"/>
        <v>DEVEAN GEORGE</v>
      </c>
      <c r="C177" s="3" t="s">
        <v>3342</v>
      </c>
      <c r="D177" s="3">
        <v>2010</v>
      </c>
      <c r="E177" s="3">
        <v>2010</v>
      </c>
      <c r="F177" s="3">
        <v>1</v>
      </c>
      <c r="G177" s="3">
        <v>45</v>
      </c>
      <c r="H177" s="3">
        <v>761</v>
      </c>
      <c r="I177" s="3">
        <v>89</v>
      </c>
      <c r="J177" s="3">
        <v>206</v>
      </c>
      <c r="K177" s="3">
        <v>48</v>
      </c>
      <c r="L177" s="3">
        <v>123</v>
      </c>
      <c r="M177" s="3">
        <v>16</v>
      </c>
      <c r="N177" s="3">
        <v>23</v>
      </c>
      <c r="O177" s="3">
        <v>21</v>
      </c>
      <c r="P177" s="3">
        <v>114</v>
      </c>
      <c r="Q177" s="3">
        <v>32</v>
      </c>
      <c r="R177" s="3">
        <v>41</v>
      </c>
      <c r="S177" s="3">
        <v>10</v>
      </c>
      <c r="T177" s="3">
        <v>15</v>
      </c>
      <c r="U177" s="3">
        <v>89</v>
      </c>
      <c r="V177" s="3">
        <v>242</v>
      </c>
      <c r="W177" s="3">
        <v>0.432</v>
      </c>
      <c r="X177" s="3">
        <v>0.39</v>
      </c>
      <c r="Y177" s="3">
        <v>0.69599999999999995</v>
      </c>
      <c r="Z177" s="3">
        <v>16.899999999999999</v>
      </c>
      <c r="AA177" s="3">
        <v>5.4</v>
      </c>
      <c r="AB177" s="3">
        <v>2.5</v>
      </c>
      <c r="AC177" s="3">
        <v>0.7</v>
      </c>
    </row>
    <row r="178" spans="1:29" ht="30" x14ac:dyDescent="0.2">
      <c r="A178" s="1">
        <v>177</v>
      </c>
      <c r="B178" s="16" t="str">
        <f t="shared" si="3"/>
        <v>JACK GEORGE</v>
      </c>
      <c r="C178" s="3" t="s">
        <v>2924</v>
      </c>
      <c r="D178" s="3">
        <v>1954</v>
      </c>
      <c r="E178" s="3">
        <v>1959</v>
      </c>
      <c r="F178" s="3">
        <v>6</v>
      </c>
      <c r="G178" s="3">
        <v>396</v>
      </c>
      <c r="H178" s="3">
        <v>13494</v>
      </c>
      <c r="I178" s="3">
        <v>1558</v>
      </c>
      <c r="J178" s="3">
        <v>4310</v>
      </c>
      <c r="K178" s="2"/>
      <c r="L178" s="2"/>
      <c r="M178" s="3">
        <v>1134</v>
      </c>
      <c r="N178" s="3">
        <v>1635</v>
      </c>
      <c r="O178" s="2"/>
      <c r="P178" s="3">
        <v>1818</v>
      </c>
      <c r="Q178" s="3">
        <v>1835</v>
      </c>
      <c r="R178" s="2"/>
      <c r="S178" s="2"/>
      <c r="T178" s="2"/>
      <c r="U178" s="3">
        <v>1006</v>
      </c>
      <c r="V178" s="3">
        <v>4250</v>
      </c>
      <c r="W178" s="3">
        <v>0.36099999999999999</v>
      </c>
      <c r="X178" s="2"/>
      <c r="Y178" s="3">
        <v>0.69399999999999995</v>
      </c>
      <c r="Z178" s="3">
        <v>34.1</v>
      </c>
      <c r="AA178" s="3">
        <v>10.7</v>
      </c>
      <c r="AB178" s="3">
        <v>4.5999999999999996</v>
      </c>
      <c r="AC178" s="3">
        <v>4.5999999999999996</v>
      </c>
    </row>
    <row r="179" spans="1:29" ht="30" x14ac:dyDescent="0.2">
      <c r="A179" s="1">
        <v>178</v>
      </c>
      <c r="B179" s="16" t="str">
        <f t="shared" si="3"/>
        <v>MICKELL GLADNESS</v>
      </c>
      <c r="C179" s="3" t="s">
        <v>2300</v>
      </c>
      <c r="D179" s="3">
        <v>2012</v>
      </c>
      <c r="E179" s="3">
        <v>2012</v>
      </c>
      <c r="F179" s="3">
        <v>1</v>
      </c>
      <c r="G179" s="3">
        <v>18</v>
      </c>
      <c r="H179" s="3">
        <v>224</v>
      </c>
      <c r="I179" s="3">
        <v>24</v>
      </c>
      <c r="J179" s="3">
        <v>56</v>
      </c>
      <c r="K179" s="3">
        <v>0</v>
      </c>
      <c r="L179" s="3">
        <v>0</v>
      </c>
      <c r="M179" s="3">
        <v>6</v>
      </c>
      <c r="N179" s="3">
        <v>12</v>
      </c>
      <c r="O179" s="3">
        <v>13</v>
      </c>
      <c r="P179" s="3">
        <v>47</v>
      </c>
      <c r="Q179" s="3">
        <v>3</v>
      </c>
      <c r="R179" s="3">
        <v>3</v>
      </c>
      <c r="S179" s="3">
        <v>19</v>
      </c>
      <c r="T179" s="3">
        <v>4</v>
      </c>
      <c r="U179" s="3">
        <v>24</v>
      </c>
      <c r="V179" s="3">
        <v>54</v>
      </c>
      <c r="W179" s="3">
        <v>0.42899999999999999</v>
      </c>
      <c r="X179" s="2"/>
      <c r="Y179" s="3">
        <v>0.5</v>
      </c>
      <c r="Z179" s="3">
        <v>12.4</v>
      </c>
      <c r="AA179" s="3">
        <v>3</v>
      </c>
      <c r="AB179" s="3">
        <v>2.6</v>
      </c>
      <c r="AC179" s="3">
        <v>0.2</v>
      </c>
    </row>
    <row r="180" spans="1:29" ht="30" x14ac:dyDescent="0.2">
      <c r="A180" s="1">
        <v>179</v>
      </c>
      <c r="B180" s="16" t="str">
        <f t="shared" si="3"/>
        <v>TOM GOLA</v>
      </c>
      <c r="C180" s="3" t="s">
        <v>2925</v>
      </c>
      <c r="D180" s="3">
        <v>1956</v>
      </c>
      <c r="E180" s="3">
        <v>1963</v>
      </c>
      <c r="F180" s="3">
        <v>7</v>
      </c>
      <c r="G180" s="3">
        <v>421</v>
      </c>
      <c r="H180" s="3">
        <v>15671</v>
      </c>
      <c r="I180" s="3">
        <v>2128</v>
      </c>
      <c r="J180" s="3">
        <v>5007</v>
      </c>
      <c r="K180" s="2"/>
      <c r="L180" s="2"/>
      <c r="M180" s="3">
        <v>1454</v>
      </c>
      <c r="N180" s="3">
        <v>1906</v>
      </c>
      <c r="O180" s="2"/>
      <c r="P180" s="3">
        <v>4171</v>
      </c>
      <c r="Q180" s="3">
        <v>2069</v>
      </c>
      <c r="R180" s="2"/>
      <c r="S180" s="2"/>
      <c r="T180" s="2"/>
      <c r="U180" s="3">
        <v>1732</v>
      </c>
      <c r="V180" s="3">
        <v>5710</v>
      </c>
      <c r="W180" s="3">
        <v>0.42499999999999999</v>
      </c>
      <c r="X180" s="2"/>
      <c r="Y180" s="3">
        <v>0.76300000000000001</v>
      </c>
      <c r="Z180" s="3">
        <v>37.200000000000003</v>
      </c>
      <c r="AA180" s="3">
        <v>13.6</v>
      </c>
      <c r="AB180" s="3">
        <v>9.9</v>
      </c>
      <c r="AC180" s="3">
        <v>4.9000000000000004</v>
      </c>
    </row>
    <row r="181" spans="1:29" ht="30" x14ac:dyDescent="0.2">
      <c r="A181" s="1">
        <v>180</v>
      </c>
      <c r="B181" s="16" t="str">
        <f t="shared" si="3"/>
        <v>JOE GRABOSKI</v>
      </c>
      <c r="C181" s="3" t="s">
        <v>1555</v>
      </c>
      <c r="D181" s="3">
        <v>1954</v>
      </c>
      <c r="E181" s="3">
        <v>1961</v>
      </c>
      <c r="F181" s="3">
        <v>8</v>
      </c>
      <c r="G181" s="3">
        <v>570</v>
      </c>
      <c r="H181" s="3">
        <v>16989</v>
      </c>
      <c r="I181" s="3">
        <v>2635</v>
      </c>
      <c r="J181" s="3">
        <v>7512</v>
      </c>
      <c r="K181" s="2"/>
      <c r="L181" s="2"/>
      <c r="M181" s="3">
        <v>1691</v>
      </c>
      <c r="N181" s="3">
        <v>2335</v>
      </c>
      <c r="O181" s="2"/>
      <c r="P181" s="3">
        <v>4503</v>
      </c>
      <c r="Q181" s="3">
        <v>1133</v>
      </c>
      <c r="R181" s="2"/>
      <c r="S181" s="2"/>
      <c r="T181" s="2"/>
      <c r="U181" s="3">
        <v>1791</v>
      </c>
      <c r="V181" s="3">
        <v>6961</v>
      </c>
      <c r="W181" s="3">
        <v>0.35099999999999998</v>
      </c>
      <c r="X181" s="2"/>
      <c r="Y181" s="3">
        <v>0.72399999999999998</v>
      </c>
      <c r="Z181" s="3">
        <v>29.8</v>
      </c>
      <c r="AA181" s="3">
        <v>12.2</v>
      </c>
      <c r="AB181" s="3">
        <v>7.9</v>
      </c>
      <c r="AC181" s="3">
        <v>2</v>
      </c>
    </row>
    <row r="182" spans="1:29" ht="30" x14ac:dyDescent="0.2">
      <c r="A182" s="1">
        <v>181</v>
      </c>
      <c r="B182" s="16" t="str">
        <f t="shared" si="3"/>
        <v>ORLANDO GRAHAM</v>
      </c>
      <c r="C182" s="3" t="s">
        <v>4568</v>
      </c>
      <c r="D182" s="3">
        <v>1989</v>
      </c>
      <c r="E182" s="3">
        <v>1989</v>
      </c>
      <c r="F182" s="3">
        <v>1</v>
      </c>
      <c r="G182" s="3">
        <v>7</v>
      </c>
      <c r="H182" s="3">
        <v>22</v>
      </c>
      <c r="I182" s="3">
        <v>3</v>
      </c>
      <c r="J182" s="3">
        <v>10</v>
      </c>
      <c r="K182" s="3">
        <v>0</v>
      </c>
      <c r="L182" s="3">
        <v>0</v>
      </c>
      <c r="M182" s="3">
        <v>2</v>
      </c>
      <c r="N182" s="3">
        <v>4</v>
      </c>
      <c r="O182" s="3">
        <v>8</v>
      </c>
      <c r="P182" s="3">
        <v>11</v>
      </c>
      <c r="Q182" s="3">
        <v>0</v>
      </c>
      <c r="R182" s="3">
        <v>0</v>
      </c>
      <c r="S182" s="3">
        <v>0</v>
      </c>
      <c r="T182" s="3">
        <v>2</v>
      </c>
      <c r="U182" s="3">
        <v>6</v>
      </c>
      <c r="V182" s="3">
        <v>8</v>
      </c>
      <c r="W182" s="3">
        <v>0.3</v>
      </c>
      <c r="X182" s="2"/>
      <c r="Y182" s="3">
        <v>0.5</v>
      </c>
      <c r="Z182" s="3">
        <v>3.1</v>
      </c>
      <c r="AA182" s="3">
        <v>1.1000000000000001</v>
      </c>
      <c r="AB182" s="3">
        <v>1.6</v>
      </c>
      <c r="AC182" s="3">
        <v>0</v>
      </c>
    </row>
    <row r="183" spans="1:29" ht="30" x14ac:dyDescent="0.2">
      <c r="A183" s="1">
        <v>182</v>
      </c>
      <c r="B183" s="16" t="str">
        <f t="shared" si="3"/>
        <v>JOSH GRANT</v>
      </c>
      <c r="C183" s="3" t="s">
        <v>4569</v>
      </c>
      <c r="D183" s="3">
        <v>1994</v>
      </c>
      <c r="E183" s="3">
        <v>1994</v>
      </c>
      <c r="F183" s="3">
        <v>1</v>
      </c>
      <c r="G183" s="3">
        <v>53</v>
      </c>
      <c r="H183" s="3">
        <v>382</v>
      </c>
      <c r="I183" s="3">
        <v>59</v>
      </c>
      <c r="J183" s="3">
        <v>146</v>
      </c>
      <c r="K183" s="3">
        <v>17</v>
      </c>
      <c r="L183" s="3">
        <v>61</v>
      </c>
      <c r="M183" s="3">
        <v>22</v>
      </c>
      <c r="N183" s="3">
        <v>29</v>
      </c>
      <c r="O183" s="3">
        <v>27</v>
      </c>
      <c r="P183" s="3">
        <v>89</v>
      </c>
      <c r="Q183" s="3">
        <v>24</v>
      </c>
      <c r="R183" s="3">
        <v>18</v>
      </c>
      <c r="S183" s="3">
        <v>8</v>
      </c>
      <c r="T183" s="3">
        <v>30</v>
      </c>
      <c r="U183" s="3">
        <v>62</v>
      </c>
      <c r="V183" s="3">
        <v>157</v>
      </c>
      <c r="W183" s="3">
        <v>0.40400000000000003</v>
      </c>
      <c r="X183" s="3">
        <v>0.27900000000000003</v>
      </c>
      <c r="Y183" s="3">
        <v>0.75900000000000001</v>
      </c>
      <c r="Z183" s="3">
        <v>7.2</v>
      </c>
      <c r="AA183" s="3">
        <v>3</v>
      </c>
      <c r="AB183" s="3">
        <v>1.7</v>
      </c>
      <c r="AC183" s="3">
        <v>0.5</v>
      </c>
    </row>
    <row r="184" spans="1:29" ht="30" x14ac:dyDescent="0.2">
      <c r="A184" s="1">
        <v>183</v>
      </c>
      <c r="B184" s="16" t="str">
        <f t="shared" si="3"/>
        <v>JEFF GRAYER</v>
      </c>
      <c r="C184" s="3" t="s">
        <v>1559</v>
      </c>
      <c r="D184" s="3">
        <v>1993</v>
      </c>
      <c r="E184" s="3">
        <v>1998</v>
      </c>
      <c r="F184" s="3">
        <v>3</v>
      </c>
      <c r="G184" s="3">
        <v>119</v>
      </c>
      <c r="H184" s="3">
        <v>2144</v>
      </c>
      <c r="I184" s="3">
        <v>360</v>
      </c>
      <c r="J184" s="3">
        <v>723</v>
      </c>
      <c r="K184" s="3">
        <v>6</v>
      </c>
      <c r="L184" s="3">
        <v>29</v>
      </c>
      <c r="M184" s="3">
        <v>162</v>
      </c>
      <c r="N184" s="3">
        <v>254</v>
      </c>
      <c r="O184" s="3">
        <v>147</v>
      </c>
      <c r="P184" s="3">
        <v>352</v>
      </c>
      <c r="Q184" s="3">
        <v>133</v>
      </c>
      <c r="R184" s="3">
        <v>66</v>
      </c>
      <c r="S184" s="3">
        <v>21</v>
      </c>
      <c r="T184" s="3">
        <v>119</v>
      </c>
      <c r="U184" s="3">
        <v>230</v>
      </c>
      <c r="V184" s="3">
        <v>888</v>
      </c>
      <c r="W184" s="3">
        <v>0.498</v>
      </c>
      <c r="X184" s="3">
        <v>0.20699999999999999</v>
      </c>
      <c r="Y184" s="3">
        <v>0.63800000000000001</v>
      </c>
      <c r="Z184" s="3">
        <v>18</v>
      </c>
      <c r="AA184" s="3">
        <v>7.5</v>
      </c>
      <c r="AB184" s="3">
        <v>3</v>
      </c>
      <c r="AC184" s="3">
        <v>1.1000000000000001</v>
      </c>
    </row>
    <row r="185" spans="1:29" ht="30" x14ac:dyDescent="0.2">
      <c r="A185" s="1">
        <v>184</v>
      </c>
      <c r="B185" s="16" t="str">
        <f t="shared" si="3"/>
        <v>DRAYMOND GREEN</v>
      </c>
      <c r="C185" s="3" t="s">
        <v>4570</v>
      </c>
      <c r="D185" s="3">
        <v>2013</v>
      </c>
      <c r="E185" s="3">
        <v>2023</v>
      </c>
      <c r="F185" s="3">
        <v>11</v>
      </c>
      <c r="G185" s="3">
        <v>758</v>
      </c>
      <c r="H185" s="3">
        <v>21809</v>
      </c>
      <c r="I185" s="3">
        <v>2430</v>
      </c>
      <c r="J185" s="3">
        <v>5418</v>
      </c>
      <c r="K185" s="3">
        <v>611</v>
      </c>
      <c r="L185" s="3">
        <v>1943</v>
      </c>
      <c r="M185" s="3">
        <v>1106</v>
      </c>
      <c r="N185" s="3">
        <v>1554</v>
      </c>
      <c r="O185" s="3">
        <v>814</v>
      </c>
      <c r="P185" s="3">
        <v>5276</v>
      </c>
      <c r="Q185" s="3">
        <v>4233</v>
      </c>
      <c r="R185" s="3">
        <v>1029</v>
      </c>
      <c r="S185" s="3">
        <v>771</v>
      </c>
      <c r="T185" s="3">
        <v>1718</v>
      </c>
      <c r="U185" s="3">
        <v>2151</v>
      </c>
      <c r="V185" s="3">
        <v>6577</v>
      </c>
      <c r="W185" s="3">
        <v>0.44900000000000001</v>
      </c>
      <c r="X185" s="3">
        <v>0.314</v>
      </c>
      <c r="Y185" s="3">
        <v>0.71199999999999997</v>
      </c>
      <c r="Z185" s="3">
        <v>28.8</v>
      </c>
      <c r="AA185" s="3">
        <v>8.6999999999999993</v>
      </c>
      <c r="AB185" s="3">
        <v>7</v>
      </c>
      <c r="AC185" s="3">
        <v>5.6</v>
      </c>
    </row>
    <row r="186" spans="1:29" ht="30" x14ac:dyDescent="0.2">
      <c r="A186" s="1">
        <v>185</v>
      </c>
      <c r="B186" s="16" t="str">
        <f t="shared" si="3"/>
        <v>JAMYCHAL GREEN</v>
      </c>
      <c r="C186" s="3" t="s">
        <v>120</v>
      </c>
      <c r="D186" s="3">
        <v>2023</v>
      </c>
      <c r="E186" s="3">
        <v>2023</v>
      </c>
      <c r="F186" s="3">
        <v>1</v>
      </c>
      <c r="G186" s="3">
        <v>57</v>
      </c>
      <c r="H186" s="3">
        <v>797</v>
      </c>
      <c r="I186" s="3">
        <v>136</v>
      </c>
      <c r="J186" s="3">
        <v>252</v>
      </c>
      <c r="K186" s="3">
        <v>42</v>
      </c>
      <c r="L186" s="3">
        <v>111</v>
      </c>
      <c r="M186" s="3">
        <v>52</v>
      </c>
      <c r="N186" s="3">
        <v>67</v>
      </c>
      <c r="O186" s="3">
        <v>72</v>
      </c>
      <c r="P186" s="3">
        <v>205</v>
      </c>
      <c r="Q186" s="3">
        <v>51</v>
      </c>
      <c r="R186" s="3">
        <v>25</v>
      </c>
      <c r="S186" s="3">
        <v>23</v>
      </c>
      <c r="T186" s="3">
        <v>52</v>
      </c>
      <c r="U186" s="3">
        <v>105</v>
      </c>
      <c r="V186" s="3">
        <v>366</v>
      </c>
      <c r="W186" s="3">
        <v>0.54</v>
      </c>
      <c r="X186" s="3">
        <v>0.378</v>
      </c>
      <c r="Y186" s="3">
        <v>0.77600000000000002</v>
      </c>
      <c r="Z186" s="3">
        <v>14</v>
      </c>
      <c r="AA186" s="3">
        <v>6.4</v>
      </c>
      <c r="AB186" s="3">
        <v>3.6</v>
      </c>
      <c r="AC186" s="3">
        <v>0.9</v>
      </c>
    </row>
    <row r="187" spans="1:29" ht="30" x14ac:dyDescent="0.2">
      <c r="A187" s="1">
        <v>186</v>
      </c>
      <c r="B187" s="16" t="str">
        <f t="shared" si="3"/>
        <v>RICKEY GREEN</v>
      </c>
      <c r="C187" s="3" t="s">
        <v>453</v>
      </c>
      <c r="D187" s="3">
        <v>1978</v>
      </c>
      <c r="E187" s="3">
        <v>1978</v>
      </c>
      <c r="F187" s="3">
        <v>1</v>
      </c>
      <c r="G187" s="3">
        <v>76</v>
      </c>
      <c r="H187" s="3">
        <v>1098</v>
      </c>
      <c r="I187" s="3">
        <v>143</v>
      </c>
      <c r="J187" s="3">
        <v>375</v>
      </c>
      <c r="K187" s="2"/>
      <c r="L187" s="2"/>
      <c r="M187" s="3">
        <v>54</v>
      </c>
      <c r="N187" s="3">
        <v>90</v>
      </c>
      <c r="O187" s="3">
        <v>49</v>
      </c>
      <c r="P187" s="3">
        <v>116</v>
      </c>
      <c r="Q187" s="3">
        <v>149</v>
      </c>
      <c r="R187" s="3">
        <v>58</v>
      </c>
      <c r="S187" s="3">
        <v>1</v>
      </c>
      <c r="T187" s="3">
        <v>79</v>
      </c>
      <c r="U187" s="3">
        <v>95</v>
      </c>
      <c r="V187" s="3">
        <v>340</v>
      </c>
      <c r="W187" s="3">
        <v>0.38100000000000001</v>
      </c>
      <c r="X187" s="2"/>
      <c r="Y187" s="3">
        <v>0.6</v>
      </c>
      <c r="Z187" s="3">
        <v>14.4</v>
      </c>
      <c r="AA187" s="3">
        <v>4.5</v>
      </c>
      <c r="AB187" s="3">
        <v>1.5</v>
      </c>
      <c r="AC187" s="3">
        <v>2</v>
      </c>
    </row>
    <row r="188" spans="1:29" ht="30" x14ac:dyDescent="0.2">
      <c r="A188" s="1">
        <v>187</v>
      </c>
      <c r="B188" s="16" t="str">
        <f t="shared" si="3"/>
        <v>NORM GREKIN</v>
      </c>
      <c r="C188" s="3" t="s">
        <v>4571</v>
      </c>
      <c r="D188" s="3">
        <v>1954</v>
      </c>
      <c r="E188" s="3">
        <v>1954</v>
      </c>
      <c r="F188" s="3">
        <v>1</v>
      </c>
      <c r="G188" s="3">
        <v>1</v>
      </c>
      <c r="H188" s="3">
        <v>1</v>
      </c>
      <c r="I188" s="3">
        <v>0</v>
      </c>
      <c r="J188" s="3">
        <v>0</v>
      </c>
      <c r="K188" s="2"/>
      <c r="L188" s="2"/>
      <c r="M188" s="3">
        <v>0</v>
      </c>
      <c r="N188" s="3">
        <v>0</v>
      </c>
      <c r="O188" s="2"/>
      <c r="P188" s="3">
        <v>0</v>
      </c>
      <c r="Q188" s="3">
        <v>0</v>
      </c>
      <c r="R188" s="2"/>
      <c r="S188" s="2"/>
      <c r="T188" s="2"/>
      <c r="U188" s="3">
        <v>1</v>
      </c>
      <c r="V188" s="3">
        <v>0</v>
      </c>
      <c r="W188" s="2"/>
      <c r="X188" s="2"/>
      <c r="Y188" s="2"/>
      <c r="Z188" s="3">
        <v>1</v>
      </c>
      <c r="AA188" s="3">
        <v>0</v>
      </c>
      <c r="AB188" s="3">
        <v>0</v>
      </c>
      <c r="AC188" s="3">
        <v>0</v>
      </c>
    </row>
    <row r="189" spans="1:29" ht="30" x14ac:dyDescent="0.2">
      <c r="A189" s="1">
        <v>188</v>
      </c>
      <c r="B189" s="16" t="str">
        <f t="shared" si="3"/>
        <v>TOM GUGLIOTTA</v>
      </c>
      <c r="C189" s="3" t="s">
        <v>459</v>
      </c>
      <c r="D189" s="3">
        <v>1995</v>
      </c>
      <c r="E189" s="3">
        <v>1995</v>
      </c>
      <c r="F189" s="3">
        <v>1</v>
      </c>
      <c r="G189" s="3">
        <v>40</v>
      </c>
      <c r="H189" s="3">
        <v>1324</v>
      </c>
      <c r="I189" s="3">
        <v>176</v>
      </c>
      <c r="J189" s="3">
        <v>397</v>
      </c>
      <c r="K189" s="3">
        <v>28</v>
      </c>
      <c r="L189" s="3">
        <v>90</v>
      </c>
      <c r="M189" s="3">
        <v>55</v>
      </c>
      <c r="N189" s="3">
        <v>97</v>
      </c>
      <c r="O189" s="3">
        <v>100</v>
      </c>
      <c r="P189" s="3">
        <v>297</v>
      </c>
      <c r="Q189" s="3">
        <v>122</v>
      </c>
      <c r="R189" s="3">
        <v>50</v>
      </c>
      <c r="S189" s="3">
        <v>23</v>
      </c>
      <c r="T189" s="3">
        <v>93</v>
      </c>
      <c r="U189" s="3">
        <v>98</v>
      </c>
      <c r="V189" s="3">
        <v>435</v>
      </c>
      <c r="W189" s="3">
        <v>0.443</v>
      </c>
      <c r="X189" s="3">
        <v>0.311</v>
      </c>
      <c r="Y189" s="3">
        <v>0.56699999999999995</v>
      </c>
      <c r="Z189" s="3">
        <v>33.1</v>
      </c>
      <c r="AA189" s="3">
        <v>10.9</v>
      </c>
      <c r="AB189" s="3">
        <v>7.4</v>
      </c>
      <c r="AC189" s="3">
        <v>3.1</v>
      </c>
    </row>
    <row r="190" spans="1:29" ht="30" x14ac:dyDescent="0.2">
      <c r="A190" s="1">
        <v>189</v>
      </c>
      <c r="B190" s="16" t="str">
        <f t="shared" si="3"/>
        <v>DAVE GUNTHER</v>
      </c>
      <c r="C190" s="3" t="s">
        <v>4572</v>
      </c>
      <c r="D190" s="3">
        <v>1963</v>
      </c>
      <c r="E190" s="3">
        <v>1963</v>
      </c>
      <c r="F190" s="3">
        <v>1</v>
      </c>
      <c r="G190" s="3">
        <v>1</v>
      </c>
      <c r="H190" s="3">
        <v>5</v>
      </c>
      <c r="I190" s="3">
        <v>1</v>
      </c>
      <c r="J190" s="3">
        <v>2</v>
      </c>
      <c r="K190" s="2"/>
      <c r="L190" s="2"/>
      <c r="M190" s="3">
        <v>0</v>
      </c>
      <c r="N190" s="3">
        <v>0</v>
      </c>
      <c r="O190" s="2"/>
      <c r="P190" s="3">
        <v>3</v>
      </c>
      <c r="Q190" s="3">
        <v>3</v>
      </c>
      <c r="R190" s="2"/>
      <c r="S190" s="2"/>
      <c r="T190" s="2"/>
      <c r="U190" s="3">
        <v>1</v>
      </c>
      <c r="V190" s="3">
        <v>2</v>
      </c>
      <c r="W190" s="3">
        <v>0.5</v>
      </c>
      <c r="X190" s="2"/>
      <c r="Y190" s="2"/>
      <c r="Z190" s="3">
        <v>5</v>
      </c>
      <c r="AA190" s="3">
        <v>2</v>
      </c>
      <c r="AB190" s="3">
        <v>3</v>
      </c>
      <c r="AC190" s="3">
        <v>3</v>
      </c>
    </row>
    <row r="191" spans="1:29" ht="30" x14ac:dyDescent="0.2">
      <c r="A191" s="1">
        <v>190</v>
      </c>
      <c r="B191" s="16" t="str">
        <f t="shared" si="3"/>
        <v>AL GUOKAS</v>
      </c>
      <c r="C191" s="3" t="s">
        <v>4573</v>
      </c>
      <c r="D191" s="3">
        <v>1950</v>
      </c>
      <c r="E191" s="3">
        <v>1950</v>
      </c>
      <c r="F191" s="3">
        <v>1</v>
      </c>
      <c r="G191" s="3">
        <v>16</v>
      </c>
      <c r="H191" s="2"/>
      <c r="I191" s="3">
        <v>7</v>
      </c>
      <c r="J191" s="3">
        <v>28</v>
      </c>
      <c r="K191" s="2"/>
      <c r="L191" s="2"/>
      <c r="M191" s="3">
        <v>3</v>
      </c>
      <c r="N191" s="3">
        <v>3</v>
      </c>
      <c r="O191" s="2"/>
      <c r="P191" s="2"/>
      <c r="Q191" s="3">
        <v>10</v>
      </c>
      <c r="R191" s="2"/>
      <c r="S191" s="2"/>
      <c r="T191" s="2"/>
      <c r="U191" s="3">
        <v>27</v>
      </c>
      <c r="V191" s="3">
        <v>17</v>
      </c>
      <c r="W191" s="3">
        <v>0.25</v>
      </c>
      <c r="X191" s="2"/>
      <c r="Y191" s="3">
        <v>1</v>
      </c>
      <c r="Z191" s="2"/>
      <c r="AA191" s="3">
        <v>1.1000000000000001</v>
      </c>
      <c r="AB191" s="2"/>
      <c r="AC191" s="3">
        <v>0.6</v>
      </c>
    </row>
    <row r="192" spans="1:29" ht="30" x14ac:dyDescent="0.2">
      <c r="A192" s="1">
        <v>191</v>
      </c>
      <c r="B192" s="16" t="str">
        <f t="shared" si="3"/>
        <v>MATT GUOKAS</v>
      </c>
      <c r="C192" s="3" t="s">
        <v>898</v>
      </c>
      <c r="D192" s="3">
        <v>1947</v>
      </c>
      <c r="E192" s="3">
        <v>1947</v>
      </c>
      <c r="F192" s="3">
        <v>1</v>
      </c>
      <c r="G192" s="3">
        <v>47</v>
      </c>
      <c r="H192" s="2"/>
      <c r="I192" s="3">
        <v>28</v>
      </c>
      <c r="J192" s="3">
        <v>104</v>
      </c>
      <c r="K192" s="2"/>
      <c r="L192" s="2"/>
      <c r="M192" s="3">
        <v>26</v>
      </c>
      <c r="N192" s="3">
        <v>47</v>
      </c>
      <c r="O192" s="2"/>
      <c r="P192" s="2"/>
      <c r="Q192" s="3">
        <v>9</v>
      </c>
      <c r="R192" s="2"/>
      <c r="S192" s="2"/>
      <c r="T192" s="2"/>
      <c r="U192" s="3">
        <v>70</v>
      </c>
      <c r="V192" s="3">
        <v>82</v>
      </c>
      <c r="W192" s="3">
        <v>0.26900000000000002</v>
      </c>
      <c r="X192" s="2"/>
      <c r="Y192" s="3">
        <v>0.55300000000000005</v>
      </c>
      <c r="Z192" s="2"/>
      <c r="AA192" s="3">
        <v>1.7</v>
      </c>
      <c r="AB192" s="2"/>
      <c r="AC192" s="3">
        <v>0.2</v>
      </c>
    </row>
    <row r="193" spans="1:29" ht="30" x14ac:dyDescent="0.2">
      <c r="A193" s="1">
        <v>192</v>
      </c>
      <c r="B193" s="16" t="str">
        <f t="shared" si="3"/>
        <v>A.J. GUYTON</v>
      </c>
      <c r="C193" s="3" t="s">
        <v>899</v>
      </c>
      <c r="D193" s="3">
        <v>2003</v>
      </c>
      <c r="E193" s="3">
        <v>2003</v>
      </c>
      <c r="F193" s="3">
        <v>1</v>
      </c>
      <c r="G193" s="3">
        <v>2</v>
      </c>
      <c r="H193" s="3">
        <v>9</v>
      </c>
      <c r="I193" s="3">
        <v>0</v>
      </c>
      <c r="J193" s="3">
        <v>4</v>
      </c>
      <c r="K193" s="3">
        <v>0</v>
      </c>
      <c r="L193" s="3">
        <v>1</v>
      </c>
      <c r="M193" s="3">
        <v>0</v>
      </c>
      <c r="N193" s="3">
        <v>0</v>
      </c>
      <c r="O193" s="3">
        <v>0</v>
      </c>
      <c r="P193" s="3">
        <v>0</v>
      </c>
      <c r="Q193" s="3">
        <v>2</v>
      </c>
      <c r="R193" s="3">
        <v>1</v>
      </c>
      <c r="S193" s="3">
        <v>0</v>
      </c>
      <c r="T193" s="3">
        <v>1</v>
      </c>
      <c r="U193" s="3">
        <v>0</v>
      </c>
      <c r="V193" s="3">
        <v>0</v>
      </c>
      <c r="W193" s="3">
        <v>0</v>
      </c>
      <c r="X193" s="3">
        <v>0</v>
      </c>
      <c r="Y193" s="2"/>
      <c r="Z193" s="3">
        <v>4.5</v>
      </c>
      <c r="AA193" s="3">
        <v>0</v>
      </c>
      <c r="AB193" s="3">
        <v>0</v>
      </c>
      <c r="AC193" s="3">
        <v>1</v>
      </c>
    </row>
    <row r="194" spans="1:29" ht="30" x14ac:dyDescent="0.2">
      <c r="A194" s="1">
        <v>193</v>
      </c>
      <c r="B194" s="16" t="str">
        <f t="shared" si="3"/>
        <v>CHICK HALBERT</v>
      </c>
      <c r="C194" s="3" t="s">
        <v>460</v>
      </c>
      <c r="D194" s="3">
        <v>1948</v>
      </c>
      <c r="E194" s="3">
        <v>1948</v>
      </c>
      <c r="F194" s="3">
        <v>1</v>
      </c>
      <c r="G194" s="3">
        <v>40</v>
      </c>
      <c r="H194" s="2"/>
      <c r="I194" s="3">
        <v>144</v>
      </c>
      <c r="J194" s="3">
        <v>550</v>
      </c>
      <c r="K194" s="2"/>
      <c r="L194" s="2"/>
      <c r="M194" s="3">
        <v>133</v>
      </c>
      <c r="N194" s="3">
        <v>200</v>
      </c>
      <c r="O194" s="2"/>
      <c r="P194" s="2"/>
      <c r="Q194" s="3">
        <v>30</v>
      </c>
      <c r="R194" s="2"/>
      <c r="S194" s="2"/>
      <c r="T194" s="2"/>
      <c r="U194" s="3">
        <v>112</v>
      </c>
      <c r="V194" s="3">
        <v>421</v>
      </c>
      <c r="W194" s="3">
        <v>0.26200000000000001</v>
      </c>
      <c r="X194" s="2"/>
      <c r="Y194" s="3">
        <v>0.66500000000000004</v>
      </c>
      <c r="Z194" s="2"/>
      <c r="AA194" s="3">
        <v>10.5</v>
      </c>
      <c r="AB194" s="2"/>
      <c r="AC194" s="3">
        <v>0.8</v>
      </c>
    </row>
    <row r="195" spans="1:29" ht="30" x14ac:dyDescent="0.2">
      <c r="A195" s="1">
        <v>194</v>
      </c>
      <c r="B195" s="16" t="str">
        <f t="shared" si="3"/>
        <v>GEERT HAMMINK</v>
      </c>
      <c r="C195" s="3" t="s">
        <v>3469</v>
      </c>
      <c r="D195" s="3">
        <v>1996</v>
      </c>
      <c r="E195" s="3">
        <v>1996</v>
      </c>
      <c r="F195" s="3">
        <v>1</v>
      </c>
      <c r="G195" s="3">
        <v>3</v>
      </c>
      <c r="H195" s="3">
        <v>10</v>
      </c>
      <c r="I195" s="3">
        <v>1</v>
      </c>
      <c r="J195" s="3">
        <v>2</v>
      </c>
      <c r="K195" s="3">
        <v>0</v>
      </c>
      <c r="L195" s="3">
        <v>0</v>
      </c>
      <c r="M195" s="3">
        <v>2</v>
      </c>
      <c r="N195" s="3">
        <v>3</v>
      </c>
      <c r="O195" s="3">
        <v>0</v>
      </c>
      <c r="P195" s="3">
        <v>1</v>
      </c>
      <c r="Q195" s="3">
        <v>0</v>
      </c>
      <c r="R195" s="3">
        <v>0</v>
      </c>
      <c r="S195" s="3">
        <v>0</v>
      </c>
      <c r="T195" s="3">
        <v>0</v>
      </c>
      <c r="U195" s="3">
        <v>1</v>
      </c>
      <c r="V195" s="3">
        <v>4</v>
      </c>
      <c r="W195" s="3">
        <v>0.5</v>
      </c>
      <c r="X195" s="2"/>
      <c r="Y195" s="3">
        <v>0.66700000000000004</v>
      </c>
      <c r="Z195" s="3">
        <v>3.3</v>
      </c>
      <c r="AA195" s="3">
        <v>1.3</v>
      </c>
      <c r="AB195" s="3">
        <v>0.3</v>
      </c>
      <c r="AC195" s="3">
        <v>0</v>
      </c>
    </row>
    <row r="196" spans="1:29" ht="30" x14ac:dyDescent="0.2">
      <c r="A196" s="1">
        <v>195</v>
      </c>
      <c r="B196" s="16" t="str">
        <f t="shared" si="3"/>
        <v>TIM HARDAWAY</v>
      </c>
      <c r="C196" s="3" t="s">
        <v>2309</v>
      </c>
      <c r="D196" s="3">
        <v>1990</v>
      </c>
      <c r="E196" s="3">
        <v>1996</v>
      </c>
      <c r="F196" s="3">
        <v>6</v>
      </c>
      <c r="G196" s="3">
        <v>422</v>
      </c>
      <c r="H196" s="3">
        <v>15627</v>
      </c>
      <c r="I196" s="3">
        <v>3144</v>
      </c>
      <c r="J196" s="3">
        <v>6909</v>
      </c>
      <c r="K196" s="3">
        <v>602</v>
      </c>
      <c r="L196" s="3">
        <v>1697</v>
      </c>
      <c r="M196" s="3">
        <v>1447</v>
      </c>
      <c r="N196" s="3">
        <v>1883</v>
      </c>
      <c r="O196" s="3">
        <v>353</v>
      </c>
      <c r="P196" s="3">
        <v>1536</v>
      </c>
      <c r="Q196" s="3">
        <v>3926</v>
      </c>
      <c r="R196" s="3">
        <v>821</v>
      </c>
      <c r="S196" s="3">
        <v>72</v>
      </c>
      <c r="T196" s="3">
        <v>1356</v>
      </c>
      <c r="U196" s="3">
        <v>1106</v>
      </c>
      <c r="V196" s="3">
        <v>8337</v>
      </c>
      <c r="W196" s="3">
        <v>0.45500000000000002</v>
      </c>
      <c r="X196" s="3">
        <v>0.35499999999999998</v>
      </c>
      <c r="Y196" s="3">
        <v>0.76800000000000002</v>
      </c>
      <c r="Z196" s="3">
        <v>37</v>
      </c>
      <c r="AA196" s="3">
        <v>19.8</v>
      </c>
      <c r="AB196" s="3">
        <v>3.6</v>
      </c>
      <c r="AC196" s="3">
        <v>9.3000000000000007</v>
      </c>
    </row>
    <row r="197" spans="1:29" ht="30" x14ac:dyDescent="0.2">
      <c r="A197" s="1">
        <v>196</v>
      </c>
      <c r="B197" s="16" t="str">
        <f t="shared" si="3"/>
        <v>AL HARRINGTON</v>
      </c>
      <c r="C197" s="3" t="s">
        <v>2937</v>
      </c>
      <c r="D197" s="3">
        <v>2007</v>
      </c>
      <c r="E197" s="3">
        <v>2009</v>
      </c>
      <c r="F197" s="3">
        <v>3</v>
      </c>
      <c r="G197" s="3">
        <v>128</v>
      </c>
      <c r="H197" s="3">
        <v>3711</v>
      </c>
      <c r="I197" s="3">
        <v>696</v>
      </c>
      <c r="J197" s="3">
        <v>1589</v>
      </c>
      <c r="K197" s="3">
        <v>237</v>
      </c>
      <c r="L197" s="3">
        <v>611</v>
      </c>
      <c r="M197" s="3">
        <v>248</v>
      </c>
      <c r="N197" s="3">
        <v>341</v>
      </c>
      <c r="O197" s="3">
        <v>197</v>
      </c>
      <c r="P197" s="3">
        <v>737</v>
      </c>
      <c r="Q197" s="3">
        <v>240</v>
      </c>
      <c r="R197" s="3">
        <v>121</v>
      </c>
      <c r="S197" s="3">
        <v>30</v>
      </c>
      <c r="T197" s="3">
        <v>175</v>
      </c>
      <c r="U197" s="3">
        <v>433</v>
      </c>
      <c r="V197" s="3">
        <v>1877</v>
      </c>
      <c r="W197" s="3">
        <v>0.438</v>
      </c>
      <c r="X197" s="3">
        <v>0.38800000000000001</v>
      </c>
      <c r="Y197" s="3">
        <v>0.72699999999999998</v>
      </c>
      <c r="Z197" s="3">
        <v>29</v>
      </c>
      <c r="AA197" s="3">
        <v>14.7</v>
      </c>
      <c r="AB197" s="3">
        <v>5.8</v>
      </c>
      <c r="AC197" s="3">
        <v>1.9</v>
      </c>
    </row>
    <row r="198" spans="1:29" ht="30" x14ac:dyDescent="0.2">
      <c r="A198" s="1">
        <v>197</v>
      </c>
      <c r="B198" s="16" t="str">
        <f t="shared" si="3"/>
        <v>STEVE HARRIS</v>
      </c>
      <c r="C198" s="3" t="s">
        <v>1922</v>
      </c>
      <c r="D198" s="3">
        <v>1988</v>
      </c>
      <c r="E198" s="3">
        <v>1988</v>
      </c>
      <c r="F198" s="3">
        <v>1</v>
      </c>
      <c r="G198" s="3">
        <v>44</v>
      </c>
      <c r="H198" s="3">
        <v>885</v>
      </c>
      <c r="I198" s="3">
        <v>189</v>
      </c>
      <c r="J198" s="3">
        <v>401</v>
      </c>
      <c r="K198" s="3">
        <v>0</v>
      </c>
      <c r="L198" s="3">
        <v>6</v>
      </c>
      <c r="M198" s="3">
        <v>74</v>
      </c>
      <c r="N198" s="3">
        <v>97</v>
      </c>
      <c r="O198" s="3">
        <v>41</v>
      </c>
      <c r="P198" s="3">
        <v>105</v>
      </c>
      <c r="Q198" s="3">
        <v>70</v>
      </c>
      <c r="R198" s="3">
        <v>42</v>
      </c>
      <c r="S198" s="3">
        <v>6</v>
      </c>
      <c r="T198" s="3">
        <v>50</v>
      </c>
      <c r="U198" s="3">
        <v>74</v>
      </c>
      <c r="V198" s="3">
        <v>452</v>
      </c>
      <c r="W198" s="3">
        <v>0.47099999999999997</v>
      </c>
      <c r="X198" s="3">
        <v>0</v>
      </c>
      <c r="Y198" s="3">
        <v>0.76300000000000001</v>
      </c>
      <c r="Z198" s="3">
        <v>20.100000000000001</v>
      </c>
      <c r="AA198" s="3">
        <v>10.3</v>
      </c>
      <c r="AB198" s="3">
        <v>2.4</v>
      </c>
      <c r="AC198" s="3">
        <v>1.6</v>
      </c>
    </row>
    <row r="199" spans="1:29" ht="30" x14ac:dyDescent="0.2">
      <c r="A199" s="1">
        <v>198</v>
      </c>
      <c r="B199" s="16" t="str">
        <f t="shared" si="3"/>
        <v>JOE HASSETT</v>
      </c>
      <c r="C199" s="3" t="s">
        <v>3801</v>
      </c>
      <c r="D199" s="3">
        <v>1981</v>
      </c>
      <c r="E199" s="3">
        <v>1983</v>
      </c>
      <c r="F199" s="3">
        <v>3</v>
      </c>
      <c r="G199" s="3">
        <v>98</v>
      </c>
      <c r="H199" s="3">
        <v>1360</v>
      </c>
      <c r="I199" s="3">
        <v>247</v>
      </c>
      <c r="J199" s="3">
        <v>624</v>
      </c>
      <c r="K199" s="3">
        <v>115</v>
      </c>
      <c r="L199" s="3">
        <v>339</v>
      </c>
      <c r="M199" s="3">
        <v>38</v>
      </c>
      <c r="N199" s="3">
        <v>45</v>
      </c>
      <c r="O199" s="3">
        <v>29</v>
      </c>
      <c r="P199" s="3">
        <v>107</v>
      </c>
      <c r="Q199" s="3">
        <v>181</v>
      </c>
      <c r="R199" s="3">
        <v>40</v>
      </c>
      <c r="S199" s="3">
        <v>5</v>
      </c>
      <c r="T199" s="3">
        <v>56</v>
      </c>
      <c r="U199" s="3">
        <v>152</v>
      </c>
      <c r="V199" s="3">
        <v>647</v>
      </c>
      <c r="W199" s="3">
        <v>0.39600000000000002</v>
      </c>
      <c r="X199" s="3">
        <v>0.33900000000000002</v>
      </c>
      <c r="Y199" s="3">
        <v>0.84399999999999997</v>
      </c>
      <c r="Z199" s="3">
        <v>13.9</v>
      </c>
      <c r="AA199" s="3">
        <v>6.6</v>
      </c>
      <c r="AB199" s="3">
        <v>1.1000000000000001</v>
      </c>
      <c r="AC199" s="3">
        <v>1.8</v>
      </c>
    </row>
    <row r="200" spans="1:29" ht="30" x14ac:dyDescent="0.2">
      <c r="A200" s="1">
        <v>199</v>
      </c>
      <c r="B200" s="16" t="str">
        <f t="shared" si="3"/>
        <v>VERN HATTON</v>
      </c>
      <c r="C200" s="3" t="s">
        <v>2708</v>
      </c>
      <c r="D200" s="3">
        <v>1959</v>
      </c>
      <c r="E200" s="3">
        <v>1961</v>
      </c>
      <c r="F200" s="3">
        <v>3</v>
      </c>
      <c r="G200" s="3">
        <v>163</v>
      </c>
      <c r="H200" s="3">
        <v>2111</v>
      </c>
      <c r="I200" s="3">
        <v>307</v>
      </c>
      <c r="J200" s="3">
        <v>871</v>
      </c>
      <c r="K200" s="2"/>
      <c r="L200" s="2"/>
      <c r="M200" s="3">
        <v>142</v>
      </c>
      <c r="N200" s="3">
        <v>197</v>
      </c>
      <c r="O200" s="2"/>
      <c r="P200" s="3">
        <v>348</v>
      </c>
      <c r="Q200" s="3">
        <v>181</v>
      </c>
      <c r="R200" s="2"/>
      <c r="S200" s="2"/>
      <c r="T200" s="2"/>
      <c r="U200" s="3">
        <v>176</v>
      </c>
      <c r="V200" s="3">
        <v>756</v>
      </c>
      <c r="W200" s="3">
        <v>0.35199999999999998</v>
      </c>
      <c r="X200" s="2"/>
      <c r="Y200" s="3">
        <v>0.72099999999999997</v>
      </c>
      <c r="Z200" s="3">
        <v>13</v>
      </c>
      <c r="AA200" s="3">
        <v>4.5999999999999996</v>
      </c>
      <c r="AB200" s="3">
        <v>2.1</v>
      </c>
      <c r="AC200" s="3">
        <v>1.1000000000000001</v>
      </c>
    </row>
    <row r="201" spans="1:29" ht="30" x14ac:dyDescent="0.2">
      <c r="A201" s="1">
        <v>200</v>
      </c>
      <c r="B201" s="16" t="str">
        <f t="shared" si="3"/>
        <v>BUBBLES HAWKINS</v>
      </c>
      <c r="C201" s="3" t="s">
        <v>3566</v>
      </c>
      <c r="D201" s="3">
        <v>1976</v>
      </c>
      <c r="E201" s="3">
        <v>1976</v>
      </c>
      <c r="F201" s="3">
        <v>1</v>
      </c>
      <c r="G201" s="3">
        <v>32</v>
      </c>
      <c r="H201" s="3">
        <v>153</v>
      </c>
      <c r="I201" s="3">
        <v>53</v>
      </c>
      <c r="J201" s="3">
        <v>104</v>
      </c>
      <c r="K201" s="2"/>
      <c r="L201" s="2"/>
      <c r="M201" s="3">
        <v>20</v>
      </c>
      <c r="N201" s="3">
        <v>31</v>
      </c>
      <c r="O201" s="3">
        <v>16</v>
      </c>
      <c r="P201" s="3">
        <v>30</v>
      </c>
      <c r="Q201" s="3">
        <v>16</v>
      </c>
      <c r="R201" s="3">
        <v>10</v>
      </c>
      <c r="S201" s="3">
        <v>8</v>
      </c>
      <c r="T201" s="2"/>
      <c r="U201" s="3">
        <v>31</v>
      </c>
      <c r="V201" s="3">
        <v>126</v>
      </c>
      <c r="W201" s="3">
        <v>0.51</v>
      </c>
      <c r="X201" s="2"/>
      <c r="Y201" s="3">
        <v>0.64500000000000002</v>
      </c>
      <c r="Z201" s="3">
        <v>4.8</v>
      </c>
      <c r="AA201" s="3">
        <v>3.9</v>
      </c>
      <c r="AB201" s="3">
        <v>0.9</v>
      </c>
      <c r="AC201" s="3">
        <v>0.5</v>
      </c>
    </row>
    <row r="202" spans="1:29" ht="30" x14ac:dyDescent="0.2">
      <c r="A202" s="1">
        <v>201</v>
      </c>
      <c r="B202" s="16" t="str">
        <f t="shared" si="3"/>
        <v>WALT HAZZARD</v>
      </c>
      <c r="C202" s="3" t="s">
        <v>1924</v>
      </c>
      <c r="D202" s="3">
        <v>1973</v>
      </c>
      <c r="E202" s="3">
        <v>1973</v>
      </c>
      <c r="F202" s="3">
        <v>1</v>
      </c>
      <c r="G202" s="3">
        <v>46</v>
      </c>
      <c r="H202" s="3">
        <v>629</v>
      </c>
      <c r="I202" s="3">
        <v>82</v>
      </c>
      <c r="J202" s="3">
        <v>196</v>
      </c>
      <c r="K202" s="2"/>
      <c r="L202" s="2"/>
      <c r="M202" s="3">
        <v>44</v>
      </c>
      <c r="N202" s="3">
        <v>51</v>
      </c>
      <c r="O202" s="2"/>
      <c r="P202" s="3">
        <v>78</v>
      </c>
      <c r="Q202" s="3">
        <v>112</v>
      </c>
      <c r="R202" s="2"/>
      <c r="S202" s="2"/>
      <c r="T202" s="2"/>
      <c r="U202" s="3">
        <v>91</v>
      </c>
      <c r="V202" s="3">
        <v>208</v>
      </c>
      <c r="W202" s="3">
        <v>0.41799999999999998</v>
      </c>
      <c r="X202" s="2"/>
      <c r="Y202" s="3">
        <v>0.86299999999999999</v>
      </c>
      <c r="Z202" s="3">
        <v>13.7</v>
      </c>
      <c r="AA202" s="3">
        <v>4.5</v>
      </c>
      <c r="AB202" s="3">
        <v>1.7</v>
      </c>
      <c r="AC202" s="3">
        <v>2.4</v>
      </c>
    </row>
    <row r="203" spans="1:29" ht="30" x14ac:dyDescent="0.2">
      <c r="A203" s="1">
        <v>202</v>
      </c>
      <c r="B203" s="16" t="str">
        <f t="shared" si="3"/>
        <v>CEDRIC HENDERSON</v>
      </c>
      <c r="C203" s="3" t="s">
        <v>1243</v>
      </c>
      <c r="D203" s="3">
        <v>2002</v>
      </c>
      <c r="E203" s="3">
        <v>2002</v>
      </c>
      <c r="F203" s="3">
        <v>1</v>
      </c>
      <c r="G203" s="3">
        <v>12</v>
      </c>
      <c r="H203" s="3">
        <v>70</v>
      </c>
      <c r="I203" s="3">
        <v>15</v>
      </c>
      <c r="J203" s="3">
        <v>31</v>
      </c>
      <c r="K203" s="3">
        <v>2</v>
      </c>
      <c r="L203" s="3">
        <v>4</v>
      </c>
      <c r="M203" s="3">
        <v>4</v>
      </c>
      <c r="N203" s="3">
        <v>7</v>
      </c>
      <c r="O203" s="3">
        <v>1</v>
      </c>
      <c r="P203" s="3">
        <v>3</v>
      </c>
      <c r="Q203" s="3">
        <v>4</v>
      </c>
      <c r="R203" s="3">
        <v>6</v>
      </c>
      <c r="S203" s="3">
        <v>2</v>
      </c>
      <c r="T203" s="3">
        <v>8</v>
      </c>
      <c r="U203" s="3">
        <v>4</v>
      </c>
      <c r="V203" s="3">
        <v>36</v>
      </c>
      <c r="W203" s="3">
        <v>0.48399999999999999</v>
      </c>
      <c r="X203" s="3">
        <v>0.5</v>
      </c>
      <c r="Y203" s="3">
        <v>0.57099999999999995</v>
      </c>
      <c r="Z203" s="3">
        <v>5.8</v>
      </c>
      <c r="AA203" s="3">
        <v>3</v>
      </c>
      <c r="AB203" s="3">
        <v>0.3</v>
      </c>
      <c r="AC203" s="3">
        <v>0.3</v>
      </c>
    </row>
    <row r="204" spans="1:29" ht="30" x14ac:dyDescent="0.2">
      <c r="A204" s="1">
        <v>203</v>
      </c>
      <c r="B204" s="16" t="str">
        <f t="shared" ref="B204:B267" si="4">UPPER(C204)</f>
        <v>KEVIN HENDERSON</v>
      </c>
      <c r="C204" s="3" t="s">
        <v>1244</v>
      </c>
      <c r="D204" s="3">
        <v>1987</v>
      </c>
      <c r="E204" s="3">
        <v>1988</v>
      </c>
      <c r="F204" s="3">
        <v>2</v>
      </c>
      <c r="G204" s="3">
        <v>17</v>
      </c>
      <c r="H204" s="3">
        <v>215</v>
      </c>
      <c r="I204" s="3">
        <v>22</v>
      </c>
      <c r="J204" s="3">
        <v>56</v>
      </c>
      <c r="K204" s="3">
        <v>0</v>
      </c>
      <c r="L204" s="3">
        <v>1</v>
      </c>
      <c r="M204" s="3">
        <v>12</v>
      </c>
      <c r="N204" s="3">
        <v>16</v>
      </c>
      <c r="O204" s="3">
        <v>7</v>
      </c>
      <c r="P204" s="3">
        <v>20</v>
      </c>
      <c r="Q204" s="3">
        <v>32</v>
      </c>
      <c r="R204" s="3">
        <v>9</v>
      </c>
      <c r="S204" s="3">
        <v>0</v>
      </c>
      <c r="T204" s="3">
        <v>19</v>
      </c>
      <c r="U204" s="3">
        <v>33</v>
      </c>
      <c r="V204" s="3">
        <v>56</v>
      </c>
      <c r="W204" s="3">
        <v>0.39300000000000002</v>
      </c>
      <c r="X204" s="3">
        <v>0</v>
      </c>
      <c r="Y204" s="3">
        <v>0.75</v>
      </c>
      <c r="Z204" s="3">
        <v>12.6</v>
      </c>
      <c r="AA204" s="3">
        <v>3.3</v>
      </c>
      <c r="AB204" s="3">
        <v>1.2</v>
      </c>
      <c r="AC204" s="3">
        <v>1.9</v>
      </c>
    </row>
    <row r="205" spans="1:29" ht="30" x14ac:dyDescent="0.2">
      <c r="A205" s="1">
        <v>204</v>
      </c>
      <c r="B205" s="16" t="str">
        <f t="shared" si="4"/>
        <v>LARRY HENNESSY</v>
      </c>
      <c r="C205" s="3" t="s">
        <v>1577</v>
      </c>
      <c r="D205" s="3">
        <v>1956</v>
      </c>
      <c r="E205" s="3">
        <v>1957</v>
      </c>
      <c r="F205" s="3">
        <v>2</v>
      </c>
      <c r="G205" s="3">
        <v>55</v>
      </c>
      <c r="H205" s="3">
        <v>469</v>
      </c>
      <c r="I205" s="3">
        <v>87</v>
      </c>
      <c r="J205" s="3">
        <v>254</v>
      </c>
      <c r="K205" s="2"/>
      <c r="L205" s="2"/>
      <c r="M205" s="3">
        <v>26</v>
      </c>
      <c r="N205" s="3">
        <v>32</v>
      </c>
      <c r="O205" s="2"/>
      <c r="P205" s="3">
        <v>50</v>
      </c>
      <c r="Q205" s="3">
        <v>49</v>
      </c>
      <c r="R205" s="2"/>
      <c r="S205" s="2"/>
      <c r="T205" s="2"/>
      <c r="U205" s="3">
        <v>37</v>
      </c>
      <c r="V205" s="3">
        <v>200</v>
      </c>
      <c r="W205" s="3">
        <v>0.34300000000000003</v>
      </c>
      <c r="X205" s="2"/>
      <c r="Y205" s="3">
        <v>0.81299999999999994</v>
      </c>
      <c r="Z205" s="3">
        <v>8.5</v>
      </c>
      <c r="AA205" s="3">
        <v>3.6</v>
      </c>
      <c r="AB205" s="3">
        <v>0.9</v>
      </c>
      <c r="AC205" s="3">
        <v>0.9</v>
      </c>
    </row>
    <row r="206" spans="1:29" ht="30" x14ac:dyDescent="0.2">
      <c r="A206" s="1">
        <v>205</v>
      </c>
      <c r="B206" s="16" t="str">
        <f t="shared" si="4"/>
        <v>FRED HETZEL</v>
      </c>
      <c r="C206" s="3" t="s">
        <v>1580</v>
      </c>
      <c r="D206" s="3">
        <v>1966</v>
      </c>
      <c r="E206" s="3">
        <v>1968</v>
      </c>
      <c r="F206" s="3">
        <v>3</v>
      </c>
      <c r="G206" s="3">
        <v>210</v>
      </c>
      <c r="H206" s="3">
        <v>5239</v>
      </c>
      <c r="I206" s="3">
        <v>1066</v>
      </c>
      <c r="J206" s="3">
        <v>2620</v>
      </c>
      <c r="K206" s="2"/>
      <c r="L206" s="2"/>
      <c r="M206" s="3">
        <v>650</v>
      </c>
      <c r="N206" s="3">
        <v>803</v>
      </c>
      <c r="O206" s="2"/>
      <c r="P206" s="3">
        <v>1475</v>
      </c>
      <c r="Q206" s="3">
        <v>269</v>
      </c>
      <c r="R206" s="2"/>
      <c r="S206" s="2"/>
      <c r="T206" s="2"/>
      <c r="U206" s="3">
        <v>611</v>
      </c>
      <c r="V206" s="3">
        <v>2782</v>
      </c>
      <c r="W206" s="3">
        <v>0.40699999999999997</v>
      </c>
      <c r="X206" s="2"/>
      <c r="Y206" s="3">
        <v>0.80900000000000005</v>
      </c>
      <c r="Z206" s="3">
        <v>24.9</v>
      </c>
      <c r="AA206" s="3">
        <v>13.2</v>
      </c>
      <c r="AB206" s="3">
        <v>7</v>
      </c>
      <c r="AC206" s="3">
        <v>1.3</v>
      </c>
    </row>
    <row r="207" spans="1:29" ht="30" x14ac:dyDescent="0.2">
      <c r="A207" s="1">
        <v>206</v>
      </c>
      <c r="B207" s="16" t="str">
        <f t="shared" si="4"/>
        <v>ROD HIGGINS</v>
      </c>
      <c r="C207" s="3" t="s">
        <v>914</v>
      </c>
      <c r="D207" s="3">
        <v>1987</v>
      </c>
      <c r="E207" s="3">
        <v>1995</v>
      </c>
      <c r="F207" s="3">
        <v>7</v>
      </c>
      <c r="G207" s="3">
        <v>416</v>
      </c>
      <c r="H207" s="3">
        <v>10170</v>
      </c>
      <c r="I207" s="3">
        <v>1549</v>
      </c>
      <c r="J207" s="3">
        <v>3184</v>
      </c>
      <c r="K207" s="3">
        <v>262</v>
      </c>
      <c r="L207" s="3">
        <v>738</v>
      </c>
      <c r="M207" s="3">
        <v>1131</v>
      </c>
      <c r="N207" s="3">
        <v>1365</v>
      </c>
      <c r="O207" s="3">
        <v>540</v>
      </c>
      <c r="P207" s="3">
        <v>1774</v>
      </c>
      <c r="Q207" s="3">
        <v>711</v>
      </c>
      <c r="R207" s="3">
        <v>264</v>
      </c>
      <c r="S207" s="3">
        <v>198</v>
      </c>
      <c r="T207" s="3">
        <v>437</v>
      </c>
      <c r="U207" s="3">
        <v>969</v>
      </c>
      <c r="V207" s="3">
        <v>4491</v>
      </c>
      <c r="W207" s="3">
        <v>0.48599999999999999</v>
      </c>
      <c r="X207" s="3">
        <v>0.35499999999999998</v>
      </c>
      <c r="Y207" s="3">
        <v>0.82899999999999996</v>
      </c>
      <c r="Z207" s="3">
        <v>24.4</v>
      </c>
      <c r="AA207" s="3">
        <v>10.8</v>
      </c>
      <c r="AB207" s="3">
        <v>4.3</v>
      </c>
      <c r="AC207" s="3">
        <v>1.7</v>
      </c>
    </row>
    <row r="208" spans="1:29" ht="30" x14ac:dyDescent="0.2">
      <c r="A208" s="1">
        <v>207</v>
      </c>
      <c r="B208" s="16" t="str">
        <f t="shared" si="4"/>
        <v>SEAN HIGGINS</v>
      </c>
      <c r="C208" s="3" t="s">
        <v>1582</v>
      </c>
      <c r="D208" s="3">
        <v>1993</v>
      </c>
      <c r="E208" s="3">
        <v>1993</v>
      </c>
      <c r="F208" s="3">
        <v>1</v>
      </c>
      <c r="G208" s="3">
        <v>29</v>
      </c>
      <c r="H208" s="3">
        <v>591</v>
      </c>
      <c r="I208" s="3">
        <v>96</v>
      </c>
      <c r="J208" s="3">
        <v>215</v>
      </c>
      <c r="K208" s="3">
        <v>13</v>
      </c>
      <c r="L208" s="3">
        <v>37</v>
      </c>
      <c r="M208" s="3">
        <v>35</v>
      </c>
      <c r="N208" s="3">
        <v>47</v>
      </c>
      <c r="O208" s="3">
        <v>23</v>
      </c>
      <c r="P208" s="3">
        <v>68</v>
      </c>
      <c r="Q208" s="3">
        <v>66</v>
      </c>
      <c r="R208" s="3">
        <v>13</v>
      </c>
      <c r="S208" s="3">
        <v>5</v>
      </c>
      <c r="T208" s="3">
        <v>64</v>
      </c>
      <c r="U208" s="3">
        <v>54</v>
      </c>
      <c r="V208" s="3">
        <v>240</v>
      </c>
      <c r="W208" s="3">
        <v>0.44700000000000001</v>
      </c>
      <c r="X208" s="3">
        <v>0.35099999999999998</v>
      </c>
      <c r="Y208" s="3">
        <v>0.745</v>
      </c>
      <c r="Z208" s="3">
        <v>20.399999999999999</v>
      </c>
      <c r="AA208" s="3">
        <v>8.3000000000000007</v>
      </c>
      <c r="AB208" s="3">
        <v>2.2999999999999998</v>
      </c>
      <c r="AC208" s="3">
        <v>2.2999999999999998</v>
      </c>
    </row>
    <row r="209" spans="1:29" ht="30" x14ac:dyDescent="0.2">
      <c r="A209" s="1">
        <v>208</v>
      </c>
      <c r="B209" s="16" t="str">
        <f t="shared" si="4"/>
        <v>WAYNE HIGHTOWER</v>
      </c>
      <c r="C209" s="3" t="s">
        <v>3701</v>
      </c>
      <c r="D209" s="3">
        <v>1963</v>
      </c>
      <c r="E209" s="3">
        <v>1965</v>
      </c>
      <c r="F209" s="3">
        <v>3</v>
      </c>
      <c r="G209" s="3">
        <v>193</v>
      </c>
      <c r="H209" s="3">
        <v>4960</v>
      </c>
      <c r="I209" s="3">
        <v>721</v>
      </c>
      <c r="J209" s="3">
        <v>1966</v>
      </c>
      <c r="K209" s="2"/>
      <c r="L209" s="2"/>
      <c r="M209" s="3">
        <v>498</v>
      </c>
      <c r="N209" s="3">
        <v>659</v>
      </c>
      <c r="O209" s="2"/>
      <c r="P209" s="3">
        <v>1167</v>
      </c>
      <c r="Q209" s="3">
        <v>222</v>
      </c>
      <c r="R209" s="2"/>
      <c r="S209" s="2"/>
      <c r="T209" s="2"/>
      <c r="U209" s="3">
        <v>593</v>
      </c>
      <c r="V209" s="3">
        <v>1940</v>
      </c>
      <c r="W209" s="3">
        <v>0.36699999999999999</v>
      </c>
      <c r="X209" s="2"/>
      <c r="Y209" s="3">
        <v>0.75600000000000001</v>
      </c>
      <c r="Z209" s="3">
        <v>25.7</v>
      </c>
      <c r="AA209" s="3">
        <v>10.1</v>
      </c>
      <c r="AB209" s="3">
        <v>6</v>
      </c>
      <c r="AC209" s="3">
        <v>1.2</v>
      </c>
    </row>
    <row r="210" spans="1:29" ht="30" x14ac:dyDescent="0.2">
      <c r="A210" s="1">
        <v>209</v>
      </c>
      <c r="B210" s="16" t="str">
        <f t="shared" si="4"/>
        <v>GARY HILL</v>
      </c>
      <c r="C210" s="3" t="s">
        <v>4574</v>
      </c>
      <c r="D210" s="3">
        <v>1964</v>
      </c>
      <c r="E210" s="3">
        <v>1965</v>
      </c>
      <c r="F210" s="3">
        <v>2</v>
      </c>
      <c r="G210" s="3">
        <v>76</v>
      </c>
      <c r="H210" s="3">
        <v>1103</v>
      </c>
      <c r="I210" s="3">
        <v>156</v>
      </c>
      <c r="J210" s="3">
        <v>419</v>
      </c>
      <c r="K210" s="2"/>
      <c r="L210" s="2"/>
      <c r="M210" s="3">
        <v>58</v>
      </c>
      <c r="N210" s="3">
        <v>91</v>
      </c>
      <c r="O210" s="2"/>
      <c r="P210" s="3">
        <v>129</v>
      </c>
      <c r="Q210" s="3">
        <v>109</v>
      </c>
      <c r="R210" s="2"/>
      <c r="S210" s="2"/>
      <c r="T210" s="2"/>
      <c r="U210" s="3">
        <v>175</v>
      </c>
      <c r="V210" s="3">
        <v>370</v>
      </c>
      <c r="W210" s="3">
        <v>0.372</v>
      </c>
      <c r="X210" s="2"/>
      <c r="Y210" s="3">
        <v>0.63700000000000001</v>
      </c>
      <c r="Z210" s="3">
        <v>14.5</v>
      </c>
      <c r="AA210" s="3">
        <v>4.9000000000000004</v>
      </c>
      <c r="AB210" s="3">
        <v>1.7</v>
      </c>
      <c r="AC210" s="3">
        <v>1.4</v>
      </c>
    </row>
    <row r="211" spans="1:29" ht="30" x14ac:dyDescent="0.2">
      <c r="A211" s="1">
        <v>210</v>
      </c>
      <c r="B211" s="16" t="str">
        <f t="shared" si="4"/>
        <v>TYRONE HILL</v>
      </c>
      <c r="C211" s="3" t="s">
        <v>1251</v>
      </c>
      <c r="D211" s="3">
        <v>1991</v>
      </c>
      <c r="E211" s="3">
        <v>1993</v>
      </c>
      <c r="F211" s="3">
        <v>3</v>
      </c>
      <c r="G211" s="3">
        <v>230</v>
      </c>
      <c r="H211" s="3">
        <v>5148</v>
      </c>
      <c r="I211" s="3">
        <v>652</v>
      </c>
      <c r="J211" s="3">
        <v>1280</v>
      </c>
      <c r="K211" s="3">
        <v>0</v>
      </c>
      <c r="L211" s="3">
        <v>5</v>
      </c>
      <c r="M211" s="3">
        <v>397</v>
      </c>
      <c r="N211" s="3">
        <v>608</v>
      </c>
      <c r="O211" s="3">
        <v>594</v>
      </c>
      <c r="P211" s="3">
        <v>1730</v>
      </c>
      <c r="Q211" s="3">
        <v>134</v>
      </c>
      <c r="R211" s="3">
        <v>147</v>
      </c>
      <c r="S211" s="3">
        <v>113</v>
      </c>
      <c r="T211" s="3">
        <v>270</v>
      </c>
      <c r="U211" s="3">
        <v>899</v>
      </c>
      <c r="V211" s="3">
        <v>1701</v>
      </c>
      <c r="W211" s="3">
        <v>0.50900000000000001</v>
      </c>
      <c r="X211" s="3">
        <v>0</v>
      </c>
      <c r="Y211" s="3">
        <v>0.65300000000000002</v>
      </c>
      <c r="Z211" s="3">
        <v>22.4</v>
      </c>
      <c r="AA211" s="3">
        <v>7.4</v>
      </c>
      <c r="AB211" s="3">
        <v>7.5</v>
      </c>
      <c r="AC211" s="3">
        <v>0.6</v>
      </c>
    </row>
    <row r="212" spans="1:29" ht="30" x14ac:dyDescent="0.2">
      <c r="A212" s="1">
        <v>211</v>
      </c>
      <c r="B212" s="16" t="str">
        <f t="shared" si="4"/>
        <v>ART HILLHOUSE</v>
      </c>
      <c r="C212" s="3" t="s">
        <v>4575</v>
      </c>
      <c r="D212" s="3">
        <v>1947</v>
      </c>
      <c r="E212" s="3">
        <v>1948</v>
      </c>
      <c r="F212" s="3">
        <v>2</v>
      </c>
      <c r="G212" s="3">
        <v>71</v>
      </c>
      <c r="H212" s="2"/>
      <c r="I212" s="3">
        <v>134</v>
      </c>
      <c r="J212" s="3">
        <v>483</v>
      </c>
      <c r="K212" s="2"/>
      <c r="L212" s="2"/>
      <c r="M212" s="3">
        <v>150</v>
      </c>
      <c r="N212" s="3">
        <v>203</v>
      </c>
      <c r="O212" s="2"/>
      <c r="P212" s="2"/>
      <c r="Q212" s="3">
        <v>44</v>
      </c>
      <c r="R212" s="2"/>
      <c r="S212" s="2"/>
      <c r="T212" s="2"/>
      <c r="U212" s="3">
        <v>169</v>
      </c>
      <c r="V212" s="3">
        <v>418</v>
      </c>
      <c r="W212" s="3">
        <v>0.27700000000000002</v>
      </c>
      <c r="X212" s="2"/>
      <c r="Y212" s="3">
        <v>0.73899999999999999</v>
      </c>
      <c r="Z212" s="2"/>
      <c r="AA212" s="3">
        <v>5.9</v>
      </c>
      <c r="AB212" s="2"/>
      <c r="AC212" s="3">
        <v>0.6</v>
      </c>
    </row>
    <row r="213" spans="1:29" ht="30" x14ac:dyDescent="0.2">
      <c r="A213" s="1">
        <v>212</v>
      </c>
      <c r="B213" s="16" t="str">
        <f t="shared" si="4"/>
        <v>DARNELL HILLMAN</v>
      </c>
      <c r="C213" s="3" t="s">
        <v>2716</v>
      </c>
      <c r="D213" s="3">
        <v>1980</v>
      </c>
      <c r="E213" s="3">
        <v>1980</v>
      </c>
      <c r="F213" s="3">
        <v>1</v>
      </c>
      <c r="G213" s="3">
        <v>49</v>
      </c>
      <c r="H213" s="3">
        <v>708</v>
      </c>
      <c r="I213" s="3">
        <v>82</v>
      </c>
      <c r="J213" s="3">
        <v>179</v>
      </c>
      <c r="K213" s="3">
        <v>0</v>
      </c>
      <c r="L213" s="3">
        <v>0</v>
      </c>
      <c r="M213" s="3">
        <v>34</v>
      </c>
      <c r="N213" s="3">
        <v>68</v>
      </c>
      <c r="O213" s="3">
        <v>59</v>
      </c>
      <c r="P213" s="3">
        <v>180</v>
      </c>
      <c r="Q213" s="3">
        <v>47</v>
      </c>
      <c r="R213" s="3">
        <v>21</v>
      </c>
      <c r="S213" s="3">
        <v>24</v>
      </c>
      <c r="T213" s="3">
        <v>59</v>
      </c>
      <c r="U213" s="3">
        <v>128</v>
      </c>
      <c r="V213" s="3">
        <v>198</v>
      </c>
      <c r="W213" s="3">
        <v>0.45800000000000002</v>
      </c>
      <c r="X213" s="2"/>
      <c r="Y213" s="3">
        <v>0.5</v>
      </c>
      <c r="Z213" s="3">
        <v>14.4</v>
      </c>
      <c r="AA213" s="3">
        <v>4</v>
      </c>
      <c r="AB213" s="3">
        <v>3.7</v>
      </c>
      <c r="AC213" s="3">
        <v>1</v>
      </c>
    </row>
    <row r="214" spans="1:29" ht="30" x14ac:dyDescent="0.2">
      <c r="A214" s="1">
        <v>213</v>
      </c>
      <c r="B214" s="16" t="str">
        <f t="shared" si="4"/>
        <v>LEW HITCH</v>
      </c>
      <c r="C214" s="3" t="s">
        <v>2717</v>
      </c>
      <c r="D214" s="3">
        <v>1957</v>
      </c>
      <c r="E214" s="3">
        <v>1957</v>
      </c>
      <c r="F214" s="3">
        <v>1</v>
      </c>
      <c r="G214" s="3">
        <v>38</v>
      </c>
      <c r="H214" s="3">
        <v>577</v>
      </c>
      <c r="I214" s="3">
        <v>57</v>
      </c>
      <c r="J214" s="3">
        <v>151</v>
      </c>
      <c r="K214" s="2"/>
      <c r="L214" s="2"/>
      <c r="M214" s="3">
        <v>26</v>
      </c>
      <c r="N214" s="3">
        <v>37</v>
      </c>
      <c r="O214" s="2"/>
      <c r="P214" s="3">
        <v>134</v>
      </c>
      <c r="Q214" s="3">
        <v>25</v>
      </c>
      <c r="R214" s="2"/>
      <c r="S214" s="2"/>
      <c r="T214" s="2"/>
      <c r="U214" s="3">
        <v>48</v>
      </c>
      <c r="V214" s="3">
        <v>140</v>
      </c>
      <c r="W214" s="3">
        <v>0.377</v>
      </c>
      <c r="X214" s="2"/>
      <c r="Y214" s="3">
        <v>0.70299999999999996</v>
      </c>
      <c r="Z214" s="3">
        <v>15.2</v>
      </c>
      <c r="AA214" s="3">
        <v>3.7</v>
      </c>
      <c r="AB214" s="3">
        <v>3.5</v>
      </c>
      <c r="AC214" s="3">
        <v>0.7</v>
      </c>
    </row>
    <row r="215" spans="1:29" ht="30" x14ac:dyDescent="0.2">
      <c r="A215" s="1">
        <v>214</v>
      </c>
      <c r="B215" s="16" t="str">
        <f t="shared" si="4"/>
        <v>PAUL HOFFMAN</v>
      </c>
      <c r="C215" s="3" t="s">
        <v>2943</v>
      </c>
      <c r="D215" s="3">
        <v>1955</v>
      </c>
      <c r="E215" s="3">
        <v>1955</v>
      </c>
      <c r="F215" s="3">
        <v>1</v>
      </c>
      <c r="G215" s="3">
        <v>11</v>
      </c>
      <c r="H215" s="3">
        <v>121</v>
      </c>
      <c r="I215" s="3">
        <v>7</v>
      </c>
      <c r="J215" s="3">
        <v>29</v>
      </c>
      <c r="K215" s="2"/>
      <c r="L215" s="2"/>
      <c r="M215" s="3">
        <v>3</v>
      </c>
      <c r="N215" s="3">
        <v>4</v>
      </c>
      <c r="O215" s="2"/>
      <c r="P215" s="3">
        <v>19</v>
      </c>
      <c r="Q215" s="3">
        <v>15</v>
      </c>
      <c r="R215" s="2"/>
      <c r="S215" s="2"/>
      <c r="T215" s="2"/>
      <c r="U215" s="3">
        <v>20</v>
      </c>
      <c r="V215" s="3">
        <v>17</v>
      </c>
      <c r="W215" s="3">
        <v>0.24099999999999999</v>
      </c>
      <c r="X215" s="2"/>
      <c r="Y215" s="3">
        <v>0.75</v>
      </c>
      <c r="Z215" s="3">
        <v>11</v>
      </c>
      <c r="AA215" s="3">
        <v>1.5</v>
      </c>
      <c r="AB215" s="3">
        <v>1.7</v>
      </c>
      <c r="AC215" s="3">
        <v>1.4</v>
      </c>
    </row>
    <row r="216" spans="1:29" ht="30" x14ac:dyDescent="0.2">
      <c r="A216" s="1">
        <v>215</v>
      </c>
      <c r="B216" s="16" t="str">
        <f t="shared" si="4"/>
        <v>JUSTIN HOLIDAY</v>
      </c>
      <c r="C216" s="3" t="s">
        <v>135</v>
      </c>
      <c r="D216" s="3">
        <v>2015</v>
      </c>
      <c r="E216" s="3">
        <v>2015</v>
      </c>
      <c r="F216" s="3">
        <v>1</v>
      </c>
      <c r="G216" s="3">
        <v>59</v>
      </c>
      <c r="H216" s="3">
        <v>657</v>
      </c>
      <c r="I216" s="3">
        <v>91</v>
      </c>
      <c r="J216" s="3">
        <v>235</v>
      </c>
      <c r="K216" s="3">
        <v>35</v>
      </c>
      <c r="L216" s="3">
        <v>109</v>
      </c>
      <c r="M216" s="3">
        <v>37</v>
      </c>
      <c r="N216" s="3">
        <v>45</v>
      </c>
      <c r="O216" s="3">
        <v>12</v>
      </c>
      <c r="P216" s="3">
        <v>73</v>
      </c>
      <c r="Q216" s="3">
        <v>48</v>
      </c>
      <c r="R216" s="3">
        <v>40</v>
      </c>
      <c r="S216" s="3">
        <v>12</v>
      </c>
      <c r="T216" s="3">
        <v>29</v>
      </c>
      <c r="U216" s="3">
        <v>54</v>
      </c>
      <c r="V216" s="3">
        <v>254</v>
      </c>
      <c r="W216" s="3">
        <v>0.38700000000000001</v>
      </c>
      <c r="X216" s="3">
        <v>0.32100000000000001</v>
      </c>
      <c r="Y216" s="3">
        <v>0.82199999999999995</v>
      </c>
      <c r="Z216" s="3">
        <v>11.1</v>
      </c>
      <c r="AA216" s="3">
        <v>4.3</v>
      </c>
      <c r="AB216" s="3">
        <v>1.2</v>
      </c>
      <c r="AC216" s="3">
        <v>0.8</v>
      </c>
    </row>
    <row r="217" spans="1:29" ht="30" x14ac:dyDescent="0.2">
      <c r="A217" s="1">
        <v>216</v>
      </c>
      <c r="B217" s="16" t="str">
        <f t="shared" si="4"/>
        <v>DAVE HOPPEN</v>
      </c>
      <c r="C217" s="3" t="s">
        <v>1590</v>
      </c>
      <c r="D217" s="3">
        <v>1988</v>
      </c>
      <c r="E217" s="3">
        <v>1988</v>
      </c>
      <c r="F217" s="3">
        <v>1</v>
      </c>
      <c r="G217" s="3">
        <v>36</v>
      </c>
      <c r="H217" s="3">
        <v>607</v>
      </c>
      <c r="I217" s="3">
        <v>80</v>
      </c>
      <c r="J217" s="3">
        <v>172</v>
      </c>
      <c r="K217" s="3">
        <v>0</v>
      </c>
      <c r="L217" s="3">
        <v>1</v>
      </c>
      <c r="M217" s="3">
        <v>51</v>
      </c>
      <c r="N217" s="3">
        <v>59</v>
      </c>
      <c r="O217" s="3">
        <v>54</v>
      </c>
      <c r="P217" s="3">
        <v>167</v>
      </c>
      <c r="Q217" s="3">
        <v>30</v>
      </c>
      <c r="R217" s="3">
        <v>13</v>
      </c>
      <c r="S217" s="3">
        <v>6</v>
      </c>
      <c r="T217" s="3">
        <v>35</v>
      </c>
      <c r="U217" s="3">
        <v>84</v>
      </c>
      <c r="V217" s="3">
        <v>211</v>
      </c>
      <c r="W217" s="3">
        <v>0.46500000000000002</v>
      </c>
      <c r="X217" s="3">
        <v>0</v>
      </c>
      <c r="Y217" s="3">
        <v>0.86399999999999999</v>
      </c>
      <c r="Z217" s="3">
        <v>16.899999999999999</v>
      </c>
      <c r="AA217" s="3">
        <v>5.9</v>
      </c>
      <c r="AB217" s="3">
        <v>4.5999999999999996</v>
      </c>
      <c r="AC217" s="3">
        <v>0.8</v>
      </c>
    </row>
    <row r="218" spans="1:29" ht="30" x14ac:dyDescent="0.2">
      <c r="A218" s="1">
        <v>217</v>
      </c>
      <c r="B218" s="16" t="str">
        <f t="shared" si="4"/>
        <v>BYRON HOUSTON</v>
      </c>
      <c r="C218" s="3" t="s">
        <v>2720</v>
      </c>
      <c r="D218" s="3">
        <v>1993</v>
      </c>
      <c r="E218" s="3">
        <v>1994</v>
      </c>
      <c r="F218" s="3">
        <v>2</v>
      </c>
      <c r="G218" s="3">
        <v>150</v>
      </c>
      <c r="H218" s="3">
        <v>2140</v>
      </c>
      <c r="I218" s="3">
        <v>226</v>
      </c>
      <c r="J218" s="3">
        <v>502</v>
      </c>
      <c r="K218" s="3">
        <v>3</v>
      </c>
      <c r="L218" s="3">
        <v>14</v>
      </c>
      <c r="M218" s="3">
        <v>162</v>
      </c>
      <c r="N218" s="3">
        <v>248</v>
      </c>
      <c r="O218" s="3">
        <v>186</v>
      </c>
      <c r="P218" s="3">
        <v>509</v>
      </c>
      <c r="Q218" s="3">
        <v>101</v>
      </c>
      <c r="R218" s="3">
        <v>77</v>
      </c>
      <c r="S218" s="3">
        <v>74</v>
      </c>
      <c r="T218" s="3">
        <v>136</v>
      </c>
      <c r="U218" s="3">
        <v>434</v>
      </c>
      <c r="V218" s="3">
        <v>617</v>
      </c>
      <c r="W218" s="3">
        <v>0.45</v>
      </c>
      <c r="X218" s="3">
        <v>0.214</v>
      </c>
      <c r="Y218" s="3">
        <v>0.65300000000000002</v>
      </c>
      <c r="Z218" s="3">
        <v>14.3</v>
      </c>
      <c r="AA218" s="3">
        <v>4.0999999999999996</v>
      </c>
      <c r="AB218" s="3">
        <v>3.4</v>
      </c>
      <c r="AC218" s="3">
        <v>0.7</v>
      </c>
    </row>
    <row r="219" spans="1:29" ht="30" x14ac:dyDescent="0.2">
      <c r="A219" s="1">
        <v>218</v>
      </c>
      <c r="B219" s="16" t="str">
        <f t="shared" si="4"/>
        <v>TROY HUDSON</v>
      </c>
      <c r="C219" s="3" t="s">
        <v>1929</v>
      </c>
      <c r="D219" s="3">
        <v>2008</v>
      </c>
      <c r="E219" s="3">
        <v>2008</v>
      </c>
      <c r="F219" s="3">
        <v>1</v>
      </c>
      <c r="G219" s="3">
        <v>9</v>
      </c>
      <c r="H219" s="3">
        <v>93</v>
      </c>
      <c r="I219" s="3">
        <v>9</v>
      </c>
      <c r="J219" s="3">
        <v>31</v>
      </c>
      <c r="K219" s="3">
        <v>4</v>
      </c>
      <c r="L219" s="3">
        <v>12</v>
      </c>
      <c r="M219" s="3">
        <v>6</v>
      </c>
      <c r="N219" s="3">
        <v>6</v>
      </c>
      <c r="O219" s="3">
        <v>0</v>
      </c>
      <c r="P219" s="3">
        <v>7</v>
      </c>
      <c r="Q219" s="3">
        <v>9</v>
      </c>
      <c r="R219" s="3">
        <v>3</v>
      </c>
      <c r="S219" s="3">
        <v>0</v>
      </c>
      <c r="T219" s="3">
        <v>7</v>
      </c>
      <c r="U219" s="3">
        <v>4</v>
      </c>
      <c r="V219" s="3">
        <v>28</v>
      </c>
      <c r="W219" s="3">
        <v>0.28999999999999998</v>
      </c>
      <c r="X219" s="3">
        <v>0.33300000000000002</v>
      </c>
      <c r="Y219" s="3">
        <v>1</v>
      </c>
      <c r="Z219" s="3">
        <v>10.3</v>
      </c>
      <c r="AA219" s="3">
        <v>3.1</v>
      </c>
      <c r="AB219" s="3">
        <v>0.8</v>
      </c>
      <c r="AC219" s="3">
        <v>1</v>
      </c>
    </row>
    <row r="220" spans="1:29" ht="30" x14ac:dyDescent="0.2">
      <c r="A220" s="1">
        <v>219</v>
      </c>
      <c r="B220" s="16" t="str">
        <f t="shared" si="4"/>
        <v>LARRY HUGHES</v>
      </c>
      <c r="C220" s="3" t="s">
        <v>924</v>
      </c>
      <c r="D220" s="3">
        <v>2000</v>
      </c>
      <c r="E220" s="3">
        <v>2002</v>
      </c>
      <c r="F220" s="3">
        <v>3</v>
      </c>
      <c r="G220" s="3">
        <v>155</v>
      </c>
      <c r="H220" s="3">
        <v>5201</v>
      </c>
      <c r="I220" s="3">
        <v>918</v>
      </c>
      <c r="J220" s="3">
        <v>2301</v>
      </c>
      <c r="K220" s="3">
        <v>50</v>
      </c>
      <c r="L220" s="3">
        <v>242</v>
      </c>
      <c r="M220" s="3">
        <v>557</v>
      </c>
      <c r="N220" s="3">
        <v>746</v>
      </c>
      <c r="O220" s="3">
        <v>220</v>
      </c>
      <c r="P220" s="3">
        <v>711</v>
      </c>
      <c r="Q220" s="3">
        <v>669</v>
      </c>
      <c r="R220" s="3">
        <v>270</v>
      </c>
      <c r="S220" s="3">
        <v>68</v>
      </c>
      <c r="T220" s="3">
        <v>423</v>
      </c>
      <c r="U220" s="3">
        <v>394</v>
      </c>
      <c r="V220" s="3">
        <v>2443</v>
      </c>
      <c r="W220" s="3">
        <v>0.39900000000000002</v>
      </c>
      <c r="X220" s="3">
        <v>0.20699999999999999</v>
      </c>
      <c r="Y220" s="3">
        <v>0.747</v>
      </c>
      <c r="Z220" s="3">
        <v>33.6</v>
      </c>
      <c r="AA220" s="3">
        <v>15.8</v>
      </c>
      <c r="AB220" s="3">
        <v>4.5999999999999996</v>
      </c>
      <c r="AC220" s="3">
        <v>4.3</v>
      </c>
    </row>
    <row r="221" spans="1:29" ht="30" x14ac:dyDescent="0.2">
      <c r="A221" s="1">
        <v>220</v>
      </c>
      <c r="B221" s="16" t="str">
        <f t="shared" si="4"/>
        <v>CHRIS HUNTER</v>
      </c>
      <c r="C221" s="3" t="s">
        <v>4576</v>
      </c>
      <c r="D221" s="3">
        <v>2010</v>
      </c>
      <c r="E221" s="3">
        <v>2010</v>
      </c>
      <c r="F221" s="3">
        <v>1</v>
      </c>
      <c r="G221" s="3">
        <v>60</v>
      </c>
      <c r="H221" s="3">
        <v>783</v>
      </c>
      <c r="I221" s="3">
        <v>109</v>
      </c>
      <c r="J221" s="3">
        <v>217</v>
      </c>
      <c r="K221" s="3">
        <v>0</v>
      </c>
      <c r="L221" s="3">
        <v>4</v>
      </c>
      <c r="M221" s="3">
        <v>52</v>
      </c>
      <c r="N221" s="3">
        <v>69</v>
      </c>
      <c r="O221" s="3">
        <v>56</v>
      </c>
      <c r="P221" s="3">
        <v>167</v>
      </c>
      <c r="Q221" s="3">
        <v>37</v>
      </c>
      <c r="R221" s="3">
        <v>13</v>
      </c>
      <c r="S221" s="3">
        <v>35</v>
      </c>
      <c r="T221" s="3">
        <v>30</v>
      </c>
      <c r="U221" s="3">
        <v>132</v>
      </c>
      <c r="V221" s="3">
        <v>270</v>
      </c>
      <c r="W221" s="3">
        <v>0.502</v>
      </c>
      <c r="X221" s="3">
        <v>0</v>
      </c>
      <c r="Y221" s="3">
        <v>0.754</v>
      </c>
      <c r="Z221" s="3">
        <v>13.1</v>
      </c>
      <c r="AA221" s="3">
        <v>4.5</v>
      </c>
      <c r="AB221" s="3">
        <v>2.8</v>
      </c>
      <c r="AC221" s="3">
        <v>0.6</v>
      </c>
    </row>
    <row r="222" spans="1:29" ht="30" x14ac:dyDescent="0.2">
      <c r="A222" s="1">
        <v>221</v>
      </c>
      <c r="B222" s="16" t="str">
        <f t="shared" si="4"/>
        <v>GEOFF HUSTON</v>
      </c>
      <c r="C222" s="3" t="s">
        <v>1260</v>
      </c>
      <c r="D222" s="3">
        <v>1986</v>
      </c>
      <c r="E222" s="3">
        <v>1986</v>
      </c>
      <c r="F222" s="3">
        <v>1</v>
      </c>
      <c r="G222" s="3">
        <v>82</v>
      </c>
      <c r="H222" s="3">
        <v>1208</v>
      </c>
      <c r="I222" s="3">
        <v>140</v>
      </c>
      <c r="J222" s="3">
        <v>273</v>
      </c>
      <c r="K222" s="3">
        <v>2</v>
      </c>
      <c r="L222" s="3">
        <v>6</v>
      </c>
      <c r="M222" s="3">
        <v>63</v>
      </c>
      <c r="N222" s="3">
        <v>92</v>
      </c>
      <c r="O222" s="3">
        <v>10</v>
      </c>
      <c r="P222" s="3">
        <v>65</v>
      </c>
      <c r="Q222" s="3">
        <v>342</v>
      </c>
      <c r="R222" s="3">
        <v>38</v>
      </c>
      <c r="S222" s="3">
        <v>4</v>
      </c>
      <c r="T222" s="3">
        <v>83</v>
      </c>
      <c r="U222" s="3">
        <v>67</v>
      </c>
      <c r="V222" s="3">
        <v>345</v>
      </c>
      <c r="W222" s="3">
        <v>0.51300000000000001</v>
      </c>
      <c r="X222" s="3">
        <v>0.33300000000000002</v>
      </c>
      <c r="Y222" s="3">
        <v>0.68500000000000005</v>
      </c>
      <c r="Z222" s="3">
        <v>14.7</v>
      </c>
      <c r="AA222" s="3">
        <v>4.2</v>
      </c>
      <c r="AB222" s="3">
        <v>0.8</v>
      </c>
      <c r="AC222" s="3">
        <v>4.2</v>
      </c>
    </row>
    <row r="223" spans="1:29" ht="30" x14ac:dyDescent="0.2">
      <c r="A223" s="1">
        <v>222</v>
      </c>
      <c r="B223" s="16" t="str">
        <f t="shared" si="4"/>
        <v>ANDRE IGUODALA</v>
      </c>
      <c r="C223" s="3" t="s">
        <v>1595</v>
      </c>
      <c r="D223" s="3">
        <v>2014</v>
      </c>
      <c r="E223" s="3">
        <v>2023</v>
      </c>
      <c r="F223" s="3">
        <v>8</v>
      </c>
      <c r="G223" s="3">
        <v>452</v>
      </c>
      <c r="H223" s="3">
        <v>11755</v>
      </c>
      <c r="I223" s="3">
        <v>1198</v>
      </c>
      <c r="J223" s="3">
        <v>2495</v>
      </c>
      <c r="K223" s="3">
        <v>353</v>
      </c>
      <c r="L223" s="3">
        <v>1062</v>
      </c>
      <c r="M223" s="3">
        <v>388</v>
      </c>
      <c r="N223" s="3">
        <v>608</v>
      </c>
      <c r="O223" s="3">
        <v>322</v>
      </c>
      <c r="P223" s="3">
        <v>1732</v>
      </c>
      <c r="Q223" s="3">
        <v>1530</v>
      </c>
      <c r="R223" s="3">
        <v>479</v>
      </c>
      <c r="S223" s="3">
        <v>215</v>
      </c>
      <c r="T223" s="3">
        <v>481</v>
      </c>
      <c r="U223" s="3">
        <v>641</v>
      </c>
      <c r="V223" s="3">
        <v>3137</v>
      </c>
      <c r="W223" s="3">
        <v>0.48</v>
      </c>
      <c r="X223" s="3">
        <v>0.33200000000000002</v>
      </c>
      <c r="Y223" s="3">
        <v>0.63800000000000001</v>
      </c>
      <c r="Z223" s="3">
        <v>26</v>
      </c>
      <c r="AA223" s="3">
        <v>6.9</v>
      </c>
      <c r="AB223" s="3">
        <v>3.8</v>
      </c>
      <c r="AC223" s="3">
        <v>3.4</v>
      </c>
    </row>
    <row r="224" spans="1:29" ht="30" x14ac:dyDescent="0.2">
      <c r="A224" s="1">
        <v>223</v>
      </c>
      <c r="B224" s="16" t="str">
        <f t="shared" si="4"/>
        <v>D.J. MBENGA</v>
      </c>
      <c r="C224" s="3" t="s">
        <v>3363</v>
      </c>
      <c r="D224" s="3">
        <v>2008</v>
      </c>
      <c r="E224" s="3">
        <v>2008</v>
      </c>
      <c r="F224" s="3">
        <v>1</v>
      </c>
      <c r="G224" s="3">
        <v>16</v>
      </c>
      <c r="H224" s="3">
        <v>130</v>
      </c>
      <c r="I224" s="3">
        <v>9</v>
      </c>
      <c r="J224" s="3">
        <v>23</v>
      </c>
      <c r="K224" s="3">
        <v>0</v>
      </c>
      <c r="L224" s="3">
        <v>0</v>
      </c>
      <c r="M224" s="3">
        <v>1</v>
      </c>
      <c r="N224" s="3">
        <v>2</v>
      </c>
      <c r="O224" s="3">
        <v>13</v>
      </c>
      <c r="P224" s="3">
        <v>31</v>
      </c>
      <c r="Q224" s="3">
        <v>4</v>
      </c>
      <c r="R224" s="3">
        <v>3</v>
      </c>
      <c r="S224" s="3">
        <v>10</v>
      </c>
      <c r="T224" s="3">
        <v>4</v>
      </c>
      <c r="U224" s="3">
        <v>32</v>
      </c>
      <c r="V224" s="3">
        <v>19</v>
      </c>
      <c r="W224" s="3">
        <v>0.39100000000000001</v>
      </c>
      <c r="X224" s="2"/>
      <c r="Y224" s="3">
        <v>0.5</v>
      </c>
      <c r="Z224" s="3">
        <v>8.1</v>
      </c>
      <c r="AA224" s="3">
        <v>1.2</v>
      </c>
      <c r="AB224" s="3">
        <v>1.9</v>
      </c>
      <c r="AC224" s="3">
        <v>0.3</v>
      </c>
    </row>
    <row r="225" spans="1:29" ht="30" x14ac:dyDescent="0.2">
      <c r="A225" s="1">
        <v>224</v>
      </c>
      <c r="B225" s="16" t="str">
        <f t="shared" si="4"/>
        <v>JARRETT JACK</v>
      </c>
      <c r="C225" s="3" t="s">
        <v>1262</v>
      </c>
      <c r="D225" s="3">
        <v>2013</v>
      </c>
      <c r="E225" s="3">
        <v>2013</v>
      </c>
      <c r="F225" s="3">
        <v>1</v>
      </c>
      <c r="G225" s="3">
        <v>79</v>
      </c>
      <c r="H225" s="3">
        <v>2349</v>
      </c>
      <c r="I225" s="3">
        <v>387</v>
      </c>
      <c r="J225" s="3">
        <v>857</v>
      </c>
      <c r="K225" s="3">
        <v>82</v>
      </c>
      <c r="L225" s="3">
        <v>203</v>
      </c>
      <c r="M225" s="3">
        <v>167</v>
      </c>
      <c r="N225" s="3">
        <v>198</v>
      </c>
      <c r="O225" s="3">
        <v>21</v>
      </c>
      <c r="P225" s="3">
        <v>243</v>
      </c>
      <c r="Q225" s="3">
        <v>439</v>
      </c>
      <c r="R225" s="3">
        <v>60</v>
      </c>
      <c r="S225" s="3">
        <v>11</v>
      </c>
      <c r="T225" s="3">
        <v>157</v>
      </c>
      <c r="U225" s="3">
        <v>134</v>
      </c>
      <c r="V225" s="3">
        <v>1023</v>
      </c>
      <c r="W225" s="3">
        <v>0.45200000000000001</v>
      </c>
      <c r="X225" s="3">
        <v>0.40400000000000003</v>
      </c>
      <c r="Y225" s="3">
        <v>0.84299999999999997</v>
      </c>
      <c r="Z225" s="3">
        <v>29.7</v>
      </c>
      <c r="AA225" s="3">
        <v>12.9</v>
      </c>
      <c r="AB225" s="3">
        <v>3.1</v>
      </c>
      <c r="AC225" s="3">
        <v>5.6</v>
      </c>
    </row>
    <row r="226" spans="1:29" ht="30" x14ac:dyDescent="0.2">
      <c r="A226" s="1">
        <v>225</v>
      </c>
      <c r="B226" s="16" t="str">
        <f t="shared" si="4"/>
        <v>JAREN JACKSON</v>
      </c>
      <c r="C226" s="3" t="s">
        <v>1599</v>
      </c>
      <c r="D226" s="3">
        <v>1992</v>
      </c>
      <c r="E226" s="3">
        <v>1992</v>
      </c>
      <c r="F226" s="3">
        <v>1</v>
      </c>
      <c r="G226" s="3">
        <v>5</v>
      </c>
      <c r="H226" s="3">
        <v>54</v>
      </c>
      <c r="I226" s="3">
        <v>11</v>
      </c>
      <c r="J226" s="3">
        <v>23</v>
      </c>
      <c r="K226" s="3">
        <v>0</v>
      </c>
      <c r="L226" s="3">
        <v>0</v>
      </c>
      <c r="M226" s="3">
        <v>4</v>
      </c>
      <c r="N226" s="3">
        <v>6</v>
      </c>
      <c r="O226" s="3">
        <v>5</v>
      </c>
      <c r="P226" s="3">
        <v>10</v>
      </c>
      <c r="Q226" s="3">
        <v>3</v>
      </c>
      <c r="R226" s="3">
        <v>2</v>
      </c>
      <c r="S226" s="3">
        <v>0</v>
      </c>
      <c r="T226" s="3">
        <v>4</v>
      </c>
      <c r="U226" s="3">
        <v>7</v>
      </c>
      <c r="V226" s="3">
        <v>26</v>
      </c>
      <c r="W226" s="3">
        <v>0.47799999999999998</v>
      </c>
      <c r="X226" s="2"/>
      <c r="Y226" s="3">
        <v>0.66700000000000004</v>
      </c>
      <c r="Z226" s="3">
        <v>10.8</v>
      </c>
      <c r="AA226" s="3">
        <v>5.2</v>
      </c>
      <c r="AB226" s="3">
        <v>2</v>
      </c>
      <c r="AC226" s="3">
        <v>0.6</v>
      </c>
    </row>
    <row r="227" spans="1:29" ht="30" x14ac:dyDescent="0.2">
      <c r="A227" s="1">
        <v>226</v>
      </c>
      <c r="B227" s="16" t="str">
        <f t="shared" si="4"/>
        <v>JIM JACKSON</v>
      </c>
      <c r="C227" s="3" t="s">
        <v>1265</v>
      </c>
      <c r="D227" s="3">
        <v>1998</v>
      </c>
      <c r="E227" s="3">
        <v>1998</v>
      </c>
      <c r="F227" s="3">
        <v>1</v>
      </c>
      <c r="G227" s="3">
        <v>31</v>
      </c>
      <c r="H227" s="3">
        <v>1258</v>
      </c>
      <c r="I227" s="3">
        <v>230</v>
      </c>
      <c r="J227" s="3">
        <v>572</v>
      </c>
      <c r="K227" s="3">
        <v>22</v>
      </c>
      <c r="L227" s="3">
        <v>79</v>
      </c>
      <c r="M227" s="3">
        <v>103</v>
      </c>
      <c r="N227" s="3">
        <v>128</v>
      </c>
      <c r="O227" s="3">
        <v>61</v>
      </c>
      <c r="P227" s="3">
        <v>173</v>
      </c>
      <c r="Q227" s="3">
        <v>158</v>
      </c>
      <c r="R227" s="3">
        <v>38</v>
      </c>
      <c r="S227" s="3">
        <v>2</v>
      </c>
      <c r="T227" s="3">
        <v>118</v>
      </c>
      <c r="U227" s="3">
        <v>74</v>
      </c>
      <c r="V227" s="3">
        <v>585</v>
      </c>
      <c r="W227" s="3">
        <v>0.40200000000000002</v>
      </c>
      <c r="X227" s="3">
        <v>0.27800000000000002</v>
      </c>
      <c r="Y227" s="3">
        <v>0.80500000000000005</v>
      </c>
      <c r="Z227" s="3">
        <v>40.6</v>
      </c>
      <c r="AA227" s="3">
        <v>18.899999999999999</v>
      </c>
      <c r="AB227" s="3">
        <v>5.6</v>
      </c>
      <c r="AC227" s="3">
        <v>5.0999999999999996</v>
      </c>
    </row>
    <row r="228" spans="1:29" ht="30" x14ac:dyDescent="0.2">
      <c r="A228" s="1">
        <v>227</v>
      </c>
      <c r="B228" s="16" t="str">
        <f t="shared" si="4"/>
        <v>MARC JACKSON</v>
      </c>
      <c r="C228" s="3" t="s">
        <v>1600</v>
      </c>
      <c r="D228" s="3">
        <v>2001</v>
      </c>
      <c r="E228" s="3">
        <v>2002</v>
      </c>
      <c r="F228" s="3">
        <v>2</v>
      </c>
      <c r="G228" s="3">
        <v>65</v>
      </c>
      <c r="H228" s="3">
        <v>1579</v>
      </c>
      <c r="I228" s="3">
        <v>259</v>
      </c>
      <c r="J228" s="3">
        <v>573</v>
      </c>
      <c r="K228" s="3">
        <v>5</v>
      </c>
      <c r="L228" s="3">
        <v>23</v>
      </c>
      <c r="M228" s="3">
        <v>194</v>
      </c>
      <c r="N228" s="3">
        <v>240</v>
      </c>
      <c r="O228" s="3">
        <v>136</v>
      </c>
      <c r="P228" s="3">
        <v>404</v>
      </c>
      <c r="Q228" s="3">
        <v>66</v>
      </c>
      <c r="R228" s="3">
        <v>39</v>
      </c>
      <c r="S228" s="3">
        <v>30</v>
      </c>
      <c r="T228" s="3">
        <v>105</v>
      </c>
      <c r="U228" s="3">
        <v>163</v>
      </c>
      <c r="V228" s="3">
        <v>717</v>
      </c>
      <c r="W228" s="3">
        <v>0.45200000000000001</v>
      </c>
      <c r="X228" s="3">
        <v>0.217</v>
      </c>
      <c r="Y228" s="3">
        <v>0.80800000000000005</v>
      </c>
      <c r="Z228" s="3">
        <v>24.3</v>
      </c>
      <c r="AA228" s="3">
        <v>11</v>
      </c>
      <c r="AB228" s="3">
        <v>6.2</v>
      </c>
      <c r="AC228" s="3">
        <v>1</v>
      </c>
    </row>
    <row r="229" spans="1:29" ht="30" x14ac:dyDescent="0.2">
      <c r="A229" s="1">
        <v>228</v>
      </c>
      <c r="B229" s="16" t="str">
        <f t="shared" si="4"/>
        <v>STEPHEN JACKSON</v>
      </c>
      <c r="C229" s="3" t="s">
        <v>1934</v>
      </c>
      <c r="D229" s="3">
        <v>2007</v>
      </c>
      <c r="E229" s="3">
        <v>2010</v>
      </c>
      <c r="F229" s="3">
        <v>4</v>
      </c>
      <c r="G229" s="3">
        <v>179</v>
      </c>
      <c r="H229" s="3">
        <v>6787</v>
      </c>
      <c r="I229" s="3">
        <v>1186</v>
      </c>
      <c r="J229" s="3">
        <v>2848</v>
      </c>
      <c r="K229" s="3">
        <v>355</v>
      </c>
      <c r="L229" s="3">
        <v>1019</v>
      </c>
      <c r="M229" s="3">
        <v>751</v>
      </c>
      <c r="N229" s="3">
        <v>916</v>
      </c>
      <c r="O229" s="3">
        <v>187</v>
      </c>
      <c r="P229" s="3">
        <v>783</v>
      </c>
      <c r="Q229" s="3">
        <v>896</v>
      </c>
      <c r="R229" s="3">
        <v>245</v>
      </c>
      <c r="S229" s="3">
        <v>80</v>
      </c>
      <c r="T229" s="3">
        <v>554</v>
      </c>
      <c r="U229" s="3">
        <v>453</v>
      </c>
      <c r="V229" s="3">
        <v>3478</v>
      </c>
      <c r="W229" s="3">
        <v>0.41599999999999998</v>
      </c>
      <c r="X229" s="3">
        <v>0.34799999999999998</v>
      </c>
      <c r="Y229" s="3">
        <v>0.82</v>
      </c>
      <c r="Z229" s="3">
        <v>37.9</v>
      </c>
      <c r="AA229" s="3">
        <v>19.399999999999999</v>
      </c>
      <c r="AB229" s="3">
        <v>4.4000000000000004</v>
      </c>
      <c r="AC229" s="3">
        <v>5</v>
      </c>
    </row>
    <row r="230" spans="1:29" ht="30" x14ac:dyDescent="0.2">
      <c r="A230" s="1">
        <v>229</v>
      </c>
      <c r="B230" s="16" t="str">
        <f t="shared" si="4"/>
        <v>SAM JACOBSON</v>
      </c>
      <c r="C230" s="3" t="s">
        <v>3368</v>
      </c>
      <c r="D230" s="3">
        <v>2000</v>
      </c>
      <c r="E230" s="3">
        <v>2000</v>
      </c>
      <c r="F230" s="3">
        <v>1</v>
      </c>
      <c r="G230" s="3">
        <v>49</v>
      </c>
      <c r="H230" s="3">
        <v>663</v>
      </c>
      <c r="I230" s="3">
        <v>103</v>
      </c>
      <c r="J230" s="3">
        <v>203</v>
      </c>
      <c r="K230" s="3">
        <v>9</v>
      </c>
      <c r="L230" s="3">
        <v>24</v>
      </c>
      <c r="M230" s="3">
        <v>30</v>
      </c>
      <c r="N230" s="3">
        <v>39</v>
      </c>
      <c r="O230" s="3">
        <v>25</v>
      </c>
      <c r="P230" s="3">
        <v>70</v>
      </c>
      <c r="Q230" s="3">
        <v>30</v>
      </c>
      <c r="R230" s="3">
        <v>29</v>
      </c>
      <c r="S230" s="3">
        <v>3</v>
      </c>
      <c r="T230" s="3">
        <v>31</v>
      </c>
      <c r="U230" s="3">
        <v>112</v>
      </c>
      <c r="V230" s="3">
        <v>245</v>
      </c>
      <c r="W230" s="3">
        <v>0.50700000000000001</v>
      </c>
      <c r="X230" s="3">
        <v>0.375</v>
      </c>
      <c r="Y230" s="3">
        <v>0.76900000000000002</v>
      </c>
      <c r="Z230" s="3">
        <v>13.5</v>
      </c>
      <c r="AA230" s="3">
        <v>5</v>
      </c>
      <c r="AB230" s="3">
        <v>1.4</v>
      </c>
      <c r="AC230" s="3">
        <v>0.6</v>
      </c>
    </row>
    <row r="231" spans="1:29" ht="30" x14ac:dyDescent="0.2">
      <c r="A231" s="1">
        <v>230</v>
      </c>
      <c r="B231" s="16" t="str">
        <f t="shared" si="4"/>
        <v>ANTAWN JAMISON</v>
      </c>
      <c r="C231" s="3" t="s">
        <v>1269</v>
      </c>
      <c r="D231" s="3">
        <v>1999</v>
      </c>
      <c r="E231" s="3">
        <v>2003</v>
      </c>
      <c r="F231" s="3">
        <v>5</v>
      </c>
      <c r="G231" s="3">
        <v>336</v>
      </c>
      <c r="H231" s="3">
        <v>12267</v>
      </c>
      <c r="I231" s="3">
        <v>2639</v>
      </c>
      <c r="J231" s="3">
        <v>5808</v>
      </c>
      <c r="K231" s="3">
        <v>200</v>
      </c>
      <c r="L231" s="3">
        <v>641</v>
      </c>
      <c r="M231" s="3">
        <v>1297</v>
      </c>
      <c r="N231" s="3">
        <v>1810</v>
      </c>
      <c r="O231" s="3">
        <v>989</v>
      </c>
      <c r="P231" s="3">
        <v>2509</v>
      </c>
      <c r="Q231" s="3">
        <v>605</v>
      </c>
      <c r="R231" s="3">
        <v>328</v>
      </c>
      <c r="S231" s="3">
        <v>149</v>
      </c>
      <c r="T231" s="3">
        <v>718</v>
      </c>
      <c r="U231" s="3">
        <v>826</v>
      </c>
      <c r="V231" s="3">
        <v>6775</v>
      </c>
      <c r="W231" s="3">
        <v>0.45400000000000001</v>
      </c>
      <c r="X231" s="3">
        <v>0.312</v>
      </c>
      <c r="Y231" s="3">
        <v>0.71699999999999997</v>
      </c>
      <c r="Z231" s="3">
        <v>36.5</v>
      </c>
      <c r="AA231" s="3">
        <v>20.2</v>
      </c>
      <c r="AB231" s="3">
        <v>7.5</v>
      </c>
      <c r="AC231" s="3">
        <v>1.8</v>
      </c>
    </row>
    <row r="232" spans="1:29" ht="30" x14ac:dyDescent="0.2">
      <c r="A232" s="1">
        <v>231</v>
      </c>
      <c r="B232" s="16" t="str">
        <f t="shared" si="4"/>
        <v>ŠARŪNAS JASIKEVIČIUS</v>
      </c>
      <c r="C232" s="3" t="s">
        <v>3882</v>
      </c>
      <c r="D232" s="3">
        <v>2007</v>
      </c>
      <c r="E232" s="3">
        <v>2007</v>
      </c>
      <c r="F232" s="3">
        <v>1</v>
      </c>
      <c r="G232" s="3">
        <v>26</v>
      </c>
      <c r="H232" s="3">
        <v>309</v>
      </c>
      <c r="I232" s="3">
        <v>37</v>
      </c>
      <c r="J232" s="3">
        <v>101</v>
      </c>
      <c r="K232" s="3">
        <v>12</v>
      </c>
      <c r="L232" s="3">
        <v>44</v>
      </c>
      <c r="M232" s="3">
        <v>27</v>
      </c>
      <c r="N232" s="3">
        <v>31</v>
      </c>
      <c r="O232" s="3">
        <v>5</v>
      </c>
      <c r="P232" s="3">
        <v>21</v>
      </c>
      <c r="Q232" s="3">
        <v>61</v>
      </c>
      <c r="R232" s="3">
        <v>13</v>
      </c>
      <c r="S232" s="3">
        <v>1</v>
      </c>
      <c r="T232" s="3">
        <v>31</v>
      </c>
      <c r="U232" s="3">
        <v>22</v>
      </c>
      <c r="V232" s="3">
        <v>113</v>
      </c>
      <c r="W232" s="3">
        <v>0.36599999999999999</v>
      </c>
      <c r="X232" s="3">
        <v>0.27300000000000002</v>
      </c>
      <c r="Y232" s="3">
        <v>0.871</v>
      </c>
      <c r="Z232" s="3">
        <v>11.9</v>
      </c>
      <c r="AA232" s="3">
        <v>4.3</v>
      </c>
      <c r="AB232" s="3">
        <v>0.8</v>
      </c>
      <c r="AC232" s="3">
        <v>2.2999999999999998</v>
      </c>
    </row>
    <row r="233" spans="1:29" ht="30" x14ac:dyDescent="0.2">
      <c r="A233" s="1">
        <v>232</v>
      </c>
      <c r="B233" s="16" t="str">
        <f t="shared" si="4"/>
        <v>RICHARD JEFFERSON</v>
      </c>
      <c r="C233" s="3" t="s">
        <v>1270</v>
      </c>
      <c r="D233" s="3">
        <v>2012</v>
      </c>
      <c r="E233" s="3">
        <v>2013</v>
      </c>
      <c r="F233" s="3">
        <v>2</v>
      </c>
      <c r="G233" s="3">
        <v>78</v>
      </c>
      <c r="H233" s="3">
        <v>1148</v>
      </c>
      <c r="I233" s="3">
        <v>133</v>
      </c>
      <c r="J233" s="3">
        <v>305</v>
      </c>
      <c r="K233" s="3">
        <v>47</v>
      </c>
      <c r="L233" s="3">
        <v>124</v>
      </c>
      <c r="M233" s="3">
        <v>62</v>
      </c>
      <c r="N233" s="3">
        <v>88</v>
      </c>
      <c r="O233" s="3">
        <v>13</v>
      </c>
      <c r="P233" s="3">
        <v>160</v>
      </c>
      <c r="Q233" s="3">
        <v>64</v>
      </c>
      <c r="R233" s="3">
        <v>26</v>
      </c>
      <c r="S233" s="3">
        <v>14</v>
      </c>
      <c r="T233" s="3">
        <v>41</v>
      </c>
      <c r="U233" s="3">
        <v>83</v>
      </c>
      <c r="V233" s="3">
        <v>375</v>
      </c>
      <c r="W233" s="3">
        <v>0.436</v>
      </c>
      <c r="X233" s="3">
        <v>0.379</v>
      </c>
      <c r="Y233" s="3">
        <v>0.70499999999999996</v>
      </c>
      <c r="Z233" s="3">
        <v>14.7</v>
      </c>
      <c r="AA233" s="3">
        <v>4.8</v>
      </c>
      <c r="AB233" s="3">
        <v>2.1</v>
      </c>
      <c r="AC233" s="3">
        <v>0.8</v>
      </c>
    </row>
    <row r="234" spans="1:29" ht="30" x14ac:dyDescent="0.2">
      <c r="A234" s="1">
        <v>233</v>
      </c>
      <c r="B234" s="16" t="str">
        <f t="shared" si="4"/>
        <v>CHARLES JENKINS</v>
      </c>
      <c r="C234" s="3" t="s">
        <v>1602</v>
      </c>
      <c r="D234" s="3">
        <v>2012</v>
      </c>
      <c r="E234" s="3">
        <v>2013</v>
      </c>
      <c r="F234" s="3">
        <v>2</v>
      </c>
      <c r="G234" s="3">
        <v>98</v>
      </c>
      <c r="H234" s="3">
        <v>1184</v>
      </c>
      <c r="I234" s="3">
        <v>165</v>
      </c>
      <c r="J234" s="3">
        <v>374</v>
      </c>
      <c r="K234" s="3">
        <v>4</v>
      </c>
      <c r="L234" s="3">
        <v>22</v>
      </c>
      <c r="M234" s="3">
        <v>44</v>
      </c>
      <c r="N234" s="3">
        <v>57</v>
      </c>
      <c r="O234" s="3">
        <v>13</v>
      </c>
      <c r="P234" s="3">
        <v>89</v>
      </c>
      <c r="Q234" s="3">
        <v>198</v>
      </c>
      <c r="R234" s="3">
        <v>42</v>
      </c>
      <c r="S234" s="3">
        <v>7</v>
      </c>
      <c r="T234" s="3">
        <v>79</v>
      </c>
      <c r="U234" s="3">
        <v>103</v>
      </c>
      <c r="V234" s="3">
        <v>378</v>
      </c>
      <c r="W234" s="3">
        <v>0.441</v>
      </c>
      <c r="X234" s="3">
        <v>0.182</v>
      </c>
      <c r="Y234" s="3">
        <v>0.77200000000000002</v>
      </c>
      <c r="Z234" s="3">
        <v>12.1</v>
      </c>
      <c r="AA234" s="3">
        <v>3.9</v>
      </c>
      <c r="AB234" s="3">
        <v>0.9</v>
      </c>
      <c r="AC234" s="3">
        <v>2</v>
      </c>
    </row>
    <row r="235" spans="1:29" ht="30" x14ac:dyDescent="0.2">
      <c r="A235" s="1">
        <v>234</v>
      </c>
      <c r="B235" s="16" t="str">
        <f t="shared" si="4"/>
        <v>KEITH JENNINGS</v>
      </c>
      <c r="C235" s="3" t="s">
        <v>4577</v>
      </c>
      <c r="D235" s="3">
        <v>1993</v>
      </c>
      <c r="E235" s="3">
        <v>1995</v>
      </c>
      <c r="F235" s="3">
        <v>3</v>
      </c>
      <c r="G235" s="3">
        <v>164</v>
      </c>
      <c r="H235" s="3">
        <v>2955</v>
      </c>
      <c r="I235" s="3">
        <v>353</v>
      </c>
      <c r="J235" s="3">
        <v>809</v>
      </c>
      <c r="K235" s="3">
        <v>136</v>
      </c>
      <c r="L235" s="3">
        <v>364</v>
      </c>
      <c r="M235" s="3">
        <v>248</v>
      </c>
      <c r="N235" s="3">
        <v>291</v>
      </c>
      <c r="O235" s="3">
        <v>44</v>
      </c>
      <c r="P235" s="3">
        <v>248</v>
      </c>
      <c r="Q235" s="3">
        <v>614</v>
      </c>
      <c r="R235" s="3">
        <v>164</v>
      </c>
      <c r="S235" s="3">
        <v>2</v>
      </c>
      <c r="T235" s="3">
        <v>201</v>
      </c>
      <c r="U235" s="3">
        <v>213</v>
      </c>
      <c r="V235" s="3">
        <v>1090</v>
      </c>
      <c r="W235" s="3">
        <v>0.436</v>
      </c>
      <c r="X235" s="3">
        <v>0.374</v>
      </c>
      <c r="Y235" s="3">
        <v>0.85199999999999998</v>
      </c>
      <c r="Z235" s="3">
        <v>18</v>
      </c>
      <c r="AA235" s="3">
        <v>6.6</v>
      </c>
      <c r="AB235" s="3">
        <v>1.5</v>
      </c>
      <c r="AC235" s="3">
        <v>3.7</v>
      </c>
    </row>
    <row r="236" spans="1:29" ht="30" x14ac:dyDescent="0.2">
      <c r="A236" s="1">
        <v>235</v>
      </c>
      <c r="B236" s="16" t="str">
        <f t="shared" si="4"/>
        <v>LES JEPSEN</v>
      </c>
      <c r="C236" s="3" t="s">
        <v>2727</v>
      </c>
      <c r="D236" s="3">
        <v>1991</v>
      </c>
      <c r="E236" s="3">
        <v>1991</v>
      </c>
      <c r="F236" s="3">
        <v>1</v>
      </c>
      <c r="G236" s="3">
        <v>21</v>
      </c>
      <c r="H236" s="3">
        <v>105</v>
      </c>
      <c r="I236" s="3">
        <v>11</v>
      </c>
      <c r="J236" s="3">
        <v>36</v>
      </c>
      <c r="K236" s="3">
        <v>0</v>
      </c>
      <c r="L236" s="3">
        <v>1</v>
      </c>
      <c r="M236" s="3">
        <v>6</v>
      </c>
      <c r="N236" s="3">
        <v>9</v>
      </c>
      <c r="O236" s="3">
        <v>17</v>
      </c>
      <c r="P236" s="3">
        <v>37</v>
      </c>
      <c r="Q236" s="3">
        <v>1</v>
      </c>
      <c r="R236" s="3">
        <v>1</v>
      </c>
      <c r="S236" s="3">
        <v>3</v>
      </c>
      <c r="T236" s="3">
        <v>3</v>
      </c>
      <c r="U236" s="3">
        <v>16</v>
      </c>
      <c r="V236" s="3">
        <v>28</v>
      </c>
      <c r="W236" s="3">
        <v>0.30599999999999999</v>
      </c>
      <c r="X236" s="3">
        <v>0</v>
      </c>
      <c r="Y236" s="3">
        <v>0.66700000000000004</v>
      </c>
      <c r="Z236" s="3">
        <v>5</v>
      </c>
      <c r="AA236" s="3">
        <v>1.3</v>
      </c>
      <c r="AB236" s="3">
        <v>1.8</v>
      </c>
      <c r="AC236" s="3">
        <v>0</v>
      </c>
    </row>
    <row r="237" spans="1:29" ht="30" x14ac:dyDescent="0.2">
      <c r="A237" s="1">
        <v>236</v>
      </c>
      <c r="B237" s="16" t="str">
        <f t="shared" si="4"/>
        <v>JONAS JEREBKO</v>
      </c>
      <c r="C237" s="3" t="s">
        <v>500</v>
      </c>
      <c r="D237" s="3">
        <v>2019</v>
      </c>
      <c r="E237" s="3">
        <v>2019</v>
      </c>
      <c r="F237" s="3">
        <v>1</v>
      </c>
      <c r="G237" s="3">
        <v>73</v>
      </c>
      <c r="H237" s="3">
        <v>1218</v>
      </c>
      <c r="I237" s="3">
        <v>163</v>
      </c>
      <c r="J237" s="3">
        <v>355</v>
      </c>
      <c r="K237" s="3">
        <v>69</v>
      </c>
      <c r="L237" s="3">
        <v>188</v>
      </c>
      <c r="M237" s="3">
        <v>64</v>
      </c>
      <c r="N237" s="3">
        <v>80</v>
      </c>
      <c r="O237" s="3">
        <v>72</v>
      </c>
      <c r="P237" s="3">
        <v>288</v>
      </c>
      <c r="Q237" s="3">
        <v>96</v>
      </c>
      <c r="R237" s="3">
        <v>27</v>
      </c>
      <c r="S237" s="3">
        <v>18</v>
      </c>
      <c r="T237" s="3">
        <v>43</v>
      </c>
      <c r="U237" s="3">
        <v>137</v>
      </c>
      <c r="V237" s="3">
        <v>459</v>
      </c>
      <c r="W237" s="3">
        <v>0.45900000000000002</v>
      </c>
      <c r="X237" s="3">
        <v>0.36699999999999999</v>
      </c>
      <c r="Y237" s="3">
        <v>0.8</v>
      </c>
      <c r="Z237" s="3">
        <v>16.7</v>
      </c>
      <c r="AA237" s="3">
        <v>6.3</v>
      </c>
      <c r="AB237" s="3">
        <v>3.9</v>
      </c>
      <c r="AC237" s="3">
        <v>1.3</v>
      </c>
    </row>
    <row r="238" spans="1:29" ht="30" x14ac:dyDescent="0.2">
      <c r="A238" s="1">
        <v>237</v>
      </c>
      <c r="B238" s="16" t="str">
        <f t="shared" si="4"/>
        <v>TY JEROME</v>
      </c>
      <c r="C238" s="3" t="s">
        <v>4331</v>
      </c>
      <c r="D238" s="3">
        <v>2023</v>
      </c>
      <c r="E238" s="3">
        <v>2023</v>
      </c>
      <c r="F238" s="3">
        <v>1</v>
      </c>
      <c r="G238" s="3">
        <v>45</v>
      </c>
      <c r="H238" s="3">
        <v>816</v>
      </c>
      <c r="I238" s="3">
        <v>118</v>
      </c>
      <c r="J238" s="3">
        <v>242</v>
      </c>
      <c r="K238" s="3">
        <v>35</v>
      </c>
      <c r="L238" s="3">
        <v>90</v>
      </c>
      <c r="M238" s="3">
        <v>38</v>
      </c>
      <c r="N238" s="3">
        <v>41</v>
      </c>
      <c r="O238" s="3">
        <v>7</v>
      </c>
      <c r="P238" s="3">
        <v>78</v>
      </c>
      <c r="Q238" s="3">
        <v>135</v>
      </c>
      <c r="R238" s="3">
        <v>23</v>
      </c>
      <c r="S238" s="3">
        <v>5</v>
      </c>
      <c r="T238" s="3">
        <v>30</v>
      </c>
      <c r="U238" s="3">
        <v>64</v>
      </c>
      <c r="V238" s="3">
        <v>309</v>
      </c>
      <c r="W238" s="3">
        <v>0.48799999999999999</v>
      </c>
      <c r="X238" s="3">
        <v>0.38900000000000001</v>
      </c>
      <c r="Y238" s="3">
        <v>0.92700000000000005</v>
      </c>
      <c r="Z238" s="3">
        <v>18.100000000000001</v>
      </c>
      <c r="AA238" s="3">
        <v>6.9</v>
      </c>
      <c r="AB238" s="3">
        <v>1.7</v>
      </c>
      <c r="AC238" s="3">
        <v>3</v>
      </c>
    </row>
    <row r="239" spans="1:29" ht="30" x14ac:dyDescent="0.2">
      <c r="A239" s="1">
        <v>238</v>
      </c>
      <c r="B239" s="16" t="str">
        <f t="shared" si="4"/>
        <v>ANDY JOHNSON</v>
      </c>
      <c r="C239" s="3" t="s">
        <v>4578</v>
      </c>
      <c r="D239" s="3">
        <v>1959</v>
      </c>
      <c r="E239" s="3">
        <v>1961</v>
      </c>
      <c r="F239" s="3">
        <v>3</v>
      </c>
      <c r="G239" s="3">
        <v>221</v>
      </c>
      <c r="H239" s="3">
        <v>4579</v>
      </c>
      <c r="I239" s="3">
        <v>718</v>
      </c>
      <c r="J239" s="3">
        <v>1948</v>
      </c>
      <c r="K239" s="2"/>
      <c r="L239" s="2"/>
      <c r="M239" s="3">
        <v>397</v>
      </c>
      <c r="N239" s="3">
        <v>674</v>
      </c>
      <c r="O239" s="2"/>
      <c r="P239" s="3">
        <v>839</v>
      </c>
      <c r="Q239" s="3">
        <v>447</v>
      </c>
      <c r="R239" s="2"/>
      <c r="S239" s="2"/>
      <c r="T239" s="2"/>
      <c r="U239" s="3">
        <v>621</v>
      </c>
      <c r="V239" s="3">
        <v>1833</v>
      </c>
      <c r="W239" s="3">
        <v>0.36899999999999999</v>
      </c>
      <c r="X239" s="2"/>
      <c r="Y239" s="3">
        <v>0.58899999999999997</v>
      </c>
      <c r="Z239" s="3">
        <v>20.7</v>
      </c>
      <c r="AA239" s="3">
        <v>8.3000000000000007</v>
      </c>
      <c r="AB239" s="3">
        <v>3.8</v>
      </c>
      <c r="AC239" s="3">
        <v>2</v>
      </c>
    </row>
    <row r="240" spans="1:29" ht="30" x14ac:dyDescent="0.2">
      <c r="A240" s="1">
        <v>239</v>
      </c>
      <c r="B240" s="16" t="str">
        <f t="shared" si="4"/>
        <v>AVERY JOHNSON</v>
      </c>
      <c r="C240" s="3" t="s">
        <v>3708</v>
      </c>
      <c r="D240" s="3">
        <v>1994</v>
      </c>
      <c r="E240" s="3">
        <v>2004</v>
      </c>
      <c r="F240" s="3">
        <v>2</v>
      </c>
      <c r="G240" s="3">
        <v>128</v>
      </c>
      <c r="H240" s="3">
        <v>2969</v>
      </c>
      <c r="I240" s="3">
        <v>436</v>
      </c>
      <c r="J240" s="3">
        <v>923</v>
      </c>
      <c r="K240" s="3">
        <v>0</v>
      </c>
      <c r="L240" s="3">
        <v>15</v>
      </c>
      <c r="M240" s="3">
        <v>230</v>
      </c>
      <c r="N240" s="3">
        <v>331</v>
      </c>
      <c r="O240" s="3">
        <v>44</v>
      </c>
      <c r="P240" s="3">
        <v>209</v>
      </c>
      <c r="Q240" s="3">
        <v>544</v>
      </c>
      <c r="R240" s="3">
        <v>139</v>
      </c>
      <c r="S240" s="3">
        <v>11</v>
      </c>
      <c r="T240" s="3">
        <v>223</v>
      </c>
      <c r="U240" s="3">
        <v>194</v>
      </c>
      <c r="V240" s="3">
        <v>1102</v>
      </c>
      <c r="W240" s="3">
        <v>0.47199999999999998</v>
      </c>
      <c r="X240" s="3">
        <v>0</v>
      </c>
      <c r="Y240" s="3">
        <v>0.69499999999999995</v>
      </c>
      <c r="Z240" s="3">
        <v>23.2</v>
      </c>
      <c r="AA240" s="3">
        <v>8.6</v>
      </c>
      <c r="AB240" s="3">
        <v>1.6</v>
      </c>
      <c r="AC240" s="3">
        <v>4.3</v>
      </c>
    </row>
    <row r="241" spans="1:29" ht="30" x14ac:dyDescent="0.2">
      <c r="A241" s="1">
        <v>240</v>
      </c>
      <c r="B241" s="16" t="str">
        <f t="shared" si="4"/>
        <v>CHARLES JOHNSON</v>
      </c>
      <c r="C241" s="3" t="s">
        <v>4579</v>
      </c>
      <c r="D241" s="3">
        <v>1973</v>
      </c>
      <c r="E241" s="3">
        <v>1978</v>
      </c>
      <c r="F241" s="3">
        <v>6</v>
      </c>
      <c r="G241" s="3">
        <v>400</v>
      </c>
      <c r="H241" s="3">
        <v>7346</v>
      </c>
      <c r="I241" s="3">
        <v>1452</v>
      </c>
      <c r="J241" s="3">
        <v>3375</v>
      </c>
      <c r="K241" s="2"/>
      <c r="L241" s="2"/>
      <c r="M241" s="3">
        <v>262</v>
      </c>
      <c r="N241" s="3">
        <v>361</v>
      </c>
      <c r="O241" s="3">
        <v>333</v>
      </c>
      <c r="P241" s="3">
        <v>1023</v>
      </c>
      <c r="Q241" s="3">
        <v>714</v>
      </c>
      <c r="R241" s="3">
        <v>408</v>
      </c>
      <c r="S241" s="3">
        <v>33</v>
      </c>
      <c r="T241" s="3">
        <v>23</v>
      </c>
      <c r="U241" s="3">
        <v>785</v>
      </c>
      <c r="V241" s="3">
        <v>3166</v>
      </c>
      <c r="W241" s="3">
        <v>0.43</v>
      </c>
      <c r="X241" s="2"/>
      <c r="Y241" s="3">
        <v>0.72599999999999998</v>
      </c>
      <c r="Z241" s="3">
        <v>18.399999999999999</v>
      </c>
      <c r="AA241" s="3">
        <v>7.9</v>
      </c>
      <c r="AB241" s="3">
        <v>2.6</v>
      </c>
      <c r="AC241" s="3">
        <v>1.8</v>
      </c>
    </row>
    <row r="242" spans="1:29" ht="30" x14ac:dyDescent="0.2">
      <c r="A242" s="1">
        <v>241</v>
      </c>
      <c r="B242" s="16" t="str">
        <f t="shared" si="4"/>
        <v>CHEESE JOHNSON</v>
      </c>
      <c r="C242" s="3" t="s">
        <v>4580</v>
      </c>
      <c r="D242" s="3">
        <v>1980</v>
      </c>
      <c r="E242" s="3">
        <v>1980</v>
      </c>
      <c r="F242" s="3">
        <v>1</v>
      </c>
      <c r="G242" s="3">
        <v>9</v>
      </c>
      <c r="H242" s="3">
        <v>53</v>
      </c>
      <c r="I242" s="3">
        <v>12</v>
      </c>
      <c r="J242" s="3">
        <v>30</v>
      </c>
      <c r="K242" s="3">
        <v>0</v>
      </c>
      <c r="L242" s="3">
        <v>0</v>
      </c>
      <c r="M242" s="3">
        <v>3</v>
      </c>
      <c r="N242" s="3">
        <v>5</v>
      </c>
      <c r="O242" s="3">
        <v>6</v>
      </c>
      <c r="P242" s="3">
        <v>14</v>
      </c>
      <c r="Q242" s="3">
        <v>2</v>
      </c>
      <c r="R242" s="3">
        <v>1</v>
      </c>
      <c r="S242" s="3">
        <v>0</v>
      </c>
      <c r="T242" s="3">
        <v>4</v>
      </c>
      <c r="U242" s="3">
        <v>11</v>
      </c>
      <c r="V242" s="3">
        <v>27</v>
      </c>
      <c r="W242" s="3">
        <v>0.4</v>
      </c>
      <c r="X242" s="2"/>
      <c r="Y242" s="3">
        <v>0.6</v>
      </c>
      <c r="Z242" s="3">
        <v>5.9</v>
      </c>
      <c r="AA242" s="3">
        <v>3</v>
      </c>
      <c r="AB242" s="3">
        <v>1.6</v>
      </c>
      <c r="AC242" s="3">
        <v>0.2</v>
      </c>
    </row>
    <row r="243" spans="1:29" ht="30" x14ac:dyDescent="0.2">
      <c r="A243" s="1">
        <v>242</v>
      </c>
      <c r="B243" s="16" t="str">
        <f t="shared" si="4"/>
        <v>GEORGE JOHNSON</v>
      </c>
      <c r="C243" s="3" t="s">
        <v>1605</v>
      </c>
      <c r="D243" s="3">
        <v>1973</v>
      </c>
      <c r="E243" s="3">
        <v>1977</v>
      </c>
      <c r="F243" s="3">
        <v>5</v>
      </c>
      <c r="G243" s="3">
        <v>325</v>
      </c>
      <c r="H243" s="3">
        <v>5421</v>
      </c>
      <c r="I243" s="3">
        <v>604</v>
      </c>
      <c r="J243" s="3">
        <v>1268</v>
      </c>
      <c r="K243" s="2"/>
      <c r="L243" s="2"/>
      <c r="M243" s="3">
        <v>221</v>
      </c>
      <c r="N243" s="3">
        <v>350</v>
      </c>
      <c r="O243" s="3">
        <v>694</v>
      </c>
      <c r="P243" s="3">
        <v>2072</v>
      </c>
      <c r="Q243" s="3">
        <v>256</v>
      </c>
      <c r="R243" s="3">
        <v>133</v>
      </c>
      <c r="S243" s="3">
        <v>507</v>
      </c>
      <c r="T243" s="2"/>
      <c r="U243" s="3">
        <v>802</v>
      </c>
      <c r="V243" s="3">
        <v>1429</v>
      </c>
      <c r="W243" s="3">
        <v>0.47599999999999998</v>
      </c>
      <c r="X243" s="2"/>
      <c r="Y243" s="3">
        <v>0.63100000000000001</v>
      </c>
      <c r="Z243" s="3">
        <v>16.7</v>
      </c>
      <c r="AA243" s="3">
        <v>4.4000000000000004</v>
      </c>
      <c r="AB243" s="3">
        <v>6.4</v>
      </c>
      <c r="AC243" s="3">
        <v>0.8</v>
      </c>
    </row>
    <row r="244" spans="1:29" ht="30" x14ac:dyDescent="0.2">
      <c r="A244" s="1">
        <v>243</v>
      </c>
      <c r="B244" s="16" t="str">
        <f t="shared" si="4"/>
        <v>MARQUES JOHNSON</v>
      </c>
      <c r="C244" s="3" t="s">
        <v>1938</v>
      </c>
      <c r="D244" s="3">
        <v>1990</v>
      </c>
      <c r="E244" s="3">
        <v>1990</v>
      </c>
      <c r="F244" s="3">
        <v>1</v>
      </c>
      <c r="G244" s="3">
        <v>10</v>
      </c>
      <c r="H244" s="3">
        <v>99</v>
      </c>
      <c r="I244" s="3">
        <v>12</v>
      </c>
      <c r="J244" s="3">
        <v>32</v>
      </c>
      <c r="K244" s="3">
        <v>2</v>
      </c>
      <c r="L244" s="3">
        <v>3</v>
      </c>
      <c r="M244" s="3">
        <v>14</v>
      </c>
      <c r="N244" s="3">
        <v>17</v>
      </c>
      <c r="O244" s="3">
        <v>8</v>
      </c>
      <c r="P244" s="3">
        <v>17</v>
      </c>
      <c r="Q244" s="3">
        <v>9</v>
      </c>
      <c r="R244" s="3">
        <v>0</v>
      </c>
      <c r="S244" s="3">
        <v>1</v>
      </c>
      <c r="T244" s="3">
        <v>10</v>
      </c>
      <c r="U244" s="3">
        <v>12</v>
      </c>
      <c r="V244" s="3">
        <v>40</v>
      </c>
      <c r="W244" s="3">
        <v>0.375</v>
      </c>
      <c r="X244" s="3">
        <v>0.66700000000000004</v>
      </c>
      <c r="Y244" s="3">
        <v>0.82399999999999995</v>
      </c>
      <c r="Z244" s="3">
        <v>9.9</v>
      </c>
      <c r="AA244" s="3">
        <v>4</v>
      </c>
      <c r="AB244" s="3">
        <v>1.7</v>
      </c>
      <c r="AC244" s="3">
        <v>0.9</v>
      </c>
    </row>
    <row r="245" spans="1:29" ht="30" x14ac:dyDescent="0.2">
      <c r="A245" s="1">
        <v>244</v>
      </c>
      <c r="B245" s="16" t="str">
        <f t="shared" si="4"/>
        <v>MICKEY JOHNSON</v>
      </c>
      <c r="C245" s="3" t="s">
        <v>932</v>
      </c>
      <c r="D245" s="3">
        <v>1983</v>
      </c>
      <c r="E245" s="3">
        <v>1985</v>
      </c>
      <c r="F245" s="3">
        <v>3</v>
      </c>
      <c r="G245" s="3">
        <v>174</v>
      </c>
      <c r="H245" s="3">
        <v>4586</v>
      </c>
      <c r="I245" s="3">
        <v>825</v>
      </c>
      <c r="J245" s="3">
        <v>1925</v>
      </c>
      <c r="K245" s="3">
        <v>13</v>
      </c>
      <c r="L245" s="3">
        <v>76</v>
      </c>
      <c r="M245" s="3">
        <v>740</v>
      </c>
      <c r="N245" s="3">
        <v>918</v>
      </c>
      <c r="O245" s="3">
        <v>435</v>
      </c>
      <c r="P245" s="3">
        <v>1159</v>
      </c>
      <c r="Q245" s="3">
        <v>468</v>
      </c>
      <c r="R245" s="3">
        <v>196</v>
      </c>
      <c r="S245" s="3">
        <v>88</v>
      </c>
      <c r="T245" s="3">
        <v>463</v>
      </c>
      <c r="U245" s="3">
        <v>642</v>
      </c>
      <c r="V245" s="3">
        <v>2403</v>
      </c>
      <c r="W245" s="3">
        <v>0.42899999999999999</v>
      </c>
      <c r="X245" s="3">
        <v>0.17100000000000001</v>
      </c>
      <c r="Y245" s="3">
        <v>0.80600000000000005</v>
      </c>
      <c r="Z245" s="3">
        <v>26.4</v>
      </c>
      <c r="AA245" s="3">
        <v>13.8</v>
      </c>
      <c r="AB245" s="3">
        <v>6.7</v>
      </c>
      <c r="AC245" s="3">
        <v>2.7</v>
      </c>
    </row>
    <row r="246" spans="1:29" ht="30" x14ac:dyDescent="0.2">
      <c r="A246" s="1">
        <v>245</v>
      </c>
      <c r="B246" s="16" t="str">
        <f t="shared" si="4"/>
        <v>STEVE JOHNSON</v>
      </c>
      <c r="C246" s="3" t="s">
        <v>934</v>
      </c>
      <c r="D246" s="3">
        <v>1991</v>
      </c>
      <c r="E246" s="3">
        <v>1991</v>
      </c>
      <c r="F246" s="3">
        <v>1</v>
      </c>
      <c r="G246" s="3">
        <v>24</v>
      </c>
      <c r="H246" s="3">
        <v>228</v>
      </c>
      <c r="I246" s="3">
        <v>34</v>
      </c>
      <c r="J246" s="3">
        <v>63</v>
      </c>
      <c r="K246" s="3">
        <v>0</v>
      </c>
      <c r="L246" s="3">
        <v>0</v>
      </c>
      <c r="M246" s="3">
        <v>22</v>
      </c>
      <c r="N246" s="3">
        <v>37</v>
      </c>
      <c r="O246" s="3">
        <v>18</v>
      </c>
      <c r="P246" s="3">
        <v>57</v>
      </c>
      <c r="Q246" s="3">
        <v>17</v>
      </c>
      <c r="R246" s="3">
        <v>4</v>
      </c>
      <c r="S246" s="3">
        <v>4</v>
      </c>
      <c r="T246" s="3">
        <v>25</v>
      </c>
      <c r="U246" s="3">
        <v>50</v>
      </c>
      <c r="V246" s="3">
        <v>90</v>
      </c>
      <c r="W246" s="3">
        <v>0.54</v>
      </c>
      <c r="X246" s="2"/>
      <c r="Y246" s="3">
        <v>0.59499999999999997</v>
      </c>
      <c r="Z246" s="3">
        <v>9.5</v>
      </c>
      <c r="AA246" s="3">
        <v>3.8</v>
      </c>
      <c r="AB246" s="3">
        <v>2.4</v>
      </c>
      <c r="AC246" s="3">
        <v>0.7</v>
      </c>
    </row>
    <row r="247" spans="1:29" ht="30" x14ac:dyDescent="0.2">
      <c r="A247" s="1">
        <v>246</v>
      </c>
      <c r="B247" s="16" t="str">
        <f t="shared" si="4"/>
        <v>NEIL JOHNSTON</v>
      </c>
      <c r="C247" s="3" t="s">
        <v>4581</v>
      </c>
      <c r="D247" s="3">
        <v>1952</v>
      </c>
      <c r="E247" s="3">
        <v>1959</v>
      </c>
      <c r="F247" s="3">
        <v>8</v>
      </c>
      <c r="G247" s="3">
        <v>516</v>
      </c>
      <c r="H247" s="3">
        <v>18298</v>
      </c>
      <c r="I247" s="3">
        <v>3303</v>
      </c>
      <c r="J247" s="3">
        <v>7435</v>
      </c>
      <c r="K247" s="2"/>
      <c r="L247" s="2"/>
      <c r="M247" s="3">
        <v>3417</v>
      </c>
      <c r="N247" s="3">
        <v>4447</v>
      </c>
      <c r="O247" s="2"/>
      <c r="P247" s="3">
        <v>5856</v>
      </c>
      <c r="Q247" s="3">
        <v>1269</v>
      </c>
      <c r="R247" s="2"/>
      <c r="S247" s="2"/>
      <c r="T247" s="2"/>
      <c r="U247" s="3">
        <v>1681</v>
      </c>
      <c r="V247" s="3">
        <v>10023</v>
      </c>
      <c r="W247" s="3">
        <v>0.44400000000000001</v>
      </c>
      <c r="X247" s="2"/>
      <c r="Y247" s="3">
        <v>0.76800000000000002</v>
      </c>
      <c r="Z247" s="3">
        <v>35.5</v>
      </c>
      <c r="AA247" s="3">
        <v>19.399999999999999</v>
      </c>
      <c r="AB247" s="3">
        <v>11.3</v>
      </c>
      <c r="AC247" s="3">
        <v>2.5</v>
      </c>
    </row>
    <row r="248" spans="1:29" ht="30" x14ac:dyDescent="0.2">
      <c r="A248" s="1">
        <v>247</v>
      </c>
      <c r="B248" s="16" t="str">
        <f t="shared" si="4"/>
        <v>DAMIAN JONES</v>
      </c>
      <c r="C248" s="3" t="s">
        <v>2557</v>
      </c>
      <c r="D248" s="3">
        <v>2017</v>
      </c>
      <c r="E248" s="3">
        <v>2019</v>
      </c>
      <c r="F248" s="3">
        <v>3</v>
      </c>
      <c r="G248" s="3">
        <v>49</v>
      </c>
      <c r="H248" s="3">
        <v>584</v>
      </c>
      <c r="I248" s="3">
        <v>72</v>
      </c>
      <c r="J248" s="3">
        <v>112</v>
      </c>
      <c r="K248" s="3">
        <v>0</v>
      </c>
      <c r="L248" s="3">
        <v>0</v>
      </c>
      <c r="M248" s="3">
        <v>30</v>
      </c>
      <c r="N248" s="3">
        <v>52</v>
      </c>
      <c r="O248" s="3">
        <v>45</v>
      </c>
      <c r="P248" s="3">
        <v>112</v>
      </c>
      <c r="Q248" s="3">
        <v>30</v>
      </c>
      <c r="R248" s="3">
        <v>14</v>
      </c>
      <c r="S248" s="3">
        <v>32</v>
      </c>
      <c r="T248" s="3">
        <v>26</v>
      </c>
      <c r="U248" s="3">
        <v>92</v>
      </c>
      <c r="V248" s="3">
        <v>174</v>
      </c>
      <c r="W248" s="3">
        <v>0.64300000000000002</v>
      </c>
      <c r="X248" s="2"/>
      <c r="Y248" s="3">
        <v>0.57699999999999996</v>
      </c>
      <c r="Z248" s="3">
        <v>11.9</v>
      </c>
      <c r="AA248" s="3">
        <v>3.6</v>
      </c>
      <c r="AB248" s="3">
        <v>2.2999999999999998</v>
      </c>
      <c r="AC248" s="3">
        <v>0.6</v>
      </c>
    </row>
    <row r="249" spans="1:29" ht="30" x14ac:dyDescent="0.2">
      <c r="A249" s="1">
        <v>248</v>
      </c>
      <c r="B249" s="16" t="str">
        <f t="shared" si="4"/>
        <v>DAMON JONES</v>
      </c>
      <c r="C249" s="3" t="s">
        <v>156</v>
      </c>
      <c r="D249" s="3">
        <v>2000</v>
      </c>
      <c r="E249" s="3">
        <v>2000</v>
      </c>
      <c r="F249" s="3">
        <v>1</v>
      </c>
      <c r="G249" s="3">
        <v>13</v>
      </c>
      <c r="H249" s="3">
        <v>196</v>
      </c>
      <c r="I249" s="3">
        <v>25</v>
      </c>
      <c r="J249" s="3">
        <v>54</v>
      </c>
      <c r="K249" s="3">
        <v>11</v>
      </c>
      <c r="L249" s="3">
        <v>23</v>
      </c>
      <c r="M249" s="3">
        <v>7</v>
      </c>
      <c r="N249" s="3">
        <v>9</v>
      </c>
      <c r="O249" s="3">
        <v>0</v>
      </c>
      <c r="P249" s="3">
        <v>16</v>
      </c>
      <c r="Q249" s="3">
        <v>39</v>
      </c>
      <c r="R249" s="3">
        <v>6</v>
      </c>
      <c r="S249" s="3">
        <v>0</v>
      </c>
      <c r="T249" s="3">
        <v>15</v>
      </c>
      <c r="U249" s="3">
        <v>13</v>
      </c>
      <c r="V249" s="3">
        <v>68</v>
      </c>
      <c r="W249" s="3">
        <v>0.46300000000000002</v>
      </c>
      <c r="X249" s="3">
        <v>0.47799999999999998</v>
      </c>
      <c r="Y249" s="3">
        <v>0.77800000000000002</v>
      </c>
      <c r="Z249" s="3">
        <v>15.1</v>
      </c>
      <c r="AA249" s="3">
        <v>5.2</v>
      </c>
      <c r="AB249" s="3">
        <v>1.2</v>
      </c>
      <c r="AC249" s="3">
        <v>3</v>
      </c>
    </row>
    <row r="250" spans="1:29" ht="30" x14ac:dyDescent="0.2">
      <c r="A250" s="1">
        <v>249</v>
      </c>
      <c r="B250" s="16" t="str">
        <f t="shared" si="4"/>
        <v>NICK JONES</v>
      </c>
      <c r="C250" s="3" t="s">
        <v>4169</v>
      </c>
      <c r="D250" s="3">
        <v>1971</v>
      </c>
      <c r="E250" s="3">
        <v>1972</v>
      </c>
      <c r="F250" s="3">
        <v>2</v>
      </c>
      <c r="G250" s="3">
        <v>146</v>
      </c>
      <c r="H250" s="3">
        <v>1661</v>
      </c>
      <c r="I250" s="3">
        <v>307</v>
      </c>
      <c r="J250" s="3">
        <v>719</v>
      </c>
      <c r="K250" s="2"/>
      <c r="L250" s="2"/>
      <c r="M250" s="3">
        <v>162</v>
      </c>
      <c r="N250" s="3">
        <v>212</v>
      </c>
      <c r="O250" s="2"/>
      <c r="P250" s="3">
        <v>149</v>
      </c>
      <c r="Q250" s="3">
        <v>158</v>
      </c>
      <c r="R250" s="2"/>
      <c r="S250" s="2"/>
      <c r="T250" s="2"/>
      <c r="U250" s="3">
        <v>301</v>
      </c>
      <c r="V250" s="3">
        <v>776</v>
      </c>
      <c r="W250" s="3">
        <v>0.42699999999999999</v>
      </c>
      <c r="X250" s="2"/>
      <c r="Y250" s="3">
        <v>0.76400000000000001</v>
      </c>
      <c r="Z250" s="3">
        <v>11.4</v>
      </c>
      <c r="AA250" s="3">
        <v>5.3</v>
      </c>
      <c r="AB250" s="3">
        <v>1</v>
      </c>
      <c r="AC250" s="3">
        <v>1.1000000000000001</v>
      </c>
    </row>
    <row r="251" spans="1:29" ht="30" x14ac:dyDescent="0.2">
      <c r="A251" s="1">
        <v>250</v>
      </c>
      <c r="B251" s="16" t="str">
        <f t="shared" si="4"/>
        <v>POPEYE JONES</v>
      </c>
      <c r="C251" s="3" t="s">
        <v>511</v>
      </c>
      <c r="D251" s="3">
        <v>2004</v>
      </c>
      <c r="E251" s="3">
        <v>2004</v>
      </c>
      <c r="F251" s="3">
        <v>1</v>
      </c>
      <c r="G251" s="3">
        <v>5</v>
      </c>
      <c r="H251" s="3">
        <v>10</v>
      </c>
      <c r="I251" s="3">
        <v>0</v>
      </c>
      <c r="J251" s="3">
        <v>2</v>
      </c>
      <c r="K251" s="3">
        <v>0</v>
      </c>
      <c r="L251" s="3">
        <v>0</v>
      </c>
      <c r="M251" s="3">
        <v>0</v>
      </c>
      <c r="N251" s="3">
        <v>0</v>
      </c>
      <c r="O251" s="3">
        <v>1</v>
      </c>
      <c r="P251" s="3">
        <v>1</v>
      </c>
      <c r="Q251" s="3">
        <v>0</v>
      </c>
      <c r="R251" s="3">
        <v>0</v>
      </c>
      <c r="S251" s="3">
        <v>0</v>
      </c>
      <c r="T251" s="3">
        <v>0</v>
      </c>
      <c r="U251" s="3">
        <v>2</v>
      </c>
      <c r="V251" s="3">
        <v>0</v>
      </c>
      <c r="W251" s="3">
        <v>0</v>
      </c>
      <c r="X251" s="2"/>
      <c r="Y251" s="2"/>
      <c r="Z251" s="3">
        <v>2</v>
      </c>
      <c r="AA251" s="3">
        <v>0</v>
      </c>
      <c r="AB251" s="3">
        <v>0.2</v>
      </c>
      <c r="AC251" s="3">
        <v>0</v>
      </c>
    </row>
    <row r="252" spans="1:29" ht="30" x14ac:dyDescent="0.2">
      <c r="A252" s="1">
        <v>251</v>
      </c>
      <c r="B252" s="16" t="str">
        <f t="shared" si="4"/>
        <v>SHELTON JONES</v>
      </c>
      <c r="C252" s="3" t="s">
        <v>1612</v>
      </c>
      <c r="D252" s="3">
        <v>1989</v>
      </c>
      <c r="E252" s="3">
        <v>1989</v>
      </c>
      <c r="F252" s="3">
        <v>1</v>
      </c>
      <c r="G252" s="3">
        <v>2</v>
      </c>
      <c r="H252" s="3">
        <v>13</v>
      </c>
      <c r="I252" s="3">
        <v>3</v>
      </c>
      <c r="J252" s="3">
        <v>5</v>
      </c>
      <c r="K252" s="3">
        <v>0</v>
      </c>
      <c r="L252" s="3">
        <v>0</v>
      </c>
      <c r="M252" s="3">
        <v>0</v>
      </c>
      <c r="N252" s="3">
        <v>0</v>
      </c>
      <c r="O252" s="3">
        <v>2</v>
      </c>
      <c r="P252" s="3">
        <v>2</v>
      </c>
      <c r="Q252" s="3">
        <v>2</v>
      </c>
      <c r="R252" s="3">
        <v>3</v>
      </c>
      <c r="S252" s="3">
        <v>0</v>
      </c>
      <c r="T252" s="3">
        <v>1</v>
      </c>
      <c r="U252" s="3">
        <v>0</v>
      </c>
      <c r="V252" s="3">
        <v>6</v>
      </c>
      <c r="W252" s="3">
        <v>0.6</v>
      </c>
      <c r="X252" s="2"/>
      <c r="Y252" s="2"/>
      <c r="Z252" s="3">
        <v>6.5</v>
      </c>
      <c r="AA252" s="3">
        <v>3</v>
      </c>
      <c r="AB252" s="3">
        <v>1</v>
      </c>
      <c r="AC252" s="3">
        <v>1</v>
      </c>
    </row>
    <row r="253" spans="1:29" ht="30" x14ac:dyDescent="0.2">
      <c r="A253" s="1">
        <v>252</v>
      </c>
      <c r="B253" s="16" t="str">
        <f t="shared" si="4"/>
        <v>RALPH KAPLOWITZ</v>
      </c>
      <c r="C253" s="3" t="s">
        <v>2960</v>
      </c>
      <c r="D253" s="3">
        <v>1947</v>
      </c>
      <c r="E253" s="3">
        <v>1948</v>
      </c>
      <c r="F253" s="3">
        <v>2</v>
      </c>
      <c r="G253" s="3">
        <v>78</v>
      </c>
      <c r="H253" s="2"/>
      <c r="I253" s="3">
        <v>146</v>
      </c>
      <c r="J253" s="3">
        <v>550</v>
      </c>
      <c r="K253" s="2"/>
      <c r="L253" s="2"/>
      <c r="M253" s="3">
        <v>106</v>
      </c>
      <c r="N253" s="3">
        <v>140</v>
      </c>
      <c r="O253" s="2"/>
      <c r="P253" s="2"/>
      <c r="Q253" s="3">
        <v>32</v>
      </c>
      <c r="R253" s="2"/>
      <c r="S253" s="2"/>
      <c r="T253" s="2"/>
      <c r="U253" s="3">
        <v>165</v>
      </c>
      <c r="V253" s="3">
        <v>398</v>
      </c>
      <c r="W253" s="3">
        <v>0.26500000000000001</v>
      </c>
      <c r="X253" s="2"/>
      <c r="Y253" s="3">
        <v>0.75700000000000001</v>
      </c>
      <c r="Z253" s="2"/>
      <c r="AA253" s="3">
        <v>5.0999999999999996</v>
      </c>
      <c r="AB253" s="2"/>
      <c r="AC253" s="3">
        <v>0.4</v>
      </c>
    </row>
    <row r="254" spans="1:29" ht="30" x14ac:dyDescent="0.2">
      <c r="A254" s="1">
        <v>253</v>
      </c>
      <c r="B254" s="16" t="str">
        <f t="shared" si="4"/>
        <v>COBY KARL</v>
      </c>
      <c r="C254" s="3" t="s">
        <v>1287</v>
      </c>
      <c r="D254" s="3">
        <v>2010</v>
      </c>
      <c r="E254" s="3">
        <v>2010</v>
      </c>
      <c r="F254" s="3">
        <v>1</v>
      </c>
      <c r="G254" s="3">
        <v>4</v>
      </c>
      <c r="H254" s="3">
        <v>108</v>
      </c>
      <c r="I254" s="3">
        <v>11</v>
      </c>
      <c r="J254" s="3">
        <v>32</v>
      </c>
      <c r="K254" s="3">
        <v>2</v>
      </c>
      <c r="L254" s="3">
        <v>11</v>
      </c>
      <c r="M254" s="3">
        <v>4</v>
      </c>
      <c r="N254" s="3">
        <v>6</v>
      </c>
      <c r="O254" s="3">
        <v>4</v>
      </c>
      <c r="P254" s="3">
        <v>16</v>
      </c>
      <c r="Q254" s="3">
        <v>15</v>
      </c>
      <c r="R254" s="3">
        <v>3</v>
      </c>
      <c r="S254" s="3">
        <v>1</v>
      </c>
      <c r="T254" s="3">
        <v>6</v>
      </c>
      <c r="U254" s="3">
        <v>14</v>
      </c>
      <c r="V254" s="3">
        <v>28</v>
      </c>
      <c r="W254" s="3">
        <v>0.34399999999999997</v>
      </c>
      <c r="X254" s="3">
        <v>0.182</v>
      </c>
      <c r="Y254" s="3">
        <v>0.66700000000000004</v>
      </c>
      <c r="Z254" s="3">
        <v>27</v>
      </c>
      <c r="AA254" s="3">
        <v>7</v>
      </c>
      <c r="AB254" s="3">
        <v>4</v>
      </c>
      <c r="AC254" s="3">
        <v>3.8</v>
      </c>
    </row>
    <row r="255" spans="1:29" ht="30" x14ac:dyDescent="0.2">
      <c r="A255" s="1">
        <v>254</v>
      </c>
      <c r="B255" s="16" t="str">
        <f t="shared" si="4"/>
        <v>MIKE KEARNS</v>
      </c>
      <c r="C255" s="3" t="s">
        <v>4582</v>
      </c>
      <c r="D255" s="3">
        <v>1955</v>
      </c>
      <c r="E255" s="3">
        <v>1955</v>
      </c>
      <c r="F255" s="3">
        <v>1</v>
      </c>
      <c r="G255" s="3">
        <v>6</v>
      </c>
      <c r="H255" s="3">
        <v>25</v>
      </c>
      <c r="I255" s="3">
        <v>0</v>
      </c>
      <c r="J255" s="3">
        <v>5</v>
      </c>
      <c r="K255" s="2"/>
      <c r="L255" s="2"/>
      <c r="M255" s="3">
        <v>1</v>
      </c>
      <c r="N255" s="3">
        <v>4</v>
      </c>
      <c r="O255" s="2"/>
      <c r="P255" s="3">
        <v>3</v>
      </c>
      <c r="Q255" s="3">
        <v>5</v>
      </c>
      <c r="R255" s="2"/>
      <c r="S255" s="2"/>
      <c r="T255" s="2"/>
      <c r="U255" s="3">
        <v>1</v>
      </c>
      <c r="V255" s="3">
        <v>1</v>
      </c>
      <c r="W255" s="3">
        <v>0</v>
      </c>
      <c r="X255" s="2"/>
      <c r="Y255" s="3">
        <v>0.25</v>
      </c>
      <c r="Z255" s="3">
        <v>4.2</v>
      </c>
      <c r="AA255" s="3">
        <v>0.2</v>
      </c>
      <c r="AB255" s="3">
        <v>0.5</v>
      </c>
      <c r="AC255" s="3">
        <v>0.8</v>
      </c>
    </row>
    <row r="256" spans="1:29" ht="30" x14ac:dyDescent="0.2">
      <c r="A256" s="1">
        <v>255</v>
      </c>
      <c r="B256" s="16" t="str">
        <f t="shared" si="4"/>
        <v>ADAM KEEFE</v>
      </c>
      <c r="C256" s="3" t="s">
        <v>2559</v>
      </c>
      <c r="D256" s="3">
        <v>2001</v>
      </c>
      <c r="E256" s="3">
        <v>2001</v>
      </c>
      <c r="F256" s="3">
        <v>1</v>
      </c>
      <c r="G256" s="3">
        <v>67</v>
      </c>
      <c r="H256" s="3">
        <v>836</v>
      </c>
      <c r="I256" s="3">
        <v>64</v>
      </c>
      <c r="J256" s="3">
        <v>159</v>
      </c>
      <c r="K256" s="3">
        <v>1</v>
      </c>
      <c r="L256" s="3">
        <v>3</v>
      </c>
      <c r="M256" s="3">
        <v>39</v>
      </c>
      <c r="N256" s="3">
        <v>63</v>
      </c>
      <c r="O256" s="3">
        <v>90</v>
      </c>
      <c r="P256" s="3">
        <v>209</v>
      </c>
      <c r="Q256" s="3">
        <v>36</v>
      </c>
      <c r="R256" s="3">
        <v>28</v>
      </c>
      <c r="S256" s="3">
        <v>20</v>
      </c>
      <c r="T256" s="3">
        <v>40</v>
      </c>
      <c r="U256" s="3">
        <v>102</v>
      </c>
      <c r="V256" s="3">
        <v>168</v>
      </c>
      <c r="W256" s="3">
        <v>0.40300000000000002</v>
      </c>
      <c r="X256" s="3">
        <v>0.33300000000000002</v>
      </c>
      <c r="Y256" s="3">
        <v>0.61899999999999999</v>
      </c>
      <c r="Z256" s="3">
        <v>12.5</v>
      </c>
      <c r="AA256" s="3">
        <v>2.5</v>
      </c>
      <c r="AB256" s="3">
        <v>3.1</v>
      </c>
      <c r="AC256" s="3">
        <v>0.5</v>
      </c>
    </row>
    <row r="257" spans="1:29" ht="30" x14ac:dyDescent="0.2">
      <c r="A257" s="1">
        <v>256</v>
      </c>
      <c r="B257" s="16" t="str">
        <f t="shared" si="4"/>
        <v>FRANK KENDRICK</v>
      </c>
      <c r="C257" s="3" t="s">
        <v>4583</v>
      </c>
      <c r="D257" s="3">
        <v>1975</v>
      </c>
      <c r="E257" s="3">
        <v>1975</v>
      </c>
      <c r="F257" s="3">
        <v>1</v>
      </c>
      <c r="G257" s="3">
        <v>24</v>
      </c>
      <c r="H257" s="3">
        <v>121</v>
      </c>
      <c r="I257" s="3">
        <v>31</v>
      </c>
      <c r="J257" s="3">
        <v>77</v>
      </c>
      <c r="K257" s="2"/>
      <c r="L257" s="2"/>
      <c r="M257" s="3">
        <v>18</v>
      </c>
      <c r="N257" s="3">
        <v>22</v>
      </c>
      <c r="O257" s="3">
        <v>19</v>
      </c>
      <c r="P257" s="3">
        <v>36</v>
      </c>
      <c r="Q257" s="3">
        <v>6</v>
      </c>
      <c r="R257" s="3">
        <v>11</v>
      </c>
      <c r="S257" s="3">
        <v>3</v>
      </c>
      <c r="T257" s="2"/>
      <c r="U257" s="3">
        <v>22</v>
      </c>
      <c r="V257" s="3">
        <v>80</v>
      </c>
      <c r="W257" s="3">
        <v>0.40300000000000002</v>
      </c>
      <c r="X257" s="2"/>
      <c r="Y257" s="3">
        <v>0.81799999999999995</v>
      </c>
      <c r="Z257" s="3">
        <v>5</v>
      </c>
      <c r="AA257" s="3">
        <v>3.3</v>
      </c>
      <c r="AB257" s="3">
        <v>1.5</v>
      </c>
      <c r="AC257" s="3">
        <v>0.3</v>
      </c>
    </row>
    <row r="258" spans="1:29" ht="30" x14ac:dyDescent="0.2">
      <c r="A258" s="1">
        <v>257</v>
      </c>
      <c r="B258" s="16" t="str">
        <f t="shared" si="4"/>
        <v>PICKLES KENNEDY</v>
      </c>
      <c r="C258" s="3" t="s">
        <v>4584</v>
      </c>
      <c r="D258" s="3">
        <v>1961</v>
      </c>
      <c r="E258" s="3">
        <v>1961</v>
      </c>
      <c r="F258" s="3">
        <v>1</v>
      </c>
      <c r="G258" s="3">
        <v>7</v>
      </c>
      <c r="H258" s="3">
        <v>52</v>
      </c>
      <c r="I258" s="3">
        <v>4</v>
      </c>
      <c r="J258" s="3">
        <v>21</v>
      </c>
      <c r="K258" s="2"/>
      <c r="L258" s="2"/>
      <c r="M258" s="3">
        <v>4</v>
      </c>
      <c r="N258" s="3">
        <v>6</v>
      </c>
      <c r="O258" s="2"/>
      <c r="P258" s="3">
        <v>8</v>
      </c>
      <c r="Q258" s="3">
        <v>9</v>
      </c>
      <c r="R258" s="2"/>
      <c r="S258" s="2"/>
      <c r="T258" s="2"/>
      <c r="U258" s="3">
        <v>6</v>
      </c>
      <c r="V258" s="3">
        <v>12</v>
      </c>
      <c r="W258" s="3">
        <v>0.19</v>
      </c>
      <c r="X258" s="2"/>
      <c r="Y258" s="3">
        <v>0.66700000000000004</v>
      </c>
      <c r="Z258" s="3">
        <v>7.4</v>
      </c>
      <c r="AA258" s="3">
        <v>1.7</v>
      </c>
      <c r="AB258" s="3">
        <v>1.1000000000000001</v>
      </c>
      <c r="AC258" s="3">
        <v>1.3</v>
      </c>
    </row>
    <row r="259" spans="1:29" ht="30" x14ac:dyDescent="0.2">
      <c r="A259" s="1">
        <v>258</v>
      </c>
      <c r="B259" s="16" t="str">
        <f t="shared" si="4"/>
        <v>LARRY KENON</v>
      </c>
      <c r="C259" s="3" t="s">
        <v>943</v>
      </c>
      <c r="D259" s="3">
        <v>1983</v>
      </c>
      <c r="E259" s="3">
        <v>1983</v>
      </c>
      <c r="F259" s="3">
        <v>1</v>
      </c>
      <c r="G259" s="3">
        <v>11</v>
      </c>
      <c r="H259" s="3">
        <v>121</v>
      </c>
      <c r="I259" s="3">
        <v>17</v>
      </c>
      <c r="J259" s="3">
        <v>39</v>
      </c>
      <c r="K259" s="3">
        <v>0</v>
      </c>
      <c r="L259" s="3">
        <v>0</v>
      </c>
      <c r="M259" s="3">
        <v>7</v>
      </c>
      <c r="N259" s="3">
        <v>11</v>
      </c>
      <c r="O259" s="3">
        <v>13</v>
      </c>
      <c r="P259" s="3">
        <v>26</v>
      </c>
      <c r="Q259" s="3">
        <v>5</v>
      </c>
      <c r="R259" s="3">
        <v>1</v>
      </c>
      <c r="S259" s="3">
        <v>0</v>
      </c>
      <c r="T259" s="3">
        <v>6</v>
      </c>
      <c r="U259" s="3">
        <v>13</v>
      </c>
      <c r="V259" s="3">
        <v>41</v>
      </c>
      <c r="W259" s="3">
        <v>0.436</v>
      </c>
      <c r="X259" s="2"/>
      <c r="Y259" s="3">
        <v>0.63600000000000001</v>
      </c>
      <c r="Z259" s="3">
        <v>11</v>
      </c>
      <c r="AA259" s="3">
        <v>3.7</v>
      </c>
      <c r="AB259" s="3">
        <v>2.4</v>
      </c>
      <c r="AC259" s="3">
        <v>0.5</v>
      </c>
    </row>
    <row r="260" spans="1:29" ht="30" x14ac:dyDescent="0.2">
      <c r="A260" s="1">
        <v>259</v>
      </c>
      <c r="B260" s="16" t="str">
        <f t="shared" si="4"/>
        <v>JEROME KERSEY</v>
      </c>
      <c r="C260" s="3" t="s">
        <v>2171</v>
      </c>
      <c r="D260" s="3">
        <v>1996</v>
      </c>
      <c r="E260" s="3">
        <v>1996</v>
      </c>
      <c r="F260" s="3">
        <v>1</v>
      </c>
      <c r="G260" s="3">
        <v>76</v>
      </c>
      <c r="H260" s="3">
        <v>1620</v>
      </c>
      <c r="I260" s="3">
        <v>205</v>
      </c>
      <c r="J260" s="3">
        <v>500</v>
      </c>
      <c r="K260" s="3">
        <v>3</v>
      </c>
      <c r="L260" s="3">
        <v>17</v>
      </c>
      <c r="M260" s="3">
        <v>97</v>
      </c>
      <c r="N260" s="3">
        <v>147</v>
      </c>
      <c r="O260" s="3">
        <v>154</v>
      </c>
      <c r="P260" s="3">
        <v>363</v>
      </c>
      <c r="Q260" s="3">
        <v>114</v>
      </c>
      <c r="R260" s="3">
        <v>91</v>
      </c>
      <c r="S260" s="3">
        <v>45</v>
      </c>
      <c r="T260" s="3">
        <v>75</v>
      </c>
      <c r="U260" s="3">
        <v>205</v>
      </c>
      <c r="V260" s="3">
        <v>510</v>
      </c>
      <c r="W260" s="3">
        <v>0.41</v>
      </c>
      <c r="X260" s="3">
        <v>0.17599999999999999</v>
      </c>
      <c r="Y260" s="3">
        <v>0.66</v>
      </c>
      <c r="Z260" s="3">
        <v>21.3</v>
      </c>
      <c r="AA260" s="3">
        <v>6.7</v>
      </c>
      <c r="AB260" s="3">
        <v>4.8</v>
      </c>
      <c r="AC260" s="3">
        <v>1.5</v>
      </c>
    </row>
    <row r="261" spans="1:29" ht="30" x14ac:dyDescent="0.2">
      <c r="A261" s="1">
        <v>260</v>
      </c>
      <c r="B261" s="16" t="str">
        <f t="shared" si="4"/>
        <v>BERNARD KING</v>
      </c>
      <c r="C261" s="3" t="s">
        <v>2564</v>
      </c>
      <c r="D261" s="3">
        <v>1981</v>
      </c>
      <c r="E261" s="3">
        <v>1982</v>
      </c>
      <c r="F261" s="3">
        <v>2</v>
      </c>
      <c r="G261" s="3">
        <v>160</v>
      </c>
      <c r="H261" s="3">
        <v>5775</v>
      </c>
      <c r="I261" s="3">
        <v>1471</v>
      </c>
      <c r="J261" s="3">
        <v>2551</v>
      </c>
      <c r="K261" s="3">
        <v>3</v>
      </c>
      <c r="L261" s="3">
        <v>11</v>
      </c>
      <c r="M261" s="3">
        <v>659</v>
      </c>
      <c r="N261" s="3">
        <v>936</v>
      </c>
      <c r="O261" s="3">
        <v>318</v>
      </c>
      <c r="P261" s="3">
        <v>1020</v>
      </c>
      <c r="Q261" s="3">
        <v>569</v>
      </c>
      <c r="R261" s="3">
        <v>150</v>
      </c>
      <c r="S261" s="3">
        <v>57</v>
      </c>
      <c r="T261" s="3">
        <v>532</v>
      </c>
      <c r="U261" s="3">
        <v>589</v>
      </c>
      <c r="V261" s="3">
        <v>3604</v>
      </c>
      <c r="W261" s="3">
        <v>0.57699999999999996</v>
      </c>
      <c r="X261" s="3">
        <v>0.27300000000000002</v>
      </c>
      <c r="Y261" s="3">
        <v>0.70399999999999996</v>
      </c>
      <c r="Z261" s="3">
        <v>36.1</v>
      </c>
      <c r="AA261" s="3">
        <v>22.5</v>
      </c>
      <c r="AB261" s="3">
        <v>6.4</v>
      </c>
      <c r="AC261" s="3">
        <v>3.6</v>
      </c>
    </row>
    <row r="262" spans="1:29" ht="30" x14ac:dyDescent="0.2">
      <c r="A262" s="1">
        <v>261</v>
      </c>
      <c r="B262" s="16" t="str">
        <f t="shared" si="4"/>
        <v>JIM KING</v>
      </c>
      <c r="C262" s="3" t="s">
        <v>948</v>
      </c>
      <c r="D262" s="3">
        <v>1967</v>
      </c>
      <c r="E262" s="3">
        <v>1970</v>
      </c>
      <c r="F262" s="3">
        <v>4</v>
      </c>
      <c r="G262" s="3">
        <v>170</v>
      </c>
      <c r="H262" s="3">
        <v>4525</v>
      </c>
      <c r="I262" s="3">
        <v>782</v>
      </c>
      <c r="J262" s="3">
        <v>1925</v>
      </c>
      <c r="K262" s="2"/>
      <c r="L262" s="2"/>
      <c r="M262" s="3">
        <v>480</v>
      </c>
      <c r="N262" s="3">
        <v>611</v>
      </c>
      <c r="O262" s="2"/>
      <c r="P262" s="3">
        <v>698</v>
      </c>
      <c r="Q262" s="3">
        <v>599</v>
      </c>
      <c r="R262" s="2"/>
      <c r="S262" s="2"/>
      <c r="T262" s="2"/>
      <c r="U262" s="3">
        <v>472</v>
      </c>
      <c r="V262" s="3">
        <v>2044</v>
      </c>
      <c r="W262" s="3">
        <v>0.40600000000000003</v>
      </c>
      <c r="X262" s="2"/>
      <c r="Y262" s="3">
        <v>0.78600000000000003</v>
      </c>
      <c r="Z262" s="3">
        <v>26.6</v>
      </c>
      <c r="AA262" s="3">
        <v>12</v>
      </c>
      <c r="AB262" s="3">
        <v>4.0999999999999996</v>
      </c>
      <c r="AC262" s="3">
        <v>3.5</v>
      </c>
    </row>
    <row r="263" spans="1:29" ht="30" x14ac:dyDescent="0.2">
      <c r="A263" s="1">
        <v>262</v>
      </c>
      <c r="B263" s="16" t="str">
        <f t="shared" si="4"/>
        <v>BART KOFOED</v>
      </c>
      <c r="C263" s="3" t="s">
        <v>528</v>
      </c>
      <c r="D263" s="3">
        <v>1991</v>
      </c>
      <c r="E263" s="3">
        <v>1991</v>
      </c>
      <c r="F263" s="3">
        <v>1</v>
      </c>
      <c r="G263" s="3">
        <v>5</v>
      </c>
      <c r="H263" s="3">
        <v>21</v>
      </c>
      <c r="I263" s="3">
        <v>0</v>
      </c>
      <c r="J263" s="3">
        <v>3</v>
      </c>
      <c r="K263" s="3">
        <v>0</v>
      </c>
      <c r="L263" s="3">
        <v>0</v>
      </c>
      <c r="M263" s="3">
        <v>3</v>
      </c>
      <c r="N263" s="3">
        <v>6</v>
      </c>
      <c r="O263" s="3">
        <v>2</v>
      </c>
      <c r="P263" s="3">
        <v>3</v>
      </c>
      <c r="Q263" s="3">
        <v>4</v>
      </c>
      <c r="R263" s="3">
        <v>0</v>
      </c>
      <c r="S263" s="3">
        <v>0</v>
      </c>
      <c r="T263" s="3">
        <v>2</v>
      </c>
      <c r="U263" s="3">
        <v>4</v>
      </c>
      <c r="V263" s="3">
        <v>3</v>
      </c>
      <c r="W263" s="3">
        <v>0</v>
      </c>
      <c r="X263" s="2"/>
      <c r="Y263" s="3">
        <v>0.5</v>
      </c>
      <c r="Z263" s="3">
        <v>4.2</v>
      </c>
      <c r="AA263" s="3">
        <v>0.6</v>
      </c>
      <c r="AB263" s="3">
        <v>0.6</v>
      </c>
      <c r="AC263" s="3">
        <v>0.8</v>
      </c>
    </row>
    <row r="264" spans="1:29" ht="30" x14ac:dyDescent="0.2">
      <c r="A264" s="1">
        <v>263</v>
      </c>
      <c r="B264" s="16" t="str">
        <f t="shared" si="4"/>
        <v>BUD KOPER</v>
      </c>
      <c r="C264" s="3" t="s">
        <v>4585</v>
      </c>
      <c r="D264" s="3">
        <v>1965</v>
      </c>
      <c r="E264" s="3">
        <v>1965</v>
      </c>
      <c r="F264" s="3">
        <v>1</v>
      </c>
      <c r="G264" s="3">
        <v>54</v>
      </c>
      <c r="H264" s="3">
        <v>631</v>
      </c>
      <c r="I264" s="3">
        <v>106</v>
      </c>
      <c r="J264" s="3">
        <v>241</v>
      </c>
      <c r="K264" s="2"/>
      <c r="L264" s="2"/>
      <c r="M264" s="3">
        <v>35</v>
      </c>
      <c r="N264" s="3">
        <v>42</v>
      </c>
      <c r="O264" s="2"/>
      <c r="P264" s="3">
        <v>61</v>
      </c>
      <c r="Q264" s="3">
        <v>43</v>
      </c>
      <c r="R264" s="2"/>
      <c r="S264" s="2"/>
      <c r="T264" s="2"/>
      <c r="U264" s="3">
        <v>59</v>
      </c>
      <c r="V264" s="3">
        <v>247</v>
      </c>
      <c r="W264" s="3">
        <v>0.44</v>
      </c>
      <c r="X264" s="2"/>
      <c r="Y264" s="3">
        <v>0.83299999999999996</v>
      </c>
      <c r="Z264" s="3">
        <v>11.7</v>
      </c>
      <c r="AA264" s="3">
        <v>4.5999999999999996</v>
      </c>
      <c r="AB264" s="3">
        <v>1.1000000000000001</v>
      </c>
      <c r="AC264" s="3">
        <v>0.8</v>
      </c>
    </row>
    <row r="265" spans="1:29" ht="30" x14ac:dyDescent="0.2">
      <c r="A265" s="1">
        <v>264</v>
      </c>
      <c r="B265" s="16" t="str">
        <f t="shared" si="4"/>
        <v>BARRY KRAMER</v>
      </c>
      <c r="C265" s="3" t="s">
        <v>2968</v>
      </c>
      <c r="D265" s="3">
        <v>1965</v>
      </c>
      <c r="E265" s="3">
        <v>1965</v>
      </c>
      <c r="F265" s="3">
        <v>1</v>
      </c>
      <c r="G265" s="3">
        <v>33</v>
      </c>
      <c r="H265" s="3">
        <v>276</v>
      </c>
      <c r="I265" s="3">
        <v>36</v>
      </c>
      <c r="J265" s="3">
        <v>100</v>
      </c>
      <c r="K265" s="2"/>
      <c r="L265" s="2"/>
      <c r="M265" s="3">
        <v>30</v>
      </c>
      <c r="N265" s="3">
        <v>44</v>
      </c>
      <c r="O265" s="2"/>
      <c r="P265" s="3">
        <v>59</v>
      </c>
      <c r="Q265" s="3">
        <v>26</v>
      </c>
      <c r="R265" s="2"/>
      <c r="S265" s="2"/>
      <c r="T265" s="2"/>
      <c r="U265" s="3">
        <v>36</v>
      </c>
      <c r="V265" s="3">
        <v>102</v>
      </c>
      <c r="W265" s="3">
        <v>0.36</v>
      </c>
      <c r="X265" s="2"/>
      <c r="Y265" s="3">
        <v>0.68200000000000005</v>
      </c>
      <c r="Z265" s="3">
        <v>8.4</v>
      </c>
      <c r="AA265" s="3">
        <v>3.1</v>
      </c>
      <c r="AB265" s="3">
        <v>1.8</v>
      </c>
      <c r="AC265" s="3">
        <v>0.8</v>
      </c>
    </row>
    <row r="266" spans="1:29" ht="30" x14ac:dyDescent="0.2">
      <c r="A266" s="1">
        <v>265</v>
      </c>
      <c r="B266" s="16" t="str">
        <f t="shared" si="4"/>
        <v>FRANK KUDELKA</v>
      </c>
      <c r="C266" s="3" t="s">
        <v>534</v>
      </c>
      <c r="D266" s="3">
        <v>1953</v>
      </c>
      <c r="E266" s="3">
        <v>1953</v>
      </c>
      <c r="F266" s="3">
        <v>1</v>
      </c>
      <c r="G266" s="3">
        <v>20</v>
      </c>
      <c r="H266" s="3">
        <v>340</v>
      </c>
      <c r="I266" s="3">
        <v>31</v>
      </c>
      <c r="J266" s="3">
        <v>109</v>
      </c>
      <c r="K266" s="2"/>
      <c r="L266" s="2"/>
      <c r="M266" s="3">
        <v>21</v>
      </c>
      <c r="N266" s="3">
        <v>32</v>
      </c>
      <c r="O266" s="2"/>
      <c r="P266" s="3">
        <v>45</v>
      </c>
      <c r="Q266" s="3">
        <v>41</v>
      </c>
      <c r="R266" s="2"/>
      <c r="S266" s="2"/>
      <c r="T266" s="2"/>
      <c r="U266" s="3">
        <v>60</v>
      </c>
      <c r="V266" s="3">
        <v>83</v>
      </c>
      <c r="W266" s="3">
        <v>0.28399999999999997</v>
      </c>
      <c r="X266" s="2"/>
      <c r="Y266" s="3">
        <v>0.65600000000000003</v>
      </c>
      <c r="Z266" s="3">
        <v>17</v>
      </c>
      <c r="AA266" s="3">
        <v>4.2</v>
      </c>
      <c r="AB266" s="3">
        <v>2.2999999999999998</v>
      </c>
      <c r="AC266" s="3">
        <v>2.1</v>
      </c>
    </row>
    <row r="267" spans="1:29" ht="30" x14ac:dyDescent="0.2">
      <c r="A267" s="1">
        <v>266</v>
      </c>
      <c r="B267" s="16" t="str">
        <f t="shared" si="4"/>
        <v>JONATHAN KUMINGA</v>
      </c>
      <c r="C267" s="3" t="s">
        <v>4586</v>
      </c>
      <c r="D267" s="3">
        <v>2022</v>
      </c>
      <c r="E267" s="3">
        <v>2023</v>
      </c>
      <c r="F267" s="3">
        <v>2</v>
      </c>
      <c r="G267" s="3">
        <v>137</v>
      </c>
      <c r="H267" s="3">
        <v>2579</v>
      </c>
      <c r="I267" s="3">
        <v>497</v>
      </c>
      <c r="J267" s="3">
        <v>957</v>
      </c>
      <c r="K267" s="3">
        <v>104</v>
      </c>
      <c r="L267" s="3">
        <v>295</v>
      </c>
      <c r="M267" s="3">
        <v>220</v>
      </c>
      <c r="N267" s="3">
        <v>328</v>
      </c>
      <c r="O267" s="3">
        <v>124</v>
      </c>
      <c r="P267" s="3">
        <v>465</v>
      </c>
      <c r="Q267" s="3">
        <v>189</v>
      </c>
      <c r="R267" s="3">
        <v>72</v>
      </c>
      <c r="S267" s="3">
        <v>53</v>
      </c>
      <c r="T267" s="3">
        <v>169</v>
      </c>
      <c r="U267" s="3">
        <v>303</v>
      </c>
      <c r="V267" s="3">
        <v>1318</v>
      </c>
      <c r="W267" s="3">
        <v>0.51900000000000002</v>
      </c>
      <c r="X267" s="3">
        <v>0.35299999999999998</v>
      </c>
      <c r="Y267" s="3">
        <v>0.67100000000000004</v>
      </c>
      <c r="Z267" s="3">
        <v>18.8</v>
      </c>
      <c r="AA267" s="3">
        <v>9.6</v>
      </c>
      <c r="AB267" s="3">
        <v>3.4</v>
      </c>
      <c r="AC267" s="3">
        <v>1.4</v>
      </c>
    </row>
    <row r="268" spans="1:29" ht="30" x14ac:dyDescent="0.2">
      <c r="A268" s="1">
        <v>267</v>
      </c>
      <c r="B268" s="16" t="str">
        <f t="shared" ref="B268:B331" si="5">UPPER(C268)</f>
        <v>ROB KURZ</v>
      </c>
      <c r="C268" s="3" t="s">
        <v>4587</v>
      </c>
      <c r="D268" s="3">
        <v>2009</v>
      </c>
      <c r="E268" s="3">
        <v>2009</v>
      </c>
      <c r="F268" s="3">
        <v>1</v>
      </c>
      <c r="G268" s="3">
        <v>40</v>
      </c>
      <c r="H268" s="3">
        <v>442</v>
      </c>
      <c r="I268" s="3">
        <v>51</v>
      </c>
      <c r="J268" s="3">
        <v>131</v>
      </c>
      <c r="K268" s="3">
        <v>15</v>
      </c>
      <c r="L268" s="3">
        <v>38</v>
      </c>
      <c r="M268" s="3">
        <v>40</v>
      </c>
      <c r="N268" s="3">
        <v>50</v>
      </c>
      <c r="O268" s="3">
        <v>33</v>
      </c>
      <c r="P268" s="3">
        <v>81</v>
      </c>
      <c r="Q268" s="3">
        <v>20</v>
      </c>
      <c r="R268" s="3">
        <v>14</v>
      </c>
      <c r="S268" s="3">
        <v>19</v>
      </c>
      <c r="T268" s="3">
        <v>16</v>
      </c>
      <c r="U268" s="3">
        <v>78</v>
      </c>
      <c r="V268" s="3">
        <v>157</v>
      </c>
      <c r="W268" s="3">
        <v>0.38900000000000001</v>
      </c>
      <c r="X268" s="3">
        <v>0.39500000000000002</v>
      </c>
      <c r="Y268" s="3">
        <v>0.8</v>
      </c>
      <c r="Z268" s="3">
        <v>11.1</v>
      </c>
      <c r="AA268" s="3">
        <v>3.9</v>
      </c>
      <c r="AB268" s="3">
        <v>2</v>
      </c>
      <c r="AC268" s="3">
        <v>0.5</v>
      </c>
    </row>
    <row r="269" spans="1:29" ht="30" x14ac:dyDescent="0.2">
      <c r="A269" s="1">
        <v>268</v>
      </c>
      <c r="B269" s="16" t="str">
        <f t="shared" si="5"/>
        <v>OGNJEN KUZMIĆ</v>
      </c>
      <c r="C269" s="3" t="s">
        <v>4588</v>
      </c>
      <c r="D269" s="3">
        <v>2014</v>
      </c>
      <c r="E269" s="3">
        <v>2015</v>
      </c>
      <c r="F269" s="3">
        <v>2</v>
      </c>
      <c r="G269" s="3">
        <v>37</v>
      </c>
      <c r="H269" s="3">
        <v>164</v>
      </c>
      <c r="I269" s="3">
        <v>13</v>
      </c>
      <c r="J269" s="3">
        <v>25</v>
      </c>
      <c r="K269" s="3">
        <v>0</v>
      </c>
      <c r="L269" s="3">
        <v>0</v>
      </c>
      <c r="M269" s="3">
        <v>9</v>
      </c>
      <c r="N269" s="3">
        <v>15</v>
      </c>
      <c r="O269" s="3">
        <v>17</v>
      </c>
      <c r="P269" s="3">
        <v>38</v>
      </c>
      <c r="Q269" s="3">
        <v>8</v>
      </c>
      <c r="R269" s="3">
        <v>5</v>
      </c>
      <c r="S269" s="3">
        <v>5</v>
      </c>
      <c r="T269" s="3">
        <v>15</v>
      </c>
      <c r="U269" s="3">
        <v>30</v>
      </c>
      <c r="V269" s="3">
        <v>35</v>
      </c>
      <c r="W269" s="3">
        <v>0.52</v>
      </c>
      <c r="X269" s="2"/>
      <c r="Y269" s="3">
        <v>0.6</v>
      </c>
      <c r="Z269" s="3">
        <v>4.4000000000000004</v>
      </c>
      <c r="AA269" s="3">
        <v>0.9</v>
      </c>
      <c r="AB269" s="3">
        <v>1</v>
      </c>
      <c r="AC269" s="3">
        <v>0.2</v>
      </c>
    </row>
    <row r="270" spans="1:29" ht="30" x14ac:dyDescent="0.2">
      <c r="A270" s="1">
        <v>269</v>
      </c>
      <c r="B270" s="16" t="str">
        <f t="shared" si="5"/>
        <v>FRED LACOUR</v>
      </c>
      <c r="C270" s="3" t="s">
        <v>3182</v>
      </c>
      <c r="D270" s="3">
        <v>1963</v>
      </c>
      <c r="E270" s="3">
        <v>1963</v>
      </c>
      <c r="F270" s="3">
        <v>1</v>
      </c>
      <c r="G270" s="3">
        <v>16</v>
      </c>
      <c r="H270" s="3">
        <v>171</v>
      </c>
      <c r="I270" s="3">
        <v>28</v>
      </c>
      <c r="J270" s="3">
        <v>73</v>
      </c>
      <c r="K270" s="2"/>
      <c r="L270" s="2"/>
      <c r="M270" s="3">
        <v>9</v>
      </c>
      <c r="N270" s="3">
        <v>16</v>
      </c>
      <c r="O270" s="2"/>
      <c r="P270" s="3">
        <v>24</v>
      </c>
      <c r="Q270" s="3">
        <v>19</v>
      </c>
      <c r="R270" s="2"/>
      <c r="S270" s="2"/>
      <c r="T270" s="2"/>
      <c r="U270" s="3">
        <v>27</v>
      </c>
      <c r="V270" s="3">
        <v>65</v>
      </c>
      <c r="W270" s="3">
        <v>0.38400000000000001</v>
      </c>
      <c r="X270" s="2"/>
      <c r="Y270" s="3">
        <v>0.56299999999999994</v>
      </c>
      <c r="Z270" s="3">
        <v>10.7</v>
      </c>
      <c r="AA270" s="3">
        <v>4.0999999999999996</v>
      </c>
      <c r="AB270" s="3">
        <v>1.5</v>
      </c>
      <c r="AC270" s="3">
        <v>1.2</v>
      </c>
    </row>
    <row r="271" spans="1:29" ht="30" x14ac:dyDescent="0.2">
      <c r="A271" s="1">
        <v>270</v>
      </c>
      <c r="B271" s="16" t="str">
        <f t="shared" si="5"/>
        <v>ANTHONY LAMB</v>
      </c>
      <c r="C271" s="3" t="s">
        <v>4173</v>
      </c>
      <c r="D271" s="3">
        <v>2023</v>
      </c>
      <c r="E271" s="3">
        <v>2023</v>
      </c>
      <c r="F271" s="3">
        <v>1</v>
      </c>
      <c r="G271" s="3">
        <v>62</v>
      </c>
      <c r="H271" s="3">
        <v>1195</v>
      </c>
      <c r="I271" s="3">
        <v>148</v>
      </c>
      <c r="J271" s="3">
        <v>314</v>
      </c>
      <c r="K271" s="3">
        <v>73</v>
      </c>
      <c r="L271" s="3">
        <v>199</v>
      </c>
      <c r="M271" s="3">
        <v>46</v>
      </c>
      <c r="N271" s="3">
        <v>60</v>
      </c>
      <c r="O271" s="3">
        <v>56</v>
      </c>
      <c r="P271" s="3">
        <v>215</v>
      </c>
      <c r="Q271" s="3">
        <v>96</v>
      </c>
      <c r="R271" s="3">
        <v>28</v>
      </c>
      <c r="S271" s="3">
        <v>20</v>
      </c>
      <c r="T271" s="3">
        <v>54</v>
      </c>
      <c r="U271" s="3">
        <v>134</v>
      </c>
      <c r="V271" s="3">
        <v>415</v>
      </c>
      <c r="W271" s="3">
        <v>0.47099999999999997</v>
      </c>
      <c r="X271" s="3">
        <v>0.36699999999999999</v>
      </c>
      <c r="Y271" s="3">
        <v>0.76700000000000002</v>
      </c>
      <c r="Z271" s="3">
        <v>19.3</v>
      </c>
      <c r="AA271" s="3">
        <v>6.7</v>
      </c>
      <c r="AB271" s="3">
        <v>3.5</v>
      </c>
      <c r="AC271" s="3">
        <v>1.5</v>
      </c>
    </row>
    <row r="272" spans="1:29" ht="30" x14ac:dyDescent="0.2">
      <c r="A272" s="1">
        <v>271</v>
      </c>
      <c r="B272" s="16" t="str">
        <f t="shared" si="5"/>
        <v>SEAN LAMPLEY</v>
      </c>
      <c r="C272" s="3" t="s">
        <v>2322</v>
      </c>
      <c r="D272" s="3">
        <v>2004</v>
      </c>
      <c r="E272" s="3">
        <v>2004</v>
      </c>
      <c r="F272" s="3">
        <v>1</v>
      </c>
      <c r="G272" s="3">
        <v>10</v>
      </c>
      <c r="H272" s="3">
        <v>63</v>
      </c>
      <c r="I272" s="3">
        <v>13</v>
      </c>
      <c r="J272" s="3">
        <v>20</v>
      </c>
      <c r="K272" s="3">
        <v>0</v>
      </c>
      <c r="L272" s="3">
        <v>0</v>
      </c>
      <c r="M272" s="3">
        <v>8</v>
      </c>
      <c r="N272" s="3">
        <v>12</v>
      </c>
      <c r="O272" s="3">
        <v>2</v>
      </c>
      <c r="P272" s="3">
        <v>11</v>
      </c>
      <c r="Q272" s="3">
        <v>2</v>
      </c>
      <c r="R272" s="3">
        <v>0</v>
      </c>
      <c r="S272" s="3">
        <v>1</v>
      </c>
      <c r="T272" s="3">
        <v>3</v>
      </c>
      <c r="U272" s="3">
        <v>2</v>
      </c>
      <c r="V272" s="3">
        <v>34</v>
      </c>
      <c r="W272" s="3">
        <v>0.65</v>
      </c>
      <c r="X272" s="2"/>
      <c r="Y272" s="3">
        <v>0.66700000000000004</v>
      </c>
      <c r="Z272" s="3">
        <v>6.3</v>
      </c>
      <c r="AA272" s="3">
        <v>3.4</v>
      </c>
      <c r="AB272" s="3">
        <v>1.1000000000000001</v>
      </c>
      <c r="AC272" s="3">
        <v>0.2</v>
      </c>
    </row>
    <row r="273" spans="1:29" ht="30" x14ac:dyDescent="0.2">
      <c r="A273" s="1">
        <v>272</v>
      </c>
      <c r="B273" s="16" t="str">
        <f t="shared" si="5"/>
        <v>CARL LANDRY</v>
      </c>
      <c r="C273" s="3" t="s">
        <v>1630</v>
      </c>
      <c r="D273" s="3">
        <v>2013</v>
      </c>
      <c r="E273" s="3">
        <v>2013</v>
      </c>
      <c r="F273" s="3">
        <v>1</v>
      </c>
      <c r="G273" s="3">
        <v>81</v>
      </c>
      <c r="H273" s="3">
        <v>1876</v>
      </c>
      <c r="I273" s="3">
        <v>325</v>
      </c>
      <c r="J273" s="3">
        <v>602</v>
      </c>
      <c r="K273" s="3">
        <v>1</v>
      </c>
      <c r="L273" s="3">
        <v>3</v>
      </c>
      <c r="M273" s="3">
        <v>223</v>
      </c>
      <c r="N273" s="3">
        <v>273</v>
      </c>
      <c r="O273" s="3">
        <v>180</v>
      </c>
      <c r="P273" s="3">
        <v>483</v>
      </c>
      <c r="Q273" s="3">
        <v>65</v>
      </c>
      <c r="R273" s="3">
        <v>35</v>
      </c>
      <c r="S273" s="3">
        <v>31</v>
      </c>
      <c r="T273" s="3">
        <v>115</v>
      </c>
      <c r="U273" s="3">
        <v>190</v>
      </c>
      <c r="V273" s="3">
        <v>874</v>
      </c>
      <c r="W273" s="3">
        <v>0.54</v>
      </c>
      <c r="X273" s="3">
        <v>0.33300000000000002</v>
      </c>
      <c r="Y273" s="3">
        <v>0.81699999999999995</v>
      </c>
      <c r="Z273" s="3">
        <v>23.2</v>
      </c>
      <c r="AA273" s="3">
        <v>10.8</v>
      </c>
      <c r="AB273" s="3">
        <v>6</v>
      </c>
      <c r="AC273" s="3">
        <v>0.8</v>
      </c>
    </row>
    <row r="274" spans="1:29" ht="30" x14ac:dyDescent="0.2">
      <c r="A274" s="1">
        <v>273</v>
      </c>
      <c r="B274" s="16" t="str">
        <f t="shared" si="5"/>
        <v>DAN LANGHI</v>
      </c>
      <c r="C274" s="3" t="s">
        <v>2176</v>
      </c>
      <c r="D274" s="3">
        <v>2004</v>
      </c>
      <c r="E274" s="3">
        <v>2004</v>
      </c>
      <c r="F274" s="3">
        <v>1</v>
      </c>
      <c r="G274" s="3">
        <v>4</v>
      </c>
      <c r="H274" s="3">
        <v>17</v>
      </c>
      <c r="I274" s="3">
        <v>2</v>
      </c>
      <c r="J274" s="3">
        <v>6</v>
      </c>
      <c r="K274" s="3">
        <v>0</v>
      </c>
      <c r="L274" s="3">
        <v>0</v>
      </c>
      <c r="M274" s="3">
        <v>2</v>
      </c>
      <c r="N274" s="3">
        <v>2</v>
      </c>
      <c r="O274" s="3">
        <v>0</v>
      </c>
      <c r="P274" s="3">
        <v>3</v>
      </c>
      <c r="Q274" s="3">
        <v>0</v>
      </c>
      <c r="R274" s="3">
        <v>0</v>
      </c>
      <c r="S274" s="3">
        <v>0</v>
      </c>
      <c r="T274" s="3">
        <v>2</v>
      </c>
      <c r="U274" s="3">
        <v>5</v>
      </c>
      <c r="V274" s="3">
        <v>6</v>
      </c>
      <c r="W274" s="3">
        <v>0.33300000000000002</v>
      </c>
      <c r="X274" s="2"/>
      <c r="Y274" s="3">
        <v>1</v>
      </c>
      <c r="Z274" s="3">
        <v>4.3</v>
      </c>
      <c r="AA274" s="3">
        <v>1.5</v>
      </c>
      <c r="AB274" s="3">
        <v>0.8</v>
      </c>
      <c r="AC274" s="3">
        <v>0</v>
      </c>
    </row>
    <row r="275" spans="1:29" ht="30" x14ac:dyDescent="0.2">
      <c r="A275" s="1">
        <v>274</v>
      </c>
      <c r="B275" s="16" t="str">
        <f t="shared" si="5"/>
        <v>YORK LARESE</v>
      </c>
      <c r="C275" s="3" t="s">
        <v>4589</v>
      </c>
      <c r="D275" s="3">
        <v>1962</v>
      </c>
      <c r="E275" s="3">
        <v>1962</v>
      </c>
      <c r="F275" s="3">
        <v>1</v>
      </c>
      <c r="G275" s="3">
        <v>51</v>
      </c>
      <c r="H275" s="3">
        <v>646</v>
      </c>
      <c r="I275" s="3">
        <v>112</v>
      </c>
      <c r="J275" s="3">
        <v>306</v>
      </c>
      <c r="K275" s="2"/>
      <c r="L275" s="2"/>
      <c r="M275" s="3">
        <v>53</v>
      </c>
      <c r="N275" s="3">
        <v>63</v>
      </c>
      <c r="O275" s="2"/>
      <c r="P275" s="3">
        <v>71</v>
      </c>
      <c r="Q275" s="3">
        <v>85</v>
      </c>
      <c r="R275" s="2"/>
      <c r="S275" s="2"/>
      <c r="T275" s="2"/>
      <c r="U275" s="3">
        <v>96</v>
      </c>
      <c r="V275" s="3">
        <v>277</v>
      </c>
      <c r="W275" s="3">
        <v>0.36599999999999999</v>
      </c>
      <c r="X275" s="2"/>
      <c r="Y275" s="3">
        <v>0.84099999999999997</v>
      </c>
      <c r="Z275" s="3">
        <v>12.7</v>
      </c>
      <c r="AA275" s="3">
        <v>5.4</v>
      </c>
      <c r="AB275" s="3">
        <v>1.4</v>
      </c>
      <c r="AC275" s="3">
        <v>1.7</v>
      </c>
    </row>
    <row r="276" spans="1:29" ht="30" x14ac:dyDescent="0.2">
      <c r="A276" s="1">
        <v>275</v>
      </c>
      <c r="B276" s="16" t="str">
        <f t="shared" si="5"/>
        <v>RUSTY LARUE</v>
      </c>
      <c r="C276" s="3" t="s">
        <v>956</v>
      </c>
      <c r="D276" s="3">
        <v>2004</v>
      </c>
      <c r="E276" s="3">
        <v>2004</v>
      </c>
      <c r="F276" s="3">
        <v>1</v>
      </c>
      <c r="G276" s="3">
        <v>4</v>
      </c>
      <c r="H276" s="3">
        <v>22</v>
      </c>
      <c r="I276" s="3">
        <v>1</v>
      </c>
      <c r="J276" s="3">
        <v>3</v>
      </c>
      <c r="K276" s="3">
        <v>1</v>
      </c>
      <c r="L276" s="3">
        <v>1</v>
      </c>
      <c r="M276" s="3">
        <v>1</v>
      </c>
      <c r="N276" s="3">
        <v>2</v>
      </c>
      <c r="O276" s="3">
        <v>0</v>
      </c>
      <c r="P276" s="3">
        <v>3</v>
      </c>
      <c r="Q276" s="3">
        <v>2</v>
      </c>
      <c r="R276" s="3">
        <v>2</v>
      </c>
      <c r="S276" s="3">
        <v>0</v>
      </c>
      <c r="T276" s="3">
        <v>4</v>
      </c>
      <c r="U276" s="3">
        <v>2</v>
      </c>
      <c r="V276" s="3">
        <v>4</v>
      </c>
      <c r="W276" s="3">
        <v>0.33300000000000002</v>
      </c>
      <c r="X276" s="3">
        <v>1</v>
      </c>
      <c r="Y276" s="3">
        <v>0.5</v>
      </c>
      <c r="Z276" s="3">
        <v>5.5</v>
      </c>
      <c r="AA276" s="3">
        <v>1</v>
      </c>
      <c r="AB276" s="3">
        <v>0.8</v>
      </c>
      <c r="AC276" s="3">
        <v>0.5</v>
      </c>
    </row>
    <row r="277" spans="1:29" ht="30" x14ac:dyDescent="0.2">
      <c r="A277" s="1">
        <v>276</v>
      </c>
      <c r="B277" s="16" t="str">
        <f t="shared" si="5"/>
        <v>RUDY LARUSSO</v>
      </c>
      <c r="C277" s="3" t="s">
        <v>3385</v>
      </c>
      <c r="D277" s="3">
        <v>1968</v>
      </c>
      <c r="E277" s="3">
        <v>1969</v>
      </c>
      <c r="F277" s="3">
        <v>2</v>
      </c>
      <c r="G277" s="3">
        <v>154</v>
      </c>
      <c r="H277" s="3">
        <v>5601</v>
      </c>
      <c r="I277" s="3">
        <v>1155</v>
      </c>
      <c r="J277" s="3">
        <v>2738</v>
      </c>
      <c r="K277" s="2"/>
      <c r="L277" s="2"/>
      <c r="M277" s="3">
        <v>966</v>
      </c>
      <c r="N277" s="3">
        <v>1220</v>
      </c>
      <c r="O277" s="2"/>
      <c r="P277" s="3">
        <v>1365</v>
      </c>
      <c r="Q277" s="3">
        <v>341</v>
      </c>
      <c r="R277" s="2"/>
      <c r="S277" s="2"/>
      <c r="T277" s="2"/>
      <c r="U277" s="3">
        <v>605</v>
      </c>
      <c r="V277" s="3">
        <v>3276</v>
      </c>
      <c r="W277" s="3">
        <v>0.42199999999999999</v>
      </c>
      <c r="X277" s="2"/>
      <c r="Y277" s="3">
        <v>0.79200000000000004</v>
      </c>
      <c r="Z277" s="3">
        <v>36.4</v>
      </c>
      <c r="AA277" s="3">
        <v>21.3</v>
      </c>
      <c r="AB277" s="3">
        <v>8.9</v>
      </c>
      <c r="AC277" s="3">
        <v>2.2000000000000002</v>
      </c>
    </row>
    <row r="278" spans="1:29" ht="30" x14ac:dyDescent="0.2">
      <c r="A278" s="1">
        <v>277</v>
      </c>
      <c r="B278" s="16" t="str">
        <f t="shared" si="5"/>
        <v>STÉPHANE LASME</v>
      </c>
      <c r="C278" s="3" t="s">
        <v>2323</v>
      </c>
      <c r="D278" s="3">
        <v>2008</v>
      </c>
      <c r="E278" s="3">
        <v>2008</v>
      </c>
      <c r="F278" s="3">
        <v>1</v>
      </c>
      <c r="G278" s="3">
        <v>1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2"/>
      <c r="X278" s="2"/>
      <c r="Y278" s="2"/>
      <c r="Z278" s="3">
        <v>0</v>
      </c>
      <c r="AA278" s="3">
        <v>0</v>
      </c>
      <c r="AB278" s="3">
        <v>0</v>
      </c>
      <c r="AC278" s="3">
        <v>0</v>
      </c>
    </row>
    <row r="279" spans="1:29" ht="30" x14ac:dyDescent="0.2">
      <c r="A279" s="1">
        <v>278</v>
      </c>
      <c r="B279" s="16" t="str">
        <f t="shared" si="5"/>
        <v>DAVE LATTIN</v>
      </c>
      <c r="C279" s="3" t="s">
        <v>4333</v>
      </c>
      <c r="D279" s="3">
        <v>1968</v>
      </c>
      <c r="E279" s="3">
        <v>1968</v>
      </c>
      <c r="F279" s="3">
        <v>1</v>
      </c>
      <c r="G279" s="3">
        <v>44</v>
      </c>
      <c r="H279" s="3">
        <v>257</v>
      </c>
      <c r="I279" s="3">
        <v>37</v>
      </c>
      <c r="J279" s="3">
        <v>102</v>
      </c>
      <c r="K279" s="2"/>
      <c r="L279" s="2"/>
      <c r="M279" s="3">
        <v>23</v>
      </c>
      <c r="N279" s="3">
        <v>33</v>
      </c>
      <c r="O279" s="2"/>
      <c r="P279" s="3">
        <v>104</v>
      </c>
      <c r="Q279" s="3">
        <v>14</v>
      </c>
      <c r="R279" s="2"/>
      <c r="S279" s="2"/>
      <c r="T279" s="2"/>
      <c r="U279" s="3">
        <v>94</v>
      </c>
      <c r="V279" s="3">
        <v>97</v>
      </c>
      <c r="W279" s="3">
        <v>0.36299999999999999</v>
      </c>
      <c r="X279" s="2"/>
      <c r="Y279" s="3">
        <v>0.69699999999999995</v>
      </c>
      <c r="Z279" s="3">
        <v>5.8</v>
      </c>
      <c r="AA279" s="3">
        <v>2.2000000000000002</v>
      </c>
      <c r="AB279" s="3">
        <v>2.4</v>
      </c>
      <c r="AC279" s="3">
        <v>0.3</v>
      </c>
    </row>
    <row r="280" spans="1:29" ht="30" x14ac:dyDescent="0.2">
      <c r="A280" s="1">
        <v>279</v>
      </c>
      <c r="B280" s="16" t="str">
        <f t="shared" si="5"/>
        <v>ACIE LAW</v>
      </c>
      <c r="C280" s="3" t="s">
        <v>166</v>
      </c>
      <c r="D280" s="3">
        <v>2010</v>
      </c>
      <c r="E280" s="3">
        <v>2011</v>
      </c>
      <c r="F280" s="3">
        <v>2</v>
      </c>
      <c r="G280" s="3">
        <v>45</v>
      </c>
      <c r="H280" s="3">
        <v>698</v>
      </c>
      <c r="I280" s="3">
        <v>87</v>
      </c>
      <c r="J280" s="3">
        <v>181</v>
      </c>
      <c r="K280" s="3">
        <v>7</v>
      </c>
      <c r="L280" s="3">
        <v>33</v>
      </c>
      <c r="M280" s="3">
        <v>53</v>
      </c>
      <c r="N280" s="3">
        <v>69</v>
      </c>
      <c r="O280" s="3">
        <v>9</v>
      </c>
      <c r="P280" s="3">
        <v>54</v>
      </c>
      <c r="Q280" s="3">
        <v>77</v>
      </c>
      <c r="R280" s="3">
        <v>34</v>
      </c>
      <c r="S280" s="3">
        <v>0</v>
      </c>
      <c r="T280" s="3">
        <v>35</v>
      </c>
      <c r="U280" s="3">
        <v>56</v>
      </c>
      <c r="V280" s="3">
        <v>234</v>
      </c>
      <c r="W280" s="3">
        <v>0.48099999999999998</v>
      </c>
      <c r="X280" s="3">
        <v>0.21199999999999999</v>
      </c>
      <c r="Y280" s="3">
        <v>0.76800000000000002</v>
      </c>
      <c r="Z280" s="3">
        <v>15.5</v>
      </c>
      <c r="AA280" s="3">
        <v>5.2</v>
      </c>
      <c r="AB280" s="3">
        <v>1.2</v>
      </c>
      <c r="AC280" s="3">
        <v>1.7</v>
      </c>
    </row>
    <row r="281" spans="1:29" ht="30" x14ac:dyDescent="0.2">
      <c r="A281" s="1">
        <v>280</v>
      </c>
      <c r="B281" s="16" t="str">
        <f t="shared" si="5"/>
        <v>HAL LEAR</v>
      </c>
      <c r="C281" s="3" t="s">
        <v>4590</v>
      </c>
      <c r="D281" s="3">
        <v>1957</v>
      </c>
      <c r="E281" s="3">
        <v>1957</v>
      </c>
      <c r="F281" s="3">
        <v>1</v>
      </c>
      <c r="G281" s="3">
        <v>3</v>
      </c>
      <c r="H281" s="3">
        <v>14</v>
      </c>
      <c r="I281" s="3">
        <v>2</v>
      </c>
      <c r="J281" s="3">
        <v>6</v>
      </c>
      <c r="K281" s="2"/>
      <c r="L281" s="2"/>
      <c r="M281" s="3">
        <v>0</v>
      </c>
      <c r="N281" s="3">
        <v>0</v>
      </c>
      <c r="O281" s="2"/>
      <c r="P281" s="3">
        <v>1</v>
      </c>
      <c r="Q281" s="3">
        <v>1</v>
      </c>
      <c r="R281" s="2"/>
      <c r="S281" s="2"/>
      <c r="T281" s="2"/>
      <c r="U281" s="3">
        <v>3</v>
      </c>
      <c r="V281" s="3">
        <v>4</v>
      </c>
      <c r="W281" s="3">
        <v>0.33300000000000002</v>
      </c>
      <c r="X281" s="2"/>
      <c r="Y281" s="2"/>
      <c r="Z281" s="3">
        <v>4.7</v>
      </c>
      <c r="AA281" s="3">
        <v>1.3</v>
      </c>
      <c r="AB281" s="3">
        <v>0.3</v>
      </c>
      <c r="AC281" s="3">
        <v>0.3</v>
      </c>
    </row>
    <row r="282" spans="1:29" ht="30" x14ac:dyDescent="0.2">
      <c r="A282" s="1">
        <v>281</v>
      </c>
      <c r="B282" s="16" t="str">
        <f t="shared" si="5"/>
        <v>CLYDE LEE</v>
      </c>
      <c r="C282" s="3" t="s">
        <v>1633</v>
      </c>
      <c r="D282" s="3">
        <v>1967</v>
      </c>
      <c r="E282" s="3">
        <v>1974</v>
      </c>
      <c r="F282" s="3">
        <v>8</v>
      </c>
      <c r="G282" s="3">
        <v>583</v>
      </c>
      <c r="H282" s="3">
        <v>16008</v>
      </c>
      <c r="I282" s="3">
        <v>1957</v>
      </c>
      <c r="J282" s="3">
        <v>4514</v>
      </c>
      <c r="K282" s="2"/>
      <c r="L282" s="2"/>
      <c r="M282" s="3">
        <v>1039</v>
      </c>
      <c r="N282" s="3">
        <v>1716</v>
      </c>
      <c r="O282" s="3">
        <v>188</v>
      </c>
      <c r="P282" s="3">
        <v>6416</v>
      </c>
      <c r="Q282" s="3">
        <v>624</v>
      </c>
      <c r="R282" s="3">
        <v>27</v>
      </c>
      <c r="S282" s="3">
        <v>17</v>
      </c>
      <c r="T282" s="2"/>
      <c r="U282" s="3">
        <v>1730</v>
      </c>
      <c r="V282" s="3">
        <v>4953</v>
      </c>
      <c r="W282" s="3">
        <v>0.434</v>
      </c>
      <c r="X282" s="2"/>
      <c r="Y282" s="3">
        <v>0.60499999999999998</v>
      </c>
      <c r="Z282" s="3">
        <v>27.5</v>
      </c>
      <c r="AA282" s="3">
        <v>8.5</v>
      </c>
      <c r="AB282" s="3">
        <v>11</v>
      </c>
      <c r="AC282" s="3">
        <v>1.1000000000000001</v>
      </c>
    </row>
    <row r="283" spans="1:29" ht="30" x14ac:dyDescent="0.2">
      <c r="A283" s="1">
        <v>282</v>
      </c>
      <c r="B283" s="16" t="str">
        <f t="shared" si="5"/>
        <v>DAMION LEE</v>
      </c>
      <c r="C283" s="3" t="s">
        <v>3184</v>
      </c>
      <c r="D283" s="3">
        <v>2019</v>
      </c>
      <c r="E283" s="3">
        <v>2022</v>
      </c>
      <c r="F283" s="3">
        <v>4</v>
      </c>
      <c r="G283" s="3">
        <v>201</v>
      </c>
      <c r="H283" s="3">
        <v>4133</v>
      </c>
      <c r="I283" s="3">
        <v>566</v>
      </c>
      <c r="J283" s="3">
        <v>1295</v>
      </c>
      <c r="K283" s="3">
        <v>252</v>
      </c>
      <c r="L283" s="3">
        <v>688</v>
      </c>
      <c r="M283" s="3">
        <v>235</v>
      </c>
      <c r="N283" s="3">
        <v>267</v>
      </c>
      <c r="O283" s="3">
        <v>89</v>
      </c>
      <c r="P283" s="3">
        <v>686</v>
      </c>
      <c r="Q283" s="3">
        <v>282</v>
      </c>
      <c r="R283" s="3">
        <v>140</v>
      </c>
      <c r="S283" s="3">
        <v>20</v>
      </c>
      <c r="T283" s="3">
        <v>146</v>
      </c>
      <c r="U283" s="3">
        <v>328</v>
      </c>
      <c r="V283" s="3">
        <v>1619</v>
      </c>
      <c r="W283" s="3">
        <v>0.437</v>
      </c>
      <c r="X283" s="3">
        <v>0.36599999999999999</v>
      </c>
      <c r="Y283" s="3">
        <v>0.88</v>
      </c>
      <c r="Z283" s="3">
        <v>20.6</v>
      </c>
      <c r="AA283" s="3">
        <v>8.1</v>
      </c>
      <c r="AB283" s="3">
        <v>3.4</v>
      </c>
      <c r="AC283" s="3">
        <v>1.4</v>
      </c>
    </row>
    <row r="284" spans="1:29" ht="30" x14ac:dyDescent="0.2">
      <c r="A284" s="1">
        <v>283</v>
      </c>
      <c r="B284" s="16" t="str">
        <f t="shared" si="5"/>
        <v>DAVID LEE</v>
      </c>
      <c r="C284" s="3" t="s">
        <v>541</v>
      </c>
      <c r="D284" s="3">
        <v>2011</v>
      </c>
      <c r="E284" s="3">
        <v>2015</v>
      </c>
      <c r="F284" s="3">
        <v>5</v>
      </c>
      <c r="G284" s="3">
        <v>327</v>
      </c>
      <c r="H284" s="3">
        <v>10854</v>
      </c>
      <c r="I284" s="3">
        <v>2235</v>
      </c>
      <c r="J284" s="3">
        <v>4354</v>
      </c>
      <c r="K284" s="3">
        <v>1</v>
      </c>
      <c r="L284" s="3">
        <v>15</v>
      </c>
      <c r="M284" s="3">
        <v>983</v>
      </c>
      <c r="N284" s="3">
        <v>1267</v>
      </c>
      <c r="O284" s="3">
        <v>869</v>
      </c>
      <c r="P284" s="3">
        <v>3045</v>
      </c>
      <c r="Q284" s="3">
        <v>906</v>
      </c>
      <c r="R284" s="3">
        <v>274</v>
      </c>
      <c r="S284" s="3">
        <v>127</v>
      </c>
      <c r="T284" s="3">
        <v>727</v>
      </c>
      <c r="U284" s="3">
        <v>925</v>
      </c>
      <c r="V284" s="3">
        <v>5454</v>
      </c>
      <c r="W284" s="3">
        <v>0.51300000000000001</v>
      </c>
      <c r="X284" s="3">
        <v>6.7000000000000004E-2</v>
      </c>
      <c r="Y284" s="3">
        <v>0.77600000000000002</v>
      </c>
      <c r="Z284" s="3">
        <v>33.200000000000003</v>
      </c>
      <c r="AA284" s="3">
        <v>16.7</v>
      </c>
      <c r="AB284" s="3">
        <v>9.3000000000000007</v>
      </c>
      <c r="AC284" s="3">
        <v>2.8</v>
      </c>
    </row>
    <row r="285" spans="1:29" ht="30" x14ac:dyDescent="0.2">
      <c r="A285" s="1">
        <v>284</v>
      </c>
      <c r="B285" s="16" t="str">
        <f t="shared" si="5"/>
        <v>GEORGE LEE</v>
      </c>
      <c r="C285" s="3" t="s">
        <v>4005</v>
      </c>
      <c r="D285" s="3">
        <v>1963</v>
      </c>
      <c r="E285" s="3">
        <v>1968</v>
      </c>
      <c r="F285" s="3">
        <v>5</v>
      </c>
      <c r="G285" s="3">
        <v>148</v>
      </c>
      <c r="H285" s="3">
        <v>2072</v>
      </c>
      <c r="I285" s="3">
        <v>251</v>
      </c>
      <c r="J285" s="3">
        <v>679</v>
      </c>
      <c r="K285" s="2"/>
      <c r="L285" s="2"/>
      <c r="M285" s="3">
        <v>260</v>
      </c>
      <c r="N285" s="3">
        <v>347</v>
      </c>
      <c r="O285" s="2"/>
      <c r="P285" s="3">
        <v>396</v>
      </c>
      <c r="Q285" s="3">
        <v>105</v>
      </c>
      <c r="R285" s="2"/>
      <c r="S285" s="2"/>
      <c r="T285" s="2"/>
      <c r="U285" s="3">
        <v>218</v>
      </c>
      <c r="V285" s="3">
        <v>762</v>
      </c>
      <c r="W285" s="3">
        <v>0.37</v>
      </c>
      <c r="X285" s="2"/>
      <c r="Y285" s="3">
        <v>0.749</v>
      </c>
      <c r="Z285" s="3">
        <v>14</v>
      </c>
      <c r="AA285" s="3">
        <v>5.0999999999999996</v>
      </c>
      <c r="AB285" s="3">
        <v>2.7</v>
      </c>
      <c r="AC285" s="3">
        <v>0.7</v>
      </c>
    </row>
    <row r="286" spans="1:29" ht="30" x14ac:dyDescent="0.2">
      <c r="A286" s="1">
        <v>285</v>
      </c>
      <c r="B286" s="16" t="str">
        <f t="shared" si="5"/>
        <v>TIM LEGLER</v>
      </c>
      <c r="C286" s="3" t="s">
        <v>2568</v>
      </c>
      <c r="D286" s="3">
        <v>1995</v>
      </c>
      <c r="E286" s="3">
        <v>2000</v>
      </c>
      <c r="F286" s="3">
        <v>2</v>
      </c>
      <c r="G286" s="3">
        <v>47</v>
      </c>
      <c r="H286" s="3">
        <v>655</v>
      </c>
      <c r="I286" s="3">
        <v>88</v>
      </c>
      <c r="J286" s="3">
        <v>193</v>
      </c>
      <c r="K286" s="3">
        <v>33</v>
      </c>
      <c r="L286" s="3">
        <v>71</v>
      </c>
      <c r="M286" s="3">
        <v>44</v>
      </c>
      <c r="N286" s="3">
        <v>52</v>
      </c>
      <c r="O286" s="3">
        <v>16</v>
      </c>
      <c r="P286" s="3">
        <v>63</v>
      </c>
      <c r="Q286" s="3">
        <v>51</v>
      </c>
      <c r="R286" s="3">
        <v>16</v>
      </c>
      <c r="S286" s="3">
        <v>2</v>
      </c>
      <c r="T286" s="3">
        <v>26</v>
      </c>
      <c r="U286" s="3">
        <v>66</v>
      </c>
      <c r="V286" s="3">
        <v>253</v>
      </c>
      <c r="W286" s="3">
        <v>0.45600000000000002</v>
      </c>
      <c r="X286" s="3">
        <v>0.46500000000000002</v>
      </c>
      <c r="Y286" s="3">
        <v>0.84599999999999997</v>
      </c>
      <c r="Z286" s="3">
        <v>13.9</v>
      </c>
      <c r="AA286" s="3">
        <v>5.4</v>
      </c>
      <c r="AB286" s="3">
        <v>1.3</v>
      </c>
      <c r="AC286" s="3">
        <v>1.1000000000000001</v>
      </c>
    </row>
    <row r="287" spans="1:29" ht="30" x14ac:dyDescent="0.2">
      <c r="A287" s="1">
        <v>286</v>
      </c>
      <c r="B287" s="16" t="str">
        <f t="shared" si="5"/>
        <v>BOBBY LEWIS</v>
      </c>
      <c r="C287" s="3" t="s">
        <v>1305</v>
      </c>
      <c r="D287" s="3">
        <v>1968</v>
      </c>
      <c r="E287" s="3">
        <v>1970</v>
      </c>
      <c r="F287" s="3">
        <v>3</v>
      </c>
      <c r="G287" s="3">
        <v>176</v>
      </c>
      <c r="H287" s="3">
        <v>2451</v>
      </c>
      <c r="I287" s="3">
        <v>385</v>
      </c>
      <c r="J287" s="3">
        <v>998</v>
      </c>
      <c r="K287" s="2"/>
      <c r="L287" s="2"/>
      <c r="M287" s="3">
        <v>244</v>
      </c>
      <c r="N287" s="3">
        <v>344</v>
      </c>
      <c r="O287" s="2"/>
      <c r="P287" s="3">
        <v>327</v>
      </c>
      <c r="Q287" s="3">
        <v>311</v>
      </c>
      <c r="R287" s="2"/>
      <c r="S287" s="2"/>
      <c r="T287" s="2"/>
      <c r="U287" s="3">
        <v>327</v>
      </c>
      <c r="V287" s="3">
        <v>1014</v>
      </c>
      <c r="W287" s="3">
        <v>0.38600000000000001</v>
      </c>
      <c r="X287" s="2"/>
      <c r="Y287" s="3">
        <v>0.70899999999999996</v>
      </c>
      <c r="Z287" s="3">
        <v>13.9</v>
      </c>
      <c r="AA287" s="3">
        <v>5.8</v>
      </c>
      <c r="AB287" s="3">
        <v>1.9</v>
      </c>
      <c r="AC287" s="3">
        <v>1.8</v>
      </c>
    </row>
    <row r="288" spans="1:29" ht="30" x14ac:dyDescent="0.2">
      <c r="A288" s="1">
        <v>287</v>
      </c>
      <c r="B288" s="16" t="str">
        <f t="shared" si="5"/>
        <v>FREDDIE LEWIS</v>
      </c>
      <c r="C288" s="3" t="s">
        <v>2742</v>
      </c>
      <c r="D288" s="3">
        <v>1950</v>
      </c>
      <c r="E288" s="3">
        <v>1950</v>
      </c>
      <c r="F288" s="3">
        <v>1</v>
      </c>
      <c r="G288" s="3">
        <v>16</v>
      </c>
      <c r="H288" s="2"/>
      <c r="I288" s="3">
        <v>21</v>
      </c>
      <c r="J288" s="3">
        <v>74</v>
      </c>
      <c r="K288" s="2"/>
      <c r="L288" s="2"/>
      <c r="M288" s="3">
        <v>12</v>
      </c>
      <c r="N288" s="3">
        <v>13</v>
      </c>
      <c r="O288" s="2"/>
      <c r="P288" s="2"/>
      <c r="Q288" s="3">
        <v>7</v>
      </c>
      <c r="R288" s="2"/>
      <c r="S288" s="2"/>
      <c r="T288" s="2"/>
      <c r="U288" s="3">
        <v>17</v>
      </c>
      <c r="V288" s="3">
        <v>54</v>
      </c>
      <c r="W288" s="3">
        <v>0.28399999999999997</v>
      </c>
      <c r="X288" s="2"/>
      <c r="Y288" s="3">
        <v>0.92300000000000004</v>
      </c>
      <c r="Z288" s="2"/>
      <c r="AA288" s="3">
        <v>3.4</v>
      </c>
      <c r="AB288" s="2"/>
      <c r="AC288" s="3">
        <v>0.4</v>
      </c>
    </row>
    <row r="289" spans="1:29" ht="30" x14ac:dyDescent="0.2">
      <c r="A289" s="1">
        <v>288</v>
      </c>
      <c r="B289" s="16" t="str">
        <f t="shared" si="5"/>
        <v>TODD LICHTI</v>
      </c>
      <c r="C289" s="3" t="s">
        <v>544</v>
      </c>
      <c r="D289" s="3">
        <v>1994</v>
      </c>
      <c r="E289" s="3">
        <v>1994</v>
      </c>
      <c r="F289" s="3">
        <v>1</v>
      </c>
      <c r="G289" s="3">
        <v>5</v>
      </c>
      <c r="H289" s="3">
        <v>58</v>
      </c>
      <c r="I289" s="3">
        <v>10</v>
      </c>
      <c r="J289" s="3">
        <v>28</v>
      </c>
      <c r="K289" s="3">
        <v>2</v>
      </c>
      <c r="L289" s="3">
        <v>2</v>
      </c>
      <c r="M289" s="3">
        <v>9</v>
      </c>
      <c r="N289" s="3">
        <v>11</v>
      </c>
      <c r="O289" s="3">
        <v>3</v>
      </c>
      <c r="P289" s="3">
        <v>10</v>
      </c>
      <c r="Q289" s="3">
        <v>3</v>
      </c>
      <c r="R289" s="3">
        <v>0</v>
      </c>
      <c r="S289" s="3">
        <v>0</v>
      </c>
      <c r="T289" s="3">
        <v>0</v>
      </c>
      <c r="U289" s="3">
        <v>9</v>
      </c>
      <c r="V289" s="3">
        <v>31</v>
      </c>
      <c r="W289" s="3">
        <v>0.35699999999999998</v>
      </c>
      <c r="X289" s="3">
        <v>1</v>
      </c>
      <c r="Y289" s="3">
        <v>0.81799999999999995</v>
      </c>
      <c r="Z289" s="3">
        <v>11.6</v>
      </c>
      <c r="AA289" s="3">
        <v>6.2</v>
      </c>
      <c r="AB289" s="3">
        <v>2</v>
      </c>
      <c r="AC289" s="3">
        <v>0.6</v>
      </c>
    </row>
    <row r="290" spans="1:29" ht="30" x14ac:dyDescent="0.2">
      <c r="A290" s="1">
        <v>289</v>
      </c>
      <c r="B290" s="16" t="str">
        <f t="shared" si="5"/>
        <v>JEREMY LIN</v>
      </c>
      <c r="C290" s="3" t="s">
        <v>2435</v>
      </c>
      <c r="D290" s="3">
        <v>2011</v>
      </c>
      <c r="E290" s="3">
        <v>2011</v>
      </c>
      <c r="F290" s="3">
        <v>1</v>
      </c>
      <c r="G290" s="3">
        <v>29</v>
      </c>
      <c r="H290" s="3">
        <v>285</v>
      </c>
      <c r="I290" s="3">
        <v>28</v>
      </c>
      <c r="J290" s="3">
        <v>72</v>
      </c>
      <c r="K290" s="3">
        <v>1</v>
      </c>
      <c r="L290" s="3">
        <v>5</v>
      </c>
      <c r="M290" s="3">
        <v>19</v>
      </c>
      <c r="N290" s="3">
        <v>25</v>
      </c>
      <c r="O290" s="3">
        <v>12</v>
      </c>
      <c r="P290" s="3">
        <v>34</v>
      </c>
      <c r="Q290" s="3">
        <v>42</v>
      </c>
      <c r="R290" s="3">
        <v>33</v>
      </c>
      <c r="S290" s="3">
        <v>9</v>
      </c>
      <c r="T290" s="3">
        <v>18</v>
      </c>
      <c r="U290" s="3">
        <v>31</v>
      </c>
      <c r="V290" s="3">
        <v>76</v>
      </c>
      <c r="W290" s="3">
        <v>0.38900000000000001</v>
      </c>
      <c r="X290" s="3">
        <v>0.2</v>
      </c>
      <c r="Y290" s="3">
        <v>0.76</v>
      </c>
      <c r="Z290" s="3">
        <v>9.8000000000000007</v>
      </c>
      <c r="AA290" s="3">
        <v>2.6</v>
      </c>
      <c r="AB290" s="3">
        <v>1.2</v>
      </c>
      <c r="AC290" s="3">
        <v>1.4</v>
      </c>
    </row>
    <row r="291" spans="1:29" ht="30" x14ac:dyDescent="0.2">
      <c r="A291" s="1">
        <v>290</v>
      </c>
      <c r="B291" s="16" t="str">
        <f t="shared" si="5"/>
        <v>ALTON LISTER</v>
      </c>
      <c r="C291" s="3" t="s">
        <v>545</v>
      </c>
      <c r="D291" s="3">
        <v>1990</v>
      </c>
      <c r="E291" s="3">
        <v>1993</v>
      </c>
      <c r="F291" s="3">
        <v>4</v>
      </c>
      <c r="G291" s="3">
        <v>126</v>
      </c>
      <c r="H291" s="3">
        <v>2059</v>
      </c>
      <c r="I291" s="3">
        <v>255</v>
      </c>
      <c r="J291" s="3">
        <v>522</v>
      </c>
      <c r="K291" s="3">
        <v>0</v>
      </c>
      <c r="L291" s="3">
        <v>2</v>
      </c>
      <c r="M291" s="3">
        <v>140</v>
      </c>
      <c r="N291" s="3">
        <v>255</v>
      </c>
      <c r="O291" s="3">
        <v>162</v>
      </c>
      <c r="P291" s="3">
        <v>627</v>
      </c>
      <c r="Q291" s="3">
        <v>114</v>
      </c>
      <c r="R291" s="3">
        <v>26</v>
      </c>
      <c r="S291" s="3">
        <v>115</v>
      </c>
      <c r="T291" s="3">
        <v>144</v>
      </c>
      <c r="U291" s="3">
        <v>391</v>
      </c>
      <c r="V291" s="3">
        <v>650</v>
      </c>
      <c r="W291" s="3">
        <v>0.48899999999999999</v>
      </c>
      <c r="X291" s="3">
        <v>0</v>
      </c>
      <c r="Y291" s="3">
        <v>0.54900000000000004</v>
      </c>
      <c r="Z291" s="3">
        <v>16.3</v>
      </c>
      <c r="AA291" s="3">
        <v>5.2</v>
      </c>
      <c r="AB291" s="3">
        <v>5</v>
      </c>
      <c r="AC291" s="3">
        <v>0.9</v>
      </c>
    </row>
    <row r="292" spans="1:29" ht="30" x14ac:dyDescent="0.2">
      <c r="A292" s="1">
        <v>291</v>
      </c>
      <c r="B292" s="16" t="str">
        <f t="shared" si="5"/>
        <v>RANDY LIVINGSTON</v>
      </c>
      <c r="C292" s="3" t="s">
        <v>964</v>
      </c>
      <c r="D292" s="3">
        <v>2001</v>
      </c>
      <c r="E292" s="3">
        <v>2001</v>
      </c>
      <c r="F292" s="3">
        <v>1</v>
      </c>
      <c r="G292" s="3">
        <v>2</v>
      </c>
      <c r="H292" s="3">
        <v>7</v>
      </c>
      <c r="I292" s="3">
        <v>0</v>
      </c>
      <c r="J292" s="3">
        <v>2</v>
      </c>
      <c r="K292" s="3">
        <v>0</v>
      </c>
      <c r="L292" s="3">
        <v>1</v>
      </c>
      <c r="M292" s="3">
        <v>0</v>
      </c>
      <c r="N292" s="3">
        <v>0</v>
      </c>
      <c r="O292" s="3">
        <v>0</v>
      </c>
      <c r="P292" s="3">
        <v>1</v>
      </c>
      <c r="Q292" s="3">
        <v>1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2"/>
      <c r="Z292" s="3">
        <v>3.5</v>
      </c>
      <c r="AA292" s="3">
        <v>0</v>
      </c>
      <c r="AB292" s="3">
        <v>0.5</v>
      </c>
      <c r="AC292" s="3">
        <v>0.5</v>
      </c>
    </row>
    <row r="293" spans="1:29" ht="30" x14ac:dyDescent="0.2">
      <c r="A293" s="1">
        <v>292</v>
      </c>
      <c r="B293" s="16" t="str">
        <f t="shared" si="5"/>
        <v>SHAUN LIVINGSTON</v>
      </c>
      <c r="C293" s="3" t="s">
        <v>1307</v>
      </c>
      <c r="D293" s="3">
        <v>2015</v>
      </c>
      <c r="E293" s="3">
        <v>2019</v>
      </c>
      <c r="F293" s="3">
        <v>5</v>
      </c>
      <c r="G293" s="3">
        <v>367</v>
      </c>
      <c r="H293" s="3">
        <v>6429</v>
      </c>
      <c r="I293" s="3">
        <v>855</v>
      </c>
      <c r="J293" s="3">
        <v>1644</v>
      </c>
      <c r="K293" s="3">
        <v>3</v>
      </c>
      <c r="L293" s="3">
        <v>24</v>
      </c>
      <c r="M293" s="3">
        <v>277</v>
      </c>
      <c r="N293" s="3">
        <v>356</v>
      </c>
      <c r="O293" s="3">
        <v>187</v>
      </c>
      <c r="P293" s="3">
        <v>751</v>
      </c>
      <c r="Q293" s="3">
        <v>889</v>
      </c>
      <c r="R293" s="3">
        <v>210</v>
      </c>
      <c r="S293" s="3">
        <v>115</v>
      </c>
      <c r="T293" s="3">
        <v>338</v>
      </c>
      <c r="U293" s="3">
        <v>561</v>
      </c>
      <c r="V293" s="3">
        <v>1990</v>
      </c>
      <c r="W293" s="3">
        <v>0.52</v>
      </c>
      <c r="X293" s="3">
        <v>0.125</v>
      </c>
      <c r="Y293" s="3">
        <v>0.77800000000000002</v>
      </c>
      <c r="Z293" s="3">
        <v>17.5</v>
      </c>
      <c r="AA293" s="3">
        <v>5.4</v>
      </c>
      <c r="AB293" s="3">
        <v>2</v>
      </c>
      <c r="AC293" s="3">
        <v>2.4</v>
      </c>
    </row>
    <row r="294" spans="1:29" ht="30" x14ac:dyDescent="0.2">
      <c r="A294" s="1">
        <v>293</v>
      </c>
      <c r="B294" s="16" t="str">
        <f t="shared" si="5"/>
        <v>RON LIVINGSTONE</v>
      </c>
      <c r="C294" s="3" t="s">
        <v>4591</v>
      </c>
      <c r="D294" s="3">
        <v>1950</v>
      </c>
      <c r="E294" s="3">
        <v>1951</v>
      </c>
      <c r="F294" s="3">
        <v>2</v>
      </c>
      <c r="G294" s="3">
        <v>101</v>
      </c>
      <c r="H294" s="2"/>
      <c r="I294" s="3">
        <v>242</v>
      </c>
      <c r="J294" s="3">
        <v>830</v>
      </c>
      <c r="K294" s="2"/>
      <c r="L294" s="2"/>
      <c r="M294" s="3">
        <v>163</v>
      </c>
      <c r="N294" s="3">
        <v>240</v>
      </c>
      <c r="O294" s="2"/>
      <c r="P294" s="3">
        <v>297</v>
      </c>
      <c r="Q294" s="3">
        <v>193</v>
      </c>
      <c r="R294" s="2"/>
      <c r="S294" s="2"/>
      <c r="T294" s="2"/>
      <c r="U294" s="3">
        <v>426</v>
      </c>
      <c r="V294" s="3">
        <v>647</v>
      </c>
      <c r="W294" s="3">
        <v>0.29199999999999998</v>
      </c>
      <c r="X294" s="2"/>
      <c r="Y294" s="3">
        <v>0.67900000000000005</v>
      </c>
      <c r="Z294" s="2"/>
      <c r="AA294" s="3">
        <v>6.4</v>
      </c>
      <c r="AB294" s="3">
        <v>4.7</v>
      </c>
      <c r="AC294" s="3">
        <v>1.9</v>
      </c>
    </row>
    <row r="295" spans="1:29" ht="30" x14ac:dyDescent="0.2">
      <c r="A295" s="1">
        <v>294</v>
      </c>
      <c r="B295" s="16" t="str">
        <f t="shared" si="5"/>
        <v>LEWIS LLOYD</v>
      </c>
      <c r="C295" s="3" t="s">
        <v>1638</v>
      </c>
      <c r="D295" s="3">
        <v>1982</v>
      </c>
      <c r="E295" s="3">
        <v>1983</v>
      </c>
      <c r="F295" s="3">
        <v>2</v>
      </c>
      <c r="G295" s="3">
        <v>89</v>
      </c>
      <c r="H295" s="3">
        <v>1445</v>
      </c>
      <c r="I295" s="3">
        <v>318</v>
      </c>
      <c r="J295" s="3">
        <v>611</v>
      </c>
      <c r="K295" s="3">
        <v>1</v>
      </c>
      <c r="L295" s="3">
        <v>4</v>
      </c>
      <c r="M295" s="3">
        <v>107</v>
      </c>
      <c r="N295" s="3">
        <v>150</v>
      </c>
      <c r="O295" s="3">
        <v>86</v>
      </c>
      <c r="P295" s="3">
        <v>276</v>
      </c>
      <c r="Q295" s="3">
        <v>136</v>
      </c>
      <c r="R295" s="3">
        <v>66</v>
      </c>
      <c r="S295" s="3">
        <v>32</v>
      </c>
      <c r="T295" s="3">
        <v>132</v>
      </c>
      <c r="U295" s="3">
        <v>129</v>
      </c>
      <c r="V295" s="3">
        <v>744</v>
      </c>
      <c r="W295" s="3">
        <v>0.52</v>
      </c>
      <c r="X295" s="3">
        <v>0.25</v>
      </c>
      <c r="Y295" s="3">
        <v>0.71299999999999997</v>
      </c>
      <c r="Z295" s="3">
        <v>16.2</v>
      </c>
      <c r="AA295" s="3">
        <v>8.4</v>
      </c>
      <c r="AB295" s="3">
        <v>3.1</v>
      </c>
      <c r="AC295" s="3">
        <v>1.5</v>
      </c>
    </row>
    <row r="296" spans="1:29" ht="30" x14ac:dyDescent="0.2">
      <c r="A296" s="1">
        <v>295</v>
      </c>
      <c r="B296" s="16" t="str">
        <f t="shared" si="5"/>
        <v>DON LOFGRAN</v>
      </c>
      <c r="C296" s="3" t="s">
        <v>1640</v>
      </c>
      <c r="D296" s="3">
        <v>1953</v>
      </c>
      <c r="E296" s="3">
        <v>1953</v>
      </c>
      <c r="F296" s="3">
        <v>1</v>
      </c>
      <c r="G296" s="3">
        <v>64</v>
      </c>
      <c r="H296" s="3">
        <v>1788</v>
      </c>
      <c r="I296" s="3">
        <v>173</v>
      </c>
      <c r="J296" s="3">
        <v>525</v>
      </c>
      <c r="K296" s="2"/>
      <c r="L296" s="2"/>
      <c r="M296" s="3">
        <v>126</v>
      </c>
      <c r="N296" s="3">
        <v>173</v>
      </c>
      <c r="O296" s="2"/>
      <c r="P296" s="3">
        <v>339</v>
      </c>
      <c r="Q296" s="3">
        <v>106</v>
      </c>
      <c r="R296" s="2"/>
      <c r="S296" s="2"/>
      <c r="T296" s="2"/>
      <c r="U296" s="3">
        <v>178</v>
      </c>
      <c r="V296" s="3">
        <v>472</v>
      </c>
      <c r="W296" s="3">
        <v>0.33</v>
      </c>
      <c r="X296" s="2"/>
      <c r="Y296" s="3">
        <v>0.72799999999999998</v>
      </c>
      <c r="Z296" s="3">
        <v>27.9</v>
      </c>
      <c r="AA296" s="3">
        <v>7.4</v>
      </c>
      <c r="AB296" s="3">
        <v>5.3</v>
      </c>
      <c r="AC296" s="3">
        <v>1.7</v>
      </c>
    </row>
    <row r="297" spans="1:29" ht="30" x14ac:dyDescent="0.2">
      <c r="A297" s="1">
        <v>296</v>
      </c>
      <c r="B297" s="16" t="str">
        <f t="shared" si="5"/>
        <v>KEVON LOONEY</v>
      </c>
      <c r="C297" s="3" t="s">
        <v>4592</v>
      </c>
      <c r="D297" s="3">
        <v>2016</v>
      </c>
      <c r="E297" s="3">
        <v>2023</v>
      </c>
      <c r="F297" s="3">
        <v>8</v>
      </c>
      <c r="G297" s="3">
        <v>449</v>
      </c>
      <c r="H297" s="3">
        <v>7972</v>
      </c>
      <c r="I297" s="3">
        <v>976</v>
      </c>
      <c r="J297" s="3">
        <v>1678</v>
      </c>
      <c r="K297" s="3">
        <v>10</v>
      </c>
      <c r="L297" s="3">
        <v>59</v>
      </c>
      <c r="M297" s="3">
        <v>337</v>
      </c>
      <c r="N297" s="3">
        <v>556</v>
      </c>
      <c r="O297" s="3">
        <v>952</v>
      </c>
      <c r="P297" s="3">
        <v>2510</v>
      </c>
      <c r="Q297" s="3">
        <v>705</v>
      </c>
      <c r="R297" s="3">
        <v>230</v>
      </c>
      <c r="S297" s="3">
        <v>256</v>
      </c>
      <c r="T297" s="3">
        <v>261</v>
      </c>
      <c r="U297" s="3">
        <v>993</v>
      </c>
      <c r="V297" s="3">
        <v>2299</v>
      </c>
      <c r="W297" s="3">
        <v>0.58199999999999996</v>
      </c>
      <c r="X297" s="3">
        <v>0.16900000000000001</v>
      </c>
      <c r="Y297" s="3">
        <v>0.60599999999999998</v>
      </c>
      <c r="Z297" s="3">
        <v>17.8</v>
      </c>
      <c r="AA297" s="3">
        <v>5.0999999999999996</v>
      </c>
      <c r="AB297" s="3">
        <v>5.6</v>
      </c>
      <c r="AC297" s="3">
        <v>1.6</v>
      </c>
    </row>
    <row r="298" spans="1:29" ht="30" x14ac:dyDescent="0.2">
      <c r="A298" s="1">
        <v>297</v>
      </c>
      <c r="B298" s="16" t="str">
        <f t="shared" si="5"/>
        <v>RYAN LORTHRIDGE</v>
      </c>
      <c r="C298" s="3" t="s">
        <v>4593</v>
      </c>
      <c r="D298" s="3">
        <v>1995</v>
      </c>
      <c r="E298" s="3">
        <v>1995</v>
      </c>
      <c r="F298" s="3">
        <v>1</v>
      </c>
      <c r="G298" s="3">
        <v>37</v>
      </c>
      <c r="H298" s="3">
        <v>672</v>
      </c>
      <c r="I298" s="3">
        <v>106</v>
      </c>
      <c r="J298" s="3">
        <v>223</v>
      </c>
      <c r="K298" s="3">
        <v>3</v>
      </c>
      <c r="L298" s="3">
        <v>14</v>
      </c>
      <c r="M298" s="3">
        <v>57</v>
      </c>
      <c r="N298" s="3">
        <v>88</v>
      </c>
      <c r="O298" s="3">
        <v>24</v>
      </c>
      <c r="P298" s="3">
        <v>71</v>
      </c>
      <c r="Q298" s="3">
        <v>101</v>
      </c>
      <c r="R298" s="3">
        <v>28</v>
      </c>
      <c r="S298" s="3">
        <v>1</v>
      </c>
      <c r="T298" s="3">
        <v>57</v>
      </c>
      <c r="U298" s="3">
        <v>42</v>
      </c>
      <c r="V298" s="3">
        <v>272</v>
      </c>
      <c r="W298" s="3">
        <v>0.47499999999999998</v>
      </c>
      <c r="X298" s="3">
        <v>0.214</v>
      </c>
      <c r="Y298" s="3">
        <v>0.64800000000000002</v>
      </c>
      <c r="Z298" s="3">
        <v>18.2</v>
      </c>
      <c r="AA298" s="3">
        <v>7.4</v>
      </c>
      <c r="AB298" s="3">
        <v>1.9</v>
      </c>
      <c r="AC298" s="3">
        <v>2.7</v>
      </c>
    </row>
    <row r="299" spans="1:29" ht="30" x14ac:dyDescent="0.2">
      <c r="A299" s="1">
        <v>298</v>
      </c>
      <c r="B299" s="16" t="str">
        <f t="shared" si="5"/>
        <v>JERRY LUCAS</v>
      </c>
      <c r="C299" s="3" t="s">
        <v>2743</v>
      </c>
      <c r="D299" s="3">
        <v>1970</v>
      </c>
      <c r="E299" s="3">
        <v>1971</v>
      </c>
      <c r="F299" s="3">
        <v>2</v>
      </c>
      <c r="G299" s="3">
        <v>143</v>
      </c>
      <c r="H299" s="3">
        <v>5553</v>
      </c>
      <c r="I299" s="3">
        <v>1010</v>
      </c>
      <c r="J299" s="3">
        <v>2014</v>
      </c>
      <c r="K299" s="2"/>
      <c r="L299" s="2"/>
      <c r="M299" s="3">
        <v>484</v>
      </c>
      <c r="N299" s="3">
        <v>615</v>
      </c>
      <c r="O299" s="2"/>
      <c r="P299" s="3">
        <v>2171</v>
      </c>
      <c r="Q299" s="3">
        <v>459</v>
      </c>
      <c r="R299" s="2"/>
      <c r="S299" s="2"/>
      <c r="T299" s="2"/>
      <c r="U299" s="3">
        <v>356</v>
      </c>
      <c r="V299" s="3">
        <v>2504</v>
      </c>
      <c r="W299" s="3">
        <v>0.501</v>
      </c>
      <c r="X299" s="2"/>
      <c r="Y299" s="3">
        <v>0.78700000000000003</v>
      </c>
      <c r="Z299" s="3">
        <v>38.799999999999997</v>
      </c>
      <c r="AA299" s="3">
        <v>17.5</v>
      </c>
      <c r="AB299" s="3">
        <v>15.2</v>
      </c>
      <c r="AC299" s="3">
        <v>3.2</v>
      </c>
    </row>
    <row r="300" spans="1:29" ht="30" x14ac:dyDescent="0.2">
      <c r="A300" s="1">
        <v>299</v>
      </c>
      <c r="B300" s="16" t="str">
        <f t="shared" si="5"/>
        <v>JOHN LUCAS</v>
      </c>
      <c r="C300" s="3" t="s">
        <v>2183</v>
      </c>
      <c r="D300" s="3">
        <v>1979</v>
      </c>
      <c r="E300" s="3">
        <v>1981</v>
      </c>
      <c r="F300" s="3">
        <v>3</v>
      </c>
      <c r="G300" s="3">
        <v>228</v>
      </c>
      <c r="H300" s="3">
        <v>7777</v>
      </c>
      <c r="I300" s="3">
        <v>1140</v>
      </c>
      <c r="J300" s="3">
        <v>2482</v>
      </c>
      <c r="K300" s="3">
        <v>16</v>
      </c>
      <c r="L300" s="3">
        <v>66</v>
      </c>
      <c r="M300" s="3">
        <v>593</v>
      </c>
      <c r="N300" s="3">
        <v>755</v>
      </c>
      <c r="O300" s="3">
        <v>160</v>
      </c>
      <c r="P300" s="3">
        <v>621</v>
      </c>
      <c r="Q300" s="3">
        <v>1828</v>
      </c>
      <c r="R300" s="3">
        <v>373</v>
      </c>
      <c r="S300" s="3">
        <v>14</v>
      </c>
      <c r="T300" s="3">
        <v>624</v>
      </c>
      <c r="U300" s="3">
        <v>565</v>
      </c>
      <c r="V300" s="3">
        <v>2889</v>
      </c>
      <c r="W300" s="3">
        <v>0.45900000000000002</v>
      </c>
      <c r="X300" s="2"/>
      <c r="Y300" s="3">
        <v>0.78500000000000003</v>
      </c>
      <c r="Z300" s="3">
        <v>34.1</v>
      </c>
      <c r="AA300" s="3">
        <v>12.7</v>
      </c>
      <c r="AB300" s="3">
        <v>2.7</v>
      </c>
      <c r="AC300" s="3">
        <v>8</v>
      </c>
    </row>
    <row r="301" spans="1:29" ht="30" x14ac:dyDescent="0.2">
      <c r="A301" s="1">
        <v>300</v>
      </c>
      <c r="B301" s="16" t="str">
        <f t="shared" si="5"/>
        <v>TED LUCKENBILL</v>
      </c>
      <c r="C301" s="3" t="s">
        <v>4594</v>
      </c>
      <c r="D301" s="3">
        <v>1962</v>
      </c>
      <c r="E301" s="3">
        <v>1963</v>
      </c>
      <c r="F301" s="3">
        <v>2</v>
      </c>
      <c r="G301" s="3">
        <v>87</v>
      </c>
      <c r="H301" s="3">
        <v>597</v>
      </c>
      <c r="I301" s="3">
        <v>69</v>
      </c>
      <c r="J301" s="3">
        <v>188</v>
      </c>
      <c r="K301" s="2"/>
      <c r="L301" s="2"/>
      <c r="M301" s="3">
        <v>58</v>
      </c>
      <c r="N301" s="3">
        <v>96</v>
      </c>
      <c r="O301" s="2"/>
      <c r="P301" s="3">
        <v>166</v>
      </c>
      <c r="Q301" s="3">
        <v>35</v>
      </c>
      <c r="R301" s="2"/>
      <c r="S301" s="2"/>
      <c r="T301" s="2"/>
      <c r="U301" s="3">
        <v>101</v>
      </c>
      <c r="V301" s="3">
        <v>196</v>
      </c>
      <c r="W301" s="3">
        <v>0.36699999999999999</v>
      </c>
      <c r="X301" s="2"/>
      <c r="Y301" s="3">
        <v>0.60399999999999998</v>
      </c>
      <c r="Z301" s="3">
        <v>6.9</v>
      </c>
      <c r="AA301" s="3">
        <v>2.2999999999999998</v>
      </c>
      <c r="AB301" s="3">
        <v>1.9</v>
      </c>
      <c r="AC301" s="3">
        <v>0.4</v>
      </c>
    </row>
    <row r="302" spans="1:29" ht="30" x14ac:dyDescent="0.2">
      <c r="A302" s="1">
        <v>301</v>
      </c>
      <c r="B302" s="16" t="str">
        <f t="shared" si="5"/>
        <v>SAM MACK</v>
      </c>
      <c r="C302" s="3" t="s">
        <v>176</v>
      </c>
      <c r="D302" s="3">
        <v>2000</v>
      </c>
      <c r="E302" s="3">
        <v>2000</v>
      </c>
      <c r="F302" s="3">
        <v>1</v>
      </c>
      <c r="G302" s="3">
        <v>23</v>
      </c>
      <c r="H302" s="3">
        <v>333</v>
      </c>
      <c r="I302" s="3">
        <v>37</v>
      </c>
      <c r="J302" s="3">
        <v>122</v>
      </c>
      <c r="K302" s="3">
        <v>21</v>
      </c>
      <c r="L302" s="3">
        <v>64</v>
      </c>
      <c r="M302" s="3">
        <v>19</v>
      </c>
      <c r="N302" s="3">
        <v>20</v>
      </c>
      <c r="O302" s="3">
        <v>7</v>
      </c>
      <c r="P302" s="3">
        <v>39</v>
      </c>
      <c r="Q302" s="3">
        <v>24</v>
      </c>
      <c r="R302" s="3">
        <v>18</v>
      </c>
      <c r="S302" s="3">
        <v>1</v>
      </c>
      <c r="T302" s="3">
        <v>19</v>
      </c>
      <c r="U302" s="3">
        <v>45</v>
      </c>
      <c r="V302" s="3">
        <v>114</v>
      </c>
      <c r="W302" s="3">
        <v>0.30299999999999999</v>
      </c>
      <c r="X302" s="3">
        <v>0.32800000000000001</v>
      </c>
      <c r="Y302" s="3">
        <v>0.95</v>
      </c>
      <c r="Z302" s="3">
        <v>14.5</v>
      </c>
      <c r="AA302" s="3">
        <v>5</v>
      </c>
      <c r="AB302" s="3">
        <v>1.7</v>
      </c>
      <c r="AC302" s="3">
        <v>1</v>
      </c>
    </row>
    <row r="303" spans="1:29" ht="30" x14ac:dyDescent="0.2">
      <c r="A303" s="1">
        <v>302</v>
      </c>
      <c r="B303" s="16" t="str">
        <f t="shared" si="5"/>
        <v>GERALD MADKINS</v>
      </c>
      <c r="C303" s="3" t="s">
        <v>1310</v>
      </c>
      <c r="D303" s="3">
        <v>1998</v>
      </c>
      <c r="E303" s="3">
        <v>1998</v>
      </c>
      <c r="F303" s="3">
        <v>1</v>
      </c>
      <c r="G303" s="3">
        <v>19</v>
      </c>
      <c r="H303" s="3">
        <v>243</v>
      </c>
      <c r="I303" s="3">
        <v>13</v>
      </c>
      <c r="J303" s="3">
        <v>34</v>
      </c>
      <c r="K303" s="3">
        <v>6</v>
      </c>
      <c r="L303" s="3">
        <v>15</v>
      </c>
      <c r="M303" s="3">
        <v>5</v>
      </c>
      <c r="N303" s="3">
        <v>7</v>
      </c>
      <c r="O303" s="3">
        <v>2</v>
      </c>
      <c r="P303" s="3">
        <v>15</v>
      </c>
      <c r="Q303" s="3">
        <v>45</v>
      </c>
      <c r="R303" s="3">
        <v>13</v>
      </c>
      <c r="S303" s="3">
        <v>1</v>
      </c>
      <c r="T303" s="3">
        <v>13</v>
      </c>
      <c r="U303" s="3">
        <v>18</v>
      </c>
      <c r="V303" s="3">
        <v>37</v>
      </c>
      <c r="W303" s="3">
        <v>0.38200000000000001</v>
      </c>
      <c r="X303" s="3">
        <v>0.4</v>
      </c>
      <c r="Y303" s="3">
        <v>0.71399999999999997</v>
      </c>
      <c r="Z303" s="3">
        <v>12.8</v>
      </c>
      <c r="AA303" s="3">
        <v>1.9</v>
      </c>
      <c r="AB303" s="3">
        <v>0.8</v>
      </c>
      <c r="AC303" s="3">
        <v>2.4</v>
      </c>
    </row>
    <row r="304" spans="1:29" ht="30" x14ac:dyDescent="0.2">
      <c r="A304" s="1">
        <v>303</v>
      </c>
      <c r="B304" s="16" t="str">
        <f t="shared" si="5"/>
        <v>COREY MAGGETTE</v>
      </c>
      <c r="C304" s="3" t="s">
        <v>1962</v>
      </c>
      <c r="D304" s="3">
        <v>2009</v>
      </c>
      <c r="E304" s="3">
        <v>2010</v>
      </c>
      <c r="F304" s="3">
        <v>2</v>
      </c>
      <c r="G304" s="3">
        <v>121</v>
      </c>
      <c r="H304" s="3">
        <v>3669</v>
      </c>
      <c r="I304" s="3">
        <v>749</v>
      </c>
      <c r="J304" s="3">
        <v>1520</v>
      </c>
      <c r="K304" s="3">
        <v>37</v>
      </c>
      <c r="L304" s="3">
        <v>145</v>
      </c>
      <c r="M304" s="3">
        <v>802</v>
      </c>
      <c r="N304" s="3">
        <v>966</v>
      </c>
      <c r="O304" s="3">
        <v>141</v>
      </c>
      <c r="P304" s="3">
        <v>655</v>
      </c>
      <c r="Q304" s="3">
        <v>264</v>
      </c>
      <c r="R304" s="3">
        <v>95</v>
      </c>
      <c r="S304" s="3">
        <v>12</v>
      </c>
      <c r="T304" s="3">
        <v>288</v>
      </c>
      <c r="U304" s="3">
        <v>423</v>
      </c>
      <c r="V304" s="3">
        <v>2337</v>
      </c>
      <c r="W304" s="3">
        <v>0.49299999999999999</v>
      </c>
      <c r="X304" s="3">
        <v>0.255</v>
      </c>
      <c r="Y304" s="3">
        <v>0.83</v>
      </c>
      <c r="Z304" s="3">
        <v>30.3</v>
      </c>
      <c r="AA304" s="3">
        <v>19.3</v>
      </c>
      <c r="AB304" s="3">
        <v>5.4</v>
      </c>
      <c r="AC304" s="3">
        <v>2.2000000000000002</v>
      </c>
    </row>
    <row r="305" spans="1:29" ht="30" x14ac:dyDescent="0.2">
      <c r="A305" s="1">
        <v>304</v>
      </c>
      <c r="B305" s="16" t="str">
        <f t="shared" si="5"/>
        <v>RENALDO MAJOR</v>
      </c>
      <c r="C305" s="3" t="s">
        <v>4595</v>
      </c>
      <c r="D305" s="3">
        <v>2007</v>
      </c>
      <c r="E305" s="3">
        <v>2007</v>
      </c>
      <c r="F305" s="3">
        <v>1</v>
      </c>
      <c r="G305" s="3">
        <v>1</v>
      </c>
      <c r="H305" s="3">
        <v>27</v>
      </c>
      <c r="I305" s="3">
        <v>2</v>
      </c>
      <c r="J305" s="3">
        <v>10</v>
      </c>
      <c r="K305" s="3">
        <v>0</v>
      </c>
      <c r="L305" s="3">
        <v>0</v>
      </c>
      <c r="M305" s="3">
        <v>1</v>
      </c>
      <c r="N305" s="3">
        <v>2</v>
      </c>
      <c r="O305" s="3">
        <v>0</v>
      </c>
      <c r="P305" s="3">
        <v>2</v>
      </c>
      <c r="Q305" s="3">
        <v>0</v>
      </c>
      <c r="R305" s="3">
        <v>2</v>
      </c>
      <c r="S305" s="3">
        <v>0</v>
      </c>
      <c r="T305" s="3">
        <v>1</v>
      </c>
      <c r="U305" s="3">
        <v>4</v>
      </c>
      <c r="V305" s="3">
        <v>5</v>
      </c>
      <c r="W305" s="3">
        <v>0.2</v>
      </c>
      <c r="X305" s="2"/>
      <c r="Y305" s="3">
        <v>0.5</v>
      </c>
      <c r="Z305" s="3">
        <v>27</v>
      </c>
      <c r="AA305" s="3">
        <v>5</v>
      </c>
      <c r="AB305" s="3">
        <v>2</v>
      </c>
      <c r="AC305" s="3">
        <v>0</v>
      </c>
    </row>
    <row r="306" spans="1:29" ht="30" x14ac:dyDescent="0.2">
      <c r="A306" s="1">
        <v>305</v>
      </c>
      <c r="B306" s="16" t="str">
        <f t="shared" si="5"/>
        <v>NICO MANNION</v>
      </c>
      <c r="C306" s="3" t="s">
        <v>4596</v>
      </c>
      <c r="D306" s="3">
        <v>2021</v>
      </c>
      <c r="E306" s="3">
        <v>2021</v>
      </c>
      <c r="F306" s="3">
        <v>1</v>
      </c>
      <c r="G306" s="3">
        <v>30</v>
      </c>
      <c r="H306" s="3">
        <v>364</v>
      </c>
      <c r="I306" s="3">
        <v>39</v>
      </c>
      <c r="J306" s="3">
        <v>114</v>
      </c>
      <c r="K306" s="3">
        <v>22</v>
      </c>
      <c r="L306" s="3">
        <v>60</v>
      </c>
      <c r="M306" s="3">
        <v>23</v>
      </c>
      <c r="N306" s="3">
        <v>28</v>
      </c>
      <c r="O306" s="3">
        <v>6</v>
      </c>
      <c r="P306" s="3">
        <v>46</v>
      </c>
      <c r="Q306" s="3">
        <v>70</v>
      </c>
      <c r="R306" s="3">
        <v>16</v>
      </c>
      <c r="S306" s="3">
        <v>1</v>
      </c>
      <c r="T306" s="3">
        <v>31</v>
      </c>
      <c r="U306" s="3">
        <v>29</v>
      </c>
      <c r="V306" s="3">
        <v>123</v>
      </c>
      <c r="W306" s="3">
        <v>0.34200000000000003</v>
      </c>
      <c r="X306" s="3">
        <v>0.36699999999999999</v>
      </c>
      <c r="Y306" s="3">
        <v>0.82099999999999995</v>
      </c>
      <c r="Z306" s="3">
        <v>12.1</v>
      </c>
      <c r="AA306" s="3">
        <v>4.0999999999999996</v>
      </c>
      <c r="AB306" s="3">
        <v>1.5</v>
      </c>
      <c r="AC306" s="3">
        <v>2.2999999999999998</v>
      </c>
    </row>
    <row r="307" spans="1:29" ht="30" x14ac:dyDescent="0.2">
      <c r="A307" s="1">
        <v>306</v>
      </c>
      <c r="B307" s="16" t="str">
        <f t="shared" si="5"/>
        <v>PACE MANNION</v>
      </c>
      <c r="C307" s="3" t="s">
        <v>2187</v>
      </c>
      <c r="D307" s="3">
        <v>1984</v>
      </c>
      <c r="E307" s="3">
        <v>1984</v>
      </c>
      <c r="F307" s="3">
        <v>1</v>
      </c>
      <c r="G307" s="3">
        <v>57</v>
      </c>
      <c r="H307" s="3">
        <v>469</v>
      </c>
      <c r="I307" s="3">
        <v>50</v>
      </c>
      <c r="J307" s="3">
        <v>126</v>
      </c>
      <c r="K307" s="3">
        <v>3</v>
      </c>
      <c r="L307" s="3">
        <v>13</v>
      </c>
      <c r="M307" s="3">
        <v>18</v>
      </c>
      <c r="N307" s="3">
        <v>23</v>
      </c>
      <c r="O307" s="3">
        <v>23</v>
      </c>
      <c r="P307" s="3">
        <v>59</v>
      </c>
      <c r="Q307" s="3">
        <v>47</v>
      </c>
      <c r="R307" s="3">
        <v>25</v>
      </c>
      <c r="S307" s="3">
        <v>2</v>
      </c>
      <c r="T307" s="3">
        <v>23</v>
      </c>
      <c r="U307" s="3">
        <v>63</v>
      </c>
      <c r="V307" s="3">
        <v>121</v>
      </c>
      <c r="W307" s="3">
        <v>0.39700000000000002</v>
      </c>
      <c r="X307" s="3">
        <v>0.23100000000000001</v>
      </c>
      <c r="Y307" s="3">
        <v>0.78300000000000003</v>
      </c>
      <c r="Z307" s="3">
        <v>8.1999999999999993</v>
      </c>
      <c r="AA307" s="3">
        <v>2.1</v>
      </c>
      <c r="AB307" s="3">
        <v>1</v>
      </c>
      <c r="AC307" s="3">
        <v>0.8</v>
      </c>
    </row>
    <row r="308" spans="1:29" ht="45" x14ac:dyDescent="0.2">
      <c r="A308" s="1">
        <v>307</v>
      </c>
      <c r="B308" s="16" t="s">
        <v>4726</v>
      </c>
      <c r="C308" s="3" t="s">
        <v>2746</v>
      </c>
      <c r="D308" s="3">
        <v>1990</v>
      </c>
      <c r="E308" s="3">
        <v>1993</v>
      </c>
      <c r="F308" s="3">
        <v>4</v>
      </c>
      <c r="G308" s="3">
        <v>227</v>
      </c>
      <c r="H308" s="3">
        <v>5635</v>
      </c>
      <c r="I308" s="3">
        <v>1141</v>
      </c>
      <c r="J308" s="3">
        <v>2162</v>
      </c>
      <c r="K308" s="3">
        <v>17</v>
      </c>
      <c r="L308" s="3">
        <v>70</v>
      </c>
      <c r="M308" s="3">
        <v>1033</v>
      </c>
      <c r="N308" s="3">
        <v>1339</v>
      </c>
      <c r="O308" s="3">
        <v>243</v>
      </c>
      <c r="P308" s="3">
        <v>644</v>
      </c>
      <c r="Q308" s="3">
        <v>554</v>
      </c>
      <c r="R308" s="3">
        <v>323</v>
      </c>
      <c r="S308" s="3">
        <v>23</v>
      </c>
      <c r="T308" s="3">
        <v>481</v>
      </c>
      <c r="U308" s="3">
        <v>695</v>
      </c>
      <c r="V308" s="3">
        <v>3332</v>
      </c>
      <c r="W308" s="3">
        <v>0.52800000000000002</v>
      </c>
      <c r="X308" s="3">
        <v>0.24299999999999999</v>
      </c>
      <c r="Y308" s="3">
        <v>0.77100000000000002</v>
      </c>
      <c r="Z308" s="3">
        <v>24.8</v>
      </c>
      <c r="AA308" s="3">
        <v>14.7</v>
      </c>
      <c r="AB308" s="3">
        <v>2.8</v>
      </c>
      <c r="AC308" s="3">
        <v>2.4</v>
      </c>
    </row>
    <row r="309" spans="1:29" ht="30" x14ac:dyDescent="0.2">
      <c r="A309" s="1">
        <v>308</v>
      </c>
      <c r="B309" s="16" t="str">
        <f t="shared" si="5"/>
        <v>RICKY MARSH</v>
      </c>
      <c r="C309" s="3" t="s">
        <v>4597</v>
      </c>
      <c r="D309" s="3">
        <v>1978</v>
      </c>
      <c r="E309" s="3">
        <v>1978</v>
      </c>
      <c r="F309" s="3">
        <v>1</v>
      </c>
      <c r="G309" s="3">
        <v>60</v>
      </c>
      <c r="H309" s="3">
        <v>851</v>
      </c>
      <c r="I309" s="3">
        <v>123</v>
      </c>
      <c r="J309" s="3">
        <v>289</v>
      </c>
      <c r="K309" s="2"/>
      <c r="L309" s="2"/>
      <c r="M309" s="3">
        <v>23</v>
      </c>
      <c r="N309" s="3">
        <v>33</v>
      </c>
      <c r="O309" s="3">
        <v>16</v>
      </c>
      <c r="P309" s="3">
        <v>75</v>
      </c>
      <c r="Q309" s="3">
        <v>90</v>
      </c>
      <c r="R309" s="3">
        <v>29</v>
      </c>
      <c r="S309" s="3">
        <v>19</v>
      </c>
      <c r="T309" s="3">
        <v>50</v>
      </c>
      <c r="U309" s="3">
        <v>111</v>
      </c>
      <c r="V309" s="3">
        <v>269</v>
      </c>
      <c r="W309" s="3">
        <v>0.42599999999999999</v>
      </c>
      <c r="X309" s="2"/>
      <c r="Y309" s="3">
        <v>0.69699999999999995</v>
      </c>
      <c r="Z309" s="3">
        <v>14.2</v>
      </c>
      <c r="AA309" s="3">
        <v>4.5</v>
      </c>
      <c r="AB309" s="3">
        <v>1.3</v>
      </c>
      <c r="AC309" s="3">
        <v>1.5</v>
      </c>
    </row>
    <row r="310" spans="1:29" ht="30" x14ac:dyDescent="0.2">
      <c r="A310" s="1">
        <v>309</v>
      </c>
      <c r="B310" s="16" t="str">
        <f t="shared" si="5"/>
        <v>DONYELL MARSHALL</v>
      </c>
      <c r="C310" s="3" t="s">
        <v>977</v>
      </c>
      <c r="D310" s="3">
        <v>1995</v>
      </c>
      <c r="E310" s="3">
        <v>2000</v>
      </c>
      <c r="F310" s="3">
        <v>6</v>
      </c>
      <c r="G310" s="3">
        <v>340</v>
      </c>
      <c r="H310" s="3">
        <v>8938</v>
      </c>
      <c r="I310" s="3">
        <v>1476</v>
      </c>
      <c r="J310" s="3">
        <v>3612</v>
      </c>
      <c r="K310" s="3">
        <v>238</v>
      </c>
      <c r="L310" s="3">
        <v>753</v>
      </c>
      <c r="M310" s="3">
        <v>634</v>
      </c>
      <c r="N310" s="3">
        <v>873</v>
      </c>
      <c r="O310" s="3">
        <v>744</v>
      </c>
      <c r="P310" s="3">
        <v>2305</v>
      </c>
      <c r="Q310" s="3">
        <v>543</v>
      </c>
      <c r="R310" s="3">
        <v>277</v>
      </c>
      <c r="S310" s="3">
        <v>293</v>
      </c>
      <c r="T310" s="3">
        <v>510</v>
      </c>
      <c r="U310" s="3">
        <v>802</v>
      </c>
      <c r="V310" s="3">
        <v>3824</v>
      </c>
      <c r="W310" s="3">
        <v>0.40899999999999997</v>
      </c>
      <c r="X310" s="3">
        <v>0.316</v>
      </c>
      <c r="Y310" s="3">
        <v>0.72599999999999998</v>
      </c>
      <c r="Z310" s="3">
        <v>26.3</v>
      </c>
      <c r="AA310" s="3">
        <v>11.2</v>
      </c>
      <c r="AB310" s="3">
        <v>6.8</v>
      </c>
      <c r="AC310" s="3">
        <v>1.6</v>
      </c>
    </row>
    <row r="311" spans="1:29" ht="30" x14ac:dyDescent="0.2">
      <c r="A311" s="1">
        <v>310</v>
      </c>
      <c r="B311" s="16" t="str">
        <f t="shared" si="5"/>
        <v>CARTIER MARTIN</v>
      </c>
      <c r="C311" s="3" t="s">
        <v>978</v>
      </c>
      <c r="D311" s="3">
        <v>2010</v>
      </c>
      <c r="E311" s="3">
        <v>2010</v>
      </c>
      <c r="F311" s="3">
        <v>1</v>
      </c>
      <c r="G311" s="3">
        <v>10</v>
      </c>
      <c r="H311" s="3">
        <v>276</v>
      </c>
      <c r="I311" s="3">
        <v>32</v>
      </c>
      <c r="J311" s="3">
        <v>88</v>
      </c>
      <c r="K311" s="3">
        <v>10</v>
      </c>
      <c r="L311" s="3">
        <v>31</v>
      </c>
      <c r="M311" s="3">
        <v>16</v>
      </c>
      <c r="N311" s="3">
        <v>21</v>
      </c>
      <c r="O311" s="3">
        <v>17</v>
      </c>
      <c r="P311" s="3">
        <v>47</v>
      </c>
      <c r="Q311" s="3">
        <v>9</v>
      </c>
      <c r="R311" s="3">
        <v>8</v>
      </c>
      <c r="S311" s="3">
        <v>0</v>
      </c>
      <c r="T311" s="3">
        <v>13</v>
      </c>
      <c r="U311" s="3">
        <v>36</v>
      </c>
      <c r="V311" s="3">
        <v>90</v>
      </c>
      <c r="W311" s="3">
        <v>0.36399999999999999</v>
      </c>
      <c r="X311" s="3">
        <v>0.32300000000000001</v>
      </c>
      <c r="Y311" s="3">
        <v>0.76200000000000001</v>
      </c>
      <c r="Z311" s="3">
        <v>27.6</v>
      </c>
      <c r="AA311" s="3">
        <v>9</v>
      </c>
      <c r="AB311" s="3">
        <v>4.7</v>
      </c>
      <c r="AC311" s="3">
        <v>0.9</v>
      </c>
    </row>
    <row r="312" spans="1:29" ht="30" x14ac:dyDescent="0.2">
      <c r="A312" s="1">
        <v>311</v>
      </c>
      <c r="B312" s="16" t="str">
        <f t="shared" si="5"/>
        <v>TONY MASSENBURG</v>
      </c>
      <c r="C312" s="3" t="s">
        <v>182</v>
      </c>
      <c r="D312" s="3">
        <v>1992</v>
      </c>
      <c r="E312" s="3">
        <v>1992</v>
      </c>
      <c r="F312" s="3">
        <v>1</v>
      </c>
      <c r="G312" s="3">
        <v>7</v>
      </c>
      <c r="H312" s="3">
        <v>22</v>
      </c>
      <c r="I312" s="3">
        <v>5</v>
      </c>
      <c r="J312" s="3">
        <v>8</v>
      </c>
      <c r="K312" s="3">
        <v>0</v>
      </c>
      <c r="L312" s="3">
        <v>0</v>
      </c>
      <c r="M312" s="3">
        <v>6</v>
      </c>
      <c r="N312" s="3">
        <v>9</v>
      </c>
      <c r="O312" s="3">
        <v>4</v>
      </c>
      <c r="P312" s="3">
        <v>12</v>
      </c>
      <c r="Q312" s="3">
        <v>0</v>
      </c>
      <c r="R312" s="3">
        <v>0</v>
      </c>
      <c r="S312" s="3">
        <v>0</v>
      </c>
      <c r="T312" s="3">
        <v>3</v>
      </c>
      <c r="U312" s="3">
        <v>10</v>
      </c>
      <c r="V312" s="3">
        <v>16</v>
      </c>
      <c r="W312" s="3">
        <v>0.625</v>
      </c>
      <c r="X312" s="2"/>
      <c r="Y312" s="3">
        <v>0.66700000000000004</v>
      </c>
      <c r="Z312" s="3">
        <v>3.1</v>
      </c>
      <c r="AA312" s="3">
        <v>2.2999999999999998</v>
      </c>
      <c r="AB312" s="3">
        <v>1.7</v>
      </c>
      <c r="AC312" s="3">
        <v>0</v>
      </c>
    </row>
    <row r="313" spans="1:29" ht="30" x14ac:dyDescent="0.2">
      <c r="A313" s="1">
        <v>312</v>
      </c>
      <c r="B313" s="16" t="str">
        <f t="shared" si="5"/>
        <v>BILL MAYFIELD</v>
      </c>
      <c r="C313" s="3" t="s">
        <v>4598</v>
      </c>
      <c r="D313" s="3">
        <v>1981</v>
      </c>
      <c r="E313" s="3">
        <v>1981</v>
      </c>
      <c r="F313" s="3">
        <v>1</v>
      </c>
      <c r="G313" s="3">
        <v>7</v>
      </c>
      <c r="H313" s="3">
        <v>54</v>
      </c>
      <c r="I313" s="3">
        <v>8</v>
      </c>
      <c r="J313" s="3">
        <v>18</v>
      </c>
      <c r="K313" s="3">
        <v>0</v>
      </c>
      <c r="L313" s="3">
        <v>0</v>
      </c>
      <c r="M313" s="3">
        <v>1</v>
      </c>
      <c r="N313" s="3">
        <v>2</v>
      </c>
      <c r="O313" s="3">
        <v>7</v>
      </c>
      <c r="P313" s="3">
        <v>9</v>
      </c>
      <c r="Q313" s="3">
        <v>1</v>
      </c>
      <c r="R313" s="3">
        <v>0</v>
      </c>
      <c r="S313" s="3">
        <v>1</v>
      </c>
      <c r="T313" s="3">
        <v>3</v>
      </c>
      <c r="U313" s="3">
        <v>8</v>
      </c>
      <c r="V313" s="3">
        <v>17</v>
      </c>
      <c r="W313" s="3">
        <v>0.44400000000000001</v>
      </c>
      <c r="X313" s="2"/>
      <c r="Y313" s="3">
        <v>0.5</v>
      </c>
      <c r="Z313" s="3">
        <v>7.7</v>
      </c>
      <c r="AA313" s="3">
        <v>2.4</v>
      </c>
      <c r="AB313" s="3">
        <v>1.3</v>
      </c>
      <c r="AC313" s="3">
        <v>0.1</v>
      </c>
    </row>
    <row r="314" spans="1:29" ht="45" x14ac:dyDescent="0.2">
      <c r="A314" s="1">
        <v>313</v>
      </c>
      <c r="B314" s="16" t="str">
        <f t="shared" si="5"/>
        <v>JAMES MICHAEL MCADOO</v>
      </c>
      <c r="C314" s="3" t="s">
        <v>1659</v>
      </c>
      <c r="D314" s="3">
        <v>2015</v>
      </c>
      <c r="E314" s="3">
        <v>2017</v>
      </c>
      <c r="F314" s="3">
        <v>3</v>
      </c>
      <c r="G314" s="3">
        <v>108</v>
      </c>
      <c r="H314" s="3">
        <v>856</v>
      </c>
      <c r="I314" s="3">
        <v>131</v>
      </c>
      <c r="J314" s="3">
        <v>245</v>
      </c>
      <c r="K314" s="3">
        <v>3</v>
      </c>
      <c r="L314" s="3">
        <v>10</v>
      </c>
      <c r="M314" s="3">
        <v>61</v>
      </c>
      <c r="N314" s="3">
        <v>116</v>
      </c>
      <c r="O314" s="3">
        <v>79</v>
      </c>
      <c r="P314" s="3">
        <v>186</v>
      </c>
      <c r="Q314" s="3">
        <v>37</v>
      </c>
      <c r="R314" s="3">
        <v>33</v>
      </c>
      <c r="S314" s="3">
        <v>46</v>
      </c>
      <c r="T314" s="3">
        <v>41</v>
      </c>
      <c r="U314" s="3">
        <v>107</v>
      </c>
      <c r="V314" s="3">
        <v>326</v>
      </c>
      <c r="W314" s="3">
        <v>0.53500000000000003</v>
      </c>
      <c r="X314" s="3">
        <v>0.3</v>
      </c>
      <c r="Y314" s="3">
        <v>0.52600000000000002</v>
      </c>
      <c r="Z314" s="3">
        <v>7.9</v>
      </c>
      <c r="AA314" s="3">
        <v>3</v>
      </c>
      <c r="AB314" s="3">
        <v>1.7</v>
      </c>
      <c r="AC314" s="3">
        <v>0.3</v>
      </c>
    </row>
    <row r="315" spans="1:29" ht="45" x14ac:dyDescent="0.2">
      <c r="A315" s="1">
        <v>314</v>
      </c>
      <c r="B315" s="16" t="str">
        <f t="shared" si="5"/>
        <v>PATRICK MCCAW</v>
      </c>
      <c r="C315" s="3" t="s">
        <v>1317</v>
      </c>
      <c r="D315" s="3">
        <v>2017</v>
      </c>
      <c r="E315" s="3">
        <v>2018</v>
      </c>
      <c r="F315" s="3">
        <v>2</v>
      </c>
      <c r="G315" s="3">
        <v>128</v>
      </c>
      <c r="H315" s="3">
        <v>2035</v>
      </c>
      <c r="I315" s="3">
        <v>198</v>
      </c>
      <c r="J315" s="3">
        <v>470</v>
      </c>
      <c r="K315" s="3">
        <v>60</v>
      </c>
      <c r="L315" s="3">
        <v>203</v>
      </c>
      <c r="M315" s="3">
        <v>55</v>
      </c>
      <c r="N315" s="3">
        <v>71</v>
      </c>
      <c r="O315" s="3">
        <v>37</v>
      </c>
      <c r="P315" s="3">
        <v>182</v>
      </c>
      <c r="Q315" s="3">
        <v>158</v>
      </c>
      <c r="R315" s="3">
        <v>75</v>
      </c>
      <c r="S315" s="3">
        <v>25</v>
      </c>
      <c r="T315" s="3">
        <v>77</v>
      </c>
      <c r="U315" s="3">
        <v>129</v>
      </c>
      <c r="V315" s="3">
        <v>511</v>
      </c>
      <c r="W315" s="3">
        <v>0.42099999999999999</v>
      </c>
      <c r="X315" s="3">
        <v>0.29599999999999999</v>
      </c>
      <c r="Y315" s="3">
        <v>0.77500000000000002</v>
      </c>
      <c r="Z315" s="3">
        <v>15.9</v>
      </c>
      <c r="AA315" s="3">
        <v>4</v>
      </c>
      <c r="AB315" s="3">
        <v>1.4</v>
      </c>
      <c r="AC315" s="3">
        <v>1.2</v>
      </c>
    </row>
    <row r="316" spans="1:29" ht="45" x14ac:dyDescent="0.2">
      <c r="A316" s="1">
        <v>315</v>
      </c>
      <c r="B316" s="16" t="str">
        <f t="shared" si="5"/>
        <v>JACK MCCLOSKEY</v>
      </c>
      <c r="C316" s="3" t="s">
        <v>4599</v>
      </c>
      <c r="D316" s="3">
        <v>1953</v>
      </c>
      <c r="E316" s="3">
        <v>1953</v>
      </c>
      <c r="F316" s="3">
        <v>1</v>
      </c>
      <c r="G316" s="3">
        <v>1</v>
      </c>
      <c r="H316" s="3">
        <v>16</v>
      </c>
      <c r="I316" s="3">
        <v>3</v>
      </c>
      <c r="J316" s="3">
        <v>9</v>
      </c>
      <c r="K316" s="2"/>
      <c r="L316" s="2"/>
      <c r="M316" s="3">
        <v>0</v>
      </c>
      <c r="N316" s="3">
        <v>0</v>
      </c>
      <c r="O316" s="2"/>
      <c r="P316" s="3">
        <v>3</v>
      </c>
      <c r="Q316" s="3">
        <v>1</v>
      </c>
      <c r="R316" s="2"/>
      <c r="S316" s="2"/>
      <c r="T316" s="2"/>
      <c r="U316" s="3">
        <v>2</v>
      </c>
      <c r="V316" s="3">
        <v>6</v>
      </c>
      <c r="W316" s="3">
        <v>0.33300000000000002</v>
      </c>
      <c r="X316" s="2"/>
      <c r="Y316" s="2"/>
      <c r="Z316" s="3">
        <v>16</v>
      </c>
      <c r="AA316" s="3">
        <v>6</v>
      </c>
      <c r="AB316" s="3">
        <v>3</v>
      </c>
      <c r="AC316" s="3">
        <v>1</v>
      </c>
    </row>
    <row r="317" spans="1:29" ht="45" x14ac:dyDescent="0.2">
      <c r="A317" s="1">
        <v>316</v>
      </c>
      <c r="B317" s="16" t="str">
        <f t="shared" si="5"/>
        <v>BEN MCDONALD</v>
      </c>
      <c r="C317" s="3" t="s">
        <v>1320</v>
      </c>
      <c r="D317" s="3">
        <v>1987</v>
      </c>
      <c r="E317" s="3">
        <v>1989</v>
      </c>
      <c r="F317" s="3">
        <v>3</v>
      </c>
      <c r="G317" s="3">
        <v>155</v>
      </c>
      <c r="H317" s="3">
        <v>3426</v>
      </c>
      <c r="I317" s="3">
        <v>435</v>
      </c>
      <c r="J317" s="3">
        <v>931</v>
      </c>
      <c r="K317" s="3">
        <v>10</v>
      </c>
      <c r="L317" s="3">
        <v>43</v>
      </c>
      <c r="M317" s="3">
        <v>120</v>
      </c>
      <c r="N317" s="3">
        <v>164</v>
      </c>
      <c r="O317" s="3">
        <v>200</v>
      </c>
      <c r="P317" s="3">
        <v>530</v>
      </c>
      <c r="Q317" s="3">
        <v>227</v>
      </c>
      <c r="R317" s="3">
        <v>70</v>
      </c>
      <c r="S317" s="3">
        <v>16</v>
      </c>
      <c r="T317" s="3">
        <v>139</v>
      </c>
      <c r="U317" s="3">
        <v>457</v>
      </c>
      <c r="V317" s="3">
        <v>1000</v>
      </c>
      <c r="W317" s="3">
        <v>0.46700000000000003</v>
      </c>
      <c r="X317" s="3">
        <v>0.23300000000000001</v>
      </c>
      <c r="Y317" s="3">
        <v>0.73199999999999998</v>
      </c>
      <c r="Z317" s="3">
        <v>22.1</v>
      </c>
      <c r="AA317" s="3">
        <v>6.5</v>
      </c>
      <c r="AB317" s="3">
        <v>3.4</v>
      </c>
      <c r="AC317" s="3">
        <v>1.5</v>
      </c>
    </row>
    <row r="318" spans="1:29" ht="45" x14ac:dyDescent="0.2">
      <c r="A318" s="1">
        <v>317</v>
      </c>
      <c r="B318" s="16" t="str">
        <f t="shared" si="5"/>
        <v>HANK MCDOWELL</v>
      </c>
      <c r="C318" s="3" t="s">
        <v>1971</v>
      </c>
      <c r="D318" s="3">
        <v>1982</v>
      </c>
      <c r="E318" s="3">
        <v>1983</v>
      </c>
      <c r="F318" s="3">
        <v>2</v>
      </c>
      <c r="G318" s="3">
        <v>44</v>
      </c>
      <c r="H318" s="3">
        <v>465</v>
      </c>
      <c r="I318" s="3">
        <v>47</v>
      </c>
      <c r="J318" s="3">
        <v>113</v>
      </c>
      <c r="K318" s="3">
        <v>0</v>
      </c>
      <c r="L318" s="3">
        <v>0</v>
      </c>
      <c r="M318" s="3">
        <v>41</v>
      </c>
      <c r="N318" s="3">
        <v>59</v>
      </c>
      <c r="O318" s="3">
        <v>56</v>
      </c>
      <c r="P318" s="3">
        <v>130</v>
      </c>
      <c r="Q318" s="3">
        <v>24</v>
      </c>
      <c r="R318" s="3">
        <v>8</v>
      </c>
      <c r="S318" s="3">
        <v>12</v>
      </c>
      <c r="T318" s="3">
        <v>29</v>
      </c>
      <c r="U318" s="3">
        <v>78</v>
      </c>
      <c r="V318" s="3">
        <v>135</v>
      </c>
      <c r="W318" s="3">
        <v>0.41599999999999998</v>
      </c>
      <c r="X318" s="2"/>
      <c r="Y318" s="3">
        <v>0.69499999999999995</v>
      </c>
      <c r="Z318" s="3">
        <v>10.6</v>
      </c>
      <c r="AA318" s="3">
        <v>3.1</v>
      </c>
      <c r="AB318" s="3">
        <v>3</v>
      </c>
      <c r="AC318" s="3">
        <v>0.5</v>
      </c>
    </row>
    <row r="319" spans="1:29" ht="45" x14ac:dyDescent="0.2">
      <c r="A319" s="1">
        <v>318</v>
      </c>
      <c r="B319" s="16" t="str">
        <f t="shared" si="5"/>
        <v>JAVALE MCGEE</v>
      </c>
      <c r="C319" s="3" t="s">
        <v>1321</v>
      </c>
      <c r="D319" s="3">
        <v>2017</v>
      </c>
      <c r="E319" s="3">
        <v>2018</v>
      </c>
      <c r="F319" s="3">
        <v>2</v>
      </c>
      <c r="G319" s="3">
        <v>142</v>
      </c>
      <c r="H319" s="3">
        <v>1354</v>
      </c>
      <c r="I319" s="3">
        <v>344</v>
      </c>
      <c r="J319" s="3">
        <v>538</v>
      </c>
      <c r="K319" s="3">
        <v>0</v>
      </c>
      <c r="L319" s="3">
        <v>9</v>
      </c>
      <c r="M319" s="3">
        <v>94</v>
      </c>
      <c r="N319" s="3">
        <v>163</v>
      </c>
      <c r="O319" s="3">
        <v>159</v>
      </c>
      <c r="P319" s="3">
        <v>413</v>
      </c>
      <c r="Q319" s="3">
        <v>50</v>
      </c>
      <c r="R319" s="3">
        <v>40</v>
      </c>
      <c r="S319" s="3">
        <v>124</v>
      </c>
      <c r="T319" s="3">
        <v>67</v>
      </c>
      <c r="U319" s="3">
        <v>200</v>
      </c>
      <c r="V319" s="3">
        <v>782</v>
      </c>
      <c r="W319" s="3">
        <v>0.63900000000000001</v>
      </c>
      <c r="X319" s="3">
        <v>0</v>
      </c>
      <c r="Y319" s="3">
        <v>0.57699999999999996</v>
      </c>
      <c r="Z319" s="3">
        <v>9.5</v>
      </c>
      <c r="AA319" s="3">
        <v>5.5</v>
      </c>
      <c r="AB319" s="3">
        <v>2.9</v>
      </c>
      <c r="AC319" s="3">
        <v>0.4</v>
      </c>
    </row>
    <row r="320" spans="1:29" ht="45" x14ac:dyDescent="0.2">
      <c r="A320" s="1">
        <v>319</v>
      </c>
      <c r="B320" s="16" t="str">
        <f t="shared" si="5"/>
        <v>DOMINIC MCGUIRE</v>
      </c>
      <c r="C320" s="3" t="s">
        <v>2445</v>
      </c>
      <c r="D320" s="3">
        <v>2012</v>
      </c>
      <c r="E320" s="3">
        <v>2012</v>
      </c>
      <c r="F320" s="3">
        <v>1</v>
      </c>
      <c r="G320" s="3">
        <v>64</v>
      </c>
      <c r="H320" s="3">
        <v>1127</v>
      </c>
      <c r="I320" s="3">
        <v>94</v>
      </c>
      <c r="J320" s="3">
        <v>210</v>
      </c>
      <c r="K320" s="3">
        <v>0</v>
      </c>
      <c r="L320" s="3">
        <v>4</v>
      </c>
      <c r="M320" s="3">
        <v>39</v>
      </c>
      <c r="N320" s="3">
        <v>53</v>
      </c>
      <c r="O320" s="3">
        <v>73</v>
      </c>
      <c r="P320" s="3">
        <v>246</v>
      </c>
      <c r="Q320" s="3">
        <v>110</v>
      </c>
      <c r="R320" s="3">
        <v>44</v>
      </c>
      <c r="S320" s="3">
        <v>36</v>
      </c>
      <c r="T320" s="3">
        <v>56</v>
      </c>
      <c r="U320" s="3">
        <v>104</v>
      </c>
      <c r="V320" s="3">
        <v>227</v>
      </c>
      <c r="W320" s="3">
        <v>0.44800000000000001</v>
      </c>
      <c r="X320" s="3">
        <v>0</v>
      </c>
      <c r="Y320" s="3">
        <v>0.73599999999999999</v>
      </c>
      <c r="Z320" s="3">
        <v>17.600000000000001</v>
      </c>
      <c r="AA320" s="3">
        <v>3.5</v>
      </c>
      <c r="AB320" s="3">
        <v>3.8</v>
      </c>
      <c r="AC320" s="3">
        <v>1.7</v>
      </c>
    </row>
    <row r="321" spans="1:29" ht="45" x14ac:dyDescent="0.2">
      <c r="A321" s="1">
        <v>320</v>
      </c>
      <c r="B321" s="16" t="str">
        <f t="shared" si="5"/>
        <v>ALFONZO MCKINNIE</v>
      </c>
      <c r="C321" s="3" t="s">
        <v>988</v>
      </c>
      <c r="D321" s="3">
        <v>2019</v>
      </c>
      <c r="E321" s="3">
        <v>2019</v>
      </c>
      <c r="F321" s="3">
        <v>1</v>
      </c>
      <c r="G321" s="3">
        <v>72</v>
      </c>
      <c r="H321" s="3">
        <v>1003</v>
      </c>
      <c r="I321" s="3">
        <v>134</v>
      </c>
      <c r="J321" s="3">
        <v>275</v>
      </c>
      <c r="K321" s="3">
        <v>42</v>
      </c>
      <c r="L321" s="3">
        <v>118</v>
      </c>
      <c r="M321" s="3">
        <v>27</v>
      </c>
      <c r="N321" s="3">
        <v>48</v>
      </c>
      <c r="O321" s="3">
        <v>81</v>
      </c>
      <c r="P321" s="3">
        <v>247</v>
      </c>
      <c r="Q321" s="3">
        <v>31</v>
      </c>
      <c r="R321" s="3">
        <v>18</v>
      </c>
      <c r="S321" s="3">
        <v>15</v>
      </c>
      <c r="T321" s="3">
        <v>30</v>
      </c>
      <c r="U321" s="3">
        <v>134</v>
      </c>
      <c r="V321" s="3">
        <v>337</v>
      </c>
      <c r="W321" s="3">
        <v>0.48699999999999999</v>
      </c>
      <c r="X321" s="3">
        <v>0.35599999999999998</v>
      </c>
      <c r="Y321" s="3">
        <v>0.56299999999999994</v>
      </c>
      <c r="Z321" s="3">
        <v>13.9</v>
      </c>
      <c r="AA321" s="3">
        <v>4.7</v>
      </c>
      <c r="AB321" s="3">
        <v>3.4</v>
      </c>
      <c r="AC321" s="3">
        <v>0.4</v>
      </c>
    </row>
    <row r="322" spans="1:29" ht="45" x14ac:dyDescent="0.2">
      <c r="A322" s="1">
        <v>321</v>
      </c>
      <c r="B322" s="16" t="str">
        <f t="shared" si="5"/>
        <v>MCCOY MCLEMORE</v>
      </c>
      <c r="C322" s="3" t="s">
        <v>989</v>
      </c>
      <c r="D322" s="3">
        <v>1965</v>
      </c>
      <c r="E322" s="3">
        <v>1966</v>
      </c>
      <c r="F322" s="3">
        <v>2</v>
      </c>
      <c r="G322" s="3">
        <v>158</v>
      </c>
      <c r="H322" s="3">
        <v>3198</v>
      </c>
      <c r="I322" s="3">
        <v>469</v>
      </c>
      <c r="J322" s="3">
        <v>1253</v>
      </c>
      <c r="K322" s="2"/>
      <c r="L322" s="2"/>
      <c r="M322" s="3">
        <v>299</v>
      </c>
      <c r="N322" s="3">
        <v>411</v>
      </c>
      <c r="O322" s="2"/>
      <c r="P322" s="3">
        <v>976</v>
      </c>
      <c r="Q322" s="3">
        <v>136</v>
      </c>
      <c r="R322" s="2"/>
      <c r="S322" s="2"/>
      <c r="T322" s="2"/>
      <c r="U322" s="3">
        <v>421</v>
      </c>
      <c r="V322" s="3">
        <v>1237</v>
      </c>
      <c r="W322" s="3">
        <v>0.374</v>
      </c>
      <c r="X322" s="2"/>
      <c r="Y322" s="3">
        <v>0.72699999999999998</v>
      </c>
      <c r="Z322" s="3">
        <v>20.2</v>
      </c>
      <c r="AA322" s="3">
        <v>7.8</v>
      </c>
      <c r="AB322" s="3">
        <v>6.2</v>
      </c>
      <c r="AC322" s="3">
        <v>0.9</v>
      </c>
    </row>
    <row r="323" spans="1:29" ht="45" x14ac:dyDescent="0.2">
      <c r="A323" s="1">
        <v>322</v>
      </c>
      <c r="B323" s="16" t="str">
        <f t="shared" si="5"/>
        <v>KEITH MCLEOD</v>
      </c>
      <c r="C323" s="3" t="s">
        <v>2575</v>
      </c>
      <c r="D323" s="3">
        <v>2007</v>
      </c>
      <c r="E323" s="3">
        <v>2007</v>
      </c>
      <c r="F323" s="3">
        <v>1</v>
      </c>
      <c r="G323" s="3">
        <v>26</v>
      </c>
      <c r="H323" s="3">
        <v>379</v>
      </c>
      <c r="I323" s="3">
        <v>41</v>
      </c>
      <c r="J323" s="3">
        <v>105</v>
      </c>
      <c r="K323" s="3">
        <v>9</v>
      </c>
      <c r="L323" s="3">
        <v>23</v>
      </c>
      <c r="M323" s="3">
        <v>47</v>
      </c>
      <c r="N323" s="3">
        <v>53</v>
      </c>
      <c r="O323" s="3">
        <v>3</v>
      </c>
      <c r="P323" s="3">
        <v>21</v>
      </c>
      <c r="Q323" s="3">
        <v>45</v>
      </c>
      <c r="R323" s="3">
        <v>17</v>
      </c>
      <c r="S323" s="3">
        <v>3</v>
      </c>
      <c r="T323" s="3">
        <v>23</v>
      </c>
      <c r="U323" s="3">
        <v>21</v>
      </c>
      <c r="V323" s="3">
        <v>138</v>
      </c>
      <c r="W323" s="3">
        <v>0.39</v>
      </c>
      <c r="X323" s="3">
        <v>0.39100000000000001</v>
      </c>
      <c r="Y323" s="3">
        <v>0.88700000000000001</v>
      </c>
      <c r="Z323" s="3">
        <v>14.6</v>
      </c>
      <c r="AA323" s="3">
        <v>5.3</v>
      </c>
      <c r="AB323" s="3">
        <v>0.8</v>
      </c>
      <c r="AC323" s="3">
        <v>1.7</v>
      </c>
    </row>
    <row r="324" spans="1:29" ht="45" x14ac:dyDescent="0.2">
      <c r="A324" s="1">
        <v>323</v>
      </c>
      <c r="B324" s="16" t="str">
        <f t="shared" si="5"/>
        <v>BOB MCNEILL</v>
      </c>
      <c r="C324" s="3" t="s">
        <v>2992</v>
      </c>
      <c r="D324" s="3">
        <v>1962</v>
      </c>
      <c r="E324" s="3">
        <v>1962</v>
      </c>
      <c r="F324" s="3">
        <v>1</v>
      </c>
      <c r="G324" s="3">
        <v>21</v>
      </c>
      <c r="H324" s="3">
        <v>212</v>
      </c>
      <c r="I324" s="3">
        <v>34</v>
      </c>
      <c r="J324" s="3">
        <v>76</v>
      </c>
      <c r="K324" s="2"/>
      <c r="L324" s="2"/>
      <c r="M324" s="3">
        <v>18</v>
      </c>
      <c r="N324" s="3">
        <v>22</v>
      </c>
      <c r="O324" s="2"/>
      <c r="P324" s="3">
        <v>33</v>
      </c>
      <c r="Q324" s="3">
        <v>49</v>
      </c>
      <c r="R324" s="2"/>
      <c r="S324" s="2"/>
      <c r="T324" s="2"/>
      <c r="U324" s="3">
        <v>31</v>
      </c>
      <c r="V324" s="3">
        <v>86</v>
      </c>
      <c r="W324" s="3">
        <v>0.44700000000000001</v>
      </c>
      <c r="X324" s="2"/>
      <c r="Y324" s="3">
        <v>0.81799999999999995</v>
      </c>
      <c r="Z324" s="3">
        <v>10.1</v>
      </c>
      <c r="AA324" s="3">
        <v>4.0999999999999996</v>
      </c>
      <c r="AB324" s="3">
        <v>1.6</v>
      </c>
      <c r="AC324" s="3">
        <v>2.2999999999999998</v>
      </c>
    </row>
    <row r="325" spans="1:29" ht="45" x14ac:dyDescent="0.2">
      <c r="A325" s="1">
        <v>324</v>
      </c>
      <c r="B325" s="16" t="str">
        <f t="shared" si="5"/>
        <v>LARRY MCNEILL</v>
      </c>
      <c r="C325" s="3" t="s">
        <v>1976</v>
      </c>
      <c r="D325" s="3">
        <v>1977</v>
      </c>
      <c r="E325" s="3">
        <v>1978</v>
      </c>
      <c r="F325" s="3">
        <v>2</v>
      </c>
      <c r="G325" s="3">
        <v>25</v>
      </c>
      <c r="H325" s="3">
        <v>204</v>
      </c>
      <c r="I325" s="3">
        <v>35</v>
      </c>
      <c r="J325" s="3">
        <v>79</v>
      </c>
      <c r="K325" s="2"/>
      <c r="L325" s="2"/>
      <c r="M325" s="3">
        <v>43</v>
      </c>
      <c r="N325" s="3">
        <v>50</v>
      </c>
      <c r="O325" s="3">
        <v>20</v>
      </c>
      <c r="P325" s="3">
        <v>63</v>
      </c>
      <c r="Q325" s="3">
        <v>5</v>
      </c>
      <c r="R325" s="3">
        <v>6</v>
      </c>
      <c r="S325" s="3">
        <v>2</v>
      </c>
      <c r="T325" s="3">
        <v>7</v>
      </c>
      <c r="U325" s="3">
        <v>33</v>
      </c>
      <c r="V325" s="3">
        <v>113</v>
      </c>
      <c r="W325" s="3">
        <v>0.443</v>
      </c>
      <c r="X325" s="2"/>
      <c r="Y325" s="3">
        <v>0.86</v>
      </c>
      <c r="Z325" s="3">
        <v>8.1999999999999993</v>
      </c>
      <c r="AA325" s="3">
        <v>4.5</v>
      </c>
      <c r="AB325" s="3">
        <v>2.5</v>
      </c>
      <c r="AC325" s="3">
        <v>0.2</v>
      </c>
    </row>
    <row r="326" spans="1:29" ht="45" x14ac:dyDescent="0.2">
      <c r="A326" s="1">
        <v>325</v>
      </c>
      <c r="B326" s="16" t="str">
        <f t="shared" si="5"/>
        <v>PAUL MCPHERSON</v>
      </c>
      <c r="C326" s="3" t="s">
        <v>4342</v>
      </c>
      <c r="D326" s="3">
        <v>2001</v>
      </c>
      <c r="E326" s="3">
        <v>2001</v>
      </c>
      <c r="F326" s="3">
        <v>1</v>
      </c>
      <c r="G326" s="3">
        <v>22</v>
      </c>
      <c r="H326" s="3">
        <v>287</v>
      </c>
      <c r="I326" s="3">
        <v>62</v>
      </c>
      <c r="J326" s="3">
        <v>120</v>
      </c>
      <c r="K326" s="3">
        <v>2</v>
      </c>
      <c r="L326" s="3">
        <v>6</v>
      </c>
      <c r="M326" s="3">
        <v>24</v>
      </c>
      <c r="N326" s="3">
        <v>34</v>
      </c>
      <c r="O326" s="3">
        <v>20</v>
      </c>
      <c r="P326" s="3">
        <v>31</v>
      </c>
      <c r="Q326" s="3">
        <v>22</v>
      </c>
      <c r="R326" s="3">
        <v>13</v>
      </c>
      <c r="S326" s="3">
        <v>1</v>
      </c>
      <c r="T326" s="3">
        <v>24</v>
      </c>
      <c r="U326" s="3">
        <v>32</v>
      </c>
      <c r="V326" s="3">
        <v>150</v>
      </c>
      <c r="W326" s="3">
        <v>0.51700000000000002</v>
      </c>
      <c r="X326" s="3">
        <v>0.33300000000000002</v>
      </c>
      <c r="Y326" s="3">
        <v>0.70599999999999996</v>
      </c>
      <c r="Z326" s="3">
        <v>13</v>
      </c>
      <c r="AA326" s="3">
        <v>6.8</v>
      </c>
      <c r="AB326" s="3">
        <v>1.4</v>
      </c>
      <c r="AC326" s="3">
        <v>1</v>
      </c>
    </row>
    <row r="327" spans="1:29" ht="45" x14ac:dyDescent="0.2">
      <c r="A327" s="1">
        <v>326</v>
      </c>
      <c r="B327" s="16" t="str">
        <f t="shared" si="5"/>
        <v>JOHN MENGELT</v>
      </c>
      <c r="C327" s="3" t="s">
        <v>990</v>
      </c>
      <c r="D327" s="3">
        <v>1981</v>
      </c>
      <c r="E327" s="3">
        <v>1981</v>
      </c>
      <c r="F327" s="3">
        <v>1</v>
      </c>
      <c r="G327" s="3">
        <v>2</v>
      </c>
      <c r="H327" s="3">
        <v>11</v>
      </c>
      <c r="I327" s="3">
        <v>0</v>
      </c>
      <c r="J327" s="3">
        <v>4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2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2"/>
      <c r="Y327" s="2"/>
      <c r="Z327" s="3">
        <v>5.5</v>
      </c>
      <c r="AA327" s="3">
        <v>0</v>
      </c>
      <c r="AB327" s="3">
        <v>0</v>
      </c>
      <c r="AC327" s="3">
        <v>1</v>
      </c>
    </row>
    <row r="328" spans="1:29" ht="30" x14ac:dyDescent="0.2">
      <c r="A328" s="1">
        <v>327</v>
      </c>
      <c r="B328" s="16" t="str">
        <f t="shared" si="5"/>
        <v>TOM MESCHERY</v>
      </c>
      <c r="C328" s="3" t="s">
        <v>4420</v>
      </c>
      <c r="D328" s="3">
        <v>1962</v>
      </c>
      <c r="E328" s="3">
        <v>1967</v>
      </c>
      <c r="F328" s="3">
        <v>6</v>
      </c>
      <c r="G328" s="3">
        <v>455</v>
      </c>
      <c r="H328" s="3">
        <v>13813</v>
      </c>
      <c r="I328" s="3">
        <v>2263</v>
      </c>
      <c r="J328" s="3">
        <v>5333</v>
      </c>
      <c r="K328" s="2"/>
      <c r="L328" s="2"/>
      <c r="M328" s="3">
        <v>1328</v>
      </c>
      <c r="N328" s="3">
        <v>1777</v>
      </c>
      <c r="O328" s="2"/>
      <c r="P328" s="3">
        <v>3885</v>
      </c>
      <c r="Q328" s="3">
        <v>679</v>
      </c>
      <c r="R328" s="2"/>
      <c r="S328" s="2"/>
      <c r="T328" s="2"/>
      <c r="U328" s="3">
        <v>1695</v>
      </c>
      <c r="V328" s="3">
        <v>5854</v>
      </c>
      <c r="W328" s="3">
        <v>0.42399999999999999</v>
      </c>
      <c r="X328" s="2"/>
      <c r="Y328" s="3">
        <v>0.747</v>
      </c>
      <c r="Z328" s="3">
        <v>30.4</v>
      </c>
      <c r="AA328" s="3">
        <v>12.9</v>
      </c>
      <c r="AB328" s="3">
        <v>8.5</v>
      </c>
      <c r="AC328" s="3">
        <v>1.5</v>
      </c>
    </row>
    <row r="329" spans="1:29" ht="30" x14ac:dyDescent="0.2">
      <c r="A329" s="1">
        <v>328</v>
      </c>
      <c r="B329" s="16" t="str">
        <f t="shared" si="5"/>
        <v>ED MIKAN</v>
      </c>
      <c r="C329" s="3" t="s">
        <v>570</v>
      </c>
      <c r="D329" s="3">
        <v>1951</v>
      </c>
      <c r="E329" s="3">
        <v>1953</v>
      </c>
      <c r="F329" s="3">
        <v>3</v>
      </c>
      <c r="G329" s="3">
        <v>118</v>
      </c>
      <c r="H329" s="3">
        <v>2139</v>
      </c>
      <c r="I329" s="3">
        <v>363</v>
      </c>
      <c r="J329" s="3">
        <v>1026</v>
      </c>
      <c r="K329" s="2"/>
      <c r="L329" s="2"/>
      <c r="M329" s="3">
        <v>219</v>
      </c>
      <c r="N329" s="3">
        <v>286</v>
      </c>
      <c r="O329" s="2"/>
      <c r="P329" s="3">
        <v>835</v>
      </c>
      <c r="Q329" s="3">
        <v>134</v>
      </c>
      <c r="R329" s="2"/>
      <c r="S329" s="2"/>
      <c r="T329" s="2"/>
      <c r="U329" s="3">
        <v>401</v>
      </c>
      <c r="V329" s="3">
        <v>945</v>
      </c>
      <c r="W329" s="3">
        <v>0.35399999999999998</v>
      </c>
      <c r="X329" s="2"/>
      <c r="Y329" s="3">
        <v>0.76600000000000001</v>
      </c>
      <c r="Z329" s="3">
        <v>25.2</v>
      </c>
      <c r="AA329" s="3">
        <v>8</v>
      </c>
      <c r="AB329" s="3">
        <v>7.1</v>
      </c>
      <c r="AC329" s="3">
        <v>1.1000000000000001</v>
      </c>
    </row>
    <row r="330" spans="1:29" ht="30" x14ac:dyDescent="0.2">
      <c r="A330" s="1">
        <v>329</v>
      </c>
      <c r="B330" s="16" t="str">
        <f t="shared" si="5"/>
        <v>AARON MILES</v>
      </c>
      <c r="C330" s="3" t="s">
        <v>4600</v>
      </c>
      <c r="D330" s="3">
        <v>2006</v>
      </c>
      <c r="E330" s="3">
        <v>2006</v>
      </c>
      <c r="F330" s="3">
        <v>1</v>
      </c>
      <c r="G330" s="3">
        <v>19</v>
      </c>
      <c r="H330" s="3">
        <v>118</v>
      </c>
      <c r="I330" s="3">
        <v>6</v>
      </c>
      <c r="J330" s="3">
        <v>18</v>
      </c>
      <c r="K330" s="3">
        <v>0</v>
      </c>
      <c r="L330" s="3">
        <v>0</v>
      </c>
      <c r="M330" s="3">
        <v>4</v>
      </c>
      <c r="N330" s="3">
        <v>4</v>
      </c>
      <c r="O330" s="3">
        <v>0</v>
      </c>
      <c r="P330" s="3">
        <v>14</v>
      </c>
      <c r="Q330" s="3">
        <v>24</v>
      </c>
      <c r="R330" s="3">
        <v>4</v>
      </c>
      <c r="S330" s="3">
        <v>1</v>
      </c>
      <c r="T330" s="3">
        <v>11</v>
      </c>
      <c r="U330" s="3">
        <v>13</v>
      </c>
      <c r="V330" s="3">
        <v>16</v>
      </c>
      <c r="W330" s="3">
        <v>0.33300000000000002</v>
      </c>
      <c r="X330" s="2"/>
      <c r="Y330" s="3">
        <v>1</v>
      </c>
      <c r="Z330" s="3">
        <v>6.2</v>
      </c>
      <c r="AA330" s="3">
        <v>0.8</v>
      </c>
      <c r="AB330" s="3">
        <v>0.7</v>
      </c>
      <c r="AC330" s="3">
        <v>1.3</v>
      </c>
    </row>
    <row r="331" spans="1:29" ht="30" x14ac:dyDescent="0.2">
      <c r="A331" s="1">
        <v>330</v>
      </c>
      <c r="B331" s="16" t="str">
        <f t="shared" si="5"/>
        <v>CHRIS MILLS</v>
      </c>
      <c r="C331" s="3" t="s">
        <v>1326</v>
      </c>
      <c r="D331" s="3">
        <v>1999</v>
      </c>
      <c r="E331" s="3">
        <v>2003</v>
      </c>
      <c r="F331" s="3">
        <v>5</v>
      </c>
      <c r="G331" s="3">
        <v>169</v>
      </c>
      <c r="H331" s="3">
        <v>4036</v>
      </c>
      <c r="I331" s="3">
        <v>597</v>
      </c>
      <c r="J331" s="3">
        <v>1469</v>
      </c>
      <c r="K331" s="3">
        <v>102</v>
      </c>
      <c r="L331" s="3">
        <v>322</v>
      </c>
      <c r="M331" s="3">
        <v>279</v>
      </c>
      <c r="N331" s="3">
        <v>341</v>
      </c>
      <c r="O331" s="3">
        <v>189</v>
      </c>
      <c r="P331" s="3">
        <v>693</v>
      </c>
      <c r="Q331" s="3">
        <v>262</v>
      </c>
      <c r="R331" s="3">
        <v>104</v>
      </c>
      <c r="S331" s="3">
        <v>39</v>
      </c>
      <c r="T331" s="3">
        <v>169</v>
      </c>
      <c r="U331" s="3">
        <v>377</v>
      </c>
      <c r="V331" s="3">
        <v>1575</v>
      </c>
      <c r="W331" s="3">
        <v>0.40600000000000003</v>
      </c>
      <c r="X331" s="3">
        <v>0.317</v>
      </c>
      <c r="Y331" s="3">
        <v>0.81799999999999995</v>
      </c>
      <c r="Z331" s="3">
        <v>23.9</v>
      </c>
      <c r="AA331" s="3">
        <v>9.3000000000000007</v>
      </c>
      <c r="AB331" s="3">
        <v>4.0999999999999996</v>
      </c>
      <c r="AC331" s="3">
        <v>1.6</v>
      </c>
    </row>
    <row r="332" spans="1:29" ht="30" x14ac:dyDescent="0.2">
      <c r="A332" s="1">
        <v>331</v>
      </c>
      <c r="B332" s="16" t="str">
        <f t="shared" ref="B332:B353" si="6">UPPER(C332)</f>
        <v>DIRK MINNIEFIELD</v>
      </c>
      <c r="C332" s="3" t="s">
        <v>571</v>
      </c>
      <c r="D332" s="3">
        <v>1988</v>
      </c>
      <c r="E332" s="3">
        <v>1988</v>
      </c>
      <c r="F332" s="3">
        <v>1</v>
      </c>
      <c r="G332" s="3">
        <v>11</v>
      </c>
      <c r="H332" s="3">
        <v>202</v>
      </c>
      <c r="I332" s="3">
        <v>25</v>
      </c>
      <c r="J332" s="3">
        <v>48</v>
      </c>
      <c r="K332" s="3">
        <v>1</v>
      </c>
      <c r="L332" s="3">
        <v>5</v>
      </c>
      <c r="M332" s="3">
        <v>14</v>
      </c>
      <c r="N332" s="3">
        <v>23</v>
      </c>
      <c r="O332" s="3">
        <v>8</v>
      </c>
      <c r="P332" s="3">
        <v>21</v>
      </c>
      <c r="Q332" s="3">
        <v>38</v>
      </c>
      <c r="R332" s="3">
        <v>15</v>
      </c>
      <c r="S332" s="3">
        <v>0</v>
      </c>
      <c r="T332" s="3">
        <v>16</v>
      </c>
      <c r="U332" s="3">
        <v>26</v>
      </c>
      <c r="V332" s="3">
        <v>65</v>
      </c>
      <c r="W332" s="3">
        <v>0.52100000000000002</v>
      </c>
      <c r="X332" s="3">
        <v>0.2</v>
      </c>
      <c r="Y332" s="3">
        <v>0.60899999999999999</v>
      </c>
      <c r="Z332" s="3">
        <v>18.399999999999999</v>
      </c>
      <c r="AA332" s="3">
        <v>5.9</v>
      </c>
      <c r="AB332" s="3">
        <v>1.9</v>
      </c>
      <c r="AC332" s="3">
        <v>3.5</v>
      </c>
    </row>
    <row r="333" spans="1:29" ht="30" x14ac:dyDescent="0.2">
      <c r="A333" s="1">
        <v>332</v>
      </c>
      <c r="B333" s="16" t="str">
        <f t="shared" si="6"/>
        <v>BILL MLKVY</v>
      </c>
      <c r="C333" s="3" t="s">
        <v>4601</v>
      </c>
      <c r="D333" s="3">
        <v>1953</v>
      </c>
      <c r="E333" s="3">
        <v>1953</v>
      </c>
      <c r="F333" s="3">
        <v>1</v>
      </c>
      <c r="G333" s="3">
        <v>31</v>
      </c>
      <c r="H333" s="3">
        <v>608</v>
      </c>
      <c r="I333" s="3">
        <v>75</v>
      </c>
      <c r="J333" s="3">
        <v>246</v>
      </c>
      <c r="K333" s="2"/>
      <c r="L333" s="2"/>
      <c r="M333" s="3">
        <v>31</v>
      </c>
      <c r="N333" s="3">
        <v>48</v>
      </c>
      <c r="O333" s="2"/>
      <c r="P333" s="3">
        <v>101</v>
      </c>
      <c r="Q333" s="3">
        <v>62</v>
      </c>
      <c r="R333" s="2"/>
      <c r="S333" s="2"/>
      <c r="T333" s="2"/>
      <c r="U333" s="3">
        <v>54</v>
      </c>
      <c r="V333" s="3">
        <v>181</v>
      </c>
      <c r="W333" s="3">
        <v>0.30499999999999999</v>
      </c>
      <c r="X333" s="2"/>
      <c r="Y333" s="3">
        <v>0.64600000000000002</v>
      </c>
      <c r="Z333" s="3">
        <v>19.600000000000001</v>
      </c>
      <c r="AA333" s="3">
        <v>5.8</v>
      </c>
      <c r="AB333" s="3">
        <v>3.3</v>
      </c>
      <c r="AC333" s="3">
        <v>2</v>
      </c>
    </row>
    <row r="334" spans="1:29" ht="30" x14ac:dyDescent="0.2">
      <c r="A334" s="1">
        <v>333</v>
      </c>
      <c r="B334" s="16" t="str">
        <f t="shared" si="6"/>
        <v>LEO MOGUS</v>
      </c>
      <c r="C334" s="3" t="s">
        <v>4012</v>
      </c>
      <c r="D334" s="3">
        <v>1950</v>
      </c>
      <c r="E334" s="3">
        <v>1951</v>
      </c>
      <c r="F334" s="3">
        <v>2</v>
      </c>
      <c r="G334" s="3">
        <v>121</v>
      </c>
      <c r="H334" s="2"/>
      <c r="I334" s="3">
        <v>215</v>
      </c>
      <c r="J334" s="3">
        <v>556</v>
      </c>
      <c r="K334" s="2"/>
      <c r="L334" s="2"/>
      <c r="M334" s="3">
        <v>271</v>
      </c>
      <c r="N334" s="3">
        <v>386</v>
      </c>
      <c r="O334" s="2"/>
      <c r="P334" s="3">
        <v>102</v>
      </c>
      <c r="Q334" s="3">
        <v>131</v>
      </c>
      <c r="R334" s="2"/>
      <c r="S334" s="2"/>
      <c r="T334" s="2"/>
      <c r="U334" s="3">
        <v>229</v>
      </c>
      <c r="V334" s="3">
        <v>701</v>
      </c>
      <c r="W334" s="3">
        <v>0.38700000000000001</v>
      </c>
      <c r="X334" s="2"/>
      <c r="Y334" s="3">
        <v>0.70199999999999996</v>
      </c>
      <c r="Z334" s="2"/>
      <c r="AA334" s="3">
        <v>5.8</v>
      </c>
      <c r="AB334" s="3">
        <v>1.8</v>
      </c>
      <c r="AC334" s="3">
        <v>1.1000000000000001</v>
      </c>
    </row>
    <row r="335" spans="1:29" ht="30" x14ac:dyDescent="0.2">
      <c r="A335" s="1">
        <v>334</v>
      </c>
      <c r="B335" s="16" t="str">
        <f t="shared" si="6"/>
        <v>PAUL MOKESKI</v>
      </c>
      <c r="C335" s="3" t="s">
        <v>1332</v>
      </c>
      <c r="D335" s="3">
        <v>1991</v>
      </c>
      <c r="E335" s="3">
        <v>1991</v>
      </c>
      <c r="F335" s="3">
        <v>1</v>
      </c>
      <c r="G335" s="3">
        <v>36</v>
      </c>
      <c r="H335" s="3">
        <v>257</v>
      </c>
      <c r="I335" s="3">
        <v>21</v>
      </c>
      <c r="J335" s="3">
        <v>59</v>
      </c>
      <c r="K335" s="3">
        <v>3</v>
      </c>
      <c r="L335" s="3">
        <v>9</v>
      </c>
      <c r="M335" s="3">
        <v>12</v>
      </c>
      <c r="N335" s="3">
        <v>15</v>
      </c>
      <c r="O335" s="3">
        <v>20</v>
      </c>
      <c r="P335" s="3">
        <v>67</v>
      </c>
      <c r="Q335" s="3">
        <v>9</v>
      </c>
      <c r="R335" s="3">
        <v>8</v>
      </c>
      <c r="S335" s="3">
        <v>3</v>
      </c>
      <c r="T335" s="3">
        <v>7</v>
      </c>
      <c r="U335" s="3">
        <v>58</v>
      </c>
      <c r="V335" s="3">
        <v>57</v>
      </c>
      <c r="W335" s="3">
        <v>0.35599999999999998</v>
      </c>
      <c r="X335" s="3">
        <v>0.33300000000000002</v>
      </c>
      <c r="Y335" s="3">
        <v>0.8</v>
      </c>
      <c r="Z335" s="3">
        <v>7.1</v>
      </c>
      <c r="AA335" s="3">
        <v>1.6</v>
      </c>
      <c r="AB335" s="3">
        <v>1.9</v>
      </c>
      <c r="AC335" s="3">
        <v>0.3</v>
      </c>
    </row>
    <row r="336" spans="1:29" ht="30" x14ac:dyDescent="0.2">
      <c r="A336" s="1">
        <v>335</v>
      </c>
      <c r="B336" s="16" t="str">
        <f t="shared" si="6"/>
        <v>HOWIE MONTGOMERY</v>
      </c>
      <c r="C336" s="3" t="s">
        <v>4602</v>
      </c>
      <c r="D336" s="3">
        <v>1963</v>
      </c>
      <c r="E336" s="3">
        <v>1963</v>
      </c>
      <c r="F336" s="3">
        <v>1</v>
      </c>
      <c r="G336" s="3">
        <v>20</v>
      </c>
      <c r="H336" s="3">
        <v>364</v>
      </c>
      <c r="I336" s="3">
        <v>65</v>
      </c>
      <c r="J336" s="3">
        <v>153</v>
      </c>
      <c r="K336" s="2"/>
      <c r="L336" s="2"/>
      <c r="M336" s="3">
        <v>14</v>
      </c>
      <c r="N336" s="3">
        <v>23</v>
      </c>
      <c r="O336" s="2"/>
      <c r="P336" s="3">
        <v>69</v>
      </c>
      <c r="Q336" s="3">
        <v>21</v>
      </c>
      <c r="R336" s="2"/>
      <c r="S336" s="2"/>
      <c r="T336" s="2"/>
      <c r="U336" s="3">
        <v>35</v>
      </c>
      <c r="V336" s="3">
        <v>144</v>
      </c>
      <c r="W336" s="3">
        <v>0.42499999999999999</v>
      </c>
      <c r="X336" s="2"/>
      <c r="Y336" s="3">
        <v>0.60899999999999999</v>
      </c>
      <c r="Z336" s="3">
        <v>18.2</v>
      </c>
      <c r="AA336" s="3">
        <v>7.2</v>
      </c>
      <c r="AB336" s="3">
        <v>3.5</v>
      </c>
      <c r="AC336" s="3">
        <v>1.1000000000000001</v>
      </c>
    </row>
    <row r="337" spans="1:29" x14ac:dyDescent="0.2">
      <c r="A337" s="1">
        <v>336</v>
      </c>
      <c r="B337" s="16" t="str">
        <f t="shared" si="6"/>
        <v>MOSES MOODY</v>
      </c>
      <c r="C337" s="3" t="s">
        <v>4603</v>
      </c>
      <c r="D337" s="3">
        <v>2022</v>
      </c>
      <c r="E337" s="3">
        <v>2023</v>
      </c>
      <c r="F337" s="3">
        <v>2</v>
      </c>
      <c r="G337" s="3">
        <v>115</v>
      </c>
      <c r="H337" s="3">
        <v>1424</v>
      </c>
      <c r="I337" s="3">
        <v>188</v>
      </c>
      <c r="J337" s="3">
        <v>410</v>
      </c>
      <c r="K337" s="3">
        <v>89</v>
      </c>
      <c r="L337" s="3">
        <v>245</v>
      </c>
      <c r="M337" s="3">
        <v>65</v>
      </c>
      <c r="N337" s="3">
        <v>89</v>
      </c>
      <c r="O337" s="3">
        <v>45</v>
      </c>
      <c r="P337" s="3">
        <v>185</v>
      </c>
      <c r="Q337" s="3">
        <v>74</v>
      </c>
      <c r="R337" s="3">
        <v>25</v>
      </c>
      <c r="S337" s="3">
        <v>17</v>
      </c>
      <c r="T337" s="3">
        <v>47</v>
      </c>
      <c r="U337" s="3">
        <v>97</v>
      </c>
      <c r="V337" s="3">
        <v>530</v>
      </c>
      <c r="W337" s="3">
        <v>0.45900000000000002</v>
      </c>
      <c r="X337" s="3">
        <v>0.36299999999999999</v>
      </c>
      <c r="Y337" s="3">
        <v>0.73</v>
      </c>
      <c r="Z337" s="3">
        <v>12.4</v>
      </c>
      <c r="AA337" s="3">
        <v>4.5999999999999996</v>
      </c>
      <c r="AB337" s="3">
        <v>1.6</v>
      </c>
      <c r="AC337" s="3">
        <v>0.6</v>
      </c>
    </row>
    <row r="338" spans="1:29" ht="30" x14ac:dyDescent="0.2">
      <c r="A338" s="1">
        <v>337</v>
      </c>
      <c r="B338" s="16" t="str">
        <f t="shared" si="6"/>
        <v>JIM MOONEY</v>
      </c>
      <c r="C338" s="3" t="s">
        <v>4604</v>
      </c>
      <c r="D338" s="3">
        <v>1953</v>
      </c>
      <c r="E338" s="3">
        <v>1953</v>
      </c>
      <c r="F338" s="3">
        <v>1</v>
      </c>
      <c r="G338" s="3">
        <v>18</v>
      </c>
      <c r="H338" s="3">
        <v>529</v>
      </c>
      <c r="I338" s="3">
        <v>54</v>
      </c>
      <c r="J338" s="3">
        <v>148</v>
      </c>
      <c r="K338" s="2"/>
      <c r="L338" s="2"/>
      <c r="M338" s="3">
        <v>27</v>
      </c>
      <c r="N338" s="3">
        <v>40</v>
      </c>
      <c r="O338" s="2"/>
      <c r="P338" s="3">
        <v>70</v>
      </c>
      <c r="Q338" s="3">
        <v>35</v>
      </c>
      <c r="R338" s="2"/>
      <c r="S338" s="2"/>
      <c r="T338" s="2"/>
      <c r="U338" s="3">
        <v>50</v>
      </c>
      <c r="V338" s="3">
        <v>135</v>
      </c>
      <c r="W338" s="3">
        <v>0.36499999999999999</v>
      </c>
      <c r="X338" s="2"/>
      <c r="Y338" s="3">
        <v>0.67500000000000004</v>
      </c>
      <c r="Z338" s="3">
        <v>29.4</v>
      </c>
      <c r="AA338" s="3">
        <v>7.5</v>
      </c>
      <c r="AB338" s="3">
        <v>3.9</v>
      </c>
      <c r="AC338" s="3">
        <v>1.9</v>
      </c>
    </row>
    <row r="339" spans="1:29" ht="30" x14ac:dyDescent="0.2">
      <c r="A339" s="1">
        <v>338</v>
      </c>
      <c r="B339" s="16" t="str">
        <f t="shared" si="6"/>
        <v>JACKIE MOORE</v>
      </c>
      <c r="C339" s="3" t="s">
        <v>1680</v>
      </c>
      <c r="D339" s="3">
        <v>1955</v>
      </c>
      <c r="E339" s="3">
        <v>1957</v>
      </c>
      <c r="F339" s="3">
        <v>3</v>
      </c>
      <c r="G339" s="3">
        <v>131</v>
      </c>
      <c r="H339" s="3">
        <v>1155</v>
      </c>
      <c r="I339" s="3">
        <v>134</v>
      </c>
      <c r="J339" s="3">
        <v>339</v>
      </c>
      <c r="K339" s="2"/>
      <c r="L339" s="2"/>
      <c r="M339" s="3">
        <v>91</v>
      </c>
      <c r="N339" s="3">
        <v>142</v>
      </c>
      <c r="O339" s="2"/>
      <c r="P339" s="3">
        <v>332</v>
      </c>
      <c r="Q339" s="3">
        <v>65</v>
      </c>
      <c r="R339" s="2"/>
      <c r="S339" s="2"/>
      <c r="T339" s="2"/>
      <c r="U339" s="3">
        <v>212</v>
      </c>
      <c r="V339" s="3">
        <v>359</v>
      </c>
      <c r="W339" s="3">
        <v>0.39500000000000002</v>
      </c>
      <c r="X339" s="2"/>
      <c r="Y339" s="3">
        <v>0.64100000000000001</v>
      </c>
      <c r="Z339" s="3">
        <v>8.8000000000000007</v>
      </c>
      <c r="AA339" s="3">
        <v>2.7</v>
      </c>
      <c r="AB339" s="3">
        <v>2.5</v>
      </c>
      <c r="AC339" s="3">
        <v>0.5</v>
      </c>
    </row>
    <row r="340" spans="1:29" ht="45" x14ac:dyDescent="0.2">
      <c r="A340" s="1">
        <v>339</v>
      </c>
      <c r="B340" s="16" t="str">
        <f t="shared" si="6"/>
        <v>MIKKI MOORE</v>
      </c>
      <c r="C340" s="3" t="s">
        <v>578</v>
      </c>
      <c r="D340" s="3">
        <v>2010</v>
      </c>
      <c r="E340" s="3">
        <v>2012</v>
      </c>
      <c r="F340" s="3">
        <v>2</v>
      </c>
      <c r="G340" s="3">
        <v>30</v>
      </c>
      <c r="H340" s="3">
        <v>524</v>
      </c>
      <c r="I340" s="3">
        <v>63</v>
      </c>
      <c r="J340" s="3">
        <v>110</v>
      </c>
      <c r="K340" s="3">
        <v>0</v>
      </c>
      <c r="L340" s="3">
        <v>0</v>
      </c>
      <c r="M340" s="3">
        <v>13</v>
      </c>
      <c r="N340" s="3">
        <v>18</v>
      </c>
      <c r="O340" s="3">
        <v>33</v>
      </c>
      <c r="P340" s="3">
        <v>91</v>
      </c>
      <c r="Q340" s="3">
        <v>41</v>
      </c>
      <c r="R340" s="3">
        <v>8</v>
      </c>
      <c r="S340" s="3">
        <v>16</v>
      </c>
      <c r="T340" s="3">
        <v>28</v>
      </c>
      <c r="U340" s="3">
        <v>84</v>
      </c>
      <c r="V340" s="3">
        <v>139</v>
      </c>
      <c r="W340" s="3">
        <v>0.57299999999999995</v>
      </c>
      <c r="X340" s="2"/>
      <c r="Y340" s="3">
        <v>0.72199999999999998</v>
      </c>
      <c r="Z340" s="3">
        <v>17.5</v>
      </c>
      <c r="AA340" s="3">
        <v>4.5999999999999996</v>
      </c>
      <c r="AB340" s="3">
        <v>3</v>
      </c>
      <c r="AC340" s="3">
        <v>1.4</v>
      </c>
    </row>
    <row r="341" spans="1:29" ht="30" x14ac:dyDescent="0.2">
      <c r="A341" s="1">
        <v>340</v>
      </c>
      <c r="B341" s="16" t="str">
        <f t="shared" si="6"/>
        <v>ELMORE MORGENTHALER</v>
      </c>
      <c r="C341" s="3" t="s">
        <v>4605</v>
      </c>
      <c r="D341" s="3">
        <v>1949</v>
      </c>
      <c r="E341" s="3">
        <v>1949</v>
      </c>
      <c r="F341" s="3">
        <v>1</v>
      </c>
      <c r="G341" s="3">
        <v>20</v>
      </c>
      <c r="H341" s="2"/>
      <c r="I341" s="3">
        <v>15</v>
      </c>
      <c r="J341" s="3">
        <v>39</v>
      </c>
      <c r="K341" s="2"/>
      <c r="L341" s="2"/>
      <c r="M341" s="3">
        <v>12</v>
      </c>
      <c r="N341" s="3">
        <v>18</v>
      </c>
      <c r="O341" s="2"/>
      <c r="P341" s="2"/>
      <c r="Q341" s="3">
        <v>7</v>
      </c>
      <c r="R341" s="2"/>
      <c r="S341" s="2"/>
      <c r="T341" s="2"/>
      <c r="U341" s="3">
        <v>18</v>
      </c>
      <c r="V341" s="3">
        <v>42</v>
      </c>
      <c r="W341" s="3">
        <v>0.38500000000000001</v>
      </c>
      <c r="X341" s="2"/>
      <c r="Y341" s="3">
        <v>0.66700000000000004</v>
      </c>
      <c r="Z341" s="2"/>
      <c r="AA341" s="3">
        <v>2.1</v>
      </c>
      <c r="AB341" s="2"/>
      <c r="AC341" s="3">
        <v>0.4</v>
      </c>
    </row>
    <row r="342" spans="1:29" ht="30" x14ac:dyDescent="0.2">
      <c r="A342" s="1">
        <v>341</v>
      </c>
      <c r="B342" s="16" t="str">
        <f t="shared" si="6"/>
        <v>ANTHONY MORROW</v>
      </c>
      <c r="C342" s="3" t="s">
        <v>995</v>
      </c>
      <c r="D342" s="3">
        <v>2009</v>
      </c>
      <c r="E342" s="3">
        <v>2010</v>
      </c>
      <c r="F342" s="3">
        <v>2</v>
      </c>
      <c r="G342" s="3">
        <v>136</v>
      </c>
      <c r="H342" s="3">
        <v>3533</v>
      </c>
      <c r="I342" s="3">
        <v>584</v>
      </c>
      <c r="J342" s="3">
        <v>1237</v>
      </c>
      <c r="K342" s="3">
        <v>226</v>
      </c>
      <c r="L342" s="3">
        <v>491</v>
      </c>
      <c r="M342" s="3">
        <v>181</v>
      </c>
      <c r="N342" s="3">
        <v>206</v>
      </c>
      <c r="O342" s="3">
        <v>139</v>
      </c>
      <c r="P342" s="3">
        <v>458</v>
      </c>
      <c r="Q342" s="3">
        <v>184</v>
      </c>
      <c r="R342" s="3">
        <v>101</v>
      </c>
      <c r="S342" s="3">
        <v>28</v>
      </c>
      <c r="T342" s="3">
        <v>136</v>
      </c>
      <c r="U342" s="3">
        <v>288</v>
      </c>
      <c r="V342" s="3">
        <v>1575</v>
      </c>
      <c r="W342" s="3">
        <v>0.47199999999999998</v>
      </c>
      <c r="X342" s="3">
        <v>0.46</v>
      </c>
      <c r="Y342" s="3">
        <v>0.879</v>
      </c>
      <c r="Z342" s="3">
        <v>26</v>
      </c>
      <c r="AA342" s="3">
        <v>11.6</v>
      </c>
      <c r="AB342" s="3">
        <v>3.4</v>
      </c>
      <c r="AC342" s="3">
        <v>1.4</v>
      </c>
    </row>
    <row r="343" spans="1:29" ht="30" x14ac:dyDescent="0.2">
      <c r="A343" s="1">
        <v>342</v>
      </c>
      <c r="B343" s="16" t="str">
        <f t="shared" si="6"/>
        <v>DWAYNE MORTON</v>
      </c>
      <c r="C343" s="3" t="s">
        <v>4606</v>
      </c>
      <c r="D343" s="3">
        <v>1995</v>
      </c>
      <c r="E343" s="3">
        <v>1995</v>
      </c>
      <c r="F343" s="3">
        <v>1</v>
      </c>
      <c r="G343" s="3">
        <v>41</v>
      </c>
      <c r="H343" s="3">
        <v>395</v>
      </c>
      <c r="I343" s="3">
        <v>50</v>
      </c>
      <c r="J343" s="3">
        <v>129</v>
      </c>
      <c r="K343" s="3">
        <v>9</v>
      </c>
      <c r="L343" s="3">
        <v>25</v>
      </c>
      <c r="M343" s="3">
        <v>58</v>
      </c>
      <c r="N343" s="3">
        <v>85</v>
      </c>
      <c r="O343" s="3">
        <v>21</v>
      </c>
      <c r="P343" s="3">
        <v>58</v>
      </c>
      <c r="Q343" s="3">
        <v>18</v>
      </c>
      <c r="R343" s="3">
        <v>11</v>
      </c>
      <c r="S343" s="3">
        <v>15</v>
      </c>
      <c r="T343" s="3">
        <v>27</v>
      </c>
      <c r="U343" s="3">
        <v>45</v>
      </c>
      <c r="V343" s="3">
        <v>167</v>
      </c>
      <c r="W343" s="3">
        <v>0.38800000000000001</v>
      </c>
      <c r="X343" s="3">
        <v>0.36</v>
      </c>
      <c r="Y343" s="3">
        <v>0.68200000000000005</v>
      </c>
      <c r="Z343" s="3">
        <v>9.6</v>
      </c>
      <c r="AA343" s="3">
        <v>4.0999999999999996</v>
      </c>
      <c r="AB343" s="3">
        <v>1.4</v>
      </c>
      <c r="AC343" s="3">
        <v>0.4</v>
      </c>
    </row>
    <row r="344" spans="1:29" ht="30" x14ac:dyDescent="0.2">
      <c r="A344" s="1">
        <v>343</v>
      </c>
      <c r="B344" s="16" t="str">
        <f t="shared" si="6"/>
        <v>PERRY MOSS</v>
      </c>
      <c r="C344" s="3" t="s">
        <v>1682</v>
      </c>
      <c r="D344" s="3">
        <v>1987</v>
      </c>
      <c r="E344" s="3">
        <v>1987</v>
      </c>
      <c r="F344" s="3">
        <v>1</v>
      </c>
      <c r="G344" s="3">
        <v>64</v>
      </c>
      <c r="H344" s="3">
        <v>698</v>
      </c>
      <c r="I344" s="3">
        <v>91</v>
      </c>
      <c r="J344" s="3">
        <v>207</v>
      </c>
      <c r="K344" s="3">
        <v>1</v>
      </c>
      <c r="L344" s="3">
        <v>14</v>
      </c>
      <c r="M344" s="3">
        <v>49</v>
      </c>
      <c r="N344" s="3">
        <v>69</v>
      </c>
      <c r="O344" s="3">
        <v>29</v>
      </c>
      <c r="P344" s="3">
        <v>95</v>
      </c>
      <c r="Q344" s="3">
        <v>90</v>
      </c>
      <c r="R344" s="3">
        <v>42</v>
      </c>
      <c r="S344" s="3">
        <v>3</v>
      </c>
      <c r="T344" s="3">
        <v>57</v>
      </c>
      <c r="U344" s="3">
        <v>96</v>
      </c>
      <c r="V344" s="3">
        <v>232</v>
      </c>
      <c r="W344" s="3">
        <v>0.44</v>
      </c>
      <c r="X344" s="3">
        <v>7.0999999999999994E-2</v>
      </c>
      <c r="Y344" s="3">
        <v>0.71</v>
      </c>
      <c r="Z344" s="3">
        <v>10.9</v>
      </c>
      <c r="AA344" s="3">
        <v>3.6</v>
      </c>
      <c r="AB344" s="3">
        <v>1.5</v>
      </c>
      <c r="AC344" s="3">
        <v>1.4</v>
      </c>
    </row>
    <row r="345" spans="1:29" ht="30" x14ac:dyDescent="0.2">
      <c r="A345" s="1">
        <v>344</v>
      </c>
      <c r="B345" s="16" t="str">
        <f t="shared" si="6"/>
        <v>MYCHAL MULDER</v>
      </c>
      <c r="C345" s="3" t="s">
        <v>2336</v>
      </c>
      <c r="D345" s="3">
        <v>2020</v>
      </c>
      <c r="E345" s="3">
        <v>2021</v>
      </c>
      <c r="F345" s="3">
        <v>2</v>
      </c>
      <c r="G345" s="3">
        <v>67</v>
      </c>
      <c r="H345" s="3">
        <v>970</v>
      </c>
      <c r="I345" s="3">
        <v>145</v>
      </c>
      <c r="J345" s="3">
        <v>332</v>
      </c>
      <c r="K345" s="3">
        <v>101</v>
      </c>
      <c r="L345" s="3">
        <v>266</v>
      </c>
      <c r="M345" s="3">
        <v>23</v>
      </c>
      <c r="N345" s="3">
        <v>34</v>
      </c>
      <c r="O345" s="3">
        <v>11</v>
      </c>
      <c r="P345" s="3">
        <v>83</v>
      </c>
      <c r="Q345" s="3">
        <v>34</v>
      </c>
      <c r="R345" s="3">
        <v>14</v>
      </c>
      <c r="S345" s="3">
        <v>13</v>
      </c>
      <c r="T345" s="3">
        <v>21</v>
      </c>
      <c r="U345" s="3">
        <v>76</v>
      </c>
      <c r="V345" s="3">
        <v>414</v>
      </c>
      <c r="W345" s="3">
        <v>0.437</v>
      </c>
      <c r="X345" s="3">
        <v>0.38</v>
      </c>
      <c r="Y345" s="3">
        <v>0.67600000000000005</v>
      </c>
      <c r="Z345" s="3">
        <v>14.5</v>
      </c>
      <c r="AA345" s="3">
        <v>6.2</v>
      </c>
      <c r="AB345" s="3">
        <v>1.2</v>
      </c>
      <c r="AC345" s="3">
        <v>0.5</v>
      </c>
    </row>
    <row r="346" spans="1:29" ht="30" x14ac:dyDescent="0.2">
      <c r="A346" s="1">
        <v>345</v>
      </c>
      <c r="B346" s="16" t="str">
        <f t="shared" si="6"/>
        <v>CHRIS MULLIN</v>
      </c>
      <c r="C346" s="3" t="s">
        <v>3904</v>
      </c>
      <c r="D346" s="3">
        <v>1986</v>
      </c>
      <c r="E346" s="3">
        <v>2001</v>
      </c>
      <c r="F346" s="3">
        <v>13</v>
      </c>
      <c r="G346" s="3">
        <v>807</v>
      </c>
      <c r="H346" s="3">
        <v>28225</v>
      </c>
      <c r="I346" s="3">
        <v>6150</v>
      </c>
      <c r="J346" s="3">
        <v>11993</v>
      </c>
      <c r="K346" s="3">
        <v>590</v>
      </c>
      <c r="L346" s="3">
        <v>1610</v>
      </c>
      <c r="M346" s="3">
        <v>3345</v>
      </c>
      <c r="N346" s="3">
        <v>3881</v>
      </c>
      <c r="O346" s="3">
        <v>949</v>
      </c>
      <c r="P346" s="3">
        <v>3549</v>
      </c>
      <c r="Q346" s="3">
        <v>3146</v>
      </c>
      <c r="R346" s="3">
        <v>1360</v>
      </c>
      <c r="S346" s="3">
        <v>488</v>
      </c>
      <c r="T346" s="3">
        <v>2110</v>
      </c>
      <c r="U346" s="3">
        <v>1703</v>
      </c>
      <c r="V346" s="3">
        <v>16235</v>
      </c>
      <c r="W346" s="3">
        <v>0.51300000000000001</v>
      </c>
      <c r="X346" s="3">
        <v>0.36599999999999999</v>
      </c>
      <c r="Y346" s="3">
        <v>0.86199999999999999</v>
      </c>
      <c r="Z346" s="3">
        <v>35</v>
      </c>
      <c r="AA346" s="3">
        <v>20.100000000000001</v>
      </c>
      <c r="AB346" s="3">
        <v>4.4000000000000004</v>
      </c>
      <c r="AC346" s="3">
        <v>3.9</v>
      </c>
    </row>
    <row r="347" spans="1:29" ht="30" x14ac:dyDescent="0.2">
      <c r="A347" s="1">
        <v>346</v>
      </c>
      <c r="B347" s="16" t="str">
        <f t="shared" si="6"/>
        <v>JEFF MULLINS</v>
      </c>
      <c r="C347" s="3" t="s">
        <v>3208</v>
      </c>
      <c r="D347" s="3">
        <v>1967</v>
      </c>
      <c r="E347" s="3">
        <v>1976</v>
      </c>
      <c r="F347" s="3">
        <v>10</v>
      </c>
      <c r="G347" s="3">
        <v>716</v>
      </c>
      <c r="H347" s="3">
        <v>23495</v>
      </c>
      <c r="I347" s="3">
        <v>5183</v>
      </c>
      <c r="J347" s="3">
        <v>11126</v>
      </c>
      <c r="K347" s="2"/>
      <c r="L347" s="2"/>
      <c r="M347" s="3">
        <v>2181</v>
      </c>
      <c r="N347" s="3">
        <v>2667</v>
      </c>
      <c r="O347" s="3">
        <v>144</v>
      </c>
      <c r="P347" s="3">
        <v>3256</v>
      </c>
      <c r="Q347" s="3">
        <v>2913</v>
      </c>
      <c r="R347" s="3">
        <v>140</v>
      </c>
      <c r="S347" s="3">
        <v>37</v>
      </c>
      <c r="T347" s="2"/>
      <c r="U347" s="3">
        <v>2037</v>
      </c>
      <c r="V347" s="3">
        <v>12547</v>
      </c>
      <c r="W347" s="3">
        <v>0.46600000000000003</v>
      </c>
      <c r="X347" s="2"/>
      <c r="Y347" s="3">
        <v>0.81799999999999995</v>
      </c>
      <c r="Z347" s="3">
        <v>32.799999999999997</v>
      </c>
      <c r="AA347" s="3">
        <v>17.5</v>
      </c>
      <c r="AB347" s="3">
        <v>4.5</v>
      </c>
      <c r="AC347" s="3">
        <v>4.0999999999999996</v>
      </c>
    </row>
    <row r="348" spans="1:29" ht="30" x14ac:dyDescent="0.2">
      <c r="A348" s="1">
        <v>347</v>
      </c>
      <c r="B348" s="16" t="str">
        <f t="shared" si="6"/>
        <v>JOHN MURPHY</v>
      </c>
      <c r="C348" s="3" t="s">
        <v>3001</v>
      </c>
      <c r="D348" s="3">
        <v>1947</v>
      </c>
      <c r="E348" s="3">
        <v>1947</v>
      </c>
      <c r="F348" s="3">
        <v>1</v>
      </c>
      <c r="G348" s="3">
        <v>11</v>
      </c>
      <c r="H348" s="2"/>
      <c r="I348" s="3">
        <v>3</v>
      </c>
      <c r="J348" s="3">
        <v>15</v>
      </c>
      <c r="K348" s="2"/>
      <c r="L348" s="2"/>
      <c r="M348" s="3">
        <v>2</v>
      </c>
      <c r="N348" s="3">
        <v>3</v>
      </c>
      <c r="O348" s="2"/>
      <c r="P348" s="2"/>
      <c r="Q348" s="3">
        <v>0</v>
      </c>
      <c r="R348" s="2"/>
      <c r="S348" s="2"/>
      <c r="T348" s="2"/>
      <c r="U348" s="3">
        <v>5</v>
      </c>
      <c r="V348" s="3">
        <v>8</v>
      </c>
      <c r="W348" s="3">
        <v>0.2</v>
      </c>
      <c r="X348" s="2"/>
      <c r="Y348" s="3">
        <v>0.66700000000000004</v>
      </c>
      <c r="Z348" s="2"/>
      <c r="AA348" s="3">
        <v>0.7</v>
      </c>
      <c r="AB348" s="2"/>
      <c r="AC348" s="3">
        <v>0</v>
      </c>
    </row>
    <row r="349" spans="1:29" ht="30" x14ac:dyDescent="0.2">
      <c r="A349" s="1">
        <v>348</v>
      </c>
      <c r="B349" s="16" t="str">
        <f t="shared" si="6"/>
        <v>TOD MURPHY</v>
      </c>
      <c r="C349" s="3" t="s">
        <v>1981</v>
      </c>
      <c r="D349" s="3">
        <v>1994</v>
      </c>
      <c r="E349" s="3">
        <v>1994</v>
      </c>
      <c r="F349" s="3">
        <v>1</v>
      </c>
      <c r="G349" s="3">
        <v>2</v>
      </c>
      <c r="H349" s="3">
        <v>10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1</v>
      </c>
      <c r="Q349" s="3">
        <v>1</v>
      </c>
      <c r="R349" s="3">
        <v>0</v>
      </c>
      <c r="S349" s="3">
        <v>0</v>
      </c>
      <c r="T349" s="3">
        <v>0</v>
      </c>
      <c r="U349" s="3">
        <v>2</v>
      </c>
      <c r="V349" s="3">
        <v>0</v>
      </c>
      <c r="W349" s="2"/>
      <c r="X349" s="2"/>
      <c r="Y349" s="2"/>
      <c r="Z349" s="3">
        <v>5</v>
      </c>
      <c r="AA349" s="3">
        <v>0</v>
      </c>
      <c r="AB349" s="3">
        <v>0.5</v>
      </c>
      <c r="AC349" s="3">
        <v>0.5</v>
      </c>
    </row>
    <row r="350" spans="1:29" x14ac:dyDescent="0.2">
      <c r="A350" s="1">
        <v>349</v>
      </c>
      <c r="B350" s="16" t="str">
        <f t="shared" si="6"/>
        <v>TROY MURPHY</v>
      </c>
      <c r="C350" s="3" t="s">
        <v>587</v>
      </c>
      <c r="D350" s="3">
        <v>2002</v>
      </c>
      <c r="E350" s="3">
        <v>2007</v>
      </c>
      <c r="F350" s="3">
        <v>6</v>
      </c>
      <c r="G350" s="3">
        <v>359</v>
      </c>
      <c r="H350" s="3">
        <v>10126</v>
      </c>
      <c r="I350" s="3">
        <v>1459</v>
      </c>
      <c r="J350" s="3">
        <v>3380</v>
      </c>
      <c r="K350" s="3">
        <v>150</v>
      </c>
      <c r="L350" s="3">
        <v>428</v>
      </c>
      <c r="M350" s="3">
        <v>956</v>
      </c>
      <c r="N350" s="3">
        <v>1230</v>
      </c>
      <c r="O350" s="3">
        <v>858</v>
      </c>
      <c r="P350" s="3">
        <v>2957</v>
      </c>
      <c r="Q350" s="3">
        <v>454</v>
      </c>
      <c r="R350" s="3">
        <v>234</v>
      </c>
      <c r="S350" s="3">
        <v>144</v>
      </c>
      <c r="T350" s="3">
        <v>474</v>
      </c>
      <c r="U350" s="3">
        <v>965</v>
      </c>
      <c r="V350" s="3">
        <v>4024</v>
      </c>
      <c r="W350" s="3">
        <v>0.432</v>
      </c>
      <c r="X350" s="3">
        <v>0.35</v>
      </c>
      <c r="Y350" s="3">
        <v>0.77700000000000002</v>
      </c>
      <c r="Z350" s="3">
        <v>28.2</v>
      </c>
      <c r="AA350" s="3">
        <v>11.2</v>
      </c>
      <c r="AB350" s="3">
        <v>8.1999999999999993</v>
      </c>
      <c r="AC350" s="3">
        <v>1.3</v>
      </c>
    </row>
    <row r="351" spans="1:29" ht="30" x14ac:dyDescent="0.2">
      <c r="A351" s="1">
        <v>350</v>
      </c>
      <c r="B351" s="16" t="str">
        <f t="shared" si="6"/>
        <v>KEN MURRAY</v>
      </c>
      <c r="C351" s="3" t="s">
        <v>4018</v>
      </c>
      <c r="D351" s="3">
        <v>1955</v>
      </c>
      <c r="E351" s="3">
        <v>1955</v>
      </c>
      <c r="F351" s="3">
        <v>1</v>
      </c>
      <c r="G351" s="3">
        <v>60</v>
      </c>
      <c r="H351" s="3">
        <v>1456</v>
      </c>
      <c r="I351" s="3">
        <v>164</v>
      </c>
      <c r="J351" s="3">
        <v>474</v>
      </c>
      <c r="K351" s="2"/>
      <c r="L351" s="2"/>
      <c r="M351" s="3">
        <v>88</v>
      </c>
      <c r="N351" s="3">
        <v>115</v>
      </c>
      <c r="O351" s="2"/>
      <c r="P351" s="3">
        <v>168</v>
      </c>
      <c r="Q351" s="3">
        <v>198</v>
      </c>
      <c r="R351" s="2"/>
      <c r="S351" s="2"/>
      <c r="T351" s="2"/>
      <c r="U351" s="3">
        <v>118</v>
      </c>
      <c r="V351" s="3">
        <v>416</v>
      </c>
      <c r="W351" s="3">
        <v>0.34599999999999997</v>
      </c>
      <c r="X351" s="2"/>
      <c r="Y351" s="3">
        <v>0.76500000000000001</v>
      </c>
      <c r="Z351" s="3">
        <v>24.3</v>
      </c>
      <c r="AA351" s="3">
        <v>6.9</v>
      </c>
      <c r="AB351" s="3">
        <v>2.8</v>
      </c>
      <c r="AC351" s="3">
        <v>3.3</v>
      </c>
    </row>
    <row r="352" spans="1:29" ht="30" x14ac:dyDescent="0.2">
      <c r="A352" s="1">
        <v>351</v>
      </c>
      <c r="B352" s="16" t="str">
        <f t="shared" si="6"/>
        <v>ANGELO MUSI</v>
      </c>
      <c r="C352" s="3" t="s">
        <v>4607</v>
      </c>
      <c r="D352" s="3">
        <v>1947</v>
      </c>
      <c r="E352" s="3">
        <v>1949</v>
      </c>
      <c r="F352" s="3">
        <v>3</v>
      </c>
      <c r="G352" s="3">
        <v>161</v>
      </c>
      <c r="H352" s="2"/>
      <c r="I352" s="3">
        <v>558</v>
      </c>
      <c r="J352" s="3">
        <v>1921</v>
      </c>
      <c r="K352" s="2"/>
      <c r="L352" s="2"/>
      <c r="M352" s="3">
        <v>243</v>
      </c>
      <c r="N352" s="3">
        <v>315</v>
      </c>
      <c r="O352" s="2"/>
      <c r="P352" s="2"/>
      <c r="Q352" s="3">
        <v>117</v>
      </c>
      <c r="R352" s="2"/>
      <c r="S352" s="2"/>
      <c r="T352" s="2"/>
      <c r="U352" s="3">
        <v>284</v>
      </c>
      <c r="V352" s="3">
        <v>1359</v>
      </c>
      <c r="W352" s="3">
        <v>0.28999999999999998</v>
      </c>
      <c r="X352" s="2"/>
      <c r="Y352" s="3">
        <v>0.77100000000000002</v>
      </c>
      <c r="Z352" s="2"/>
      <c r="AA352" s="3">
        <v>8.4</v>
      </c>
      <c r="AB352" s="2"/>
      <c r="AC352" s="3">
        <v>0.7</v>
      </c>
    </row>
    <row r="353" spans="1:29" ht="30" x14ac:dyDescent="0.2">
      <c r="A353" s="1">
        <v>352</v>
      </c>
      <c r="B353" s="16" t="s">
        <v>4727</v>
      </c>
      <c r="C353" s="3" t="s">
        <v>2450</v>
      </c>
      <c r="D353" s="3">
        <v>2005</v>
      </c>
      <c r="E353" s="3">
        <v>2005</v>
      </c>
      <c r="F353" s="3">
        <v>1</v>
      </c>
      <c r="G353" s="3">
        <v>42</v>
      </c>
      <c r="H353" s="3">
        <v>610</v>
      </c>
      <c r="I353" s="3">
        <v>70</v>
      </c>
      <c r="J353" s="3">
        <v>172</v>
      </c>
      <c r="K353" s="3">
        <v>6</v>
      </c>
      <c r="L353" s="3">
        <v>15</v>
      </c>
      <c r="M353" s="3">
        <v>29</v>
      </c>
      <c r="N353" s="3">
        <v>45</v>
      </c>
      <c r="O353" s="3">
        <v>53</v>
      </c>
      <c r="P353" s="3">
        <v>118</v>
      </c>
      <c r="Q353" s="3">
        <v>37</v>
      </c>
      <c r="R353" s="3">
        <v>18</v>
      </c>
      <c r="S353" s="3">
        <v>10</v>
      </c>
      <c r="T353" s="3">
        <v>32</v>
      </c>
      <c r="U353" s="3">
        <v>71</v>
      </c>
      <c r="V353" s="3">
        <v>175</v>
      </c>
      <c r="W353" s="3">
        <v>0.40699999999999997</v>
      </c>
      <c r="X353" s="3">
        <v>0.4</v>
      </c>
      <c r="Y353" s="3">
        <v>0.64400000000000002</v>
      </c>
      <c r="Z353" s="3">
        <v>14.5</v>
      </c>
      <c r="AA353" s="3">
        <v>4.2</v>
      </c>
      <c r="AB353" s="3">
        <v>2.8</v>
      </c>
      <c r="AC353" s="3">
        <v>0.9</v>
      </c>
    </row>
    <row r="354" spans="1:29" ht="30" x14ac:dyDescent="0.2">
      <c r="A354" s="1">
        <v>353</v>
      </c>
      <c r="B354" s="16" t="str">
        <f>UPPER(C354)</f>
        <v>COTTON NASH</v>
      </c>
      <c r="C354" s="3" t="s">
        <v>3400</v>
      </c>
      <c r="D354" s="3">
        <v>1965</v>
      </c>
      <c r="E354" s="3">
        <v>1965</v>
      </c>
      <c r="F354" s="3">
        <v>1</v>
      </c>
      <c r="G354" s="3">
        <v>20</v>
      </c>
      <c r="H354" s="3">
        <v>190</v>
      </c>
      <c r="I354" s="3">
        <v>33</v>
      </c>
      <c r="J354" s="3">
        <v>88</v>
      </c>
      <c r="K354" s="2"/>
      <c r="L354" s="2"/>
      <c r="M354" s="3">
        <v>18</v>
      </c>
      <c r="N354" s="3">
        <v>20</v>
      </c>
      <c r="O354" s="2"/>
      <c r="P354" s="3">
        <v>48</v>
      </c>
      <c r="Q354" s="3">
        <v>9</v>
      </c>
      <c r="R354" s="2"/>
      <c r="S354" s="2"/>
      <c r="T354" s="2"/>
      <c r="U354" s="3">
        <v>27</v>
      </c>
      <c r="V354" s="3">
        <v>84</v>
      </c>
      <c r="W354" s="3">
        <v>0.375</v>
      </c>
      <c r="X354" s="2"/>
      <c r="Y354" s="3">
        <v>0.9</v>
      </c>
      <c r="Z354" s="3">
        <v>9.5</v>
      </c>
      <c r="AA354" s="3">
        <v>4.2</v>
      </c>
      <c r="AB354" s="3">
        <v>2.4</v>
      </c>
      <c r="AC354" s="3">
        <v>0.5</v>
      </c>
    </row>
    <row r="355" spans="1:29" ht="30" x14ac:dyDescent="0.2">
      <c r="A355" s="1">
        <v>354</v>
      </c>
      <c r="B355" s="16" t="str">
        <f t="shared" ref="B355:B357" si="7">UPPER(C355)</f>
        <v>WILLIE NAULLS</v>
      </c>
      <c r="C355" s="3" t="s">
        <v>590</v>
      </c>
      <c r="D355" s="3">
        <v>1963</v>
      </c>
      <c r="E355" s="3">
        <v>1963</v>
      </c>
      <c r="F355" s="3">
        <v>1</v>
      </c>
      <c r="G355" s="3">
        <v>47</v>
      </c>
      <c r="H355" s="3">
        <v>1225</v>
      </c>
      <c r="I355" s="3">
        <v>215</v>
      </c>
      <c r="J355" s="3">
        <v>512</v>
      </c>
      <c r="K355" s="2"/>
      <c r="L355" s="2"/>
      <c r="M355" s="3">
        <v>88</v>
      </c>
      <c r="N355" s="3">
        <v>111</v>
      </c>
      <c r="O355" s="2"/>
      <c r="P355" s="3">
        <v>315</v>
      </c>
      <c r="Q355" s="3">
        <v>58</v>
      </c>
      <c r="R355" s="2"/>
      <c r="S355" s="2"/>
      <c r="T355" s="2"/>
      <c r="U355" s="3">
        <v>163</v>
      </c>
      <c r="V355" s="3">
        <v>518</v>
      </c>
      <c r="W355" s="3">
        <v>0.42</v>
      </c>
      <c r="X355" s="2"/>
      <c r="Y355" s="3">
        <v>0.79300000000000004</v>
      </c>
      <c r="Z355" s="3">
        <v>26.1</v>
      </c>
      <c r="AA355" s="3">
        <v>11</v>
      </c>
      <c r="AB355" s="3">
        <v>6.7</v>
      </c>
      <c r="AC355" s="3">
        <v>1.2</v>
      </c>
    </row>
    <row r="356" spans="1:29" ht="30" x14ac:dyDescent="0.2">
      <c r="A356" s="1">
        <v>355</v>
      </c>
      <c r="B356" s="16" t="str">
        <f t="shared" si="7"/>
        <v>ED NEALY</v>
      </c>
      <c r="C356" s="3" t="s">
        <v>1000</v>
      </c>
      <c r="D356" s="3">
        <v>1993</v>
      </c>
      <c r="E356" s="3">
        <v>1993</v>
      </c>
      <c r="F356" s="3">
        <v>1</v>
      </c>
      <c r="G356" s="3">
        <v>30</v>
      </c>
      <c r="H356" s="3">
        <v>229</v>
      </c>
      <c r="I356" s="3">
        <v>16</v>
      </c>
      <c r="J356" s="3">
        <v>46</v>
      </c>
      <c r="K356" s="3">
        <v>7</v>
      </c>
      <c r="L356" s="3">
        <v>22</v>
      </c>
      <c r="M356" s="3">
        <v>7</v>
      </c>
      <c r="N356" s="3">
        <v>10</v>
      </c>
      <c r="O356" s="3">
        <v>8</v>
      </c>
      <c r="P356" s="3">
        <v>48</v>
      </c>
      <c r="Q356" s="3">
        <v>13</v>
      </c>
      <c r="R356" s="3">
        <v>9</v>
      </c>
      <c r="S356" s="3">
        <v>1</v>
      </c>
      <c r="T356" s="3">
        <v>5</v>
      </c>
      <c r="U356" s="3">
        <v>35</v>
      </c>
      <c r="V356" s="3">
        <v>46</v>
      </c>
      <c r="W356" s="3">
        <v>0.34799999999999998</v>
      </c>
      <c r="X356" s="3">
        <v>0.318</v>
      </c>
      <c r="Y356" s="3">
        <v>0.7</v>
      </c>
      <c r="Z356" s="3">
        <v>7.6</v>
      </c>
      <c r="AA356" s="3">
        <v>1.5</v>
      </c>
      <c r="AB356" s="3">
        <v>1.6</v>
      </c>
      <c r="AC356" s="3">
        <v>0.4</v>
      </c>
    </row>
    <row r="357" spans="1:29" ht="30" x14ac:dyDescent="0.2">
      <c r="A357" s="1">
        <v>356</v>
      </c>
      <c r="B357" s="16" t="s">
        <v>4728</v>
      </c>
      <c r="C357" s="3" t="s">
        <v>4608</v>
      </c>
      <c r="D357" s="3">
        <v>2014</v>
      </c>
      <c r="E357" s="3">
        <v>2014</v>
      </c>
      <c r="F357" s="3">
        <v>1</v>
      </c>
      <c r="G357" s="3">
        <v>24</v>
      </c>
      <c r="H357" s="3">
        <v>142</v>
      </c>
      <c r="I357" s="3">
        <v>8</v>
      </c>
      <c r="J357" s="3">
        <v>39</v>
      </c>
      <c r="K357" s="3">
        <v>3</v>
      </c>
      <c r="L357" s="3">
        <v>18</v>
      </c>
      <c r="M357" s="3">
        <v>7</v>
      </c>
      <c r="N357" s="3">
        <v>8</v>
      </c>
      <c r="O357" s="3">
        <v>3</v>
      </c>
      <c r="P357" s="3">
        <v>15</v>
      </c>
      <c r="Q357" s="3">
        <v>13</v>
      </c>
      <c r="R357" s="3">
        <v>0</v>
      </c>
      <c r="S357" s="3">
        <v>1</v>
      </c>
      <c r="T357" s="3">
        <v>13</v>
      </c>
      <c r="U357" s="3">
        <v>13</v>
      </c>
      <c r="V357" s="3">
        <v>26</v>
      </c>
      <c r="W357" s="3">
        <v>0.20499999999999999</v>
      </c>
      <c r="X357" s="3">
        <v>0.16700000000000001</v>
      </c>
      <c r="Y357" s="3">
        <v>0.875</v>
      </c>
      <c r="Z357" s="3">
        <v>5.9</v>
      </c>
      <c r="AA357" s="3">
        <v>1.1000000000000001</v>
      </c>
      <c r="AB357" s="3">
        <v>0.6</v>
      </c>
      <c r="AC357" s="3">
        <v>0.5</v>
      </c>
    </row>
    <row r="358" spans="1:29" ht="30" x14ac:dyDescent="0.2">
      <c r="A358" s="1">
        <v>357</v>
      </c>
      <c r="B358" s="16" t="str">
        <f>UPPER(C358)</f>
        <v>DEMARCUS NELSON</v>
      </c>
      <c r="C358" s="3" t="s">
        <v>4609</v>
      </c>
      <c r="D358" s="3">
        <v>2009</v>
      </c>
      <c r="E358" s="3">
        <v>2009</v>
      </c>
      <c r="F358" s="3">
        <v>1</v>
      </c>
      <c r="G358" s="3">
        <v>13</v>
      </c>
      <c r="H358" s="3">
        <v>171</v>
      </c>
      <c r="I358" s="3">
        <v>24</v>
      </c>
      <c r="J358" s="3">
        <v>54</v>
      </c>
      <c r="K358" s="3">
        <v>0</v>
      </c>
      <c r="L358" s="3">
        <v>3</v>
      </c>
      <c r="M358" s="3">
        <v>5</v>
      </c>
      <c r="N358" s="3">
        <v>14</v>
      </c>
      <c r="O358" s="3">
        <v>6</v>
      </c>
      <c r="P358" s="3">
        <v>24</v>
      </c>
      <c r="Q358" s="3">
        <v>13</v>
      </c>
      <c r="R358" s="3">
        <v>9</v>
      </c>
      <c r="S358" s="3">
        <v>2</v>
      </c>
      <c r="T358" s="3">
        <v>15</v>
      </c>
      <c r="U358" s="3">
        <v>24</v>
      </c>
      <c r="V358" s="3">
        <v>53</v>
      </c>
      <c r="W358" s="3">
        <v>0.44400000000000001</v>
      </c>
      <c r="X358" s="3">
        <v>0</v>
      </c>
      <c r="Y358" s="3">
        <v>0.35699999999999998</v>
      </c>
      <c r="Z358" s="3">
        <v>13.2</v>
      </c>
      <c r="AA358" s="3">
        <v>4.0999999999999996</v>
      </c>
      <c r="AB358" s="3">
        <v>1.8</v>
      </c>
      <c r="AC358" s="3">
        <v>1</v>
      </c>
    </row>
    <row r="359" spans="1:29" ht="30" x14ac:dyDescent="0.2">
      <c r="A359" s="1">
        <v>358</v>
      </c>
      <c r="B359" s="16" t="str">
        <f t="shared" ref="B359:B422" si="8">UPPER(C359)</f>
        <v>PAUL NEUMANN</v>
      </c>
      <c r="C359" s="3" t="s">
        <v>1687</v>
      </c>
      <c r="D359" s="3">
        <v>1965</v>
      </c>
      <c r="E359" s="3">
        <v>1967</v>
      </c>
      <c r="F359" s="3">
        <v>3</v>
      </c>
      <c r="G359" s="3">
        <v>180</v>
      </c>
      <c r="H359" s="3">
        <v>5084</v>
      </c>
      <c r="I359" s="3">
        <v>881</v>
      </c>
      <c r="J359" s="3">
        <v>2066</v>
      </c>
      <c r="K359" s="2"/>
      <c r="L359" s="2"/>
      <c r="M359" s="3">
        <v>663</v>
      </c>
      <c r="N359" s="3">
        <v>826</v>
      </c>
      <c r="O359" s="2"/>
      <c r="P359" s="3">
        <v>576</v>
      </c>
      <c r="Q359" s="3">
        <v>620</v>
      </c>
      <c r="R359" s="2"/>
      <c r="S359" s="2"/>
      <c r="T359" s="2"/>
      <c r="U359" s="3">
        <v>539</v>
      </c>
      <c r="V359" s="3">
        <v>2425</v>
      </c>
      <c r="W359" s="3">
        <v>0.42599999999999999</v>
      </c>
      <c r="X359" s="2"/>
      <c r="Y359" s="3">
        <v>0.80300000000000005</v>
      </c>
      <c r="Z359" s="3">
        <v>28.2</v>
      </c>
      <c r="AA359" s="3">
        <v>13.5</v>
      </c>
      <c r="AB359" s="3">
        <v>3.2</v>
      </c>
      <c r="AC359" s="3">
        <v>3.4</v>
      </c>
    </row>
    <row r="360" spans="1:29" ht="30" x14ac:dyDescent="0.2">
      <c r="A360" s="1">
        <v>359</v>
      </c>
      <c r="B360" s="16" t="str">
        <f t="shared" si="8"/>
        <v>JIM NOLAN</v>
      </c>
      <c r="C360" s="3" t="s">
        <v>4610</v>
      </c>
      <c r="D360" s="3">
        <v>1950</v>
      </c>
      <c r="E360" s="3">
        <v>1950</v>
      </c>
      <c r="F360" s="3">
        <v>1</v>
      </c>
      <c r="G360" s="3">
        <v>5</v>
      </c>
      <c r="H360" s="2"/>
      <c r="I360" s="3">
        <v>4</v>
      </c>
      <c r="J360" s="3">
        <v>21</v>
      </c>
      <c r="K360" s="2"/>
      <c r="L360" s="2"/>
      <c r="M360" s="3">
        <v>0</v>
      </c>
      <c r="N360" s="3">
        <v>0</v>
      </c>
      <c r="O360" s="2"/>
      <c r="P360" s="2"/>
      <c r="Q360" s="3">
        <v>4</v>
      </c>
      <c r="R360" s="2"/>
      <c r="S360" s="2"/>
      <c r="T360" s="2"/>
      <c r="U360" s="3">
        <v>14</v>
      </c>
      <c r="V360" s="3">
        <v>8</v>
      </c>
      <c r="W360" s="3">
        <v>0.19</v>
      </c>
      <c r="X360" s="2"/>
      <c r="Y360" s="2"/>
      <c r="Z360" s="2"/>
      <c r="AA360" s="3">
        <v>1.6</v>
      </c>
      <c r="AB360" s="2"/>
      <c r="AC360" s="3">
        <v>0.8</v>
      </c>
    </row>
    <row r="361" spans="1:29" ht="30" x14ac:dyDescent="0.2">
      <c r="A361" s="1">
        <v>360</v>
      </c>
      <c r="B361" s="16" t="str">
        <f t="shared" si="8"/>
        <v>ZACH NORVELL</v>
      </c>
      <c r="C361" s="3" t="s">
        <v>3402</v>
      </c>
      <c r="D361" s="3">
        <v>2020</v>
      </c>
      <c r="E361" s="3">
        <v>2020</v>
      </c>
      <c r="F361" s="3">
        <v>1</v>
      </c>
      <c r="G361" s="3">
        <v>3</v>
      </c>
      <c r="H361" s="3">
        <v>36</v>
      </c>
      <c r="I361" s="3">
        <v>3</v>
      </c>
      <c r="J361" s="3">
        <v>11</v>
      </c>
      <c r="K361" s="3">
        <v>3</v>
      </c>
      <c r="L361" s="3">
        <v>8</v>
      </c>
      <c r="M361" s="3">
        <v>1</v>
      </c>
      <c r="N361" s="3">
        <v>1</v>
      </c>
      <c r="O361" s="3">
        <v>0</v>
      </c>
      <c r="P361" s="3">
        <v>5</v>
      </c>
      <c r="Q361" s="3">
        <v>3</v>
      </c>
      <c r="R361" s="3">
        <v>2</v>
      </c>
      <c r="S361" s="3">
        <v>0</v>
      </c>
      <c r="T361" s="3">
        <v>3</v>
      </c>
      <c r="U361" s="3">
        <v>4</v>
      </c>
      <c r="V361" s="3">
        <v>10</v>
      </c>
      <c r="W361" s="3">
        <v>0.27300000000000002</v>
      </c>
      <c r="X361" s="3">
        <v>0.375</v>
      </c>
      <c r="Y361" s="3">
        <v>1</v>
      </c>
      <c r="Z361" s="3">
        <v>12</v>
      </c>
      <c r="AA361" s="3">
        <v>3.3</v>
      </c>
      <c r="AB361" s="3">
        <v>1.7</v>
      </c>
      <c r="AC361" s="3">
        <v>1</v>
      </c>
    </row>
    <row r="362" spans="1:29" ht="30" x14ac:dyDescent="0.2">
      <c r="A362" s="1">
        <v>361</v>
      </c>
      <c r="B362" s="16" t="str">
        <f t="shared" si="8"/>
        <v>MIKE NOVAK</v>
      </c>
      <c r="C362" s="3" t="s">
        <v>1692</v>
      </c>
      <c r="D362" s="3">
        <v>1950</v>
      </c>
      <c r="E362" s="3">
        <v>1950</v>
      </c>
      <c r="F362" s="3">
        <v>1</v>
      </c>
      <c r="G362" s="3">
        <v>55</v>
      </c>
      <c r="H362" s="2"/>
      <c r="I362" s="3">
        <v>36</v>
      </c>
      <c r="J362" s="3">
        <v>138</v>
      </c>
      <c r="K362" s="2"/>
      <c r="L362" s="2"/>
      <c r="M362" s="3">
        <v>24</v>
      </c>
      <c r="N362" s="3">
        <v>46</v>
      </c>
      <c r="O362" s="2"/>
      <c r="P362" s="2"/>
      <c r="Q362" s="3">
        <v>57</v>
      </c>
      <c r="R362" s="2"/>
      <c r="S362" s="2"/>
      <c r="T362" s="2"/>
      <c r="U362" s="3">
        <v>129</v>
      </c>
      <c r="V362" s="3">
        <v>96</v>
      </c>
      <c r="W362" s="3">
        <v>0.26100000000000001</v>
      </c>
      <c r="X362" s="2"/>
      <c r="Y362" s="3">
        <v>0.52200000000000002</v>
      </c>
      <c r="Z362" s="2"/>
      <c r="AA362" s="3">
        <v>1.7</v>
      </c>
      <c r="AB362" s="2"/>
      <c r="AC362" s="3">
        <v>1</v>
      </c>
    </row>
    <row r="363" spans="1:29" ht="30" x14ac:dyDescent="0.2">
      <c r="A363" s="1">
        <v>362</v>
      </c>
      <c r="B363" s="16" t="str">
        <f t="shared" si="8"/>
        <v>BOB O'BRIEN</v>
      </c>
      <c r="C363" s="3" t="s">
        <v>4611</v>
      </c>
      <c r="D363" s="3">
        <v>1948</v>
      </c>
      <c r="E363" s="3">
        <v>1949</v>
      </c>
      <c r="F363" s="3">
        <v>2</v>
      </c>
      <c r="G363" s="3">
        <v>38</v>
      </c>
      <c r="H363" s="2"/>
      <c r="I363" s="3">
        <v>22</v>
      </c>
      <c r="J363" s="3">
        <v>113</v>
      </c>
      <c r="K363" s="2"/>
      <c r="L363" s="2"/>
      <c r="M363" s="3">
        <v>20</v>
      </c>
      <c r="N363" s="3">
        <v>40</v>
      </c>
      <c r="O363" s="2"/>
      <c r="P363" s="2"/>
      <c r="Q363" s="3">
        <v>9</v>
      </c>
      <c r="R363" s="2"/>
      <c r="S363" s="2"/>
      <c r="T363" s="2"/>
      <c r="U363" s="3">
        <v>61</v>
      </c>
      <c r="V363" s="3">
        <v>64</v>
      </c>
      <c r="W363" s="3">
        <v>0.19500000000000001</v>
      </c>
      <c r="X363" s="2"/>
      <c r="Y363" s="3">
        <v>0.5</v>
      </c>
      <c r="Z363" s="2"/>
      <c r="AA363" s="3">
        <v>1.7</v>
      </c>
      <c r="AB363" s="2"/>
      <c r="AC363" s="3">
        <v>0.2</v>
      </c>
    </row>
    <row r="364" spans="1:29" ht="30" x14ac:dyDescent="0.2">
      <c r="A364" s="1">
        <v>363</v>
      </c>
      <c r="B364" s="16" t="str">
        <f t="shared" si="8"/>
        <v>PATRICK O'BRYANT</v>
      </c>
      <c r="C364" s="3" t="s">
        <v>599</v>
      </c>
      <c r="D364" s="3">
        <v>2007</v>
      </c>
      <c r="E364" s="3">
        <v>2008</v>
      </c>
      <c r="F364" s="3">
        <v>2</v>
      </c>
      <c r="G364" s="3">
        <v>40</v>
      </c>
      <c r="H364" s="3">
        <v>218</v>
      </c>
      <c r="I364" s="3">
        <v>26</v>
      </c>
      <c r="J364" s="3">
        <v>61</v>
      </c>
      <c r="K364" s="3">
        <v>0</v>
      </c>
      <c r="L364" s="3">
        <v>0</v>
      </c>
      <c r="M364" s="3">
        <v>14</v>
      </c>
      <c r="N364" s="3">
        <v>22</v>
      </c>
      <c r="O364" s="3">
        <v>17</v>
      </c>
      <c r="P364" s="3">
        <v>50</v>
      </c>
      <c r="Q364" s="3">
        <v>13</v>
      </c>
      <c r="R364" s="3">
        <v>10</v>
      </c>
      <c r="S364" s="3">
        <v>17</v>
      </c>
      <c r="T364" s="3">
        <v>15</v>
      </c>
      <c r="U364" s="3">
        <v>53</v>
      </c>
      <c r="V364" s="3">
        <v>66</v>
      </c>
      <c r="W364" s="3">
        <v>0.42599999999999999</v>
      </c>
      <c r="X364" s="2"/>
      <c r="Y364" s="3">
        <v>0.63600000000000001</v>
      </c>
      <c r="Z364" s="3">
        <v>5.5</v>
      </c>
      <c r="AA364" s="3">
        <v>1.7</v>
      </c>
      <c r="AB364" s="3">
        <v>1.3</v>
      </c>
      <c r="AC364" s="3">
        <v>0.3</v>
      </c>
    </row>
    <row r="365" spans="1:29" ht="30" x14ac:dyDescent="0.2">
      <c r="A365" s="1">
        <v>364</v>
      </c>
      <c r="B365" s="16" t="str">
        <f t="shared" si="8"/>
        <v>JERMAINE O'NEAL</v>
      </c>
      <c r="C365" s="3" t="s">
        <v>601</v>
      </c>
      <c r="D365" s="3">
        <v>2014</v>
      </c>
      <c r="E365" s="3">
        <v>2014</v>
      </c>
      <c r="F365" s="3">
        <v>1</v>
      </c>
      <c r="G365" s="3">
        <v>44</v>
      </c>
      <c r="H365" s="3">
        <v>883</v>
      </c>
      <c r="I365" s="3">
        <v>125</v>
      </c>
      <c r="J365" s="3">
        <v>248</v>
      </c>
      <c r="K365" s="3">
        <v>0</v>
      </c>
      <c r="L365" s="3">
        <v>0</v>
      </c>
      <c r="M365" s="3">
        <v>99</v>
      </c>
      <c r="N365" s="3">
        <v>132</v>
      </c>
      <c r="O365" s="3">
        <v>85</v>
      </c>
      <c r="P365" s="3">
        <v>242</v>
      </c>
      <c r="Q365" s="3">
        <v>25</v>
      </c>
      <c r="R365" s="3">
        <v>14</v>
      </c>
      <c r="S365" s="3">
        <v>40</v>
      </c>
      <c r="T365" s="3">
        <v>52</v>
      </c>
      <c r="U365" s="3">
        <v>102</v>
      </c>
      <c r="V365" s="3">
        <v>349</v>
      </c>
      <c r="W365" s="3">
        <v>0.504</v>
      </c>
      <c r="X365" s="2"/>
      <c r="Y365" s="3">
        <v>0.75</v>
      </c>
      <c r="Z365" s="3">
        <v>20.100000000000001</v>
      </c>
      <c r="AA365" s="3">
        <v>7.9</v>
      </c>
      <c r="AB365" s="3">
        <v>5.5</v>
      </c>
      <c r="AC365" s="3">
        <v>0.6</v>
      </c>
    </row>
    <row r="366" spans="1:29" ht="30" x14ac:dyDescent="0.2">
      <c r="A366" s="1">
        <v>365</v>
      </c>
      <c r="B366" s="16" t="str">
        <f t="shared" si="8"/>
        <v>RALPH OGDEN</v>
      </c>
      <c r="C366" s="3" t="s">
        <v>4612</v>
      </c>
      <c r="D366" s="3">
        <v>1971</v>
      </c>
      <c r="E366" s="3">
        <v>1971</v>
      </c>
      <c r="F366" s="3">
        <v>1</v>
      </c>
      <c r="G366" s="3">
        <v>32</v>
      </c>
      <c r="H366" s="3">
        <v>162</v>
      </c>
      <c r="I366" s="3">
        <v>17</v>
      </c>
      <c r="J366" s="3">
        <v>71</v>
      </c>
      <c r="K366" s="2"/>
      <c r="L366" s="2"/>
      <c r="M366" s="3">
        <v>8</v>
      </c>
      <c r="N366" s="3">
        <v>12</v>
      </c>
      <c r="O366" s="2"/>
      <c r="P366" s="3">
        <v>32</v>
      </c>
      <c r="Q366" s="3">
        <v>9</v>
      </c>
      <c r="R366" s="2"/>
      <c r="S366" s="2"/>
      <c r="T366" s="2"/>
      <c r="U366" s="3">
        <v>17</v>
      </c>
      <c r="V366" s="3">
        <v>42</v>
      </c>
      <c r="W366" s="3">
        <v>0.23899999999999999</v>
      </c>
      <c r="X366" s="2"/>
      <c r="Y366" s="3">
        <v>0.66700000000000004</v>
      </c>
      <c r="Z366" s="3">
        <v>5.0999999999999996</v>
      </c>
      <c r="AA366" s="3">
        <v>1.3</v>
      </c>
      <c r="AB366" s="3">
        <v>1</v>
      </c>
      <c r="AC366" s="3">
        <v>0.3</v>
      </c>
    </row>
    <row r="367" spans="1:29" ht="30" x14ac:dyDescent="0.2">
      <c r="A367" s="1">
        <v>366</v>
      </c>
      <c r="B367" s="16" t="str">
        <f t="shared" si="8"/>
        <v>DEAN OLIVER</v>
      </c>
      <c r="C367" s="3" t="s">
        <v>4613</v>
      </c>
      <c r="D367" s="3">
        <v>2002</v>
      </c>
      <c r="E367" s="3">
        <v>2003</v>
      </c>
      <c r="F367" s="3">
        <v>2</v>
      </c>
      <c r="G367" s="3">
        <v>35</v>
      </c>
      <c r="H367" s="3">
        <v>232</v>
      </c>
      <c r="I367" s="3">
        <v>24</v>
      </c>
      <c r="J367" s="3">
        <v>75</v>
      </c>
      <c r="K367" s="3">
        <v>3</v>
      </c>
      <c r="L367" s="3">
        <v>19</v>
      </c>
      <c r="M367" s="3">
        <v>13</v>
      </c>
      <c r="N367" s="3">
        <v>17</v>
      </c>
      <c r="O367" s="3">
        <v>8</v>
      </c>
      <c r="P367" s="3">
        <v>24</v>
      </c>
      <c r="Q367" s="3">
        <v>44</v>
      </c>
      <c r="R367" s="3">
        <v>10</v>
      </c>
      <c r="S367" s="3">
        <v>0</v>
      </c>
      <c r="T367" s="3">
        <v>21</v>
      </c>
      <c r="U367" s="3">
        <v>25</v>
      </c>
      <c r="V367" s="3">
        <v>64</v>
      </c>
      <c r="W367" s="3">
        <v>0.32</v>
      </c>
      <c r="X367" s="3">
        <v>0.158</v>
      </c>
      <c r="Y367" s="3">
        <v>0.76500000000000001</v>
      </c>
      <c r="Z367" s="3">
        <v>6.6</v>
      </c>
      <c r="AA367" s="3">
        <v>1.8</v>
      </c>
      <c r="AB367" s="3">
        <v>0.7</v>
      </c>
      <c r="AC367" s="3">
        <v>1.3</v>
      </c>
    </row>
    <row r="368" spans="1:29" ht="30" x14ac:dyDescent="0.2">
      <c r="A368" s="1">
        <v>367</v>
      </c>
      <c r="B368" s="16" t="str">
        <f t="shared" si="8"/>
        <v>BUD OLSEN</v>
      </c>
      <c r="C368" s="3" t="s">
        <v>606</v>
      </c>
      <c r="D368" s="3">
        <v>1966</v>
      </c>
      <c r="E368" s="3">
        <v>1967</v>
      </c>
      <c r="F368" s="3">
        <v>2</v>
      </c>
      <c r="G368" s="3">
        <v>95</v>
      </c>
      <c r="H368" s="3">
        <v>914</v>
      </c>
      <c r="I368" s="3">
        <v>153</v>
      </c>
      <c r="J368" s="3">
        <v>352</v>
      </c>
      <c r="K368" s="2"/>
      <c r="L368" s="2"/>
      <c r="M368" s="3">
        <v>61</v>
      </c>
      <c r="N368" s="3">
        <v>143</v>
      </c>
      <c r="O368" s="2"/>
      <c r="P368" s="3">
        <v>282</v>
      </c>
      <c r="Q368" s="3">
        <v>50</v>
      </c>
      <c r="R368" s="2"/>
      <c r="S368" s="2"/>
      <c r="T368" s="2"/>
      <c r="U368" s="3">
        <v>128</v>
      </c>
      <c r="V368" s="3">
        <v>367</v>
      </c>
      <c r="W368" s="3">
        <v>0.435</v>
      </c>
      <c r="X368" s="2"/>
      <c r="Y368" s="3">
        <v>0.42699999999999999</v>
      </c>
      <c r="Z368" s="3">
        <v>9.6</v>
      </c>
      <c r="AA368" s="3">
        <v>3.9</v>
      </c>
      <c r="AB368" s="3">
        <v>3</v>
      </c>
      <c r="AC368" s="3">
        <v>0.5</v>
      </c>
    </row>
    <row r="369" spans="1:29" ht="30" x14ac:dyDescent="0.2">
      <c r="A369" s="1">
        <v>368</v>
      </c>
      <c r="B369" s="16" t="str">
        <f t="shared" si="8"/>
        <v>KELLY OUBRE JR.</v>
      </c>
      <c r="C369" s="3" t="s">
        <v>2452</v>
      </c>
      <c r="D369" s="3">
        <v>2021</v>
      </c>
      <c r="E369" s="3">
        <v>2021</v>
      </c>
      <c r="F369" s="3">
        <v>1</v>
      </c>
      <c r="G369" s="3">
        <v>55</v>
      </c>
      <c r="H369" s="3">
        <v>1687</v>
      </c>
      <c r="I369" s="3">
        <v>318</v>
      </c>
      <c r="J369" s="3">
        <v>724</v>
      </c>
      <c r="K369" s="3">
        <v>90</v>
      </c>
      <c r="L369" s="3">
        <v>285</v>
      </c>
      <c r="M369" s="3">
        <v>123</v>
      </c>
      <c r="N369" s="3">
        <v>177</v>
      </c>
      <c r="O369" s="3">
        <v>82</v>
      </c>
      <c r="P369" s="3">
        <v>329</v>
      </c>
      <c r="Q369" s="3">
        <v>73</v>
      </c>
      <c r="R369" s="3">
        <v>57</v>
      </c>
      <c r="S369" s="3">
        <v>42</v>
      </c>
      <c r="T369" s="3">
        <v>70</v>
      </c>
      <c r="U369" s="3">
        <v>121</v>
      </c>
      <c r="V369" s="3">
        <v>849</v>
      </c>
      <c r="W369" s="3">
        <v>0.439</v>
      </c>
      <c r="X369" s="3">
        <v>0.316</v>
      </c>
      <c r="Y369" s="3">
        <v>0.69499999999999995</v>
      </c>
      <c r="Z369" s="3">
        <v>30.7</v>
      </c>
      <c r="AA369" s="3">
        <v>15.4</v>
      </c>
      <c r="AB369" s="3">
        <v>6</v>
      </c>
      <c r="AC369" s="3">
        <v>1.3</v>
      </c>
    </row>
    <row r="370" spans="1:29" ht="30" x14ac:dyDescent="0.2">
      <c r="A370" s="1">
        <v>369</v>
      </c>
      <c r="B370" s="16" t="str">
        <f t="shared" si="8"/>
        <v>CLAUDE OVERTON</v>
      </c>
      <c r="C370" s="3" t="s">
        <v>4614</v>
      </c>
      <c r="D370" s="3">
        <v>1953</v>
      </c>
      <c r="E370" s="3">
        <v>1953</v>
      </c>
      <c r="F370" s="3">
        <v>1</v>
      </c>
      <c r="G370" s="3">
        <v>15</v>
      </c>
      <c r="H370" s="3">
        <v>182</v>
      </c>
      <c r="I370" s="3">
        <v>19</v>
      </c>
      <c r="J370" s="3">
        <v>75</v>
      </c>
      <c r="K370" s="2"/>
      <c r="L370" s="2"/>
      <c r="M370" s="3">
        <v>20</v>
      </c>
      <c r="N370" s="3">
        <v>30</v>
      </c>
      <c r="O370" s="2"/>
      <c r="P370" s="3">
        <v>25</v>
      </c>
      <c r="Q370" s="3">
        <v>15</v>
      </c>
      <c r="R370" s="2"/>
      <c r="S370" s="2"/>
      <c r="T370" s="2"/>
      <c r="U370" s="3">
        <v>25</v>
      </c>
      <c r="V370" s="3">
        <v>58</v>
      </c>
      <c r="W370" s="3">
        <v>0.253</v>
      </c>
      <c r="X370" s="2"/>
      <c r="Y370" s="3">
        <v>0.66700000000000004</v>
      </c>
      <c r="Z370" s="3">
        <v>12.1</v>
      </c>
      <c r="AA370" s="3">
        <v>3.9</v>
      </c>
      <c r="AB370" s="3">
        <v>1.7</v>
      </c>
      <c r="AC370" s="3">
        <v>1</v>
      </c>
    </row>
    <row r="371" spans="1:29" ht="30" x14ac:dyDescent="0.2">
      <c r="A371" s="1">
        <v>370</v>
      </c>
      <c r="B371" s="16" t="str">
        <f t="shared" si="8"/>
        <v>BILLY OWENS</v>
      </c>
      <c r="C371" s="3" t="s">
        <v>1701</v>
      </c>
      <c r="D371" s="3">
        <v>1992</v>
      </c>
      <c r="E371" s="3">
        <v>2000</v>
      </c>
      <c r="F371" s="3">
        <v>4</v>
      </c>
      <c r="G371" s="3">
        <v>212</v>
      </c>
      <c r="H371" s="3">
        <v>6835</v>
      </c>
      <c r="I371" s="3">
        <v>1245</v>
      </c>
      <c r="J371" s="3">
        <v>2455</v>
      </c>
      <c r="K371" s="3">
        <v>7</v>
      </c>
      <c r="L371" s="3">
        <v>42</v>
      </c>
      <c r="M371" s="3">
        <v>545</v>
      </c>
      <c r="N371" s="3">
        <v>863</v>
      </c>
      <c r="O371" s="3">
        <v>617</v>
      </c>
      <c r="P371" s="3">
        <v>1652</v>
      </c>
      <c r="Q371" s="3">
        <v>696</v>
      </c>
      <c r="R371" s="3">
        <v>215</v>
      </c>
      <c r="S371" s="3">
        <v>158</v>
      </c>
      <c r="T371" s="3">
        <v>523</v>
      </c>
      <c r="U371" s="3">
        <v>697</v>
      </c>
      <c r="V371" s="3">
        <v>3042</v>
      </c>
      <c r="W371" s="3">
        <v>0.50700000000000001</v>
      </c>
      <c r="X371" s="3">
        <v>0.16700000000000001</v>
      </c>
      <c r="Y371" s="3">
        <v>0.63200000000000001</v>
      </c>
      <c r="Z371" s="3">
        <v>32.200000000000003</v>
      </c>
      <c r="AA371" s="3">
        <v>14.3</v>
      </c>
      <c r="AB371" s="3">
        <v>7.8</v>
      </c>
      <c r="AC371" s="3">
        <v>3.3</v>
      </c>
    </row>
    <row r="372" spans="1:29" ht="30" x14ac:dyDescent="0.2">
      <c r="A372" s="1">
        <v>371</v>
      </c>
      <c r="B372" s="16" t="str">
        <f t="shared" si="8"/>
        <v>RAY OWES</v>
      </c>
      <c r="C372" s="3" t="s">
        <v>4615</v>
      </c>
      <c r="D372" s="3">
        <v>1997</v>
      </c>
      <c r="E372" s="3">
        <v>1997</v>
      </c>
      <c r="F372" s="3">
        <v>1</v>
      </c>
      <c r="G372" s="3">
        <v>57</v>
      </c>
      <c r="H372" s="3">
        <v>592</v>
      </c>
      <c r="I372" s="3">
        <v>75</v>
      </c>
      <c r="J372" s="3">
        <v>180</v>
      </c>
      <c r="K372" s="3">
        <v>1</v>
      </c>
      <c r="L372" s="3">
        <v>5</v>
      </c>
      <c r="M372" s="3">
        <v>26</v>
      </c>
      <c r="N372" s="3">
        <v>46</v>
      </c>
      <c r="O372" s="3">
        <v>64</v>
      </c>
      <c r="P372" s="3">
        <v>163</v>
      </c>
      <c r="Q372" s="3">
        <v>15</v>
      </c>
      <c r="R372" s="3">
        <v>15</v>
      </c>
      <c r="S372" s="3">
        <v>20</v>
      </c>
      <c r="T372" s="3">
        <v>23</v>
      </c>
      <c r="U372" s="3">
        <v>86</v>
      </c>
      <c r="V372" s="3">
        <v>177</v>
      </c>
      <c r="W372" s="3">
        <v>0.41699999999999998</v>
      </c>
      <c r="X372" s="3">
        <v>0.2</v>
      </c>
      <c r="Y372" s="3">
        <v>0.56499999999999995</v>
      </c>
      <c r="Z372" s="3">
        <v>10.4</v>
      </c>
      <c r="AA372" s="3">
        <v>3.1</v>
      </c>
      <c r="AB372" s="3">
        <v>2.9</v>
      </c>
      <c r="AC372" s="3">
        <v>0.3</v>
      </c>
    </row>
    <row r="373" spans="1:29" ht="30" x14ac:dyDescent="0.2">
      <c r="A373" s="1">
        <v>372</v>
      </c>
      <c r="B373" s="16" t="str">
        <f t="shared" si="8"/>
        <v>ZAZA PACHULIA</v>
      </c>
      <c r="C373" s="3" t="s">
        <v>2212</v>
      </c>
      <c r="D373" s="3">
        <v>2017</v>
      </c>
      <c r="E373" s="3">
        <v>2018</v>
      </c>
      <c r="F373" s="3">
        <v>2</v>
      </c>
      <c r="G373" s="3">
        <v>139</v>
      </c>
      <c r="H373" s="3">
        <v>2240</v>
      </c>
      <c r="I373" s="3">
        <v>313</v>
      </c>
      <c r="J373" s="3">
        <v>571</v>
      </c>
      <c r="K373" s="3">
        <v>0</v>
      </c>
      <c r="L373" s="3">
        <v>3</v>
      </c>
      <c r="M373" s="3">
        <v>173</v>
      </c>
      <c r="N373" s="3">
        <v>219</v>
      </c>
      <c r="O373" s="3">
        <v>229</v>
      </c>
      <c r="P373" s="3">
        <v>731</v>
      </c>
      <c r="Q373" s="3">
        <v>241</v>
      </c>
      <c r="R373" s="3">
        <v>97</v>
      </c>
      <c r="S373" s="3">
        <v>50</v>
      </c>
      <c r="T373" s="3">
        <v>159</v>
      </c>
      <c r="U373" s="3">
        <v>288</v>
      </c>
      <c r="V373" s="3">
        <v>799</v>
      </c>
      <c r="W373" s="3">
        <v>0.54800000000000004</v>
      </c>
      <c r="X373" s="3">
        <v>0</v>
      </c>
      <c r="Y373" s="3">
        <v>0.79</v>
      </c>
      <c r="Z373" s="3">
        <v>16.100000000000001</v>
      </c>
      <c r="AA373" s="3">
        <v>5.7</v>
      </c>
      <c r="AB373" s="3">
        <v>5.3</v>
      </c>
      <c r="AC373" s="3">
        <v>1.7</v>
      </c>
    </row>
    <row r="374" spans="1:29" ht="30" x14ac:dyDescent="0.2">
      <c r="A374" s="1">
        <v>373</v>
      </c>
      <c r="B374" s="16" t="str">
        <f t="shared" si="8"/>
        <v>JEREMY PARGO</v>
      </c>
      <c r="C374" s="3" t="s">
        <v>210</v>
      </c>
      <c r="D374" s="3">
        <v>2020</v>
      </c>
      <c r="E374" s="3">
        <v>2020</v>
      </c>
      <c r="F374" s="3">
        <v>1</v>
      </c>
      <c r="G374" s="3">
        <v>3</v>
      </c>
      <c r="H374" s="3">
        <v>44</v>
      </c>
      <c r="I374" s="3">
        <v>11</v>
      </c>
      <c r="J374" s="3">
        <v>22</v>
      </c>
      <c r="K374" s="3">
        <v>3</v>
      </c>
      <c r="L374" s="3">
        <v>7</v>
      </c>
      <c r="M374" s="3">
        <v>0</v>
      </c>
      <c r="N374" s="3">
        <v>1</v>
      </c>
      <c r="O374" s="3">
        <v>1</v>
      </c>
      <c r="P374" s="3">
        <v>3</v>
      </c>
      <c r="Q374" s="3">
        <v>8</v>
      </c>
      <c r="R374" s="3">
        <v>1</v>
      </c>
      <c r="S374" s="3">
        <v>0</v>
      </c>
      <c r="T374" s="3">
        <v>4</v>
      </c>
      <c r="U374" s="3">
        <v>8</v>
      </c>
      <c r="V374" s="3">
        <v>25</v>
      </c>
      <c r="W374" s="3">
        <v>0.5</v>
      </c>
      <c r="X374" s="3">
        <v>0.42899999999999999</v>
      </c>
      <c r="Y374" s="3">
        <v>0</v>
      </c>
      <c r="Z374" s="3">
        <v>14.7</v>
      </c>
      <c r="AA374" s="3">
        <v>8.3000000000000007</v>
      </c>
      <c r="AB374" s="3">
        <v>1</v>
      </c>
      <c r="AC374" s="3">
        <v>2.7</v>
      </c>
    </row>
    <row r="375" spans="1:29" ht="30" x14ac:dyDescent="0.2">
      <c r="A375" s="1">
        <v>374</v>
      </c>
      <c r="B375" s="16" t="str">
        <f t="shared" si="8"/>
        <v>EASY PARHAM</v>
      </c>
      <c r="C375" s="3" t="s">
        <v>4616</v>
      </c>
      <c r="D375" s="3">
        <v>1951</v>
      </c>
      <c r="E375" s="3">
        <v>1951</v>
      </c>
      <c r="F375" s="3">
        <v>1</v>
      </c>
      <c r="G375" s="3">
        <v>7</v>
      </c>
      <c r="H375" s="2"/>
      <c r="I375" s="3">
        <v>2</v>
      </c>
      <c r="J375" s="3">
        <v>6</v>
      </c>
      <c r="K375" s="2"/>
      <c r="L375" s="2"/>
      <c r="M375" s="3">
        <v>2</v>
      </c>
      <c r="N375" s="3">
        <v>6</v>
      </c>
      <c r="O375" s="2"/>
      <c r="P375" s="3">
        <v>9</v>
      </c>
      <c r="Q375" s="3">
        <v>2</v>
      </c>
      <c r="R375" s="2"/>
      <c r="S375" s="2"/>
      <c r="T375" s="2"/>
      <c r="U375" s="3">
        <v>2</v>
      </c>
      <c r="V375" s="3">
        <v>6</v>
      </c>
      <c r="W375" s="3">
        <v>0.33300000000000002</v>
      </c>
      <c r="X375" s="2"/>
      <c r="Y375" s="3">
        <v>0.33300000000000002</v>
      </c>
      <c r="Z375" s="2"/>
      <c r="AA375" s="3">
        <v>0.9</v>
      </c>
      <c r="AB375" s="3">
        <v>1.3</v>
      </c>
      <c r="AC375" s="3">
        <v>0.3</v>
      </c>
    </row>
    <row r="376" spans="1:29" ht="30" x14ac:dyDescent="0.2">
      <c r="A376" s="1">
        <v>375</v>
      </c>
      <c r="B376" s="16" t="str">
        <f t="shared" si="8"/>
        <v>ROBERT PARISH</v>
      </c>
      <c r="C376" s="3" t="s">
        <v>610</v>
      </c>
      <c r="D376" s="3">
        <v>1977</v>
      </c>
      <c r="E376" s="3">
        <v>1980</v>
      </c>
      <c r="F376" s="3">
        <v>4</v>
      </c>
      <c r="G376" s="3">
        <v>307</v>
      </c>
      <c r="H376" s="3">
        <v>7883</v>
      </c>
      <c r="I376" s="3">
        <v>1782</v>
      </c>
      <c r="J376" s="3">
        <v>3600</v>
      </c>
      <c r="K376" s="3">
        <v>0</v>
      </c>
      <c r="L376" s="3">
        <v>1</v>
      </c>
      <c r="M376" s="3">
        <v>685</v>
      </c>
      <c r="N376" s="3">
        <v>1000</v>
      </c>
      <c r="O376" s="3">
        <v>924</v>
      </c>
      <c r="P376" s="3">
        <v>2922</v>
      </c>
      <c r="Q376" s="3">
        <v>406</v>
      </c>
      <c r="R376" s="3">
        <v>292</v>
      </c>
      <c r="S376" s="3">
        <v>549</v>
      </c>
      <c r="T376" s="3">
        <v>659</v>
      </c>
      <c r="U376" s="3">
        <v>1066</v>
      </c>
      <c r="V376" s="3">
        <v>4249</v>
      </c>
      <c r="W376" s="3">
        <v>0.495</v>
      </c>
      <c r="X376" s="2"/>
      <c r="Y376" s="3">
        <v>0.68500000000000005</v>
      </c>
      <c r="Z376" s="3">
        <v>25.7</v>
      </c>
      <c r="AA376" s="3">
        <v>13.8</v>
      </c>
      <c r="AB376" s="3">
        <v>9.5</v>
      </c>
      <c r="AC376" s="3">
        <v>1.3</v>
      </c>
    </row>
    <row r="377" spans="1:29" ht="30" x14ac:dyDescent="0.2">
      <c r="A377" s="1">
        <v>376</v>
      </c>
      <c r="B377" s="16" t="str">
        <f t="shared" si="8"/>
        <v>SONNY PARKER</v>
      </c>
      <c r="C377" s="3" t="s">
        <v>4617</v>
      </c>
      <c r="D377" s="3">
        <v>1977</v>
      </c>
      <c r="E377" s="3">
        <v>1982</v>
      </c>
      <c r="F377" s="3">
        <v>6</v>
      </c>
      <c r="G377" s="3">
        <v>452</v>
      </c>
      <c r="H377" s="3">
        <v>10916</v>
      </c>
      <c r="I377" s="3">
        <v>1862</v>
      </c>
      <c r="J377" s="3">
        <v>3715</v>
      </c>
      <c r="K377" s="3">
        <v>0</v>
      </c>
      <c r="L377" s="3">
        <v>2</v>
      </c>
      <c r="M377" s="3">
        <v>747</v>
      </c>
      <c r="N377" s="3">
        <v>989</v>
      </c>
      <c r="O377" s="3">
        <v>756</v>
      </c>
      <c r="P377" s="3">
        <v>1841</v>
      </c>
      <c r="Q377" s="3">
        <v>954</v>
      </c>
      <c r="R377" s="3">
        <v>611</v>
      </c>
      <c r="S377" s="3">
        <v>151</v>
      </c>
      <c r="T377" s="3">
        <v>619</v>
      </c>
      <c r="U377" s="3">
        <v>858</v>
      </c>
      <c r="V377" s="3">
        <v>4471</v>
      </c>
      <c r="W377" s="3">
        <v>0.501</v>
      </c>
      <c r="X377" s="2"/>
      <c r="Y377" s="3">
        <v>0.755</v>
      </c>
      <c r="Z377" s="3">
        <v>24.2</v>
      </c>
      <c r="AA377" s="3">
        <v>9.9</v>
      </c>
      <c r="AB377" s="3">
        <v>4.0999999999999996</v>
      </c>
      <c r="AC377" s="3">
        <v>2.1</v>
      </c>
    </row>
    <row r="378" spans="1:29" ht="30" x14ac:dyDescent="0.2">
      <c r="A378" s="1">
        <v>377</v>
      </c>
      <c r="B378" s="16" t="str">
        <f t="shared" si="8"/>
        <v>CHEROKEE PARKS</v>
      </c>
      <c r="C378" s="3" t="s">
        <v>211</v>
      </c>
      <c r="D378" s="3">
        <v>2004</v>
      </c>
      <c r="E378" s="3">
        <v>2004</v>
      </c>
      <c r="F378" s="3">
        <v>1</v>
      </c>
      <c r="G378" s="3">
        <v>12</v>
      </c>
      <c r="H378" s="3">
        <v>64</v>
      </c>
      <c r="I378" s="3">
        <v>4</v>
      </c>
      <c r="J378" s="3">
        <v>10</v>
      </c>
      <c r="K378" s="3">
        <v>0</v>
      </c>
      <c r="L378" s="3">
        <v>0</v>
      </c>
      <c r="M378" s="3">
        <v>4</v>
      </c>
      <c r="N378" s="3">
        <v>6</v>
      </c>
      <c r="O378" s="3">
        <v>4</v>
      </c>
      <c r="P378" s="3">
        <v>10</v>
      </c>
      <c r="Q378" s="3">
        <v>1</v>
      </c>
      <c r="R378" s="3">
        <v>0</v>
      </c>
      <c r="S378" s="3">
        <v>3</v>
      </c>
      <c r="T378" s="3">
        <v>2</v>
      </c>
      <c r="U378" s="3">
        <v>7</v>
      </c>
      <c r="V378" s="3">
        <v>12</v>
      </c>
      <c r="W378" s="3">
        <v>0.4</v>
      </c>
      <c r="X378" s="2"/>
      <c r="Y378" s="3">
        <v>0.66700000000000004</v>
      </c>
      <c r="Z378" s="3">
        <v>5.3</v>
      </c>
      <c r="AA378" s="3">
        <v>1</v>
      </c>
      <c r="AB378" s="3">
        <v>0.8</v>
      </c>
      <c r="AC378" s="3">
        <v>0.1</v>
      </c>
    </row>
    <row r="379" spans="1:29" ht="30" x14ac:dyDescent="0.2">
      <c r="A379" s="1">
        <v>378</v>
      </c>
      <c r="B379" s="16" t="str">
        <f t="shared" si="8"/>
        <v>CHARLIE PARSLEY</v>
      </c>
      <c r="C379" s="3" t="s">
        <v>4618</v>
      </c>
      <c r="D379" s="3">
        <v>1950</v>
      </c>
      <c r="E379" s="3">
        <v>1950</v>
      </c>
      <c r="F379" s="3">
        <v>1</v>
      </c>
      <c r="G379" s="3">
        <v>9</v>
      </c>
      <c r="H379" s="2"/>
      <c r="I379" s="3">
        <v>8</v>
      </c>
      <c r="J379" s="3">
        <v>31</v>
      </c>
      <c r="K379" s="2"/>
      <c r="L379" s="2"/>
      <c r="M379" s="3">
        <v>6</v>
      </c>
      <c r="N379" s="3">
        <v>7</v>
      </c>
      <c r="O379" s="2"/>
      <c r="P379" s="2"/>
      <c r="Q379" s="3">
        <v>8</v>
      </c>
      <c r="R379" s="2"/>
      <c r="S379" s="2"/>
      <c r="T379" s="2"/>
      <c r="U379" s="3">
        <v>7</v>
      </c>
      <c r="V379" s="3">
        <v>22</v>
      </c>
      <c r="W379" s="3">
        <v>0.25800000000000001</v>
      </c>
      <c r="X379" s="2"/>
      <c r="Y379" s="3">
        <v>0.85699999999999998</v>
      </c>
      <c r="Z379" s="2"/>
      <c r="AA379" s="3">
        <v>2.4</v>
      </c>
      <c r="AB379" s="2"/>
      <c r="AC379" s="3">
        <v>0.9</v>
      </c>
    </row>
    <row r="380" spans="1:29" ht="30" x14ac:dyDescent="0.2">
      <c r="A380" s="1">
        <v>379</v>
      </c>
      <c r="B380" s="16" t="str">
        <f t="shared" si="8"/>
        <v>ERIC PASCHALL</v>
      </c>
      <c r="C380" s="3" t="s">
        <v>2598</v>
      </c>
      <c r="D380" s="3">
        <v>2020</v>
      </c>
      <c r="E380" s="3">
        <v>2021</v>
      </c>
      <c r="F380" s="3">
        <v>2</v>
      </c>
      <c r="G380" s="3">
        <v>100</v>
      </c>
      <c r="H380" s="3">
        <v>2349</v>
      </c>
      <c r="I380" s="3">
        <v>466</v>
      </c>
      <c r="J380" s="3">
        <v>938</v>
      </c>
      <c r="K380" s="3">
        <v>55</v>
      </c>
      <c r="L380" s="3">
        <v>183</v>
      </c>
      <c r="M380" s="3">
        <v>231</v>
      </c>
      <c r="N380" s="3">
        <v>306</v>
      </c>
      <c r="O380" s="3">
        <v>110</v>
      </c>
      <c r="P380" s="3">
        <v>403</v>
      </c>
      <c r="Q380" s="3">
        <v>178</v>
      </c>
      <c r="R380" s="3">
        <v>44</v>
      </c>
      <c r="S380" s="3">
        <v>20</v>
      </c>
      <c r="T380" s="3">
        <v>137</v>
      </c>
      <c r="U380" s="3">
        <v>193</v>
      </c>
      <c r="V380" s="3">
        <v>1218</v>
      </c>
      <c r="W380" s="3">
        <v>0.497</v>
      </c>
      <c r="X380" s="3">
        <v>0.30099999999999999</v>
      </c>
      <c r="Y380" s="3">
        <v>0.755</v>
      </c>
      <c r="Z380" s="3">
        <v>23.5</v>
      </c>
      <c r="AA380" s="3">
        <v>12.2</v>
      </c>
      <c r="AB380" s="3">
        <v>4</v>
      </c>
      <c r="AC380" s="3">
        <v>1.8</v>
      </c>
    </row>
    <row r="381" spans="1:29" ht="30" x14ac:dyDescent="0.2">
      <c r="A381" s="1">
        <v>380</v>
      </c>
      <c r="B381" s="16" t="str">
        <f t="shared" si="8"/>
        <v>JOHNNY PAYAK</v>
      </c>
      <c r="C381" s="3" t="s">
        <v>3224</v>
      </c>
      <c r="D381" s="3">
        <v>1950</v>
      </c>
      <c r="E381" s="3">
        <v>1950</v>
      </c>
      <c r="F381" s="3">
        <v>1</v>
      </c>
      <c r="G381" s="3">
        <v>17</v>
      </c>
      <c r="H381" s="2"/>
      <c r="I381" s="3">
        <v>12</v>
      </c>
      <c r="J381" s="3">
        <v>32</v>
      </c>
      <c r="K381" s="2"/>
      <c r="L381" s="2"/>
      <c r="M381" s="3">
        <v>13</v>
      </c>
      <c r="N381" s="3">
        <v>21</v>
      </c>
      <c r="O381" s="2"/>
      <c r="P381" s="2"/>
      <c r="Q381" s="3">
        <v>8</v>
      </c>
      <c r="R381" s="2"/>
      <c r="S381" s="2"/>
      <c r="T381" s="2"/>
      <c r="U381" s="3">
        <v>18</v>
      </c>
      <c r="V381" s="3">
        <v>37</v>
      </c>
      <c r="W381" s="3">
        <v>0.375</v>
      </c>
      <c r="X381" s="2"/>
      <c r="Y381" s="3">
        <v>0.61899999999999999</v>
      </c>
      <c r="Z381" s="2"/>
      <c r="AA381" s="3">
        <v>2.2000000000000002</v>
      </c>
      <c r="AB381" s="2"/>
      <c r="AC381" s="3">
        <v>0.5</v>
      </c>
    </row>
    <row r="382" spans="1:29" ht="30" x14ac:dyDescent="0.2">
      <c r="A382" s="1">
        <v>381</v>
      </c>
      <c r="B382" s="16" t="str">
        <f t="shared" si="8"/>
        <v>GARY PAYTON II</v>
      </c>
      <c r="C382" s="3" t="s">
        <v>2213</v>
      </c>
      <c r="D382" s="3">
        <v>2021</v>
      </c>
      <c r="E382" s="3">
        <v>2023</v>
      </c>
      <c r="F382" s="3">
        <v>3</v>
      </c>
      <c r="G382" s="3">
        <v>88</v>
      </c>
      <c r="H382" s="3">
        <v>1400</v>
      </c>
      <c r="I382" s="3">
        <v>239</v>
      </c>
      <c r="J382" s="3">
        <v>385</v>
      </c>
      <c r="K382" s="3">
        <v>49</v>
      </c>
      <c r="L382" s="3">
        <v>133</v>
      </c>
      <c r="M382" s="3">
        <v>40</v>
      </c>
      <c r="N382" s="3">
        <v>65</v>
      </c>
      <c r="O382" s="3">
        <v>88</v>
      </c>
      <c r="P382" s="3">
        <v>288</v>
      </c>
      <c r="Q382" s="3">
        <v>73</v>
      </c>
      <c r="R382" s="3">
        <v>108</v>
      </c>
      <c r="S382" s="3">
        <v>27</v>
      </c>
      <c r="T382" s="3">
        <v>45</v>
      </c>
      <c r="U382" s="3">
        <v>153</v>
      </c>
      <c r="V382" s="3">
        <v>567</v>
      </c>
      <c r="W382" s="3">
        <v>0.621</v>
      </c>
      <c r="X382" s="3">
        <v>0.36799999999999999</v>
      </c>
      <c r="Y382" s="3">
        <v>0.61499999999999999</v>
      </c>
      <c r="Z382" s="3">
        <v>15.9</v>
      </c>
      <c r="AA382" s="3">
        <v>6.4</v>
      </c>
      <c r="AB382" s="3">
        <v>3.3</v>
      </c>
      <c r="AC382" s="3">
        <v>0.8</v>
      </c>
    </row>
    <row r="383" spans="1:29" ht="30" x14ac:dyDescent="0.2">
      <c r="A383" s="1">
        <v>382</v>
      </c>
      <c r="B383" s="16" t="str">
        <f t="shared" si="8"/>
        <v>MEL PAYTON</v>
      </c>
      <c r="C383" s="3" t="s">
        <v>4619</v>
      </c>
      <c r="D383" s="3">
        <v>1952</v>
      </c>
      <c r="E383" s="3">
        <v>1952</v>
      </c>
      <c r="F383" s="3">
        <v>1</v>
      </c>
      <c r="G383" s="3">
        <v>45</v>
      </c>
      <c r="H383" s="3">
        <v>471</v>
      </c>
      <c r="I383" s="3">
        <v>54</v>
      </c>
      <c r="J383" s="3">
        <v>140</v>
      </c>
      <c r="K383" s="2"/>
      <c r="L383" s="2"/>
      <c r="M383" s="3">
        <v>21</v>
      </c>
      <c r="N383" s="3">
        <v>28</v>
      </c>
      <c r="O383" s="2"/>
      <c r="P383" s="3">
        <v>83</v>
      </c>
      <c r="Q383" s="3">
        <v>45</v>
      </c>
      <c r="R383" s="2"/>
      <c r="S383" s="2"/>
      <c r="T383" s="2"/>
      <c r="U383" s="3">
        <v>68</v>
      </c>
      <c r="V383" s="3">
        <v>129</v>
      </c>
      <c r="W383" s="3">
        <v>0.38600000000000001</v>
      </c>
      <c r="X383" s="2"/>
      <c r="Y383" s="3">
        <v>0.75</v>
      </c>
      <c r="Z383" s="3">
        <v>10.5</v>
      </c>
      <c r="AA383" s="3">
        <v>2.9</v>
      </c>
      <c r="AB383" s="3">
        <v>1.8</v>
      </c>
      <c r="AC383" s="3">
        <v>1</v>
      </c>
    </row>
    <row r="384" spans="1:29" ht="30" x14ac:dyDescent="0.2">
      <c r="A384" s="1">
        <v>383</v>
      </c>
      <c r="B384" s="16" t="s">
        <v>4822</v>
      </c>
      <c r="C384" s="3" t="s">
        <v>4620</v>
      </c>
      <c r="D384" s="3">
        <v>2008</v>
      </c>
      <c r="E384" s="3">
        <v>2008</v>
      </c>
      <c r="F384" s="3">
        <v>1</v>
      </c>
      <c r="G384" s="3">
        <v>7</v>
      </c>
      <c r="H384" s="3">
        <v>38</v>
      </c>
      <c r="I384" s="3">
        <v>3</v>
      </c>
      <c r="J384" s="3">
        <v>10</v>
      </c>
      <c r="K384" s="3">
        <v>0</v>
      </c>
      <c r="L384" s="3">
        <v>0</v>
      </c>
      <c r="M384" s="3">
        <v>4</v>
      </c>
      <c r="N384" s="3">
        <v>6</v>
      </c>
      <c r="O384" s="3">
        <v>6</v>
      </c>
      <c r="P384" s="3">
        <v>13</v>
      </c>
      <c r="Q384" s="3">
        <v>1</v>
      </c>
      <c r="R384" s="3">
        <v>0</v>
      </c>
      <c r="S384" s="3">
        <v>2</v>
      </c>
      <c r="T384" s="3">
        <v>1</v>
      </c>
      <c r="U384" s="3">
        <v>6</v>
      </c>
      <c r="V384" s="3">
        <v>10</v>
      </c>
      <c r="W384" s="3">
        <v>0.3</v>
      </c>
      <c r="X384" s="2"/>
      <c r="Y384" s="3">
        <v>0.66700000000000004</v>
      </c>
      <c r="Z384" s="3">
        <v>5.4</v>
      </c>
      <c r="AA384" s="3">
        <v>1.4</v>
      </c>
      <c r="AB384" s="3">
        <v>1.9</v>
      </c>
      <c r="AC384" s="3">
        <v>0.1</v>
      </c>
    </row>
    <row r="385" spans="1:29" ht="30" x14ac:dyDescent="0.2">
      <c r="A385" s="1">
        <v>384</v>
      </c>
      <c r="B385" s="16" t="str">
        <f t="shared" si="8"/>
        <v>JIM PETERSEN</v>
      </c>
      <c r="C385" s="3" t="s">
        <v>2777</v>
      </c>
      <c r="D385" s="3">
        <v>1990</v>
      </c>
      <c r="E385" s="3">
        <v>1992</v>
      </c>
      <c r="F385" s="3">
        <v>3</v>
      </c>
      <c r="G385" s="3">
        <v>132</v>
      </c>
      <c r="H385" s="3">
        <v>1595</v>
      </c>
      <c r="I385" s="3">
        <v>192</v>
      </c>
      <c r="J385" s="3">
        <v>417</v>
      </c>
      <c r="K385" s="3">
        <v>1</v>
      </c>
      <c r="L385" s="3">
        <v>7</v>
      </c>
      <c r="M385" s="3">
        <v>109</v>
      </c>
      <c r="N385" s="3">
        <v>159</v>
      </c>
      <c r="O385" s="3">
        <v>130</v>
      </c>
      <c r="P385" s="3">
        <v>405</v>
      </c>
      <c r="Q385" s="3">
        <v>59</v>
      </c>
      <c r="R385" s="3">
        <v>35</v>
      </c>
      <c r="S385" s="3">
        <v>67</v>
      </c>
      <c r="T385" s="3">
        <v>89</v>
      </c>
      <c r="U385" s="3">
        <v>291</v>
      </c>
      <c r="V385" s="3">
        <v>494</v>
      </c>
      <c r="W385" s="3">
        <v>0.46</v>
      </c>
      <c r="X385" s="3">
        <v>0.14299999999999999</v>
      </c>
      <c r="Y385" s="3">
        <v>0.68600000000000005</v>
      </c>
      <c r="Z385" s="3">
        <v>12.1</v>
      </c>
      <c r="AA385" s="3">
        <v>3.7</v>
      </c>
      <c r="AB385" s="3">
        <v>3.1</v>
      </c>
      <c r="AC385" s="3">
        <v>0.4</v>
      </c>
    </row>
    <row r="386" spans="1:29" ht="30" x14ac:dyDescent="0.2">
      <c r="A386" s="1">
        <v>385</v>
      </c>
      <c r="B386" s="16" t="str">
        <f t="shared" si="8"/>
        <v>JIM PHELAN</v>
      </c>
      <c r="C386" s="3" t="s">
        <v>4621</v>
      </c>
      <c r="D386" s="3">
        <v>1954</v>
      </c>
      <c r="E386" s="3">
        <v>1954</v>
      </c>
      <c r="F386" s="3">
        <v>1</v>
      </c>
      <c r="G386" s="3">
        <v>4</v>
      </c>
      <c r="H386" s="3">
        <v>33</v>
      </c>
      <c r="I386" s="3">
        <v>0</v>
      </c>
      <c r="J386" s="3">
        <v>6</v>
      </c>
      <c r="K386" s="2"/>
      <c r="L386" s="2"/>
      <c r="M386" s="3">
        <v>3</v>
      </c>
      <c r="N386" s="3">
        <v>6</v>
      </c>
      <c r="O386" s="2"/>
      <c r="P386" s="3">
        <v>5</v>
      </c>
      <c r="Q386" s="3">
        <v>2</v>
      </c>
      <c r="R386" s="2"/>
      <c r="S386" s="2"/>
      <c r="T386" s="2"/>
      <c r="U386" s="3">
        <v>9</v>
      </c>
      <c r="V386" s="3">
        <v>3</v>
      </c>
      <c r="W386" s="3">
        <v>0</v>
      </c>
      <c r="X386" s="2"/>
      <c r="Y386" s="3">
        <v>0.5</v>
      </c>
      <c r="Z386" s="3">
        <v>8.3000000000000007</v>
      </c>
      <c r="AA386" s="3">
        <v>0.8</v>
      </c>
      <c r="AB386" s="3">
        <v>1.3</v>
      </c>
      <c r="AC386" s="3">
        <v>0.5</v>
      </c>
    </row>
    <row r="387" spans="1:29" ht="30" x14ac:dyDescent="0.2">
      <c r="A387" s="1">
        <v>386</v>
      </c>
      <c r="B387" s="16" t="str">
        <f t="shared" si="8"/>
        <v>ANDY PHILLIP</v>
      </c>
      <c r="C387" s="3" t="s">
        <v>616</v>
      </c>
      <c r="D387" s="3">
        <v>1951</v>
      </c>
      <c r="E387" s="3">
        <v>1953</v>
      </c>
      <c r="F387" s="3">
        <v>3</v>
      </c>
      <c r="G387" s="3">
        <v>145</v>
      </c>
      <c r="H387" s="3">
        <v>3476</v>
      </c>
      <c r="I387" s="3">
        <v>602</v>
      </c>
      <c r="J387" s="3">
        <v>1576</v>
      </c>
      <c r="K387" s="2"/>
      <c r="L387" s="2"/>
      <c r="M387" s="3">
        <v>480</v>
      </c>
      <c r="N387" s="3">
        <v>637</v>
      </c>
      <c r="O387" s="2"/>
      <c r="P387" s="3">
        <v>966</v>
      </c>
      <c r="Q387" s="3">
        <v>1064</v>
      </c>
      <c r="R387" s="2"/>
      <c r="S387" s="2"/>
      <c r="T387" s="2"/>
      <c r="U387" s="3">
        <v>487</v>
      </c>
      <c r="V387" s="3">
        <v>1684</v>
      </c>
      <c r="W387" s="3">
        <v>0.38200000000000001</v>
      </c>
      <c r="X387" s="2"/>
      <c r="Y387" s="3">
        <v>0.754</v>
      </c>
      <c r="Z387" s="3">
        <v>44</v>
      </c>
      <c r="AA387" s="3">
        <v>11.6</v>
      </c>
      <c r="AB387" s="3">
        <v>6.7</v>
      </c>
      <c r="AC387" s="3">
        <v>7.3</v>
      </c>
    </row>
    <row r="388" spans="1:29" ht="30" x14ac:dyDescent="0.2">
      <c r="A388" s="1">
        <v>387</v>
      </c>
      <c r="B388" s="16" t="str">
        <f t="shared" si="8"/>
        <v>GARY PHILLIPS</v>
      </c>
      <c r="C388" s="3" t="s">
        <v>617</v>
      </c>
      <c r="D388" s="3">
        <v>1963</v>
      </c>
      <c r="E388" s="3">
        <v>1966</v>
      </c>
      <c r="F388" s="3">
        <v>4</v>
      </c>
      <c r="G388" s="3">
        <v>281</v>
      </c>
      <c r="H388" s="3">
        <v>6219</v>
      </c>
      <c r="I388" s="3">
        <v>816</v>
      </c>
      <c r="J388" s="3">
        <v>2190</v>
      </c>
      <c r="K388" s="2"/>
      <c r="L388" s="2"/>
      <c r="M388" s="3">
        <v>417</v>
      </c>
      <c r="N388" s="3">
        <v>656</v>
      </c>
      <c r="O388" s="2"/>
      <c r="P388" s="3">
        <v>796</v>
      </c>
      <c r="Q388" s="3">
        <v>601</v>
      </c>
      <c r="R388" s="2"/>
      <c r="S388" s="2"/>
      <c r="T388" s="2"/>
      <c r="U388" s="3">
        <v>711</v>
      </c>
      <c r="V388" s="3">
        <v>2049</v>
      </c>
      <c r="W388" s="3">
        <v>0.373</v>
      </c>
      <c r="X388" s="2"/>
      <c r="Y388" s="3">
        <v>0.63600000000000001</v>
      </c>
      <c r="Z388" s="3">
        <v>22.1</v>
      </c>
      <c r="AA388" s="3">
        <v>7.3</v>
      </c>
      <c r="AB388" s="3">
        <v>2.8</v>
      </c>
      <c r="AC388" s="3">
        <v>2.1</v>
      </c>
    </row>
    <row r="389" spans="1:29" ht="30" x14ac:dyDescent="0.2">
      <c r="A389" s="1">
        <v>388</v>
      </c>
      <c r="B389" s="16" t="str">
        <f t="shared" si="8"/>
        <v>RICKY PIERCE</v>
      </c>
      <c r="C389" s="3" t="s">
        <v>2001</v>
      </c>
      <c r="D389" s="3">
        <v>1995</v>
      </c>
      <c r="E389" s="3">
        <v>1995</v>
      </c>
      <c r="F389" s="3">
        <v>1</v>
      </c>
      <c r="G389" s="3">
        <v>27</v>
      </c>
      <c r="H389" s="3">
        <v>673</v>
      </c>
      <c r="I389" s="3">
        <v>111</v>
      </c>
      <c r="J389" s="3">
        <v>254</v>
      </c>
      <c r="K389" s="3">
        <v>23</v>
      </c>
      <c r="L389" s="3">
        <v>70</v>
      </c>
      <c r="M389" s="3">
        <v>93</v>
      </c>
      <c r="N389" s="3">
        <v>106</v>
      </c>
      <c r="O389" s="3">
        <v>12</v>
      </c>
      <c r="P389" s="3">
        <v>64</v>
      </c>
      <c r="Q389" s="3">
        <v>40</v>
      </c>
      <c r="R389" s="3">
        <v>22</v>
      </c>
      <c r="S389" s="3">
        <v>2</v>
      </c>
      <c r="T389" s="3">
        <v>24</v>
      </c>
      <c r="U389" s="3">
        <v>38</v>
      </c>
      <c r="V389" s="3">
        <v>338</v>
      </c>
      <c r="W389" s="3">
        <v>0.437</v>
      </c>
      <c r="X389" s="3">
        <v>0.32900000000000001</v>
      </c>
      <c r="Y389" s="3">
        <v>0.877</v>
      </c>
      <c r="Z389" s="3">
        <v>24.9</v>
      </c>
      <c r="AA389" s="3">
        <v>12.5</v>
      </c>
      <c r="AB389" s="3">
        <v>2.4</v>
      </c>
      <c r="AC389" s="3">
        <v>1.5</v>
      </c>
    </row>
    <row r="390" spans="1:29" ht="30" x14ac:dyDescent="0.2">
      <c r="A390" s="1">
        <v>389</v>
      </c>
      <c r="B390" s="16" t="s">
        <v>4762</v>
      </c>
      <c r="C390" s="3" t="s">
        <v>619</v>
      </c>
      <c r="D390" s="3">
        <v>2004</v>
      </c>
      <c r="E390" s="3">
        <v>2008</v>
      </c>
      <c r="F390" s="3">
        <v>5</v>
      </c>
      <c r="G390" s="3">
        <v>310</v>
      </c>
      <c r="H390" s="3">
        <v>6520</v>
      </c>
      <c r="I390" s="3">
        <v>935</v>
      </c>
      <c r="J390" s="3">
        <v>2123</v>
      </c>
      <c r="K390" s="3">
        <v>317</v>
      </c>
      <c r="L390" s="3">
        <v>899</v>
      </c>
      <c r="M390" s="3">
        <v>482</v>
      </c>
      <c r="N390" s="3">
        <v>728</v>
      </c>
      <c r="O390" s="3">
        <v>319</v>
      </c>
      <c r="P390" s="3">
        <v>1040</v>
      </c>
      <c r="Q390" s="3">
        <v>264</v>
      </c>
      <c r="R390" s="3">
        <v>225</v>
      </c>
      <c r="S390" s="3">
        <v>138</v>
      </c>
      <c r="T390" s="3">
        <v>363</v>
      </c>
      <c r="U390" s="3">
        <v>791</v>
      </c>
      <c r="V390" s="3">
        <v>2669</v>
      </c>
      <c r="W390" s="3">
        <v>0.44</v>
      </c>
      <c r="X390" s="3">
        <v>0.35299999999999998</v>
      </c>
      <c r="Y390" s="3">
        <v>0.66200000000000003</v>
      </c>
      <c r="Z390" s="3">
        <v>21</v>
      </c>
      <c r="AA390" s="3">
        <v>8.6</v>
      </c>
      <c r="AB390" s="3">
        <v>3.4</v>
      </c>
      <c r="AC390" s="3">
        <v>0.9</v>
      </c>
    </row>
    <row r="391" spans="1:29" ht="30" x14ac:dyDescent="0.2">
      <c r="A391" s="1">
        <v>390</v>
      </c>
      <c r="B391" s="16" t="str">
        <f t="shared" si="8"/>
        <v>GARY PLUMMER</v>
      </c>
      <c r="C391" s="3" t="s">
        <v>3740</v>
      </c>
      <c r="D391" s="3">
        <v>1985</v>
      </c>
      <c r="E391" s="3">
        <v>1985</v>
      </c>
      <c r="F391" s="3">
        <v>1</v>
      </c>
      <c r="G391" s="3">
        <v>66</v>
      </c>
      <c r="H391" s="3">
        <v>702</v>
      </c>
      <c r="I391" s="3">
        <v>92</v>
      </c>
      <c r="J391" s="3">
        <v>232</v>
      </c>
      <c r="K391" s="3">
        <v>1</v>
      </c>
      <c r="L391" s="3">
        <v>4</v>
      </c>
      <c r="M391" s="3">
        <v>65</v>
      </c>
      <c r="N391" s="3">
        <v>92</v>
      </c>
      <c r="O391" s="3">
        <v>54</v>
      </c>
      <c r="P391" s="3">
        <v>134</v>
      </c>
      <c r="Q391" s="3">
        <v>26</v>
      </c>
      <c r="R391" s="3">
        <v>15</v>
      </c>
      <c r="S391" s="3">
        <v>14</v>
      </c>
      <c r="T391" s="3">
        <v>50</v>
      </c>
      <c r="U391" s="3">
        <v>127</v>
      </c>
      <c r="V391" s="3">
        <v>250</v>
      </c>
      <c r="W391" s="3">
        <v>0.39700000000000002</v>
      </c>
      <c r="X391" s="3">
        <v>0.25</v>
      </c>
      <c r="Y391" s="3">
        <v>0.70699999999999996</v>
      </c>
      <c r="Z391" s="3">
        <v>10.6</v>
      </c>
      <c r="AA391" s="3">
        <v>3.8</v>
      </c>
      <c r="AB391" s="3">
        <v>2</v>
      </c>
      <c r="AC391" s="3">
        <v>0.4</v>
      </c>
    </row>
    <row r="392" spans="1:29" ht="30" x14ac:dyDescent="0.2">
      <c r="A392" s="1">
        <v>391</v>
      </c>
      <c r="B392" s="16" t="str">
        <f t="shared" si="8"/>
        <v>RALPH POLSON</v>
      </c>
      <c r="C392" s="3" t="s">
        <v>3011</v>
      </c>
      <c r="D392" s="3">
        <v>1953</v>
      </c>
      <c r="E392" s="3">
        <v>1953</v>
      </c>
      <c r="F392" s="3">
        <v>1</v>
      </c>
      <c r="G392" s="3">
        <v>46</v>
      </c>
      <c r="H392" s="3">
        <v>773</v>
      </c>
      <c r="I392" s="3">
        <v>62</v>
      </c>
      <c r="J392" s="3">
        <v>170</v>
      </c>
      <c r="K392" s="2"/>
      <c r="L392" s="2"/>
      <c r="M392" s="3">
        <v>57</v>
      </c>
      <c r="N392" s="3">
        <v>90</v>
      </c>
      <c r="O392" s="2"/>
      <c r="P392" s="3">
        <v>203</v>
      </c>
      <c r="Q392" s="3">
        <v>22</v>
      </c>
      <c r="R392" s="2"/>
      <c r="S392" s="2"/>
      <c r="T392" s="2"/>
      <c r="U392" s="3">
        <v>94</v>
      </c>
      <c r="V392" s="3">
        <v>181</v>
      </c>
      <c r="W392" s="3">
        <v>0.36499999999999999</v>
      </c>
      <c r="X392" s="2"/>
      <c r="Y392" s="3">
        <v>0.63300000000000001</v>
      </c>
      <c r="Z392" s="3">
        <v>16.8</v>
      </c>
      <c r="AA392" s="3">
        <v>3.9</v>
      </c>
      <c r="AB392" s="3">
        <v>4.4000000000000004</v>
      </c>
      <c r="AC392" s="3">
        <v>0.5</v>
      </c>
    </row>
    <row r="393" spans="1:29" ht="30" x14ac:dyDescent="0.2">
      <c r="A393" s="1">
        <v>392</v>
      </c>
      <c r="B393" s="16" t="str">
        <f t="shared" si="8"/>
        <v>JORDAN POOLE</v>
      </c>
      <c r="C393" s="3" t="s">
        <v>4622</v>
      </c>
      <c r="D393" s="3">
        <v>2020</v>
      </c>
      <c r="E393" s="3">
        <v>2023</v>
      </c>
      <c r="F393" s="3">
        <v>4</v>
      </c>
      <c r="G393" s="3">
        <v>266</v>
      </c>
      <c r="H393" s="3">
        <v>7003</v>
      </c>
      <c r="I393" s="3">
        <v>1396</v>
      </c>
      <c r="J393" s="3">
        <v>3312</v>
      </c>
      <c r="K393" s="3">
        <v>596</v>
      </c>
      <c r="L393" s="3">
        <v>1758</v>
      </c>
      <c r="M393" s="3">
        <v>807</v>
      </c>
      <c r="N393" s="3">
        <v>919</v>
      </c>
      <c r="O393" s="3">
        <v>90</v>
      </c>
      <c r="P393" s="3">
        <v>695</v>
      </c>
      <c r="Q393" s="3">
        <v>906</v>
      </c>
      <c r="R393" s="3">
        <v>184</v>
      </c>
      <c r="S393" s="3">
        <v>63</v>
      </c>
      <c r="T393" s="3">
        <v>564</v>
      </c>
      <c r="U393" s="3">
        <v>600</v>
      </c>
      <c r="V393" s="3">
        <v>4195</v>
      </c>
      <c r="W393" s="3">
        <v>0.42099999999999999</v>
      </c>
      <c r="X393" s="3">
        <v>0.33900000000000002</v>
      </c>
      <c r="Y393" s="3">
        <v>0.878</v>
      </c>
      <c r="Z393" s="3">
        <v>26.3</v>
      </c>
      <c r="AA393" s="3">
        <v>15.8</v>
      </c>
      <c r="AB393" s="3">
        <v>2.6</v>
      </c>
      <c r="AC393" s="3">
        <v>3.4</v>
      </c>
    </row>
    <row r="394" spans="1:29" ht="30" x14ac:dyDescent="0.2">
      <c r="A394" s="1">
        <v>393</v>
      </c>
      <c r="B394" s="16" t="str">
        <f t="shared" si="8"/>
        <v>CHRIS PORTER</v>
      </c>
      <c r="C394" s="3" t="s">
        <v>4623</v>
      </c>
      <c r="D394" s="3">
        <v>2001</v>
      </c>
      <c r="E394" s="3">
        <v>2001</v>
      </c>
      <c r="F394" s="3">
        <v>1</v>
      </c>
      <c r="G394" s="3">
        <v>51</v>
      </c>
      <c r="H394" s="3">
        <v>1147</v>
      </c>
      <c r="I394" s="3">
        <v>173</v>
      </c>
      <c r="J394" s="3">
        <v>445</v>
      </c>
      <c r="K394" s="3">
        <v>0</v>
      </c>
      <c r="L394" s="3">
        <v>5</v>
      </c>
      <c r="M394" s="3">
        <v>94</v>
      </c>
      <c r="N394" s="3">
        <v>141</v>
      </c>
      <c r="O394" s="3">
        <v>89</v>
      </c>
      <c r="P394" s="3">
        <v>189</v>
      </c>
      <c r="Q394" s="3">
        <v>61</v>
      </c>
      <c r="R394" s="3">
        <v>45</v>
      </c>
      <c r="S394" s="3">
        <v>6</v>
      </c>
      <c r="T394" s="3">
        <v>59</v>
      </c>
      <c r="U394" s="3">
        <v>111</v>
      </c>
      <c r="V394" s="3">
        <v>440</v>
      </c>
      <c r="W394" s="3">
        <v>0.38900000000000001</v>
      </c>
      <c r="X394" s="3">
        <v>0</v>
      </c>
      <c r="Y394" s="3">
        <v>0.66700000000000004</v>
      </c>
      <c r="Z394" s="3">
        <v>22.5</v>
      </c>
      <c r="AA394" s="3">
        <v>8.6</v>
      </c>
      <c r="AB394" s="3">
        <v>3.7</v>
      </c>
      <c r="AC394" s="3">
        <v>1.2</v>
      </c>
    </row>
    <row r="395" spans="1:29" ht="30" x14ac:dyDescent="0.2">
      <c r="A395" s="1">
        <v>394</v>
      </c>
      <c r="B395" s="16" t="str">
        <f t="shared" si="8"/>
        <v>OTTO PORTER JR.</v>
      </c>
      <c r="C395" s="3" t="s">
        <v>1022</v>
      </c>
      <c r="D395" s="3">
        <v>2022</v>
      </c>
      <c r="E395" s="3">
        <v>2022</v>
      </c>
      <c r="F395" s="3">
        <v>1</v>
      </c>
      <c r="G395" s="3">
        <v>63</v>
      </c>
      <c r="H395" s="3">
        <v>1396</v>
      </c>
      <c r="I395" s="3">
        <v>193</v>
      </c>
      <c r="J395" s="3">
        <v>416</v>
      </c>
      <c r="K395" s="3">
        <v>80</v>
      </c>
      <c r="L395" s="3">
        <v>216</v>
      </c>
      <c r="M395" s="3">
        <v>49</v>
      </c>
      <c r="N395" s="3">
        <v>61</v>
      </c>
      <c r="O395" s="3">
        <v>86</v>
      </c>
      <c r="P395" s="3">
        <v>362</v>
      </c>
      <c r="Q395" s="3">
        <v>94</v>
      </c>
      <c r="R395" s="3">
        <v>68</v>
      </c>
      <c r="S395" s="3">
        <v>29</v>
      </c>
      <c r="T395" s="3">
        <v>37</v>
      </c>
      <c r="U395" s="3">
        <v>83</v>
      </c>
      <c r="V395" s="3">
        <v>515</v>
      </c>
      <c r="W395" s="3">
        <v>0.46400000000000002</v>
      </c>
      <c r="X395" s="3">
        <v>0.37</v>
      </c>
      <c r="Y395" s="3">
        <v>0.80300000000000005</v>
      </c>
      <c r="Z395" s="3">
        <v>22.2</v>
      </c>
      <c r="AA395" s="3">
        <v>8.1999999999999993</v>
      </c>
      <c r="AB395" s="3">
        <v>5.7</v>
      </c>
      <c r="AC395" s="3">
        <v>1.5</v>
      </c>
    </row>
    <row r="396" spans="1:29" ht="30" x14ac:dyDescent="0.2">
      <c r="A396" s="1">
        <v>395</v>
      </c>
      <c r="B396" s="16" t="str">
        <f t="shared" si="8"/>
        <v>BOB PORTMAN</v>
      </c>
      <c r="C396" s="3" t="s">
        <v>4624</v>
      </c>
      <c r="D396" s="3">
        <v>1970</v>
      </c>
      <c r="E396" s="3">
        <v>1973</v>
      </c>
      <c r="F396" s="3">
        <v>4</v>
      </c>
      <c r="G396" s="3">
        <v>221</v>
      </c>
      <c r="H396" s="3">
        <v>2937</v>
      </c>
      <c r="I396" s="3">
        <v>519</v>
      </c>
      <c r="J396" s="3">
        <v>1172</v>
      </c>
      <c r="K396" s="2"/>
      <c r="L396" s="2"/>
      <c r="M396" s="3">
        <v>216</v>
      </c>
      <c r="N396" s="3">
        <v>277</v>
      </c>
      <c r="O396" s="2"/>
      <c r="P396" s="3">
        <v>729</v>
      </c>
      <c r="Q396" s="3">
        <v>128</v>
      </c>
      <c r="R396" s="2"/>
      <c r="S396" s="2"/>
      <c r="T396" s="2"/>
      <c r="U396" s="3">
        <v>292</v>
      </c>
      <c r="V396" s="3">
        <v>1254</v>
      </c>
      <c r="W396" s="3">
        <v>0.443</v>
      </c>
      <c r="X396" s="2"/>
      <c r="Y396" s="3">
        <v>0.78</v>
      </c>
      <c r="Z396" s="3">
        <v>13.3</v>
      </c>
      <c r="AA396" s="3">
        <v>5.7</v>
      </c>
      <c r="AB396" s="3">
        <v>3.3</v>
      </c>
      <c r="AC396" s="3">
        <v>0.6</v>
      </c>
    </row>
    <row r="397" spans="1:29" ht="30" x14ac:dyDescent="0.2">
      <c r="A397" s="1">
        <v>396</v>
      </c>
      <c r="B397" s="16" t="str">
        <f t="shared" si="8"/>
        <v>JOSH POWELL</v>
      </c>
      <c r="C397" s="3" t="s">
        <v>2006</v>
      </c>
      <c r="D397" s="3">
        <v>2007</v>
      </c>
      <c r="E397" s="3">
        <v>2007</v>
      </c>
      <c r="F397" s="3">
        <v>1</v>
      </c>
      <c r="G397" s="3">
        <v>30</v>
      </c>
      <c r="H397" s="3">
        <v>289</v>
      </c>
      <c r="I397" s="3">
        <v>41</v>
      </c>
      <c r="J397" s="3">
        <v>78</v>
      </c>
      <c r="K397" s="3">
        <v>0</v>
      </c>
      <c r="L397" s="3">
        <v>0</v>
      </c>
      <c r="M397" s="3">
        <v>22</v>
      </c>
      <c r="N397" s="3">
        <v>30</v>
      </c>
      <c r="O397" s="3">
        <v>17</v>
      </c>
      <c r="P397" s="3">
        <v>69</v>
      </c>
      <c r="Q397" s="3">
        <v>18</v>
      </c>
      <c r="R397" s="3">
        <v>5</v>
      </c>
      <c r="S397" s="3">
        <v>12</v>
      </c>
      <c r="T397" s="3">
        <v>24</v>
      </c>
      <c r="U397" s="3">
        <v>43</v>
      </c>
      <c r="V397" s="3">
        <v>104</v>
      </c>
      <c r="W397" s="3">
        <v>0.52600000000000002</v>
      </c>
      <c r="X397" s="2"/>
      <c r="Y397" s="3">
        <v>0.73299999999999998</v>
      </c>
      <c r="Z397" s="3">
        <v>9.6</v>
      </c>
      <c r="AA397" s="3">
        <v>3.5</v>
      </c>
      <c r="AB397" s="3">
        <v>2.2999999999999998</v>
      </c>
      <c r="AC397" s="3">
        <v>0.6</v>
      </c>
    </row>
    <row r="398" spans="1:29" ht="30" x14ac:dyDescent="0.2">
      <c r="A398" s="1">
        <v>397</v>
      </c>
      <c r="B398" s="16" t="str">
        <f t="shared" si="8"/>
        <v>PAUL PRESSEY</v>
      </c>
      <c r="C398" s="3" t="s">
        <v>2220</v>
      </c>
      <c r="D398" s="3">
        <v>1993</v>
      </c>
      <c r="E398" s="3">
        <v>1993</v>
      </c>
      <c r="F398" s="3">
        <v>1</v>
      </c>
      <c r="G398" s="3">
        <v>18</v>
      </c>
      <c r="H398" s="3">
        <v>268</v>
      </c>
      <c r="I398" s="3">
        <v>29</v>
      </c>
      <c r="J398" s="3">
        <v>66</v>
      </c>
      <c r="K398" s="3">
        <v>0</v>
      </c>
      <c r="L398" s="3">
        <v>4</v>
      </c>
      <c r="M398" s="3">
        <v>21</v>
      </c>
      <c r="N398" s="3">
        <v>27</v>
      </c>
      <c r="O398" s="3">
        <v>8</v>
      </c>
      <c r="P398" s="3">
        <v>31</v>
      </c>
      <c r="Q398" s="3">
        <v>30</v>
      </c>
      <c r="R398" s="3">
        <v>11</v>
      </c>
      <c r="S398" s="3">
        <v>5</v>
      </c>
      <c r="T398" s="3">
        <v>23</v>
      </c>
      <c r="U398" s="3">
        <v>36</v>
      </c>
      <c r="V398" s="3">
        <v>79</v>
      </c>
      <c r="W398" s="3">
        <v>0.439</v>
      </c>
      <c r="X398" s="3">
        <v>0</v>
      </c>
      <c r="Y398" s="3">
        <v>0.77800000000000002</v>
      </c>
      <c r="Z398" s="3">
        <v>14.9</v>
      </c>
      <c r="AA398" s="3">
        <v>4.4000000000000004</v>
      </c>
      <c r="AB398" s="3">
        <v>1.7</v>
      </c>
      <c r="AC398" s="3">
        <v>1.7</v>
      </c>
    </row>
    <row r="399" spans="1:29" ht="30" x14ac:dyDescent="0.2">
      <c r="A399" s="1">
        <v>398</v>
      </c>
      <c r="B399" s="16" t="str">
        <f t="shared" si="8"/>
        <v>MARK PRICE</v>
      </c>
      <c r="C399" s="3" t="s">
        <v>1360</v>
      </c>
      <c r="D399" s="3">
        <v>1997</v>
      </c>
      <c r="E399" s="3">
        <v>1997</v>
      </c>
      <c r="F399" s="3">
        <v>1</v>
      </c>
      <c r="G399" s="3">
        <v>70</v>
      </c>
      <c r="H399" s="3">
        <v>1876</v>
      </c>
      <c r="I399" s="3">
        <v>263</v>
      </c>
      <c r="J399" s="3">
        <v>589</v>
      </c>
      <c r="K399" s="3">
        <v>112</v>
      </c>
      <c r="L399" s="3">
        <v>283</v>
      </c>
      <c r="M399" s="3">
        <v>155</v>
      </c>
      <c r="N399" s="3">
        <v>171</v>
      </c>
      <c r="O399" s="3">
        <v>36</v>
      </c>
      <c r="P399" s="3">
        <v>179</v>
      </c>
      <c r="Q399" s="3">
        <v>342</v>
      </c>
      <c r="R399" s="3">
        <v>67</v>
      </c>
      <c r="S399" s="3">
        <v>3</v>
      </c>
      <c r="T399" s="3">
        <v>161</v>
      </c>
      <c r="U399" s="3">
        <v>100</v>
      </c>
      <c r="V399" s="3">
        <v>793</v>
      </c>
      <c r="W399" s="3">
        <v>0.44700000000000001</v>
      </c>
      <c r="X399" s="3">
        <v>0.39600000000000002</v>
      </c>
      <c r="Y399" s="3">
        <v>0.90600000000000003</v>
      </c>
      <c r="Z399" s="3">
        <v>26.8</v>
      </c>
      <c r="AA399" s="3">
        <v>11.3</v>
      </c>
      <c r="AB399" s="3">
        <v>2.6</v>
      </c>
      <c r="AC399" s="3">
        <v>4.9000000000000004</v>
      </c>
    </row>
    <row r="400" spans="1:29" ht="30" x14ac:dyDescent="0.2">
      <c r="A400" s="1">
        <v>399</v>
      </c>
      <c r="B400" s="16" t="str">
        <f t="shared" si="8"/>
        <v>KEVIN PRITCHARD</v>
      </c>
      <c r="C400" s="3" t="s">
        <v>628</v>
      </c>
      <c r="D400" s="3">
        <v>1991</v>
      </c>
      <c r="E400" s="3">
        <v>1991</v>
      </c>
      <c r="F400" s="3">
        <v>1</v>
      </c>
      <c r="G400" s="3">
        <v>62</v>
      </c>
      <c r="H400" s="3">
        <v>773</v>
      </c>
      <c r="I400" s="3">
        <v>88</v>
      </c>
      <c r="J400" s="3">
        <v>229</v>
      </c>
      <c r="K400" s="3">
        <v>5</v>
      </c>
      <c r="L400" s="3">
        <v>31</v>
      </c>
      <c r="M400" s="3">
        <v>62</v>
      </c>
      <c r="N400" s="3">
        <v>77</v>
      </c>
      <c r="O400" s="3">
        <v>16</v>
      </c>
      <c r="P400" s="3">
        <v>65</v>
      </c>
      <c r="Q400" s="3">
        <v>81</v>
      </c>
      <c r="R400" s="3">
        <v>30</v>
      </c>
      <c r="S400" s="3">
        <v>8</v>
      </c>
      <c r="T400" s="3">
        <v>59</v>
      </c>
      <c r="U400" s="3">
        <v>104</v>
      </c>
      <c r="V400" s="3">
        <v>243</v>
      </c>
      <c r="W400" s="3">
        <v>0.38400000000000001</v>
      </c>
      <c r="X400" s="3">
        <v>0.161</v>
      </c>
      <c r="Y400" s="3">
        <v>0.80500000000000005</v>
      </c>
      <c r="Z400" s="3">
        <v>12.5</v>
      </c>
      <c r="AA400" s="3">
        <v>3.9</v>
      </c>
      <c r="AB400" s="3">
        <v>1</v>
      </c>
      <c r="AC400" s="3">
        <v>1.3</v>
      </c>
    </row>
    <row r="401" spans="1:29" ht="30" x14ac:dyDescent="0.2">
      <c r="A401" s="1">
        <v>400</v>
      </c>
      <c r="B401" s="16" t="str">
        <f t="shared" si="8"/>
        <v>ROY PUGH</v>
      </c>
      <c r="C401" s="3" t="s">
        <v>4033</v>
      </c>
      <c r="D401" s="3">
        <v>1949</v>
      </c>
      <c r="E401" s="3">
        <v>1949</v>
      </c>
      <c r="F401" s="3">
        <v>1</v>
      </c>
      <c r="G401" s="3">
        <v>13</v>
      </c>
      <c r="H401" s="2"/>
      <c r="I401" s="3">
        <v>8</v>
      </c>
      <c r="J401" s="3">
        <v>36</v>
      </c>
      <c r="K401" s="2"/>
      <c r="L401" s="2"/>
      <c r="M401" s="3">
        <v>4</v>
      </c>
      <c r="N401" s="3">
        <v>10</v>
      </c>
      <c r="O401" s="2"/>
      <c r="P401" s="2"/>
      <c r="Q401" s="3">
        <v>6</v>
      </c>
      <c r="R401" s="2"/>
      <c r="S401" s="2"/>
      <c r="T401" s="2"/>
      <c r="U401" s="3">
        <v>12</v>
      </c>
      <c r="V401" s="3">
        <v>20</v>
      </c>
      <c r="W401" s="3">
        <v>0.222</v>
      </c>
      <c r="X401" s="2"/>
      <c r="Y401" s="3">
        <v>0.4</v>
      </c>
      <c r="Z401" s="2"/>
      <c r="AA401" s="3">
        <v>1.5</v>
      </c>
      <c r="AB401" s="2"/>
      <c r="AC401" s="3">
        <v>0.5</v>
      </c>
    </row>
    <row r="402" spans="1:29" ht="30" x14ac:dyDescent="0.2">
      <c r="A402" s="1">
        <v>401</v>
      </c>
      <c r="B402" s="16" t="str">
        <f t="shared" si="8"/>
        <v>LESTER QUINONES</v>
      </c>
      <c r="C402" s="3" t="s">
        <v>4625</v>
      </c>
      <c r="D402" s="3">
        <v>2023</v>
      </c>
      <c r="E402" s="3">
        <v>2023</v>
      </c>
      <c r="F402" s="3">
        <v>1</v>
      </c>
      <c r="G402" s="3">
        <v>4</v>
      </c>
      <c r="H402" s="3">
        <v>18</v>
      </c>
      <c r="I402" s="3">
        <v>2</v>
      </c>
      <c r="J402" s="3">
        <v>5</v>
      </c>
      <c r="K402" s="3">
        <v>2</v>
      </c>
      <c r="L402" s="3">
        <v>4</v>
      </c>
      <c r="M402" s="3">
        <v>4</v>
      </c>
      <c r="N402" s="3">
        <v>6</v>
      </c>
      <c r="O402" s="3">
        <v>1</v>
      </c>
      <c r="P402" s="3">
        <v>3</v>
      </c>
      <c r="Q402" s="3">
        <v>2</v>
      </c>
      <c r="R402" s="3">
        <v>1</v>
      </c>
      <c r="S402" s="3">
        <v>0</v>
      </c>
      <c r="T402" s="3">
        <v>5</v>
      </c>
      <c r="U402" s="3">
        <v>0</v>
      </c>
      <c r="V402" s="3">
        <v>10</v>
      </c>
      <c r="W402" s="3">
        <v>0.4</v>
      </c>
      <c r="X402" s="3">
        <v>0.5</v>
      </c>
      <c r="Y402" s="3">
        <v>0.66700000000000004</v>
      </c>
      <c r="Z402" s="3">
        <v>4.5</v>
      </c>
      <c r="AA402" s="3">
        <v>2.5</v>
      </c>
      <c r="AB402" s="3">
        <v>0.8</v>
      </c>
      <c r="AC402" s="3">
        <v>0.5</v>
      </c>
    </row>
    <row r="403" spans="1:29" ht="45" x14ac:dyDescent="0.2">
      <c r="A403" s="1">
        <v>402</v>
      </c>
      <c r="B403" s="16" t="s">
        <v>4742</v>
      </c>
      <c r="C403" s="3" t="s">
        <v>1025</v>
      </c>
      <c r="D403" s="3">
        <v>2010</v>
      </c>
      <c r="E403" s="3">
        <v>2011</v>
      </c>
      <c r="F403" s="3">
        <v>2</v>
      </c>
      <c r="G403" s="3">
        <v>107</v>
      </c>
      <c r="H403" s="3">
        <v>1927</v>
      </c>
      <c r="I403" s="3">
        <v>226</v>
      </c>
      <c r="J403" s="3">
        <v>549</v>
      </c>
      <c r="K403" s="3">
        <v>93</v>
      </c>
      <c r="L403" s="3">
        <v>259</v>
      </c>
      <c r="M403" s="3">
        <v>46</v>
      </c>
      <c r="N403" s="3">
        <v>55</v>
      </c>
      <c r="O403" s="3">
        <v>107</v>
      </c>
      <c r="P403" s="3">
        <v>361</v>
      </c>
      <c r="Q403" s="3">
        <v>117</v>
      </c>
      <c r="R403" s="3">
        <v>70</v>
      </c>
      <c r="S403" s="3">
        <v>50</v>
      </c>
      <c r="T403" s="3">
        <v>96</v>
      </c>
      <c r="U403" s="3">
        <v>236</v>
      </c>
      <c r="V403" s="3">
        <v>591</v>
      </c>
      <c r="W403" s="3">
        <v>0.41199999999999998</v>
      </c>
      <c r="X403" s="3">
        <v>0.35899999999999999</v>
      </c>
      <c r="Y403" s="3">
        <v>0.83599999999999997</v>
      </c>
      <c r="Z403" s="3">
        <v>18</v>
      </c>
      <c r="AA403" s="3">
        <v>5.5</v>
      </c>
      <c r="AB403" s="3">
        <v>3.4</v>
      </c>
      <c r="AC403" s="3">
        <v>1.1000000000000001</v>
      </c>
    </row>
    <row r="404" spans="1:29" ht="30" x14ac:dyDescent="0.2">
      <c r="A404" s="1">
        <v>403</v>
      </c>
      <c r="B404" s="16" t="str">
        <f t="shared" si="8"/>
        <v>FRANK RADOVICH</v>
      </c>
      <c r="C404" s="3" t="s">
        <v>4626</v>
      </c>
      <c r="D404" s="3">
        <v>1962</v>
      </c>
      <c r="E404" s="3">
        <v>1962</v>
      </c>
      <c r="F404" s="3">
        <v>1</v>
      </c>
      <c r="G404" s="3">
        <v>37</v>
      </c>
      <c r="H404" s="3">
        <v>175</v>
      </c>
      <c r="I404" s="3">
        <v>37</v>
      </c>
      <c r="J404" s="3">
        <v>93</v>
      </c>
      <c r="K404" s="2"/>
      <c r="L404" s="2"/>
      <c r="M404" s="3">
        <v>13</v>
      </c>
      <c r="N404" s="3">
        <v>26</v>
      </c>
      <c r="O404" s="2"/>
      <c r="P404" s="3">
        <v>51</v>
      </c>
      <c r="Q404" s="3">
        <v>4</v>
      </c>
      <c r="R404" s="2"/>
      <c r="S404" s="2"/>
      <c r="T404" s="2"/>
      <c r="U404" s="3">
        <v>27</v>
      </c>
      <c r="V404" s="3">
        <v>87</v>
      </c>
      <c r="W404" s="3">
        <v>0.39800000000000002</v>
      </c>
      <c r="X404" s="2"/>
      <c r="Y404" s="3">
        <v>0.5</v>
      </c>
      <c r="Z404" s="3">
        <v>4.7</v>
      </c>
      <c r="AA404" s="3">
        <v>2.4</v>
      </c>
      <c r="AB404" s="3">
        <v>1.4</v>
      </c>
      <c r="AC404" s="3">
        <v>0.1</v>
      </c>
    </row>
    <row r="405" spans="1:29" ht="30" x14ac:dyDescent="0.2">
      <c r="A405" s="1">
        <v>404</v>
      </c>
      <c r="B405" s="16" t="str">
        <f t="shared" si="8"/>
        <v>MOE RADOVICH</v>
      </c>
      <c r="C405" s="3" t="s">
        <v>4627</v>
      </c>
      <c r="D405" s="3">
        <v>1953</v>
      </c>
      <c r="E405" s="3">
        <v>1953</v>
      </c>
      <c r="F405" s="3">
        <v>1</v>
      </c>
      <c r="G405" s="3">
        <v>4</v>
      </c>
      <c r="H405" s="3">
        <v>33</v>
      </c>
      <c r="I405" s="3">
        <v>5</v>
      </c>
      <c r="J405" s="3">
        <v>13</v>
      </c>
      <c r="K405" s="2"/>
      <c r="L405" s="2"/>
      <c r="M405" s="3">
        <v>4</v>
      </c>
      <c r="N405" s="3">
        <v>4</v>
      </c>
      <c r="O405" s="2"/>
      <c r="P405" s="3">
        <v>1</v>
      </c>
      <c r="Q405" s="3">
        <v>8</v>
      </c>
      <c r="R405" s="2"/>
      <c r="S405" s="2"/>
      <c r="T405" s="2"/>
      <c r="U405" s="3">
        <v>5</v>
      </c>
      <c r="V405" s="3">
        <v>14</v>
      </c>
      <c r="W405" s="3">
        <v>0.38500000000000001</v>
      </c>
      <c r="X405" s="2"/>
      <c r="Y405" s="3">
        <v>1</v>
      </c>
      <c r="Z405" s="3">
        <v>8.3000000000000007</v>
      </c>
      <c r="AA405" s="3">
        <v>3.5</v>
      </c>
      <c r="AB405" s="3">
        <v>0.3</v>
      </c>
      <c r="AC405" s="3">
        <v>2</v>
      </c>
    </row>
    <row r="406" spans="1:29" ht="30" x14ac:dyDescent="0.2">
      <c r="A406" s="1">
        <v>405</v>
      </c>
      <c r="B406" s="16" t="str">
        <f t="shared" si="8"/>
        <v>RAY RADZISZEWSKI</v>
      </c>
      <c r="C406" s="3" t="s">
        <v>4628</v>
      </c>
      <c r="D406" s="3">
        <v>1958</v>
      </c>
      <c r="E406" s="3">
        <v>1958</v>
      </c>
      <c r="F406" s="3">
        <v>1</v>
      </c>
      <c r="G406" s="3">
        <v>1</v>
      </c>
      <c r="H406" s="3">
        <v>6</v>
      </c>
      <c r="I406" s="3">
        <v>0</v>
      </c>
      <c r="J406" s="3">
        <v>3</v>
      </c>
      <c r="K406" s="2"/>
      <c r="L406" s="2"/>
      <c r="M406" s="3">
        <v>0</v>
      </c>
      <c r="N406" s="3">
        <v>0</v>
      </c>
      <c r="O406" s="2"/>
      <c r="P406" s="3">
        <v>2</v>
      </c>
      <c r="Q406" s="3">
        <v>1</v>
      </c>
      <c r="R406" s="2"/>
      <c r="S406" s="2"/>
      <c r="T406" s="2"/>
      <c r="U406" s="3">
        <v>1</v>
      </c>
      <c r="V406" s="3">
        <v>0</v>
      </c>
      <c r="W406" s="3">
        <v>0</v>
      </c>
      <c r="X406" s="2"/>
      <c r="Y406" s="2"/>
      <c r="Z406" s="3">
        <v>6</v>
      </c>
      <c r="AA406" s="3">
        <v>0</v>
      </c>
      <c r="AB406" s="3">
        <v>2</v>
      </c>
      <c r="AC406" s="3">
        <v>1</v>
      </c>
    </row>
    <row r="407" spans="1:29" ht="30" x14ac:dyDescent="0.2">
      <c r="A407" s="1">
        <v>406</v>
      </c>
      <c r="B407" s="16" t="str">
        <f t="shared" si="8"/>
        <v>CHASSON RANDLE</v>
      </c>
      <c r="C407" s="3" t="s">
        <v>1712</v>
      </c>
      <c r="D407" s="3">
        <v>2020</v>
      </c>
      <c r="E407" s="3">
        <v>2020</v>
      </c>
      <c r="F407" s="3">
        <v>1</v>
      </c>
      <c r="G407" s="3">
        <v>3</v>
      </c>
      <c r="H407" s="3">
        <v>40</v>
      </c>
      <c r="I407" s="3">
        <v>0</v>
      </c>
      <c r="J407" s="3">
        <v>4</v>
      </c>
      <c r="K407" s="3">
        <v>0</v>
      </c>
      <c r="L407" s="3">
        <v>2</v>
      </c>
      <c r="M407" s="3">
        <v>5</v>
      </c>
      <c r="N407" s="3">
        <v>6</v>
      </c>
      <c r="O407" s="3">
        <v>0</v>
      </c>
      <c r="P407" s="3">
        <v>2</v>
      </c>
      <c r="Q407" s="3">
        <v>5</v>
      </c>
      <c r="R407" s="3">
        <v>2</v>
      </c>
      <c r="S407" s="3">
        <v>0</v>
      </c>
      <c r="T407" s="3">
        <v>0</v>
      </c>
      <c r="U407" s="3">
        <v>3</v>
      </c>
      <c r="V407" s="3">
        <v>5</v>
      </c>
      <c r="W407" s="3">
        <v>0</v>
      </c>
      <c r="X407" s="3">
        <v>0</v>
      </c>
      <c r="Y407" s="3">
        <v>0.83299999999999996</v>
      </c>
      <c r="Z407" s="3">
        <v>13.3</v>
      </c>
      <c r="AA407" s="3">
        <v>1.7</v>
      </c>
      <c r="AB407" s="3">
        <v>0.7</v>
      </c>
      <c r="AC407" s="3">
        <v>1.7</v>
      </c>
    </row>
    <row r="408" spans="1:29" ht="30" x14ac:dyDescent="0.2">
      <c r="A408" s="1">
        <v>407</v>
      </c>
      <c r="B408" s="16" t="str">
        <f t="shared" si="8"/>
        <v>ANTHONY RANDOLPH</v>
      </c>
      <c r="C408" s="3" t="s">
        <v>3018</v>
      </c>
      <c r="D408" s="3">
        <v>2009</v>
      </c>
      <c r="E408" s="3">
        <v>2010</v>
      </c>
      <c r="F408" s="3">
        <v>2</v>
      </c>
      <c r="G408" s="3">
        <v>96</v>
      </c>
      <c r="H408" s="3">
        <v>1878</v>
      </c>
      <c r="I408" s="3">
        <v>336</v>
      </c>
      <c r="J408" s="3">
        <v>740</v>
      </c>
      <c r="K408" s="3">
        <v>1</v>
      </c>
      <c r="L408" s="3">
        <v>9</v>
      </c>
      <c r="M408" s="3">
        <v>210</v>
      </c>
      <c r="N408" s="3">
        <v>277</v>
      </c>
      <c r="O408" s="3">
        <v>201</v>
      </c>
      <c r="P408" s="3">
        <v>578</v>
      </c>
      <c r="Q408" s="3">
        <v>91</v>
      </c>
      <c r="R408" s="3">
        <v>70</v>
      </c>
      <c r="S408" s="3">
        <v>125</v>
      </c>
      <c r="T408" s="3">
        <v>129</v>
      </c>
      <c r="U408" s="3">
        <v>233</v>
      </c>
      <c r="V408" s="3">
        <v>883</v>
      </c>
      <c r="W408" s="3">
        <v>0.45400000000000001</v>
      </c>
      <c r="X408" s="3">
        <v>0.111</v>
      </c>
      <c r="Y408" s="3">
        <v>0.75800000000000001</v>
      </c>
      <c r="Z408" s="3">
        <v>19.600000000000001</v>
      </c>
      <c r="AA408" s="3">
        <v>9.1999999999999993</v>
      </c>
      <c r="AB408" s="3">
        <v>6</v>
      </c>
      <c r="AC408" s="3">
        <v>0.9</v>
      </c>
    </row>
    <row r="409" spans="1:29" ht="30" x14ac:dyDescent="0.2">
      <c r="A409" s="1">
        <v>408</v>
      </c>
      <c r="B409" s="16" t="str">
        <f t="shared" si="8"/>
        <v>CLIFFORD RAY</v>
      </c>
      <c r="C409" s="3" t="s">
        <v>1027</v>
      </c>
      <c r="D409" s="3">
        <v>1975</v>
      </c>
      <c r="E409" s="3">
        <v>1981</v>
      </c>
      <c r="F409" s="3">
        <v>7</v>
      </c>
      <c r="G409" s="3">
        <v>549</v>
      </c>
      <c r="H409" s="3">
        <v>13427</v>
      </c>
      <c r="I409" s="3">
        <v>1544</v>
      </c>
      <c r="J409" s="3">
        <v>2877</v>
      </c>
      <c r="K409" s="3">
        <v>0</v>
      </c>
      <c r="L409" s="3">
        <v>2</v>
      </c>
      <c r="M409" s="3">
        <v>783</v>
      </c>
      <c r="N409" s="3">
        <v>1357</v>
      </c>
      <c r="O409" s="3">
        <v>1372</v>
      </c>
      <c r="P409" s="3">
        <v>4310</v>
      </c>
      <c r="Q409" s="3">
        <v>957</v>
      </c>
      <c r="R409" s="3">
        <v>443</v>
      </c>
      <c r="S409" s="3">
        <v>465</v>
      </c>
      <c r="T409" s="3">
        <v>532</v>
      </c>
      <c r="U409" s="3">
        <v>1809</v>
      </c>
      <c r="V409" s="3">
        <v>3871</v>
      </c>
      <c r="W409" s="3">
        <v>0.53700000000000003</v>
      </c>
      <c r="X409" s="2"/>
      <c r="Y409" s="3">
        <v>0.57699999999999996</v>
      </c>
      <c r="Z409" s="3">
        <v>24.5</v>
      </c>
      <c r="AA409" s="3">
        <v>7.1</v>
      </c>
      <c r="AB409" s="3">
        <v>7.9</v>
      </c>
      <c r="AC409" s="3">
        <v>1.7</v>
      </c>
    </row>
    <row r="410" spans="1:29" ht="30" x14ac:dyDescent="0.2">
      <c r="A410" s="1">
        <v>409</v>
      </c>
      <c r="B410" s="16" t="str">
        <f t="shared" si="8"/>
        <v>BILLY REID</v>
      </c>
      <c r="C410" s="3" t="s">
        <v>4629</v>
      </c>
      <c r="D410" s="3">
        <v>1981</v>
      </c>
      <c r="E410" s="3">
        <v>1981</v>
      </c>
      <c r="F410" s="3">
        <v>1</v>
      </c>
      <c r="G410" s="3">
        <v>59</v>
      </c>
      <c r="H410" s="3">
        <v>597</v>
      </c>
      <c r="I410" s="3">
        <v>84</v>
      </c>
      <c r="J410" s="3">
        <v>185</v>
      </c>
      <c r="K410" s="3">
        <v>0</v>
      </c>
      <c r="L410" s="3">
        <v>5</v>
      </c>
      <c r="M410" s="3">
        <v>22</v>
      </c>
      <c r="N410" s="3">
        <v>39</v>
      </c>
      <c r="O410" s="3">
        <v>27</v>
      </c>
      <c r="P410" s="3">
        <v>60</v>
      </c>
      <c r="Q410" s="3">
        <v>71</v>
      </c>
      <c r="R410" s="3">
        <v>33</v>
      </c>
      <c r="S410" s="3">
        <v>5</v>
      </c>
      <c r="T410" s="3">
        <v>78</v>
      </c>
      <c r="U410" s="3">
        <v>111</v>
      </c>
      <c r="V410" s="3">
        <v>190</v>
      </c>
      <c r="W410" s="3">
        <v>0.45400000000000001</v>
      </c>
      <c r="X410" s="3">
        <v>0</v>
      </c>
      <c r="Y410" s="3">
        <v>0.56399999999999995</v>
      </c>
      <c r="Z410" s="3">
        <v>10.1</v>
      </c>
      <c r="AA410" s="3">
        <v>3.2</v>
      </c>
      <c r="AB410" s="3">
        <v>1</v>
      </c>
      <c r="AC410" s="3">
        <v>1.2</v>
      </c>
    </row>
    <row r="411" spans="1:29" ht="30" x14ac:dyDescent="0.2">
      <c r="A411" s="1">
        <v>410</v>
      </c>
      <c r="B411" s="16" t="str">
        <f t="shared" si="8"/>
        <v>JASON RICHARDSON</v>
      </c>
      <c r="C411" s="3" t="s">
        <v>1724</v>
      </c>
      <c r="D411" s="3">
        <v>2002</v>
      </c>
      <c r="E411" s="3">
        <v>2007</v>
      </c>
      <c r="F411" s="3">
        <v>6</v>
      </c>
      <c r="G411" s="3">
        <v>438</v>
      </c>
      <c r="H411" s="3">
        <v>15539</v>
      </c>
      <c r="I411" s="3">
        <v>3060</v>
      </c>
      <c r="J411" s="3">
        <v>7075</v>
      </c>
      <c r="K411" s="3">
        <v>700</v>
      </c>
      <c r="L411" s="3">
        <v>2001</v>
      </c>
      <c r="M411" s="3">
        <v>1188</v>
      </c>
      <c r="N411" s="3">
        <v>1717</v>
      </c>
      <c r="O411" s="3">
        <v>660</v>
      </c>
      <c r="P411" s="3">
        <v>2363</v>
      </c>
      <c r="Q411" s="3">
        <v>1394</v>
      </c>
      <c r="R411" s="3">
        <v>538</v>
      </c>
      <c r="S411" s="3">
        <v>196</v>
      </c>
      <c r="T411" s="3">
        <v>953</v>
      </c>
      <c r="U411" s="3">
        <v>1069</v>
      </c>
      <c r="V411" s="3">
        <v>8008</v>
      </c>
      <c r="W411" s="3">
        <v>0.433</v>
      </c>
      <c r="X411" s="3">
        <v>0.35</v>
      </c>
      <c r="Y411" s="3">
        <v>0.69199999999999995</v>
      </c>
      <c r="Z411" s="3">
        <v>35.5</v>
      </c>
      <c r="AA411" s="3">
        <v>18.3</v>
      </c>
      <c r="AB411" s="3">
        <v>5.4</v>
      </c>
      <c r="AC411" s="3">
        <v>3.2</v>
      </c>
    </row>
    <row r="412" spans="1:29" ht="30" x14ac:dyDescent="0.2">
      <c r="A412" s="1">
        <v>411</v>
      </c>
      <c r="B412" s="16" t="str">
        <f t="shared" si="8"/>
        <v>MICHEAL RAY RICHARDSON</v>
      </c>
      <c r="C412" s="3" t="s">
        <v>3022</v>
      </c>
      <c r="D412" s="3">
        <v>1983</v>
      </c>
      <c r="E412" s="3">
        <v>1983</v>
      </c>
      <c r="F412" s="3">
        <v>1</v>
      </c>
      <c r="G412" s="3">
        <v>33</v>
      </c>
      <c r="H412" s="3">
        <v>1074</v>
      </c>
      <c r="I412" s="3">
        <v>176</v>
      </c>
      <c r="J412" s="3">
        <v>427</v>
      </c>
      <c r="K412" s="3">
        <v>4</v>
      </c>
      <c r="L412" s="3">
        <v>31</v>
      </c>
      <c r="M412" s="3">
        <v>55</v>
      </c>
      <c r="N412" s="3">
        <v>87</v>
      </c>
      <c r="O412" s="3">
        <v>45</v>
      </c>
      <c r="P412" s="3">
        <v>145</v>
      </c>
      <c r="Q412" s="3">
        <v>245</v>
      </c>
      <c r="R412" s="3">
        <v>101</v>
      </c>
      <c r="S412" s="3">
        <v>9</v>
      </c>
      <c r="T412" s="3">
        <v>137</v>
      </c>
      <c r="U412" s="3">
        <v>124</v>
      </c>
      <c r="V412" s="3">
        <v>411</v>
      </c>
      <c r="W412" s="3">
        <v>0.41199999999999998</v>
      </c>
      <c r="X412" s="3">
        <v>0.129</v>
      </c>
      <c r="Y412" s="3">
        <v>0.63200000000000001</v>
      </c>
      <c r="Z412" s="3">
        <v>32.5</v>
      </c>
      <c r="AA412" s="3">
        <v>12.5</v>
      </c>
      <c r="AB412" s="3">
        <v>4.4000000000000004</v>
      </c>
      <c r="AC412" s="3">
        <v>7.4</v>
      </c>
    </row>
    <row r="413" spans="1:29" ht="30" x14ac:dyDescent="0.2">
      <c r="A413" s="1">
        <v>412</v>
      </c>
      <c r="B413" s="16" t="str">
        <f t="shared" si="8"/>
        <v>MITCH RICHMOND</v>
      </c>
      <c r="C413" s="3" t="s">
        <v>2791</v>
      </c>
      <c r="D413" s="3">
        <v>1989</v>
      </c>
      <c r="E413" s="3">
        <v>1991</v>
      </c>
      <c r="F413" s="3">
        <v>3</v>
      </c>
      <c r="G413" s="3">
        <v>234</v>
      </c>
      <c r="H413" s="3">
        <v>8543</v>
      </c>
      <c r="I413" s="3">
        <v>1992</v>
      </c>
      <c r="J413" s="3">
        <v>4097</v>
      </c>
      <c r="K413" s="3">
        <v>107</v>
      </c>
      <c r="L413" s="3">
        <v>300</v>
      </c>
      <c r="M413" s="3">
        <v>1210</v>
      </c>
      <c r="N413" s="3">
        <v>1440</v>
      </c>
      <c r="O413" s="3">
        <v>403</v>
      </c>
      <c r="P413" s="3">
        <v>1280</v>
      </c>
      <c r="Q413" s="3">
        <v>795</v>
      </c>
      <c r="R413" s="3">
        <v>306</v>
      </c>
      <c r="S413" s="3">
        <v>71</v>
      </c>
      <c r="T413" s="3">
        <v>700</v>
      </c>
      <c r="U413" s="3">
        <v>640</v>
      </c>
      <c r="V413" s="3">
        <v>5301</v>
      </c>
      <c r="W413" s="3">
        <v>0.48599999999999999</v>
      </c>
      <c r="X413" s="3">
        <v>0.35699999999999998</v>
      </c>
      <c r="Y413" s="3">
        <v>0.84</v>
      </c>
      <c r="Z413" s="3">
        <v>36.5</v>
      </c>
      <c r="AA413" s="3">
        <v>22.7</v>
      </c>
      <c r="AB413" s="3">
        <v>5.5</v>
      </c>
      <c r="AC413" s="3">
        <v>3.4</v>
      </c>
    </row>
    <row r="414" spans="1:29" ht="30" x14ac:dyDescent="0.2">
      <c r="A414" s="1">
        <v>413</v>
      </c>
      <c r="B414" s="16" t="str">
        <f t="shared" si="8"/>
        <v>ANTHONY ROBERSON</v>
      </c>
      <c r="C414" s="3" t="s">
        <v>230</v>
      </c>
      <c r="D414" s="3">
        <v>2007</v>
      </c>
      <c r="E414" s="3">
        <v>2007</v>
      </c>
      <c r="F414" s="3">
        <v>1</v>
      </c>
      <c r="G414" s="3">
        <v>20</v>
      </c>
      <c r="H414" s="3">
        <v>227</v>
      </c>
      <c r="I414" s="3">
        <v>44</v>
      </c>
      <c r="J414" s="3">
        <v>104</v>
      </c>
      <c r="K414" s="3">
        <v>21</v>
      </c>
      <c r="L414" s="3">
        <v>55</v>
      </c>
      <c r="M414" s="3">
        <v>2</v>
      </c>
      <c r="N414" s="3">
        <v>3</v>
      </c>
      <c r="O414" s="3">
        <v>2</v>
      </c>
      <c r="P414" s="3">
        <v>21</v>
      </c>
      <c r="Q414" s="3">
        <v>10</v>
      </c>
      <c r="R414" s="3">
        <v>12</v>
      </c>
      <c r="S414" s="3">
        <v>0</v>
      </c>
      <c r="T414" s="3">
        <v>13</v>
      </c>
      <c r="U414" s="3">
        <v>27</v>
      </c>
      <c r="V414" s="3">
        <v>111</v>
      </c>
      <c r="W414" s="3">
        <v>0.42299999999999999</v>
      </c>
      <c r="X414" s="3">
        <v>0.38200000000000001</v>
      </c>
      <c r="Y414" s="3">
        <v>0.66700000000000004</v>
      </c>
      <c r="Z414" s="3">
        <v>11.4</v>
      </c>
      <c r="AA414" s="3">
        <v>5.6</v>
      </c>
      <c r="AB414" s="3">
        <v>1.1000000000000001</v>
      </c>
      <c r="AC414" s="3">
        <v>0.5</v>
      </c>
    </row>
    <row r="415" spans="1:29" ht="30" x14ac:dyDescent="0.2">
      <c r="A415" s="1">
        <v>414</v>
      </c>
      <c r="B415" s="16" t="str">
        <f t="shared" si="8"/>
        <v>TONY ROBERTSON</v>
      </c>
      <c r="C415" s="3" t="s">
        <v>3237</v>
      </c>
      <c r="D415" s="3">
        <v>1979</v>
      </c>
      <c r="E415" s="3">
        <v>1979</v>
      </c>
      <c r="F415" s="3">
        <v>1</v>
      </c>
      <c r="G415" s="3">
        <v>12</v>
      </c>
      <c r="H415" s="3">
        <v>74</v>
      </c>
      <c r="I415" s="3">
        <v>15</v>
      </c>
      <c r="J415" s="3">
        <v>40</v>
      </c>
      <c r="K415" s="2"/>
      <c r="L415" s="2"/>
      <c r="M415" s="3">
        <v>6</v>
      </c>
      <c r="N415" s="3">
        <v>9</v>
      </c>
      <c r="O415" s="3">
        <v>6</v>
      </c>
      <c r="P415" s="3">
        <v>10</v>
      </c>
      <c r="Q415" s="3">
        <v>4</v>
      </c>
      <c r="R415" s="3">
        <v>8</v>
      </c>
      <c r="S415" s="3">
        <v>0</v>
      </c>
      <c r="T415" s="3">
        <v>8</v>
      </c>
      <c r="U415" s="3">
        <v>10</v>
      </c>
      <c r="V415" s="3">
        <v>36</v>
      </c>
      <c r="W415" s="3">
        <v>0.375</v>
      </c>
      <c r="X415" s="2"/>
      <c r="Y415" s="3">
        <v>0.66700000000000004</v>
      </c>
      <c r="Z415" s="3">
        <v>6.2</v>
      </c>
      <c r="AA415" s="3">
        <v>3</v>
      </c>
      <c r="AB415" s="3">
        <v>0.8</v>
      </c>
      <c r="AC415" s="3">
        <v>0.3</v>
      </c>
    </row>
    <row r="416" spans="1:29" ht="30" x14ac:dyDescent="0.2">
      <c r="A416" s="1">
        <v>415</v>
      </c>
      <c r="B416" s="16" t="str">
        <f t="shared" si="8"/>
        <v>CLIFFORD ROBINSON</v>
      </c>
      <c r="C416" s="3" t="s">
        <v>3621</v>
      </c>
      <c r="D416" s="3">
        <v>2004</v>
      </c>
      <c r="E416" s="3">
        <v>2005</v>
      </c>
      <c r="F416" s="3">
        <v>2</v>
      </c>
      <c r="G416" s="3">
        <v>124</v>
      </c>
      <c r="H416" s="3">
        <v>3936</v>
      </c>
      <c r="I416" s="3">
        <v>507</v>
      </c>
      <c r="J416" s="3">
        <v>1299</v>
      </c>
      <c r="K416" s="3">
        <v>154</v>
      </c>
      <c r="L416" s="3">
        <v>441</v>
      </c>
      <c r="M416" s="3">
        <v>158</v>
      </c>
      <c r="N416" s="3">
        <v>231</v>
      </c>
      <c r="O416" s="3">
        <v>85</v>
      </c>
      <c r="P416" s="3">
        <v>436</v>
      </c>
      <c r="Q416" s="3">
        <v>345</v>
      </c>
      <c r="R416" s="3">
        <v>112</v>
      </c>
      <c r="S416" s="3">
        <v>112</v>
      </c>
      <c r="T416" s="3">
        <v>214</v>
      </c>
      <c r="U416" s="3">
        <v>344</v>
      </c>
      <c r="V416" s="3">
        <v>1326</v>
      </c>
      <c r="W416" s="3">
        <v>0.39</v>
      </c>
      <c r="X416" s="3">
        <v>0.34899999999999998</v>
      </c>
      <c r="Y416" s="3">
        <v>0.68400000000000005</v>
      </c>
      <c r="Z416" s="3">
        <v>31.7</v>
      </c>
      <c r="AA416" s="3">
        <v>10.7</v>
      </c>
      <c r="AB416" s="3">
        <v>3.5</v>
      </c>
      <c r="AC416" s="3">
        <v>2.8</v>
      </c>
    </row>
    <row r="417" spans="1:29" ht="30" x14ac:dyDescent="0.2">
      <c r="A417" s="1">
        <v>416</v>
      </c>
      <c r="B417" s="16" t="str">
        <f t="shared" si="8"/>
        <v>GLENN ROBINSON III</v>
      </c>
      <c r="C417" s="3" t="s">
        <v>1728</v>
      </c>
      <c r="D417" s="3">
        <v>2020</v>
      </c>
      <c r="E417" s="3">
        <v>2020</v>
      </c>
      <c r="F417" s="3">
        <v>1</v>
      </c>
      <c r="G417" s="3">
        <v>48</v>
      </c>
      <c r="H417" s="3">
        <v>1516</v>
      </c>
      <c r="I417" s="3">
        <v>244</v>
      </c>
      <c r="J417" s="3">
        <v>507</v>
      </c>
      <c r="K417" s="3">
        <v>68</v>
      </c>
      <c r="L417" s="3">
        <v>170</v>
      </c>
      <c r="M417" s="3">
        <v>63</v>
      </c>
      <c r="N417" s="3">
        <v>74</v>
      </c>
      <c r="O417" s="3">
        <v>66</v>
      </c>
      <c r="P417" s="3">
        <v>226</v>
      </c>
      <c r="Q417" s="3">
        <v>85</v>
      </c>
      <c r="R417" s="3">
        <v>45</v>
      </c>
      <c r="S417" s="3">
        <v>14</v>
      </c>
      <c r="T417" s="3">
        <v>50</v>
      </c>
      <c r="U417" s="3">
        <v>82</v>
      </c>
      <c r="V417" s="3">
        <v>619</v>
      </c>
      <c r="W417" s="3">
        <v>0.48099999999999998</v>
      </c>
      <c r="X417" s="3">
        <v>0.4</v>
      </c>
      <c r="Y417" s="3">
        <v>0.85099999999999998</v>
      </c>
      <c r="Z417" s="3">
        <v>31.6</v>
      </c>
      <c r="AA417" s="3">
        <v>12.9</v>
      </c>
      <c r="AB417" s="3">
        <v>4.7</v>
      </c>
      <c r="AC417" s="3">
        <v>1.8</v>
      </c>
    </row>
    <row r="418" spans="1:29" ht="30" x14ac:dyDescent="0.2">
      <c r="A418" s="1">
        <v>417</v>
      </c>
      <c r="B418" s="16" t="str">
        <f t="shared" si="8"/>
        <v>LARRY ROBINSON</v>
      </c>
      <c r="C418" s="3" t="s">
        <v>233</v>
      </c>
      <c r="D418" s="3">
        <v>1991</v>
      </c>
      <c r="E418" s="3">
        <v>1991</v>
      </c>
      <c r="F418" s="3">
        <v>1</v>
      </c>
      <c r="G418" s="3">
        <v>24</v>
      </c>
      <c r="H418" s="3">
        <v>170</v>
      </c>
      <c r="I418" s="3">
        <v>24</v>
      </c>
      <c r="J418" s="3">
        <v>59</v>
      </c>
      <c r="K418" s="3">
        <v>0</v>
      </c>
      <c r="L418" s="3">
        <v>0</v>
      </c>
      <c r="M418" s="3">
        <v>8</v>
      </c>
      <c r="N418" s="3">
        <v>15</v>
      </c>
      <c r="O418" s="3">
        <v>15</v>
      </c>
      <c r="P418" s="3">
        <v>23</v>
      </c>
      <c r="Q418" s="3">
        <v>11</v>
      </c>
      <c r="R418" s="3">
        <v>9</v>
      </c>
      <c r="S418" s="3">
        <v>1</v>
      </c>
      <c r="T418" s="3">
        <v>16</v>
      </c>
      <c r="U418" s="3">
        <v>23</v>
      </c>
      <c r="V418" s="3">
        <v>56</v>
      </c>
      <c r="W418" s="3">
        <v>0.40699999999999997</v>
      </c>
      <c r="X418" s="2"/>
      <c r="Y418" s="3">
        <v>0.53300000000000003</v>
      </c>
      <c r="Z418" s="3">
        <v>7.1</v>
      </c>
      <c r="AA418" s="3">
        <v>2.2999999999999998</v>
      </c>
      <c r="AB418" s="3">
        <v>1</v>
      </c>
      <c r="AC418" s="3">
        <v>0.5</v>
      </c>
    </row>
    <row r="419" spans="1:29" ht="30" x14ac:dyDescent="0.2">
      <c r="A419" s="1">
        <v>418</v>
      </c>
      <c r="B419" s="16" t="str">
        <f t="shared" si="8"/>
        <v>NATE ROBINSON</v>
      </c>
      <c r="C419" s="3" t="s">
        <v>646</v>
      </c>
      <c r="D419" s="3">
        <v>2012</v>
      </c>
      <c r="E419" s="3">
        <v>2012</v>
      </c>
      <c r="F419" s="3">
        <v>1</v>
      </c>
      <c r="G419" s="3">
        <v>51</v>
      </c>
      <c r="H419" s="3">
        <v>1192</v>
      </c>
      <c r="I419" s="3">
        <v>205</v>
      </c>
      <c r="J419" s="3">
        <v>484</v>
      </c>
      <c r="K419" s="3">
        <v>66</v>
      </c>
      <c r="L419" s="3">
        <v>181</v>
      </c>
      <c r="M419" s="3">
        <v>94</v>
      </c>
      <c r="N419" s="3">
        <v>113</v>
      </c>
      <c r="O419" s="3">
        <v>15</v>
      </c>
      <c r="P419" s="3">
        <v>100</v>
      </c>
      <c r="Q419" s="3">
        <v>231</v>
      </c>
      <c r="R419" s="3">
        <v>59</v>
      </c>
      <c r="S419" s="3">
        <v>2</v>
      </c>
      <c r="T419" s="3">
        <v>75</v>
      </c>
      <c r="U419" s="3">
        <v>118</v>
      </c>
      <c r="V419" s="3">
        <v>570</v>
      </c>
      <c r="W419" s="3">
        <v>0.42399999999999999</v>
      </c>
      <c r="X419" s="3">
        <v>0.36499999999999999</v>
      </c>
      <c r="Y419" s="3">
        <v>0.83199999999999996</v>
      </c>
      <c r="Z419" s="3">
        <v>23.4</v>
      </c>
      <c r="AA419" s="3">
        <v>11.2</v>
      </c>
      <c r="AB419" s="3">
        <v>2</v>
      </c>
      <c r="AC419" s="3">
        <v>4.5</v>
      </c>
    </row>
    <row r="420" spans="1:29" ht="30" x14ac:dyDescent="0.2">
      <c r="A420" s="1">
        <v>419</v>
      </c>
      <c r="B420" s="16" t="str">
        <f t="shared" si="8"/>
        <v>JACK ROCKER</v>
      </c>
      <c r="C420" s="3" t="s">
        <v>4630</v>
      </c>
      <c r="D420" s="3">
        <v>1948</v>
      </c>
      <c r="E420" s="3">
        <v>1948</v>
      </c>
      <c r="F420" s="3">
        <v>1</v>
      </c>
      <c r="G420" s="3">
        <v>9</v>
      </c>
      <c r="H420" s="2"/>
      <c r="I420" s="3">
        <v>8</v>
      </c>
      <c r="J420" s="3">
        <v>22</v>
      </c>
      <c r="K420" s="2"/>
      <c r="L420" s="2"/>
      <c r="M420" s="3">
        <v>1</v>
      </c>
      <c r="N420" s="3">
        <v>1</v>
      </c>
      <c r="O420" s="2"/>
      <c r="P420" s="2"/>
      <c r="Q420" s="3">
        <v>3</v>
      </c>
      <c r="R420" s="2"/>
      <c r="S420" s="2"/>
      <c r="T420" s="2"/>
      <c r="U420" s="3">
        <v>2</v>
      </c>
      <c r="V420" s="3">
        <v>17</v>
      </c>
      <c r="W420" s="3">
        <v>0.36399999999999999</v>
      </c>
      <c r="X420" s="2"/>
      <c r="Y420" s="3">
        <v>1</v>
      </c>
      <c r="Z420" s="2"/>
      <c r="AA420" s="3">
        <v>1.9</v>
      </c>
      <c r="AB420" s="2"/>
      <c r="AC420" s="3">
        <v>0.3</v>
      </c>
    </row>
    <row r="421" spans="1:29" ht="30" x14ac:dyDescent="0.2">
      <c r="A421" s="1">
        <v>420</v>
      </c>
      <c r="B421" s="16" t="str">
        <f t="shared" si="8"/>
        <v>GUY RODGERS</v>
      </c>
      <c r="C421" s="3" t="s">
        <v>1035</v>
      </c>
      <c r="D421" s="3">
        <v>1959</v>
      </c>
      <c r="E421" s="3">
        <v>1966</v>
      </c>
      <c r="F421" s="3">
        <v>8</v>
      </c>
      <c r="G421" s="3">
        <v>587</v>
      </c>
      <c r="H421" s="3">
        <v>21148</v>
      </c>
      <c r="I421" s="3">
        <v>3046</v>
      </c>
      <c r="J421" s="3">
        <v>8052</v>
      </c>
      <c r="K421" s="2"/>
      <c r="L421" s="2"/>
      <c r="M421" s="3">
        <v>1424</v>
      </c>
      <c r="N421" s="3">
        <v>2073</v>
      </c>
      <c r="O421" s="2"/>
      <c r="P421" s="3">
        <v>2995</v>
      </c>
      <c r="Q421" s="3">
        <v>4855</v>
      </c>
      <c r="R421" s="2"/>
      <c r="S421" s="2"/>
      <c r="T421" s="2"/>
      <c r="U421" s="3">
        <v>1940</v>
      </c>
      <c r="V421" s="3">
        <v>7516</v>
      </c>
      <c r="W421" s="3">
        <v>0.378</v>
      </c>
      <c r="X421" s="2"/>
      <c r="Y421" s="3">
        <v>0.68700000000000006</v>
      </c>
      <c r="Z421" s="3">
        <v>36</v>
      </c>
      <c r="AA421" s="3">
        <v>12.8</v>
      </c>
      <c r="AB421" s="3">
        <v>5.0999999999999996</v>
      </c>
      <c r="AC421" s="3">
        <v>8.3000000000000007</v>
      </c>
    </row>
    <row r="422" spans="1:29" ht="30" x14ac:dyDescent="0.2">
      <c r="A422" s="1">
        <v>421</v>
      </c>
      <c r="B422" s="16" t="str">
        <f t="shared" si="8"/>
        <v>LOU ROE</v>
      </c>
      <c r="C422" s="3" t="s">
        <v>4040</v>
      </c>
      <c r="D422" s="3">
        <v>1997</v>
      </c>
      <c r="E422" s="3">
        <v>1997</v>
      </c>
      <c r="F422" s="3">
        <v>1</v>
      </c>
      <c r="G422" s="3">
        <v>17</v>
      </c>
      <c r="H422" s="3">
        <v>107</v>
      </c>
      <c r="I422" s="3">
        <v>14</v>
      </c>
      <c r="J422" s="3">
        <v>48</v>
      </c>
      <c r="K422" s="3">
        <v>3</v>
      </c>
      <c r="L422" s="3">
        <v>11</v>
      </c>
      <c r="M422" s="3">
        <v>9</v>
      </c>
      <c r="N422" s="3">
        <v>19</v>
      </c>
      <c r="O422" s="3">
        <v>7</v>
      </c>
      <c r="P422" s="3">
        <v>14</v>
      </c>
      <c r="Q422" s="3">
        <v>6</v>
      </c>
      <c r="R422" s="3">
        <v>3</v>
      </c>
      <c r="S422" s="3">
        <v>1</v>
      </c>
      <c r="T422" s="3">
        <v>11</v>
      </c>
      <c r="U422" s="3">
        <v>10</v>
      </c>
      <c r="V422" s="3">
        <v>40</v>
      </c>
      <c r="W422" s="3">
        <v>0.29199999999999998</v>
      </c>
      <c r="X422" s="3">
        <v>0.27300000000000002</v>
      </c>
      <c r="Y422" s="3">
        <v>0.47399999999999998</v>
      </c>
      <c r="Z422" s="3">
        <v>6.3</v>
      </c>
      <c r="AA422" s="3">
        <v>2.4</v>
      </c>
      <c r="AB422" s="3">
        <v>0.8</v>
      </c>
      <c r="AC422" s="3">
        <v>0.4</v>
      </c>
    </row>
    <row r="423" spans="1:29" ht="30" x14ac:dyDescent="0.2">
      <c r="A423" s="1">
        <v>422</v>
      </c>
      <c r="B423" s="16" t="str">
        <f t="shared" ref="B423:B486" si="9">UPPER(C423)</f>
        <v>CARLOS ROGERS</v>
      </c>
      <c r="C423" s="3" t="s">
        <v>3917</v>
      </c>
      <c r="D423" s="3">
        <v>1995</v>
      </c>
      <c r="E423" s="3">
        <v>1995</v>
      </c>
      <c r="F423" s="3">
        <v>1</v>
      </c>
      <c r="G423" s="3">
        <v>49</v>
      </c>
      <c r="H423" s="3">
        <v>1017</v>
      </c>
      <c r="I423" s="3">
        <v>180</v>
      </c>
      <c r="J423" s="3">
        <v>340</v>
      </c>
      <c r="K423" s="3">
        <v>2</v>
      </c>
      <c r="L423" s="3">
        <v>14</v>
      </c>
      <c r="M423" s="3">
        <v>76</v>
      </c>
      <c r="N423" s="3">
        <v>146</v>
      </c>
      <c r="O423" s="3">
        <v>108</v>
      </c>
      <c r="P423" s="3">
        <v>278</v>
      </c>
      <c r="Q423" s="3">
        <v>37</v>
      </c>
      <c r="R423" s="3">
        <v>22</v>
      </c>
      <c r="S423" s="3">
        <v>52</v>
      </c>
      <c r="T423" s="3">
        <v>84</v>
      </c>
      <c r="U423" s="3">
        <v>124</v>
      </c>
      <c r="V423" s="3">
        <v>438</v>
      </c>
      <c r="W423" s="3">
        <v>0.52900000000000003</v>
      </c>
      <c r="X423" s="3">
        <v>0.14299999999999999</v>
      </c>
      <c r="Y423" s="3">
        <v>0.52100000000000002</v>
      </c>
      <c r="Z423" s="3">
        <v>20.8</v>
      </c>
      <c r="AA423" s="3">
        <v>8.9</v>
      </c>
      <c r="AB423" s="3">
        <v>5.7</v>
      </c>
      <c r="AC423" s="3">
        <v>0.8</v>
      </c>
    </row>
    <row r="424" spans="1:29" ht="30" x14ac:dyDescent="0.2">
      <c r="A424" s="1">
        <v>423</v>
      </c>
      <c r="B424" s="16" t="str">
        <f t="shared" si="9"/>
        <v>MARSHALL ROGERS</v>
      </c>
      <c r="C424" s="3" t="s">
        <v>4631</v>
      </c>
      <c r="D424" s="3">
        <v>1977</v>
      </c>
      <c r="E424" s="3">
        <v>1977</v>
      </c>
      <c r="F424" s="3">
        <v>1</v>
      </c>
      <c r="G424" s="3">
        <v>26</v>
      </c>
      <c r="H424" s="3">
        <v>176</v>
      </c>
      <c r="I424" s="3">
        <v>43</v>
      </c>
      <c r="J424" s="3">
        <v>116</v>
      </c>
      <c r="K424" s="2"/>
      <c r="L424" s="2"/>
      <c r="M424" s="3">
        <v>14</v>
      </c>
      <c r="N424" s="3">
        <v>15</v>
      </c>
      <c r="O424" s="3">
        <v>6</v>
      </c>
      <c r="P424" s="3">
        <v>11</v>
      </c>
      <c r="Q424" s="3">
        <v>10</v>
      </c>
      <c r="R424" s="3">
        <v>8</v>
      </c>
      <c r="S424" s="3">
        <v>3</v>
      </c>
      <c r="T424" s="2"/>
      <c r="U424" s="3">
        <v>33</v>
      </c>
      <c r="V424" s="3">
        <v>100</v>
      </c>
      <c r="W424" s="3">
        <v>0.371</v>
      </c>
      <c r="X424" s="2"/>
      <c r="Y424" s="3">
        <v>0.93300000000000005</v>
      </c>
      <c r="Z424" s="3">
        <v>6.8</v>
      </c>
      <c r="AA424" s="3">
        <v>3.8</v>
      </c>
      <c r="AB424" s="3">
        <v>0.4</v>
      </c>
      <c r="AC424" s="3">
        <v>0.4</v>
      </c>
    </row>
    <row r="425" spans="1:29" ht="30" x14ac:dyDescent="0.2">
      <c r="A425" s="1">
        <v>424</v>
      </c>
      <c r="B425" s="16" t="str">
        <f t="shared" si="9"/>
        <v>PHIL ROLLINS</v>
      </c>
      <c r="C425" s="3" t="s">
        <v>2795</v>
      </c>
      <c r="D425" s="3">
        <v>1959</v>
      </c>
      <c r="E425" s="3">
        <v>1959</v>
      </c>
      <c r="F425" s="3">
        <v>1</v>
      </c>
      <c r="G425" s="3">
        <v>23</v>
      </c>
      <c r="H425" s="3">
        <v>251</v>
      </c>
      <c r="I425" s="3">
        <v>29</v>
      </c>
      <c r="J425" s="3">
        <v>87</v>
      </c>
      <c r="K425" s="2"/>
      <c r="L425" s="2"/>
      <c r="M425" s="3">
        <v>28</v>
      </c>
      <c r="N425" s="3">
        <v>45</v>
      </c>
      <c r="O425" s="2"/>
      <c r="P425" s="3">
        <v>31</v>
      </c>
      <c r="Q425" s="3">
        <v>44</v>
      </c>
      <c r="R425" s="2"/>
      <c r="S425" s="2"/>
      <c r="T425" s="2"/>
      <c r="U425" s="3">
        <v>19</v>
      </c>
      <c r="V425" s="3">
        <v>86</v>
      </c>
      <c r="W425" s="3">
        <v>0.33300000000000002</v>
      </c>
      <c r="X425" s="2"/>
      <c r="Y425" s="3">
        <v>0.622</v>
      </c>
      <c r="Z425" s="3">
        <v>10.9</v>
      </c>
      <c r="AA425" s="3">
        <v>3.7</v>
      </c>
      <c r="AB425" s="3">
        <v>1.3</v>
      </c>
      <c r="AC425" s="3">
        <v>1.9</v>
      </c>
    </row>
    <row r="426" spans="1:29" ht="30" x14ac:dyDescent="0.2">
      <c r="A426" s="1">
        <v>425</v>
      </c>
      <c r="B426" s="16" t="str">
        <f t="shared" si="9"/>
        <v>RYAN ROLLINS</v>
      </c>
      <c r="C426" s="3" t="s">
        <v>4632</v>
      </c>
      <c r="D426" s="3">
        <v>2023</v>
      </c>
      <c r="E426" s="3">
        <v>2023</v>
      </c>
      <c r="F426" s="3">
        <v>1</v>
      </c>
      <c r="G426" s="3">
        <v>12</v>
      </c>
      <c r="H426" s="3">
        <v>62</v>
      </c>
      <c r="I426" s="3">
        <v>7</v>
      </c>
      <c r="J426" s="3">
        <v>20</v>
      </c>
      <c r="K426" s="3">
        <v>3</v>
      </c>
      <c r="L426" s="3">
        <v>9</v>
      </c>
      <c r="M426" s="3">
        <v>6</v>
      </c>
      <c r="N426" s="3">
        <v>6</v>
      </c>
      <c r="O426" s="3">
        <v>3</v>
      </c>
      <c r="P426" s="3">
        <v>12</v>
      </c>
      <c r="Q426" s="3">
        <v>6</v>
      </c>
      <c r="R426" s="3">
        <v>1</v>
      </c>
      <c r="S426" s="3">
        <v>1</v>
      </c>
      <c r="T426" s="3">
        <v>16</v>
      </c>
      <c r="U426" s="3">
        <v>10</v>
      </c>
      <c r="V426" s="3">
        <v>23</v>
      </c>
      <c r="W426" s="3">
        <v>0.35</v>
      </c>
      <c r="X426" s="3">
        <v>0.33300000000000002</v>
      </c>
      <c r="Y426" s="3">
        <v>1</v>
      </c>
      <c r="Z426" s="3">
        <v>5.2</v>
      </c>
      <c r="AA426" s="3">
        <v>1.9</v>
      </c>
      <c r="AB426" s="3">
        <v>1</v>
      </c>
      <c r="AC426" s="3">
        <v>0.5</v>
      </c>
    </row>
    <row r="427" spans="1:29" ht="30" x14ac:dyDescent="0.2">
      <c r="A427" s="1">
        <v>426</v>
      </c>
      <c r="B427" s="16" t="str">
        <f t="shared" si="9"/>
        <v>LORENZO ROMAR</v>
      </c>
      <c r="C427" s="3" t="s">
        <v>2231</v>
      </c>
      <c r="D427" s="3">
        <v>1981</v>
      </c>
      <c r="E427" s="3">
        <v>1984</v>
      </c>
      <c r="F427" s="3">
        <v>4</v>
      </c>
      <c r="G427" s="3">
        <v>217</v>
      </c>
      <c r="H427" s="3">
        <v>4130</v>
      </c>
      <c r="I427" s="3">
        <v>558</v>
      </c>
      <c r="J427" s="3">
        <v>1191</v>
      </c>
      <c r="K427" s="3">
        <v>15</v>
      </c>
      <c r="L427" s="3">
        <v>55</v>
      </c>
      <c r="M427" s="3">
        <v>202</v>
      </c>
      <c r="N427" s="3">
        <v>268</v>
      </c>
      <c r="O427" s="3">
        <v>45</v>
      </c>
      <c r="P427" s="3">
        <v>293</v>
      </c>
      <c r="Q427" s="3">
        <v>818</v>
      </c>
      <c r="R427" s="3">
        <v>185</v>
      </c>
      <c r="S427" s="3">
        <v>21</v>
      </c>
      <c r="T427" s="3">
        <v>282</v>
      </c>
      <c r="U427" s="3">
        <v>310</v>
      </c>
      <c r="V427" s="3">
        <v>1333</v>
      </c>
      <c r="W427" s="3">
        <v>0.46899999999999997</v>
      </c>
      <c r="X427" s="3">
        <v>0.27300000000000002</v>
      </c>
      <c r="Y427" s="3">
        <v>0.754</v>
      </c>
      <c r="Z427" s="3">
        <v>19</v>
      </c>
      <c r="AA427" s="3">
        <v>6.1</v>
      </c>
      <c r="AB427" s="3">
        <v>1.4</v>
      </c>
      <c r="AC427" s="3">
        <v>3.8</v>
      </c>
    </row>
    <row r="428" spans="1:29" ht="30" x14ac:dyDescent="0.2">
      <c r="A428" s="1">
        <v>427</v>
      </c>
      <c r="B428" s="16" t="str">
        <f t="shared" si="9"/>
        <v>PETEY ROSENBERG</v>
      </c>
      <c r="C428" s="3" t="s">
        <v>4633</v>
      </c>
      <c r="D428" s="3">
        <v>1947</v>
      </c>
      <c r="E428" s="3">
        <v>1947</v>
      </c>
      <c r="F428" s="3">
        <v>1</v>
      </c>
      <c r="G428" s="3">
        <v>51</v>
      </c>
      <c r="H428" s="2"/>
      <c r="I428" s="3">
        <v>60</v>
      </c>
      <c r="J428" s="3">
        <v>287</v>
      </c>
      <c r="K428" s="2"/>
      <c r="L428" s="2"/>
      <c r="M428" s="3">
        <v>30</v>
      </c>
      <c r="N428" s="3">
        <v>49</v>
      </c>
      <c r="O428" s="2"/>
      <c r="P428" s="2"/>
      <c r="Q428" s="3">
        <v>27</v>
      </c>
      <c r="R428" s="2"/>
      <c r="S428" s="2"/>
      <c r="T428" s="2"/>
      <c r="U428" s="3">
        <v>64</v>
      </c>
      <c r="V428" s="3">
        <v>150</v>
      </c>
      <c r="W428" s="3">
        <v>0.20899999999999999</v>
      </c>
      <c r="X428" s="2"/>
      <c r="Y428" s="3">
        <v>0.61199999999999999</v>
      </c>
      <c r="Z428" s="2"/>
      <c r="AA428" s="3">
        <v>2.9</v>
      </c>
      <c r="AB428" s="2"/>
      <c r="AC428" s="3">
        <v>0.5</v>
      </c>
    </row>
    <row r="429" spans="1:29" ht="30" x14ac:dyDescent="0.2">
      <c r="A429" s="1">
        <v>428</v>
      </c>
      <c r="B429" s="16" t="str">
        <f t="shared" si="9"/>
        <v>LENNIE ROSENBLUTH</v>
      </c>
      <c r="C429" s="3" t="s">
        <v>4634</v>
      </c>
      <c r="D429" s="3">
        <v>1958</v>
      </c>
      <c r="E429" s="3">
        <v>1959</v>
      </c>
      <c r="F429" s="3">
        <v>2</v>
      </c>
      <c r="G429" s="3">
        <v>82</v>
      </c>
      <c r="H429" s="3">
        <v>578</v>
      </c>
      <c r="I429" s="3">
        <v>134</v>
      </c>
      <c r="J429" s="3">
        <v>410</v>
      </c>
      <c r="K429" s="2"/>
      <c r="L429" s="2"/>
      <c r="M429" s="3">
        <v>74</v>
      </c>
      <c r="N429" s="3">
        <v>113</v>
      </c>
      <c r="O429" s="2"/>
      <c r="P429" s="3">
        <v>145</v>
      </c>
      <c r="Q429" s="3">
        <v>29</v>
      </c>
      <c r="R429" s="2"/>
      <c r="S429" s="2"/>
      <c r="T429" s="2"/>
      <c r="U429" s="3">
        <v>59</v>
      </c>
      <c r="V429" s="3">
        <v>342</v>
      </c>
      <c r="W429" s="3">
        <v>0.32700000000000001</v>
      </c>
      <c r="X429" s="2"/>
      <c r="Y429" s="3">
        <v>0.65500000000000003</v>
      </c>
      <c r="Z429" s="3">
        <v>7</v>
      </c>
      <c r="AA429" s="3">
        <v>4.2</v>
      </c>
      <c r="AB429" s="3">
        <v>1.8</v>
      </c>
      <c r="AC429" s="3">
        <v>0.4</v>
      </c>
    </row>
    <row r="430" spans="1:29" ht="30" x14ac:dyDescent="0.2">
      <c r="A430" s="1">
        <v>429</v>
      </c>
      <c r="B430" s="16" t="str">
        <f t="shared" si="9"/>
        <v>DONALD ROYAL</v>
      </c>
      <c r="C430" s="3" t="s">
        <v>2465</v>
      </c>
      <c r="D430" s="3">
        <v>1997</v>
      </c>
      <c r="E430" s="3">
        <v>1997</v>
      </c>
      <c r="F430" s="3">
        <v>1</v>
      </c>
      <c r="G430" s="3">
        <v>36</v>
      </c>
      <c r="H430" s="3">
        <v>509</v>
      </c>
      <c r="I430" s="3">
        <v>37</v>
      </c>
      <c r="J430" s="3">
        <v>96</v>
      </c>
      <c r="K430" s="3">
        <v>0</v>
      </c>
      <c r="L430" s="3">
        <v>2</v>
      </c>
      <c r="M430" s="3">
        <v>62</v>
      </c>
      <c r="N430" s="3">
        <v>78</v>
      </c>
      <c r="O430" s="3">
        <v>33</v>
      </c>
      <c r="P430" s="3">
        <v>95</v>
      </c>
      <c r="Q430" s="3">
        <v>14</v>
      </c>
      <c r="R430" s="3">
        <v>11</v>
      </c>
      <c r="S430" s="3">
        <v>9</v>
      </c>
      <c r="T430" s="3">
        <v>22</v>
      </c>
      <c r="U430" s="3">
        <v>55</v>
      </c>
      <c r="V430" s="3">
        <v>136</v>
      </c>
      <c r="W430" s="3">
        <v>0.38500000000000001</v>
      </c>
      <c r="X430" s="3">
        <v>0</v>
      </c>
      <c r="Y430" s="3">
        <v>0.79500000000000004</v>
      </c>
      <c r="Z430" s="3">
        <v>14.1</v>
      </c>
      <c r="AA430" s="3">
        <v>3.8</v>
      </c>
      <c r="AB430" s="3">
        <v>2.6</v>
      </c>
      <c r="AC430" s="3">
        <v>0.4</v>
      </c>
    </row>
    <row r="431" spans="1:29" ht="30" x14ac:dyDescent="0.2">
      <c r="A431" s="1">
        <v>430</v>
      </c>
      <c r="B431" s="16" t="str">
        <f t="shared" si="9"/>
        <v>CLIFFORD ROZIER</v>
      </c>
      <c r="C431" s="3" t="s">
        <v>4132</v>
      </c>
      <c r="D431" s="3">
        <v>1995</v>
      </c>
      <c r="E431" s="3">
        <v>1997</v>
      </c>
      <c r="F431" s="3">
        <v>3</v>
      </c>
      <c r="G431" s="3">
        <v>126</v>
      </c>
      <c r="H431" s="3">
        <v>2222</v>
      </c>
      <c r="I431" s="3">
        <v>268</v>
      </c>
      <c r="J431" s="3">
        <v>526</v>
      </c>
      <c r="K431" s="3">
        <v>2</v>
      </c>
      <c r="L431" s="3">
        <v>9</v>
      </c>
      <c r="M431" s="3">
        <v>94</v>
      </c>
      <c r="N431" s="3">
        <v>207</v>
      </c>
      <c r="O431" s="3">
        <v>271</v>
      </c>
      <c r="P431" s="3">
        <v>657</v>
      </c>
      <c r="Q431" s="3">
        <v>67</v>
      </c>
      <c r="R431" s="3">
        <v>54</v>
      </c>
      <c r="S431" s="3">
        <v>69</v>
      </c>
      <c r="T431" s="3">
        <v>129</v>
      </c>
      <c r="U431" s="3">
        <v>331</v>
      </c>
      <c r="V431" s="3">
        <v>632</v>
      </c>
      <c r="W431" s="3">
        <v>0.51</v>
      </c>
      <c r="X431" s="3">
        <v>0.222</v>
      </c>
      <c r="Y431" s="3">
        <v>0.45400000000000001</v>
      </c>
      <c r="Z431" s="3">
        <v>17.600000000000001</v>
      </c>
      <c r="AA431" s="3">
        <v>5</v>
      </c>
      <c r="AB431" s="3">
        <v>5.2</v>
      </c>
      <c r="AC431" s="3">
        <v>0.5</v>
      </c>
    </row>
    <row r="432" spans="1:29" ht="30" x14ac:dyDescent="0.2">
      <c r="A432" s="1">
        <v>431</v>
      </c>
      <c r="B432" s="16" t="str">
        <f t="shared" si="9"/>
        <v>GUY RUCKER</v>
      </c>
      <c r="C432" s="3" t="s">
        <v>4635</v>
      </c>
      <c r="D432" s="3">
        <v>2003</v>
      </c>
      <c r="E432" s="3">
        <v>2003</v>
      </c>
      <c r="F432" s="3">
        <v>1</v>
      </c>
      <c r="G432" s="3">
        <v>3</v>
      </c>
      <c r="H432" s="3">
        <v>4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1</v>
      </c>
      <c r="Q432" s="3">
        <v>1</v>
      </c>
      <c r="R432" s="3">
        <v>0</v>
      </c>
      <c r="S432" s="3">
        <v>0</v>
      </c>
      <c r="T432" s="3">
        <v>0</v>
      </c>
      <c r="U432" s="3">
        <v>1</v>
      </c>
      <c r="V432" s="3">
        <v>0</v>
      </c>
      <c r="W432" s="2"/>
      <c r="X432" s="2"/>
      <c r="Y432" s="2"/>
      <c r="Z432" s="3">
        <v>1.3</v>
      </c>
      <c r="AA432" s="3">
        <v>0</v>
      </c>
      <c r="AB432" s="3">
        <v>0.3</v>
      </c>
      <c r="AC432" s="3">
        <v>0.3</v>
      </c>
    </row>
    <row r="433" spans="1:29" ht="30" x14ac:dyDescent="0.2">
      <c r="A433" s="1">
        <v>432</v>
      </c>
      <c r="B433" s="16" t="str">
        <f t="shared" si="9"/>
        <v>JOHN RUDOMETKIN</v>
      </c>
      <c r="C433" s="3" t="s">
        <v>3030</v>
      </c>
      <c r="D433" s="3">
        <v>1965</v>
      </c>
      <c r="E433" s="3">
        <v>1965</v>
      </c>
      <c r="F433" s="3">
        <v>1</v>
      </c>
      <c r="G433" s="3">
        <v>22</v>
      </c>
      <c r="H433" s="3">
        <v>354</v>
      </c>
      <c r="I433" s="3">
        <v>49</v>
      </c>
      <c r="J433" s="3">
        <v>146</v>
      </c>
      <c r="K433" s="2"/>
      <c r="L433" s="2"/>
      <c r="M433" s="3">
        <v>34</v>
      </c>
      <c r="N433" s="3">
        <v>50</v>
      </c>
      <c r="O433" s="2"/>
      <c r="P433" s="3">
        <v>92</v>
      </c>
      <c r="Q433" s="3">
        <v>16</v>
      </c>
      <c r="R433" s="2"/>
      <c r="S433" s="2"/>
      <c r="T433" s="2"/>
      <c r="U433" s="3">
        <v>49</v>
      </c>
      <c r="V433" s="3">
        <v>132</v>
      </c>
      <c r="W433" s="3">
        <v>0.33600000000000002</v>
      </c>
      <c r="X433" s="2"/>
      <c r="Y433" s="3">
        <v>0.68</v>
      </c>
      <c r="Z433" s="3">
        <v>16.100000000000001</v>
      </c>
      <c r="AA433" s="3">
        <v>6</v>
      </c>
      <c r="AB433" s="3">
        <v>4.2</v>
      </c>
      <c r="AC433" s="3">
        <v>0.7</v>
      </c>
    </row>
    <row r="434" spans="1:29" ht="30" x14ac:dyDescent="0.2">
      <c r="A434" s="1">
        <v>433</v>
      </c>
      <c r="B434" s="16" t="str">
        <f t="shared" si="9"/>
        <v>JOE RUKLICK</v>
      </c>
      <c r="C434" s="3" t="s">
        <v>4636</v>
      </c>
      <c r="D434" s="3">
        <v>1960</v>
      </c>
      <c r="E434" s="3">
        <v>1962</v>
      </c>
      <c r="F434" s="3">
        <v>3</v>
      </c>
      <c r="G434" s="3">
        <v>114</v>
      </c>
      <c r="H434" s="3">
        <v>909</v>
      </c>
      <c r="I434" s="3">
        <v>176</v>
      </c>
      <c r="J434" s="3">
        <v>481</v>
      </c>
      <c r="K434" s="2"/>
      <c r="L434" s="2"/>
      <c r="M434" s="3">
        <v>46</v>
      </c>
      <c r="N434" s="3">
        <v>75</v>
      </c>
      <c r="O434" s="2"/>
      <c r="P434" s="3">
        <v>286</v>
      </c>
      <c r="Q434" s="3">
        <v>48</v>
      </c>
      <c r="R434" s="2"/>
      <c r="S434" s="2"/>
      <c r="T434" s="2"/>
      <c r="U434" s="3">
        <v>164</v>
      </c>
      <c r="V434" s="3">
        <v>398</v>
      </c>
      <c r="W434" s="3">
        <v>0.36599999999999999</v>
      </c>
      <c r="X434" s="2"/>
      <c r="Y434" s="3">
        <v>0.61299999999999999</v>
      </c>
      <c r="Z434" s="3">
        <v>8</v>
      </c>
      <c r="AA434" s="3">
        <v>3.5</v>
      </c>
      <c r="AB434" s="3">
        <v>2.5</v>
      </c>
      <c r="AC434" s="3">
        <v>0.4</v>
      </c>
    </row>
    <row r="435" spans="1:29" ht="30" x14ac:dyDescent="0.2">
      <c r="A435" s="1">
        <v>434</v>
      </c>
      <c r="B435" s="16" t="str">
        <f t="shared" si="9"/>
        <v>JERRY RULLO</v>
      </c>
      <c r="C435" s="3" t="s">
        <v>4637</v>
      </c>
      <c r="D435" s="3">
        <v>1947</v>
      </c>
      <c r="E435" s="3">
        <v>1950</v>
      </c>
      <c r="F435" s="3">
        <v>3</v>
      </c>
      <c r="G435" s="3">
        <v>93</v>
      </c>
      <c r="H435" s="2"/>
      <c r="I435" s="3">
        <v>108</v>
      </c>
      <c r="J435" s="3">
        <v>366</v>
      </c>
      <c r="K435" s="2"/>
      <c r="L435" s="2"/>
      <c r="M435" s="3">
        <v>55</v>
      </c>
      <c r="N435" s="3">
        <v>93</v>
      </c>
      <c r="O435" s="2"/>
      <c r="P435" s="2"/>
      <c r="Q435" s="3">
        <v>70</v>
      </c>
      <c r="R435" s="2"/>
      <c r="S435" s="2"/>
      <c r="T435" s="2"/>
      <c r="U435" s="3">
        <v>134</v>
      </c>
      <c r="V435" s="3">
        <v>271</v>
      </c>
      <c r="W435" s="3">
        <v>0.29499999999999998</v>
      </c>
      <c r="X435" s="2"/>
      <c r="Y435" s="3">
        <v>0.59099999999999997</v>
      </c>
      <c r="Z435" s="2"/>
      <c r="AA435" s="3">
        <v>2.9</v>
      </c>
      <c r="AB435" s="2"/>
      <c r="AC435" s="3">
        <v>0.8</v>
      </c>
    </row>
    <row r="436" spans="1:29" ht="30" x14ac:dyDescent="0.2">
      <c r="A436" s="1">
        <v>435</v>
      </c>
      <c r="B436" s="16" t="str">
        <f t="shared" si="9"/>
        <v>BRANDON RUSH</v>
      </c>
      <c r="C436" s="3" t="s">
        <v>2608</v>
      </c>
      <c r="D436" s="3">
        <v>2012</v>
      </c>
      <c r="E436" s="3">
        <v>2016</v>
      </c>
      <c r="F436" s="3">
        <v>4</v>
      </c>
      <c r="G436" s="3">
        <v>172</v>
      </c>
      <c r="H436" s="3">
        <v>3068</v>
      </c>
      <c r="I436" s="3">
        <v>363</v>
      </c>
      <c r="J436" s="3">
        <v>792</v>
      </c>
      <c r="K436" s="3">
        <v>167</v>
      </c>
      <c r="L436" s="3">
        <v>405</v>
      </c>
      <c r="M436" s="3">
        <v>90</v>
      </c>
      <c r="N436" s="3">
        <v>124</v>
      </c>
      <c r="O436" s="3">
        <v>58</v>
      </c>
      <c r="P436" s="3">
        <v>474</v>
      </c>
      <c r="Q436" s="3">
        <v>159</v>
      </c>
      <c r="R436" s="3">
        <v>60</v>
      </c>
      <c r="S436" s="3">
        <v>93</v>
      </c>
      <c r="T436" s="3">
        <v>115</v>
      </c>
      <c r="U436" s="3">
        <v>153</v>
      </c>
      <c r="V436" s="3">
        <v>983</v>
      </c>
      <c r="W436" s="3">
        <v>0.45800000000000002</v>
      </c>
      <c r="X436" s="3">
        <v>0.41199999999999998</v>
      </c>
      <c r="Y436" s="3">
        <v>0.72599999999999998</v>
      </c>
      <c r="Z436" s="3">
        <v>17.8</v>
      </c>
      <c r="AA436" s="3">
        <v>5.7</v>
      </c>
      <c r="AB436" s="3">
        <v>2.8</v>
      </c>
      <c r="AC436" s="3">
        <v>0.9</v>
      </c>
    </row>
    <row r="437" spans="1:29" ht="30" x14ac:dyDescent="0.2">
      <c r="A437" s="1">
        <v>436</v>
      </c>
      <c r="B437" s="16" t="str">
        <f t="shared" si="9"/>
        <v>CAZZIE RUSSELL</v>
      </c>
      <c r="C437" s="3" t="s">
        <v>1041</v>
      </c>
      <c r="D437" s="3">
        <v>1972</v>
      </c>
      <c r="E437" s="3">
        <v>1974</v>
      </c>
      <c r="F437" s="3">
        <v>3</v>
      </c>
      <c r="G437" s="3">
        <v>241</v>
      </c>
      <c r="H437" s="3">
        <v>7905</v>
      </c>
      <c r="I437" s="3">
        <v>1968</v>
      </c>
      <c r="J437" s="3">
        <v>4227</v>
      </c>
      <c r="K437" s="2"/>
      <c r="L437" s="2"/>
      <c r="M437" s="3">
        <v>695</v>
      </c>
      <c r="N437" s="3">
        <v>826</v>
      </c>
      <c r="O437" s="3">
        <v>142</v>
      </c>
      <c r="P437" s="3">
        <v>1131</v>
      </c>
      <c r="Q437" s="3">
        <v>627</v>
      </c>
      <c r="R437" s="3">
        <v>54</v>
      </c>
      <c r="S437" s="3">
        <v>17</v>
      </c>
      <c r="T437" s="2"/>
      <c r="U437" s="3">
        <v>541</v>
      </c>
      <c r="V437" s="3">
        <v>4631</v>
      </c>
      <c r="W437" s="3">
        <v>0.46600000000000003</v>
      </c>
      <c r="X437" s="2"/>
      <c r="Y437" s="3">
        <v>0.84099999999999997</v>
      </c>
      <c r="Z437" s="3">
        <v>32.799999999999997</v>
      </c>
      <c r="AA437" s="3">
        <v>19.2</v>
      </c>
      <c r="AB437" s="3">
        <v>4.7</v>
      </c>
      <c r="AC437" s="3">
        <v>2.6</v>
      </c>
    </row>
    <row r="438" spans="1:29" ht="30" x14ac:dyDescent="0.2">
      <c r="A438" s="1">
        <v>437</v>
      </c>
      <c r="B438" s="16" t="str">
        <f t="shared" si="9"/>
        <v>D'ANGELO RUSSELL</v>
      </c>
      <c r="C438" s="3" t="s">
        <v>3416</v>
      </c>
      <c r="D438" s="3">
        <v>2020</v>
      </c>
      <c r="E438" s="3">
        <v>2020</v>
      </c>
      <c r="F438" s="3">
        <v>1</v>
      </c>
      <c r="G438" s="3">
        <v>33</v>
      </c>
      <c r="H438" s="3">
        <v>1060</v>
      </c>
      <c r="I438" s="3">
        <v>273</v>
      </c>
      <c r="J438" s="3">
        <v>635</v>
      </c>
      <c r="K438" s="3">
        <v>120</v>
      </c>
      <c r="L438" s="3">
        <v>321</v>
      </c>
      <c r="M438" s="3">
        <v>113</v>
      </c>
      <c r="N438" s="3">
        <v>144</v>
      </c>
      <c r="O438" s="3">
        <v>14</v>
      </c>
      <c r="P438" s="3">
        <v>122</v>
      </c>
      <c r="Q438" s="3">
        <v>206</v>
      </c>
      <c r="R438" s="3">
        <v>31</v>
      </c>
      <c r="S438" s="3">
        <v>9</v>
      </c>
      <c r="T438" s="3">
        <v>101</v>
      </c>
      <c r="U438" s="3">
        <v>64</v>
      </c>
      <c r="V438" s="3">
        <v>779</v>
      </c>
      <c r="W438" s="3">
        <v>0.43</v>
      </c>
      <c r="X438" s="3">
        <v>0.374</v>
      </c>
      <c r="Y438" s="3">
        <v>0.78500000000000003</v>
      </c>
      <c r="Z438" s="3">
        <v>32.1</v>
      </c>
      <c r="AA438" s="3">
        <v>23.6</v>
      </c>
      <c r="AB438" s="3">
        <v>3.7</v>
      </c>
      <c r="AC438" s="3">
        <v>6.2</v>
      </c>
    </row>
    <row r="439" spans="1:29" ht="30" x14ac:dyDescent="0.2">
      <c r="A439" s="1">
        <v>438</v>
      </c>
      <c r="B439" s="16" t="str">
        <f t="shared" si="9"/>
        <v>ED SADOWSKI</v>
      </c>
      <c r="C439" s="3" t="s">
        <v>654</v>
      </c>
      <c r="D439" s="3">
        <v>1949</v>
      </c>
      <c r="E439" s="3">
        <v>1950</v>
      </c>
      <c r="F439" s="3">
        <v>2</v>
      </c>
      <c r="G439" s="3">
        <v>77</v>
      </c>
      <c r="H439" s="2"/>
      <c r="I439" s="3">
        <v>387</v>
      </c>
      <c r="J439" s="3">
        <v>992</v>
      </c>
      <c r="K439" s="2"/>
      <c r="L439" s="2"/>
      <c r="M439" s="3">
        <v>292</v>
      </c>
      <c r="N439" s="3">
        <v>425</v>
      </c>
      <c r="O439" s="2"/>
      <c r="P439" s="2"/>
      <c r="Q439" s="3">
        <v>199</v>
      </c>
      <c r="R439" s="2"/>
      <c r="S439" s="2"/>
      <c r="T439" s="2"/>
      <c r="U439" s="3">
        <v>336</v>
      </c>
      <c r="V439" s="3">
        <v>1066</v>
      </c>
      <c r="W439" s="3">
        <v>0.39</v>
      </c>
      <c r="X439" s="2"/>
      <c r="Y439" s="3">
        <v>0.68700000000000006</v>
      </c>
      <c r="Z439" s="2"/>
      <c r="AA439" s="3">
        <v>13.8</v>
      </c>
      <c r="AB439" s="2"/>
      <c r="AC439" s="3">
        <v>2.6</v>
      </c>
    </row>
    <row r="440" spans="1:29" ht="30" x14ac:dyDescent="0.2">
      <c r="A440" s="1">
        <v>439</v>
      </c>
      <c r="B440" s="16" t="str">
        <f t="shared" si="9"/>
        <v>KENNY SAILORS</v>
      </c>
      <c r="C440" s="3" t="s">
        <v>655</v>
      </c>
      <c r="D440" s="3">
        <v>1948</v>
      </c>
      <c r="E440" s="3">
        <v>1948</v>
      </c>
      <c r="F440" s="3">
        <v>1</v>
      </c>
      <c r="G440" s="3">
        <v>2</v>
      </c>
      <c r="H440" s="2"/>
      <c r="I440" s="3">
        <v>2</v>
      </c>
      <c r="J440" s="3">
        <v>3</v>
      </c>
      <c r="K440" s="2"/>
      <c r="L440" s="2"/>
      <c r="M440" s="3">
        <v>0</v>
      </c>
      <c r="N440" s="3">
        <v>0</v>
      </c>
      <c r="O440" s="2"/>
      <c r="P440" s="2"/>
      <c r="Q440" s="3">
        <v>0</v>
      </c>
      <c r="R440" s="2"/>
      <c r="S440" s="2"/>
      <c r="T440" s="2"/>
      <c r="U440" s="3">
        <v>4</v>
      </c>
      <c r="V440" s="3">
        <v>4</v>
      </c>
      <c r="W440" s="3">
        <v>0.66700000000000004</v>
      </c>
      <c r="X440" s="2"/>
      <c r="Y440" s="2"/>
      <c r="Z440" s="2"/>
      <c r="AA440" s="3">
        <v>2</v>
      </c>
      <c r="AB440" s="2"/>
      <c r="AC440" s="3">
        <v>0</v>
      </c>
    </row>
    <row r="441" spans="1:29" ht="30" x14ac:dyDescent="0.2">
      <c r="A441" s="1">
        <v>440</v>
      </c>
      <c r="B441" s="16" t="str">
        <f t="shared" si="9"/>
        <v>RALPH SAMPSON</v>
      </c>
      <c r="C441" s="3" t="s">
        <v>2798</v>
      </c>
      <c r="D441" s="3">
        <v>1988</v>
      </c>
      <c r="E441" s="3">
        <v>1989</v>
      </c>
      <c r="F441" s="3">
        <v>2</v>
      </c>
      <c r="G441" s="3">
        <v>90</v>
      </c>
      <c r="H441" s="3">
        <v>2044</v>
      </c>
      <c r="I441" s="3">
        <v>344</v>
      </c>
      <c r="J441" s="3">
        <v>776</v>
      </c>
      <c r="K441" s="3">
        <v>3</v>
      </c>
      <c r="L441" s="3">
        <v>13</v>
      </c>
      <c r="M441" s="3">
        <v>148</v>
      </c>
      <c r="N441" s="3">
        <v>206</v>
      </c>
      <c r="O441" s="3">
        <v>187</v>
      </c>
      <c r="P441" s="3">
        <v>597</v>
      </c>
      <c r="Q441" s="3">
        <v>162</v>
      </c>
      <c r="R441" s="3">
        <v>55</v>
      </c>
      <c r="S441" s="3">
        <v>120</v>
      </c>
      <c r="T441" s="3">
        <v>199</v>
      </c>
      <c r="U441" s="3">
        <v>271</v>
      </c>
      <c r="V441" s="3">
        <v>839</v>
      </c>
      <c r="W441" s="3">
        <v>0.443</v>
      </c>
      <c r="X441" s="3">
        <v>0.23100000000000001</v>
      </c>
      <c r="Y441" s="3">
        <v>0.71799999999999997</v>
      </c>
      <c r="Z441" s="3">
        <v>22.7</v>
      </c>
      <c r="AA441" s="3">
        <v>9.3000000000000007</v>
      </c>
      <c r="AB441" s="3">
        <v>6.6</v>
      </c>
      <c r="AC441" s="3">
        <v>1.8</v>
      </c>
    </row>
    <row r="442" spans="1:29" ht="30" x14ac:dyDescent="0.2">
      <c r="A442" s="1">
        <v>441</v>
      </c>
      <c r="B442" s="16" t="str">
        <f t="shared" si="9"/>
        <v>WOODY SAULDSBERRY</v>
      </c>
      <c r="C442" s="3" t="s">
        <v>658</v>
      </c>
      <c r="D442" s="3">
        <v>1958</v>
      </c>
      <c r="E442" s="3">
        <v>1960</v>
      </c>
      <c r="F442" s="3">
        <v>3</v>
      </c>
      <c r="G442" s="3">
        <v>214</v>
      </c>
      <c r="H442" s="3">
        <v>6968</v>
      </c>
      <c r="I442" s="3">
        <v>1215</v>
      </c>
      <c r="J442" s="3">
        <v>3436</v>
      </c>
      <c r="K442" s="2"/>
      <c r="L442" s="2"/>
      <c r="M442" s="3">
        <v>299</v>
      </c>
      <c r="N442" s="3">
        <v>497</v>
      </c>
      <c r="O442" s="2"/>
      <c r="P442" s="3">
        <v>2002</v>
      </c>
      <c r="Q442" s="3">
        <v>241</v>
      </c>
      <c r="R442" s="2"/>
      <c r="S442" s="2"/>
      <c r="T442" s="2"/>
      <c r="U442" s="3">
        <v>724</v>
      </c>
      <c r="V442" s="3">
        <v>2729</v>
      </c>
      <c r="W442" s="3">
        <v>0.35399999999999998</v>
      </c>
      <c r="X442" s="2"/>
      <c r="Y442" s="3">
        <v>0.60199999999999998</v>
      </c>
      <c r="Z442" s="3">
        <v>32.6</v>
      </c>
      <c r="AA442" s="3">
        <v>12.8</v>
      </c>
      <c r="AB442" s="3">
        <v>9.4</v>
      </c>
      <c r="AC442" s="3">
        <v>1.1000000000000001</v>
      </c>
    </row>
    <row r="443" spans="1:29" ht="30" x14ac:dyDescent="0.2">
      <c r="A443" s="1">
        <v>442</v>
      </c>
      <c r="B443" s="16" t="str">
        <f t="shared" si="9"/>
        <v>BOB SCHAFER</v>
      </c>
      <c r="C443" s="3" t="s">
        <v>1740</v>
      </c>
      <c r="D443" s="3">
        <v>1956</v>
      </c>
      <c r="E443" s="3">
        <v>1956</v>
      </c>
      <c r="F443" s="3">
        <v>1</v>
      </c>
      <c r="G443" s="3">
        <v>12</v>
      </c>
      <c r="H443" s="3">
        <v>82</v>
      </c>
      <c r="I443" s="3">
        <v>12</v>
      </c>
      <c r="J443" s="3">
        <v>35</v>
      </c>
      <c r="K443" s="2"/>
      <c r="L443" s="2"/>
      <c r="M443" s="3">
        <v>7</v>
      </c>
      <c r="N443" s="3">
        <v>12</v>
      </c>
      <c r="O443" s="2"/>
      <c r="P443" s="3">
        <v>13</v>
      </c>
      <c r="Q443" s="3">
        <v>9</v>
      </c>
      <c r="R443" s="2"/>
      <c r="S443" s="2"/>
      <c r="T443" s="2"/>
      <c r="U443" s="3">
        <v>14</v>
      </c>
      <c r="V443" s="3">
        <v>31</v>
      </c>
      <c r="W443" s="3">
        <v>0.34300000000000003</v>
      </c>
      <c r="X443" s="2"/>
      <c r="Y443" s="3">
        <v>0.58299999999999996</v>
      </c>
      <c r="Z443" s="3">
        <v>6.8</v>
      </c>
      <c r="AA443" s="3">
        <v>2.6</v>
      </c>
      <c r="AB443" s="3">
        <v>1.1000000000000001</v>
      </c>
      <c r="AC443" s="3">
        <v>0.8</v>
      </c>
    </row>
    <row r="444" spans="1:29" ht="30" x14ac:dyDescent="0.2">
      <c r="A444" s="1">
        <v>443</v>
      </c>
      <c r="B444" s="16" t="str">
        <f t="shared" si="9"/>
        <v>DALE SCHLUETER</v>
      </c>
      <c r="C444" s="3" t="s">
        <v>1742</v>
      </c>
      <c r="D444" s="3">
        <v>1969</v>
      </c>
      <c r="E444" s="3">
        <v>1970</v>
      </c>
      <c r="F444" s="3">
        <v>2</v>
      </c>
      <c r="G444" s="3">
        <v>94</v>
      </c>
      <c r="H444" s="3">
        <v>1244</v>
      </c>
      <c r="I444" s="3">
        <v>150</v>
      </c>
      <c r="J444" s="3">
        <v>324</v>
      </c>
      <c r="K444" s="2"/>
      <c r="L444" s="2"/>
      <c r="M444" s="3">
        <v>105</v>
      </c>
      <c r="N444" s="3">
        <v>179</v>
      </c>
      <c r="O444" s="2"/>
      <c r="P444" s="3">
        <v>447</v>
      </c>
      <c r="Q444" s="3">
        <v>55</v>
      </c>
      <c r="R444" s="2"/>
      <c r="S444" s="2"/>
      <c r="T444" s="2"/>
      <c r="U444" s="3">
        <v>189</v>
      </c>
      <c r="V444" s="3">
        <v>405</v>
      </c>
      <c r="W444" s="3">
        <v>0.46300000000000002</v>
      </c>
      <c r="X444" s="2"/>
      <c r="Y444" s="3">
        <v>0.58699999999999997</v>
      </c>
      <c r="Z444" s="3">
        <v>13.2</v>
      </c>
      <c r="AA444" s="3">
        <v>4.3</v>
      </c>
      <c r="AB444" s="3">
        <v>4.8</v>
      </c>
      <c r="AC444" s="3">
        <v>0.6</v>
      </c>
    </row>
    <row r="445" spans="1:29" ht="30" x14ac:dyDescent="0.2">
      <c r="A445" s="1">
        <v>444</v>
      </c>
      <c r="B445" s="16" t="str">
        <f t="shared" si="9"/>
        <v>KENNY SEARS</v>
      </c>
      <c r="C445" s="3" t="s">
        <v>3036</v>
      </c>
      <c r="D445" s="3">
        <v>1963</v>
      </c>
      <c r="E445" s="3">
        <v>1964</v>
      </c>
      <c r="F445" s="3">
        <v>2</v>
      </c>
      <c r="G445" s="3">
        <v>105</v>
      </c>
      <c r="H445" s="3">
        <v>1301</v>
      </c>
      <c r="I445" s="3">
        <v>166</v>
      </c>
      <c r="J445" s="3">
        <v>332</v>
      </c>
      <c r="K445" s="2"/>
      <c r="L445" s="2"/>
      <c r="M445" s="3">
        <v>169</v>
      </c>
      <c r="N445" s="3">
        <v>201</v>
      </c>
      <c r="O445" s="2"/>
      <c r="P445" s="3">
        <v>233</v>
      </c>
      <c r="Q445" s="3">
        <v>97</v>
      </c>
      <c r="R445" s="2"/>
      <c r="S445" s="2"/>
      <c r="T445" s="2"/>
      <c r="U445" s="3">
        <v>170</v>
      </c>
      <c r="V445" s="3">
        <v>501</v>
      </c>
      <c r="W445" s="3">
        <v>0.5</v>
      </c>
      <c r="X445" s="2"/>
      <c r="Y445" s="3">
        <v>0.84099999999999997</v>
      </c>
      <c r="Z445" s="3">
        <v>12.4</v>
      </c>
      <c r="AA445" s="3">
        <v>4.8</v>
      </c>
      <c r="AB445" s="3">
        <v>2.2000000000000002</v>
      </c>
      <c r="AC445" s="3">
        <v>0.9</v>
      </c>
    </row>
    <row r="446" spans="1:29" ht="30" x14ac:dyDescent="0.2">
      <c r="A446" s="1">
        <v>445</v>
      </c>
      <c r="B446" s="16" t="str">
        <f t="shared" si="9"/>
        <v>RONY SEIKALY</v>
      </c>
      <c r="C446" s="3" t="s">
        <v>2351</v>
      </c>
      <c r="D446" s="3">
        <v>1995</v>
      </c>
      <c r="E446" s="3">
        <v>1996</v>
      </c>
      <c r="F446" s="3">
        <v>2</v>
      </c>
      <c r="G446" s="3">
        <v>100</v>
      </c>
      <c r="H446" s="3">
        <v>2848</v>
      </c>
      <c r="I446" s="3">
        <v>447</v>
      </c>
      <c r="J446" s="3">
        <v>882</v>
      </c>
      <c r="K446" s="3">
        <v>2</v>
      </c>
      <c r="L446" s="3">
        <v>3</v>
      </c>
      <c r="M446" s="3">
        <v>315</v>
      </c>
      <c r="N446" s="3">
        <v>442</v>
      </c>
      <c r="O446" s="3">
        <v>243</v>
      </c>
      <c r="P446" s="3">
        <v>765</v>
      </c>
      <c r="Q446" s="3">
        <v>116</v>
      </c>
      <c r="R446" s="3">
        <v>60</v>
      </c>
      <c r="S446" s="3">
        <v>106</v>
      </c>
      <c r="T446" s="3">
        <v>284</v>
      </c>
      <c r="U446" s="3">
        <v>341</v>
      </c>
      <c r="V446" s="3">
        <v>1211</v>
      </c>
      <c r="W446" s="3">
        <v>0.50700000000000001</v>
      </c>
      <c r="X446" s="3">
        <v>0.66700000000000004</v>
      </c>
      <c r="Y446" s="3">
        <v>0.71299999999999997</v>
      </c>
      <c r="Z446" s="3">
        <v>28.5</v>
      </c>
      <c r="AA446" s="3">
        <v>12.1</v>
      </c>
      <c r="AB446" s="3">
        <v>7.7</v>
      </c>
      <c r="AC446" s="3">
        <v>1.2</v>
      </c>
    </row>
    <row r="447" spans="1:29" ht="30" x14ac:dyDescent="0.2">
      <c r="A447" s="1">
        <v>446</v>
      </c>
      <c r="B447" s="16" t="str">
        <f t="shared" si="9"/>
        <v>GEORGE SENESKY</v>
      </c>
      <c r="C447" s="3" t="s">
        <v>4638</v>
      </c>
      <c r="D447" s="3">
        <v>1947</v>
      </c>
      <c r="E447" s="3">
        <v>1954</v>
      </c>
      <c r="F447" s="3">
        <v>8</v>
      </c>
      <c r="G447" s="3">
        <v>482</v>
      </c>
      <c r="H447" s="3">
        <v>5032</v>
      </c>
      <c r="I447" s="3">
        <v>1279</v>
      </c>
      <c r="J447" s="3">
        <v>4087</v>
      </c>
      <c r="K447" s="2"/>
      <c r="L447" s="2"/>
      <c r="M447" s="3">
        <v>897</v>
      </c>
      <c r="N447" s="3">
        <v>1277</v>
      </c>
      <c r="O447" s="2"/>
      <c r="P447" s="3">
        <v>878</v>
      </c>
      <c r="Q447" s="3">
        <v>1553</v>
      </c>
      <c r="R447" s="2"/>
      <c r="S447" s="2"/>
      <c r="T447" s="2"/>
      <c r="U447" s="3">
        <v>982</v>
      </c>
      <c r="V447" s="3">
        <v>3455</v>
      </c>
      <c r="W447" s="3">
        <v>0.313</v>
      </c>
      <c r="X447" s="2"/>
      <c r="Y447" s="3">
        <v>0.70199999999999996</v>
      </c>
      <c r="Z447" s="3">
        <v>27.3</v>
      </c>
      <c r="AA447" s="3">
        <v>7.2</v>
      </c>
      <c r="AB447" s="3">
        <v>3.5</v>
      </c>
      <c r="AC447" s="3">
        <v>3.2</v>
      </c>
    </row>
    <row r="448" spans="1:29" ht="30" x14ac:dyDescent="0.2">
      <c r="A448" s="1">
        <v>447</v>
      </c>
      <c r="B448" s="16" t="str">
        <f t="shared" si="9"/>
        <v>ANSU SESAY</v>
      </c>
      <c r="C448" s="3" t="s">
        <v>4428</v>
      </c>
      <c r="D448" s="3">
        <v>2005</v>
      </c>
      <c r="E448" s="3">
        <v>2005</v>
      </c>
      <c r="F448" s="3">
        <v>1</v>
      </c>
      <c r="G448" s="3">
        <v>16</v>
      </c>
      <c r="H448" s="3">
        <v>128</v>
      </c>
      <c r="I448" s="3">
        <v>17</v>
      </c>
      <c r="J448" s="3">
        <v>42</v>
      </c>
      <c r="K448" s="3">
        <v>2</v>
      </c>
      <c r="L448" s="3">
        <v>8</v>
      </c>
      <c r="M448" s="3">
        <v>13</v>
      </c>
      <c r="N448" s="3">
        <v>24</v>
      </c>
      <c r="O448" s="3">
        <v>18</v>
      </c>
      <c r="P448" s="3">
        <v>38</v>
      </c>
      <c r="Q448" s="3">
        <v>12</v>
      </c>
      <c r="R448" s="3">
        <v>2</v>
      </c>
      <c r="S448" s="3">
        <v>3</v>
      </c>
      <c r="T448" s="3">
        <v>8</v>
      </c>
      <c r="U448" s="3">
        <v>16</v>
      </c>
      <c r="V448" s="3">
        <v>49</v>
      </c>
      <c r="W448" s="3">
        <v>0.40500000000000003</v>
      </c>
      <c r="X448" s="3">
        <v>0.25</v>
      </c>
      <c r="Y448" s="3">
        <v>0.54200000000000004</v>
      </c>
      <c r="Z448" s="3">
        <v>8</v>
      </c>
      <c r="AA448" s="3">
        <v>3.1</v>
      </c>
      <c r="AB448" s="3">
        <v>2.4</v>
      </c>
      <c r="AC448" s="3">
        <v>0.8</v>
      </c>
    </row>
    <row r="449" spans="1:29" ht="30" x14ac:dyDescent="0.2">
      <c r="A449" s="1">
        <v>448</v>
      </c>
      <c r="B449" s="16" t="str">
        <f t="shared" si="9"/>
        <v>JOHN SHASKY</v>
      </c>
      <c r="C449" s="3" t="s">
        <v>2352</v>
      </c>
      <c r="D449" s="3">
        <v>1990</v>
      </c>
      <c r="E449" s="3">
        <v>1990</v>
      </c>
      <c r="F449" s="3">
        <v>1</v>
      </c>
      <c r="G449" s="3">
        <v>14</v>
      </c>
      <c r="H449" s="3">
        <v>51</v>
      </c>
      <c r="I449" s="3">
        <v>4</v>
      </c>
      <c r="J449" s="3">
        <v>14</v>
      </c>
      <c r="K449" s="3">
        <v>0</v>
      </c>
      <c r="L449" s="3">
        <v>0</v>
      </c>
      <c r="M449" s="3">
        <v>2</v>
      </c>
      <c r="N449" s="3">
        <v>6</v>
      </c>
      <c r="O449" s="3">
        <v>4</v>
      </c>
      <c r="P449" s="3">
        <v>13</v>
      </c>
      <c r="Q449" s="3">
        <v>1</v>
      </c>
      <c r="R449" s="3">
        <v>1</v>
      </c>
      <c r="S449" s="3">
        <v>2</v>
      </c>
      <c r="T449" s="3">
        <v>2</v>
      </c>
      <c r="U449" s="3">
        <v>10</v>
      </c>
      <c r="V449" s="3">
        <v>10</v>
      </c>
      <c r="W449" s="3">
        <v>0.28599999999999998</v>
      </c>
      <c r="X449" s="2"/>
      <c r="Y449" s="3">
        <v>0.33300000000000002</v>
      </c>
      <c r="Z449" s="3">
        <v>3.6</v>
      </c>
      <c r="AA449" s="3">
        <v>0.7</v>
      </c>
      <c r="AB449" s="3">
        <v>0.9</v>
      </c>
      <c r="AC449" s="3">
        <v>0.1</v>
      </c>
    </row>
    <row r="450" spans="1:29" ht="30" x14ac:dyDescent="0.2">
      <c r="A450" s="1">
        <v>449</v>
      </c>
      <c r="B450" s="16" t="str">
        <f t="shared" si="9"/>
        <v>BRIAN SHAW</v>
      </c>
      <c r="C450" s="3" t="s">
        <v>670</v>
      </c>
      <c r="D450" s="3">
        <v>1998</v>
      </c>
      <c r="E450" s="3">
        <v>1998</v>
      </c>
      <c r="F450" s="3">
        <v>1</v>
      </c>
      <c r="G450" s="3">
        <v>39</v>
      </c>
      <c r="H450" s="3">
        <v>1028</v>
      </c>
      <c r="I450" s="3">
        <v>103</v>
      </c>
      <c r="J450" s="3">
        <v>307</v>
      </c>
      <c r="K450" s="3">
        <v>21</v>
      </c>
      <c r="L450" s="3">
        <v>67</v>
      </c>
      <c r="M450" s="3">
        <v>24</v>
      </c>
      <c r="N450" s="3">
        <v>33</v>
      </c>
      <c r="O450" s="3">
        <v>20</v>
      </c>
      <c r="P450" s="3">
        <v>151</v>
      </c>
      <c r="Q450" s="3">
        <v>173</v>
      </c>
      <c r="R450" s="3">
        <v>35</v>
      </c>
      <c r="S450" s="3">
        <v>14</v>
      </c>
      <c r="T450" s="3">
        <v>75</v>
      </c>
      <c r="U450" s="3">
        <v>93</v>
      </c>
      <c r="V450" s="3">
        <v>251</v>
      </c>
      <c r="W450" s="3">
        <v>0.33600000000000002</v>
      </c>
      <c r="X450" s="3">
        <v>0.313</v>
      </c>
      <c r="Y450" s="3">
        <v>0.72699999999999998</v>
      </c>
      <c r="Z450" s="3">
        <v>26.4</v>
      </c>
      <c r="AA450" s="3">
        <v>6.4</v>
      </c>
      <c r="AB450" s="3">
        <v>3.9</v>
      </c>
      <c r="AC450" s="3">
        <v>4.4000000000000004</v>
      </c>
    </row>
    <row r="451" spans="1:29" ht="30" x14ac:dyDescent="0.2">
      <c r="A451" s="1">
        <v>450</v>
      </c>
      <c r="B451" s="16" t="str">
        <f t="shared" si="9"/>
        <v>FRED SHEFFIELD</v>
      </c>
      <c r="C451" s="3" t="s">
        <v>4639</v>
      </c>
      <c r="D451" s="3">
        <v>1947</v>
      </c>
      <c r="E451" s="3">
        <v>1947</v>
      </c>
      <c r="F451" s="3">
        <v>1</v>
      </c>
      <c r="G451" s="3">
        <v>22</v>
      </c>
      <c r="H451" s="2"/>
      <c r="I451" s="3">
        <v>29</v>
      </c>
      <c r="J451" s="3">
        <v>146</v>
      </c>
      <c r="K451" s="2"/>
      <c r="L451" s="2"/>
      <c r="M451" s="3">
        <v>16</v>
      </c>
      <c r="N451" s="3">
        <v>26</v>
      </c>
      <c r="O451" s="2"/>
      <c r="P451" s="2"/>
      <c r="Q451" s="3">
        <v>4</v>
      </c>
      <c r="R451" s="2"/>
      <c r="S451" s="2"/>
      <c r="T451" s="2"/>
      <c r="U451" s="3">
        <v>34</v>
      </c>
      <c r="V451" s="3">
        <v>74</v>
      </c>
      <c r="W451" s="3">
        <v>0.19900000000000001</v>
      </c>
      <c r="X451" s="2"/>
      <c r="Y451" s="3">
        <v>0.61499999999999999</v>
      </c>
      <c r="Z451" s="2"/>
      <c r="AA451" s="3">
        <v>3.4</v>
      </c>
      <c r="AB451" s="2"/>
      <c r="AC451" s="3">
        <v>0.2</v>
      </c>
    </row>
    <row r="452" spans="1:29" ht="30" x14ac:dyDescent="0.2">
      <c r="A452" s="1">
        <v>451</v>
      </c>
      <c r="B452" s="16" t="str">
        <f t="shared" si="9"/>
        <v>PURVIS SHORT</v>
      </c>
      <c r="C452" s="3" t="s">
        <v>3626</v>
      </c>
      <c r="D452" s="3">
        <v>1979</v>
      </c>
      <c r="E452" s="3">
        <v>1987</v>
      </c>
      <c r="F452" s="3">
        <v>9</v>
      </c>
      <c r="G452" s="3">
        <v>614</v>
      </c>
      <c r="H452" s="3">
        <v>19230</v>
      </c>
      <c r="I452" s="3">
        <v>4830</v>
      </c>
      <c r="J452" s="3">
        <v>10091</v>
      </c>
      <c r="K452" s="3">
        <v>101</v>
      </c>
      <c r="L452" s="3">
        <v>354</v>
      </c>
      <c r="M452" s="3">
        <v>2133</v>
      </c>
      <c r="N452" s="3">
        <v>2608</v>
      </c>
      <c r="O452" s="3">
        <v>1187</v>
      </c>
      <c r="P452" s="3">
        <v>2976</v>
      </c>
      <c r="Q452" s="3">
        <v>1709</v>
      </c>
      <c r="R452" s="3">
        <v>710</v>
      </c>
      <c r="S452" s="3">
        <v>131</v>
      </c>
      <c r="T452" s="3">
        <v>1413</v>
      </c>
      <c r="U452" s="3">
        <v>1964</v>
      </c>
      <c r="V452" s="3">
        <v>11894</v>
      </c>
      <c r="W452" s="3">
        <v>0.47899999999999998</v>
      </c>
      <c r="X452" s="2"/>
      <c r="Y452" s="3">
        <v>0.81799999999999995</v>
      </c>
      <c r="Z452" s="3">
        <v>31.3</v>
      </c>
      <c r="AA452" s="3">
        <v>19.399999999999999</v>
      </c>
      <c r="AB452" s="3">
        <v>4.8</v>
      </c>
      <c r="AC452" s="3">
        <v>2.8</v>
      </c>
    </row>
    <row r="453" spans="1:29" ht="30" x14ac:dyDescent="0.2">
      <c r="A453" s="1">
        <v>452</v>
      </c>
      <c r="B453" s="16" t="str">
        <f t="shared" si="9"/>
        <v>GENE SHUE</v>
      </c>
      <c r="C453" s="3" t="s">
        <v>3043</v>
      </c>
      <c r="D453" s="3">
        <v>1955</v>
      </c>
      <c r="E453" s="3">
        <v>1955</v>
      </c>
      <c r="F453" s="3">
        <v>1</v>
      </c>
      <c r="G453" s="3">
        <v>6</v>
      </c>
      <c r="H453" s="3">
        <v>65</v>
      </c>
      <c r="I453" s="3">
        <v>3</v>
      </c>
      <c r="J453" s="3">
        <v>15</v>
      </c>
      <c r="K453" s="2"/>
      <c r="L453" s="2"/>
      <c r="M453" s="3">
        <v>5</v>
      </c>
      <c r="N453" s="3">
        <v>6</v>
      </c>
      <c r="O453" s="2"/>
      <c r="P453" s="3">
        <v>10</v>
      </c>
      <c r="Q453" s="3">
        <v>11</v>
      </c>
      <c r="R453" s="2"/>
      <c r="S453" s="2"/>
      <c r="T453" s="2"/>
      <c r="U453" s="3">
        <v>4</v>
      </c>
      <c r="V453" s="3">
        <v>11</v>
      </c>
      <c r="W453" s="3">
        <v>0.2</v>
      </c>
      <c r="X453" s="2"/>
      <c r="Y453" s="3">
        <v>0.83299999999999996</v>
      </c>
      <c r="Z453" s="3">
        <v>10.8</v>
      </c>
      <c r="AA453" s="3">
        <v>1.8</v>
      </c>
      <c r="AB453" s="3">
        <v>1.7</v>
      </c>
      <c r="AC453" s="3">
        <v>1.8</v>
      </c>
    </row>
    <row r="454" spans="1:29" ht="30" x14ac:dyDescent="0.2">
      <c r="A454" s="1">
        <v>453</v>
      </c>
      <c r="B454" s="16" t="str">
        <f t="shared" si="9"/>
        <v>DICKEY SIMPKINS</v>
      </c>
      <c r="C454" s="3" t="s">
        <v>1058</v>
      </c>
      <c r="D454" s="3">
        <v>1998</v>
      </c>
      <c r="E454" s="3">
        <v>1998</v>
      </c>
      <c r="F454" s="3">
        <v>1</v>
      </c>
      <c r="G454" s="3">
        <v>19</v>
      </c>
      <c r="H454" s="3">
        <v>196</v>
      </c>
      <c r="I454" s="3">
        <v>22</v>
      </c>
      <c r="J454" s="3">
        <v>48</v>
      </c>
      <c r="K454" s="3">
        <v>0</v>
      </c>
      <c r="L454" s="3">
        <v>1</v>
      </c>
      <c r="M454" s="3">
        <v>10</v>
      </c>
      <c r="N454" s="3">
        <v>26</v>
      </c>
      <c r="O454" s="3">
        <v>19</v>
      </c>
      <c r="P454" s="3">
        <v>46</v>
      </c>
      <c r="Q454" s="3">
        <v>16</v>
      </c>
      <c r="R454" s="3">
        <v>5</v>
      </c>
      <c r="S454" s="3">
        <v>2</v>
      </c>
      <c r="T454" s="3">
        <v>19</v>
      </c>
      <c r="U454" s="3">
        <v>19</v>
      </c>
      <c r="V454" s="3">
        <v>54</v>
      </c>
      <c r="W454" s="3">
        <v>0.45800000000000002</v>
      </c>
      <c r="X454" s="3">
        <v>0</v>
      </c>
      <c r="Y454" s="3">
        <v>0.38500000000000001</v>
      </c>
      <c r="Z454" s="3">
        <v>10.3</v>
      </c>
      <c r="AA454" s="3">
        <v>2.8</v>
      </c>
      <c r="AB454" s="3">
        <v>2.4</v>
      </c>
      <c r="AC454" s="3">
        <v>0.8</v>
      </c>
    </row>
    <row r="455" spans="1:29" ht="30" x14ac:dyDescent="0.2">
      <c r="A455" s="1">
        <v>454</v>
      </c>
      <c r="B455" s="16" t="s">
        <v>4729</v>
      </c>
      <c r="C455" s="3" t="s">
        <v>4640</v>
      </c>
      <c r="D455" s="3">
        <v>2020</v>
      </c>
      <c r="E455" s="3">
        <v>2021</v>
      </c>
      <c r="F455" s="3">
        <v>2</v>
      </c>
      <c r="G455" s="3">
        <v>29</v>
      </c>
      <c r="H455" s="3">
        <v>223</v>
      </c>
      <c r="I455" s="3">
        <v>31</v>
      </c>
      <c r="J455" s="3">
        <v>67</v>
      </c>
      <c r="K455" s="3">
        <v>7</v>
      </c>
      <c r="L455" s="3">
        <v>23</v>
      </c>
      <c r="M455" s="3">
        <v>18</v>
      </c>
      <c r="N455" s="3">
        <v>25</v>
      </c>
      <c r="O455" s="3">
        <v>16</v>
      </c>
      <c r="P455" s="3">
        <v>43</v>
      </c>
      <c r="Q455" s="3">
        <v>17</v>
      </c>
      <c r="R455" s="3">
        <v>6</v>
      </c>
      <c r="S455" s="3">
        <v>9</v>
      </c>
      <c r="T455" s="3">
        <v>16</v>
      </c>
      <c r="U455" s="3">
        <v>25</v>
      </c>
      <c r="V455" s="3">
        <v>87</v>
      </c>
      <c r="W455" s="3">
        <v>0.46300000000000002</v>
      </c>
      <c r="X455" s="3">
        <v>0.30399999999999999</v>
      </c>
      <c r="Y455" s="3">
        <v>0.72</v>
      </c>
      <c r="Z455" s="3">
        <v>7.7</v>
      </c>
      <c r="AA455" s="3">
        <v>3</v>
      </c>
      <c r="AB455" s="3">
        <v>1.5</v>
      </c>
      <c r="AC455" s="3">
        <v>0.6</v>
      </c>
    </row>
    <row r="456" spans="1:29" ht="30" x14ac:dyDescent="0.2">
      <c r="A456" s="1">
        <v>455</v>
      </c>
      <c r="B456" s="16" t="str">
        <f t="shared" si="9"/>
        <v>ADRIAN SMITH</v>
      </c>
      <c r="C456" s="3" t="s">
        <v>2804</v>
      </c>
      <c r="D456" s="3">
        <v>1970</v>
      </c>
      <c r="E456" s="3">
        <v>1971</v>
      </c>
      <c r="F456" s="3">
        <v>2</v>
      </c>
      <c r="G456" s="3">
        <v>66</v>
      </c>
      <c r="H456" s="3">
        <v>881</v>
      </c>
      <c r="I456" s="3">
        <v>131</v>
      </c>
      <c r="J456" s="3">
        <v>357</v>
      </c>
      <c r="K456" s="2"/>
      <c r="L456" s="2"/>
      <c r="M456" s="3">
        <v>135</v>
      </c>
      <c r="N456" s="3">
        <v>151</v>
      </c>
      <c r="O456" s="2"/>
      <c r="P456" s="3">
        <v>73</v>
      </c>
      <c r="Q456" s="3">
        <v>117</v>
      </c>
      <c r="R456" s="2"/>
      <c r="S456" s="2"/>
      <c r="T456" s="2"/>
      <c r="U456" s="3">
        <v>90</v>
      </c>
      <c r="V456" s="3">
        <v>397</v>
      </c>
      <c r="W456" s="3">
        <v>0.36699999999999999</v>
      </c>
      <c r="X456" s="2"/>
      <c r="Y456" s="3">
        <v>0.89400000000000002</v>
      </c>
      <c r="Z456" s="3">
        <v>13.3</v>
      </c>
      <c r="AA456" s="3">
        <v>6</v>
      </c>
      <c r="AB456" s="3">
        <v>1.1000000000000001</v>
      </c>
      <c r="AC456" s="3">
        <v>1.8</v>
      </c>
    </row>
    <row r="457" spans="1:29" ht="30" x14ac:dyDescent="0.2">
      <c r="A457" s="1">
        <v>456</v>
      </c>
      <c r="B457" s="16" t="str">
        <f t="shared" si="9"/>
        <v>CLINTON SMITH</v>
      </c>
      <c r="C457" s="3" t="s">
        <v>4641</v>
      </c>
      <c r="D457" s="3">
        <v>1987</v>
      </c>
      <c r="E457" s="3">
        <v>1987</v>
      </c>
      <c r="F457" s="3">
        <v>1</v>
      </c>
      <c r="G457" s="3">
        <v>41</v>
      </c>
      <c r="H457" s="3">
        <v>341</v>
      </c>
      <c r="I457" s="3">
        <v>50</v>
      </c>
      <c r="J457" s="3">
        <v>117</v>
      </c>
      <c r="K457" s="3">
        <v>0</v>
      </c>
      <c r="L457" s="3">
        <v>2</v>
      </c>
      <c r="M457" s="3">
        <v>27</v>
      </c>
      <c r="N457" s="3">
        <v>36</v>
      </c>
      <c r="O457" s="3">
        <v>26</v>
      </c>
      <c r="P457" s="3">
        <v>56</v>
      </c>
      <c r="Q457" s="3">
        <v>45</v>
      </c>
      <c r="R457" s="3">
        <v>13</v>
      </c>
      <c r="S457" s="3">
        <v>1</v>
      </c>
      <c r="T457" s="3">
        <v>26</v>
      </c>
      <c r="U457" s="3">
        <v>36</v>
      </c>
      <c r="V457" s="3">
        <v>127</v>
      </c>
      <c r="W457" s="3">
        <v>0.42699999999999999</v>
      </c>
      <c r="X457" s="3">
        <v>0</v>
      </c>
      <c r="Y457" s="3">
        <v>0.75</v>
      </c>
      <c r="Z457" s="3">
        <v>8.3000000000000007</v>
      </c>
      <c r="AA457" s="3">
        <v>3.1</v>
      </c>
      <c r="AB457" s="3">
        <v>1.4</v>
      </c>
      <c r="AC457" s="3">
        <v>1.1000000000000001</v>
      </c>
    </row>
    <row r="458" spans="1:29" ht="30" x14ac:dyDescent="0.2">
      <c r="A458" s="1">
        <v>457</v>
      </c>
      <c r="B458" s="16" t="str">
        <f t="shared" si="9"/>
        <v>DEREK SMITH</v>
      </c>
      <c r="C458" s="3" t="s">
        <v>679</v>
      </c>
      <c r="D458" s="3">
        <v>1983</v>
      </c>
      <c r="E458" s="3">
        <v>1983</v>
      </c>
      <c r="F458" s="3">
        <v>1</v>
      </c>
      <c r="G458" s="3">
        <v>27</v>
      </c>
      <c r="H458" s="3">
        <v>154</v>
      </c>
      <c r="I458" s="3">
        <v>21</v>
      </c>
      <c r="J458" s="3">
        <v>51</v>
      </c>
      <c r="K458" s="3">
        <v>0</v>
      </c>
      <c r="L458" s="3">
        <v>2</v>
      </c>
      <c r="M458" s="3">
        <v>17</v>
      </c>
      <c r="N458" s="3">
        <v>25</v>
      </c>
      <c r="O458" s="3">
        <v>10</v>
      </c>
      <c r="P458" s="3">
        <v>38</v>
      </c>
      <c r="Q458" s="3">
        <v>2</v>
      </c>
      <c r="R458" s="3">
        <v>0</v>
      </c>
      <c r="S458" s="3">
        <v>4</v>
      </c>
      <c r="T458" s="3">
        <v>11</v>
      </c>
      <c r="U458" s="3">
        <v>40</v>
      </c>
      <c r="V458" s="3">
        <v>59</v>
      </c>
      <c r="W458" s="3">
        <v>0.41199999999999998</v>
      </c>
      <c r="X458" s="3">
        <v>0</v>
      </c>
      <c r="Y458" s="3">
        <v>0.68</v>
      </c>
      <c r="Z458" s="3">
        <v>5.7</v>
      </c>
      <c r="AA458" s="3">
        <v>2.2000000000000002</v>
      </c>
      <c r="AB458" s="3">
        <v>1.4</v>
      </c>
      <c r="AC458" s="3">
        <v>0.1</v>
      </c>
    </row>
    <row r="459" spans="1:29" ht="30" x14ac:dyDescent="0.2">
      <c r="A459" s="1">
        <v>458</v>
      </c>
      <c r="B459" s="16" t="str">
        <f t="shared" si="9"/>
        <v>ISH SMITH</v>
      </c>
      <c r="C459" s="3" t="s">
        <v>244</v>
      </c>
      <c r="D459" s="3">
        <v>2012</v>
      </c>
      <c r="E459" s="3">
        <v>2012</v>
      </c>
      <c r="F459" s="3">
        <v>1</v>
      </c>
      <c r="G459" s="3">
        <v>6</v>
      </c>
      <c r="H459" s="3">
        <v>63</v>
      </c>
      <c r="I459" s="3">
        <v>12</v>
      </c>
      <c r="J459" s="3">
        <v>30</v>
      </c>
      <c r="K459" s="3">
        <v>2</v>
      </c>
      <c r="L459" s="3">
        <v>5</v>
      </c>
      <c r="M459" s="3">
        <v>1</v>
      </c>
      <c r="N459" s="3">
        <v>2</v>
      </c>
      <c r="O459" s="3">
        <v>2</v>
      </c>
      <c r="P459" s="3">
        <v>9</v>
      </c>
      <c r="Q459" s="3">
        <v>9</v>
      </c>
      <c r="R459" s="3">
        <v>4</v>
      </c>
      <c r="S459" s="3">
        <v>0</v>
      </c>
      <c r="T459" s="3">
        <v>1</v>
      </c>
      <c r="U459" s="3">
        <v>4</v>
      </c>
      <c r="V459" s="3">
        <v>27</v>
      </c>
      <c r="W459" s="3">
        <v>0.4</v>
      </c>
      <c r="X459" s="3">
        <v>0.4</v>
      </c>
      <c r="Y459" s="3">
        <v>0.5</v>
      </c>
      <c r="Z459" s="3">
        <v>10.5</v>
      </c>
      <c r="AA459" s="3">
        <v>4.5</v>
      </c>
      <c r="AB459" s="3">
        <v>1.5</v>
      </c>
      <c r="AC459" s="3">
        <v>1.5</v>
      </c>
    </row>
    <row r="460" spans="1:29" ht="30" x14ac:dyDescent="0.2">
      <c r="A460" s="1">
        <v>459</v>
      </c>
      <c r="B460" s="16" t="str">
        <f t="shared" si="9"/>
        <v>JOE SMITH</v>
      </c>
      <c r="C460" s="3" t="s">
        <v>1060</v>
      </c>
      <c r="D460" s="3">
        <v>1996</v>
      </c>
      <c r="E460" s="3">
        <v>1998</v>
      </c>
      <c r="F460" s="3">
        <v>3</v>
      </c>
      <c r="G460" s="3">
        <v>211</v>
      </c>
      <c r="H460" s="3">
        <v>7552</v>
      </c>
      <c r="I460" s="3">
        <v>1399</v>
      </c>
      <c r="J460" s="3">
        <v>3117</v>
      </c>
      <c r="K460" s="3">
        <v>22</v>
      </c>
      <c r="L460" s="3">
        <v>81</v>
      </c>
      <c r="M460" s="3">
        <v>770</v>
      </c>
      <c r="N460" s="3">
        <v>977</v>
      </c>
      <c r="O460" s="3">
        <v>702</v>
      </c>
      <c r="P460" s="3">
        <v>1734</v>
      </c>
      <c r="Q460" s="3">
        <v>271</v>
      </c>
      <c r="R460" s="3">
        <v>203</v>
      </c>
      <c r="S460" s="3">
        <v>258</v>
      </c>
      <c r="T460" s="3">
        <v>436</v>
      </c>
      <c r="U460" s="3">
        <v>637</v>
      </c>
      <c r="V460" s="3">
        <v>3590</v>
      </c>
      <c r="W460" s="3">
        <v>0.44900000000000001</v>
      </c>
      <c r="X460" s="3">
        <v>0.27200000000000002</v>
      </c>
      <c r="Y460" s="3">
        <v>0.78800000000000003</v>
      </c>
      <c r="Z460" s="3">
        <v>35.799999999999997</v>
      </c>
      <c r="AA460" s="3">
        <v>17</v>
      </c>
      <c r="AB460" s="3">
        <v>8.1999999999999993</v>
      </c>
      <c r="AC460" s="3">
        <v>1.3</v>
      </c>
    </row>
    <row r="461" spans="1:29" x14ac:dyDescent="0.2">
      <c r="A461" s="1">
        <v>460</v>
      </c>
      <c r="B461" s="16" t="str">
        <f t="shared" si="9"/>
        <v>LARRY SMITH</v>
      </c>
      <c r="C461" s="3" t="s">
        <v>4192</v>
      </c>
      <c r="D461" s="3">
        <v>1981</v>
      </c>
      <c r="E461" s="3">
        <v>1989</v>
      </c>
      <c r="F461" s="3">
        <v>9</v>
      </c>
      <c r="G461" s="3">
        <v>617</v>
      </c>
      <c r="H461" s="3">
        <v>18023</v>
      </c>
      <c r="I461" s="3">
        <v>2202</v>
      </c>
      <c r="J461" s="3">
        <v>4088</v>
      </c>
      <c r="K461" s="3">
        <v>0</v>
      </c>
      <c r="L461" s="3">
        <v>4</v>
      </c>
      <c r="M461" s="3">
        <v>821</v>
      </c>
      <c r="N461" s="3">
        <v>1492</v>
      </c>
      <c r="O461" s="3">
        <v>2709</v>
      </c>
      <c r="P461" s="3">
        <v>6440</v>
      </c>
      <c r="Q461" s="3">
        <v>723</v>
      </c>
      <c r="R461" s="3">
        <v>516</v>
      </c>
      <c r="S461" s="3">
        <v>384</v>
      </c>
      <c r="T461" s="3">
        <v>1034</v>
      </c>
      <c r="U461" s="3">
        <v>2244</v>
      </c>
      <c r="V461" s="3">
        <v>5225</v>
      </c>
      <c r="W461" s="3">
        <v>0.53900000000000003</v>
      </c>
      <c r="X461" s="3">
        <v>0</v>
      </c>
      <c r="Y461" s="3">
        <v>0.55000000000000004</v>
      </c>
      <c r="Z461" s="3">
        <v>29.2</v>
      </c>
      <c r="AA461" s="3">
        <v>8.5</v>
      </c>
      <c r="AB461" s="3">
        <v>10.4</v>
      </c>
      <c r="AC461" s="3">
        <v>1.2</v>
      </c>
    </row>
    <row r="462" spans="1:29" x14ac:dyDescent="0.2">
      <c r="A462" s="1">
        <v>461</v>
      </c>
      <c r="B462" s="16" t="str">
        <f t="shared" si="9"/>
        <v>OTIS SMITH</v>
      </c>
      <c r="C462" s="3" t="s">
        <v>3498</v>
      </c>
      <c r="D462" s="3">
        <v>1988</v>
      </c>
      <c r="E462" s="3">
        <v>1989</v>
      </c>
      <c r="F462" s="3">
        <v>2</v>
      </c>
      <c r="G462" s="3">
        <v>137</v>
      </c>
      <c r="H462" s="3">
        <v>2955</v>
      </c>
      <c r="I462" s="3">
        <v>599</v>
      </c>
      <c r="J462" s="3">
        <v>1284</v>
      </c>
      <c r="K462" s="3">
        <v>20</v>
      </c>
      <c r="L462" s="3">
        <v>78</v>
      </c>
      <c r="M462" s="3">
        <v>331</v>
      </c>
      <c r="N462" s="3">
        <v>419</v>
      </c>
      <c r="O462" s="3">
        <v>238</v>
      </c>
      <c r="P462" s="3">
        <v>547</v>
      </c>
      <c r="Q462" s="3">
        <v>284</v>
      </c>
      <c r="R462" s="3">
        <v>174</v>
      </c>
      <c r="S462" s="3">
        <v>76</v>
      </c>
      <c r="T462" s="3">
        <v>224</v>
      </c>
      <c r="U462" s="3">
        <v>302</v>
      </c>
      <c r="V462" s="3">
        <v>1549</v>
      </c>
      <c r="W462" s="3">
        <v>0.46700000000000003</v>
      </c>
      <c r="X462" s="3">
        <v>0.25600000000000001</v>
      </c>
      <c r="Y462" s="3">
        <v>0.79</v>
      </c>
      <c r="Z462" s="3">
        <v>21.6</v>
      </c>
      <c r="AA462" s="3">
        <v>11.3</v>
      </c>
      <c r="AB462" s="3">
        <v>4</v>
      </c>
      <c r="AC462" s="3">
        <v>2.1</v>
      </c>
    </row>
    <row r="463" spans="1:29" x14ac:dyDescent="0.2">
      <c r="A463" s="1">
        <v>462</v>
      </c>
      <c r="B463" s="16" t="str">
        <f t="shared" si="9"/>
        <v>PHIL SMITH</v>
      </c>
      <c r="C463" s="3" t="s">
        <v>2036</v>
      </c>
      <c r="D463" s="3">
        <v>1975</v>
      </c>
      <c r="E463" s="3">
        <v>1980</v>
      </c>
      <c r="F463" s="3">
        <v>6</v>
      </c>
      <c r="G463" s="3">
        <v>430</v>
      </c>
      <c r="H463" s="3">
        <v>13508</v>
      </c>
      <c r="I463" s="3">
        <v>2973</v>
      </c>
      <c r="J463" s="3">
        <v>6200</v>
      </c>
      <c r="K463" s="3">
        <v>7</v>
      </c>
      <c r="L463" s="3">
        <v>22</v>
      </c>
      <c r="M463" s="3">
        <v>1390</v>
      </c>
      <c r="N463" s="3">
        <v>1759</v>
      </c>
      <c r="O463" s="3">
        <v>461</v>
      </c>
      <c r="P463" s="3">
        <v>1506</v>
      </c>
      <c r="Q463" s="3">
        <v>1666</v>
      </c>
      <c r="R463" s="3">
        <v>539</v>
      </c>
      <c r="S463" s="3">
        <v>112</v>
      </c>
      <c r="T463" s="3">
        <v>557</v>
      </c>
      <c r="U463" s="3">
        <v>1123</v>
      </c>
      <c r="V463" s="3">
        <v>7343</v>
      </c>
      <c r="W463" s="3">
        <v>0.48</v>
      </c>
      <c r="X463" s="2"/>
      <c r="Y463" s="3">
        <v>0.79</v>
      </c>
      <c r="Z463" s="3">
        <v>31.4</v>
      </c>
      <c r="AA463" s="3">
        <v>17.100000000000001</v>
      </c>
      <c r="AB463" s="3">
        <v>3.5</v>
      </c>
      <c r="AC463" s="3">
        <v>3.9</v>
      </c>
    </row>
    <row r="464" spans="1:29" x14ac:dyDescent="0.2">
      <c r="A464" s="1">
        <v>463</v>
      </c>
      <c r="B464" s="16" t="str">
        <f t="shared" si="9"/>
        <v>MIKE SMREK</v>
      </c>
      <c r="C464" s="3" t="s">
        <v>1063</v>
      </c>
      <c r="D464" s="3">
        <v>1990</v>
      </c>
      <c r="E464" s="3">
        <v>1992</v>
      </c>
      <c r="F464" s="3">
        <v>3</v>
      </c>
      <c r="G464" s="3">
        <v>20</v>
      </c>
      <c r="H464" s="3">
        <v>135</v>
      </c>
      <c r="I464" s="3">
        <v>16</v>
      </c>
      <c r="J464" s="3">
        <v>35</v>
      </c>
      <c r="K464" s="3">
        <v>0</v>
      </c>
      <c r="L464" s="3">
        <v>0</v>
      </c>
      <c r="M464" s="3">
        <v>3</v>
      </c>
      <c r="N464" s="3">
        <v>10</v>
      </c>
      <c r="O464" s="3">
        <v>14</v>
      </c>
      <c r="P464" s="3">
        <v>42</v>
      </c>
      <c r="Q464" s="3">
        <v>2</v>
      </c>
      <c r="R464" s="3">
        <v>6</v>
      </c>
      <c r="S464" s="3">
        <v>11</v>
      </c>
      <c r="T464" s="3">
        <v>11</v>
      </c>
      <c r="U464" s="3">
        <v>27</v>
      </c>
      <c r="V464" s="3">
        <v>35</v>
      </c>
      <c r="W464" s="3">
        <v>0.45700000000000002</v>
      </c>
      <c r="X464" s="2"/>
      <c r="Y464" s="3">
        <v>0.3</v>
      </c>
      <c r="Z464" s="3">
        <v>6.8</v>
      </c>
      <c r="AA464" s="3">
        <v>1.8</v>
      </c>
      <c r="AB464" s="3">
        <v>2.1</v>
      </c>
      <c r="AC464" s="3">
        <v>0.1</v>
      </c>
    </row>
    <row r="465" spans="1:29" x14ac:dyDescent="0.2">
      <c r="A465" s="1">
        <v>464</v>
      </c>
      <c r="B465" s="16" t="str">
        <f t="shared" si="9"/>
        <v>GUY SPARROW</v>
      </c>
      <c r="C465" s="3" t="s">
        <v>3052</v>
      </c>
      <c r="D465" s="3">
        <v>1959</v>
      </c>
      <c r="E465" s="3">
        <v>1960</v>
      </c>
      <c r="F465" s="3">
        <v>2</v>
      </c>
      <c r="G465" s="3">
        <v>34</v>
      </c>
      <c r="H465" s="3">
        <v>315</v>
      </c>
      <c r="I465" s="3">
        <v>47</v>
      </c>
      <c r="J465" s="3">
        <v>143</v>
      </c>
      <c r="K465" s="2"/>
      <c r="L465" s="2"/>
      <c r="M465" s="3">
        <v>23</v>
      </c>
      <c r="N465" s="3">
        <v>48</v>
      </c>
      <c r="O465" s="2"/>
      <c r="P465" s="3">
        <v>80</v>
      </c>
      <c r="Q465" s="3">
        <v>28</v>
      </c>
      <c r="R465" s="2"/>
      <c r="S465" s="2"/>
      <c r="T465" s="2"/>
      <c r="U465" s="3">
        <v>63</v>
      </c>
      <c r="V465" s="3">
        <v>117</v>
      </c>
      <c r="W465" s="3">
        <v>0.32900000000000001</v>
      </c>
      <c r="X465" s="2"/>
      <c r="Y465" s="3">
        <v>0.47899999999999998</v>
      </c>
      <c r="Z465" s="3">
        <v>9.3000000000000007</v>
      </c>
      <c r="AA465" s="3">
        <v>3.4</v>
      </c>
      <c r="AB465" s="3">
        <v>2.4</v>
      </c>
      <c r="AC465" s="3">
        <v>0.8</v>
      </c>
    </row>
    <row r="466" spans="1:29" ht="30" x14ac:dyDescent="0.2">
      <c r="A466" s="1">
        <v>465</v>
      </c>
      <c r="B466" s="16" t="str">
        <f t="shared" si="9"/>
        <v>MARREESE SPEIGHTS</v>
      </c>
      <c r="C466" s="3" t="s">
        <v>250</v>
      </c>
      <c r="D466" s="3">
        <v>2014</v>
      </c>
      <c r="E466" s="3">
        <v>2016</v>
      </c>
      <c r="F466" s="3">
        <v>3</v>
      </c>
      <c r="G466" s="3">
        <v>227</v>
      </c>
      <c r="H466" s="3">
        <v>3021</v>
      </c>
      <c r="I466" s="3">
        <v>710</v>
      </c>
      <c r="J466" s="3">
        <v>1544</v>
      </c>
      <c r="K466" s="3">
        <v>37</v>
      </c>
      <c r="L466" s="3">
        <v>111</v>
      </c>
      <c r="M466" s="3">
        <v>354</v>
      </c>
      <c r="N466" s="3">
        <v>426</v>
      </c>
      <c r="O466" s="3">
        <v>287</v>
      </c>
      <c r="P466" s="3">
        <v>854</v>
      </c>
      <c r="Q466" s="3">
        <v>165</v>
      </c>
      <c r="R466" s="3">
        <v>49</v>
      </c>
      <c r="S466" s="3">
        <v>102</v>
      </c>
      <c r="T466" s="3">
        <v>214</v>
      </c>
      <c r="U466" s="3">
        <v>454</v>
      </c>
      <c r="V466" s="3">
        <v>1811</v>
      </c>
      <c r="W466" s="3">
        <v>0.46</v>
      </c>
      <c r="X466" s="3">
        <v>0.33300000000000002</v>
      </c>
      <c r="Y466" s="3">
        <v>0.83099999999999996</v>
      </c>
      <c r="Z466" s="3">
        <v>13.3</v>
      </c>
      <c r="AA466" s="3">
        <v>8</v>
      </c>
      <c r="AB466" s="3">
        <v>3.8</v>
      </c>
      <c r="AC466" s="3">
        <v>0.7</v>
      </c>
    </row>
    <row r="467" spans="1:29" ht="30" x14ac:dyDescent="0.2">
      <c r="A467" s="1">
        <v>466</v>
      </c>
      <c r="B467" s="16" t="str">
        <f t="shared" si="9"/>
        <v>OMARI SPELLMAN</v>
      </c>
      <c r="C467" s="3" t="s">
        <v>3251</v>
      </c>
      <c r="D467" s="3">
        <v>2020</v>
      </c>
      <c r="E467" s="3">
        <v>2020</v>
      </c>
      <c r="F467" s="3">
        <v>1</v>
      </c>
      <c r="G467" s="3">
        <v>49</v>
      </c>
      <c r="H467" s="3">
        <v>886</v>
      </c>
      <c r="I467" s="3">
        <v>127</v>
      </c>
      <c r="J467" s="3">
        <v>295</v>
      </c>
      <c r="K467" s="3">
        <v>43</v>
      </c>
      <c r="L467" s="3">
        <v>110</v>
      </c>
      <c r="M467" s="3">
        <v>73</v>
      </c>
      <c r="N467" s="3">
        <v>92</v>
      </c>
      <c r="O467" s="3">
        <v>77</v>
      </c>
      <c r="P467" s="3">
        <v>219</v>
      </c>
      <c r="Q467" s="3">
        <v>47</v>
      </c>
      <c r="R467" s="3">
        <v>33</v>
      </c>
      <c r="S467" s="3">
        <v>24</v>
      </c>
      <c r="T467" s="3">
        <v>54</v>
      </c>
      <c r="U467" s="3">
        <v>63</v>
      </c>
      <c r="V467" s="3">
        <v>370</v>
      </c>
      <c r="W467" s="3">
        <v>0.43099999999999999</v>
      </c>
      <c r="X467" s="3">
        <v>0.39100000000000001</v>
      </c>
      <c r="Y467" s="3">
        <v>0.79300000000000004</v>
      </c>
      <c r="Z467" s="3">
        <v>18.100000000000001</v>
      </c>
      <c r="AA467" s="3">
        <v>7.6</v>
      </c>
      <c r="AB467" s="3">
        <v>4.5</v>
      </c>
      <c r="AC467" s="3">
        <v>1</v>
      </c>
    </row>
    <row r="468" spans="1:29" x14ac:dyDescent="0.2">
      <c r="A468" s="1">
        <v>467</v>
      </c>
      <c r="B468" s="16" t="str">
        <f t="shared" si="9"/>
        <v>ANDRE SPENCER</v>
      </c>
      <c r="C468" s="3" t="s">
        <v>2808</v>
      </c>
      <c r="D468" s="3">
        <v>1993</v>
      </c>
      <c r="E468" s="3">
        <v>1994</v>
      </c>
      <c r="F468" s="3">
        <v>2</v>
      </c>
      <c r="G468" s="3">
        <v>22</v>
      </c>
      <c r="H468" s="3">
        <v>470</v>
      </c>
      <c r="I468" s="3">
        <v>82</v>
      </c>
      <c r="J468" s="3">
        <v>178</v>
      </c>
      <c r="K468" s="3">
        <v>0</v>
      </c>
      <c r="L468" s="3">
        <v>2</v>
      </c>
      <c r="M468" s="3">
        <v>44</v>
      </c>
      <c r="N468" s="3">
        <v>58</v>
      </c>
      <c r="O468" s="3">
        <v>42</v>
      </c>
      <c r="P468" s="3">
        <v>92</v>
      </c>
      <c r="Q468" s="3">
        <v>27</v>
      </c>
      <c r="R468" s="3">
        <v>16</v>
      </c>
      <c r="S468" s="3">
        <v>9</v>
      </c>
      <c r="T468" s="3">
        <v>26</v>
      </c>
      <c r="U468" s="3">
        <v>67</v>
      </c>
      <c r="V468" s="3">
        <v>208</v>
      </c>
      <c r="W468" s="3">
        <v>0.46100000000000002</v>
      </c>
      <c r="X468" s="3">
        <v>0</v>
      </c>
      <c r="Y468" s="3">
        <v>0.75900000000000001</v>
      </c>
      <c r="Z468" s="3">
        <v>21.4</v>
      </c>
      <c r="AA468" s="3">
        <v>9.5</v>
      </c>
      <c r="AB468" s="3">
        <v>4.2</v>
      </c>
      <c r="AC468" s="3">
        <v>1.2</v>
      </c>
    </row>
    <row r="469" spans="1:29" ht="30" x14ac:dyDescent="0.2">
      <c r="A469" s="1">
        <v>468</v>
      </c>
      <c r="B469" s="16" t="str">
        <f t="shared" si="9"/>
        <v>FELTON SPENCER</v>
      </c>
      <c r="C469" s="3" t="s">
        <v>2613</v>
      </c>
      <c r="D469" s="3">
        <v>1997</v>
      </c>
      <c r="E469" s="3">
        <v>1999</v>
      </c>
      <c r="F469" s="3">
        <v>3</v>
      </c>
      <c r="G469" s="3">
        <v>166</v>
      </c>
      <c r="H469" s="3">
        <v>2511</v>
      </c>
      <c r="I469" s="3">
        <v>211</v>
      </c>
      <c r="J469" s="3">
        <v>444</v>
      </c>
      <c r="K469" s="3">
        <v>0</v>
      </c>
      <c r="L469" s="3">
        <v>0</v>
      </c>
      <c r="M469" s="3">
        <v>150</v>
      </c>
      <c r="N469" s="3">
        <v>266</v>
      </c>
      <c r="O469" s="3">
        <v>263</v>
      </c>
      <c r="P469" s="3">
        <v>682</v>
      </c>
      <c r="Q469" s="3">
        <v>38</v>
      </c>
      <c r="R469" s="3">
        <v>62</v>
      </c>
      <c r="S469" s="3">
        <v>97</v>
      </c>
      <c r="T469" s="3">
        <v>145</v>
      </c>
      <c r="U469" s="3">
        <v>489</v>
      </c>
      <c r="V469" s="3">
        <v>572</v>
      </c>
      <c r="W469" s="3">
        <v>0.47499999999999998</v>
      </c>
      <c r="X469" s="2"/>
      <c r="Y469" s="3">
        <v>0.56399999999999995</v>
      </c>
      <c r="Z469" s="3">
        <v>15.1</v>
      </c>
      <c r="AA469" s="3">
        <v>3.4</v>
      </c>
      <c r="AB469" s="3">
        <v>4.0999999999999996</v>
      </c>
      <c r="AC469" s="3">
        <v>0.2</v>
      </c>
    </row>
    <row r="470" spans="1:29" ht="30" x14ac:dyDescent="0.2">
      <c r="A470" s="1">
        <v>469</v>
      </c>
      <c r="B470" s="16" t="str">
        <f t="shared" si="9"/>
        <v>LATRELL SPREWELL</v>
      </c>
      <c r="C470" s="3" t="s">
        <v>3053</v>
      </c>
      <c r="D470" s="3">
        <v>1993</v>
      </c>
      <c r="E470" s="3">
        <v>1998</v>
      </c>
      <c r="F470" s="3">
        <v>6</v>
      </c>
      <c r="G470" s="3">
        <v>400</v>
      </c>
      <c r="H470" s="3">
        <v>16009</v>
      </c>
      <c r="I470" s="3">
        <v>2826</v>
      </c>
      <c r="J470" s="3">
        <v>6479</v>
      </c>
      <c r="K470" s="3">
        <v>551</v>
      </c>
      <c r="L470" s="3">
        <v>1660</v>
      </c>
      <c r="M470" s="3">
        <v>1829</v>
      </c>
      <c r="N470" s="3">
        <v>2312</v>
      </c>
      <c r="O470" s="3">
        <v>406</v>
      </c>
      <c r="P470" s="3">
        <v>1725</v>
      </c>
      <c r="Q470" s="3">
        <v>1862</v>
      </c>
      <c r="R470" s="3">
        <v>696</v>
      </c>
      <c r="S470" s="3">
        <v>269</v>
      </c>
      <c r="T470" s="3">
        <v>1247</v>
      </c>
      <c r="U470" s="3">
        <v>761</v>
      </c>
      <c r="V470" s="3">
        <v>8032</v>
      </c>
      <c r="W470" s="3">
        <v>0.436</v>
      </c>
      <c r="X470" s="3">
        <v>0.33200000000000002</v>
      </c>
      <c r="Y470" s="3">
        <v>0.79100000000000004</v>
      </c>
      <c r="Z470" s="3">
        <v>40</v>
      </c>
      <c r="AA470" s="3">
        <v>20.100000000000001</v>
      </c>
      <c r="AB470" s="3">
        <v>4.3</v>
      </c>
      <c r="AC470" s="3">
        <v>4.7</v>
      </c>
    </row>
    <row r="471" spans="1:29" x14ac:dyDescent="0.2">
      <c r="A471" s="1">
        <v>470</v>
      </c>
      <c r="B471" s="16" t="str">
        <f t="shared" si="9"/>
        <v>JOHN STARKS</v>
      </c>
      <c r="C471" s="3" t="s">
        <v>1070</v>
      </c>
      <c r="D471" s="3">
        <v>1989</v>
      </c>
      <c r="E471" s="3">
        <v>2000</v>
      </c>
      <c r="F471" s="3">
        <v>3</v>
      </c>
      <c r="G471" s="3">
        <v>119</v>
      </c>
      <c r="H471" s="3">
        <v>3110</v>
      </c>
      <c r="I471" s="3">
        <v>512</v>
      </c>
      <c r="J471" s="3">
        <v>1361</v>
      </c>
      <c r="K471" s="3">
        <v>144</v>
      </c>
      <c r="L471" s="3">
        <v>456</v>
      </c>
      <c r="M471" s="3">
        <v>153</v>
      </c>
      <c r="N471" s="3">
        <v>206</v>
      </c>
      <c r="O471" s="3">
        <v>58</v>
      </c>
      <c r="P471" s="3">
        <v>295</v>
      </c>
      <c r="Q471" s="3">
        <v>432</v>
      </c>
      <c r="R471" s="3">
        <v>129</v>
      </c>
      <c r="S471" s="3">
        <v>11</v>
      </c>
      <c r="T471" s="3">
        <v>186</v>
      </c>
      <c r="U471" s="3">
        <v>264</v>
      </c>
      <c r="V471" s="3">
        <v>1321</v>
      </c>
      <c r="W471" s="3">
        <v>0.376</v>
      </c>
      <c r="X471" s="3">
        <v>0.316</v>
      </c>
      <c r="Y471" s="3">
        <v>0.74299999999999999</v>
      </c>
      <c r="Z471" s="3">
        <v>26.1</v>
      </c>
      <c r="AA471" s="3">
        <v>11.1</v>
      </c>
      <c r="AB471" s="3">
        <v>2.5</v>
      </c>
      <c r="AC471" s="3">
        <v>3.6</v>
      </c>
    </row>
    <row r="472" spans="1:29" x14ac:dyDescent="0.2">
      <c r="A472" s="1">
        <v>471</v>
      </c>
      <c r="B472" s="16" t="str">
        <f t="shared" si="9"/>
        <v>BARRY STEVENS</v>
      </c>
      <c r="C472" s="3" t="s">
        <v>4642</v>
      </c>
      <c r="D472" s="3">
        <v>1993</v>
      </c>
      <c r="E472" s="3">
        <v>1993</v>
      </c>
      <c r="F472" s="3">
        <v>1</v>
      </c>
      <c r="G472" s="3">
        <v>2</v>
      </c>
      <c r="H472" s="3">
        <v>6</v>
      </c>
      <c r="I472" s="3">
        <v>1</v>
      </c>
      <c r="J472" s="3">
        <v>2</v>
      </c>
      <c r="K472" s="3">
        <v>0</v>
      </c>
      <c r="L472" s="3">
        <v>0</v>
      </c>
      <c r="M472" s="3">
        <v>0</v>
      </c>
      <c r="N472" s="3">
        <v>0</v>
      </c>
      <c r="O472" s="3">
        <v>2</v>
      </c>
      <c r="P472" s="3">
        <v>2</v>
      </c>
      <c r="Q472" s="3">
        <v>0</v>
      </c>
      <c r="R472" s="3">
        <v>0</v>
      </c>
      <c r="S472" s="3">
        <v>0</v>
      </c>
      <c r="T472" s="3">
        <v>0</v>
      </c>
      <c r="U472" s="3">
        <v>1</v>
      </c>
      <c r="V472" s="3">
        <v>2</v>
      </c>
      <c r="W472" s="3">
        <v>0.5</v>
      </c>
      <c r="X472" s="2"/>
      <c r="Y472" s="2"/>
      <c r="Z472" s="3">
        <v>3</v>
      </c>
      <c r="AA472" s="3">
        <v>1</v>
      </c>
      <c r="AB472" s="3">
        <v>1</v>
      </c>
      <c r="AC472" s="3">
        <v>0</v>
      </c>
    </row>
    <row r="473" spans="1:29" x14ac:dyDescent="0.2">
      <c r="A473" s="1">
        <v>472</v>
      </c>
      <c r="B473" s="16" t="str">
        <f t="shared" si="9"/>
        <v>JOHN STROEDER</v>
      </c>
      <c r="C473" s="3" t="s">
        <v>2243</v>
      </c>
      <c r="D473" s="3">
        <v>1989</v>
      </c>
      <c r="E473" s="3">
        <v>1989</v>
      </c>
      <c r="F473" s="3">
        <v>1</v>
      </c>
      <c r="G473" s="3">
        <v>4</v>
      </c>
      <c r="H473" s="3">
        <v>20</v>
      </c>
      <c r="I473" s="3">
        <v>2</v>
      </c>
      <c r="J473" s="3">
        <v>5</v>
      </c>
      <c r="K473" s="3">
        <v>0</v>
      </c>
      <c r="L473" s="3">
        <v>0</v>
      </c>
      <c r="M473" s="3">
        <v>0</v>
      </c>
      <c r="N473" s="3">
        <v>0</v>
      </c>
      <c r="O473" s="3">
        <v>5</v>
      </c>
      <c r="P473" s="3">
        <v>14</v>
      </c>
      <c r="Q473" s="3">
        <v>3</v>
      </c>
      <c r="R473" s="3">
        <v>0</v>
      </c>
      <c r="S473" s="3">
        <v>2</v>
      </c>
      <c r="T473" s="3">
        <v>2</v>
      </c>
      <c r="U473" s="3">
        <v>1</v>
      </c>
      <c r="V473" s="3">
        <v>4</v>
      </c>
      <c r="W473" s="3">
        <v>0.4</v>
      </c>
      <c r="X473" s="2"/>
      <c r="Y473" s="2"/>
      <c r="Z473" s="3">
        <v>5</v>
      </c>
      <c r="AA473" s="3">
        <v>1</v>
      </c>
      <c r="AB473" s="3">
        <v>3.5</v>
      </c>
      <c r="AC473" s="3">
        <v>0.8</v>
      </c>
    </row>
    <row r="474" spans="1:29" x14ac:dyDescent="0.2">
      <c r="A474" s="1">
        <v>473</v>
      </c>
      <c r="B474" s="16" t="str">
        <f t="shared" si="9"/>
        <v>BOB SURA</v>
      </c>
      <c r="C474" s="3" t="s">
        <v>1399</v>
      </c>
      <c r="D474" s="3">
        <v>2001</v>
      </c>
      <c r="E474" s="3">
        <v>2003</v>
      </c>
      <c r="F474" s="3">
        <v>3</v>
      </c>
      <c r="G474" s="3">
        <v>186</v>
      </c>
      <c r="H474" s="3">
        <v>4594</v>
      </c>
      <c r="I474" s="3">
        <v>587</v>
      </c>
      <c r="J474" s="3">
        <v>1436</v>
      </c>
      <c r="K474" s="3">
        <v>117</v>
      </c>
      <c r="L474" s="3">
        <v>390</v>
      </c>
      <c r="M474" s="3">
        <v>474</v>
      </c>
      <c r="N474" s="3">
        <v>665</v>
      </c>
      <c r="O474" s="3">
        <v>201</v>
      </c>
      <c r="P474" s="3">
        <v>650</v>
      </c>
      <c r="Q474" s="3">
        <v>694</v>
      </c>
      <c r="R474" s="3">
        <v>187</v>
      </c>
      <c r="S474" s="3">
        <v>27</v>
      </c>
      <c r="T474" s="3">
        <v>375</v>
      </c>
      <c r="U474" s="3">
        <v>395</v>
      </c>
      <c r="V474" s="3">
        <v>1765</v>
      </c>
      <c r="W474" s="3">
        <v>0.40899999999999997</v>
      </c>
      <c r="X474" s="3">
        <v>0.3</v>
      </c>
      <c r="Y474" s="3">
        <v>0.71299999999999997</v>
      </c>
      <c r="Z474" s="3">
        <v>24.7</v>
      </c>
      <c r="AA474" s="3">
        <v>9.5</v>
      </c>
      <c r="AB474" s="3">
        <v>3.5</v>
      </c>
      <c r="AC474" s="3">
        <v>3.7</v>
      </c>
    </row>
    <row r="475" spans="1:29" x14ac:dyDescent="0.2">
      <c r="A475" s="1">
        <v>474</v>
      </c>
      <c r="B475" s="16" t="str">
        <f t="shared" si="9"/>
        <v>CHRIS TAFT</v>
      </c>
      <c r="C475" s="3" t="s">
        <v>4643</v>
      </c>
      <c r="D475" s="3">
        <v>2006</v>
      </c>
      <c r="E475" s="3">
        <v>2006</v>
      </c>
      <c r="F475" s="3">
        <v>1</v>
      </c>
      <c r="G475" s="3">
        <v>17</v>
      </c>
      <c r="H475" s="3">
        <v>144</v>
      </c>
      <c r="I475" s="3">
        <v>23</v>
      </c>
      <c r="J475" s="3">
        <v>38</v>
      </c>
      <c r="K475" s="3">
        <v>0</v>
      </c>
      <c r="L475" s="3">
        <v>0</v>
      </c>
      <c r="M475" s="3">
        <v>1</v>
      </c>
      <c r="N475" s="3">
        <v>6</v>
      </c>
      <c r="O475" s="3">
        <v>19</v>
      </c>
      <c r="P475" s="3">
        <v>36</v>
      </c>
      <c r="Q475" s="3">
        <v>2</v>
      </c>
      <c r="R475" s="3">
        <v>2</v>
      </c>
      <c r="S475" s="3">
        <v>7</v>
      </c>
      <c r="T475" s="3">
        <v>2</v>
      </c>
      <c r="U475" s="3">
        <v>25</v>
      </c>
      <c r="V475" s="3">
        <v>47</v>
      </c>
      <c r="W475" s="3">
        <v>0.60499999999999998</v>
      </c>
      <c r="X475" s="2"/>
      <c r="Y475" s="3">
        <v>0.16700000000000001</v>
      </c>
      <c r="Z475" s="3">
        <v>8.5</v>
      </c>
      <c r="AA475" s="3">
        <v>2.8</v>
      </c>
      <c r="AB475" s="3">
        <v>2.1</v>
      </c>
      <c r="AC475" s="3">
        <v>0.1</v>
      </c>
    </row>
    <row r="476" spans="1:29" ht="30" x14ac:dyDescent="0.2">
      <c r="A476" s="1">
        <v>475</v>
      </c>
      <c r="B476" s="16" t="str">
        <f t="shared" si="9"/>
        <v>LEONARD TAYLOR</v>
      </c>
      <c r="C476" s="3" t="s">
        <v>4644</v>
      </c>
      <c r="D476" s="3">
        <v>1990</v>
      </c>
      <c r="E476" s="3">
        <v>1990</v>
      </c>
      <c r="F476" s="3">
        <v>1</v>
      </c>
      <c r="G476" s="3">
        <v>10</v>
      </c>
      <c r="H476" s="3">
        <v>37</v>
      </c>
      <c r="I476" s="3">
        <v>0</v>
      </c>
      <c r="J476" s="3">
        <v>6</v>
      </c>
      <c r="K476" s="3">
        <v>0</v>
      </c>
      <c r="L476" s="3">
        <v>1</v>
      </c>
      <c r="M476" s="3">
        <v>11</v>
      </c>
      <c r="N476" s="3">
        <v>16</v>
      </c>
      <c r="O476" s="3">
        <v>4</v>
      </c>
      <c r="P476" s="3">
        <v>12</v>
      </c>
      <c r="Q476" s="3">
        <v>1</v>
      </c>
      <c r="R476" s="3">
        <v>0</v>
      </c>
      <c r="S476" s="3">
        <v>0</v>
      </c>
      <c r="T476" s="3">
        <v>5</v>
      </c>
      <c r="U476" s="3">
        <v>4</v>
      </c>
      <c r="V476" s="3">
        <v>11</v>
      </c>
      <c r="W476" s="3">
        <v>0</v>
      </c>
      <c r="X476" s="3">
        <v>0</v>
      </c>
      <c r="Y476" s="3">
        <v>0.68799999999999994</v>
      </c>
      <c r="Z476" s="3">
        <v>3.7</v>
      </c>
      <c r="AA476" s="3">
        <v>1.1000000000000001</v>
      </c>
      <c r="AB476" s="3">
        <v>1.2</v>
      </c>
      <c r="AC476" s="3">
        <v>0.1</v>
      </c>
    </row>
    <row r="477" spans="1:29" x14ac:dyDescent="0.2">
      <c r="A477" s="1">
        <v>476</v>
      </c>
      <c r="B477" s="16" t="str">
        <f t="shared" si="9"/>
        <v>TERRY TEAGLE</v>
      </c>
      <c r="C477" s="3" t="s">
        <v>3426</v>
      </c>
      <c r="D477" s="3">
        <v>1985</v>
      </c>
      <c r="E477" s="3">
        <v>1990</v>
      </c>
      <c r="F477" s="3">
        <v>6</v>
      </c>
      <c r="G477" s="3">
        <v>378</v>
      </c>
      <c r="H477" s="3">
        <v>9055</v>
      </c>
      <c r="I477" s="3">
        <v>2113</v>
      </c>
      <c r="J477" s="3">
        <v>4428</v>
      </c>
      <c r="K477" s="3">
        <v>12</v>
      </c>
      <c r="L477" s="3">
        <v>74</v>
      </c>
      <c r="M477" s="3">
        <v>941</v>
      </c>
      <c r="N477" s="3">
        <v>1174</v>
      </c>
      <c r="O477" s="3">
        <v>451</v>
      </c>
      <c r="P477" s="3">
        <v>1164</v>
      </c>
      <c r="Q477" s="3">
        <v>546</v>
      </c>
      <c r="R477" s="3">
        <v>354</v>
      </c>
      <c r="S477" s="3">
        <v>88</v>
      </c>
      <c r="T477" s="3">
        <v>607</v>
      </c>
      <c r="U477" s="3">
        <v>964</v>
      </c>
      <c r="V477" s="3">
        <v>5179</v>
      </c>
      <c r="W477" s="3">
        <v>0.47699999999999998</v>
      </c>
      <c r="X477" s="3">
        <v>0.16200000000000001</v>
      </c>
      <c r="Y477" s="3">
        <v>0.80200000000000005</v>
      </c>
      <c r="Z477" s="3">
        <v>24</v>
      </c>
      <c r="AA477" s="3">
        <v>13.7</v>
      </c>
      <c r="AB477" s="3">
        <v>3.1</v>
      </c>
      <c r="AC477" s="3">
        <v>1.4</v>
      </c>
    </row>
    <row r="478" spans="1:29" ht="30" x14ac:dyDescent="0.2">
      <c r="A478" s="1">
        <v>477</v>
      </c>
      <c r="B478" s="16" t="str">
        <f t="shared" si="9"/>
        <v>PETER THIBEAUX</v>
      </c>
      <c r="C478" s="3" t="s">
        <v>4645</v>
      </c>
      <c r="D478" s="3">
        <v>1985</v>
      </c>
      <c r="E478" s="3">
        <v>1986</v>
      </c>
      <c r="F478" s="3">
        <v>2</v>
      </c>
      <c r="G478" s="3">
        <v>93</v>
      </c>
      <c r="H478" s="3">
        <v>992</v>
      </c>
      <c r="I478" s="3">
        <v>194</v>
      </c>
      <c r="J478" s="3">
        <v>428</v>
      </c>
      <c r="K478" s="3">
        <v>2</v>
      </c>
      <c r="L478" s="3">
        <v>7</v>
      </c>
      <c r="M478" s="3">
        <v>72</v>
      </c>
      <c r="N478" s="3">
        <v>115</v>
      </c>
      <c r="O478" s="3">
        <v>57</v>
      </c>
      <c r="P478" s="3">
        <v>144</v>
      </c>
      <c r="Q478" s="3">
        <v>45</v>
      </c>
      <c r="R478" s="3">
        <v>34</v>
      </c>
      <c r="S478" s="3">
        <v>32</v>
      </c>
      <c r="T478" s="3">
        <v>73</v>
      </c>
      <c r="U478" s="3">
        <v>167</v>
      </c>
      <c r="V478" s="3">
        <v>462</v>
      </c>
      <c r="W478" s="3">
        <v>0.45300000000000001</v>
      </c>
      <c r="X478" s="3">
        <v>0.28599999999999998</v>
      </c>
      <c r="Y478" s="3">
        <v>0.626</v>
      </c>
      <c r="Z478" s="3">
        <v>10.7</v>
      </c>
      <c r="AA478" s="3">
        <v>5</v>
      </c>
      <c r="AB478" s="3">
        <v>1.5</v>
      </c>
      <c r="AC478" s="3">
        <v>0.5</v>
      </c>
    </row>
    <row r="479" spans="1:29" x14ac:dyDescent="0.2">
      <c r="A479" s="1">
        <v>478</v>
      </c>
      <c r="B479" s="16" t="str">
        <f t="shared" si="9"/>
        <v>CARL THOMAS</v>
      </c>
      <c r="C479" s="3" t="s">
        <v>1402</v>
      </c>
      <c r="D479" s="3">
        <v>1998</v>
      </c>
      <c r="E479" s="3">
        <v>1998</v>
      </c>
      <c r="F479" s="3">
        <v>1</v>
      </c>
      <c r="G479" s="3">
        <v>10</v>
      </c>
      <c r="H479" s="3">
        <v>139</v>
      </c>
      <c r="I479" s="3">
        <v>25</v>
      </c>
      <c r="J479" s="3">
        <v>65</v>
      </c>
      <c r="K479" s="3">
        <v>5</v>
      </c>
      <c r="L479" s="3">
        <v>21</v>
      </c>
      <c r="M479" s="3">
        <v>7</v>
      </c>
      <c r="N479" s="3">
        <v>10</v>
      </c>
      <c r="O479" s="3">
        <v>4</v>
      </c>
      <c r="P479" s="3">
        <v>10</v>
      </c>
      <c r="Q479" s="3">
        <v>9</v>
      </c>
      <c r="R479" s="3">
        <v>5</v>
      </c>
      <c r="S479" s="3">
        <v>1</v>
      </c>
      <c r="T479" s="3">
        <v>6</v>
      </c>
      <c r="U479" s="3">
        <v>12</v>
      </c>
      <c r="V479" s="3">
        <v>62</v>
      </c>
      <c r="W479" s="3">
        <v>0.38500000000000001</v>
      </c>
      <c r="X479" s="3">
        <v>0.23799999999999999</v>
      </c>
      <c r="Y479" s="3">
        <v>0.7</v>
      </c>
      <c r="Z479" s="3">
        <v>13.9</v>
      </c>
      <c r="AA479" s="3">
        <v>6.2</v>
      </c>
      <c r="AB479" s="3">
        <v>1</v>
      </c>
      <c r="AC479" s="3">
        <v>0.9</v>
      </c>
    </row>
    <row r="480" spans="1:29" x14ac:dyDescent="0.2">
      <c r="A480" s="1">
        <v>479</v>
      </c>
      <c r="B480" s="16" t="str">
        <f t="shared" si="9"/>
        <v>JAMEL THOMAS</v>
      </c>
      <c r="C480" s="3" t="s">
        <v>709</v>
      </c>
      <c r="D480" s="3">
        <v>2000</v>
      </c>
      <c r="E480" s="3">
        <v>2000</v>
      </c>
      <c r="F480" s="3">
        <v>1</v>
      </c>
      <c r="G480" s="3">
        <v>4</v>
      </c>
      <c r="H480" s="3">
        <v>27</v>
      </c>
      <c r="I480" s="3">
        <v>3</v>
      </c>
      <c r="J480" s="3">
        <v>8</v>
      </c>
      <c r="K480" s="3">
        <v>0</v>
      </c>
      <c r="L480" s="3">
        <v>2</v>
      </c>
      <c r="M480" s="3">
        <v>0</v>
      </c>
      <c r="N480" s="3">
        <v>0</v>
      </c>
      <c r="O480" s="3">
        <v>1</v>
      </c>
      <c r="P480" s="3">
        <v>3</v>
      </c>
      <c r="Q480" s="3">
        <v>4</v>
      </c>
      <c r="R480" s="3">
        <v>1</v>
      </c>
      <c r="S480" s="3">
        <v>0</v>
      </c>
      <c r="T480" s="3">
        <v>4</v>
      </c>
      <c r="U480" s="3">
        <v>2</v>
      </c>
      <c r="V480" s="3">
        <v>6</v>
      </c>
      <c r="W480" s="3">
        <v>0.375</v>
      </c>
      <c r="X480" s="3">
        <v>0</v>
      </c>
      <c r="Y480" s="2"/>
      <c r="Z480" s="3">
        <v>6.8</v>
      </c>
      <c r="AA480" s="3">
        <v>1.5</v>
      </c>
      <c r="AB480" s="3">
        <v>0.8</v>
      </c>
      <c r="AC480" s="3">
        <v>1</v>
      </c>
    </row>
    <row r="481" spans="1:29" ht="30" x14ac:dyDescent="0.2">
      <c r="A481" s="1">
        <v>480</v>
      </c>
      <c r="B481" s="16" t="str">
        <f t="shared" si="9"/>
        <v>MALCOLM THOMAS</v>
      </c>
      <c r="C481" s="3" t="s">
        <v>1081</v>
      </c>
      <c r="D481" s="3">
        <v>2013</v>
      </c>
      <c r="E481" s="3">
        <v>2013</v>
      </c>
      <c r="F481" s="3">
        <v>1</v>
      </c>
      <c r="G481" s="3">
        <v>5</v>
      </c>
      <c r="H481" s="3">
        <v>21</v>
      </c>
      <c r="I481" s="3">
        <v>0</v>
      </c>
      <c r="J481" s="3">
        <v>1</v>
      </c>
      <c r="K481" s="3">
        <v>0</v>
      </c>
      <c r="L481" s="3">
        <v>0</v>
      </c>
      <c r="M481" s="3">
        <v>3</v>
      </c>
      <c r="N481" s="3">
        <v>4</v>
      </c>
      <c r="O481" s="3">
        <v>0</v>
      </c>
      <c r="P481" s="3">
        <v>5</v>
      </c>
      <c r="Q481" s="3">
        <v>2</v>
      </c>
      <c r="R481" s="3">
        <v>0</v>
      </c>
      <c r="S481" s="3">
        <v>1</v>
      </c>
      <c r="T481" s="3">
        <v>1</v>
      </c>
      <c r="U481" s="3">
        <v>1</v>
      </c>
      <c r="V481" s="3">
        <v>3</v>
      </c>
      <c r="W481" s="3">
        <v>0</v>
      </c>
      <c r="X481" s="2"/>
      <c r="Y481" s="3">
        <v>0.75</v>
      </c>
      <c r="Z481" s="3">
        <v>4.2</v>
      </c>
      <c r="AA481" s="3">
        <v>0.6</v>
      </c>
      <c r="AB481" s="3">
        <v>1</v>
      </c>
      <c r="AC481" s="3">
        <v>0.4</v>
      </c>
    </row>
    <row r="482" spans="1:29" ht="30" x14ac:dyDescent="0.2">
      <c r="A482" s="1">
        <v>481</v>
      </c>
      <c r="B482" s="16" t="str">
        <f t="shared" si="9"/>
        <v>BILLY THOMPSON</v>
      </c>
      <c r="C482" s="3" t="s">
        <v>2364</v>
      </c>
      <c r="D482" s="3">
        <v>1992</v>
      </c>
      <c r="E482" s="3">
        <v>1992</v>
      </c>
      <c r="F482" s="3">
        <v>1</v>
      </c>
      <c r="G482" s="3">
        <v>1</v>
      </c>
      <c r="H482" s="3">
        <v>1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2"/>
      <c r="X482" s="2"/>
      <c r="Y482" s="2"/>
      <c r="Z482" s="3">
        <v>1</v>
      </c>
      <c r="AA482" s="3">
        <v>0</v>
      </c>
      <c r="AB482" s="3">
        <v>0</v>
      </c>
      <c r="AC482" s="3">
        <v>0</v>
      </c>
    </row>
    <row r="483" spans="1:29" ht="30" x14ac:dyDescent="0.2">
      <c r="A483" s="1">
        <v>482</v>
      </c>
      <c r="B483" s="16" t="str">
        <f t="shared" si="9"/>
        <v>JASON THOMPSON</v>
      </c>
      <c r="C483" s="3" t="s">
        <v>2821</v>
      </c>
      <c r="D483" s="3">
        <v>2016</v>
      </c>
      <c r="E483" s="3">
        <v>2016</v>
      </c>
      <c r="F483" s="3">
        <v>1</v>
      </c>
      <c r="G483" s="3">
        <v>28</v>
      </c>
      <c r="H483" s="3">
        <v>179</v>
      </c>
      <c r="I483" s="3">
        <v>20</v>
      </c>
      <c r="J483" s="3">
        <v>42</v>
      </c>
      <c r="K483" s="3">
        <v>0</v>
      </c>
      <c r="L483" s="3">
        <v>0</v>
      </c>
      <c r="M483" s="3">
        <v>20</v>
      </c>
      <c r="N483" s="3">
        <v>32</v>
      </c>
      <c r="O483" s="3">
        <v>10</v>
      </c>
      <c r="P483" s="3">
        <v>54</v>
      </c>
      <c r="Q483" s="3">
        <v>19</v>
      </c>
      <c r="R483" s="3">
        <v>4</v>
      </c>
      <c r="S483" s="3">
        <v>8</v>
      </c>
      <c r="T483" s="3">
        <v>7</v>
      </c>
      <c r="U483" s="3">
        <v>40</v>
      </c>
      <c r="V483" s="3">
        <v>60</v>
      </c>
      <c r="W483" s="3">
        <v>0.47599999999999998</v>
      </c>
      <c r="X483" s="2"/>
      <c r="Y483" s="3">
        <v>0.625</v>
      </c>
      <c r="Z483" s="3">
        <v>6.4</v>
      </c>
      <c r="AA483" s="3">
        <v>2.1</v>
      </c>
      <c r="AB483" s="3">
        <v>1.9</v>
      </c>
      <c r="AC483" s="3">
        <v>0.7</v>
      </c>
    </row>
    <row r="484" spans="1:29" ht="30" x14ac:dyDescent="0.2">
      <c r="A484" s="1">
        <v>483</v>
      </c>
      <c r="B484" s="16" t="str">
        <f t="shared" si="9"/>
        <v>KLAY THOMPSON</v>
      </c>
      <c r="C484" s="3" t="s">
        <v>4646</v>
      </c>
      <c r="D484" s="3">
        <v>2012</v>
      </c>
      <c r="E484" s="3">
        <v>2023</v>
      </c>
      <c r="F484" s="3">
        <v>10</v>
      </c>
      <c r="G484" s="3">
        <v>716</v>
      </c>
      <c r="H484" s="3">
        <v>23560</v>
      </c>
      <c r="I484" s="3">
        <v>5304</v>
      </c>
      <c r="J484" s="3">
        <v>11649</v>
      </c>
      <c r="K484" s="3">
        <v>2213</v>
      </c>
      <c r="L484" s="3">
        <v>5318</v>
      </c>
      <c r="M484" s="3">
        <v>1335</v>
      </c>
      <c r="N484" s="3">
        <v>1567</v>
      </c>
      <c r="O484" s="3">
        <v>327</v>
      </c>
      <c r="P484" s="3">
        <v>2541</v>
      </c>
      <c r="Q484" s="3">
        <v>1667</v>
      </c>
      <c r="R484" s="3">
        <v>626</v>
      </c>
      <c r="S484" s="3">
        <v>378</v>
      </c>
      <c r="T484" s="3">
        <v>1219</v>
      </c>
      <c r="U484" s="3">
        <v>1497</v>
      </c>
      <c r="V484" s="3">
        <v>14156</v>
      </c>
      <c r="W484" s="3">
        <v>0.45500000000000002</v>
      </c>
      <c r="X484" s="3">
        <v>0.41599999999999998</v>
      </c>
      <c r="Y484" s="3">
        <v>0.85199999999999998</v>
      </c>
      <c r="Z484" s="3">
        <v>32.9</v>
      </c>
      <c r="AA484" s="3">
        <v>19.8</v>
      </c>
      <c r="AB484" s="3">
        <v>3.5</v>
      </c>
      <c r="AC484" s="3">
        <v>2.2999999999999998</v>
      </c>
    </row>
    <row r="485" spans="1:29" x14ac:dyDescent="0.2">
      <c r="A485" s="1">
        <v>484</v>
      </c>
      <c r="B485" s="16" t="str">
        <f t="shared" si="9"/>
        <v>AL THORNTON</v>
      </c>
      <c r="C485" s="3" t="s">
        <v>2049</v>
      </c>
      <c r="D485" s="3">
        <v>2011</v>
      </c>
      <c r="E485" s="3">
        <v>2011</v>
      </c>
      <c r="F485" s="3">
        <v>1</v>
      </c>
      <c r="G485" s="3">
        <v>22</v>
      </c>
      <c r="H485" s="3">
        <v>314</v>
      </c>
      <c r="I485" s="3">
        <v>51</v>
      </c>
      <c r="J485" s="3">
        <v>104</v>
      </c>
      <c r="K485" s="3">
        <v>0</v>
      </c>
      <c r="L485" s="3">
        <v>1</v>
      </c>
      <c r="M485" s="3">
        <v>29</v>
      </c>
      <c r="N485" s="3">
        <v>35</v>
      </c>
      <c r="O485" s="3">
        <v>10</v>
      </c>
      <c r="P485" s="3">
        <v>57</v>
      </c>
      <c r="Q485" s="3">
        <v>11</v>
      </c>
      <c r="R485" s="3">
        <v>7</v>
      </c>
      <c r="S485" s="3">
        <v>3</v>
      </c>
      <c r="T485" s="3">
        <v>20</v>
      </c>
      <c r="U485" s="3">
        <v>40</v>
      </c>
      <c r="V485" s="3">
        <v>131</v>
      </c>
      <c r="W485" s="3">
        <v>0.49</v>
      </c>
      <c r="X485" s="3">
        <v>0</v>
      </c>
      <c r="Y485" s="3">
        <v>0.82899999999999996</v>
      </c>
      <c r="Z485" s="3">
        <v>14.3</v>
      </c>
      <c r="AA485" s="3">
        <v>6</v>
      </c>
      <c r="AB485" s="3">
        <v>2.6</v>
      </c>
      <c r="AC485" s="3">
        <v>0.5</v>
      </c>
    </row>
    <row r="486" spans="1:29" ht="30" x14ac:dyDescent="0.2">
      <c r="A486" s="1">
        <v>485</v>
      </c>
      <c r="B486" s="16" t="str">
        <f t="shared" si="9"/>
        <v>NATE THURMOND</v>
      </c>
      <c r="C486" s="3" t="s">
        <v>1085</v>
      </c>
      <c r="D486" s="3">
        <v>1964</v>
      </c>
      <c r="E486" s="3">
        <v>1974</v>
      </c>
      <c r="F486" s="3">
        <v>11</v>
      </c>
      <c r="G486" s="3">
        <v>757</v>
      </c>
      <c r="H486" s="3">
        <v>30735</v>
      </c>
      <c r="I486" s="3">
        <v>5029</v>
      </c>
      <c r="J486" s="3">
        <v>11836</v>
      </c>
      <c r="K486" s="2"/>
      <c r="L486" s="2"/>
      <c r="M486" s="3">
        <v>3133</v>
      </c>
      <c r="N486" s="3">
        <v>4636</v>
      </c>
      <c r="O486" s="3">
        <v>249</v>
      </c>
      <c r="P486" s="3">
        <v>12771</v>
      </c>
      <c r="Q486" s="3">
        <v>2070</v>
      </c>
      <c r="R486" s="3">
        <v>41</v>
      </c>
      <c r="S486" s="3">
        <v>179</v>
      </c>
      <c r="T486" s="2"/>
      <c r="U486" s="3">
        <v>2065</v>
      </c>
      <c r="V486" s="3">
        <v>13191</v>
      </c>
      <c r="W486" s="3">
        <v>0.42499999999999999</v>
      </c>
      <c r="X486" s="2"/>
      <c r="Y486" s="3">
        <v>0.67600000000000005</v>
      </c>
      <c r="Z486" s="3">
        <v>40.6</v>
      </c>
      <c r="AA486" s="3">
        <v>17.399999999999999</v>
      </c>
      <c r="AB486" s="3">
        <v>16.899999999999999</v>
      </c>
      <c r="AC486" s="3">
        <v>2.7</v>
      </c>
    </row>
    <row r="487" spans="1:29" x14ac:dyDescent="0.2">
      <c r="A487" s="1">
        <v>486</v>
      </c>
      <c r="B487" s="16" t="str">
        <f t="shared" ref="B487:B548" si="10">UPPER(C487)</f>
        <v>DARREN TILLIS</v>
      </c>
      <c r="C487" s="3" t="s">
        <v>713</v>
      </c>
      <c r="D487" s="3">
        <v>1984</v>
      </c>
      <c r="E487" s="3">
        <v>1984</v>
      </c>
      <c r="F487" s="3">
        <v>1</v>
      </c>
      <c r="G487" s="3">
        <v>72</v>
      </c>
      <c r="H487" s="3">
        <v>730</v>
      </c>
      <c r="I487" s="3">
        <v>108</v>
      </c>
      <c r="J487" s="3">
        <v>254</v>
      </c>
      <c r="K487" s="3">
        <v>0</v>
      </c>
      <c r="L487" s="3">
        <v>2</v>
      </c>
      <c r="M487" s="3">
        <v>41</v>
      </c>
      <c r="N487" s="3">
        <v>63</v>
      </c>
      <c r="O487" s="3">
        <v>75</v>
      </c>
      <c r="P487" s="3">
        <v>184</v>
      </c>
      <c r="Q487" s="3">
        <v>24</v>
      </c>
      <c r="R487" s="3">
        <v>12</v>
      </c>
      <c r="S487" s="3">
        <v>60</v>
      </c>
      <c r="T487" s="3">
        <v>51</v>
      </c>
      <c r="U487" s="3">
        <v>176</v>
      </c>
      <c r="V487" s="3">
        <v>257</v>
      </c>
      <c r="W487" s="3">
        <v>0.42499999999999999</v>
      </c>
      <c r="X487" s="3">
        <v>0</v>
      </c>
      <c r="Y487" s="3">
        <v>0.65100000000000002</v>
      </c>
      <c r="Z487" s="3">
        <v>10.1</v>
      </c>
      <c r="AA487" s="3">
        <v>3.6</v>
      </c>
      <c r="AB487" s="3">
        <v>2.6</v>
      </c>
      <c r="AC487" s="3">
        <v>0.3</v>
      </c>
    </row>
    <row r="488" spans="1:29" x14ac:dyDescent="0.2">
      <c r="A488" s="1">
        <v>487</v>
      </c>
      <c r="B488" s="16" t="str">
        <f t="shared" si="10"/>
        <v>TOM TOLBERT</v>
      </c>
      <c r="C488" s="3" t="s">
        <v>2051</v>
      </c>
      <c r="D488" s="3">
        <v>1990</v>
      </c>
      <c r="E488" s="3">
        <v>1992</v>
      </c>
      <c r="F488" s="3">
        <v>3</v>
      </c>
      <c r="G488" s="3">
        <v>167</v>
      </c>
      <c r="H488" s="3">
        <v>3028</v>
      </c>
      <c r="I488" s="3">
        <v>434</v>
      </c>
      <c r="J488" s="3">
        <v>961</v>
      </c>
      <c r="K488" s="3">
        <v>14</v>
      </c>
      <c r="L488" s="3">
        <v>47</v>
      </c>
      <c r="M488" s="3">
        <v>324</v>
      </c>
      <c r="N488" s="3">
        <v>453</v>
      </c>
      <c r="O488" s="3">
        <v>223</v>
      </c>
      <c r="P488" s="3">
        <v>693</v>
      </c>
      <c r="Q488" s="3">
        <v>155</v>
      </c>
      <c r="R488" s="3">
        <v>68</v>
      </c>
      <c r="S488" s="3">
        <v>69</v>
      </c>
      <c r="T488" s="3">
        <v>179</v>
      </c>
      <c r="U488" s="3">
        <v>459</v>
      </c>
      <c r="V488" s="3">
        <v>1206</v>
      </c>
      <c r="W488" s="3">
        <v>0.45200000000000001</v>
      </c>
      <c r="X488" s="3">
        <v>0.29799999999999999</v>
      </c>
      <c r="Y488" s="3">
        <v>0.71499999999999997</v>
      </c>
      <c r="Z488" s="3">
        <v>18.100000000000001</v>
      </c>
      <c r="AA488" s="3">
        <v>7.2</v>
      </c>
      <c r="AB488" s="3">
        <v>4.0999999999999996</v>
      </c>
      <c r="AC488" s="3">
        <v>0.9</v>
      </c>
    </row>
    <row r="489" spans="1:29" ht="30" x14ac:dyDescent="0.2">
      <c r="A489" s="1">
        <v>488</v>
      </c>
      <c r="B489" s="16" t="str">
        <f t="shared" si="10"/>
        <v>ANTHONY TOLLIVER</v>
      </c>
      <c r="C489" s="3" t="s">
        <v>270</v>
      </c>
      <c r="D489" s="3">
        <v>2010</v>
      </c>
      <c r="E489" s="3">
        <v>2010</v>
      </c>
      <c r="F489" s="3">
        <v>1</v>
      </c>
      <c r="G489" s="3">
        <v>44</v>
      </c>
      <c r="H489" s="3">
        <v>1423</v>
      </c>
      <c r="I489" s="3">
        <v>193</v>
      </c>
      <c r="J489" s="3">
        <v>448</v>
      </c>
      <c r="K489" s="3">
        <v>50</v>
      </c>
      <c r="L489" s="3">
        <v>151</v>
      </c>
      <c r="M489" s="3">
        <v>103</v>
      </c>
      <c r="N489" s="3">
        <v>134</v>
      </c>
      <c r="O489" s="3">
        <v>84</v>
      </c>
      <c r="P489" s="3">
        <v>319</v>
      </c>
      <c r="Q489" s="3">
        <v>87</v>
      </c>
      <c r="R489" s="3">
        <v>32</v>
      </c>
      <c r="S489" s="3">
        <v>33</v>
      </c>
      <c r="T489" s="3">
        <v>46</v>
      </c>
      <c r="U489" s="3">
        <v>127</v>
      </c>
      <c r="V489" s="3">
        <v>539</v>
      </c>
      <c r="W489" s="3">
        <v>0.43099999999999999</v>
      </c>
      <c r="X489" s="3">
        <v>0.33100000000000002</v>
      </c>
      <c r="Y489" s="3">
        <v>0.76900000000000002</v>
      </c>
      <c r="Z489" s="3">
        <v>32.299999999999997</v>
      </c>
      <c r="AA489" s="3">
        <v>12.3</v>
      </c>
      <c r="AB489" s="3">
        <v>7.3</v>
      </c>
      <c r="AC489" s="3">
        <v>2</v>
      </c>
    </row>
    <row r="490" spans="1:29" x14ac:dyDescent="0.2">
      <c r="A490" s="1">
        <v>489</v>
      </c>
      <c r="B490" s="16" t="str">
        <f t="shared" si="10"/>
        <v>IRV TORGOFF</v>
      </c>
      <c r="C490" s="3" t="s">
        <v>4647</v>
      </c>
      <c r="D490" s="3">
        <v>1949</v>
      </c>
      <c r="E490" s="3">
        <v>1949</v>
      </c>
      <c r="F490" s="3">
        <v>1</v>
      </c>
      <c r="G490" s="3">
        <v>13</v>
      </c>
      <c r="H490" s="2"/>
      <c r="I490" s="3">
        <v>14</v>
      </c>
      <c r="J490" s="3">
        <v>48</v>
      </c>
      <c r="K490" s="2"/>
      <c r="L490" s="2"/>
      <c r="M490" s="3">
        <v>7</v>
      </c>
      <c r="N490" s="3">
        <v>8</v>
      </c>
      <c r="O490" s="2"/>
      <c r="P490" s="2"/>
      <c r="Q490" s="3">
        <v>12</v>
      </c>
      <c r="R490" s="2"/>
      <c r="S490" s="2"/>
      <c r="T490" s="2"/>
      <c r="U490" s="3">
        <v>33</v>
      </c>
      <c r="V490" s="3">
        <v>35</v>
      </c>
      <c r="W490" s="3">
        <v>0.29199999999999998</v>
      </c>
      <c r="X490" s="2"/>
      <c r="Y490" s="3">
        <v>0.875</v>
      </c>
      <c r="Z490" s="2"/>
      <c r="AA490" s="3">
        <v>2.7</v>
      </c>
      <c r="AB490" s="2"/>
      <c r="AC490" s="3">
        <v>0.9</v>
      </c>
    </row>
    <row r="491" spans="1:29" ht="30" x14ac:dyDescent="0.2">
      <c r="A491" s="1">
        <v>490</v>
      </c>
      <c r="B491" s="16" t="s">
        <v>4821</v>
      </c>
      <c r="C491" s="3" t="s">
        <v>4198</v>
      </c>
      <c r="D491" s="3">
        <v>2003</v>
      </c>
      <c r="E491" s="3">
        <v>2003</v>
      </c>
      <c r="F491" s="3">
        <v>1</v>
      </c>
      <c r="G491" s="3">
        <v>17</v>
      </c>
      <c r="H491" s="3">
        <v>109</v>
      </c>
      <c r="I491" s="3">
        <v>16</v>
      </c>
      <c r="J491" s="3">
        <v>36</v>
      </c>
      <c r="K491" s="3">
        <v>7</v>
      </c>
      <c r="L491" s="3">
        <v>13</v>
      </c>
      <c r="M491" s="3">
        <v>14</v>
      </c>
      <c r="N491" s="3">
        <v>20</v>
      </c>
      <c r="O491" s="3">
        <v>3</v>
      </c>
      <c r="P491" s="3">
        <v>12</v>
      </c>
      <c r="Q491" s="3">
        <v>3</v>
      </c>
      <c r="R491" s="3">
        <v>4</v>
      </c>
      <c r="S491" s="3">
        <v>2</v>
      </c>
      <c r="T491" s="3">
        <v>8</v>
      </c>
      <c r="U491" s="3">
        <v>9</v>
      </c>
      <c r="V491" s="3">
        <v>53</v>
      </c>
      <c r="W491" s="3">
        <v>0.44400000000000001</v>
      </c>
      <c r="X491" s="3">
        <v>0.53800000000000003</v>
      </c>
      <c r="Y491" s="3">
        <v>0.7</v>
      </c>
      <c r="Z491" s="3">
        <v>6.4</v>
      </c>
      <c r="AA491" s="3">
        <v>3.1</v>
      </c>
      <c r="AB491" s="3">
        <v>0.7</v>
      </c>
      <c r="AC491" s="3">
        <v>0.2</v>
      </c>
    </row>
    <row r="492" spans="1:29" ht="30" x14ac:dyDescent="0.2">
      <c r="A492" s="1">
        <v>491</v>
      </c>
      <c r="B492" s="16" t="str">
        <f t="shared" si="10"/>
        <v>JUAN TOSCANO-ANDERSON</v>
      </c>
      <c r="C492" s="3" t="s">
        <v>2621</v>
      </c>
      <c r="D492" s="3">
        <v>2020</v>
      </c>
      <c r="E492" s="3">
        <v>2022</v>
      </c>
      <c r="F492" s="3">
        <v>3</v>
      </c>
      <c r="G492" s="3">
        <v>139</v>
      </c>
      <c r="H492" s="3">
        <v>2373</v>
      </c>
      <c r="I492" s="3">
        <v>265</v>
      </c>
      <c r="J492" s="3">
        <v>507</v>
      </c>
      <c r="K492" s="3">
        <v>73</v>
      </c>
      <c r="L492" s="3">
        <v>202</v>
      </c>
      <c r="M492" s="3">
        <v>65</v>
      </c>
      <c r="N492" s="3">
        <v>106</v>
      </c>
      <c r="O492" s="3">
        <v>66</v>
      </c>
      <c r="P492" s="3">
        <v>462</v>
      </c>
      <c r="Q492" s="3">
        <v>303</v>
      </c>
      <c r="R492" s="3">
        <v>102</v>
      </c>
      <c r="S492" s="3">
        <v>48</v>
      </c>
      <c r="T492" s="3">
        <v>145</v>
      </c>
      <c r="U492" s="3">
        <v>256</v>
      </c>
      <c r="V492" s="3">
        <v>668</v>
      </c>
      <c r="W492" s="3">
        <v>0.52300000000000002</v>
      </c>
      <c r="X492" s="3">
        <v>0.36099999999999999</v>
      </c>
      <c r="Y492" s="3">
        <v>0.61299999999999999</v>
      </c>
      <c r="Z492" s="3">
        <v>17.100000000000001</v>
      </c>
      <c r="AA492" s="3">
        <v>4.8</v>
      </c>
      <c r="AB492" s="3">
        <v>3.3</v>
      </c>
      <c r="AC492" s="3">
        <v>2.2000000000000002</v>
      </c>
    </row>
    <row r="493" spans="1:29" ht="30" x14ac:dyDescent="0.2">
      <c r="A493" s="1">
        <v>492</v>
      </c>
      <c r="B493" s="16" t="str">
        <f t="shared" si="10"/>
        <v>RAYMOND TOWNSEND</v>
      </c>
      <c r="C493" s="3" t="s">
        <v>3928</v>
      </c>
      <c r="D493" s="3">
        <v>1979</v>
      </c>
      <c r="E493" s="3">
        <v>1980</v>
      </c>
      <c r="F493" s="3">
        <v>2</v>
      </c>
      <c r="G493" s="3">
        <v>140</v>
      </c>
      <c r="H493" s="3">
        <v>1930</v>
      </c>
      <c r="I493" s="3">
        <v>298</v>
      </c>
      <c r="J493" s="3">
        <v>710</v>
      </c>
      <c r="K493" s="3">
        <v>4</v>
      </c>
      <c r="L493" s="3">
        <v>26</v>
      </c>
      <c r="M493" s="3">
        <v>110</v>
      </c>
      <c r="N493" s="3">
        <v>152</v>
      </c>
      <c r="O493" s="3">
        <v>44</v>
      </c>
      <c r="P493" s="3">
        <v>144</v>
      </c>
      <c r="Q493" s="3">
        <v>207</v>
      </c>
      <c r="R493" s="3">
        <v>87</v>
      </c>
      <c r="S493" s="3">
        <v>10</v>
      </c>
      <c r="T493" s="3">
        <v>116</v>
      </c>
      <c r="U493" s="3">
        <v>183</v>
      </c>
      <c r="V493" s="3">
        <v>710</v>
      </c>
      <c r="W493" s="3">
        <v>0.42</v>
      </c>
      <c r="X493" s="2"/>
      <c r="Y493" s="3">
        <v>0.72399999999999998</v>
      </c>
      <c r="Z493" s="3">
        <v>13.8</v>
      </c>
      <c r="AA493" s="3">
        <v>5.0999999999999996</v>
      </c>
      <c r="AB493" s="3">
        <v>1</v>
      </c>
      <c r="AC493" s="3">
        <v>1.5</v>
      </c>
    </row>
    <row r="494" spans="1:29" ht="30" x14ac:dyDescent="0.2">
      <c r="A494" s="1">
        <v>493</v>
      </c>
      <c r="B494" s="16" t="str">
        <f t="shared" si="10"/>
        <v>NIKOLOZ TSKITISHVILI</v>
      </c>
      <c r="C494" s="3" t="s">
        <v>3754</v>
      </c>
      <c r="D494" s="3">
        <v>2005</v>
      </c>
      <c r="E494" s="3">
        <v>2005</v>
      </c>
      <c r="F494" s="3">
        <v>1</v>
      </c>
      <c r="G494" s="3">
        <v>12</v>
      </c>
      <c r="H494" s="3">
        <v>62</v>
      </c>
      <c r="I494" s="3">
        <v>7</v>
      </c>
      <c r="J494" s="3">
        <v>23</v>
      </c>
      <c r="K494" s="3">
        <v>2</v>
      </c>
      <c r="L494" s="3">
        <v>10</v>
      </c>
      <c r="M494" s="3">
        <v>0</v>
      </c>
      <c r="N494" s="3">
        <v>0</v>
      </c>
      <c r="O494" s="3">
        <v>1</v>
      </c>
      <c r="P494" s="3">
        <v>12</v>
      </c>
      <c r="Q494" s="3">
        <v>6</v>
      </c>
      <c r="R494" s="3">
        <v>0</v>
      </c>
      <c r="S494" s="3">
        <v>3</v>
      </c>
      <c r="T494" s="3">
        <v>5</v>
      </c>
      <c r="U494" s="3">
        <v>9</v>
      </c>
      <c r="V494" s="3">
        <v>16</v>
      </c>
      <c r="W494" s="3">
        <v>0.30399999999999999</v>
      </c>
      <c r="X494" s="3">
        <v>0.2</v>
      </c>
      <c r="Y494" s="2"/>
      <c r="Z494" s="3">
        <v>5.2</v>
      </c>
      <c r="AA494" s="3">
        <v>1.3</v>
      </c>
      <c r="AB494" s="3">
        <v>1</v>
      </c>
      <c r="AC494" s="3">
        <v>0.5</v>
      </c>
    </row>
    <row r="495" spans="1:29" x14ac:dyDescent="0.2">
      <c r="A495" s="1">
        <v>494</v>
      </c>
      <c r="B495" s="16" t="str">
        <f t="shared" si="10"/>
        <v>RONNY TURIAF</v>
      </c>
      <c r="C495" s="3" t="s">
        <v>2054</v>
      </c>
      <c r="D495" s="3">
        <v>2009</v>
      </c>
      <c r="E495" s="3">
        <v>2010</v>
      </c>
      <c r="F495" s="3">
        <v>2</v>
      </c>
      <c r="G495" s="3">
        <v>121</v>
      </c>
      <c r="H495" s="3">
        <v>2568</v>
      </c>
      <c r="I495" s="3">
        <v>271</v>
      </c>
      <c r="J495" s="3">
        <v>512</v>
      </c>
      <c r="K495" s="3">
        <v>0</v>
      </c>
      <c r="L495" s="3">
        <v>4</v>
      </c>
      <c r="M495" s="3">
        <v>135</v>
      </c>
      <c r="N495" s="3">
        <v>202</v>
      </c>
      <c r="O495" s="3">
        <v>142</v>
      </c>
      <c r="P495" s="3">
        <v>551</v>
      </c>
      <c r="Q495" s="3">
        <v>256</v>
      </c>
      <c r="R495" s="3">
        <v>57</v>
      </c>
      <c r="S495" s="3">
        <v>222</v>
      </c>
      <c r="T495" s="3">
        <v>119</v>
      </c>
      <c r="U495" s="3">
        <v>341</v>
      </c>
      <c r="V495" s="3">
        <v>677</v>
      </c>
      <c r="W495" s="3">
        <v>0.52900000000000003</v>
      </c>
      <c r="X495" s="3">
        <v>0</v>
      </c>
      <c r="Y495" s="3">
        <v>0.66800000000000004</v>
      </c>
      <c r="Z495" s="3">
        <v>21.2</v>
      </c>
      <c r="AA495" s="3">
        <v>5.6</v>
      </c>
      <c r="AB495" s="3">
        <v>4.5999999999999996</v>
      </c>
      <c r="AC495" s="3">
        <v>2.1</v>
      </c>
    </row>
    <row r="496" spans="1:29" x14ac:dyDescent="0.2">
      <c r="A496" s="1">
        <v>495</v>
      </c>
      <c r="B496" s="16" t="str">
        <f t="shared" si="10"/>
        <v>BILL TURNER</v>
      </c>
      <c r="C496" s="3" t="s">
        <v>2826</v>
      </c>
      <c r="D496" s="3">
        <v>1968</v>
      </c>
      <c r="E496" s="3">
        <v>1972</v>
      </c>
      <c r="F496" s="3">
        <v>5</v>
      </c>
      <c r="G496" s="3">
        <v>204</v>
      </c>
      <c r="H496" s="3">
        <v>2840</v>
      </c>
      <c r="I496" s="3">
        <v>396</v>
      </c>
      <c r="J496" s="3">
        <v>972</v>
      </c>
      <c r="K496" s="2"/>
      <c r="L496" s="2"/>
      <c r="M496" s="3">
        <v>269</v>
      </c>
      <c r="N496" s="3">
        <v>373</v>
      </c>
      <c r="O496" s="2"/>
      <c r="P496" s="3">
        <v>722</v>
      </c>
      <c r="Q496" s="3">
        <v>114</v>
      </c>
      <c r="R496" s="2"/>
      <c r="S496" s="2"/>
      <c r="T496" s="2"/>
      <c r="U496" s="3">
        <v>402</v>
      </c>
      <c r="V496" s="3">
        <v>1061</v>
      </c>
      <c r="W496" s="3">
        <v>0.40699999999999997</v>
      </c>
      <c r="X496" s="2"/>
      <c r="Y496" s="3">
        <v>0.72099999999999997</v>
      </c>
      <c r="Z496" s="3">
        <v>13.9</v>
      </c>
      <c r="AA496" s="3">
        <v>5.2</v>
      </c>
      <c r="AB496" s="3">
        <v>3.5</v>
      </c>
      <c r="AC496" s="3">
        <v>0.6</v>
      </c>
    </row>
    <row r="497" spans="1:29" x14ac:dyDescent="0.2">
      <c r="A497" s="1">
        <v>496</v>
      </c>
      <c r="B497" s="16" t="str">
        <f t="shared" si="10"/>
        <v>JEREMY TYLER</v>
      </c>
      <c r="C497" s="3" t="s">
        <v>3066</v>
      </c>
      <c r="D497" s="3">
        <v>2012</v>
      </c>
      <c r="E497" s="3">
        <v>2013</v>
      </c>
      <c r="F497" s="3">
        <v>2</v>
      </c>
      <c r="G497" s="3">
        <v>62</v>
      </c>
      <c r="H497" s="3">
        <v>631</v>
      </c>
      <c r="I497" s="3">
        <v>97</v>
      </c>
      <c r="J497" s="3">
        <v>233</v>
      </c>
      <c r="K497" s="3">
        <v>0</v>
      </c>
      <c r="L497" s="3">
        <v>1</v>
      </c>
      <c r="M497" s="3">
        <v>33</v>
      </c>
      <c r="N497" s="3">
        <v>58</v>
      </c>
      <c r="O497" s="3">
        <v>60</v>
      </c>
      <c r="P497" s="3">
        <v>157</v>
      </c>
      <c r="Q497" s="3">
        <v>17</v>
      </c>
      <c r="R497" s="3">
        <v>17</v>
      </c>
      <c r="S497" s="3">
        <v>22</v>
      </c>
      <c r="T497" s="3">
        <v>42</v>
      </c>
      <c r="U497" s="3">
        <v>94</v>
      </c>
      <c r="V497" s="3">
        <v>227</v>
      </c>
      <c r="W497" s="3">
        <v>0.41599999999999998</v>
      </c>
      <c r="X497" s="3">
        <v>0</v>
      </c>
      <c r="Y497" s="3">
        <v>0.56899999999999995</v>
      </c>
      <c r="Z497" s="3">
        <v>10.199999999999999</v>
      </c>
      <c r="AA497" s="3">
        <v>3.7</v>
      </c>
      <c r="AB497" s="3">
        <v>2.5</v>
      </c>
      <c r="AC497" s="3">
        <v>0.3</v>
      </c>
    </row>
    <row r="498" spans="1:29" x14ac:dyDescent="0.2">
      <c r="A498" s="1">
        <v>497</v>
      </c>
      <c r="B498" s="16" t="str">
        <f t="shared" si="10"/>
        <v>EKPE UDOH</v>
      </c>
      <c r="C498" s="3" t="s">
        <v>2056</v>
      </c>
      <c r="D498" s="3">
        <v>2011</v>
      </c>
      <c r="E498" s="3">
        <v>2012</v>
      </c>
      <c r="F498" s="3">
        <v>2</v>
      </c>
      <c r="G498" s="3">
        <v>96</v>
      </c>
      <c r="H498" s="3">
        <v>1857</v>
      </c>
      <c r="I498" s="3">
        <v>179</v>
      </c>
      <c r="J498" s="3">
        <v>407</v>
      </c>
      <c r="K498" s="3">
        <v>0</v>
      </c>
      <c r="L498" s="3">
        <v>0</v>
      </c>
      <c r="M498" s="3">
        <v>88</v>
      </c>
      <c r="N498" s="3">
        <v>128</v>
      </c>
      <c r="O498" s="3">
        <v>138</v>
      </c>
      <c r="P498" s="3">
        <v>328</v>
      </c>
      <c r="Q498" s="3">
        <v>71</v>
      </c>
      <c r="R498" s="3">
        <v>47</v>
      </c>
      <c r="S498" s="3">
        <v>151</v>
      </c>
      <c r="T498" s="3">
        <v>83</v>
      </c>
      <c r="U498" s="3">
        <v>259</v>
      </c>
      <c r="V498" s="3">
        <v>446</v>
      </c>
      <c r="W498" s="3">
        <v>0.44</v>
      </c>
      <c r="X498" s="2"/>
      <c r="Y498" s="3">
        <v>0.68799999999999994</v>
      </c>
      <c r="Z498" s="3">
        <v>19.3</v>
      </c>
      <c r="AA498" s="3">
        <v>4.5999999999999996</v>
      </c>
      <c r="AB498" s="3">
        <v>3.4</v>
      </c>
      <c r="AC498" s="3">
        <v>0.7</v>
      </c>
    </row>
    <row r="499" spans="1:29" x14ac:dyDescent="0.2">
      <c r="A499" s="1">
        <v>498</v>
      </c>
      <c r="B499" s="16" t="str">
        <f t="shared" si="10"/>
        <v>KELVIN UPSHAW</v>
      </c>
      <c r="C499" s="3" t="s">
        <v>718</v>
      </c>
      <c r="D499" s="3">
        <v>1990</v>
      </c>
      <c r="E499" s="3">
        <v>1990</v>
      </c>
      <c r="F499" s="3">
        <v>1</v>
      </c>
      <c r="G499" s="3">
        <v>23</v>
      </c>
      <c r="H499" s="3">
        <v>252</v>
      </c>
      <c r="I499" s="3">
        <v>51</v>
      </c>
      <c r="J499" s="3">
        <v>104</v>
      </c>
      <c r="K499" s="3">
        <v>2</v>
      </c>
      <c r="L499" s="3">
        <v>9</v>
      </c>
      <c r="M499" s="3">
        <v>24</v>
      </c>
      <c r="N499" s="3">
        <v>31</v>
      </c>
      <c r="O499" s="3">
        <v>6</v>
      </c>
      <c r="P499" s="3">
        <v>28</v>
      </c>
      <c r="Q499" s="3">
        <v>26</v>
      </c>
      <c r="R499" s="3">
        <v>25</v>
      </c>
      <c r="S499" s="3">
        <v>0</v>
      </c>
      <c r="T499" s="3">
        <v>15</v>
      </c>
      <c r="U499" s="3">
        <v>34</v>
      </c>
      <c r="V499" s="3">
        <v>128</v>
      </c>
      <c r="W499" s="3">
        <v>0.49</v>
      </c>
      <c r="X499" s="3">
        <v>0.222</v>
      </c>
      <c r="Y499" s="3">
        <v>0.77400000000000002</v>
      </c>
      <c r="Z499" s="3">
        <v>11</v>
      </c>
      <c r="AA499" s="3">
        <v>5.6</v>
      </c>
      <c r="AB499" s="3">
        <v>1.2</v>
      </c>
      <c r="AC499" s="3">
        <v>1.1000000000000001</v>
      </c>
    </row>
    <row r="500" spans="1:29" x14ac:dyDescent="0.2">
      <c r="A500" s="1">
        <v>499</v>
      </c>
      <c r="B500" s="16" t="str">
        <f t="shared" si="10"/>
        <v>NICK VAN EXEL</v>
      </c>
      <c r="C500" s="3" t="s">
        <v>3430</v>
      </c>
      <c r="D500" s="3">
        <v>2004</v>
      </c>
      <c r="E500" s="3">
        <v>2004</v>
      </c>
      <c r="F500" s="3">
        <v>1</v>
      </c>
      <c r="G500" s="3">
        <v>39</v>
      </c>
      <c r="H500" s="3">
        <v>1255</v>
      </c>
      <c r="I500" s="3">
        <v>187</v>
      </c>
      <c r="J500" s="3">
        <v>479</v>
      </c>
      <c r="K500" s="3">
        <v>46</v>
      </c>
      <c r="L500" s="3">
        <v>150</v>
      </c>
      <c r="M500" s="3">
        <v>70</v>
      </c>
      <c r="N500" s="3">
        <v>99</v>
      </c>
      <c r="O500" s="3">
        <v>16</v>
      </c>
      <c r="P500" s="3">
        <v>104</v>
      </c>
      <c r="Q500" s="3">
        <v>206</v>
      </c>
      <c r="R500" s="3">
        <v>20</v>
      </c>
      <c r="S500" s="3">
        <v>2</v>
      </c>
      <c r="T500" s="3">
        <v>78</v>
      </c>
      <c r="U500" s="3">
        <v>57</v>
      </c>
      <c r="V500" s="3">
        <v>490</v>
      </c>
      <c r="W500" s="3">
        <v>0.39</v>
      </c>
      <c r="X500" s="3">
        <v>0.307</v>
      </c>
      <c r="Y500" s="3">
        <v>0.70699999999999996</v>
      </c>
      <c r="Z500" s="3">
        <v>32.200000000000003</v>
      </c>
      <c r="AA500" s="3">
        <v>12.6</v>
      </c>
      <c r="AB500" s="3">
        <v>2.7</v>
      </c>
      <c r="AC500" s="3">
        <v>5.3</v>
      </c>
    </row>
    <row r="501" spans="1:29" ht="30" x14ac:dyDescent="0.2">
      <c r="A501" s="14">
        <v>500</v>
      </c>
      <c r="B501" s="16" t="s">
        <v>4820</v>
      </c>
      <c r="C501" s="8" t="s">
        <v>4648</v>
      </c>
      <c r="D501" s="8">
        <v>2016</v>
      </c>
      <c r="E501" s="8">
        <v>2017</v>
      </c>
      <c r="F501" s="8">
        <v>2</v>
      </c>
      <c r="G501" s="8">
        <v>36</v>
      </c>
      <c r="H501" s="8">
        <v>278</v>
      </c>
      <c r="I501" s="8">
        <v>26</v>
      </c>
      <c r="J501" s="8">
        <v>62</v>
      </c>
      <c r="K501" s="8">
        <v>0</v>
      </c>
      <c r="L501" s="8">
        <v>0</v>
      </c>
      <c r="M501" s="8">
        <v>24</v>
      </c>
      <c r="N501" s="8">
        <v>40</v>
      </c>
      <c r="O501" s="8">
        <v>25</v>
      </c>
      <c r="P501" s="8">
        <v>77</v>
      </c>
      <c r="Q501" s="8">
        <v>25</v>
      </c>
      <c r="R501" s="8">
        <v>8</v>
      </c>
      <c r="S501" s="8">
        <v>8</v>
      </c>
      <c r="T501" s="8">
        <v>14</v>
      </c>
      <c r="U501" s="8">
        <v>51</v>
      </c>
      <c r="V501" s="8">
        <v>76</v>
      </c>
      <c r="W501" s="8">
        <v>0.41899999999999998</v>
      </c>
      <c r="X501" s="8"/>
      <c r="Y501" s="8">
        <v>0.6</v>
      </c>
      <c r="Z501" s="8">
        <v>7.7</v>
      </c>
      <c r="AA501" s="8">
        <v>2.1</v>
      </c>
      <c r="AB501" s="8">
        <v>2.1</v>
      </c>
      <c r="AC501" s="8">
        <v>0.7</v>
      </c>
    </row>
    <row r="502" spans="1:29" x14ac:dyDescent="0.2">
      <c r="A502" s="14">
        <v>501</v>
      </c>
      <c r="B502" s="16" t="str">
        <f t="shared" si="10"/>
        <v>DAVID VAUGHN</v>
      </c>
      <c r="C502" s="8" t="s">
        <v>1092</v>
      </c>
      <c r="D502" s="8">
        <v>1998</v>
      </c>
      <c r="E502" s="8">
        <v>1998</v>
      </c>
      <c r="F502" s="8">
        <v>1</v>
      </c>
      <c r="G502" s="8">
        <v>22</v>
      </c>
      <c r="H502" s="8">
        <v>322</v>
      </c>
      <c r="I502" s="8">
        <v>46</v>
      </c>
      <c r="J502" s="8">
        <v>114</v>
      </c>
      <c r="K502" s="8">
        <v>0</v>
      </c>
      <c r="L502" s="8">
        <v>1</v>
      </c>
      <c r="M502" s="8">
        <v>22</v>
      </c>
      <c r="N502" s="8">
        <v>34</v>
      </c>
      <c r="O502" s="8">
        <v>34</v>
      </c>
      <c r="P502" s="8">
        <v>102</v>
      </c>
      <c r="Q502" s="8">
        <v>18</v>
      </c>
      <c r="R502" s="8">
        <v>10</v>
      </c>
      <c r="S502" s="8">
        <v>6</v>
      </c>
      <c r="T502" s="8">
        <v>31</v>
      </c>
      <c r="U502" s="8">
        <v>48</v>
      </c>
      <c r="V502" s="8">
        <v>114</v>
      </c>
      <c r="W502" s="8">
        <v>0.40400000000000003</v>
      </c>
      <c r="X502" s="8">
        <v>0</v>
      </c>
      <c r="Y502" s="8">
        <v>0.64700000000000002</v>
      </c>
      <c r="Z502" s="8">
        <v>14.6</v>
      </c>
      <c r="AA502" s="8">
        <v>5.2</v>
      </c>
      <c r="AB502" s="8">
        <v>4.5999999999999996</v>
      </c>
      <c r="AC502" s="8">
        <v>0.8</v>
      </c>
    </row>
    <row r="503" spans="1:29" x14ac:dyDescent="0.2">
      <c r="A503" s="14">
        <v>502</v>
      </c>
      <c r="B503" s="16" t="str">
        <f t="shared" si="10"/>
        <v>PETE VERHOEVEN</v>
      </c>
      <c r="C503" s="8" t="s">
        <v>2831</v>
      </c>
      <c r="D503" s="8">
        <v>1986</v>
      </c>
      <c r="E503" s="8">
        <v>1986</v>
      </c>
      <c r="F503" s="8">
        <v>1</v>
      </c>
      <c r="G503" s="8">
        <v>61</v>
      </c>
      <c r="H503" s="8">
        <v>749</v>
      </c>
      <c r="I503" s="8">
        <v>90</v>
      </c>
      <c r="J503" s="8">
        <v>167</v>
      </c>
      <c r="K503" s="8">
        <v>1</v>
      </c>
      <c r="L503" s="8">
        <v>2</v>
      </c>
      <c r="M503" s="8">
        <v>25</v>
      </c>
      <c r="N503" s="8">
        <v>43</v>
      </c>
      <c r="O503" s="8">
        <v>65</v>
      </c>
      <c r="P503" s="8">
        <v>160</v>
      </c>
      <c r="Q503" s="8">
        <v>29</v>
      </c>
      <c r="R503" s="8">
        <v>29</v>
      </c>
      <c r="S503" s="8">
        <v>17</v>
      </c>
      <c r="T503" s="8">
        <v>30</v>
      </c>
      <c r="U503" s="8">
        <v>141</v>
      </c>
      <c r="V503" s="8">
        <v>206</v>
      </c>
      <c r="W503" s="8">
        <v>0.53900000000000003</v>
      </c>
      <c r="X503" s="8">
        <v>0.5</v>
      </c>
      <c r="Y503" s="8">
        <v>0.58099999999999996</v>
      </c>
      <c r="Z503" s="8">
        <v>12.3</v>
      </c>
      <c r="AA503" s="8">
        <v>3.4</v>
      </c>
      <c r="AB503" s="8">
        <v>2.6</v>
      </c>
      <c r="AC503" s="8">
        <v>0.5</v>
      </c>
    </row>
    <row r="504" spans="1:29" x14ac:dyDescent="0.2">
      <c r="A504" s="14">
        <v>503</v>
      </c>
      <c r="B504" s="16" t="str">
        <f t="shared" si="10"/>
        <v>MARK WADE</v>
      </c>
      <c r="C504" s="8" t="s">
        <v>3841</v>
      </c>
      <c r="D504" s="8">
        <v>1988</v>
      </c>
      <c r="E504" s="8">
        <v>1988</v>
      </c>
      <c r="F504" s="8">
        <v>1</v>
      </c>
      <c r="G504" s="8">
        <v>11</v>
      </c>
      <c r="H504" s="8">
        <v>123</v>
      </c>
      <c r="I504" s="8">
        <v>3</v>
      </c>
      <c r="J504" s="8">
        <v>20</v>
      </c>
      <c r="K504" s="8">
        <v>0</v>
      </c>
      <c r="L504" s="8">
        <v>2</v>
      </c>
      <c r="M504" s="8">
        <v>2</v>
      </c>
      <c r="N504" s="8">
        <v>4</v>
      </c>
      <c r="O504" s="8">
        <v>3</v>
      </c>
      <c r="P504" s="8">
        <v>15</v>
      </c>
      <c r="Q504" s="8">
        <v>34</v>
      </c>
      <c r="R504" s="8">
        <v>7</v>
      </c>
      <c r="S504" s="8">
        <v>1</v>
      </c>
      <c r="T504" s="8">
        <v>13</v>
      </c>
      <c r="U504" s="8">
        <v>13</v>
      </c>
      <c r="V504" s="8">
        <v>8</v>
      </c>
      <c r="W504" s="8">
        <v>0.15</v>
      </c>
      <c r="X504" s="8">
        <v>0</v>
      </c>
      <c r="Y504" s="8">
        <v>0.5</v>
      </c>
      <c r="Z504" s="8">
        <v>11.2</v>
      </c>
      <c r="AA504" s="8">
        <v>0.7</v>
      </c>
      <c r="AB504" s="8">
        <v>1.4</v>
      </c>
      <c r="AC504" s="8">
        <v>3.1</v>
      </c>
    </row>
    <row r="505" spans="1:29" x14ac:dyDescent="0.2">
      <c r="A505" s="14">
        <v>504</v>
      </c>
      <c r="B505" s="16" t="str">
        <f t="shared" si="10"/>
        <v>DAJUAN WAGNER</v>
      </c>
      <c r="C505" s="8" t="s">
        <v>1414</v>
      </c>
      <c r="D505" s="8">
        <v>2007</v>
      </c>
      <c r="E505" s="8">
        <v>2007</v>
      </c>
      <c r="F505" s="8">
        <v>1</v>
      </c>
      <c r="G505" s="8">
        <v>1</v>
      </c>
      <c r="H505" s="8">
        <v>7</v>
      </c>
      <c r="I505" s="8">
        <v>1</v>
      </c>
      <c r="J505" s="8">
        <v>1</v>
      </c>
      <c r="K505" s="8">
        <v>1</v>
      </c>
      <c r="L505" s="8">
        <v>1</v>
      </c>
      <c r="M505" s="8">
        <v>1</v>
      </c>
      <c r="N505" s="8">
        <v>2</v>
      </c>
      <c r="O505" s="8">
        <v>0</v>
      </c>
      <c r="P505" s="8">
        <v>0</v>
      </c>
      <c r="Q505" s="8">
        <v>1</v>
      </c>
      <c r="R505" s="8">
        <v>0</v>
      </c>
      <c r="S505" s="8">
        <v>0</v>
      </c>
      <c r="T505" s="8">
        <v>1</v>
      </c>
      <c r="U505" s="8">
        <v>1</v>
      </c>
      <c r="V505" s="8">
        <v>4</v>
      </c>
      <c r="W505" s="8">
        <v>1</v>
      </c>
      <c r="X505" s="8">
        <v>1</v>
      </c>
      <c r="Y505" s="8">
        <v>0.5</v>
      </c>
      <c r="Z505" s="8">
        <v>7</v>
      </c>
      <c r="AA505" s="8">
        <v>4</v>
      </c>
      <c r="AB505" s="8">
        <v>0</v>
      </c>
      <c r="AC505" s="8">
        <v>1</v>
      </c>
    </row>
    <row r="506" spans="1:29" x14ac:dyDescent="0.2">
      <c r="A506" s="14">
        <v>505</v>
      </c>
      <c r="B506" s="16" t="str">
        <f t="shared" si="10"/>
        <v>JIM WALSH</v>
      </c>
      <c r="C506" s="8" t="s">
        <v>4649</v>
      </c>
      <c r="D506" s="8">
        <v>1958</v>
      </c>
      <c r="E506" s="8">
        <v>1958</v>
      </c>
      <c r="F506" s="8">
        <v>1</v>
      </c>
      <c r="G506" s="8">
        <v>10</v>
      </c>
      <c r="H506" s="8">
        <v>72</v>
      </c>
      <c r="I506" s="8">
        <v>5</v>
      </c>
      <c r="J506" s="8">
        <v>27</v>
      </c>
      <c r="K506" s="8"/>
      <c r="L506" s="8"/>
      <c r="M506" s="8">
        <v>10</v>
      </c>
      <c r="N506" s="8">
        <v>17</v>
      </c>
      <c r="O506" s="8"/>
      <c r="P506" s="8">
        <v>15</v>
      </c>
      <c r="Q506" s="8">
        <v>8</v>
      </c>
      <c r="R506" s="8"/>
      <c r="S506" s="8"/>
      <c r="T506" s="8"/>
      <c r="U506" s="8">
        <v>9</v>
      </c>
      <c r="V506" s="8">
        <v>20</v>
      </c>
      <c r="W506" s="8">
        <v>0.185</v>
      </c>
      <c r="X506" s="8"/>
      <c r="Y506" s="8">
        <v>0.58799999999999997</v>
      </c>
      <c r="Z506" s="8">
        <v>7.2</v>
      </c>
      <c r="AA506" s="8">
        <v>2</v>
      </c>
      <c r="AB506" s="8">
        <v>1.5</v>
      </c>
      <c r="AC506" s="8">
        <v>0.8</v>
      </c>
    </row>
    <row r="507" spans="1:29" x14ac:dyDescent="0.2">
      <c r="A507" s="14">
        <v>506</v>
      </c>
      <c r="B507" s="16" t="str">
        <f t="shared" si="10"/>
        <v>PAUL WALTHER</v>
      </c>
      <c r="C507" s="8" t="s">
        <v>3432</v>
      </c>
      <c r="D507" s="8">
        <v>1954</v>
      </c>
      <c r="E507" s="8">
        <v>1954</v>
      </c>
      <c r="F507" s="8">
        <v>1</v>
      </c>
      <c r="G507" s="8">
        <v>64</v>
      </c>
      <c r="H507" s="8">
        <v>2067</v>
      </c>
      <c r="I507" s="8">
        <v>138</v>
      </c>
      <c r="J507" s="8">
        <v>392</v>
      </c>
      <c r="K507" s="8"/>
      <c r="L507" s="8"/>
      <c r="M507" s="8">
        <v>145</v>
      </c>
      <c r="N507" s="8">
        <v>206</v>
      </c>
      <c r="O507" s="8"/>
      <c r="P507" s="8">
        <v>257</v>
      </c>
      <c r="Q507" s="8">
        <v>220</v>
      </c>
      <c r="R507" s="8"/>
      <c r="S507" s="8"/>
      <c r="T507" s="8"/>
      <c r="U507" s="8">
        <v>199</v>
      </c>
      <c r="V507" s="8">
        <v>421</v>
      </c>
      <c r="W507" s="8">
        <v>0.35199999999999998</v>
      </c>
      <c r="X507" s="8"/>
      <c r="Y507" s="8">
        <v>0.70399999999999996</v>
      </c>
      <c r="Z507" s="8">
        <v>32.299999999999997</v>
      </c>
      <c r="AA507" s="8">
        <v>6.6</v>
      </c>
      <c r="AB507" s="8">
        <v>4</v>
      </c>
      <c r="AC507" s="8">
        <v>3.4</v>
      </c>
    </row>
    <row r="508" spans="1:29" x14ac:dyDescent="0.2">
      <c r="A508" s="14">
        <v>507</v>
      </c>
      <c r="B508" s="16" t="str">
        <f t="shared" si="10"/>
        <v>BRAD WANAMAKER</v>
      </c>
      <c r="C508" s="8" t="s">
        <v>734</v>
      </c>
      <c r="D508" s="8">
        <v>2021</v>
      </c>
      <c r="E508" s="8">
        <v>2021</v>
      </c>
      <c r="F508" s="8">
        <v>1</v>
      </c>
      <c r="G508" s="8">
        <v>39</v>
      </c>
      <c r="H508" s="8">
        <v>625</v>
      </c>
      <c r="I508" s="8">
        <v>61</v>
      </c>
      <c r="J508" s="8">
        <v>173</v>
      </c>
      <c r="K508" s="8">
        <v>13</v>
      </c>
      <c r="L508" s="8">
        <v>61</v>
      </c>
      <c r="M508" s="8">
        <v>50</v>
      </c>
      <c r="N508" s="8">
        <v>56</v>
      </c>
      <c r="O508" s="8">
        <v>8</v>
      </c>
      <c r="P508" s="8">
        <v>66</v>
      </c>
      <c r="Q508" s="8">
        <v>99</v>
      </c>
      <c r="R508" s="8">
        <v>26</v>
      </c>
      <c r="S508" s="8">
        <v>6</v>
      </c>
      <c r="T508" s="8">
        <v>37</v>
      </c>
      <c r="U508" s="8">
        <v>55</v>
      </c>
      <c r="V508" s="8">
        <v>185</v>
      </c>
      <c r="W508" s="8">
        <v>0.35299999999999998</v>
      </c>
      <c r="X508" s="8">
        <v>0.21299999999999999</v>
      </c>
      <c r="Y508" s="8">
        <v>0.89300000000000002</v>
      </c>
      <c r="Z508" s="8">
        <v>16</v>
      </c>
      <c r="AA508" s="8">
        <v>4.7</v>
      </c>
      <c r="AB508" s="8">
        <v>1.7</v>
      </c>
      <c r="AC508" s="8">
        <v>2.5</v>
      </c>
    </row>
    <row r="509" spans="1:29" x14ac:dyDescent="0.2">
      <c r="A509" s="14">
        <v>508</v>
      </c>
      <c r="B509" s="16" t="str">
        <f t="shared" si="10"/>
        <v>BOB WARLICK</v>
      </c>
      <c r="C509" s="8" t="s">
        <v>2253</v>
      </c>
      <c r="D509" s="8">
        <v>1967</v>
      </c>
      <c r="E509" s="8">
        <v>1968</v>
      </c>
      <c r="F509" s="8">
        <v>2</v>
      </c>
      <c r="G509" s="8">
        <v>81</v>
      </c>
      <c r="H509" s="8">
        <v>1385</v>
      </c>
      <c r="I509" s="8">
        <v>272</v>
      </c>
      <c r="J509" s="8">
        <v>662</v>
      </c>
      <c r="K509" s="8"/>
      <c r="L509" s="8"/>
      <c r="M509" s="8">
        <v>103</v>
      </c>
      <c r="N509" s="8">
        <v>182</v>
      </c>
      <c r="O509" s="8"/>
      <c r="P509" s="8">
        <v>284</v>
      </c>
      <c r="Q509" s="8">
        <v>169</v>
      </c>
      <c r="R509" s="8"/>
      <c r="S509" s="8"/>
      <c r="T509" s="8"/>
      <c r="U509" s="8">
        <v>168</v>
      </c>
      <c r="V509" s="8">
        <v>647</v>
      </c>
      <c r="W509" s="8">
        <v>0.41099999999999998</v>
      </c>
      <c r="X509" s="8"/>
      <c r="Y509" s="8">
        <v>0.56599999999999995</v>
      </c>
      <c r="Z509" s="8">
        <v>17.100000000000001</v>
      </c>
      <c r="AA509" s="8">
        <v>8</v>
      </c>
      <c r="AB509" s="8">
        <v>3.5</v>
      </c>
      <c r="AC509" s="8">
        <v>2.1</v>
      </c>
    </row>
    <row r="510" spans="1:29" x14ac:dyDescent="0.2">
      <c r="A510" s="14">
        <v>509</v>
      </c>
      <c r="B510" s="16" t="str">
        <f t="shared" si="10"/>
        <v>CHRIS WASHBURN</v>
      </c>
      <c r="C510" s="8" t="s">
        <v>3273</v>
      </c>
      <c r="D510" s="8">
        <v>1987</v>
      </c>
      <c r="E510" s="8">
        <v>1988</v>
      </c>
      <c r="F510" s="8">
        <v>2</v>
      </c>
      <c r="G510" s="8">
        <v>43</v>
      </c>
      <c r="H510" s="8">
        <v>471</v>
      </c>
      <c r="I510" s="8">
        <v>71</v>
      </c>
      <c r="J510" s="8">
        <v>177</v>
      </c>
      <c r="K510" s="8">
        <v>0</v>
      </c>
      <c r="L510" s="8">
        <v>1</v>
      </c>
      <c r="M510" s="8">
        <v>23</v>
      </c>
      <c r="N510" s="8">
        <v>59</v>
      </c>
      <c r="O510" s="8">
        <v>45</v>
      </c>
      <c r="P510" s="8">
        <v>121</v>
      </c>
      <c r="Q510" s="8">
        <v>19</v>
      </c>
      <c r="R510" s="8">
        <v>7</v>
      </c>
      <c r="S510" s="8">
        <v>8</v>
      </c>
      <c r="T510" s="8">
        <v>46</v>
      </c>
      <c r="U510" s="8">
        <v>61</v>
      </c>
      <c r="V510" s="8">
        <v>165</v>
      </c>
      <c r="W510" s="8">
        <v>0.40100000000000002</v>
      </c>
      <c r="X510" s="8">
        <v>0</v>
      </c>
      <c r="Y510" s="8">
        <v>0.39</v>
      </c>
      <c r="Z510" s="8">
        <v>11</v>
      </c>
      <c r="AA510" s="8">
        <v>3.8</v>
      </c>
      <c r="AB510" s="8">
        <v>2.8</v>
      </c>
      <c r="AC510" s="8">
        <v>0.4</v>
      </c>
    </row>
    <row r="511" spans="1:29" x14ac:dyDescent="0.2">
      <c r="A511" s="14">
        <v>510</v>
      </c>
      <c r="B511" s="16" t="str">
        <f t="shared" si="10"/>
        <v>KERMIT WASHINGTON</v>
      </c>
      <c r="C511" s="8" t="s">
        <v>736</v>
      </c>
      <c r="D511" s="8">
        <v>1988</v>
      </c>
      <c r="E511" s="8">
        <v>1988</v>
      </c>
      <c r="F511" s="8">
        <v>1</v>
      </c>
      <c r="G511" s="8">
        <v>6</v>
      </c>
      <c r="H511" s="8">
        <v>56</v>
      </c>
      <c r="I511" s="8">
        <v>7</v>
      </c>
      <c r="J511" s="8">
        <v>14</v>
      </c>
      <c r="K511" s="8">
        <v>0</v>
      </c>
      <c r="L511" s="8">
        <v>0</v>
      </c>
      <c r="M511" s="8">
        <v>2</v>
      </c>
      <c r="N511" s="8">
        <v>2</v>
      </c>
      <c r="O511" s="8">
        <v>9</v>
      </c>
      <c r="P511" s="8">
        <v>19</v>
      </c>
      <c r="Q511" s="8">
        <v>0</v>
      </c>
      <c r="R511" s="8">
        <v>4</v>
      </c>
      <c r="S511" s="8">
        <v>4</v>
      </c>
      <c r="T511" s="8">
        <v>4</v>
      </c>
      <c r="U511" s="8">
        <v>13</v>
      </c>
      <c r="V511" s="8">
        <v>16</v>
      </c>
      <c r="W511" s="8">
        <v>0.5</v>
      </c>
      <c r="X511" s="8"/>
      <c r="Y511" s="8">
        <v>1</v>
      </c>
      <c r="Z511" s="8">
        <v>9.3000000000000007</v>
      </c>
      <c r="AA511" s="8">
        <v>2.7</v>
      </c>
      <c r="AB511" s="8">
        <v>3.2</v>
      </c>
      <c r="AC511" s="8">
        <v>0</v>
      </c>
    </row>
    <row r="512" spans="1:29" x14ac:dyDescent="0.2">
      <c r="A512" s="14">
        <v>511</v>
      </c>
      <c r="B512" s="16" t="str">
        <f t="shared" si="10"/>
        <v>C.J. WATSON</v>
      </c>
      <c r="C512" s="8" t="s">
        <v>1102</v>
      </c>
      <c r="D512" s="8">
        <v>2008</v>
      </c>
      <c r="E512" s="8">
        <v>2010</v>
      </c>
      <c r="F512" s="8">
        <v>3</v>
      </c>
      <c r="G512" s="8">
        <v>174</v>
      </c>
      <c r="H512" s="8">
        <v>4039</v>
      </c>
      <c r="I512" s="8">
        <v>547</v>
      </c>
      <c r="J512" s="8">
        <v>1191</v>
      </c>
      <c r="K512" s="8">
        <v>102</v>
      </c>
      <c r="L512" s="8">
        <v>291</v>
      </c>
      <c r="M512" s="8">
        <v>319</v>
      </c>
      <c r="N512" s="8">
        <v>388</v>
      </c>
      <c r="O512" s="8">
        <v>80</v>
      </c>
      <c r="P512" s="8">
        <v>393</v>
      </c>
      <c r="Q512" s="8">
        <v>421</v>
      </c>
      <c r="R512" s="8">
        <v>214</v>
      </c>
      <c r="S512" s="8">
        <v>12</v>
      </c>
      <c r="T512" s="8">
        <v>179</v>
      </c>
      <c r="U512" s="8">
        <v>280</v>
      </c>
      <c r="V512" s="8">
        <v>1515</v>
      </c>
      <c r="W512" s="8">
        <v>0.45900000000000002</v>
      </c>
      <c r="X512" s="8">
        <v>0.35099999999999998</v>
      </c>
      <c r="Y512" s="8">
        <v>0.82199999999999995</v>
      </c>
      <c r="Z512" s="8">
        <v>23.2</v>
      </c>
      <c r="AA512" s="8">
        <v>8.6999999999999993</v>
      </c>
      <c r="AB512" s="8">
        <v>2.2999999999999998</v>
      </c>
      <c r="AC512" s="8">
        <v>2.4</v>
      </c>
    </row>
    <row r="513" spans="1:29" x14ac:dyDescent="0.2">
      <c r="A513" s="14">
        <v>512</v>
      </c>
      <c r="B513" s="16" t="str">
        <f t="shared" si="10"/>
        <v>CLARENCE WEATHERSPOON</v>
      </c>
      <c r="C513" s="8" t="s">
        <v>1422</v>
      </c>
      <c r="D513" s="8">
        <v>1998</v>
      </c>
      <c r="E513" s="8">
        <v>1998</v>
      </c>
      <c r="F513" s="8">
        <v>1</v>
      </c>
      <c r="G513" s="8">
        <v>31</v>
      </c>
      <c r="H513" s="8">
        <v>1035</v>
      </c>
      <c r="I513" s="8">
        <v>127</v>
      </c>
      <c r="J513" s="8">
        <v>277</v>
      </c>
      <c r="K513" s="8">
        <v>0</v>
      </c>
      <c r="L513" s="8">
        <v>0</v>
      </c>
      <c r="M513" s="8">
        <v>77</v>
      </c>
      <c r="N513" s="8">
        <v>103</v>
      </c>
      <c r="O513" s="8">
        <v>89</v>
      </c>
      <c r="P513" s="8">
        <v>258</v>
      </c>
      <c r="Q513" s="8">
        <v>49</v>
      </c>
      <c r="R513" s="8">
        <v>42</v>
      </c>
      <c r="S513" s="8">
        <v>22</v>
      </c>
      <c r="T513" s="8">
        <v>50</v>
      </c>
      <c r="U513" s="8">
        <v>86</v>
      </c>
      <c r="V513" s="8">
        <v>331</v>
      </c>
      <c r="W513" s="8">
        <v>0.45800000000000002</v>
      </c>
      <c r="X513" s="8"/>
      <c r="Y513" s="8">
        <v>0.748</v>
      </c>
      <c r="Z513" s="8">
        <v>33.4</v>
      </c>
      <c r="AA513" s="8">
        <v>10.7</v>
      </c>
      <c r="AB513" s="8">
        <v>8.3000000000000007</v>
      </c>
      <c r="AC513" s="8">
        <v>1.6</v>
      </c>
    </row>
    <row r="514" spans="1:29" x14ac:dyDescent="0.2">
      <c r="A514" s="14">
        <v>513</v>
      </c>
      <c r="B514" s="16" t="str">
        <f t="shared" si="10"/>
        <v>QUINNDARY WEATHERSPOON</v>
      </c>
      <c r="C514" s="8" t="s">
        <v>4296</v>
      </c>
      <c r="D514" s="8">
        <v>2022</v>
      </c>
      <c r="E514" s="8">
        <v>2022</v>
      </c>
      <c r="F514" s="8">
        <v>1</v>
      </c>
      <c r="G514" s="8">
        <v>11</v>
      </c>
      <c r="H514" s="8">
        <v>73</v>
      </c>
      <c r="I514" s="8">
        <v>12</v>
      </c>
      <c r="J514" s="8">
        <v>21</v>
      </c>
      <c r="K514" s="8">
        <v>1</v>
      </c>
      <c r="L514" s="8">
        <v>5</v>
      </c>
      <c r="M514" s="8">
        <v>5</v>
      </c>
      <c r="N514" s="8">
        <v>5</v>
      </c>
      <c r="O514" s="8">
        <v>2</v>
      </c>
      <c r="P514" s="8">
        <v>14</v>
      </c>
      <c r="Q514" s="8">
        <v>5</v>
      </c>
      <c r="R514" s="8">
        <v>1</v>
      </c>
      <c r="S514" s="8">
        <v>1</v>
      </c>
      <c r="T514" s="8">
        <v>3</v>
      </c>
      <c r="U514" s="8">
        <v>15</v>
      </c>
      <c r="V514" s="8">
        <v>30</v>
      </c>
      <c r="W514" s="8">
        <v>0.57099999999999995</v>
      </c>
      <c r="X514" s="8">
        <v>0.2</v>
      </c>
      <c r="Y514" s="8">
        <v>1</v>
      </c>
      <c r="Z514" s="8">
        <v>6.6</v>
      </c>
      <c r="AA514" s="8">
        <v>2.7</v>
      </c>
      <c r="AB514" s="8">
        <v>1.3</v>
      </c>
      <c r="AC514" s="8">
        <v>0.5</v>
      </c>
    </row>
    <row r="515" spans="1:29" x14ac:dyDescent="0.2">
      <c r="A515" s="14">
        <v>514</v>
      </c>
      <c r="B515" s="16" t="str">
        <f t="shared" si="10"/>
        <v>CHRIS WEBBER</v>
      </c>
      <c r="C515" s="8" t="s">
        <v>1798</v>
      </c>
      <c r="D515" s="8">
        <v>1994</v>
      </c>
      <c r="E515" s="8">
        <v>2008</v>
      </c>
      <c r="F515" s="8">
        <v>2</v>
      </c>
      <c r="G515" s="8">
        <v>85</v>
      </c>
      <c r="H515" s="8">
        <v>2564</v>
      </c>
      <c r="I515" s="8">
        <v>587</v>
      </c>
      <c r="J515" s="8">
        <v>1068</v>
      </c>
      <c r="K515" s="8">
        <v>0</v>
      </c>
      <c r="L515" s="8">
        <v>14</v>
      </c>
      <c r="M515" s="8">
        <v>194</v>
      </c>
      <c r="N515" s="8">
        <v>367</v>
      </c>
      <c r="O515" s="8">
        <v>307</v>
      </c>
      <c r="P515" s="8">
        <v>726</v>
      </c>
      <c r="Q515" s="8">
        <v>290</v>
      </c>
      <c r="R515" s="8">
        <v>97</v>
      </c>
      <c r="S515" s="8">
        <v>170</v>
      </c>
      <c r="T515" s="8">
        <v>217</v>
      </c>
      <c r="U515" s="8">
        <v>264</v>
      </c>
      <c r="V515" s="8">
        <v>1368</v>
      </c>
      <c r="W515" s="8">
        <v>0.55000000000000004</v>
      </c>
      <c r="X515" s="8">
        <v>0</v>
      </c>
      <c r="Y515" s="8">
        <v>0.52900000000000003</v>
      </c>
      <c r="Z515" s="8">
        <v>30.2</v>
      </c>
      <c r="AA515" s="8">
        <v>16.100000000000001</v>
      </c>
      <c r="AB515" s="8">
        <v>8.5</v>
      </c>
      <c r="AC515" s="8">
        <v>3.4</v>
      </c>
    </row>
    <row r="516" spans="1:29" x14ac:dyDescent="0.2">
      <c r="A516" s="14">
        <v>515</v>
      </c>
      <c r="B516" s="16" t="str">
        <f t="shared" si="10"/>
        <v>BRIANTE WEBER</v>
      </c>
      <c r="C516" s="8" t="s">
        <v>281</v>
      </c>
      <c r="D516" s="8">
        <v>2017</v>
      </c>
      <c r="E516" s="8">
        <v>2017</v>
      </c>
      <c r="F516" s="8">
        <v>1</v>
      </c>
      <c r="G516" s="8">
        <v>7</v>
      </c>
      <c r="H516" s="8">
        <v>46</v>
      </c>
      <c r="I516" s="8">
        <v>5</v>
      </c>
      <c r="J516" s="8">
        <v>14</v>
      </c>
      <c r="K516" s="8">
        <v>0</v>
      </c>
      <c r="L516" s="8">
        <v>3</v>
      </c>
      <c r="M516" s="8">
        <v>2</v>
      </c>
      <c r="N516" s="8">
        <v>3</v>
      </c>
      <c r="O516" s="8">
        <v>0</v>
      </c>
      <c r="P516" s="8">
        <v>4</v>
      </c>
      <c r="Q516" s="8">
        <v>5</v>
      </c>
      <c r="R516" s="8">
        <v>3</v>
      </c>
      <c r="S516" s="8">
        <v>1</v>
      </c>
      <c r="T516" s="8">
        <v>3</v>
      </c>
      <c r="U516" s="8">
        <v>4</v>
      </c>
      <c r="V516" s="8">
        <v>12</v>
      </c>
      <c r="W516" s="8">
        <v>0.35699999999999998</v>
      </c>
      <c r="X516" s="8">
        <v>0</v>
      </c>
      <c r="Y516" s="8">
        <v>0.66700000000000004</v>
      </c>
      <c r="Z516" s="8">
        <v>6.6</v>
      </c>
      <c r="AA516" s="8">
        <v>1.7</v>
      </c>
      <c r="AB516" s="8">
        <v>0.6</v>
      </c>
      <c r="AC516" s="8">
        <v>0.7</v>
      </c>
    </row>
    <row r="517" spans="1:29" x14ac:dyDescent="0.2">
      <c r="A517" s="14">
        <v>516</v>
      </c>
      <c r="B517" s="16" t="str">
        <f t="shared" si="10"/>
        <v>CHRIS WELP</v>
      </c>
      <c r="C517" s="8" t="s">
        <v>1800</v>
      </c>
      <c r="D517" s="8">
        <v>1990</v>
      </c>
      <c r="E517" s="8">
        <v>1990</v>
      </c>
      <c r="F517" s="8">
        <v>1</v>
      </c>
      <c r="G517" s="8">
        <v>14</v>
      </c>
      <c r="H517" s="8">
        <v>142</v>
      </c>
      <c r="I517" s="8">
        <v>16</v>
      </c>
      <c r="J517" s="8">
        <v>38</v>
      </c>
      <c r="K517" s="8">
        <v>0</v>
      </c>
      <c r="L517" s="8">
        <v>0</v>
      </c>
      <c r="M517" s="8">
        <v>18</v>
      </c>
      <c r="N517" s="8">
        <v>23</v>
      </c>
      <c r="O517" s="8">
        <v>11</v>
      </c>
      <c r="P517" s="8">
        <v>36</v>
      </c>
      <c r="Q517" s="8">
        <v>4</v>
      </c>
      <c r="R517" s="8">
        <v>5</v>
      </c>
      <c r="S517" s="8">
        <v>8</v>
      </c>
      <c r="T517" s="8">
        <v>9</v>
      </c>
      <c r="U517" s="8">
        <v>37</v>
      </c>
      <c r="V517" s="8">
        <v>50</v>
      </c>
      <c r="W517" s="8">
        <v>0.42099999999999999</v>
      </c>
      <c r="X517" s="8"/>
      <c r="Y517" s="8">
        <v>0.78300000000000003</v>
      </c>
      <c r="Z517" s="8">
        <v>10.1</v>
      </c>
      <c r="AA517" s="8">
        <v>3.6</v>
      </c>
      <c r="AB517" s="8">
        <v>2.6</v>
      </c>
      <c r="AC517" s="8">
        <v>0.3</v>
      </c>
    </row>
    <row r="518" spans="1:29" x14ac:dyDescent="0.2">
      <c r="A518" s="14">
        <v>517</v>
      </c>
      <c r="B518" s="16" t="s">
        <v>4819</v>
      </c>
      <c r="C518" s="8" t="s">
        <v>4650</v>
      </c>
      <c r="D518" s="8">
        <v>2003</v>
      </c>
      <c r="E518" s="8">
        <v>2003</v>
      </c>
      <c r="F518" s="8">
        <v>1</v>
      </c>
      <c r="G518" s="8">
        <v>37</v>
      </c>
      <c r="H518" s="8">
        <v>234</v>
      </c>
      <c r="I518" s="8">
        <v>19</v>
      </c>
      <c r="J518" s="8">
        <v>75</v>
      </c>
      <c r="K518" s="8">
        <v>1</v>
      </c>
      <c r="L518" s="8">
        <v>4</v>
      </c>
      <c r="M518" s="8">
        <v>22</v>
      </c>
      <c r="N518" s="8">
        <v>29</v>
      </c>
      <c r="O518" s="8">
        <v>12</v>
      </c>
      <c r="P518" s="8">
        <v>28</v>
      </c>
      <c r="Q518" s="8">
        <v>27</v>
      </c>
      <c r="R518" s="8">
        <v>8</v>
      </c>
      <c r="S518" s="8">
        <v>2</v>
      </c>
      <c r="T518" s="8">
        <v>19</v>
      </c>
      <c r="U518" s="8">
        <v>32</v>
      </c>
      <c r="V518" s="8">
        <v>61</v>
      </c>
      <c r="W518" s="8">
        <v>0.253</v>
      </c>
      <c r="X518" s="8">
        <v>0.25</v>
      </c>
      <c r="Y518" s="8">
        <v>0.75900000000000001</v>
      </c>
      <c r="Z518" s="8">
        <v>6.3</v>
      </c>
      <c r="AA518" s="8">
        <v>1.6</v>
      </c>
      <c r="AB518" s="8">
        <v>0.8</v>
      </c>
      <c r="AC518" s="8">
        <v>0.7</v>
      </c>
    </row>
    <row r="519" spans="1:29" x14ac:dyDescent="0.2">
      <c r="A519" s="14">
        <v>518</v>
      </c>
      <c r="B519" s="16" t="str">
        <f t="shared" si="10"/>
        <v>DAVID WEST</v>
      </c>
      <c r="C519" s="8" t="s">
        <v>3932</v>
      </c>
      <c r="D519" s="8">
        <v>2017</v>
      </c>
      <c r="E519" s="8">
        <v>2018</v>
      </c>
      <c r="F519" s="8">
        <v>2</v>
      </c>
      <c r="G519" s="8">
        <v>141</v>
      </c>
      <c r="H519" s="8">
        <v>1853</v>
      </c>
      <c r="I519" s="8">
        <v>351</v>
      </c>
      <c r="J519" s="8">
        <v>630</v>
      </c>
      <c r="K519" s="8">
        <v>6</v>
      </c>
      <c r="L519" s="8">
        <v>16</v>
      </c>
      <c r="M519" s="8">
        <v>103</v>
      </c>
      <c r="N519" s="8">
        <v>135</v>
      </c>
      <c r="O519" s="8">
        <v>111</v>
      </c>
      <c r="P519" s="8">
        <v>441</v>
      </c>
      <c r="Q519" s="8">
        <v>289</v>
      </c>
      <c r="R519" s="8">
        <v>89</v>
      </c>
      <c r="S519" s="8">
        <v>123</v>
      </c>
      <c r="T519" s="8">
        <v>158</v>
      </c>
      <c r="U519" s="8">
        <v>225</v>
      </c>
      <c r="V519" s="8">
        <v>811</v>
      </c>
      <c r="W519" s="8">
        <v>0.55700000000000005</v>
      </c>
      <c r="X519" s="8">
        <v>0.375</v>
      </c>
      <c r="Y519" s="8">
        <v>0.76300000000000001</v>
      </c>
      <c r="Z519" s="8">
        <v>13.1</v>
      </c>
      <c r="AA519" s="8">
        <v>5.8</v>
      </c>
      <c r="AB519" s="8">
        <v>3.1</v>
      </c>
      <c r="AC519" s="8">
        <v>2</v>
      </c>
    </row>
    <row r="520" spans="1:29" x14ac:dyDescent="0.2">
      <c r="A520" s="14">
        <v>519</v>
      </c>
      <c r="B520" s="16" t="str">
        <f t="shared" si="10"/>
        <v>HUBIE WHITE</v>
      </c>
      <c r="C520" s="8" t="s">
        <v>1801</v>
      </c>
      <c r="D520" s="8">
        <v>1963</v>
      </c>
      <c r="E520" s="8">
        <v>1963</v>
      </c>
      <c r="F520" s="8">
        <v>1</v>
      </c>
      <c r="G520" s="8">
        <v>29</v>
      </c>
      <c r="H520" s="8">
        <v>271</v>
      </c>
      <c r="I520" s="8">
        <v>40</v>
      </c>
      <c r="J520" s="8">
        <v>111</v>
      </c>
      <c r="K520" s="8"/>
      <c r="L520" s="8"/>
      <c r="M520" s="8">
        <v>12</v>
      </c>
      <c r="N520" s="8">
        <v>18</v>
      </c>
      <c r="O520" s="8"/>
      <c r="P520" s="8">
        <v>35</v>
      </c>
      <c r="Q520" s="8">
        <v>28</v>
      </c>
      <c r="R520" s="8"/>
      <c r="S520" s="8"/>
      <c r="T520" s="8"/>
      <c r="U520" s="8">
        <v>47</v>
      </c>
      <c r="V520" s="8">
        <v>92</v>
      </c>
      <c r="W520" s="8">
        <v>0.36</v>
      </c>
      <c r="X520" s="8"/>
      <c r="Y520" s="8">
        <v>0.66700000000000004</v>
      </c>
      <c r="Z520" s="8">
        <v>9.3000000000000007</v>
      </c>
      <c r="AA520" s="8">
        <v>3.2</v>
      </c>
      <c r="AB520" s="8">
        <v>1.2</v>
      </c>
      <c r="AC520" s="8">
        <v>1</v>
      </c>
    </row>
    <row r="521" spans="1:29" x14ac:dyDescent="0.2">
      <c r="A521" s="14">
        <v>520</v>
      </c>
      <c r="B521" s="16" t="str">
        <f t="shared" si="10"/>
        <v>JO JO WHITE</v>
      </c>
      <c r="C521" s="8" t="s">
        <v>750</v>
      </c>
      <c r="D521" s="8">
        <v>1979</v>
      </c>
      <c r="E521" s="8">
        <v>1980</v>
      </c>
      <c r="F521" s="8">
        <v>2</v>
      </c>
      <c r="G521" s="8">
        <v>107</v>
      </c>
      <c r="H521" s="8">
        <v>2935</v>
      </c>
      <c r="I521" s="8">
        <v>485</v>
      </c>
      <c r="J521" s="8">
        <v>1020</v>
      </c>
      <c r="K521" s="8">
        <v>1</v>
      </c>
      <c r="L521" s="8">
        <v>6</v>
      </c>
      <c r="M521" s="8">
        <v>157</v>
      </c>
      <c r="N521" s="8">
        <v>183</v>
      </c>
      <c r="O521" s="8">
        <v>62</v>
      </c>
      <c r="P521" s="8">
        <v>253</v>
      </c>
      <c r="Q521" s="8">
        <v>372</v>
      </c>
      <c r="R521" s="8">
        <v>114</v>
      </c>
      <c r="S521" s="8">
        <v>16</v>
      </c>
      <c r="T521" s="8">
        <v>227</v>
      </c>
      <c r="U521" s="8">
        <v>259</v>
      </c>
      <c r="V521" s="8">
        <v>1128</v>
      </c>
      <c r="W521" s="8">
        <v>0.47499999999999998</v>
      </c>
      <c r="X521" s="8"/>
      <c r="Y521" s="8">
        <v>0.85799999999999998</v>
      </c>
      <c r="Z521" s="8">
        <v>27.4</v>
      </c>
      <c r="AA521" s="8">
        <v>10.5</v>
      </c>
      <c r="AB521" s="8">
        <v>2.4</v>
      </c>
      <c r="AC521" s="8">
        <v>3.5</v>
      </c>
    </row>
    <row r="522" spans="1:29" x14ac:dyDescent="0.2">
      <c r="A522" s="14">
        <v>521</v>
      </c>
      <c r="B522" s="16" t="str">
        <f t="shared" si="10"/>
        <v>RODNEY WHITE</v>
      </c>
      <c r="C522" s="8" t="s">
        <v>3763</v>
      </c>
      <c r="D522" s="8">
        <v>2005</v>
      </c>
      <c r="E522" s="8">
        <v>2005</v>
      </c>
      <c r="F522" s="8">
        <v>1</v>
      </c>
      <c r="G522" s="8">
        <v>16</v>
      </c>
      <c r="H522" s="8">
        <v>146</v>
      </c>
      <c r="I522" s="8">
        <v>23</v>
      </c>
      <c r="J522" s="8">
        <v>62</v>
      </c>
      <c r="K522" s="8">
        <v>5</v>
      </c>
      <c r="L522" s="8">
        <v>16</v>
      </c>
      <c r="M522" s="8">
        <v>6</v>
      </c>
      <c r="N522" s="8">
        <v>10</v>
      </c>
      <c r="O522" s="8">
        <v>4</v>
      </c>
      <c r="P522" s="8">
        <v>15</v>
      </c>
      <c r="Q522" s="8">
        <v>8</v>
      </c>
      <c r="R522" s="8">
        <v>2</v>
      </c>
      <c r="S522" s="8">
        <v>1</v>
      </c>
      <c r="T522" s="8">
        <v>10</v>
      </c>
      <c r="U522" s="8">
        <v>13</v>
      </c>
      <c r="V522" s="8">
        <v>57</v>
      </c>
      <c r="W522" s="8">
        <v>0.371</v>
      </c>
      <c r="X522" s="8">
        <v>0.313</v>
      </c>
      <c r="Y522" s="8">
        <v>0.6</v>
      </c>
      <c r="Z522" s="8">
        <v>9.1</v>
      </c>
      <c r="AA522" s="8">
        <v>3.6</v>
      </c>
      <c r="AB522" s="8">
        <v>0.9</v>
      </c>
      <c r="AC522" s="8">
        <v>0.5</v>
      </c>
    </row>
    <row r="523" spans="1:29" x14ac:dyDescent="0.2">
      <c r="A523" s="14">
        <v>522</v>
      </c>
      <c r="B523" s="16" t="str">
        <f t="shared" si="10"/>
        <v>RUDY WHITE</v>
      </c>
      <c r="C523" s="8" t="s">
        <v>4204</v>
      </c>
      <c r="D523" s="8">
        <v>1981</v>
      </c>
      <c r="E523" s="8">
        <v>1981</v>
      </c>
      <c r="F523" s="8">
        <v>1</v>
      </c>
      <c r="G523" s="8">
        <v>4</v>
      </c>
      <c r="H523" s="8">
        <v>43</v>
      </c>
      <c r="I523" s="8">
        <v>9</v>
      </c>
      <c r="J523" s="8">
        <v>18</v>
      </c>
      <c r="K523" s="8">
        <v>0</v>
      </c>
      <c r="L523" s="8">
        <v>0</v>
      </c>
      <c r="M523" s="8">
        <v>4</v>
      </c>
      <c r="N523" s="8">
        <v>4</v>
      </c>
      <c r="O523" s="8">
        <v>0</v>
      </c>
      <c r="P523" s="8">
        <v>0</v>
      </c>
      <c r="Q523" s="8">
        <v>2</v>
      </c>
      <c r="R523" s="8">
        <v>4</v>
      </c>
      <c r="S523" s="8">
        <v>0</v>
      </c>
      <c r="T523" s="8">
        <v>3</v>
      </c>
      <c r="U523" s="8">
        <v>7</v>
      </c>
      <c r="V523" s="8">
        <v>22</v>
      </c>
      <c r="W523" s="8">
        <v>0.5</v>
      </c>
      <c r="X523" s="8"/>
      <c r="Y523" s="8">
        <v>1</v>
      </c>
      <c r="Z523" s="8">
        <v>10.8</v>
      </c>
      <c r="AA523" s="8">
        <v>5.5</v>
      </c>
      <c r="AB523" s="8">
        <v>0</v>
      </c>
      <c r="AC523" s="8">
        <v>0.5</v>
      </c>
    </row>
    <row r="524" spans="1:29" x14ac:dyDescent="0.2">
      <c r="A524" s="14">
        <v>523</v>
      </c>
      <c r="B524" s="16" t="str">
        <f t="shared" si="10"/>
        <v>TONY WHITE</v>
      </c>
      <c r="C524" s="8" t="s">
        <v>1109</v>
      </c>
      <c r="D524" s="8">
        <v>1988</v>
      </c>
      <c r="E524" s="8">
        <v>1988</v>
      </c>
      <c r="F524" s="8">
        <v>1</v>
      </c>
      <c r="G524" s="8">
        <v>35</v>
      </c>
      <c r="H524" s="8">
        <v>462</v>
      </c>
      <c r="I524" s="8">
        <v>94</v>
      </c>
      <c r="J524" s="8">
        <v>203</v>
      </c>
      <c r="K524" s="8">
        <v>0</v>
      </c>
      <c r="L524" s="8">
        <v>5</v>
      </c>
      <c r="M524" s="8">
        <v>30</v>
      </c>
      <c r="N524" s="8">
        <v>41</v>
      </c>
      <c r="O524" s="8">
        <v>11</v>
      </c>
      <c r="P524" s="8">
        <v>28</v>
      </c>
      <c r="Q524" s="8">
        <v>49</v>
      </c>
      <c r="R524" s="8">
        <v>19</v>
      </c>
      <c r="S524" s="8">
        <v>2</v>
      </c>
      <c r="T524" s="8">
        <v>34</v>
      </c>
      <c r="U524" s="8">
        <v>43</v>
      </c>
      <c r="V524" s="8">
        <v>218</v>
      </c>
      <c r="W524" s="8">
        <v>0.46300000000000002</v>
      </c>
      <c r="X524" s="8">
        <v>0</v>
      </c>
      <c r="Y524" s="8">
        <v>0.73199999999999998</v>
      </c>
      <c r="Z524" s="8">
        <v>13.2</v>
      </c>
      <c r="AA524" s="8">
        <v>6.2</v>
      </c>
      <c r="AB524" s="8">
        <v>0.8</v>
      </c>
      <c r="AC524" s="8">
        <v>1.4</v>
      </c>
    </row>
    <row r="525" spans="1:29" x14ac:dyDescent="0.2">
      <c r="A525" s="14">
        <v>524</v>
      </c>
      <c r="B525" s="16" t="str">
        <f t="shared" si="10"/>
        <v>JEROME WHITEHEAD</v>
      </c>
      <c r="C525" s="8" t="s">
        <v>1424</v>
      </c>
      <c r="D525" s="8">
        <v>1985</v>
      </c>
      <c r="E525" s="8">
        <v>1989</v>
      </c>
      <c r="F525" s="8">
        <v>5</v>
      </c>
      <c r="G525" s="8">
        <v>310</v>
      </c>
      <c r="H525" s="8">
        <v>5815</v>
      </c>
      <c r="I525" s="8">
        <v>871</v>
      </c>
      <c r="J525" s="8">
        <v>1812</v>
      </c>
      <c r="K525" s="8">
        <v>0</v>
      </c>
      <c r="L525" s="8">
        <v>1</v>
      </c>
      <c r="M525" s="8">
        <v>383</v>
      </c>
      <c r="N525" s="8">
        <v>529</v>
      </c>
      <c r="O525" s="8">
        <v>532</v>
      </c>
      <c r="P525" s="8">
        <v>1538</v>
      </c>
      <c r="Q525" s="8">
        <v>137</v>
      </c>
      <c r="R525" s="8">
        <v>112</v>
      </c>
      <c r="S525" s="8">
        <v>95</v>
      </c>
      <c r="T525" s="8">
        <v>306</v>
      </c>
      <c r="U525" s="8">
        <v>890</v>
      </c>
      <c r="V525" s="8">
        <v>2125</v>
      </c>
      <c r="W525" s="8">
        <v>0.48099999999999998</v>
      </c>
      <c r="X525" s="8">
        <v>0</v>
      </c>
      <c r="Y525" s="8">
        <v>0.72399999999999998</v>
      </c>
      <c r="Z525" s="8">
        <v>18.8</v>
      </c>
      <c r="AA525" s="8">
        <v>6.9</v>
      </c>
      <c r="AB525" s="8">
        <v>5</v>
      </c>
      <c r="AC525" s="8">
        <v>0.4</v>
      </c>
    </row>
    <row r="526" spans="1:29" x14ac:dyDescent="0.2">
      <c r="A526" s="14">
        <v>525</v>
      </c>
      <c r="B526" s="16" t="str">
        <f t="shared" si="10"/>
        <v>ANDREW WIGGINS</v>
      </c>
      <c r="C526" s="8" t="s">
        <v>4472</v>
      </c>
      <c r="D526" s="8">
        <v>2020</v>
      </c>
      <c r="E526" s="8">
        <v>2023</v>
      </c>
      <c r="F526" s="8">
        <v>4</v>
      </c>
      <c r="G526" s="8">
        <v>193</v>
      </c>
      <c r="H526" s="8">
        <v>6287</v>
      </c>
      <c r="I526" s="8">
        <v>1316</v>
      </c>
      <c r="J526" s="8">
        <v>2794</v>
      </c>
      <c r="K526" s="8">
        <v>406</v>
      </c>
      <c r="L526" s="8">
        <v>1051</v>
      </c>
      <c r="M526" s="8">
        <v>404</v>
      </c>
      <c r="N526" s="8">
        <v>606</v>
      </c>
      <c r="O526" s="8">
        <v>246</v>
      </c>
      <c r="P526" s="8">
        <v>913</v>
      </c>
      <c r="Q526" s="8">
        <v>456</v>
      </c>
      <c r="R526" s="8">
        <v>204</v>
      </c>
      <c r="S526" s="8">
        <v>166</v>
      </c>
      <c r="T526" s="8">
        <v>310</v>
      </c>
      <c r="U526" s="8">
        <v>450</v>
      </c>
      <c r="V526" s="8">
        <v>3442</v>
      </c>
      <c r="W526" s="8">
        <v>0.47099999999999997</v>
      </c>
      <c r="X526" s="8">
        <v>0.38600000000000001</v>
      </c>
      <c r="Y526" s="8">
        <v>0.66700000000000004</v>
      </c>
      <c r="Z526" s="8">
        <v>32.6</v>
      </c>
      <c r="AA526" s="8">
        <v>17.8</v>
      </c>
      <c r="AB526" s="8">
        <v>4.7</v>
      </c>
      <c r="AC526" s="8">
        <v>2.4</v>
      </c>
    </row>
    <row r="527" spans="1:29" x14ac:dyDescent="0.2">
      <c r="A527" s="14">
        <v>526</v>
      </c>
      <c r="B527" s="16" t="str">
        <f t="shared" si="10"/>
        <v>JAMAAL WILKES</v>
      </c>
      <c r="C527" s="8" t="s">
        <v>2072</v>
      </c>
      <c r="D527" s="8">
        <v>1975</v>
      </c>
      <c r="E527" s="8">
        <v>1977</v>
      </c>
      <c r="F527" s="8">
        <v>3</v>
      </c>
      <c r="G527" s="8">
        <v>240</v>
      </c>
      <c r="H527" s="8">
        <v>7810</v>
      </c>
      <c r="I527" s="8">
        <v>1667</v>
      </c>
      <c r="J527" s="8">
        <v>3616</v>
      </c>
      <c r="K527" s="8"/>
      <c r="L527" s="8"/>
      <c r="M527" s="8">
        <v>634</v>
      </c>
      <c r="N527" s="8">
        <v>822</v>
      </c>
      <c r="O527" s="8">
        <v>551</v>
      </c>
      <c r="P527" s="8">
        <v>1969</v>
      </c>
      <c r="Q527" s="8">
        <v>561</v>
      </c>
      <c r="R527" s="8">
        <v>336</v>
      </c>
      <c r="S527" s="8">
        <v>69</v>
      </c>
      <c r="T527" s="8"/>
      <c r="U527" s="8">
        <v>666</v>
      </c>
      <c r="V527" s="8">
        <v>3968</v>
      </c>
      <c r="W527" s="8">
        <v>0.46100000000000002</v>
      </c>
      <c r="X527" s="8"/>
      <c r="Y527" s="8">
        <v>0.77100000000000002</v>
      </c>
      <c r="Z527" s="8">
        <v>32.5</v>
      </c>
      <c r="AA527" s="8">
        <v>16.5</v>
      </c>
      <c r="AB527" s="8">
        <v>8.1999999999999993</v>
      </c>
      <c r="AC527" s="8">
        <v>2.2999999999999998</v>
      </c>
    </row>
    <row r="528" spans="1:29" x14ac:dyDescent="0.2">
      <c r="A528" s="14">
        <v>527</v>
      </c>
      <c r="B528" s="16" t="str">
        <f t="shared" si="10"/>
        <v>BRANDON WILLIAMS</v>
      </c>
      <c r="C528" s="8" t="s">
        <v>3282</v>
      </c>
      <c r="D528" s="8">
        <v>1998</v>
      </c>
      <c r="E528" s="8">
        <v>1998</v>
      </c>
      <c r="F528" s="8">
        <v>1</v>
      </c>
      <c r="G528" s="8">
        <v>9</v>
      </c>
      <c r="H528" s="8">
        <v>140</v>
      </c>
      <c r="I528" s="8">
        <v>16</v>
      </c>
      <c r="J528" s="8">
        <v>50</v>
      </c>
      <c r="K528" s="8">
        <v>3</v>
      </c>
      <c r="L528" s="8">
        <v>9</v>
      </c>
      <c r="M528" s="8">
        <v>2</v>
      </c>
      <c r="N528" s="8">
        <v>4</v>
      </c>
      <c r="O528" s="8">
        <v>4</v>
      </c>
      <c r="P528" s="8">
        <v>15</v>
      </c>
      <c r="Q528" s="8">
        <v>3</v>
      </c>
      <c r="R528" s="8">
        <v>6</v>
      </c>
      <c r="S528" s="8">
        <v>3</v>
      </c>
      <c r="T528" s="8">
        <v>9</v>
      </c>
      <c r="U528" s="8">
        <v>18</v>
      </c>
      <c r="V528" s="8">
        <v>37</v>
      </c>
      <c r="W528" s="8">
        <v>0.32</v>
      </c>
      <c r="X528" s="8">
        <v>0.33300000000000002</v>
      </c>
      <c r="Y528" s="8">
        <v>0.5</v>
      </c>
      <c r="Z528" s="8">
        <v>15.6</v>
      </c>
      <c r="AA528" s="8">
        <v>4.0999999999999996</v>
      </c>
      <c r="AB528" s="8">
        <v>1.7</v>
      </c>
      <c r="AC528" s="8">
        <v>0.3</v>
      </c>
    </row>
    <row r="529" spans="1:29" x14ac:dyDescent="0.2">
      <c r="A529" s="14">
        <v>528</v>
      </c>
      <c r="B529" s="16" t="str">
        <f t="shared" si="10"/>
        <v>GUS WILLIAMS</v>
      </c>
      <c r="C529" s="8" t="s">
        <v>3284</v>
      </c>
      <c r="D529" s="8">
        <v>1976</v>
      </c>
      <c r="E529" s="8">
        <v>1977</v>
      </c>
      <c r="F529" s="8">
        <v>2</v>
      </c>
      <c r="G529" s="8">
        <v>159</v>
      </c>
      <c r="H529" s="8">
        <v>3658</v>
      </c>
      <c r="I529" s="8">
        <v>690</v>
      </c>
      <c r="J529" s="8">
        <v>1554</v>
      </c>
      <c r="K529" s="8"/>
      <c r="L529" s="8"/>
      <c r="M529" s="8">
        <v>285</v>
      </c>
      <c r="N529" s="8">
        <v>383</v>
      </c>
      <c r="O529" s="8">
        <v>134</v>
      </c>
      <c r="P529" s="8">
        <v>392</v>
      </c>
      <c r="Q529" s="8">
        <v>532</v>
      </c>
      <c r="R529" s="8">
        <v>261</v>
      </c>
      <c r="S529" s="8">
        <v>45</v>
      </c>
      <c r="T529" s="8"/>
      <c r="U529" s="8">
        <v>361</v>
      </c>
      <c r="V529" s="8">
        <v>1665</v>
      </c>
      <c r="W529" s="8">
        <v>0.44400000000000001</v>
      </c>
      <c r="X529" s="8"/>
      <c r="Y529" s="8">
        <v>0.74399999999999999</v>
      </c>
      <c r="Z529" s="8">
        <v>23</v>
      </c>
      <c r="AA529" s="8">
        <v>10.5</v>
      </c>
      <c r="AB529" s="8">
        <v>2.5</v>
      </c>
      <c r="AC529" s="8">
        <v>3.3</v>
      </c>
    </row>
    <row r="530" spans="1:29" x14ac:dyDescent="0.2">
      <c r="A530" s="14">
        <v>529</v>
      </c>
      <c r="B530" s="16" t="str">
        <f t="shared" si="10"/>
        <v>GUY WILLIAMS</v>
      </c>
      <c r="C530" s="8" t="s">
        <v>4651</v>
      </c>
      <c r="D530" s="8">
        <v>1986</v>
      </c>
      <c r="E530" s="8">
        <v>1986</v>
      </c>
      <c r="F530" s="8">
        <v>1</v>
      </c>
      <c r="G530" s="8">
        <v>5</v>
      </c>
      <c r="H530" s="8">
        <v>25</v>
      </c>
      <c r="I530" s="8">
        <v>2</v>
      </c>
      <c r="J530" s="8">
        <v>5</v>
      </c>
      <c r="K530" s="8">
        <v>0</v>
      </c>
      <c r="L530" s="8">
        <v>0</v>
      </c>
      <c r="M530" s="8">
        <v>3</v>
      </c>
      <c r="N530" s="8">
        <v>6</v>
      </c>
      <c r="O530" s="8">
        <v>0</v>
      </c>
      <c r="P530" s="8">
        <v>6</v>
      </c>
      <c r="Q530" s="8">
        <v>0</v>
      </c>
      <c r="R530" s="8">
        <v>1</v>
      </c>
      <c r="S530" s="8">
        <v>2</v>
      </c>
      <c r="T530" s="8">
        <v>0</v>
      </c>
      <c r="U530" s="8">
        <v>7</v>
      </c>
      <c r="V530" s="8">
        <v>7</v>
      </c>
      <c r="W530" s="8">
        <v>0.4</v>
      </c>
      <c r="X530" s="8"/>
      <c r="Y530" s="8">
        <v>0.5</v>
      </c>
      <c r="Z530" s="8">
        <v>5</v>
      </c>
      <c r="AA530" s="8">
        <v>1.4</v>
      </c>
      <c r="AB530" s="8">
        <v>1.2</v>
      </c>
      <c r="AC530" s="8">
        <v>0</v>
      </c>
    </row>
    <row r="531" spans="1:29" x14ac:dyDescent="0.2">
      <c r="A531" s="14">
        <v>530</v>
      </c>
      <c r="B531" s="16" t="str">
        <f t="shared" si="10"/>
        <v>MARCUS WILLIAMS</v>
      </c>
      <c r="C531" s="8" t="s">
        <v>289</v>
      </c>
      <c r="D531" s="8">
        <v>2009</v>
      </c>
      <c r="E531" s="8">
        <v>2009</v>
      </c>
      <c r="F531" s="8">
        <v>1</v>
      </c>
      <c r="G531" s="8">
        <v>9</v>
      </c>
      <c r="H531" s="8">
        <v>54</v>
      </c>
      <c r="I531" s="8">
        <v>4</v>
      </c>
      <c r="J531" s="8">
        <v>17</v>
      </c>
      <c r="K531" s="8">
        <v>2</v>
      </c>
      <c r="L531" s="8">
        <v>6</v>
      </c>
      <c r="M531" s="8">
        <v>2</v>
      </c>
      <c r="N531" s="8">
        <v>6</v>
      </c>
      <c r="O531" s="8">
        <v>0</v>
      </c>
      <c r="P531" s="8">
        <v>4</v>
      </c>
      <c r="Q531" s="8">
        <v>13</v>
      </c>
      <c r="R531" s="8">
        <v>1</v>
      </c>
      <c r="S531" s="8">
        <v>1</v>
      </c>
      <c r="T531" s="8">
        <v>4</v>
      </c>
      <c r="U531" s="8">
        <v>6</v>
      </c>
      <c r="V531" s="8">
        <v>12</v>
      </c>
      <c r="W531" s="8">
        <v>0.23499999999999999</v>
      </c>
      <c r="X531" s="8">
        <v>0.33300000000000002</v>
      </c>
      <c r="Y531" s="8">
        <v>0.33300000000000002</v>
      </c>
      <c r="Z531" s="8">
        <v>6</v>
      </c>
      <c r="AA531" s="8">
        <v>1.3</v>
      </c>
      <c r="AB531" s="8">
        <v>0.4</v>
      </c>
      <c r="AC531" s="8">
        <v>1.4</v>
      </c>
    </row>
    <row r="532" spans="1:29" x14ac:dyDescent="0.2">
      <c r="A532" s="14">
        <v>531</v>
      </c>
      <c r="B532" s="16" t="str">
        <f t="shared" si="10"/>
        <v>NATE WILLIAMS</v>
      </c>
      <c r="C532" s="8" t="s">
        <v>2632</v>
      </c>
      <c r="D532" s="8">
        <v>1978</v>
      </c>
      <c r="E532" s="8">
        <v>1979</v>
      </c>
      <c r="F532" s="8">
        <v>2</v>
      </c>
      <c r="G532" s="8">
        <v>127</v>
      </c>
      <c r="H532" s="8">
        <v>2114</v>
      </c>
      <c r="I532" s="8">
        <v>506</v>
      </c>
      <c r="J532" s="8">
        <v>1077</v>
      </c>
      <c r="K532" s="8"/>
      <c r="L532" s="8"/>
      <c r="M532" s="8">
        <v>172</v>
      </c>
      <c r="N532" s="8">
        <v>201</v>
      </c>
      <c r="O532" s="8">
        <v>106</v>
      </c>
      <c r="P532" s="8">
        <v>321</v>
      </c>
      <c r="Q532" s="8">
        <v>101</v>
      </c>
      <c r="R532" s="8">
        <v>91</v>
      </c>
      <c r="S532" s="8">
        <v>27</v>
      </c>
      <c r="T532" s="8">
        <v>151</v>
      </c>
      <c r="U532" s="8">
        <v>289</v>
      </c>
      <c r="V532" s="8">
        <v>1184</v>
      </c>
      <c r="W532" s="8">
        <v>0.47</v>
      </c>
      <c r="X532" s="8"/>
      <c r="Y532" s="8">
        <v>0.85599999999999998</v>
      </c>
      <c r="Z532" s="8">
        <v>16.600000000000001</v>
      </c>
      <c r="AA532" s="8">
        <v>9.3000000000000007</v>
      </c>
      <c r="AB532" s="8">
        <v>2.5</v>
      </c>
      <c r="AC532" s="8">
        <v>0.8</v>
      </c>
    </row>
    <row r="533" spans="1:29" x14ac:dyDescent="0.2">
      <c r="A533" s="14">
        <v>532</v>
      </c>
      <c r="B533" s="16" t="str">
        <f t="shared" si="10"/>
        <v>REGGIE WILLIAMS</v>
      </c>
      <c r="C533" s="8" t="s">
        <v>1434</v>
      </c>
      <c r="D533" s="8">
        <v>2010</v>
      </c>
      <c r="E533" s="8">
        <v>2011</v>
      </c>
      <c r="F533" s="8">
        <v>2</v>
      </c>
      <c r="G533" s="8">
        <v>104</v>
      </c>
      <c r="H533" s="8">
        <v>2408</v>
      </c>
      <c r="I533" s="8">
        <v>408</v>
      </c>
      <c r="J533" s="8">
        <v>855</v>
      </c>
      <c r="K533" s="8">
        <v>135</v>
      </c>
      <c r="L533" s="8">
        <v>333</v>
      </c>
      <c r="M533" s="8">
        <v>152</v>
      </c>
      <c r="N533" s="8">
        <v>196</v>
      </c>
      <c r="O533" s="8">
        <v>63</v>
      </c>
      <c r="P533" s="8">
        <v>326</v>
      </c>
      <c r="Q533" s="8">
        <v>187</v>
      </c>
      <c r="R533" s="8">
        <v>51</v>
      </c>
      <c r="S533" s="8">
        <v>9</v>
      </c>
      <c r="T533" s="8">
        <v>86</v>
      </c>
      <c r="U533" s="8">
        <v>173</v>
      </c>
      <c r="V533" s="8">
        <v>1103</v>
      </c>
      <c r="W533" s="8">
        <v>0.47699999999999998</v>
      </c>
      <c r="X533" s="8">
        <v>0.40500000000000003</v>
      </c>
      <c r="Y533" s="8">
        <v>0.77600000000000002</v>
      </c>
      <c r="Z533" s="8">
        <v>23.2</v>
      </c>
      <c r="AA533" s="8">
        <v>10.6</v>
      </c>
      <c r="AB533" s="8">
        <v>3.1</v>
      </c>
      <c r="AC533" s="8">
        <v>1.8</v>
      </c>
    </row>
    <row r="534" spans="1:29" x14ac:dyDescent="0.2">
      <c r="A534" s="14">
        <v>533</v>
      </c>
      <c r="B534" s="16" t="str">
        <f t="shared" si="10"/>
        <v>RON WILLIAMS</v>
      </c>
      <c r="C534" s="8" t="s">
        <v>2258</v>
      </c>
      <c r="D534" s="8">
        <v>1969</v>
      </c>
      <c r="E534" s="8">
        <v>1973</v>
      </c>
      <c r="F534" s="8">
        <v>5</v>
      </c>
      <c r="G534" s="8">
        <v>390</v>
      </c>
      <c r="H534" s="8">
        <v>9664</v>
      </c>
      <c r="I534" s="8">
        <v>1587</v>
      </c>
      <c r="J534" s="8">
        <v>3613</v>
      </c>
      <c r="K534" s="8"/>
      <c r="L534" s="8"/>
      <c r="M534" s="8">
        <v>987</v>
      </c>
      <c r="N534" s="8">
        <v>1188</v>
      </c>
      <c r="O534" s="8"/>
      <c r="P534" s="8">
        <v>840</v>
      </c>
      <c r="Q534" s="8">
        <v>1573</v>
      </c>
      <c r="R534" s="8"/>
      <c r="S534" s="8"/>
      <c r="T534" s="8"/>
      <c r="U534" s="8">
        <v>1104</v>
      </c>
      <c r="V534" s="8">
        <v>4161</v>
      </c>
      <c r="W534" s="8">
        <v>0.439</v>
      </c>
      <c r="X534" s="8"/>
      <c r="Y534" s="8">
        <v>0.83099999999999996</v>
      </c>
      <c r="Z534" s="8">
        <v>24.8</v>
      </c>
      <c r="AA534" s="8">
        <v>10.7</v>
      </c>
      <c r="AB534" s="8">
        <v>2.2000000000000002</v>
      </c>
      <c r="AC534" s="8">
        <v>4</v>
      </c>
    </row>
    <row r="535" spans="1:29" x14ac:dyDescent="0.2">
      <c r="A535" s="14">
        <v>534</v>
      </c>
      <c r="B535" s="16" t="str">
        <f t="shared" si="10"/>
        <v>SAM WILLIAMS</v>
      </c>
      <c r="C535" s="8" t="s">
        <v>1807</v>
      </c>
      <c r="D535" s="8">
        <v>1982</v>
      </c>
      <c r="E535" s="8">
        <v>1984</v>
      </c>
      <c r="F535" s="8">
        <v>3</v>
      </c>
      <c r="G535" s="8">
        <v>141</v>
      </c>
      <c r="H535" s="8">
        <v>2665</v>
      </c>
      <c r="I535" s="8">
        <v>417</v>
      </c>
      <c r="J535" s="8">
        <v>782</v>
      </c>
      <c r="K535" s="8">
        <v>0</v>
      </c>
      <c r="L535" s="8">
        <v>1</v>
      </c>
      <c r="M535" s="8">
        <v>178</v>
      </c>
      <c r="N535" s="8">
        <v>267</v>
      </c>
      <c r="O535" s="8">
        <v>248</v>
      </c>
      <c r="P535" s="8">
        <v>714</v>
      </c>
      <c r="Q535" s="8">
        <v>85</v>
      </c>
      <c r="R535" s="8">
        <v>122</v>
      </c>
      <c r="S535" s="8">
        <v>168</v>
      </c>
      <c r="T535" s="8">
        <v>168</v>
      </c>
      <c r="U535" s="8">
        <v>406</v>
      </c>
      <c r="V535" s="8">
        <v>1012</v>
      </c>
      <c r="W535" s="8">
        <v>0.53300000000000003</v>
      </c>
      <c r="X535" s="8">
        <v>0</v>
      </c>
      <c r="Y535" s="8">
        <v>0.66700000000000004</v>
      </c>
      <c r="Z535" s="8">
        <v>18.899999999999999</v>
      </c>
      <c r="AA535" s="8">
        <v>7.2</v>
      </c>
      <c r="AB535" s="8">
        <v>5.0999999999999996</v>
      </c>
      <c r="AC535" s="8">
        <v>0.6</v>
      </c>
    </row>
    <row r="536" spans="1:29" x14ac:dyDescent="0.2">
      <c r="A536" s="14">
        <v>535</v>
      </c>
      <c r="B536" s="16" t="str">
        <f t="shared" si="10"/>
        <v>KEVIN WILLIS</v>
      </c>
      <c r="C536" s="8" t="s">
        <v>2379</v>
      </c>
      <c r="D536" s="8">
        <v>1996</v>
      </c>
      <c r="E536" s="8">
        <v>1996</v>
      </c>
      <c r="F536" s="8">
        <v>1</v>
      </c>
      <c r="G536" s="8">
        <v>28</v>
      </c>
      <c r="H536" s="8">
        <v>778</v>
      </c>
      <c r="I536" s="8">
        <v>130</v>
      </c>
      <c r="J536" s="8">
        <v>300</v>
      </c>
      <c r="K536" s="8">
        <v>1</v>
      </c>
      <c r="L536" s="8">
        <v>4</v>
      </c>
      <c r="M536" s="8">
        <v>54</v>
      </c>
      <c r="N536" s="8">
        <v>77</v>
      </c>
      <c r="O536" s="8">
        <v>74</v>
      </c>
      <c r="P536" s="8">
        <v>218</v>
      </c>
      <c r="Q536" s="8">
        <v>19</v>
      </c>
      <c r="R536" s="8">
        <v>13</v>
      </c>
      <c r="S536" s="8">
        <v>16</v>
      </c>
      <c r="T536" s="8">
        <v>62</v>
      </c>
      <c r="U536" s="8">
        <v>95</v>
      </c>
      <c r="V536" s="8">
        <v>315</v>
      </c>
      <c r="W536" s="8">
        <v>0.433</v>
      </c>
      <c r="X536" s="8">
        <v>0.25</v>
      </c>
      <c r="Y536" s="8">
        <v>0.70099999999999996</v>
      </c>
      <c r="Z536" s="8">
        <v>27.8</v>
      </c>
      <c r="AA536" s="8">
        <v>11.3</v>
      </c>
      <c r="AB536" s="8">
        <v>7.8</v>
      </c>
      <c r="AC536" s="8">
        <v>0.7</v>
      </c>
    </row>
    <row r="537" spans="1:29" x14ac:dyDescent="0.2">
      <c r="A537" s="14">
        <v>536</v>
      </c>
      <c r="B537" s="16" t="str">
        <f t="shared" si="10"/>
        <v>BUBBA WILSON</v>
      </c>
      <c r="C537" s="8" t="s">
        <v>4652</v>
      </c>
      <c r="D537" s="8">
        <v>1980</v>
      </c>
      <c r="E537" s="8">
        <v>1980</v>
      </c>
      <c r="F537" s="8">
        <v>1</v>
      </c>
      <c r="G537" s="8">
        <v>16</v>
      </c>
      <c r="H537" s="8">
        <v>143</v>
      </c>
      <c r="I537" s="8">
        <v>7</v>
      </c>
      <c r="J537" s="8">
        <v>25</v>
      </c>
      <c r="K537" s="8">
        <v>0</v>
      </c>
      <c r="L537" s="8">
        <v>0</v>
      </c>
      <c r="M537" s="8">
        <v>3</v>
      </c>
      <c r="N537" s="8">
        <v>6</v>
      </c>
      <c r="O537" s="8">
        <v>6</v>
      </c>
      <c r="P537" s="8">
        <v>16</v>
      </c>
      <c r="Q537" s="8">
        <v>12</v>
      </c>
      <c r="R537" s="8">
        <v>2</v>
      </c>
      <c r="S537" s="8">
        <v>0</v>
      </c>
      <c r="T537" s="8">
        <v>8</v>
      </c>
      <c r="U537" s="8">
        <v>11</v>
      </c>
      <c r="V537" s="8">
        <v>17</v>
      </c>
      <c r="W537" s="8">
        <v>0.28000000000000003</v>
      </c>
      <c r="X537" s="8"/>
      <c r="Y537" s="8">
        <v>0.5</v>
      </c>
      <c r="Z537" s="8">
        <v>8.9</v>
      </c>
      <c r="AA537" s="8">
        <v>1.1000000000000001</v>
      </c>
      <c r="AB537" s="8">
        <v>1</v>
      </c>
      <c r="AC537" s="8">
        <v>0.8</v>
      </c>
    </row>
    <row r="538" spans="1:29" x14ac:dyDescent="0.2">
      <c r="A538" s="14">
        <v>537</v>
      </c>
      <c r="B538" s="16" t="str">
        <f t="shared" si="10"/>
        <v>OTHELL WILSON</v>
      </c>
      <c r="C538" s="8" t="s">
        <v>2844</v>
      </c>
      <c r="D538" s="8">
        <v>1985</v>
      </c>
      <c r="E538" s="8">
        <v>1985</v>
      </c>
      <c r="F538" s="8">
        <v>1</v>
      </c>
      <c r="G538" s="8">
        <v>74</v>
      </c>
      <c r="H538" s="8">
        <v>1260</v>
      </c>
      <c r="I538" s="8">
        <v>134</v>
      </c>
      <c r="J538" s="8">
        <v>291</v>
      </c>
      <c r="K538" s="8">
        <v>3</v>
      </c>
      <c r="L538" s="8">
        <v>16</v>
      </c>
      <c r="M538" s="8">
        <v>54</v>
      </c>
      <c r="N538" s="8">
        <v>76</v>
      </c>
      <c r="O538" s="8">
        <v>35</v>
      </c>
      <c r="P538" s="8">
        <v>131</v>
      </c>
      <c r="Q538" s="8">
        <v>217</v>
      </c>
      <c r="R538" s="8">
        <v>77</v>
      </c>
      <c r="S538" s="8">
        <v>12</v>
      </c>
      <c r="T538" s="8">
        <v>95</v>
      </c>
      <c r="U538" s="8">
        <v>122</v>
      </c>
      <c r="V538" s="8">
        <v>325</v>
      </c>
      <c r="W538" s="8">
        <v>0.46</v>
      </c>
      <c r="X538" s="8">
        <v>0.188</v>
      </c>
      <c r="Y538" s="8">
        <v>0.71099999999999997</v>
      </c>
      <c r="Z538" s="8">
        <v>17</v>
      </c>
      <c r="AA538" s="8">
        <v>4.4000000000000004</v>
      </c>
      <c r="AB538" s="8">
        <v>1.8</v>
      </c>
      <c r="AC538" s="8">
        <v>2.9</v>
      </c>
    </row>
    <row r="539" spans="1:29" x14ac:dyDescent="0.2">
      <c r="A539" s="14">
        <v>538</v>
      </c>
      <c r="B539" s="16" t="str">
        <f t="shared" si="10"/>
        <v>JOHN WINDSOR</v>
      </c>
      <c r="C539" s="8" t="s">
        <v>4653</v>
      </c>
      <c r="D539" s="8">
        <v>1964</v>
      </c>
      <c r="E539" s="8">
        <v>1964</v>
      </c>
      <c r="F539" s="8">
        <v>1</v>
      </c>
      <c r="G539" s="8">
        <v>11</v>
      </c>
      <c r="H539" s="8">
        <v>68</v>
      </c>
      <c r="I539" s="8">
        <v>10</v>
      </c>
      <c r="J539" s="8">
        <v>27</v>
      </c>
      <c r="K539" s="8"/>
      <c r="L539" s="8"/>
      <c r="M539" s="8">
        <v>7</v>
      </c>
      <c r="N539" s="8">
        <v>8</v>
      </c>
      <c r="O539" s="8"/>
      <c r="P539" s="8">
        <v>26</v>
      </c>
      <c r="Q539" s="8">
        <v>2</v>
      </c>
      <c r="R539" s="8"/>
      <c r="S539" s="8"/>
      <c r="T539" s="8"/>
      <c r="U539" s="8">
        <v>13</v>
      </c>
      <c r="V539" s="8">
        <v>27</v>
      </c>
      <c r="W539" s="8">
        <v>0.37</v>
      </c>
      <c r="X539" s="8"/>
      <c r="Y539" s="8">
        <v>0.875</v>
      </c>
      <c r="Z539" s="8">
        <v>6.2</v>
      </c>
      <c r="AA539" s="8">
        <v>2.5</v>
      </c>
      <c r="AB539" s="8">
        <v>2.4</v>
      </c>
      <c r="AC539" s="8">
        <v>0.2</v>
      </c>
    </row>
    <row r="540" spans="1:29" x14ac:dyDescent="0.2">
      <c r="A540" s="14">
        <v>539</v>
      </c>
      <c r="B540" s="16" t="str">
        <f t="shared" si="10"/>
        <v>JAMES WISEMAN</v>
      </c>
      <c r="C540" s="8" t="s">
        <v>4069</v>
      </c>
      <c r="D540" s="8">
        <v>2021</v>
      </c>
      <c r="E540" s="8">
        <v>2023</v>
      </c>
      <c r="F540" s="8">
        <v>2</v>
      </c>
      <c r="G540" s="8">
        <v>60</v>
      </c>
      <c r="H540" s="8">
        <v>1098</v>
      </c>
      <c r="I540" s="8">
        <v>250</v>
      </c>
      <c r="J540" s="8">
        <v>462</v>
      </c>
      <c r="K540" s="8">
        <v>13</v>
      </c>
      <c r="L540" s="8">
        <v>40</v>
      </c>
      <c r="M540" s="8">
        <v>80</v>
      </c>
      <c r="N540" s="8">
        <v>124</v>
      </c>
      <c r="O540" s="8">
        <v>73</v>
      </c>
      <c r="P540" s="8">
        <v>299</v>
      </c>
      <c r="Q540" s="8">
        <v>40</v>
      </c>
      <c r="R540" s="8">
        <v>14</v>
      </c>
      <c r="S540" s="8">
        <v>43</v>
      </c>
      <c r="T540" s="8">
        <v>74</v>
      </c>
      <c r="U540" s="8">
        <v>160</v>
      </c>
      <c r="V540" s="8">
        <v>593</v>
      </c>
      <c r="W540" s="8">
        <v>0.54100000000000004</v>
      </c>
      <c r="X540" s="8">
        <v>0.32500000000000001</v>
      </c>
      <c r="Y540" s="8">
        <v>0.64500000000000002</v>
      </c>
      <c r="Z540" s="8">
        <v>18.3</v>
      </c>
      <c r="AA540" s="8">
        <v>9.9</v>
      </c>
      <c r="AB540" s="8">
        <v>5</v>
      </c>
      <c r="AC540" s="8">
        <v>0.7</v>
      </c>
    </row>
    <row r="541" spans="1:29" x14ac:dyDescent="0.2">
      <c r="A541" s="14">
        <v>540</v>
      </c>
      <c r="B541" s="16" t="str">
        <f t="shared" si="10"/>
        <v>DAVID WOOD</v>
      </c>
      <c r="C541" s="8" t="s">
        <v>1122</v>
      </c>
      <c r="D541" s="8">
        <v>1995</v>
      </c>
      <c r="E541" s="8">
        <v>1996</v>
      </c>
      <c r="F541" s="8">
        <v>2</v>
      </c>
      <c r="G541" s="8">
        <v>99</v>
      </c>
      <c r="H541" s="8">
        <v>1432</v>
      </c>
      <c r="I541" s="8">
        <v>160</v>
      </c>
      <c r="J541" s="8">
        <v>340</v>
      </c>
      <c r="K541" s="8">
        <v>32</v>
      </c>
      <c r="L541" s="8">
        <v>94</v>
      </c>
      <c r="M541" s="8">
        <v>98</v>
      </c>
      <c r="N541" s="8">
        <v>125</v>
      </c>
      <c r="O541" s="8">
        <v>90</v>
      </c>
      <c r="P541" s="8">
        <v>257</v>
      </c>
      <c r="Q541" s="8">
        <v>70</v>
      </c>
      <c r="R541" s="8">
        <v>30</v>
      </c>
      <c r="S541" s="8">
        <v>14</v>
      </c>
      <c r="T541" s="8">
        <v>56</v>
      </c>
      <c r="U541" s="8">
        <v>240</v>
      </c>
      <c r="V541" s="8">
        <v>450</v>
      </c>
      <c r="W541" s="8">
        <v>0.47099999999999997</v>
      </c>
      <c r="X541" s="8">
        <v>0.34</v>
      </c>
      <c r="Y541" s="8">
        <v>0.78400000000000003</v>
      </c>
      <c r="Z541" s="8">
        <v>14.5</v>
      </c>
      <c r="AA541" s="8">
        <v>4.5</v>
      </c>
      <c r="AB541" s="8">
        <v>2.6</v>
      </c>
      <c r="AC541" s="8">
        <v>0.7</v>
      </c>
    </row>
    <row r="542" spans="1:29" x14ac:dyDescent="0.2">
      <c r="A542" s="14">
        <v>541</v>
      </c>
      <c r="B542" s="16" t="str">
        <f t="shared" si="10"/>
        <v>MARK WORKMAN</v>
      </c>
      <c r="C542" s="8" t="s">
        <v>3288</v>
      </c>
      <c r="D542" s="8">
        <v>1953</v>
      </c>
      <c r="E542" s="8">
        <v>1953</v>
      </c>
      <c r="F542" s="8">
        <v>1</v>
      </c>
      <c r="G542" s="8">
        <v>60</v>
      </c>
      <c r="H542" s="8">
        <v>1001</v>
      </c>
      <c r="I542" s="8">
        <v>125</v>
      </c>
      <c r="J542" s="8">
        <v>391</v>
      </c>
      <c r="K542" s="8"/>
      <c r="L542" s="8"/>
      <c r="M542" s="8">
        <v>69</v>
      </c>
      <c r="N542" s="8">
        <v>111</v>
      </c>
      <c r="O542" s="8"/>
      <c r="P542" s="8">
        <v>187</v>
      </c>
      <c r="Q542" s="8">
        <v>36</v>
      </c>
      <c r="R542" s="8"/>
      <c r="S542" s="8"/>
      <c r="T542" s="8"/>
      <c r="U542" s="8">
        <v>159</v>
      </c>
      <c r="V542" s="8">
        <v>319</v>
      </c>
      <c r="W542" s="8">
        <v>0.32</v>
      </c>
      <c r="X542" s="8"/>
      <c r="Y542" s="8">
        <v>0.622</v>
      </c>
      <c r="Z542" s="8">
        <v>16.7</v>
      </c>
      <c r="AA542" s="8">
        <v>5.3</v>
      </c>
      <c r="AB542" s="8">
        <v>3.1</v>
      </c>
      <c r="AC542" s="8">
        <v>0.6</v>
      </c>
    </row>
    <row r="543" spans="1:29" x14ac:dyDescent="0.2">
      <c r="A543" s="14">
        <v>542</v>
      </c>
      <c r="B543" s="16" t="str">
        <f t="shared" si="10"/>
        <v>BRANDAN WRIGHT</v>
      </c>
      <c r="C543" s="8" t="s">
        <v>294</v>
      </c>
      <c r="D543" s="8">
        <v>2008</v>
      </c>
      <c r="E543" s="8">
        <v>2011</v>
      </c>
      <c r="F543" s="8">
        <v>3</v>
      </c>
      <c r="G543" s="8">
        <v>98</v>
      </c>
      <c r="H543" s="8">
        <v>1259</v>
      </c>
      <c r="I543" s="8">
        <v>230</v>
      </c>
      <c r="J543" s="8">
        <v>421</v>
      </c>
      <c r="K543" s="8">
        <v>0</v>
      </c>
      <c r="L543" s="8">
        <v>4</v>
      </c>
      <c r="M543" s="8">
        <v>97</v>
      </c>
      <c r="N543" s="8">
        <v>139</v>
      </c>
      <c r="O543" s="8">
        <v>114</v>
      </c>
      <c r="P543" s="8">
        <v>297</v>
      </c>
      <c r="Q543" s="8">
        <v>35</v>
      </c>
      <c r="R543" s="8">
        <v>31</v>
      </c>
      <c r="S543" s="8">
        <v>69</v>
      </c>
      <c r="T543" s="8">
        <v>46</v>
      </c>
      <c r="U543" s="8">
        <v>129</v>
      </c>
      <c r="V543" s="8">
        <v>557</v>
      </c>
      <c r="W543" s="8">
        <v>0.54600000000000004</v>
      </c>
      <c r="X543" s="8">
        <v>0</v>
      </c>
      <c r="Y543" s="8">
        <v>0.69799999999999995</v>
      </c>
      <c r="Z543" s="8">
        <v>12.8</v>
      </c>
      <c r="AA543" s="8">
        <v>5.7</v>
      </c>
      <c r="AB543" s="8">
        <v>3</v>
      </c>
      <c r="AC543" s="8">
        <v>0.4</v>
      </c>
    </row>
    <row r="544" spans="1:29" x14ac:dyDescent="0.2">
      <c r="A544" s="14">
        <v>543</v>
      </c>
      <c r="B544" s="16" t="str">
        <f t="shared" si="10"/>
        <v>CHRIS WRIGHT</v>
      </c>
      <c r="C544" s="8" t="s">
        <v>2265</v>
      </c>
      <c r="D544" s="8">
        <v>2012</v>
      </c>
      <c r="E544" s="8">
        <v>2012</v>
      </c>
      <c r="F544" s="8">
        <v>1</v>
      </c>
      <c r="G544" s="8">
        <v>24</v>
      </c>
      <c r="H544" s="8">
        <v>186</v>
      </c>
      <c r="I544" s="8">
        <v>23</v>
      </c>
      <c r="J544" s="8">
        <v>45</v>
      </c>
      <c r="K544" s="8">
        <v>0</v>
      </c>
      <c r="L544" s="8">
        <v>0</v>
      </c>
      <c r="M544" s="8">
        <v>24</v>
      </c>
      <c r="N544" s="8">
        <v>31</v>
      </c>
      <c r="O544" s="8">
        <v>19</v>
      </c>
      <c r="P544" s="8">
        <v>45</v>
      </c>
      <c r="Q544" s="8">
        <v>4</v>
      </c>
      <c r="R544" s="8">
        <v>7</v>
      </c>
      <c r="S544" s="8">
        <v>13</v>
      </c>
      <c r="T544" s="8">
        <v>8</v>
      </c>
      <c r="U544" s="8">
        <v>22</v>
      </c>
      <c r="V544" s="8">
        <v>70</v>
      </c>
      <c r="W544" s="8">
        <v>0.51100000000000001</v>
      </c>
      <c r="X544" s="8"/>
      <c r="Y544" s="8">
        <v>0.77400000000000002</v>
      </c>
      <c r="Z544" s="8">
        <v>7.8</v>
      </c>
      <c r="AA544" s="8">
        <v>2.9</v>
      </c>
      <c r="AB544" s="8">
        <v>1.9</v>
      </c>
      <c r="AC544" s="8">
        <v>0.2</v>
      </c>
    </row>
    <row r="545" spans="1:29" x14ac:dyDescent="0.2">
      <c r="A545" s="14">
        <v>544</v>
      </c>
      <c r="B545" s="16" t="str">
        <f t="shared" si="10"/>
        <v>DORELL WRIGHT</v>
      </c>
      <c r="C545" s="8" t="s">
        <v>1815</v>
      </c>
      <c r="D545" s="8">
        <v>2011</v>
      </c>
      <c r="E545" s="8">
        <v>2012</v>
      </c>
      <c r="F545" s="8">
        <v>2</v>
      </c>
      <c r="G545" s="8">
        <v>143</v>
      </c>
      <c r="H545" s="8">
        <v>4797</v>
      </c>
      <c r="I545" s="8">
        <v>707</v>
      </c>
      <c r="J545" s="8">
        <v>1672</v>
      </c>
      <c r="K545" s="8">
        <v>299</v>
      </c>
      <c r="L545" s="8">
        <v>808</v>
      </c>
      <c r="M545" s="8">
        <v>260</v>
      </c>
      <c r="N545" s="8">
        <v>326</v>
      </c>
      <c r="O545" s="8">
        <v>148</v>
      </c>
      <c r="P545" s="8">
        <v>709</v>
      </c>
      <c r="Q545" s="8">
        <v>336</v>
      </c>
      <c r="R545" s="8">
        <v>182</v>
      </c>
      <c r="S545" s="8">
        <v>89</v>
      </c>
      <c r="T545" s="8">
        <v>184</v>
      </c>
      <c r="U545" s="8">
        <v>268</v>
      </c>
      <c r="V545" s="8">
        <v>1973</v>
      </c>
      <c r="W545" s="8">
        <v>0.42299999999999999</v>
      </c>
      <c r="X545" s="8">
        <v>0.37</v>
      </c>
      <c r="Y545" s="8">
        <v>0.79800000000000004</v>
      </c>
      <c r="Z545" s="8">
        <v>33.5</v>
      </c>
      <c r="AA545" s="8">
        <v>13.8</v>
      </c>
      <c r="AB545" s="8">
        <v>5</v>
      </c>
      <c r="AC545" s="8">
        <v>2.2999999999999998</v>
      </c>
    </row>
    <row r="546" spans="1:29" x14ac:dyDescent="0.2">
      <c r="A546" s="14">
        <v>545</v>
      </c>
      <c r="B546" s="16" t="str">
        <f t="shared" si="10"/>
        <v>NICK YOUNG</v>
      </c>
      <c r="C546" s="8" t="s">
        <v>1820</v>
      </c>
      <c r="D546" s="8">
        <v>2018</v>
      </c>
      <c r="E546" s="8">
        <v>2018</v>
      </c>
      <c r="F546" s="8">
        <v>1</v>
      </c>
      <c r="G546" s="8">
        <v>80</v>
      </c>
      <c r="H546" s="8">
        <v>1393</v>
      </c>
      <c r="I546" s="8">
        <v>201</v>
      </c>
      <c r="J546" s="8">
        <v>488</v>
      </c>
      <c r="K546" s="8">
        <v>123</v>
      </c>
      <c r="L546" s="8">
        <v>326</v>
      </c>
      <c r="M546" s="8">
        <v>56</v>
      </c>
      <c r="N546" s="8">
        <v>65</v>
      </c>
      <c r="O546" s="8">
        <v>20</v>
      </c>
      <c r="P546" s="8">
        <v>125</v>
      </c>
      <c r="Q546" s="8">
        <v>36</v>
      </c>
      <c r="R546" s="8">
        <v>38</v>
      </c>
      <c r="S546" s="8">
        <v>7</v>
      </c>
      <c r="T546" s="8">
        <v>39</v>
      </c>
      <c r="U546" s="8">
        <v>100</v>
      </c>
      <c r="V546" s="8">
        <v>581</v>
      </c>
      <c r="W546" s="8">
        <v>0.41199999999999998</v>
      </c>
      <c r="X546" s="8">
        <v>0.377</v>
      </c>
      <c r="Y546" s="8">
        <v>0.86199999999999999</v>
      </c>
      <c r="Z546" s="8">
        <v>17.399999999999999</v>
      </c>
      <c r="AA546" s="8">
        <v>7.3</v>
      </c>
      <c r="AB546" s="8">
        <v>1.6</v>
      </c>
      <c r="AC546" s="8">
        <v>0.5</v>
      </c>
    </row>
    <row r="547" spans="1:29" x14ac:dyDescent="0.2">
      <c r="A547" s="14">
        <v>546</v>
      </c>
      <c r="B547" s="16" t="str">
        <f t="shared" si="10"/>
        <v>TIM YOUNG</v>
      </c>
      <c r="C547" s="8" t="s">
        <v>4654</v>
      </c>
      <c r="D547" s="8">
        <v>2000</v>
      </c>
      <c r="E547" s="8">
        <v>2000</v>
      </c>
      <c r="F547" s="8">
        <v>1</v>
      </c>
      <c r="G547" s="8">
        <v>25</v>
      </c>
      <c r="H547" s="8">
        <v>137</v>
      </c>
      <c r="I547" s="8">
        <v>13</v>
      </c>
      <c r="J547" s="8">
        <v>39</v>
      </c>
      <c r="K547" s="8">
        <v>0</v>
      </c>
      <c r="L547" s="8">
        <v>0</v>
      </c>
      <c r="M547" s="8">
        <v>28</v>
      </c>
      <c r="N547" s="8">
        <v>36</v>
      </c>
      <c r="O547" s="8">
        <v>13</v>
      </c>
      <c r="P547" s="8">
        <v>35</v>
      </c>
      <c r="Q547" s="8">
        <v>5</v>
      </c>
      <c r="R547" s="8">
        <v>2</v>
      </c>
      <c r="S547" s="8">
        <v>1</v>
      </c>
      <c r="T547" s="8">
        <v>9</v>
      </c>
      <c r="U547" s="8">
        <v>18</v>
      </c>
      <c r="V547" s="8">
        <v>54</v>
      </c>
      <c r="W547" s="8">
        <v>0.33300000000000002</v>
      </c>
      <c r="X547" s="8"/>
      <c r="Y547" s="8">
        <v>0.77800000000000002</v>
      </c>
      <c r="Z547" s="8">
        <v>5.5</v>
      </c>
      <c r="AA547" s="8">
        <v>2.2000000000000002</v>
      </c>
      <c r="AB547" s="8">
        <v>1.4</v>
      </c>
      <c r="AC547" s="8">
        <v>0.2</v>
      </c>
    </row>
    <row r="548" spans="1:29" x14ac:dyDescent="0.2">
      <c r="A548" s="14">
        <v>547</v>
      </c>
      <c r="B548" s="16" t="str">
        <f t="shared" si="10"/>
        <v>ZEKE ZAWOLUK</v>
      </c>
      <c r="C548" s="8" t="s">
        <v>4655</v>
      </c>
      <c r="D548" s="8">
        <v>1954</v>
      </c>
      <c r="E548" s="8">
        <v>1955</v>
      </c>
      <c r="F548" s="8">
        <v>2</v>
      </c>
      <c r="G548" s="8">
        <v>138</v>
      </c>
      <c r="H548" s="8">
        <v>2912</v>
      </c>
      <c r="I548" s="8">
        <v>341</v>
      </c>
      <c r="J548" s="8">
        <v>915</v>
      </c>
      <c r="K548" s="8"/>
      <c r="L548" s="8"/>
      <c r="M548" s="8">
        <v>341</v>
      </c>
      <c r="N548" s="8">
        <v>429</v>
      </c>
      <c r="O548" s="8"/>
      <c r="P548" s="8">
        <v>586</v>
      </c>
      <c r="Q548" s="8">
        <v>186</v>
      </c>
      <c r="R548" s="8"/>
      <c r="S548" s="8"/>
      <c r="T548" s="8"/>
      <c r="U548" s="8">
        <v>367</v>
      </c>
      <c r="V548" s="8">
        <v>1023</v>
      </c>
      <c r="W548" s="8">
        <v>0.373</v>
      </c>
      <c r="X548" s="8"/>
      <c r="Y548" s="8">
        <v>0.79500000000000004</v>
      </c>
      <c r="Z548" s="8">
        <v>21.1</v>
      </c>
      <c r="AA548" s="8">
        <v>7.4</v>
      </c>
      <c r="AB548" s="8">
        <v>4.2</v>
      </c>
      <c r="AC548" s="8">
        <v>1.3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AC091-D2B3-624D-B991-961A9B6A786E}">
  <dimension ref="A1:AC488"/>
  <sheetViews>
    <sheetView tabSelected="1" workbookViewId="0">
      <selection activeCell="B384" sqref="B384:B488"/>
    </sheetView>
  </sheetViews>
  <sheetFormatPr baseColWidth="10" defaultRowHeight="16" x14ac:dyDescent="0.2"/>
  <cols>
    <col min="2" max="2" width="19.1640625" customWidth="1"/>
  </cols>
  <sheetData>
    <row r="1" spans="1:29" x14ac:dyDescent="0.2">
      <c r="A1" s="1" t="s">
        <v>0</v>
      </c>
      <c r="B1" t="str">
        <f>UPPER(C1)</f>
        <v>PLAYER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6</v>
      </c>
      <c r="AA1" s="1" t="s">
        <v>20</v>
      </c>
      <c r="AB1" s="1" t="s">
        <v>14</v>
      </c>
      <c r="AC1" s="1" t="s">
        <v>15</v>
      </c>
    </row>
    <row r="2" spans="1:29" x14ac:dyDescent="0.2">
      <c r="A2" s="1">
        <v>1</v>
      </c>
      <c r="B2" t="str">
        <f t="shared" ref="B2:B65" si="0">UPPER(C2)</f>
        <v>MARK ACRES</v>
      </c>
      <c r="C2" s="3" t="s">
        <v>302</v>
      </c>
      <c r="D2" s="3">
        <v>1993</v>
      </c>
      <c r="E2" s="3">
        <v>1993</v>
      </c>
      <c r="F2" s="3">
        <v>1</v>
      </c>
      <c r="G2" s="3">
        <v>12</v>
      </c>
      <c r="H2" s="3">
        <v>246</v>
      </c>
      <c r="I2" s="3">
        <v>24</v>
      </c>
      <c r="J2" s="3">
        <v>40</v>
      </c>
      <c r="K2" s="3">
        <v>0</v>
      </c>
      <c r="L2" s="3">
        <v>0</v>
      </c>
      <c r="M2" s="3">
        <v>10</v>
      </c>
      <c r="N2" s="3">
        <v>14</v>
      </c>
      <c r="O2" s="3">
        <v>24</v>
      </c>
      <c r="P2" s="3">
        <v>61</v>
      </c>
      <c r="Q2" s="3">
        <v>5</v>
      </c>
      <c r="R2" s="3">
        <v>3</v>
      </c>
      <c r="S2" s="3">
        <v>6</v>
      </c>
      <c r="T2" s="3">
        <v>11</v>
      </c>
      <c r="U2" s="3">
        <v>32</v>
      </c>
      <c r="V2" s="3">
        <v>58</v>
      </c>
      <c r="W2" s="3">
        <v>0.6</v>
      </c>
      <c r="X2" s="2"/>
      <c r="Y2" s="3">
        <v>0.71399999999999997</v>
      </c>
      <c r="Z2" s="3">
        <v>20.5</v>
      </c>
      <c r="AA2" s="3">
        <v>4.8</v>
      </c>
      <c r="AB2" s="3">
        <v>5.0999999999999996</v>
      </c>
      <c r="AC2" s="3">
        <v>0.4</v>
      </c>
    </row>
    <row r="3" spans="1:29" ht="30" x14ac:dyDescent="0.2">
      <c r="A3" s="1">
        <v>2</v>
      </c>
      <c r="B3" t="str">
        <f t="shared" si="0"/>
        <v>MICHAEL ADAMS</v>
      </c>
      <c r="C3" s="3" t="s">
        <v>2384</v>
      </c>
      <c r="D3" s="3">
        <v>1987</v>
      </c>
      <c r="E3" s="3">
        <v>1994</v>
      </c>
      <c r="F3" s="3">
        <v>4</v>
      </c>
      <c r="G3" s="3">
        <v>281</v>
      </c>
      <c r="H3" s="3">
        <v>8934</v>
      </c>
      <c r="I3" s="3">
        <v>1295</v>
      </c>
      <c r="J3" s="3">
        <v>3155</v>
      </c>
      <c r="K3" s="3">
        <v>276</v>
      </c>
      <c r="L3" s="3">
        <v>891</v>
      </c>
      <c r="M3" s="3">
        <v>879</v>
      </c>
      <c r="N3" s="3">
        <v>1031</v>
      </c>
      <c r="O3" s="3">
        <v>185</v>
      </c>
      <c r="P3" s="3">
        <v>856</v>
      </c>
      <c r="Q3" s="3">
        <v>1844</v>
      </c>
      <c r="R3" s="3">
        <v>426</v>
      </c>
      <c r="S3" s="3">
        <v>25</v>
      </c>
      <c r="T3" s="3">
        <v>635</v>
      </c>
      <c r="U3" s="3">
        <v>536</v>
      </c>
      <c r="V3" s="3">
        <v>3745</v>
      </c>
      <c r="W3" s="3">
        <v>0.41</v>
      </c>
      <c r="X3" s="3">
        <v>0.31</v>
      </c>
      <c r="Y3" s="3">
        <v>0.85299999999999998</v>
      </c>
      <c r="Z3" s="3">
        <v>31.8</v>
      </c>
      <c r="AA3" s="3">
        <v>13.3</v>
      </c>
      <c r="AB3" s="3">
        <v>3</v>
      </c>
      <c r="AC3" s="3">
        <v>6.6</v>
      </c>
    </row>
    <row r="4" spans="1:29" x14ac:dyDescent="0.2">
      <c r="A4" s="1">
        <v>3</v>
      </c>
      <c r="B4" t="str">
        <f t="shared" si="0"/>
        <v>MARK ALARIE</v>
      </c>
      <c r="C4" s="3" t="s">
        <v>3662</v>
      </c>
      <c r="D4" s="3">
        <v>1988</v>
      </c>
      <c r="E4" s="3">
        <v>1991</v>
      </c>
      <c r="F4" s="3">
        <v>4</v>
      </c>
      <c r="G4" s="3">
        <v>261</v>
      </c>
      <c r="H4" s="3">
        <v>4390</v>
      </c>
      <c r="I4" s="3">
        <v>820</v>
      </c>
      <c r="J4" s="3">
        <v>1741</v>
      </c>
      <c r="K4" s="3">
        <v>32</v>
      </c>
      <c r="L4" s="3">
        <v>126</v>
      </c>
      <c r="M4" s="3">
        <v>257</v>
      </c>
      <c r="N4" s="3">
        <v>317</v>
      </c>
      <c r="O4" s="3">
        <v>365</v>
      </c>
      <c r="P4" s="3">
        <v>906</v>
      </c>
      <c r="Q4" s="3">
        <v>289</v>
      </c>
      <c r="R4" s="3">
        <v>110</v>
      </c>
      <c r="S4" s="3">
        <v>81</v>
      </c>
      <c r="T4" s="3">
        <v>253</v>
      </c>
      <c r="U4" s="3">
        <v>574</v>
      </c>
      <c r="V4" s="3">
        <v>1929</v>
      </c>
      <c r="W4" s="3">
        <v>0.47099999999999997</v>
      </c>
      <c r="X4" s="3">
        <v>0.254</v>
      </c>
      <c r="Y4" s="3">
        <v>0.81100000000000005</v>
      </c>
      <c r="Z4" s="3">
        <v>16.8</v>
      </c>
      <c r="AA4" s="3">
        <v>7.4</v>
      </c>
      <c r="AB4" s="3">
        <v>3.5</v>
      </c>
      <c r="AC4" s="3">
        <v>1.1000000000000001</v>
      </c>
    </row>
    <row r="5" spans="1:29" ht="30" x14ac:dyDescent="0.2">
      <c r="A5" s="1">
        <v>4</v>
      </c>
      <c r="B5" t="str">
        <f t="shared" si="0"/>
        <v>COURTNEY ALEXANDER</v>
      </c>
      <c r="C5" s="3" t="s">
        <v>3775</v>
      </c>
      <c r="D5" s="3">
        <v>2001</v>
      </c>
      <c r="E5" s="3">
        <v>2002</v>
      </c>
      <c r="F5" s="3">
        <v>2</v>
      </c>
      <c r="G5" s="3">
        <v>83</v>
      </c>
      <c r="H5" s="3">
        <v>2235</v>
      </c>
      <c r="I5" s="3">
        <v>400</v>
      </c>
      <c r="J5" s="3">
        <v>869</v>
      </c>
      <c r="K5" s="3">
        <v>19</v>
      </c>
      <c r="L5" s="3">
        <v>54</v>
      </c>
      <c r="M5" s="3">
        <v>188</v>
      </c>
      <c r="N5" s="3">
        <v>226</v>
      </c>
      <c r="O5" s="3">
        <v>65</v>
      </c>
      <c r="P5" s="3">
        <v>228</v>
      </c>
      <c r="Q5" s="3">
        <v>127</v>
      </c>
      <c r="R5" s="3">
        <v>64</v>
      </c>
      <c r="S5" s="3">
        <v>9</v>
      </c>
      <c r="T5" s="3">
        <v>114</v>
      </c>
      <c r="U5" s="3">
        <v>176</v>
      </c>
      <c r="V5" s="3">
        <v>1007</v>
      </c>
      <c r="W5" s="3">
        <v>0.46</v>
      </c>
      <c r="X5" s="3">
        <v>0.35199999999999998</v>
      </c>
      <c r="Y5" s="3">
        <v>0.83199999999999996</v>
      </c>
      <c r="Z5" s="3">
        <v>26.9</v>
      </c>
      <c r="AA5" s="3">
        <v>12.1</v>
      </c>
      <c r="AB5" s="3">
        <v>2.7</v>
      </c>
      <c r="AC5" s="3">
        <v>1.5</v>
      </c>
    </row>
    <row r="6" spans="1:29" ht="30" x14ac:dyDescent="0.2">
      <c r="A6" s="1">
        <v>5</v>
      </c>
      <c r="B6" t="str">
        <f t="shared" si="0"/>
        <v>MORRIS ALMOND</v>
      </c>
      <c r="C6" s="3" t="s">
        <v>2484</v>
      </c>
      <c r="D6" s="3">
        <v>2012</v>
      </c>
      <c r="E6" s="3">
        <v>2012</v>
      </c>
      <c r="F6" s="3">
        <v>1</v>
      </c>
      <c r="G6" s="3">
        <v>4</v>
      </c>
      <c r="H6" s="3">
        <v>67</v>
      </c>
      <c r="I6" s="3">
        <v>6</v>
      </c>
      <c r="J6" s="3">
        <v>17</v>
      </c>
      <c r="K6" s="3">
        <v>1</v>
      </c>
      <c r="L6" s="3">
        <v>3</v>
      </c>
      <c r="M6" s="3">
        <v>1</v>
      </c>
      <c r="N6" s="3">
        <v>3</v>
      </c>
      <c r="O6" s="3">
        <v>1</v>
      </c>
      <c r="P6" s="3">
        <v>8</v>
      </c>
      <c r="Q6" s="3">
        <v>2</v>
      </c>
      <c r="R6" s="3">
        <v>7</v>
      </c>
      <c r="S6" s="3">
        <v>0</v>
      </c>
      <c r="T6" s="3">
        <v>1</v>
      </c>
      <c r="U6" s="3">
        <v>6</v>
      </c>
      <c r="V6" s="3">
        <v>14</v>
      </c>
      <c r="W6" s="3">
        <v>0.35299999999999998</v>
      </c>
      <c r="X6" s="3">
        <v>0.33300000000000002</v>
      </c>
      <c r="Y6" s="3">
        <v>0.33300000000000002</v>
      </c>
      <c r="Z6" s="3">
        <v>16.8</v>
      </c>
      <c r="AA6" s="3">
        <v>3.5</v>
      </c>
      <c r="AB6" s="3">
        <v>2</v>
      </c>
      <c r="AC6" s="3">
        <v>0.5</v>
      </c>
    </row>
    <row r="7" spans="1:29" x14ac:dyDescent="0.2">
      <c r="A7" s="1">
        <v>6</v>
      </c>
      <c r="B7" t="str">
        <f t="shared" si="0"/>
        <v>ASHRAF AMAYA</v>
      </c>
      <c r="C7" s="3" t="s">
        <v>31</v>
      </c>
      <c r="D7" s="3">
        <v>1997</v>
      </c>
      <c r="E7" s="3">
        <v>1997</v>
      </c>
      <c r="F7" s="3">
        <v>1</v>
      </c>
      <c r="G7" s="3">
        <v>31</v>
      </c>
      <c r="H7" s="3">
        <v>144</v>
      </c>
      <c r="I7" s="3">
        <v>12</v>
      </c>
      <c r="J7" s="3">
        <v>40</v>
      </c>
      <c r="K7" s="3">
        <v>1</v>
      </c>
      <c r="L7" s="3">
        <v>1</v>
      </c>
      <c r="M7" s="3">
        <v>15</v>
      </c>
      <c r="N7" s="3">
        <v>28</v>
      </c>
      <c r="O7" s="3">
        <v>19</v>
      </c>
      <c r="P7" s="3">
        <v>52</v>
      </c>
      <c r="Q7" s="3">
        <v>3</v>
      </c>
      <c r="R7" s="3">
        <v>7</v>
      </c>
      <c r="S7" s="3">
        <v>3</v>
      </c>
      <c r="T7" s="3">
        <v>10</v>
      </c>
      <c r="U7" s="3">
        <v>29</v>
      </c>
      <c r="V7" s="3">
        <v>40</v>
      </c>
      <c r="W7" s="3">
        <v>0.3</v>
      </c>
      <c r="X7" s="3">
        <v>1</v>
      </c>
      <c r="Y7" s="3">
        <v>0.53600000000000003</v>
      </c>
      <c r="Z7" s="3">
        <v>4.5999999999999996</v>
      </c>
      <c r="AA7" s="3">
        <v>1.3</v>
      </c>
      <c r="AB7" s="3">
        <v>1.7</v>
      </c>
      <c r="AC7" s="3">
        <v>0.1</v>
      </c>
    </row>
    <row r="8" spans="1:29" x14ac:dyDescent="0.2">
      <c r="A8" s="1">
        <v>7</v>
      </c>
      <c r="B8" t="str">
        <f t="shared" si="0"/>
        <v>ALAN ANDERSON</v>
      </c>
      <c r="C8" s="3" t="s">
        <v>1825</v>
      </c>
      <c r="D8" s="3">
        <v>2016</v>
      </c>
      <c r="E8" s="3">
        <v>2016</v>
      </c>
      <c r="F8" s="3">
        <v>1</v>
      </c>
      <c r="G8" s="3">
        <v>13</v>
      </c>
      <c r="H8" s="3">
        <v>192</v>
      </c>
      <c r="I8" s="3">
        <v>21</v>
      </c>
      <c r="J8" s="3">
        <v>59</v>
      </c>
      <c r="K8" s="3">
        <v>12</v>
      </c>
      <c r="L8" s="3">
        <v>37</v>
      </c>
      <c r="M8" s="3">
        <v>11</v>
      </c>
      <c r="N8" s="3">
        <v>15</v>
      </c>
      <c r="O8" s="3">
        <v>1</v>
      </c>
      <c r="P8" s="3">
        <v>27</v>
      </c>
      <c r="Q8" s="3">
        <v>14</v>
      </c>
      <c r="R8" s="3">
        <v>4</v>
      </c>
      <c r="S8" s="3">
        <v>1</v>
      </c>
      <c r="T8" s="3">
        <v>2</v>
      </c>
      <c r="U8" s="3">
        <v>25</v>
      </c>
      <c r="V8" s="3">
        <v>65</v>
      </c>
      <c r="W8" s="3">
        <v>0.35599999999999998</v>
      </c>
      <c r="X8" s="3">
        <v>0.32400000000000001</v>
      </c>
      <c r="Y8" s="3">
        <v>0.73299999999999998</v>
      </c>
      <c r="Z8" s="3">
        <v>14.8</v>
      </c>
      <c r="AA8" s="3">
        <v>5</v>
      </c>
      <c r="AB8" s="3">
        <v>2.1</v>
      </c>
      <c r="AC8" s="3">
        <v>1.1000000000000001</v>
      </c>
    </row>
    <row r="9" spans="1:29" x14ac:dyDescent="0.2">
      <c r="A9" s="1">
        <v>8</v>
      </c>
      <c r="B9" t="str">
        <f t="shared" si="0"/>
        <v>RON ANDERSON</v>
      </c>
      <c r="C9" s="3" t="s">
        <v>1137</v>
      </c>
      <c r="D9" s="3">
        <v>1994</v>
      </c>
      <c r="E9" s="3">
        <v>1994</v>
      </c>
      <c r="F9" s="3">
        <v>1</v>
      </c>
      <c r="G9" s="3">
        <v>10</v>
      </c>
      <c r="H9" s="3">
        <v>180</v>
      </c>
      <c r="I9" s="3">
        <v>20</v>
      </c>
      <c r="J9" s="3">
        <v>43</v>
      </c>
      <c r="K9" s="3">
        <v>3</v>
      </c>
      <c r="L9" s="3">
        <v>14</v>
      </c>
      <c r="M9" s="3">
        <v>9</v>
      </c>
      <c r="N9" s="3">
        <v>11</v>
      </c>
      <c r="O9" s="3">
        <v>8</v>
      </c>
      <c r="P9" s="3">
        <v>27</v>
      </c>
      <c r="Q9" s="3">
        <v>11</v>
      </c>
      <c r="R9" s="3">
        <v>3</v>
      </c>
      <c r="S9" s="3">
        <v>1</v>
      </c>
      <c r="T9" s="3">
        <v>9</v>
      </c>
      <c r="U9" s="3">
        <v>7</v>
      </c>
      <c r="V9" s="3">
        <v>52</v>
      </c>
      <c r="W9" s="3">
        <v>0.46500000000000002</v>
      </c>
      <c r="X9" s="3">
        <v>0.214</v>
      </c>
      <c r="Y9" s="3">
        <v>0.81799999999999995</v>
      </c>
      <c r="Z9" s="3">
        <v>18</v>
      </c>
      <c r="AA9" s="3">
        <v>5.2</v>
      </c>
      <c r="AB9" s="3">
        <v>2.7</v>
      </c>
      <c r="AC9" s="3">
        <v>1.1000000000000001</v>
      </c>
    </row>
    <row r="10" spans="1:29" x14ac:dyDescent="0.2">
      <c r="A10" s="1">
        <v>9</v>
      </c>
      <c r="B10" t="str">
        <f t="shared" si="0"/>
        <v>GILBERT ARENAS</v>
      </c>
      <c r="C10" s="3" t="s">
        <v>37</v>
      </c>
      <c r="D10" s="3">
        <v>2004</v>
      </c>
      <c r="E10" s="3">
        <v>2011</v>
      </c>
      <c r="F10" s="3">
        <v>8</v>
      </c>
      <c r="G10" s="3">
        <v>357</v>
      </c>
      <c r="H10" s="3">
        <v>14049</v>
      </c>
      <c r="I10" s="3">
        <v>2874</v>
      </c>
      <c r="J10" s="3">
        <v>6818</v>
      </c>
      <c r="K10" s="3">
        <v>868</v>
      </c>
      <c r="L10" s="3">
        <v>2430</v>
      </c>
      <c r="M10" s="3">
        <v>2314</v>
      </c>
      <c r="N10" s="3">
        <v>2860</v>
      </c>
      <c r="O10" s="3">
        <v>288</v>
      </c>
      <c r="P10" s="3">
        <v>1513</v>
      </c>
      <c r="Q10" s="3">
        <v>2046</v>
      </c>
      <c r="R10" s="3">
        <v>636</v>
      </c>
      <c r="S10" s="3">
        <v>96</v>
      </c>
      <c r="T10" s="3">
        <v>1239</v>
      </c>
      <c r="U10" s="3">
        <v>1161</v>
      </c>
      <c r="V10" s="3">
        <v>8930</v>
      </c>
      <c r="W10" s="3">
        <v>0.42199999999999999</v>
      </c>
      <c r="X10" s="3">
        <v>0.35699999999999998</v>
      </c>
      <c r="Y10" s="3">
        <v>0.80900000000000005</v>
      </c>
      <c r="Z10" s="3">
        <v>39.4</v>
      </c>
      <c r="AA10" s="3">
        <v>25</v>
      </c>
      <c r="AB10" s="3">
        <v>4.2</v>
      </c>
      <c r="AC10" s="3">
        <v>5.7</v>
      </c>
    </row>
    <row r="11" spans="1:29" x14ac:dyDescent="0.2">
      <c r="A11" s="1">
        <v>10</v>
      </c>
      <c r="B11" t="str">
        <f t="shared" si="0"/>
        <v>TREVOR ARIZA</v>
      </c>
      <c r="C11" s="3" t="s">
        <v>2274</v>
      </c>
      <c r="D11" s="3">
        <v>2013</v>
      </c>
      <c r="E11" s="3">
        <v>2019</v>
      </c>
      <c r="F11" s="3">
        <v>3</v>
      </c>
      <c r="G11" s="3">
        <v>176</v>
      </c>
      <c r="H11" s="3">
        <v>5659</v>
      </c>
      <c r="I11" s="3">
        <v>785</v>
      </c>
      <c r="J11" s="3">
        <v>1813</v>
      </c>
      <c r="K11" s="3">
        <v>351</v>
      </c>
      <c r="L11" s="3">
        <v>946</v>
      </c>
      <c r="M11" s="3">
        <v>321</v>
      </c>
      <c r="N11" s="3">
        <v>409</v>
      </c>
      <c r="O11" s="3">
        <v>177</v>
      </c>
      <c r="P11" s="3">
        <v>967</v>
      </c>
      <c r="Q11" s="3">
        <v>469</v>
      </c>
      <c r="R11" s="3">
        <v>251</v>
      </c>
      <c r="S11" s="3">
        <v>53</v>
      </c>
      <c r="T11" s="3">
        <v>283</v>
      </c>
      <c r="U11" s="3">
        <v>337</v>
      </c>
      <c r="V11" s="3">
        <v>2242</v>
      </c>
      <c r="W11" s="3">
        <v>0.433</v>
      </c>
      <c r="X11" s="3">
        <v>0.371</v>
      </c>
      <c r="Y11" s="3">
        <v>0.78500000000000003</v>
      </c>
      <c r="Z11" s="3">
        <v>32.200000000000003</v>
      </c>
      <c r="AA11" s="3">
        <v>12.7</v>
      </c>
      <c r="AB11" s="3">
        <v>5.5</v>
      </c>
      <c r="AC11" s="3">
        <v>2.7</v>
      </c>
    </row>
    <row r="12" spans="1:29" ht="30" x14ac:dyDescent="0.2">
      <c r="A12" s="1">
        <v>11</v>
      </c>
      <c r="B12" t="str">
        <f t="shared" si="0"/>
        <v>HILTON ARMSTRONG</v>
      </c>
      <c r="C12" s="3" t="s">
        <v>2646</v>
      </c>
      <c r="D12" s="3">
        <v>2011</v>
      </c>
      <c r="E12" s="3">
        <v>2011</v>
      </c>
      <c r="F12" s="3">
        <v>1</v>
      </c>
      <c r="G12" s="3">
        <v>41</v>
      </c>
      <c r="H12" s="3">
        <v>412</v>
      </c>
      <c r="I12" s="3">
        <v>31</v>
      </c>
      <c r="J12" s="3">
        <v>64</v>
      </c>
      <c r="K12" s="3">
        <v>1</v>
      </c>
      <c r="L12" s="3">
        <v>3</v>
      </c>
      <c r="M12" s="3">
        <v>14</v>
      </c>
      <c r="N12" s="3">
        <v>23</v>
      </c>
      <c r="O12" s="3">
        <v>39</v>
      </c>
      <c r="P12" s="3">
        <v>114</v>
      </c>
      <c r="Q12" s="3">
        <v>10</v>
      </c>
      <c r="R12" s="3">
        <v>15</v>
      </c>
      <c r="S12" s="3">
        <v>16</v>
      </c>
      <c r="T12" s="3">
        <v>25</v>
      </c>
      <c r="U12" s="3">
        <v>75</v>
      </c>
      <c r="V12" s="3">
        <v>77</v>
      </c>
      <c r="W12" s="3">
        <v>0.48399999999999999</v>
      </c>
      <c r="X12" s="3">
        <v>0.33300000000000002</v>
      </c>
      <c r="Y12" s="3">
        <v>0.60899999999999999</v>
      </c>
      <c r="Z12" s="3">
        <v>10</v>
      </c>
      <c r="AA12" s="3">
        <v>1.9</v>
      </c>
      <c r="AB12" s="3">
        <v>2.8</v>
      </c>
      <c r="AC12" s="3">
        <v>0.2</v>
      </c>
    </row>
    <row r="13" spans="1:29" x14ac:dyDescent="0.2">
      <c r="A13" s="1">
        <v>12</v>
      </c>
      <c r="B13" t="str">
        <f t="shared" si="0"/>
        <v>CHUCKY ATKINS</v>
      </c>
      <c r="C13" s="3" t="s">
        <v>39</v>
      </c>
      <c r="D13" s="3">
        <v>2006</v>
      </c>
      <c r="E13" s="3">
        <v>2006</v>
      </c>
      <c r="F13" s="3">
        <v>1</v>
      </c>
      <c r="G13" s="3">
        <v>28</v>
      </c>
      <c r="H13" s="3">
        <v>552</v>
      </c>
      <c r="I13" s="3">
        <v>66</v>
      </c>
      <c r="J13" s="3">
        <v>174</v>
      </c>
      <c r="K13" s="3">
        <v>33</v>
      </c>
      <c r="L13" s="3">
        <v>92</v>
      </c>
      <c r="M13" s="3">
        <v>22</v>
      </c>
      <c r="N13" s="3">
        <v>31</v>
      </c>
      <c r="O13" s="3">
        <v>12</v>
      </c>
      <c r="P13" s="3">
        <v>45</v>
      </c>
      <c r="Q13" s="3">
        <v>69</v>
      </c>
      <c r="R13" s="3">
        <v>14</v>
      </c>
      <c r="S13" s="3">
        <v>0</v>
      </c>
      <c r="T13" s="3">
        <v>30</v>
      </c>
      <c r="U13" s="3">
        <v>58</v>
      </c>
      <c r="V13" s="3">
        <v>187</v>
      </c>
      <c r="W13" s="3">
        <v>0.379</v>
      </c>
      <c r="X13" s="3">
        <v>0.35899999999999999</v>
      </c>
      <c r="Y13" s="3">
        <v>0.71</v>
      </c>
      <c r="Z13" s="3">
        <v>19.7</v>
      </c>
      <c r="AA13" s="3">
        <v>6.7</v>
      </c>
      <c r="AB13" s="3">
        <v>1.6</v>
      </c>
      <c r="AC13" s="3">
        <v>2.5</v>
      </c>
    </row>
    <row r="14" spans="1:29" x14ac:dyDescent="0.2">
      <c r="A14" s="1">
        <v>13</v>
      </c>
      <c r="B14" t="str">
        <f t="shared" si="0"/>
        <v>ISAAC AUSTIN</v>
      </c>
      <c r="C14" s="3" t="s">
        <v>40</v>
      </c>
      <c r="D14" s="3">
        <v>2000</v>
      </c>
      <c r="E14" s="3">
        <v>2000</v>
      </c>
      <c r="F14" s="3">
        <v>1</v>
      </c>
      <c r="G14" s="3">
        <v>59</v>
      </c>
      <c r="H14" s="3">
        <v>1173</v>
      </c>
      <c r="I14" s="3">
        <v>151</v>
      </c>
      <c r="J14" s="3">
        <v>352</v>
      </c>
      <c r="K14" s="3">
        <v>1</v>
      </c>
      <c r="L14" s="3">
        <v>4</v>
      </c>
      <c r="M14" s="3">
        <v>94</v>
      </c>
      <c r="N14" s="3">
        <v>137</v>
      </c>
      <c r="O14" s="3">
        <v>64</v>
      </c>
      <c r="P14" s="3">
        <v>282</v>
      </c>
      <c r="Q14" s="3">
        <v>74</v>
      </c>
      <c r="R14" s="3">
        <v>17</v>
      </c>
      <c r="S14" s="3">
        <v>38</v>
      </c>
      <c r="T14" s="3">
        <v>107</v>
      </c>
      <c r="U14" s="3">
        <v>128</v>
      </c>
      <c r="V14" s="3">
        <v>397</v>
      </c>
      <c r="W14" s="3">
        <v>0.42899999999999999</v>
      </c>
      <c r="X14" s="3">
        <v>0.25</v>
      </c>
      <c r="Y14" s="3">
        <v>0.68600000000000005</v>
      </c>
      <c r="Z14" s="3">
        <v>19.899999999999999</v>
      </c>
      <c r="AA14" s="3">
        <v>6.7</v>
      </c>
      <c r="AB14" s="3">
        <v>4.8</v>
      </c>
      <c r="AC14" s="3">
        <v>1.3</v>
      </c>
    </row>
    <row r="15" spans="1:29" x14ac:dyDescent="0.2">
      <c r="A15" s="1">
        <v>14</v>
      </c>
      <c r="B15" t="str">
        <f t="shared" si="0"/>
        <v>JOHNNY AUSTIN</v>
      </c>
      <c r="C15" s="3" t="s">
        <v>3510</v>
      </c>
      <c r="D15" s="3">
        <v>1967</v>
      </c>
      <c r="E15" s="3">
        <v>1967</v>
      </c>
      <c r="F15" s="3">
        <v>1</v>
      </c>
      <c r="G15" s="3">
        <v>4</v>
      </c>
      <c r="H15" s="3">
        <v>61</v>
      </c>
      <c r="I15" s="3">
        <v>5</v>
      </c>
      <c r="J15" s="3">
        <v>22</v>
      </c>
      <c r="K15" s="2"/>
      <c r="L15" s="2"/>
      <c r="M15" s="3">
        <v>13</v>
      </c>
      <c r="N15" s="3">
        <v>16</v>
      </c>
      <c r="O15" s="2"/>
      <c r="P15" s="3">
        <v>7</v>
      </c>
      <c r="Q15" s="3">
        <v>4</v>
      </c>
      <c r="R15" s="2"/>
      <c r="S15" s="2"/>
      <c r="T15" s="2"/>
      <c r="U15" s="3">
        <v>12</v>
      </c>
      <c r="V15" s="3">
        <v>23</v>
      </c>
      <c r="W15" s="3">
        <v>0.22700000000000001</v>
      </c>
      <c r="X15" s="2"/>
      <c r="Y15" s="3">
        <v>0.81299999999999994</v>
      </c>
      <c r="Z15" s="3">
        <v>15.3</v>
      </c>
      <c r="AA15" s="3">
        <v>5.8</v>
      </c>
      <c r="AB15" s="3">
        <v>1.8</v>
      </c>
      <c r="AC15" s="3">
        <v>1</v>
      </c>
    </row>
    <row r="16" spans="1:29" x14ac:dyDescent="0.2">
      <c r="A16" s="1">
        <v>15</v>
      </c>
      <c r="B16" t="str">
        <f t="shared" si="0"/>
        <v>DENI AVDIJA</v>
      </c>
      <c r="C16" s="3" t="s">
        <v>4656</v>
      </c>
      <c r="D16" s="3">
        <v>2021</v>
      </c>
      <c r="E16" s="3">
        <v>2023</v>
      </c>
      <c r="F16" s="3">
        <v>3</v>
      </c>
      <c r="G16" s="3">
        <v>212</v>
      </c>
      <c r="H16" s="3">
        <v>5261</v>
      </c>
      <c r="I16" s="3">
        <v>633</v>
      </c>
      <c r="J16" s="3">
        <v>1470</v>
      </c>
      <c r="K16" s="3">
        <v>204</v>
      </c>
      <c r="L16" s="3">
        <v>659</v>
      </c>
      <c r="M16" s="3">
        <v>254</v>
      </c>
      <c r="N16" s="3">
        <v>346</v>
      </c>
      <c r="O16" s="3">
        <v>148</v>
      </c>
      <c r="P16" s="3">
        <v>1174</v>
      </c>
      <c r="Q16" s="3">
        <v>441</v>
      </c>
      <c r="R16" s="3">
        <v>156</v>
      </c>
      <c r="S16" s="3">
        <v>88</v>
      </c>
      <c r="T16" s="3">
        <v>243</v>
      </c>
      <c r="U16" s="3">
        <v>539</v>
      </c>
      <c r="V16" s="3">
        <v>1724</v>
      </c>
      <c r="W16" s="3">
        <v>0.43099999999999999</v>
      </c>
      <c r="X16" s="3">
        <v>0.31</v>
      </c>
      <c r="Y16" s="3">
        <v>0.73399999999999999</v>
      </c>
      <c r="Z16" s="3">
        <v>24.8</v>
      </c>
      <c r="AA16" s="3">
        <v>8.1</v>
      </c>
      <c r="AB16" s="3">
        <v>5.5</v>
      </c>
      <c r="AC16" s="3">
        <v>2.1</v>
      </c>
    </row>
    <row r="17" spans="1:29" x14ac:dyDescent="0.2">
      <c r="A17" s="1">
        <v>16</v>
      </c>
      <c r="B17" t="str">
        <f t="shared" si="0"/>
        <v>JOEL AYAYI</v>
      </c>
      <c r="C17" s="3" t="s">
        <v>4657</v>
      </c>
      <c r="D17" s="3">
        <v>2022</v>
      </c>
      <c r="E17" s="3">
        <v>2022</v>
      </c>
      <c r="F17" s="3">
        <v>1</v>
      </c>
      <c r="G17" s="3">
        <v>7</v>
      </c>
      <c r="H17" s="3">
        <v>20</v>
      </c>
      <c r="I17" s="3">
        <v>1</v>
      </c>
      <c r="J17" s="3">
        <v>6</v>
      </c>
      <c r="K17" s="3">
        <v>0</v>
      </c>
      <c r="L17" s="3">
        <v>1</v>
      </c>
      <c r="M17" s="3">
        <v>0</v>
      </c>
      <c r="N17" s="3">
        <v>0</v>
      </c>
      <c r="O17" s="3">
        <v>1</v>
      </c>
      <c r="P17" s="3">
        <v>3</v>
      </c>
      <c r="Q17" s="3">
        <v>4</v>
      </c>
      <c r="R17" s="3">
        <v>0</v>
      </c>
      <c r="S17" s="3">
        <v>0</v>
      </c>
      <c r="T17" s="3">
        <v>0</v>
      </c>
      <c r="U17" s="3">
        <v>0</v>
      </c>
      <c r="V17" s="3">
        <v>2</v>
      </c>
      <c r="W17" s="3">
        <v>0.16700000000000001</v>
      </c>
      <c r="X17" s="3">
        <v>0</v>
      </c>
      <c r="Y17" s="2"/>
      <c r="Z17" s="3">
        <v>2.9</v>
      </c>
      <c r="AA17" s="3">
        <v>0.3</v>
      </c>
      <c r="AB17" s="3">
        <v>0.4</v>
      </c>
      <c r="AC17" s="3">
        <v>0.6</v>
      </c>
    </row>
    <row r="18" spans="1:29" x14ac:dyDescent="0.2">
      <c r="A18" s="1">
        <v>17</v>
      </c>
      <c r="B18" t="str">
        <f t="shared" si="0"/>
        <v>GUS BAILEY</v>
      </c>
      <c r="C18" s="3" t="s">
        <v>2487</v>
      </c>
      <c r="D18" s="3">
        <v>1980</v>
      </c>
      <c r="E18" s="3">
        <v>1980</v>
      </c>
      <c r="F18" s="3">
        <v>1</v>
      </c>
      <c r="G18" s="3">
        <v>20</v>
      </c>
      <c r="H18" s="3">
        <v>180</v>
      </c>
      <c r="I18" s="3">
        <v>16</v>
      </c>
      <c r="J18" s="3">
        <v>35</v>
      </c>
      <c r="K18" s="3">
        <v>1</v>
      </c>
      <c r="L18" s="3">
        <v>1</v>
      </c>
      <c r="M18" s="3">
        <v>5</v>
      </c>
      <c r="N18" s="3">
        <v>13</v>
      </c>
      <c r="O18" s="3">
        <v>6</v>
      </c>
      <c r="P18" s="3">
        <v>28</v>
      </c>
      <c r="Q18" s="3">
        <v>26</v>
      </c>
      <c r="R18" s="3">
        <v>7</v>
      </c>
      <c r="S18" s="3">
        <v>4</v>
      </c>
      <c r="T18" s="3">
        <v>11</v>
      </c>
      <c r="U18" s="3">
        <v>18</v>
      </c>
      <c r="V18" s="3">
        <v>38</v>
      </c>
      <c r="W18" s="3">
        <v>0.45700000000000002</v>
      </c>
      <c r="X18" s="3">
        <v>1</v>
      </c>
      <c r="Y18" s="3">
        <v>0.38500000000000001</v>
      </c>
      <c r="Z18" s="3">
        <v>9</v>
      </c>
      <c r="AA18" s="3">
        <v>1.9</v>
      </c>
      <c r="AB18" s="3">
        <v>1.4</v>
      </c>
      <c r="AC18" s="3">
        <v>1.3</v>
      </c>
    </row>
    <row r="19" spans="1:29" x14ac:dyDescent="0.2">
      <c r="A19" s="1">
        <v>18</v>
      </c>
      <c r="B19" t="str">
        <f t="shared" si="0"/>
        <v>RON BAKER</v>
      </c>
      <c r="C19" s="3" t="s">
        <v>2858</v>
      </c>
      <c r="D19" s="3">
        <v>2019</v>
      </c>
      <c r="E19" s="3">
        <v>2019</v>
      </c>
      <c r="F19" s="3">
        <v>1</v>
      </c>
      <c r="G19" s="3">
        <v>4</v>
      </c>
      <c r="H19" s="3">
        <v>45</v>
      </c>
      <c r="I19" s="3">
        <v>0</v>
      </c>
      <c r="J19" s="3">
        <v>4</v>
      </c>
      <c r="K19" s="3">
        <v>0</v>
      </c>
      <c r="L19" s="3">
        <v>4</v>
      </c>
      <c r="M19" s="3">
        <v>0</v>
      </c>
      <c r="N19" s="3">
        <v>0</v>
      </c>
      <c r="O19" s="3">
        <v>0</v>
      </c>
      <c r="P19" s="3">
        <v>4</v>
      </c>
      <c r="Q19" s="3">
        <v>2</v>
      </c>
      <c r="R19" s="3">
        <v>1</v>
      </c>
      <c r="S19" s="3">
        <v>1</v>
      </c>
      <c r="T19" s="3">
        <v>2</v>
      </c>
      <c r="U19" s="3">
        <v>2</v>
      </c>
      <c r="V19" s="3">
        <v>0</v>
      </c>
      <c r="W19" s="3">
        <v>0</v>
      </c>
      <c r="X19" s="3">
        <v>0</v>
      </c>
      <c r="Y19" s="2"/>
      <c r="Z19" s="3">
        <v>11.3</v>
      </c>
      <c r="AA19" s="3">
        <v>0</v>
      </c>
      <c r="AB19" s="3">
        <v>1</v>
      </c>
      <c r="AC19" s="3">
        <v>0.5</v>
      </c>
    </row>
    <row r="20" spans="1:29" x14ac:dyDescent="0.2">
      <c r="A20" s="1">
        <v>19</v>
      </c>
      <c r="B20" t="str">
        <f t="shared" si="0"/>
        <v>GREG BALLARD</v>
      </c>
      <c r="C20" s="3" t="s">
        <v>4370</v>
      </c>
      <c r="D20" s="3">
        <v>1978</v>
      </c>
      <c r="E20" s="3">
        <v>1985</v>
      </c>
      <c r="F20" s="3">
        <v>8</v>
      </c>
      <c r="G20" s="3">
        <v>643</v>
      </c>
      <c r="H20" s="3">
        <v>18687</v>
      </c>
      <c r="I20" s="3">
        <v>3699</v>
      </c>
      <c r="J20" s="3">
        <v>7800</v>
      </c>
      <c r="K20" s="3">
        <v>61</v>
      </c>
      <c r="L20" s="3">
        <v>199</v>
      </c>
      <c r="M20" s="3">
        <v>1247</v>
      </c>
      <c r="N20" s="3">
        <v>1584</v>
      </c>
      <c r="O20" s="3">
        <v>1201</v>
      </c>
      <c r="P20" s="3">
        <v>4094</v>
      </c>
      <c r="Q20" s="3">
        <v>1542</v>
      </c>
      <c r="R20" s="3">
        <v>762</v>
      </c>
      <c r="S20" s="3">
        <v>233</v>
      </c>
      <c r="T20" s="3">
        <v>935</v>
      </c>
      <c r="U20" s="3">
        <v>1463</v>
      </c>
      <c r="V20" s="3">
        <v>8706</v>
      </c>
      <c r="W20" s="3">
        <v>0.47399999999999998</v>
      </c>
      <c r="X20" s="2"/>
      <c r="Y20" s="3">
        <v>0.78700000000000003</v>
      </c>
      <c r="Z20" s="3">
        <v>29.1</v>
      </c>
      <c r="AA20" s="3">
        <v>13.5</v>
      </c>
      <c r="AB20" s="3">
        <v>6.4</v>
      </c>
      <c r="AC20" s="3">
        <v>2.4</v>
      </c>
    </row>
    <row r="21" spans="1:29" x14ac:dyDescent="0.2">
      <c r="A21" s="1">
        <v>20</v>
      </c>
      <c r="B21" t="str">
        <f t="shared" si="0"/>
        <v>JIM BARNES</v>
      </c>
      <c r="C21" s="3" t="s">
        <v>321</v>
      </c>
      <c r="D21" s="3">
        <v>1966</v>
      </c>
      <c r="E21" s="3">
        <v>1971</v>
      </c>
      <c r="F21" s="3">
        <v>2</v>
      </c>
      <c r="G21" s="3">
        <v>77</v>
      </c>
      <c r="H21" s="3">
        <v>2028</v>
      </c>
      <c r="I21" s="3">
        <v>323</v>
      </c>
      <c r="J21" s="3">
        <v>756</v>
      </c>
      <c r="K21" s="2"/>
      <c r="L21" s="2"/>
      <c r="M21" s="3">
        <v>189</v>
      </c>
      <c r="N21" s="3">
        <v>279</v>
      </c>
      <c r="O21" s="2"/>
      <c r="P21" s="3">
        <v>699</v>
      </c>
      <c r="Q21" s="3">
        <v>93</v>
      </c>
      <c r="R21" s="2"/>
      <c r="S21" s="2"/>
      <c r="T21" s="2"/>
      <c r="U21" s="3">
        <v>273</v>
      </c>
      <c r="V21" s="3">
        <v>835</v>
      </c>
      <c r="W21" s="3">
        <v>0.42699999999999999</v>
      </c>
      <c r="X21" s="2"/>
      <c r="Y21" s="3">
        <v>0.67700000000000005</v>
      </c>
      <c r="Z21" s="3">
        <v>26.3</v>
      </c>
      <c r="AA21" s="3">
        <v>10.8</v>
      </c>
      <c r="AB21" s="3">
        <v>9.1</v>
      </c>
      <c r="AC21" s="3">
        <v>1.2</v>
      </c>
    </row>
    <row r="22" spans="1:29" x14ac:dyDescent="0.2">
      <c r="A22" s="1">
        <v>21</v>
      </c>
      <c r="B22" t="str">
        <f t="shared" si="0"/>
        <v>JOHN BARNHILL</v>
      </c>
      <c r="C22" s="3" t="s">
        <v>3078</v>
      </c>
      <c r="D22" s="3">
        <v>1967</v>
      </c>
      <c r="E22" s="3">
        <v>1969</v>
      </c>
      <c r="F22" s="3">
        <v>2</v>
      </c>
      <c r="G22" s="3">
        <v>83</v>
      </c>
      <c r="H22" s="3">
        <v>1718</v>
      </c>
      <c r="I22" s="3">
        <v>263</v>
      </c>
      <c r="J22" s="3">
        <v>622</v>
      </c>
      <c r="K22" s="2"/>
      <c r="L22" s="2"/>
      <c r="M22" s="3">
        <v>105</v>
      </c>
      <c r="N22" s="3">
        <v>168</v>
      </c>
      <c r="O22" s="2"/>
      <c r="P22" s="3">
        <v>210</v>
      </c>
      <c r="Q22" s="3">
        <v>207</v>
      </c>
      <c r="R22" s="2"/>
      <c r="S22" s="2"/>
      <c r="T22" s="2"/>
      <c r="U22" s="3">
        <v>143</v>
      </c>
      <c r="V22" s="3">
        <v>631</v>
      </c>
      <c r="W22" s="3">
        <v>0.42299999999999999</v>
      </c>
      <c r="X22" s="2"/>
      <c r="Y22" s="3">
        <v>0.625</v>
      </c>
      <c r="Z22" s="3">
        <v>20.7</v>
      </c>
      <c r="AA22" s="3">
        <v>7.6</v>
      </c>
      <c r="AB22" s="3">
        <v>2.5</v>
      </c>
      <c r="AC22" s="3">
        <v>2.5</v>
      </c>
    </row>
    <row r="23" spans="1:29" x14ac:dyDescent="0.2">
      <c r="A23" s="1">
        <v>22</v>
      </c>
      <c r="B23" t="str">
        <f t="shared" si="0"/>
        <v>EARL BARRON</v>
      </c>
      <c r="C23" s="3" t="s">
        <v>2097</v>
      </c>
      <c r="D23" s="3">
        <v>2013</v>
      </c>
      <c r="E23" s="3">
        <v>2013</v>
      </c>
      <c r="F23" s="3">
        <v>1</v>
      </c>
      <c r="G23" s="3">
        <v>11</v>
      </c>
      <c r="H23" s="3">
        <v>122</v>
      </c>
      <c r="I23" s="3">
        <v>13</v>
      </c>
      <c r="J23" s="3">
        <v>37</v>
      </c>
      <c r="K23" s="3">
        <v>0</v>
      </c>
      <c r="L23" s="3">
        <v>0</v>
      </c>
      <c r="M23" s="3">
        <v>2</v>
      </c>
      <c r="N23" s="3">
        <v>5</v>
      </c>
      <c r="O23" s="3">
        <v>16</v>
      </c>
      <c r="P23" s="3">
        <v>43</v>
      </c>
      <c r="Q23" s="3">
        <v>3</v>
      </c>
      <c r="R23" s="3">
        <v>5</v>
      </c>
      <c r="S23" s="3">
        <v>5</v>
      </c>
      <c r="T23" s="3">
        <v>10</v>
      </c>
      <c r="U23" s="3">
        <v>23</v>
      </c>
      <c r="V23" s="3">
        <v>28</v>
      </c>
      <c r="W23" s="3">
        <v>0.35099999999999998</v>
      </c>
      <c r="X23" s="2"/>
      <c r="Y23" s="3">
        <v>0.4</v>
      </c>
      <c r="Z23" s="3">
        <v>11.1</v>
      </c>
      <c r="AA23" s="3">
        <v>2.5</v>
      </c>
      <c r="AB23" s="3">
        <v>3.9</v>
      </c>
      <c r="AC23" s="3">
        <v>0.3</v>
      </c>
    </row>
    <row r="24" spans="1:29" x14ac:dyDescent="0.2">
      <c r="A24" s="1">
        <v>23</v>
      </c>
      <c r="B24" t="str">
        <f t="shared" si="0"/>
        <v>WILL BARTON</v>
      </c>
      <c r="C24" s="3" t="s">
        <v>3665</v>
      </c>
      <c r="D24" s="3">
        <v>2023</v>
      </c>
      <c r="E24" s="3">
        <v>2023</v>
      </c>
      <c r="F24" s="3">
        <v>1</v>
      </c>
      <c r="G24" s="3">
        <v>40</v>
      </c>
      <c r="H24" s="3">
        <v>782</v>
      </c>
      <c r="I24" s="3">
        <v>110</v>
      </c>
      <c r="J24" s="3">
        <v>285</v>
      </c>
      <c r="K24" s="3">
        <v>52</v>
      </c>
      <c r="L24" s="3">
        <v>138</v>
      </c>
      <c r="M24" s="3">
        <v>35</v>
      </c>
      <c r="N24" s="3">
        <v>45</v>
      </c>
      <c r="O24" s="3">
        <v>10</v>
      </c>
      <c r="P24" s="3">
        <v>111</v>
      </c>
      <c r="Q24" s="3">
        <v>95</v>
      </c>
      <c r="R24" s="3">
        <v>17</v>
      </c>
      <c r="S24" s="3">
        <v>10</v>
      </c>
      <c r="T24" s="3">
        <v>45</v>
      </c>
      <c r="U24" s="3">
        <v>39</v>
      </c>
      <c r="V24" s="3">
        <v>307</v>
      </c>
      <c r="W24" s="3">
        <v>0.38600000000000001</v>
      </c>
      <c r="X24" s="3">
        <v>0.377</v>
      </c>
      <c r="Y24" s="3">
        <v>0.77800000000000002</v>
      </c>
      <c r="Z24" s="3">
        <v>19.600000000000001</v>
      </c>
      <c r="AA24" s="3">
        <v>7.7</v>
      </c>
      <c r="AB24" s="3">
        <v>2.8</v>
      </c>
      <c r="AC24" s="3">
        <v>2.4</v>
      </c>
    </row>
    <row r="25" spans="1:29" x14ac:dyDescent="0.2">
      <c r="A25" s="1">
        <v>24</v>
      </c>
      <c r="B25" t="str">
        <f t="shared" si="0"/>
        <v>BILLY RAY BATES</v>
      </c>
      <c r="C25" s="3" t="s">
        <v>3297</v>
      </c>
      <c r="D25" s="3">
        <v>1983</v>
      </c>
      <c r="E25" s="3">
        <v>1983</v>
      </c>
      <c r="F25" s="3">
        <v>1</v>
      </c>
      <c r="G25" s="3">
        <v>15</v>
      </c>
      <c r="H25" s="3">
        <v>277</v>
      </c>
      <c r="I25" s="3">
        <v>53</v>
      </c>
      <c r="J25" s="3">
        <v>129</v>
      </c>
      <c r="K25" s="3">
        <v>2</v>
      </c>
      <c r="L25" s="3">
        <v>5</v>
      </c>
      <c r="M25" s="3">
        <v>10</v>
      </c>
      <c r="N25" s="3">
        <v>20</v>
      </c>
      <c r="O25" s="3">
        <v>10</v>
      </c>
      <c r="P25" s="3">
        <v>18</v>
      </c>
      <c r="Q25" s="3">
        <v>14</v>
      </c>
      <c r="R25" s="3">
        <v>13</v>
      </c>
      <c r="S25" s="3">
        <v>3</v>
      </c>
      <c r="T25" s="3">
        <v>12</v>
      </c>
      <c r="U25" s="3">
        <v>18</v>
      </c>
      <c r="V25" s="3">
        <v>118</v>
      </c>
      <c r="W25" s="3">
        <v>0.41099999999999998</v>
      </c>
      <c r="X25" s="3">
        <v>0.4</v>
      </c>
      <c r="Y25" s="3">
        <v>0.5</v>
      </c>
      <c r="Z25" s="3">
        <v>18.5</v>
      </c>
      <c r="AA25" s="3">
        <v>7.9</v>
      </c>
      <c r="AB25" s="3">
        <v>1.2</v>
      </c>
      <c r="AC25" s="3">
        <v>0.9</v>
      </c>
    </row>
    <row r="26" spans="1:29" x14ac:dyDescent="0.2">
      <c r="A26" s="1">
        <v>25</v>
      </c>
      <c r="B26" t="str">
        <f t="shared" si="0"/>
        <v>DAVE BATTON</v>
      </c>
      <c r="C26" s="3" t="s">
        <v>4210</v>
      </c>
      <c r="D26" s="3">
        <v>1983</v>
      </c>
      <c r="E26" s="3">
        <v>1983</v>
      </c>
      <c r="F26" s="3">
        <v>1</v>
      </c>
      <c r="G26" s="3">
        <v>54</v>
      </c>
      <c r="H26" s="3">
        <v>558</v>
      </c>
      <c r="I26" s="3">
        <v>85</v>
      </c>
      <c r="J26" s="3">
        <v>191</v>
      </c>
      <c r="K26" s="3">
        <v>0</v>
      </c>
      <c r="L26" s="3">
        <v>3</v>
      </c>
      <c r="M26" s="3">
        <v>8</v>
      </c>
      <c r="N26" s="3">
        <v>17</v>
      </c>
      <c r="O26" s="3">
        <v>45</v>
      </c>
      <c r="P26" s="3">
        <v>119</v>
      </c>
      <c r="Q26" s="3">
        <v>29</v>
      </c>
      <c r="R26" s="3">
        <v>15</v>
      </c>
      <c r="S26" s="3">
        <v>13</v>
      </c>
      <c r="T26" s="3">
        <v>28</v>
      </c>
      <c r="U26" s="3">
        <v>56</v>
      </c>
      <c r="V26" s="3">
        <v>178</v>
      </c>
      <c r="W26" s="3">
        <v>0.44500000000000001</v>
      </c>
      <c r="X26" s="3">
        <v>0</v>
      </c>
      <c r="Y26" s="3">
        <v>0.47099999999999997</v>
      </c>
      <c r="Z26" s="3">
        <v>10.3</v>
      </c>
      <c r="AA26" s="3">
        <v>3.3</v>
      </c>
      <c r="AB26" s="3">
        <v>2.2000000000000002</v>
      </c>
      <c r="AC26" s="3">
        <v>0.5</v>
      </c>
    </row>
    <row r="27" spans="1:29" x14ac:dyDescent="0.2">
      <c r="A27" s="1">
        <v>26</v>
      </c>
      <c r="B27" t="str">
        <f t="shared" si="0"/>
        <v>LONNY BAXTER</v>
      </c>
      <c r="C27" s="3" t="s">
        <v>794</v>
      </c>
      <c r="D27" s="3">
        <v>2004</v>
      </c>
      <c r="E27" s="3">
        <v>2004</v>
      </c>
      <c r="F27" s="3">
        <v>1</v>
      </c>
      <c r="G27" s="3">
        <v>12</v>
      </c>
      <c r="H27" s="3">
        <v>132</v>
      </c>
      <c r="I27" s="3">
        <v>16</v>
      </c>
      <c r="J27" s="3">
        <v>32</v>
      </c>
      <c r="K27" s="3">
        <v>0</v>
      </c>
      <c r="L27" s="3">
        <v>1</v>
      </c>
      <c r="M27" s="3">
        <v>9</v>
      </c>
      <c r="N27" s="3">
        <v>12</v>
      </c>
      <c r="O27" s="3">
        <v>11</v>
      </c>
      <c r="P27" s="3">
        <v>31</v>
      </c>
      <c r="Q27" s="3">
        <v>5</v>
      </c>
      <c r="R27" s="3">
        <v>2</v>
      </c>
      <c r="S27" s="3">
        <v>5</v>
      </c>
      <c r="T27" s="3">
        <v>5</v>
      </c>
      <c r="U27" s="3">
        <v>23</v>
      </c>
      <c r="V27" s="3">
        <v>41</v>
      </c>
      <c r="W27" s="3">
        <v>0.5</v>
      </c>
      <c r="X27" s="3">
        <v>0</v>
      </c>
      <c r="Y27" s="3">
        <v>0.75</v>
      </c>
      <c r="Z27" s="3">
        <v>11</v>
      </c>
      <c r="AA27" s="3">
        <v>3.4</v>
      </c>
      <c r="AB27" s="3">
        <v>2.6</v>
      </c>
      <c r="AC27" s="3">
        <v>0.4</v>
      </c>
    </row>
    <row r="28" spans="1:29" x14ac:dyDescent="0.2">
      <c r="A28" s="1">
        <v>27</v>
      </c>
      <c r="B28" t="str">
        <f t="shared" si="0"/>
        <v>BRADLEY BEAL</v>
      </c>
      <c r="C28" s="3" t="s">
        <v>4658</v>
      </c>
      <c r="D28" s="3">
        <v>2013</v>
      </c>
      <c r="E28" s="3">
        <v>2023</v>
      </c>
      <c r="F28" s="3">
        <v>11</v>
      </c>
      <c r="G28" s="3">
        <v>695</v>
      </c>
      <c r="H28" s="3">
        <v>24091</v>
      </c>
      <c r="I28" s="3">
        <v>5624</v>
      </c>
      <c r="J28" s="3">
        <v>12235</v>
      </c>
      <c r="K28" s="3">
        <v>1514</v>
      </c>
      <c r="L28" s="3">
        <v>4070</v>
      </c>
      <c r="M28" s="3">
        <v>2629</v>
      </c>
      <c r="N28" s="3">
        <v>3196</v>
      </c>
      <c r="O28" s="3">
        <v>601</v>
      </c>
      <c r="P28" s="3">
        <v>2837</v>
      </c>
      <c r="Q28" s="3">
        <v>2972</v>
      </c>
      <c r="R28" s="3">
        <v>772</v>
      </c>
      <c r="S28" s="3">
        <v>284</v>
      </c>
      <c r="T28" s="3">
        <v>1708</v>
      </c>
      <c r="U28" s="3">
        <v>1542</v>
      </c>
      <c r="V28" s="3">
        <v>15391</v>
      </c>
      <c r="W28" s="3">
        <v>0.46</v>
      </c>
      <c r="X28" s="3">
        <v>0.372</v>
      </c>
      <c r="Y28" s="3">
        <v>0.82299999999999995</v>
      </c>
      <c r="Z28" s="3">
        <v>34.700000000000003</v>
      </c>
      <c r="AA28" s="3">
        <v>22.1</v>
      </c>
      <c r="AB28" s="3">
        <v>4.0999999999999996</v>
      </c>
      <c r="AC28" s="3">
        <v>4.3</v>
      </c>
    </row>
    <row r="29" spans="1:29" x14ac:dyDescent="0.2">
      <c r="A29" s="1">
        <v>28</v>
      </c>
      <c r="B29" t="str">
        <f t="shared" si="0"/>
        <v>RON BEHAGEN</v>
      </c>
      <c r="C29" s="3" t="s">
        <v>2490</v>
      </c>
      <c r="D29" s="3">
        <v>1980</v>
      </c>
      <c r="E29" s="3">
        <v>1980</v>
      </c>
      <c r="F29" s="3">
        <v>1</v>
      </c>
      <c r="G29" s="3">
        <v>6</v>
      </c>
      <c r="H29" s="3">
        <v>64</v>
      </c>
      <c r="I29" s="3">
        <v>9</v>
      </c>
      <c r="J29" s="3">
        <v>23</v>
      </c>
      <c r="K29" s="3">
        <v>0</v>
      </c>
      <c r="L29" s="3">
        <v>0</v>
      </c>
      <c r="M29" s="3">
        <v>5</v>
      </c>
      <c r="N29" s="3">
        <v>6</v>
      </c>
      <c r="O29" s="3">
        <v>6</v>
      </c>
      <c r="P29" s="3">
        <v>14</v>
      </c>
      <c r="Q29" s="3">
        <v>7</v>
      </c>
      <c r="R29" s="3">
        <v>0</v>
      </c>
      <c r="S29" s="3">
        <v>4</v>
      </c>
      <c r="T29" s="3">
        <v>4</v>
      </c>
      <c r="U29" s="3">
        <v>14</v>
      </c>
      <c r="V29" s="3">
        <v>23</v>
      </c>
      <c r="W29" s="3">
        <v>0.39100000000000001</v>
      </c>
      <c r="X29" s="2"/>
      <c r="Y29" s="3">
        <v>0.83299999999999996</v>
      </c>
      <c r="Z29" s="3">
        <v>10.7</v>
      </c>
      <c r="AA29" s="3">
        <v>3.8</v>
      </c>
      <c r="AB29" s="3">
        <v>2.2999999999999998</v>
      </c>
      <c r="AC29" s="3">
        <v>1.2</v>
      </c>
    </row>
    <row r="30" spans="1:29" x14ac:dyDescent="0.2">
      <c r="A30" s="1">
        <v>29</v>
      </c>
      <c r="B30" t="str">
        <f t="shared" si="0"/>
        <v>JORDAN BELL</v>
      </c>
      <c r="C30" s="3" t="s">
        <v>48</v>
      </c>
      <c r="D30" s="3">
        <v>2021</v>
      </c>
      <c r="E30" s="3">
        <v>2021</v>
      </c>
      <c r="F30" s="3">
        <v>1</v>
      </c>
      <c r="G30" s="3">
        <v>5</v>
      </c>
      <c r="H30" s="3">
        <v>67</v>
      </c>
      <c r="I30" s="3">
        <v>7</v>
      </c>
      <c r="J30" s="3">
        <v>20</v>
      </c>
      <c r="K30" s="3">
        <v>0</v>
      </c>
      <c r="L30" s="3">
        <v>2</v>
      </c>
      <c r="M30" s="3">
        <v>0</v>
      </c>
      <c r="N30" s="3">
        <v>0</v>
      </c>
      <c r="O30" s="3">
        <v>6</v>
      </c>
      <c r="P30" s="3">
        <v>19</v>
      </c>
      <c r="Q30" s="3">
        <v>5</v>
      </c>
      <c r="R30" s="3">
        <v>3</v>
      </c>
      <c r="S30" s="3">
        <v>3</v>
      </c>
      <c r="T30" s="3">
        <v>3</v>
      </c>
      <c r="U30" s="3">
        <v>5</v>
      </c>
      <c r="V30" s="3">
        <v>14</v>
      </c>
      <c r="W30" s="3">
        <v>0.35</v>
      </c>
      <c r="X30" s="3">
        <v>0</v>
      </c>
      <c r="Y30" s="2"/>
      <c r="Z30" s="3">
        <v>13.4</v>
      </c>
      <c r="AA30" s="3">
        <v>2.8</v>
      </c>
      <c r="AB30" s="3">
        <v>3.8</v>
      </c>
      <c r="AC30" s="3">
        <v>1</v>
      </c>
    </row>
    <row r="31" spans="1:29" x14ac:dyDescent="0.2">
      <c r="A31" s="1">
        <v>30</v>
      </c>
      <c r="B31" t="str">
        <f t="shared" si="0"/>
        <v>WALT BELLAMY</v>
      </c>
      <c r="C31" s="3" t="s">
        <v>2491</v>
      </c>
      <c r="D31" s="3">
        <v>1962</v>
      </c>
      <c r="E31" s="3">
        <v>1966</v>
      </c>
      <c r="F31" s="3">
        <v>5</v>
      </c>
      <c r="G31" s="3">
        <v>327</v>
      </c>
      <c r="H31" s="3">
        <v>13613</v>
      </c>
      <c r="I31" s="3">
        <v>3413</v>
      </c>
      <c r="J31" s="3">
        <v>6617</v>
      </c>
      <c r="K31" s="2"/>
      <c r="L31" s="2"/>
      <c r="M31" s="3">
        <v>2194</v>
      </c>
      <c r="N31" s="3">
        <v>3318</v>
      </c>
      <c r="O31" s="2"/>
      <c r="P31" s="3">
        <v>5438</v>
      </c>
      <c r="Q31" s="3">
        <v>778</v>
      </c>
      <c r="R31" s="2"/>
      <c r="S31" s="2"/>
      <c r="T31" s="2"/>
      <c r="U31" s="3">
        <v>1156</v>
      </c>
      <c r="V31" s="3">
        <v>9020</v>
      </c>
      <c r="W31" s="3">
        <v>0.51600000000000001</v>
      </c>
      <c r="X31" s="2"/>
      <c r="Y31" s="3">
        <v>0.66100000000000003</v>
      </c>
      <c r="Z31" s="3">
        <v>41.6</v>
      </c>
      <c r="AA31" s="3">
        <v>27.6</v>
      </c>
      <c r="AB31" s="3">
        <v>16.600000000000001</v>
      </c>
      <c r="AC31" s="3">
        <v>2.4</v>
      </c>
    </row>
    <row r="32" spans="1:29" x14ac:dyDescent="0.2">
      <c r="A32" s="1">
        <v>31</v>
      </c>
      <c r="B32" t="str">
        <f t="shared" si="0"/>
        <v>DĀVIS BERTĀNS</v>
      </c>
      <c r="C32" s="3" t="s">
        <v>3783</v>
      </c>
      <c r="D32" s="3">
        <v>2020</v>
      </c>
      <c r="E32" s="3">
        <v>2022</v>
      </c>
      <c r="F32" s="3">
        <v>3</v>
      </c>
      <c r="G32" s="3">
        <v>145</v>
      </c>
      <c r="H32" s="3">
        <v>3548</v>
      </c>
      <c r="I32" s="3">
        <v>518</v>
      </c>
      <c r="J32" s="3">
        <v>1259</v>
      </c>
      <c r="K32" s="3">
        <v>415</v>
      </c>
      <c r="L32" s="3">
        <v>1044</v>
      </c>
      <c r="M32" s="3">
        <v>232</v>
      </c>
      <c r="N32" s="3">
        <v>267</v>
      </c>
      <c r="O32" s="3">
        <v>59</v>
      </c>
      <c r="P32" s="3">
        <v>474</v>
      </c>
      <c r="Q32" s="3">
        <v>157</v>
      </c>
      <c r="R32" s="3">
        <v>81</v>
      </c>
      <c r="S32" s="3">
        <v>52</v>
      </c>
      <c r="T32" s="3">
        <v>106</v>
      </c>
      <c r="U32" s="3">
        <v>330</v>
      </c>
      <c r="V32" s="3">
        <v>1683</v>
      </c>
      <c r="W32" s="3">
        <v>0.41099999999999998</v>
      </c>
      <c r="X32" s="3">
        <v>0.39800000000000002</v>
      </c>
      <c r="Y32" s="3">
        <v>0.86899999999999999</v>
      </c>
      <c r="Z32" s="3">
        <v>24.5</v>
      </c>
      <c r="AA32" s="3">
        <v>11.6</v>
      </c>
      <c r="AB32" s="3">
        <v>3.3</v>
      </c>
      <c r="AC32" s="3">
        <v>1.1000000000000001</v>
      </c>
    </row>
    <row r="33" spans="1:29" x14ac:dyDescent="0.2">
      <c r="A33" s="1">
        <v>32</v>
      </c>
      <c r="B33" t="str">
        <f t="shared" si="0"/>
        <v>MIKE BIBBY</v>
      </c>
      <c r="C33" s="3" t="s">
        <v>51</v>
      </c>
      <c r="D33" s="3">
        <v>2011</v>
      </c>
      <c r="E33" s="3">
        <v>2011</v>
      </c>
      <c r="F33" s="3">
        <v>1</v>
      </c>
      <c r="G33" s="3">
        <v>2</v>
      </c>
      <c r="H33" s="3">
        <v>29</v>
      </c>
      <c r="I33" s="3">
        <v>1</v>
      </c>
      <c r="J33" s="3">
        <v>9</v>
      </c>
      <c r="K33" s="3">
        <v>0</v>
      </c>
      <c r="L33" s="3">
        <v>4</v>
      </c>
      <c r="M33" s="3">
        <v>0</v>
      </c>
      <c r="N33" s="3">
        <v>0</v>
      </c>
      <c r="O33" s="3">
        <v>0</v>
      </c>
      <c r="P33" s="3">
        <v>3</v>
      </c>
      <c r="Q33" s="3">
        <v>8</v>
      </c>
      <c r="R33" s="3">
        <v>1</v>
      </c>
      <c r="S33" s="3">
        <v>0</v>
      </c>
      <c r="T33" s="3">
        <v>1</v>
      </c>
      <c r="U33" s="3">
        <v>3</v>
      </c>
      <c r="V33" s="3">
        <v>2</v>
      </c>
      <c r="W33" s="3">
        <v>0.111</v>
      </c>
      <c r="X33" s="3">
        <v>0</v>
      </c>
      <c r="Y33" s="2"/>
      <c r="Z33" s="3">
        <v>14.5</v>
      </c>
      <c r="AA33" s="3">
        <v>1</v>
      </c>
      <c r="AB33" s="3">
        <v>1.5</v>
      </c>
      <c r="AC33" s="3">
        <v>4</v>
      </c>
    </row>
    <row r="34" spans="1:29" x14ac:dyDescent="0.2">
      <c r="A34" s="1">
        <v>33</v>
      </c>
      <c r="B34" t="str">
        <f t="shared" si="0"/>
        <v>DAVE BING</v>
      </c>
      <c r="C34" s="3" t="s">
        <v>334</v>
      </c>
      <c r="D34" s="3">
        <v>1976</v>
      </c>
      <c r="E34" s="3">
        <v>1977</v>
      </c>
      <c r="F34" s="3">
        <v>2</v>
      </c>
      <c r="G34" s="3">
        <v>146</v>
      </c>
      <c r="H34" s="3">
        <v>4461</v>
      </c>
      <c r="I34" s="3">
        <v>768</v>
      </c>
      <c r="J34" s="3">
        <v>1710</v>
      </c>
      <c r="K34" s="2"/>
      <c r="L34" s="2"/>
      <c r="M34" s="3">
        <v>468</v>
      </c>
      <c r="N34" s="3">
        <v>598</v>
      </c>
      <c r="O34" s="3">
        <v>148</v>
      </c>
      <c r="P34" s="3">
        <v>380</v>
      </c>
      <c r="Q34" s="3">
        <v>767</v>
      </c>
      <c r="R34" s="3">
        <v>179</v>
      </c>
      <c r="S34" s="3">
        <v>28</v>
      </c>
      <c r="T34" s="2"/>
      <c r="U34" s="3">
        <v>412</v>
      </c>
      <c r="V34" s="3">
        <v>2004</v>
      </c>
      <c r="W34" s="3">
        <v>0.44900000000000001</v>
      </c>
      <c r="X34" s="2"/>
      <c r="Y34" s="3">
        <v>0.78300000000000003</v>
      </c>
      <c r="Z34" s="3">
        <v>30.6</v>
      </c>
      <c r="AA34" s="3">
        <v>13.7</v>
      </c>
      <c r="AB34" s="3">
        <v>2.6</v>
      </c>
      <c r="AC34" s="3">
        <v>5.3</v>
      </c>
    </row>
    <row r="35" spans="1:29" x14ac:dyDescent="0.2">
      <c r="A35" s="1">
        <v>34</v>
      </c>
      <c r="B35" t="str">
        <f t="shared" si="0"/>
        <v>DEJUAN BLAIR</v>
      </c>
      <c r="C35" s="3" t="s">
        <v>3786</v>
      </c>
      <c r="D35" s="3">
        <v>2015</v>
      </c>
      <c r="E35" s="3">
        <v>2016</v>
      </c>
      <c r="F35" s="3">
        <v>2</v>
      </c>
      <c r="G35" s="3">
        <v>58</v>
      </c>
      <c r="H35" s="3">
        <v>398</v>
      </c>
      <c r="I35" s="3">
        <v>54</v>
      </c>
      <c r="J35" s="3">
        <v>125</v>
      </c>
      <c r="K35" s="3">
        <v>0</v>
      </c>
      <c r="L35" s="3">
        <v>1</v>
      </c>
      <c r="M35" s="3">
        <v>9</v>
      </c>
      <c r="N35" s="3">
        <v>19</v>
      </c>
      <c r="O35" s="3">
        <v>36</v>
      </c>
      <c r="P35" s="3">
        <v>113</v>
      </c>
      <c r="Q35" s="3">
        <v>14</v>
      </c>
      <c r="R35" s="3">
        <v>15</v>
      </c>
      <c r="S35" s="3">
        <v>3</v>
      </c>
      <c r="T35" s="3">
        <v>28</v>
      </c>
      <c r="U35" s="3">
        <v>94</v>
      </c>
      <c r="V35" s="3">
        <v>117</v>
      </c>
      <c r="W35" s="3">
        <v>0.432</v>
      </c>
      <c r="X35" s="3">
        <v>0</v>
      </c>
      <c r="Y35" s="3">
        <v>0.47399999999999998</v>
      </c>
      <c r="Z35" s="3">
        <v>6.9</v>
      </c>
      <c r="AA35" s="3">
        <v>2</v>
      </c>
      <c r="AB35" s="3">
        <v>1.9</v>
      </c>
      <c r="AC35" s="3">
        <v>0.2</v>
      </c>
    </row>
    <row r="36" spans="1:29" x14ac:dyDescent="0.2">
      <c r="A36" s="1">
        <v>35</v>
      </c>
      <c r="B36" t="str">
        <f t="shared" si="0"/>
        <v>STEVE BLAKE</v>
      </c>
      <c r="C36" s="3" t="s">
        <v>1833</v>
      </c>
      <c r="D36" s="3">
        <v>2004</v>
      </c>
      <c r="E36" s="3">
        <v>2005</v>
      </c>
      <c r="F36" s="3">
        <v>2</v>
      </c>
      <c r="G36" s="3">
        <v>119</v>
      </c>
      <c r="H36" s="3">
        <v>2040</v>
      </c>
      <c r="I36" s="3">
        <v>218</v>
      </c>
      <c r="J36" s="3">
        <v>593</v>
      </c>
      <c r="K36" s="3">
        <v>111</v>
      </c>
      <c r="L36" s="3">
        <v>295</v>
      </c>
      <c r="M36" s="3">
        <v>88</v>
      </c>
      <c r="N36" s="3">
        <v>108</v>
      </c>
      <c r="O36" s="3">
        <v>36</v>
      </c>
      <c r="P36" s="3">
        <v>188</v>
      </c>
      <c r="Q36" s="3">
        <v>278</v>
      </c>
      <c r="R36" s="3">
        <v>70</v>
      </c>
      <c r="S36" s="3">
        <v>7</v>
      </c>
      <c r="T36" s="3">
        <v>167</v>
      </c>
      <c r="U36" s="3">
        <v>147</v>
      </c>
      <c r="V36" s="3">
        <v>635</v>
      </c>
      <c r="W36" s="3">
        <v>0.36799999999999999</v>
      </c>
      <c r="X36" s="3">
        <v>0.376</v>
      </c>
      <c r="Y36" s="3">
        <v>0.81499999999999995</v>
      </c>
      <c r="Z36" s="3">
        <v>17.100000000000001</v>
      </c>
      <c r="AA36" s="3">
        <v>5.3</v>
      </c>
      <c r="AB36" s="3">
        <v>1.6</v>
      </c>
      <c r="AC36" s="3">
        <v>2.2999999999999998</v>
      </c>
    </row>
    <row r="37" spans="1:29" ht="30" x14ac:dyDescent="0.2">
      <c r="A37" s="1">
        <v>36</v>
      </c>
      <c r="B37" t="str">
        <f t="shared" si="0"/>
        <v>ANDRAY BLATCHE</v>
      </c>
      <c r="C37" s="3" t="s">
        <v>3516</v>
      </c>
      <c r="D37" s="3">
        <v>2006</v>
      </c>
      <c r="E37" s="3">
        <v>2012</v>
      </c>
      <c r="F37" s="3">
        <v>7</v>
      </c>
      <c r="G37" s="3">
        <v>409</v>
      </c>
      <c r="H37" s="3">
        <v>9289</v>
      </c>
      <c r="I37" s="3">
        <v>1660</v>
      </c>
      <c r="J37" s="3">
        <v>3631</v>
      </c>
      <c r="K37" s="3">
        <v>34</v>
      </c>
      <c r="L37" s="3">
        <v>143</v>
      </c>
      <c r="M37" s="3">
        <v>688</v>
      </c>
      <c r="N37" s="3">
        <v>943</v>
      </c>
      <c r="O37" s="3">
        <v>762</v>
      </c>
      <c r="P37" s="3">
        <v>2217</v>
      </c>
      <c r="Q37" s="3">
        <v>601</v>
      </c>
      <c r="R37" s="3">
        <v>331</v>
      </c>
      <c r="S37" s="3">
        <v>366</v>
      </c>
      <c r="T37" s="3">
        <v>681</v>
      </c>
      <c r="U37" s="3">
        <v>1053</v>
      </c>
      <c r="V37" s="3">
        <v>4042</v>
      </c>
      <c r="W37" s="3">
        <v>0.45700000000000002</v>
      </c>
      <c r="X37" s="3">
        <v>0.23799999999999999</v>
      </c>
      <c r="Y37" s="3">
        <v>0.73</v>
      </c>
      <c r="Z37" s="3">
        <v>22.7</v>
      </c>
      <c r="AA37" s="3">
        <v>9.9</v>
      </c>
      <c r="AB37" s="3">
        <v>5.4</v>
      </c>
      <c r="AC37" s="3">
        <v>1.5</v>
      </c>
    </row>
    <row r="38" spans="1:29" ht="30" x14ac:dyDescent="0.2">
      <c r="A38" s="1">
        <v>37</v>
      </c>
      <c r="B38" t="s">
        <v>4718</v>
      </c>
      <c r="C38" s="3" t="s">
        <v>2495</v>
      </c>
      <c r="D38" s="3">
        <v>2017</v>
      </c>
      <c r="E38" s="3">
        <v>2017</v>
      </c>
      <c r="F38" s="3">
        <v>1</v>
      </c>
      <c r="G38" s="3">
        <v>26</v>
      </c>
      <c r="H38" s="3">
        <v>601</v>
      </c>
      <c r="I38" s="3">
        <v>107</v>
      </c>
      <c r="J38" s="3">
        <v>234</v>
      </c>
      <c r="K38" s="3">
        <v>45</v>
      </c>
      <c r="L38" s="3">
        <v>115</v>
      </c>
      <c r="M38" s="3">
        <v>71</v>
      </c>
      <c r="N38" s="3">
        <v>76</v>
      </c>
      <c r="O38" s="3">
        <v>14</v>
      </c>
      <c r="P38" s="3">
        <v>80</v>
      </c>
      <c r="Q38" s="3">
        <v>21</v>
      </c>
      <c r="R38" s="3">
        <v>10</v>
      </c>
      <c r="S38" s="3">
        <v>4</v>
      </c>
      <c r="T38" s="3">
        <v>38</v>
      </c>
      <c r="U38" s="3">
        <v>47</v>
      </c>
      <c r="V38" s="3">
        <v>330</v>
      </c>
      <c r="W38" s="3">
        <v>0.45700000000000002</v>
      </c>
      <c r="X38" s="3">
        <v>0.39100000000000001</v>
      </c>
      <c r="Y38" s="3">
        <v>0.93400000000000005</v>
      </c>
      <c r="Z38" s="3">
        <v>23.1</v>
      </c>
      <c r="AA38" s="3">
        <v>12.7</v>
      </c>
      <c r="AB38" s="3">
        <v>3.1</v>
      </c>
      <c r="AC38" s="3">
        <v>0.8</v>
      </c>
    </row>
    <row r="39" spans="1:29" ht="30" x14ac:dyDescent="0.2">
      <c r="A39" s="1">
        <v>38</v>
      </c>
      <c r="B39" t="str">
        <f t="shared" si="0"/>
        <v>MUGGSY BOGUES</v>
      </c>
      <c r="C39" s="3" t="s">
        <v>2394</v>
      </c>
      <c r="D39" s="3">
        <v>1988</v>
      </c>
      <c r="E39" s="3">
        <v>1988</v>
      </c>
      <c r="F39" s="3">
        <v>1</v>
      </c>
      <c r="G39" s="3">
        <v>79</v>
      </c>
      <c r="H39" s="3">
        <v>1628</v>
      </c>
      <c r="I39" s="3">
        <v>166</v>
      </c>
      <c r="J39" s="3">
        <v>426</v>
      </c>
      <c r="K39" s="3">
        <v>3</v>
      </c>
      <c r="L39" s="3">
        <v>16</v>
      </c>
      <c r="M39" s="3">
        <v>58</v>
      </c>
      <c r="N39" s="3">
        <v>74</v>
      </c>
      <c r="O39" s="3">
        <v>35</v>
      </c>
      <c r="P39" s="3">
        <v>136</v>
      </c>
      <c r="Q39" s="3">
        <v>404</v>
      </c>
      <c r="R39" s="3">
        <v>127</v>
      </c>
      <c r="S39" s="3">
        <v>3</v>
      </c>
      <c r="T39" s="3">
        <v>101</v>
      </c>
      <c r="U39" s="3">
        <v>138</v>
      </c>
      <c r="V39" s="3">
        <v>393</v>
      </c>
      <c r="W39" s="3">
        <v>0.39</v>
      </c>
      <c r="X39" s="3">
        <v>0.188</v>
      </c>
      <c r="Y39" s="3">
        <v>0.78400000000000003</v>
      </c>
      <c r="Z39" s="3">
        <v>20.6</v>
      </c>
      <c r="AA39" s="3">
        <v>5</v>
      </c>
      <c r="AB39" s="3">
        <v>1.7</v>
      </c>
      <c r="AC39" s="3">
        <v>5.0999999999999996</v>
      </c>
    </row>
    <row r="40" spans="1:29" ht="30" x14ac:dyDescent="0.2">
      <c r="A40" s="1">
        <v>39</v>
      </c>
      <c r="B40" t="str">
        <f t="shared" si="0"/>
        <v>ETDRICK BOHANNON</v>
      </c>
      <c r="C40" s="3" t="s">
        <v>1149</v>
      </c>
      <c r="D40" s="3">
        <v>1999</v>
      </c>
      <c r="E40" s="3">
        <v>1999</v>
      </c>
      <c r="F40" s="3">
        <v>1</v>
      </c>
      <c r="G40" s="3">
        <v>2</v>
      </c>
      <c r="H40" s="3">
        <v>4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2"/>
      <c r="X40" s="2"/>
      <c r="Y40" s="2"/>
      <c r="Z40" s="3">
        <v>2</v>
      </c>
      <c r="AA40" s="3">
        <v>0</v>
      </c>
      <c r="AB40" s="3">
        <v>0</v>
      </c>
      <c r="AC40" s="3">
        <v>0</v>
      </c>
    </row>
    <row r="41" spans="1:29" x14ac:dyDescent="0.2">
      <c r="A41" s="1">
        <v>40</v>
      </c>
      <c r="B41" t="str">
        <f t="shared" si="0"/>
        <v>MANUTE BOL</v>
      </c>
      <c r="C41" s="3" t="s">
        <v>1458</v>
      </c>
      <c r="D41" s="3">
        <v>1986</v>
      </c>
      <c r="E41" s="3">
        <v>1994</v>
      </c>
      <c r="F41" s="3">
        <v>4</v>
      </c>
      <c r="G41" s="3">
        <v>241</v>
      </c>
      <c r="H41" s="3">
        <v>4784</v>
      </c>
      <c r="I41" s="3">
        <v>306</v>
      </c>
      <c r="J41" s="3">
        <v>674</v>
      </c>
      <c r="K41" s="3">
        <v>0</v>
      </c>
      <c r="L41" s="3">
        <v>3</v>
      </c>
      <c r="M41" s="3">
        <v>113</v>
      </c>
      <c r="N41" s="3">
        <v>202</v>
      </c>
      <c r="O41" s="3">
        <v>279</v>
      </c>
      <c r="P41" s="3">
        <v>1115</v>
      </c>
      <c r="Q41" s="3">
        <v>48</v>
      </c>
      <c r="R41" s="3">
        <v>59</v>
      </c>
      <c r="S41" s="3">
        <v>908</v>
      </c>
      <c r="T41" s="3">
        <v>161</v>
      </c>
      <c r="U41" s="3">
        <v>605</v>
      </c>
      <c r="V41" s="3">
        <v>725</v>
      </c>
      <c r="W41" s="3">
        <v>0.45400000000000001</v>
      </c>
      <c r="X41" s="3">
        <v>0</v>
      </c>
      <c r="Y41" s="3">
        <v>0.55900000000000005</v>
      </c>
      <c r="Z41" s="3">
        <v>19.899999999999999</v>
      </c>
      <c r="AA41" s="3">
        <v>3</v>
      </c>
      <c r="AB41" s="3">
        <v>4.5999999999999996</v>
      </c>
      <c r="AC41" s="3">
        <v>0.2</v>
      </c>
    </row>
    <row r="42" spans="1:29" ht="30" x14ac:dyDescent="0.2">
      <c r="A42" s="1">
        <v>41</v>
      </c>
      <c r="B42" t="str">
        <f t="shared" si="0"/>
        <v>GEORGE BON SALLE</v>
      </c>
      <c r="C42" s="3" t="s">
        <v>4659</v>
      </c>
      <c r="D42" s="3">
        <v>1962</v>
      </c>
      <c r="E42" s="3">
        <v>1962</v>
      </c>
      <c r="F42" s="3">
        <v>1</v>
      </c>
      <c r="G42" s="3">
        <v>3</v>
      </c>
      <c r="H42" s="3">
        <v>9</v>
      </c>
      <c r="I42" s="3">
        <v>2</v>
      </c>
      <c r="J42" s="3">
        <v>8</v>
      </c>
      <c r="K42" s="2"/>
      <c r="L42" s="2"/>
      <c r="M42" s="3">
        <v>0</v>
      </c>
      <c r="N42" s="3">
        <v>0</v>
      </c>
      <c r="O42" s="2"/>
      <c r="P42" s="3">
        <v>2</v>
      </c>
      <c r="Q42" s="3">
        <v>0</v>
      </c>
      <c r="R42" s="2"/>
      <c r="S42" s="2"/>
      <c r="T42" s="2"/>
      <c r="U42" s="3">
        <v>0</v>
      </c>
      <c r="V42" s="3">
        <v>4</v>
      </c>
      <c r="W42" s="3">
        <v>0.25</v>
      </c>
      <c r="X42" s="2"/>
      <c r="Y42" s="2"/>
      <c r="Z42" s="3">
        <v>3</v>
      </c>
      <c r="AA42" s="3">
        <v>1.3</v>
      </c>
      <c r="AB42" s="3">
        <v>0.7</v>
      </c>
      <c r="AC42" s="3">
        <v>0</v>
      </c>
    </row>
    <row r="43" spans="1:29" x14ac:dyDescent="0.2">
      <c r="A43" s="1">
        <v>42</v>
      </c>
      <c r="B43" t="str">
        <f t="shared" si="0"/>
        <v>ISAAC BONGA</v>
      </c>
      <c r="C43" s="3" t="s">
        <v>3302</v>
      </c>
      <c r="D43" s="3">
        <v>2020</v>
      </c>
      <c r="E43" s="3">
        <v>2021</v>
      </c>
      <c r="F43" s="3">
        <v>2</v>
      </c>
      <c r="G43" s="3">
        <v>106</v>
      </c>
      <c r="H43" s="3">
        <v>1682</v>
      </c>
      <c r="I43" s="3">
        <v>148</v>
      </c>
      <c r="J43" s="3">
        <v>315</v>
      </c>
      <c r="K43" s="3">
        <v>38</v>
      </c>
      <c r="L43" s="3">
        <v>118</v>
      </c>
      <c r="M43" s="3">
        <v>74</v>
      </c>
      <c r="N43" s="3">
        <v>93</v>
      </c>
      <c r="O43" s="3">
        <v>89</v>
      </c>
      <c r="P43" s="3">
        <v>288</v>
      </c>
      <c r="Q43" s="3">
        <v>99</v>
      </c>
      <c r="R43" s="3">
        <v>56</v>
      </c>
      <c r="S43" s="3">
        <v>31</v>
      </c>
      <c r="T43" s="3">
        <v>80</v>
      </c>
      <c r="U43" s="3">
        <v>219</v>
      </c>
      <c r="V43" s="3">
        <v>408</v>
      </c>
      <c r="W43" s="3">
        <v>0.47</v>
      </c>
      <c r="X43" s="3">
        <v>0.32200000000000001</v>
      </c>
      <c r="Y43" s="3">
        <v>0.79600000000000004</v>
      </c>
      <c r="Z43" s="3">
        <v>15.9</v>
      </c>
      <c r="AA43" s="3">
        <v>3.8</v>
      </c>
      <c r="AB43" s="3">
        <v>2.7</v>
      </c>
      <c r="AC43" s="3">
        <v>0.9</v>
      </c>
    </row>
    <row r="44" spans="1:29" x14ac:dyDescent="0.2">
      <c r="A44" s="1">
        <v>43</v>
      </c>
      <c r="B44" t="str">
        <f t="shared" si="0"/>
        <v>TREVOR BOOKER</v>
      </c>
      <c r="C44" s="3" t="s">
        <v>1460</v>
      </c>
      <c r="D44" s="3">
        <v>2011</v>
      </c>
      <c r="E44" s="3">
        <v>2014</v>
      </c>
      <c r="F44" s="3">
        <v>4</v>
      </c>
      <c r="G44" s="3">
        <v>235</v>
      </c>
      <c r="H44" s="3">
        <v>4764</v>
      </c>
      <c r="I44" s="3">
        <v>650</v>
      </c>
      <c r="J44" s="3">
        <v>1217</v>
      </c>
      <c r="K44" s="3">
        <v>1</v>
      </c>
      <c r="L44" s="3">
        <v>10</v>
      </c>
      <c r="M44" s="3">
        <v>211</v>
      </c>
      <c r="N44" s="3">
        <v>342</v>
      </c>
      <c r="O44" s="3">
        <v>464</v>
      </c>
      <c r="P44" s="3">
        <v>1194</v>
      </c>
      <c r="Q44" s="3">
        <v>179</v>
      </c>
      <c r="R44" s="3">
        <v>150</v>
      </c>
      <c r="S44" s="3">
        <v>146</v>
      </c>
      <c r="T44" s="3">
        <v>185</v>
      </c>
      <c r="U44" s="3">
        <v>479</v>
      </c>
      <c r="V44" s="3">
        <v>1512</v>
      </c>
      <c r="W44" s="3">
        <v>0.53400000000000003</v>
      </c>
      <c r="X44" s="3">
        <v>0.1</v>
      </c>
      <c r="Y44" s="3">
        <v>0.61699999999999999</v>
      </c>
      <c r="Z44" s="3">
        <v>20.3</v>
      </c>
      <c r="AA44" s="3">
        <v>6.4</v>
      </c>
      <c r="AB44" s="3">
        <v>5.0999999999999996</v>
      </c>
      <c r="AC44" s="3">
        <v>0.8</v>
      </c>
    </row>
    <row r="45" spans="1:29" x14ac:dyDescent="0.2">
      <c r="A45" s="1">
        <v>44</v>
      </c>
      <c r="B45" t="str">
        <f t="shared" si="0"/>
        <v>CALVIN BOOTH</v>
      </c>
      <c r="C45" s="3" t="s">
        <v>1461</v>
      </c>
      <c r="D45" s="3">
        <v>2000</v>
      </c>
      <c r="E45" s="3">
        <v>2007</v>
      </c>
      <c r="F45" s="3">
        <v>4</v>
      </c>
      <c r="G45" s="3">
        <v>128</v>
      </c>
      <c r="H45" s="3">
        <v>1413</v>
      </c>
      <c r="I45" s="3">
        <v>141</v>
      </c>
      <c r="J45" s="3">
        <v>327</v>
      </c>
      <c r="K45" s="3">
        <v>2</v>
      </c>
      <c r="L45" s="3">
        <v>4</v>
      </c>
      <c r="M45" s="3">
        <v>54</v>
      </c>
      <c r="N45" s="3">
        <v>78</v>
      </c>
      <c r="O45" s="3">
        <v>114</v>
      </c>
      <c r="P45" s="3">
        <v>339</v>
      </c>
      <c r="Q45" s="3">
        <v>60</v>
      </c>
      <c r="R45" s="3">
        <v>33</v>
      </c>
      <c r="S45" s="3">
        <v>133</v>
      </c>
      <c r="T45" s="3">
        <v>59</v>
      </c>
      <c r="U45" s="3">
        <v>229</v>
      </c>
      <c r="V45" s="3">
        <v>338</v>
      </c>
      <c r="W45" s="3">
        <v>0.43099999999999999</v>
      </c>
      <c r="X45" s="3">
        <v>0.5</v>
      </c>
      <c r="Y45" s="3">
        <v>0.69199999999999995</v>
      </c>
      <c r="Z45" s="3">
        <v>11</v>
      </c>
      <c r="AA45" s="3">
        <v>2.6</v>
      </c>
      <c r="AB45" s="3">
        <v>2.6</v>
      </c>
      <c r="AC45" s="3">
        <v>0.5</v>
      </c>
    </row>
    <row r="46" spans="1:29" ht="30" x14ac:dyDescent="0.2">
      <c r="A46" s="1">
        <v>45</v>
      </c>
      <c r="B46" t="str">
        <f>UPPER(C46)</f>
        <v>LAWRENCE BOSTON</v>
      </c>
      <c r="C46" s="3" t="s">
        <v>4660</v>
      </c>
      <c r="D46" s="3">
        <v>1980</v>
      </c>
      <c r="E46" s="3">
        <v>1980</v>
      </c>
      <c r="F46" s="3">
        <v>1</v>
      </c>
      <c r="G46" s="3">
        <v>13</v>
      </c>
      <c r="H46" s="3">
        <v>125</v>
      </c>
      <c r="I46" s="3">
        <v>24</v>
      </c>
      <c r="J46" s="3">
        <v>52</v>
      </c>
      <c r="K46" s="3">
        <v>0</v>
      </c>
      <c r="L46" s="3">
        <v>0</v>
      </c>
      <c r="M46" s="3">
        <v>8</v>
      </c>
      <c r="N46" s="3">
        <v>13</v>
      </c>
      <c r="O46" s="3">
        <v>19</v>
      </c>
      <c r="P46" s="3">
        <v>39</v>
      </c>
      <c r="Q46" s="3">
        <v>2</v>
      </c>
      <c r="R46" s="3">
        <v>4</v>
      </c>
      <c r="S46" s="3">
        <v>2</v>
      </c>
      <c r="T46" s="3">
        <v>8</v>
      </c>
      <c r="U46" s="3">
        <v>25</v>
      </c>
      <c r="V46" s="3">
        <v>56</v>
      </c>
      <c r="W46" s="3">
        <v>0.46200000000000002</v>
      </c>
      <c r="X46" s="2"/>
      <c r="Y46" s="3">
        <v>0.61499999999999999</v>
      </c>
      <c r="Z46" s="3">
        <v>9.6</v>
      </c>
      <c r="AA46" s="3">
        <v>4.3</v>
      </c>
      <c r="AB46" s="3">
        <v>3</v>
      </c>
      <c r="AC46" s="3">
        <v>0.2</v>
      </c>
    </row>
    <row r="47" spans="1:29" ht="30" x14ac:dyDescent="0.2">
      <c r="A47" s="1">
        <v>46</v>
      </c>
      <c r="B47" t="str">
        <f t="shared" si="0"/>
        <v>JAMAREE BOUYEA</v>
      </c>
      <c r="C47" s="3" t="s">
        <v>2280</v>
      </c>
      <c r="D47" s="3">
        <v>2023</v>
      </c>
      <c r="E47" s="3">
        <v>2023</v>
      </c>
      <c r="F47" s="3">
        <v>1</v>
      </c>
      <c r="G47" s="3">
        <v>1</v>
      </c>
      <c r="H47" s="3">
        <v>6</v>
      </c>
      <c r="I47" s="3">
        <v>0</v>
      </c>
      <c r="J47" s="3">
        <v>1</v>
      </c>
      <c r="K47" s="3">
        <v>0</v>
      </c>
      <c r="L47" s="3">
        <v>1</v>
      </c>
      <c r="M47" s="3">
        <v>0</v>
      </c>
      <c r="N47" s="3">
        <v>0</v>
      </c>
      <c r="O47" s="3">
        <v>0</v>
      </c>
      <c r="P47" s="3">
        <v>1</v>
      </c>
      <c r="Q47" s="3">
        <v>0</v>
      </c>
      <c r="R47" s="3">
        <v>0</v>
      </c>
      <c r="S47" s="3">
        <v>0</v>
      </c>
      <c r="T47" s="3">
        <v>0</v>
      </c>
      <c r="U47" s="3">
        <v>1</v>
      </c>
      <c r="V47" s="3">
        <v>0</v>
      </c>
      <c r="W47" s="3">
        <v>0</v>
      </c>
      <c r="X47" s="3">
        <v>0</v>
      </c>
      <c r="Y47" s="2"/>
      <c r="Z47" s="3">
        <v>6</v>
      </c>
      <c r="AA47" s="3">
        <v>0</v>
      </c>
      <c r="AB47" s="3">
        <v>1</v>
      </c>
      <c r="AC47" s="3">
        <v>0</v>
      </c>
    </row>
    <row r="48" spans="1:29" x14ac:dyDescent="0.2">
      <c r="A48" s="1">
        <v>47</v>
      </c>
      <c r="B48" t="str">
        <f t="shared" si="0"/>
        <v>EARL BOYKINS</v>
      </c>
      <c r="C48" s="3" t="s">
        <v>1151</v>
      </c>
      <c r="D48" s="3">
        <v>2010</v>
      </c>
      <c r="E48" s="3">
        <v>2010</v>
      </c>
      <c r="F48" s="3">
        <v>1</v>
      </c>
      <c r="G48" s="3">
        <v>67</v>
      </c>
      <c r="H48" s="3">
        <v>1117</v>
      </c>
      <c r="I48" s="3">
        <v>172</v>
      </c>
      <c r="J48" s="3">
        <v>403</v>
      </c>
      <c r="K48" s="3">
        <v>19</v>
      </c>
      <c r="L48" s="3">
        <v>60</v>
      </c>
      <c r="M48" s="3">
        <v>77</v>
      </c>
      <c r="N48" s="3">
        <v>89</v>
      </c>
      <c r="O48" s="3">
        <v>17</v>
      </c>
      <c r="P48" s="3">
        <v>75</v>
      </c>
      <c r="Q48" s="3">
        <v>171</v>
      </c>
      <c r="R48" s="3">
        <v>24</v>
      </c>
      <c r="S48" s="3">
        <v>3</v>
      </c>
      <c r="T48" s="3">
        <v>69</v>
      </c>
      <c r="U48" s="3">
        <v>48</v>
      </c>
      <c r="V48" s="3">
        <v>440</v>
      </c>
      <c r="W48" s="3">
        <v>0.42699999999999999</v>
      </c>
      <c r="X48" s="3">
        <v>0.317</v>
      </c>
      <c r="Y48" s="3">
        <v>0.86499999999999999</v>
      </c>
      <c r="Z48" s="3">
        <v>16.7</v>
      </c>
      <c r="AA48" s="3">
        <v>6.6</v>
      </c>
      <c r="AB48" s="3">
        <v>1.1000000000000001</v>
      </c>
      <c r="AC48" s="3">
        <v>2.6</v>
      </c>
    </row>
    <row r="49" spans="1:29" x14ac:dyDescent="0.2">
      <c r="A49" s="1">
        <v>48</v>
      </c>
      <c r="B49" t="str">
        <f t="shared" si="0"/>
        <v>GARY BRADDS</v>
      </c>
      <c r="C49" s="3" t="s">
        <v>4216</v>
      </c>
      <c r="D49" s="3">
        <v>1965</v>
      </c>
      <c r="E49" s="3">
        <v>1966</v>
      </c>
      <c r="F49" s="3">
        <v>2</v>
      </c>
      <c r="G49" s="3">
        <v>44</v>
      </c>
      <c r="H49" s="3">
        <v>350</v>
      </c>
      <c r="I49" s="3">
        <v>48</v>
      </c>
      <c r="J49" s="3">
        <v>117</v>
      </c>
      <c r="K49" s="2"/>
      <c r="L49" s="2"/>
      <c r="M49" s="3">
        <v>48</v>
      </c>
      <c r="N49" s="3">
        <v>67</v>
      </c>
      <c r="O49" s="2"/>
      <c r="P49" s="3">
        <v>92</v>
      </c>
      <c r="Q49" s="3">
        <v>20</v>
      </c>
      <c r="R49" s="2"/>
      <c r="S49" s="2"/>
      <c r="T49" s="2"/>
      <c r="U49" s="3">
        <v>37</v>
      </c>
      <c r="V49" s="3">
        <v>144</v>
      </c>
      <c r="W49" s="3">
        <v>0.41</v>
      </c>
      <c r="X49" s="2"/>
      <c r="Y49" s="3">
        <v>0.71599999999999997</v>
      </c>
      <c r="Z49" s="3">
        <v>8</v>
      </c>
      <c r="AA49" s="3">
        <v>3.3</v>
      </c>
      <c r="AB49" s="3">
        <v>2.1</v>
      </c>
      <c r="AC49" s="3">
        <v>0.5</v>
      </c>
    </row>
    <row r="50" spans="1:29" ht="30" x14ac:dyDescent="0.2">
      <c r="A50" s="1">
        <v>49</v>
      </c>
      <c r="B50" t="str">
        <f t="shared" si="0"/>
        <v>DUDLEY BRADLEY</v>
      </c>
      <c r="C50" s="3" t="s">
        <v>812</v>
      </c>
      <c r="D50" s="3">
        <v>1985</v>
      </c>
      <c r="E50" s="3">
        <v>1986</v>
      </c>
      <c r="F50" s="3">
        <v>2</v>
      </c>
      <c r="G50" s="3">
        <v>143</v>
      </c>
      <c r="H50" s="3">
        <v>2074</v>
      </c>
      <c r="I50" s="3">
        <v>215</v>
      </c>
      <c r="J50" s="3">
        <v>508</v>
      </c>
      <c r="K50" s="3">
        <v>37</v>
      </c>
      <c r="L50" s="3">
        <v>132</v>
      </c>
      <c r="M50" s="3">
        <v>86</v>
      </c>
      <c r="N50" s="3">
        <v>135</v>
      </c>
      <c r="O50" s="3">
        <v>58</v>
      </c>
      <c r="P50" s="3">
        <v>229</v>
      </c>
      <c r="Q50" s="3">
        <v>280</v>
      </c>
      <c r="R50" s="3">
        <v>181</v>
      </c>
      <c r="S50" s="3">
        <v>24</v>
      </c>
      <c r="T50" s="3">
        <v>128</v>
      </c>
      <c r="U50" s="3">
        <v>253</v>
      </c>
      <c r="V50" s="3">
        <v>553</v>
      </c>
      <c r="W50" s="3">
        <v>0.42299999999999999</v>
      </c>
      <c r="X50" s="3">
        <v>0.28000000000000003</v>
      </c>
      <c r="Y50" s="3">
        <v>0.63700000000000001</v>
      </c>
      <c r="Z50" s="3">
        <v>14.5</v>
      </c>
      <c r="AA50" s="3">
        <v>3.9</v>
      </c>
      <c r="AB50" s="3">
        <v>1.6</v>
      </c>
      <c r="AC50" s="3">
        <v>2</v>
      </c>
    </row>
    <row r="51" spans="1:29" ht="30" x14ac:dyDescent="0.2">
      <c r="A51" s="1">
        <v>50</v>
      </c>
      <c r="B51" t="str">
        <f t="shared" si="0"/>
        <v>TORRAYE BRAGGS</v>
      </c>
      <c r="C51" s="3" t="s">
        <v>4145</v>
      </c>
      <c r="D51" s="3">
        <v>2004</v>
      </c>
      <c r="E51" s="3">
        <v>2004</v>
      </c>
      <c r="F51" s="3">
        <v>1</v>
      </c>
      <c r="G51" s="3">
        <v>4</v>
      </c>
      <c r="H51" s="3">
        <v>22</v>
      </c>
      <c r="I51" s="3">
        <v>3</v>
      </c>
      <c r="J51" s="3">
        <v>5</v>
      </c>
      <c r="K51" s="3">
        <v>0</v>
      </c>
      <c r="L51" s="3">
        <v>0</v>
      </c>
      <c r="M51" s="3">
        <v>0</v>
      </c>
      <c r="N51" s="3">
        <v>0</v>
      </c>
      <c r="O51" s="3">
        <v>3</v>
      </c>
      <c r="P51" s="3">
        <v>5</v>
      </c>
      <c r="Q51" s="3">
        <v>1</v>
      </c>
      <c r="R51" s="3">
        <v>0</v>
      </c>
      <c r="S51" s="3">
        <v>0</v>
      </c>
      <c r="T51" s="3">
        <v>1</v>
      </c>
      <c r="U51" s="3">
        <v>8</v>
      </c>
      <c r="V51" s="3">
        <v>6</v>
      </c>
      <c r="W51" s="3">
        <v>0.6</v>
      </c>
      <c r="X51" s="2"/>
      <c r="Y51" s="2"/>
      <c r="Z51" s="3">
        <v>5.5</v>
      </c>
      <c r="AA51" s="3">
        <v>1.5</v>
      </c>
      <c r="AB51" s="3">
        <v>1.3</v>
      </c>
      <c r="AC51" s="3">
        <v>0.3</v>
      </c>
    </row>
    <row r="52" spans="1:29" x14ac:dyDescent="0.2">
      <c r="A52" s="1">
        <v>51</v>
      </c>
      <c r="B52" t="str">
        <f t="shared" si="0"/>
        <v>DAVE BRITTON</v>
      </c>
      <c r="C52" s="3" t="s">
        <v>4661</v>
      </c>
      <c r="D52" s="3">
        <v>1981</v>
      </c>
      <c r="E52" s="3">
        <v>1981</v>
      </c>
      <c r="F52" s="3">
        <v>1</v>
      </c>
      <c r="G52" s="3">
        <v>2</v>
      </c>
      <c r="H52" s="3">
        <v>9</v>
      </c>
      <c r="I52" s="3">
        <v>2</v>
      </c>
      <c r="J52" s="3">
        <v>3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2</v>
      </c>
      <c r="Q52" s="3">
        <v>3</v>
      </c>
      <c r="R52" s="3">
        <v>1</v>
      </c>
      <c r="S52" s="3">
        <v>0</v>
      </c>
      <c r="T52" s="3">
        <v>2</v>
      </c>
      <c r="U52" s="3">
        <v>2</v>
      </c>
      <c r="V52" s="3">
        <v>4</v>
      </c>
      <c r="W52" s="3">
        <v>0.66700000000000004</v>
      </c>
      <c r="X52" s="2"/>
      <c r="Y52" s="2"/>
      <c r="Z52" s="3">
        <v>4.5</v>
      </c>
      <c r="AA52" s="3">
        <v>2</v>
      </c>
      <c r="AB52" s="3">
        <v>1</v>
      </c>
      <c r="AC52" s="3">
        <v>1.5</v>
      </c>
    </row>
    <row r="53" spans="1:29" ht="30" x14ac:dyDescent="0.2">
      <c r="A53" s="1">
        <v>52</v>
      </c>
      <c r="B53" t="str">
        <f t="shared" si="0"/>
        <v>DAMONE BROWN</v>
      </c>
      <c r="C53" s="3" t="s">
        <v>1476</v>
      </c>
      <c r="D53" s="3">
        <v>2005</v>
      </c>
      <c r="E53" s="3">
        <v>2005</v>
      </c>
      <c r="F53" s="3">
        <v>1</v>
      </c>
      <c r="G53" s="3">
        <v>14</v>
      </c>
      <c r="H53" s="3">
        <v>152</v>
      </c>
      <c r="I53" s="3">
        <v>23</v>
      </c>
      <c r="J53" s="3">
        <v>62</v>
      </c>
      <c r="K53" s="3">
        <v>4</v>
      </c>
      <c r="L53" s="3">
        <v>11</v>
      </c>
      <c r="M53" s="3">
        <v>4</v>
      </c>
      <c r="N53" s="3">
        <v>9</v>
      </c>
      <c r="O53" s="3">
        <v>10</v>
      </c>
      <c r="P53" s="3">
        <v>28</v>
      </c>
      <c r="Q53" s="3">
        <v>14</v>
      </c>
      <c r="R53" s="3">
        <v>1</v>
      </c>
      <c r="S53" s="3">
        <v>6</v>
      </c>
      <c r="T53" s="3">
        <v>15</v>
      </c>
      <c r="U53" s="3">
        <v>17</v>
      </c>
      <c r="V53" s="3">
        <v>54</v>
      </c>
      <c r="W53" s="3">
        <v>0.371</v>
      </c>
      <c r="X53" s="3">
        <v>0.36399999999999999</v>
      </c>
      <c r="Y53" s="3">
        <v>0.44400000000000001</v>
      </c>
      <c r="Z53" s="3">
        <v>10.9</v>
      </c>
      <c r="AA53" s="3">
        <v>3.9</v>
      </c>
      <c r="AB53" s="3">
        <v>2</v>
      </c>
      <c r="AC53" s="3">
        <v>1</v>
      </c>
    </row>
    <row r="54" spans="1:29" x14ac:dyDescent="0.2">
      <c r="A54" s="1">
        <v>53</v>
      </c>
      <c r="B54" t="str">
        <f t="shared" si="0"/>
        <v>DEE BROWN</v>
      </c>
      <c r="C54" s="3" t="s">
        <v>354</v>
      </c>
      <c r="D54" s="3">
        <v>2009</v>
      </c>
      <c r="E54" s="3">
        <v>2009</v>
      </c>
      <c r="F54" s="3">
        <v>1</v>
      </c>
      <c r="G54" s="3">
        <v>17</v>
      </c>
      <c r="H54" s="3">
        <v>233</v>
      </c>
      <c r="I54" s="3">
        <v>17</v>
      </c>
      <c r="J54" s="3">
        <v>44</v>
      </c>
      <c r="K54" s="3">
        <v>6</v>
      </c>
      <c r="L54" s="3">
        <v>20</v>
      </c>
      <c r="M54" s="3">
        <v>1</v>
      </c>
      <c r="N54" s="3">
        <v>3</v>
      </c>
      <c r="O54" s="3">
        <v>7</v>
      </c>
      <c r="P54" s="3">
        <v>28</v>
      </c>
      <c r="Q54" s="3">
        <v>33</v>
      </c>
      <c r="R54" s="3">
        <v>10</v>
      </c>
      <c r="S54" s="3">
        <v>0</v>
      </c>
      <c r="T54" s="3">
        <v>14</v>
      </c>
      <c r="U54" s="3">
        <v>22</v>
      </c>
      <c r="V54" s="3">
        <v>41</v>
      </c>
      <c r="W54" s="3">
        <v>0.38600000000000001</v>
      </c>
      <c r="X54" s="3">
        <v>0.3</v>
      </c>
      <c r="Y54" s="3">
        <v>0.33300000000000002</v>
      </c>
      <c r="Z54" s="3">
        <v>13.7</v>
      </c>
      <c r="AA54" s="3">
        <v>2.4</v>
      </c>
      <c r="AB54" s="3">
        <v>1.6</v>
      </c>
      <c r="AC54" s="3">
        <v>1.9</v>
      </c>
    </row>
    <row r="55" spans="1:29" x14ac:dyDescent="0.2">
      <c r="A55" s="1">
        <v>54</v>
      </c>
      <c r="B55" t="str">
        <f t="shared" si="0"/>
        <v>KWAME BROWN</v>
      </c>
      <c r="C55" s="3" t="s">
        <v>57</v>
      </c>
      <c r="D55" s="3">
        <v>2002</v>
      </c>
      <c r="E55" s="3">
        <v>2005</v>
      </c>
      <c r="F55" s="3">
        <v>4</v>
      </c>
      <c r="G55" s="3">
        <v>253</v>
      </c>
      <c r="H55" s="3">
        <v>5737</v>
      </c>
      <c r="I55" s="3">
        <v>715</v>
      </c>
      <c r="J55" s="3">
        <v>1571</v>
      </c>
      <c r="K55" s="3">
        <v>1</v>
      </c>
      <c r="L55" s="3">
        <v>6</v>
      </c>
      <c r="M55" s="3">
        <v>517</v>
      </c>
      <c r="N55" s="3">
        <v>779</v>
      </c>
      <c r="O55" s="3">
        <v>441</v>
      </c>
      <c r="P55" s="3">
        <v>1380</v>
      </c>
      <c r="Q55" s="3">
        <v>252</v>
      </c>
      <c r="R55" s="3">
        <v>157</v>
      </c>
      <c r="S55" s="3">
        <v>173</v>
      </c>
      <c r="T55" s="3">
        <v>360</v>
      </c>
      <c r="U55" s="3">
        <v>520</v>
      </c>
      <c r="V55" s="3">
        <v>1948</v>
      </c>
      <c r="W55" s="3">
        <v>0.45500000000000002</v>
      </c>
      <c r="X55" s="3">
        <v>0.16700000000000001</v>
      </c>
      <c r="Y55" s="3">
        <v>0.66400000000000003</v>
      </c>
      <c r="Z55" s="3">
        <v>22.7</v>
      </c>
      <c r="AA55" s="3">
        <v>7.7</v>
      </c>
      <c r="AB55" s="3">
        <v>5.5</v>
      </c>
      <c r="AC55" s="3">
        <v>1</v>
      </c>
    </row>
    <row r="56" spans="1:29" x14ac:dyDescent="0.2">
      <c r="A56" s="1">
        <v>55</v>
      </c>
      <c r="B56" t="str">
        <f t="shared" si="0"/>
        <v>LEWIS BROWN</v>
      </c>
      <c r="C56" s="3" t="s">
        <v>4662</v>
      </c>
      <c r="D56" s="3">
        <v>1981</v>
      </c>
      <c r="E56" s="3">
        <v>1981</v>
      </c>
      <c r="F56" s="3">
        <v>1</v>
      </c>
      <c r="G56" s="3">
        <v>2</v>
      </c>
      <c r="H56" s="3">
        <v>5</v>
      </c>
      <c r="I56" s="3">
        <v>0</v>
      </c>
      <c r="J56" s="3">
        <v>3</v>
      </c>
      <c r="K56" s="3">
        <v>0</v>
      </c>
      <c r="L56" s="3">
        <v>0</v>
      </c>
      <c r="M56" s="3">
        <v>2</v>
      </c>
      <c r="N56" s="3">
        <v>5</v>
      </c>
      <c r="O56" s="3">
        <v>1</v>
      </c>
      <c r="P56" s="3">
        <v>2</v>
      </c>
      <c r="Q56" s="3">
        <v>0</v>
      </c>
      <c r="R56" s="3">
        <v>0</v>
      </c>
      <c r="S56" s="3">
        <v>0</v>
      </c>
      <c r="T56" s="3">
        <v>1</v>
      </c>
      <c r="U56" s="3">
        <v>2</v>
      </c>
      <c r="V56" s="3">
        <v>2</v>
      </c>
      <c r="W56" s="3">
        <v>0</v>
      </c>
      <c r="X56" s="2"/>
      <c r="Y56" s="3">
        <v>0.4</v>
      </c>
      <c r="Z56" s="3">
        <v>2.5</v>
      </c>
      <c r="AA56" s="3">
        <v>1</v>
      </c>
      <c r="AB56" s="3">
        <v>1</v>
      </c>
      <c r="AC56" s="3">
        <v>0</v>
      </c>
    </row>
    <row r="57" spans="1:29" x14ac:dyDescent="0.2">
      <c r="A57" s="1">
        <v>56</v>
      </c>
      <c r="B57" t="str">
        <f t="shared" si="0"/>
        <v>TROY BROWN JR.</v>
      </c>
      <c r="C57" s="3" t="s">
        <v>824</v>
      </c>
      <c r="D57" s="3">
        <v>2019</v>
      </c>
      <c r="E57" s="3">
        <v>2021</v>
      </c>
      <c r="F57" s="3">
        <v>3</v>
      </c>
      <c r="G57" s="3">
        <v>142</v>
      </c>
      <c r="H57" s="3">
        <v>2799</v>
      </c>
      <c r="I57" s="3">
        <v>403</v>
      </c>
      <c r="J57" s="3">
        <v>945</v>
      </c>
      <c r="K57" s="3">
        <v>97</v>
      </c>
      <c r="L57" s="3">
        <v>294</v>
      </c>
      <c r="M57" s="3">
        <v>151</v>
      </c>
      <c r="N57" s="3">
        <v>201</v>
      </c>
      <c r="O57" s="3">
        <v>122</v>
      </c>
      <c r="P57" s="3">
        <v>589</v>
      </c>
      <c r="Q57" s="3">
        <v>277</v>
      </c>
      <c r="R57" s="3">
        <v>109</v>
      </c>
      <c r="S57" s="3">
        <v>16</v>
      </c>
      <c r="T57" s="3">
        <v>125</v>
      </c>
      <c r="U57" s="3">
        <v>217</v>
      </c>
      <c r="V57" s="3">
        <v>1054</v>
      </c>
      <c r="W57" s="3">
        <v>0.42599999999999999</v>
      </c>
      <c r="X57" s="3">
        <v>0.33</v>
      </c>
      <c r="Y57" s="3">
        <v>0.751</v>
      </c>
      <c r="Z57" s="3">
        <v>19.7</v>
      </c>
      <c r="AA57" s="3">
        <v>7.4</v>
      </c>
      <c r="AB57" s="3">
        <v>4.0999999999999996</v>
      </c>
      <c r="AC57" s="3">
        <v>2</v>
      </c>
    </row>
    <row r="58" spans="1:29" ht="30" x14ac:dyDescent="0.2">
      <c r="A58" s="1">
        <v>57</v>
      </c>
      <c r="B58" t="str">
        <f t="shared" si="0"/>
        <v>THOMAS BRYANT</v>
      </c>
      <c r="C58" s="3" t="s">
        <v>3309</v>
      </c>
      <c r="D58" s="3">
        <v>2019</v>
      </c>
      <c r="E58" s="3">
        <v>2022</v>
      </c>
      <c r="F58" s="3">
        <v>4</v>
      </c>
      <c r="G58" s="3">
        <v>155</v>
      </c>
      <c r="H58" s="3">
        <v>3353</v>
      </c>
      <c r="I58" s="3">
        <v>688</v>
      </c>
      <c r="J58" s="3">
        <v>1159</v>
      </c>
      <c r="K58" s="3">
        <v>91</v>
      </c>
      <c r="L58" s="3">
        <v>253</v>
      </c>
      <c r="M58" s="3">
        <v>244</v>
      </c>
      <c r="N58" s="3">
        <v>317</v>
      </c>
      <c r="O58" s="3">
        <v>255</v>
      </c>
      <c r="P58" s="3">
        <v>954</v>
      </c>
      <c r="Q58" s="3">
        <v>213</v>
      </c>
      <c r="R58" s="3">
        <v>60</v>
      </c>
      <c r="S58" s="3">
        <v>145</v>
      </c>
      <c r="T58" s="3">
        <v>143</v>
      </c>
      <c r="U58" s="3">
        <v>303</v>
      </c>
      <c r="V58" s="3">
        <v>1711</v>
      </c>
      <c r="W58" s="3">
        <v>0.59399999999999997</v>
      </c>
      <c r="X58" s="3">
        <v>0.36</v>
      </c>
      <c r="Y58" s="3">
        <v>0.77</v>
      </c>
      <c r="Z58" s="3">
        <v>21.6</v>
      </c>
      <c r="AA58" s="3">
        <v>11</v>
      </c>
      <c r="AB58" s="3">
        <v>6.2</v>
      </c>
      <c r="AC58" s="3">
        <v>1.4</v>
      </c>
    </row>
    <row r="59" spans="1:29" x14ac:dyDescent="0.2">
      <c r="A59" s="1">
        <v>58</v>
      </c>
      <c r="B59" t="str">
        <f t="shared" si="0"/>
        <v>TREY BURKE</v>
      </c>
      <c r="C59" s="3" t="s">
        <v>1479</v>
      </c>
      <c r="D59" s="3">
        <v>2017</v>
      </c>
      <c r="E59" s="3">
        <v>2017</v>
      </c>
      <c r="F59" s="3">
        <v>1</v>
      </c>
      <c r="G59" s="3">
        <v>57</v>
      </c>
      <c r="H59" s="3">
        <v>703</v>
      </c>
      <c r="I59" s="3">
        <v>116</v>
      </c>
      <c r="J59" s="3">
        <v>255</v>
      </c>
      <c r="K59" s="3">
        <v>31</v>
      </c>
      <c r="L59" s="3">
        <v>70</v>
      </c>
      <c r="M59" s="3">
        <v>22</v>
      </c>
      <c r="N59" s="3">
        <v>29</v>
      </c>
      <c r="O59" s="3">
        <v>7</v>
      </c>
      <c r="P59" s="3">
        <v>47</v>
      </c>
      <c r="Q59" s="3">
        <v>100</v>
      </c>
      <c r="R59" s="3">
        <v>11</v>
      </c>
      <c r="S59" s="3">
        <v>5</v>
      </c>
      <c r="T59" s="3">
        <v>48</v>
      </c>
      <c r="U59" s="3">
        <v>54</v>
      </c>
      <c r="V59" s="3">
        <v>285</v>
      </c>
      <c r="W59" s="3">
        <v>0.45500000000000002</v>
      </c>
      <c r="X59" s="3">
        <v>0.443</v>
      </c>
      <c r="Y59" s="3">
        <v>0.75900000000000001</v>
      </c>
      <c r="Z59" s="3">
        <v>12.3</v>
      </c>
      <c r="AA59" s="3">
        <v>5</v>
      </c>
      <c r="AB59" s="3">
        <v>0.8</v>
      </c>
      <c r="AC59" s="3">
        <v>1.8</v>
      </c>
    </row>
    <row r="60" spans="1:29" x14ac:dyDescent="0.2">
      <c r="A60" s="1">
        <v>59</v>
      </c>
      <c r="B60" t="str">
        <f t="shared" si="0"/>
        <v>STEVE BURTT</v>
      </c>
      <c r="C60" s="3" t="s">
        <v>1842</v>
      </c>
      <c r="D60" s="3">
        <v>1993</v>
      </c>
      <c r="E60" s="3">
        <v>1993</v>
      </c>
      <c r="F60" s="3">
        <v>1</v>
      </c>
      <c r="G60" s="3">
        <v>4</v>
      </c>
      <c r="H60" s="3">
        <v>35</v>
      </c>
      <c r="I60" s="3">
        <v>10</v>
      </c>
      <c r="J60" s="3">
        <v>26</v>
      </c>
      <c r="K60" s="3">
        <v>1</v>
      </c>
      <c r="L60" s="3">
        <v>3</v>
      </c>
      <c r="M60" s="3">
        <v>8</v>
      </c>
      <c r="N60" s="3">
        <v>10</v>
      </c>
      <c r="O60" s="3">
        <v>2</v>
      </c>
      <c r="P60" s="3">
        <v>3</v>
      </c>
      <c r="Q60" s="3">
        <v>6</v>
      </c>
      <c r="R60" s="3">
        <v>2</v>
      </c>
      <c r="S60" s="3">
        <v>0</v>
      </c>
      <c r="T60" s="3">
        <v>4</v>
      </c>
      <c r="U60" s="3">
        <v>5</v>
      </c>
      <c r="V60" s="3">
        <v>29</v>
      </c>
      <c r="W60" s="3">
        <v>0.38500000000000001</v>
      </c>
      <c r="X60" s="3">
        <v>0.33300000000000002</v>
      </c>
      <c r="Y60" s="3">
        <v>0.8</v>
      </c>
      <c r="Z60" s="3">
        <v>8.8000000000000007</v>
      </c>
      <c r="AA60" s="3">
        <v>7.3</v>
      </c>
      <c r="AB60" s="3">
        <v>0.8</v>
      </c>
      <c r="AC60" s="3">
        <v>1.5</v>
      </c>
    </row>
    <row r="61" spans="1:29" x14ac:dyDescent="0.2">
      <c r="A61" s="1">
        <v>60</v>
      </c>
      <c r="B61" t="str">
        <f t="shared" si="0"/>
        <v>AL BUTLER</v>
      </c>
      <c r="C61" s="3" t="s">
        <v>364</v>
      </c>
      <c r="D61" s="3">
        <v>1965</v>
      </c>
      <c r="E61" s="3">
        <v>1965</v>
      </c>
      <c r="F61" s="3">
        <v>1</v>
      </c>
      <c r="G61" s="3">
        <v>25</v>
      </c>
      <c r="H61" s="3">
        <v>172</v>
      </c>
      <c r="I61" s="3">
        <v>24</v>
      </c>
      <c r="J61" s="3">
        <v>73</v>
      </c>
      <c r="K61" s="2"/>
      <c r="L61" s="2"/>
      <c r="M61" s="3">
        <v>11</v>
      </c>
      <c r="N61" s="3">
        <v>15</v>
      </c>
      <c r="O61" s="2"/>
      <c r="P61" s="3">
        <v>21</v>
      </c>
      <c r="Q61" s="3">
        <v>12</v>
      </c>
      <c r="R61" s="2"/>
      <c r="S61" s="2"/>
      <c r="T61" s="2"/>
      <c r="U61" s="3">
        <v>25</v>
      </c>
      <c r="V61" s="3">
        <v>59</v>
      </c>
      <c r="W61" s="3">
        <v>0.32900000000000001</v>
      </c>
      <c r="X61" s="2"/>
      <c r="Y61" s="3">
        <v>0.73299999999999998</v>
      </c>
      <c r="Z61" s="3">
        <v>6.9</v>
      </c>
      <c r="AA61" s="3">
        <v>2.4</v>
      </c>
      <c r="AB61" s="3">
        <v>0.8</v>
      </c>
      <c r="AC61" s="3">
        <v>0.5</v>
      </c>
    </row>
    <row r="62" spans="1:29" x14ac:dyDescent="0.2">
      <c r="A62" s="1">
        <v>61</v>
      </c>
      <c r="B62" t="str">
        <f t="shared" si="0"/>
        <v>CARON BUTLER</v>
      </c>
      <c r="C62" s="3" t="s">
        <v>1843</v>
      </c>
      <c r="D62" s="3">
        <v>2006</v>
      </c>
      <c r="E62" s="3">
        <v>2010</v>
      </c>
      <c r="F62" s="3">
        <v>5</v>
      </c>
      <c r="G62" s="3">
        <v>310</v>
      </c>
      <c r="H62" s="3">
        <v>11934</v>
      </c>
      <c r="I62" s="3">
        <v>2168</v>
      </c>
      <c r="J62" s="3">
        <v>4783</v>
      </c>
      <c r="K62" s="3">
        <v>215</v>
      </c>
      <c r="L62" s="3">
        <v>682</v>
      </c>
      <c r="M62" s="3">
        <v>1338</v>
      </c>
      <c r="N62" s="3">
        <v>1535</v>
      </c>
      <c r="O62" s="3">
        <v>540</v>
      </c>
      <c r="P62" s="3">
        <v>2051</v>
      </c>
      <c r="Q62" s="3">
        <v>1100</v>
      </c>
      <c r="R62" s="3">
        <v>563</v>
      </c>
      <c r="S62" s="3">
        <v>90</v>
      </c>
      <c r="T62" s="3">
        <v>829</v>
      </c>
      <c r="U62" s="3">
        <v>877</v>
      </c>
      <c r="V62" s="3">
        <v>5889</v>
      </c>
      <c r="W62" s="3">
        <v>0.45300000000000001</v>
      </c>
      <c r="X62" s="3">
        <v>0.315</v>
      </c>
      <c r="Y62" s="3">
        <v>0.872</v>
      </c>
      <c r="Z62" s="3">
        <v>38.5</v>
      </c>
      <c r="AA62" s="3">
        <v>19</v>
      </c>
      <c r="AB62" s="3">
        <v>6.6</v>
      </c>
      <c r="AC62" s="3">
        <v>3.5</v>
      </c>
    </row>
    <row r="63" spans="1:29" x14ac:dyDescent="0.2">
      <c r="A63" s="1">
        <v>62</v>
      </c>
      <c r="B63" t="str">
        <f t="shared" si="0"/>
        <v>MITCHELL BUTLER</v>
      </c>
      <c r="C63" s="3" t="s">
        <v>1162</v>
      </c>
      <c r="D63" s="3">
        <v>1994</v>
      </c>
      <c r="E63" s="3">
        <v>2004</v>
      </c>
      <c r="F63" s="3">
        <v>4</v>
      </c>
      <c r="G63" s="3">
        <v>253</v>
      </c>
      <c r="H63" s="3">
        <v>4285</v>
      </c>
      <c r="I63" s="3">
        <v>563</v>
      </c>
      <c r="J63" s="3">
        <v>1279</v>
      </c>
      <c r="K63" s="3">
        <v>70</v>
      </c>
      <c r="L63" s="3">
        <v>236</v>
      </c>
      <c r="M63" s="3">
        <v>290</v>
      </c>
      <c r="N63" s="3">
        <v>472</v>
      </c>
      <c r="O63" s="3">
        <v>202</v>
      </c>
      <c r="P63" s="3">
        <v>584</v>
      </c>
      <c r="Q63" s="3">
        <v>267</v>
      </c>
      <c r="R63" s="3">
        <v>178</v>
      </c>
      <c r="S63" s="3">
        <v>46</v>
      </c>
      <c r="T63" s="3">
        <v>284</v>
      </c>
      <c r="U63" s="3">
        <v>444</v>
      </c>
      <c r="V63" s="3">
        <v>1486</v>
      </c>
      <c r="W63" s="3">
        <v>0.44</v>
      </c>
      <c r="X63" s="3">
        <v>0.29699999999999999</v>
      </c>
      <c r="Y63" s="3">
        <v>0.61399999999999999</v>
      </c>
      <c r="Z63" s="3">
        <v>16.899999999999999</v>
      </c>
      <c r="AA63" s="3">
        <v>5.9</v>
      </c>
      <c r="AB63" s="3">
        <v>2.2999999999999998</v>
      </c>
      <c r="AC63" s="3">
        <v>1.1000000000000001</v>
      </c>
    </row>
    <row r="64" spans="1:29" x14ac:dyDescent="0.2">
      <c r="A64" s="1">
        <v>63</v>
      </c>
      <c r="B64" t="str">
        <f t="shared" si="0"/>
        <v>RASUAL BUTLER</v>
      </c>
      <c r="C64" s="3" t="s">
        <v>831</v>
      </c>
      <c r="D64" s="3">
        <v>2015</v>
      </c>
      <c r="E64" s="3">
        <v>2015</v>
      </c>
      <c r="F64" s="3">
        <v>1</v>
      </c>
      <c r="G64" s="3">
        <v>75</v>
      </c>
      <c r="H64" s="3">
        <v>1505</v>
      </c>
      <c r="I64" s="3">
        <v>218</v>
      </c>
      <c r="J64" s="3">
        <v>517</v>
      </c>
      <c r="K64" s="3">
        <v>91</v>
      </c>
      <c r="L64" s="3">
        <v>235</v>
      </c>
      <c r="M64" s="3">
        <v>53</v>
      </c>
      <c r="N64" s="3">
        <v>67</v>
      </c>
      <c r="O64" s="3">
        <v>27</v>
      </c>
      <c r="P64" s="3">
        <v>197</v>
      </c>
      <c r="Q64" s="3">
        <v>63</v>
      </c>
      <c r="R64" s="3">
        <v>29</v>
      </c>
      <c r="S64" s="3">
        <v>22</v>
      </c>
      <c r="T64" s="3">
        <v>48</v>
      </c>
      <c r="U64" s="3">
        <v>98</v>
      </c>
      <c r="V64" s="3">
        <v>580</v>
      </c>
      <c r="W64" s="3">
        <v>0.42199999999999999</v>
      </c>
      <c r="X64" s="3">
        <v>0.38700000000000001</v>
      </c>
      <c r="Y64" s="3">
        <v>0.79100000000000004</v>
      </c>
      <c r="Z64" s="3">
        <v>20.100000000000001</v>
      </c>
      <c r="AA64" s="3">
        <v>7.7</v>
      </c>
      <c r="AB64" s="3">
        <v>2.6</v>
      </c>
      <c r="AC64" s="3">
        <v>0.8</v>
      </c>
    </row>
    <row r="65" spans="1:29" x14ac:dyDescent="0.2">
      <c r="A65" s="1">
        <v>64</v>
      </c>
      <c r="B65" t="str">
        <f t="shared" si="0"/>
        <v>WILL BYNUM</v>
      </c>
      <c r="C65" s="3" t="s">
        <v>3955</v>
      </c>
      <c r="D65" s="3">
        <v>2015</v>
      </c>
      <c r="E65" s="3">
        <v>2015</v>
      </c>
      <c r="F65" s="3">
        <v>1</v>
      </c>
      <c r="G65" s="3">
        <v>7</v>
      </c>
      <c r="H65" s="3">
        <v>67</v>
      </c>
      <c r="I65" s="3">
        <v>10</v>
      </c>
      <c r="J65" s="3">
        <v>31</v>
      </c>
      <c r="K65" s="3">
        <v>0</v>
      </c>
      <c r="L65" s="3">
        <v>9</v>
      </c>
      <c r="M65" s="3">
        <v>2</v>
      </c>
      <c r="N65" s="3">
        <v>4</v>
      </c>
      <c r="O65" s="3">
        <v>2</v>
      </c>
      <c r="P65" s="3">
        <v>6</v>
      </c>
      <c r="Q65" s="3">
        <v>18</v>
      </c>
      <c r="R65" s="3">
        <v>1</v>
      </c>
      <c r="S65" s="3">
        <v>1</v>
      </c>
      <c r="T65" s="3">
        <v>8</v>
      </c>
      <c r="U65" s="3">
        <v>9</v>
      </c>
      <c r="V65" s="3">
        <v>22</v>
      </c>
      <c r="W65" s="3">
        <v>0.32300000000000001</v>
      </c>
      <c r="X65" s="3">
        <v>0</v>
      </c>
      <c r="Y65" s="3">
        <v>0.5</v>
      </c>
      <c r="Z65" s="3">
        <v>9.6</v>
      </c>
      <c r="AA65" s="3">
        <v>3.1</v>
      </c>
      <c r="AB65" s="3">
        <v>0.9</v>
      </c>
      <c r="AC65" s="3">
        <v>2.6</v>
      </c>
    </row>
    <row r="66" spans="1:29" x14ac:dyDescent="0.2">
      <c r="A66" s="1">
        <v>65</v>
      </c>
      <c r="B66" t="str">
        <f t="shared" ref="B66:B67" si="1">UPPER(C66)</f>
        <v>BARNEY CABLE</v>
      </c>
      <c r="C66" s="3" t="s">
        <v>1481</v>
      </c>
      <c r="D66" s="3">
        <v>1962</v>
      </c>
      <c r="E66" s="3">
        <v>1964</v>
      </c>
      <c r="F66" s="3">
        <v>3</v>
      </c>
      <c r="G66" s="3">
        <v>105</v>
      </c>
      <c r="H66" s="3">
        <v>2164</v>
      </c>
      <c r="I66" s="3">
        <v>264</v>
      </c>
      <c r="J66" s="3">
        <v>671</v>
      </c>
      <c r="K66" s="2"/>
      <c r="L66" s="2"/>
      <c r="M66" s="3">
        <v>91</v>
      </c>
      <c r="N66" s="3">
        <v>134</v>
      </c>
      <c r="O66" s="2"/>
      <c r="P66" s="3">
        <v>493</v>
      </c>
      <c r="Q66" s="3">
        <v>119</v>
      </c>
      <c r="R66" s="2"/>
      <c r="S66" s="2"/>
      <c r="T66" s="2"/>
      <c r="U66" s="3">
        <v>270</v>
      </c>
      <c r="V66" s="3">
        <v>619</v>
      </c>
      <c r="W66" s="3">
        <v>0.39300000000000002</v>
      </c>
      <c r="X66" s="2"/>
      <c r="Y66" s="3">
        <v>0.67900000000000005</v>
      </c>
      <c r="Z66" s="3">
        <v>20.6</v>
      </c>
      <c r="AA66" s="3">
        <v>5.9</v>
      </c>
      <c r="AB66" s="3">
        <v>4.7</v>
      </c>
      <c r="AC66" s="3">
        <v>1.1000000000000001</v>
      </c>
    </row>
    <row r="67" spans="1:29" ht="30" x14ac:dyDescent="0.2">
      <c r="A67" s="1">
        <v>66</v>
      </c>
      <c r="B67" t="str">
        <f t="shared" si="1"/>
        <v>KENTAVIOUS CALDWELL-POPE</v>
      </c>
      <c r="C67" s="3" t="s">
        <v>3313</v>
      </c>
      <c r="D67" s="3">
        <v>2022</v>
      </c>
      <c r="E67" s="3">
        <v>2022</v>
      </c>
      <c r="F67" s="3">
        <v>1</v>
      </c>
      <c r="G67" s="3">
        <v>77</v>
      </c>
      <c r="H67" s="3">
        <v>2329</v>
      </c>
      <c r="I67" s="3">
        <v>361</v>
      </c>
      <c r="J67" s="3">
        <v>829</v>
      </c>
      <c r="K67" s="3">
        <v>159</v>
      </c>
      <c r="L67" s="3">
        <v>408</v>
      </c>
      <c r="M67" s="3">
        <v>137</v>
      </c>
      <c r="N67" s="3">
        <v>154</v>
      </c>
      <c r="O67" s="3">
        <v>41</v>
      </c>
      <c r="P67" s="3">
        <v>261</v>
      </c>
      <c r="Q67" s="3">
        <v>145</v>
      </c>
      <c r="R67" s="3">
        <v>83</v>
      </c>
      <c r="S67" s="3">
        <v>26</v>
      </c>
      <c r="T67" s="3">
        <v>97</v>
      </c>
      <c r="U67" s="3">
        <v>139</v>
      </c>
      <c r="V67" s="3">
        <v>1018</v>
      </c>
      <c r="W67" s="3">
        <v>0.435</v>
      </c>
      <c r="X67" s="3">
        <v>0.39</v>
      </c>
      <c r="Y67" s="3">
        <v>0.89</v>
      </c>
      <c r="Z67" s="3">
        <v>30.2</v>
      </c>
      <c r="AA67" s="3">
        <v>13.2</v>
      </c>
      <c r="AB67" s="3">
        <v>3.4</v>
      </c>
      <c r="AC67" s="3">
        <v>1.9</v>
      </c>
    </row>
    <row r="68" spans="1:29" x14ac:dyDescent="0.2">
      <c r="A68" s="1">
        <v>67</v>
      </c>
      <c r="B68" t="str">
        <f>UPPER(C68)</f>
        <v>BRIAN CARDINAL</v>
      </c>
      <c r="C68" s="3" t="s">
        <v>64</v>
      </c>
      <c r="D68" s="3">
        <v>2003</v>
      </c>
      <c r="E68" s="3">
        <v>2003</v>
      </c>
      <c r="F68" s="3">
        <v>1</v>
      </c>
      <c r="G68" s="3">
        <v>5</v>
      </c>
      <c r="H68" s="3">
        <v>15</v>
      </c>
      <c r="I68" s="3">
        <v>1</v>
      </c>
      <c r="J68" s="3">
        <v>4</v>
      </c>
      <c r="K68" s="3">
        <v>0</v>
      </c>
      <c r="L68" s="3">
        <v>1</v>
      </c>
      <c r="M68" s="3">
        <v>2</v>
      </c>
      <c r="N68" s="3">
        <v>2</v>
      </c>
      <c r="O68" s="3">
        <v>3</v>
      </c>
      <c r="P68" s="3">
        <v>5</v>
      </c>
      <c r="Q68" s="3">
        <v>1</v>
      </c>
      <c r="R68" s="3">
        <v>0</v>
      </c>
      <c r="S68" s="3">
        <v>0</v>
      </c>
      <c r="T68" s="3">
        <v>1</v>
      </c>
      <c r="U68" s="3">
        <v>0</v>
      </c>
      <c r="V68" s="3">
        <v>4</v>
      </c>
      <c r="W68" s="3">
        <v>0.25</v>
      </c>
      <c r="X68" s="3">
        <v>0</v>
      </c>
      <c r="Y68" s="3">
        <v>1</v>
      </c>
      <c r="Z68" s="3">
        <v>3</v>
      </c>
      <c r="AA68" s="3">
        <v>0.8</v>
      </c>
      <c r="AB68" s="3">
        <v>1</v>
      </c>
      <c r="AC68" s="3">
        <v>0.2</v>
      </c>
    </row>
    <row r="69" spans="1:29" ht="30" x14ac:dyDescent="0.2">
      <c r="A69" s="1">
        <v>68</v>
      </c>
      <c r="B69" t="str">
        <f t="shared" ref="B69:B101" si="2">UPPER(C69)</f>
        <v>VERNON CAREY JR.</v>
      </c>
      <c r="C69" s="3" t="s">
        <v>2401</v>
      </c>
      <c r="D69" s="3">
        <v>2022</v>
      </c>
      <c r="E69" s="3">
        <v>2023</v>
      </c>
      <c r="F69" s="3">
        <v>2</v>
      </c>
      <c r="G69" s="3">
        <v>14</v>
      </c>
      <c r="H69" s="3">
        <v>55</v>
      </c>
      <c r="I69" s="3">
        <v>6</v>
      </c>
      <c r="J69" s="3">
        <v>15</v>
      </c>
      <c r="K69" s="3">
        <v>0</v>
      </c>
      <c r="L69" s="3">
        <v>0</v>
      </c>
      <c r="M69" s="3">
        <v>6</v>
      </c>
      <c r="N69" s="3">
        <v>12</v>
      </c>
      <c r="O69" s="3">
        <v>8</v>
      </c>
      <c r="P69" s="3">
        <v>18</v>
      </c>
      <c r="Q69" s="3">
        <v>3</v>
      </c>
      <c r="R69" s="3">
        <v>3</v>
      </c>
      <c r="S69" s="3">
        <v>3</v>
      </c>
      <c r="T69" s="3">
        <v>4</v>
      </c>
      <c r="U69" s="3">
        <v>8</v>
      </c>
      <c r="V69" s="3">
        <v>18</v>
      </c>
      <c r="W69" s="3">
        <v>0.4</v>
      </c>
      <c r="X69" s="2"/>
      <c r="Y69" s="3">
        <v>0.5</v>
      </c>
      <c r="Z69" s="3">
        <v>3.9</v>
      </c>
      <c r="AA69" s="3">
        <v>1.3</v>
      </c>
      <c r="AB69" s="3">
        <v>1.3</v>
      </c>
      <c r="AC69" s="3">
        <v>0.2</v>
      </c>
    </row>
    <row r="70" spans="1:29" x14ac:dyDescent="0.2">
      <c r="A70" s="1">
        <v>69</v>
      </c>
      <c r="B70" t="str">
        <f t="shared" si="2"/>
        <v>HOWIE CARL</v>
      </c>
      <c r="C70" s="3" t="s">
        <v>4663</v>
      </c>
      <c r="D70" s="3">
        <v>1962</v>
      </c>
      <c r="E70" s="3">
        <v>1962</v>
      </c>
      <c r="F70" s="3">
        <v>1</v>
      </c>
      <c r="G70" s="3">
        <v>31</v>
      </c>
      <c r="H70" s="3">
        <v>382</v>
      </c>
      <c r="I70" s="3">
        <v>67</v>
      </c>
      <c r="J70" s="3">
        <v>201</v>
      </c>
      <c r="K70" s="2"/>
      <c r="L70" s="2"/>
      <c r="M70" s="3">
        <v>36</v>
      </c>
      <c r="N70" s="3">
        <v>51</v>
      </c>
      <c r="O70" s="2"/>
      <c r="P70" s="3">
        <v>39</v>
      </c>
      <c r="Q70" s="3">
        <v>57</v>
      </c>
      <c r="R70" s="2"/>
      <c r="S70" s="2"/>
      <c r="T70" s="2"/>
      <c r="U70" s="3">
        <v>41</v>
      </c>
      <c r="V70" s="3">
        <v>170</v>
      </c>
      <c r="W70" s="3">
        <v>0.33300000000000002</v>
      </c>
      <c r="X70" s="2"/>
      <c r="Y70" s="3">
        <v>0.70599999999999996</v>
      </c>
      <c r="Z70" s="3">
        <v>12.3</v>
      </c>
      <c r="AA70" s="3">
        <v>5.5</v>
      </c>
      <c r="AB70" s="3">
        <v>1.3</v>
      </c>
      <c r="AC70" s="3">
        <v>1.8</v>
      </c>
    </row>
    <row r="71" spans="1:29" x14ac:dyDescent="0.2">
      <c r="A71" s="1">
        <v>70</v>
      </c>
      <c r="B71" t="str">
        <f t="shared" si="2"/>
        <v>AUSTIN CARR</v>
      </c>
      <c r="C71" s="3" t="s">
        <v>1168</v>
      </c>
      <c r="D71" s="3">
        <v>1981</v>
      </c>
      <c r="E71" s="3">
        <v>1981</v>
      </c>
      <c r="F71" s="3">
        <v>1</v>
      </c>
      <c r="G71" s="3">
        <v>39</v>
      </c>
      <c r="H71" s="3">
        <v>580</v>
      </c>
      <c r="I71" s="3">
        <v>80</v>
      </c>
      <c r="J71" s="3">
        <v>206</v>
      </c>
      <c r="K71" s="3">
        <v>0</v>
      </c>
      <c r="L71" s="3">
        <v>7</v>
      </c>
      <c r="M71" s="3">
        <v>32</v>
      </c>
      <c r="N71" s="3">
        <v>50</v>
      </c>
      <c r="O71" s="3">
        <v>18</v>
      </c>
      <c r="P71" s="3">
        <v>52</v>
      </c>
      <c r="Q71" s="3">
        <v>49</v>
      </c>
      <c r="R71" s="3">
        <v>14</v>
      </c>
      <c r="S71" s="3">
        <v>2</v>
      </c>
      <c r="T71" s="3">
        <v>32</v>
      </c>
      <c r="U71" s="3">
        <v>43</v>
      </c>
      <c r="V71" s="3">
        <v>192</v>
      </c>
      <c r="W71" s="3">
        <v>0.38800000000000001</v>
      </c>
      <c r="X71" s="3">
        <v>0</v>
      </c>
      <c r="Y71" s="3">
        <v>0.64</v>
      </c>
      <c r="Z71" s="3">
        <v>14.9</v>
      </c>
      <c r="AA71" s="3">
        <v>4.9000000000000004</v>
      </c>
      <c r="AB71" s="3">
        <v>1.3</v>
      </c>
      <c r="AC71" s="3">
        <v>1.3</v>
      </c>
    </row>
    <row r="72" spans="1:29" x14ac:dyDescent="0.2">
      <c r="A72" s="1">
        <v>71</v>
      </c>
      <c r="B72" t="str">
        <f t="shared" si="2"/>
        <v>FRED CARTER</v>
      </c>
      <c r="C72" s="3" t="s">
        <v>1487</v>
      </c>
      <c r="D72" s="3">
        <v>1970</v>
      </c>
      <c r="E72" s="3">
        <v>1972</v>
      </c>
      <c r="F72" s="3">
        <v>3</v>
      </c>
      <c r="G72" s="3">
        <v>155</v>
      </c>
      <c r="H72" s="3">
        <v>2994</v>
      </c>
      <c r="I72" s="3">
        <v>503</v>
      </c>
      <c r="J72" s="3">
        <v>1281</v>
      </c>
      <c r="K72" s="2"/>
      <c r="L72" s="2"/>
      <c r="M72" s="3">
        <v>202</v>
      </c>
      <c r="N72" s="3">
        <v>308</v>
      </c>
      <c r="O72" s="2"/>
      <c r="P72" s="3">
        <v>462</v>
      </c>
      <c r="Q72" s="3">
        <v>298</v>
      </c>
      <c r="R72" s="2"/>
      <c r="S72" s="2"/>
      <c r="T72" s="2"/>
      <c r="U72" s="3">
        <v>309</v>
      </c>
      <c r="V72" s="3">
        <v>1208</v>
      </c>
      <c r="W72" s="3">
        <v>0.39300000000000002</v>
      </c>
      <c r="X72" s="2"/>
      <c r="Y72" s="3">
        <v>0.65600000000000003</v>
      </c>
      <c r="Z72" s="3">
        <v>19.3</v>
      </c>
      <c r="AA72" s="3">
        <v>7.8</v>
      </c>
      <c r="AB72" s="3">
        <v>3</v>
      </c>
      <c r="AC72" s="3">
        <v>1.9</v>
      </c>
    </row>
    <row r="73" spans="1:29" x14ac:dyDescent="0.2">
      <c r="A73" s="1">
        <v>72</v>
      </c>
      <c r="B73" t="str">
        <f t="shared" si="2"/>
        <v>TERRY CATLEDGE</v>
      </c>
      <c r="C73" s="3" t="s">
        <v>1489</v>
      </c>
      <c r="D73" s="3">
        <v>1987</v>
      </c>
      <c r="E73" s="3">
        <v>1989</v>
      </c>
      <c r="F73" s="3">
        <v>3</v>
      </c>
      <c r="G73" s="3">
        <v>227</v>
      </c>
      <c r="H73" s="3">
        <v>5836</v>
      </c>
      <c r="I73" s="3">
        <v>1043</v>
      </c>
      <c r="J73" s="3">
        <v>2101</v>
      </c>
      <c r="K73" s="3">
        <v>1</v>
      </c>
      <c r="L73" s="3">
        <v>11</v>
      </c>
      <c r="M73" s="3">
        <v>506</v>
      </c>
      <c r="N73" s="3">
        <v>824</v>
      </c>
      <c r="O73" s="3">
        <v>658</v>
      </c>
      <c r="P73" s="3">
        <v>1529</v>
      </c>
      <c r="Q73" s="3">
        <v>194</v>
      </c>
      <c r="R73" s="3">
        <v>122</v>
      </c>
      <c r="S73" s="3">
        <v>48</v>
      </c>
      <c r="T73" s="3">
        <v>366</v>
      </c>
      <c r="U73" s="3">
        <v>617</v>
      </c>
      <c r="V73" s="3">
        <v>2593</v>
      </c>
      <c r="W73" s="3">
        <v>0.496</v>
      </c>
      <c r="X73" s="3">
        <v>9.0999999999999998E-2</v>
      </c>
      <c r="Y73" s="3">
        <v>0.61399999999999999</v>
      </c>
      <c r="Z73" s="3">
        <v>25.7</v>
      </c>
      <c r="AA73" s="3">
        <v>11.4</v>
      </c>
      <c r="AB73" s="3">
        <v>6.7</v>
      </c>
      <c r="AC73" s="3">
        <v>0.9</v>
      </c>
    </row>
    <row r="74" spans="1:29" x14ac:dyDescent="0.2">
      <c r="A74" s="1">
        <v>73</v>
      </c>
      <c r="B74" t="str">
        <f t="shared" si="2"/>
        <v>REX CHAPMAN</v>
      </c>
      <c r="C74" s="3" t="s">
        <v>2286</v>
      </c>
      <c r="D74" s="3">
        <v>1992</v>
      </c>
      <c r="E74" s="3">
        <v>1995</v>
      </c>
      <c r="F74" s="3">
        <v>4</v>
      </c>
      <c r="G74" s="3">
        <v>166</v>
      </c>
      <c r="H74" s="3">
        <v>4815</v>
      </c>
      <c r="I74" s="3">
        <v>977</v>
      </c>
      <c r="J74" s="3">
        <v>2118</v>
      </c>
      <c r="K74" s="3">
        <v>193</v>
      </c>
      <c r="L74" s="3">
        <v>557</v>
      </c>
      <c r="M74" s="3">
        <v>437</v>
      </c>
      <c r="N74" s="3">
        <v>528</v>
      </c>
      <c r="O74" s="3">
        <v>100</v>
      </c>
      <c r="P74" s="3">
        <v>351</v>
      </c>
      <c r="Q74" s="3">
        <v>432</v>
      </c>
      <c r="R74" s="3">
        <v>165</v>
      </c>
      <c r="S74" s="3">
        <v>33</v>
      </c>
      <c r="T74" s="3">
        <v>261</v>
      </c>
      <c r="U74" s="3">
        <v>291</v>
      </c>
      <c r="V74" s="3">
        <v>2584</v>
      </c>
      <c r="W74" s="3">
        <v>0.46100000000000002</v>
      </c>
      <c r="X74" s="3">
        <v>0.34599999999999997</v>
      </c>
      <c r="Y74" s="3">
        <v>0.82799999999999996</v>
      </c>
      <c r="Z74" s="3">
        <v>29</v>
      </c>
      <c r="AA74" s="3">
        <v>15.6</v>
      </c>
      <c r="AB74" s="3">
        <v>2.1</v>
      </c>
      <c r="AC74" s="3">
        <v>2.6</v>
      </c>
    </row>
    <row r="75" spans="1:29" ht="30" x14ac:dyDescent="0.2">
      <c r="A75" s="1">
        <v>74</v>
      </c>
      <c r="B75" t="str">
        <f t="shared" si="2"/>
        <v>CALBERT CHEANEY</v>
      </c>
      <c r="C75" s="3" t="s">
        <v>371</v>
      </c>
      <c r="D75" s="3">
        <v>1994</v>
      </c>
      <c r="E75" s="3">
        <v>1999</v>
      </c>
      <c r="F75" s="3">
        <v>6</v>
      </c>
      <c r="G75" s="3">
        <v>424</v>
      </c>
      <c r="H75" s="3">
        <v>13097</v>
      </c>
      <c r="I75" s="3">
        <v>2254</v>
      </c>
      <c r="J75" s="3">
        <v>4856</v>
      </c>
      <c r="K75" s="3">
        <v>176</v>
      </c>
      <c r="L75" s="3">
        <v>580</v>
      </c>
      <c r="M75" s="3">
        <v>715</v>
      </c>
      <c r="N75" s="3">
        <v>1007</v>
      </c>
      <c r="O75" s="3">
        <v>445</v>
      </c>
      <c r="P75" s="3">
        <v>1483</v>
      </c>
      <c r="Q75" s="3">
        <v>817</v>
      </c>
      <c r="R75" s="3">
        <v>422</v>
      </c>
      <c r="S75" s="3">
        <v>119</v>
      </c>
      <c r="T75" s="3">
        <v>628</v>
      </c>
      <c r="U75" s="3">
        <v>1204</v>
      </c>
      <c r="V75" s="3">
        <v>5399</v>
      </c>
      <c r="W75" s="3">
        <v>0.46400000000000002</v>
      </c>
      <c r="X75" s="3">
        <v>0.30299999999999999</v>
      </c>
      <c r="Y75" s="3">
        <v>0.71</v>
      </c>
      <c r="Z75" s="3">
        <v>30.9</v>
      </c>
      <c r="AA75" s="3">
        <v>12.7</v>
      </c>
      <c r="AB75" s="3">
        <v>3.5</v>
      </c>
      <c r="AC75" s="3">
        <v>1.9</v>
      </c>
    </row>
    <row r="76" spans="1:29" x14ac:dyDescent="0.2">
      <c r="A76" s="1">
        <v>75</v>
      </c>
      <c r="B76" t="str">
        <f t="shared" si="2"/>
        <v>PHIL CHENIER</v>
      </c>
      <c r="C76" s="3" t="s">
        <v>3857</v>
      </c>
      <c r="D76" s="3">
        <v>1972</v>
      </c>
      <c r="E76" s="3">
        <v>1980</v>
      </c>
      <c r="F76" s="3">
        <v>9</v>
      </c>
      <c r="G76" s="3">
        <v>546</v>
      </c>
      <c r="H76" s="3">
        <v>18654</v>
      </c>
      <c r="I76" s="3">
        <v>4057</v>
      </c>
      <c r="J76" s="3">
        <v>9103</v>
      </c>
      <c r="K76" s="3">
        <v>3</v>
      </c>
      <c r="L76" s="3">
        <v>6</v>
      </c>
      <c r="M76" s="3">
        <v>1661</v>
      </c>
      <c r="N76" s="3">
        <v>2059</v>
      </c>
      <c r="O76" s="3">
        <v>356</v>
      </c>
      <c r="P76" s="3">
        <v>2020</v>
      </c>
      <c r="Q76" s="3">
        <v>1688</v>
      </c>
      <c r="R76" s="3">
        <v>667</v>
      </c>
      <c r="S76" s="3">
        <v>228</v>
      </c>
      <c r="T76" s="3">
        <v>127</v>
      </c>
      <c r="U76" s="3">
        <v>1104</v>
      </c>
      <c r="V76" s="3">
        <v>9778</v>
      </c>
      <c r="W76" s="3">
        <v>0.44600000000000001</v>
      </c>
      <c r="X76" s="2"/>
      <c r="Y76" s="3">
        <v>0.80700000000000005</v>
      </c>
      <c r="Z76" s="3">
        <v>34.200000000000003</v>
      </c>
      <c r="AA76" s="3">
        <v>17.899999999999999</v>
      </c>
      <c r="AB76" s="3">
        <v>3.7</v>
      </c>
      <c r="AC76" s="3">
        <v>3.1</v>
      </c>
    </row>
    <row r="77" spans="1:29" x14ac:dyDescent="0.2">
      <c r="A77" s="1">
        <v>76</v>
      </c>
      <c r="B77" t="str">
        <f t="shared" si="2"/>
        <v>CHRIS CHIOZZA</v>
      </c>
      <c r="C77" s="3" t="s">
        <v>3530</v>
      </c>
      <c r="D77" s="3">
        <v>2020</v>
      </c>
      <c r="E77" s="3">
        <v>2020</v>
      </c>
      <c r="F77" s="3">
        <v>1</v>
      </c>
      <c r="G77" s="3">
        <v>10</v>
      </c>
      <c r="H77" s="3">
        <v>123</v>
      </c>
      <c r="I77" s="3">
        <v>10</v>
      </c>
      <c r="J77" s="3">
        <v>34</v>
      </c>
      <c r="K77" s="3">
        <v>7</v>
      </c>
      <c r="L77" s="3">
        <v>16</v>
      </c>
      <c r="M77" s="3">
        <v>0</v>
      </c>
      <c r="N77" s="3">
        <v>0</v>
      </c>
      <c r="O77" s="3">
        <v>0</v>
      </c>
      <c r="P77" s="3">
        <v>15</v>
      </c>
      <c r="Q77" s="3">
        <v>28</v>
      </c>
      <c r="R77" s="3">
        <v>10</v>
      </c>
      <c r="S77" s="3">
        <v>2</v>
      </c>
      <c r="T77" s="3">
        <v>9</v>
      </c>
      <c r="U77" s="3">
        <v>12</v>
      </c>
      <c r="V77" s="3">
        <v>27</v>
      </c>
      <c r="W77" s="3">
        <v>0.29399999999999998</v>
      </c>
      <c r="X77" s="3">
        <v>0.438</v>
      </c>
      <c r="Y77" s="2"/>
      <c r="Z77" s="3">
        <v>12.3</v>
      </c>
      <c r="AA77" s="3">
        <v>2.7</v>
      </c>
      <c r="AB77" s="3">
        <v>1.5</v>
      </c>
      <c r="AC77" s="3">
        <v>2.8</v>
      </c>
    </row>
    <row r="78" spans="1:29" x14ac:dyDescent="0.2">
      <c r="A78" s="1">
        <v>77</v>
      </c>
      <c r="B78" t="str">
        <f t="shared" si="2"/>
        <v>JIM CHONES</v>
      </c>
      <c r="C78" s="3" t="s">
        <v>1172</v>
      </c>
      <c r="D78" s="3">
        <v>1982</v>
      </c>
      <c r="E78" s="3">
        <v>1982</v>
      </c>
      <c r="F78" s="3">
        <v>1</v>
      </c>
      <c r="G78" s="3">
        <v>59</v>
      </c>
      <c r="H78" s="3">
        <v>867</v>
      </c>
      <c r="I78" s="3">
        <v>74</v>
      </c>
      <c r="J78" s="3">
        <v>171</v>
      </c>
      <c r="K78" s="3">
        <v>0</v>
      </c>
      <c r="L78" s="3">
        <v>0</v>
      </c>
      <c r="M78" s="3">
        <v>36</v>
      </c>
      <c r="N78" s="3">
        <v>46</v>
      </c>
      <c r="O78" s="3">
        <v>39</v>
      </c>
      <c r="P78" s="3">
        <v>185</v>
      </c>
      <c r="Q78" s="3">
        <v>64</v>
      </c>
      <c r="R78" s="3">
        <v>15</v>
      </c>
      <c r="S78" s="3">
        <v>32</v>
      </c>
      <c r="T78" s="3">
        <v>41</v>
      </c>
      <c r="U78" s="3">
        <v>114</v>
      </c>
      <c r="V78" s="3">
        <v>184</v>
      </c>
      <c r="W78" s="3">
        <v>0.433</v>
      </c>
      <c r="X78" s="2"/>
      <c r="Y78" s="3">
        <v>0.78300000000000003</v>
      </c>
      <c r="Z78" s="3">
        <v>14.7</v>
      </c>
      <c r="AA78" s="3">
        <v>3.1</v>
      </c>
      <c r="AB78" s="3">
        <v>3.1</v>
      </c>
      <c r="AC78" s="3">
        <v>1.1000000000000001</v>
      </c>
    </row>
    <row r="79" spans="1:29" x14ac:dyDescent="0.2">
      <c r="A79" s="1">
        <v>78</v>
      </c>
      <c r="B79" t="str">
        <f t="shared" si="2"/>
        <v>ARCHIE CLARK</v>
      </c>
      <c r="C79" s="3" t="s">
        <v>1498</v>
      </c>
      <c r="D79" s="3">
        <v>1972</v>
      </c>
      <c r="E79" s="3">
        <v>1974</v>
      </c>
      <c r="F79" s="3">
        <v>3</v>
      </c>
      <c r="G79" s="3">
        <v>171</v>
      </c>
      <c r="H79" s="3">
        <v>6506</v>
      </c>
      <c r="I79" s="3">
        <v>1318</v>
      </c>
      <c r="J79" s="3">
        <v>2771</v>
      </c>
      <c r="K79" s="2"/>
      <c r="L79" s="2"/>
      <c r="M79" s="3">
        <v>721</v>
      </c>
      <c r="N79" s="3">
        <v>924</v>
      </c>
      <c r="O79" s="3">
        <v>44</v>
      </c>
      <c r="P79" s="3">
        <v>535</v>
      </c>
      <c r="Q79" s="3">
        <v>1166</v>
      </c>
      <c r="R79" s="3">
        <v>59</v>
      </c>
      <c r="S79" s="3">
        <v>6</v>
      </c>
      <c r="T79" s="2"/>
      <c r="U79" s="3">
        <v>424</v>
      </c>
      <c r="V79" s="3">
        <v>3357</v>
      </c>
      <c r="W79" s="3">
        <v>0.47599999999999998</v>
      </c>
      <c r="X79" s="2"/>
      <c r="Y79" s="3">
        <v>0.78</v>
      </c>
      <c r="Z79" s="3">
        <v>38</v>
      </c>
      <c r="AA79" s="3">
        <v>19.600000000000001</v>
      </c>
      <c r="AB79" s="3">
        <v>3.1</v>
      </c>
      <c r="AC79" s="3">
        <v>6.8</v>
      </c>
    </row>
    <row r="80" spans="1:29" x14ac:dyDescent="0.2">
      <c r="A80" s="1">
        <v>79</v>
      </c>
      <c r="B80" t="str">
        <f t="shared" si="2"/>
        <v>JIM CLEAMONS</v>
      </c>
      <c r="C80" s="3" t="s">
        <v>1176</v>
      </c>
      <c r="D80" s="3">
        <v>1980</v>
      </c>
      <c r="E80" s="3">
        <v>1980</v>
      </c>
      <c r="F80" s="3">
        <v>1</v>
      </c>
      <c r="G80" s="3">
        <v>57</v>
      </c>
      <c r="H80" s="3">
        <v>1535</v>
      </c>
      <c r="I80" s="3">
        <v>184</v>
      </c>
      <c r="J80" s="3">
        <v>381</v>
      </c>
      <c r="K80" s="3">
        <v>4</v>
      </c>
      <c r="L80" s="3">
        <v>23</v>
      </c>
      <c r="M80" s="3">
        <v>72</v>
      </c>
      <c r="N80" s="3">
        <v>98</v>
      </c>
      <c r="O80" s="3">
        <v>43</v>
      </c>
      <c r="P80" s="3">
        <v>133</v>
      </c>
      <c r="Q80" s="3">
        <v>248</v>
      </c>
      <c r="R80" s="3">
        <v>44</v>
      </c>
      <c r="S80" s="3">
        <v>9</v>
      </c>
      <c r="T80" s="3">
        <v>92</v>
      </c>
      <c r="U80" s="3">
        <v>120</v>
      </c>
      <c r="V80" s="3">
        <v>444</v>
      </c>
      <c r="W80" s="3">
        <v>0.48299999999999998</v>
      </c>
      <c r="X80" s="3">
        <v>0.17399999999999999</v>
      </c>
      <c r="Y80" s="3">
        <v>0.73499999999999999</v>
      </c>
      <c r="Z80" s="3">
        <v>26.9</v>
      </c>
      <c r="AA80" s="3">
        <v>7.8</v>
      </c>
      <c r="AB80" s="3">
        <v>2.2999999999999998</v>
      </c>
      <c r="AC80" s="3">
        <v>4.4000000000000004</v>
      </c>
    </row>
    <row r="81" spans="1:29" x14ac:dyDescent="0.2">
      <c r="A81" s="1">
        <v>80</v>
      </c>
      <c r="B81" t="str">
        <f t="shared" si="2"/>
        <v>JOHN COKER</v>
      </c>
      <c r="C81" s="3" t="s">
        <v>4315</v>
      </c>
      <c r="D81" s="3">
        <v>1999</v>
      </c>
      <c r="E81" s="3">
        <v>1999</v>
      </c>
      <c r="F81" s="3">
        <v>1</v>
      </c>
      <c r="G81" s="3">
        <v>14</v>
      </c>
      <c r="H81" s="3">
        <v>98</v>
      </c>
      <c r="I81" s="3">
        <v>13</v>
      </c>
      <c r="J81" s="3">
        <v>31</v>
      </c>
      <c r="K81" s="3">
        <v>0</v>
      </c>
      <c r="L81" s="3">
        <v>0</v>
      </c>
      <c r="M81" s="3">
        <v>5</v>
      </c>
      <c r="N81" s="3">
        <v>6</v>
      </c>
      <c r="O81" s="3">
        <v>7</v>
      </c>
      <c r="P81" s="3">
        <v>22</v>
      </c>
      <c r="Q81" s="3">
        <v>0</v>
      </c>
      <c r="R81" s="3">
        <v>1</v>
      </c>
      <c r="S81" s="3">
        <v>2</v>
      </c>
      <c r="T81" s="3">
        <v>2</v>
      </c>
      <c r="U81" s="3">
        <v>17</v>
      </c>
      <c r="V81" s="3">
        <v>31</v>
      </c>
      <c r="W81" s="3">
        <v>0.41899999999999998</v>
      </c>
      <c r="X81" s="2"/>
      <c r="Y81" s="3">
        <v>0.83299999999999996</v>
      </c>
      <c r="Z81" s="3">
        <v>7</v>
      </c>
      <c r="AA81" s="3">
        <v>2.2000000000000002</v>
      </c>
      <c r="AB81" s="3">
        <v>1.6</v>
      </c>
      <c r="AC81" s="3">
        <v>0</v>
      </c>
    </row>
    <row r="82" spans="1:29" x14ac:dyDescent="0.2">
      <c r="A82" s="1">
        <v>81</v>
      </c>
      <c r="B82" t="str">
        <f t="shared" si="2"/>
        <v>DON COLLINS</v>
      </c>
      <c r="C82" s="3" t="s">
        <v>2111</v>
      </c>
      <c r="D82" s="3">
        <v>1981</v>
      </c>
      <c r="E82" s="3">
        <v>1985</v>
      </c>
      <c r="F82" s="3">
        <v>4</v>
      </c>
      <c r="G82" s="3">
        <v>189</v>
      </c>
      <c r="H82" s="3">
        <v>3936</v>
      </c>
      <c r="I82" s="3">
        <v>808</v>
      </c>
      <c r="J82" s="3">
        <v>1603</v>
      </c>
      <c r="K82" s="3">
        <v>1</v>
      </c>
      <c r="L82" s="3">
        <v>21</v>
      </c>
      <c r="M82" s="3">
        <v>304</v>
      </c>
      <c r="N82" s="3">
        <v>424</v>
      </c>
      <c r="O82" s="3">
        <v>260</v>
      </c>
      <c r="P82" s="3">
        <v>506</v>
      </c>
      <c r="Q82" s="3">
        <v>362</v>
      </c>
      <c r="R82" s="3">
        <v>218</v>
      </c>
      <c r="S82" s="3">
        <v>72</v>
      </c>
      <c r="T82" s="3">
        <v>356</v>
      </c>
      <c r="U82" s="3">
        <v>459</v>
      </c>
      <c r="V82" s="3">
        <v>1921</v>
      </c>
      <c r="W82" s="3">
        <v>0.504</v>
      </c>
      <c r="X82" s="3">
        <v>4.8000000000000001E-2</v>
      </c>
      <c r="Y82" s="3">
        <v>0.71699999999999997</v>
      </c>
      <c r="Z82" s="3">
        <v>20.8</v>
      </c>
      <c r="AA82" s="3">
        <v>10.199999999999999</v>
      </c>
      <c r="AB82" s="3">
        <v>2.7</v>
      </c>
      <c r="AC82" s="3">
        <v>1.9</v>
      </c>
    </row>
    <row r="83" spans="1:29" x14ac:dyDescent="0.2">
      <c r="A83" s="1">
        <v>82</v>
      </c>
      <c r="B83" t="str">
        <f t="shared" si="2"/>
        <v>JASON COLLINS</v>
      </c>
      <c r="C83" s="3" t="s">
        <v>75</v>
      </c>
      <c r="D83" s="3">
        <v>2013</v>
      </c>
      <c r="E83" s="3">
        <v>2013</v>
      </c>
      <c r="F83" s="3">
        <v>1</v>
      </c>
      <c r="G83" s="3">
        <v>6</v>
      </c>
      <c r="H83" s="3">
        <v>54</v>
      </c>
      <c r="I83" s="3">
        <v>1</v>
      </c>
      <c r="J83" s="3">
        <v>6</v>
      </c>
      <c r="K83" s="3">
        <v>0</v>
      </c>
      <c r="L83" s="3">
        <v>0</v>
      </c>
      <c r="M83" s="3">
        <v>2</v>
      </c>
      <c r="N83" s="3">
        <v>2</v>
      </c>
      <c r="O83" s="3">
        <v>1</v>
      </c>
      <c r="P83" s="3">
        <v>8</v>
      </c>
      <c r="Q83" s="3">
        <v>2</v>
      </c>
      <c r="R83" s="3">
        <v>2</v>
      </c>
      <c r="S83" s="3">
        <v>4</v>
      </c>
      <c r="T83" s="3">
        <v>2</v>
      </c>
      <c r="U83" s="3">
        <v>11</v>
      </c>
      <c r="V83" s="3">
        <v>4</v>
      </c>
      <c r="W83" s="3">
        <v>0.16700000000000001</v>
      </c>
      <c r="X83" s="2"/>
      <c r="Y83" s="3">
        <v>1</v>
      </c>
      <c r="Z83" s="3">
        <v>9</v>
      </c>
      <c r="AA83" s="3">
        <v>0.7</v>
      </c>
      <c r="AB83" s="3">
        <v>1.3</v>
      </c>
      <c r="AC83" s="3">
        <v>0.3</v>
      </c>
    </row>
    <row r="84" spans="1:29" x14ac:dyDescent="0.2">
      <c r="A84" s="1">
        <v>83</v>
      </c>
      <c r="B84" t="str">
        <f t="shared" si="2"/>
        <v>STEVE COLTER</v>
      </c>
      <c r="C84" s="3" t="s">
        <v>844</v>
      </c>
      <c r="D84" s="3">
        <v>1988</v>
      </c>
      <c r="E84" s="3">
        <v>1990</v>
      </c>
      <c r="F84" s="3">
        <v>3</v>
      </c>
      <c r="G84" s="3">
        <v>209</v>
      </c>
      <c r="H84" s="3">
        <v>3763</v>
      </c>
      <c r="I84" s="3">
        <v>533</v>
      </c>
      <c r="J84" s="3">
        <v>1155</v>
      </c>
      <c r="K84" s="3">
        <v>6</v>
      </c>
      <c r="L84" s="3">
        <v>40</v>
      </c>
      <c r="M84" s="3">
        <v>270</v>
      </c>
      <c r="N84" s="3">
        <v>348</v>
      </c>
      <c r="O84" s="3">
        <v>168</v>
      </c>
      <c r="P84" s="3">
        <v>513</v>
      </c>
      <c r="Q84" s="3">
        <v>608</v>
      </c>
      <c r="R84" s="3">
        <v>172</v>
      </c>
      <c r="S84" s="3">
        <v>38</v>
      </c>
      <c r="T84" s="3">
        <v>179</v>
      </c>
      <c r="U84" s="3">
        <v>368</v>
      </c>
      <c r="V84" s="3">
        <v>1342</v>
      </c>
      <c r="W84" s="3">
        <v>0.46100000000000002</v>
      </c>
      <c r="X84" s="3">
        <v>0.15</v>
      </c>
      <c r="Y84" s="3">
        <v>0.77600000000000002</v>
      </c>
      <c r="Z84" s="3">
        <v>18</v>
      </c>
      <c r="AA84" s="3">
        <v>6.4</v>
      </c>
      <c r="AB84" s="3">
        <v>2.5</v>
      </c>
      <c r="AC84" s="3">
        <v>2.9</v>
      </c>
    </row>
    <row r="85" spans="1:29" x14ac:dyDescent="0.2">
      <c r="A85" s="1">
        <v>84</v>
      </c>
      <c r="B85" t="str">
        <f t="shared" si="2"/>
        <v>LARRY COMLEY</v>
      </c>
      <c r="C85" s="3" t="s">
        <v>4664</v>
      </c>
      <c r="D85" s="3">
        <v>1964</v>
      </c>
      <c r="E85" s="3">
        <v>1964</v>
      </c>
      <c r="F85" s="3">
        <v>1</v>
      </c>
      <c r="G85" s="3">
        <v>12</v>
      </c>
      <c r="H85" s="3">
        <v>89</v>
      </c>
      <c r="I85" s="3">
        <v>8</v>
      </c>
      <c r="J85" s="3">
        <v>37</v>
      </c>
      <c r="K85" s="2"/>
      <c r="L85" s="2"/>
      <c r="M85" s="3">
        <v>9</v>
      </c>
      <c r="N85" s="3">
        <v>16</v>
      </c>
      <c r="O85" s="2"/>
      <c r="P85" s="3">
        <v>19</v>
      </c>
      <c r="Q85" s="3">
        <v>12</v>
      </c>
      <c r="R85" s="2"/>
      <c r="S85" s="2"/>
      <c r="T85" s="2"/>
      <c r="U85" s="3">
        <v>11</v>
      </c>
      <c r="V85" s="3">
        <v>25</v>
      </c>
      <c r="W85" s="3">
        <v>0.216</v>
      </c>
      <c r="X85" s="2"/>
      <c r="Y85" s="3">
        <v>0.56299999999999994</v>
      </c>
      <c r="Z85" s="3">
        <v>7.4</v>
      </c>
      <c r="AA85" s="3">
        <v>2.1</v>
      </c>
      <c r="AB85" s="3">
        <v>1.6</v>
      </c>
      <c r="AC85" s="3">
        <v>1</v>
      </c>
    </row>
    <row r="86" spans="1:29" x14ac:dyDescent="0.2">
      <c r="A86" s="1">
        <v>85</v>
      </c>
      <c r="B86" t="str">
        <f t="shared" si="2"/>
        <v>MARTY CONLON</v>
      </c>
      <c r="C86" s="3" t="s">
        <v>378</v>
      </c>
      <c r="D86" s="3">
        <v>1994</v>
      </c>
      <c r="E86" s="3">
        <v>1994</v>
      </c>
      <c r="F86" s="3">
        <v>1</v>
      </c>
      <c r="G86" s="3">
        <v>14</v>
      </c>
      <c r="H86" s="3">
        <v>201</v>
      </c>
      <c r="I86" s="3">
        <v>29</v>
      </c>
      <c r="J86" s="3">
        <v>56</v>
      </c>
      <c r="K86" s="3">
        <v>0</v>
      </c>
      <c r="L86" s="3">
        <v>1</v>
      </c>
      <c r="M86" s="3">
        <v>12</v>
      </c>
      <c r="N86" s="3">
        <v>15</v>
      </c>
      <c r="O86" s="3">
        <v>19</v>
      </c>
      <c r="P86" s="3">
        <v>50</v>
      </c>
      <c r="Q86" s="3">
        <v>6</v>
      </c>
      <c r="R86" s="3">
        <v>4</v>
      </c>
      <c r="S86" s="3">
        <v>1</v>
      </c>
      <c r="T86" s="3">
        <v>10</v>
      </c>
      <c r="U86" s="3">
        <v>33</v>
      </c>
      <c r="V86" s="3">
        <v>70</v>
      </c>
      <c r="W86" s="3">
        <v>0.51800000000000002</v>
      </c>
      <c r="X86" s="3">
        <v>0</v>
      </c>
      <c r="Y86" s="3">
        <v>0.8</v>
      </c>
      <c r="Z86" s="3">
        <v>14.4</v>
      </c>
      <c r="AA86" s="3">
        <v>5</v>
      </c>
      <c r="AB86" s="3">
        <v>3.6</v>
      </c>
      <c r="AC86" s="3">
        <v>0.4</v>
      </c>
    </row>
    <row r="87" spans="1:29" x14ac:dyDescent="0.2">
      <c r="A87" s="1">
        <v>86</v>
      </c>
      <c r="B87" t="str">
        <f t="shared" si="2"/>
        <v>BRIAN COOK</v>
      </c>
      <c r="C87" s="3" t="s">
        <v>1859</v>
      </c>
      <c r="D87" s="3">
        <v>2012</v>
      </c>
      <c r="E87" s="3">
        <v>2012</v>
      </c>
      <c r="F87" s="3">
        <v>1</v>
      </c>
      <c r="G87" s="3">
        <v>16</v>
      </c>
      <c r="H87" s="3">
        <v>155</v>
      </c>
      <c r="I87" s="3">
        <v>20</v>
      </c>
      <c r="J87" s="3">
        <v>49</v>
      </c>
      <c r="K87" s="3">
        <v>5</v>
      </c>
      <c r="L87" s="3">
        <v>23</v>
      </c>
      <c r="M87" s="3">
        <v>5</v>
      </c>
      <c r="N87" s="3">
        <v>6</v>
      </c>
      <c r="O87" s="3">
        <v>6</v>
      </c>
      <c r="P87" s="3">
        <v>40</v>
      </c>
      <c r="Q87" s="3">
        <v>8</v>
      </c>
      <c r="R87" s="3">
        <v>4</v>
      </c>
      <c r="S87" s="3">
        <v>1</v>
      </c>
      <c r="T87" s="3">
        <v>7</v>
      </c>
      <c r="U87" s="3">
        <v>22</v>
      </c>
      <c r="V87" s="3">
        <v>50</v>
      </c>
      <c r="W87" s="3">
        <v>0.40799999999999997</v>
      </c>
      <c r="X87" s="3">
        <v>0.217</v>
      </c>
      <c r="Y87" s="3">
        <v>0.83299999999999996</v>
      </c>
      <c r="Z87" s="3">
        <v>9.6999999999999993</v>
      </c>
      <c r="AA87" s="3">
        <v>3.1</v>
      </c>
      <c r="AB87" s="3">
        <v>2.5</v>
      </c>
      <c r="AC87" s="3">
        <v>0.5</v>
      </c>
    </row>
    <row r="88" spans="1:29" x14ac:dyDescent="0.2">
      <c r="A88" s="1">
        <v>87</v>
      </c>
      <c r="B88" t="str">
        <f t="shared" si="2"/>
        <v>DARWIN COOK</v>
      </c>
      <c r="C88" s="3" t="s">
        <v>3535</v>
      </c>
      <c r="D88" s="3">
        <v>1987</v>
      </c>
      <c r="E88" s="3">
        <v>1987</v>
      </c>
      <c r="F88" s="3">
        <v>1</v>
      </c>
      <c r="G88" s="3">
        <v>82</v>
      </c>
      <c r="H88" s="3">
        <v>1420</v>
      </c>
      <c r="I88" s="3">
        <v>265</v>
      </c>
      <c r="J88" s="3">
        <v>622</v>
      </c>
      <c r="K88" s="3">
        <v>2</v>
      </c>
      <c r="L88" s="3">
        <v>23</v>
      </c>
      <c r="M88" s="3">
        <v>82</v>
      </c>
      <c r="N88" s="3">
        <v>103</v>
      </c>
      <c r="O88" s="3">
        <v>46</v>
      </c>
      <c r="P88" s="3">
        <v>145</v>
      </c>
      <c r="Q88" s="3">
        <v>151</v>
      </c>
      <c r="R88" s="3">
        <v>98</v>
      </c>
      <c r="S88" s="3">
        <v>17</v>
      </c>
      <c r="T88" s="3">
        <v>96</v>
      </c>
      <c r="U88" s="3">
        <v>136</v>
      </c>
      <c r="V88" s="3">
        <v>614</v>
      </c>
      <c r="W88" s="3">
        <v>0.42599999999999999</v>
      </c>
      <c r="X88" s="3">
        <v>8.6999999999999994E-2</v>
      </c>
      <c r="Y88" s="3">
        <v>0.79600000000000004</v>
      </c>
      <c r="Z88" s="3">
        <v>17.3</v>
      </c>
      <c r="AA88" s="3">
        <v>7.5</v>
      </c>
      <c r="AB88" s="3">
        <v>1.8</v>
      </c>
      <c r="AC88" s="3">
        <v>1.8</v>
      </c>
    </row>
    <row r="89" spans="1:29" x14ac:dyDescent="0.2">
      <c r="A89" s="1">
        <v>88</v>
      </c>
      <c r="B89" t="str">
        <f t="shared" si="2"/>
        <v>XAVIER COOKS</v>
      </c>
      <c r="C89" s="3" t="s">
        <v>4665</v>
      </c>
      <c r="D89" s="3">
        <v>2023</v>
      </c>
      <c r="E89" s="3">
        <v>2023</v>
      </c>
      <c r="F89" s="3">
        <v>1</v>
      </c>
      <c r="G89" s="3">
        <v>10</v>
      </c>
      <c r="H89" s="3">
        <v>126</v>
      </c>
      <c r="I89" s="3">
        <v>17</v>
      </c>
      <c r="J89" s="3">
        <v>28</v>
      </c>
      <c r="K89" s="3">
        <v>0</v>
      </c>
      <c r="L89" s="3">
        <v>1</v>
      </c>
      <c r="M89" s="3">
        <v>4</v>
      </c>
      <c r="N89" s="3">
        <v>10</v>
      </c>
      <c r="O89" s="3">
        <v>16</v>
      </c>
      <c r="P89" s="3">
        <v>38</v>
      </c>
      <c r="Q89" s="3">
        <v>6</v>
      </c>
      <c r="R89" s="3">
        <v>6</v>
      </c>
      <c r="S89" s="3">
        <v>4</v>
      </c>
      <c r="T89" s="3">
        <v>8</v>
      </c>
      <c r="U89" s="3">
        <v>13</v>
      </c>
      <c r="V89" s="3">
        <v>38</v>
      </c>
      <c r="W89" s="3">
        <v>0.60699999999999998</v>
      </c>
      <c r="X89" s="3">
        <v>0</v>
      </c>
      <c r="Y89" s="3">
        <v>0.4</v>
      </c>
      <c r="Z89" s="3">
        <v>12.6</v>
      </c>
      <c r="AA89" s="3">
        <v>3.8</v>
      </c>
      <c r="AB89" s="3">
        <v>3.8</v>
      </c>
      <c r="AC89" s="3">
        <v>0.6</v>
      </c>
    </row>
    <row r="90" spans="1:29" x14ac:dyDescent="0.2">
      <c r="A90" s="1">
        <v>89</v>
      </c>
      <c r="B90" t="str">
        <f t="shared" si="2"/>
        <v>JOE COOPER</v>
      </c>
      <c r="C90" s="3" t="s">
        <v>1860</v>
      </c>
      <c r="D90" s="3">
        <v>1983</v>
      </c>
      <c r="E90" s="3">
        <v>1983</v>
      </c>
      <c r="F90" s="3">
        <v>1</v>
      </c>
      <c r="G90" s="3">
        <v>5</v>
      </c>
      <c r="H90" s="3">
        <v>47</v>
      </c>
      <c r="I90" s="3">
        <v>5</v>
      </c>
      <c r="J90" s="3">
        <v>9</v>
      </c>
      <c r="K90" s="3">
        <v>0</v>
      </c>
      <c r="L90" s="3">
        <v>0</v>
      </c>
      <c r="M90" s="3">
        <v>5</v>
      </c>
      <c r="N90" s="3">
        <v>9</v>
      </c>
      <c r="O90" s="3">
        <v>4</v>
      </c>
      <c r="P90" s="3">
        <v>13</v>
      </c>
      <c r="Q90" s="3">
        <v>2</v>
      </c>
      <c r="R90" s="3">
        <v>0</v>
      </c>
      <c r="S90" s="3">
        <v>0</v>
      </c>
      <c r="T90" s="3">
        <v>6</v>
      </c>
      <c r="U90" s="3">
        <v>7</v>
      </c>
      <c r="V90" s="3">
        <v>15</v>
      </c>
      <c r="W90" s="3">
        <v>0.55600000000000005</v>
      </c>
      <c r="X90" s="2"/>
      <c r="Y90" s="3">
        <v>0.55600000000000005</v>
      </c>
      <c r="Z90" s="3">
        <v>9.4</v>
      </c>
      <c r="AA90" s="3">
        <v>3</v>
      </c>
      <c r="AB90" s="3">
        <v>2.6</v>
      </c>
      <c r="AC90" s="3">
        <v>0.4</v>
      </c>
    </row>
    <row r="91" spans="1:29" x14ac:dyDescent="0.2">
      <c r="A91" s="1">
        <v>90</v>
      </c>
      <c r="B91" t="str">
        <f t="shared" si="2"/>
        <v>CHRIS CORCHIANI</v>
      </c>
      <c r="C91" s="3" t="s">
        <v>382</v>
      </c>
      <c r="D91" s="3">
        <v>1993</v>
      </c>
      <c r="E91" s="3">
        <v>1993</v>
      </c>
      <c r="F91" s="3">
        <v>1</v>
      </c>
      <c r="G91" s="3">
        <v>1</v>
      </c>
      <c r="H91" s="3">
        <v>3</v>
      </c>
      <c r="I91" s="3">
        <v>1</v>
      </c>
      <c r="J91" s="3">
        <v>1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1</v>
      </c>
      <c r="V91" s="3">
        <v>2</v>
      </c>
      <c r="W91" s="3">
        <v>1</v>
      </c>
      <c r="X91" s="2"/>
      <c r="Y91" s="2"/>
      <c r="Z91" s="3">
        <v>3</v>
      </c>
      <c r="AA91" s="3">
        <v>2</v>
      </c>
      <c r="AB91" s="3">
        <v>0</v>
      </c>
      <c r="AC91" s="3">
        <v>0</v>
      </c>
    </row>
    <row r="92" spans="1:29" x14ac:dyDescent="0.2">
      <c r="A92" s="1">
        <v>91</v>
      </c>
      <c r="B92" t="str">
        <f t="shared" si="2"/>
        <v>DAVE CORZINE</v>
      </c>
      <c r="C92" s="3" t="s">
        <v>847</v>
      </c>
      <c r="D92" s="3">
        <v>1979</v>
      </c>
      <c r="E92" s="3">
        <v>1980</v>
      </c>
      <c r="F92" s="3">
        <v>2</v>
      </c>
      <c r="G92" s="3">
        <v>137</v>
      </c>
      <c r="H92" s="3">
        <v>1358</v>
      </c>
      <c r="I92" s="3">
        <v>153</v>
      </c>
      <c r="J92" s="3">
        <v>334</v>
      </c>
      <c r="K92" s="3">
        <v>0</v>
      </c>
      <c r="L92" s="3">
        <v>0</v>
      </c>
      <c r="M92" s="3">
        <v>94</v>
      </c>
      <c r="N92" s="3">
        <v>131</v>
      </c>
      <c r="O92" s="3">
        <v>156</v>
      </c>
      <c r="P92" s="3">
        <v>417</v>
      </c>
      <c r="Q92" s="3">
        <v>112</v>
      </c>
      <c r="R92" s="3">
        <v>19</v>
      </c>
      <c r="S92" s="3">
        <v>45</v>
      </c>
      <c r="T92" s="3">
        <v>113</v>
      </c>
      <c r="U92" s="3">
        <v>187</v>
      </c>
      <c r="V92" s="3">
        <v>400</v>
      </c>
      <c r="W92" s="3">
        <v>0.45800000000000002</v>
      </c>
      <c r="X92" s="2"/>
      <c r="Y92" s="3">
        <v>0.71799999999999997</v>
      </c>
      <c r="Z92" s="3">
        <v>9.9</v>
      </c>
      <c r="AA92" s="3">
        <v>2.9</v>
      </c>
      <c r="AB92" s="3">
        <v>3</v>
      </c>
      <c r="AC92" s="3">
        <v>0.8</v>
      </c>
    </row>
    <row r="93" spans="1:29" x14ac:dyDescent="0.2">
      <c r="A93" s="1">
        <v>92</v>
      </c>
      <c r="B93" t="str">
        <f t="shared" si="2"/>
        <v>MEL COUNTS</v>
      </c>
      <c r="C93" s="3" t="s">
        <v>383</v>
      </c>
      <c r="D93" s="3">
        <v>1967</v>
      </c>
      <c r="E93" s="3">
        <v>1967</v>
      </c>
      <c r="F93" s="3">
        <v>1</v>
      </c>
      <c r="G93" s="3">
        <v>25</v>
      </c>
      <c r="H93" s="3">
        <v>343</v>
      </c>
      <c r="I93" s="3">
        <v>65</v>
      </c>
      <c r="J93" s="3">
        <v>167</v>
      </c>
      <c r="K93" s="2"/>
      <c r="L93" s="2"/>
      <c r="M93" s="3">
        <v>29</v>
      </c>
      <c r="N93" s="3">
        <v>40</v>
      </c>
      <c r="O93" s="2"/>
      <c r="P93" s="3">
        <v>155</v>
      </c>
      <c r="Q93" s="3">
        <v>30</v>
      </c>
      <c r="R93" s="2"/>
      <c r="S93" s="2"/>
      <c r="T93" s="2"/>
      <c r="U93" s="3">
        <v>81</v>
      </c>
      <c r="V93" s="3">
        <v>159</v>
      </c>
      <c r="W93" s="3">
        <v>0.38900000000000001</v>
      </c>
      <c r="X93" s="2"/>
      <c r="Y93" s="3">
        <v>0.72499999999999998</v>
      </c>
      <c r="Z93" s="3">
        <v>13.7</v>
      </c>
      <c r="AA93" s="3">
        <v>6.4</v>
      </c>
      <c r="AB93" s="3">
        <v>6.2</v>
      </c>
      <c r="AC93" s="3">
        <v>1.2</v>
      </c>
    </row>
    <row r="94" spans="1:29" x14ac:dyDescent="0.2">
      <c r="A94" s="1">
        <v>93</v>
      </c>
      <c r="B94" t="str">
        <f t="shared" si="2"/>
        <v>CHUBBY COX</v>
      </c>
      <c r="C94" s="3" t="s">
        <v>4666</v>
      </c>
      <c r="D94" s="3">
        <v>1983</v>
      </c>
      <c r="E94" s="3">
        <v>1983</v>
      </c>
      <c r="F94" s="3">
        <v>1</v>
      </c>
      <c r="G94" s="3">
        <v>7</v>
      </c>
      <c r="H94" s="3">
        <v>78</v>
      </c>
      <c r="I94" s="3">
        <v>13</v>
      </c>
      <c r="J94" s="3">
        <v>37</v>
      </c>
      <c r="K94" s="3">
        <v>0</v>
      </c>
      <c r="L94" s="3">
        <v>2</v>
      </c>
      <c r="M94" s="3">
        <v>3</v>
      </c>
      <c r="N94" s="3">
        <v>6</v>
      </c>
      <c r="O94" s="3">
        <v>7</v>
      </c>
      <c r="P94" s="3">
        <v>10</v>
      </c>
      <c r="Q94" s="3">
        <v>6</v>
      </c>
      <c r="R94" s="3">
        <v>0</v>
      </c>
      <c r="S94" s="3">
        <v>1</v>
      </c>
      <c r="T94" s="3">
        <v>9</v>
      </c>
      <c r="U94" s="3">
        <v>16</v>
      </c>
      <c r="V94" s="3">
        <v>29</v>
      </c>
      <c r="W94" s="3">
        <v>0.35099999999999998</v>
      </c>
      <c r="X94" s="3">
        <v>0</v>
      </c>
      <c r="Y94" s="3">
        <v>0.5</v>
      </c>
      <c r="Z94" s="3">
        <v>11.1</v>
      </c>
      <c r="AA94" s="3">
        <v>4.0999999999999996</v>
      </c>
      <c r="AB94" s="3">
        <v>1.4</v>
      </c>
      <c r="AC94" s="3">
        <v>0.9</v>
      </c>
    </row>
    <row r="95" spans="1:29" x14ac:dyDescent="0.2">
      <c r="A95" s="1">
        <v>94</v>
      </c>
      <c r="B95" t="str">
        <f t="shared" si="2"/>
        <v>JOHNNY COX</v>
      </c>
      <c r="C95" s="3" t="s">
        <v>4667</v>
      </c>
      <c r="D95" s="3">
        <v>1963</v>
      </c>
      <c r="E95" s="3">
        <v>1963</v>
      </c>
      <c r="F95" s="3">
        <v>1</v>
      </c>
      <c r="G95" s="3">
        <v>73</v>
      </c>
      <c r="H95" s="3">
        <v>1685</v>
      </c>
      <c r="I95" s="3">
        <v>239</v>
      </c>
      <c r="J95" s="3">
        <v>568</v>
      </c>
      <c r="K95" s="2"/>
      <c r="L95" s="2"/>
      <c r="M95" s="3">
        <v>95</v>
      </c>
      <c r="N95" s="3">
        <v>135</v>
      </c>
      <c r="O95" s="2"/>
      <c r="P95" s="3">
        <v>280</v>
      </c>
      <c r="Q95" s="3">
        <v>142</v>
      </c>
      <c r="R95" s="2"/>
      <c r="S95" s="2"/>
      <c r="T95" s="2"/>
      <c r="U95" s="3">
        <v>149</v>
      </c>
      <c r="V95" s="3">
        <v>573</v>
      </c>
      <c r="W95" s="3">
        <v>0.42099999999999999</v>
      </c>
      <c r="X95" s="2"/>
      <c r="Y95" s="3">
        <v>0.70399999999999996</v>
      </c>
      <c r="Z95" s="3">
        <v>23.1</v>
      </c>
      <c r="AA95" s="3">
        <v>7.8</v>
      </c>
      <c r="AB95" s="3">
        <v>3.8</v>
      </c>
      <c r="AC95" s="3">
        <v>1.9</v>
      </c>
    </row>
    <row r="96" spans="1:29" ht="30" x14ac:dyDescent="0.2">
      <c r="A96" s="1">
        <v>95</v>
      </c>
      <c r="B96" t="str">
        <f t="shared" si="2"/>
        <v>JORDAN CRAWFORD</v>
      </c>
      <c r="C96" s="3" t="s">
        <v>386</v>
      </c>
      <c r="D96" s="3">
        <v>2011</v>
      </c>
      <c r="E96" s="3">
        <v>2013</v>
      </c>
      <c r="F96" s="3">
        <v>3</v>
      </c>
      <c r="G96" s="3">
        <v>133</v>
      </c>
      <c r="H96" s="3">
        <v>3747</v>
      </c>
      <c r="I96" s="3">
        <v>725</v>
      </c>
      <c r="J96" s="3">
        <v>1803</v>
      </c>
      <c r="K96" s="3">
        <v>162</v>
      </c>
      <c r="L96" s="3">
        <v>545</v>
      </c>
      <c r="M96" s="3">
        <v>317</v>
      </c>
      <c r="N96" s="3">
        <v>387</v>
      </c>
      <c r="O96" s="3">
        <v>97</v>
      </c>
      <c r="P96" s="3">
        <v>380</v>
      </c>
      <c r="Q96" s="3">
        <v>449</v>
      </c>
      <c r="R96" s="3">
        <v>122</v>
      </c>
      <c r="S96" s="3">
        <v>13</v>
      </c>
      <c r="T96" s="3">
        <v>306</v>
      </c>
      <c r="U96" s="3">
        <v>222</v>
      </c>
      <c r="V96" s="3">
        <v>1929</v>
      </c>
      <c r="W96" s="3">
        <v>0.40200000000000002</v>
      </c>
      <c r="X96" s="3">
        <v>0.29699999999999999</v>
      </c>
      <c r="Y96" s="3">
        <v>0.81899999999999995</v>
      </c>
      <c r="Z96" s="3">
        <v>28.2</v>
      </c>
      <c r="AA96" s="3">
        <v>14.5</v>
      </c>
      <c r="AB96" s="3">
        <v>2.9</v>
      </c>
      <c r="AC96" s="3">
        <v>3.4</v>
      </c>
    </row>
    <row r="97" spans="1:29" ht="30" x14ac:dyDescent="0.2">
      <c r="A97" s="1">
        <v>96</v>
      </c>
      <c r="B97" t="str">
        <f t="shared" si="2"/>
        <v>JAVARIS CRITTENTON</v>
      </c>
      <c r="C97" s="3" t="s">
        <v>79</v>
      </c>
      <c r="D97" s="3">
        <v>2009</v>
      </c>
      <c r="E97" s="3">
        <v>2009</v>
      </c>
      <c r="F97" s="3">
        <v>1</v>
      </c>
      <c r="G97" s="3">
        <v>56</v>
      </c>
      <c r="H97" s="3">
        <v>1130</v>
      </c>
      <c r="I97" s="3">
        <v>124</v>
      </c>
      <c r="J97" s="3">
        <v>270</v>
      </c>
      <c r="K97" s="3">
        <v>2</v>
      </c>
      <c r="L97" s="3">
        <v>14</v>
      </c>
      <c r="M97" s="3">
        <v>48</v>
      </c>
      <c r="N97" s="3">
        <v>81</v>
      </c>
      <c r="O97" s="3">
        <v>53</v>
      </c>
      <c r="P97" s="3">
        <v>160</v>
      </c>
      <c r="Q97" s="3">
        <v>145</v>
      </c>
      <c r="R97" s="3">
        <v>39</v>
      </c>
      <c r="S97" s="3">
        <v>6</v>
      </c>
      <c r="T97" s="3">
        <v>79</v>
      </c>
      <c r="U97" s="3">
        <v>96</v>
      </c>
      <c r="V97" s="3">
        <v>298</v>
      </c>
      <c r="W97" s="3">
        <v>0.45900000000000002</v>
      </c>
      <c r="X97" s="3">
        <v>0.14299999999999999</v>
      </c>
      <c r="Y97" s="3">
        <v>0.59299999999999997</v>
      </c>
      <c r="Z97" s="3">
        <v>20.2</v>
      </c>
      <c r="AA97" s="3">
        <v>5.3</v>
      </c>
      <c r="AB97" s="3">
        <v>2.9</v>
      </c>
      <c r="AC97" s="3">
        <v>2.6</v>
      </c>
    </row>
    <row r="98" spans="1:29" x14ac:dyDescent="0.2">
      <c r="A98" s="1">
        <v>97</v>
      </c>
      <c r="B98" t="str">
        <f t="shared" si="2"/>
        <v>MICHAEL CURRY</v>
      </c>
      <c r="C98" s="3" t="s">
        <v>1515</v>
      </c>
      <c r="D98" s="3">
        <v>1996</v>
      </c>
      <c r="E98" s="3">
        <v>1996</v>
      </c>
      <c r="F98" s="3">
        <v>1</v>
      </c>
      <c r="G98" s="3">
        <v>5</v>
      </c>
      <c r="H98" s="3">
        <v>34</v>
      </c>
      <c r="I98" s="3">
        <v>3</v>
      </c>
      <c r="J98" s="3">
        <v>10</v>
      </c>
      <c r="K98" s="3">
        <v>0</v>
      </c>
      <c r="L98" s="3">
        <v>3</v>
      </c>
      <c r="M98" s="3">
        <v>4</v>
      </c>
      <c r="N98" s="3">
        <v>4</v>
      </c>
      <c r="O98" s="3">
        <v>2</v>
      </c>
      <c r="P98" s="3">
        <v>5</v>
      </c>
      <c r="Q98" s="3">
        <v>1</v>
      </c>
      <c r="R98" s="3">
        <v>1</v>
      </c>
      <c r="S98" s="3">
        <v>0</v>
      </c>
      <c r="T98" s="3">
        <v>1</v>
      </c>
      <c r="U98" s="3">
        <v>3</v>
      </c>
      <c r="V98" s="3">
        <v>10</v>
      </c>
      <c r="W98" s="3">
        <v>0.3</v>
      </c>
      <c r="X98" s="3">
        <v>0</v>
      </c>
      <c r="Y98" s="3">
        <v>1</v>
      </c>
      <c r="Z98" s="3">
        <v>6.8</v>
      </c>
      <c r="AA98" s="3">
        <v>2</v>
      </c>
      <c r="AB98" s="3">
        <v>1</v>
      </c>
      <c r="AC98" s="3">
        <v>0.2</v>
      </c>
    </row>
    <row r="99" spans="1:29" x14ac:dyDescent="0.2">
      <c r="A99" s="1">
        <v>98</v>
      </c>
      <c r="B99" t="str">
        <f t="shared" si="2"/>
        <v>BOB DANDRIDGE</v>
      </c>
      <c r="C99" s="3" t="s">
        <v>2120</v>
      </c>
      <c r="D99" s="3">
        <v>1978</v>
      </c>
      <c r="E99" s="3">
        <v>1981</v>
      </c>
      <c r="F99" s="3">
        <v>4</v>
      </c>
      <c r="G99" s="3">
        <v>221</v>
      </c>
      <c r="H99" s="3">
        <v>7408</v>
      </c>
      <c r="I99" s="3">
        <v>1619</v>
      </c>
      <c r="J99" s="3">
        <v>3416</v>
      </c>
      <c r="K99" s="3">
        <v>2</v>
      </c>
      <c r="L99" s="3">
        <v>12</v>
      </c>
      <c r="M99" s="3">
        <v>812</v>
      </c>
      <c r="N99" s="3">
        <v>1011</v>
      </c>
      <c r="O99" s="3">
        <v>328</v>
      </c>
      <c r="P99" s="3">
        <v>1218</v>
      </c>
      <c r="Q99" s="3">
        <v>890</v>
      </c>
      <c r="R99" s="3">
        <v>217</v>
      </c>
      <c r="S99" s="3">
        <v>146</v>
      </c>
      <c r="T99" s="3">
        <v>619</v>
      </c>
      <c r="U99" s="3">
        <v>687</v>
      </c>
      <c r="V99" s="3">
        <v>4052</v>
      </c>
      <c r="W99" s="3">
        <v>0.47399999999999998</v>
      </c>
      <c r="X99" s="2"/>
      <c r="Y99" s="3">
        <v>0.80300000000000005</v>
      </c>
      <c r="Z99" s="3">
        <v>33.5</v>
      </c>
      <c r="AA99" s="3">
        <v>18.3</v>
      </c>
      <c r="AB99" s="3">
        <v>5.5</v>
      </c>
      <c r="AC99" s="3">
        <v>4</v>
      </c>
    </row>
    <row r="100" spans="1:29" ht="30" x14ac:dyDescent="0.2">
      <c r="A100" s="1">
        <v>99</v>
      </c>
      <c r="B100" t="str">
        <f t="shared" si="2"/>
        <v>ANTONIO DANIELS</v>
      </c>
      <c r="C100" s="3" t="s">
        <v>84</v>
      </c>
      <c r="D100" s="3">
        <v>2006</v>
      </c>
      <c r="E100" s="3">
        <v>2009</v>
      </c>
      <c r="F100" s="3">
        <v>4</v>
      </c>
      <c r="G100" s="3">
        <v>244</v>
      </c>
      <c r="H100" s="3">
        <v>6493</v>
      </c>
      <c r="I100" s="3">
        <v>625</v>
      </c>
      <c r="J100" s="3">
        <v>1431</v>
      </c>
      <c r="K100" s="3">
        <v>64</v>
      </c>
      <c r="L100" s="3">
        <v>249</v>
      </c>
      <c r="M100" s="3">
        <v>687</v>
      </c>
      <c r="N100" s="3">
        <v>838</v>
      </c>
      <c r="O100" s="3">
        <v>60</v>
      </c>
      <c r="P100" s="3">
        <v>548</v>
      </c>
      <c r="Q100" s="3">
        <v>961</v>
      </c>
      <c r="R100" s="3">
        <v>167</v>
      </c>
      <c r="S100" s="3">
        <v>19</v>
      </c>
      <c r="T100" s="3">
        <v>262</v>
      </c>
      <c r="U100" s="3">
        <v>267</v>
      </c>
      <c r="V100" s="3">
        <v>2001</v>
      </c>
      <c r="W100" s="3">
        <v>0.437</v>
      </c>
      <c r="X100" s="3">
        <v>0.25700000000000001</v>
      </c>
      <c r="Y100" s="3">
        <v>0.82</v>
      </c>
      <c r="Z100" s="3">
        <v>26.6</v>
      </c>
      <c r="AA100" s="3">
        <v>8.1999999999999993</v>
      </c>
      <c r="AB100" s="3">
        <v>2.2000000000000002</v>
      </c>
      <c r="AC100" s="3">
        <v>3.9</v>
      </c>
    </row>
    <row r="101" spans="1:29" x14ac:dyDescent="0.2">
      <c r="A101" s="1">
        <v>100</v>
      </c>
      <c r="B101" t="str">
        <f t="shared" si="2"/>
        <v>CHARLES DAVIS</v>
      </c>
      <c r="C101" s="3" t="s">
        <v>855</v>
      </c>
      <c r="D101" s="3">
        <v>1982</v>
      </c>
      <c r="E101" s="3">
        <v>1985</v>
      </c>
      <c r="F101" s="3">
        <v>4</v>
      </c>
      <c r="G101" s="3">
        <v>178</v>
      </c>
      <c r="H101" s="3">
        <v>2231</v>
      </c>
      <c r="I101" s="3">
        <v>444</v>
      </c>
      <c r="J101" s="3">
        <v>946</v>
      </c>
      <c r="K101" s="3">
        <v>3</v>
      </c>
      <c r="L101" s="3">
        <v>21</v>
      </c>
      <c r="M101" s="3">
        <v>113</v>
      </c>
      <c r="N101" s="3">
        <v>169</v>
      </c>
      <c r="O101" s="3">
        <v>173</v>
      </c>
      <c r="P101" s="3">
        <v>453</v>
      </c>
      <c r="Q101" s="3">
        <v>135</v>
      </c>
      <c r="R101" s="3">
        <v>57</v>
      </c>
      <c r="S101" s="3">
        <v>45</v>
      </c>
      <c r="T101" s="3">
        <v>172</v>
      </c>
      <c r="U101" s="3">
        <v>272</v>
      </c>
      <c r="V101" s="3">
        <v>1004</v>
      </c>
      <c r="W101" s="3">
        <v>0.46899999999999997</v>
      </c>
      <c r="X101" s="3">
        <v>0.14299999999999999</v>
      </c>
      <c r="Y101" s="3">
        <v>0.66900000000000004</v>
      </c>
      <c r="Z101" s="3">
        <v>12.5</v>
      </c>
      <c r="AA101" s="3">
        <v>5.6</v>
      </c>
      <c r="AB101" s="3">
        <v>2.5</v>
      </c>
      <c r="AC101" s="3">
        <v>0.8</v>
      </c>
    </row>
    <row r="102" spans="1:29" x14ac:dyDescent="0.2">
      <c r="A102" s="1">
        <v>101</v>
      </c>
      <c r="B102" t="str">
        <f>UPPER(C102)</f>
        <v>HUBERT DAVIS</v>
      </c>
      <c r="C102" s="3" t="s">
        <v>2901</v>
      </c>
      <c r="D102" s="3">
        <v>2001</v>
      </c>
      <c r="E102" s="3">
        <v>2002</v>
      </c>
      <c r="F102" s="3">
        <v>2</v>
      </c>
      <c r="G102" s="3">
        <v>66</v>
      </c>
      <c r="H102" s="3">
        <v>1662</v>
      </c>
      <c r="I102" s="3">
        <v>203</v>
      </c>
      <c r="J102" s="3">
        <v>445</v>
      </c>
      <c r="K102" s="3">
        <v>77</v>
      </c>
      <c r="L102" s="3">
        <v>164</v>
      </c>
      <c r="M102" s="3">
        <v>35</v>
      </c>
      <c r="N102" s="3">
        <v>42</v>
      </c>
      <c r="O102" s="3">
        <v>17</v>
      </c>
      <c r="P102" s="3">
        <v>107</v>
      </c>
      <c r="Q102" s="3">
        <v>156</v>
      </c>
      <c r="R102" s="3">
        <v>34</v>
      </c>
      <c r="S102" s="3">
        <v>3</v>
      </c>
      <c r="T102" s="3">
        <v>69</v>
      </c>
      <c r="U102" s="3">
        <v>87</v>
      </c>
      <c r="V102" s="3">
        <v>518</v>
      </c>
      <c r="W102" s="3">
        <v>0.45600000000000002</v>
      </c>
      <c r="X102" s="3">
        <v>0.47</v>
      </c>
      <c r="Y102" s="3">
        <v>0.83299999999999996</v>
      </c>
      <c r="Z102" s="3">
        <v>25.2</v>
      </c>
      <c r="AA102" s="3">
        <v>7.8</v>
      </c>
      <c r="AB102" s="3">
        <v>1.6</v>
      </c>
      <c r="AC102" s="3">
        <v>2.4</v>
      </c>
    </row>
    <row r="103" spans="1:29" x14ac:dyDescent="0.2">
      <c r="A103" s="1">
        <v>102</v>
      </c>
      <c r="B103" t="str">
        <f t="shared" ref="B103:B134" si="3">UPPER(C103)</f>
        <v>JOHNNY DAVIS</v>
      </c>
      <c r="C103" s="3" t="s">
        <v>1191</v>
      </c>
      <c r="D103" s="3">
        <v>2023</v>
      </c>
      <c r="E103" s="3">
        <v>2023</v>
      </c>
      <c r="F103" s="3">
        <v>1</v>
      </c>
      <c r="G103" s="3">
        <v>28</v>
      </c>
      <c r="H103" s="3">
        <v>423</v>
      </c>
      <c r="I103" s="3">
        <v>66</v>
      </c>
      <c r="J103" s="3">
        <v>171</v>
      </c>
      <c r="K103" s="3">
        <v>17</v>
      </c>
      <c r="L103" s="3">
        <v>70</v>
      </c>
      <c r="M103" s="3">
        <v>14</v>
      </c>
      <c r="N103" s="3">
        <v>27</v>
      </c>
      <c r="O103" s="3">
        <v>10</v>
      </c>
      <c r="P103" s="3">
        <v>65</v>
      </c>
      <c r="Q103" s="3">
        <v>28</v>
      </c>
      <c r="R103" s="3">
        <v>10</v>
      </c>
      <c r="S103" s="3">
        <v>8</v>
      </c>
      <c r="T103" s="3">
        <v>17</v>
      </c>
      <c r="U103" s="3">
        <v>48</v>
      </c>
      <c r="V103" s="3">
        <v>163</v>
      </c>
      <c r="W103" s="3">
        <v>0.38600000000000001</v>
      </c>
      <c r="X103" s="3">
        <v>0.24299999999999999</v>
      </c>
      <c r="Y103" s="3">
        <v>0.51900000000000002</v>
      </c>
      <c r="Z103" s="3">
        <v>15.1</v>
      </c>
      <c r="AA103" s="3">
        <v>5.8</v>
      </c>
      <c r="AB103" s="3">
        <v>2.2999999999999998</v>
      </c>
      <c r="AC103" s="3">
        <v>1</v>
      </c>
    </row>
    <row r="104" spans="1:29" x14ac:dyDescent="0.2">
      <c r="A104" s="1">
        <v>103</v>
      </c>
      <c r="B104" t="str">
        <f t="shared" si="3"/>
        <v>MIKE DAVIS</v>
      </c>
      <c r="C104" s="3" t="s">
        <v>1866</v>
      </c>
      <c r="D104" s="3">
        <v>1970</v>
      </c>
      <c r="E104" s="3">
        <v>1973</v>
      </c>
      <c r="F104" s="3">
        <v>2</v>
      </c>
      <c r="G104" s="3">
        <v>69</v>
      </c>
      <c r="H104" s="3">
        <v>1613</v>
      </c>
      <c r="I104" s="3">
        <v>310</v>
      </c>
      <c r="J104" s="3">
        <v>704</v>
      </c>
      <c r="K104" s="2"/>
      <c r="L104" s="2"/>
      <c r="M104" s="3">
        <v>172</v>
      </c>
      <c r="N104" s="3">
        <v>217</v>
      </c>
      <c r="O104" s="2"/>
      <c r="P104" s="3">
        <v>163</v>
      </c>
      <c r="Q104" s="3">
        <v>130</v>
      </c>
      <c r="R104" s="2"/>
      <c r="S104" s="2"/>
      <c r="T104" s="2"/>
      <c r="U104" s="3">
        <v>219</v>
      </c>
      <c r="V104" s="3">
        <v>792</v>
      </c>
      <c r="W104" s="3">
        <v>0.44</v>
      </c>
      <c r="X104" s="2"/>
      <c r="Y104" s="3">
        <v>0.79300000000000004</v>
      </c>
      <c r="Z104" s="3">
        <v>23.4</v>
      </c>
      <c r="AA104" s="3">
        <v>11.5</v>
      </c>
      <c r="AB104" s="3">
        <v>2.4</v>
      </c>
      <c r="AC104" s="3">
        <v>1.9</v>
      </c>
    </row>
    <row r="105" spans="1:29" x14ac:dyDescent="0.2">
      <c r="A105" s="1">
        <v>104</v>
      </c>
      <c r="B105" t="str">
        <f t="shared" si="3"/>
        <v>PAUL DAVIS</v>
      </c>
      <c r="C105" s="3" t="s">
        <v>1867</v>
      </c>
      <c r="D105" s="3">
        <v>2010</v>
      </c>
      <c r="E105" s="3">
        <v>2010</v>
      </c>
      <c r="F105" s="3">
        <v>1</v>
      </c>
      <c r="G105" s="3">
        <v>2</v>
      </c>
      <c r="H105" s="3">
        <v>8</v>
      </c>
      <c r="I105" s="3">
        <v>2</v>
      </c>
      <c r="J105" s="3">
        <v>4</v>
      </c>
      <c r="K105" s="3">
        <v>0</v>
      </c>
      <c r="L105" s="3">
        <v>0</v>
      </c>
      <c r="M105" s="3">
        <v>1</v>
      </c>
      <c r="N105" s="3">
        <v>2</v>
      </c>
      <c r="O105" s="3">
        <v>0</v>
      </c>
      <c r="P105" s="3">
        <v>0</v>
      </c>
      <c r="Q105" s="3">
        <v>3</v>
      </c>
      <c r="R105" s="3">
        <v>0</v>
      </c>
      <c r="S105" s="3">
        <v>1</v>
      </c>
      <c r="T105" s="3">
        <v>0</v>
      </c>
      <c r="U105" s="3">
        <v>0</v>
      </c>
      <c r="V105" s="3">
        <v>5</v>
      </c>
      <c r="W105" s="3">
        <v>0.5</v>
      </c>
      <c r="X105" s="2"/>
      <c r="Y105" s="3">
        <v>0.5</v>
      </c>
      <c r="Z105" s="3">
        <v>4</v>
      </c>
      <c r="AA105" s="3">
        <v>2.5</v>
      </c>
      <c r="AB105" s="3">
        <v>0</v>
      </c>
      <c r="AC105" s="3">
        <v>1.5</v>
      </c>
    </row>
    <row r="106" spans="1:29" x14ac:dyDescent="0.2">
      <c r="A106" s="1">
        <v>105</v>
      </c>
      <c r="B106" t="str">
        <f t="shared" si="3"/>
        <v>RALPH DAVIS</v>
      </c>
      <c r="C106" s="3" t="s">
        <v>2678</v>
      </c>
      <c r="D106" s="3">
        <v>1962</v>
      </c>
      <c r="E106" s="3">
        <v>1962</v>
      </c>
      <c r="F106" s="3">
        <v>1</v>
      </c>
      <c r="G106" s="3">
        <v>77</v>
      </c>
      <c r="H106" s="3">
        <v>1992</v>
      </c>
      <c r="I106" s="3">
        <v>364</v>
      </c>
      <c r="J106" s="3">
        <v>881</v>
      </c>
      <c r="K106" s="2"/>
      <c r="L106" s="2"/>
      <c r="M106" s="3">
        <v>71</v>
      </c>
      <c r="N106" s="3">
        <v>103</v>
      </c>
      <c r="O106" s="2"/>
      <c r="P106" s="3">
        <v>162</v>
      </c>
      <c r="Q106" s="3">
        <v>247</v>
      </c>
      <c r="R106" s="2"/>
      <c r="S106" s="2"/>
      <c r="T106" s="2"/>
      <c r="U106" s="3">
        <v>187</v>
      </c>
      <c r="V106" s="3">
        <v>799</v>
      </c>
      <c r="W106" s="3">
        <v>0.41299999999999998</v>
      </c>
      <c r="X106" s="2"/>
      <c r="Y106" s="3">
        <v>0.68899999999999995</v>
      </c>
      <c r="Z106" s="3">
        <v>25.9</v>
      </c>
      <c r="AA106" s="3">
        <v>10.4</v>
      </c>
      <c r="AB106" s="3">
        <v>2.1</v>
      </c>
      <c r="AC106" s="3">
        <v>3.2</v>
      </c>
    </row>
    <row r="107" spans="1:29" x14ac:dyDescent="0.2">
      <c r="A107" s="1">
        <v>106</v>
      </c>
      <c r="B107" t="str">
        <f t="shared" si="3"/>
        <v>TERRY DAVIS</v>
      </c>
      <c r="C107" s="3" t="s">
        <v>2290</v>
      </c>
      <c r="D107" s="3">
        <v>1998</v>
      </c>
      <c r="E107" s="3">
        <v>1999</v>
      </c>
      <c r="F107" s="3">
        <v>2</v>
      </c>
      <c r="G107" s="3">
        <v>111</v>
      </c>
      <c r="H107" s="3">
        <v>2283</v>
      </c>
      <c r="I107" s="3">
        <v>176</v>
      </c>
      <c r="J107" s="3">
        <v>348</v>
      </c>
      <c r="K107" s="3">
        <v>0</v>
      </c>
      <c r="L107" s="3">
        <v>1</v>
      </c>
      <c r="M107" s="3">
        <v>97</v>
      </c>
      <c r="N107" s="3">
        <v>157</v>
      </c>
      <c r="O107" s="3">
        <v>259</v>
      </c>
      <c r="P107" s="3">
        <v>619</v>
      </c>
      <c r="Q107" s="3">
        <v>40</v>
      </c>
      <c r="R107" s="3">
        <v>52</v>
      </c>
      <c r="S107" s="3">
        <v>27</v>
      </c>
      <c r="T107" s="3">
        <v>72</v>
      </c>
      <c r="U107" s="3">
        <v>272</v>
      </c>
      <c r="V107" s="3">
        <v>449</v>
      </c>
      <c r="W107" s="3">
        <v>0.50600000000000001</v>
      </c>
      <c r="X107" s="3">
        <v>0</v>
      </c>
      <c r="Y107" s="3">
        <v>0.61799999999999999</v>
      </c>
      <c r="Z107" s="3">
        <v>20.6</v>
      </c>
      <c r="AA107" s="3">
        <v>4</v>
      </c>
      <c r="AB107" s="3">
        <v>5.6</v>
      </c>
      <c r="AC107" s="3">
        <v>0.4</v>
      </c>
    </row>
    <row r="108" spans="1:29" x14ac:dyDescent="0.2">
      <c r="A108" s="1">
        <v>107</v>
      </c>
      <c r="B108" t="str">
        <f t="shared" si="3"/>
        <v>DARREN DAYE</v>
      </c>
      <c r="C108" s="3" t="s">
        <v>395</v>
      </c>
      <c r="D108" s="3">
        <v>1984</v>
      </c>
      <c r="E108" s="3">
        <v>1986</v>
      </c>
      <c r="F108" s="3">
        <v>3</v>
      </c>
      <c r="G108" s="3">
        <v>219</v>
      </c>
      <c r="H108" s="3">
        <v>3822</v>
      </c>
      <c r="I108" s="3">
        <v>636</v>
      </c>
      <c r="J108" s="3">
        <v>1311</v>
      </c>
      <c r="K108" s="3">
        <v>2</v>
      </c>
      <c r="L108" s="3">
        <v>16</v>
      </c>
      <c r="M108" s="3">
        <v>432</v>
      </c>
      <c r="N108" s="3">
        <v>619</v>
      </c>
      <c r="O108" s="3">
        <v>254</v>
      </c>
      <c r="P108" s="3">
        <v>643</v>
      </c>
      <c r="Q108" s="3">
        <v>525</v>
      </c>
      <c r="R108" s="3">
        <v>137</v>
      </c>
      <c r="S108" s="3">
        <v>42</v>
      </c>
      <c r="T108" s="3">
        <v>328</v>
      </c>
      <c r="U108" s="3">
        <v>439</v>
      </c>
      <c r="V108" s="3">
        <v>1706</v>
      </c>
      <c r="W108" s="3">
        <v>0.48499999999999999</v>
      </c>
      <c r="X108" s="3">
        <v>0.125</v>
      </c>
      <c r="Y108" s="3">
        <v>0.69799999999999995</v>
      </c>
      <c r="Z108" s="3">
        <v>17.5</v>
      </c>
      <c r="AA108" s="3">
        <v>7.8</v>
      </c>
      <c r="AB108" s="3">
        <v>2.9</v>
      </c>
      <c r="AC108" s="3">
        <v>2.4</v>
      </c>
    </row>
    <row r="109" spans="1:29" x14ac:dyDescent="0.2">
      <c r="A109" s="1">
        <v>108</v>
      </c>
      <c r="B109" t="str">
        <f t="shared" si="3"/>
        <v>ARCHIE DEES</v>
      </c>
      <c r="C109" s="3" t="s">
        <v>2681</v>
      </c>
      <c r="D109" s="3">
        <v>1962</v>
      </c>
      <c r="E109" s="3">
        <v>1962</v>
      </c>
      <c r="F109" s="3">
        <v>1</v>
      </c>
      <c r="G109" s="3">
        <v>13</v>
      </c>
      <c r="H109" s="3">
        <v>217</v>
      </c>
      <c r="I109" s="3">
        <v>38</v>
      </c>
      <c r="J109" s="3">
        <v>87</v>
      </c>
      <c r="K109" s="2"/>
      <c r="L109" s="2"/>
      <c r="M109" s="3">
        <v>27</v>
      </c>
      <c r="N109" s="3">
        <v>35</v>
      </c>
      <c r="O109" s="2"/>
      <c r="P109" s="3">
        <v>58</v>
      </c>
      <c r="Q109" s="3">
        <v>12</v>
      </c>
      <c r="R109" s="2"/>
      <c r="S109" s="2"/>
      <c r="T109" s="2"/>
      <c r="U109" s="3">
        <v>22</v>
      </c>
      <c r="V109" s="3">
        <v>103</v>
      </c>
      <c r="W109" s="3">
        <v>0.437</v>
      </c>
      <c r="X109" s="2"/>
      <c r="Y109" s="3">
        <v>0.77100000000000002</v>
      </c>
      <c r="Z109" s="3">
        <v>16.7</v>
      </c>
      <c r="AA109" s="3">
        <v>7.9</v>
      </c>
      <c r="AB109" s="3">
        <v>4.5</v>
      </c>
      <c r="AC109" s="3">
        <v>0.9</v>
      </c>
    </row>
    <row r="110" spans="1:29" x14ac:dyDescent="0.2">
      <c r="A110" s="1">
        <v>109</v>
      </c>
      <c r="B110" t="str">
        <f t="shared" si="3"/>
        <v>SAM DEKKER</v>
      </c>
      <c r="C110" s="3" t="s">
        <v>1192</v>
      </c>
      <c r="D110" s="3">
        <v>2019</v>
      </c>
      <c r="E110" s="3">
        <v>2019</v>
      </c>
      <c r="F110" s="3">
        <v>1</v>
      </c>
      <c r="G110" s="3">
        <v>38</v>
      </c>
      <c r="H110" s="3">
        <v>619</v>
      </c>
      <c r="I110" s="3">
        <v>98</v>
      </c>
      <c r="J110" s="3">
        <v>208</v>
      </c>
      <c r="K110" s="3">
        <v>14</v>
      </c>
      <c r="L110" s="3">
        <v>49</v>
      </c>
      <c r="M110" s="3">
        <v>20</v>
      </c>
      <c r="N110" s="3">
        <v>36</v>
      </c>
      <c r="O110" s="3">
        <v>44</v>
      </c>
      <c r="P110" s="3">
        <v>115</v>
      </c>
      <c r="Q110" s="3">
        <v>37</v>
      </c>
      <c r="R110" s="3">
        <v>27</v>
      </c>
      <c r="S110" s="3">
        <v>7</v>
      </c>
      <c r="T110" s="3">
        <v>19</v>
      </c>
      <c r="U110" s="3">
        <v>34</v>
      </c>
      <c r="V110" s="3">
        <v>230</v>
      </c>
      <c r="W110" s="3">
        <v>0.47099999999999997</v>
      </c>
      <c r="X110" s="3">
        <v>0.28599999999999998</v>
      </c>
      <c r="Y110" s="3">
        <v>0.55600000000000005</v>
      </c>
      <c r="Z110" s="3">
        <v>16.3</v>
      </c>
      <c r="AA110" s="3">
        <v>6.1</v>
      </c>
      <c r="AB110" s="3">
        <v>3</v>
      </c>
      <c r="AC110" s="3">
        <v>1</v>
      </c>
    </row>
    <row r="111" spans="1:29" ht="30" x14ac:dyDescent="0.2">
      <c r="A111" s="1">
        <v>110</v>
      </c>
      <c r="B111" t="str">
        <f t="shared" si="3"/>
        <v>SPENCER DINWIDDIE</v>
      </c>
      <c r="C111" s="3" t="s">
        <v>3543</v>
      </c>
      <c r="D111" s="3">
        <v>2022</v>
      </c>
      <c r="E111" s="3">
        <v>2022</v>
      </c>
      <c r="F111" s="3">
        <v>1</v>
      </c>
      <c r="G111" s="3">
        <v>44</v>
      </c>
      <c r="H111" s="3">
        <v>1330</v>
      </c>
      <c r="I111" s="3">
        <v>185</v>
      </c>
      <c r="J111" s="3">
        <v>492</v>
      </c>
      <c r="K111" s="3">
        <v>70</v>
      </c>
      <c r="L111" s="3">
        <v>226</v>
      </c>
      <c r="M111" s="3">
        <v>116</v>
      </c>
      <c r="N111" s="3">
        <v>143</v>
      </c>
      <c r="O111" s="3">
        <v>36</v>
      </c>
      <c r="P111" s="3">
        <v>207</v>
      </c>
      <c r="Q111" s="3">
        <v>256</v>
      </c>
      <c r="R111" s="3">
        <v>27</v>
      </c>
      <c r="S111" s="3">
        <v>7</v>
      </c>
      <c r="T111" s="3">
        <v>73</v>
      </c>
      <c r="U111" s="3">
        <v>107</v>
      </c>
      <c r="V111" s="3">
        <v>556</v>
      </c>
      <c r="W111" s="3">
        <v>0.376</v>
      </c>
      <c r="X111" s="3">
        <v>0.31</v>
      </c>
      <c r="Y111" s="3">
        <v>0.81100000000000005</v>
      </c>
      <c r="Z111" s="3">
        <v>30.2</v>
      </c>
      <c r="AA111" s="3">
        <v>12.6</v>
      </c>
      <c r="AB111" s="3">
        <v>4.7</v>
      </c>
      <c r="AC111" s="3">
        <v>5.8</v>
      </c>
    </row>
    <row r="112" spans="1:29" ht="30" x14ac:dyDescent="0.2">
      <c r="A112" s="1">
        <v>111</v>
      </c>
      <c r="B112" t="str">
        <f t="shared" si="3"/>
        <v>TERRY DISCHINGER</v>
      </c>
      <c r="C112" s="3" t="s">
        <v>3964</v>
      </c>
      <c r="D112" s="3">
        <v>1963</v>
      </c>
      <c r="E112" s="3">
        <v>1964</v>
      </c>
      <c r="F112" s="3">
        <v>2</v>
      </c>
      <c r="G112" s="3">
        <v>137</v>
      </c>
      <c r="H112" s="3">
        <v>5110</v>
      </c>
      <c r="I112" s="3">
        <v>1129</v>
      </c>
      <c r="J112" s="3">
        <v>2243</v>
      </c>
      <c r="K112" s="2"/>
      <c r="L112" s="2"/>
      <c r="M112" s="3">
        <v>856</v>
      </c>
      <c r="N112" s="3">
        <v>1107</v>
      </c>
      <c r="O112" s="2"/>
      <c r="P112" s="3">
        <v>1125</v>
      </c>
      <c r="Q112" s="3">
        <v>332</v>
      </c>
      <c r="R112" s="2"/>
      <c r="S112" s="2"/>
      <c r="T112" s="2"/>
      <c r="U112" s="3">
        <v>509</v>
      </c>
      <c r="V112" s="3">
        <v>3114</v>
      </c>
      <c r="W112" s="3">
        <v>0.503</v>
      </c>
      <c r="X112" s="2"/>
      <c r="Y112" s="3">
        <v>0.77300000000000002</v>
      </c>
      <c r="Z112" s="3">
        <v>37.299999999999997</v>
      </c>
      <c r="AA112" s="3">
        <v>22.7</v>
      </c>
      <c r="AB112" s="3">
        <v>8.1999999999999993</v>
      </c>
      <c r="AC112" s="3">
        <v>2.4</v>
      </c>
    </row>
    <row r="113" spans="1:29" x14ac:dyDescent="0.2">
      <c r="A113" s="1">
        <v>112</v>
      </c>
      <c r="B113" t="str">
        <f t="shared" si="3"/>
        <v>JUAN DIXON</v>
      </c>
      <c r="C113" s="3" t="s">
        <v>3965</v>
      </c>
      <c r="D113" s="3">
        <v>2003</v>
      </c>
      <c r="E113" s="3">
        <v>2009</v>
      </c>
      <c r="F113" s="3">
        <v>4</v>
      </c>
      <c r="G113" s="3">
        <v>226</v>
      </c>
      <c r="H113" s="3">
        <v>3995</v>
      </c>
      <c r="I113" s="3">
        <v>638</v>
      </c>
      <c r="J113" s="3">
        <v>1611</v>
      </c>
      <c r="K113" s="3">
        <v>157</v>
      </c>
      <c r="L113" s="3">
        <v>504</v>
      </c>
      <c r="M113" s="3">
        <v>269</v>
      </c>
      <c r="N113" s="3">
        <v>321</v>
      </c>
      <c r="O113" s="3">
        <v>83</v>
      </c>
      <c r="P113" s="3">
        <v>406</v>
      </c>
      <c r="Q113" s="3">
        <v>406</v>
      </c>
      <c r="R113" s="3">
        <v>186</v>
      </c>
      <c r="S113" s="3">
        <v>17</v>
      </c>
      <c r="T113" s="3">
        <v>284</v>
      </c>
      <c r="U113" s="3">
        <v>337</v>
      </c>
      <c r="V113" s="3">
        <v>1702</v>
      </c>
      <c r="W113" s="3">
        <v>0.39600000000000002</v>
      </c>
      <c r="X113" s="3">
        <v>0.312</v>
      </c>
      <c r="Y113" s="3">
        <v>0.83799999999999997</v>
      </c>
      <c r="Z113" s="3">
        <v>17.7</v>
      </c>
      <c r="AA113" s="3">
        <v>7.5</v>
      </c>
      <c r="AB113" s="3">
        <v>1.8</v>
      </c>
      <c r="AC113" s="3">
        <v>1.8</v>
      </c>
    </row>
    <row r="114" spans="1:29" x14ac:dyDescent="0.2">
      <c r="A114" s="1">
        <v>113</v>
      </c>
      <c r="B114" t="str">
        <f t="shared" si="3"/>
        <v>DEVON DOTSON</v>
      </c>
      <c r="C114" s="3" t="s">
        <v>863</v>
      </c>
      <c r="D114" s="3">
        <v>2023</v>
      </c>
      <c r="E114" s="3">
        <v>2023</v>
      </c>
      <c r="F114" s="3">
        <v>1</v>
      </c>
      <c r="G114" s="3">
        <v>6</v>
      </c>
      <c r="H114" s="3">
        <v>53</v>
      </c>
      <c r="I114" s="3">
        <v>1</v>
      </c>
      <c r="J114" s="3">
        <v>10</v>
      </c>
      <c r="K114" s="3">
        <v>1</v>
      </c>
      <c r="L114" s="3">
        <v>4</v>
      </c>
      <c r="M114" s="3">
        <v>0</v>
      </c>
      <c r="N114" s="3">
        <v>0</v>
      </c>
      <c r="O114" s="3">
        <v>6</v>
      </c>
      <c r="P114" s="3">
        <v>10</v>
      </c>
      <c r="Q114" s="3">
        <v>8</v>
      </c>
      <c r="R114" s="3">
        <v>5</v>
      </c>
      <c r="S114" s="3">
        <v>0</v>
      </c>
      <c r="T114" s="3">
        <v>3</v>
      </c>
      <c r="U114" s="3">
        <v>9</v>
      </c>
      <c r="V114" s="3">
        <v>3</v>
      </c>
      <c r="W114" s="3">
        <v>0.1</v>
      </c>
      <c r="X114" s="3">
        <v>0.25</v>
      </c>
      <c r="Y114" s="2"/>
      <c r="Z114" s="3">
        <v>8.8000000000000007</v>
      </c>
      <c r="AA114" s="3">
        <v>0.5</v>
      </c>
      <c r="AB114" s="3">
        <v>1.7</v>
      </c>
      <c r="AC114" s="3">
        <v>1.3</v>
      </c>
    </row>
    <row r="115" spans="1:29" x14ac:dyDescent="0.2">
      <c r="A115" s="1">
        <v>114</v>
      </c>
      <c r="B115" t="str">
        <f t="shared" si="3"/>
        <v>TERRY DRISCOLL</v>
      </c>
      <c r="C115" s="3" t="s">
        <v>2127</v>
      </c>
      <c r="D115" s="3">
        <v>1972</v>
      </c>
      <c r="E115" s="3">
        <v>1973</v>
      </c>
      <c r="F115" s="3">
        <v>2</v>
      </c>
      <c r="G115" s="3">
        <v>41</v>
      </c>
      <c r="H115" s="3">
        <v>318</v>
      </c>
      <c r="I115" s="3">
        <v>40</v>
      </c>
      <c r="J115" s="3">
        <v>105</v>
      </c>
      <c r="K115" s="2"/>
      <c r="L115" s="2"/>
      <c r="M115" s="3">
        <v>27</v>
      </c>
      <c r="N115" s="3">
        <v>39</v>
      </c>
      <c r="O115" s="2"/>
      <c r="P115" s="3">
        <v>112</v>
      </c>
      <c r="Q115" s="3">
        <v>23</v>
      </c>
      <c r="R115" s="2"/>
      <c r="S115" s="2"/>
      <c r="T115" s="2"/>
      <c r="U115" s="3">
        <v>54</v>
      </c>
      <c r="V115" s="3">
        <v>107</v>
      </c>
      <c r="W115" s="3">
        <v>0.38100000000000001</v>
      </c>
      <c r="X115" s="2"/>
      <c r="Y115" s="3">
        <v>0.69199999999999995</v>
      </c>
      <c r="Z115" s="3">
        <v>7.8</v>
      </c>
      <c r="AA115" s="3">
        <v>2.6</v>
      </c>
      <c r="AB115" s="3">
        <v>2.7</v>
      </c>
      <c r="AC115" s="3">
        <v>0.6</v>
      </c>
    </row>
    <row r="116" spans="1:29" ht="30" x14ac:dyDescent="0.2">
      <c r="A116" s="1">
        <v>115</v>
      </c>
      <c r="B116" t="str">
        <f t="shared" si="3"/>
        <v>KEVIN DUCKWORTH</v>
      </c>
      <c r="C116" s="3" t="s">
        <v>1879</v>
      </c>
      <c r="D116" s="3">
        <v>1994</v>
      </c>
      <c r="E116" s="3">
        <v>1995</v>
      </c>
      <c r="F116" s="3">
        <v>2</v>
      </c>
      <c r="G116" s="3">
        <v>109</v>
      </c>
      <c r="H116" s="3">
        <v>2303</v>
      </c>
      <c r="I116" s="3">
        <v>302</v>
      </c>
      <c r="J116" s="3">
        <v>708</v>
      </c>
      <c r="K116" s="3">
        <v>2</v>
      </c>
      <c r="L116" s="3">
        <v>10</v>
      </c>
      <c r="M116" s="3">
        <v>133</v>
      </c>
      <c r="N116" s="3">
        <v>202</v>
      </c>
      <c r="O116" s="3">
        <v>168</v>
      </c>
      <c r="P116" s="3">
        <v>520</v>
      </c>
      <c r="Q116" s="3">
        <v>76</v>
      </c>
      <c r="R116" s="3">
        <v>58</v>
      </c>
      <c r="S116" s="3">
        <v>59</v>
      </c>
      <c r="T116" s="3">
        <v>160</v>
      </c>
      <c r="U116" s="3">
        <v>333</v>
      </c>
      <c r="V116" s="3">
        <v>739</v>
      </c>
      <c r="W116" s="3">
        <v>0.42699999999999999</v>
      </c>
      <c r="X116" s="3">
        <v>0.2</v>
      </c>
      <c r="Y116" s="3">
        <v>0.65800000000000003</v>
      </c>
      <c r="Z116" s="3">
        <v>21.1</v>
      </c>
      <c r="AA116" s="3">
        <v>6.8</v>
      </c>
      <c r="AB116" s="3">
        <v>4.8</v>
      </c>
      <c r="AC116" s="3">
        <v>0.7</v>
      </c>
    </row>
    <row r="117" spans="1:29" x14ac:dyDescent="0.2">
      <c r="A117" s="1">
        <v>116</v>
      </c>
      <c r="B117" t="str">
        <f t="shared" si="3"/>
        <v>JARED DUDLEY</v>
      </c>
      <c r="C117" s="3" t="s">
        <v>1880</v>
      </c>
      <c r="D117" s="3">
        <v>2016</v>
      </c>
      <c r="E117" s="3">
        <v>2016</v>
      </c>
      <c r="F117" s="3">
        <v>1</v>
      </c>
      <c r="G117" s="3">
        <v>81</v>
      </c>
      <c r="H117" s="3">
        <v>2098</v>
      </c>
      <c r="I117" s="3">
        <v>233</v>
      </c>
      <c r="J117" s="3">
        <v>487</v>
      </c>
      <c r="K117" s="3">
        <v>100</v>
      </c>
      <c r="L117" s="3">
        <v>238</v>
      </c>
      <c r="M117" s="3">
        <v>72</v>
      </c>
      <c r="N117" s="3">
        <v>98</v>
      </c>
      <c r="O117" s="3">
        <v>54</v>
      </c>
      <c r="P117" s="3">
        <v>286</v>
      </c>
      <c r="Q117" s="3">
        <v>170</v>
      </c>
      <c r="R117" s="3">
        <v>75</v>
      </c>
      <c r="S117" s="3">
        <v>18</v>
      </c>
      <c r="T117" s="3">
        <v>80</v>
      </c>
      <c r="U117" s="3">
        <v>190</v>
      </c>
      <c r="V117" s="3">
        <v>638</v>
      </c>
      <c r="W117" s="3">
        <v>0.47799999999999998</v>
      </c>
      <c r="X117" s="3">
        <v>0.42</v>
      </c>
      <c r="Y117" s="3">
        <v>0.73499999999999999</v>
      </c>
      <c r="Z117" s="3">
        <v>25.9</v>
      </c>
      <c r="AA117" s="3">
        <v>7.9</v>
      </c>
      <c r="AB117" s="3">
        <v>3.5</v>
      </c>
      <c r="AC117" s="3">
        <v>2.1</v>
      </c>
    </row>
    <row r="118" spans="1:29" x14ac:dyDescent="0.2">
      <c r="A118" s="1">
        <v>117</v>
      </c>
      <c r="B118" t="str">
        <f t="shared" si="3"/>
        <v>DENNIS DUVAL</v>
      </c>
      <c r="C118" s="3" t="s">
        <v>3128</v>
      </c>
      <c r="D118" s="3">
        <v>1975</v>
      </c>
      <c r="E118" s="3">
        <v>1975</v>
      </c>
      <c r="F118" s="3">
        <v>1</v>
      </c>
      <c r="G118" s="3">
        <v>37</v>
      </c>
      <c r="H118" s="3">
        <v>137</v>
      </c>
      <c r="I118" s="3">
        <v>24</v>
      </c>
      <c r="J118" s="3">
        <v>65</v>
      </c>
      <c r="K118" s="2"/>
      <c r="L118" s="2"/>
      <c r="M118" s="3">
        <v>12</v>
      </c>
      <c r="N118" s="3">
        <v>18</v>
      </c>
      <c r="O118" s="3">
        <v>8</v>
      </c>
      <c r="P118" s="3">
        <v>23</v>
      </c>
      <c r="Q118" s="3">
        <v>14</v>
      </c>
      <c r="R118" s="3">
        <v>16</v>
      </c>
      <c r="S118" s="3">
        <v>2</v>
      </c>
      <c r="T118" s="2"/>
      <c r="U118" s="3">
        <v>34</v>
      </c>
      <c r="V118" s="3">
        <v>60</v>
      </c>
      <c r="W118" s="3">
        <v>0.36899999999999999</v>
      </c>
      <c r="X118" s="2"/>
      <c r="Y118" s="3">
        <v>0.66700000000000004</v>
      </c>
      <c r="Z118" s="3">
        <v>3.7</v>
      </c>
      <c r="AA118" s="3">
        <v>1.6</v>
      </c>
      <c r="AB118" s="3">
        <v>0.6</v>
      </c>
      <c r="AC118" s="3">
        <v>0.4</v>
      </c>
    </row>
    <row r="119" spans="1:29" x14ac:dyDescent="0.2">
      <c r="A119" s="1">
        <v>118</v>
      </c>
      <c r="B119" t="str">
        <f t="shared" si="3"/>
        <v>LEDELL EACKLES</v>
      </c>
      <c r="C119" s="3" t="s">
        <v>2294</v>
      </c>
      <c r="D119" s="3">
        <v>1989</v>
      </c>
      <c r="E119" s="3">
        <v>1998</v>
      </c>
      <c r="F119" s="3">
        <v>6</v>
      </c>
      <c r="G119" s="3">
        <v>387</v>
      </c>
      <c r="H119" s="3">
        <v>8019</v>
      </c>
      <c r="I119" s="3">
        <v>1667</v>
      </c>
      <c r="J119" s="3">
        <v>3745</v>
      </c>
      <c r="K119" s="3">
        <v>119</v>
      </c>
      <c r="L119" s="3">
        <v>367</v>
      </c>
      <c r="M119" s="3">
        <v>935</v>
      </c>
      <c r="N119" s="3">
        <v>1212</v>
      </c>
      <c r="O119" s="3">
        <v>329</v>
      </c>
      <c r="P119" s="3">
        <v>884</v>
      </c>
      <c r="Q119" s="3">
        <v>668</v>
      </c>
      <c r="R119" s="3">
        <v>230</v>
      </c>
      <c r="S119" s="3">
        <v>29</v>
      </c>
      <c r="T119" s="3">
        <v>547</v>
      </c>
      <c r="U119" s="3">
        <v>706</v>
      </c>
      <c r="V119" s="3">
        <v>4388</v>
      </c>
      <c r="W119" s="3">
        <v>0.44500000000000001</v>
      </c>
      <c r="X119" s="3">
        <v>0.32400000000000001</v>
      </c>
      <c r="Y119" s="3">
        <v>0.77100000000000002</v>
      </c>
      <c r="Z119" s="3">
        <v>20.7</v>
      </c>
      <c r="AA119" s="3">
        <v>11.3</v>
      </c>
      <c r="AB119" s="3">
        <v>2.2999999999999998</v>
      </c>
      <c r="AC119" s="3">
        <v>1.7</v>
      </c>
    </row>
    <row r="120" spans="1:29" ht="30" x14ac:dyDescent="0.2">
      <c r="A120" s="1">
        <v>119</v>
      </c>
      <c r="B120" t="str">
        <f t="shared" si="3"/>
        <v>JAIME ECHENIQUE</v>
      </c>
      <c r="C120" s="3" t="s">
        <v>4668</v>
      </c>
      <c r="D120" s="3">
        <v>2022</v>
      </c>
      <c r="E120" s="3">
        <v>2022</v>
      </c>
      <c r="F120" s="3">
        <v>1</v>
      </c>
      <c r="G120" s="3">
        <v>1</v>
      </c>
      <c r="H120" s="3">
        <v>3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2"/>
      <c r="X120" s="2"/>
      <c r="Y120" s="2"/>
      <c r="Z120" s="3">
        <v>3</v>
      </c>
      <c r="AA120" s="3">
        <v>0</v>
      </c>
      <c r="AB120" s="3">
        <v>0</v>
      </c>
      <c r="AC120" s="3">
        <v>0</v>
      </c>
    </row>
    <row r="121" spans="1:29" x14ac:dyDescent="0.2">
      <c r="A121" s="1">
        <v>120</v>
      </c>
      <c r="B121" t="str">
        <f t="shared" si="3"/>
        <v>JARELL EDDIE</v>
      </c>
      <c r="C121" s="3" t="s">
        <v>412</v>
      </c>
      <c r="D121" s="3">
        <v>2016</v>
      </c>
      <c r="E121" s="3">
        <v>2016</v>
      </c>
      <c r="F121" s="3">
        <v>1</v>
      </c>
      <c r="G121" s="3">
        <v>26</v>
      </c>
      <c r="H121" s="3">
        <v>147</v>
      </c>
      <c r="I121" s="3">
        <v>20</v>
      </c>
      <c r="J121" s="3">
        <v>65</v>
      </c>
      <c r="K121" s="3">
        <v>15</v>
      </c>
      <c r="L121" s="3">
        <v>47</v>
      </c>
      <c r="M121" s="3">
        <v>8</v>
      </c>
      <c r="N121" s="3">
        <v>8</v>
      </c>
      <c r="O121" s="3">
        <v>2</v>
      </c>
      <c r="P121" s="3">
        <v>23</v>
      </c>
      <c r="Q121" s="3">
        <v>5</v>
      </c>
      <c r="R121" s="3">
        <v>5</v>
      </c>
      <c r="S121" s="3">
        <v>1</v>
      </c>
      <c r="T121" s="3">
        <v>1</v>
      </c>
      <c r="U121" s="3">
        <v>5</v>
      </c>
      <c r="V121" s="3">
        <v>63</v>
      </c>
      <c r="W121" s="3">
        <v>0.308</v>
      </c>
      <c r="X121" s="3">
        <v>0.31900000000000001</v>
      </c>
      <c r="Y121" s="3">
        <v>1</v>
      </c>
      <c r="Z121" s="3">
        <v>5.7</v>
      </c>
      <c r="AA121" s="3">
        <v>2.4</v>
      </c>
      <c r="AB121" s="3">
        <v>0.9</v>
      </c>
      <c r="AC121" s="3">
        <v>0.2</v>
      </c>
    </row>
    <row r="122" spans="1:29" x14ac:dyDescent="0.2">
      <c r="A122" s="1">
        <v>121</v>
      </c>
      <c r="B122" t="str">
        <f t="shared" si="3"/>
        <v>JOHNNY EGAN</v>
      </c>
      <c r="C122" s="3" t="s">
        <v>1204</v>
      </c>
      <c r="D122" s="3">
        <v>1966</v>
      </c>
      <c r="E122" s="3">
        <v>1968</v>
      </c>
      <c r="F122" s="3">
        <v>3</v>
      </c>
      <c r="G122" s="3">
        <v>207</v>
      </c>
      <c r="H122" s="3">
        <v>4259</v>
      </c>
      <c r="I122" s="3">
        <v>684</v>
      </c>
      <c r="J122" s="3">
        <v>1597</v>
      </c>
      <c r="K122" s="2"/>
      <c r="L122" s="2"/>
      <c r="M122" s="3">
        <v>493</v>
      </c>
      <c r="N122" s="3">
        <v>619</v>
      </c>
      <c r="O122" s="2"/>
      <c r="P122" s="3">
        <v>473</v>
      </c>
      <c r="Q122" s="3">
        <v>668</v>
      </c>
      <c r="R122" s="2"/>
      <c r="S122" s="2"/>
      <c r="T122" s="2"/>
      <c r="U122" s="3">
        <v>480</v>
      </c>
      <c r="V122" s="3">
        <v>1861</v>
      </c>
      <c r="W122" s="3">
        <v>0.42799999999999999</v>
      </c>
      <c r="X122" s="2"/>
      <c r="Y122" s="3">
        <v>0.79600000000000004</v>
      </c>
      <c r="Z122" s="3">
        <v>20.6</v>
      </c>
      <c r="AA122" s="3">
        <v>9</v>
      </c>
      <c r="AB122" s="3">
        <v>2.2999999999999998</v>
      </c>
      <c r="AC122" s="3">
        <v>3.2</v>
      </c>
    </row>
    <row r="123" spans="1:29" x14ac:dyDescent="0.2">
      <c r="A123" s="1">
        <v>122</v>
      </c>
      <c r="B123" t="str">
        <f t="shared" si="3"/>
        <v>OBINNA EKEZIE</v>
      </c>
      <c r="C123" s="3" t="s">
        <v>99</v>
      </c>
      <c r="D123" s="3">
        <v>2001</v>
      </c>
      <c r="E123" s="3">
        <v>2001</v>
      </c>
      <c r="F123" s="3">
        <v>1</v>
      </c>
      <c r="G123" s="3">
        <v>29</v>
      </c>
      <c r="H123" s="3">
        <v>273</v>
      </c>
      <c r="I123" s="3">
        <v>32</v>
      </c>
      <c r="J123" s="3">
        <v>77</v>
      </c>
      <c r="K123" s="3">
        <v>0</v>
      </c>
      <c r="L123" s="3">
        <v>0</v>
      </c>
      <c r="M123" s="3">
        <v>37</v>
      </c>
      <c r="N123" s="3">
        <v>53</v>
      </c>
      <c r="O123" s="3">
        <v>31</v>
      </c>
      <c r="P123" s="3">
        <v>76</v>
      </c>
      <c r="Q123" s="3">
        <v>9</v>
      </c>
      <c r="R123" s="3">
        <v>5</v>
      </c>
      <c r="S123" s="3">
        <v>5</v>
      </c>
      <c r="T123" s="3">
        <v>14</v>
      </c>
      <c r="U123" s="3">
        <v>46</v>
      </c>
      <c r="V123" s="3">
        <v>101</v>
      </c>
      <c r="W123" s="3">
        <v>0.41599999999999998</v>
      </c>
      <c r="X123" s="2"/>
      <c r="Y123" s="3">
        <v>0.69799999999999995</v>
      </c>
      <c r="Z123" s="3">
        <v>9.4</v>
      </c>
      <c r="AA123" s="3">
        <v>3.5</v>
      </c>
      <c r="AB123" s="3">
        <v>2.6</v>
      </c>
      <c r="AC123" s="3">
        <v>0.3</v>
      </c>
    </row>
    <row r="124" spans="1:29" x14ac:dyDescent="0.2">
      <c r="A124" s="1">
        <v>123</v>
      </c>
      <c r="B124" t="str">
        <f t="shared" si="3"/>
        <v>LEROY ELLIS</v>
      </c>
      <c r="C124" s="3" t="s">
        <v>1533</v>
      </c>
      <c r="D124" s="3">
        <v>1967</v>
      </c>
      <c r="E124" s="3">
        <v>1970</v>
      </c>
      <c r="F124" s="3">
        <v>4</v>
      </c>
      <c r="G124" s="3">
        <v>311</v>
      </c>
      <c r="H124" s="3">
        <v>8423</v>
      </c>
      <c r="I124" s="3">
        <v>1299</v>
      </c>
      <c r="J124" s="3">
        <v>2907</v>
      </c>
      <c r="K124" s="2"/>
      <c r="L124" s="2"/>
      <c r="M124" s="3">
        <v>621</v>
      </c>
      <c r="N124" s="3">
        <v>843</v>
      </c>
      <c r="O124" s="2"/>
      <c r="P124" s="3">
        <v>2718</v>
      </c>
      <c r="Q124" s="3">
        <v>448</v>
      </c>
      <c r="R124" s="2"/>
      <c r="S124" s="2"/>
      <c r="T124" s="2"/>
      <c r="U124" s="3">
        <v>811</v>
      </c>
      <c r="V124" s="3">
        <v>3219</v>
      </c>
      <c r="W124" s="3">
        <v>0.44700000000000001</v>
      </c>
      <c r="X124" s="2"/>
      <c r="Y124" s="3">
        <v>0.73699999999999999</v>
      </c>
      <c r="Z124" s="3">
        <v>27.1</v>
      </c>
      <c r="AA124" s="3">
        <v>10.4</v>
      </c>
      <c r="AB124" s="3">
        <v>8.6999999999999993</v>
      </c>
      <c r="AC124" s="3">
        <v>1.4</v>
      </c>
    </row>
    <row r="125" spans="1:29" x14ac:dyDescent="0.2">
      <c r="A125" s="1">
        <v>124</v>
      </c>
      <c r="B125" t="str">
        <f t="shared" si="3"/>
        <v>PERVIS ELLISON</v>
      </c>
      <c r="C125" s="3" t="s">
        <v>417</v>
      </c>
      <c r="D125" s="3">
        <v>1991</v>
      </c>
      <c r="E125" s="3">
        <v>1994</v>
      </c>
      <c r="F125" s="3">
        <v>4</v>
      </c>
      <c r="G125" s="3">
        <v>238</v>
      </c>
      <c r="H125" s="3">
        <v>7332</v>
      </c>
      <c r="I125" s="3">
        <v>1351</v>
      </c>
      <c r="J125" s="3">
        <v>2597</v>
      </c>
      <c r="K125" s="3">
        <v>1</v>
      </c>
      <c r="L125" s="3">
        <v>16</v>
      </c>
      <c r="M125" s="3">
        <v>606</v>
      </c>
      <c r="N125" s="3">
        <v>865</v>
      </c>
      <c r="O125" s="3">
        <v>656</v>
      </c>
      <c r="P125" s="3">
        <v>2000</v>
      </c>
      <c r="Q125" s="3">
        <v>479</v>
      </c>
      <c r="R125" s="3">
        <v>181</v>
      </c>
      <c r="S125" s="3">
        <v>492</v>
      </c>
      <c r="T125" s="3">
        <v>525</v>
      </c>
      <c r="U125" s="3">
        <v>784</v>
      </c>
      <c r="V125" s="3">
        <v>3309</v>
      </c>
      <c r="W125" s="3">
        <v>0.52</v>
      </c>
      <c r="X125" s="3">
        <v>6.3E-2</v>
      </c>
      <c r="Y125" s="3">
        <v>0.70099999999999996</v>
      </c>
      <c r="Z125" s="3">
        <v>30.8</v>
      </c>
      <c r="AA125" s="3">
        <v>13.9</v>
      </c>
      <c r="AB125" s="3">
        <v>8.4</v>
      </c>
      <c r="AC125" s="3">
        <v>2</v>
      </c>
    </row>
    <row r="126" spans="1:29" x14ac:dyDescent="0.2">
      <c r="A126" s="1">
        <v>125</v>
      </c>
      <c r="B126" t="str">
        <f t="shared" si="3"/>
        <v>A.J. ENGLISH</v>
      </c>
      <c r="C126" s="3" t="s">
        <v>4669</v>
      </c>
      <c r="D126" s="3">
        <v>1991</v>
      </c>
      <c r="E126" s="3">
        <v>1992</v>
      </c>
      <c r="F126" s="3">
        <v>2</v>
      </c>
      <c r="G126" s="3">
        <v>151</v>
      </c>
      <c r="H126" s="3">
        <v>3108</v>
      </c>
      <c r="I126" s="3">
        <v>617</v>
      </c>
      <c r="J126" s="3">
        <v>1418</v>
      </c>
      <c r="K126" s="3">
        <v>9</v>
      </c>
      <c r="L126" s="3">
        <v>65</v>
      </c>
      <c r="M126" s="3">
        <v>259</v>
      </c>
      <c r="N126" s="3">
        <v>333</v>
      </c>
      <c r="O126" s="3">
        <v>140</v>
      </c>
      <c r="P126" s="3">
        <v>315</v>
      </c>
      <c r="Q126" s="3">
        <v>320</v>
      </c>
      <c r="R126" s="3">
        <v>57</v>
      </c>
      <c r="S126" s="3">
        <v>24</v>
      </c>
      <c r="T126" s="3">
        <v>203</v>
      </c>
      <c r="U126" s="3">
        <v>287</v>
      </c>
      <c r="V126" s="3">
        <v>1502</v>
      </c>
      <c r="W126" s="3">
        <v>0.435</v>
      </c>
      <c r="X126" s="3">
        <v>0.13800000000000001</v>
      </c>
      <c r="Y126" s="3">
        <v>0.77800000000000002</v>
      </c>
      <c r="Z126" s="3">
        <v>20.6</v>
      </c>
      <c r="AA126" s="3">
        <v>9.9</v>
      </c>
      <c r="AB126" s="3">
        <v>2.1</v>
      </c>
      <c r="AC126" s="3">
        <v>2.1</v>
      </c>
    </row>
    <row r="127" spans="1:29" ht="30" x14ac:dyDescent="0.2">
      <c r="A127" s="1">
        <v>126</v>
      </c>
      <c r="B127" t="str">
        <f t="shared" si="3"/>
        <v>MAURICE EVANS</v>
      </c>
      <c r="C127" s="3" t="s">
        <v>2691</v>
      </c>
      <c r="D127" s="3">
        <v>2011</v>
      </c>
      <c r="E127" s="3">
        <v>2012</v>
      </c>
      <c r="F127" s="3">
        <v>2</v>
      </c>
      <c r="G127" s="3">
        <v>50</v>
      </c>
      <c r="H127" s="3">
        <v>1055</v>
      </c>
      <c r="I127" s="3">
        <v>143</v>
      </c>
      <c r="J127" s="3">
        <v>335</v>
      </c>
      <c r="K127" s="3">
        <v>44</v>
      </c>
      <c r="L127" s="3">
        <v>123</v>
      </c>
      <c r="M127" s="3">
        <v>38</v>
      </c>
      <c r="N127" s="3">
        <v>43</v>
      </c>
      <c r="O127" s="3">
        <v>37</v>
      </c>
      <c r="P127" s="3">
        <v>96</v>
      </c>
      <c r="Q127" s="3">
        <v>24</v>
      </c>
      <c r="R127" s="3">
        <v>32</v>
      </c>
      <c r="S127" s="3">
        <v>9</v>
      </c>
      <c r="T127" s="3">
        <v>28</v>
      </c>
      <c r="U127" s="3">
        <v>91</v>
      </c>
      <c r="V127" s="3">
        <v>368</v>
      </c>
      <c r="W127" s="3">
        <v>0.42699999999999999</v>
      </c>
      <c r="X127" s="3">
        <v>0.35799999999999998</v>
      </c>
      <c r="Y127" s="3">
        <v>0.88400000000000001</v>
      </c>
      <c r="Z127" s="3">
        <v>21.1</v>
      </c>
      <c r="AA127" s="3">
        <v>7.4</v>
      </c>
      <c r="AB127" s="3">
        <v>1.9</v>
      </c>
      <c r="AC127" s="3">
        <v>0.5</v>
      </c>
    </row>
    <row r="128" spans="1:29" x14ac:dyDescent="0.2">
      <c r="A128" s="1">
        <v>127</v>
      </c>
      <c r="B128" t="str">
        <f t="shared" si="3"/>
        <v>DAVE FEITL</v>
      </c>
      <c r="C128" s="3" t="s">
        <v>3553</v>
      </c>
      <c r="D128" s="3">
        <v>1989</v>
      </c>
      <c r="E128" s="3">
        <v>1989</v>
      </c>
      <c r="F128" s="3">
        <v>1</v>
      </c>
      <c r="G128" s="3">
        <v>57</v>
      </c>
      <c r="H128" s="3">
        <v>828</v>
      </c>
      <c r="I128" s="3">
        <v>116</v>
      </c>
      <c r="J128" s="3">
        <v>266</v>
      </c>
      <c r="K128" s="3">
        <v>0</v>
      </c>
      <c r="L128" s="3">
        <v>1</v>
      </c>
      <c r="M128" s="3">
        <v>54</v>
      </c>
      <c r="N128" s="3">
        <v>65</v>
      </c>
      <c r="O128" s="3">
        <v>69</v>
      </c>
      <c r="P128" s="3">
        <v>202</v>
      </c>
      <c r="Q128" s="3">
        <v>36</v>
      </c>
      <c r="R128" s="3">
        <v>17</v>
      </c>
      <c r="S128" s="3">
        <v>18</v>
      </c>
      <c r="T128" s="3">
        <v>65</v>
      </c>
      <c r="U128" s="3">
        <v>136</v>
      </c>
      <c r="V128" s="3">
        <v>286</v>
      </c>
      <c r="W128" s="3">
        <v>0.436</v>
      </c>
      <c r="X128" s="3">
        <v>0</v>
      </c>
      <c r="Y128" s="3">
        <v>0.83099999999999996</v>
      </c>
      <c r="Z128" s="3">
        <v>14.5</v>
      </c>
      <c r="AA128" s="3">
        <v>5</v>
      </c>
      <c r="AB128" s="3">
        <v>3.5</v>
      </c>
      <c r="AC128" s="3">
        <v>0.6</v>
      </c>
    </row>
    <row r="129" spans="1:29" x14ac:dyDescent="0.2">
      <c r="A129" s="1">
        <v>128</v>
      </c>
      <c r="B129" t="str">
        <f t="shared" si="3"/>
        <v>AL FERRARI</v>
      </c>
      <c r="C129" s="3" t="s">
        <v>3135</v>
      </c>
      <c r="D129" s="3">
        <v>1963</v>
      </c>
      <c r="E129" s="3">
        <v>1963</v>
      </c>
      <c r="F129" s="3">
        <v>1</v>
      </c>
      <c r="G129" s="3">
        <v>18</v>
      </c>
      <c r="H129" s="3">
        <v>138</v>
      </c>
      <c r="I129" s="3">
        <v>12</v>
      </c>
      <c r="J129" s="3">
        <v>37</v>
      </c>
      <c r="K129" s="2"/>
      <c r="L129" s="2"/>
      <c r="M129" s="3">
        <v>14</v>
      </c>
      <c r="N129" s="3">
        <v>17</v>
      </c>
      <c r="O129" s="2"/>
      <c r="P129" s="3">
        <v>12</v>
      </c>
      <c r="Q129" s="3">
        <v>14</v>
      </c>
      <c r="R129" s="2"/>
      <c r="S129" s="2"/>
      <c r="T129" s="2"/>
      <c r="U129" s="3">
        <v>21</v>
      </c>
      <c r="V129" s="3">
        <v>38</v>
      </c>
      <c r="W129" s="3">
        <v>0.32400000000000001</v>
      </c>
      <c r="X129" s="2"/>
      <c r="Y129" s="3">
        <v>0.82399999999999995</v>
      </c>
      <c r="Z129" s="3">
        <v>7.7</v>
      </c>
      <c r="AA129" s="3">
        <v>2.1</v>
      </c>
      <c r="AB129" s="3">
        <v>0.7</v>
      </c>
      <c r="AC129" s="3">
        <v>0.8</v>
      </c>
    </row>
    <row r="130" spans="1:29" x14ac:dyDescent="0.2">
      <c r="A130" s="1">
        <v>129</v>
      </c>
      <c r="B130" t="str">
        <f t="shared" si="3"/>
        <v>BOB FERRY</v>
      </c>
      <c r="C130" s="3" t="s">
        <v>3137</v>
      </c>
      <c r="D130" s="3">
        <v>1965</v>
      </c>
      <c r="E130" s="3">
        <v>1969</v>
      </c>
      <c r="F130" s="3">
        <v>5</v>
      </c>
      <c r="G130" s="3">
        <v>260</v>
      </c>
      <c r="H130" s="3">
        <v>4377</v>
      </c>
      <c r="I130" s="3">
        <v>596</v>
      </c>
      <c r="J130" s="3">
        <v>1435</v>
      </c>
      <c r="K130" s="2"/>
      <c r="L130" s="2"/>
      <c r="M130" s="3">
        <v>373</v>
      </c>
      <c r="N130" s="3">
        <v>589</v>
      </c>
      <c r="O130" s="2"/>
      <c r="P130" s="3">
        <v>1142</v>
      </c>
      <c r="Q130" s="3">
        <v>328</v>
      </c>
      <c r="R130" s="2"/>
      <c r="S130" s="2"/>
      <c r="T130" s="2"/>
      <c r="U130" s="3">
        <v>482</v>
      </c>
      <c r="V130" s="3">
        <v>1565</v>
      </c>
      <c r="W130" s="3">
        <v>0.41499999999999998</v>
      </c>
      <c r="X130" s="2"/>
      <c r="Y130" s="3">
        <v>0.63300000000000001</v>
      </c>
      <c r="Z130" s="3">
        <v>16.8</v>
      </c>
      <c r="AA130" s="3">
        <v>6</v>
      </c>
      <c r="AB130" s="3">
        <v>4.4000000000000004</v>
      </c>
      <c r="AC130" s="3">
        <v>1.3</v>
      </c>
    </row>
    <row r="131" spans="1:29" x14ac:dyDescent="0.2">
      <c r="A131" s="1">
        <v>130</v>
      </c>
      <c r="B131" t="str">
        <f t="shared" si="3"/>
        <v>MATT FISH</v>
      </c>
      <c r="C131" s="3" t="s">
        <v>1891</v>
      </c>
      <c r="D131" s="3">
        <v>1997</v>
      </c>
      <c r="E131" s="3">
        <v>1997</v>
      </c>
      <c r="F131" s="3">
        <v>1</v>
      </c>
      <c r="G131" s="3">
        <v>5</v>
      </c>
      <c r="H131" s="3">
        <v>7</v>
      </c>
      <c r="I131" s="3">
        <v>1</v>
      </c>
      <c r="J131" s="3">
        <v>3</v>
      </c>
      <c r="K131" s="3">
        <v>0</v>
      </c>
      <c r="L131" s="3">
        <v>0</v>
      </c>
      <c r="M131" s="3">
        <v>0</v>
      </c>
      <c r="N131" s="3">
        <v>0</v>
      </c>
      <c r="O131" s="3">
        <v>1</v>
      </c>
      <c r="P131" s="3">
        <v>5</v>
      </c>
      <c r="Q131" s="3">
        <v>0</v>
      </c>
      <c r="R131" s="3">
        <v>0</v>
      </c>
      <c r="S131" s="3">
        <v>0</v>
      </c>
      <c r="T131" s="3">
        <v>2</v>
      </c>
      <c r="U131" s="3">
        <v>2</v>
      </c>
      <c r="V131" s="3">
        <v>2</v>
      </c>
      <c r="W131" s="3">
        <v>0.33300000000000002</v>
      </c>
      <c r="X131" s="2"/>
      <c r="Y131" s="2"/>
      <c r="Z131" s="3">
        <v>1.4</v>
      </c>
      <c r="AA131" s="3">
        <v>0.4</v>
      </c>
      <c r="AB131" s="3">
        <v>1</v>
      </c>
      <c r="AC131" s="3">
        <v>0</v>
      </c>
    </row>
    <row r="132" spans="1:29" x14ac:dyDescent="0.2">
      <c r="A132" s="1">
        <v>131</v>
      </c>
      <c r="B132" t="str">
        <f t="shared" si="3"/>
        <v>GREG FOSTER</v>
      </c>
      <c r="C132" s="3" t="s">
        <v>880</v>
      </c>
      <c r="D132" s="3">
        <v>1991</v>
      </c>
      <c r="E132" s="3">
        <v>1993</v>
      </c>
      <c r="F132" s="3">
        <v>3</v>
      </c>
      <c r="G132" s="3">
        <v>113</v>
      </c>
      <c r="H132" s="3">
        <v>1247</v>
      </c>
      <c r="I132" s="3">
        <v>197</v>
      </c>
      <c r="J132" s="3">
        <v>429</v>
      </c>
      <c r="K132" s="3">
        <v>0</v>
      </c>
      <c r="L132" s="3">
        <v>6</v>
      </c>
      <c r="M132" s="3">
        <v>79</v>
      </c>
      <c r="N132" s="3">
        <v>113</v>
      </c>
      <c r="O132" s="3">
        <v>103</v>
      </c>
      <c r="P132" s="3">
        <v>323</v>
      </c>
      <c r="Q132" s="3">
        <v>83</v>
      </c>
      <c r="R132" s="3">
        <v>18</v>
      </c>
      <c r="S132" s="3">
        <v>39</v>
      </c>
      <c r="T132" s="3">
        <v>90</v>
      </c>
      <c r="U132" s="3">
        <v>212</v>
      </c>
      <c r="V132" s="3">
        <v>473</v>
      </c>
      <c r="W132" s="3">
        <v>0.45900000000000002</v>
      </c>
      <c r="X132" s="3">
        <v>0</v>
      </c>
      <c r="Y132" s="3">
        <v>0.69899999999999995</v>
      </c>
      <c r="Z132" s="3">
        <v>11</v>
      </c>
      <c r="AA132" s="3">
        <v>4.2</v>
      </c>
      <c r="AB132" s="3">
        <v>2.9</v>
      </c>
      <c r="AC132" s="3">
        <v>0.7</v>
      </c>
    </row>
    <row r="133" spans="1:29" x14ac:dyDescent="0.2">
      <c r="A133" s="1">
        <v>132</v>
      </c>
      <c r="B133" t="str">
        <f t="shared" si="3"/>
        <v>RANDY FOYE</v>
      </c>
      <c r="C133" s="3" t="s">
        <v>1895</v>
      </c>
      <c r="D133" s="3">
        <v>2010</v>
      </c>
      <c r="E133" s="3">
        <v>2010</v>
      </c>
      <c r="F133" s="3">
        <v>1</v>
      </c>
      <c r="G133" s="3">
        <v>70</v>
      </c>
      <c r="H133" s="3">
        <v>1667</v>
      </c>
      <c r="I133" s="3">
        <v>256</v>
      </c>
      <c r="J133" s="3">
        <v>619</v>
      </c>
      <c r="K133" s="3">
        <v>63</v>
      </c>
      <c r="L133" s="3">
        <v>182</v>
      </c>
      <c r="M133" s="3">
        <v>129</v>
      </c>
      <c r="N133" s="3">
        <v>145</v>
      </c>
      <c r="O133" s="3">
        <v>16</v>
      </c>
      <c r="P133" s="3">
        <v>130</v>
      </c>
      <c r="Q133" s="3">
        <v>228</v>
      </c>
      <c r="R133" s="3">
        <v>33</v>
      </c>
      <c r="S133" s="3">
        <v>10</v>
      </c>
      <c r="T133" s="3">
        <v>94</v>
      </c>
      <c r="U133" s="3">
        <v>123</v>
      </c>
      <c r="V133" s="3">
        <v>704</v>
      </c>
      <c r="W133" s="3">
        <v>0.41399999999999998</v>
      </c>
      <c r="X133" s="3">
        <v>0.34599999999999997</v>
      </c>
      <c r="Y133" s="3">
        <v>0.89</v>
      </c>
      <c r="Z133" s="3">
        <v>23.8</v>
      </c>
      <c r="AA133" s="3">
        <v>10.1</v>
      </c>
      <c r="AB133" s="3">
        <v>1.9</v>
      </c>
      <c r="AC133" s="3">
        <v>3.3</v>
      </c>
    </row>
    <row r="134" spans="1:29" x14ac:dyDescent="0.2">
      <c r="A134" s="1">
        <v>133</v>
      </c>
      <c r="B134" t="str">
        <f t="shared" si="3"/>
        <v>TIM FRAZIER</v>
      </c>
      <c r="C134" s="3" t="s">
        <v>109</v>
      </c>
      <c r="D134" s="3">
        <v>2018</v>
      </c>
      <c r="E134" s="3">
        <v>2018</v>
      </c>
      <c r="F134" s="3">
        <v>1</v>
      </c>
      <c r="G134" s="3">
        <v>59</v>
      </c>
      <c r="H134" s="3">
        <v>838</v>
      </c>
      <c r="I134" s="3">
        <v>68</v>
      </c>
      <c r="J134" s="3">
        <v>172</v>
      </c>
      <c r="K134" s="3">
        <v>17</v>
      </c>
      <c r="L134" s="3">
        <v>56</v>
      </c>
      <c r="M134" s="3">
        <v>23</v>
      </c>
      <c r="N134" s="3">
        <v>30</v>
      </c>
      <c r="O134" s="3">
        <v>18</v>
      </c>
      <c r="P134" s="3">
        <v>115</v>
      </c>
      <c r="Q134" s="3">
        <v>194</v>
      </c>
      <c r="R134" s="3">
        <v>47</v>
      </c>
      <c r="S134" s="3">
        <v>7</v>
      </c>
      <c r="T134" s="3">
        <v>57</v>
      </c>
      <c r="U134" s="3">
        <v>97</v>
      </c>
      <c r="V134" s="3">
        <v>176</v>
      </c>
      <c r="W134" s="3">
        <v>0.39500000000000002</v>
      </c>
      <c r="X134" s="3">
        <v>0.30399999999999999</v>
      </c>
      <c r="Y134" s="3">
        <v>0.76700000000000002</v>
      </c>
      <c r="Z134" s="3">
        <v>14.2</v>
      </c>
      <c r="AA134" s="3">
        <v>3</v>
      </c>
      <c r="AB134" s="3">
        <v>1.9</v>
      </c>
      <c r="AC134" s="3">
        <v>3.3</v>
      </c>
    </row>
    <row r="135" spans="1:29" x14ac:dyDescent="0.2">
      <c r="A135" s="1">
        <v>134</v>
      </c>
      <c r="B135" t="str">
        <f>UPPER(C135)</f>
        <v>DANIEL GAFFORD</v>
      </c>
      <c r="C135" s="3" t="s">
        <v>884</v>
      </c>
      <c r="D135" s="3">
        <v>2021</v>
      </c>
      <c r="E135" s="3">
        <v>2023</v>
      </c>
      <c r="F135" s="3">
        <v>3</v>
      </c>
      <c r="G135" s="3">
        <v>173</v>
      </c>
      <c r="H135" s="3">
        <v>3456</v>
      </c>
      <c r="I135" s="3">
        <v>668</v>
      </c>
      <c r="J135" s="3">
        <v>944</v>
      </c>
      <c r="K135" s="3">
        <v>0</v>
      </c>
      <c r="L135" s="3">
        <v>1</v>
      </c>
      <c r="M135" s="3">
        <v>279</v>
      </c>
      <c r="N135" s="3">
        <v>407</v>
      </c>
      <c r="O135" s="3">
        <v>368</v>
      </c>
      <c r="P135" s="3">
        <v>968</v>
      </c>
      <c r="Q135" s="3">
        <v>164</v>
      </c>
      <c r="R135" s="3">
        <v>78</v>
      </c>
      <c r="S135" s="3">
        <v>239</v>
      </c>
      <c r="T135" s="3">
        <v>169</v>
      </c>
      <c r="U135" s="3">
        <v>401</v>
      </c>
      <c r="V135" s="3">
        <v>1615</v>
      </c>
      <c r="W135" s="3">
        <v>0.70799999999999996</v>
      </c>
      <c r="X135" s="3">
        <v>0</v>
      </c>
      <c r="Y135" s="3">
        <v>0.68600000000000005</v>
      </c>
      <c r="Z135" s="3">
        <v>20</v>
      </c>
      <c r="AA135" s="3">
        <v>9.3000000000000007</v>
      </c>
      <c r="AB135" s="3">
        <v>5.6</v>
      </c>
      <c r="AC135" s="3">
        <v>0.9</v>
      </c>
    </row>
    <row r="136" spans="1:29" x14ac:dyDescent="0.2">
      <c r="A136" s="1">
        <v>135</v>
      </c>
      <c r="B136" t="str">
        <f t="shared" ref="B136:B199" si="4">UPPER(C136)</f>
        <v>ANDREW GAZE</v>
      </c>
      <c r="C136" s="3" t="s">
        <v>4234</v>
      </c>
      <c r="D136" s="3">
        <v>1994</v>
      </c>
      <c r="E136" s="3">
        <v>1994</v>
      </c>
      <c r="F136" s="3">
        <v>1</v>
      </c>
      <c r="G136" s="3">
        <v>7</v>
      </c>
      <c r="H136" s="3">
        <v>70</v>
      </c>
      <c r="I136" s="3">
        <v>8</v>
      </c>
      <c r="J136" s="3">
        <v>17</v>
      </c>
      <c r="K136" s="3">
        <v>4</v>
      </c>
      <c r="L136" s="3">
        <v>8</v>
      </c>
      <c r="M136" s="3">
        <v>2</v>
      </c>
      <c r="N136" s="3">
        <v>2</v>
      </c>
      <c r="O136" s="3">
        <v>1</v>
      </c>
      <c r="P136" s="3">
        <v>7</v>
      </c>
      <c r="Q136" s="3">
        <v>5</v>
      </c>
      <c r="R136" s="3">
        <v>2</v>
      </c>
      <c r="S136" s="3">
        <v>1</v>
      </c>
      <c r="T136" s="3">
        <v>3</v>
      </c>
      <c r="U136" s="3">
        <v>9</v>
      </c>
      <c r="V136" s="3">
        <v>22</v>
      </c>
      <c r="W136" s="3">
        <v>0.47099999999999997</v>
      </c>
      <c r="X136" s="3">
        <v>0.5</v>
      </c>
      <c r="Y136" s="3">
        <v>1</v>
      </c>
      <c r="Z136" s="3">
        <v>10</v>
      </c>
      <c r="AA136" s="3">
        <v>3.1</v>
      </c>
      <c r="AB136" s="3">
        <v>1</v>
      </c>
      <c r="AC136" s="3">
        <v>0.7</v>
      </c>
    </row>
    <row r="137" spans="1:29" x14ac:dyDescent="0.2">
      <c r="A137" s="1">
        <v>136</v>
      </c>
      <c r="B137" t="str">
        <f t="shared" si="4"/>
        <v>ALONZO GEE</v>
      </c>
      <c r="C137" s="3" t="s">
        <v>1224</v>
      </c>
      <c r="D137" s="3">
        <v>2010</v>
      </c>
      <c r="E137" s="3">
        <v>2011</v>
      </c>
      <c r="F137" s="3">
        <v>2</v>
      </c>
      <c r="G137" s="3">
        <v>22</v>
      </c>
      <c r="H137" s="3">
        <v>309</v>
      </c>
      <c r="I137" s="3">
        <v>40</v>
      </c>
      <c r="J137" s="3">
        <v>86</v>
      </c>
      <c r="K137" s="3">
        <v>7</v>
      </c>
      <c r="L137" s="3">
        <v>11</v>
      </c>
      <c r="M137" s="3">
        <v>26</v>
      </c>
      <c r="N137" s="3">
        <v>41</v>
      </c>
      <c r="O137" s="3">
        <v>26</v>
      </c>
      <c r="P137" s="3">
        <v>55</v>
      </c>
      <c r="Q137" s="3">
        <v>12</v>
      </c>
      <c r="R137" s="3">
        <v>14</v>
      </c>
      <c r="S137" s="3">
        <v>1</v>
      </c>
      <c r="T137" s="3">
        <v>18</v>
      </c>
      <c r="U137" s="3">
        <v>23</v>
      </c>
      <c r="V137" s="3">
        <v>113</v>
      </c>
      <c r="W137" s="3">
        <v>0.46500000000000002</v>
      </c>
      <c r="X137" s="3">
        <v>0.63600000000000001</v>
      </c>
      <c r="Y137" s="3">
        <v>0.63400000000000001</v>
      </c>
      <c r="Z137" s="3">
        <v>14</v>
      </c>
      <c r="AA137" s="3">
        <v>5.0999999999999996</v>
      </c>
      <c r="AB137" s="3">
        <v>2.5</v>
      </c>
      <c r="AC137" s="3">
        <v>0.5</v>
      </c>
    </row>
    <row r="138" spans="1:29" x14ac:dyDescent="0.2">
      <c r="A138" s="1">
        <v>137</v>
      </c>
      <c r="B138" t="str">
        <f t="shared" si="4"/>
        <v>DICK GIBBS</v>
      </c>
      <c r="C138" s="3" t="s">
        <v>1906</v>
      </c>
      <c r="D138" s="3">
        <v>1975</v>
      </c>
      <c r="E138" s="3">
        <v>1975</v>
      </c>
      <c r="F138" s="3">
        <v>1</v>
      </c>
      <c r="G138" s="3">
        <v>59</v>
      </c>
      <c r="H138" s="3">
        <v>424</v>
      </c>
      <c r="I138" s="3">
        <v>74</v>
      </c>
      <c r="J138" s="3">
        <v>190</v>
      </c>
      <c r="K138" s="2"/>
      <c r="L138" s="2"/>
      <c r="M138" s="3">
        <v>48</v>
      </c>
      <c r="N138" s="3">
        <v>64</v>
      </c>
      <c r="O138" s="3">
        <v>26</v>
      </c>
      <c r="P138" s="3">
        <v>61</v>
      </c>
      <c r="Q138" s="3">
        <v>19</v>
      </c>
      <c r="R138" s="3">
        <v>12</v>
      </c>
      <c r="S138" s="3">
        <v>3</v>
      </c>
      <c r="T138" s="2"/>
      <c r="U138" s="3">
        <v>60</v>
      </c>
      <c r="V138" s="3">
        <v>196</v>
      </c>
      <c r="W138" s="3">
        <v>0.38900000000000001</v>
      </c>
      <c r="X138" s="2"/>
      <c r="Y138" s="3">
        <v>0.75</v>
      </c>
      <c r="Z138" s="3">
        <v>7.2</v>
      </c>
      <c r="AA138" s="3">
        <v>3.3</v>
      </c>
      <c r="AB138" s="3">
        <v>1</v>
      </c>
      <c r="AC138" s="3">
        <v>0.3</v>
      </c>
    </row>
    <row r="139" spans="1:29" x14ac:dyDescent="0.2">
      <c r="A139" s="1">
        <v>138</v>
      </c>
      <c r="B139" t="str">
        <f t="shared" si="4"/>
        <v>MIKE GIBSON</v>
      </c>
      <c r="C139" s="3" t="s">
        <v>3978</v>
      </c>
      <c r="D139" s="3">
        <v>1984</v>
      </c>
      <c r="E139" s="3">
        <v>1984</v>
      </c>
      <c r="F139" s="3">
        <v>1</v>
      </c>
      <c r="G139" s="3">
        <v>32</v>
      </c>
      <c r="H139" s="3">
        <v>229</v>
      </c>
      <c r="I139" s="3">
        <v>21</v>
      </c>
      <c r="J139" s="3">
        <v>55</v>
      </c>
      <c r="K139" s="3">
        <v>0</v>
      </c>
      <c r="L139" s="3">
        <v>0</v>
      </c>
      <c r="M139" s="3">
        <v>11</v>
      </c>
      <c r="N139" s="3">
        <v>17</v>
      </c>
      <c r="O139" s="3">
        <v>29</v>
      </c>
      <c r="P139" s="3">
        <v>66</v>
      </c>
      <c r="Q139" s="3">
        <v>9</v>
      </c>
      <c r="R139" s="3">
        <v>5</v>
      </c>
      <c r="S139" s="3">
        <v>7</v>
      </c>
      <c r="T139" s="3">
        <v>14</v>
      </c>
      <c r="U139" s="3">
        <v>30</v>
      </c>
      <c r="V139" s="3">
        <v>53</v>
      </c>
      <c r="W139" s="3">
        <v>0.38200000000000001</v>
      </c>
      <c r="X139" s="2"/>
      <c r="Y139" s="3">
        <v>0.64700000000000002</v>
      </c>
      <c r="Z139" s="3">
        <v>7.2</v>
      </c>
      <c r="AA139" s="3">
        <v>1.7</v>
      </c>
      <c r="AB139" s="3">
        <v>2.1</v>
      </c>
      <c r="AC139" s="3">
        <v>0.3</v>
      </c>
    </row>
    <row r="140" spans="1:29" x14ac:dyDescent="0.2">
      <c r="A140" s="1">
        <v>139</v>
      </c>
      <c r="B140" t="str">
        <f t="shared" si="4"/>
        <v>TAJ GIBSON</v>
      </c>
      <c r="C140" s="3" t="s">
        <v>888</v>
      </c>
      <c r="D140" s="3">
        <v>2023</v>
      </c>
      <c r="E140" s="3">
        <v>2023</v>
      </c>
      <c r="F140" s="3">
        <v>1</v>
      </c>
      <c r="G140" s="3">
        <v>49</v>
      </c>
      <c r="H140" s="3">
        <v>480</v>
      </c>
      <c r="I140" s="3">
        <v>65</v>
      </c>
      <c r="J140" s="3">
        <v>125</v>
      </c>
      <c r="K140" s="3">
        <v>8</v>
      </c>
      <c r="L140" s="3">
        <v>24</v>
      </c>
      <c r="M140" s="3">
        <v>30</v>
      </c>
      <c r="N140" s="3">
        <v>42</v>
      </c>
      <c r="O140" s="3">
        <v>32</v>
      </c>
      <c r="P140" s="3">
        <v>93</v>
      </c>
      <c r="Q140" s="3">
        <v>34</v>
      </c>
      <c r="R140" s="3">
        <v>15</v>
      </c>
      <c r="S140" s="3">
        <v>12</v>
      </c>
      <c r="T140" s="3">
        <v>26</v>
      </c>
      <c r="U140" s="3">
        <v>84</v>
      </c>
      <c r="V140" s="3">
        <v>168</v>
      </c>
      <c r="W140" s="3">
        <v>0.52</v>
      </c>
      <c r="X140" s="3">
        <v>0.33300000000000002</v>
      </c>
      <c r="Y140" s="3">
        <v>0.71399999999999997</v>
      </c>
      <c r="Z140" s="3">
        <v>9.8000000000000007</v>
      </c>
      <c r="AA140" s="3">
        <v>3.4</v>
      </c>
      <c r="AB140" s="3">
        <v>1.9</v>
      </c>
      <c r="AC140" s="3">
        <v>0.7</v>
      </c>
    </row>
    <row r="141" spans="1:29" x14ac:dyDescent="0.2">
      <c r="A141" s="1">
        <v>140</v>
      </c>
      <c r="B141" t="str">
        <f t="shared" si="4"/>
        <v>ANTHONY GILL</v>
      </c>
      <c r="C141" s="3" t="s">
        <v>4670</v>
      </c>
      <c r="D141" s="3">
        <v>2021</v>
      </c>
      <c r="E141" s="3">
        <v>2023</v>
      </c>
      <c r="F141" s="3">
        <v>3</v>
      </c>
      <c r="G141" s="3">
        <v>129</v>
      </c>
      <c r="H141" s="3">
        <v>1305</v>
      </c>
      <c r="I141" s="3">
        <v>163</v>
      </c>
      <c r="J141" s="3">
        <v>301</v>
      </c>
      <c r="K141" s="3">
        <v>25</v>
      </c>
      <c r="L141" s="3">
        <v>79</v>
      </c>
      <c r="M141" s="3">
        <v>104</v>
      </c>
      <c r="N141" s="3">
        <v>135</v>
      </c>
      <c r="O141" s="3">
        <v>86</v>
      </c>
      <c r="P141" s="3">
        <v>235</v>
      </c>
      <c r="Q141" s="3">
        <v>72</v>
      </c>
      <c r="R141" s="3">
        <v>22</v>
      </c>
      <c r="S141" s="3">
        <v>27</v>
      </c>
      <c r="T141" s="3">
        <v>41</v>
      </c>
      <c r="U141" s="3">
        <v>155</v>
      </c>
      <c r="V141" s="3">
        <v>455</v>
      </c>
      <c r="W141" s="3">
        <v>0.54200000000000004</v>
      </c>
      <c r="X141" s="3">
        <v>0.316</v>
      </c>
      <c r="Y141" s="3">
        <v>0.77</v>
      </c>
      <c r="Z141" s="3">
        <v>10.1</v>
      </c>
      <c r="AA141" s="3">
        <v>3.5</v>
      </c>
      <c r="AB141" s="3">
        <v>1.8</v>
      </c>
      <c r="AC141" s="3">
        <v>0.6</v>
      </c>
    </row>
    <row r="142" spans="1:29" ht="30" x14ac:dyDescent="0.2">
      <c r="A142" s="1">
        <v>141</v>
      </c>
      <c r="B142" t="str">
        <f t="shared" si="4"/>
        <v>ANTHONY GOLDWIRE</v>
      </c>
      <c r="C142" s="3" t="s">
        <v>1910</v>
      </c>
      <c r="D142" s="3">
        <v>2003</v>
      </c>
      <c r="E142" s="3">
        <v>2003</v>
      </c>
      <c r="F142" s="3">
        <v>1</v>
      </c>
      <c r="G142" s="3">
        <v>5</v>
      </c>
      <c r="H142" s="3">
        <v>34</v>
      </c>
      <c r="I142" s="3">
        <v>4</v>
      </c>
      <c r="J142" s="3">
        <v>7</v>
      </c>
      <c r="K142" s="3">
        <v>1</v>
      </c>
      <c r="L142" s="3">
        <v>1</v>
      </c>
      <c r="M142" s="3">
        <v>4</v>
      </c>
      <c r="N142" s="3">
        <v>5</v>
      </c>
      <c r="O142" s="3">
        <v>0</v>
      </c>
      <c r="P142" s="3">
        <v>3</v>
      </c>
      <c r="Q142" s="3">
        <v>1</v>
      </c>
      <c r="R142" s="3">
        <v>0</v>
      </c>
      <c r="S142" s="3">
        <v>0</v>
      </c>
      <c r="T142" s="3">
        <v>4</v>
      </c>
      <c r="U142" s="3">
        <v>1</v>
      </c>
      <c r="V142" s="3">
        <v>13</v>
      </c>
      <c r="W142" s="3">
        <v>0.57099999999999995</v>
      </c>
      <c r="X142" s="3">
        <v>1</v>
      </c>
      <c r="Y142" s="3">
        <v>0.8</v>
      </c>
      <c r="Z142" s="3">
        <v>6.8</v>
      </c>
      <c r="AA142" s="3">
        <v>2.6</v>
      </c>
      <c r="AB142" s="3">
        <v>0.6</v>
      </c>
      <c r="AC142" s="3">
        <v>0.2</v>
      </c>
    </row>
    <row r="143" spans="1:29" x14ac:dyDescent="0.2">
      <c r="A143" s="1">
        <v>142</v>
      </c>
      <c r="B143" t="str">
        <f t="shared" si="4"/>
        <v>DREW GOODEN</v>
      </c>
      <c r="C143" s="3" t="s">
        <v>118</v>
      </c>
      <c r="D143" s="3">
        <v>2014</v>
      </c>
      <c r="E143" s="3">
        <v>2016</v>
      </c>
      <c r="F143" s="3">
        <v>3</v>
      </c>
      <c r="G143" s="3">
        <v>103</v>
      </c>
      <c r="H143" s="3">
        <v>1564</v>
      </c>
      <c r="I143" s="3">
        <v>219</v>
      </c>
      <c r="J143" s="3">
        <v>522</v>
      </c>
      <c r="K143" s="3">
        <v>37</v>
      </c>
      <c r="L143" s="3">
        <v>117</v>
      </c>
      <c r="M143" s="3">
        <v>67</v>
      </c>
      <c r="N143" s="3">
        <v>85</v>
      </c>
      <c r="O143" s="3">
        <v>137</v>
      </c>
      <c r="P143" s="3">
        <v>422</v>
      </c>
      <c r="Q143" s="3">
        <v>77</v>
      </c>
      <c r="R143" s="3">
        <v>39</v>
      </c>
      <c r="S143" s="3">
        <v>27</v>
      </c>
      <c r="T143" s="3">
        <v>58</v>
      </c>
      <c r="U143" s="3">
        <v>184</v>
      </c>
      <c r="V143" s="3">
        <v>542</v>
      </c>
      <c r="W143" s="3">
        <v>0.42</v>
      </c>
      <c r="X143" s="3">
        <v>0.316</v>
      </c>
      <c r="Y143" s="3">
        <v>0.78800000000000003</v>
      </c>
      <c r="Z143" s="3">
        <v>15.2</v>
      </c>
      <c r="AA143" s="3">
        <v>5.3</v>
      </c>
      <c r="AB143" s="3">
        <v>4.0999999999999996</v>
      </c>
      <c r="AC143" s="3">
        <v>0.7</v>
      </c>
    </row>
    <row r="144" spans="1:29" ht="30" x14ac:dyDescent="0.2">
      <c r="A144" s="1">
        <v>143</v>
      </c>
      <c r="B144" t="str">
        <f t="shared" si="4"/>
        <v>JORDAN GOODWIN</v>
      </c>
      <c r="C144" s="3" t="s">
        <v>4671</v>
      </c>
      <c r="D144" s="3">
        <v>2022</v>
      </c>
      <c r="E144" s="3">
        <v>2023</v>
      </c>
      <c r="F144" s="3">
        <v>2</v>
      </c>
      <c r="G144" s="3">
        <v>64</v>
      </c>
      <c r="H144" s="3">
        <v>1112</v>
      </c>
      <c r="I144" s="3">
        <v>158</v>
      </c>
      <c r="J144" s="3">
        <v>356</v>
      </c>
      <c r="K144" s="3">
        <v>38</v>
      </c>
      <c r="L144" s="3">
        <v>119</v>
      </c>
      <c r="M144" s="3">
        <v>53</v>
      </c>
      <c r="N144" s="3">
        <v>69</v>
      </c>
      <c r="O144" s="3">
        <v>57</v>
      </c>
      <c r="P144" s="3">
        <v>206</v>
      </c>
      <c r="Q144" s="3">
        <v>168</v>
      </c>
      <c r="R144" s="3">
        <v>58</v>
      </c>
      <c r="S144" s="3">
        <v>26</v>
      </c>
      <c r="T144" s="3">
        <v>57</v>
      </c>
      <c r="U144" s="3">
        <v>96</v>
      </c>
      <c r="V144" s="3">
        <v>407</v>
      </c>
      <c r="W144" s="3">
        <v>0.44400000000000001</v>
      </c>
      <c r="X144" s="3">
        <v>0.31900000000000001</v>
      </c>
      <c r="Y144" s="3">
        <v>0.76800000000000002</v>
      </c>
      <c r="Z144" s="3">
        <v>17.399999999999999</v>
      </c>
      <c r="AA144" s="3">
        <v>6.4</v>
      </c>
      <c r="AB144" s="3">
        <v>3.2</v>
      </c>
      <c r="AC144" s="3">
        <v>2.6</v>
      </c>
    </row>
    <row r="145" spans="1:29" x14ac:dyDescent="0.2">
      <c r="A145" s="1">
        <v>144</v>
      </c>
      <c r="B145" t="str">
        <f t="shared" si="4"/>
        <v>MARCIN GORTAT</v>
      </c>
      <c r="C145" s="3" t="s">
        <v>1914</v>
      </c>
      <c r="D145" s="3">
        <v>2014</v>
      </c>
      <c r="E145" s="3">
        <v>2018</v>
      </c>
      <c r="F145" s="3">
        <v>5</v>
      </c>
      <c r="G145" s="3">
        <v>402</v>
      </c>
      <c r="H145" s="3">
        <v>11995</v>
      </c>
      <c r="I145" s="3">
        <v>2007</v>
      </c>
      <c r="J145" s="3">
        <v>3613</v>
      </c>
      <c r="K145" s="3">
        <v>1</v>
      </c>
      <c r="L145" s="3">
        <v>7</v>
      </c>
      <c r="M145" s="3">
        <v>639</v>
      </c>
      <c r="N145" s="3">
        <v>933</v>
      </c>
      <c r="O145" s="3">
        <v>1023</v>
      </c>
      <c r="P145" s="3">
        <v>3697</v>
      </c>
      <c r="Q145" s="3">
        <v>613</v>
      </c>
      <c r="R145" s="3">
        <v>217</v>
      </c>
      <c r="S145" s="3">
        <v>449</v>
      </c>
      <c r="T145" s="3">
        <v>565</v>
      </c>
      <c r="U145" s="3">
        <v>973</v>
      </c>
      <c r="V145" s="3">
        <v>4654</v>
      </c>
      <c r="W145" s="3">
        <v>0.55500000000000005</v>
      </c>
      <c r="X145" s="3">
        <v>0.14299999999999999</v>
      </c>
      <c r="Y145" s="3">
        <v>0.68500000000000005</v>
      </c>
      <c r="Z145" s="3">
        <v>29.8</v>
      </c>
      <c r="AA145" s="3">
        <v>11.6</v>
      </c>
      <c r="AB145" s="3">
        <v>9.1999999999999993</v>
      </c>
      <c r="AC145" s="3">
        <v>1.5</v>
      </c>
    </row>
    <row r="146" spans="1:29" x14ac:dyDescent="0.2">
      <c r="A146" s="1">
        <v>145</v>
      </c>
      <c r="B146" t="str">
        <f t="shared" si="4"/>
        <v>JOE GRABOSKI</v>
      </c>
      <c r="C146" s="3" t="s">
        <v>1555</v>
      </c>
      <c r="D146" s="3">
        <v>1962</v>
      </c>
      <c r="E146" s="3">
        <v>1962</v>
      </c>
      <c r="F146" s="3">
        <v>1</v>
      </c>
      <c r="G146" s="3">
        <v>12</v>
      </c>
      <c r="H146" s="3">
        <v>117</v>
      </c>
      <c r="I146" s="3">
        <v>25</v>
      </c>
      <c r="J146" s="3">
        <v>71</v>
      </c>
      <c r="K146" s="2"/>
      <c r="L146" s="2"/>
      <c r="M146" s="3">
        <v>17</v>
      </c>
      <c r="N146" s="3">
        <v>26</v>
      </c>
      <c r="O146" s="2"/>
      <c r="P146" s="3">
        <v>40</v>
      </c>
      <c r="Q146" s="3">
        <v>6</v>
      </c>
      <c r="R146" s="2"/>
      <c r="S146" s="2"/>
      <c r="T146" s="2"/>
      <c r="U146" s="3">
        <v>14</v>
      </c>
      <c r="V146" s="3">
        <v>67</v>
      </c>
      <c r="W146" s="3">
        <v>0.35199999999999998</v>
      </c>
      <c r="X146" s="2"/>
      <c r="Y146" s="3">
        <v>0.65400000000000003</v>
      </c>
      <c r="Z146" s="3">
        <v>9.8000000000000007</v>
      </c>
      <c r="AA146" s="3">
        <v>5.6</v>
      </c>
      <c r="AB146" s="3">
        <v>3.3</v>
      </c>
      <c r="AC146" s="3">
        <v>0.5</v>
      </c>
    </row>
    <row r="147" spans="1:29" x14ac:dyDescent="0.2">
      <c r="A147" s="1">
        <v>146</v>
      </c>
      <c r="B147" t="str">
        <f t="shared" si="4"/>
        <v>GREG GRANT</v>
      </c>
      <c r="C147" s="3" t="s">
        <v>1556</v>
      </c>
      <c r="D147" s="3">
        <v>1996</v>
      </c>
      <c r="E147" s="3">
        <v>1996</v>
      </c>
      <c r="F147" s="3">
        <v>1</v>
      </c>
      <c r="G147" s="3">
        <v>10</v>
      </c>
      <c r="H147" s="3">
        <v>138</v>
      </c>
      <c r="I147" s="3">
        <v>11</v>
      </c>
      <c r="J147" s="3">
        <v>28</v>
      </c>
      <c r="K147" s="3">
        <v>2</v>
      </c>
      <c r="L147" s="3">
        <v>10</v>
      </c>
      <c r="M147" s="3">
        <v>0</v>
      </c>
      <c r="N147" s="3">
        <v>0</v>
      </c>
      <c r="O147" s="3">
        <v>1</v>
      </c>
      <c r="P147" s="3">
        <v>6</v>
      </c>
      <c r="Q147" s="3">
        <v>23</v>
      </c>
      <c r="R147" s="3">
        <v>8</v>
      </c>
      <c r="S147" s="3">
        <v>0</v>
      </c>
      <c r="T147" s="3">
        <v>10</v>
      </c>
      <c r="U147" s="3">
        <v>8</v>
      </c>
      <c r="V147" s="3">
        <v>24</v>
      </c>
      <c r="W147" s="3">
        <v>0.39300000000000002</v>
      </c>
      <c r="X147" s="3">
        <v>0.2</v>
      </c>
      <c r="Y147" s="2"/>
      <c r="Z147" s="3">
        <v>13.8</v>
      </c>
      <c r="AA147" s="3">
        <v>2.4</v>
      </c>
      <c r="AB147" s="3">
        <v>0.6</v>
      </c>
      <c r="AC147" s="3">
        <v>2.2999999999999998</v>
      </c>
    </row>
    <row r="148" spans="1:29" x14ac:dyDescent="0.2">
      <c r="A148" s="1">
        <v>147</v>
      </c>
      <c r="B148" t="str">
        <f t="shared" si="4"/>
        <v>HARVEY GRANT</v>
      </c>
      <c r="C148" s="3" t="s">
        <v>1557</v>
      </c>
      <c r="D148" s="3">
        <v>1989</v>
      </c>
      <c r="E148" s="3">
        <v>1998</v>
      </c>
      <c r="F148" s="3">
        <v>7</v>
      </c>
      <c r="G148" s="3">
        <v>508</v>
      </c>
      <c r="H148" s="3">
        <v>13435</v>
      </c>
      <c r="I148" s="3">
        <v>2327</v>
      </c>
      <c r="J148" s="3">
        <v>4896</v>
      </c>
      <c r="K148" s="3">
        <v>33</v>
      </c>
      <c r="L148" s="3">
        <v>137</v>
      </c>
      <c r="M148" s="3">
        <v>758</v>
      </c>
      <c r="N148" s="3">
        <v>1032</v>
      </c>
      <c r="O148" s="3">
        <v>805</v>
      </c>
      <c r="P148" s="3">
        <v>2330</v>
      </c>
      <c r="Q148" s="3">
        <v>896</v>
      </c>
      <c r="R148" s="3">
        <v>393</v>
      </c>
      <c r="S148" s="3">
        <v>267</v>
      </c>
      <c r="T148" s="3">
        <v>493</v>
      </c>
      <c r="U148" s="3">
        <v>1180</v>
      </c>
      <c r="V148" s="3">
        <v>5445</v>
      </c>
      <c r="W148" s="3">
        <v>0.47499999999999998</v>
      </c>
      <c r="X148" s="3">
        <v>0.24099999999999999</v>
      </c>
      <c r="Y148" s="3">
        <v>0.73399999999999999</v>
      </c>
      <c r="Z148" s="3">
        <v>26.4</v>
      </c>
      <c r="AA148" s="3">
        <v>10.7</v>
      </c>
      <c r="AB148" s="3">
        <v>4.5999999999999996</v>
      </c>
      <c r="AC148" s="3">
        <v>1.8</v>
      </c>
    </row>
    <row r="149" spans="1:29" x14ac:dyDescent="0.2">
      <c r="A149" s="1">
        <v>148</v>
      </c>
      <c r="B149" t="str">
        <f t="shared" si="4"/>
        <v>JERIAN GRANT</v>
      </c>
      <c r="C149" s="3" t="s">
        <v>894</v>
      </c>
      <c r="D149" s="3">
        <v>2020</v>
      </c>
      <c r="E149" s="3">
        <v>2020</v>
      </c>
      <c r="F149" s="3">
        <v>1</v>
      </c>
      <c r="G149" s="3">
        <v>6</v>
      </c>
      <c r="H149" s="3">
        <v>80</v>
      </c>
      <c r="I149" s="3">
        <v>10</v>
      </c>
      <c r="J149" s="3">
        <v>27</v>
      </c>
      <c r="K149" s="3">
        <v>2</v>
      </c>
      <c r="L149" s="3">
        <v>8</v>
      </c>
      <c r="M149" s="3">
        <v>5</v>
      </c>
      <c r="N149" s="3">
        <v>7</v>
      </c>
      <c r="O149" s="3">
        <v>2</v>
      </c>
      <c r="P149" s="3">
        <v>6</v>
      </c>
      <c r="Q149" s="3">
        <v>9</v>
      </c>
      <c r="R149" s="3">
        <v>1</v>
      </c>
      <c r="S149" s="3">
        <v>1</v>
      </c>
      <c r="T149" s="3">
        <v>3</v>
      </c>
      <c r="U149" s="3">
        <v>11</v>
      </c>
      <c r="V149" s="3">
        <v>27</v>
      </c>
      <c r="W149" s="3">
        <v>0.37</v>
      </c>
      <c r="X149" s="3">
        <v>0.25</v>
      </c>
      <c r="Y149" s="3">
        <v>0.71399999999999997</v>
      </c>
      <c r="Z149" s="3">
        <v>13.3</v>
      </c>
      <c r="AA149" s="3">
        <v>4.5</v>
      </c>
      <c r="AB149" s="3">
        <v>1</v>
      </c>
      <c r="AC149" s="3">
        <v>1.5</v>
      </c>
    </row>
    <row r="150" spans="1:29" x14ac:dyDescent="0.2">
      <c r="A150" s="1">
        <v>149</v>
      </c>
      <c r="B150" t="str">
        <f t="shared" si="4"/>
        <v>LEONARD GRAY</v>
      </c>
      <c r="C150" s="3" t="s">
        <v>4395</v>
      </c>
      <c r="D150" s="3">
        <v>1977</v>
      </c>
      <c r="E150" s="3">
        <v>1977</v>
      </c>
      <c r="F150" s="3">
        <v>1</v>
      </c>
      <c r="G150" s="3">
        <v>58</v>
      </c>
      <c r="H150" s="3">
        <v>996</v>
      </c>
      <c r="I150" s="3">
        <v>144</v>
      </c>
      <c r="J150" s="3">
        <v>330</v>
      </c>
      <c r="K150" s="2"/>
      <c r="L150" s="2"/>
      <c r="M150" s="3">
        <v>59</v>
      </c>
      <c r="N150" s="3">
        <v>80</v>
      </c>
      <c r="O150" s="3">
        <v>61</v>
      </c>
      <c r="P150" s="3">
        <v>186</v>
      </c>
      <c r="Q150" s="3">
        <v>69</v>
      </c>
      <c r="R150" s="3">
        <v>31</v>
      </c>
      <c r="S150" s="3">
        <v>18</v>
      </c>
      <c r="T150" s="2"/>
      <c r="U150" s="3">
        <v>189</v>
      </c>
      <c r="V150" s="3">
        <v>347</v>
      </c>
      <c r="W150" s="3">
        <v>0.436</v>
      </c>
      <c r="X150" s="2"/>
      <c r="Y150" s="3">
        <v>0.73799999999999999</v>
      </c>
      <c r="Z150" s="3">
        <v>17.2</v>
      </c>
      <c r="AA150" s="3">
        <v>6</v>
      </c>
      <c r="AB150" s="3">
        <v>3.2</v>
      </c>
      <c r="AC150" s="3">
        <v>1.2</v>
      </c>
    </row>
    <row r="151" spans="1:29" x14ac:dyDescent="0.2">
      <c r="A151" s="1">
        <v>150</v>
      </c>
      <c r="B151" t="str">
        <f t="shared" si="4"/>
        <v>JEFF GREEN</v>
      </c>
      <c r="C151" s="3" t="s">
        <v>121</v>
      </c>
      <c r="D151" s="3">
        <v>2019</v>
      </c>
      <c r="E151" s="3">
        <v>2019</v>
      </c>
      <c r="F151" s="3">
        <v>1</v>
      </c>
      <c r="G151" s="3">
        <v>77</v>
      </c>
      <c r="H151" s="3">
        <v>2097</v>
      </c>
      <c r="I151" s="3">
        <v>326</v>
      </c>
      <c r="J151" s="3">
        <v>687</v>
      </c>
      <c r="K151" s="3">
        <v>111</v>
      </c>
      <c r="L151" s="3">
        <v>320</v>
      </c>
      <c r="M151" s="3">
        <v>183</v>
      </c>
      <c r="N151" s="3">
        <v>206</v>
      </c>
      <c r="O151" s="3">
        <v>57</v>
      </c>
      <c r="P151" s="3">
        <v>309</v>
      </c>
      <c r="Q151" s="3">
        <v>137</v>
      </c>
      <c r="R151" s="3">
        <v>43</v>
      </c>
      <c r="S151" s="3">
        <v>39</v>
      </c>
      <c r="T151" s="3">
        <v>101</v>
      </c>
      <c r="U151" s="3">
        <v>160</v>
      </c>
      <c r="V151" s="3">
        <v>946</v>
      </c>
      <c r="W151" s="3">
        <v>0.47499999999999998</v>
      </c>
      <c r="X151" s="3">
        <v>0.34699999999999998</v>
      </c>
      <c r="Y151" s="3">
        <v>0.88800000000000001</v>
      </c>
      <c r="Z151" s="3">
        <v>27.2</v>
      </c>
      <c r="AA151" s="3">
        <v>12.3</v>
      </c>
      <c r="AB151" s="3">
        <v>4</v>
      </c>
      <c r="AC151" s="3">
        <v>1.8</v>
      </c>
    </row>
    <row r="152" spans="1:29" x14ac:dyDescent="0.2">
      <c r="A152" s="1">
        <v>151</v>
      </c>
      <c r="B152" t="str">
        <f t="shared" si="4"/>
        <v>JOHNNY GREEN</v>
      </c>
      <c r="C152" s="3" t="s">
        <v>1560</v>
      </c>
      <c r="D152" s="3">
        <v>1966</v>
      </c>
      <c r="E152" s="3">
        <v>1967</v>
      </c>
      <c r="F152" s="3">
        <v>2</v>
      </c>
      <c r="G152" s="3">
        <v>133</v>
      </c>
      <c r="H152" s="3">
        <v>2385</v>
      </c>
      <c r="I152" s="3">
        <v>518</v>
      </c>
      <c r="J152" s="3">
        <v>1026</v>
      </c>
      <c r="K152" s="2"/>
      <c r="L152" s="2"/>
      <c r="M152" s="3">
        <v>283</v>
      </c>
      <c r="N152" s="3">
        <v>564</v>
      </c>
      <c r="O152" s="2"/>
      <c r="P152" s="3">
        <v>965</v>
      </c>
      <c r="Q152" s="3">
        <v>153</v>
      </c>
      <c r="R152" s="2"/>
      <c r="S152" s="2"/>
      <c r="T152" s="2"/>
      <c r="U152" s="3">
        <v>301</v>
      </c>
      <c r="V152" s="3">
        <v>1319</v>
      </c>
      <c r="W152" s="3">
        <v>0.505</v>
      </c>
      <c r="X152" s="2"/>
      <c r="Y152" s="3">
        <v>0.502</v>
      </c>
      <c r="Z152" s="3">
        <v>17.899999999999999</v>
      </c>
      <c r="AA152" s="3">
        <v>9.9</v>
      </c>
      <c r="AB152" s="3">
        <v>7.3</v>
      </c>
      <c r="AC152" s="3">
        <v>1.2</v>
      </c>
    </row>
    <row r="153" spans="1:29" x14ac:dyDescent="0.2">
      <c r="A153" s="1">
        <v>152</v>
      </c>
      <c r="B153" t="str">
        <f t="shared" si="4"/>
        <v>KENNY GREEN</v>
      </c>
      <c r="C153" s="3" t="s">
        <v>1561</v>
      </c>
      <c r="D153" s="3">
        <v>1986</v>
      </c>
      <c r="E153" s="3">
        <v>1986</v>
      </c>
      <c r="F153" s="3">
        <v>1</v>
      </c>
      <c r="G153" s="3">
        <v>20</v>
      </c>
      <c r="H153" s="3">
        <v>221</v>
      </c>
      <c r="I153" s="3">
        <v>44</v>
      </c>
      <c r="J153" s="3">
        <v>101</v>
      </c>
      <c r="K153" s="3">
        <v>0</v>
      </c>
      <c r="L153" s="3">
        <v>1</v>
      </c>
      <c r="M153" s="3">
        <v>21</v>
      </c>
      <c r="N153" s="3">
        <v>26</v>
      </c>
      <c r="O153" s="3">
        <v>17</v>
      </c>
      <c r="P153" s="3">
        <v>38</v>
      </c>
      <c r="Q153" s="3">
        <v>3</v>
      </c>
      <c r="R153" s="3">
        <v>4</v>
      </c>
      <c r="S153" s="3">
        <v>7</v>
      </c>
      <c r="T153" s="3">
        <v>17</v>
      </c>
      <c r="U153" s="3">
        <v>26</v>
      </c>
      <c r="V153" s="3">
        <v>109</v>
      </c>
      <c r="W153" s="3">
        <v>0.436</v>
      </c>
      <c r="X153" s="3">
        <v>0</v>
      </c>
      <c r="Y153" s="3">
        <v>0.80800000000000005</v>
      </c>
      <c r="Z153" s="3">
        <v>11.1</v>
      </c>
      <c r="AA153" s="3">
        <v>5.5</v>
      </c>
      <c r="AB153" s="3">
        <v>1.9</v>
      </c>
      <c r="AC153" s="3">
        <v>0.2</v>
      </c>
    </row>
    <row r="154" spans="1:29" x14ac:dyDescent="0.2">
      <c r="A154" s="1">
        <v>153</v>
      </c>
      <c r="B154" t="str">
        <f t="shared" si="4"/>
        <v>SI GREEN</v>
      </c>
      <c r="C154" s="3" t="s">
        <v>454</v>
      </c>
      <c r="D154" s="3">
        <v>1962</v>
      </c>
      <c r="E154" s="3">
        <v>1965</v>
      </c>
      <c r="F154" s="3">
        <v>4</v>
      </c>
      <c r="G154" s="3">
        <v>275</v>
      </c>
      <c r="H154" s="3">
        <v>7915</v>
      </c>
      <c r="I154" s="3">
        <v>1062</v>
      </c>
      <c r="J154" s="3">
        <v>2644</v>
      </c>
      <c r="K154" s="2"/>
      <c r="L154" s="2"/>
      <c r="M154" s="3">
        <v>694</v>
      </c>
      <c r="N154" s="3">
        <v>1028</v>
      </c>
      <c r="O154" s="2"/>
      <c r="P154" s="3">
        <v>1136</v>
      </c>
      <c r="Q154" s="3">
        <v>1059</v>
      </c>
      <c r="R154" s="2"/>
      <c r="S154" s="2"/>
      <c r="T154" s="2"/>
      <c r="U154" s="3">
        <v>821</v>
      </c>
      <c r="V154" s="3">
        <v>2818</v>
      </c>
      <c r="W154" s="3">
        <v>0.40200000000000002</v>
      </c>
      <c r="X154" s="2"/>
      <c r="Y154" s="3">
        <v>0.67500000000000004</v>
      </c>
      <c r="Z154" s="3">
        <v>28.8</v>
      </c>
      <c r="AA154" s="3">
        <v>10.199999999999999</v>
      </c>
      <c r="AB154" s="3">
        <v>4.0999999999999996</v>
      </c>
      <c r="AC154" s="3">
        <v>3.9</v>
      </c>
    </row>
    <row r="155" spans="1:29" ht="30" x14ac:dyDescent="0.2">
      <c r="A155" s="1">
        <v>154</v>
      </c>
      <c r="B155" t="str">
        <f t="shared" si="4"/>
        <v>CLAUDE GREGORY</v>
      </c>
      <c r="C155" s="3" t="s">
        <v>1917</v>
      </c>
      <c r="D155" s="3">
        <v>1986</v>
      </c>
      <c r="E155" s="3">
        <v>1986</v>
      </c>
      <c r="F155" s="3">
        <v>1</v>
      </c>
      <c r="G155" s="3">
        <v>2</v>
      </c>
      <c r="H155" s="3">
        <v>2</v>
      </c>
      <c r="I155" s="3">
        <v>1</v>
      </c>
      <c r="J155" s="3">
        <v>2</v>
      </c>
      <c r="K155" s="3">
        <v>0</v>
      </c>
      <c r="L155" s="3">
        <v>0</v>
      </c>
      <c r="M155" s="3">
        <v>0</v>
      </c>
      <c r="N155" s="3">
        <v>0</v>
      </c>
      <c r="O155" s="3">
        <v>2</v>
      </c>
      <c r="P155" s="3">
        <v>2</v>
      </c>
      <c r="Q155" s="3">
        <v>0</v>
      </c>
      <c r="R155" s="3">
        <v>1</v>
      </c>
      <c r="S155" s="3">
        <v>0</v>
      </c>
      <c r="T155" s="3">
        <v>2</v>
      </c>
      <c r="U155" s="3">
        <v>1</v>
      </c>
      <c r="V155" s="3">
        <v>2</v>
      </c>
      <c r="W155" s="3">
        <v>0.5</v>
      </c>
      <c r="X155" s="2"/>
      <c r="Y155" s="2"/>
      <c r="Z155" s="3">
        <v>1</v>
      </c>
      <c r="AA155" s="3">
        <v>1</v>
      </c>
      <c r="AB155" s="3">
        <v>1</v>
      </c>
      <c r="AC155" s="3">
        <v>0</v>
      </c>
    </row>
    <row r="156" spans="1:29" x14ac:dyDescent="0.2">
      <c r="A156" s="1">
        <v>155</v>
      </c>
      <c r="B156" t="str">
        <f t="shared" si="4"/>
        <v>KEVIN GREVEY</v>
      </c>
      <c r="C156" s="3" t="s">
        <v>2148</v>
      </c>
      <c r="D156" s="3">
        <v>1976</v>
      </c>
      <c r="E156" s="3">
        <v>1983</v>
      </c>
      <c r="F156" s="3">
        <v>8</v>
      </c>
      <c r="G156" s="3">
        <v>530</v>
      </c>
      <c r="H156" s="3">
        <v>13141</v>
      </c>
      <c r="I156" s="3">
        <v>2547</v>
      </c>
      <c r="J156" s="3">
        <v>5851</v>
      </c>
      <c r="K156" s="3">
        <v>122</v>
      </c>
      <c r="L156" s="3">
        <v>348</v>
      </c>
      <c r="M156" s="3">
        <v>1226</v>
      </c>
      <c r="N156" s="3">
        <v>1510</v>
      </c>
      <c r="O156" s="3">
        <v>533</v>
      </c>
      <c r="P156" s="3">
        <v>1410</v>
      </c>
      <c r="Q156" s="3">
        <v>1078</v>
      </c>
      <c r="R156" s="3">
        <v>335</v>
      </c>
      <c r="S156" s="3">
        <v>106</v>
      </c>
      <c r="T156" s="3">
        <v>648</v>
      </c>
      <c r="U156" s="3">
        <v>1106</v>
      </c>
      <c r="V156" s="3">
        <v>6442</v>
      </c>
      <c r="W156" s="3">
        <v>0.435</v>
      </c>
      <c r="X156" s="2"/>
      <c r="Y156" s="3">
        <v>0.81200000000000006</v>
      </c>
      <c r="Z156" s="3">
        <v>24.8</v>
      </c>
      <c r="AA156" s="3">
        <v>12.2</v>
      </c>
      <c r="AB156" s="3">
        <v>2.7</v>
      </c>
      <c r="AC156" s="3">
        <v>2</v>
      </c>
    </row>
    <row r="157" spans="1:29" x14ac:dyDescent="0.2">
      <c r="A157" s="1">
        <v>156</v>
      </c>
      <c r="B157" t="str">
        <f t="shared" si="4"/>
        <v>TOM GUGLIOTTA</v>
      </c>
      <c r="C157" s="3" t="s">
        <v>459</v>
      </c>
      <c r="D157" s="3">
        <v>1993</v>
      </c>
      <c r="E157" s="3">
        <v>1995</v>
      </c>
      <c r="F157" s="3">
        <v>3</v>
      </c>
      <c r="G157" s="3">
        <v>165</v>
      </c>
      <c r="H157" s="3">
        <v>5816</v>
      </c>
      <c r="I157" s="3">
        <v>1057</v>
      </c>
      <c r="J157" s="3">
        <v>2377</v>
      </c>
      <c r="K157" s="3">
        <v>82</v>
      </c>
      <c r="L157" s="3">
        <v>291</v>
      </c>
      <c r="M157" s="3">
        <v>420</v>
      </c>
      <c r="N157" s="3">
        <v>625</v>
      </c>
      <c r="O157" s="3">
        <v>424</v>
      </c>
      <c r="P157" s="3">
        <v>1562</v>
      </c>
      <c r="Q157" s="3">
        <v>600</v>
      </c>
      <c r="R157" s="3">
        <v>327</v>
      </c>
      <c r="S157" s="3">
        <v>97</v>
      </c>
      <c r="T157" s="3">
        <v>492</v>
      </c>
      <c r="U157" s="3">
        <v>388</v>
      </c>
      <c r="V157" s="3">
        <v>2616</v>
      </c>
      <c r="W157" s="3">
        <v>0.44500000000000001</v>
      </c>
      <c r="X157" s="3">
        <v>0.28199999999999997</v>
      </c>
      <c r="Y157" s="3">
        <v>0.67200000000000004</v>
      </c>
      <c r="Z157" s="3">
        <v>35.200000000000003</v>
      </c>
      <c r="AA157" s="3">
        <v>15.9</v>
      </c>
      <c r="AB157" s="3">
        <v>9.5</v>
      </c>
      <c r="AC157" s="3">
        <v>3.6</v>
      </c>
    </row>
    <row r="158" spans="1:29" x14ac:dyDescent="0.2">
      <c r="A158" s="1">
        <v>157</v>
      </c>
      <c r="B158" t="str">
        <f t="shared" si="4"/>
        <v>RUI HACHIMURA</v>
      </c>
      <c r="C158" s="3" t="s">
        <v>3351</v>
      </c>
      <c r="D158" s="3">
        <v>2020</v>
      </c>
      <c r="E158" s="3">
        <v>2023</v>
      </c>
      <c r="F158" s="3">
        <v>4</v>
      </c>
      <c r="G158" s="3">
        <v>177</v>
      </c>
      <c r="H158" s="3">
        <v>4912</v>
      </c>
      <c r="I158" s="3">
        <v>909</v>
      </c>
      <c r="J158" s="3">
        <v>1898</v>
      </c>
      <c r="K158" s="3">
        <v>155</v>
      </c>
      <c r="L158" s="3">
        <v>436</v>
      </c>
      <c r="M158" s="3">
        <v>330</v>
      </c>
      <c r="N158" s="3">
        <v>425</v>
      </c>
      <c r="O158" s="3">
        <v>171</v>
      </c>
      <c r="P158" s="3">
        <v>894</v>
      </c>
      <c r="Q158" s="3">
        <v>252</v>
      </c>
      <c r="R158" s="3">
        <v>115</v>
      </c>
      <c r="S158" s="3">
        <v>36</v>
      </c>
      <c r="T158" s="3">
        <v>190</v>
      </c>
      <c r="U158" s="3">
        <v>317</v>
      </c>
      <c r="V158" s="3">
        <v>2303</v>
      </c>
      <c r="W158" s="3">
        <v>0.47899999999999998</v>
      </c>
      <c r="X158" s="3">
        <v>0.35599999999999998</v>
      </c>
      <c r="Y158" s="3">
        <v>0.77600000000000002</v>
      </c>
      <c r="Z158" s="3">
        <v>27.8</v>
      </c>
      <c r="AA158" s="3">
        <v>13</v>
      </c>
      <c r="AB158" s="3">
        <v>5.0999999999999996</v>
      </c>
      <c r="AC158" s="3">
        <v>1.4</v>
      </c>
    </row>
    <row r="159" spans="1:29" x14ac:dyDescent="0.2">
      <c r="A159" s="1">
        <v>158</v>
      </c>
      <c r="B159" t="str">
        <f t="shared" si="4"/>
        <v>MIKE HALL</v>
      </c>
      <c r="C159" s="3" t="s">
        <v>4672</v>
      </c>
      <c r="D159" s="3">
        <v>2007</v>
      </c>
      <c r="E159" s="3">
        <v>2007</v>
      </c>
      <c r="F159" s="3">
        <v>1</v>
      </c>
      <c r="G159" s="3">
        <v>2</v>
      </c>
      <c r="H159" s="3">
        <v>13</v>
      </c>
      <c r="I159" s="3">
        <v>1</v>
      </c>
      <c r="J159" s="3">
        <v>4</v>
      </c>
      <c r="K159" s="3">
        <v>0</v>
      </c>
      <c r="L159" s="3">
        <v>0</v>
      </c>
      <c r="M159" s="3">
        <v>0</v>
      </c>
      <c r="N159" s="3">
        <v>0</v>
      </c>
      <c r="O159" s="3">
        <v>1</v>
      </c>
      <c r="P159" s="3">
        <v>2</v>
      </c>
      <c r="Q159" s="3">
        <v>1</v>
      </c>
      <c r="R159" s="3">
        <v>0</v>
      </c>
      <c r="S159" s="3">
        <v>0</v>
      </c>
      <c r="T159" s="3">
        <v>0</v>
      </c>
      <c r="U159" s="3">
        <v>1</v>
      </c>
      <c r="V159" s="3">
        <v>2</v>
      </c>
      <c r="W159" s="3">
        <v>0.25</v>
      </c>
      <c r="X159" s="2"/>
      <c r="Y159" s="2"/>
      <c r="Z159" s="3">
        <v>6.5</v>
      </c>
      <c r="AA159" s="3">
        <v>1</v>
      </c>
      <c r="AB159" s="3">
        <v>1</v>
      </c>
      <c r="AC159" s="3">
        <v>0.5</v>
      </c>
    </row>
    <row r="160" spans="1:29" x14ac:dyDescent="0.2">
      <c r="A160" s="1">
        <v>159</v>
      </c>
      <c r="B160" t="str">
        <f t="shared" si="4"/>
        <v>DARVIN HAM</v>
      </c>
      <c r="C160" s="3" t="s">
        <v>2152</v>
      </c>
      <c r="D160" s="3">
        <v>1998</v>
      </c>
      <c r="E160" s="3">
        <v>1998</v>
      </c>
      <c r="F160" s="3">
        <v>1</v>
      </c>
      <c r="G160" s="3">
        <v>71</v>
      </c>
      <c r="H160" s="3">
        <v>635</v>
      </c>
      <c r="I160" s="3">
        <v>55</v>
      </c>
      <c r="J160" s="3">
        <v>104</v>
      </c>
      <c r="K160" s="3">
        <v>0</v>
      </c>
      <c r="L160" s="3">
        <v>0</v>
      </c>
      <c r="M160" s="3">
        <v>35</v>
      </c>
      <c r="N160" s="3">
        <v>74</v>
      </c>
      <c r="O160" s="3">
        <v>72</v>
      </c>
      <c r="P160" s="3">
        <v>131</v>
      </c>
      <c r="Q160" s="3">
        <v>16</v>
      </c>
      <c r="R160" s="3">
        <v>21</v>
      </c>
      <c r="S160" s="3">
        <v>25</v>
      </c>
      <c r="T160" s="3">
        <v>37</v>
      </c>
      <c r="U160" s="3">
        <v>118</v>
      </c>
      <c r="V160" s="3">
        <v>145</v>
      </c>
      <c r="W160" s="3">
        <v>0.52900000000000003</v>
      </c>
      <c r="X160" s="2"/>
      <c r="Y160" s="3">
        <v>0.47299999999999998</v>
      </c>
      <c r="Z160" s="3">
        <v>8.9</v>
      </c>
      <c r="AA160" s="3">
        <v>2</v>
      </c>
      <c r="AB160" s="3">
        <v>1.8</v>
      </c>
      <c r="AC160" s="3">
        <v>0.2</v>
      </c>
    </row>
    <row r="161" spans="1:29" ht="30" x14ac:dyDescent="0.2">
      <c r="A161" s="1">
        <v>160</v>
      </c>
      <c r="B161" t="str">
        <f t="shared" si="4"/>
        <v>RICHARD HAMILTON</v>
      </c>
      <c r="C161" s="3" t="s">
        <v>902</v>
      </c>
      <c r="D161" s="3">
        <v>2000</v>
      </c>
      <c r="E161" s="3">
        <v>2002</v>
      </c>
      <c r="F161" s="3">
        <v>3</v>
      </c>
      <c r="G161" s="3">
        <v>212</v>
      </c>
      <c r="H161" s="3">
        <v>6095</v>
      </c>
      <c r="I161" s="3">
        <v>1273</v>
      </c>
      <c r="J161" s="3">
        <v>2938</v>
      </c>
      <c r="K161" s="3">
        <v>84</v>
      </c>
      <c r="L161" s="3">
        <v>265</v>
      </c>
      <c r="M161" s="3">
        <v>680</v>
      </c>
      <c r="N161" s="3">
        <v>789</v>
      </c>
      <c r="O161" s="3">
        <v>186</v>
      </c>
      <c r="P161" s="3">
        <v>583</v>
      </c>
      <c r="Q161" s="3">
        <v>503</v>
      </c>
      <c r="R161" s="3">
        <v>141</v>
      </c>
      <c r="S161" s="3">
        <v>30</v>
      </c>
      <c r="T161" s="3">
        <v>417</v>
      </c>
      <c r="U161" s="3">
        <v>481</v>
      </c>
      <c r="V161" s="3">
        <v>3310</v>
      </c>
      <c r="W161" s="3">
        <v>0.433</v>
      </c>
      <c r="X161" s="3">
        <v>0.317</v>
      </c>
      <c r="Y161" s="3">
        <v>0.86199999999999999</v>
      </c>
      <c r="Z161" s="3">
        <v>28.8</v>
      </c>
      <c r="AA161" s="3">
        <v>15.6</v>
      </c>
      <c r="AB161" s="3">
        <v>2.8</v>
      </c>
      <c r="AC161" s="3">
        <v>2.4</v>
      </c>
    </row>
    <row r="162" spans="1:29" ht="30" x14ac:dyDescent="0.2">
      <c r="A162" s="1">
        <v>161</v>
      </c>
      <c r="B162" t="str">
        <f t="shared" si="4"/>
        <v>TOM HAMMONDS</v>
      </c>
      <c r="C162" s="3" t="s">
        <v>2416</v>
      </c>
      <c r="D162" s="3">
        <v>1990</v>
      </c>
      <c r="E162" s="3">
        <v>1992</v>
      </c>
      <c r="F162" s="3">
        <v>3</v>
      </c>
      <c r="G162" s="3">
        <v>168</v>
      </c>
      <c r="H162" s="3">
        <v>2812</v>
      </c>
      <c r="I162" s="3">
        <v>479</v>
      </c>
      <c r="J162" s="3">
        <v>1031</v>
      </c>
      <c r="K162" s="3">
        <v>0</v>
      </c>
      <c r="L162" s="3">
        <v>6</v>
      </c>
      <c r="M162" s="3">
        <v>170</v>
      </c>
      <c r="N162" s="3">
        <v>259</v>
      </c>
      <c r="O162" s="3">
        <v>168</v>
      </c>
      <c r="P162" s="3">
        <v>559</v>
      </c>
      <c r="Q162" s="3">
        <v>130</v>
      </c>
      <c r="R162" s="3">
        <v>48</v>
      </c>
      <c r="S162" s="3">
        <v>34</v>
      </c>
      <c r="T162" s="3">
        <v>158</v>
      </c>
      <c r="U162" s="3">
        <v>324</v>
      </c>
      <c r="V162" s="3">
        <v>1128</v>
      </c>
      <c r="W162" s="3">
        <v>0.46500000000000002</v>
      </c>
      <c r="X162" s="3">
        <v>0</v>
      </c>
      <c r="Y162" s="3">
        <v>0.65600000000000003</v>
      </c>
      <c r="Z162" s="3">
        <v>16.7</v>
      </c>
      <c r="AA162" s="3">
        <v>6.7</v>
      </c>
      <c r="AB162" s="3">
        <v>3.3</v>
      </c>
      <c r="AC162" s="3">
        <v>0.8</v>
      </c>
    </row>
    <row r="163" spans="1:29" ht="30" x14ac:dyDescent="0.2">
      <c r="A163" s="1">
        <v>162</v>
      </c>
      <c r="B163" t="str">
        <f t="shared" si="4"/>
        <v>CHARLIE HARDNETT</v>
      </c>
      <c r="C163" s="3" t="s">
        <v>4673</v>
      </c>
      <c r="D163" s="3">
        <v>1963</v>
      </c>
      <c r="E163" s="3">
        <v>1965</v>
      </c>
      <c r="F163" s="3">
        <v>3</v>
      </c>
      <c r="G163" s="3">
        <v>164</v>
      </c>
      <c r="H163" s="3">
        <v>2474</v>
      </c>
      <c r="I163" s="3">
        <v>433</v>
      </c>
      <c r="J163" s="3">
        <v>1023</v>
      </c>
      <c r="K163" s="2"/>
      <c r="L163" s="2"/>
      <c r="M163" s="3">
        <v>332</v>
      </c>
      <c r="N163" s="3">
        <v>513</v>
      </c>
      <c r="O163" s="2"/>
      <c r="P163" s="3">
        <v>930</v>
      </c>
      <c r="Q163" s="3">
        <v>103</v>
      </c>
      <c r="R163" s="2"/>
      <c r="S163" s="2"/>
      <c r="T163" s="2"/>
      <c r="U163" s="3">
        <v>376</v>
      </c>
      <c r="V163" s="3">
        <v>1198</v>
      </c>
      <c r="W163" s="3">
        <v>0.42299999999999999</v>
      </c>
      <c r="X163" s="2"/>
      <c r="Y163" s="3">
        <v>0.64700000000000002</v>
      </c>
      <c r="Z163" s="3">
        <v>15.1</v>
      </c>
      <c r="AA163" s="3">
        <v>7.3</v>
      </c>
      <c r="AB163" s="3">
        <v>5.7</v>
      </c>
      <c r="AC163" s="3">
        <v>0.6</v>
      </c>
    </row>
    <row r="164" spans="1:29" ht="30" x14ac:dyDescent="0.2">
      <c r="A164" s="1">
        <v>163</v>
      </c>
      <c r="B164" t="str">
        <f t="shared" si="4"/>
        <v>MONTREZL HARRELL</v>
      </c>
      <c r="C164" s="3" t="s">
        <v>1573</v>
      </c>
      <c r="D164" s="3">
        <v>2022</v>
      </c>
      <c r="E164" s="3">
        <v>2022</v>
      </c>
      <c r="F164" s="3">
        <v>1</v>
      </c>
      <c r="G164" s="3">
        <v>46</v>
      </c>
      <c r="H164" s="3">
        <v>1117</v>
      </c>
      <c r="I164" s="3">
        <v>247</v>
      </c>
      <c r="J164" s="3">
        <v>383</v>
      </c>
      <c r="K164" s="3">
        <v>4</v>
      </c>
      <c r="L164" s="3">
        <v>15</v>
      </c>
      <c r="M164" s="3">
        <v>149</v>
      </c>
      <c r="N164" s="3">
        <v>205</v>
      </c>
      <c r="O164" s="3">
        <v>96</v>
      </c>
      <c r="P164" s="3">
        <v>309</v>
      </c>
      <c r="Q164" s="3">
        <v>96</v>
      </c>
      <c r="R164" s="3">
        <v>18</v>
      </c>
      <c r="S164" s="3">
        <v>31</v>
      </c>
      <c r="T164" s="3">
        <v>50</v>
      </c>
      <c r="U164" s="3">
        <v>88</v>
      </c>
      <c r="V164" s="3">
        <v>647</v>
      </c>
      <c r="W164" s="3">
        <v>0.64500000000000002</v>
      </c>
      <c r="X164" s="3">
        <v>0.26700000000000002</v>
      </c>
      <c r="Y164" s="3">
        <v>0.72699999999999998</v>
      </c>
      <c r="Z164" s="3">
        <v>24.3</v>
      </c>
      <c r="AA164" s="3">
        <v>14.1</v>
      </c>
      <c r="AB164" s="3">
        <v>6.7</v>
      </c>
      <c r="AC164" s="3">
        <v>2.1</v>
      </c>
    </row>
    <row r="165" spans="1:29" x14ac:dyDescent="0.2">
      <c r="A165" s="1">
        <v>164</v>
      </c>
      <c r="B165" t="str">
        <f t="shared" si="4"/>
        <v>AL HARRINGTON</v>
      </c>
      <c r="C165" s="3" t="s">
        <v>2937</v>
      </c>
      <c r="D165" s="3">
        <v>2014</v>
      </c>
      <c r="E165" s="3">
        <v>2014</v>
      </c>
      <c r="F165" s="3">
        <v>1</v>
      </c>
      <c r="G165" s="3">
        <v>34</v>
      </c>
      <c r="H165" s="3">
        <v>511</v>
      </c>
      <c r="I165" s="3">
        <v>82</v>
      </c>
      <c r="J165" s="3">
        <v>207</v>
      </c>
      <c r="K165" s="3">
        <v>34</v>
      </c>
      <c r="L165" s="3">
        <v>100</v>
      </c>
      <c r="M165" s="3">
        <v>27</v>
      </c>
      <c r="N165" s="3">
        <v>35</v>
      </c>
      <c r="O165" s="3">
        <v>15</v>
      </c>
      <c r="P165" s="3">
        <v>80</v>
      </c>
      <c r="Q165" s="3">
        <v>28</v>
      </c>
      <c r="R165" s="3">
        <v>14</v>
      </c>
      <c r="S165" s="3">
        <v>0</v>
      </c>
      <c r="T165" s="3">
        <v>34</v>
      </c>
      <c r="U165" s="3">
        <v>72</v>
      </c>
      <c r="V165" s="3">
        <v>225</v>
      </c>
      <c r="W165" s="3">
        <v>0.39600000000000002</v>
      </c>
      <c r="X165" s="3">
        <v>0.34</v>
      </c>
      <c r="Y165" s="3">
        <v>0.77100000000000002</v>
      </c>
      <c r="Z165" s="3">
        <v>15</v>
      </c>
      <c r="AA165" s="3">
        <v>6.6</v>
      </c>
      <c r="AB165" s="3">
        <v>2.4</v>
      </c>
      <c r="AC165" s="3">
        <v>0.8</v>
      </c>
    </row>
    <row r="166" spans="1:29" x14ac:dyDescent="0.2">
      <c r="A166" s="1">
        <v>165</v>
      </c>
      <c r="B166" t="str">
        <f t="shared" si="4"/>
        <v>MIKE HARRIS</v>
      </c>
      <c r="C166" s="3" t="s">
        <v>2543</v>
      </c>
      <c r="D166" s="3">
        <v>2010</v>
      </c>
      <c r="E166" s="3">
        <v>2010</v>
      </c>
      <c r="F166" s="3">
        <v>1</v>
      </c>
      <c r="G166" s="3">
        <v>5</v>
      </c>
      <c r="H166" s="3">
        <v>14</v>
      </c>
      <c r="I166" s="3">
        <v>1</v>
      </c>
      <c r="J166" s="3">
        <v>3</v>
      </c>
      <c r="K166" s="3">
        <v>0</v>
      </c>
      <c r="L166" s="3">
        <v>0</v>
      </c>
      <c r="M166" s="3">
        <v>2</v>
      </c>
      <c r="N166" s="3">
        <v>2</v>
      </c>
      <c r="O166" s="3">
        <v>1</v>
      </c>
      <c r="P166" s="3">
        <v>4</v>
      </c>
      <c r="Q166" s="3">
        <v>0</v>
      </c>
      <c r="R166" s="3">
        <v>1</v>
      </c>
      <c r="S166" s="3">
        <v>0</v>
      </c>
      <c r="T166" s="3">
        <v>0</v>
      </c>
      <c r="U166" s="3">
        <v>4</v>
      </c>
      <c r="V166" s="3">
        <v>4</v>
      </c>
      <c r="W166" s="3">
        <v>0.33300000000000002</v>
      </c>
      <c r="X166" s="2"/>
      <c r="Y166" s="3">
        <v>1</v>
      </c>
      <c r="Z166" s="3">
        <v>2.8</v>
      </c>
      <c r="AA166" s="3">
        <v>0.8</v>
      </c>
      <c r="AB166" s="3">
        <v>0.8</v>
      </c>
      <c r="AC166" s="3">
        <v>0</v>
      </c>
    </row>
    <row r="167" spans="1:29" x14ac:dyDescent="0.2">
      <c r="A167" s="1">
        <v>166</v>
      </c>
      <c r="B167" t="str">
        <f t="shared" si="4"/>
        <v>CLEM HASKINS</v>
      </c>
      <c r="C167" s="3" t="s">
        <v>908</v>
      </c>
      <c r="D167" s="3">
        <v>1975</v>
      </c>
      <c r="E167" s="3">
        <v>1976</v>
      </c>
      <c r="F167" s="3">
        <v>2</v>
      </c>
      <c r="G167" s="3">
        <v>125</v>
      </c>
      <c r="H167" s="3">
        <v>1439</v>
      </c>
      <c r="I167" s="3">
        <v>263</v>
      </c>
      <c r="J167" s="3">
        <v>559</v>
      </c>
      <c r="K167" s="2"/>
      <c r="L167" s="2"/>
      <c r="M167" s="3">
        <v>107</v>
      </c>
      <c r="N167" s="3">
        <v>128</v>
      </c>
      <c r="O167" s="3">
        <v>41</v>
      </c>
      <c r="P167" s="3">
        <v>134</v>
      </c>
      <c r="Q167" s="3">
        <v>152</v>
      </c>
      <c r="R167" s="3">
        <v>46</v>
      </c>
      <c r="S167" s="3">
        <v>14</v>
      </c>
      <c r="T167" s="2"/>
      <c r="U167" s="3">
        <v>152</v>
      </c>
      <c r="V167" s="3">
        <v>633</v>
      </c>
      <c r="W167" s="3">
        <v>0.47</v>
      </c>
      <c r="X167" s="2"/>
      <c r="Y167" s="3">
        <v>0.83599999999999997</v>
      </c>
      <c r="Z167" s="3">
        <v>11.5</v>
      </c>
      <c r="AA167" s="3">
        <v>5.0999999999999996</v>
      </c>
      <c r="AB167" s="3">
        <v>1.1000000000000001</v>
      </c>
      <c r="AC167" s="3">
        <v>1.2</v>
      </c>
    </row>
    <row r="168" spans="1:29" x14ac:dyDescent="0.2">
      <c r="A168" s="1">
        <v>167</v>
      </c>
      <c r="B168" t="str">
        <f t="shared" si="4"/>
        <v>VERN HATTON</v>
      </c>
      <c r="C168" s="3" t="s">
        <v>2708</v>
      </c>
      <c r="D168" s="3">
        <v>1962</v>
      </c>
      <c r="E168" s="3">
        <v>1962</v>
      </c>
      <c r="F168" s="3">
        <v>1</v>
      </c>
      <c r="G168" s="3">
        <v>15</v>
      </c>
      <c r="H168" s="3">
        <v>396</v>
      </c>
      <c r="I168" s="3">
        <v>45</v>
      </c>
      <c r="J168" s="3">
        <v>146</v>
      </c>
      <c r="K168" s="2"/>
      <c r="L168" s="2"/>
      <c r="M168" s="3">
        <v>52</v>
      </c>
      <c r="N168" s="3">
        <v>69</v>
      </c>
      <c r="O168" s="2"/>
      <c r="P168" s="3">
        <v>45</v>
      </c>
      <c r="Q168" s="3">
        <v>44</v>
      </c>
      <c r="R168" s="2"/>
      <c r="S168" s="2"/>
      <c r="T168" s="2"/>
      <c r="U168" s="3">
        <v>23</v>
      </c>
      <c r="V168" s="3">
        <v>142</v>
      </c>
      <c r="W168" s="3">
        <v>0.308</v>
      </c>
      <c r="X168" s="2"/>
      <c r="Y168" s="3">
        <v>0.754</v>
      </c>
      <c r="Z168" s="3">
        <v>26.4</v>
      </c>
      <c r="AA168" s="3">
        <v>9.5</v>
      </c>
      <c r="AB168" s="3">
        <v>3</v>
      </c>
      <c r="AC168" s="3">
        <v>2.9</v>
      </c>
    </row>
    <row r="169" spans="1:29" x14ac:dyDescent="0.2">
      <c r="A169" s="1">
        <v>168</v>
      </c>
      <c r="B169" t="str">
        <f t="shared" si="4"/>
        <v>ELVIN HAYES</v>
      </c>
      <c r="C169" s="3" t="s">
        <v>4161</v>
      </c>
      <c r="D169" s="3">
        <v>1973</v>
      </c>
      <c r="E169" s="3">
        <v>1981</v>
      </c>
      <c r="F169" s="3">
        <v>9</v>
      </c>
      <c r="G169" s="3">
        <v>731</v>
      </c>
      <c r="H169" s="3">
        <v>29218</v>
      </c>
      <c r="I169" s="3">
        <v>6251</v>
      </c>
      <c r="J169" s="3">
        <v>13658</v>
      </c>
      <c r="K169" s="3">
        <v>3</v>
      </c>
      <c r="L169" s="3">
        <v>23</v>
      </c>
      <c r="M169" s="3">
        <v>3046</v>
      </c>
      <c r="N169" s="3">
        <v>4499</v>
      </c>
      <c r="O169" s="3">
        <v>2225</v>
      </c>
      <c r="P169" s="3">
        <v>9305</v>
      </c>
      <c r="Q169" s="3">
        <v>1294</v>
      </c>
      <c r="R169" s="3">
        <v>736</v>
      </c>
      <c r="S169" s="3">
        <v>1558</v>
      </c>
      <c r="T169" s="3">
        <v>868</v>
      </c>
      <c r="U169" s="3">
        <v>2557</v>
      </c>
      <c r="V169" s="3">
        <v>15551</v>
      </c>
      <c r="W169" s="3">
        <v>0.45800000000000002</v>
      </c>
      <c r="X169" s="2"/>
      <c r="Y169" s="3">
        <v>0.67700000000000005</v>
      </c>
      <c r="Z169" s="3">
        <v>40</v>
      </c>
      <c r="AA169" s="3">
        <v>21.3</v>
      </c>
      <c r="AB169" s="3">
        <v>12.7</v>
      </c>
      <c r="AC169" s="3">
        <v>1.8</v>
      </c>
    </row>
    <row r="170" spans="1:29" x14ac:dyDescent="0.2">
      <c r="A170" s="1">
        <v>169</v>
      </c>
      <c r="B170" t="str">
        <f t="shared" si="4"/>
        <v>JARVIS HAYES</v>
      </c>
      <c r="C170" s="3" t="s">
        <v>3567</v>
      </c>
      <c r="D170" s="3">
        <v>2004</v>
      </c>
      <c r="E170" s="3">
        <v>2007</v>
      </c>
      <c r="F170" s="3">
        <v>4</v>
      </c>
      <c r="G170" s="3">
        <v>226</v>
      </c>
      <c r="H170" s="3">
        <v>5746</v>
      </c>
      <c r="I170" s="3">
        <v>785</v>
      </c>
      <c r="J170" s="3">
        <v>1954</v>
      </c>
      <c r="K170" s="3">
        <v>165</v>
      </c>
      <c r="L170" s="3">
        <v>484</v>
      </c>
      <c r="M170" s="3">
        <v>272</v>
      </c>
      <c r="N170" s="3">
        <v>330</v>
      </c>
      <c r="O170" s="3">
        <v>173</v>
      </c>
      <c r="P170" s="3">
        <v>777</v>
      </c>
      <c r="Q170" s="3">
        <v>303</v>
      </c>
      <c r="R170" s="3">
        <v>184</v>
      </c>
      <c r="S170" s="3">
        <v>34</v>
      </c>
      <c r="T170" s="3">
        <v>250</v>
      </c>
      <c r="U170" s="3">
        <v>462</v>
      </c>
      <c r="V170" s="3">
        <v>2007</v>
      </c>
      <c r="W170" s="3">
        <v>0.40200000000000002</v>
      </c>
      <c r="X170" s="3">
        <v>0.34100000000000003</v>
      </c>
      <c r="Y170" s="3">
        <v>0.82399999999999995</v>
      </c>
      <c r="Z170" s="3">
        <v>25.4</v>
      </c>
      <c r="AA170" s="3">
        <v>8.9</v>
      </c>
      <c r="AB170" s="3">
        <v>3.4</v>
      </c>
      <c r="AC170" s="3">
        <v>1.3</v>
      </c>
    </row>
    <row r="171" spans="1:29" ht="30" x14ac:dyDescent="0.2">
      <c r="A171" s="1">
        <v>170</v>
      </c>
      <c r="B171" t="str">
        <f t="shared" si="4"/>
        <v>BRENDAN HAYWOOD</v>
      </c>
      <c r="C171" s="3" t="s">
        <v>1241</v>
      </c>
      <c r="D171" s="3">
        <v>2002</v>
      </c>
      <c r="E171" s="3">
        <v>2010</v>
      </c>
      <c r="F171" s="3">
        <v>9</v>
      </c>
      <c r="G171" s="3">
        <v>579</v>
      </c>
      <c r="H171" s="3">
        <v>14181</v>
      </c>
      <c r="I171" s="3">
        <v>1669</v>
      </c>
      <c r="J171" s="3">
        <v>3146</v>
      </c>
      <c r="K171" s="3">
        <v>0</v>
      </c>
      <c r="L171" s="3">
        <v>1</v>
      </c>
      <c r="M171" s="3">
        <v>1122</v>
      </c>
      <c r="N171" s="3">
        <v>1807</v>
      </c>
      <c r="O171" s="3">
        <v>1604</v>
      </c>
      <c r="P171" s="3">
        <v>3648</v>
      </c>
      <c r="Q171" s="3">
        <v>348</v>
      </c>
      <c r="R171" s="3">
        <v>254</v>
      </c>
      <c r="S171" s="3">
        <v>865</v>
      </c>
      <c r="T171" s="3">
        <v>662</v>
      </c>
      <c r="U171" s="3">
        <v>1570</v>
      </c>
      <c r="V171" s="3">
        <v>4460</v>
      </c>
      <c r="W171" s="3">
        <v>0.53100000000000003</v>
      </c>
      <c r="X171" s="3">
        <v>0</v>
      </c>
      <c r="Y171" s="3">
        <v>0.621</v>
      </c>
      <c r="Z171" s="3">
        <v>24.5</v>
      </c>
      <c r="AA171" s="3">
        <v>7.7</v>
      </c>
      <c r="AB171" s="3">
        <v>6.3</v>
      </c>
      <c r="AC171" s="3">
        <v>0.6</v>
      </c>
    </row>
    <row r="172" spans="1:29" ht="30" x14ac:dyDescent="0.2">
      <c r="A172" s="1">
        <v>171</v>
      </c>
      <c r="B172" t="str">
        <f t="shared" si="4"/>
        <v>SPENCER HAYWOOD</v>
      </c>
      <c r="C172" s="3" t="s">
        <v>2544</v>
      </c>
      <c r="D172" s="3">
        <v>1982</v>
      </c>
      <c r="E172" s="3">
        <v>1983</v>
      </c>
      <c r="F172" s="3">
        <v>2</v>
      </c>
      <c r="G172" s="3">
        <v>114</v>
      </c>
      <c r="H172" s="3">
        <v>2861</v>
      </c>
      <c r="I172" s="3">
        <v>520</v>
      </c>
      <c r="J172" s="3">
        <v>1141</v>
      </c>
      <c r="K172" s="3">
        <v>0</v>
      </c>
      <c r="L172" s="3">
        <v>4</v>
      </c>
      <c r="M172" s="3">
        <v>282</v>
      </c>
      <c r="N172" s="3">
        <v>347</v>
      </c>
      <c r="O172" s="3">
        <v>221</v>
      </c>
      <c r="P172" s="3">
        <v>605</v>
      </c>
      <c r="Q172" s="3">
        <v>94</v>
      </c>
      <c r="R172" s="3">
        <v>57</v>
      </c>
      <c r="S172" s="3">
        <v>95</v>
      </c>
      <c r="T172" s="3">
        <v>242</v>
      </c>
      <c r="U172" s="3">
        <v>343</v>
      </c>
      <c r="V172" s="3">
        <v>1322</v>
      </c>
      <c r="W172" s="3">
        <v>0.45600000000000002</v>
      </c>
      <c r="X172" s="3">
        <v>0</v>
      </c>
      <c r="Y172" s="3">
        <v>0.81299999999999994</v>
      </c>
      <c r="Z172" s="3">
        <v>25.1</v>
      </c>
      <c r="AA172" s="3">
        <v>11.6</v>
      </c>
      <c r="AB172" s="3">
        <v>5.3</v>
      </c>
      <c r="AC172" s="3">
        <v>0.8</v>
      </c>
    </row>
    <row r="173" spans="1:29" x14ac:dyDescent="0.2">
      <c r="A173" s="1">
        <v>172</v>
      </c>
      <c r="B173" t="str">
        <f t="shared" si="4"/>
        <v>BRIAN HEANEY</v>
      </c>
      <c r="C173" s="3" t="s">
        <v>4674</v>
      </c>
      <c r="D173" s="3">
        <v>1970</v>
      </c>
      <c r="E173" s="3">
        <v>1970</v>
      </c>
      <c r="F173" s="3">
        <v>1</v>
      </c>
      <c r="G173" s="3">
        <v>14</v>
      </c>
      <c r="H173" s="3">
        <v>70</v>
      </c>
      <c r="I173" s="3">
        <v>13</v>
      </c>
      <c r="J173" s="3">
        <v>24</v>
      </c>
      <c r="K173" s="2"/>
      <c r="L173" s="2"/>
      <c r="M173" s="3">
        <v>2</v>
      </c>
      <c r="N173" s="3">
        <v>4</v>
      </c>
      <c r="O173" s="2"/>
      <c r="P173" s="3">
        <v>4</v>
      </c>
      <c r="Q173" s="3">
        <v>6</v>
      </c>
      <c r="R173" s="2"/>
      <c r="S173" s="2"/>
      <c r="T173" s="2"/>
      <c r="U173" s="3">
        <v>17</v>
      </c>
      <c r="V173" s="3">
        <v>28</v>
      </c>
      <c r="W173" s="3">
        <v>0.54200000000000004</v>
      </c>
      <c r="X173" s="2"/>
      <c r="Y173" s="3">
        <v>0.5</v>
      </c>
      <c r="Z173" s="3">
        <v>5</v>
      </c>
      <c r="AA173" s="3">
        <v>2</v>
      </c>
      <c r="AB173" s="3">
        <v>0.3</v>
      </c>
      <c r="AC173" s="3">
        <v>0.4</v>
      </c>
    </row>
    <row r="174" spans="1:29" ht="30" x14ac:dyDescent="0.2">
      <c r="A174" s="1">
        <v>173</v>
      </c>
      <c r="B174" t="str">
        <f t="shared" si="4"/>
        <v>TOM HENDERSON</v>
      </c>
      <c r="C174" s="3" t="s">
        <v>3160</v>
      </c>
      <c r="D174" s="3">
        <v>1977</v>
      </c>
      <c r="E174" s="3">
        <v>1979</v>
      </c>
      <c r="F174" s="3">
        <v>3</v>
      </c>
      <c r="G174" s="3">
        <v>186</v>
      </c>
      <c r="H174" s="3">
        <v>5619</v>
      </c>
      <c r="I174" s="3">
        <v>813</v>
      </c>
      <c r="J174" s="3">
        <v>1798</v>
      </c>
      <c r="K174" s="2"/>
      <c r="L174" s="2"/>
      <c r="M174" s="3">
        <v>442</v>
      </c>
      <c r="N174" s="3">
        <v>580</v>
      </c>
      <c r="O174" s="3">
        <v>142</v>
      </c>
      <c r="P174" s="3">
        <v>471</v>
      </c>
      <c r="Q174" s="3">
        <v>1037</v>
      </c>
      <c r="R174" s="3">
        <v>239</v>
      </c>
      <c r="S174" s="3">
        <v>34</v>
      </c>
      <c r="T174" s="3">
        <v>343</v>
      </c>
      <c r="U174" s="3">
        <v>328</v>
      </c>
      <c r="V174" s="3">
        <v>2068</v>
      </c>
      <c r="W174" s="3">
        <v>0.45200000000000001</v>
      </c>
      <c r="X174" s="2"/>
      <c r="Y174" s="3">
        <v>0.76200000000000001</v>
      </c>
      <c r="Z174" s="3">
        <v>30.2</v>
      </c>
      <c r="AA174" s="3">
        <v>11.1</v>
      </c>
      <c r="AB174" s="3">
        <v>2.5</v>
      </c>
      <c r="AC174" s="3">
        <v>5.6</v>
      </c>
    </row>
    <row r="175" spans="1:29" x14ac:dyDescent="0.2">
      <c r="A175" s="1">
        <v>174</v>
      </c>
      <c r="B175" t="str">
        <f t="shared" si="4"/>
        <v>J.J. HICKSON</v>
      </c>
      <c r="C175" s="3" t="s">
        <v>1248</v>
      </c>
      <c r="D175" s="3">
        <v>2016</v>
      </c>
      <c r="E175" s="3">
        <v>2016</v>
      </c>
      <c r="F175" s="3">
        <v>1</v>
      </c>
      <c r="G175" s="3">
        <v>15</v>
      </c>
      <c r="H175" s="3">
        <v>131</v>
      </c>
      <c r="I175" s="3">
        <v>25</v>
      </c>
      <c r="J175" s="3">
        <v>46</v>
      </c>
      <c r="K175" s="3">
        <v>0</v>
      </c>
      <c r="L175" s="3">
        <v>1</v>
      </c>
      <c r="M175" s="3">
        <v>19</v>
      </c>
      <c r="N175" s="3">
        <v>44</v>
      </c>
      <c r="O175" s="3">
        <v>17</v>
      </c>
      <c r="P175" s="3">
        <v>45</v>
      </c>
      <c r="Q175" s="3">
        <v>7</v>
      </c>
      <c r="R175" s="3">
        <v>5</v>
      </c>
      <c r="S175" s="3">
        <v>2</v>
      </c>
      <c r="T175" s="3">
        <v>9</v>
      </c>
      <c r="U175" s="3">
        <v>12</v>
      </c>
      <c r="V175" s="3">
        <v>69</v>
      </c>
      <c r="W175" s="3">
        <v>0.54300000000000004</v>
      </c>
      <c r="X175" s="3">
        <v>0</v>
      </c>
      <c r="Y175" s="3">
        <v>0.432</v>
      </c>
      <c r="Z175" s="3">
        <v>8.6999999999999993</v>
      </c>
      <c r="AA175" s="3">
        <v>4.5999999999999996</v>
      </c>
      <c r="AB175" s="3">
        <v>3</v>
      </c>
      <c r="AC175" s="3">
        <v>0.5</v>
      </c>
    </row>
    <row r="176" spans="1:29" ht="30" x14ac:dyDescent="0.2">
      <c r="A176" s="1">
        <v>175</v>
      </c>
      <c r="B176" t="str">
        <f t="shared" si="4"/>
        <v>WAYNE HIGHTOWER</v>
      </c>
      <c r="C176" s="3" t="s">
        <v>3701</v>
      </c>
      <c r="D176" s="3">
        <v>1965</v>
      </c>
      <c r="E176" s="3">
        <v>1967</v>
      </c>
      <c r="F176" s="3">
        <v>3</v>
      </c>
      <c r="G176" s="3">
        <v>94</v>
      </c>
      <c r="H176" s="3">
        <v>1716</v>
      </c>
      <c r="I176" s="3">
        <v>226</v>
      </c>
      <c r="J176" s="3">
        <v>668</v>
      </c>
      <c r="K176" s="2"/>
      <c r="L176" s="2"/>
      <c r="M176" s="3">
        <v>208</v>
      </c>
      <c r="N176" s="3">
        <v>283</v>
      </c>
      <c r="O176" s="2"/>
      <c r="P176" s="3">
        <v>545</v>
      </c>
      <c r="Q176" s="3">
        <v>87</v>
      </c>
      <c r="R176" s="2"/>
      <c r="S176" s="2"/>
      <c r="T176" s="2"/>
      <c r="U176" s="3">
        <v>232</v>
      </c>
      <c r="V176" s="3">
        <v>660</v>
      </c>
      <c r="W176" s="3">
        <v>0.33800000000000002</v>
      </c>
      <c r="X176" s="2"/>
      <c r="Y176" s="3">
        <v>0.73499999999999999</v>
      </c>
      <c r="Z176" s="3">
        <v>18.3</v>
      </c>
      <c r="AA176" s="3">
        <v>7</v>
      </c>
      <c r="AB176" s="3">
        <v>5.8</v>
      </c>
      <c r="AC176" s="3">
        <v>0.9</v>
      </c>
    </row>
    <row r="177" spans="1:29" x14ac:dyDescent="0.2">
      <c r="A177" s="1">
        <v>176</v>
      </c>
      <c r="B177" t="s">
        <v>4719</v>
      </c>
      <c r="C177" s="3" t="s">
        <v>3702</v>
      </c>
      <c r="D177" s="3">
        <v>2012</v>
      </c>
      <c r="E177" s="3">
        <v>2016</v>
      </c>
      <c r="F177" s="3">
        <v>5</v>
      </c>
      <c r="G177" s="3">
        <v>249</v>
      </c>
      <c r="H177" s="3">
        <v>6290</v>
      </c>
      <c r="I177" s="3">
        <v>1168</v>
      </c>
      <c r="J177" s="3">
        <v>2285</v>
      </c>
      <c r="K177" s="3">
        <v>2</v>
      </c>
      <c r="L177" s="3">
        <v>16</v>
      </c>
      <c r="M177" s="3">
        <v>603</v>
      </c>
      <c r="N177" s="3">
        <v>957</v>
      </c>
      <c r="O177" s="3">
        <v>322</v>
      </c>
      <c r="P177" s="3">
        <v>1388</v>
      </c>
      <c r="Q177" s="3">
        <v>569</v>
      </c>
      <c r="R177" s="3">
        <v>245</v>
      </c>
      <c r="S177" s="3">
        <v>145</v>
      </c>
      <c r="T177" s="3">
        <v>475</v>
      </c>
      <c r="U177" s="3">
        <v>697</v>
      </c>
      <c r="V177" s="3">
        <v>2941</v>
      </c>
      <c r="W177" s="3">
        <v>0.51100000000000001</v>
      </c>
      <c r="X177" s="3">
        <v>0.125</v>
      </c>
      <c r="Y177" s="3">
        <v>0.63</v>
      </c>
      <c r="Z177" s="3">
        <v>25.3</v>
      </c>
      <c r="AA177" s="3">
        <v>11.8</v>
      </c>
      <c r="AB177" s="3">
        <v>5.6</v>
      </c>
      <c r="AC177" s="3">
        <v>2.2999999999999998</v>
      </c>
    </row>
    <row r="178" spans="1:29" x14ac:dyDescent="0.2">
      <c r="A178" s="1">
        <v>177</v>
      </c>
      <c r="B178" t="str">
        <f t="shared" si="4"/>
        <v>GARY HILL</v>
      </c>
      <c r="C178" s="3" t="s">
        <v>4574</v>
      </c>
      <c r="D178" s="3">
        <v>1965</v>
      </c>
      <c r="E178" s="3">
        <v>1965</v>
      </c>
      <c r="F178" s="3">
        <v>1</v>
      </c>
      <c r="G178" s="3">
        <v>3</v>
      </c>
      <c r="H178" s="3">
        <v>15</v>
      </c>
      <c r="I178" s="3">
        <v>0</v>
      </c>
      <c r="J178" s="3">
        <v>1</v>
      </c>
      <c r="K178" s="2"/>
      <c r="L178" s="2"/>
      <c r="M178" s="3">
        <v>0</v>
      </c>
      <c r="N178" s="3">
        <v>0</v>
      </c>
      <c r="O178" s="2"/>
      <c r="P178" s="3">
        <v>1</v>
      </c>
      <c r="Q178" s="3">
        <v>1</v>
      </c>
      <c r="R178" s="2"/>
      <c r="S178" s="2"/>
      <c r="T178" s="2"/>
      <c r="U178" s="3">
        <v>1</v>
      </c>
      <c r="V178" s="3">
        <v>0</v>
      </c>
      <c r="W178" s="3">
        <v>0</v>
      </c>
      <c r="X178" s="2"/>
      <c r="Y178" s="2"/>
      <c r="Z178" s="3">
        <v>5</v>
      </c>
      <c r="AA178" s="3">
        <v>0</v>
      </c>
      <c r="AB178" s="3">
        <v>0.3</v>
      </c>
      <c r="AC178" s="3">
        <v>0.3</v>
      </c>
    </row>
    <row r="179" spans="1:29" x14ac:dyDescent="0.2">
      <c r="A179" s="1">
        <v>178</v>
      </c>
      <c r="B179" t="str">
        <f t="shared" si="4"/>
        <v>KIRK HINRICH</v>
      </c>
      <c r="C179" s="3" t="s">
        <v>916</v>
      </c>
      <c r="D179" s="3">
        <v>2011</v>
      </c>
      <c r="E179" s="3">
        <v>2011</v>
      </c>
      <c r="F179" s="3">
        <v>1</v>
      </c>
      <c r="G179" s="3">
        <v>48</v>
      </c>
      <c r="H179" s="3">
        <v>1471</v>
      </c>
      <c r="I179" s="3">
        <v>198</v>
      </c>
      <c r="J179" s="3">
        <v>438</v>
      </c>
      <c r="K179" s="3">
        <v>43</v>
      </c>
      <c r="L179" s="3">
        <v>112</v>
      </c>
      <c r="M179" s="3">
        <v>92</v>
      </c>
      <c r="N179" s="3">
        <v>105</v>
      </c>
      <c r="O179" s="3">
        <v>14</v>
      </c>
      <c r="P179" s="3">
        <v>129</v>
      </c>
      <c r="Q179" s="3">
        <v>210</v>
      </c>
      <c r="R179" s="3">
        <v>56</v>
      </c>
      <c r="S179" s="3">
        <v>10</v>
      </c>
      <c r="T179" s="3">
        <v>84</v>
      </c>
      <c r="U179" s="3">
        <v>119</v>
      </c>
      <c r="V179" s="3">
        <v>531</v>
      </c>
      <c r="W179" s="3">
        <v>0.45200000000000001</v>
      </c>
      <c r="X179" s="3">
        <v>0.38400000000000001</v>
      </c>
      <c r="Y179" s="3">
        <v>0.876</v>
      </c>
      <c r="Z179" s="3">
        <v>30.6</v>
      </c>
      <c r="AA179" s="3">
        <v>11.1</v>
      </c>
      <c r="AB179" s="3">
        <v>2.7</v>
      </c>
      <c r="AC179" s="3">
        <v>4.4000000000000004</v>
      </c>
    </row>
    <row r="180" spans="1:29" x14ac:dyDescent="0.2">
      <c r="A180" s="1">
        <v>179</v>
      </c>
      <c r="B180" t="str">
        <f t="shared" si="4"/>
        <v>PAUL HOGUE</v>
      </c>
      <c r="C180" s="3" t="s">
        <v>2944</v>
      </c>
      <c r="D180" s="3">
        <v>1964</v>
      </c>
      <c r="E180" s="3">
        <v>1964</v>
      </c>
      <c r="F180" s="3">
        <v>1</v>
      </c>
      <c r="G180" s="3">
        <v>9</v>
      </c>
      <c r="H180" s="3">
        <v>58</v>
      </c>
      <c r="I180" s="3">
        <v>3</v>
      </c>
      <c r="J180" s="3">
        <v>14</v>
      </c>
      <c r="K180" s="2"/>
      <c r="L180" s="2"/>
      <c r="M180" s="3">
        <v>1</v>
      </c>
      <c r="N180" s="3">
        <v>2</v>
      </c>
      <c r="O180" s="2"/>
      <c r="P180" s="3">
        <v>16</v>
      </c>
      <c r="Q180" s="3">
        <v>1</v>
      </c>
      <c r="R180" s="2"/>
      <c r="S180" s="2"/>
      <c r="T180" s="2"/>
      <c r="U180" s="3">
        <v>20</v>
      </c>
      <c r="V180" s="3">
        <v>7</v>
      </c>
      <c r="W180" s="3">
        <v>0.214</v>
      </c>
      <c r="X180" s="2"/>
      <c r="Y180" s="3">
        <v>0.5</v>
      </c>
      <c r="Z180" s="3">
        <v>6.4</v>
      </c>
      <c r="AA180" s="3">
        <v>0.8</v>
      </c>
      <c r="AB180" s="3">
        <v>1.8</v>
      </c>
      <c r="AC180" s="3">
        <v>0.1</v>
      </c>
    </row>
    <row r="181" spans="1:29" x14ac:dyDescent="0.2">
      <c r="A181" s="1">
        <v>180</v>
      </c>
      <c r="B181" t="str">
        <f t="shared" si="4"/>
        <v>AARON HOLIDAY</v>
      </c>
      <c r="C181" s="3" t="s">
        <v>3163</v>
      </c>
      <c r="D181" s="3">
        <v>2022</v>
      </c>
      <c r="E181" s="3">
        <v>2022</v>
      </c>
      <c r="F181" s="3">
        <v>1</v>
      </c>
      <c r="G181" s="3">
        <v>41</v>
      </c>
      <c r="H181" s="3">
        <v>663</v>
      </c>
      <c r="I181" s="3">
        <v>100</v>
      </c>
      <c r="J181" s="3">
        <v>214</v>
      </c>
      <c r="K181" s="3">
        <v>23</v>
      </c>
      <c r="L181" s="3">
        <v>67</v>
      </c>
      <c r="M181" s="3">
        <v>28</v>
      </c>
      <c r="N181" s="3">
        <v>35</v>
      </c>
      <c r="O181" s="3">
        <v>9</v>
      </c>
      <c r="P181" s="3">
        <v>67</v>
      </c>
      <c r="Q181" s="3">
        <v>78</v>
      </c>
      <c r="R181" s="3">
        <v>24</v>
      </c>
      <c r="S181" s="3">
        <v>9</v>
      </c>
      <c r="T181" s="3">
        <v>39</v>
      </c>
      <c r="U181" s="3">
        <v>60</v>
      </c>
      <c r="V181" s="3">
        <v>251</v>
      </c>
      <c r="W181" s="3">
        <v>0.46700000000000003</v>
      </c>
      <c r="X181" s="3">
        <v>0.34300000000000003</v>
      </c>
      <c r="Y181" s="3">
        <v>0.8</v>
      </c>
      <c r="Z181" s="3">
        <v>16.2</v>
      </c>
      <c r="AA181" s="3">
        <v>6.1</v>
      </c>
      <c r="AB181" s="3">
        <v>1.6</v>
      </c>
      <c r="AC181" s="3">
        <v>1.9</v>
      </c>
    </row>
    <row r="182" spans="1:29" x14ac:dyDescent="0.2">
      <c r="A182" s="1">
        <v>181</v>
      </c>
      <c r="B182" t="str">
        <f t="shared" si="4"/>
        <v>BRAD HOLLAND</v>
      </c>
      <c r="C182" s="3" t="s">
        <v>2158</v>
      </c>
      <c r="D182" s="3">
        <v>1982</v>
      </c>
      <c r="E182" s="3">
        <v>1982</v>
      </c>
      <c r="F182" s="3">
        <v>1</v>
      </c>
      <c r="G182" s="3">
        <v>13</v>
      </c>
      <c r="H182" s="3">
        <v>185</v>
      </c>
      <c r="I182" s="3">
        <v>27</v>
      </c>
      <c r="J182" s="3">
        <v>73</v>
      </c>
      <c r="K182" s="3">
        <v>0</v>
      </c>
      <c r="L182" s="3">
        <v>3</v>
      </c>
      <c r="M182" s="3">
        <v>3</v>
      </c>
      <c r="N182" s="3">
        <v>4</v>
      </c>
      <c r="O182" s="3">
        <v>6</v>
      </c>
      <c r="P182" s="3">
        <v>13</v>
      </c>
      <c r="Q182" s="3">
        <v>16</v>
      </c>
      <c r="R182" s="3">
        <v>11</v>
      </c>
      <c r="S182" s="3">
        <v>1</v>
      </c>
      <c r="T182" s="3">
        <v>7</v>
      </c>
      <c r="U182" s="3">
        <v>12</v>
      </c>
      <c r="V182" s="3">
        <v>57</v>
      </c>
      <c r="W182" s="3">
        <v>0.37</v>
      </c>
      <c r="X182" s="3">
        <v>0</v>
      </c>
      <c r="Y182" s="3">
        <v>0.75</v>
      </c>
      <c r="Z182" s="3">
        <v>14.2</v>
      </c>
      <c r="AA182" s="3">
        <v>4.4000000000000004</v>
      </c>
      <c r="AB182" s="3">
        <v>1</v>
      </c>
      <c r="AC182" s="3">
        <v>1.2</v>
      </c>
    </row>
    <row r="183" spans="1:29" x14ac:dyDescent="0.2">
      <c r="A183" s="1">
        <v>182</v>
      </c>
      <c r="B183" t="str">
        <f t="shared" si="4"/>
        <v>RYAN HOLLINS</v>
      </c>
      <c r="C183" s="3" t="s">
        <v>136</v>
      </c>
      <c r="D183" s="3">
        <v>2016</v>
      </c>
      <c r="E183" s="3">
        <v>2016</v>
      </c>
      <c r="F183" s="3">
        <v>1</v>
      </c>
      <c r="G183" s="3">
        <v>5</v>
      </c>
      <c r="H183" s="3">
        <v>48</v>
      </c>
      <c r="I183" s="3">
        <v>4</v>
      </c>
      <c r="J183" s="3">
        <v>7</v>
      </c>
      <c r="K183" s="3">
        <v>0</v>
      </c>
      <c r="L183" s="3">
        <v>0</v>
      </c>
      <c r="M183" s="3">
        <v>0</v>
      </c>
      <c r="N183" s="3">
        <v>0</v>
      </c>
      <c r="O183" s="3">
        <v>7</v>
      </c>
      <c r="P183" s="3">
        <v>11</v>
      </c>
      <c r="Q183" s="3">
        <v>0</v>
      </c>
      <c r="R183" s="3">
        <v>0</v>
      </c>
      <c r="S183" s="3">
        <v>1</v>
      </c>
      <c r="T183" s="3">
        <v>3</v>
      </c>
      <c r="U183" s="3">
        <v>4</v>
      </c>
      <c r="V183" s="3">
        <v>8</v>
      </c>
      <c r="W183" s="3">
        <v>0.57099999999999995</v>
      </c>
      <c r="X183" s="2"/>
      <c r="Y183" s="2"/>
      <c r="Z183" s="3">
        <v>9.6</v>
      </c>
      <c r="AA183" s="3">
        <v>1.6</v>
      </c>
      <c r="AB183" s="3">
        <v>2.2000000000000002</v>
      </c>
      <c r="AC183" s="3">
        <v>0</v>
      </c>
    </row>
    <row r="184" spans="1:29" x14ac:dyDescent="0.2">
      <c r="A184" s="1">
        <v>183</v>
      </c>
      <c r="B184" t="str">
        <f t="shared" si="4"/>
        <v>TITO HORFORD</v>
      </c>
      <c r="C184" s="3" t="s">
        <v>2159</v>
      </c>
      <c r="D184" s="3">
        <v>1994</v>
      </c>
      <c r="E184" s="3">
        <v>1994</v>
      </c>
      <c r="F184" s="3">
        <v>1</v>
      </c>
      <c r="G184" s="3">
        <v>3</v>
      </c>
      <c r="H184" s="3">
        <v>28</v>
      </c>
      <c r="I184" s="3">
        <v>0</v>
      </c>
      <c r="J184" s="3">
        <v>2</v>
      </c>
      <c r="K184" s="3">
        <v>0</v>
      </c>
      <c r="L184" s="3">
        <v>0</v>
      </c>
      <c r="M184" s="3">
        <v>0</v>
      </c>
      <c r="N184" s="3">
        <v>0</v>
      </c>
      <c r="O184" s="3">
        <v>1</v>
      </c>
      <c r="P184" s="3">
        <v>3</v>
      </c>
      <c r="Q184" s="3">
        <v>0</v>
      </c>
      <c r="R184" s="3">
        <v>1</v>
      </c>
      <c r="S184" s="3">
        <v>3</v>
      </c>
      <c r="T184" s="3">
        <v>1</v>
      </c>
      <c r="U184" s="3">
        <v>3</v>
      </c>
      <c r="V184" s="3">
        <v>0</v>
      </c>
      <c r="W184" s="3">
        <v>0</v>
      </c>
      <c r="X184" s="2"/>
      <c r="Y184" s="2"/>
      <c r="Z184" s="3">
        <v>9.3000000000000007</v>
      </c>
      <c r="AA184" s="3">
        <v>0</v>
      </c>
      <c r="AB184" s="3">
        <v>1</v>
      </c>
      <c r="AC184" s="3">
        <v>0</v>
      </c>
    </row>
    <row r="185" spans="1:29" x14ac:dyDescent="0.2">
      <c r="A185" s="1">
        <v>184</v>
      </c>
      <c r="B185" t="str">
        <f t="shared" si="4"/>
        <v>ED HORTON</v>
      </c>
      <c r="C185" s="3" t="s">
        <v>4675</v>
      </c>
      <c r="D185" s="3">
        <v>1990</v>
      </c>
      <c r="E185" s="3">
        <v>1990</v>
      </c>
      <c r="F185" s="3">
        <v>1</v>
      </c>
      <c r="G185" s="3">
        <v>45</v>
      </c>
      <c r="H185" s="3">
        <v>374</v>
      </c>
      <c r="I185" s="3">
        <v>80</v>
      </c>
      <c r="J185" s="3">
        <v>162</v>
      </c>
      <c r="K185" s="3">
        <v>0</v>
      </c>
      <c r="L185" s="3">
        <v>4</v>
      </c>
      <c r="M185" s="3">
        <v>42</v>
      </c>
      <c r="N185" s="3">
        <v>69</v>
      </c>
      <c r="O185" s="3">
        <v>59</v>
      </c>
      <c r="P185" s="3">
        <v>108</v>
      </c>
      <c r="Q185" s="3">
        <v>19</v>
      </c>
      <c r="R185" s="3">
        <v>9</v>
      </c>
      <c r="S185" s="3">
        <v>5</v>
      </c>
      <c r="T185" s="3">
        <v>39</v>
      </c>
      <c r="U185" s="3">
        <v>63</v>
      </c>
      <c r="V185" s="3">
        <v>202</v>
      </c>
      <c r="W185" s="3">
        <v>0.49399999999999999</v>
      </c>
      <c r="X185" s="3">
        <v>0</v>
      </c>
      <c r="Y185" s="3">
        <v>0.60899999999999999</v>
      </c>
      <c r="Z185" s="3">
        <v>8.3000000000000007</v>
      </c>
      <c r="AA185" s="3">
        <v>4.5</v>
      </c>
      <c r="AB185" s="3">
        <v>2.4</v>
      </c>
      <c r="AC185" s="3">
        <v>0.4</v>
      </c>
    </row>
    <row r="186" spans="1:29" ht="30" x14ac:dyDescent="0.2">
      <c r="A186" s="1">
        <v>185</v>
      </c>
      <c r="B186" t="str">
        <f t="shared" si="4"/>
        <v>DANUEL HOUSE JR.</v>
      </c>
      <c r="C186" s="3" t="s">
        <v>1592</v>
      </c>
      <c r="D186" s="3">
        <v>2017</v>
      </c>
      <c r="E186" s="3">
        <v>2017</v>
      </c>
      <c r="F186" s="3">
        <v>1</v>
      </c>
      <c r="G186" s="3">
        <v>1</v>
      </c>
      <c r="H186" s="3">
        <v>1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1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2"/>
      <c r="X186" s="2"/>
      <c r="Y186" s="2"/>
      <c r="Z186" s="3">
        <v>1</v>
      </c>
      <c r="AA186" s="3">
        <v>0</v>
      </c>
      <c r="AB186" s="3">
        <v>1</v>
      </c>
      <c r="AC186" s="3">
        <v>0</v>
      </c>
    </row>
    <row r="187" spans="1:29" ht="30" x14ac:dyDescent="0.2">
      <c r="A187" s="1">
        <v>186</v>
      </c>
      <c r="B187" t="str">
        <f t="shared" si="4"/>
        <v>DWIGHT HOWARD</v>
      </c>
      <c r="C187" s="3" t="s">
        <v>1593</v>
      </c>
      <c r="D187" s="3">
        <v>2019</v>
      </c>
      <c r="E187" s="3">
        <v>2019</v>
      </c>
      <c r="F187" s="3">
        <v>1</v>
      </c>
      <c r="G187" s="3">
        <v>9</v>
      </c>
      <c r="H187" s="3">
        <v>230</v>
      </c>
      <c r="I187" s="3">
        <v>43</v>
      </c>
      <c r="J187" s="3">
        <v>69</v>
      </c>
      <c r="K187" s="3">
        <v>0</v>
      </c>
      <c r="L187" s="3">
        <v>0</v>
      </c>
      <c r="M187" s="3">
        <v>29</v>
      </c>
      <c r="N187" s="3">
        <v>48</v>
      </c>
      <c r="O187" s="3">
        <v>24</v>
      </c>
      <c r="P187" s="3">
        <v>83</v>
      </c>
      <c r="Q187" s="3">
        <v>4</v>
      </c>
      <c r="R187" s="3">
        <v>7</v>
      </c>
      <c r="S187" s="3">
        <v>4</v>
      </c>
      <c r="T187" s="3">
        <v>16</v>
      </c>
      <c r="U187" s="3">
        <v>34</v>
      </c>
      <c r="V187" s="3">
        <v>115</v>
      </c>
      <c r="W187" s="3">
        <v>0.623</v>
      </c>
      <c r="X187" s="2"/>
      <c r="Y187" s="3">
        <v>0.60399999999999998</v>
      </c>
      <c r="Z187" s="3">
        <v>25.6</v>
      </c>
      <c r="AA187" s="3">
        <v>12.8</v>
      </c>
      <c r="AB187" s="3">
        <v>9.1999999999999993</v>
      </c>
      <c r="AC187" s="3">
        <v>0.4</v>
      </c>
    </row>
    <row r="188" spans="1:29" x14ac:dyDescent="0.2">
      <c r="A188" s="1">
        <v>187</v>
      </c>
      <c r="B188" t="str">
        <f t="shared" si="4"/>
        <v>JOSH HOWARD</v>
      </c>
      <c r="C188" s="3" t="s">
        <v>2546</v>
      </c>
      <c r="D188" s="3">
        <v>2010</v>
      </c>
      <c r="E188" s="3">
        <v>2011</v>
      </c>
      <c r="F188" s="3">
        <v>2</v>
      </c>
      <c r="G188" s="3">
        <v>22</v>
      </c>
      <c r="H188" s="3">
        <v>500</v>
      </c>
      <c r="I188" s="3">
        <v>78</v>
      </c>
      <c r="J188" s="3">
        <v>208</v>
      </c>
      <c r="K188" s="3">
        <v>10</v>
      </c>
      <c r="L188" s="3">
        <v>40</v>
      </c>
      <c r="M188" s="3">
        <v>44</v>
      </c>
      <c r="N188" s="3">
        <v>67</v>
      </c>
      <c r="O188" s="3">
        <v>22</v>
      </c>
      <c r="P188" s="3">
        <v>87</v>
      </c>
      <c r="Q188" s="3">
        <v>28</v>
      </c>
      <c r="R188" s="3">
        <v>16</v>
      </c>
      <c r="S188" s="3">
        <v>7</v>
      </c>
      <c r="T188" s="3">
        <v>23</v>
      </c>
      <c r="U188" s="3">
        <v>47</v>
      </c>
      <c r="V188" s="3">
        <v>210</v>
      </c>
      <c r="W188" s="3">
        <v>0.375</v>
      </c>
      <c r="X188" s="3">
        <v>0.25</v>
      </c>
      <c r="Y188" s="3">
        <v>0.65700000000000003</v>
      </c>
      <c r="Z188" s="3">
        <v>22.7</v>
      </c>
      <c r="AA188" s="3">
        <v>9.5</v>
      </c>
      <c r="AB188" s="3">
        <v>4</v>
      </c>
      <c r="AC188" s="3">
        <v>1.3</v>
      </c>
    </row>
    <row r="189" spans="1:29" x14ac:dyDescent="0.2">
      <c r="A189" s="1">
        <v>188</v>
      </c>
      <c r="B189" t="str">
        <f t="shared" si="4"/>
        <v>JUWAN HOWARD</v>
      </c>
      <c r="C189" s="3" t="s">
        <v>2317</v>
      </c>
      <c r="D189" s="3">
        <v>1995</v>
      </c>
      <c r="E189" s="3">
        <v>2001</v>
      </c>
      <c r="F189" s="3">
        <v>7</v>
      </c>
      <c r="G189" s="3">
        <v>464</v>
      </c>
      <c r="H189" s="3">
        <v>17845</v>
      </c>
      <c r="I189" s="3">
        <v>3476</v>
      </c>
      <c r="J189" s="3">
        <v>7274</v>
      </c>
      <c r="K189" s="3">
        <v>4</v>
      </c>
      <c r="L189" s="3">
        <v>34</v>
      </c>
      <c r="M189" s="3">
        <v>1574</v>
      </c>
      <c r="N189" s="3">
        <v>2142</v>
      </c>
      <c r="O189" s="3">
        <v>1078</v>
      </c>
      <c r="P189" s="3">
        <v>3448</v>
      </c>
      <c r="Q189" s="3">
        <v>1552</v>
      </c>
      <c r="R189" s="3">
        <v>449</v>
      </c>
      <c r="S189" s="3">
        <v>156</v>
      </c>
      <c r="T189" s="3">
        <v>1389</v>
      </c>
      <c r="U189" s="3">
        <v>1604</v>
      </c>
      <c r="V189" s="3">
        <v>8530</v>
      </c>
      <c r="W189" s="3">
        <v>0.47799999999999998</v>
      </c>
      <c r="X189" s="3">
        <v>0.11799999999999999</v>
      </c>
      <c r="Y189" s="3">
        <v>0.73499999999999999</v>
      </c>
      <c r="Z189" s="3">
        <v>38.5</v>
      </c>
      <c r="AA189" s="3">
        <v>18.399999999999999</v>
      </c>
      <c r="AB189" s="3">
        <v>7.4</v>
      </c>
      <c r="AC189" s="3">
        <v>3.3</v>
      </c>
    </row>
    <row r="190" spans="1:29" x14ac:dyDescent="0.2">
      <c r="A190" s="1">
        <v>189</v>
      </c>
      <c r="B190" t="str">
        <f t="shared" si="4"/>
        <v>BAILEY HOWELL</v>
      </c>
      <c r="C190" s="3" t="s">
        <v>488</v>
      </c>
      <c r="D190" s="3">
        <v>1965</v>
      </c>
      <c r="E190" s="3">
        <v>1966</v>
      </c>
      <c r="F190" s="3">
        <v>2</v>
      </c>
      <c r="G190" s="3">
        <v>158</v>
      </c>
      <c r="H190" s="3">
        <v>5303</v>
      </c>
      <c r="I190" s="3">
        <v>996</v>
      </c>
      <c r="J190" s="3">
        <v>2026</v>
      </c>
      <c r="K190" s="2"/>
      <c r="L190" s="2"/>
      <c r="M190" s="3">
        <v>906</v>
      </c>
      <c r="N190" s="3">
        <v>1180</v>
      </c>
      <c r="O190" s="2"/>
      <c r="P190" s="3">
        <v>1642</v>
      </c>
      <c r="Q190" s="3">
        <v>363</v>
      </c>
      <c r="R190" s="2"/>
      <c r="S190" s="2"/>
      <c r="T190" s="2"/>
      <c r="U190" s="3">
        <v>651</v>
      </c>
      <c r="V190" s="3">
        <v>2898</v>
      </c>
      <c r="W190" s="3">
        <v>0.49199999999999999</v>
      </c>
      <c r="X190" s="2"/>
      <c r="Y190" s="3">
        <v>0.76800000000000002</v>
      </c>
      <c r="Z190" s="3">
        <v>33.6</v>
      </c>
      <c r="AA190" s="3">
        <v>18.3</v>
      </c>
      <c r="AB190" s="3">
        <v>10.4</v>
      </c>
      <c r="AC190" s="3">
        <v>2.2999999999999998</v>
      </c>
    </row>
    <row r="191" spans="1:29" x14ac:dyDescent="0.2">
      <c r="A191" s="1">
        <v>190</v>
      </c>
      <c r="B191" t="str">
        <f t="shared" si="4"/>
        <v>LESTER HUDSON</v>
      </c>
      <c r="C191" s="3" t="s">
        <v>137</v>
      </c>
      <c r="D191" s="3">
        <v>2011</v>
      </c>
      <c r="E191" s="3">
        <v>2011</v>
      </c>
      <c r="F191" s="3">
        <v>1</v>
      </c>
      <c r="G191" s="3">
        <v>11</v>
      </c>
      <c r="H191" s="3">
        <v>73</v>
      </c>
      <c r="I191" s="3">
        <v>6</v>
      </c>
      <c r="J191" s="3">
        <v>24</v>
      </c>
      <c r="K191" s="3">
        <v>4</v>
      </c>
      <c r="L191" s="3">
        <v>15</v>
      </c>
      <c r="M191" s="3">
        <v>2</v>
      </c>
      <c r="N191" s="3">
        <v>4</v>
      </c>
      <c r="O191" s="3">
        <v>1</v>
      </c>
      <c r="P191" s="3">
        <v>5</v>
      </c>
      <c r="Q191" s="3">
        <v>17</v>
      </c>
      <c r="R191" s="3">
        <v>4</v>
      </c>
      <c r="S191" s="3">
        <v>1</v>
      </c>
      <c r="T191" s="3">
        <v>7</v>
      </c>
      <c r="U191" s="3">
        <v>10</v>
      </c>
      <c r="V191" s="3">
        <v>18</v>
      </c>
      <c r="W191" s="3">
        <v>0.25</v>
      </c>
      <c r="X191" s="3">
        <v>0.26700000000000002</v>
      </c>
      <c r="Y191" s="3">
        <v>0.5</v>
      </c>
      <c r="Z191" s="3">
        <v>6.6</v>
      </c>
      <c r="AA191" s="3">
        <v>1.6</v>
      </c>
      <c r="AB191" s="3">
        <v>0.5</v>
      </c>
      <c r="AC191" s="3">
        <v>1.5</v>
      </c>
    </row>
    <row r="192" spans="1:29" x14ac:dyDescent="0.2">
      <c r="A192" s="1">
        <v>191</v>
      </c>
      <c r="B192" t="str">
        <f t="shared" si="4"/>
        <v>JAY HUFF</v>
      </c>
      <c r="C192" s="3" t="s">
        <v>3360</v>
      </c>
      <c r="D192" s="3">
        <v>2023</v>
      </c>
      <c r="E192" s="3">
        <v>2023</v>
      </c>
      <c r="F192" s="3">
        <v>1</v>
      </c>
      <c r="G192" s="3">
        <v>7</v>
      </c>
      <c r="H192" s="3">
        <v>95</v>
      </c>
      <c r="I192" s="3">
        <v>15</v>
      </c>
      <c r="J192" s="3">
        <v>25</v>
      </c>
      <c r="K192" s="3">
        <v>6</v>
      </c>
      <c r="L192" s="3">
        <v>12</v>
      </c>
      <c r="M192" s="3">
        <v>15</v>
      </c>
      <c r="N192" s="3">
        <v>16</v>
      </c>
      <c r="O192" s="3">
        <v>6</v>
      </c>
      <c r="P192" s="3">
        <v>21</v>
      </c>
      <c r="Q192" s="3">
        <v>10</v>
      </c>
      <c r="R192" s="3">
        <v>3</v>
      </c>
      <c r="S192" s="3">
        <v>4</v>
      </c>
      <c r="T192" s="3">
        <v>5</v>
      </c>
      <c r="U192" s="3">
        <v>15</v>
      </c>
      <c r="V192" s="3">
        <v>51</v>
      </c>
      <c r="W192" s="3">
        <v>0.6</v>
      </c>
      <c r="X192" s="3">
        <v>0.5</v>
      </c>
      <c r="Y192" s="3">
        <v>0.93799999999999994</v>
      </c>
      <c r="Z192" s="3">
        <v>13.6</v>
      </c>
      <c r="AA192" s="3">
        <v>7.3</v>
      </c>
      <c r="AB192" s="3">
        <v>3</v>
      </c>
      <c r="AC192" s="3">
        <v>1.4</v>
      </c>
    </row>
    <row r="193" spans="1:29" x14ac:dyDescent="0.2">
      <c r="A193" s="1">
        <v>192</v>
      </c>
      <c r="B193" t="str">
        <f t="shared" si="4"/>
        <v>LARRY HUGHES</v>
      </c>
      <c r="C193" s="3" t="s">
        <v>924</v>
      </c>
      <c r="D193" s="3">
        <v>2003</v>
      </c>
      <c r="E193" s="3">
        <v>2005</v>
      </c>
      <c r="F193" s="3">
        <v>3</v>
      </c>
      <c r="G193" s="3">
        <v>189</v>
      </c>
      <c r="H193" s="3">
        <v>6556</v>
      </c>
      <c r="I193" s="3">
        <v>1214</v>
      </c>
      <c r="J193" s="3">
        <v>2836</v>
      </c>
      <c r="K193" s="3">
        <v>167</v>
      </c>
      <c r="L193" s="3">
        <v>520</v>
      </c>
      <c r="M193" s="3">
        <v>755</v>
      </c>
      <c r="N193" s="3">
        <v>974</v>
      </c>
      <c r="O193" s="3">
        <v>237</v>
      </c>
      <c r="P193" s="3">
        <v>1016</v>
      </c>
      <c r="Q193" s="3">
        <v>638</v>
      </c>
      <c r="R193" s="3">
        <v>357</v>
      </c>
      <c r="S193" s="3">
        <v>68</v>
      </c>
      <c r="T193" s="3">
        <v>441</v>
      </c>
      <c r="U193" s="3">
        <v>464</v>
      </c>
      <c r="V193" s="3">
        <v>3350</v>
      </c>
      <c r="W193" s="3">
        <v>0.42799999999999999</v>
      </c>
      <c r="X193" s="3">
        <v>0.32100000000000001</v>
      </c>
      <c r="Y193" s="3">
        <v>0.77500000000000002</v>
      </c>
      <c r="Z193" s="3">
        <v>34.700000000000003</v>
      </c>
      <c r="AA193" s="3">
        <v>17.7</v>
      </c>
      <c r="AB193" s="3">
        <v>5.4</v>
      </c>
      <c r="AC193" s="3">
        <v>3.4</v>
      </c>
    </row>
    <row r="194" spans="1:29" ht="30" x14ac:dyDescent="0.2">
      <c r="A194" s="1">
        <v>193</v>
      </c>
      <c r="B194" t="str">
        <f t="shared" si="4"/>
        <v>KRIS HUMPHRIES</v>
      </c>
      <c r="C194" s="3" t="s">
        <v>490</v>
      </c>
      <c r="D194" s="3">
        <v>2015</v>
      </c>
      <c r="E194" s="3">
        <v>2016</v>
      </c>
      <c r="F194" s="3">
        <v>2</v>
      </c>
      <c r="G194" s="3">
        <v>92</v>
      </c>
      <c r="H194" s="3">
        <v>1811</v>
      </c>
      <c r="I194" s="3">
        <v>275</v>
      </c>
      <c r="J194" s="3">
        <v>604</v>
      </c>
      <c r="K194" s="3">
        <v>23</v>
      </c>
      <c r="L194" s="3">
        <v>74</v>
      </c>
      <c r="M194" s="3">
        <v>116</v>
      </c>
      <c r="N194" s="3">
        <v>148</v>
      </c>
      <c r="O194" s="3">
        <v>144</v>
      </c>
      <c r="P194" s="3">
        <v>531</v>
      </c>
      <c r="Q194" s="3">
        <v>73</v>
      </c>
      <c r="R194" s="3">
        <v>37</v>
      </c>
      <c r="S194" s="3">
        <v>39</v>
      </c>
      <c r="T194" s="3">
        <v>66</v>
      </c>
      <c r="U194" s="3">
        <v>172</v>
      </c>
      <c r="V194" s="3">
        <v>689</v>
      </c>
      <c r="W194" s="3">
        <v>0.45500000000000002</v>
      </c>
      <c r="X194" s="3">
        <v>0.311</v>
      </c>
      <c r="Y194" s="3">
        <v>0.78400000000000003</v>
      </c>
      <c r="Z194" s="3">
        <v>19.7</v>
      </c>
      <c r="AA194" s="3">
        <v>7.5</v>
      </c>
      <c r="AB194" s="3">
        <v>5.8</v>
      </c>
      <c r="AC194" s="3">
        <v>0.8</v>
      </c>
    </row>
    <row r="195" spans="1:29" x14ac:dyDescent="0.2">
      <c r="A195" s="1">
        <v>194</v>
      </c>
      <c r="B195" t="str">
        <f t="shared" si="4"/>
        <v>LES HUNTER</v>
      </c>
      <c r="C195" s="3" t="s">
        <v>3571</v>
      </c>
      <c r="D195" s="3">
        <v>1965</v>
      </c>
      <c r="E195" s="3">
        <v>1965</v>
      </c>
      <c r="F195" s="3">
        <v>1</v>
      </c>
      <c r="G195" s="3">
        <v>24</v>
      </c>
      <c r="H195" s="3">
        <v>114</v>
      </c>
      <c r="I195" s="3">
        <v>18</v>
      </c>
      <c r="J195" s="3">
        <v>64</v>
      </c>
      <c r="K195" s="2"/>
      <c r="L195" s="2"/>
      <c r="M195" s="3">
        <v>6</v>
      </c>
      <c r="N195" s="3">
        <v>14</v>
      </c>
      <c r="O195" s="2"/>
      <c r="P195" s="3">
        <v>50</v>
      </c>
      <c r="Q195" s="3">
        <v>11</v>
      </c>
      <c r="R195" s="2"/>
      <c r="S195" s="2"/>
      <c r="T195" s="2"/>
      <c r="U195" s="3">
        <v>16</v>
      </c>
      <c r="V195" s="3">
        <v>42</v>
      </c>
      <c r="W195" s="3">
        <v>0.28100000000000003</v>
      </c>
      <c r="X195" s="2"/>
      <c r="Y195" s="3">
        <v>0.42899999999999999</v>
      </c>
      <c r="Z195" s="3">
        <v>4.8</v>
      </c>
      <c r="AA195" s="3">
        <v>1.8</v>
      </c>
      <c r="AB195" s="3">
        <v>2.1</v>
      </c>
      <c r="AC195" s="3">
        <v>0.5</v>
      </c>
    </row>
    <row r="196" spans="1:29" ht="30" x14ac:dyDescent="0.2">
      <c r="A196" s="1">
        <v>195</v>
      </c>
      <c r="B196" t="str">
        <f t="shared" si="4"/>
        <v>CHANDLER HUTCHISON</v>
      </c>
      <c r="C196" s="3" t="s">
        <v>927</v>
      </c>
      <c r="D196" s="3">
        <v>2021</v>
      </c>
      <c r="E196" s="3">
        <v>2021</v>
      </c>
      <c r="F196" s="3">
        <v>1</v>
      </c>
      <c r="G196" s="3">
        <v>18</v>
      </c>
      <c r="H196" s="3">
        <v>282</v>
      </c>
      <c r="I196" s="3">
        <v>34</v>
      </c>
      <c r="J196" s="3">
        <v>85</v>
      </c>
      <c r="K196" s="3">
        <v>7</v>
      </c>
      <c r="L196" s="3">
        <v>19</v>
      </c>
      <c r="M196" s="3">
        <v>19</v>
      </c>
      <c r="N196" s="3">
        <v>23</v>
      </c>
      <c r="O196" s="3">
        <v>5</v>
      </c>
      <c r="P196" s="3">
        <v>58</v>
      </c>
      <c r="Q196" s="3">
        <v>13</v>
      </c>
      <c r="R196" s="3">
        <v>11</v>
      </c>
      <c r="S196" s="3">
        <v>5</v>
      </c>
      <c r="T196" s="3">
        <v>15</v>
      </c>
      <c r="U196" s="3">
        <v>24</v>
      </c>
      <c r="V196" s="3">
        <v>94</v>
      </c>
      <c r="W196" s="3">
        <v>0.4</v>
      </c>
      <c r="X196" s="3">
        <v>0.36799999999999999</v>
      </c>
      <c r="Y196" s="3">
        <v>0.82599999999999996</v>
      </c>
      <c r="Z196" s="3">
        <v>15.7</v>
      </c>
      <c r="AA196" s="3">
        <v>5.2</v>
      </c>
      <c r="AB196" s="3">
        <v>3.2</v>
      </c>
      <c r="AC196" s="3">
        <v>0.7</v>
      </c>
    </row>
    <row r="197" spans="1:29" x14ac:dyDescent="0.2">
      <c r="A197" s="1">
        <v>196</v>
      </c>
      <c r="B197" t="str">
        <f t="shared" si="4"/>
        <v>BYRON IRVIN</v>
      </c>
      <c r="C197" s="3" t="s">
        <v>4496</v>
      </c>
      <c r="D197" s="3">
        <v>1991</v>
      </c>
      <c r="E197" s="3">
        <v>1993</v>
      </c>
      <c r="F197" s="3">
        <v>2</v>
      </c>
      <c r="G197" s="3">
        <v>37</v>
      </c>
      <c r="H197" s="3">
        <v>361</v>
      </c>
      <c r="I197" s="3">
        <v>69</v>
      </c>
      <c r="J197" s="3">
        <v>147</v>
      </c>
      <c r="K197" s="3">
        <v>2</v>
      </c>
      <c r="L197" s="3">
        <v>6</v>
      </c>
      <c r="M197" s="3">
        <v>53</v>
      </c>
      <c r="N197" s="3">
        <v>67</v>
      </c>
      <c r="O197" s="3">
        <v>26</v>
      </c>
      <c r="P197" s="3">
        <v>49</v>
      </c>
      <c r="Q197" s="3">
        <v>26</v>
      </c>
      <c r="R197" s="3">
        <v>16</v>
      </c>
      <c r="S197" s="3">
        <v>2</v>
      </c>
      <c r="T197" s="3">
        <v>20</v>
      </c>
      <c r="U197" s="3">
        <v>37</v>
      </c>
      <c r="V197" s="3">
        <v>193</v>
      </c>
      <c r="W197" s="3">
        <v>0.46899999999999997</v>
      </c>
      <c r="X197" s="3">
        <v>0.33300000000000002</v>
      </c>
      <c r="Y197" s="3">
        <v>0.79100000000000004</v>
      </c>
      <c r="Z197" s="3">
        <v>9.8000000000000007</v>
      </c>
      <c r="AA197" s="3">
        <v>5.2</v>
      </c>
      <c r="AB197" s="3">
        <v>1.3</v>
      </c>
      <c r="AC197" s="3">
        <v>0.7</v>
      </c>
    </row>
    <row r="198" spans="1:29" x14ac:dyDescent="0.2">
      <c r="A198" s="1">
        <v>197</v>
      </c>
      <c r="B198" t="str">
        <f t="shared" si="4"/>
        <v>CEDRIC JACKSON</v>
      </c>
      <c r="C198" s="3" t="s">
        <v>1263</v>
      </c>
      <c r="D198" s="3">
        <v>2010</v>
      </c>
      <c r="E198" s="3">
        <v>2010</v>
      </c>
      <c r="F198" s="3">
        <v>1</v>
      </c>
      <c r="G198" s="3">
        <v>4</v>
      </c>
      <c r="H198" s="3">
        <v>39</v>
      </c>
      <c r="I198" s="3">
        <v>4</v>
      </c>
      <c r="J198" s="3">
        <v>11</v>
      </c>
      <c r="K198" s="3">
        <v>1</v>
      </c>
      <c r="L198" s="3">
        <v>3</v>
      </c>
      <c r="M198" s="3">
        <v>3</v>
      </c>
      <c r="N198" s="3">
        <v>4</v>
      </c>
      <c r="O198" s="3">
        <v>1</v>
      </c>
      <c r="P198" s="3">
        <v>3</v>
      </c>
      <c r="Q198" s="3">
        <v>6</v>
      </c>
      <c r="R198" s="3">
        <v>0</v>
      </c>
      <c r="S198" s="3">
        <v>0</v>
      </c>
      <c r="T198" s="3">
        <v>8</v>
      </c>
      <c r="U198" s="3">
        <v>5</v>
      </c>
      <c r="V198" s="3">
        <v>12</v>
      </c>
      <c r="W198" s="3">
        <v>0.36399999999999999</v>
      </c>
      <c r="X198" s="3">
        <v>0.33300000000000002</v>
      </c>
      <c r="Y198" s="3">
        <v>0.75</v>
      </c>
      <c r="Z198" s="3">
        <v>9.8000000000000007</v>
      </c>
      <c r="AA198" s="3">
        <v>3</v>
      </c>
      <c r="AB198" s="3">
        <v>0.8</v>
      </c>
      <c r="AC198" s="3">
        <v>1.5</v>
      </c>
    </row>
    <row r="199" spans="1:29" x14ac:dyDescent="0.2">
      <c r="A199" s="1">
        <v>198</v>
      </c>
      <c r="B199" t="str">
        <f t="shared" si="4"/>
        <v>JAREN JACKSON</v>
      </c>
      <c r="C199" s="3" t="s">
        <v>1599</v>
      </c>
      <c r="D199" s="3">
        <v>1997</v>
      </c>
      <c r="E199" s="3">
        <v>1997</v>
      </c>
      <c r="F199" s="3">
        <v>1</v>
      </c>
      <c r="G199" s="3">
        <v>75</v>
      </c>
      <c r="H199" s="3">
        <v>1133</v>
      </c>
      <c r="I199" s="3">
        <v>134</v>
      </c>
      <c r="J199" s="3">
        <v>329</v>
      </c>
      <c r="K199" s="3">
        <v>53</v>
      </c>
      <c r="L199" s="3">
        <v>158</v>
      </c>
      <c r="M199" s="3">
        <v>53</v>
      </c>
      <c r="N199" s="3">
        <v>69</v>
      </c>
      <c r="O199" s="3">
        <v>31</v>
      </c>
      <c r="P199" s="3">
        <v>132</v>
      </c>
      <c r="Q199" s="3">
        <v>65</v>
      </c>
      <c r="R199" s="3">
        <v>45</v>
      </c>
      <c r="S199" s="3">
        <v>16</v>
      </c>
      <c r="T199" s="3">
        <v>60</v>
      </c>
      <c r="U199" s="3">
        <v>131</v>
      </c>
      <c r="V199" s="3">
        <v>374</v>
      </c>
      <c r="W199" s="3">
        <v>0.40699999999999997</v>
      </c>
      <c r="X199" s="3">
        <v>0.33500000000000002</v>
      </c>
      <c r="Y199" s="3">
        <v>0.76800000000000002</v>
      </c>
      <c r="Z199" s="3">
        <v>15.1</v>
      </c>
      <c r="AA199" s="3">
        <v>5</v>
      </c>
      <c r="AB199" s="3">
        <v>1.8</v>
      </c>
      <c r="AC199" s="3">
        <v>0.9</v>
      </c>
    </row>
    <row r="200" spans="1:29" ht="30" x14ac:dyDescent="0.2">
      <c r="A200" s="1">
        <v>199</v>
      </c>
      <c r="B200" t="str">
        <f t="shared" ref="B200:B263" si="5">UPPER(C200)</f>
        <v>QUENTON JACKSON</v>
      </c>
      <c r="C200" s="3" t="s">
        <v>4676</v>
      </c>
      <c r="D200" s="3">
        <v>2023</v>
      </c>
      <c r="E200" s="3">
        <v>2023</v>
      </c>
      <c r="F200" s="3">
        <v>1</v>
      </c>
      <c r="G200" s="3">
        <v>9</v>
      </c>
      <c r="H200" s="3">
        <v>135</v>
      </c>
      <c r="I200" s="3">
        <v>19</v>
      </c>
      <c r="J200" s="3">
        <v>42</v>
      </c>
      <c r="K200" s="3">
        <v>1</v>
      </c>
      <c r="L200" s="3">
        <v>12</v>
      </c>
      <c r="M200" s="3">
        <v>17</v>
      </c>
      <c r="N200" s="3">
        <v>22</v>
      </c>
      <c r="O200" s="3">
        <v>2</v>
      </c>
      <c r="P200" s="3">
        <v>8</v>
      </c>
      <c r="Q200" s="3">
        <v>15</v>
      </c>
      <c r="R200" s="3">
        <v>4</v>
      </c>
      <c r="S200" s="3">
        <v>1</v>
      </c>
      <c r="T200" s="3">
        <v>4</v>
      </c>
      <c r="U200" s="3">
        <v>10</v>
      </c>
      <c r="V200" s="3">
        <v>56</v>
      </c>
      <c r="W200" s="3">
        <v>0.45200000000000001</v>
      </c>
      <c r="X200" s="3">
        <v>8.3000000000000004E-2</v>
      </c>
      <c r="Y200" s="3">
        <v>0.77300000000000002</v>
      </c>
      <c r="Z200" s="3">
        <v>15</v>
      </c>
      <c r="AA200" s="3">
        <v>6.2</v>
      </c>
      <c r="AB200" s="3">
        <v>0.9</v>
      </c>
      <c r="AC200" s="3">
        <v>1.7</v>
      </c>
    </row>
    <row r="201" spans="1:29" ht="30" x14ac:dyDescent="0.2">
      <c r="A201" s="1">
        <v>200</v>
      </c>
      <c r="B201" t="str">
        <f t="shared" si="5"/>
        <v>RANDELL JACKSON</v>
      </c>
      <c r="C201" s="3" t="s">
        <v>3808</v>
      </c>
      <c r="D201" s="3">
        <v>1999</v>
      </c>
      <c r="E201" s="3">
        <v>1999</v>
      </c>
      <c r="F201" s="3">
        <v>1</v>
      </c>
      <c r="G201" s="3">
        <v>27</v>
      </c>
      <c r="H201" s="3">
        <v>271</v>
      </c>
      <c r="I201" s="3">
        <v>46</v>
      </c>
      <c r="J201" s="3">
        <v>108</v>
      </c>
      <c r="K201" s="3">
        <v>1</v>
      </c>
      <c r="L201" s="3">
        <v>7</v>
      </c>
      <c r="M201" s="3">
        <v>21</v>
      </c>
      <c r="N201" s="3">
        <v>32</v>
      </c>
      <c r="O201" s="3">
        <v>30</v>
      </c>
      <c r="P201" s="3">
        <v>54</v>
      </c>
      <c r="Q201" s="3">
        <v>8</v>
      </c>
      <c r="R201" s="3">
        <v>3</v>
      </c>
      <c r="S201" s="3">
        <v>11</v>
      </c>
      <c r="T201" s="3">
        <v>26</v>
      </c>
      <c r="U201" s="3">
        <v>29</v>
      </c>
      <c r="V201" s="3">
        <v>114</v>
      </c>
      <c r="W201" s="3">
        <v>0.42599999999999999</v>
      </c>
      <c r="X201" s="3">
        <v>0.14299999999999999</v>
      </c>
      <c r="Y201" s="3">
        <v>0.65600000000000003</v>
      </c>
      <c r="Z201" s="3">
        <v>10</v>
      </c>
      <c r="AA201" s="3">
        <v>4.2</v>
      </c>
      <c r="AB201" s="3">
        <v>2</v>
      </c>
      <c r="AC201" s="3">
        <v>0.3</v>
      </c>
    </row>
    <row r="202" spans="1:29" x14ac:dyDescent="0.2">
      <c r="A202" s="1">
        <v>201</v>
      </c>
      <c r="B202" t="str">
        <f t="shared" si="5"/>
        <v>MIKE JAMES</v>
      </c>
      <c r="C202" s="3" t="s">
        <v>497</v>
      </c>
      <c r="D202" s="3">
        <v>2009</v>
      </c>
      <c r="E202" s="3">
        <v>2010</v>
      </c>
      <c r="F202" s="3">
        <v>2</v>
      </c>
      <c r="G202" s="3">
        <v>57</v>
      </c>
      <c r="H202" s="3">
        <v>1621</v>
      </c>
      <c r="I202" s="3">
        <v>195</v>
      </c>
      <c r="J202" s="3">
        <v>509</v>
      </c>
      <c r="K202" s="3">
        <v>68</v>
      </c>
      <c r="L202" s="3">
        <v>186</v>
      </c>
      <c r="M202" s="3">
        <v>71</v>
      </c>
      <c r="N202" s="3">
        <v>88</v>
      </c>
      <c r="O202" s="3">
        <v>25</v>
      </c>
      <c r="P202" s="3">
        <v>129</v>
      </c>
      <c r="Q202" s="3">
        <v>198</v>
      </c>
      <c r="R202" s="3">
        <v>45</v>
      </c>
      <c r="S202" s="3">
        <v>6</v>
      </c>
      <c r="T202" s="3">
        <v>96</v>
      </c>
      <c r="U202" s="3">
        <v>104</v>
      </c>
      <c r="V202" s="3">
        <v>529</v>
      </c>
      <c r="W202" s="3">
        <v>0.38300000000000001</v>
      </c>
      <c r="X202" s="3">
        <v>0.36599999999999999</v>
      </c>
      <c r="Y202" s="3">
        <v>0.80700000000000005</v>
      </c>
      <c r="Z202" s="3">
        <v>28.4</v>
      </c>
      <c r="AA202" s="3">
        <v>9.3000000000000007</v>
      </c>
      <c r="AB202" s="3">
        <v>2.2999999999999998</v>
      </c>
      <c r="AC202" s="3">
        <v>3.5</v>
      </c>
    </row>
    <row r="203" spans="1:29" ht="30" x14ac:dyDescent="0.2">
      <c r="A203" s="1">
        <v>202</v>
      </c>
      <c r="B203" t="str">
        <f t="shared" si="5"/>
        <v>ANTAWN JAMISON</v>
      </c>
      <c r="C203" s="3" t="s">
        <v>1269</v>
      </c>
      <c r="D203" s="3">
        <v>2005</v>
      </c>
      <c r="E203" s="3">
        <v>2010</v>
      </c>
      <c r="F203" s="3">
        <v>6</v>
      </c>
      <c r="G203" s="3">
        <v>421</v>
      </c>
      <c r="H203" s="3">
        <v>16307</v>
      </c>
      <c r="I203" s="3">
        <v>3298</v>
      </c>
      <c r="J203" s="3">
        <v>7380</v>
      </c>
      <c r="K203" s="3">
        <v>646</v>
      </c>
      <c r="L203" s="3">
        <v>1801</v>
      </c>
      <c r="M203" s="3">
        <v>1494</v>
      </c>
      <c r="N203" s="3">
        <v>2007</v>
      </c>
      <c r="O203" s="3">
        <v>971</v>
      </c>
      <c r="P203" s="3">
        <v>3735</v>
      </c>
      <c r="Q203" s="3">
        <v>773</v>
      </c>
      <c r="R203" s="3">
        <v>469</v>
      </c>
      <c r="S203" s="3">
        <v>132</v>
      </c>
      <c r="T203" s="3">
        <v>658</v>
      </c>
      <c r="U203" s="3">
        <v>1059</v>
      </c>
      <c r="V203" s="3">
        <v>8736</v>
      </c>
      <c r="W203" s="3">
        <v>0.44700000000000001</v>
      </c>
      <c r="X203" s="3">
        <v>0.35899999999999999</v>
      </c>
      <c r="Y203" s="3">
        <v>0.74399999999999999</v>
      </c>
      <c r="Z203" s="3">
        <v>38.700000000000003</v>
      </c>
      <c r="AA203" s="3">
        <v>20.8</v>
      </c>
      <c r="AB203" s="3">
        <v>8.9</v>
      </c>
      <c r="AC203" s="3">
        <v>1.8</v>
      </c>
    </row>
    <row r="204" spans="1:29" x14ac:dyDescent="0.2">
      <c r="A204" s="1">
        <v>203</v>
      </c>
      <c r="B204" t="str">
        <f t="shared" si="5"/>
        <v>OTHYUS JEFFERS</v>
      </c>
      <c r="C204" s="3" t="s">
        <v>2553</v>
      </c>
      <c r="D204" s="3">
        <v>2011</v>
      </c>
      <c r="E204" s="3">
        <v>2011</v>
      </c>
      <c r="F204" s="3">
        <v>1</v>
      </c>
      <c r="G204" s="3">
        <v>16</v>
      </c>
      <c r="H204" s="3">
        <v>314</v>
      </c>
      <c r="I204" s="3">
        <v>30</v>
      </c>
      <c r="J204" s="3">
        <v>62</v>
      </c>
      <c r="K204" s="3">
        <v>1</v>
      </c>
      <c r="L204" s="3">
        <v>4</v>
      </c>
      <c r="M204" s="3">
        <v>30</v>
      </c>
      <c r="N204" s="3">
        <v>46</v>
      </c>
      <c r="O204" s="3">
        <v>25</v>
      </c>
      <c r="P204" s="3">
        <v>65</v>
      </c>
      <c r="Q204" s="3">
        <v>19</v>
      </c>
      <c r="R204" s="3">
        <v>17</v>
      </c>
      <c r="S204" s="3">
        <v>0</v>
      </c>
      <c r="T204" s="3">
        <v>13</v>
      </c>
      <c r="U204" s="3">
        <v>31</v>
      </c>
      <c r="V204" s="3">
        <v>91</v>
      </c>
      <c r="W204" s="3">
        <v>0.48399999999999999</v>
      </c>
      <c r="X204" s="3">
        <v>0.25</v>
      </c>
      <c r="Y204" s="3">
        <v>0.65200000000000002</v>
      </c>
      <c r="Z204" s="3">
        <v>19.600000000000001</v>
      </c>
      <c r="AA204" s="3">
        <v>5.7</v>
      </c>
      <c r="AB204" s="3">
        <v>4.0999999999999996</v>
      </c>
      <c r="AC204" s="3">
        <v>1.2</v>
      </c>
    </row>
    <row r="205" spans="1:29" x14ac:dyDescent="0.2">
      <c r="A205" s="1">
        <v>204</v>
      </c>
      <c r="B205" t="str">
        <f t="shared" si="5"/>
        <v>JARED JEFFRIES</v>
      </c>
      <c r="C205" s="3" t="s">
        <v>2953</v>
      </c>
      <c r="D205" s="3">
        <v>2003</v>
      </c>
      <c r="E205" s="3">
        <v>2006</v>
      </c>
      <c r="F205" s="3">
        <v>4</v>
      </c>
      <c r="G205" s="3">
        <v>256</v>
      </c>
      <c r="H205" s="3">
        <v>6163</v>
      </c>
      <c r="I205" s="3">
        <v>597</v>
      </c>
      <c r="J205" s="3">
        <v>1381</v>
      </c>
      <c r="K205" s="3">
        <v>40</v>
      </c>
      <c r="L205" s="3">
        <v>137</v>
      </c>
      <c r="M205" s="3">
        <v>321</v>
      </c>
      <c r="N205" s="3">
        <v>541</v>
      </c>
      <c r="O205" s="3">
        <v>522</v>
      </c>
      <c r="P205" s="3">
        <v>1235</v>
      </c>
      <c r="Q205" s="3">
        <v>408</v>
      </c>
      <c r="R205" s="3">
        <v>180</v>
      </c>
      <c r="S205" s="3">
        <v>118</v>
      </c>
      <c r="T205" s="3">
        <v>341</v>
      </c>
      <c r="U205" s="3">
        <v>669</v>
      </c>
      <c r="V205" s="3">
        <v>1555</v>
      </c>
      <c r="W205" s="3">
        <v>0.432</v>
      </c>
      <c r="X205" s="3">
        <v>0.29199999999999998</v>
      </c>
      <c r="Y205" s="3">
        <v>0.59299999999999997</v>
      </c>
      <c r="Z205" s="3">
        <v>24.1</v>
      </c>
      <c r="AA205" s="3">
        <v>6.1</v>
      </c>
      <c r="AB205" s="3">
        <v>4.8</v>
      </c>
      <c r="AC205" s="3">
        <v>1.6</v>
      </c>
    </row>
    <row r="206" spans="1:29" x14ac:dyDescent="0.2">
      <c r="A206" s="1">
        <v>205</v>
      </c>
      <c r="B206" t="str">
        <f t="shared" si="5"/>
        <v>JOHN JENKINS</v>
      </c>
      <c r="C206" s="3" t="s">
        <v>2954</v>
      </c>
      <c r="D206" s="3">
        <v>2019</v>
      </c>
      <c r="E206" s="3">
        <v>2019</v>
      </c>
      <c r="F206" s="3">
        <v>1</v>
      </c>
      <c r="G206" s="3">
        <v>4</v>
      </c>
      <c r="H206" s="3">
        <v>14</v>
      </c>
      <c r="I206" s="3">
        <v>2</v>
      </c>
      <c r="J206" s="3">
        <v>2</v>
      </c>
      <c r="K206" s="3">
        <v>2</v>
      </c>
      <c r="L206" s="3">
        <v>2</v>
      </c>
      <c r="M206" s="3">
        <v>0</v>
      </c>
      <c r="N206" s="3">
        <v>0</v>
      </c>
      <c r="O206" s="3">
        <v>0</v>
      </c>
      <c r="P206" s="3">
        <v>1</v>
      </c>
      <c r="Q206" s="3">
        <v>1</v>
      </c>
      <c r="R206" s="3">
        <v>0</v>
      </c>
      <c r="S206" s="3">
        <v>0</v>
      </c>
      <c r="T206" s="3">
        <v>0</v>
      </c>
      <c r="U206" s="3">
        <v>0</v>
      </c>
      <c r="V206" s="3">
        <v>6</v>
      </c>
      <c r="W206" s="3">
        <v>1</v>
      </c>
      <c r="X206" s="3">
        <v>1</v>
      </c>
      <c r="Y206" s="2"/>
      <c r="Z206" s="3">
        <v>3.5</v>
      </c>
      <c r="AA206" s="3">
        <v>1.5</v>
      </c>
      <c r="AB206" s="3">
        <v>0.3</v>
      </c>
      <c r="AC206" s="3">
        <v>0.3</v>
      </c>
    </row>
    <row r="207" spans="1:29" ht="30" x14ac:dyDescent="0.2">
      <c r="A207" s="1">
        <v>206</v>
      </c>
      <c r="B207" t="str">
        <f t="shared" si="5"/>
        <v>BRANDON JENNINGS</v>
      </c>
      <c r="C207" s="3" t="s">
        <v>2164</v>
      </c>
      <c r="D207" s="3">
        <v>2017</v>
      </c>
      <c r="E207" s="3">
        <v>2017</v>
      </c>
      <c r="F207" s="3">
        <v>1</v>
      </c>
      <c r="G207" s="3">
        <v>23</v>
      </c>
      <c r="H207" s="3">
        <v>374</v>
      </c>
      <c r="I207" s="3">
        <v>29</v>
      </c>
      <c r="J207" s="3">
        <v>106</v>
      </c>
      <c r="K207" s="3">
        <v>11</v>
      </c>
      <c r="L207" s="3">
        <v>52</v>
      </c>
      <c r="M207" s="3">
        <v>12</v>
      </c>
      <c r="N207" s="3">
        <v>17</v>
      </c>
      <c r="O207" s="3">
        <v>8</v>
      </c>
      <c r="P207" s="3">
        <v>44</v>
      </c>
      <c r="Q207" s="3">
        <v>108</v>
      </c>
      <c r="R207" s="3">
        <v>15</v>
      </c>
      <c r="S207" s="3">
        <v>0</v>
      </c>
      <c r="T207" s="3">
        <v>22</v>
      </c>
      <c r="U207" s="3">
        <v>32</v>
      </c>
      <c r="V207" s="3">
        <v>81</v>
      </c>
      <c r="W207" s="3">
        <v>0.27400000000000002</v>
      </c>
      <c r="X207" s="3">
        <v>0.21199999999999999</v>
      </c>
      <c r="Y207" s="3">
        <v>0.70599999999999996</v>
      </c>
      <c r="Z207" s="3">
        <v>16.3</v>
      </c>
      <c r="AA207" s="3">
        <v>3.5</v>
      </c>
      <c r="AB207" s="3">
        <v>1.9</v>
      </c>
      <c r="AC207" s="3">
        <v>4.7</v>
      </c>
    </row>
    <row r="208" spans="1:29" x14ac:dyDescent="0.2">
      <c r="A208" s="1">
        <v>207</v>
      </c>
      <c r="B208" t="str">
        <f t="shared" si="5"/>
        <v>YI JIANLIAN</v>
      </c>
      <c r="C208" s="3" t="s">
        <v>2165</v>
      </c>
      <c r="D208" s="3">
        <v>2011</v>
      </c>
      <c r="E208" s="3">
        <v>2011</v>
      </c>
      <c r="F208" s="3">
        <v>1</v>
      </c>
      <c r="G208" s="3">
        <v>63</v>
      </c>
      <c r="H208" s="3">
        <v>1112</v>
      </c>
      <c r="I208" s="3">
        <v>145</v>
      </c>
      <c r="J208" s="3">
        <v>347</v>
      </c>
      <c r="K208" s="3">
        <v>3</v>
      </c>
      <c r="L208" s="3">
        <v>13</v>
      </c>
      <c r="M208" s="3">
        <v>62</v>
      </c>
      <c r="N208" s="3">
        <v>91</v>
      </c>
      <c r="O208" s="3">
        <v>79</v>
      </c>
      <c r="P208" s="3">
        <v>248</v>
      </c>
      <c r="Q208" s="3">
        <v>25</v>
      </c>
      <c r="R208" s="3">
        <v>27</v>
      </c>
      <c r="S208" s="3">
        <v>32</v>
      </c>
      <c r="T208" s="3">
        <v>51</v>
      </c>
      <c r="U208" s="3">
        <v>115</v>
      </c>
      <c r="V208" s="3">
        <v>355</v>
      </c>
      <c r="W208" s="3">
        <v>0.41799999999999998</v>
      </c>
      <c r="X208" s="3">
        <v>0.23100000000000001</v>
      </c>
      <c r="Y208" s="3">
        <v>0.68100000000000005</v>
      </c>
      <c r="Z208" s="3">
        <v>17.7</v>
      </c>
      <c r="AA208" s="3">
        <v>5.6</v>
      </c>
      <c r="AB208" s="3">
        <v>3.9</v>
      </c>
      <c r="AC208" s="3">
        <v>0.4</v>
      </c>
    </row>
    <row r="209" spans="1:29" x14ac:dyDescent="0.2">
      <c r="A209" s="1">
        <v>208</v>
      </c>
      <c r="B209" t="str">
        <f t="shared" si="5"/>
        <v>ALIZE JOHNSON</v>
      </c>
      <c r="C209" s="3" t="s">
        <v>929</v>
      </c>
      <c r="D209" s="3">
        <v>2022</v>
      </c>
      <c r="E209" s="3">
        <v>2022</v>
      </c>
      <c r="F209" s="3">
        <v>1</v>
      </c>
      <c r="G209" s="3">
        <v>3</v>
      </c>
      <c r="H209" s="3">
        <v>18</v>
      </c>
      <c r="I209" s="3">
        <v>2</v>
      </c>
      <c r="J209" s="3">
        <v>6</v>
      </c>
      <c r="K209" s="3">
        <v>0</v>
      </c>
      <c r="L209" s="3">
        <v>2</v>
      </c>
      <c r="M209" s="3">
        <v>0</v>
      </c>
      <c r="N209" s="3">
        <v>1</v>
      </c>
      <c r="O209" s="3">
        <v>5</v>
      </c>
      <c r="P209" s="3">
        <v>12</v>
      </c>
      <c r="Q209" s="3">
        <v>0</v>
      </c>
      <c r="R209" s="3">
        <v>0</v>
      </c>
      <c r="S209" s="3">
        <v>0</v>
      </c>
      <c r="T209" s="3">
        <v>3</v>
      </c>
      <c r="U209" s="3">
        <v>0</v>
      </c>
      <c r="V209" s="3">
        <v>4</v>
      </c>
      <c r="W209" s="3">
        <v>0.33300000000000002</v>
      </c>
      <c r="X209" s="3">
        <v>0</v>
      </c>
      <c r="Y209" s="3">
        <v>0</v>
      </c>
      <c r="Z209" s="3">
        <v>6</v>
      </c>
      <c r="AA209" s="3">
        <v>1.3</v>
      </c>
      <c r="AB209" s="3">
        <v>4</v>
      </c>
      <c r="AC209" s="3">
        <v>0</v>
      </c>
    </row>
    <row r="210" spans="1:29" x14ac:dyDescent="0.2">
      <c r="A210" s="1">
        <v>209</v>
      </c>
      <c r="B210" t="str">
        <f t="shared" si="5"/>
        <v>ANDY JOHNSON</v>
      </c>
      <c r="C210" s="3" t="s">
        <v>4578</v>
      </c>
      <c r="D210" s="3">
        <v>1962</v>
      </c>
      <c r="E210" s="3">
        <v>1962</v>
      </c>
      <c r="F210" s="3">
        <v>1</v>
      </c>
      <c r="G210" s="3">
        <v>71</v>
      </c>
      <c r="H210" s="3">
        <v>2193</v>
      </c>
      <c r="I210" s="3">
        <v>365</v>
      </c>
      <c r="J210" s="3">
        <v>814</v>
      </c>
      <c r="K210" s="2"/>
      <c r="L210" s="2"/>
      <c r="M210" s="3">
        <v>284</v>
      </c>
      <c r="N210" s="3">
        <v>452</v>
      </c>
      <c r="O210" s="2"/>
      <c r="P210" s="3">
        <v>351</v>
      </c>
      <c r="Q210" s="3">
        <v>228</v>
      </c>
      <c r="R210" s="2"/>
      <c r="S210" s="2"/>
      <c r="T210" s="2"/>
      <c r="U210" s="3">
        <v>247</v>
      </c>
      <c r="V210" s="3">
        <v>1014</v>
      </c>
      <c r="W210" s="3">
        <v>0.44800000000000001</v>
      </c>
      <c r="X210" s="2"/>
      <c r="Y210" s="3">
        <v>0.628</v>
      </c>
      <c r="Z210" s="3">
        <v>30.9</v>
      </c>
      <c r="AA210" s="3">
        <v>14.3</v>
      </c>
      <c r="AB210" s="3">
        <v>4.9000000000000004</v>
      </c>
      <c r="AC210" s="3">
        <v>3.2</v>
      </c>
    </row>
    <row r="211" spans="1:29" x14ac:dyDescent="0.2">
      <c r="A211" s="1">
        <v>210</v>
      </c>
      <c r="B211" t="str">
        <f t="shared" si="5"/>
        <v>BUCK JOHNSON</v>
      </c>
      <c r="C211" s="3" t="s">
        <v>4166</v>
      </c>
      <c r="D211" s="3">
        <v>1993</v>
      </c>
      <c r="E211" s="3">
        <v>1993</v>
      </c>
      <c r="F211" s="3">
        <v>1</v>
      </c>
      <c r="G211" s="3">
        <v>73</v>
      </c>
      <c r="H211" s="3">
        <v>1287</v>
      </c>
      <c r="I211" s="3">
        <v>193</v>
      </c>
      <c r="J211" s="3">
        <v>403</v>
      </c>
      <c r="K211" s="3">
        <v>0</v>
      </c>
      <c r="L211" s="3">
        <v>3</v>
      </c>
      <c r="M211" s="3">
        <v>92</v>
      </c>
      <c r="N211" s="3">
        <v>126</v>
      </c>
      <c r="O211" s="3">
        <v>78</v>
      </c>
      <c r="P211" s="3">
        <v>195</v>
      </c>
      <c r="Q211" s="3">
        <v>89</v>
      </c>
      <c r="R211" s="3">
        <v>36</v>
      </c>
      <c r="S211" s="3">
        <v>18</v>
      </c>
      <c r="T211" s="3">
        <v>70</v>
      </c>
      <c r="U211" s="3">
        <v>187</v>
      </c>
      <c r="V211" s="3">
        <v>478</v>
      </c>
      <c r="W211" s="3">
        <v>0.47899999999999998</v>
      </c>
      <c r="X211" s="3">
        <v>0</v>
      </c>
      <c r="Y211" s="3">
        <v>0.73</v>
      </c>
      <c r="Z211" s="3">
        <v>17.600000000000001</v>
      </c>
      <c r="AA211" s="3">
        <v>6.5</v>
      </c>
      <c r="AB211" s="3">
        <v>2.7</v>
      </c>
      <c r="AC211" s="3">
        <v>1.2</v>
      </c>
    </row>
    <row r="212" spans="1:29" ht="30" x14ac:dyDescent="0.2">
      <c r="A212" s="1">
        <v>211</v>
      </c>
      <c r="B212" t="str">
        <f t="shared" si="5"/>
        <v>CHARLES JOHNSON</v>
      </c>
      <c r="C212" s="3" t="s">
        <v>4579</v>
      </c>
      <c r="D212" s="3">
        <v>1978</v>
      </c>
      <c r="E212" s="3">
        <v>1979</v>
      </c>
      <c r="F212" s="3">
        <v>2</v>
      </c>
      <c r="G212" s="3">
        <v>121</v>
      </c>
      <c r="H212" s="3">
        <v>2626</v>
      </c>
      <c r="I212" s="3">
        <v>483</v>
      </c>
      <c r="J212" s="3">
        <v>1132</v>
      </c>
      <c r="K212" s="2"/>
      <c r="L212" s="2"/>
      <c r="M212" s="3">
        <v>109</v>
      </c>
      <c r="N212" s="3">
        <v>130</v>
      </c>
      <c r="O212" s="3">
        <v>90</v>
      </c>
      <c r="P212" s="3">
        <v>295</v>
      </c>
      <c r="Q212" s="3">
        <v>259</v>
      </c>
      <c r="R212" s="3">
        <v>126</v>
      </c>
      <c r="S212" s="3">
        <v>7</v>
      </c>
      <c r="T212" s="3">
        <v>137</v>
      </c>
      <c r="U212" s="3">
        <v>237</v>
      </c>
      <c r="V212" s="3">
        <v>1075</v>
      </c>
      <c r="W212" s="3">
        <v>0.42699999999999999</v>
      </c>
      <c r="X212" s="2"/>
      <c r="Y212" s="3">
        <v>0.83799999999999997</v>
      </c>
      <c r="Z212" s="3">
        <v>21.7</v>
      </c>
      <c r="AA212" s="3">
        <v>8.9</v>
      </c>
      <c r="AB212" s="3">
        <v>2.4</v>
      </c>
      <c r="AC212" s="3">
        <v>2.1</v>
      </c>
    </row>
    <row r="213" spans="1:29" x14ac:dyDescent="0.2">
      <c r="A213" s="1">
        <v>212</v>
      </c>
      <c r="B213" t="str">
        <f t="shared" si="5"/>
        <v>FRANK JOHNSON</v>
      </c>
      <c r="C213" s="3" t="s">
        <v>4167</v>
      </c>
      <c r="D213" s="3">
        <v>1982</v>
      </c>
      <c r="E213" s="3">
        <v>1988</v>
      </c>
      <c r="F213" s="3">
        <v>7</v>
      </c>
      <c r="G213" s="3">
        <v>382</v>
      </c>
      <c r="H213" s="3">
        <v>10021</v>
      </c>
      <c r="I213" s="3">
        <v>1568</v>
      </c>
      <c r="J213" s="3">
        <v>3576</v>
      </c>
      <c r="K213" s="3">
        <v>49</v>
      </c>
      <c r="L213" s="3">
        <v>213</v>
      </c>
      <c r="M213" s="3">
        <v>802</v>
      </c>
      <c r="N213" s="3">
        <v>1065</v>
      </c>
      <c r="O213" s="3">
        <v>217</v>
      </c>
      <c r="P213" s="3">
        <v>751</v>
      </c>
      <c r="Q213" s="3">
        <v>1961</v>
      </c>
      <c r="R213" s="3">
        <v>427</v>
      </c>
      <c r="S213" s="3">
        <v>27</v>
      </c>
      <c r="T213" s="3">
        <v>807</v>
      </c>
      <c r="U213" s="3">
        <v>793</v>
      </c>
      <c r="V213" s="3">
        <v>3987</v>
      </c>
      <c r="W213" s="3">
        <v>0.438</v>
      </c>
      <c r="X213" s="3">
        <v>0.23</v>
      </c>
      <c r="Y213" s="3">
        <v>0.753</v>
      </c>
      <c r="Z213" s="3">
        <v>26.2</v>
      </c>
      <c r="AA213" s="3">
        <v>10.4</v>
      </c>
      <c r="AB213" s="3">
        <v>2</v>
      </c>
      <c r="AC213" s="3">
        <v>5.0999999999999996</v>
      </c>
    </row>
    <row r="214" spans="1:29" ht="30" x14ac:dyDescent="0.2">
      <c r="A214" s="1">
        <v>213</v>
      </c>
      <c r="B214" t="str">
        <f t="shared" si="5"/>
        <v>GEORGE JOHNSON</v>
      </c>
      <c r="C214" s="3" t="s">
        <v>1605</v>
      </c>
      <c r="D214" s="3">
        <v>1971</v>
      </c>
      <c r="E214" s="3">
        <v>1971</v>
      </c>
      <c r="F214" s="3">
        <v>1</v>
      </c>
      <c r="G214" s="3">
        <v>24</v>
      </c>
      <c r="H214" s="3">
        <v>337</v>
      </c>
      <c r="I214" s="3">
        <v>41</v>
      </c>
      <c r="J214" s="3">
        <v>100</v>
      </c>
      <c r="K214" s="2"/>
      <c r="L214" s="2"/>
      <c r="M214" s="3">
        <v>11</v>
      </c>
      <c r="N214" s="3">
        <v>30</v>
      </c>
      <c r="O214" s="2"/>
      <c r="P214" s="3">
        <v>114</v>
      </c>
      <c r="Q214" s="3">
        <v>10</v>
      </c>
      <c r="R214" s="2"/>
      <c r="S214" s="2"/>
      <c r="T214" s="2"/>
      <c r="U214" s="3">
        <v>63</v>
      </c>
      <c r="V214" s="3">
        <v>93</v>
      </c>
      <c r="W214" s="3">
        <v>0.41</v>
      </c>
      <c r="X214" s="2"/>
      <c r="Y214" s="3">
        <v>0.36699999999999999</v>
      </c>
      <c r="Z214" s="3">
        <v>14</v>
      </c>
      <c r="AA214" s="3">
        <v>3.9</v>
      </c>
      <c r="AB214" s="3">
        <v>4.8</v>
      </c>
      <c r="AC214" s="3">
        <v>0.4</v>
      </c>
    </row>
    <row r="215" spans="1:29" ht="30" x14ac:dyDescent="0.2">
      <c r="A215" s="1">
        <v>214</v>
      </c>
      <c r="B215" t="str">
        <f t="shared" si="5"/>
        <v>GEORGE JOHNSON</v>
      </c>
      <c r="C215" s="3" t="s">
        <v>1605</v>
      </c>
      <c r="D215" s="3">
        <v>1986</v>
      </c>
      <c r="E215" s="3">
        <v>1986</v>
      </c>
      <c r="F215" s="3">
        <v>1</v>
      </c>
      <c r="G215" s="3">
        <v>2</v>
      </c>
      <c r="H215" s="3">
        <v>7</v>
      </c>
      <c r="I215" s="3">
        <v>1</v>
      </c>
      <c r="J215" s="3">
        <v>3</v>
      </c>
      <c r="K215" s="3">
        <v>0</v>
      </c>
      <c r="L215" s="3">
        <v>0</v>
      </c>
      <c r="M215" s="3">
        <v>2</v>
      </c>
      <c r="N215" s="3">
        <v>2</v>
      </c>
      <c r="O215" s="3">
        <v>1</v>
      </c>
      <c r="P215" s="3">
        <v>2</v>
      </c>
      <c r="Q215" s="3">
        <v>0</v>
      </c>
      <c r="R215" s="3">
        <v>0</v>
      </c>
      <c r="S215" s="3">
        <v>0</v>
      </c>
      <c r="T215" s="3">
        <v>1</v>
      </c>
      <c r="U215" s="3">
        <v>1</v>
      </c>
      <c r="V215" s="3">
        <v>4</v>
      </c>
      <c r="W215" s="3">
        <v>0.33300000000000002</v>
      </c>
      <c r="X215" s="2"/>
      <c r="Y215" s="3">
        <v>1</v>
      </c>
      <c r="Z215" s="3">
        <v>3.5</v>
      </c>
      <c r="AA215" s="3">
        <v>2</v>
      </c>
      <c r="AB215" s="3">
        <v>1</v>
      </c>
      <c r="AC215" s="3">
        <v>0</v>
      </c>
    </row>
    <row r="216" spans="1:29" x14ac:dyDescent="0.2">
      <c r="A216" s="1">
        <v>215</v>
      </c>
      <c r="B216" t="str">
        <f t="shared" si="5"/>
        <v>GUS JOHNSON</v>
      </c>
      <c r="C216" s="3" t="s">
        <v>3883</v>
      </c>
      <c r="D216" s="3">
        <v>1964</v>
      </c>
      <c r="E216" s="3">
        <v>1972</v>
      </c>
      <c r="F216" s="3">
        <v>9</v>
      </c>
      <c r="G216" s="3">
        <v>560</v>
      </c>
      <c r="H216" s="3">
        <v>19723</v>
      </c>
      <c r="I216" s="3">
        <v>4057</v>
      </c>
      <c r="J216" s="3">
        <v>9202</v>
      </c>
      <c r="K216" s="2"/>
      <c r="L216" s="2"/>
      <c r="M216" s="3">
        <v>1667</v>
      </c>
      <c r="N216" s="3">
        <v>2384</v>
      </c>
      <c r="O216" s="2"/>
      <c r="P216" s="3">
        <v>7243</v>
      </c>
      <c r="Q216" s="3">
        <v>1510</v>
      </c>
      <c r="R216" s="2"/>
      <c r="S216" s="2"/>
      <c r="T216" s="2"/>
      <c r="U216" s="3">
        <v>1982</v>
      </c>
      <c r="V216" s="3">
        <v>9781</v>
      </c>
      <c r="W216" s="3">
        <v>0.441</v>
      </c>
      <c r="X216" s="2"/>
      <c r="Y216" s="3">
        <v>0.69899999999999995</v>
      </c>
      <c r="Z216" s="3">
        <v>35.200000000000003</v>
      </c>
      <c r="AA216" s="3">
        <v>17.5</v>
      </c>
      <c r="AB216" s="3">
        <v>12.9</v>
      </c>
      <c r="AC216" s="3">
        <v>2.7</v>
      </c>
    </row>
    <row r="217" spans="1:29" ht="30" x14ac:dyDescent="0.2">
      <c r="A217" s="1">
        <v>216</v>
      </c>
      <c r="B217" t="str">
        <f t="shared" si="5"/>
        <v>WESLEY JOHNSON</v>
      </c>
      <c r="C217" s="3" t="s">
        <v>1940</v>
      </c>
      <c r="D217" s="3">
        <v>2019</v>
      </c>
      <c r="E217" s="3">
        <v>2019</v>
      </c>
      <c r="F217" s="3">
        <v>1</v>
      </c>
      <c r="G217" s="3">
        <v>12</v>
      </c>
      <c r="H217" s="3">
        <v>157</v>
      </c>
      <c r="I217" s="3">
        <v>10</v>
      </c>
      <c r="J217" s="3">
        <v>40</v>
      </c>
      <c r="K217" s="3">
        <v>6</v>
      </c>
      <c r="L217" s="3">
        <v>26</v>
      </c>
      <c r="M217" s="3">
        <v>7</v>
      </c>
      <c r="N217" s="3">
        <v>10</v>
      </c>
      <c r="O217" s="3">
        <v>2</v>
      </c>
      <c r="P217" s="3">
        <v>18</v>
      </c>
      <c r="Q217" s="3">
        <v>7</v>
      </c>
      <c r="R217" s="3">
        <v>2</v>
      </c>
      <c r="S217" s="3">
        <v>5</v>
      </c>
      <c r="T217" s="3">
        <v>6</v>
      </c>
      <c r="U217" s="3">
        <v>18</v>
      </c>
      <c r="V217" s="3">
        <v>33</v>
      </c>
      <c r="W217" s="3">
        <v>0.25</v>
      </c>
      <c r="X217" s="3">
        <v>0.23100000000000001</v>
      </c>
      <c r="Y217" s="3">
        <v>0.7</v>
      </c>
      <c r="Z217" s="3">
        <v>13.1</v>
      </c>
      <c r="AA217" s="3">
        <v>2.8</v>
      </c>
      <c r="AB217" s="3">
        <v>1.5</v>
      </c>
      <c r="AC217" s="3">
        <v>0.6</v>
      </c>
    </row>
    <row r="218" spans="1:29" x14ac:dyDescent="0.2">
      <c r="A218" s="1">
        <v>217</v>
      </c>
      <c r="B218" t="str">
        <f t="shared" si="5"/>
        <v>ANTHONY JONES</v>
      </c>
      <c r="C218" s="3" t="s">
        <v>935</v>
      </c>
      <c r="D218" s="3">
        <v>1987</v>
      </c>
      <c r="E218" s="3">
        <v>1987</v>
      </c>
      <c r="F218" s="3">
        <v>1</v>
      </c>
      <c r="G218" s="3">
        <v>16</v>
      </c>
      <c r="H218" s="3">
        <v>114</v>
      </c>
      <c r="I218" s="3">
        <v>14</v>
      </c>
      <c r="J218" s="3">
        <v>33</v>
      </c>
      <c r="K218" s="3">
        <v>0</v>
      </c>
      <c r="L218" s="3">
        <v>1</v>
      </c>
      <c r="M218" s="3">
        <v>9</v>
      </c>
      <c r="N218" s="3">
        <v>13</v>
      </c>
      <c r="O218" s="3">
        <v>1</v>
      </c>
      <c r="P218" s="3">
        <v>9</v>
      </c>
      <c r="Q218" s="3">
        <v>7</v>
      </c>
      <c r="R218" s="3">
        <v>10</v>
      </c>
      <c r="S218" s="3">
        <v>1</v>
      </c>
      <c r="T218" s="3">
        <v>11</v>
      </c>
      <c r="U218" s="3">
        <v>11</v>
      </c>
      <c r="V218" s="3">
        <v>37</v>
      </c>
      <c r="W218" s="3">
        <v>0.42399999999999999</v>
      </c>
      <c r="X218" s="3">
        <v>0</v>
      </c>
      <c r="Y218" s="3">
        <v>0.69199999999999995</v>
      </c>
      <c r="Z218" s="3">
        <v>7.1</v>
      </c>
      <c r="AA218" s="3">
        <v>2.2999999999999998</v>
      </c>
      <c r="AB218" s="3">
        <v>0.6</v>
      </c>
      <c r="AC218" s="3">
        <v>0.4</v>
      </c>
    </row>
    <row r="219" spans="1:29" x14ac:dyDescent="0.2">
      <c r="A219" s="1">
        <v>218</v>
      </c>
      <c r="B219" t="str">
        <f t="shared" si="5"/>
        <v>CHARLES JONES</v>
      </c>
      <c r="C219" s="3" t="s">
        <v>938</v>
      </c>
      <c r="D219" s="3">
        <v>1985</v>
      </c>
      <c r="E219" s="3">
        <v>1993</v>
      </c>
      <c r="F219" s="3">
        <v>9</v>
      </c>
      <c r="G219" s="3">
        <v>595</v>
      </c>
      <c r="H219" s="3">
        <v>12633</v>
      </c>
      <c r="I219" s="3">
        <v>671</v>
      </c>
      <c r="J219" s="3">
        <v>1390</v>
      </c>
      <c r="K219" s="3">
        <v>0</v>
      </c>
      <c r="L219" s="3">
        <v>5</v>
      </c>
      <c r="M219" s="3">
        <v>346</v>
      </c>
      <c r="N219" s="3">
        <v>547</v>
      </c>
      <c r="O219" s="3">
        <v>974</v>
      </c>
      <c r="P219" s="3">
        <v>2894</v>
      </c>
      <c r="Q219" s="3">
        <v>573</v>
      </c>
      <c r="R219" s="3">
        <v>420</v>
      </c>
      <c r="S219" s="3">
        <v>1051</v>
      </c>
      <c r="T219" s="3">
        <v>464</v>
      </c>
      <c r="U219" s="3">
        <v>1854</v>
      </c>
      <c r="V219" s="3">
        <v>1688</v>
      </c>
      <c r="W219" s="3">
        <v>0.48299999999999998</v>
      </c>
      <c r="X219" s="3">
        <v>0</v>
      </c>
      <c r="Y219" s="3">
        <v>0.63300000000000001</v>
      </c>
      <c r="Z219" s="3">
        <v>21.2</v>
      </c>
      <c r="AA219" s="3">
        <v>2.8</v>
      </c>
      <c r="AB219" s="3">
        <v>4.9000000000000004</v>
      </c>
      <c r="AC219" s="3">
        <v>1</v>
      </c>
    </row>
    <row r="220" spans="1:29" x14ac:dyDescent="0.2">
      <c r="A220" s="1">
        <v>219</v>
      </c>
      <c r="B220" t="str">
        <f t="shared" si="5"/>
        <v>CHARLES JONES</v>
      </c>
      <c r="C220" s="3" t="s">
        <v>938</v>
      </c>
      <c r="D220" s="3">
        <v>1989</v>
      </c>
      <c r="E220" s="3">
        <v>1989</v>
      </c>
      <c r="F220" s="3">
        <v>1</v>
      </c>
      <c r="G220" s="3">
        <v>43</v>
      </c>
      <c r="H220" s="3">
        <v>516</v>
      </c>
      <c r="I220" s="3">
        <v>38</v>
      </c>
      <c r="J220" s="3">
        <v>82</v>
      </c>
      <c r="K220" s="3">
        <v>1</v>
      </c>
      <c r="L220" s="3">
        <v>3</v>
      </c>
      <c r="M220" s="3">
        <v>33</v>
      </c>
      <c r="N220" s="3">
        <v>53</v>
      </c>
      <c r="O220" s="3">
        <v>54</v>
      </c>
      <c r="P220" s="3">
        <v>140</v>
      </c>
      <c r="Q220" s="3">
        <v>18</v>
      </c>
      <c r="R220" s="3">
        <v>18</v>
      </c>
      <c r="S220" s="3">
        <v>16</v>
      </c>
      <c r="T220" s="3">
        <v>22</v>
      </c>
      <c r="U220" s="3">
        <v>49</v>
      </c>
      <c r="V220" s="3">
        <v>110</v>
      </c>
      <c r="W220" s="3">
        <v>0.46300000000000002</v>
      </c>
      <c r="X220" s="3">
        <v>0.33300000000000002</v>
      </c>
      <c r="Y220" s="3">
        <v>0.623</v>
      </c>
      <c r="Z220" s="3">
        <v>12</v>
      </c>
      <c r="AA220" s="3">
        <v>2.6</v>
      </c>
      <c r="AB220" s="3">
        <v>3.3</v>
      </c>
      <c r="AC220" s="3">
        <v>0.4</v>
      </c>
    </row>
    <row r="221" spans="1:29" x14ac:dyDescent="0.2">
      <c r="A221" s="1">
        <v>220</v>
      </c>
      <c r="B221" t="str">
        <f t="shared" si="5"/>
        <v>JIMMY JONES</v>
      </c>
      <c r="C221" s="3" t="s">
        <v>4677</v>
      </c>
      <c r="D221" s="3">
        <v>1975</v>
      </c>
      <c r="E221" s="3">
        <v>1977</v>
      </c>
      <c r="F221" s="3">
        <v>3</v>
      </c>
      <c r="G221" s="3">
        <v>140</v>
      </c>
      <c r="H221" s="3">
        <v>2590</v>
      </c>
      <c r="I221" s="3">
        <v>362</v>
      </c>
      <c r="J221" s="3">
        <v>717</v>
      </c>
      <c r="K221" s="2"/>
      <c r="L221" s="2"/>
      <c r="M221" s="3">
        <v>177</v>
      </c>
      <c r="N221" s="3">
        <v>240</v>
      </c>
      <c r="O221" s="3">
        <v>69</v>
      </c>
      <c r="P221" s="3">
        <v>272</v>
      </c>
      <c r="Q221" s="3">
        <v>283</v>
      </c>
      <c r="R221" s="3">
        <v>111</v>
      </c>
      <c r="S221" s="3">
        <v>15</v>
      </c>
      <c r="T221" s="2"/>
      <c r="U221" s="3">
        <v>321</v>
      </c>
      <c r="V221" s="3">
        <v>901</v>
      </c>
      <c r="W221" s="3">
        <v>0.505</v>
      </c>
      <c r="X221" s="2"/>
      <c r="Y221" s="3">
        <v>0.73799999999999999</v>
      </c>
      <c r="Z221" s="3">
        <v>18.5</v>
      </c>
      <c r="AA221" s="3">
        <v>6.4</v>
      </c>
      <c r="AB221" s="3">
        <v>1.9</v>
      </c>
      <c r="AC221" s="3">
        <v>2</v>
      </c>
    </row>
    <row r="222" spans="1:29" x14ac:dyDescent="0.2">
      <c r="A222" s="1">
        <v>221</v>
      </c>
      <c r="B222" t="str">
        <f t="shared" si="5"/>
        <v>POPEYE JONES</v>
      </c>
      <c r="C222" s="3" t="s">
        <v>511</v>
      </c>
      <c r="D222" s="3">
        <v>2001</v>
      </c>
      <c r="E222" s="3">
        <v>2002</v>
      </c>
      <c r="F222" s="3">
        <v>2</v>
      </c>
      <c r="G222" s="3">
        <v>124</v>
      </c>
      <c r="H222" s="3">
        <v>2558</v>
      </c>
      <c r="I222" s="3">
        <v>282</v>
      </c>
      <c r="J222" s="3">
        <v>661</v>
      </c>
      <c r="K222" s="3">
        <v>5</v>
      </c>
      <c r="L222" s="3">
        <v>17</v>
      </c>
      <c r="M222" s="3">
        <v>147</v>
      </c>
      <c r="N222" s="3">
        <v>185</v>
      </c>
      <c r="O222" s="3">
        <v>316</v>
      </c>
      <c r="P222" s="3">
        <v>798</v>
      </c>
      <c r="Q222" s="3">
        <v>158</v>
      </c>
      <c r="R222" s="3">
        <v>69</v>
      </c>
      <c r="S222" s="3">
        <v>27</v>
      </c>
      <c r="T222" s="3">
        <v>109</v>
      </c>
      <c r="U222" s="3">
        <v>304</v>
      </c>
      <c r="V222" s="3">
        <v>716</v>
      </c>
      <c r="W222" s="3">
        <v>0.42699999999999999</v>
      </c>
      <c r="X222" s="3">
        <v>0.29399999999999998</v>
      </c>
      <c r="Y222" s="3">
        <v>0.79500000000000004</v>
      </c>
      <c r="Z222" s="3">
        <v>20.6</v>
      </c>
      <c r="AA222" s="3">
        <v>5.8</v>
      </c>
      <c r="AB222" s="3">
        <v>6.4</v>
      </c>
      <c r="AC222" s="3">
        <v>1.3</v>
      </c>
    </row>
    <row r="223" spans="1:29" x14ac:dyDescent="0.2">
      <c r="A223" s="1">
        <v>222</v>
      </c>
      <c r="B223" t="str">
        <f t="shared" si="5"/>
        <v>WALI JONES</v>
      </c>
      <c r="C223" s="3" t="s">
        <v>1613</v>
      </c>
      <c r="D223" s="3">
        <v>1965</v>
      </c>
      <c r="E223" s="3">
        <v>1965</v>
      </c>
      <c r="F223" s="3">
        <v>1</v>
      </c>
      <c r="G223" s="3">
        <v>77</v>
      </c>
      <c r="H223" s="3">
        <v>1250</v>
      </c>
      <c r="I223" s="3">
        <v>154</v>
      </c>
      <c r="J223" s="3">
        <v>411</v>
      </c>
      <c r="K223" s="2"/>
      <c r="L223" s="2"/>
      <c r="M223" s="3">
        <v>99</v>
      </c>
      <c r="N223" s="3">
        <v>136</v>
      </c>
      <c r="O223" s="2"/>
      <c r="P223" s="3">
        <v>140</v>
      </c>
      <c r="Q223" s="3">
        <v>200</v>
      </c>
      <c r="R223" s="2"/>
      <c r="S223" s="2"/>
      <c r="T223" s="2"/>
      <c r="U223" s="3">
        <v>196</v>
      </c>
      <c r="V223" s="3">
        <v>407</v>
      </c>
      <c r="W223" s="3">
        <v>0.375</v>
      </c>
      <c r="X223" s="2"/>
      <c r="Y223" s="3">
        <v>0.72799999999999998</v>
      </c>
      <c r="Z223" s="3">
        <v>16.2</v>
      </c>
      <c r="AA223" s="3">
        <v>5.3</v>
      </c>
      <c r="AB223" s="3">
        <v>1.8</v>
      </c>
      <c r="AC223" s="3">
        <v>2.6</v>
      </c>
    </row>
    <row r="224" spans="1:29" ht="30" x14ac:dyDescent="0.2">
      <c r="A224" s="1">
        <v>223</v>
      </c>
      <c r="B224" t="str">
        <f t="shared" si="5"/>
        <v>MICHAEL JORDAN</v>
      </c>
      <c r="C224" s="3" t="s">
        <v>941</v>
      </c>
      <c r="D224" s="3">
        <v>2002</v>
      </c>
      <c r="E224" s="3">
        <v>2003</v>
      </c>
      <c r="F224" s="3">
        <v>2</v>
      </c>
      <c r="G224" s="3">
        <v>142</v>
      </c>
      <c r="H224" s="3">
        <v>5124</v>
      </c>
      <c r="I224" s="3">
        <v>1230</v>
      </c>
      <c r="J224" s="3">
        <v>2851</v>
      </c>
      <c r="K224" s="3">
        <v>26</v>
      </c>
      <c r="L224" s="3">
        <v>108</v>
      </c>
      <c r="M224" s="3">
        <v>529</v>
      </c>
      <c r="N224" s="3">
        <v>657</v>
      </c>
      <c r="O224" s="3">
        <v>121</v>
      </c>
      <c r="P224" s="3">
        <v>836</v>
      </c>
      <c r="Q224" s="3">
        <v>621</v>
      </c>
      <c r="R224" s="3">
        <v>208</v>
      </c>
      <c r="S224" s="3">
        <v>65</v>
      </c>
      <c r="T224" s="3">
        <v>335</v>
      </c>
      <c r="U224" s="3">
        <v>290</v>
      </c>
      <c r="V224" s="3">
        <v>3015</v>
      </c>
      <c r="W224" s="3">
        <v>0.43099999999999999</v>
      </c>
      <c r="X224" s="3">
        <v>0.24099999999999999</v>
      </c>
      <c r="Y224" s="3">
        <v>0.80500000000000005</v>
      </c>
      <c r="Z224" s="3">
        <v>36.1</v>
      </c>
      <c r="AA224" s="3">
        <v>21.2</v>
      </c>
      <c r="AB224" s="3">
        <v>5.9</v>
      </c>
      <c r="AC224" s="3">
        <v>4.4000000000000004</v>
      </c>
    </row>
    <row r="225" spans="1:29" x14ac:dyDescent="0.2">
      <c r="A225" s="1">
        <v>224</v>
      </c>
      <c r="B225" t="str">
        <f t="shared" si="5"/>
        <v>REGGIE JORDAN</v>
      </c>
      <c r="C225" s="3" t="s">
        <v>3174</v>
      </c>
      <c r="D225" s="3">
        <v>2000</v>
      </c>
      <c r="E225" s="3">
        <v>2000</v>
      </c>
      <c r="F225" s="3">
        <v>1</v>
      </c>
      <c r="G225" s="3">
        <v>36</v>
      </c>
      <c r="H225" s="3">
        <v>243</v>
      </c>
      <c r="I225" s="3">
        <v>17</v>
      </c>
      <c r="J225" s="3">
        <v>53</v>
      </c>
      <c r="K225" s="3">
        <v>0</v>
      </c>
      <c r="L225" s="3">
        <v>1</v>
      </c>
      <c r="M225" s="3">
        <v>7</v>
      </c>
      <c r="N225" s="3">
        <v>13</v>
      </c>
      <c r="O225" s="3">
        <v>16</v>
      </c>
      <c r="P225" s="3">
        <v>41</v>
      </c>
      <c r="Q225" s="3">
        <v>32</v>
      </c>
      <c r="R225" s="3">
        <v>12</v>
      </c>
      <c r="S225" s="3">
        <v>2</v>
      </c>
      <c r="T225" s="3">
        <v>19</v>
      </c>
      <c r="U225" s="3">
        <v>29</v>
      </c>
      <c r="V225" s="3">
        <v>41</v>
      </c>
      <c r="W225" s="3">
        <v>0.32100000000000001</v>
      </c>
      <c r="X225" s="3">
        <v>0</v>
      </c>
      <c r="Y225" s="3">
        <v>0.53800000000000003</v>
      </c>
      <c r="Z225" s="3">
        <v>6.8</v>
      </c>
      <c r="AA225" s="3">
        <v>1.1000000000000001</v>
      </c>
      <c r="AB225" s="3">
        <v>1.1000000000000001</v>
      </c>
      <c r="AC225" s="3">
        <v>0.9</v>
      </c>
    </row>
    <row r="226" spans="1:29" x14ac:dyDescent="0.2">
      <c r="A226" s="1">
        <v>225</v>
      </c>
      <c r="B226" t="str">
        <f t="shared" si="5"/>
        <v>RED KERR</v>
      </c>
      <c r="C226" s="3" t="s">
        <v>1619</v>
      </c>
      <c r="D226" s="3">
        <v>1966</v>
      </c>
      <c r="E226" s="3">
        <v>1966</v>
      </c>
      <c r="F226" s="3">
        <v>1</v>
      </c>
      <c r="G226" s="3">
        <v>71</v>
      </c>
      <c r="H226" s="3">
        <v>1770</v>
      </c>
      <c r="I226" s="3">
        <v>286</v>
      </c>
      <c r="J226" s="3">
        <v>692</v>
      </c>
      <c r="K226" s="2"/>
      <c r="L226" s="2"/>
      <c r="M226" s="3">
        <v>209</v>
      </c>
      <c r="N226" s="3">
        <v>272</v>
      </c>
      <c r="O226" s="2"/>
      <c r="P226" s="3">
        <v>586</v>
      </c>
      <c r="Q226" s="3">
        <v>225</v>
      </c>
      <c r="R226" s="2"/>
      <c r="S226" s="2"/>
      <c r="T226" s="2"/>
      <c r="U226" s="3">
        <v>148</v>
      </c>
      <c r="V226" s="3">
        <v>781</v>
      </c>
      <c r="W226" s="3">
        <v>0.41299999999999998</v>
      </c>
      <c r="X226" s="2"/>
      <c r="Y226" s="3">
        <v>0.76800000000000002</v>
      </c>
      <c r="Z226" s="3">
        <v>24.9</v>
      </c>
      <c r="AA226" s="3">
        <v>11</v>
      </c>
      <c r="AB226" s="3">
        <v>8.3000000000000007</v>
      </c>
      <c r="AC226" s="3">
        <v>3.2</v>
      </c>
    </row>
    <row r="227" spans="1:29" x14ac:dyDescent="0.2">
      <c r="A227" s="1">
        <v>226</v>
      </c>
      <c r="B227" t="str">
        <f t="shared" si="5"/>
        <v>ALBERT KING</v>
      </c>
      <c r="C227" s="3" t="s">
        <v>1622</v>
      </c>
      <c r="D227" s="3">
        <v>1992</v>
      </c>
      <c r="E227" s="3">
        <v>1992</v>
      </c>
      <c r="F227" s="3">
        <v>1</v>
      </c>
      <c r="G227" s="3">
        <v>6</v>
      </c>
      <c r="H227" s="3">
        <v>59</v>
      </c>
      <c r="I227" s="3">
        <v>11</v>
      </c>
      <c r="J227" s="3">
        <v>30</v>
      </c>
      <c r="K227" s="3">
        <v>2</v>
      </c>
      <c r="L227" s="3">
        <v>7</v>
      </c>
      <c r="M227" s="3">
        <v>7</v>
      </c>
      <c r="N227" s="3">
        <v>8</v>
      </c>
      <c r="O227" s="3">
        <v>1</v>
      </c>
      <c r="P227" s="3">
        <v>11</v>
      </c>
      <c r="Q227" s="3">
        <v>5</v>
      </c>
      <c r="R227" s="3">
        <v>3</v>
      </c>
      <c r="S227" s="3">
        <v>0</v>
      </c>
      <c r="T227" s="3">
        <v>2</v>
      </c>
      <c r="U227" s="3">
        <v>7</v>
      </c>
      <c r="V227" s="3">
        <v>31</v>
      </c>
      <c r="W227" s="3">
        <v>0.36699999999999999</v>
      </c>
      <c r="X227" s="3">
        <v>0.28599999999999998</v>
      </c>
      <c r="Y227" s="3">
        <v>0.875</v>
      </c>
      <c r="Z227" s="3">
        <v>9.8000000000000007</v>
      </c>
      <c r="AA227" s="3">
        <v>5.2</v>
      </c>
      <c r="AB227" s="3">
        <v>1.8</v>
      </c>
      <c r="AC227" s="3">
        <v>0.8</v>
      </c>
    </row>
    <row r="228" spans="1:29" x14ac:dyDescent="0.2">
      <c r="A228" s="1">
        <v>227</v>
      </c>
      <c r="B228" t="str">
        <f t="shared" si="5"/>
        <v>BERNARD KING</v>
      </c>
      <c r="C228" s="3" t="s">
        <v>2564</v>
      </c>
      <c r="D228" s="3">
        <v>1988</v>
      </c>
      <c r="E228" s="3">
        <v>1991</v>
      </c>
      <c r="F228" s="3">
        <v>4</v>
      </c>
      <c r="G228" s="3">
        <v>296</v>
      </c>
      <c r="H228" s="3">
        <v>9691</v>
      </c>
      <c r="I228" s="3">
        <v>2548</v>
      </c>
      <c r="J228" s="3">
        <v>5279</v>
      </c>
      <c r="K228" s="3">
        <v>17</v>
      </c>
      <c r="L228" s="3">
        <v>96</v>
      </c>
      <c r="M228" s="3">
        <v>1403</v>
      </c>
      <c r="N228" s="3">
        <v>1763</v>
      </c>
      <c r="O228" s="3">
        <v>462</v>
      </c>
      <c r="P228" s="3">
        <v>1387</v>
      </c>
      <c r="Q228" s="3">
        <v>1154</v>
      </c>
      <c r="R228" s="3">
        <v>220</v>
      </c>
      <c r="S228" s="3">
        <v>46</v>
      </c>
      <c r="T228" s="3">
        <v>941</v>
      </c>
      <c r="U228" s="3">
        <v>838</v>
      </c>
      <c r="V228" s="3">
        <v>6516</v>
      </c>
      <c r="W228" s="3">
        <v>0.48299999999999998</v>
      </c>
      <c r="X228" s="3">
        <v>0.17699999999999999</v>
      </c>
      <c r="Y228" s="3">
        <v>0.79600000000000004</v>
      </c>
      <c r="Z228" s="3">
        <v>32.700000000000003</v>
      </c>
      <c r="AA228" s="3">
        <v>22</v>
      </c>
      <c r="AB228" s="3">
        <v>4.7</v>
      </c>
      <c r="AC228" s="3">
        <v>3.9</v>
      </c>
    </row>
    <row r="229" spans="1:29" x14ac:dyDescent="0.2">
      <c r="A229" s="1">
        <v>228</v>
      </c>
      <c r="B229" t="str">
        <f t="shared" si="5"/>
        <v>GERARD KING</v>
      </c>
      <c r="C229" s="3" t="s">
        <v>4250</v>
      </c>
      <c r="D229" s="3">
        <v>2000</v>
      </c>
      <c r="E229" s="3">
        <v>2001</v>
      </c>
      <c r="F229" s="3">
        <v>2</v>
      </c>
      <c r="G229" s="3">
        <v>107</v>
      </c>
      <c r="H229" s="3">
        <v>1766</v>
      </c>
      <c r="I229" s="3">
        <v>229</v>
      </c>
      <c r="J229" s="3">
        <v>453</v>
      </c>
      <c r="K229" s="3">
        <v>0</v>
      </c>
      <c r="L229" s="3">
        <v>0</v>
      </c>
      <c r="M229" s="3">
        <v>85</v>
      </c>
      <c r="N229" s="3">
        <v>111</v>
      </c>
      <c r="O229" s="3">
        <v>123</v>
      </c>
      <c r="P229" s="3">
        <v>379</v>
      </c>
      <c r="Q229" s="3">
        <v>80</v>
      </c>
      <c r="R229" s="3">
        <v>48</v>
      </c>
      <c r="S229" s="3">
        <v>26</v>
      </c>
      <c r="T229" s="3">
        <v>88</v>
      </c>
      <c r="U229" s="3">
        <v>226</v>
      </c>
      <c r="V229" s="3">
        <v>543</v>
      </c>
      <c r="W229" s="3">
        <v>0.50600000000000001</v>
      </c>
      <c r="X229" s="2"/>
      <c r="Y229" s="3">
        <v>0.76600000000000001</v>
      </c>
      <c r="Z229" s="3">
        <v>16.5</v>
      </c>
      <c r="AA229" s="3">
        <v>5.0999999999999996</v>
      </c>
      <c r="AB229" s="3">
        <v>3.5</v>
      </c>
      <c r="AC229" s="3">
        <v>0.7</v>
      </c>
    </row>
    <row r="230" spans="1:29" x14ac:dyDescent="0.2">
      <c r="A230" s="1">
        <v>229</v>
      </c>
      <c r="B230" t="str">
        <f t="shared" si="5"/>
        <v>MAURICE KING</v>
      </c>
      <c r="C230" s="3" t="s">
        <v>521</v>
      </c>
      <c r="D230" s="3">
        <v>1963</v>
      </c>
      <c r="E230" s="3">
        <v>1963</v>
      </c>
      <c r="F230" s="3">
        <v>1</v>
      </c>
      <c r="G230" s="3">
        <v>37</v>
      </c>
      <c r="H230" s="3">
        <v>954</v>
      </c>
      <c r="I230" s="3">
        <v>94</v>
      </c>
      <c r="J230" s="3">
        <v>241</v>
      </c>
      <c r="K230" s="2"/>
      <c r="L230" s="2"/>
      <c r="M230" s="3">
        <v>28</v>
      </c>
      <c r="N230" s="3">
        <v>34</v>
      </c>
      <c r="O230" s="2"/>
      <c r="P230" s="3">
        <v>102</v>
      </c>
      <c r="Q230" s="3">
        <v>142</v>
      </c>
      <c r="R230" s="2"/>
      <c r="S230" s="2"/>
      <c r="T230" s="2"/>
      <c r="U230" s="3">
        <v>87</v>
      </c>
      <c r="V230" s="3">
        <v>216</v>
      </c>
      <c r="W230" s="3">
        <v>0.39</v>
      </c>
      <c r="X230" s="2"/>
      <c r="Y230" s="3">
        <v>0.82399999999999995</v>
      </c>
      <c r="Z230" s="3">
        <v>25.8</v>
      </c>
      <c r="AA230" s="3">
        <v>5.8</v>
      </c>
      <c r="AB230" s="3">
        <v>2.8</v>
      </c>
      <c r="AC230" s="3">
        <v>3.8</v>
      </c>
    </row>
    <row r="231" spans="1:29" x14ac:dyDescent="0.2">
      <c r="A231" s="1">
        <v>230</v>
      </c>
      <c r="B231" t="str">
        <f t="shared" si="5"/>
        <v>COREY KISPERT</v>
      </c>
      <c r="C231" s="3" t="s">
        <v>4678</v>
      </c>
      <c r="D231" s="3">
        <v>2022</v>
      </c>
      <c r="E231" s="3">
        <v>2023</v>
      </c>
      <c r="F231" s="3">
        <v>2</v>
      </c>
      <c r="G231" s="3">
        <v>151</v>
      </c>
      <c r="H231" s="3">
        <v>3894</v>
      </c>
      <c r="I231" s="3">
        <v>525</v>
      </c>
      <c r="J231" s="3">
        <v>1099</v>
      </c>
      <c r="K231" s="3">
        <v>275</v>
      </c>
      <c r="L231" s="3">
        <v>704</v>
      </c>
      <c r="M231" s="3">
        <v>129</v>
      </c>
      <c r="N231" s="3">
        <v>150</v>
      </c>
      <c r="O231" s="3">
        <v>86</v>
      </c>
      <c r="P231" s="3">
        <v>416</v>
      </c>
      <c r="Q231" s="3">
        <v>172</v>
      </c>
      <c r="R231" s="3">
        <v>67</v>
      </c>
      <c r="S231" s="3">
        <v>31</v>
      </c>
      <c r="T231" s="3">
        <v>105</v>
      </c>
      <c r="U231" s="3">
        <v>190</v>
      </c>
      <c r="V231" s="3">
        <v>1454</v>
      </c>
      <c r="W231" s="3">
        <v>0.47799999999999998</v>
      </c>
      <c r="X231" s="3">
        <v>0.39100000000000001</v>
      </c>
      <c r="Y231" s="3">
        <v>0.86</v>
      </c>
      <c r="Z231" s="3">
        <v>25.8</v>
      </c>
      <c r="AA231" s="3">
        <v>9.6</v>
      </c>
      <c r="AB231" s="3">
        <v>2.8</v>
      </c>
      <c r="AC231" s="3">
        <v>1.1000000000000001</v>
      </c>
    </row>
    <row r="232" spans="1:29" x14ac:dyDescent="0.2">
      <c r="A232" s="1">
        <v>231</v>
      </c>
      <c r="B232" t="str">
        <f t="shared" si="5"/>
        <v>BREVIN KNIGHT</v>
      </c>
      <c r="C232" s="3" t="s">
        <v>162</v>
      </c>
      <c r="D232" s="3">
        <v>2004</v>
      </c>
      <c r="E232" s="3">
        <v>2004</v>
      </c>
      <c r="F232" s="3">
        <v>1</v>
      </c>
      <c r="G232" s="3">
        <v>32</v>
      </c>
      <c r="H232" s="3">
        <v>598</v>
      </c>
      <c r="I232" s="3">
        <v>58</v>
      </c>
      <c r="J232" s="3">
        <v>138</v>
      </c>
      <c r="K232" s="3">
        <v>1</v>
      </c>
      <c r="L232" s="3">
        <v>5</v>
      </c>
      <c r="M232" s="3">
        <v>19</v>
      </c>
      <c r="N232" s="3">
        <v>27</v>
      </c>
      <c r="O232" s="3">
        <v>11</v>
      </c>
      <c r="P232" s="3">
        <v>61</v>
      </c>
      <c r="Q232" s="3">
        <v>102</v>
      </c>
      <c r="R232" s="3">
        <v>52</v>
      </c>
      <c r="S232" s="3">
        <v>0</v>
      </c>
      <c r="T232" s="3">
        <v>44</v>
      </c>
      <c r="U232" s="3">
        <v>50</v>
      </c>
      <c r="V232" s="3">
        <v>136</v>
      </c>
      <c r="W232" s="3">
        <v>0.42</v>
      </c>
      <c r="X232" s="3">
        <v>0.2</v>
      </c>
      <c r="Y232" s="3">
        <v>0.70399999999999996</v>
      </c>
      <c r="Z232" s="3">
        <v>18.7</v>
      </c>
      <c r="AA232" s="3">
        <v>4.3</v>
      </c>
      <c r="AB232" s="3">
        <v>1.9</v>
      </c>
      <c r="AC232" s="3">
        <v>3.2</v>
      </c>
    </row>
    <row r="233" spans="1:29" x14ac:dyDescent="0.2">
      <c r="A233" s="1">
        <v>232</v>
      </c>
      <c r="B233" t="str">
        <f t="shared" si="5"/>
        <v>DON KOJIS</v>
      </c>
      <c r="C233" s="3" t="s">
        <v>949</v>
      </c>
      <c r="D233" s="3">
        <v>1964</v>
      </c>
      <c r="E233" s="3">
        <v>1964</v>
      </c>
      <c r="F233" s="3">
        <v>1</v>
      </c>
      <c r="G233" s="3">
        <v>78</v>
      </c>
      <c r="H233" s="3">
        <v>1148</v>
      </c>
      <c r="I233" s="3">
        <v>203</v>
      </c>
      <c r="J233" s="3">
        <v>484</v>
      </c>
      <c r="K233" s="2"/>
      <c r="L233" s="2"/>
      <c r="M233" s="3">
        <v>82</v>
      </c>
      <c r="N233" s="3">
        <v>146</v>
      </c>
      <c r="O233" s="2"/>
      <c r="P233" s="3">
        <v>309</v>
      </c>
      <c r="Q233" s="3">
        <v>57</v>
      </c>
      <c r="R233" s="2"/>
      <c r="S233" s="2"/>
      <c r="T233" s="2"/>
      <c r="U233" s="3">
        <v>123</v>
      </c>
      <c r="V233" s="3">
        <v>488</v>
      </c>
      <c r="W233" s="3">
        <v>0.41899999999999998</v>
      </c>
      <c r="X233" s="2"/>
      <c r="Y233" s="3">
        <v>0.56200000000000006</v>
      </c>
      <c r="Z233" s="3">
        <v>14.7</v>
      </c>
      <c r="AA233" s="3">
        <v>6.3</v>
      </c>
      <c r="AB233" s="3">
        <v>4</v>
      </c>
      <c r="AC233" s="3">
        <v>0.7</v>
      </c>
    </row>
    <row r="234" spans="1:29" x14ac:dyDescent="0.2">
      <c r="A234" s="1">
        <v>233</v>
      </c>
      <c r="B234" t="str">
        <f t="shared" si="5"/>
        <v>JOE KOPICKI</v>
      </c>
      <c r="C234" s="3" t="s">
        <v>3715</v>
      </c>
      <c r="D234" s="3">
        <v>1983</v>
      </c>
      <c r="E234" s="3">
        <v>1984</v>
      </c>
      <c r="F234" s="3">
        <v>2</v>
      </c>
      <c r="G234" s="3">
        <v>76</v>
      </c>
      <c r="H234" s="3">
        <v>879</v>
      </c>
      <c r="I234" s="3">
        <v>87</v>
      </c>
      <c r="J234" s="3">
        <v>183</v>
      </c>
      <c r="K234" s="3">
        <v>1</v>
      </c>
      <c r="L234" s="3">
        <v>8</v>
      </c>
      <c r="M234" s="3">
        <v>112</v>
      </c>
      <c r="N234" s="3">
        <v>137</v>
      </c>
      <c r="O234" s="3">
        <v>82</v>
      </c>
      <c r="P234" s="3">
        <v>228</v>
      </c>
      <c r="Q234" s="3">
        <v>55</v>
      </c>
      <c r="R234" s="3">
        <v>24</v>
      </c>
      <c r="S234" s="3">
        <v>7</v>
      </c>
      <c r="T234" s="3">
        <v>47</v>
      </c>
      <c r="U234" s="3">
        <v>92</v>
      </c>
      <c r="V234" s="3">
        <v>287</v>
      </c>
      <c r="W234" s="3">
        <v>0.47499999999999998</v>
      </c>
      <c r="X234" s="3">
        <v>0.125</v>
      </c>
      <c r="Y234" s="3">
        <v>0.81799999999999995</v>
      </c>
      <c r="Z234" s="3">
        <v>11.6</v>
      </c>
      <c r="AA234" s="3">
        <v>3.8</v>
      </c>
      <c r="AB234" s="3">
        <v>3</v>
      </c>
      <c r="AC234" s="3">
        <v>0.7</v>
      </c>
    </row>
    <row r="235" spans="1:29" x14ac:dyDescent="0.2">
      <c r="A235" s="1">
        <v>234</v>
      </c>
      <c r="B235" t="str">
        <f t="shared" si="5"/>
        <v>TOM KOZELKO</v>
      </c>
      <c r="C235" s="3" t="s">
        <v>4679</v>
      </c>
      <c r="D235" s="3">
        <v>1974</v>
      </c>
      <c r="E235" s="3">
        <v>1976</v>
      </c>
      <c r="F235" s="3">
        <v>3</v>
      </c>
      <c r="G235" s="3">
        <v>189</v>
      </c>
      <c r="H235" s="3">
        <v>1911</v>
      </c>
      <c r="I235" s="3">
        <v>167</v>
      </c>
      <c r="J235" s="3">
        <v>399</v>
      </c>
      <c r="K235" s="2"/>
      <c r="L235" s="2"/>
      <c r="M235" s="3">
        <v>73</v>
      </c>
      <c r="N235" s="3">
        <v>98</v>
      </c>
      <c r="O235" s="3">
        <v>121</v>
      </c>
      <c r="P235" s="3">
        <v>346</v>
      </c>
      <c r="Q235" s="3">
        <v>99</v>
      </c>
      <c r="R235" s="3">
        <v>68</v>
      </c>
      <c r="S235" s="3">
        <v>16</v>
      </c>
      <c r="T235" s="2"/>
      <c r="U235" s="3">
        <v>281</v>
      </c>
      <c r="V235" s="3">
        <v>407</v>
      </c>
      <c r="W235" s="3">
        <v>0.41899999999999998</v>
      </c>
      <c r="X235" s="2"/>
      <c r="Y235" s="3">
        <v>0.745</v>
      </c>
      <c r="Z235" s="3">
        <v>10.1</v>
      </c>
      <c r="AA235" s="3">
        <v>2.2000000000000002</v>
      </c>
      <c r="AB235" s="3">
        <v>1.8</v>
      </c>
      <c r="AC235" s="3">
        <v>0.5</v>
      </c>
    </row>
    <row r="236" spans="1:29" x14ac:dyDescent="0.2">
      <c r="A236" s="1">
        <v>235</v>
      </c>
      <c r="B236" t="str">
        <f t="shared" si="5"/>
        <v>TOM KROPP</v>
      </c>
      <c r="C236" s="3" t="s">
        <v>951</v>
      </c>
      <c r="D236" s="3">
        <v>1976</v>
      </c>
      <c r="E236" s="3">
        <v>1976</v>
      </c>
      <c r="F236" s="3">
        <v>1</v>
      </c>
      <c r="G236" s="3">
        <v>25</v>
      </c>
      <c r="H236" s="3">
        <v>72</v>
      </c>
      <c r="I236" s="3">
        <v>7</v>
      </c>
      <c r="J236" s="3">
        <v>30</v>
      </c>
      <c r="K236" s="2"/>
      <c r="L236" s="2"/>
      <c r="M236" s="3">
        <v>5</v>
      </c>
      <c r="N236" s="3">
        <v>6</v>
      </c>
      <c r="O236" s="3">
        <v>5</v>
      </c>
      <c r="P236" s="3">
        <v>15</v>
      </c>
      <c r="Q236" s="3">
        <v>8</v>
      </c>
      <c r="R236" s="3">
        <v>2</v>
      </c>
      <c r="S236" s="3">
        <v>0</v>
      </c>
      <c r="T236" s="2"/>
      <c r="U236" s="3">
        <v>20</v>
      </c>
      <c r="V236" s="3">
        <v>19</v>
      </c>
      <c r="W236" s="3">
        <v>0.23300000000000001</v>
      </c>
      <c r="X236" s="2"/>
      <c r="Y236" s="3">
        <v>0.83299999999999996</v>
      </c>
      <c r="Z236" s="3">
        <v>2.9</v>
      </c>
      <c r="AA236" s="3">
        <v>0.8</v>
      </c>
      <c r="AB236" s="3">
        <v>0.6</v>
      </c>
      <c r="AC236" s="3">
        <v>0.3</v>
      </c>
    </row>
    <row r="237" spans="1:29" ht="30" x14ac:dyDescent="0.2">
      <c r="A237" s="1">
        <v>236</v>
      </c>
      <c r="B237" t="str">
        <f t="shared" si="5"/>
        <v>MITCH KUPCHAK</v>
      </c>
      <c r="C237" s="3" t="s">
        <v>3381</v>
      </c>
      <c r="D237" s="3">
        <v>1977</v>
      </c>
      <c r="E237" s="3">
        <v>1981</v>
      </c>
      <c r="F237" s="3">
        <v>5</v>
      </c>
      <c r="G237" s="3">
        <v>337</v>
      </c>
      <c r="H237" s="3">
        <v>7261</v>
      </c>
      <c r="I237" s="3">
        <v>1562</v>
      </c>
      <c r="J237" s="3">
        <v>2956</v>
      </c>
      <c r="K237" s="3">
        <v>0</v>
      </c>
      <c r="L237" s="3">
        <v>3</v>
      </c>
      <c r="M237" s="3">
        <v>965</v>
      </c>
      <c r="N237" s="3">
        <v>1363</v>
      </c>
      <c r="O237" s="3">
        <v>727</v>
      </c>
      <c r="P237" s="3">
        <v>2058</v>
      </c>
      <c r="Q237" s="3">
        <v>299</v>
      </c>
      <c r="R237" s="3">
        <v>117</v>
      </c>
      <c r="S237" s="3">
        <v>133</v>
      </c>
      <c r="T237" s="3">
        <v>505</v>
      </c>
      <c r="U237" s="3">
        <v>785</v>
      </c>
      <c r="V237" s="3">
        <v>4089</v>
      </c>
      <c r="W237" s="3">
        <v>0.52800000000000002</v>
      </c>
      <c r="X237" s="2"/>
      <c r="Y237" s="3">
        <v>0.70799999999999996</v>
      </c>
      <c r="Z237" s="3">
        <v>21.5</v>
      </c>
      <c r="AA237" s="3">
        <v>12.1</v>
      </c>
      <c r="AB237" s="3">
        <v>6.1</v>
      </c>
      <c r="AC237" s="3">
        <v>0.9</v>
      </c>
    </row>
    <row r="238" spans="1:29" x14ac:dyDescent="0.2">
      <c r="A238" s="1">
        <v>237</v>
      </c>
      <c r="B238" t="str">
        <f t="shared" si="5"/>
        <v>KYLE KUZMA</v>
      </c>
      <c r="C238" s="3" t="s">
        <v>3383</v>
      </c>
      <c r="D238" s="3">
        <v>2022</v>
      </c>
      <c r="E238" s="3">
        <v>2023</v>
      </c>
      <c r="F238" s="3">
        <v>2</v>
      </c>
      <c r="G238" s="3">
        <v>130</v>
      </c>
      <c r="H238" s="3">
        <v>4443</v>
      </c>
      <c r="I238" s="3">
        <v>935</v>
      </c>
      <c r="J238" s="3">
        <v>2078</v>
      </c>
      <c r="K238" s="3">
        <v>288</v>
      </c>
      <c r="L238" s="3">
        <v>856</v>
      </c>
      <c r="M238" s="3">
        <v>329</v>
      </c>
      <c r="N238" s="3">
        <v>456</v>
      </c>
      <c r="O238" s="3">
        <v>125</v>
      </c>
      <c r="P238" s="3">
        <v>1024</v>
      </c>
      <c r="Q238" s="3">
        <v>472</v>
      </c>
      <c r="R238" s="3">
        <v>78</v>
      </c>
      <c r="S238" s="3">
        <v>86</v>
      </c>
      <c r="T238" s="3">
        <v>359</v>
      </c>
      <c r="U238" s="3">
        <v>273</v>
      </c>
      <c r="V238" s="3">
        <v>2487</v>
      </c>
      <c r="W238" s="3">
        <v>0.45</v>
      </c>
      <c r="X238" s="3">
        <v>0.33600000000000002</v>
      </c>
      <c r="Y238" s="3">
        <v>0.72099999999999997</v>
      </c>
      <c r="Z238" s="3">
        <v>34.200000000000003</v>
      </c>
      <c r="AA238" s="3">
        <v>19.100000000000001</v>
      </c>
      <c r="AB238" s="3">
        <v>7.9</v>
      </c>
      <c r="AC238" s="3">
        <v>3.6</v>
      </c>
    </row>
    <row r="239" spans="1:29" ht="30" x14ac:dyDescent="0.2">
      <c r="A239" s="1">
        <v>238</v>
      </c>
      <c r="B239" t="str">
        <f t="shared" si="5"/>
        <v>CHRISTIAN LAETTNER</v>
      </c>
      <c r="C239" s="3" t="s">
        <v>2321</v>
      </c>
      <c r="D239" s="3">
        <v>2001</v>
      </c>
      <c r="E239" s="3">
        <v>2004</v>
      </c>
      <c r="F239" s="3">
        <v>4</v>
      </c>
      <c r="G239" s="3">
        <v>206</v>
      </c>
      <c r="H239" s="3">
        <v>5373</v>
      </c>
      <c r="I239" s="3">
        <v>654</v>
      </c>
      <c r="J239" s="3">
        <v>1362</v>
      </c>
      <c r="K239" s="3">
        <v>13</v>
      </c>
      <c r="L239" s="3">
        <v>57</v>
      </c>
      <c r="M239" s="3">
        <v>329</v>
      </c>
      <c r="N239" s="3">
        <v>392</v>
      </c>
      <c r="O239" s="3">
        <v>281</v>
      </c>
      <c r="P239" s="3">
        <v>1188</v>
      </c>
      <c r="Q239" s="3">
        <v>532</v>
      </c>
      <c r="R239" s="3">
        <v>210</v>
      </c>
      <c r="S239" s="3">
        <v>112</v>
      </c>
      <c r="T239" s="3">
        <v>281</v>
      </c>
      <c r="U239" s="3">
        <v>520</v>
      </c>
      <c r="V239" s="3">
        <v>1650</v>
      </c>
      <c r="W239" s="3">
        <v>0.48</v>
      </c>
      <c r="X239" s="3">
        <v>0.22800000000000001</v>
      </c>
      <c r="Y239" s="3">
        <v>0.83899999999999997</v>
      </c>
      <c r="Z239" s="3">
        <v>26.1</v>
      </c>
      <c r="AA239" s="3">
        <v>8</v>
      </c>
      <c r="AB239" s="3">
        <v>5.8</v>
      </c>
      <c r="AC239" s="3">
        <v>2.6</v>
      </c>
    </row>
    <row r="240" spans="1:29" x14ac:dyDescent="0.2">
      <c r="A240" s="1">
        <v>239</v>
      </c>
      <c r="B240" t="str">
        <f t="shared" si="5"/>
        <v>JAMES LANG</v>
      </c>
      <c r="C240" s="3" t="s">
        <v>4680</v>
      </c>
      <c r="D240" s="3">
        <v>2007</v>
      </c>
      <c r="E240" s="3">
        <v>2007</v>
      </c>
      <c r="F240" s="3">
        <v>1</v>
      </c>
      <c r="G240" s="3">
        <v>11</v>
      </c>
      <c r="H240" s="3">
        <v>55</v>
      </c>
      <c r="I240" s="3">
        <v>4</v>
      </c>
      <c r="J240" s="3">
        <v>9</v>
      </c>
      <c r="K240" s="3">
        <v>0</v>
      </c>
      <c r="L240" s="3">
        <v>0</v>
      </c>
      <c r="M240" s="3">
        <v>3</v>
      </c>
      <c r="N240" s="3">
        <v>5</v>
      </c>
      <c r="O240" s="3">
        <v>5</v>
      </c>
      <c r="P240" s="3">
        <v>11</v>
      </c>
      <c r="Q240" s="3">
        <v>2</v>
      </c>
      <c r="R240" s="3">
        <v>0</v>
      </c>
      <c r="S240" s="3">
        <v>3</v>
      </c>
      <c r="T240" s="3">
        <v>2</v>
      </c>
      <c r="U240" s="3">
        <v>14</v>
      </c>
      <c r="V240" s="3">
        <v>11</v>
      </c>
      <c r="W240" s="3">
        <v>0.44400000000000001</v>
      </c>
      <c r="X240" s="2"/>
      <c r="Y240" s="3">
        <v>0.6</v>
      </c>
      <c r="Z240" s="3">
        <v>5</v>
      </c>
      <c r="AA240" s="3">
        <v>1</v>
      </c>
      <c r="AB240" s="3">
        <v>1</v>
      </c>
      <c r="AC240" s="3">
        <v>0.2</v>
      </c>
    </row>
    <row r="241" spans="1:29" x14ac:dyDescent="0.2">
      <c r="A241" s="1">
        <v>240</v>
      </c>
      <c r="B241" t="str">
        <f t="shared" si="5"/>
        <v>YORK LARESE</v>
      </c>
      <c r="C241" s="3" t="s">
        <v>4589</v>
      </c>
      <c r="D241" s="3">
        <v>1962</v>
      </c>
      <c r="E241" s="3">
        <v>1962</v>
      </c>
      <c r="F241" s="3">
        <v>1</v>
      </c>
      <c r="G241" s="3">
        <v>8</v>
      </c>
      <c r="H241" s="3">
        <v>57</v>
      </c>
      <c r="I241" s="3">
        <v>10</v>
      </c>
      <c r="J241" s="3">
        <v>21</v>
      </c>
      <c r="K241" s="2"/>
      <c r="L241" s="2"/>
      <c r="M241" s="3">
        <v>5</v>
      </c>
      <c r="N241" s="3">
        <v>9</v>
      </c>
      <c r="O241" s="2"/>
      <c r="P241" s="3">
        <v>6</v>
      </c>
      <c r="Q241" s="3">
        <v>9</v>
      </c>
      <c r="R241" s="2"/>
      <c r="S241" s="2"/>
      <c r="T241" s="2"/>
      <c r="U241" s="3">
        <v>8</v>
      </c>
      <c r="V241" s="3">
        <v>25</v>
      </c>
      <c r="W241" s="3">
        <v>0.47599999999999998</v>
      </c>
      <c r="X241" s="2"/>
      <c r="Y241" s="3">
        <v>0.55600000000000005</v>
      </c>
      <c r="Z241" s="3">
        <v>7.1</v>
      </c>
      <c r="AA241" s="3">
        <v>3.1</v>
      </c>
      <c r="AB241" s="3">
        <v>0.8</v>
      </c>
      <c r="AC241" s="3">
        <v>1.1000000000000001</v>
      </c>
    </row>
    <row r="242" spans="1:29" x14ac:dyDescent="0.2">
      <c r="A242" s="1">
        <v>241</v>
      </c>
      <c r="B242" t="str">
        <f t="shared" si="5"/>
        <v>MANNY LEAKS</v>
      </c>
      <c r="C242" s="3" t="s">
        <v>1632</v>
      </c>
      <c r="D242" s="3">
        <v>1974</v>
      </c>
      <c r="E242" s="3">
        <v>1974</v>
      </c>
      <c r="F242" s="3">
        <v>1</v>
      </c>
      <c r="G242" s="3">
        <v>53</v>
      </c>
      <c r="H242" s="3">
        <v>845</v>
      </c>
      <c r="I242" s="3">
        <v>79</v>
      </c>
      <c r="J242" s="3">
        <v>232</v>
      </c>
      <c r="K242" s="2"/>
      <c r="L242" s="2"/>
      <c r="M242" s="3">
        <v>58</v>
      </c>
      <c r="N242" s="3">
        <v>83</v>
      </c>
      <c r="O242" s="3">
        <v>94</v>
      </c>
      <c r="P242" s="3">
        <v>244</v>
      </c>
      <c r="Q242" s="3">
        <v>25</v>
      </c>
      <c r="R242" s="3">
        <v>10</v>
      </c>
      <c r="S242" s="3">
        <v>39</v>
      </c>
      <c r="T242" s="2"/>
      <c r="U242" s="3">
        <v>95</v>
      </c>
      <c r="V242" s="3">
        <v>216</v>
      </c>
      <c r="W242" s="3">
        <v>0.34100000000000003</v>
      </c>
      <c r="X242" s="2"/>
      <c r="Y242" s="3">
        <v>0.69899999999999995</v>
      </c>
      <c r="Z242" s="3">
        <v>15.9</v>
      </c>
      <c r="AA242" s="3">
        <v>4.0999999999999996</v>
      </c>
      <c r="AB242" s="3">
        <v>4.5999999999999996</v>
      </c>
      <c r="AC242" s="3">
        <v>0.5</v>
      </c>
    </row>
    <row r="243" spans="1:29" x14ac:dyDescent="0.2">
      <c r="A243" s="1">
        <v>242</v>
      </c>
      <c r="B243" t="str">
        <f t="shared" si="5"/>
        <v>TIM LEGLER</v>
      </c>
      <c r="C243" s="3" t="s">
        <v>2568</v>
      </c>
      <c r="D243" s="3">
        <v>1996</v>
      </c>
      <c r="E243" s="3">
        <v>1999</v>
      </c>
      <c r="F243" s="3">
        <v>4</v>
      </c>
      <c r="G243" s="3">
        <v>130</v>
      </c>
      <c r="H243" s="3">
        <v>2410</v>
      </c>
      <c r="I243" s="3">
        <v>302</v>
      </c>
      <c r="J243" s="3">
        <v>642</v>
      </c>
      <c r="K243" s="3">
        <v>150</v>
      </c>
      <c r="L243" s="3">
        <v>315</v>
      </c>
      <c r="M243" s="3">
        <v>144</v>
      </c>
      <c r="N243" s="3">
        <v>170</v>
      </c>
      <c r="O243" s="3">
        <v>39</v>
      </c>
      <c r="P243" s="3">
        <v>205</v>
      </c>
      <c r="Q243" s="3">
        <v>167</v>
      </c>
      <c r="R243" s="3">
        <v>53</v>
      </c>
      <c r="S243" s="3">
        <v>20</v>
      </c>
      <c r="T243" s="3">
        <v>72</v>
      </c>
      <c r="U243" s="3">
        <v>215</v>
      </c>
      <c r="V243" s="3">
        <v>898</v>
      </c>
      <c r="W243" s="3">
        <v>0.47</v>
      </c>
      <c r="X243" s="3">
        <v>0.47599999999999998</v>
      </c>
      <c r="Y243" s="3">
        <v>0.84699999999999998</v>
      </c>
      <c r="Z243" s="3">
        <v>18.5</v>
      </c>
      <c r="AA243" s="3">
        <v>6.9</v>
      </c>
      <c r="AB243" s="3">
        <v>1.6</v>
      </c>
      <c r="AC243" s="3">
        <v>1.3</v>
      </c>
    </row>
    <row r="244" spans="1:29" x14ac:dyDescent="0.2">
      <c r="A244" s="1">
        <v>243</v>
      </c>
      <c r="B244" t="str">
        <f t="shared" si="5"/>
        <v>ALEX LEN</v>
      </c>
      <c r="C244" s="3" t="s">
        <v>2741</v>
      </c>
      <c r="D244" s="3">
        <v>2021</v>
      </c>
      <c r="E244" s="3">
        <v>2021</v>
      </c>
      <c r="F244" s="3">
        <v>1</v>
      </c>
      <c r="G244" s="3">
        <v>57</v>
      </c>
      <c r="H244" s="3">
        <v>903</v>
      </c>
      <c r="I244" s="3">
        <v>166</v>
      </c>
      <c r="J244" s="3">
        <v>268</v>
      </c>
      <c r="K244" s="3">
        <v>5</v>
      </c>
      <c r="L244" s="3">
        <v>19</v>
      </c>
      <c r="M244" s="3">
        <v>70</v>
      </c>
      <c r="N244" s="3">
        <v>110</v>
      </c>
      <c r="O244" s="3">
        <v>78</v>
      </c>
      <c r="P244" s="3">
        <v>249</v>
      </c>
      <c r="Q244" s="3">
        <v>46</v>
      </c>
      <c r="R244" s="3">
        <v>19</v>
      </c>
      <c r="S244" s="3">
        <v>58</v>
      </c>
      <c r="T244" s="3">
        <v>47</v>
      </c>
      <c r="U244" s="3">
        <v>117</v>
      </c>
      <c r="V244" s="3">
        <v>407</v>
      </c>
      <c r="W244" s="3">
        <v>0.61899999999999999</v>
      </c>
      <c r="X244" s="3">
        <v>0.26300000000000001</v>
      </c>
      <c r="Y244" s="3">
        <v>0.63600000000000001</v>
      </c>
      <c r="Z244" s="3">
        <v>15.8</v>
      </c>
      <c r="AA244" s="3">
        <v>7.1</v>
      </c>
      <c r="AB244" s="3">
        <v>4.4000000000000004</v>
      </c>
      <c r="AC244" s="3">
        <v>0.8</v>
      </c>
    </row>
    <row r="245" spans="1:29" x14ac:dyDescent="0.2">
      <c r="A245" s="1">
        <v>244</v>
      </c>
      <c r="B245" t="str">
        <f t="shared" si="5"/>
        <v>SLICK LEONARD</v>
      </c>
      <c r="C245" s="3" t="s">
        <v>3386</v>
      </c>
      <c r="D245" s="3">
        <v>1962</v>
      </c>
      <c r="E245" s="3">
        <v>1963</v>
      </c>
      <c r="F245" s="3">
        <v>2</v>
      </c>
      <c r="G245" s="3">
        <v>102</v>
      </c>
      <c r="H245" s="3">
        <v>3343</v>
      </c>
      <c r="I245" s="3">
        <v>507</v>
      </c>
      <c r="J245" s="3">
        <v>1373</v>
      </c>
      <c r="K245" s="2"/>
      <c r="L245" s="2"/>
      <c r="M245" s="3">
        <v>338</v>
      </c>
      <c r="N245" s="3">
        <v>456</v>
      </c>
      <c r="O245" s="2"/>
      <c r="P245" s="3">
        <v>267</v>
      </c>
      <c r="Q245" s="3">
        <v>521</v>
      </c>
      <c r="R245" s="2"/>
      <c r="S245" s="2"/>
      <c r="T245" s="2"/>
      <c r="U245" s="3">
        <v>270</v>
      </c>
      <c r="V245" s="3">
        <v>1352</v>
      </c>
      <c r="W245" s="3">
        <v>0.36899999999999999</v>
      </c>
      <c r="X245" s="2"/>
      <c r="Y245" s="3">
        <v>0.74099999999999999</v>
      </c>
      <c r="Z245" s="3">
        <v>32.799999999999997</v>
      </c>
      <c r="AA245" s="3">
        <v>13.3</v>
      </c>
      <c r="AB245" s="3">
        <v>2.6</v>
      </c>
      <c r="AC245" s="3">
        <v>5.0999999999999996</v>
      </c>
    </row>
    <row r="246" spans="1:29" x14ac:dyDescent="0.2">
      <c r="A246" s="1">
        <v>245</v>
      </c>
      <c r="B246" t="str">
        <f t="shared" si="5"/>
        <v>CEDRIC LEWIS</v>
      </c>
      <c r="C246" s="3" t="s">
        <v>4681</v>
      </c>
      <c r="D246" s="3">
        <v>1996</v>
      </c>
      <c r="E246" s="3">
        <v>1996</v>
      </c>
      <c r="F246" s="3">
        <v>1</v>
      </c>
      <c r="G246" s="3">
        <v>3</v>
      </c>
      <c r="H246" s="3">
        <v>4</v>
      </c>
      <c r="I246" s="3">
        <v>2</v>
      </c>
      <c r="J246" s="3">
        <v>3</v>
      </c>
      <c r="K246" s="3">
        <v>0</v>
      </c>
      <c r="L246" s="3">
        <v>0</v>
      </c>
      <c r="M246" s="3">
        <v>0</v>
      </c>
      <c r="N246" s="3">
        <v>0</v>
      </c>
      <c r="O246" s="3">
        <v>2</v>
      </c>
      <c r="P246" s="3">
        <v>2</v>
      </c>
      <c r="Q246" s="3">
        <v>0</v>
      </c>
      <c r="R246" s="3">
        <v>1</v>
      </c>
      <c r="S246" s="3">
        <v>0</v>
      </c>
      <c r="T246" s="3">
        <v>0</v>
      </c>
      <c r="U246" s="3">
        <v>0</v>
      </c>
      <c r="V246" s="3">
        <v>4</v>
      </c>
      <c r="W246" s="3">
        <v>0.66700000000000004</v>
      </c>
      <c r="X246" s="2"/>
      <c r="Y246" s="2"/>
      <c r="Z246" s="3">
        <v>1.3</v>
      </c>
      <c r="AA246" s="3">
        <v>1.3</v>
      </c>
      <c r="AB246" s="3">
        <v>0.7</v>
      </c>
      <c r="AC246" s="3">
        <v>0</v>
      </c>
    </row>
    <row r="247" spans="1:29" x14ac:dyDescent="0.2">
      <c r="A247" s="1">
        <v>246</v>
      </c>
      <c r="B247" t="str">
        <f t="shared" si="5"/>
        <v>RASHARD LEWIS</v>
      </c>
      <c r="C247" s="3" t="s">
        <v>2325</v>
      </c>
      <c r="D247" s="3">
        <v>2011</v>
      </c>
      <c r="E247" s="3">
        <v>2012</v>
      </c>
      <c r="F247" s="3">
        <v>2</v>
      </c>
      <c r="G247" s="3">
        <v>60</v>
      </c>
      <c r="H247" s="3">
        <v>1743</v>
      </c>
      <c r="I247" s="3">
        <v>224</v>
      </c>
      <c r="J247" s="3">
        <v>533</v>
      </c>
      <c r="K247" s="3">
        <v>59</v>
      </c>
      <c r="L247" s="3">
        <v>191</v>
      </c>
      <c r="M247" s="3">
        <v>74</v>
      </c>
      <c r="N247" s="3">
        <v>88</v>
      </c>
      <c r="O247" s="3">
        <v>82</v>
      </c>
      <c r="P247" s="3">
        <v>293</v>
      </c>
      <c r="Q247" s="3">
        <v>90</v>
      </c>
      <c r="R247" s="3">
        <v>53</v>
      </c>
      <c r="S247" s="3">
        <v>30</v>
      </c>
      <c r="T247" s="3">
        <v>84</v>
      </c>
      <c r="U247" s="3">
        <v>145</v>
      </c>
      <c r="V247" s="3">
        <v>581</v>
      </c>
      <c r="W247" s="3">
        <v>0.42</v>
      </c>
      <c r="X247" s="3">
        <v>0.309</v>
      </c>
      <c r="Y247" s="3">
        <v>0.84099999999999997</v>
      </c>
      <c r="Z247" s="3">
        <v>29.1</v>
      </c>
      <c r="AA247" s="3">
        <v>9.6999999999999993</v>
      </c>
      <c r="AB247" s="3">
        <v>4.9000000000000004</v>
      </c>
      <c r="AC247" s="3">
        <v>1.5</v>
      </c>
    </row>
    <row r="248" spans="1:29" ht="30" x14ac:dyDescent="0.2">
      <c r="A248" s="1">
        <v>247</v>
      </c>
      <c r="B248" t="str">
        <f t="shared" si="5"/>
        <v>STEVE LINGENFELTER</v>
      </c>
      <c r="C248" s="3" t="s">
        <v>4255</v>
      </c>
      <c r="D248" s="3">
        <v>1983</v>
      </c>
      <c r="E248" s="3">
        <v>1983</v>
      </c>
      <c r="F248" s="3">
        <v>1</v>
      </c>
      <c r="G248" s="3">
        <v>7</v>
      </c>
      <c r="H248" s="3">
        <v>53</v>
      </c>
      <c r="I248" s="3">
        <v>4</v>
      </c>
      <c r="J248" s="3">
        <v>6</v>
      </c>
      <c r="K248" s="3">
        <v>0</v>
      </c>
      <c r="L248" s="3">
        <v>0</v>
      </c>
      <c r="M248" s="3">
        <v>0</v>
      </c>
      <c r="N248" s="3">
        <v>4</v>
      </c>
      <c r="O248" s="3">
        <v>1</v>
      </c>
      <c r="P248" s="3">
        <v>12</v>
      </c>
      <c r="Q248" s="3">
        <v>4</v>
      </c>
      <c r="R248" s="3">
        <v>1</v>
      </c>
      <c r="S248" s="3">
        <v>3</v>
      </c>
      <c r="T248" s="3">
        <v>5</v>
      </c>
      <c r="U248" s="3">
        <v>16</v>
      </c>
      <c r="V248" s="3">
        <v>8</v>
      </c>
      <c r="W248" s="3">
        <v>0.66700000000000004</v>
      </c>
      <c r="X248" s="2"/>
      <c r="Y248" s="3">
        <v>0</v>
      </c>
      <c r="Z248" s="3">
        <v>7.6</v>
      </c>
      <c r="AA248" s="3">
        <v>1.1000000000000001</v>
      </c>
      <c r="AB248" s="3">
        <v>1.7</v>
      </c>
      <c r="AC248" s="3">
        <v>0.6</v>
      </c>
    </row>
    <row r="249" spans="1:29" ht="30" x14ac:dyDescent="0.2">
      <c r="A249" s="1">
        <v>248</v>
      </c>
      <c r="B249" t="str">
        <f t="shared" si="5"/>
        <v>SHAUN LIVINGSTON</v>
      </c>
      <c r="C249" s="3" t="s">
        <v>1307</v>
      </c>
      <c r="D249" s="3">
        <v>2010</v>
      </c>
      <c r="E249" s="3">
        <v>2013</v>
      </c>
      <c r="F249" s="3">
        <v>2</v>
      </c>
      <c r="G249" s="3">
        <v>43</v>
      </c>
      <c r="H249" s="3">
        <v>986</v>
      </c>
      <c r="I249" s="3">
        <v>123</v>
      </c>
      <c r="J249" s="3">
        <v>251</v>
      </c>
      <c r="K249" s="3">
        <v>0</v>
      </c>
      <c r="L249" s="3">
        <v>7</v>
      </c>
      <c r="M249" s="3">
        <v>57</v>
      </c>
      <c r="N249" s="3">
        <v>63</v>
      </c>
      <c r="O249" s="3">
        <v>14</v>
      </c>
      <c r="P249" s="3">
        <v>95</v>
      </c>
      <c r="Q249" s="3">
        <v>154</v>
      </c>
      <c r="R249" s="3">
        <v>23</v>
      </c>
      <c r="S249" s="3">
        <v>11</v>
      </c>
      <c r="T249" s="3">
        <v>67</v>
      </c>
      <c r="U249" s="3">
        <v>74</v>
      </c>
      <c r="V249" s="3">
        <v>303</v>
      </c>
      <c r="W249" s="3">
        <v>0.49</v>
      </c>
      <c r="X249" s="3">
        <v>0</v>
      </c>
      <c r="Y249" s="3">
        <v>0.90500000000000003</v>
      </c>
      <c r="Z249" s="3">
        <v>22.9</v>
      </c>
      <c r="AA249" s="3">
        <v>7</v>
      </c>
      <c r="AB249" s="3">
        <v>2.2000000000000002</v>
      </c>
      <c r="AC249" s="3">
        <v>3.6</v>
      </c>
    </row>
    <row r="250" spans="1:29" x14ac:dyDescent="0.2">
      <c r="A250" s="1">
        <v>249</v>
      </c>
      <c r="B250" t="str">
        <f t="shared" si="5"/>
        <v>FELIPE LÓPEZ</v>
      </c>
      <c r="C250" s="3" t="s">
        <v>172</v>
      </c>
      <c r="D250" s="3">
        <v>2001</v>
      </c>
      <c r="E250" s="3">
        <v>2001</v>
      </c>
      <c r="F250" s="3">
        <v>1</v>
      </c>
      <c r="G250" s="3">
        <v>47</v>
      </c>
      <c r="H250" s="3">
        <v>1108</v>
      </c>
      <c r="I250" s="3">
        <v>142</v>
      </c>
      <c r="J250" s="3">
        <v>326</v>
      </c>
      <c r="K250" s="3">
        <v>6</v>
      </c>
      <c r="L250" s="3">
        <v>29</v>
      </c>
      <c r="M250" s="3">
        <v>90</v>
      </c>
      <c r="N250" s="3">
        <v>123</v>
      </c>
      <c r="O250" s="3">
        <v>30</v>
      </c>
      <c r="P250" s="3">
        <v>160</v>
      </c>
      <c r="Q250" s="3">
        <v>73</v>
      </c>
      <c r="R250" s="3">
        <v>41</v>
      </c>
      <c r="S250" s="3">
        <v>18</v>
      </c>
      <c r="T250" s="3">
        <v>56</v>
      </c>
      <c r="U250" s="3">
        <v>110</v>
      </c>
      <c r="V250" s="3">
        <v>380</v>
      </c>
      <c r="W250" s="3">
        <v>0.436</v>
      </c>
      <c r="X250" s="3">
        <v>0.20699999999999999</v>
      </c>
      <c r="Y250" s="3">
        <v>0.73199999999999998</v>
      </c>
      <c r="Z250" s="3">
        <v>23.6</v>
      </c>
      <c r="AA250" s="3">
        <v>8.1</v>
      </c>
      <c r="AB250" s="3">
        <v>3.4</v>
      </c>
      <c r="AC250" s="3">
        <v>1.6</v>
      </c>
    </row>
    <row r="251" spans="1:29" x14ac:dyDescent="0.2">
      <c r="A251" s="1">
        <v>250</v>
      </c>
      <c r="B251" t="str">
        <f t="shared" si="5"/>
        <v>ROBIN LOPEZ</v>
      </c>
      <c r="C251" s="3" t="s">
        <v>967</v>
      </c>
      <c r="D251" s="3">
        <v>2021</v>
      </c>
      <c r="E251" s="3">
        <v>2021</v>
      </c>
      <c r="F251" s="3">
        <v>1</v>
      </c>
      <c r="G251" s="3">
        <v>71</v>
      </c>
      <c r="H251" s="3">
        <v>1354</v>
      </c>
      <c r="I251" s="3">
        <v>269</v>
      </c>
      <c r="J251" s="3">
        <v>425</v>
      </c>
      <c r="K251" s="3">
        <v>5</v>
      </c>
      <c r="L251" s="3">
        <v>18</v>
      </c>
      <c r="M251" s="3">
        <v>99</v>
      </c>
      <c r="N251" s="3">
        <v>137</v>
      </c>
      <c r="O251" s="3">
        <v>141</v>
      </c>
      <c r="P251" s="3">
        <v>272</v>
      </c>
      <c r="Q251" s="3">
        <v>55</v>
      </c>
      <c r="R251" s="3">
        <v>15</v>
      </c>
      <c r="S251" s="3">
        <v>44</v>
      </c>
      <c r="T251" s="3">
        <v>75</v>
      </c>
      <c r="U251" s="3">
        <v>109</v>
      </c>
      <c r="V251" s="3">
        <v>642</v>
      </c>
      <c r="W251" s="3">
        <v>0.63300000000000001</v>
      </c>
      <c r="X251" s="3">
        <v>0.27800000000000002</v>
      </c>
      <c r="Y251" s="3">
        <v>0.72299999999999998</v>
      </c>
      <c r="Z251" s="3">
        <v>19.100000000000001</v>
      </c>
      <c r="AA251" s="3">
        <v>9</v>
      </c>
      <c r="AB251" s="3">
        <v>3.8</v>
      </c>
      <c r="AC251" s="3">
        <v>0.8</v>
      </c>
    </row>
    <row r="252" spans="1:29" ht="30" x14ac:dyDescent="0.2">
      <c r="A252" s="1">
        <v>251</v>
      </c>
      <c r="B252" t="str">
        <f t="shared" si="5"/>
        <v>KEVIN LOUGHERY</v>
      </c>
      <c r="C252" s="3" t="s">
        <v>1643</v>
      </c>
      <c r="D252" s="3">
        <v>1964</v>
      </c>
      <c r="E252" s="3">
        <v>1972</v>
      </c>
      <c r="F252" s="3">
        <v>9</v>
      </c>
      <c r="G252" s="3">
        <v>591</v>
      </c>
      <c r="H252" s="3">
        <v>18677</v>
      </c>
      <c r="I252" s="3">
        <v>3824</v>
      </c>
      <c r="J252" s="3">
        <v>9209</v>
      </c>
      <c r="K252" s="2"/>
      <c r="L252" s="2"/>
      <c r="M252" s="3">
        <v>2185</v>
      </c>
      <c r="N252" s="3">
        <v>2720</v>
      </c>
      <c r="O252" s="2"/>
      <c r="P252" s="3">
        <v>1854</v>
      </c>
      <c r="Q252" s="3">
        <v>2363</v>
      </c>
      <c r="R252" s="2"/>
      <c r="S252" s="2"/>
      <c r="T252" s="2"/>
      <c r="U252" s="3">
        <v>2094</v>
      </c>
      <c r="V252" s="3">
        <v>9833</v>
      </c>
      <c r="W252" s="3">
        <v>0.41499999999999998</v>
      </c>
      <c r="X252" s="2"/>
      <c r="Y252" s="3">
        <v>0.80300000000000005</v>
      </c>
      <c r="Z252" s="3">
        <v>31.6</v>
      </c>
      <c r="AA252" s="3">
        <v>16.600000000000001</v>
      </c>
      <c r="AB252" s="3">
        <v>3.1</v>
      </c>
      <c r="AC252" s="3">
        <v>4</v>
      </c>
    </row>
    <row r="253" spans="1:29" x14ac:dyDescent="0.2">
      <c r="A253" s="1">
        <v>252</v>
      </c>
      <c r="B253" t="str">
        <f t="shared" si="5"/>
        <v>STAN LOVE</v>
      </c>
      <c r="C253" s="3" t="s">
        <v>3387</v>
      </c>
      <c r="D253" s="3">
        <v>1972</v>
      </c>
      <c r="E253" s="3">
        <v>1973</v>
      </c>
      <c r="F253" s="3">
        <v>2</v>
      </c>
      <c r="G253" s="3">
        <v>146</v>
      </c>
      <c r="H253" s="3">
        <v>2322</v>
      </c>
      <c r="I253" s="3">
        <v>432</v>
      </c>
      <c r="J253" s="3">
        <v>972</v>
      </c>
      <c r="K253" s="2"/>
      <c r="L253" s="2"/>
      <c r="M253" s="3">
        <v>182</v>
      </c>
      <c r="N253" s="3">
        <v>240</v>
      </c>
      <c r="O253" s="2"/>
      <c r="P253" s="3">
        <v>638</v>
      </c>
      <c r="Q253" s="3">
        <v>98</v>
      </c>
      <c r="R253" s="2"/>
      <c r="S253" s="2"/>
      <c r="T253" s="2"/>
      <c r="U253" s="3">
        <v>377</v>
      </c>
      <c r="V253" s="3">
        <v>1046</v>
      </c>
      <c r="W253" s="3">
        <v>0.44400000000000001</v>
      </c>
      <c r="X253" s="2"/>
      <c r="Y253" s="3">
        <v>0.75800000000000001</v>
      </c>
      <c r="Z253" s="3">
        <v>15.9</v>
      </c>
      <c r="AA253" s="3">
        <v>7.2</v>
      </c>
      <c r="AB253" s="3">
        <v>4.4000000000000004</v>
      </c>
      <c r="AC253" s="3">
        <v>0.7</v>
      </c>
    </row>
    <row r="254" spans="1:29" x14ac:dyDescent="0.2">
      <c r="A254" s="1">
        <v>253</v>
      </c>
      <c r="B254" t="str">
        <f t="shared" si="5"/>
        <v>JOHN LUCAS</v>
      </c>
      <c r="C254" s="3" t="s">
        <v>2183</v>
      </c>
      <c r="D254" s="3">
        <v>1982</v>
      </c>
      <c r="E254" s="3">
        <v>1983</v>
      </c>
      <c r="F254" s="3">
        <v>2</v>
      </c>
      <c r="G254" s="3">
        <v>114</v>
      </c>
      <c r="H254" s="3">
        <v>2326</v>
      </c>
      <c r="I254" s="3">
        <v>325</v>
      </c>
      <c r="J254" s="3">
        <v>749</v>
      </c>
      <c r="K254" s="3">
        <v>2</v>
      </c>
      <c r="L254" s="3">
        <v>27</v>
      </c>
      <c r="M254" s="3">
        <v>159</v>
      </c>
      <c r="N254" s="3">
        <v>218</v>
      </c>
      <c r="O254" s="3">
        <v>48</v>
      </c>
      <c r="P254" s="3">
        <v>195</v>
      </c>
      <c r="Q254" s="3">
        <v>653</v>
      </c>
      <c r="R254" s="3">
        <v>120</v>
      </c>
      <c r="S254" s="3">
        <v>7</v>
      </c>
      <c r="T254" s="3">
        <v>203</v>
      </c>
      <c r="U254" s="3">
        <v>123</v>
      </c>
      <c r="V254" s="3">
        <v>811</v>
      </c>
      <c r="W254" s="3">
        <v>0.434</v>
      </c>
      <c r="X254" s="3">
        <v>7.3999999999999996E-2</v>
      </c>
      <c r="Y254" s="3">
        <v>0.72899999999999998</v>
      </c>
      <c r="Z254" s="3">
        <v>20.399999999999999</v>
      </c>
      <c r="AA254" s="3">
        <v>7.1</v>
      </c>
      <c r="AB254" s="3">
        <v>1.7</v>
      </c>
      <c r="AC254" s="3">
        <v>5.7</v>
      </c>
    </row>
    <row r="255" spans="1:29" x14ac:dyDescent="0.2">
      <c r="A255" s="1">
        <v>254</v>
      </c>
      <c r="B255" t="str">
        <f t="shared" si="5"/>
        <v>TYRONN LUE</v>
      </c>
      <c r="C255" s="3" t="s">
        <v>2184</v>
      </c>
      <c r="D255" s="3">
        <v>2002</v>
      </c>
      <c r="E255" s="3">
        <v>2003</v>
      </c>
      <c r="F255" s="3">
        <v>2</v>
      </c>
      <c r="G255" s="3">
        <v>146</v>
      </c>
      <c r="H255" s="3">
        <v>3444</v>
      </c>
      <c r="I255" s="3">
        <v>470</v>
      </c>
      <c r="J255" s="3">
        <v>1093</v>
      </c>
      <c r="K255" s="3">
        <v>123</v>
      </c>
      <c r="L255" s="3">
        <v>317</v>
      </c>
      <c r="M255" s="3">
        <v>139</v>
      </c>
      <c r="N255" s="3">
        <v>167</v>
      </c>
      <c r="O255" s="3">
        <v>36</v>
      </c>
      <c r="P255" s="3">
        <v>271</v>
      </c>
      <c r="Q255" s="3">
        <v>509</v>
      </c>
      <c r="R255" s="3">
        <v>96</v>
      </c>
      <c r="S255" s="3">
        <v>1</v>
      </c>
      <c r="T255" s="3">
        <v>173</v>
      </c>
      <c r="U255" s="3">
        <v>271</v>
      </c>
      <c r="V255" s="3">
        <v>1202</v>
      </c>
      <c r="W255" s="3">
        <v>0.43</v>
      </c>
      <c r="X255" s="3">
        <v>0.38800000000000001</v>
      </c>
      <c r="Y255" s="3">
        <v>0.83199999999999996</v>
      </c>
      <c r="Z255" s="3">
        <v>23.6</v>
      </c>
      <c r="AA255" s="3">
        <v>8.1999999999999993</v>
      </c>
      <c r="AB255" s="3">
        <v>1.9</v>
      </c>
      <c r="AC255" s="3">
        <v>3.5</v>
      </c>
    </row>
    <row r="256" spans="1:29" x14ac:dyDescent="0.2">
      <c r="A256" s="1">
        <v>255</v>
      </c>
      <c r="B256" t="str">
        <f t="shared" si="5"/>
        <v>SHELDON MAC</v>
      </c>
      <c r="C256" s="3" t="s">
        <v>4682</v>
      </c>
      <c r="D256" s="3">
        <v>2017</v>
      </c>
      <c r="E256" s="3">
        <v>2017</v>
      </c>
      <c r="F256" s="3">
        <v>1</v>
      </c>
      <c r="G256" s="3">
        <v>30</v>
      </c>
      <c r="H256" s="3">
        <v>287</v>
      </c>
      <c r="I256" s="3">
        <v>30</v>
      </c>
      <c r="J256" s="3">
        <v>75</v>
      </c>
      <c r="K256" s="3">
        <v>7</v>
      </c>
      <c r="L256" s="3">
        <v>30</v>
      </c>
      <c r="M256" s="3">
        <v>23</v>
      </c>
      <c r="N256" s="3">
        <v>27</v>
      </c>
      <c r="O256" s="3">
        <v>4</v>
      </c>
      <c r="P256" s="3">
        <v>34</v>
      </c>
      <c r="Q256" s="3">
        <v>15</v>
      </c>
      <c r="R256" s="3">
        <v>8</v>
      </c>
      <c r="S256" s="3">
        <v>2</v>
      </c>
      <c r="T256" s="3">
        <v>5</v>
      </c>
      <c r="U256" s="3">
        <v>17</v>
      </c>
      <c r="V256" s="3">
        <v>90</v>
      </c>
      <c r="W256" s="3">
        <v>0.4</v>
      </c>
      <c r="X256" s="3">
        <v>0.23300000000000001</v>
      </c>
      <c r="Y256" s="3">
        <v>0.85199999999999998</v>
      </c>
      <c r="Z256" s="3">
        <v>9.6</v>
      </c>
      <c r="AA256" s="3">
        <v>3</v>
      </c>
      <c r="AB256" s="3">
        <v>1.1000000000000001</v>
      </c>
      <c r="AC256" s="3">
        <v>0.5</v>
      </c>
    </row>
    <row r="257" spans="1:29" x14ac:dyDescent="0.2">
      <c r="A257" s="1">
        <v>256</v>
      </c>
      <c r="B257" t="str">
        <f t="shared" si="5"/>
        <v>SHELVIN MACK</v>
      </c>
      <c r="C257" s="3" t="s">
        <v>177</v>
      </c>
      <c r="D257" s="3">
        <v>2012</v>
      </c>
      <c r="E257" s="3">
        <v>2013</v>
      </c>
      <c r="F257" s="3">
        <v>2</v>
      </c>
      <c r="G257" s="3">
        <v>71</v>
      </c>
      <c r="H257" s="3">
        <v>920</v>
      </c>
      <c r="I257" s="3">
        <v>104</v>
      </c>
      <c r="J257" s="3">
        <v>260</v>
      </c>
      <c r="K257" s="3">
        <v>16</v>
      </c>
      <c r="L257" s="3">
        <v>55</v>
      </c>
      <c r="M257" s="3">
        <v>43</v>
      </c>
      <c r="N257" s="3">
        <v>61</v>
      </c>
      <c r="O257" s="3">
        <v>15</v>
      </c>
      <c r="P257" s="3">
        <v>108</v>
      </c>
      <c r="Q257" s="3">
        <v>154</v>
      </c>
      <c r="R257" s="3">
        <v>34</v>
      </c>
      <c r="S257" s="3">
        <v>2</v>
      </c>
      <c r="T257" s="3">
        <v>56</v>
      </c>
      <c r="U257" s="3">
        <v>60</v>
      </c>
      <c r="V257" s="3">
        <v>267</v>
      </c>
      <c r="W257" s="3">
        <v>0.4</v>
      </c>
      <c r="X257" s="3">
        <v>0.29099999999999998</v>
      </c>
      <c r="Y257" s="3">
        <v>0.70499999999999996</v>
      </c>
      <c r="Z257" s="3">
        <v>13</v>
      </c>
      <c r="AA257" s="3">
        <v>3.8</v>
      </c>
      <c r="AB257" s="3">
        <v>1.5</v>
      </c>
      <c r="AC257" s="3">
        <v>2.2000000000000002</v>
      </c>
    </row>
    <row r="258" spans="1:29" x14ac:dyDescent="0.2">
      <c r="A258" s="1">
        <v>257</v>
      </c>
      <c r="B258" t="str">
        <f t="shared" si="5"/>
        <v>DON MACLEAN</v>
      </c>
      <c r="C258" s="3" t="s">
        <v>1646</v>
      </c>
      <c r="D258" s="3">
        <v>1993</v>
      </c>
      <c r="E258" s="3">
        <v>1995</v>
      </c>
      <c r="F258" s="3">
        <v>3</v>
      </c>
      <c r="G258" s="3">
        <v>176</v>
      </c>
      <c r="H258" s="3">
        <v>4213</v>
      </c>
      <c r="I258" s="3">
        <v>832</v>
      </c>
      <c r="J258" s="3">
        <v>1752</v>
      </c>
      <c r="K258" s="3">
        <v>16</v>
      </c>
      <c r="L258" s="3">
        <v>67</v>
      </c>
      <c r="M258" s="3">
        <v>522</v>
      </c>
      <c r="N258" s="3">
        <v>645</v>
      </c>
      <c r="O258" s="3">
        <v>219</v>
      </c>
      <c r="P258" s="3">
        <v>754</v>
      </c>
      <c r="Q258" s="3">
        <v>250</v>
      </c>
      <c r="R258" s="3">
        <v>73</v>
      </c>
      <c r="S258" s="3">
        <v>29</v>
      </c>
      <c r="T258" s="3">
        <v>238</v>
      </c>
      <c r="U258" s="3">
        <v>348</v>
      </c>
      <c r="V258" s="3">
        <v>2202</v>
      </c>
      <c r="W258" s="3">
        <v>0.47499999999999998</v>
      </c>
      <c r="X258" s="3">
        <v>0.23899999999999999</v>
      </c>
      <c r="Y258" s="3">
        <v>0.80900000000000005</v>
      </c>
      <c r="Z258" s="3">
        <v>23.9</v>
      </c>
      <c r="AA258" s="3">
        <v>12.5</v>
      </c>
      <c r="AB258" s="3">
        <v>4.3</v>
      </c>
      <c r="AC258" s="3">
        <v>1.4</v>
      </c>
    </row>
    <row r="259" spans="1:29" x14ac:dyDescent="0.2">
      <c r="A259" s="1">
        <v>258</v>
      </c>
      <c r="B259" t="str">
        <f t="shared" si="5"/>
        <v>IAN MAHINMI</v>
      </c>
      <c r="C259" s="3" t="s">
        <v>3816</v>
      </c>
      <c r="D259" s="3">
        <v>2017</v>
      </c>
      <c r="E259" s="3">
        <v>2020</v>
      </c>
      <c r="F259" s="3">
        <v>4</v>
      </c>
      <c r="G259" s="3">
        <v>180</v>
      </c>
      <c r="H259" s="3">
        <v>3006</v>
      </c>
      <c r="I259" s="3">
        <v>354</v>
      </c>
      <c r="J259" s="3">
        <v>673</v>
      </c>
      <c r="K259" s="3">
        <v>8</v>
      </c>
      <c r="L259" s="3">
        <v>44</v>
      </c>
      <c r="M259" s="3">
        <v>245</v>
      </c>
      <c r="N259" s="3">
        <v>377</v>
      </c>
      <c r="O259" s="3">
        <v>308</v>
      </c>
      <c r="P259" s="3">
        <v>808</v>
      </c>
      <c r="Q259" s="3">
        <v>146</v>
      </c>
      <c r="R259" s="3">
        <v>127</v>
      </c>
      <c r="S259" s="3">
        <v>126</v>
      </c>
      <c r="T259" s="3">
        <v>200</v>
      </c>
      <c r="U259" s="3">
        <v>518</v>
      </c>
      <c r="V259" s="3">
        <v>961</v>
      </c>
      <c r="W259" s="3">
        <v>0.52600000000000002</v>
      </c>
      <c r="X259" s="3">
        <v>0.182</v>
      </c>
      <c r="Y259" s="3">
        <v>0.65</v>
      </c>
      <c r="Z259" s="3">
        <v>16.7</v>
      </c>
      <c r="AA259" s="3">
        <v>5.3</v>
      </c>
      <c r="AB259" s="3">
        <v>4.5</v>
      </c>
      <c r="AC259" s="3">
        <v>0.8</v>
      </c>
    </row>
    <row r="260" spans="1:29" x14ac:dyDescent="0.2">
      <c r="A260" s="1">
        <v>259</v>
      </c>
      <c r="B260" t="str">
        <f t="shared" si="5"/>
        <v>RICK MAHORN</v>
      </c>
      <c r="C260" s="3" t="s">
        <v>1647</v>
      </c>
      <c r="D260" s="3">
        <v>1981</v>
      </c>
      <c r="E260" s="3">
        <v>1985</v>
      </c>
      <c r="F260" s="3">
        <v>5</v>
      </c>
      <c r="G260" s="3">
        <v>373</v>
      </c>
      <c r="H260" s="3">
        <v>11156</v>
      </c>
      <c r="I260" s="3">
        <v>1414</v>
      </c>
      <c r="J260" s="3">
        <v>2821</v>
      </c>
      <c r="K260" s="3">
        <v>0</v>
      </c>
      <c r="L260" s="3">
        <v>6</v>
      </c>
      <c r="M260" s="3">
        <v>517</v>
      </c>
      <c r="N260" s="3">
        <v>824</v>
      </c>
      <c r="O260" s="3">
        <v>706</v>
      </c>
      <c r="P260" s="3">
        <v>3044</v>
      </c>
      <c r="Q260" s="3">
        <v>542</v>
      </c>
      <c r="R260" s="3">
        <v>285</v>
      </c>
      <c r="S260" s="3">
        <v>557</v>
      </c>
      <c r="T260" s="3">
        <v>645</v>
      </c>
      <c r="U260" s="3">
        <v>1484</v>
      </c>
      <c r="V260" s="3">
        <v>3345</v>
      </c>
      <c r="W260" s="3">
        <v>0.501</v>
      </c>
      <c r="X260" s="3">
        <v>0</v>
      </c>
      <c r="Y260" s="3">
        <v>0.627</v>
      </c>
      <c r="Z260" s="3">
        <v>29.9</v>
      </c>
      <c r="AA260" s="3">
        <v>9</v>
      </c>
      <c r="AB260" s="3">
        <v>8.1999999999999993</v>
      </c>
      <c r="AC260" s="3">
        <v>1.5</v>
      </c>
    </row>
    <row r="261" spans="1:29" x14ac:dyDescent="0.2">
      <c r="A261" s="1">
        <v>260</v>
      </c>
      <c r="B261" t="str">
        <f t="shared" si="5"/>
        <v>JEFF MALONE</v>
      </c>
      <c r="C261" s="3" t="s">
        <v>1648</v>
      </c>
      <c r="D261" s="3">
        <v>1984</v>
      </c>
      <c r="E261" s="3">
        <v>1990</v>
      </c>
      <c r="F261" s="3">
        <v>7</v>
      </c>
      <c r="G261" s="3">
        <v>548</v>
      </c>
      <c r="H261" s="3">
        <v>17984</v>
      </c>
      <c r="I261" s="3">
        <v>4543</v>
      </c>
      <c r="J261" s="3">
        <v>9524</v>
      </c>
      <c r="K261" s="3">
        <v>58</v>
      </c>
      <c r="L261" s="3">
        <v>238</v>
      </c>
      <c r="M261" s="3">
        <v>1939</v>
      </c>
      <c r="N261" s="3">
        <v>2231</v>
      </c>
      <c r="O261" s="3">
        <v>386</v>
      </c>
      <c r="P261" s="3">
        <v>1458</v>
      </c>
      <c r="Q261" s="3">
        <v>1523</v>
      </c>
      <c r="R261" s="3">
        <v>358</v>
      </c>
      <c r="S261" s="3">
        <v>80</v>
      </c>
      <c r="T261" s="3">
        <v>1029</v>
      </c>
      <c r="U261" s="3">
        <v>1141</v>
      </c>
      <c r="V261" s="3">
        <v>11083</v>
      </c>
      <c r="W261" s="3">
        <v>0.47699999999999998</v>
      </c>
      <c r="X261" s="3">
        <v>0.24399999999999999</v>
      </c>
      <c r="Y261" s="3">
        <v>0.86899999999999999</v>
      </c>
      <c r="Z261" s="3">
        <v>32.799999999999997</v>
      </c>
      <c r="AA261" s="3">
        <v>20.2</v>
      </c>
      <c r="AB261" s="3">
        <v>2.7</v>
      </c>
      <c r="AC261" s="3">
        <v>2.8</v>
      </c>
    </row>
    <row r="262" spans="1:29" ht="30" x14ac:dyDescent="0.2">
      <c r="A262" s="1">
        <v>261</v>
      </c>
      <c r="B262" t="str">
        <f t="shared" si="5"/>
        <v>MOSES MALONE</v>
      </c>
      <c r="C262" s="3" t="s">
        <v>1649</v>
      </c>
      <c r="D262" s="3">
        <v>1987</v>
      </c>
      <c r="E262" s="3">
        <v>1988</v>
      </c>
      <c r="F262" s="3">
        <v>2</v>
      </c>
      <c r="G262" s="3">
        <v>152</v>
      </c>
      <c r="H262" s="3">
        <v>5180</v>
      </c>
      <c r="I262" s="3">
        <v>1126</v>
      </c>
      <c r="J262" s="3">
        <v>2401</v>
      </c>
      <c r="K262" s="3">
        <v>2</v>
      </c>
      <c r="L262" s="3">
        <v>18</v>
      </c>
      <c r="M262" s="3">
        <v>1113</v>
      </c>
      <c r="N262" s="3">
        <v>1381</v>
      </c>
      <c r="O262" s="3">
        <v>712</v>
      </c>
      <c r="P262" s="3">
        <v>1708</v>
      </c>
      <c r="Q262" s="3">
        <v>232</v>
      </c>
      <c r="R262" s="3">
        <v>118</v>
      </c>
      <c r="S262" s="3">
        <v>164</v>
      </c>
      <c r="T262" s="3">
        <v>451</v>
      </c>
      <c r="U262" s="3">
        <v>299</v>
      </c>
      <c r="V262" s="3">
        <v>3367</v>
      </c>
      <c r="W262" s="3">
        <v>0.46899999999999997</v>
      </c>
      <c r="X262" s="3">
        <v>0.111</v>
      </c>
      <c r="Y262" s="3">
        <v>0.80600000000000005</v>
      </c>
      <c r="Z262" s="3">
        <v>34.1</v>
      </c>
      <c r="AA262" s="3">
        <v>22.2</v>
      </c>
      <c r="AB262" s="3">
        <v>11.2</v>
      </c>
      <c r="AC262" s="3">
        <v>1.5</v>
      </c>
    </row>
    <row r="263" spans="1:29" x14ac:dyDescent="0.2">
      <c r="A263" s="1">
        <v>262</v>
      </c>
      <c r="B263" t="str">
        <f t="shared" si="5"/>
        <v>STEVE MALOVIC</v>
      </c>
      <c r="C263" s="3" t="s">
        <v>1963</v>
      </c>
      <c r="D263" s="3">
        <v>1980</v>
      </c>
      <c r="E263" s="3">
        <v>1980</v>
      </c>
      <c r="F263" s="3">
        <v>1</v>
      </c>
      <c r="G263" s="3">
        <v>1</v>
      </c>
      <c r="H263" s="3">
        <v>6</v>
      </c>
      <c r="I263" s="3">
        <v>0</v>
      </c>
      <c r="J263" s="3">
        <v>0</v>
      </c>
      <c r="K263" s="3">
        <v>0</v>
      </c>
      <c r="L263" s="3">
        <v>0</v>
      </c>
      <c r="M263" s="3">
        <v>1</v>
      </c>
      <c r="N263" s="3">
        <v>4</v>
      </c>
      <c r="O263" s="3">
        <v>0</v>
      </c>
      <c r="P263" s="3">
        <v>0</v>
      </c>
      <c r="Q263" s="3">
        <v>0</v>
      </c>
      <c r="R263" s="3">
        <v>1</v>
      </c>
      <c r="S263" s="3">
        <v>0</v>
      </c>
      <c r="T263" s="3">
        <v>0</v>
      </c>
      <c r="U263" s="3">
        <v>0</v>
      </c>
      <c r="V263" s="3">
        <v>1</v>
      </c>
      <c r="W263" s="2"/>
      <c r="X263" s="2"/>
      <c r="Y263" s="3">
        <v>0.25</v>
      </c>
      <c r="Z263" s="3">
        <v>6</v>
      </c>
      <c r="AA263" s="3">
        <v>1</v>
      </c>
      <c r="AB263" s="3">
        <v>0</v>
      </c>
      <c r="AC263" s="3">
        <v>0</v>
      </c>
    </row>
    <row r="264" spans="1:29" x14ac:dyDescent="0.2">
      <c r="A264" s="1">
        <v>263</v>
      </c>
      <c r="B264" t="str">
        <f t="shared" ref="B264:B327" si="6">UPPER(C264)</f>
        <v>ED MANNING</v>
      </c>
      <c r="C264" s="3" t="s">
        <v>974</v>
      </c>
      <c r="D264" s="3">
        <v>1968</v>
      </c>
      <c r="E264" s="3">
        <v>1970</v>
      </c>
      <c r="F264" s="3">
        <v>3</v>
      </c>
      <c r="G264" s="3">
        <v>163</v>
      </c>
      <c r="H264" s="3">
        <v>1839</v>
      </c>
      <c r="I264" s="3">
        <v>273</v>
      </c>
      <c r="J264" s="3">
        <v>613</v>
      </c>
      <c r="K264" s="2"/>
      <c r="L264" s="2"/>
      <c r="M264" s="3">
        <v>100</v>
      </c>
      <c r="N264" s="3">
        <v>161</v>
      </c>
      <c r="O264" s="2"/>
      <c r="P264" s="3">
        <v>656</v>
      </c>
      <c r="Q264" s="3">
        <v>55</v>
      </c>
      <c r="R264" s="2"/>
      <c r="S264" s="2"/>
      <c r="T264" s="2"/>
      <c r="U264" s="3">
        <v>306</v>
      </c>
      <c r="V264" s="3">
        <v>646</v>
      </c>
      <c r="W264" s="3">
        <v>0.44500000000000001</v>
      </c>
      <c r="X264" s="2"/>
      <c r="Y264" s="3">
        <v>0.621</v>
      </c>
      <c r="Z264" s="3">
        <v>11.3</v>
      </c>
      <c r="AA264" s="3">
        <v>4</v>
      </c>
      <c r="AB264" s="3">
        <v>4</v>
      </c>
      <c r="AC264" s="3">
        <v>0.3</v>
      </c>
    </row>
    <row r="265" spans="1:29" x14ac:dyDescent="0.2">
      <c r="A265" s="1">
        <v>264</v>
      </c>
      <c r="B265" t="str">
        <f t="shared" si="6"/>
        <v>NICK MANTIS</v>
      </c>
      <c r="C265" s="3" t="s">
        <v>3191</v>
      </c>
      <c r="D265" s="3">
        <v>1963</v>
      </c>
      <c r="E265" s="3">
        <v>1963</v>
      </c>
      <c r="F265" s="3">
        <v>1</v>
      </c>
      <c r="G265" s="3">
        <v>33</v>
      </c>
      <c r="H265" s="3">
        <v>626</v>
      </c>
      <c r="I265" s="3">
        <v>86</v>
      </c>
      <c r="J265" s="3">
        <v>224</v>
      </c>
      <c r="K265" s="2"/>
      <c r="L265" s="2"/>
      <c r="M265" s="3">
        <v>24</v>
      </c>
      <c r="N265" s="3">
        <v>40</v>
      </c>
      <c r="O265" s="2"/>
      <c r="P265" s="3">
        <v>79</v>
      </c>
      <c r="Q265" s="3">
        <v>76</v>
      </c>
      <c r="R265" s="2"/>
      <c r="S265" s="2"/>
      <c r="T265" s="2"/>
      <c r="U265" s="3">
        <v>81</v>
      </c>
      <c r="V265" s="3">
        <v>196</v>
      </c>
      <c r="W265" s="3">
        <v>0.38400000000000001</v>
      </c>
      <c r="X265" s="2"/>
      <c r="Y265" s="3">
        <v>0.6</v>
      </c>
      <c r="Z265" s="3">
        <v>19</v>
      </c>
      <c r="AA265" s="3">
        <v>5.9</v>
      </c>
      <c r="AB265" s="3">
        <v>2.4</v>
      </c>
      <c r="AC265" s="3">
        <v>2.2999999999999998</v>
      </c>
    </row>
    <row r="266" spans="1:29" x14ac:dyDescent="0.2">
      <c r="A266" s="1">
        <v>265</v>
      </c>
      <c r="B266" t="str">
        <f t="shared" si="6"/>
        <v>JACK MARIN</v>
      </c>
      <c r="C266" s="3" t="s">
        <v>975</v>
      </c>
      <c r="D266" s="3">
        <v>1967</v>
      </c>
      <c r="E266" s="3">
        <v>1972</v>
      </c>
      <c r="F266" s="3">
        <v>6</v>
      </c>
      <c r="G266" s="3">
        <v>480</v>
      </c>
      <c r="H266" s="3">
        <v>14864</v>
      </c>
      <c r="I266" s="3">
        <v>3199</v>
      </c>
      <c r="J266" s="3">
        <v>6840</v>
      </c>
      <c r="K266" s="2"/>
      <c r="L266" s="2"/>
      <c r="M266" s="3">
        <v>1619</v>
      </c>
      <c r="N266" s="3">
        <v>1932</v>
      </c>
      <c r="O266" s="2"/>
      <c r="P266" s="3">
        <v>2972</v>
      </c>
      <c r="Q266" s="3">
        <v>1019</v>
      </c>
      <c r="R266" s="2"/>
      <c r="S266" s="2"/>
      <c r="T266" s="2"/>
      <c r="U266" s="3">
        <v>1469</v>
      </c>
      <c r="V266" s="3">
        <v>8017</v>
      </c>
      <c r="W266" s="3">
        <v>0.46800000000000003</v>
      </c>
      <c r="X266" s="2"/>
      <c r="Y266" s="3">
        <v>0.83799999999999997</v>
      </c>
      <c r="Z266" s="3">
        <v>31</v>
      </c>
      <c r="AA266" s="3">
        <v>16.7</v>
      </c>
      <c r="AB266" s="3">
        <v>6.2</v>
      </c>
      <c r="AC266" s="3">
        <v>2.1</v>
      </c>
    </row>
    <row r="267" spans="1:29" x14ac:dyDescent="0.2">
      <c r="A267" s="1">
        <v>266</v>
      </c>
      <c r="B267" t="str">
        <f t="shared" si="6"/>
        <v>CARTIER MARTIN</v>
      </c>
      <c r="C267" s="3" t="s">
        <v>978</v>
      </c>
      <c r="D267" s="3">
        <v>2010</v>
      </c>
      <c r="E267" s="3">
        <v>2013</v>
      </c>
      <c r="F267" s="3">
        <v>4</v>
      </c>
      <c r="G267" s="3">
        <v>118</v>
      </c>
      <c r="H267" s="3">
        <v>1741</v>
      </c>
      <c r="I267" s="3">
        <v>244</v>
      </c>
      <c r="J267" s="3">
        <v>616</v>
      </c>
      <c r="K267" s="3">
        <v>133</v>
      </c>
      <c r="L267" s="3">
        <v>338</v>
      </c>
      <c r="M267" s="3">
        <v>67</v>
      </c>
      <c r="N267" s="3">
        <v>96</v>
      </c>
      <c r="O267" s="3">
        <v>51</v>
      </c>
      <c r="P267" s="3">
        <v>253</v>
      </c>
      <c r="Q267" s="3">
        <v>55</v>
      </c>
      <c r="R267" s="3">
        <v>51</v>
      </c>
      <c r="S267" s="3">
        <v>15</v>
      </c>
      <c r="T267" s="3">
        <v>67</v>
      </c>
      <c r="U267" s="3">
        <v>157</v>
      </c>
      <c r="V267" s="3">
        <v>688</v>
      </c>
      <c r="W267" s="3">
        <v>0.39600000000000002</v>
      </c>
      <c r="X267" s="3">
        <v>0.39300000000000002</v>
      </c>
      <c r="Y267" s="3">
        <v>0.69799999999999995</v>
      </c>
      <c r="Z267" s="3">
        <v>14.8</v>
      </c>
      <c r="AA267" s="3">
        <v>5.8</v>
      </c>
      <c r="AB267" s="3">
        <v>2.1</v>
      </c>
      <c r="AC267" s="3">
        <v>0.5</v>
      </c>
    </row>
    <row r="268" spans="1:29" x14ac:dyDescent="0.2">
      <c r="A268" s="1">
        <v>267</v>
      </c>
      <c r="B268" t="str">
        <f t="shared" si="6"/>
        <v>ROGER MASON</v>
      </c>
      <c r="C268" s="3" t="s">
        <v>979</v>
      </c>
      <c r="D268" s="3">
        <v>2007</v>
      </c>
      <c r="E268" s="3">
        <v>2012</v>
      </c>
      <c r="F268" s="3">
        <v>3</v>
      </c>
      <c r="G268" s="3">
        <v>194</v>
      </c>
      <c r="H268" s="3">
        <v>2897</v>
      </c>
      <c r="I268" s="3">
        <v>428</v>
      </c>
      <c r="J268" s="3">
        <v>1037</v>
      </c>
      <c r="K268" s="3">
        <v>222</v>
      </c>
      <c r="L268" s="3">
        <v>583</v>
      </c>
      <c r="M268" s="3">
        <v>97</v>
      </c>
      <c r="N268" s="3">
        <v>114</v>
      </c>
      <c r="O268" s="3">
        <v>31</v>
      </c>
      <c r="P268" s="3">
        <v>244</v>
      </c>
      <c r="Q268" s="3">
        <v>216</v>
      </c>
      <c r="R268" s="3">
        <v>66</v>
      </c>
      <c r="S268" s="3">
        <v>29</v>
      </c>
      <c r="T268" s="3">
        <v>120</v>
      </c>
      <c r="U268" s="3">
        <v>239</v>
      </c>
      <c r="V268" s="3">
        <v>1175</v>
      </c>
      <c r="W268" s="3">
        <v>0.41299999999999998</v>
      </c>
      <c r="X268" s="3">
        <v>0.38100000000000001</v>
      </c>
      <c r="Y268" s="3">
        <v>0.85099999999999998</v>
      </c>
      <c r="Z268" s="3">
        <v>14.9</v>
      </c>
      <c r="AA268" s="3">
        <v>6.1</v>
      </c>
      <c r="AB268" s="3">
        <v>1.3</v>
      </c>
      <c r="AC268" s="3">
        <v>1.1000000000000001</v>
      </c>
    </row>
    <row r="269" spans="1:29" ht="30" x14ac:dyDescent="0.2">
      <c r="A269" s="1">
        <v>268</v>
      </c>
      <c r="B269" t="str">
        <f t="shared" si="6"/>
        <v>GARRISON MATHEWS</v>
      </c>
      <c r="C269" s="3" t="s">
        <v>3195</v>
      </c>
      <c r="D269" s="3">
        <v>2020</v>
      </c>
      <c r="E269" s="3">
        <v>2021</v>
      </c>
      <c r="F269" s="3">
        <v>2</v>
      </c>
      <c r="G269" s="3">
        <v>82</v>
      </c>
      <c r="H269" s="3">
        <v>1265</v>
      </c>
      <c r="I269" s="3">
        <v>121</v>
      </c>
      <c r="J269" s="3">
        <v>293</v>
      </c>
      <c r="K269" s="3">
        <v>95</v>
      </c>
      <c r="L269" s="3">
        <v>244</v>
      </c>
      <c r="M269" s="3">
        <v>115</v>
      </c>
      <c r="N269" s="3">
        <v>129</v>
      </c>
      <c r="O269" s="3">
        <v>22</v>
      </c>
      <c r="P269" s="3">
        <v>111</v>
      </c>
      <c r="Q269" s="3">
        <v>36</v>
      </c>
      <c r="R269" s="3">
        <v>37</v>
      </c>
      <c r="S269" s="3">
        <v>8</v>
      </c>
      <c r="T269" s="3">
        <v>18</v>
      </c>
      <c r="U269" s="3">
        <v>138</v>
      </c>
      <c r="V269" s="3">
        <v>452</v>
      </c>
      <c r="W269" s="3">
        <v>0.41299999999999998</v>
      </c>
      <c r="X269" s="3">
        <v>0.38900000000000001</v>
      </c>
      <c r="Y269" s="3">
        <v>0.89100000000000001</v>
      </c>
      <c r="Z269" s="3">
        <v>15.4</v>
      </c>
      <c r="AA269" s="3">
        <v>5.5</v>
      </c>
      <c r="AB269" s="3">
        <v>1.4</v>
      </c>
      <c r="AC269" s="3">
        <v>0.4</v>
      </c>
    </row>
    <row r="270" spans="1:29" ht="30" x14ac:dyDescent="0.2">
      <c r="A270" s="1">
        <v>269</v>
      </c>
      <c r="B270" t="str">
        <f t="shared" si="6"/>
        <v>WES MATTHEWS</v>
      </c>
      <c r="C270" s="3" t="s">
        <v>980</v>
      </c>
      <c r="D270" s="3">
        <v>1981</v>
      </c>
      <c r="E270" s="3">
        <v>1981</v>
      </c>
      <c r="F270" s="3">
        <v>1</v>
      </c>
      <c r="G270" s="3">
        <v>45</v>
      </c>
      <c r="H270" s="3">
        <v>1161</v>
      </c>
      <c r="I270" s="3">
        <v>224</v>
      </c>
      <c r="J270" s="3">
        <v>449</v>
      </c>
      <c r="K270" s="3">
        <v>5</v>
      </c>
      <c r="L270" s="3">
        <v>15</v>
      </c>
      <c r="M270" s="3">
        <v>99</v>
      </c>
      <c r="N270" s="3">
        <v>129</v>
      </c>
      <c r="O270" s="3">
        <v>30</v>
      </c>
      <c r="P270" s="3">
        <v>67</v>
      </c>
      <c r="Q270" s="3">
        <v>199</v>
      </c>
      <c r="R270" s="3">
        <v>46</v>
      </c>
      <c r="S270" s="3">
        <v>10</v>
      </c>
      <c r="T270" s="3">
        <v>149</v>
      </c>
      <c r="U270" s="3">
        <v>120</v>
      </c>
      <c r="V270" s="3">
        <v>552</v>
      </c>
      <c r="W270" s="3">
        <v>0.499</v>
      </c>
      <c r="X270" s="3">
        <v>0.33300000000000002</v>
      </c>
      <c r="Y270" s="3">
        <v>0.76700000000000002</v>
      </c>
      <c r="Z270" s="3">
        <v>25.8</v>
      </c>
      <c r="AA270" s="3">
        <v>12.3</v>
      </c>
      <c r="AB270" s="3">
        <v>1.5</v>
      </c>
      <c r="AC270" s="3">
        <v>4.4000000000000004</v>
      </c>
    </row>
    <row r="271" spans="1:29" x14ac:dyDescent="0.2">
      <c r="A271" s="1">
        <v>270</v>
      </c>
      <c r="B271" t="str">
        <f t="shared" si="6"/>
        <v>ERIC MAYNOR</v>
      </c>
      <c r="C271" s="3" t="s">
        <v>1657</v>
      </c>
      <c r="D271" s="3">
        <v>2014</v>
      </c>
      <c r="E271" s="3">
        <v>2014</v>
      </c>
      <c r="F271" s="3">
        <v>1</v>
      </c>
      <c r="G271" s="3">
        <v>23</v>
      </c>
      <c r="H271" s="3">
        <v>215</v>
      </c>
      <c r="I271" s="3">
        <v>21</v>
      </c>
      <c r="J271" s="3">
        <v>72</v>
      </c>
      <c r="K271" s="3">
        <v>8</v>
      </c>
      <c r="L271" s="3">
        <v>25</v>
      </c>
      <c r="M271" s="3">
        <v>2</v>
      </c>
      <c r="N271" s="3">
        <v>3</v>
      </c>
      <c r="O271" s="3">
        <v>7</v>
      </c>
      <c r="P271" s="3">
        <v>24</v>
      </c>
      <c r="Q271" s="3">
        <v>40</v>
      </c>
      <c r="R271" s="3">
        <v>5</v>
      </c>
      <c r="S271" s="3">
        <v>1</v>
      </c>
      <c r="T271" s="3">
        <v>17</v>
      </c>
      <c r="U271" s="3">
        <v>13</v>
      </c>
      <c r="V271" s="3">
        <v>52</v>
      </c>
      <c r="W271" s="3">
        <v>0.29199999999999998</v>
      </c>
      <c r="X271" s="3">
        <v>0.32</v>
      </c>
      <c r="Y271" s="3">
        <v>0.66700000000000004</v>
      </c>
      <c r="Z271" s="3">
        <v>9.3000000000000007</v>
      </c>
      <c r="AA271" s="3">
        <v>2.2999999999999998</v>
      </c>
      <c r="AB271" s="3">
        <v>1</v>
      </c>
      <c r="AC271" s="3">
        <v>1.7</v>
      </c>
    </row>
    <row r="272" spans="1:29" x14ac:dyDescent="0.2">
      <c r="A272" s="1">
        <v>271</v>
      </c>
      <c r="B272" t="str">
        <f t="shared" si="6"/>
        <v>BOB MCCANN</v>
      </c>
      <c r="C272" s="3" t="s">
        <v>3818</v>
      </c>
      <c r="D272" s="3">
        <v>1996</v>
      </c>
      <c r="E272" s="3">
        <v>1996</v>
      </c>
      <c r="F272" s="3">
        <v>1</v>
      </c>
      <c r="G272" s="3">
        <v>62</v>
      </c>
      <c r="H272" s="3">
        <v>653</v>
      </c>
      <c r="I272" s="3">
        <v>76</v>
      </c>
      <c r="J272" s="3">
        <v>153</v>
      </c>
      <c r="K272" s="3">
        <v>1</v>
      </c>
      <c r="L272" s="3">
        <v>2</v>
      </c>
      <c r="M272" s="3">
        <v>35</v>
      </c>
      <c r="N272" s="3">
        <v>74</v>
      </c>
      <c r="O272" s="3">
        <v>46</v>
      </c>
      <c r="P272" s="3">
        <v>143</v>
      </c>
      <c r="Q272" s="3">
        <v>24</v>
      </c>
      <c r="R272" s="3">
        <v>21</v>
      </c>
      <c r="S272" s="3">
        <v>15</v>
      </c>
      <c r="T272" s="3">
        <v>42</v>
      </c>
      <c r="U272" s="3">
        <v>116</v>
      </c>
      <c r="V272" s="3">
        <v>188</v>
      </c>
      <c r="W272" s="3">
        <v>0.497</v>
      </c>
      <c r="X272" s="3">
        <v>0.5</v>
      </c>
      <c r="Y272" s="3">
        <v>0.47299999999999998</v>
      </c>
      <c r="Z272" s="3">
        <v>10.5</v>
      </c>
      <c r="AA272" s="3">
        <v>3</v>
      </c>
      <c r="AB272" s="3">
        <v>2.2999999999999998</v>
      </c>
      <c r="AC272" s="3">
        <v>0.4</v>
      </c>
    </row>
    <row r="273" spans="1:29" ht="30" x14ac:dyDescent="0.2">
      <c r="A273" s="1">
        <v>272</v>
      </c>
      <c r="B273" t="str">
        <f t="shared" si="6"/>
        <v>ANDRE MCCARTER</v>
      </c>
      <c r="C273" s="3" t="s">
        <v>2751</v>
      </c>
      <c r="D273" s="3">
        <v>1981</v>
      </c>
      <c r="E273" s="3">
        <v>1981</v>
      </c>
      <c r="F273" s="3">
        <v>1</v>
      </c>
      <c r="G273" s="3">
        <v>43</v>
      </c>
      <c r="H273" s="3">
        <v>448</v>
      </c>
      <c r="I273" s="3">
        <v>51</v>
      </c>
      <c r="J273" s="3">
        <v>135</v>
      </c>
      <c r="K273" s="3">
        <v>2</v>
      </c>
      <c r="L273" s="3">
        <v>8</v>
      </c>
      <c r="M273" s="3">
        <v>18</v>
      </c>
      <c r="N273" s="3">
        <v>24</v>
      </c>
      <c r="O273" s="3">
        <v>16</v>
      </c>
      <c r="P273" s="3">
        <v>39</v>
      </c>
      <c r="Q273" s="3">
        <v>73</v>
      </c>
      <c r="R273" s="3">
        <v>14</v>
      </c>
      <c r="S273" s="3">
        <v>0</v>
      </c>
      <c r="T273" s="3">
        <v>24</v>
      </c>
      <c r="U273" s="3">
        <v>36</v>
      </c>
      <c r="V273" s="3">
        <v>122</v>
      </c>
      <c r="W273" s="3">
        <v>0.378</v>
      </c>
      <c r="X273" s="3">
        <v>0.25</v>
      </c>
      <c r="Y273" s="3">
        <v>0.75</v>
      </c>
      <c r="Z273" s="3">
        <v>10.4</v>
      </c>
      <c r="AA273" s="3">
        <v>2.8</v>
      </c>
      <c r="AB273" s="3">
        <v>0.9</v>
      </c>
      <c r="AC273" s="3">
        <v>1.7</v>
      </c>
    </row>
    <row r="274" spans="1:29" x14ac:dyDescent="0.2">
      <c r="A274" s="1">
        <v>273</v>
      </c>
      <c r="B274" t="str">
        <f t="shared" si="6"/>
        <v>KEITH MCCORD</v>
      </c>
      <c r="C274" s="3" t="s">
        <v>4683</v>
      </c>
      <c r="D274" s="3">
        <v>1981</v>
      </c>
      <c r="E274" s="3">
        <v>1981</v>
      </c>
      <c r="F274" s="3">
        <v>1</v>
      </c>
      <c r="G274" s="3">
        <v>2</v>
      </c>
      <c r="H274" s="3">
        <v>9</v>
      </c>
      <c r="I274" s="3">
        <v>2</v>
      </c>
      <c r="J274" s="3">
        <v>4</v>
      </c>
      <c r="K274" s="3">
        <v>0</v>
      </c>
      <c r="L274" s="3">
        <v>0</v>
      </c>
      <c r="M274" s="3">
        <v>0</v>
      </c>
      <c r="N274" s="3">
        <v>0</v>
      </c>
      <c r="O274" s="3">
        <v>1</v>
      </c>
      <c r="P274" s="3">
        <v>2</v>
      </c>
      <c r="Q274" s="3">
        <v>1</v>
      </c>
      <c r="R274" s="3">
        <v>0</v>
      </c>
      <c r="S274" s="3">
        <v>0</v>
      </c>
      <c r="T274" s="3">
        <v>2</v>
      </c>
      <c r="U274" s="3">
        <v>0</v>
      </c>
      <c r="V274" s="3">
        <v>4</v>
      </c>
      <c r="W274" s="3">
        <v>0.5</v>
      </c>
      <c r="X274" s="2"/>
      <c r="Y274" s="2"/>
      <c r="Z274" s="3">
        <v>4.5</v>
      </c>
      <c r="AA274" s="3">
        <v>2</v>
      </c>
      <c r="AB274" s="3">
        <v>1</v>
      </c>
      <c r="AC274" s="3">
        <v>0.5</v>
      </c>
    </row>
    <row r="275" spans="1:29" ht="30" x14ac:dyDescent="0.2">
      <c r="A275" s="1">
        <v>274</v>
      </c>
      <c r="B275" t="str">
        <f t="shared" si="6"/>
        <v>CHRIS MCCULLOUGH</v>
      </c>
      <c r="C275" s="3" t="s">
        <v>3595</v>
      </c>
      <c r="D275" s="3">
        <v>2017</v>
      </c>
      <c r="E275" s="3">
        <v>2018</v>
      </c>
      <c r="F275" s="3">
        <v>2</v>
      </c>
      <c r="G275" s="3">
        <v>21</v>
      </c>
      <c r="H275" s="3">
        <v>98</v>
      </c>
      <c r="I275" s="3">
        <v>18</v>
      </c>
      <c r="J275" s="3">
        <v>43</v>
      </c>
      <c r="K275" s="3">
        <v>1</v>
      </c>
      <c r="L275" s="3">
        <v>9</v>
      </c>
      <c r="M275" s="3">
        <v>10</v>
      </c>
      <c r="N275" s="3">
        <v>16</v>
      </c>
      <c r="O275" s="3">
        <v>7</v>
      </c>
      <c r="P275" s="3">
        <v>27</v>
      </c>
      <c r="Q275" s="3">
        <v>4</v>
      </c>
      <c r="R275" s="3">
        <v>1</v>
      </c>
      <c r="S275" s="3">
        <v>5</v>
      </c>
      <c r="T275" s="3">
        <v>3</v>
      </c>
      <c r="U275" s="3">
        <v>8</v>
      </c>
      <c r="V275" s="3">
        <v>47</v>
      </c>
      <c r="W275" s="3">
        <v>0.41899999999999998</v>
      </c>
      <c r="X275" s="3">
        <v>0.111</v>
      </c>
      <c r="Y275" s="3">
        <v>0.625</v>
      </c>
      <c r="Z275" s="3">
        <v>4.7</v>
      </c>
      <c r="AA275" s="3">
        <v>2.2000000000000002</v>
      </c>
      <c r="AB275" s="3">
        <v>1.3</v>
      </c>
      <c r="AC275" s="3">
        <v>0.2</v>
      </c>
    </row>
    <row r="276" spans="1:29" x14ac:dyDescent="0.2">
      <c r="A276" s="1">
        <v>275</v>
      </c>
      <c r="B276" t="str">
        <f t="shared" si="6"/>
        <v>JAVALE MCGEE</v>
      </c>
      <c r="C276" s="3" t="s">
        <v>1321</v>
      </c>
      <c r="D276" s="3">
        <v>2009</v>
      </c>
      <c r="E276" s="3">
        <v>2012</v>
      </c>
      <c r="F276" s="3">
        <v>4</v>
      </c>
      <c r="G276" s="3">
        <v>255</v>
      </c>
      <c r="H276" s="3">
        <v>5428</v>
      </c>
      <c r="I276" s="3">
        <v>893</v>
      </c>
      <c r="J276" s="3">
        <v>1698</v>
      </c>
      <c r="K276" s="3">
        <v>0</v>
      </c>
      <c r="L276" s="3">
        <v>4</v>
      </c>
      <c r="M276" s="3">
        <v>373</v>
      </c>
      <c r="N276" s="3">
        <v>624</v>
      </c>
      <c r="O276" s="3">
        <v>558</v>
      </c>
      <c r="P276" s="3">
        <v>1533</v>
      </c>
      <c r="Q276" s="3">
        <v>100</v>
      </c>
      <c r="R276" s="3">
        <v>115</v>
      </c>
      <c r="S276" s="3">
        <v>470</v>
      </c>
      <c r="T276" s="3">
        <v>282</v>
      </c>
      <c r="U276" s="3">
        <v>627</v>
      </c>
      <c r="V276" s="3">
        <v>2159</v>
      </c>
      <c r="W276" s="3">
        <v>0.52600000000000002</v>
      </c>
      <c r="X276" s="3">
        <v>0</v>
      </c>
      <c r="Y276" s="3">
        <v>0.59799999999999998</v>
      </c>
      <c r="Z276" s="3">
        <v>21.3</v>
      </c>
      <c r="AA276" s="3">
        <v>8.5</v>
      </c>
      <c r="AB276" s="3">
        <v>6</v>
      </c>
      <c r="AC276" s="3">
        <v>0.4</v>
      </c>
    </row>
    <row r="277" spans="1:29" x14ac:dyDescent="0.2">
      <c r="A277" s="1">
        <v>276</v>
      </c>
      <c r="B277" t="str">
        <f t="shared" si="6"/>
        <v>BILL MCGILL</v>
      </c>
      <c r="C277" s="3" t="s">
        <v>2986</v>
      </c>
      <c r="D277" s="3">
        <v>1963</v>
      </c>
      <c r="E277" s="3">
        <v>1964</v>
      </c>
      <c r="F277" s="3">
        <v>2</v>
      </c>
      <c r="G277" s="3">
        <v>66</v>
      </c>
      <c r="H277" s="3">
        <v>637</v>
      </c>
      <c r="I277" s="3">
        <v>192</v>
      </c>
      <c r="J277" s="3">
        <v>377</v>
      </c>
      <c r="K277" s="2"/>
      <c r="L277" s="2"/>
      <c r="M277" s="3">
        <v>89</v>
      </c>
      <c r="N277" s="3">
        <v>130</v>
      </c>
      <c r="O277" s="2"/>
      <c r="P277" s="3">
        <v>177</v>
      </c>
      <c r="Q277" s="3">
        <v>38</v>
      </c>
      <c r="R277" s="2"/>
      <c r="S277" s="2"/>
      <c r="T277" s="2"/>
      <c r="U277" s="3">
        <v>123</v>
      </c>
      <c r="V277" s="3">
        <v>473</v>
      </c>
      <c r="W277" s="3">
        <v>0.50900000000000001</v>
      </c>
      <c r="X277" s="2"/>
      <c r="Y277" s="3">
        <v>0.68500000000000005</v>
      </c>
      <c r="Z277" s="3">
        <v>9.6999999999999993</v>
      </c>
      <c r="AA277" s="3">
        <v>7.2</v>
      </c>
      <c r="AB277" s="3">
        <v>2.7</v>
      </c>
      <c r="AC277" s="3">
        <v>0.6</v>
      </c>
    </row>
    <row r="278" spans="1:29" ht="30" x14ac:dyDescent="0.2">
      <c r="A278" s="1">
        <v>277</v>
      </c>
      <c r="B278" t="str">
        <f t="shared" si="6"/>
        <v>DOMINIC MCGUIRE</v>
      </c>
      <c r="C278" s="3" t="s">
        <v>2445</v>
      </c>
      <c r="D278" s="3">
        <v>2008</v>
      </c>
      <c r="E278" s="3">
        <v>2010</v>
      </c>
      <c r="F278" s="3">
        <v>3</v>
      </c>
      <c r="G278" s="3">
        <v>190</v>
      </c>
      <c r="H278" s="3">
        <v>3007</v>
      </c>
      <c r="I278" s="3">
        <v>194</v>
      </c>
      <c r="J278" s="3">
        <v>467</v>
      </c>
      <c r="K278" s="3">
        <v>3</v>
      </c>
      <c r="L278" s="3">
        <v>10</v>
      </c>
      <c r="M278" s="3">
        <v>88</v>
      </c>
      <c r="N278" s="3">
        <v>139</v>
      </c>
      <c r="O278" s="3">
        <v>183</v>
      </c>
      <c r="P278" s="3">
        <v>628</v>
      </c>
      <c r="Q278" s="3">
        <v>246</v>
      </c>
      <c r="R278" s="3">
        <v>86</v>
      </c>
      <c r="S278" s="3">
        <v>103</v>
      </c>
      <c r="T278" s="3">
        <v>142</v>
      </c>
      <c r="U278" s="3">
        <v>261</v>
      </c>
      <c r="V278" s="3">
        <v>479</v>
      </c>
      <c r="W278" s="3">
        <v>0.41499999999999998</v>
      </c>
      <c r="X278" s="3">
        <v>0.3</v>
      </c>
      <c r="Y278" s="3">
        <v>0.63300000000000001</v>
      </c>
      <c r="Z278" s="3">
        <v>15.8</v>
      </c>
      <c r="AA278" s="3">
        <v>2.5</v>
      </c>
      <c r="AB278" s="3">
        <v>3.3</v>
      </c>
      <c r="AC278" s="3">
        <v>1.3</v>
      </c>
    </row>
    <row r="279" spans="1:29" x14ac:dyDescent="0.2">
      <c r="A279" s="1">
        <v>278</v>
      </c>
      <c r="B279" t="str">
        <f t="shared" si="6"/>
        <v>JIM MCILVAINE</v>
      </c>
      <c r="C279" s="3" t="s">
        <v>3597</v>
      </c>
      <c r="D279" s="3">
        <v>1995</v>
      </c>
      <c r="E279" s="3">
        <v>1996</v>
      </c>
      <c r="F279" s="3">
        <v>2</v>
      </c>
      <c r="G279" s="3">
        <v>135</v>
      </c>
      <c r="H279" s="3">
        <v>1729</v>
      </c>
      <c r="I279" s="3">
        <v>96</v>
      </c>
      <c r="J279" s="3">
        <v>216</v>
      </c>
      <c r="K279" s="3">
        <v>0</v>
      </c>
      <c r="L279" s="3">
        <v>0</v>
      </c>
      <c r="M279" s="3">
        <v>86</v>
      </c>
      <c r="N279" s="3">
        <v>146</v>
      </c>
      <c r="O279" s="3">
        <v>106</v>
      </c>
      <c r="P279" s="3">
        <v>335</v>
      </c>
      <c r="Q279" s="3">
        <v>21</v>
      </c>
      <c r="R279" s="3">
        <v>31</v>
      </c>
      <c r="S279" s="3">
        <v>226</v>
      </c>
      <c r="T279" s="3">
        <v>55</v>
      </c>
      <c r="U279" s="3">
        <v>266</v>
      </c>
      <c r="V279" s="3">
        <v>278</v>
      </c>
      <c r="W279" s="3">
        <v>0.44400000000000001</v>
      </c>
      <c r="X279" s="2"/>
      <c r="Y279" s="3">
        <v>0.58899999999999997</v>
      </c>
      <c r="Z279" s="3">
        <v>12.8</v>
      </c>
      <c r="AA279" s="3">
        <v>2.1</v>
      </c>
      <c r="AB279" s="3">
        <v>2.5</v>
      </c>
      <c r="AC279" s="3">
        <v>0.2</v>
      </c>
    </row>
    <row r="280" spans="1:29" x14ac:dyDescent="0.2">
      <c r="A280" s="1">
        <v>279</v>
      </c>
      <c r="B280" t="str">
        <f t="shared" si="6"/>
        <v>JEFF MCINNIS</v>
      </c>
      <c r="C280" s="3" t="s">
        <v>1322</v>
      </c>
      <c r="D280" s="3">
        <v>1999</v>
      </c>
      <c r="E280" s="3">
        <v>1999</v>
      </c>
      <c r="F280" s="3">
        <v>1</v>
      </c>
      <c r="G280" s="3">
        <v>35</v>
      </c>
      <c r="H280" s="3">
        <v>427</v>
      </c>
      <c r="I280" s="3">
        <v>50</v>
      </c>
      <c r="J280" s="3">
        <v>134</v>
      </c>
      <c r="K280" s="3">
        <v>9</v>
      </c>
      <c r="L280" s="3">
        <v>35</v>
      </c>
      <c r="M280" s="3">
        <v>21</v>
      </c>
      <c r="N280" s="3">
        <v>28</v>
      </c>
      <c r="O280" s="3">
        <v>9</v>
      </c>
      <c r="P280" s="3">
        <v>21</v>
      </c>
      <c r="Q280" s="3">
        <v>73</v>
      </c>
      <c r="R280" s="3">
        <v>19</v>
      </c>
      <c r="S280" s="3">
        <v>1</v>
      </c>
      <c r="T280" s="3">
        <v>30</v>
      </c>
      <c r="U280" s="3">
        <v>36</v>
      </c>
      <c r="V280" s="3">
        <v>130</v>
      </c>
      <c r="W280" s="3">
        <v>0.373</v>
      </c>
      <c r="X280" s="3">
        <v>0.25700000000000001</v>
      </c>
      <c r="Y280" s="3">
        <v>0.75</v>
      </c>
      <c r="Z280" s="3">
        <v>12.2</v>
      </c>
      <c r="AA280" s="3">
        <v>3.7</v>
      </c>
      <c r="AB280" s="3">
        <v>0.6</v>
      </c>
      <c r="AC280" s="3">
        <v>2.1</v>
      </c>
    </row>
    <row r="281" spans="1:29" ht="30" x14ac:dyDescent="0.2">
      <c r="A281" s="1">
        <v>280</v>
      </c>
      <c r="B281" t="str">
        <f t="shared" si="6"/>
        <v>KEVIN MCKENNA</v>
      </c>
      <c r="C281" s="3" t="s">
        <v>3393</v>
      </c>
      <c r="D281" s="3">
        <v>1986</v>
      </c>
      <c r="E281" s="3">
        <v>1986</v>
      </c>
      <c r="F281" s="3">
        <v>1</v>
      </c>
      <c r="G281" s="3">
        <v>30</v>
      </c>
      <c r="H281" s="3">
        <v>430</v>
      </c>
      <c r="I281" s="3">
        <v>61</v>
      </c>
      <c r="J281" s="3">
        <v>166</v>
      </c>
      <c r="K281" s="3">
        <v>27</v>
      </c>
      <c r="L281" s="3">
        <v>75</v>
      </c>
      <c r="M281" s="3">
        <v>25</v>
      </c>
      <c r="N281" s="3">
        <v>30</v>
      </c>
      <c r="O281" s="3">
        <v>9</v>
      </c>
      <c r="P281" s="3">
        <v>36</v>
      </c>
      <c r="Q281" s="3">
        <v>23</v>
      </c>
      <c r="R281" s="3">
        <v>29</v>
      </c>
      <c r="S281" s="3">
        <v>2</v>
      </c>
      <c r="T281" s="3">
        <v>18</v>
      </c>
      <c r="U281" s="3">
        <v>54</v>
      </c>
      <c r="V281" s="3">
        <v>174</v>
      </c>
      <c r="W281" s="3">
        <v>0.36699999999999999</v>
      </c>
      <c r="X281" s="3">
        <v>0.36</v>
      </c>
      <c r="Y281" s="3">
        <v>0.83299999999999996</v>
      </c>
      <c r="Z281" s="3">
        <v>14.3</v>
      </c>
      <c r="AA281" s="3">
        <v>5.8</v>
      </c>
      <c r="AB281" s="3">
        <v>1.2</v>
      </c>
      <c r="AC281" s="3">
        <v>0.8</v>
      </c>
    </row>
    <row r="282" spans="1:29" ht="30" x14ac:dyDescent="0.2">
      <c r="A282" s="1">
        <v>281</v>
      </c>
      <c r="B282" t="str">
        <f t="shared" si="6"/>
        <v>STAN MCKENZIE</v>
      </c>
      <c r="C282" s="3" t="s">
        <v>4177</v>
      </c>
      <c r="D282" s="3">
        <v>1968</v>
      </c>
      <c r="E282" s="3">
        <v>1968</v>
      </c>
      <c r="F282" s="3">
        <v>1</v>
      </c>
      <c r="G282" s="3">
        <v>50</v>
      </c>
      <c r="H282" s="3">
        <v>653</v>
      </c>
      <c r="I282" s="3">
        <v>73</v>
      </c>
      <c r="J282" s="3">
        <v>182</v>
      </c>
      <c r="K282" s="2"/>
      <c r="L282" s="2"/>
      <c r="M282" s="3">
        <v>58</v>
      </c>
      <c r="N282" s="3">
        <v>88</v>
      </c>
      <c r="O282" s="2"/>
      <c r="P282" s="3">
        <v>121</v>
      </c>
      <c r="Q282" s="3">
        <v>24</v>
      </c>
      <c r="R282" s="2"/>
      <c r="S282" s="2"/>
      <c r="T282" s="2"/>
      <c r="U282" s="3">
        <v>98</v>
      </c>
      <c r="V282" s="3">
        <v>204</v>
      </c>
      <c r="W282" s="3">
        <v>0.40100000000000002</v>
      </c>
      <c r="X282" s="2"/>
      <c r="Y282" s="3">
        <v>0.65900000000000003</v>
      </c>
      <c r="Z282" s="3">
        <v>13.1</v>
      </c>
      <c r="AA282" s="3">
        <v>4.0999999999999996</v>
      </c>
      <c r="AB282" s="3">
        <v>2.4</v>
      </c>
      <c r="AC282" s="3">
        <v>0.5</v>
      </c>
    </row>
    <row r="283" spans="1:29" x14ac:dyDescent="0.2">
      <c r="A283" s="1">
        <v>282</v>
      </c>
      <c r="B283" t="str">
        <f t="shared" si="6"/>
        <v>TOM MCMILLEN</v>
      </c>
      <c r="C283" s="3" t="s">
        <v>1974</v>
      </c>
      <c r="D283" s="3">
        <v>1984</v>
      </c>
      <c r="E283" s="3">
        <v>1986</v>
      </c>
      <c r="F283" s="3">
        <v>3</v>
      </c>
      <c r="G283" s="3">
        <v>187</v>
      </c>
      <c r="H283" s="3">
        <v>3704</v>
      </c>
      <c r="I283" s="3">
        <v>605</v>
      </c>
      <c r="J283" s="3">
        <v>1266</v>
      </c>
      <c r="K283" s="3">
        <v>1</v>
      </c>
      <c r="L283" s="3">
        <v>14</v>
      </c>
      <c r="M283" s="3">
        <v>303</v>
      </c>
      <c r="N283" s="3">
        <v>370</v>
      </c>
      <c r="O283" s="3">
        <v>172</v>
      </c>
      <c r="P283" s="3">
        <v>522</v>
      </c>
      <c r="Q283" s="3">
        <v>160</v>
      </c>
      <c r="R283" s="3">
        <v>31</v>
      </c>
      <c r="S283" s="3">
        <v>44</v>
      </c>
      <c r="T283" s="3">
        <v>148</v>
      </c>
      <c r="U283" s="3">
        <v>410</v>
      </c>
      <c r="V283" s="3">
        <v>1514</v>
      </c>
      <c r="W283" s="3">
        <v>0.47799999999999998</v>
      </c>
      <c r="X283" s="3">
        <v>7.0999999999999994E-2</v>
      </c>
      <c r="Y283" s="3">
        <v>0.81899999999999995</v>
      </c>
      <c r="Z283" s="3">
        <v>19.8</v>
      </c>
      <c r="AA283" s="3">
        <v>8.1</v>
      </c>
      <c r="AB283" s="3">
        <v>2.8</v>
      </c>
      <c r="AC283" s="3">
        <v>0.9</v>
      </c>
    </row>
    <row r="284" spans="1:29" x14ac:dyDescent="0.2">
      <c r="A284" s="1">
        <v>283</v>
      </c>
      <c r="B284" t="str">
        <f t="shared" si="6"/>
        <v>JORDAN MCRAE</v>
      </c>
      <c r="C284" s="3" t="s">
        <v>1323</v>
      </c>
      <c r="D284" s="3">
        <v>2019</v>
      </c>
      <c r="E284" s="3">
        <v>2020</v>
      </c>
      <c r="F284" s="3">
        <v>2</v>
      </c>
      <c r="G284" s="3">
        <v>56</v>
      </c>
      <c r="H284" s="3">
        <v>987</v>
      </c>
      <c r="I284" s="3">
        <v>194</v>
      </c>
      <c r="J284" s="3">
        <v>447</v>
      </c>
      <c r="K284" s="3">
        <v>50</v>
      </c>
      <c r="L284" s="3">
        <v>141</v>
      </c>
      <c r="M284" s="3">
        <v>92</v>
      </c>
      <c r="N284" s="3">
        <v>118</v>
      </c>
      <c r="O284" s="3">
        <v>23</v>
      </c>
      <c r="P284" s="3">
        <v>144</v>
      </c>
      <c r="Q284" s="3">
        <v>112</v>
      </c>
      <c r="R284" s="3">
        <v>32</v>
      </c>
      <c r="S284" s="3">
        <v>22</v>
      </c>
      <c r="T284" s="3">
        <v>53</v>
      </c>
      <c r="U284" s="3">
        <v>87</v>
      </c>
      <c r="V284" s="3">
        <v>530</v>
      </c>
      <c r="W284" s="3">
        <v>0.434</v>
      </c>
      <c r="X284" s="3">
        <v>0.35499999999999998</v>
      </c>
      <c r="Y284" s="3">
        <v>0.78</v>
      </c>
      <c r="Z284" s="3">
        <v>17.600000000000001</v>
      </c>
      <c r="AA284" s="3">
        <v>9.5</v>
      </c>
      <c r="AB284" s="3">
        <v>2.6</v>
      </c>
      <c r="AC284" s="3">
        <v>2</v>
      </c>
    </row>
    <row r="285" spans="1:29" ht="30" x14ac:dyDescent="0.2">
      <c r="A285" s="1">
        <v>284</v>
      </c>
      <c r="B285" t="str">
        <f t="shared" si="6"/>
        <v>THALES MCREYNOLDS</v>
      </c>
      <c r="C285" s="3" t="s">
        <v>4684</v>
      </c>
      <c r="D285" s="3">
        <v>1966</v>
      </c>
      <c r="E285" s="3">
        <v>1966</v>
      </c>
      <c r="F285" s="3">
        <v>1</v>
      </c>
      <c r="G285" s="3">
        <v>5</v>
      </c>
      <c r="H285" s="3">
        <v>28</v>
      </c>
      <c r="I285" s="3">
        <v>1</v>
      </c>
      <c r="J285" s="3">
        <v>12</v>
      </c>
      <c r="K285" s="2"/>
      <c r="L285" s="2"/>
      <c r="M285" s="3">
        <v>1</v>
      </c>
      <c r="N285" s="3">
        <v>2</v>
      </c>
      <c r="O285" s="2"/>
      <c r="P285" s="3">
        <v>6</v>
      </c>
      <c r="Q285" s="3">
        <v>1</v>
      </c>
      <c r="R285" s="2"/>
      <c r="S285" s="2"/>
      <c r="T285" s="2"/>
      <c r="U285" s="3">
        <v>0</v>
      </c>
      <c r="V285" s="3">
        <v>3</v>
      </c>
      <c r="W285" s="3">
        <v>8.3000000000000004E-2</v>
      </c>
      <c r="X285" s="2"/>
      <c r="Y285" s="3">
        <v>0.5</v>
      </c>
      <c r="Z285" s="3">
        <v>5.6</v>
      </c>
      <c r="AA285" s="3">
        <v>0.6</v>
      </c>
      <c r="AB285" s="3">
        <v>1.2</v>
      </c>
      <c r="AC285" s="3">
        <v>0.2</v>
      </c>
    </row>
    <row r="286" spans="1:29" x14ac:dyDescent="0.2">
      <c r="A286" s="1">
        <v>285</v>
      </c>
      <c r="B286" t="str">
        <f t="shared" si="6"/>
        <v>JODIE MEEKS</v>
      </c>
      <c r="C286" s="3" t="s">
        <v>1672</v>
      </c>
      <c r="D286" s="3">
        <v>2018</v>
      </c>
      <c r="E286" s="3">
        <v>2018</v>
      </c>
      <c r="F286" s="3">
        <v>1</v>
      </c>
      <c r="G286" s="3">
        <v>77</v>
      </c>
      <c r="H286" s="3">
        <v>1119</v>
      </c>
      <c r="I286" s="3">
        <v>157</v>
      </c>
      <c r="J286" s="3">
        <v>393</v>
      </c>
      <c r="K286" s="3">
        <v>72</v>
      </c>
      <c r="L286" s="3">
        <v>210</v>
      </c>
      <c r="M286" s="3">
        <v>101</v>
      </c>
      <c r="N286" s="3">
        <v>117</v>
      </c>
      <c r="O286" s="3">
        <v>15</v>
      </c>
      <c r="P286" s="3">
        <v>126</v>
      </c>
      <c r="Q286" s="3">
        <v>70</v>
      </c>
      <c r="R286" s="3">
        <v>29</v>
      </c>
      <c r="S286" s="3">
        <v>4</v>
      </c>
      <c r="T286" s="3">
        <v>37</v>
      </c>
      <c r="U286" s="3">
        <v>55</v>
      </c>
      <c r="V286" s="3">
        <v>487</v>
      </c>
      <c r="W286" s="3">
        <v>0.39900000000000002</v>
      </c>
      <c r="X286" s="3">
        <v>0.34300000000000003</v>
      </c>
      <c r="Y286" s="3">
        <v>0.86299999999999999</v>
      </c>
      <c r="Z286" s="3">
        <v>14.5</v>
      </c>
      <c r="AA286" s="3">
        <v>6.3</v>
      </c>
      <c r="AB286" s="3">
        <v>1.6</v>
      </c>
      <c r="AC286" s="3">
        <v>0.9</v>
      </c>
    </row>
    <row r="287" spans="1:29" x14ac:dyDescent="0.2">
      <c r="A287" s="1">
        <v>286</v>
      </c>
      <c r="B287" t="str">
        <f t="shared" si="6"/>
        <v>C.J. MILES</v>
      </c>
      <c r="C287" s="3" t="s">
        <v>191</v>
      </c>
      <c r="D287" s="3">
        <v>2020</v>
      </c>
      <c r="E287" s="3">
        <v>2020</v>
      </c>
      <c r="F287" s="3">
        <v>1</v>
      </c>
      <c r="G287" s="3">
        <v>10</v>
      </c>
      <c r="H287" s="3">
        <v>161</v>
      </c>
      <c r="I287" s="3">
        <v>19</v>
      </c>
      <c r="J287" s="3">
        <v>59</v>
      </c>
      <c r="K287" s="3">
        <v>11</v>
      </c>
      <c r="L287" s="3">
        <v>35</v>
      </c>
      <c r="M287" s="3">
        <v>15</v>
      </c>
      <c r="N287" s="3">
        <v>20</v>
      </c>
      <c r="O287" s="3">
        <v>4</v>
      </c>
      <c r="P287" s="3">
        <v>12</v>
      </c>
      <c r="Q287" s="3">
        <v>12</v>
      </c>
      <c r="R287" s="3">
        <v>10</v>
      </c>
      <c r="S287" s="3">
        <v>4</v>
      </c>
      <c r="T287" s="3">
        <v>4</v>
      </c>
      <c r="U287" s="3">
        <v>14</v>
      </c>
      <c r="V287" s="3">
        <v>64</v>
      </c>
      <c r="W287" s="3">
        <v>0.32200000000000001</v>
      </c>
      <c r="X287" s="3">
        <v>0.314</v>
      </c>
      <c r="Y287" s="3">
        <v>0.75</v>
      </c>
      <c r="Z287" s="3">
        <v>16.100000000000001</v>
      </c>
      <c r="AA287" s="3">
        <v>6.4</v>
      </c>
      <c r="AB287" s="3">
        <v>1.2</v>
      </c>
      <c r="AC287" s="3">
        <v>1.2</v>
      </c>
    </row>
    <row r="288" spans="1:29" x14ac:dyDescent="0.2">
      <c r="A288" s="1">
        <v>287</v>
      </c>
      <c r="B288" t="str">
        <f t="shared" si="6"/>
        <v>EDDIE MILES</v>
      </c>
      <c r="C288" s="3" t="s">
        <v>2994</v>
      </c>
      <c r="D288" s="3">
        <v>1970</v>
      </c>
      <c r="E288" s="3">
        <v>1971</v>
      </c>
      <c r="F288" s="3">
        <v>2</v>
      </c>
      <c r="G288" s="3">
        <v>66</v>
      </c>
      <c r="H288" s="3">
        <v>1593</v>
      </c>
      <c r="I288" s="3">
        <v>259</v>
      </c>
      <c r="J288" s="3">
        <v>601</v>
      </c>
      <c r="K288" s="2"/>
      <c r="L288" s="2"/>
      <c r="M288" s="3">
        <v>121</v>
      </c>
      <c r="N288" s="3">
        <v>152</v>
      </c>
      <c r="O288" s="2"/>
      <c r="P288" s="3">
        <v>171</v>
      </c>
      <c r="Q288" s="3">
        <v>114</v>
      </c>
      <c r="R288" s="2"/>
      <c r="S288" s="2"/>
      <c r="T288" s="2"/>
      <c r="U288" s="3">
        <v>127</v>
      </c>
      <c r="V288" s="3">
        <v>639</v>
      </c>
      <c r="W288" s="3">
        <v>0.43099999999999999</v>
      </c>
      <c r="X288" s="2"/>
      <c r="Y288" s="3">
        <v>0.79600000000000004</v>
      </c>
      <c r="Z288" s="3">
        <v>24.1</v>
      </c>
      <c r="AA288" s="3">
        <v>9.6999999999999993</v>
      </c>
      <c r="AB288" s="3">
        <v>2.6</v>
      </c>
      <c r="AC288" s="3">
        <v>1.7</v>
      </c>
    </row>
    <row r="289" spans="1:29" x14ac:dyDescent="0.2">
      <c r="A289" s="1">
        <v>288</v>
      </c>
      <c r="B289" t="str">
        <f t="shared" si="6"/>
        <v>ANDRE MILLER</v>
      </c>
      <c r="C289" s="3" t="s">
        <v>1325</v>
      </c>
      <c r="D289" s="3">
        <v>2014</v>
      </c>
      <c r="E289" s="3">
        <v>2015</v>
      </c>
      <c r="F289" s="3">
        <v>2</v>
      </c>
      <c r="G289" s="3">
        <v>79</v>
      </c>
      <c r="H289" s="3">
        <v>1043</v>
      </c>
      <c r="I289" s="3">
        <v>117</v>
      </c>
      <c r="J289" s="3">
        <v>229</v>
      </c>
      <c r="K289" s="3">
        <v>3</v>
      </c>
      <c r="L289" s="3">
        <v>11</v>
      </c>
      <c r="M289" s="3">
        <v>53</v>
      </c>
      <c r="N289" s="3">
        <v>69</v>
      </c>
      <c r="O289" s="3">
        <v>33</v>
      </c>
      <c r="P289" s="3">
        <v>134</v>
      </c>
      <c r="Q289" s="3">
        <v>240</v>
      </c>
      <c r="R289" s="3">
        <v>33</v>
      </c>
      <c r="S289" s="3">
        <v>4</v>
      </c>
      <c r="T289" s="3">
        <v>74</v>
      </c>
      <c r="U289" s="3">
        <v>99</v>
      </c>
      <c r="V289" s="3">
        <v>290</v>
      </c>
      <c r="W289" s="3">
        <v>0.51100000000000001</v>
      </c>
      <c r="X289" s="3">
        <v>0.27300000000000002</v>
      </c>
      <c r="Y289" s="3">
        <v>0.76800000000000002</v>
      </c>
      <c r="Z289" s="3">
        <v>13.2</v>
      </c>
      <c r="AA289" s="3">
        <v>3.7</v>
      </c>
      <c r="AB289" s="3">
        <v>1.7</v>
      </c>
      <c r="AC289" s="3">
        <v>3</v>
      </c>
    </row>
    <row r="290" spans="1:29" x14ac:dyDescent="0.2">
      <c r="A290" s="1">
        <v>289</v>
      </c>
      <c r="B290" t="str">
        <f t="shared" si="6"/>
        <v>MIKE MILLER</v>
      </c>
      <c r="C290" s="3" t="s">
        <v>194</v>
      </c>
      <c r="D290" s="3">
        <v>2010</v>
      </c>
      <c r="E290" s="3">
        <v>2010</v>
      </c>
      <c r="F290" s="3">
        <v>1</v>
      </c>
      <c r="G290" s="3">
        <v>54</v>
      </c>
      <c r="H290" s="3">
        <v>1805</v>
      </c>
      <c r="I290" s="3">
        <v>217</v>
      </c>
      <c r="J290" s="3">
        <v>433</v>
      </c>
      <c r="K290" s="3">
        <v>82</v>
      </c>
      <c r="L290" s="3">
        <v>171</v>
      </c>
      <c r="M290" s="3">
        <v>70</v>
      </c>
      <c r="N290" s="3">
        <v>85</v>
      </c>
      <c r="O290" s="3">
        <v>55</v>
      </c>
      <c r="P290" s="3">
        <v>336</v>
      </c>
      <c r="Q290" s="3">
        <v>212</v>
      </c>
      <c r="R290" s="3">
        <v>39</v>
      </c>
      <c r="S290" s="3">
        <v>12</v>
      </c>
      <c r="T290" s="3">
        <v>115</v>
      </c>
      <c r="U290" s="3">
        <v>131</v>
      </c>
      <c r="V290" s="3">
        <v>586</v>
      </c>
      <c r="W290" s="3">
        <v>0.501</v>
      </c>
      <c r="X290" s="3">
        <v>0.48</v>
      </c>
      <c r="Y290" s="3">
        <v>0.82399999999999995</v>
      </c>
      <c r="Z290" s="3">
        <v>33.4</v>
      </c>
      <c r="AA290" s="3">
        <v>10.9</v>
      </c>
      <c r="AB290" s="3">
        <v>6.2</v>
      </c>
      <c r="AC290" s="3">
        <v>3.9</v>
      </c>
    </row>
    <row r="291" spans="1:29" x14ac:dyDescent="0.2">
      <c r="A291" s="1">
        <v>290</v>
      </c>
      <c r="B291" t="str">
        <f t="shared" si="6"/>
        <v>EARL MONROE</v>
      </c>
      <c r="C291" s="3" t="s">
        <v>2998</v>
      </c>
      <c r="D291" s="3">
        <v>1968</v>
      </c>
      <c r="E291" s="3">
        <v>1972</v>
      </c>
      <c r="F291" s="3">
        <v>5</v>
      </c>
      <c r="G291" s="3">
        <v>328</v>
      </c>
      <c r="H291" s="3">
        <v>12084</v>
      </c>
      <c r="I291" s="3">
        <v>2935</v>
      </c>
      <c r="J291" s="3">
        <v>6596</v>
      </c>
      <c r="K291" s="2"/>
      <c r="L291" s="2"/>
      <c r="M291" s="3">
        <v>1905</v>
      </c>
      <c r="N291" s="3">
        <v>2396</v>
      </c>
      <c r="O291" s="2"/>
      <c r="P291" s="3">
        <v>1223</v>
      </c>
      <c r="Q291" s="3">
        <v>1507</v>
      </c>
      <c r="R291" s="2"/>
      <c r="S291" s="2"/>
      <c r="T291" s="2"/>
      <c r="U291" s="3">
        <v>1030</v>
      </c>
      <c r="V291" s="3">
        <v>7775</v>
      </c>
      <c r="W291" s="3">
        <v>0.44500000000000001</v>
      </c>
      <c r="X291" s="2"/>
      <c r="Y291" s="3">
        <v>0.79500000000000004</v>
      </c>
      <c r="Z291" s="3">
        <v>36.799999999999997</v>
      </c>
      <c r="AA291" s="3">
        <v>23.7</v>
      </c>
      <c r="AB291" s="3">
        <v>3.7</v>
      </c>
      <c r="AC291" s="3">
        <v>4.5999999999999996</v>
      </c>
    </row>
    <row r="292" spans="1:29" x14ac:dyDescent="0.2">
      <c r="A292" s="1">
        <v>291</v>
      </c>
      <c r="B292" t="str">
        <f t="shared" si="6"/>
        <v>GREG MONROE</v>
      </c>
      <c r="C292" s="3" t="s">
        <v>575</v>
      </c>
      <c r="D292" s="3">
        <v>2022</v>
      </c>
      <c r="E292" s="3">
        <v>2022</v>
      </c>
      <c r="F292" s="3">
        <v>1</v>
      </c>
      <c r="G292" s="3">
        <v>2</v>
      </c>
      <c r="H292" s="3">
        <v>18</v>
      </c>
      <c r="I292" s="3">
        <v>4</v>
      </c>
      <c r="J292" s="3">
        <v>8</v>
      </c>
      <c r="K292" s="3">
        <v>0</v>
      </c>
      <c r="L292" s="3">
        <v>0</v>
      </c>
      <c r="M292" s="3">
        <v>0</v>
      </c>
      <c r="N292" s="3">
        <v>0</v>
      </c>
      <c r="O292" s="3">
        <v>7</v>
      </c>
      <c r="P292" s="3">
        <v>10</v>
      </c>
      <c r="Q292" s="3">
        <v>1</v>
      </c>
      <c r="R292" s="3">
        <v>1</v>
      </c>
      <c r="S292" s="3">
        <v>1</v>
      </c>
      <c r="T292" s="3">
        <v>2</v>
      </c>
      <c r="U292" s="3">
        <v>2</v>
      </c>
      <c r="V292" s="3">
        <v>8</v>
      </c>
      <c r="W292" s="3">
        <v>0.5</v>
      </c>
      <c r="X292" s="2"/>
      <c r="Y292" s="2"/>
      <c r="Z292" s="3">
        <v>9</v>
      </c>
      <c r="AA292" s="3">
        <v>4</v>
      </c>
      <c r="AB292" s="3">
        <v>5</v>
      </c>
      <c r="AC292" s="3">
        <v>0.5</v>
      </c>
    </row>
    <row r="293" spans="1:29" ht="30" x14ac:dyDescent="0.2">
      <c r="A293" s="1">
        <v>292</v>
      </c>
      <c r="B293" t="str">
        <f t="shared" si="6"/>
        <v>MARKIEFF MORRIS</v>
      </c>
      <c r="C293" s="3" t="s">
        <v>2334</v>
      </c>
      <c r="D293" s="3">
        <v>2016</v>
      </c>
      <c r="E293" s="3">
        <v>2019</v>
      </c>
      <c r="F293" s="3">
        <v>4</v>
      </c>
      <c r="G293" s="3">
        <v>210</v>
      </c>
      <c r="H293" s="3">
        <v>5937</v>
      </c>
      <c r="I293" s="3">
        <v>1013</v>
      </c>
      <c r="J293" s="3">
        <v>2191</v>
      </c>
      <c r="K293" s="3">
        <v>220</v>
      </c>
      <c r="L293" s="3">
        <v>626</v>
      </c>
      <c r="M293" s="3">
        <v>384</v>
      </c>
      <c r="N293" s="3">
        <v>471</v>
      </c>
      <c r="O293" s="3">
        <v>253</v>
      </c>
      <c r="P293" s="3">
        <v>1234</v>
      </c>
      <c r="Q293" s="3">
        <v>365</v>
      </c>
      <c r="R293" s="3">
        <v>188</v>
      </c>
      <c r="S293" s="3">
        <v>117</v>
      </c>
      <c r="T293" s="3">
        <v>348</v>
      </c>
      <c r="U293" s="3">
        <v>667</v>
      </c>
      <c r="V293" s="3">
        <v>2630</v>
      </c>
      <c r="W293" s="3">
        <v>0.46200000000000002</v>
      </c>
      <c r="X293" s="3">
        <v>0.35099999999999998</v>
      </c>
      <c r="Y293" s="3">
        <v>0.81499999999999995</v>
      </c>
      <c r="Z293" s="3">
        <v>28.3</v>
      </c>
      <c r="AA293" s="3">
        <v>12.5</v>
      </c>
      <c r="AB293" s="3">
        <v>5.9</v>
      </c>
      <c r="AC293" s="3">
        <v>1.7</v>
      </c>
    </row>
    <row r="294" spans="1:29" x14ac:dyDescent="0.2">
      <c r="A294" s="1">
        <v>293</v>
      </c>
      <c r="B294" t="str">
        <f t="shared" si="6"/>
        <v>MONTE MORRIS</v>
      </c>
      <c r="C294" s="3" t="s">
        <v>3731</v>
      </c>
      <c r="D294" s="3">
        <v>2023</v>
      </c>
      <c r="E294" s="3">
        <v>2023</v>
      </c>
      <c r="F294" s="3">
        <v>1</v>
      </c>
      <c r="G294" s="3">
        <v>62</v>
      </c>
      <c r="H294" s="3">
        <v>1695</v>
      </c>
      <c r="I294" s="3">
        <v>247</v>
      </c>
      <c r="J294" s="3">
        <v>515</v>
      </c>
      <c r="K294" s="3">
        <v>78</v>
      </c>
      <c r="L294" s="3">
        <v>204</v>
      </c>
      <c r="M294" s="3">
        <v>64</v>
      </c>
      <c r="N294" s="3">
        <v>77</v>
      </c>
      <c r="O294" s="3">
        <v>26</v>
      </c>
      <c r="P294" s="3">
        <v>210</v>
      </c>
      <c r="Q294" s="3">
        <v>326</v>
      </c>
      <c r="R294" s="3">
        <v>43</v>
      </c>
      <c r="S294" s="3">
        <v>13</v>
      </c>
      <c r="T294" s="3">
        <v>60</v>
      </c>
      <c r="U294" s="3">
        <v>75</v>
      </c>
      <c r="V294" s="3">
        <v>636</v>
      </c>
      <c r="W294" s="3">
        <v>0.48</v>
      </c>
      <c r="X294" s="3">
        <v>0.38200000000000001</v>
      </c>
      <c r="Y294" s="3">
        <v>0.83099999999999996</v>
      </c>
      <c r="Z294" s="3">
        <v>27.3</v>
      </c>
      <c r="AA294" s="3">
        <v>10.3</v>
      </c>
      <c r="AB294" s="3">
        <v>3.4</v>
      </c>
      <c r="AC294" s="3">
        <v>5.3</v>
      </c>
    </row>
    <row r="295" spans="1:29" x14ac:dyDescent="0.2">
      <c r="A295" s="1">
        <v>294</v>
      </c>
      <c r="B295" t="str">
        <f t="shared" si="6"/>
        <v>PERRY MOSS</v>
      </c>
      <c r="C295" s="3" t="s">
        <v>1682</v>
      </c>
      <c r="D295" s="3">
        <v>1986</v>
      </c>
      <c r="E295" s="3">
        <v>1986</v>
      </c>
      <c r="F295" s="3">
        <v>1</v>
      </c>
      <c r="G295" s="3">
        <v>12</v>
      </c>
      <c r="H295" s="3">
        <v>160</v>
      </c>
      <c r="I295" s="3">
        <v>21</v>
      </c>
      <c r="J295" s="3">
        <v>53</v>
      </c>
      <c r="K295" s="3">
        <v>2</v>
      </c>
      <c r="L295" s="3">
        <v>7</v>
      </c>
      <c r="M295" s="3">
        <v>11</v>
      </c>
      <c r="N295" s="3">
        <v>15</v>
      </c>
      <c r="O295" s="3">
        <v>9</v>
      </c>
      <c r="P295" s="3">
        <v>25</v>
      </c>
      <c r="Q295" s="3">
        <v>19</v>
      </c>
      <c r="R295" s="3">
        <v>6</v>
      </c>
      <c r="S295" s="3">
        <v>3</v>
      </c>
      <c r="T295" s="3">
        <v>18</v>
      </c>
      <c r="U295" s="3">
        <v>26</v>
      </c>
      <c r="V295" s="3">
        <v>55</v>
      </c>
      <c r="W295" s="3">
        <v>0.39600000000000002</v>
      </c>
      <c r="X295" s="3">
        <v>0.28599999999999998</v>
      </c>
      <c r="Y295" s="3">
        <v>0.73299999999999998</v>
      </c>
      <c r="Z295" s="3">
        <v>13.3</v>
      </c>
      <c r="AA295" s="3">
        <v>4.5999999999999996</v>
      </c>
      <c r="AB295" s="3">
        <v>2.1</v>
      </c>
      <c r="AC295" s="3">
        <v>1.6</v>
      </c>
    </row>
    <row r="296" spans="1:29" ht="30" x14ac:dyDescent="0.2">
      <c r="A296" s="1">
        <v>295</v>
      </c>
      <c r="B296" t="str">
        <f t="shared" si="6"/>
        <v>LAWRENCE MOTEN</v>
      </c>
      <c r="C296" s="3" t="s">
        <v>198</v>
      </c>
      <c r="D296" s="3">
        <v>1998</v>
      </c>
      <c r="E296" s="3">
        <v>1998</v>
      </c>
      <c r="F296" s="3">
        <v>1</v>
      </c>
      <c r="G296" s="3">
        <v>8</v>
      </c>
      <c r="H296" s="3">
        <v>27</v>
      </c>
      <c r="I296" s="3">
        <v>3</v>
      </c>
      <c r="J296" s="3">
        <v>13</v>
      </c>
      <c r="K296" s="3">
        <v>0</v>
      </c>
      <c r="L296" s="3">
        <v>1</v>
      </c>
      <c r="M296" s="3">
        <v>3</v>
      </c>
      <c r="N296" s="3">
        <v>4</v>
      </c>
      <c r="O296" s="3">
        <v>1</v>
      </c>
      <c r="P296" s="3">
        <v>1</v>
      </c>
      <c r="Q296" s="3">
        <v>3</v>
      </c>
      <c r="R296" s="3">
        <v>0</v>
      </c>
      <c r="S296" s="3">
        <v>0</v>
      </c>
      <c r="T296" s="3">
        <v>1</v>
      </c>
      <c r="U296" s="3">
        <v>6</v>
      </c>
      <c r="V296" s="3">
        <v>9</v>
      </c>
      <c r="W296" s="3">
        <v>0.23100000000000001</v>
      </c>
      <c r="X296" s="3">
        <v>0</v>
      </c>
      <c r="Y296" s="3">
        <v>0.75</v>
      </c>
      <c r="Z296" s="3">
        <v>3.4</v>
      </c>
      <c r="AA296" s="3">
        <v>1.1000000000000001</v>
      </c>
      <c r="AB296" s="3">
        <v>0.1</v>
      </c>
      <c r="AC296" s="3">
        <v>0.4</v>
      </c>
    </row>
    <row r="297" spans="1:29" ht="30" x14ac:dyDescent="0.2">
      <c r="A297" s="1">
        <v>296</v>
      </c>
      <c r="B297" t="s">
        <v>4720</v>
      </c>
      <c r="C297" s="3" t="s">
        <v>3602</v>
      </c>
      <c r="D297" s="3">
        <v>1994</v>
      </c>
      <c r="E297" s="3">
        <v>1997</v>
      </c>
      <c r="F297" s="3">
        <v>4</v>
      </c>
      <c r="G297" s="3">
        <v>276</v>
      </c>
      <c r="H297" s="3">
        <v>6461</v>
      </c>
      <c r="I297" s="3">
        <v>1224</v>
      </c>
      <c r="J297" s="3">
        <v>2115</v>
      </c>
      <c r="K297" s="3">
        <v>0</v>
      </c>
      <c r="L297" s="3">
        <v>1</v>
      </c>
      <c r="M297" s="3">
        <v>467</v>
      </c>
      <c r="N297" s="3">
        <v>723</v>
      </c>
      <c r="O297" s="3">
        <v>634</v>
      </c>
      <c r="P297" s="3">
        <v>1889</v>
      </c>
      <c r="Q297" s="3">
        <v>141</v>
      </c>
      <c r="R297" s="3">
        <v>171</v>
      </c>
      <c r="S297" s="3">
        <v>443</v>
      </c>
      <c r="T297" s="3">
        <v>429</v>
      </c>
      <c r="U297" s="3">
        <v>906</v>
      </c>
      <c r="V297" s="3">
        <v>2915</v>
      </c>
      <c r="W297" s="3">
        <v>0.57899999999999996</v>
      </c>
      <c r="X297" s="3">
        <v>0</v>
      </c>
      <c r="Y297" s="3">
        <v>0.64600000000000002</v>
      </c>
      <c r="Z297" s="3">
        <v>23.4</v>
      </c>
      <c r="AA297" s="3">
        <v>10.6</v>
      </c>
      <c r="AB297" s="3">
        <v>6.8</v>
      </c>
      <c r="AC297" s="3">
        <v>0.5</v>
      </c>
    </row>
    <row r="298" spans="1:29" x14ac:dyDescent="0.2">
      <c r="A298" s="1">
        <v>297</v>
      </c>
      <c r="B298" t="str">
        <f t="shared" si="6"/>
        <v>JAY MURPHY</v>
      </c>
      <c r="C298" s="3" t="s">
        <v>1980</v>
      </c>
      <c r="D298" s="3">
        <v>1987</v>
      </c>
      <c r="E298" s="3">
        <v>1988</v>
      </c>
      <c r="F298" s="3">
        <v>2</v>
      </c>
      <c r="G298" s="3">
        <v>30</v>
      </c>
      <c r="H298" s="3">
        <v>187</v>
      </c>
      <c r="I298" s="3">
        <v>39</v>
      </c>
      <c r="J298" s="3">
        <v>95</v>
      </c>
      <c r="K298" s="3">
        <v>0</v>
      </c>
      <c r="L298" s="3">
        <v>0</v>
      </c>
      <c r="M298" s="3">
        <v>13</v>
      </c>
      <c r="N298" s="3">
        <v>21</v>
      </c>
      <c r="O298" s="3">
        <v>21</v>
      </c>
      <c r="P298" s="3">
        <v>55</v>
      </c>
      <c r="Q298" s="3">
        <v>6</v>
      </c>
      <c r="R298" s="3">
        <v>3</v>
      </c>
      <c r="S298" s="3">
        <v>2</v>
      </c>
      <c r="T298" s="3">
        <v>11</v>
      </c>
      <c r="U298" s="3">
        <v>26</v>
      </c>
      <c r="V298" s="3">
        <v>91</v>
      </c>
      <c r="W298" s="3">
        <v>0.41099999999999998</v>
      </c>
      <c r="X298" s="2"/>
      <c r="Y298" s="3">
        <v>0.61899999999999999</v>
      </c>
      <c r="Z298" s="3">
        <v>6.2</v>
      </c>
      <c r="AA298" s="3">
        <v>3</v>
      </c>
      <c r="AB298" s="3">
        <v>1.8</v>
      </c>
      <c r="AC298" s="3">
        <v>0.2</v>
      </c>
    </row>
    <row r="299" spans="1:29" x14ac:dyDescent="0.2">
      <c r="A299" s="1">
        <v>298</v>
      </c>
      <c r="B299" t="str">
        <f t="shared" si="6"/>
        <v>TRACY MURRAY</v>
      </c>
      <c r="C299" s="3" t="s">
        <v>3399</v>
      </c>
      <c r="D299" s="3">
        <v>1997</v>
      </c>
      <c r="E299" s="3">
        <v>2000</v>
      </c>
      <c r="F299" s="3">
        <v>4</v>
      </c>
      <c r="G299" s="3">
        <v>280</v>
      </c>
      <c r="H299" s="3">
        <v>6525</v>
      </c>
      <c r="I299" s="3">
        <v>1110</v>
      </c>
      <c r="J299" s="3">
        <v>2592</v>
      </c>
      <c r="K299" s="3">
        <v>410</v>
      </c>
      <c r="L299" s="3">
        <v>1069</v>
      </c>
      <c r="M299" s="3">
        <v>471</v>
      </c>
      <c r="N299" s="3">
        <v>553</v>
      </c>
      <c r="O299" s="3">
        <v>240</v>
      </c>
      <c r="P299" s="3">
        <v>882</v>
      </c>
      <c r="Q299" s="3">
        <v>261</v>
      </c>
      <c r="R299" s="3">
        <v>202</v>
      </c>
      <c r="S299" s="3">
        <v>74</v>
      </c>
      <c r="T299" s="3">
        <v>301</v>
      </c>
      <c r="U299" s="3">
        <v>567</v>
      </c>
      <c r="V299" s="3">
        <v>3101</v>
      </c>
      <c r="W299" s="3">
        <v>0.42799999999999999</v>
      </c>
      <c r="X299" s="3">
        <v>0.38400000000000001</v>
      </c>
      <c r="Y299" s="3">
        <v>0.85199999999999998</v>
      </c>
      <c r="Z299" s="3">
        <v>23.3</v>
      </c>
      <c r="AA299" s="3">
        <v>11.1</v>
      </c>
      <c r="AB299" s="3">
        <v>3.2</v>
      </c>
      <c r="AC299" s="3">
        <v>0.9</v>
      </c>
    </row>
    <row r="300" spans="1:29" x14ac:dyDescent="0.2">
      <c r="A300" s="1">
        <v>299</v>
      </c>
      <c r="B300" t="str">
        <f t="shared" si="6"/>
        <v>DORIE MURREY</v>
      </c>
      <c r="C300" s="3" t="s">
        <v>4019</v>
      </c>
      <c r="D300" s="3">
        <v>1971</v>
      </c>
      <c r="E300" s="3">
        <v>1972</v>
      </c>
      <c r="F300" s="3">
        <v>2</v>
      </c>
      <c r="G300" s="3">
        <v>120</v>
      </c>
      <c r="H300" s="3">
        <v>1117</v>
      </c>
      <c r="I300" s="3">
        <v>120</v>
      </c>
      <c r="J300" s="3">
        <v>285</v>
      </c>
      <c r="K300" s="2"/>
      <c r="L300" s="2"/>
      <c r="M300" s="3">
        <v>90</v>
      </c>
      <c r="N300" s="3">
        <v>140</v>
      </c>
      <c r="O300" s="2"/>
      <c r="P300" s="3">
        <v>340</v>
      </c>
      <c r="Q300" s="3">
        <v>48</v>
      </c>
      <c r="R300" s="2"/>
      <c r="S300" s="2"/>
      <c r="T300" s="2"/>
      <c r="U300" s="3">
        <v>222</v>
      </c>
      <c r="V300" s="3">
        <v>330</v>
      </c>
      <c r="W300" s="3">
        <v>0.42099999999999999</v>
      </c>
      <c r="X300" s="2"/>
      <c r="Y300" s="3">
        <v>0.64300000000000002</v>
      </c>
      <c r="Z300" s="3">
        <v>9.3000000000000007</v>
      </c>
      <c r="AA300" s="3">
        <v>2.8</v>
      </c>
      <c r="AB300" s="3">
        <v>2.8</v>
      </c>
      <c r="AC300" s="3">
        <v>0.4</v>
      </c>
    </row>
    <row r="301" spans="1:29" x14ac:dyDescent="0.2">
      <c r="A301" s="1">
        <v>300</v>
      </c>
      <c r="B301" t="str">
        <f t="shared" si="6"/>
        <v>TOURE' MURRY</v>
      </c>
      <c r="C301" s="3" t="s">
        <v>2586</v>
      </c>
      <c r="D301" s="3">
        <v>2015</v>
      </c>
      <c r="E301" s="3">
        <v>2015</v>
      </c>
      <c r="F301" s="3">
        <v>1</v>
      </c>
      <c r="G301" s="3">
        <v>4</v>
      </c>
      <c r="H301" s="3">
        <v>17</v>
      </c>
      <c r="I301" s="3">
        <v>2</v>
      </c>
      <c r="J301" s="3">
        <v>4</v>
      </c>
      <c r="K301" s="3">
        <v>0</v>
      </c>
      <c r="L301" s="3">
        <v>0</v>
      </c>
      <c r="M301" s="3">
        <v>2</v>
      </c>
      <c r="N301" s="3">
        <v>2</v>
      </c>
      <c r="O301" s="3">
        <v>1</v>
      </c>
      <c r="P301" s="3">
        <v>1</v>
      </c>
      <c r="Q301" s="3">
        <v>1</v>
      </c>
      <c r="R301" s="3">
        <v>1</v>
      </c>
      <c r="S301" s="3">
        <v>0</v>
      </c>
      <c r="T301" s="3">
        <v>4</v>
      </c>
      <c r="U301" s="3">
        <v>2</v>
      </c>
      <c r="V301" s="3">
        <v>6</v>
      </c>
      <c r="W301" s="3">
        <v>0.5</v>
      </c>
      <c r="X301" s="2"/>
      <c r="Y301" s="3">
        <v>1</v>
      </c>
      <c r="Z301" s="3">
        <v>4.3</v>
      </c>
      <c r="AA301" s="3">
        <v>1.5</v>
      </c>
      <c r="AB301" s="3">
        <v>0.3</v>
      </c>
      <c r="AC301" s="3">
        <v>0.3</v>
      </c>
    </row>
    <row r="302" spans="1:29" ht="30" x14ac:dyDescent="0.2">
      <c r="A302" s="1">
        <v>301</v>
      </c>
      <c r="B302" t="str">
        <f t="shared" si="6"/>
        <v>HAMADY N'DIAYE</v>
      </c>
      <c r="C302" s="3" t="s">
        <v>2768</v>
      </c>
      <c r="D302" s="3">
        <v>2011</v>
      </c>
      <c r="E302" s="3">
        <v>2012</v>
      </c>
      <c r="F302" s="3">
        <v>2</v>
      </c>
      <c r="G302" s="3">
        <v>19</v>
      </c>
      <c r="H302" s="3">
        <v>83</v>
      </c>
      <c r="I302" s="3">
        <v>4</v>
      </c>
      <c r="J302" s="3">
        <v>6</v>
      </c>
      <c r="K302" s="3">
        <v>0</v>
      </c>
      <c r="L302" s="3">
        <v>0</v>
      </c>
      <c r="M302" s="3">
        <v>6</v>
      </c>
      <c r="N302" s="3">
        <v>12</v>
      </c>
      <c r="O302" s="3">
        <v>2</v>
      </c>
      <c r="P302" s="3">
        <v>7</v>
      </c>
      <c r="Q302" s="3">
        <v>0</v>
      </c>
      <c r="R302" s="3">
        <v>2</v>
      </c>
      <c r="S302" s="3">
        <v>5</v>
      </c>
      <c r="T302" s="3">
        <v>3</v>
      </c>
      <c r="U302" s="3">
        <v>18</v>
      </c>
      <c r="V302" s="3">
        <v>14</v>
      </c>
      <c r="W302" s="3">
        <v>0.66700000000000004</v>
      </c>
      <c r="X302" s="2"/>
      <c r="Y302" s="3">
        <v>0.5</v>
      </c>
      <c r="Z302" s="3">
        <v>4.4000000000000004</v>
      </c>
      <c r="AA302" s="3">
        <v>0.7</v>
      </c>
      <c r="AB302" s="3">
        <v>0.4</v>
      </c>
      <c r="AC302" s="3">
        <v>0</v>
      </c>
    </row>
    <row r="303" spans="1:29" ht="30" x14ac:dyDescent="0.2">
      <c r="A303" s="1">
        <v>302</v>
      </c>
      <c r="B303" t="str">
        <f t="shared" si="6"/>
        <v>SHABAZZ NAPIER</v>
      </c>
      <c r="C303" s="3" t="s">
        <v>2338</v>
      </c>
      <c r="D303" s="3">
        <v>2020</v>
      </c>
      <c r="E303" s="3">
        <v>2020</v>
      </c>
      <c r="F303" s="3">
        <v>1</v>
      </c>
      <c r="G303" s="3">
        <v>20</v>
      </c>
      <c r="H303" s="3">
        <v>488</v>
      </c>
      <c r="I303" s="3">
        <v>74</v>
      </c>
      <c r="J303" s="3">
        <v>173</v>
      </c>
      <c r="K303" s="3">
        <v>29</v>
      </c>
      <c r="L303" s="3">
        <v>81</v>
      </c>
      <c r="M303" s="3">
        <v>54</v>
      </c>
      <c r="N303" s="3">
        <v>65</v>
      </c>
      <c r="O303" s="3">
        <v>9</v>
      </c>
      <c r="P303" s="3">
        <v>48</v>
      </c>
      <c r="Q303" s="3">
        <v>75</v>
      </c>
      <c r="R303" s="3">
        <v>29</v>
      </c>
      <c r="S303" s="3">
        <v>4</v>
      </c>
      <c r="T303" s="3">
        <v>52</v>
      </c>
      <c r="U303" s="3">
        <v>39</v>
      </c>
      <c r="V303" s="3">
        <v>231</v>
      </c>
      <c r="W303" s="3">
        <v>0.42799999999999999</v>
      </c>
      <c r="X303" s="3">
        <v>0.35799999999999998</v>
      </c>
      <c r="Y303" s="3">
        <v>0.83099999999999996</v>
      </c>
      <c r="Z303" s="3">
        <v>24.4</v>
      </c>
      <c r="AA303" s="3">
        <v>11.6</v>
      </c>
      <c r="AB303" s="3">
        <v>2.4</v>
      </c>
      <c r="AC303" s="3">
        <v>3.8</v>
      </c>
    </row>
    <row r="304" spans="1:29" x14ac:dyDescent="0.2">
      <c r="A304" s="1">
        <v>303</v>
      </c>
      <c r="B304" t="str">
        <f t="shared" si="6"/>
        <v>GARY NEAL</v>
      </c>
      <c r="C304" s="3" t="s">
        <v>2204</v>
      </c>
      <c r="D304" s="3">
        <v>2016</v>
      </c>
      <c r="E304" s="3">
        <v>2016</v>
      </c>
      <c r="F304" s="3">
        <v>1</v>
      </c>
      <c r="G304" s="3">
        <v>40</v>
      </c>
      <c r="H304" s="3">
        <v>807</v>
      </c>
      <c r="I304" s="3">
        <v>151</v>
      </c>
      <c r="J304" s="3">
        <v>325</v>
      </c>
      <c r="K304" s="3">
        <v>41</v>
      </c>
      <c r="L304" s="3">
        <v>100</v>
      </c>
      <c r="M304" s="3">
        <v>47</v>
      </c>
      <c r="N304" s="3">
        <v>55</v>
      </c>
      <c r="O304" s="3">
        <v>11</v>
      </c>
      <c r="P304" s="3">
        <v>83</v>
      </c>
      <c r="Q304" s="3">
        <v>47</v>
      </c>
      <c r="R304" s="3">
        <v>20</v>
      </c>
      <c r="S304" s="3">
        <v>1</v>
      </c>
      <c r="T304" s="3">
        <v>29</v>
      </c>
      <c r="U304" s="3">
        <v>55</v>
      </c>
      <c r="V304" s="3">
        <v>390</v>
      </c>
      <c r="W304" s="3">
        <v>0.46500000000000002</v>
      </c>
      <c r="X304" s="3">
        <v>0.41</v>
      </c>
      <c r="Y304" s="3">
        <v>0.85499999999999998</v>
      </c>
      <c r="Z304" s="3">
        <v>20.2</v>
      </c>
      <c r="AA304" s="3">
        <v>9.8000000000000007</v>
      </c>
      <c r="AB304" s="3">
        <v>2.1</v>
      </c>
      <c r="AC304" s="3">
        <v>1.2</v>
      </c>
    </row>
    <row r="305" spans="1:29" x14ac:dyDescent="0.2">
      <c r="A305" s="1">
        <v>304</v>
      </c>
      <c r="B305" t="str">
        <f t="shared" si="6"/>
        <v>DON NELSON</v>
      </c>
      <c r="C305" s="3" t="s">
        <v>591</v>
      </c>
      <c r="D305" s="3">
        <v>1963</v>
      </c>
      <c r="E305" s="3">
        <v>1963</v>
      </c>
      <c r="F305" s="3">
        <v>1</v>
      </c>
      <c r="G305" s="3">
        <v>62</v>
      </c>
      <c r="H305" s="3">
        <v>1071</v>
      </c>
      <c r="I305" s="3">
        <v>129</v>
      </c>
      <c r="J305" s="3">
        <v>293</v>
      </c>
      <c r="K305" s="2"/>
      <c r="L305" s="2"/>
      <c r="M305" s="3">
        <v>161</v>
      </c>
      <c r="N305" s="3">
        <v>221</v>
      </c>
      <c r="O305" s="2"/>
      <c r="P305" s="3">
        <v>279</v>
      </c>
      <c r="Q305" s="3">
        <v>72</v>
      </c>
      <c r="R305" s="2"/>
      <c r="S305" s="2"/>
      <c r="T305" s="2"/>
      <c r="U305" s="3">
        <v>136</v>
      </c>
      <c r="V305" s="3">
        <v>419</v>
      </c>
      <c r="W305" s="3">
        <v>0.44</v>
      </c>
      <c r="X305" s="2"/>
      <c r="Y305" s="3">
        <v>0.72899999999999998</v>
      </c>
      <c r="Z305" s="3">
        <v>17.3</v>
      </c>
      <c r="AA305" s="3">
        <v>6.8</v>
      </c>
      <c r="AB305" s="3">
        <v>4.5</v>
      </c>
      <c r="AC305" s="3">
        <v>1.2</v>
      </c>
    </row>
    <row r="306" spans="1:29" x14ac:dyDescent="0.2">
      <c r="A306" s="1">
        <v>305</v>
      </c>
      <c r="B306" t="str">
        <f t="shared" si="6"/>
        <v>LOUIE NELSON</v>
      </c>
      <c r="C306" s="3" t="s">
        <v>2588</v>
      </c>
      <c r="D306" s="3">
        <v>1974</v>
      </c>
      <c r="E306" s="3">
        <v>1974</v>
      </c>
      <c r="F306" s="3">
        <v>1</v>
      </c>
      <c r="G306" s="3">
        <v>49</v>
      </c>
      <c r="H306" s="3">
        <v>556</v>
      </c>
      <c r="I306" s="3">
        <v>93</v>
      </c>
      <c r="J306" s="3">
        <v>215</v>
      </c>
      <c r="K306" s="2"/>
      <c r="L306" s="2"/>
      <c r="M306" s="3">
        <v>53</v>
      </c>
      <c r="N306" s="3">
        <v>73</v>
      </c>
      <c r="O306" s="3">
        <v>26</v>
      </c>
      <c r="P306" s="3">
        <v>70</v>
      </c>
      <c r="Q306" s="3">
        <v>52</v>
      </c>
      <c r="R306" s="3">
        <v>31</v>
      </c>
      <c r="S306" s="3">
        <v>2</v>
      </c>
      <c r="T306" s="2"/>
      <c r="U306" s="3">
        <v>62</v>
      </c>
      <c r="V306" s="3">
        <v>239</v>
      </c>
      <c r="W306" s="3">
        <v>0.433</v>
      </c>
      <c r="X306" s="2"/>
      <c r="Y306" s="3">
        <v>0.72599999999999998</v>
      </c>
      <c r="Z306" s="3">
        <v>11.3</v>
      </c>
      <c r="AA306" s="3">
        <v>4.9000000000000004</v>
      </c>
      <c r="AB306" s="3">
        <v>1.4</v>
      </c>
      <c r="AC306" s="3">
        <v>1.1000000000000001</v>
      </c>
    </row>
    <row r="307" spans="1:29" x14ac:dyDescent="0.2">
      <c r="A307" s="1">
        <v>306</v>
      </c>
      <c r="B307" t="str">
        <f t="shared" si="6"/>
        <v>TYRONE NESBY</v>
      </c>
      <c r="C307" s="3" t="s">
        <v>1985</v>
      </c>
      <c r="D307" s="3">
        <v>2001</v>
      </c>
      <c r="E307" s="3">
        <v>2002</v>
      </c>
      <c r="F307" s="3">
        <v>2</v>
      </c>
      <c r="G307" s="3">
        <v>118</v>
      </c>
      <c r="H307" s="3">
        <v>2721</v>
      </c>
      <c r="I307" s="3">
        <v>332</v>
      </c>
      <c r="J307" s="3">
        <v>828</v>
      </c>
      <c r="K307" s="3">
        <v>52</v>
      </c>
      <c r="L307" s="3">
        <v>181</v>
      </c>
      <c r="M307" s="3">
        <v>131</v>
      </c>
      <c r="N307" s="3">
        <v>176</v>
      </c>
      <c r="O307" s="3">
        <v>140</v>
      </c>
      <c r="P307" s="3">
        <v>449</v>
      </c>
      <c r="Q307" s="3">
        <v>156</v>
      </c>
      <c r="R307" s="3">
        <v>102</v>
      </c>
      <c r="S307" s="3">
        <v>38</v>
      </c>
      <c r="T307" s="3">
        <v>104</v>
      </c>
      <c r="U307" s="3">
        <v>291</v>
      </c>
      <c r="V307" s="3">
        <v>847</v>
      </c>
      <c r="W307" s="3">
        <v>0.40100000000000002</v>
      </c>
      <c r="X307" s="3">
        <v>0.28699999999999998</v>
      </c>
      <c r="Y307" s="3">
        <v>0.74399999999999999</v>
      </c>
      <c r="Z307" s="3">
        <v>23.1</v>
      </c>
      <c r="AA307" s="3">
        <v>7.2</v>
      </c>
      <c r="AB307" s="3">
        <v>3.8</v>
      </c>
      <c r="AC307" s="3">
        <v>1.3</v>
      </c>
    </row>
    <row r="308" spans="1:29" x14ac:dyDescent="0.2">
      <c r="A308" s="1">
        <v>307</v>
      </c>
      <c r="B308" t="str">
        <f t="shared" si="6"/>
        <v>RAUL NETO</v>
      </c>
      <c r="C308" s="3" t="s">
        <v>1343</v>
      </c>
      <c r="D308" s="3">
        <v>2021</v>
      </c>
      <c r="E308" s="3">
        <v>2022</v>
      </c>
      <c r="F308" s="3">
        <v>2</v>
      </c>
      <c r="G308" s="3">
        <v>134</v>
      </c>
      <c r="H308" s="3">
        <v>2775</v>
      </c>
      <c r="I308" s="3">
        <v>413</v>
      </c>
      <c r="J308" s="3">
        <v>888</v>
      </c>
      <c r="K308" s="3">
        <v>99</v>
      </c>
      <c r="L308" s="3">
        <v>284</v>
      </c>
      <c r="M308" s="3">
        <v>158</v>
      </c>
      <c r="N308" s="3">
        <v>193</v>
      </c>
      <c r="O308" s="3">
        <v>41</v>
      </c>
      <c r="P308" s="3">
        <v>290</v>
      </c>
      <c r="Q308" s="3">
        <v>363</v>
      </c>
      <c r="R308" s="3">
        <v>128</v>
      </c>
      <c r="S308" s="3">
        <v>9</v>
      </c>
      <c r="T308" s="3">
        <v>132</v>
      </c>
      <c r="U308" s="3">
        <v>213</v>
      </c>
      <c r="V308" s="3">
        <v>1083</v>
      </c>
      <c r="W308" s="3">
        <v>0.46500000000000002</v>
      </c>
      <c r="X308" s="3">
        <v>0.34899999999999998</v>
      </c>
      <c r="Y308" s="3">
        <v>0.81899999999999995</v>
      </c>
      <c r="Z308" s="3">
        <v>20.7</v>
      </c>
      <c r="AA308" s="3">
        <v>8.1</v>
      </c>
      <c r="AB308" s="3">
        <v>2.2000000000000002</v>
      </c>
      <c r="AC308" s="3">
        <v>2.7</v>
      </c>
    </row>
    <row r="309" spans="1:29" ht="30" x14ac:dyDescent="0.2">
      <c r="A309" s="1">
        <v>308</v>
      </c>
      <c r="B309" t="str">
        <f t="shared" si="6"/>
        <v>ANDREW NICHOLSON</v>
      </c>
      <c r="C309" s="3" t="s">
        <v>3487</v>
      </c>
      <c r="D309" s="3">
        <v>2017</v>
      </c>
      <c r="E309" s="3">
        <v>2017</v>
      </c>
      <c r="F309" s="3">
        <v>1</v>
      </c>
      <c r="G309" s="3">
        <v>28</v>
      </c>
      <c r="H309" s="3">
        <v>231</v>
      </c>
      <c r="I309" s="3">
        <v>30</v>
      </c>
      <c r="J309" s="3">
        <v>77</v>
      </c>
      <c r="K309" s="3">
        <v>3</v>
      </c>
      <c r="L309" s="3">
        <v>16</v>
      </c>
      <c r="M309" s="3">
        <v>7</v>
      </c>
      <c r="N309" s="3">
        <v>12</v>
      </c>
      <c r="O309" s="3">
        <v>11</v>
      </c>
      <c r="P309" s="3">
        <v>34</v>
      </c>
      <c r="Q309" s="3">
        <v>7</v>
      </c>
      <c r="R309" s="3">
        <v>11</v>
      </c>
      <c r="S309" s="3">
        <v>6</v>
      </c>
      <c r="T309" s="3">
        <v>11</v>
      </c>
      <c r="U309" s="3">
        <v>37</v>
      </c>
      <c r="V309" s="3">
        <v>70</v>
      </c>
      <c r="W309" s="3">
        <v>0.39</v>
      </c>
      <c r="X309" s="3">
        <v>0.188</v>
      </c>
      <c r="Y309" s="3">
        <v>0.58299999999999996</v>
      </c>
      <c r="Z309" s="3">
        <v>8.3000000000000007</v>
      </c>
      <c r="AA309" s="3">
        <v>2.5</v>
      </c>
      <c r="AB309" s="3">
        <v>1.2</v>
      </c>
      <c r="AC309" s="3">
        <v>0.3</v>
      </c>
    </row>
    <row r="310" spans="1:29" ht="30" x14ac:dyDescent="0.2">
      <c r="A310" s="1">
        <v>309</v>
      </c>
      <c r="B310" t="str">
        <f t="shared" si="6"/>
        <v>GAYLON NICKERSON</v>
      </c>
      <c r="C310" s="3" t="s">
        <v>4262</v>
      </c>
      <c r="D310" s="3">
        <v>1997</v>
      </c>
      <c r="E310" s="3">
        <v>1997</v>
      </c>
      <c r="F310" s="3">
        <v>1</v>
      </c>
      <c r="G310" s="3">
        <v>1</v>
      </c>
      <c r="H310" s="3">
        <v>6</v>
      </c>
      <c r="I310" s="3">
        <v>1</v>
      </c>
      <c r="J310" s="3">
        <v>3</v>
      </c>
      <c r="K310" s="3">
        <v>0</v>
      </c>
      <c r="L310" s="3">
        <v>1</v>
      </c>
      <c r="M310" s="3">
        <v>0</v>
      </c>
      <c r="N310" s="3">
        <v>0</v>
      </c>
      <c r="O310" s="3">
        <v>0</v>
      </c>
      <c r="P310" s="3">
        <v>1</v>
      </c>
      <c r="Q310" s="3">
        <v>0</v>
      </c>
      <c r="R310" s="3">
        <v>1</v>
      </c>
      <c r="S310" s="3">
        <v>0</v>
      </c>
      <c r="T310" s="3">
        <v>1</v>
      </c>
      <c r="U310" s="3">
        <v>0</v>
      </c>
      <c r="V310" s="3">
        <v>2</v>
      </c>
      <c r="W310" s="3">
        <v>0.33300000000000002</v>
      </c>
      <c r="X310" s="3">
        <v>0</v>
      </c>
      <c r="Y310" s="2"/>
      <c r="Z310" s="3">
        <v>6</v>
      </c>
      <c r="AA310" s="3">
        <v>2</v>
      </c>
      <c r="AB310" s="3">
        <v>1</v>
      </c>
      <c r="AC310" s="3">
        <v>0</v>
      </c>
    </row>
    <row r="311" spans="1:29" x14ac:dyDescent="0.2">
      <c r="A311" s="1">
        <v>310</v>
      </c>
      <c r="B311" t="str">
        <f t="shared" si="6"/>
        <v>MEL NOWELL</v>
      </c>
      <c r="C311" s="3" t="s">
        <v>3606</v>
      </c>
      <c r="D311" s="3">
        <v>1963</v>
      </c>
      <c r="E311" s="3">
        <v>1963</v>
      </c>
      <c r="F311" s="3">
        <v>1</v>
      </c>
      <c r="G311" s="3">
        <v>39</v>
      </c>
      <c r="H311" s="3">
        <v>589</v>
      </c>
      <c r="I311" s="3">
        <v>92</v>
      </c>
      <c r="J311" s="3">
        <v>237</v>
      </c>
      <c r="K311" s="2"/>
      <c r="L311" s="2"/>
      <c r="M311" s="3">
        <v>48</v>
      </c>
      <c r="N311" s="3">
        <v>66</v>
      </c>
      <c r="O311" s="2"/>
      <c r="P311" s="3">
        <v>67</v>
      </c>
      <c r="Q311" s="3">
        <v>84</v>
      </c>
      <c r="R311" s="2"/>
      <c r="S311" s="2"/>
      <c r="T311" s="2"/>
      <c r="U311" s="3">
        <v>86</v>
      </c>
      <c r="V311" s="3">
        <v>232</v>
      </c>
      <c r="W311" s="3">
        <v>0.38800000000000001</v>
      </c>
      <c r="X311" s="2"/>
      <c r="Y311" s="3">
        <v>0.72699999999999998</v>
      </c>
      <c r="Z311" s="3">
        <v>15.1</v>
      </c>
      <c r="AA311" s="3">
        <v>5.9</v>
      </c>
      <c r="AB311" s="3">
        <v>1.7</v>
      </c>
      <c r="AC311" s="3">
        <v>2.2000000000000002</v>
      </c>
    </row>
    <row r="312" spans="1:29" x14ac:dyDescent="0.2">
      <c r="A312" s="1">
        <v>311</v>
      </c>
      <c r="B312" t="str">
        <f t="shared" si="6"/>
        <v>KENDRICK NUNN</v>
      </c>
      <c r="C312" s="3" t="s">
        <v>2340</v>
      </c>
      <c r="D312" s="3">
        <v>2023</v>
      </c>
      <c r="E312" s="3">
        <v>2023</v>
      </c>
      <c r="F312" s="3">
        <v>1</v>
      </c>
      <c r="G312" s="3">
        <v>31</v>
      </c>
      <c r="H312" s="3">
        <v>436</v>
      </c>
      <c r="I312" s="3">
        <v>89</v>
      </c>
      <c r="J312" s="3">
        <v>199</v>
      </c>
      <c r="K312" s="3">
        <v>38</v>
      </c>
      <c r="L312" s="3">
        <v>97</v>
      </c>
      <c r="M312" s="3">
        <v>18</v>
      </c>
      <c r="N312" s="3">
        <v>20</v>
      </c>
      <c r="O312" s="3">
        <v>10</v>
      </c>
      <c r="P312" s="3">
        <v>54</v>
      </c>
      <c r="Q312" s="3">
        <v>56</v>
      </c>
      <c r="R312" s="3">
        <v>17</v>
      </c>
      <c r="S312" s="3">
        <v>4</v>
      </c>
      <c r="T312" s="3">
        <v>35</v>
      </c>
      <c r="U312" s="3">
        <v>31</v>
      </c>
      <c r="V312" s="3">
        <v>234</v>
      </c>
      <c r="W312" s="3">
        <v>0.44700000000000001</v>
      </c>
      <c r="X312" s="3">
        <v>0.39200000000000002</v>
      </c>
      <c r="Y312" s="3">
        <v>0.9</v>
      </c>
      <c r="Z312" s="3">
        <v>14.1</v>
      </c>
      <c r="AA312" s="3">
        <v>7.5</v>
      </c>
      <c r="AB312" s="3">
        <v>1.7</v>
      </c>
      <c r="AC312" s="3">
        <v>1.8</v>
      </c>
    </row>
    <row r="313" spans="1:29" x14ac:dyDescent="0.2">
      <c r="A313" s="1">
        <v>312</v>
      </c>
      <c r="B313" t="str">
        <f t="shared" si="6"/>
        <v>MIKE O'KOREN</v>
      </c>
      <c r="C313" s="3" t="s">
        <v>3609</v>
      </c>
      <c r="D313" s="3">
        <v>1987</v>
      </c>
      <c r="E313" s="3">
        <v>1987</v>
      </c>
      <c r="F313" s="3">
        <v>1</v>
      </c>
      <c r="G313" s="3">
        <v>15</v>
      </c>
      <c r="H313" s="3">
        <v>123</v>
      </c>
      <c r="I313" s="3">
        <v>16</v>
      </c>
      <c r="J313" s="3">
        <v>42</v>
      </c>
      <c r="K313" s="3">
        <v>0</v>
      </c>
      <c r="L313" s="3">
        <v>2</v>
      </c>
      <c r="M313" s="3">
        <v>0</v>
      </c>
      <c r="N313" s="3">
        <v>2</v>
      </c>
      <c r="O313" s="3">
        <v>6</v>
      </c>
      <c r="P313" s="3">
        <v>14</v>
      </c>
      <c r="Q313" s="3">
        <v>13</v>
      </c>
      <c r="R313" s="3">
        <v>2</v>
      </c>
      <c r="S313" s="3">
        <v>0</v>
      </c>
      <c r="T313" s="3">
        <v>6</v>
      </c>
      <c r="U313" s="3">
        <v>10</v>
      </c>
      <c r="V313" s="3">
        <v>32</v>
      </c>
      <c r="W313" s="3">
        <v>0.38100000000000001</v>
      </c>
      <c r="X313" s="3">
        <v>0</v>
      </c>
      <c r="Y313" s="3">
        <v>0</v>
      </c>
      <c r="Z313" s="3">
        <v>8.1999999999999993</v>
      </c>
      <c r="AA313" s="3">
        <v>2.1</v>
      </c>
      <c r="AB313" s="3">
        <v>0.9</v>
      </c>
      <c r="AC313" s="3">
        <v>0.9</v>
      </c>
    </row>
    <row r="314" spans="1:29" ht="30" x14ac:dyDescent="0.2">
      <c r="A314" s="1">
        <v>313</v>
      </c>
      <c r="B314" t="str">
        <f t="shared" si="6"/>
        <v>CHARLES OAKLEY</v>
      </c>
      <c r="C314" s="3" t="s">
        <v>1006</v>
      </c>
      <c r="D314" s="3">
        <v>2003</v>
      </c>
      <c r="E314" s="3">
        <v>2003</v>
      </c>
      <c r="F314" s="3">
        <v>1</v>
      </c>
      <c r="G314" s="3">
        <v>42</v>
      </c>
      <c r="H314" s="3">
        <v>514</v>
      </c>
      <c r="I314" s="3">
        <v>23</v>
      </c>
      <c r="J314" s="3">
        <v>55</v>
      </c>
      <c r="K314" s="3">
        <v>0</v>
      </c>
      <c r="L314" s="3">
        <v>0</v>
      </c>
      <c r="M314" s="3">
        <v>28</v>
      </c>
      <c r="N314" s="3">
        <v>34</v>
      </c>
      <c r="O314" s="3">
        <v>37</v>
      </c>
      <c r="P314" s="3">
        <v>107</v>
      </c>
      <c r="Q314" s="3">
        <v>40</v>
      </c>
      <c r="R314" s="3">
        <v>13</v>
      </c>
      <c r="S314" s="3">
        <v>6</v>
      </c>
      <c r="T314" s="3">
        <v>21</v>
      </c>
      <c r="U314" s="3">
        <v>90</v>
      </c>
      <c r="V314" s="3">
        <v>74</v>
      </c>
      <c r="W314" s="3">
        <v>0.41799999999999998</v>
      </c>
      <c r="X314" s="2"/>
      <c r="Y314" s="3">
        <v>0.82399999999999995</v>
      </c>
      <c r="Z314" s="3">
        <v>12.2</v>
      </c>
      <c r="AA314" s="3">
        <v>1.8</v>
      </c>
      <c r="AB314" s="3">
        <v>2.5</v>
      </c>
      <c r="AC314" s="3">
        <v>1</v>
      </c>
    </row>
    <row r="315" spans="1:29" ht="30" x14ac:dyDescent="0.2">
      <c r="A315" s="1">
        <v>314</v>
      </c>
      <c r="B315" t="str">
        <f t="shared" si="6"/>
        <v>FABRICIO OBERTO</v>
      </c>
      <c r="C315" s="3" t="s">
        <v>4265</v>
      </c>
      <c r="D315" s="3">
        <v>2010</v>
      </c>
      <c r="E315" s="3">
        <v>2010</v>
      </c>
      <c r="F315" s="3">
        <v>1</v>
      </c>
      <c r="G315" s="3">
        <v>57</v>
      </c>
      <c r="H315" s="3">
        <v>650</v>
      </c>
      <c r="I315" s="3">
        <v>35</v>
      </c>
      <c r="J315" s="3">
        <v>56</v>
      </c>
      <c r="K315" s="3">
        <v>0</v>
      </c>
      <c r="L315" s="3">
        <v>0</v>
      </c>
      <c r="M315" s="3">
        <v>13</v>
      </c>
      <c r="N315" s="3">
        <v>17</v>
      </c>
      <c r="O315" s="3">
        <v>34</v>
      </c>
      <c r="P315" s="3">
        <v>105</v>
      </c>
      <c r="Q315" s="3">
        <v>51</v>
      </c>
      <c r="R315" s="3">
        <v>11</v>
      </c>
      <c r="S315" s="3">
        <v>9</v>
      </c>
      <c r="T315" s="3">
        <v>36</v>
      </c>
      <c r="U315" s="3">
        <v>121</v>
      </c>
      <c r="V315" s="3">
        <v>83</v>
      </c>
      <c r="W315" s="3">
        <v>0.625</v>
      </c>
      <c r="X315" s="2"/>
      <c r="Y315" s="3">
        <v>0.76500000000000001</v>
      </c>
      <c r="Z315" s="3">
        <v>11.4</v>
      </c>
      <c r="AA315" s="3">
        <v>1.5</v>
      </c>
      <c r="AB315" s="3">
        <v>1.8</v>
      </c>
      <c r="AC315" s="3">
        <v>0.9</v>
      </c>
    </row>
    <row r="316" spans="1:29" x14ac:dyDescent="0.2">
      <c r="A316" s="1">
        <v>315</v>
      </c>
      <c r="B316" t="str">
        <f t="shared" si="6"/>
        <v>DANIEL OCHEFU</v>
      </c>
      <c r="C316" s="3" t="s">
        <v>4685</v>
      </c>
      <c r="D316" s="3">
        <v>2017</v>
      </c>
      <c r="E316" s="3">
        <v>2017</v>
      </c>
      <c r="F316" s="3">
        <v>1</v>
      </c>
      <c r="G316" s="3">
        <v>19</v>
      </c>
      <c r="H316" s="3">
        <v>75</v>
      </c>
      <c r="I316" s="3">
        <v>12</v>
      </c>
      <c r="J316" s="3">
        <v>27</v>
      </c>
      <c r="K316" s="3">
        <v>0</v>
      </c>
      <c r="L316" s="3">
        <v>0</v>
      </c>
      <c r="M316" s="3">
        <v>0</v>
      </c>
      <c r="N316" s="3">
        <v>2</v>
      </c>
      <c r="O316" s="3">
        <v>5</v>
      </c>
      <c r="P316" s="3">
        <v>22</v>
      </c>
      <c r="Q316" s="3">
        <v>3</v>
      </c>
      <c r="R316" s="3">
        <v>2</v>
      </c>
      <c r="S316" s="3">
        <v>0</v>
      </c>
      <c r="T316" s="3">
        <v>3</v>
      </c>
      <c r="U316" s="3">
        <v>17</v>
      </c>
      <c r="V316" s="3">
        <v>24</v>
      </c>
      <c r="W316" s="3">
        <v>0.44400000000000001</v>
      </c>
      <c r="X316" s="2"/>
      <c r="Y316" s="3">
        <v>0</v>
      </c>
      <c r="Z316" s="3">
        <v>3.9</v>
      </c>
      <c r="AA316" s="3">
        <v>1.3</v>
      </c>
      <c r="AB316" s="3">
        <v>1.2</v>
      </c>
      <c r="AC316" s="3">
        <v>0.2</v>
      </c>
    </row>
    <row r="317" spans="1:29" x14ac:dyDescent="0.2">
      <c r="A317" s="1">
        <v>316</v>
      </c>
      <c r="B317" t="str">
        <f t="shared" si="6"/>
        <v>ALAN OGG</v>
      </c>
      <c r="C317" s="3" t="s">
        <v>2211</v>
      </c>
      <c r="D317" s="3">
        <v>1993</v>
      </c>
      <c r="E317" s="3">
        <v>1993</v>
      </c>
      <c r="F317" s="3">
        <v>1</v>
      </c>
      <c r="G317" s="3">
        <v>3</v>
      </c>
      <c r="H317" s="3">
        <v>3</v>
      </c>
      <c r="I317" s="3">
        <v>2</v>
      </c>
      <c r="J317" s="3">
        <v>4</v>
      </c>
      <c r="K317" s="3">
        <v>0</v>
      </c>
      <c r="L317" s="3">
        <v>0</v>
      </c>
      <c r="M317" s="3">
        <v>1</v>
      </c>
      <c r="N317" s="3">
        <v>2</v>
      </c>
      <c r="O317" s="3">
        <v>2</v>
      </c>
      <c r="P317" s="3">
        <v>4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5</v>
      </c>
      <c r="W317" s="3">
        <v>0.5</v>
      </c>
      <c r="X317" s="2"/>
      <c r="Y317" s="3">
        <v>0.5</v>
      </c>
      <c r="Z317" s="3">
        <v>1</v>
      </c>
      <c r="AA317" s="3">
        <v>1.7</v>
      </c>
      <c r="AB317" s="3">
        <v>1.3</v>
      </c>
      <c r="AC317" s="3">
        <v>0</v>
      </c>
    </row>
    <row r="318" spans="1:29" x14ac:dyDescent="0.2">
      <c r="A318" s="1">
        <v>317</v>
      </c>
      <c r="B318" t="str">
        <f t="shared" si="6"/>
        <v>DON OHL</v>
      </c>
      <c r="C318" s="3" t="s">
        <v>3215</v>
      </c>
      <c r="D318" s="3">
        <v>1965</v>
      </c>
      <c r="E318" s="3">
        <v>1968</v>
      </c>
      <c r="F318" s="3">
        <v>4</v>
      </c>
      <c r="G318" s="3">
        <v>247</v>
      </c>
      <c r="H318" s="3">
        <v>8586</v>
      </c>
      <c r="I318" s="3">
        <v>1845</v>
      </c>
      <c r="J318" s="3">
        <v>4169</v>
      </c>
      <c r="K318" s="2"/>
      <c r="L318" s="2"/>
      <c r="M318" s="3">
        <v>990</v>
      </c>
      <c r="N318" s="3">
        <v>1320</v>
      </c>
      <c r="O318" s="2"/>
      <c r="P318" s="3">
        <v>918</v>
      </c>
      <c r="Q318" s="3">
        <v>792</v>
      </c>
      <c r="R318" s="2"/>
      <c r="S318" s="2"/>
      <c r="T318" s="2"/>
      <c r="U318" s="3">
        <v>726</v>
      </c>
      <c r="V318" s="3">
        <v>4680</v>
      </c>
      <c r="W318" s="3">
        <v>0.443</v>
      </c>
      <c r="X318" s="2"/>
      <c r="Y318" s="3">
        <v>0.75</v>
      </c>
      <c r="Z318" s="3">
        <v>34.799999999999997</v>
      </c>
      <c r="AA318" s="3">
        <v>18.899999999999999</v>
      </c>
      <c r="AB318" s="3">
        <v>3.7</v>
      </c>
      <c r="AC318" s="3">
        <v>3.2</v>
      </c>
    </row>
    <row r="319" spans="1:29" x14ac:dyDescent="0.2">
      <c r="A319" s="1">
        <v>318</v>
      </c>
      <c r="B319" t="str">
        <f t="shared" si="6"/>
        <v>EMEKA OKAFOR</v>
      </c>
      <c r="C319" s="3" t="s">
        <v>2451</v>
      </c>
      <c r="D319" s="3">
        <v>2013</v>
      </c>
      <c r="E319" s="3">
        <v>2013</v>
      </c>
      <c r="F319" s="3">
        <v>1</v>
      </c>
      <c r="G319" s="3">
        <v>79</v>
      </c>
      <c r="H319" s="3">
        <v>2052</v>
      </c>
      <c r="I319" s="3">
        <v>328</v>
      </c>
      <c r="J319" s="3">
        <v>687</v>
      </c>
      <c r="K319" s="3">
        <v>0</v>
      </c>
      <c r="L319" s="3">
        <v>0</v>
      </c>
      <c r="M319" s="3">
        <v>109</v>
      </c>
      <c r="N319" s="3">
        <v>191</v>
      </c>
      <c r="O319" s="3">
        <v>199</v>
      </c>
      <c r="P319" s="3">
        <v>692</v>
      </c>
      <c r="Q319" s="3">
        <v>93</v>
      </c>
      <c r="R319" s="3">
        <v>45</v>
      </c>
      <c r="S319" s="3">
        <v>77</v>
      </c>
      <c r="T319" s="3">
        <v>107</v>
      </c>
      <c r="U319" s="3">
        <v>145</v>
      </c>
      <c r="V319" s="3">
        <v>765</v>
      </c>
      <c r="W319" s="3">
        <v>0.47699999999999998</v>
      </c>
      <c r="X319" s="2"/>
      <c r="Y319" s="3">
        <v>0.57099999999999995</v>
      </c>
      <c r="Z319" s="3">
        <v>26</v>
      </c>
      <c r="AA319" s="3">
        <v>9.6999999999999993</v>
      </c>
      <c r="AB319" s="3">
        <v>8.8000000000000007</v>
      </c>
      <c r="AC319" s="3">
        <v>1.2</v>
      </c>
    </row>
    <row r="320" spans="1:29" x14ac:dyDescent="0.2">
      <c r="A320" s="1">
        <v>319</v>
      </c>
      <c r="B320" t="str">
        <f t="shared" si="6"/>
        <v>BRIAN OLIVER</v>
      </c>
      <c r="C320" s="3" t="s">
        <v>1697</v>
      </c>
      <c r="D320" s="3">
        <v>1995</v>
      </c>
      <c r="E320" s="3">
        <v>1995</v>
      </c>
      <c r="F320" s="3">
        <v>1</v>
      </c>
      <c r="G320" s="3">
        <v>6</v>
      </c>
      <c r="H320" s="3">
        <v>42</v>
      </c>
      <c r="I320" s="3">
        <v>4</v>
      </c>
      <c r="J320" s="3">
        <v>9</v>
      </c>
      <c r="K320" s="3">
        <v>0</v>
      </c>
      <c r="L320" s="3">
        <v>0</v>
      </c>
      <c r="M320" s="3">
        <v>6</v>
      </c>
      <c r="N320" s="3">
        <v>8</v>
      </c>
      <c r="O320" s="3">
        <v>0</v>
      </c>
      <c r="P320" s="3">
        <v>4</v>
      </c>
      <c r="Q320" s="3">
        <v>4</v>
      </c>
      <c r="R320" s="3">
        <v>0</v>
      </c>
      <c r="S320" s="3">
        <v>0</v>
      </c>
      <c r="T320" s="3">
        <v>3</v>
      </c>
      <c r="U320" s="3">
        <v>8</v>
      </c>
      <c r="V320" s="3">
        <v>14</v>
      </c>
      <c r="W320" s="3">
        <v>0.44400000000000001</v>
      </c>
      <c r="X320" s="2"/>
      <c r="Y320" s="3">
        <v>0.75</v>
      </c>
      <c r="Z320" s="3">
        <v>7</v>
      </c>
      <c r="AA320" s="3">
        <v>2.2999999999999998</v>
      </c>
      <c r="AB320" s="3">
        <v>0.7</v>
      </c>
      <c r="AC320" s="3">
        <v>0.7</v>
      </c>
    </row>
    <row r="321" spans="1:29" x14ac:dyDescent="0.2">
      <c r="A321" s="1">
        <v>320</v>
      </c>
      <c r="B321" t="str">
        <f t="shared" si="6"/>
        <v>JIMMY OLIVER</v>
      </c>
      <c r="C321" s="3" t="s">
        <v>604</v>
      </c>
      <c r="D321" s="3">
        <v>1998</v>
      </c>
      <c r="E321" s="3">
        <v>1998</v>
      </c>
      <c r="F321" s="3">
        <v>1</v>
      </c>
      <c r="G321" s="3">
        <v>1</v>
      </c>
      <c r="H321" s="3">
        <v>10</v>
      </c>
      <c r="I321" s="3">
        <v>2</v>
      </c>
      <c r="J321" s="3">
        <v>4</v>
      </c>
      <c r="K321" s="3">
        <v>1</v>
      </c>
      <c r="L321" s="3">
        <v>2</v>
      </c>
      <c r="M321" s="3">
        <v>0</v>
      </c>
      <c r="N321" s="3">
        <v>0</v>
      </c>
      <c r="O321" s="3">
        <v>0</v>
      </c>
      <c r="P321" s="3">
        <v>2</v>
      </c>
      <c r="Q321" s="3">
        <v>1</v>
      </c>
      <c r="R321" s="3">
        <v>0</v>
      </c>
      <c r="S321" s="3">
        <v>0</v>
      </c>
      <c r="T321" s="3">
        <v>0</v>
      </c>
      <c r="U321" s="3">
        <v>1</v>
      </c>
      <c r="V321" s="3">
        <v>5</v>
      </c>
      <c r="W321" s="3">
        <v>0.5</v>
      </c>
      <c r="X321" s="3">
        <v>0.5</v>
      </c>
      <c r="Y321" s="2"/>
      <c r="Z321" s="3">
        <v>10</v>
      </c>
      <c r="AA321" s="3">
        <v>5</v>
      </c>
      <c r="AB321" s="3">
        <v>2</v>
      </c>
      <c r="AC321" s="3">
        <v>1</v>
      </c>
    </row>
    <row r="322" spans="1:29" x14ac:dyDescent="0.2">
      <c r="A322" s="1">
        <v>321</v>
      </c>
      <c r="B322" t="str">
        <f t="shared" si="6"/>
        <v>BARRY ORMS</v>
      </c>
      <c r="C322" s="3" t="s">
        <v>3910</v>
      </c>
      <c r="D322" s="3">
        <v>1969</v>
      </c>
      <c r="E322" s="3">
        <v>1969</v>
      </c>
      <c r="F322" s="3">
        <v>1</v>
      </c>
      <c r="G322" s="3">
        <v>64</v>
      </c>
      <c r="H322" s="3">
        <v>916</v>
      </c>
      <c r="I322" s="3">
        <v>76</v>
      </c>
      <c r="J322" s="3">
        <v>246</v>
      </c>
      <c r="K322" s="2"/>
      <c r="L322" s="2"/>
      <c r="M322" s="3">
        <v>29</v>
      </c>
      <c r="N322" s="3">
        <v>60</v>
      </c>
      <c r="O322" s="2"/>
      <c r="P322" s="3">
        <v>158</v>
      </c>
      <c r="Q322" s="3">
        <v>49</v>
      </c>
      <c r="R322" s="2"/>
      <c r="S322" s="2"/>
      <c r="T322" s="2"/>
      <c r="U322" s="3">
        <v>155</v>
      </c>
      <c r="V322" s="3">
        <v>181</v>
      </c>
      <c r="W322" s="3">
        <v>0.309</v>
      </c>
      <c r="X322" s="2"/>
      <c r="Y322" s="3">
        <v>0.48299999999999998</v>
      </c>
      <c r="Z322" s="3">
        <v>14.3</v>
      </c>
      <c r="AA322" s="3">
        <v>2.8</v>
      </c>
      <c r="AB322" s="3">
        <v>2.5</v>
      </c>
      <c r="AC322" s="3">
        <v>0.8</v>
      </c>
    </row>
    <row r="323" spans="1:29" x14ac:dyDescent="0.2">
      <c r="A323" s="1">
        <v>322</v>
      </c>
      <c r="B323" t="str">
        <f t="shared" si="6"/>
        <v>KELLY OUBRE JR.</v>
      </c>
      <c r="C323" s="3" t="s">
        <v>2452</v>
      </c>
      <c r="D323" s="3">
        <v>2016</v>
      </c>
      <c r="E323" s="3">
        <v>2019</v>
      </c>
      <c r="F323" s="3">
        <v>4</v>
      </c>
      <c r="G323" s="3">
        <v>252</v>
      </c>
      <c r="H323" s="3">
        <v>5262</v>
      </c>
      <c r="I323" s="3">
        <v>726</v>
      </c>
      <c r="J323" s="3">
        <v>1748</v>
      </c>
      <c r="K323" s="3">
        <v>246</v>
      </c>
      <c r="L323" s="3">
        <v>768</v>
      </c>
      <c r="M323" s="3">
        <v>365</v>
      </c>
      <c r="N323" s="3">
        <v>466</v>
      </c>
      <c r="O323" s="3">
        <v>169</v>
      </c>
      <c r="P323" s="3">
        <v>886</v>
      </c>
      <c r="Q323" s="3">
        <v>178</v>
      </c>
      <c r="R323" s="3">
        <v>187</v>
      </c>
      <c r="S323" s="3">
        <v>79</v>
      </c>
      <c r="T323" s="3">
        <v>204</v>
      </c>
      <c r="U323" s="3">
        <v>600</v>
      </c>
      <c r="V323" s="3">
        <v>2063</v>
      </c>
      <c r="W323" s="3">
        <v>0.41499999999999998</v>
      </c>
      <c r="X323" s="3">
        <v>0.32</v>
      </c>
      <c r="Y323" s="3">
        <v>0.78300000000000003</v>
      </c>
      <c r="Z323" s="3">
        <v>20.9</v>
      </c>
      <c r="AA323" s="3">
        <v>8.1999999999999993</v>
      </c>
      <c r="AB323" s="3">
        <v>3.5</v>
      </c>
      <c r="AC323" s="3">
        <v>0.7</v>
      </c>
    </row>
    <row r="324" spans="1:29" x14ac:dyDescent="0.2">
      <c r="A324" s="1">
        <v>323</v>
      </c>
      <c r="B324" t="str">
        <f t="shared" si="6"/>
        <v>DOUG OVERTON</v>
      </c>
      <c r="C324" s="3" t="s">
        <v>608</v>
      </c>
      <c r="D324" s="3">
        <v>1993</v>
      </c>
      <c r="E324" s="3">
        <v>1995</v>
      </c>
      <c r="F324" s="3">
        <v>3</v>
      </c>
      <c r="G324" s="3">
        <v>188</v>
      </c>
      <c r="H324" s="3">
        <v>3443</v>
      </c>
      <c r="I324" s="3">
        <v>446</v>
      </c>
      <c r="J324" s="3">
        <v>1037</v>
      </c>
      <c r="K324" s="3">
        <v>57</v>
      </c>
      <c r="L324" s="3">
        <v>149</v>
      </c>
      <c r="M324" s="3">
        <v>211</v>
      </c>
      <c r="N324" s="3">
        <v>258</v>
      </c>
      <c r="O324" s="3">
        <v>70</v>
      </c>
      <c r="P324" s="3">
        <v>318</v>
      </c>
      <c r="Q324" s="3">
        <v>495</v>
      </c>
      <c r="R324" s="3">
        <v>105</v>
      </c>
      <c r="S324" s="3">
        <v>9</v>
      </c>
      <c r="T324" s="3">
        <v>230</v>
      </c>
      <c r="U324" s="3">
        <v>255</v>
      </c>
      <c r="V324" s="3">
        <v>1160</v>
      </c>
      <c r="W324" s="3">
        <v>0.43</v>
      </c>
      <c r="X324" s="3">
        <v>0.38300000000000001</v>
      </c>
      <c r="Y324" s="3">
        <v>0.81799999999999995</v>
      </c>
      <c r="Z324" s="3">
        <v>18.3</v>
      </c>
      <c r="AA324" s="3">
        <v>6.2</v>
      </c>
      <c r="AB324" s="3">
        <v>1.7</v>
      </c>
      <c r="AC324" s="3">
        <v>2.6</v>
      </c>
    </row>
    <row r="325" spans="1:29" x14ac:dyDescent="0.2">
      <c r="A325" s="1">
        <v>324</v>
      </c>
      <c r="B325" t="str">
        <f t="shared" si="6"/>
        <v>LARRY OWENS</v>
      </c>
      <c r="C325" s="3" t="s">
        <v>3610</v>
      </c>
      <c r="D325" s="3">
        <v>2011</v>
      </c>
      <c r="E325" s="3">
        <v>2011</v>
      </c>
      <c r="F325" s="3">
        <v>1</v>
      </c>
      <c r="G325" s="3">
        <v>5</v>
      </c>
      <c r="H325" s="3">
        <v>112</v>
      </c>
      <c r="I325" s="3">
        <v>12</v>
      </c>
      <c r="J325" s="3">
        <v>26</v>
      </c>
      <c r="K325" s="3">
        <v>5</v>
      </c>
      <c r="L325" s="3">
        <v>10</v>
      </c>
      <c r="M325" s="3">
        <v>2</v>
      </c>
      <c r="N325" s="3">
        <v>5</v>
      </c>
      <c r="O325" s="3">
        <v>1</v>
      </c>
      <c r="P325" s="3">
        <v>11</v>
      </c>
      <c r="Q325" s="3">
        <v>7</v>
      </c>
      <c r="R325" s="3">
        <v>7</v>
      </c>
      <c r="S325" s="3">
        <v>5</v>
      </c>
      <c r="T325" s="3">
        <v>5</v>
      </c>
      <c r="U325" s="3">
        <v>14</v>
      </c>
      <c r="V325" s="3">
        <v>31</v>
      </c>
      <c r="W325" s="3">
        <v>0.46200000000000002</v>
      </c>
      <c r="X325" s="3">
        <v>0.5</v>
      </c>
      <c r="Y325" s="3">
        <v>0.4</v>
      </c>
      <c r="Z325" s="3">
        <v>22.4</v>
      </c>
      <c r="AA325" s="3">
        <v>6.2</v>
      </c>
      <c r="AB325" s="3">
        <v>2.2000000000000002</v>
      </c>
      <c r="AC325" s="3">
        <v>1.4</v>
      </c>
    </row>
    <row r="326" spans="1:29" x14ac:dyDescent="0.2">
      <c r="A326" s="1">
        <v>325</v>
      </c>
      <c r="B326" t="str">
        <f t="shared" si="6"/>
        <v>JOE PACE</v>
      </c>
      <c r="C326" s="3" t="s">
        <v>4686</v>
      </c>
      <c r="D326" s="3">
        <v>1977</v>
      </c>
      <c r="E326" s="3">
        <v>1978</v>
      </c>
      <c r="F326" s="3">
        <v>2</v>
      </c>
      <c r="G326" s="3">
        <v>79</v>
      </c>
      <c r="H326" s="3">
        <v>557</v>
      </c>
      <c r="I326" s="3">
        <v>91</v>
      </c>
      <c r="J326" s="3">
        <v>195</v>
      </c>
      <c r="K326" s="2"/>
      <c r="L326" s="2"/>
      <c r="M326" s="3">
        <v>73</v>
      </c>
      <c r="N326" s="3">
        <v>122</v>
      </c>
      <c r="O326" s="3">
        <v>66</v>
      </c>
      <c r="P326" s="3">
        <v>168</v>
      </c>
      <c r="Q326" s="3">
        <v>27</v>
      </c>
      <c r="R326" s="3">
        <v>14</v>
      </c>
      <c r="S326" s="3">
        <v>38</v>
      </c>
      <c r="T326" s="3">
        <v>44</v>
      </c>
      <c r="U326" s="3">
        <v>115</v>
      </c>
      <c r="V326" s="3">
        <v>255</v>
      </c>
      <c r="W326" s="3">
        <v>0.46700000000000003</v>
      </c>
      <c r="X326" s="2"/>
      <c r="Y326" s="3">
        <v>0.59799999999999998</v>
      </c>
      <c r="Z326" s="3">
        <v>7.1</v>
      </c>
      <c r="AA326" s="3">
        <v>3.2</v>
      </c>
      <c r="AB326" s="3">
        <v>2.1</v>
      </c>
      <c r="AC326" s="3">
        <v>0.3</v>
      </c>
    </row>
    <row r="327" spans="1:29" x14ac:dyDescent="0.2">
      <c r="A327" s="1">
        <v>326</v>
      </c>
      <c r="B327" t="str">
        <f t="shared" si="6"/>
        <v>ROBERT PACK</v>
      </c>
      <c r="C327" s="3" t="s">
        <v>3611</v>
      </c>
      <c r="D327" s="3">
        <v>1996</v>
      </c>
      <c r="E327" s="3">
        <v>1996</v>
      </c>
      <c r="F327" s="3">
        <v>1</v>
      </c>
      <c r="G327" s="3">
        <v>31</v>
      </c>
      <c r="H327" s="3">
        <v>1084</v>
      </c>
      <c r="I327" s="3">
        <v>190</v>
      </c>
      <c r="J327" s="3">
        <v>444</v>
      </c>
      <c r="K327" s="3">
        <v>26</v>
      </c>
      <c r="L327" s="3">
        <v>98</v>
      </c>
      <c r="M327" s="3">
        <v>154</v>
      </c>
      <c r="N327" s="3">
        <v>182</v>
      </c>
      <c r="O327" s="3">
        <v>29</v>
      </c>
      <c r="P327" s="3">
        <v>132</v>
      </c>
      <c r="Q327" s="3">
        <v>242</v>
      </c>
      <c r="R327" s="3">
        <v>62</v>
      </c>
      <c r="S327" s="3">
        <v>1</v>
      </c>
      <c r="T327" s="3">
        <v>114</v>
      </c>
      <c r="U327" s="3">
        <v>68</v>
      </c>
      <c r="V327" s="3">
        <v>560</v>
      </c>
      <c r="W327" s="3">
        <v>0.42799999999999999</v>
      </c>
      <c r="X327" s="3">
        <v>0.26500000000000001</v>
      </c>
      <c r="Y327" s="3">
        <v>0.84599999999999997</v>
      </c>
      <c r="Z327" s="3">
        <v>35</v>
      </c>
      <c r="AA327" s="3">
        <v>18.100000000000001</v>
      </c>
      <c r="AB327" s="3">
        <v>4.3</v>
      </c>
      <c r="AC327" s="3">
        <v>7.8</v>
      </c>
    </row>
    <row r="328" spans="1:29" x14ac:dyDescent="0.2">
      <c r="A328" s="1">
        <v>327</v>
      </c>
      <c r="B328" t="str">
        <f t="shared" ref="B328:B383" si="7">UPPER(C328)</f>
        <v>GERALD PADDIO</v>
      </c>
      <c r="C328" s="3" t="s">
        <v>1351</v>
      </c>
      <c r="D328" s="3">
        <v>1994</v>
      </c>
      <c r="E328" s="3">
        <v>1994</v>
      </c>
      <c r="F328" s="3">
        <v>1</v>
      </c>
      <c r="G328" s="3">
        <v>8</v>
      </c>
      <c r="H328" s="3">
        <v>74</v>
      </c>
      <c r="I328" s="3">
        <v>11</v>
      </c>
      <c r="J328" s="3">
        <v>32</v>
      </c>
      <c r="K328" s="3">
        <v>0</v>
      </c>
      <c r="L328" s="3">
        <v>1</v>
      </c>
      <c r="M328" s="3">
        <v>8</v>
      </c>
      <c r="N328" s="3">
        <v>14</v>
      </c>
      <c r="O328" s="3">
        <v>5</v>
      </c>
      <c r="P328" s="3">
        <v>11</v>
      </c>
      <c r="Q328" s="3">
        <v>7</v>
      </c>
      <c r="R328" s="3">
        <v>3</v>
      </c>
      <c r="S328" s="3">
        <v>0</v>
      </c>
      <c r="T328" s="3">
        <v>2</v>
      </c>
      <c r="U328" s="3">
        <v>4</v>
      </c>
      <c r="V328" s="3">
        <v>30</v>
      </c>
      <c r="W328" s="3">
        <v>0.34399999999999997</v>
      </c>
      <c r="X328" s="3">
        <v>0</v>
      </c>
      <c r="Y328" s="3">
        <v>0.57099999999999995</v>
      </c>
      <c r="Z328" s="3">
        <v>9.3000000000000007</v>
      </c>
      <c r="AA328" s="3">
        <v>3.8</v>
      </c>
      <c r="AB328" s="3">
        <v>1.4</v>
      </c>
      <c r="AC328" s="3">
        <v>0.9</v>
      </c>
    </row>
    <row r="329" spans="1:29" x14ac:dyDescent="0.2">
      <c r="A329" s="1">
        <v>328</v>
      </c>
      <c r="B329" t="str">
        <f t="shared" si="7"/>
        <v>JANNERO PARGO</v>
      </c>
      <c r="C329" s="3" t="s">
        <v>1010</v>
      </c>
      <c r="D329" s="3">
        <v>2013</v>
      </c>
      <c r="E329" s="3">
        <v>2013</v>
      </c>
      <c r="F329" s="3">
        <v>1</v>
      </c>
      <c r="G329" s="3">
        <v>7</v>
      </c>
      <c r="H329" s="3">
        <v>102</v>
      </c>
      <c r="I329" s="3">
        <v>8</v>
      </c>
      <c r="J329" s="3">
        <v>32</v>
      </c>
      <c r="K329" s="3">
        <v>3</v>
      </c>
      <c r="L329" s="3">
        <v>20</v>
      </c>
      <c r="M329" s="3">
        <v>2</v>
      </c>
      <c r="N329" s="3">
        <v>2</v>
      </c>
      <c r="O329" s="3">
        <v>0</v>
      </c>
      <c r="P329" s="3">
        <v>6</v>
      </c>
      <c r="Q329" s="3">
        <v>14</v>
      </c>
      <c r="R329" s="3">
        <v>0</v>
      </c>
      <c r="S329" s="3">
        <v>1</v>
      </c>
      <c r="T329" s="3">
        <v>8</v>
      </c>
      <c r="U329" s="3">
        <v>8</v>
      </c>
      <c r="V329" s="3">
        <v>21</v>
      </c>
      <c r="W329" s="3">
        <v>0.25</v>
      </c>
      <c r="X329" s="3">
        <v>0.15</v>
      </c>
      <c r="Y329" s="3">
        <v>1</v>
      </c>
      <c r="Z329" s="3">
        <v>14.6</v>
      </c>
      <c r="AA329" s="3">
        <v>3</v>
      </c>
      <c r="AB329" s="3">
        <v>0.9</v>
      </c>
      <c r="AC329" s="3">
        <v>2</v>
      </c>
    </row>
    <row r="330" spans="1:29" x14ac:dyDescent="0.2">
      <c r="A330" s="1">
        <v>329</v>
      </c>
      <c r="B330" t="str">
        <f t="shared" si="7"/>
        <v>JABARI PARKER</v>
      </c>
      <c r="C330" s="3" t="s">
        <v>611</v>
      </c>
      <c r="D330" s="3">
        <v>2019</v>
      </c>
      <c r="E330" s="3">
        <v>2019</v>
      </c>
      <c r="F330" s="3">
        <v>1</v>
      </c>
      <c r="G330" s="3">
        <v>25</v>
      </c>
      <c r="H330" s="3">
        <v>682</v>
      </c>
      <c r="I330" s="3">
        <v>149</v>
      </c>
      <c r="J330" s="3">
        <v>285</v>
      </c>
      <c r="K330" s="3">
        <v>24</v>
      </c>
      <c r="L330" s="3">
        <v>81</v>
      </c>
      <c r="M330" s="3">
        <v>52</v>
      </c>
      <c r="N330" s="3">
        <v>76</v>
      </c>
      <c r="O330" s="3">
        <v>38</v>
      </c>
      <c r="P330" s="3">
        <v>180</v>
      </c>
      <c r="Q330" s="3">
        <v>68</v>
      </c>
      <c r="R330" s="3">
        <v>23</v>
      </c>
      <c r="S330" s="3">
        <v>16</v>
      </c>
      <c r="T330" s="3">
        <v>67</v>
      </c>
      <c r="U330" s="3">
        <v>58</v>
      </c>
      <c r="V330" s="3">
        <v>374</v>
      </c>
      <c r="W330" s="3">
        <v>0.52300000000000002</v>
      </c>
      <c r="X330" s="3">
        <v>0.29599999999999999</v>
      </c>
      <c r="Y330" s="3">
        <v>0.68400000000000005</v>
      </c>
      <c r="Z330" s="3">
        <v>27.3</v>
      </c>
      <c r="AA330" s="3">
        <v>15</v>
      </c>
      <c r="AB330" s="3">
        <v>7.2</v>
      </c>
      <c r="AC330" s="3">
        <v>2.7</v>
      </c>
    </row>
    <row r="331" spans="1:29" ht="30" x14ac:dyDescent="0.2">
      <c r="A331" s="1">
        <v>330</v>
      </c>
      <c r="B331" t="str">
        <f t="shared" si="7"/>
        <v>CHEROKEE PARKS</v>
      </c>
      <c r="C331" s="3" t="s">
        <v>211</v>
      </c>
      <c r="D331" s="3">
        <v>2001</v>
      </c>
      <c r="E331" s="3">
        <v>2001</v>
      </c>
      <c r="F331" s="3">
        <v>1</v>
      </c>
      <c r="G331" s="3">
        <v>13</v>
      </c>
      <c r="H331" s="3">
        <v>178</v>
      </c>
      <c r="I331" s="3">
        <v>18</v>
      </c>
      <c r="J331" s="3">
        <v>38</v>
      </c>
      <c r="K331" s="3">
        <v>0</v>
      </c>
      <c r="L331" s="3">
        <v>0</v>
      </c>
      <c r="M331" s="3">
        <v>12</v>
      </c>
      <c r="N331" s="3">
        <v>17</v>
      </c>
      <c r="O331" s="3">
        <v>13</v>
      </c>
      <c r="P331" s="3">
        <v>40</v>
      </c>
      <c r="Q331" s="3">
        <v>7</v>
      </c>
      <c r="R331" s="3">
        <v>6</v>
      </c>
      <c r="S331" s="3">
        <v>11</v>
      </c>
      <c r="T331" s="3">
        <v>10</v>
      </c>
      <c r="U331" s="3">
        <v>20</v>
      </c>
      <c r="V331" s="3">
        <v>48</v>
      </c>
      <c r="W331" s="3">
        <v>0.47399999999999998</v>
      </c>
      <c r="X331" s="2"/>
      <c r="Y331" s="3">
        <v>0.70599999999999996</v>
      </c>
      <c r="Z331" s="3">
        <v>13.7</v>
      </c>
      <c r="AA331" s="3">
        <v>3.7</v>
      </c>
      <c r="AB331" s="3">
        <v>3.1</v>
      </c>
      <c r="AC331" s="3">
        <v>0.5</v>
      </c>
    </row>
    <row r="332" spans="1:29" ht="30" x14ac:dyDescent="0.2">
      <c r="A332" s="1">
        <v>331</v>
      </c>
      <c r="B332" t="s">
        <v>4721</v>
      </c>
      <c r="C332" s="3" t="s">
        <v>4687</v>
      </c>
      <c r="D332" s="3">
        <v>2020</v>
      </c>
      <c r="E332" s="3">
        <v>2021</v>
      </c>
      <c r="F332" s="3">
        <v>2</v>
      </c>
      <c r="G332" s="3">
        <v>28</v>
      </c>
      <c r="H332" s="3">
        <v>443</v>
      </c>
      <c r="I332" s="3">
        <v>61</v>
      </c>
      <c r="J332" s="3">
        <v>117</v>
      </c>
      <c r="K332" s="3">
        <v>0</v>
      </c>
      <c r="L332" s="3">
        <v>4</v>
      </c>
      <c r="M332" s="3">
        <v>34</v>
      </c>
      <c r="N332" s="3">
        <v>58</v>
      </c>
      <c r="O332" s="3">
        <v>43</v>
      </c>
      <c r="P332" s="3">
        <v>108</v>
      </c>
      <c r="Q332" s="3">
        <v>19</v>
      </c>
      <c r="R332" s="3">
        <v>9</v>
      </c>
      <c r="S332" s="3">
        <v>12</v>
      </c>
      <c r="T332" s="3">
        <v>29</v>
      </c>
      <c r="U332" s="3">
        <v>77</v>
      </c>
      <c r="V332" s="3">
        <v>156</v>
      </c>
      <c r="W332" s="3">
        <v>0.52100000000000002</v>
      </c>
      <c r="X332" s="3">
        <v>0</v>
      </c>
      <c r="Y332" s="3">
        <v>0.58599999999999997</v>
      </c>
      <c r="Z332" s="3">
        <v>15.8</v>
      </c>
      <c r="AA332" s="3">
        <v>5.6</v>
      </c>
      <c r="AB332" s="3">
        <v>3.9</v>
      </c>
      <c r="AC332" s="3">
        <v>0.7</v>
      </c>
    </row>
    <row r="333" spans="1:29" x14ac:dyDescent="0.2">
      <c r="A333" s="1">
        <v>332</v>
      </c>
      <c r="B333" t="str">
        <f t="shared" si="7"/>
        <v>TOM PATTERSON</v>
      </c>
      <c r="C333" s="3" t="s">
        <v>4688</v>
      </c>
      <c r="D333" s="3">
        <v>1973</v>
      </c>
      <c r="E333" s="3">
        <v>1974</v>
      </c>
      <c r="F333" s="3">
        <v>2</v>
      </c>
      <c r="G333" s="3">
        <v>25</v>
      </c>
      <c r="H333" s="3">
        <v>100</v>
      </c>
      <c r="I333" s="3">
        <v>21</v>
      </c>
      <c r="J333" s="3">
        <v>50</v>
      </c>
      <c r="K333" s="2"/>
      <c r="L333" s="2"/>
      <c r="M333" s="3">
        <v>14</v>
      </c>
      <c r="N333" s="3">
        <v>18</v>
      </c>
      <c r="O333" s="3">
        <v>1</v>
      </c>
      <c r="P333" s="3">
        <v>24</v>
      </c>
      <c r="Q333" s="3">
        <v>5</v>
      </c>
      <c r="R333" s="3">
        <v>0</v>
      </c>
      <c r="S333" s="3">
        <v>0</v>
      </c>
      <c r="T333" s="2"/>
      <c r="U333" s="3">
        <v>18</v>
      </c>
      <c r="V333" s="3">
        <v>56</v>
      </c>
      <c r="W333" s="3">
        <v>0.42</v>
      </c>
      <c r="X333" s="2"/>
      <c r="Y333" s="3">
        <v>0.77800000000000002</v>
      </c>
      <c r="Z333" s="3">
        <v>4</v>
      </c>
      <c r="AA333" s="3">
        <v>2.2000000000000002</v>
      </c>
      <c r="AB333" s="3">
        <v>1</v>
      </c>
      <c r="AC333" s="3">
        <v>0.2</v>
      </c>
    </row>
    <row r="334" spans="1:29" x14ac:dyDescent="0.2">
      <c r="A334" s="1">
        <v>333</v>
      </c>
      <c r="B334" t="str">
        <f t="shared" si="7"/>
        <v>GARY PAYTON II</v>
      </c>
      <c r="C334" s="3" t="s">
        <v>2213</v>
      </c>
      <c r="D334" s="3">
        <v>2019</v>
      </c>
      <c r="E334" s="3">
        <v>2020</v>
      </c>
      <c r="F334" s="3">
        <v>2</v>
      </c>
      <c r="G334" s="3">
        <v>32</v>
      </c>
      <c r="H334" s="3">
        <v>448</v>
      </c>
      <c r="I334" s="3">
        <v>53</v>
      </c>
      <c r="J334" s="3">
        <v>124</v>
      </c>
      <c r="K334" s="3">
        <v>14</v>
      </c>
      <c r="L334" s="3">
        <v>48</v>
      </c>
      <c r="M334" s="3">
        <v>4</v>
      </c>
      <c r="N334" s="3">
        <v>8</v>
      </c>
      <c r="O334" s="3">
        <v>27</v>
      </c>
      <c r="P334" s="3">
        <v>82</v>
      </c>
      <c r="Q334" s="3">
        <v>52</v>
      </c>
      <c r="R334" s="3">
        <v>36</v>
      </c>
      <c r="S334" s="3">
        <v>8</v>
      </c>
      <c r="T334" s="3">
        <v>21</v>
      </c>
      <c r="U334" s="3">
        <v>56</v>
      </c>
      <c r="V334" s="3">
        <v>124</v>
      </c>
      <c r="W334" s="3">
        <v>0.42699999999999999</v>
      </c>
      <c r="X334" s="3">
        <v>0.29199999999999998</v>
      </c>
      <c r="Y334" s="3">
        <v>0.5</v>
      </c>
      <c r="Z334" s="3">
        <v>14</v>
      </c>
      <c r="AA334" s="3">
        <v>3.9</v>
      </c>
      <c r="AB334" s="3">
        <v>2.6</v>
      </c>
      <c r="AC334" s="3">
        <v>1.6</v>
      </c>
    </row>
    <row r="335" spans="1:29" ht="30" x14ac:dyDescent="0.2">
      <c r="A335" s="1">
        <v>334</v>
      </c>
      <c r="B335" t="str">
        <f t="shared" si="7"/>
        <v>OLEKSIY PECHEROV</v>
      </c>
      <c r="C335" s="3" t="s">
        <v>4463</v>
      </c>
      <c r="D335" s="3">
        <v>2008</v>
      </c>
      <c r="E335" s="3">
        <v>2009</v>
      </c>
      <c r="F335" s="3">
        <v>2</v>
      </c>
      <c r="G335" s="3">
        <v>67</v>
      </c>
      <c r="H335" s="3">
        <v>597</v>
      </c>
      <c r="I335" s="3">
        <v>83</v>
      </c>
      <c r="J335" s="3">
        <v>226</v>
      </c>
      <c r="K335" s="3">
        <v>31</v>
      </c>
      <c r="L335" s="3">
        <v>103</v>
      </c>
      <c r="M335" s="3">
        <v>44</v>
      </c>
      <c r="N335" s="3">
        <v>60</v>
      </c>
      <c r="O335" s="3">
        <v>56</v>
      </c>
      <c r="P335" s="3">
        <v>142</v>
      </c>
      <c r="Q335" s="3">
        <v>9</v>
      </c>
      <c r="R335" s="3">
        <v>12</v>
      </c>
      <c r="S335" s="3">
        <v>8</v>
      </c>
      <c r="T335" s="3">
        <v>27</v>
      </c>
      <c r="U335" s="3">
        <v>64</v>
      </c>
      <c r="V335" s="3">
        <v>241</v>
      </c>
      <c r="W335" s="3">
        <v>0.36699999999999999</v>
      </c>
      <c r="X335" s="3">
        <v>0.30099999999999999</v>
      </c>
      <c r="Y335" s="3">
        <v>0.73299999999999998</v>
      </c>
      <c r="Z335" s="3">
        <v>8.9</v>
      </c>
      <c r="AA335" s="3">
        <v>3.6</v>
      </c>
      <c r="AB335" s="3">
        <v>2.1</v>
      </c>
      <c r="AC335" s="3">
        <v>0.1</v>
      </c>
    </row>
    <row r="336" spans="1:29" ht="30" x14ac:dyDescent="0.2">
      <c r="A336" s="1">
        <v>335</v>
      </c>
      <c r="B336" t="str">
        <f t="shared" si="7"/>
        <v>ANTHONY PEELER</v>
      </c>
      <c r="C336" s="3" t="s">
        <v>213</v>
      </c>
      <c r="D336" s="3">
        <v>2005</v>
      </c>
      <c r="E336" s="3">
        <v>2005</v>
      </c>
      <c r="F336" s="3">
        <v>1</v>
      </c>
      <c r="G336" s="3">
        <v>40</v>
      </c>
      <c r="H336" s="3">
        <v>529</v>
      </c>
      <c r="I336" s="3">
        <v>56</v>
      </c>
      <c r="J336" s="3">
        <v>150</v>
      </c>
      <c r="K336" s="3">
        <v>25</v>
      </c>
      <c r="L336" s="3">
        <v>65</v>
      </c>
      <c r="M336" s="3">
        <v>16</v>
      </c>
      <c r="N336" s="3">
        <v>18</v>
      </c>
      <c r="O336" s="3">
        <v>14</v>
      </c>
      <c r="P336" s="3">
        <v>65</v>
      </c>
      <c r="Q336" s="3">
        <v>57</v>
      </c>
      <c r="R336" s="3">
        <v>18</v>
      </c>
      <c r="S336" s="3">
        <v>2</v>
      </c>
      <c r="T336" s="3">
        <v>28</v>
      </c>
      <c r="U336" s="3">
        <v>39</v>
      </c>
      <c r="V336" s="3">
        <v>153</v>
      </c>
      <c r="W336" s="3">
        <v>0.373</v>
      </c>
      <c r="X336" s="3">
        <v>0.38500000000000001</v>
      </c>
      <c r="Y336" s="3">
        <v>0.88900000000000001</v>
      </c>
      <c r="Z336" s="3">
        <v>13.2</v>
      </c>
      <c r="AA336" s="3">
        <v>3.8</v>
      </c>
      <c r="AB336" s="3">
        <v>1.6</v>
      </c>
      <c r="AC336" s="3">
        <v>1.4</v>
      </c>
    </row>
    <row r="337" spans="1:29" ht="30" x14ac:dyDescent="0.2">
      <c r="A337" s="1">
        <v>336</v>
      </c>
      <c r="B337" t="str">
        <f t="shared" si="7"/>
        <v>MIKE PEPLOWSKI</v>
      </c>
      <c r="C337" s="3" t="s">
        <v>2215</v>
      </c>
      <c r="D337" s="3">
        <v>1996</v>
      </c>
      <c r="E337" s="3">
        <v>1996</v>
      </c>
      <c r="F337" s="3">
        <v>1</v>
      </c>
      <c r="G337" s="3">
        <v>2</v>
      </c>
      <c r="H337" s="3">
        <v>5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4</v>
      </c>
      <c r="V337" s="3">
        <v>0</v>
      </c>
      <c r="W337" s="2"/>
      <c r="X337" s="2"/>
      <c r="Y337" s="2"/>
      <c r="Z337" s="3">
        <v>2.5</v>
      </c>
      <c r="AA337" s="3">
        <v>0</v>
      </c>
      <c r="AB337" s="3">
        <v>0</v>
      </c>
      <c r="AC337" s="3">
        <v>0</v>
      </c>
    </row>
    <row r="338" spans="1:29" x14ac:dyDescent="0.2">
      <c r="A338" s="1">
        <v>337</v>
      </c>
      <c r="B338" t="str">
        <f t="shared" si="7"/>
        <v>MEL PETERSON</v>
      </c>
      <c r="C338" s="3" t="s">
        <v>4689</v>
      </c>
      <c r="D338" s="3">
        <v>1964</v>
      </c>
      <c r="E338" s="3">
        <v>1964</v>
      </c>
      <c r="F338" s="3">
        <v>1</v>
      </c>
      <c r="G338" s="3">
        <v>2</v>
      </c>
      <c r="H338" s="3">
        <v>3</v>
      </c>
      <c r="I338" s="3">
        <v>1</v>
      </c>
      <c r="J338" s="3">
        <v>1</v>
      </c>
      <c r="K338" s="2"/>
      <c r="L338" s="2"/>
      <c r="M338" s="3">
        <v>0</v>
      </c>
      <c r="N338" s="3">
        <v>0</v>
      </c>
      <c r="O338" s="2"/>
      <c r="P338" s="3">
        <v>1</v>
      </c>
      <c r="Q338" s="3">
        <v>0</v>
      </c>
      <c r="R338" s="2"/>
      <c r="S338" s="2"/>
      <c r="T338" s="2"/>
      <c r="U338" s="3">
        <v>2</v>
      </c>
      <c r="V338" s="3">
        <v>2</v>
      </c>
      <c r="W338" s="3">
        <v>1</v>
      </c>
      <c r="X338" s="2"/>
      <c r="Y338" s="2"/>
      <c r="Z338" s="3">
        <v>1.5</v>
      </c>
      <c r="AA338" s="3">
        <v>1</v>
      </c>
      <c r="AB338" s="3">
        <v>0.5</v>
      </c>
      <c r="AC338" s="3">
        <v>0</v>
      </c>
    </row>
    <row r="339" spans="1:29" x14ac:dyDescent="0.2">
      <c r="A339" s="1">
        <v>338</v>
      </c>
      <c r="B339" t="str">
        <f t="shared" si="7"/>
        <v>ROGER PHEGLEY</v>
      </c>
      <c r="C339" s="3" t="s">
        <v>1356</v>
      </c>
      <c r="D339" s="3">
        <v>1979</v>
      </c>
      <c r="E339" s="3">
        <v>1980</v>
      </c>
      <c r="F339" s="3">
        <v>2</v>
      </c>
      <c r="G339" s="3">
        <v>79</v>
      </c>
      <c r="H339" s="3">
        <v>1124</v>
      </c>
      <c r="I339" s="3">
        <v>252</v>
      </c>
      <c r="J339" s="3">
        <v>551</v>
      </c>
      <c r="K339" s="3">
        <v>2</v>
      </c>
      <c r="L339" s="3">
        <v>5</v>
      </c>
      <c r="M339" s="3">
        <v>128</v>
      </c>
      <c r="N339" s="3">
        <v>149</v>
      </c>
      <c r="O339" s="3">
        <v>54</v>
      </c>
      <c r="P339" s="3">
        <v>137</v>
      </c>
      <c r="Q339" s="3">
        <v>85</v>
      </c>
      <c r="R339" s="3">
        <v>24</v>
      </c>
      <c r="S339" s="3">
        <v>5</v>
      </c>
      <c r="T339" s="3">
        <v>87</v>
      </c>
      <c r="U339" s="3">
        <v>127</v>
      </c>
      <c r="V339" s="3">
        <v>634</v>
      </c>
      <c r="W339" s="3">
        <v>0.45700000000000002</v>
      </c>
      <c r="X339" s="2"/>
      <c r="Y339" s="3">
        <v>0.85899999999999999</v>
      </c>
      <c r="Z339" s="3">
        <v>14.2</v>
      </c>
      <c r="AA339" s="3">
        <v>8</v>
      </c>
      <c r="AB339" s="3">
        <v>1.7</v>
      </c>
      <c r="AC339" s="3">
        <v>1.1000000000000001</v>
      </c>
    </row>
    <row r="340" spans="1:29" x14ac:dyDescent="0.2">
      <c r="A340" s="1">
        <v>339</v>
      </c>
      <c r="B340" t="str">
        <f t="shared" si="7"/>
        <v>PAUL PIERCE</v>
      </c>
      <c r="C340" s="3" t="s">
        <v>618</v>
      </c>
      <c r="D340" s="3">
        <v>2015</v>
      </c>
      <c r="E340" s="3">
        <v>2015</v>
      </c>
      <c r="F340" s="3">
        <v>1</v>
      </c>
      <c r="G340" s="3">
        <v>73</v>
      </c>
      <c r="H340" s="3">
        <v>1914</v>
      </c>
      <c r="I340" s="3">
        <v>293</v>
      </c>
      <c r="J340" s="3">
        <v>656</v>
      </c>
      <c r="K340" s="3">
        <v>118</v>
      </c>
      <c r="L340" s="3">
        <v>303</v>
      </c>
      <c r="M340" s="3">
        <v>164</v>
      </c>
      <c r="N340" s="3">
        <v>210</v>
      </c>
      <c r="O340" s="3">
        <v>45</v>
      </c>
      <c r="P340" s="3">
        <v>294</v>
      </c>
      <c r="Q340" s="3">
        <v>144</v>
      </c>
      <c r="R340" s="3">
        <v>46</v>
      </c>
      <c r="S340" s="3">
        <v>24</v>
      </c>
      <c r="T340" s="3">
        <v>92</v>
      </c>
      <c r="U340" s="3">
        <v>160</v>
      </c>
      <c r="V340" s="3">
        <v>868</v>
      </c>
      <c r="W340" s="3">
        <v>0.44700000000000001</v>
      </c>
      <c r="X340" s="3">
        <v>0.38900000000000001</v>
      </c>
      <c r="Y340" s="3">
        <v>0.78100000000000003</v>
      </c>
      <c r="Z340" s="3">
        <v>26.2</v>
      </c>
      <c r="AA340" s="3">
        <v>11.9</v>
      </c>
      <c r="AB340" s="3">
        <v>4</v>
      </c>
      <c r="AC340" s="3">
        <v>2</v>
      </c>
    </row>
    <row r="341" spans="1:29" x14ac:dyDescent="0.2">
      <c r="A341" s="1">
        <v>340</v>
      </c>
      <c r="B341" t="str">
        <f t="shared" si="7"/>
        <v>DAVE PIONTEK</v>
      </c>
      <c r="C341" s="3" t="s">
        <v>2779</v>
      </c>
      <c r="D341" s="3">
        <v>1962</v>
      </c>
      <c r="E341" s="3">
        <v>1962</v>
      </c>
      <c r="F341" s="3">
        <v>1</v>
      </c>
      <c r="G341" s="3">
        <v>45</v>
      </c>
      <c r="H341" s="3">
        <v>614</v>
      </c>
      <c r="I341" s="3">
        <v>83</v>
      </c>
      <c r="J341" s="3">
        <v>225</v>
      </c>
      <c r="K341" s="2"/>
      <c r="L341" s="2"/>
      <c r="M341" s="3">
        <v>39</v>
      </c>
      <c r="N341" s="3">
        <v>59</v>
      </c>
      <c r="O341" s="2"/>
      <c r="P341" s="3">
        <v>155</v>
      </c>
      <c r="Q341" s="3">
        <v>31</v>
      </c>
      <c r="R341" s="2"/>
      <c r="S341" s="2"/>
      <c r="T341" s="2"/>
      <c r="U341" s="3">
        <v>89</v>
      </c>
      <c r="V341" s="3">
        <v>205</v>
      </c>
      <c r="W341" s="3">
        <v>0.36899999999999999</v>
      </c>
      <c r="X341" s="2"/>
      <c r="Y341" s="3">
        <v>0.66100000000000003</v>
      </c>
      <c r="Z341" s="3">
        <v>13.6</v>
      </c>
      <c r="AA341" s="3">
        <v>4.5999999999999996</v>
      </c>
      <c r="AB341" s="3">
        <v>3.4</v>
      </c>
      <c r="AC341" s="3">
        <v>0.7</v>
      </c>
    </row>
    <row r="342" spans="1:29" x14ac:dyDescent="0.2">
      <c r="A342" s="1">
        <v>341</v>
      </c>
      <c r="B342" t="str">
        <f t="shared" si="7"/>
        <v>KEVIN PORTER</v>
      </c>
      <c r="C342" s="3" t="s">
        <v>3617</v>
      </c>
      <c r="D342" s="3">
        <v>1973</v>
      </c>
      <c r="E342" s="3">
        <v>1983</v>
      </c>
      <c r="F342" s="3">
        <v>6</v>
      </c>
      <c r="G342" s="3">
        <v>395</v>
      </c>
      <c r="H342" s="3">
        <v>10426</v>
      </c>
      <c r="I342" s="3">
        <v>1756</v>
      </c>
      <c r="J342" s="3">
        <v>3612</v>
      </c>
      <c r="K342" s="3">
        <v>3</v>
      </c>
      <c r="L342" s="3">
        <v>16</v>
      </c>
      <c r="M342" s="3">
        <v>679</v>
      </c>
      <c r="N342" s="3">
        <v>926</v>
      </c>
      <c r="O342" s="3">
        <v>196</v>
      </c>
      <c r="P342" s="3">
        <v>614</v>
      </c>
      <c r="Q342" s="3">
        <v>2593</v>
      </c>
      <c r="R342" s="3">
        <v>426</v>
      </c>
      <c r="S342" s="3">
        <v>41</v>
      </c>
      <c r="T342" s="3">
        <v>436</v>
      </c>
      <c r="U342" s="3">
        <v>1312</v>
      </c>
      <c r="V342" s="3">
        <v>4194</v>
      </c>
      <c r="W342" s="3">
        <v>0.48599999999999999</v>
      </c>
      <c r="X342" s="2"/>
      <c r="Y342" s="3">
        <v>0.73299999999999998</v>
      </c>
      <c r="Z342" s="3">
        <v>26.4</v>
      </c>
      <c r="AA342" s="3">
        <v>10.6</v>
      </c>
      <c r="AB342" s="3">
        <v>1.6</v>
      </c>
      <c r="AC342" s="3">
        <v>6.6</v>
      </c>
    </row>
    <row r="343" spans="1:29" x14ac:dyDescent="0.2">
      <c r="A343" s="1">
        <v>342</v>
      </c>
      <c r="B343" t="str">
        <f t="shared" si="7"/>
        <v>OTTO PORTER JR.</v>
      </c>
      <c r="C343" s="3" t="s">
        <v>1022</v>
      </c>
      <c r="D343" s="3">
        <v>2014</v>
      </c>
      <c r="E343" s="3">
        <v>2019</v>
      </c>
      <c r="F343" s="3">
        <v>6</v>
      </c>
      <c r="G343" s="3">
        <v>384</v>
      </c>
      <c r="H343" s="3">
        <v>10255</v>
      </c>
      <c r="I343" s="3">
        <v>1609</v>
      </c>
      <c r="J343" s="3">
        <v>3329</v>
      </c>
      <c r="K343" s="3">
        <v>488</v>
      </c>
      <c r="L343" s="3">
        <v>1222</v>
      </c>
      <c r="M343" s="3">
        <v>415</v>
      </c>
      <c r="N343" s="3">
        <v>528</v>
      </c>
      <c r="O343" s="3">
        <v>449</v>
      </c>
      <c r="P343" s="3">
        <v>1906</v>
      </c>
      <c r="Q343" s="3">
        <v>553</v>
      </c>
      <c r="R343" s="3">
        <v>453</v>
      </c>
      <c r="S343" s="3">
        <v>168</v>
      </c>
      <c r="T343" s="3">
        <v>295</v>
      </c>
      <c r="U343" s="3">
        <v>709</v>
      </c>
      <c r="V343" s="3">
        <v>4121</v>
      </c>
      <c r="W343" s="3">
        <v>0.48299999999999998</v>
      </c>
      <c r="X343" s="3">
        <v>0.39900000000000002</v>
      </c>
      <c r="Y343" s="3">
        <v>0.78600000000000003</v>
      </c>
      <c r="Z343" s="3">
        <v>26.7</v>
      </c>
      <c r="AA343" s="3">
        <v>10.7</v>
      </c>
      <c r="AB343" s="3">
        <v>5</v>
      </c>
      <c r="AC343" s="3">
        <v>1.4</v>
      </c>
    </row>
    <row r="344" spans="1:29" x14ac:dyDescent="0.2">
      <c r="A344" s="1">
        <v>343</v>
      </c>
      <c r="B344" t="str">
        <f t="shared" si="7"/>
        <v>BOBBY PORTIS</v>
      </c>
      <c r="C344" s="3" t="s">
        <v>1023</v>
      </c>
      <c r="D344" s="3">
        <v>2019</v>
      </c>
      <c r="E344" s="3">
        <v>2019</v>
      </c>
      <c r="F344" s="3">
        <v>1</v>
      </c>
      <c r="G344" s="3">
        <v>28</v>
      </c>
      <c r="H344" s="3">
        <v>768</v>
      </c>
      <c r="I344" s="3">
        <v>157</v>
      </c>
      <c r="J344" s="3">
        <v>357</v>
      </c>
      <c r="K344" s="3">
        <v>48</v>
      </c>
      <c r="L344" s="3">
        <v>119</v>
      </c>
      <c r="M344" s="3">
        <v>38</v>
      </c>
      <c r="N344" s="3">
        <v>47</v>
      </c>
      <c r="O344" s="3">
        <v>63</v>
      </c>
      <c r="P344" s="3">
        <v>242</v>
      </c>
      <c r="Q344" s="3">
        <v>43</v>
      </c>
      <c r="R344" s="3">
        <v>24</v>
      </c>
      <c r="S344" s="3">
        <v>12</v>
      </c>
      <c r="T344" s="3">
        <v>45</v>
      </c>
      <c r="U344" s="3">
        <v>84</v>
      </c>
      <c r="V344" s="3">
        <v>400</v>
      </c>
      <c r="W344" s="3">
        <v>0.44</v>
      </c>
      <c r="X344" s="3">
        <v>0.40300000000000002</v>
      </c>
      <c r="Y344" s="3">
        <v>0.80900000000000005</v>
      </c>
      <c r="Z344" s="3">
        <v>27.4</v>
      </c>
      <c r="AA344" s="3">
        <v>14.3</v>
      </c>
      <c r="AB344" s="3">
        <v>8.6</v>
      </c>
      <c r="AC344" s="3">
        <v>1.5</v>
      </c>
    </row>
    <row r="345" spans="1:29" ht="30" x14ac:dyDescent="0.2">
      <c r="A345" s="1">
        <v>344</v>
      </c>
      <c r="B345" t="str">
        <f t="shared" si="7"/>
        <v>KRISTAPS PORZIŅĢIS</v>
      </c>
      <c r="C345" s="3" t="s">
        <v>3012</v>
      </c>
      <c r="D345" s="3">
        <v>2022</v>
      </c>
      <c r="E345" s="3">
        <v>2023</v>
      </c>
      <c r="F345" s="3">
        <v>2</v>
      </c>
      <c r="G345" s="3">
        <v>82</v>
      </c>
      <c r="H345" s="3">
        <v>2599</v>
      </c>
      <c r="I345" s="3">
        <v>630</v>
      </c>
      <c r="J345" s="3">
        <v>1277</v>
      </c>
      <c r="K345" s="3">
        <v>166</v>
      </c>
      <c r="L345" s="3">
        <v>435</v>
      </c>
      <c r="M345" s="3">
        <v>455</v>
      </c>
      <c r="N345" s="3">
        <v>532</v>
      </c>
      <c r="O345" s="3">
        <v>152</v>
      </c>
      <c r="P345" s="3">
        <v>696</v>
      </c>
      <c r="Q345" s="3">
        <v>224</v>
      </c>
      <c r="R345" s="3">
        <v>70</v>
      </c>
      <c r="S345" s="3">
        <v>125</v>
      </c>
      <c r="T345" s="3">
        <v>165</v>
      </c>
      <c r="U345" s="3">
        <v>245</v>
      </c>
      <c r="V345" s="3">
        <v>1881</v>
      </c>
      <c r="W345" s="3">
        <v>0.49299999999999999</v>
      </c>
      <c r="X345" s="3">
        <v>0.38200000000000001</v>
      </c>
      <c r="Y345" s="3">
        <v>0.85499999999999998</v>
      </c>
      <c r="Z345" s="3">
        <v>31.7</v>
      </c>
      <c r="AA345" s="3">
        <v>22.9</v>
      </c>
      <c r="AB345" s="3">
        <v>8.5</v>
      </c>
      <c r="AC345" s="3">
        <v>2.7</v>
      </c>
    </row>
    <row r="346" spans="1:29" ht="30" x14ac:dyDescent="0.2">
      <c r="A346" s="1">
        <v>345</v>
      </c>
      <c r="B346" t="str">
        <f t="shared" si="7"/>
        <v>DOMINIC PRESSLEY</v>
      </c>
      <c r="C346" s="3" t="s">
        <v>1024</v>
      </c>
      <c r="D346" s="3">
        <v>1989</v>
      </c>
      <c r="E346" s="3">
        <v>1989</v>
      </c>
      <c r="F346" s="3">
        <v>1</v>
      </c>
      <c r="G346" s="3">
        <v>10</v>
      </c>
      <c r="H346" s="3">
        <v>107</v>
      </c>
      <c r="I346" s="3">
        <v>8</v>
      </c>
      <c r="J346" s="3">
        <v>25</v>
      </c>
      <c r="K346" s="3">
        <v>0</v>
      </c>
      <c r="L346" s="3">
        <v>0</v>
      </c>
      <c r="M346" s="3">
        <v>5</v>
      </c>
      <c r="N346" s="3">
        <v>9</v>
      </c>
      <c r="O346" s="3">
        <v>3</v>
      </c>
      <c r="P346" s="3">
        <v>14</v>
      </c>
      <c r="Q346" s="3">
        <v>22</v>
      </c>
      <c r="R346" s="3">
        <v>4</v>
      </c>
      <c r="S346" s="3">
        <v>0</v>
      </c>
      <c r="T346" s="3">
        <v>11</v>
      </c>
      <c r="U346" s="3">
        <v>9</v>
      </c>
      <c r="V346" s="3">
        <v>21</v>
      </c>
      <c r="W346" s="3">
        <v>0.32</v>
      </c>
      <c r="X346" s="2"/>
      <c r="Y346" s="3">
        <v>0.55600000000000005</v>
      </c>
      <c r="Z346" s="3">
        <v>10.7</v>
      </c>
      <c r="AA346" s="3">
        <v>2.1</v>
      </c>
      <c r="AB346" s="3">
        <v>1.4</v>
      </c>
      <c r="AC346" s="3">
        <v>2.2000000000000002</v>
      </c>
    </row>
    <row r="347" spans="1:29" x14ac:dyDescent="0.2">
      <c r="A347" s="1">
        <v>346</v>
      </c>
      <c r="B347" t="str">
        <f t="shared" si="7"/>
        <v>A.J. PRICE</v>
      </c>
      <c r="C347" s="3" t="s">
        <v>1359</v>
      </c>
      <c r="D347" s="3">
        <v>2013</v>
      </c>
      <c r="E347" s="3">
        <v>2013</v>
      </c>
      <c r="F347" s="3">
        <v>1</v>
      </c>
      <c r="G347" s="3">
        <v>57</v>
      </c>
      <c r="H347" s="3">
        <v>1278</v>
      </c>
      <c r="I347" s="3">
        <v>161</v>
      </c>
      <c r="J347" s="3">
        <v>413</v>
      </c>
      <c r="K347" s="3">
        <v>70</v>
      </c>
      <c r="L347" s="3">
        <v>200</v>
      </c>
      <c r="M347" s="3">
        <v>49</v>
      </c>
      <c r="N347" s="3">
        <v>62</v>
      </c>
      <c r="O347" s="3">
        <v>20</v>
      </c>
      <c r="P347" s="3">
        <v>114</v>
      </c>
      <c r="Q347" s="3">
        <v>205</v>
      </c>
      <c r="R347" s="3">
        <v>33</v>
      </c>
      <c r="S347" s="3">
        <v>3</v>
      </c>
      <c r="T347" s="3">
        <v>64</v>
      </c>
      <c r="U347" s="3">
        <v>73</v>
      </c>
      <c r="V347" s="3">
        <v>441</v>
      </c>
      <c r="W347" s="3">
        <v>0.39</v>
      </c>
      <c r="X347" s="3">
        <v>0.35</v>
      </c>
      <c r="Y347" s="3">
        <v>0.79</v>
      </c>
      <c r="Z347" s="3">
        <v>22.4</v>
      </c>
      <c r="AA347" s="3">
        <v>7.7</v>
      </c>
      <c r="AB347" s="3">
        <v>2</v>
      </c>
      <c r="AC347" s="3">
        <v>3.6</v>
      </c>
    </row>
    <row r="348" spans="1:29" x14ac:dyDescent="0.2">
      <c r="A348" s="1">
        <v>347</v>
      </c>
      <c r="B348" t="str">
        <f t="shared" si="7"/>
        <v>BRENT PRICE</v>
      </c>
      <c r="C348" s="3" t="s">
        <v>222</v>
      </c>
      <c r="D348" s="3">
        <v>1993</v>
      </c>
      <c r="E348" s="3">
        <v>1996</v>
      </c>
      <c r="F348" s="3">
        <v>3</v>
      </c>
      <c r="G348" s="3">
        <v>214</v>
      </c>
      <c r="H348" s="3">
        <v>3936</v>
      </c>
      <c r="I348" s="3">
        <v>493</v>
      </c>
      <c r="J348" s="3">
        <v>1139</v>
      </c>
      <c r="K348" s="3">
        <v>197</v>
      </c>
      <c r="L348" s="3">
        <v>499</v>
      </c>
      <c r="M348" s="3">
        <v>289</v>
      </c>
      <c r="N348" s="3">
        <v>346</v>
      </c>
      <c r="O348" s="3">
        <v>97</v>
      </c>
      <c r="P348" s="3">
        <v>421</v>
      </c>
      <c r="Q348" s="3">
        <v>783</v>
      </c>
      <c r="R348" s="3">
        <v>189</v>
      </c>
      <c r="S348" s="3">
        <v>9</v>
      </c>
      <c r="T348" s="3">
        <v>357</v>
      </c>
      <c r="U348" s="3">
        <v>388</v>
      </c>
      <c r="V348" s="3">
        <v>1472</v>
      </c>
      <c r="W348" s="3">
        <v>0.433</v>
      </c>
      <c r="X348" s="3">
        <v>0.39500000000000002</v>
      </c>
      <c r="Y348" s="3">
        <v>0.83499999999999996</v>
      </c>
      <c r="Z348" s="3">
        <v>18.399999999999999</v>
      </c>
      <c r="AA348" s="3">
        <v>6.9</v>
      </c>
      <c r="AB348" s="3">
        <v>2</v>
      </c>
      <c r="AC348" s="3">
        <v>3.7</v>
      </c>
    </row>
    <row r="349" spans="1:29" x14ac:dyDescent="0.2">
      <c r="A349" s="1">
        <v>348</v>
      </c>
      <c r="B349" t="str">
        <f t="shared" si="7"/>
        <v>MARK PRICE</v>
      </c>
      <c r="C349" s="3" t="s">
        <v>1360</v>
      </c>
      <c r="D349" s="3">
        <v>1996</v>
      </c>
      <c r="E349" s="3">
        <v>1996</v>
      </c>
      <c r="F349" s="3">
        <v>1</v>
      </c>
      <c r="G349" s="3">
        <v>7</v>
      </c>
      <c r="H349" s="3">
        <v>127</v>
      </c>
      <c r="I349" s="3">
        <v>18</v>
      </c>
      <c r="J349" s="3">
        <v>60</v>
      </c>
      <c r="K349" s="3">
        <v>10</v>
      </c>
      <c r="L349" s="3">
        <v>30</v>
      </c>
      <c r="M349" s="3">
        <v>10</v>
      </c>
      <c r="N349" s="3">
        <v>10</v>
      </c>
      <c r="O349" s="3">
        <v>1</v>
      </c>
      <c r="P349" s="3">
        <v>7</v>
      </c>
      <c r="Q349" s="3">
        <v>18</v>
      </c>
      <c r="R349" s="3">
        <v>6</v>
      </c>
      <c r="S349" s="3">
        <v>0</v>
      </c>
      <c r="T349" s="3">
        <v>10</v>
      </c>
      <c r="U349" s="3">
        <v>7</v>
      </c>
      <c r="V349" s="3">
        <v>56</v>
      </c>
      <c r="W349" s="3">
        <v>0.3</v>
      </c>
      <c r="X349" s="3">
        <v>0.33300000000000002</v>
      </c>
      <c r="Y349" s="3">
        <v>1</v>
      </c>
      <c r="Z349" s="3">
        <v>18.100000000000001</v>
      </c>
      <c r="AA349" s="3">
        <v>8</v>
      </c>
      <c r="AB349" s="3">
        <v>1</v>
      </c>
      <c r="AC349" s="3">
        <v>2.6</v>
      </c>
    </row>
    <row r="350" spans="1:29" ht="30" x14ac:dyDescent="0.2">
      <c r="A350" s="1">
        <v>349</v>
      </c>
      <c r="B350" t="str">
        <f t="shared" si="7"/>
        <v>KEVIN PRITCHARD</v>
      </c>
      <c r="C350" s="3" t="s">
        <v>628</v>
      </c>
      <c r="D350" s="3">
        <v>1996</v>
      </c>
      <c r="E350" s="3">
        <v>1996</v>
      </c>
      <c r="F350" s="3">
        <v>1</v>
      </c>
      <c r="G350" s="3">
        <v>2</v>
      </c>
      <c r="H350" s="3">
        <v>22</v>
      </c>
      <c r="I350" s="3">
        <v>2</v>
      </c>
      <c r="J350" s="3">
        <v>3</v>
      </c>
      <c r="K350" s="3">
        <v>1</v>
      </c>
      <c r="L350" s="3">
        <v>1</v>
      </c>
      <c r="M350" s="3">
        <v>2</v>
      </c>
      <c r="N350" s="3">
        <v>3</v>
      </c>
      <c r="O350" s="3">
        <v>0</v>
      </c>
      <c r="P350" s="3">
        <v>2</v>
      </c>
      <c r="Q350" s="3">
        <v>7</v>
      </c>
      <c r="R350" s="3">
        <v>2</v>
      </c>
      <c r="S350" s="3">
        <v>0</v>
      </c>
      <c r="T350" s="3">
        <v>0</v>
      </c>
      <c r="U350" s="3">
        <v>3</v>
      </c>
      <c r="V350" s="3">
        <v>7</v>
      </c>
      <c r="W350" s="3">
        <v>0.66700000000000004</v>
      </c>
      <c r="X350" s="3">
        <v>1</v>
      </c>
      <c r="Y350" s="3">
        <v>0.66700000000000004</v>
      </c>
      <c r="Z350" s="3">
        <v>11</v>
      </c>
      <c r="AA350" s="3">
        <v>3.5</v>
      </c>
      <c r="AB350" s="3">
        <v>1</v>
      </c>
      <c r="AC350" s="3">
        <v>3.5</v>
      </c>
    </row>
    <row r="351" spans="1:29" x14ac:dyDescent="0.2">
      <c r="A351" s="1">
        <v>350</v>
      </c>
      <c r="B351" t="str">
        <f t="shared" si="7"/>
        <v>LARON PROFIT</v>
      </c>
      <c r="C351" s="3" t="s">
        <v>3410</v>
      </c>
      <c r="D351" s="3">
        <v>2000</v>
      </c>
      <c r="E351" s="3">
        <v>2005</v>
      </c>
      <c r="F351" s="3">
        <v>3</v>
      </c>
      <c r="G351" s="3">
        <v>110</v>
      </c>
      <c r="H351" s="3">
        <v>1258</v>
      </c>
      <c r="I351" s="3">
        <v>133</v>
      </c>
      <c r="J351" s="3">
        <v>329</v>
      </c>
      <c r="K351" s="3">
        <v>18</v>
      </c>
      <c r="L351" s="3">
        <v>71</v>
      </c>
      <c r="M351" s="3">
        <v>53</v>
      </c>
      <c r="N351" s="3">
        <v>80</v>
      </c>
      <c r="O351" s="3">
        <v>44</v>
      </c>
      <c r="P351" s="3">
        <v>166</v>
      </c>
      <c r="Q351" s="3">
        <v>151</v>
      </c>
      <c r="R351" s="3">
        <v>59</v>
      </c>
      <c r="S351" s="3">
        <v>20</v>
      </c>
      <c r="T351" s="3">
        <v>92</v>
      </c>
      <c r="U351" s="3">
        <v>113</v>
      </c>
      <c r="V351" s="3">
        <v>337</v>
      </c>
      <c r="W351" s="3">
        <v>0.40400000000000003</v>
      </c>
      <c r="X351" s="3">
        <v>0.254</v>
      </c>
      <c r="Y351" s="3">
        <v>0.66300000000000003</v>
      </c>
      <c r="Z351" s="3">
        <v>11.4</v>
      </c>
      <c r="AA351" s="3">
        <v>3.1</v>
      </c>
      <c r="AB351" s="3">
        <v>1.5</v>
      </c>
      <c r="AC351" s="3">
        <v>1.4</v>
      </c>
    </row>
    <row r="352" spans="1:29" x14ac:dyDescent="0.2">
      <c r="A352" s="1">
        <v>351</v>
      </c>
      <c r="B352" t="str">
        <f t="shared" si="7"/>
        <v>BOB QUICK</v>
      </c>
      <c r="C352" s="3" t="s">
        <v>4034</v>
      </c>
      <c r="D352" s="3">
        <v>1969</v>
      </c>
      <c r="E352" s="3">
        <v>1970</v>
      </c>
      <c r="F352" s="3">
        <v>2</v>
      </c>
      <c r="G352" s="3">
        <v>43</v>
      </c>
      <c r="H352" s="3">
        <v>221</v>
      </c>
      <c r="I352" s="3">
        <v>44</v>
      </c>
      <c r="J352" s="3">
        <v>101</v>
      </c>
      <c r="K352" s="2"/>
      <c r="L352" s="2"/>
      <c r="M352" s="3">
        <v>39</v>
      </c>
      <c r="N352" s="3">
        <v>62</v>
      </c>
      <c r="O352" s="2"/>
      <c r="P352" s="3">
        <v>37</v>
      </c>
      <c r="Q352" s="3">
        <v>15</v>
      </c>
      <c r="R352" s="2"/>
      <c r="S352" s="2"/>
      <c r="T352" s="2"/>
      <c r="U352" s="3">
        <v>23</v>
      </c>
      <c r="V352" s="3">
        <v>127</v>
      </c>
      <c r="W352" s="3">
        <v>0.436</v>
      </c>
      <c r="X352" s="2"/>
      <c r="Y352" s="3">
        <v>0.629</v>
      </c>
      <c r="Z352" s="3">
        <v>5.0999999999999996</v>
      </c>
      <c r="AA352" s="3">
        <v>3</v>
      </c>
      <c r="AB352" s="3">
        <v>0.9</v>
      </c>
      <c r="AC352" s="3">
        <v>0.3</v>
      </c>
    </row>
    <row r="353" spans="1:29" ht="30" x14ac:dyDescent="0.2">
      <c r="A353" s="1">
        <v>352</v>
      </c>
      <c r="B353" t="str">
        <f t="shared" si="7"/>
        <v>PETER JOHN RAMOS</v>
      </c>
      <c r="C353" s="3" t="s">
        <v>4690</v>
      </c>
      <c r="D353" s="3">
        <v>2005</v>
      </c>
      <c r="E353" s="3">
        <v>2005</v>
      </c>
      <c r="F353" s="3">
        <v>1</v>
      </c>
      <c r="G353" s="3">
        <v>6</v>
      </c>
      <c r="H353" s="3">
        <v>20</v>
      </c>
      <c r="I353" s="3">
        <v>5</v>
      </c>
      <c r="J353" s="3">
        <v>10</v>
      </c>
      <c r="K353" s="3">
        <v>0</v>
      </c>
      <c r="L353" s="3">
        <v>0</v>
      </c>
      <c r="M353" s="3">
        <v>1</v>
      </c>
      <c r="N353" s="3">
        <v>2</v>
      </c>
      <c r="O353" s="3">
        <v>1</v>
      </c>
      <c r="P353" s="3">
        <v>4</v>
      </c>
      <c r="Q353" s="3">
        <v>0</v>
      </c>
      <c r="R353" s="3">
        <v>0</v>
      </c>
      <c r="S353" s="3">
        <v>1</v>
      </c>
      <c r="T353" s="3">
        <v>3</v>
      </c>
      <c r="U353" s="3">
        <v>4</v>
      </c>
      <c r="V353" s="3">
        <v>11</v>
      </c>
      <c r="W353" s="3">
        <v>0.5</v>
      </c>
      <c r="X353" s="2"/>
      <c r="Y353" s="3">
        <v>0.5</v>
      </c>
      <c r="Z353" s="3">
        <v>3.3</v>
      </c>
      <c r="AA353" s="3">
        <v>1.8</v>
      </c>
      <c r="AB353" s="3">
        <v>0.7</v>
      </c>
      <c r="AC353" s="3">
        <v>0</v>
      </c>
    </row>
    <row r="354" spans="1:29" ht="30" x14ac:dyDescent="0.2">
      <c r="A354" s="1">
        <v>353</v>
      </c>
      <c r="B354" t="str">
        <f t="shared" si="7"/>
        <v>CHASSON RANDLE</v>
      </c>
      <c r="C354" s="3" t="s">
        <v>1712</v>
      </c>
      <c r="D354" s="3">
        <v>2019</v>
      </c>
      <c r="E354" s="3">
        <v>2019</v>
      </c>
      <c r="F354" s="3">
        <v>1</v>
      </c>
      <c r="G354" s="3">
        <v>49</v>
      </c>
      <c r="H354" s="3">
        <v>743</v>
      </c>
      <c r="I354" s="3">
        <v>91</v>
      </c>
      <c r="J354" s="3">
        <v>217</v>
      </c>
      <c r="K354" s="3">
        <v>46</v>
      </c>
      <c r="L354" s="3">
        <v>115</v>
      </c>
      <c r="M354" s="3">
        <v>43</v>
      </c>
      <c r="N354" s="3">
        <v>62</v>
      </c>
      <c r="O354" s="3">
        <v>10</v>
      </c>
      <c r="P354" s="3">
        <v>56</v>
      </c>
      <c r="Q354" s="3">
        <v>97</v>
      </c>
      <c r="R354" s="3">
        <v>25</v>
      </c>
      <c r="S354" s="3">
        <v>3</v>
      </c>
      <c r="T354" s="3">
        <v>43</v>
      </c>
      <c r="U354" s="3">
        <v>91</v>
      </c>
      <c r="V354" s="3">
        <v>271</v>
      </c>
      <c r="W354" s="3">
        <v>0.41899999999999998</v>
      </c>
      <c r="X354" s="3">
        <v>0.4</v>
      </c>
      <c r="Y354" s="3">
        <v>0.69399999999999995</v>
      </c>
      <c r="Z354" s="3">
        <v>15.2</v>
      </c>
      <c r="AA354" s="3">
        <v>5.5</v>
      </c>
      <c r="AB354" s="3">
        <v>1.1000000000000001</v>
      </c>
      <c r="AC354" s="3">
        <v>2</v>
      </c>
    </row>
    <row r="355" spans="1:29" x14ac:dyDescent="0.2">
      <c r="A355" s="1">
        <v>354</v>
      </c>
      <c r="B355" t="str">
        <f>UPPER(C355)</f>
        <v>DON REID</v>
      </c>
      <c r="C355" s="3" t="s">
        <v>3492</v>
      </c>
      <c r="D355" s="3">
        <v>2000</v>
      </c>
      <c r="E355" s="3">
        <v>2000</v>
      </c>
      <c r="F355" s="3">
        <v>1</v>
      </c>
      <c r="G355" s="3">
        <v>17</v>
      </c>
      <c r="H355" s="3">
        <v>333</v>
      </c>
      <c r="I355" s="3">
        <v>44</v>
      </c>
      <c r="J355" s="3">
        <v>78</v>
      </c>
      <c r="K355" s="3">
        <v>0</v>
      </c>
      <c r="L355" s="3">
        <v>0</v>
      </c>
      <c r="M355" s="3">
        <v>21</v>
      </c>
      <c r="N355" s="3">
        <v>28</v>
      </c>
      <c r="O355" s="3">
        <v>26</v>
      </c>
      <c r="P355" s="3">
        <v>77</v>
      </c>
      <c r="Q355" s="3">
        <v>10</v>
      </c>
      <c r="R355" s="3">
        <v>19</v>
      </c>
      <c r="S355" s="3">
        <v>19</v>
      </c>
      <c r="T355" s="3">
        <v>12</v>
      </c>
      <c r="U355" s="3">
        <v>73</v>
      </c>
      <c r="V355" s="3">
        <v>109</v>
      </c>
      <c r="W355" s="3">
        <v>0.56399999999999995</v>
      </c>
      <c r="X355" s="2"/>
      <c r="Y355" s="3">
        <v>0.75</v>
      </c>
      <c r="Z355" s="3">
        <v>19.600000000000001</v>
      </c>
      <c r="AA355" s="3">
        <v>6.4</v>
      </c>
      <c r="AB355" s="3">
        <v>4.5</v>
      </c>
      <c r="AC355" s="3">
        <v>0.6</v>
      </c>
    </row>
    <row r="356" spans="1:29" x14ac:dyDescent="0.2">
      <c r="A356" s="1">
        <v>355</v>
      </c>
      <c r="B356" t="str">
        <f t="shared" si="7"/>
        <v>GLEN RICE JR.</v>
      </c>
      <c r="C356" s="3" t="s">
        <v>4691</v>
      </c>
      <c r="D356" s="3">
        <v>2014</v>
      </c>
      <c r="E356" s="3">
        <v>2015</v>
      </c>
      <c r="F356" s="3">
        <v>2</v>
      </c>
      <c r="G356" s="3">
        <v>16</v>
      </c>
      <c r="H356" s="3">
        <v>152</v>
      </c>
      <c r="I356" s="3">
        <v>14</v>
      </c>
      <c r="J356" s="3">
        <v>52</v>
      </c>
      <c r="K356" s="3">
        <v>6</v>
      </c>
      <c r="L356" s="3">
        <v>24</v>
      </c>
      <c r="M356" s="3">
        <v>9</v>
      </c>
      <c r="N356" s="3">
        <v>13</v>
      </c>
      <c r="O356" s="3">
        <v>6</v>
      </c>
      <c r="P356" s="3">
        <v>24</v>
      </c>
      <c r="Q356" s="3">
        <v>9</v>
      </c>
      <c r="R356" s="3">
        <v>6</v>
      </c>
      <c r="S356" s="3">
        <v>1</v>
      </c>
      <c r="T356" s="3">
        <v>11</v>
      </c>
      <c r="U356" s="3">
        <v>18</v>
      </c>
      <c r="V356" s="3">
        <v>43</v>
      </c>
      <c r="W356" s="3">
        <v>0.26900000000000002</v>
      </c>
      <c r="X356" s="3">
        <v>0.25</v>
      </c>
      <c r="Y356" s="3">
        <v>0.69199999999999995</v>
      </c>
      <c r="Z356" s="3">
        <v>9.5</v>
      </c>
      <c r="AA356" s="3">
        <v>2.7</v>
      </c>
      <c r="AB356" s="3">
        <v>1.5</v>
      </c>
      <c r="AC356" s="3">
        <v>0.6</v>
      </c>
    </row>
    <row r="357" spans="1:29" ht="30" x14ac:dyDescent="0.2">
      <c r="A357" s="1">
        <v>356</v>
      </c>
      <c r="B357" t="str">
        <f t="shared" si="7"/>
        <v>MITCH RICHMOND</v>
      </c>
      <c r="C357" s="3" t="s">
        <v>2791</v>
      </c>
      <c r="D357" s="3">
        <v>1999</v>
      </c>
      <c r="E357" s="3">
        <v>2001</v>
      </c>
      <c r="F357" s="3">
        <v>3</v>
      </c>
      <c r="G357" s="3">
        <v>161</v>
      </c>
      <c r="H357" s="3">
        <v>5525</v>
      </c>
      <c r="I357" s="3">
        <v>983</v>
      </c>
      <c r="J357" s="3">
        <v>2356</v>
      </c>
      <c r="K357" s="3">
        <v>208</v>
      </c>
      <c r="L357" s="3">
        <v>595</v>
      </c>
      <c r="M357" s="3">
        <v>692</v>
      </c>
      <c r="N357" s="3">
        <v>793</v>
      </c>
      <c r="O357" s="3">
        <v>82</v>
      </c>
      <c r="P357" s="3">
        <v>494</v>
      </c>
      <c r="Q357" s="3">
        <v>418</v>
      </c>
      <c r="R357" s="3">
        <v>217</v>
      </c>
      <c r="S357" s="3">
        <v>30</v>
      </c>
      <c r="T357" s="3">
        <v>374</v>
      </c>
      <c r="U357" s="3">
        <v>398</v>
      </c>
      <c r="V357" s="3">
        <v>2866</v>
      </c>
      <c r="W357" s="3">
        <v>0.41699999999999998</v>
      </c>
      <c r="X357" s="3">
        <v>0.35</v>
      </c>
      <c r="Y357" s="3">
        <v>0.873</v>
      </c>
      <c r="Z357" s="3">
        <v>34.299999999999997</v>
      </c>
      <c r="AA357" s="3">
        <v>17.8</v>
      </c>
      <c r="AB357" s="3">
        <v>3.1</v>
      </c>
      <c r="AC357" s="3">
        <v>2.6</v>
      </c>
    </row>
    <row r="358" spans="1:29" x14ac:dyDescent="0.2">
      <c r="A358" s="1">
        <v>357</v>
      </c>
      <c r="B358" t="str">
        <f t="shared" si="7"/>
        <v>RICH RINALDI</v>
      </c>
      <c r="C358" s="3" t="s">
        <v>3619</v>
      </c>
      <c r="D358" s="3">
        <v>1972</v>
      </c>
      <c r="E358" s="3">
        <v>1974</v>
      </c>
      <c r="F358" s="3">
        <v>3</v>
      </c>
      <c r="G358" s="3">
        <v>79</v>
      </c>
      <c r="H358" s="3">
        <v>853</v>
      </c>
      <c r="I358" s="3">
        <v>161</v>
      </c>
      <c r="J358" s="3">
        <v>410</v>
      </c>
      <c r="K358" s="2"/>
      <c r="L358" s="2"/>
      <c r="M358" s="3">
        <v>71</v>
      </c>
      <c r="N358" s="3">
        <v>98</v>
      </c>
      <c r="O358" s="3">
        <v>2</v>
      </c>
      <c r="P358" s="3">
        <v>93</v>
      </c>
      <c r="Q358" s="3">
        <v>73</v>
      </c>
      <c r="R358" s="3">
        <v>3</v>
      </c>
      <c r="S358" s="3">
        <v>1</v>
      </c>
      <c r="T358" s="2"/>
      <c r="U358" s="3">
        <v>72</v>
      </c>
      <c r="V358" s="3">
        <v>393</v>
      </c>
      <c r="W358" s="3">
        <v>0.39300000000000002</v>
      </c>
      <c r="X358" s="2"/>
      <c r="Y358" s="3">
        <v>0.72399999999999998</v>
      </c>
      <c r="Z358" s="3">
        <v>10.8</v>
      </c>
      <c r="AA358" s="3">
        <v>5</v>
      </c>
      <c r="AB358" s="3">
        <v>1.2</v>
      </c>
      <c r="AC358" s="3">
        <v>0.9</v>
      </c>
    </row>
    <row r="359" spans="1:29" x14ac:dyDescent="0.2">
      <c r="A359" s="1">
        <v>358</v>
      </c>
      <c r="B359" t="str">
        <f t="shared" si="7"/>
        <v>MIKE RIORDAN</v>
      </c>
      <c r="C359" s="3" t="s">
        <v>3024</v>
      </c>
      <c r="D359" s="3">
        <v>1972</v>
      </c>
      <c r="E359" s="3">
        <v>1977</v>
      </c>
      <c r="F359" s="3">
        <v>6</v>
      </c>
      <c r="G359" s="3">
        <v>418</v>
      </c>
      <c r="H359" s="3">
        <v>12463</v>
      </c>
      <c r="I359" s="3">
        <v>2303</v>
      </c>
      <c r="J359" s="3">
        <v>4802</v>
      </c>
      <c r="K359" s="2"/>
      <c r="L359" s="2"/>
      <c r="M359" s="3">
        <v>579</v>
      </c>
      <c r="N359" s="3">
        <v>743</v>
      </c>
      <c r="O359" s="3">
        <v>261</v>
      </c>
      <c r="P359" s="3">
        <v>1409</v>
      </c>
      <c r="Q359" s="3">
        <v>1154</v>
      </c>
      <c r="R359" s="3">
        <v>231</v>
      </c>
      <c r="S359" s="3">
        <v>35</v>
      </c>
      <c r="T359" s="2"/>
      <c r="U359" s="3">
        <v>1052</v>
      </c>
      <c r="V359" s="3">
        <v>5185</v>
      </c>
      <c r="W359" s="3">
        <v>0.48</v>
      </c>
      <c r="X359" s="2"/>
      <c r="Y359" s="3">
        <v>0.77900000000000003</v>
      </c>
      <c r="Z359" s="3">
        <v>29.8</v>
      </c>
      <c r="AA359" s="3">
        <v>12.4</v>
      </c>
      <c r="AB359" s="3">
        <v>3.4</v>
      </c>
      <c r="AC359" s="3">
        <v>2.8</v>
      </c>
    </row>
    <row r="360" spans="1:29" x14ac:dyDescent="0.2">
      <c r="A360" s="1">
        <v>359</v>
      </c>
      <c r="B360" t="str">
        <f t="shared" si="7"/>
        <v>AUSTIN RIVERS</v>
      </c>
      <c r="C360" s="3" t="s">
        <v>2019</v>
      </c>
      <c r="D360" s="3">
        <v>2019</v>
      </c>
      <c r="E360" s="3">
        <v>2019</v>
      </c>
      <c r="F360" s="3">
        <v>1</v>
      </c>
      <c r="G360" s="3">
        <v>29</v>
      </c>
      <c r="H360" s="3">
        <v>683</v>
      </c>
      <c r="I360" s="3">
        <v>76</v>
      </c>
      <c r="J360" s="3">
        <v>194</v>
      </c>
      <c r="K360" s="3">
        <v>33</v>
      </c>
      <c r="L360" s="3">
        <v>106</v>
      </c>
      <c r="M360" s="3">
        <v>25</v>
      </c>
      <c r="N360" s="3">
        <v>46</v>
      </c>
      <c r="O360" s="3">
        <v>10</v>
      </c>
      <c r="P360" s="3">
        <v>71</v>
      </c>
      <c r="Q360" s="3">
        <v>58</v>
      </c>
      <c r="R360" s="3">
        <v>18</v>
      </c>
      <c r="S360" s="3">
        <v>10</v>
      </c>
      <c r="T360" s="3">
        <v>36</v>
      </c>
      <c r="U360" s="3">
        <v>72</v>
      </c>
      <c r="V360" s="3">
        <v>210</v>
      </c>
      <c r="W360" s="3">
        <v>0.39200000000000002</v>
      </c>
      <c r="X360" s="3">
        <v>0.311</v>
      </c>
      <c r="Y360" s="3">
        <v>0.54300000000000004</v>
      </c>
      <c r="Z360" s="3">
        <v>23.6</v>
      </c>
      <c r="AA360" s="3">
        <v>7.2</v>
      </c>
      <c r="AB360" s="3">
        <v>2.4</v>
      </c>
      <c r="AC360" s="3">
        <v>2</v>
      </c>
    </row>
    <row r="361" spans="1:29" ht="30" x14ac:dyDescent="0.2">
      <c r="A361" s="1">
        <v>360</v>
      </c>
      <c r="B361" t="str">
        <f t="shared" si="7"/>
        <v>ANTHONY ROBERTS</v>
      </c>
      <c r="C361" s="3" t="s">
        <v>3743</v>
      </c>
      <c r="D361" s="3">
        <v>1981</v>
      </c>
      <c r="E361" s="3">
        <v>1981</v>
      </c>
      <c r="F361" s="3">
        <v>1</v>
      </c>
      <c r="G361" s="3">
        <v>26</v>
      </c>
      <c r="H361" s="3">
        <v>350</v>
      </c>
      <c r="I361" s="3">
        <v>54</v>
      </c>
      <c r="J361" s="3">
        <v>144</v>
      </c>
      <c r="K361" s="3">
        <v>0</v>
      </c>
      <c r="L361" s="3">
        <v>0</v>
      </c>
      <c r="M361" s="3">
        <v>19</v>
      </c>
      <c r="N361" s="3">
        <v>29</v>
      </c>
      <c r="O361" s="3">
        <v>18</v>
      </c>
      <c r="P361" s="3">
        <v>68</v>
      </c>
      <c r="Q361" s="3">
        <v>20</v>
      </c>
      <c r="R361" s="3">
        <v>11</v>
      </c>
      <c r="S361" s="3">
        <v>0</v>
      </c>
      <c r="T361" s="3">
        <v>28</v>
      </c>
      <c r="U361" s="3">
        <v>52</v>
      </c>
      <c r="V361" s="3">
        <v>127</v>
      </c>
      <c r="W361" s="3">
        <v>0.375</v>
      </c>
      <c r="X361" s="2"/>
      <c r="Y361" s="3">
        <v>0.65500000000000003</v>
      </c>
      <c r="Z361" s="3">
        <v>13.5</v>
      </c>
      <c r="AA361" s="3">
        <v>4.9000000000000004</v>
      </c>
      <c r="AB361" s="3">
        <v>2.6</v>
      </c>
      <c r="AC361" s="3">
        <v>0.8</v>
      </c>
    </row>
    <row r="362" spans="1:29" x14ac:dyDescent="0.2">
      <c r="A362" s="1">
        <v>361</v>
      </c>
      <c r="B362" t="str">
        <f t="shared" si="7"/>
        <v>CLIFF ROBINSON</v>
      </c>
      <c r="C362" s="3" t="s">
        <v>1368</v>
      </c>
      <c r="D362" s="3">
        <v>1985</v>
      </c>
      <c r="E362" s="3">
        <v>1986</v>
      </c>
      <c r="F362" s="3">
        <v>2</v>
      </c>
      <c r="G362" s="3">
        <v>138</v>
      </c>
      <c r="H362" s="3">
        <v>4433</v>
      </c>
      <c r="I362" s="3">
        <v>1017</v>
      </c>
      <c r="J362" s="3">
        <v>2151</v>
      </c>
      <c r="K362" s="3">
        <v>2</v>
      </c>
      <c r="L362" s="3">
        <v>7</v>
      </c>
      <c r="M362" s="3">
        <v>427</v>
      </c>
      <c r="N362" s="3">
        <v>566</v>
      </c>
      <c r="O362" s="3">
        <v>321</v>
      </c>
      <c r="P362" s="3">
        <v>1226</v>
      </c>
      <c r="Q362" s="3">
        <v>335</v>
      </c>
      <c r="R362" s="3">
        <v>149</v>
      </c>
      <c r="S362" s="3">
        <v>91</v>
      </c>
      <c r="T362" s="3">
        <v>367</v>
      </c>
      <c r="U362" s="3">
        <v>404</v>
      </c>
      <c r="V362" s="3">
        <v>2463</v>
      </c>
      <c r="W362" s="3">
        <v>0.47299999999999998</v>
      </c>
      <c r="X362" s="3">
        <v>0.28599999999999998</v>
      </c>
      <c r="Y362" s="3">
        <v>0.754</v>
      </c>
      <c r="Z362" s="3">
        <v>32.1</v>
      </c>
      <c r="AA362" s="3">
        <v>17.8</v>
      </c>
      <c r="AB362" s="3">
        <v>8.9</v>
      </c>
      <c r="AC362" s="3">
        <v>2.4</v>
      </c>
    </row>
    <row r="363" spans="1:29" ht="30" x14ac:dyDescent="0.2">
      <c r="A363" s="1">
        <v>362</v>
      </c>
      <c r="B363" t="str">
        <f t="shared" si="7"/>
        <v>DEVIN ROBINSON</v>
      </c>
      <c r="C363" s="3" t="s">
        <v>4692</v>
      </c>
      <c r="D363" s="3">
        <v>2018</v>
      </c>
      <c r="E363" s="3">
        <v>2019</v>
      </c>
      <c r="F363" s="3">
        <v>2</v>
      </c>
      <c r="G363" s="3">
        <v>8</v>
      </c>
      <c r="H363" s="3">
        <v>108</v>
      </c>
      <c r="I363" s="3">
        <v>20</v>
      </c>
      <c r="J363" s="3">
        <v>35</v>
      </c>
      <c r="K363" s="3">
        <v>0</v>
      </c>
      <c r="L363" s="3">
        <v>2</v>
      </c>
      <c r="M363" s="3">
        <v>9</v>
      </c>
      <c r="N363" s="3">
        <v>14</v>
      </c>
      <c r="O363" s="3">
        <v>8</v>
      </c>
      <c r="P363" s="3">
        <v>25</v>
      </c>
      <c r="Q363" s="3">
        <v>6</v>
      </c>
      <c r="R363" s="3">
        <v>5</v>
      </c>
      <c r="S363" s="3">
        <v>6</v>
      </c>
      <c r="T363" s="3">
        <v>2</v>
      </c>
      <c r="U363" s="3">
        <v>13</v>
      </c>
      <c r="V363" s="3">
        <v>49</v>
      </c>
      <c r="W363" s="3">
        <v>0.57099999999999995</v>
      </c>
      <c r="X363" s="3">
        <v>0</v>
      </c>
      <c r="Y363" s="3">
        <v>0.64300000000000002</v>
      </c>
      <c r="Z363" s="3">
        <v>13.5</v>
      </c>
      <c r="AA363" s="3">
        <v>6.1</v>
      </c>
      <c r="AB363" s="3">
        <v>3.1</v>
      </c>
      <c r="AC363" s="3">
        <v>0.8</v>
      </c>
    </row>
    <row r="364" spans="1:29" ht="30" x14ac:dyDescent="0.2">
      <c r="A364" s="1">
        <v>363</v>
      </c>
      <c r="B364" t="str">
        <f t="shared" si="7"/>
        <v>FLYNN ROBINSON</v>
      </c>
      <c r="C364" s="3" t="s">
        <v>1033</v>
      </c>
      <c r="D364" s="3">
        <v>1973</v>
      </c>
      <c r="E364" s="3">
        <v>1973</v>
      </c>
      <c r="F364" s="3">
        <v>1</v>
      </c>
      <c r="G364" s="3">
        <v>38</v>
      </c>
      <c r="H364" s="3">
        <v>583</v>
      </c>
      <c r="I364" s="3">
        <v>119</v>
      </c>
      <c r="J364" s="3">
        <v>260</v>
      </c>
      <c r="K364" s="2"/>
      <c r="L364" s="2"/>
      <c r="M364" s="3">
        <v>26</v>
      </c>
      <c r="N364" s="3">
        <v>31</v>
      </c>
      <c r="O364" s="2"/>
      <c r="P364" s="3">
        <v>55</v>
      </c>
      <c r="Q364" s="3">
        <v>77</v>
      </c>
      <c r="R364" s="2"/>
      <c r="S364" s="2"/>
      <c r="T364" s="2"/>
      <c r="U364" s="3">
        <v>60</v>
      </c>
      <c r="V364" s="3">
        <v>264</v>
      </c>
      <c r="W364" s="3">
        <v>0.45800000000000002</v>
      </c>
      <c r="X364" s="2"/>
      <c r="Y364" s="3">
        <v>0.83899999999999997</v>
      </c>
      <c r="Z364" s="3">
        <v>15.3</v>
      </c>
      <c r="AA364" s="3">
        <v>6.9</v>
      </c>
      <c r="AB364" s="3">
        <v>1.4</v>
      </c>
      <c r="AC364" s="3">
        <v>2</v>
      </c>
    </row>
    <row r="365" spans="1:29" ht="30" x14ac:dyDescent="0.2">
      <c r="A365" s="1">
        <v>364</v>
      </c>
      <c r="B365" t="str">
        <f t="shared" si="7"/>
        <v>JEROME ROBINSON</v>
      </c>
      <c r="C365" s="3" t="s">
        <v>2023</v>
      </c>
      <c r="D365" s="3">
        <v>2020</v>
      </c>
      <c r="E365" s="3">
        <v>2021</v>
      </c>
      <c r="F365" s="3">
        <v>2</v>
      </c>
      <c r="G365" s="3">
        <v>38</v>
      </c>
      <c r="H365" s="3">
        <v>808</v>
      </c>
      <c r="I365" s="3">
        <v>97</v>
      </c>
      <c r="J365" s="3">
        <v>269</v>
      </c>
      <c r="K365" s="3">
        <v>41</v>
      </c>
      <c r="L365" s="3">
        <v>128</v>
      </c>
      <c r="M365" s="3">
        <v>45</v>
      </c>
      <c r="N365" s="3">
        <v>58</v>
      </c>
      <c r="O365" s="3">
        <v>12</v>
      </c>
      <c r="P365" s="3">
        <v>107</v>
      </c>
      <c r="Q365" s="3">
        <v>66</v>
      </c>
      <c r="R365" s="3">
        <v>27</v>
      </c>
      <c r="S365" s="3">
        <v>15</v>
      </c>
      <c r="T365" s="3">
        <v>42</v>
      </c>
      <c r="U365" s="3">
        <v>88</v>
      </c>
      <c r="V365" s="3">
        <v>280</v>
      </c>
      <c r="W365" s="3">
        <v>0.36099999999999999</v>
      </c>
      <c r="X365" s="3">
        <v>0.32</v>
      </c>
      <c r="Y365" s="3">
        <v>0.77600000000000002</v>
      </c>
      <c r="Z365" s="3">
        <v>21.3</v>
      </c>
      <c r="AA365" s="3">
        <v>7.4</v>
      </c>
      <c r="AB365" s="3">
        <v>2.8</v>
      </c>
      <c r="AC365" s="3">
        <v>1.7</v>
      </c>
    </row>
    <row r="366" spans="1:29" ht="30" x14ac:dyDescent="0.2">
      <c r="A366" s="1">
        <v>365</v>
      </c>
      <c r="B366" t="str">
        <f t="shared" si="7"/>
        <v>JUSTIN ROBINSON</v>
      </c>
      <c r="C366" s="3" t="s">
        <v>2230</v>
      </c>
      <c r="D366" s="3">
        <v>2020</v>
      </c>
      <c r="E366" s="3">
        <v>2020</v>
      </c>
      <c r="F366" s="3">
        <v>1</v>
      </c>
      <c r="G366" s="3">
        <v>9</v>
      </c>
      <c r="H366" s="3">
        <v>49</v>
      </c>
      <c r="I366" s="3">
        <v>5</v>
      </c>
      <c r="J366" s="3">
        <v>12</v>
      </c>
      <c r="K366" s="3">
        <v>3</v>
      </c>
      <c r="L366" s="3">
        <v>5</v>
      </c>
      <c r="M366" s="3">
        <v>0</v>
      </c>
      <c r="N366" s="3">
        <v>0</v>
      </c>
      <c r="O366" s="3">
        <v>1</v>
      </c>
      <c r="P366" s="3">
        <v>5</v>
      </c>
      <c r="Q366" s="3">
        <v>7</v>
      </c>
      <c r="R366" s="3">
        <v>0</v>
      </c>
      <c r="S366" s="3">
        <v>1</v>
      </c>
      <c r="T366" s="3">
        <v>3</v>
      </c>
      <c r="U366" s="3">
        <v>2</v>
      </c>
      <c r="V366" s="3">
        <v>13</v>
      </c>
      <c r="W366" s="3">
        <v>0.41699999999999998</v>
      </c>
      <c r="X366" s="3">
        <v>0.6</v>
      </c>
      <c r="Y366" s="2"/>
      <c r="Z366" s="3">
        <v>5.4</v>
      </c>
      <c r="AA366" s="3">
        <v>1.4</v>
      </c>
      <c r="AB366" s="3">
        <v>0.6</v>
      </c>
      <c r="AC366" s="3">
        <v>0.8</v>
      </c>
    </row>
    <row r="367" spans="1:29" x14ac:dyDescent="0.2">
      <c r="A367" s="1">
        <v>366</v>
      </c>
      <c r="B367" t="str">
        <f t="shared" si="7"/>
        <v>LARRY ROBINSON</v>
      </c>
      <c r="C367" s="3" t="s">
        <v>233</v>
      </c>
      <c r="D367" s="3">
        <v>1991</v>
      </c>
      <c r="E367" s="3">
        <v>1993</v>
      </c>
      <c r="F367" s="3">
        <v>2</v>
      </c>
      <c r="G367" s="3">
        <v>16</v>
      </c>
      <c r="H367" s="3">
        <v>288</v>
      </c>
      <c r="I367" s="3">
        <v>44</v>
      </c>
      <c r="J367" s="3">
        <v>107</v>
      </c>
      <c r="K367" s="3">
        <v>0</v>
      </c>
      <c r="L367" s="3">
        <v>2</v>
      </c>
      <c r="M367" s="3">
        <v>10</v>
      </c>
      <c r="N367" s="3">
        <v>17</v>
      </c>
      <c r="O367" s="3">
        <v>15</v>
      </c>
      <c r="P367" s="3">
        <v>31</v>
      </c>
      <c r="Q367" s="3">
        <v>27</v>
      </c>
      <c r="R367" s="3">
        <v>8</v>
      </c>
      <c r="S367" s="3">
        <v>1</v>
      </c>
      <c r="T367" s="3">
        <v>12</v>
      </c>
      <c r="U367" s="3">
        <v>26</v>
      </c>
      <c r="V367" s="3">
        <v>98</v>
      </c>
      <c r="W367" s="3">
        <v>0.41099999999999998</v>
      </c>
      <c r="X367" s="3">
        <v>0</v>
      </c>
      <c r="Y367" s="3">
        <v>0.58799999999999997</v>
      </c>
      <c r="Z367" s="3">
        <v>18</v>
      </c>
      <c r="AA367" s="3">
        <v>6.1</v>
      </c>
      <c r="AB367" s="3">
        <v>1.9</v>
      </c>
      <c r="AC367" s="3">
        <v>1.7</v>
      </c>
    </row>
    <row r="368" spans="1:29" ht="30" x14ac:dyDescent="0.2">
      <c r="A368" s="1">
        <v>367</v>
      </c>
      <c r="B368" t="str">
        <f t="shared" si="7"/>
        <v>TRUCK ROBINSON</v>
      </c>
      <c r="C368" s="3" t="s">
        <v>2605</v>
      </c>
      <c r="D368" s="3">
        <v>1975</v>
      </c>
      <c r="E368" s="3">
        <v>1977</v>
      </c>
      <c r="F368" s="3">
        <v>3</v>
      </c>
      <c r="G368" s="3">
        <v>199</v>
      </c>
      <c r="H368" s="3">
        <v>4378</v>
      </c>
      <c r="I368" s="3">
        <v>809</v>
      </c>
      <c r="J368" s="3">
        <v>1724</v>
      </c>
      <c r="K368" s="2"/>
      <c r="L368" s="2"/>
      <c r="M368" s="3">
        <v>399</v>
      </c>
      <c r="N368" s="3">
        <v>618</v>
      </c>
      <c r="O368" s="3">
        <v>352</v>
      </c>
      <c r="P368" s="3">
        <v>1224</v>
      </c>
      <c r="Q368" s="3">
        <v>198</v>
      </c>
      <c r="R368" s="3">
        <v>106</v>
      </c>
      <c r="S368" s="3">
        <v>157</v>
      </c>
      <c r="T368" s="2"/>
      <c r="U368" s="3">
        <v>494</v>
      </c>
      <c r="V368" s="3">
        <v>2017</v>
      </c>
      <c r="W368" s="3">
        <v>0.46899999999999997</v>
      </c>
      <c r="X368" s="2"/>
      <c r="Y368" s="3">
        <v>0.64600000000000002</v>
      </c>
      <c r="Z368" s="3">
        <v>22</v>
      </c>
      <c r="AA368" s="3">
        <v>10.1</v>
      </c>
      <c r="AB368" s="3">
        <v>6.2</v>
      </c>
      <c r="AC368" s="3">
        <v>1</v>
      </c>
    </row>
    <row r="369" spans="1:29" x14ac:dyDescent="0.2">
      <c r="A369" s="1">
        <v>368</v>
      </c>
      <c r="B369" t="str">
        <f t="shared" si="7"/>
        <v>QUINTON ROSS</v>
      </c>
      <c r="C369" s="3" t="s">
        <v>236</v>
      </c>
      <c r="D369" s="3">
        <v>2010</v>
      </c>
      <c r="E369" s="3">
        <v>2010</v>
      </c>
      <c r="F369" s="3">
        <v>1</v>
      </c>
      <c r="G369" s="3">
        <v>25</v>
      </c>
      <c r="H369" s="3">
        <v>261</v>
      </c>
      <c r="I369" s="3">
        <v>17</v>
      </c>
      <c r="J369" s="3">
        <v>55</v>
      </c>
      <c r="K369" s="3">
        <v>1</v>
      </c>
      <c r="L369" s="3">
        <v>8</v>
      </c>
      <c r="M369" s="3">
        <v>3</v>
      </c>
      <c r="N369" s="3">
        <v>6</v>
      </c>
      <c r="O369" s="3">
        <v>6</v>
      </c>
      <c r="P369" s="3">
        <v>22</v>
      </c>
      <c r="Q369" s="3">
        <v>5</v>
      </c>
      <c r="R369" s="3">
        <v>6</v>
      </c>
      <c r="S369" s="3">
        <v>2</v>
      </c>
      <c r="T369" s="3">
        <v>8</v>
      </c>
      <c r="U369" s="3">
        <v>35</v>
      </c>
      <c r="V369" s="3">
        <v>38</v>
      </c>
      <c r="W369" s="3">
        <v>0.309</v>
      </c>
      <c r="X369" s="3">
        <v>0.125</v>
      </c>
      <c r="Y369" s="3">
        <v>0.5</v>
      </c>
      <c r="Z369" s="3">
        <v>10.4</v>
      </c>
      <c r="AA369" s="3">
        <v>1.5</v>
      </c>
      <c r="AB369" s="3">
        <v>0.9</v>
      </c>
      <c r="AC369" s="3">
        <v>0.2</v>
      </c>
    </row>
    <row r="370" spans="1:29" x14ac:dyDescent="0.2">
      <c r="A370" s="1">
        <v>369</v>
      </c>
      <c r="B370" t="str">
        <f t="shared" si="7"/>
        <v>DOUG ROTH</v>
      </c>
      <c r="C370" s="3" t="s">
        <v>4693</v>
      </c>
      <c r="D370" s="3">
        <v>1990</v>
      </c>
      <c r="E370" s="3">
        <v>1990</v>
      </c>
      <c r="F370" s="3">
        <v>1</v>
      </c>
      <c r="G370" s="3">
        <v>42</v>
      </c>
      <c r="H370" s="3">
        <v>412</v>
      </c>
      <c r="I370" s="3">
        <v>37</v>
      </c>
      <c r="J370" s="3">
        <v>86</v>
      </c>
      <c r="K370" s="3">
        <v>0</v>
      </c>
      <c r="L370" s="3">
        <v>1</v>
      </c>
      <c r="M370" s="3">
        <v>7</v>
      </c>
      <c r="N370" s="3">
        <v>14</v>
      </c>
      <c r="O370" s="3">
        <v>44</v>
      </c>
      <c r="P370" s="3">
        <v>120</v>
      </c>
      <c r="Q370" s="3">
        <v>20</v>
      </c>
      <c r="R370" s="3">
        <v>8</v>
      </c>
      <c r="S370" s="3">
        <v>13</v>
      </c>
      <c r="T370" s="3">
        <v>16</v>
      </c>
      <c r="U370" s="3">
        <v>70</v>
      </c>
      <c r="V370" s="3">
        <v>81</v>
      </c>
      <c r="W370" s="3">
        <v>0.43</v>
      </c>
      <c r="X370" s="3">
        <v>0</v>
      </c>
      <c r="Y370" s="3">
        <v>0.5</v>
      </c>
      <c r="Z370" s="3">
        <v>9.8000000000000007</v>
      </c>
      <c r="AA370" s="3">
        <v>1.9</v>
      </c>
      <c r="AB370" s="3">
        <v>2.9</v>
      </c>
      <c r="AC370" s="3">
        <v>0.5</v>
      </c>
    </row>
    <row r="371" spans="1:29" ht="30" x14ac:dyDescent="0.2">
      <c r="A371" s="1">
        <v>370</v>
      </c>
      <c r="B371" t="str">
        <f t="shared" si="7"/>
        <v>DAN ROUNDFIELD</v>
      </c>
      <c r="C371" s="3" t="s">
        <v>3239</v>
      </c>
      <c r="D371" s="3">
        <v>1986</v>
      </c>
      <c r="E371" s="3">
        <v>1987</v>
      </c>
      <c r="F371" s="3">
        <v>2</v>
      </c>
      <c r="G371" s="3">
        <v>115</v>
      </c>
      <c r="H371" s="3">
        <v>2990</v>
      </c>
      <c r="I371" s="3">
        <v>412</v>
      </c>
      <c r="J371" s="3">
        <v>880</v>
      </c>
      <c r="K371" s="3">
        <v>1</v>
      </c>
      <c r="L371" s="3">
        <v>11</v>
      </c>
      <c r="M371" s="3">
        <v>330</v>
      </c>
      <c r="N371" s="3">
        <v>434</v>
      </c>
      <c r="O371" s="3">
        <v>274</v>
      </c>
      <c r="P371" s="3">
        <v>812</v>
      </c>
      <c r="Q371" s="3">
        <v>206</v>
      </c>
      <c r="R371" s="3">
        <v>47</v>
      </c>
      <c r="S371" s="3">
        <v>67</v>
      </c>
      <c r="T371" s="3">
        <v>236</v>
      </c>
      <c r="U371" s="3">
        <v>271</v>
      </c>
      <c r="V371" s="3">
        <v>1155</v>
      </c>
      <c r="W371" s="3">
        <v>0.46800000000000003</v>
      </c>
      <c r="X371" s="3">
        <v>9.0999999999999998E-2</v>
      </c>
      <c r="Y371" s="3">
        <v>0.76</v>
      </c>
      <c r="Z371" s="3">
        <v>26</v>
      </c>
      <c r="AA371" s="3">
        <v>10</v>
      </c>
      <c r="AB371" s="3">
        <v>7.1</v>
      </c>
      <c r="AC371" s="3">
        <v>1.8</v>
      </c>
    </row>
    <row r="372" spans="1:29" x14ac:dyDescent="0.2">
      <c r="A372" s="1">
        <v>371</v>
      </c>
      <c r="B372" t="str">
        <f t="shared" si="7"/>
        <v>MICHAEL RUFFIN</v>
      </c>
      <c r="C372" s="3" t="s">
        <v>1039</v>
      </c>
      <c r="D372" s="3">
        <v>2005</v>
      </c>
      <c r="E372" s="3">
        <v>2007</v>
      </c>
      <c r="F372" s="3">
        <v>3</v>
      </c>
      <c r="G372" s="3">
        <v>185</v>
      </c>
      <c r="H372" s="3">
        <v>2543</v>
      </c>
      <c r="I372" s="3">
        <v>80</v>
      </c>
      <c r="J372" s="3">
        <v>194</v>
      </c>
      <c r="K372" s="3">
        <v>0</v>
      </c>
      <c r="L372" s="3">
        <v>3</v>
      </c>
      <c r="M372" s="3">
        <v>73</v>
      </c>
      <c r="N372" s="3">
        <v>160</v>
      </c>
      <c r="O372" s="3">
        <v>314</v>
      </c>
      <c r="P372" s="3">
        <v>665</v>
      </c>
      <c r="Q372" s="3">
        <v>97</v>
      </c>
      <c r="R372" s="3">
        <v>82</v>
      </c>
      <c r="S372" s="3">
        <v>80</v>
      </c>
      <c r="T372" s="3">
        <v>94</v>
      </c>
      <c r="U372" s="3">
        <v>415</v>
      </c>
      <c r="V372" s="3">
        <v>233</v>
      </c>
      <c r="W372" s="3">
        <v>0.41199999999999998</v>
      </c>
      <c r="X372" s="3">
        <v>0</v>
      </c>
      <c r="Y372" s="3">
        <v>0.45600000000000002</v>
      </c>
      <c r="Z372" s="3">
        <v>13.7</v>
      </c>
      <c r="AA372" s="3">
        <v>1.3</v>
      </c>
      <c r="AB372" s="3">
        <v>3.6</v>
      </c>
      <c r="AC372" s="3">
        <v>0.5</v>
      </c>
    </row>
    <row r="373" spans="1:29" x14ac:dyDescent="0.2">
      <c r="A373" s="1">
        <v>372</v>
      </c>
      <c r="B373" t="str">
        <f t="shared" si="7"/>
        <v>JEFF RULAND</v>
      </c>
      <c r="C373" s="3" t="s">
        <v>1734</v>
      </c>
      <c r="D373" s="3">
        <v>1982</v>
      </c>
      <c r="E373" s="3">
        <v>1986</v>
      </c>
      <c r="F373" s="3">
        <v>5</v>
      </c>
      <c r="G373" s="3">
        <v>303</v>
      </c>
      <c r="H373" s="3">
        <v>10708</v>
      </c>
      <c r="I373" s="3">
        <v>2061</v>
      </c>
      <c r="J373" s="3">
        <v>3657</v>
      </c>
      <c r="K373" s="3">
        <v>3</v>
      </c>
      <c r="L373" s="3">
        <v>19</v>
      </c>
      <c r="M373" s="3">
        <v>1528</v>
      </c>
      <c r="N373" s="3">
        <v>2127</v>
      </c>
      <c r="O373" s="3">
        <v>1045</v>
      </c>
      <c r="P373" s="3">
        <v>3285</v>
      </c>
      <c r="Q373" s="3">
        <v>985</v>
      </c>
      <c r="R373" s="3">
        <v>240</v>
      </c>
      <c r="S373" s="3">
        <v>259</v>
      </c>
      <c r="T373" s="3">
        <v>1176</v>
      </c>
      <c r="U373" s="3">
        <v>1144</v>
      </c>
      <c r="V373" s="3">
        <v>5653</v>
      </c>
      <c r="W373" s="3">
        <v>0.56399999999999995</v>
      </c>
      <c r="X373" s="3">
        <v>0.158</v>
      </c>
      <c r="Y373" s="3">
        <v>0.71799999999999997</v>
      </c>
      <c r="Z373" s="3">
        <v>35.299999999999997</v>
      </c>
      <c r="AA373" s="3">
        <v>18.7</v>
      </c>
      <c r="AB373" s="3">
        <v>10.8</v>
      </c>
      <c r="AC373" s="3">
        <v>3.3</v>
      </c>
    </row>
    <row r="374" spans="1:29" x14ac:dyDescent="0.2">
      <c r="A374" s="1">
        <v>373</v>
      </c>
      <c r="B374" t="str">
        <f t="shared" si="7"/>
        <v>BRYON RUSSELL</v>
      </c>
      <c r="C374" s="3" t="s">
        <v>2609</v>
      </c>
      <c r="D374" s="3">
        <v>2003</v>
      </c>
      <c r="E374" s="3">
        <v>2003</v>
      </c>
      <c r="F374" s="3">
        <v>1</v>
      </c>
      <c r="G374" s="3">
        <v>70</v>
      </c>
      <c r="H374" s="3">
        <v>1388</v>
      </c>
      <c r="I374" s="3">
        <v>108</v>
      </c>
      <c r="J374" s="3">
        <v>306</v>
      </c>
      <c r="K374" s="3">
        <v>46</v>
      </c>
      <c r="L374" s="3">
        <v>140</v>
      </c>
      <c r="M374" s="3">
        <v>53</v>
      </c>
      <c r="N374" s="3">
        <v>69</v>
      </c>
      <c r="O374" s="3">
        <v>43</v>
      </c>
      <c r="P374" s="3">
        <v>208</v>
      </c>
      <c r="Q374" s="3">
        <v>72</v>
      </c>
      <c r="R374" s="3">
        <v>70</v>
      </c>
      <c r="S374" s="3">
        <v>7</v>
      </c>
      <c r="T374" s="3">
        <v>55</v>
      </c>
      <c r="U374" s="3">
        <v>130</v>
      </c>
      <c r="V374" s="3">
        <v>315</v>
      </c>
      <c r="W374" s="3">
        <v>0.35299999999999998</v>
      </c>
      <c r="X374" s="3">
        <v>0.32900000000000001</v>
      </c>
      <c r="Y374" s="3">
        <v>0.76800000000000002</v>
      </c>
      <c r="Z374" s="3">
        <v>19.8</v>
      </c>
      <c r="AA374" s="3">
        <v>4.5</v>
      </c>
      <c r="AB374" s="3">
        <v>3</v>
      </c>
      <c r="AC374" s="3">
        <v>1</v>
      </c>
    </row>
    <row r="375" spans="1:29" ht="30" x14ac:dyDescent="0.2">
      <c r="A375" s="1">
        <v>374</v>
      </c>
      <c r="B375" t="str">
        <f t="shared" si="7"/>
        <v>RALPH SAMPSON</v>
      </c>
      <c r="C375" s="3" t="s">
        <v>2798</v>
      </c>
      <c r="D375" s="3">
        <v>1992</v>
      </c>
      <c r="E375" s="3">
        <v>1992</v>
      </c>
      <c r="F375" s="3">
        <v>1</v>
      </c>
      <c r="G375" s="3">
        <v>10</v>
      </c>
      <c r="H375" s="3">
        <v>108</v>
      </c>
      <c r="I375" s="3">
        <v>9</v>
      </c>
      <c r="J375" s="3">
        <v>29</v>
      </c>
      <c r="K375" s="3">
        <v>0</v>
      </c>
      <c r="L375" s="3">
        <v>2</v>
      </c>
      <c r="M375" s="3">
        <v>4</v>
      </c>
      <c r="N375" s="3">
        <v>6</v>
      </c>
      <c r="O375" s="3">
        <v>11</v>
      </c>
      <c r="P375" s="3">
        <v>30</v>
      </c>
      <c r="Q375" s="3">
        <v>4</v>
      </c>
      <c r="R375" s="3">
        <v>3</v>
      </c>
      <c r="S375" s="3">
        <v>8</v>
      </c>
      <c r="T375" s="3">
        <v>10</v>
      </c>
      <c r="U375" s="3">
        <v>14</v>
      </c>
      <c r="V375" s="3">
        <v>22</v>
      </c>
      <c r="W375" s="3">
        <v>0.31</v>
      </c>
      <c r="X375" s="3">
        <v>0</v>
      </c>
      <c r="Y375" s="3">
        <v>0.66700000000000004</v>
      </c>
      <c r="Z375" s="3">
        <v>10.8</v>
      </c>
      <c r="AA375" s="3">
        <v>2.2000000000000002</v>
      </c>
      <c r="AB375" s="3">
        <v>3</v>
      </c>
      <c r="AC375" s="3">
        <v>0.4</v>
      </c>
    </row>
    <row r="376" spans="1:29" ht="30" x14ac:dyDescent="0.2">
      <c r="A376" s="1">
        <v>375</v>
      </c>
      <c r="B376" t="s">
        <v>4722</v>
      </c>
      <c r="C376" s="3" t="s">
        <v>1048</v>
      </c>
      <c r="D376" s="3">
        <v>2017</v>
      </c>
      <c r="E376" s="3">
        <v>2022</v>
      </c>
      <c r="F376" s="3">
        <v>4</v>
      </c>
      <c r="G376" s="3">
        <v>232</v>
      </c>
      <c r="H376" s="3">
        <v>4942</v>
      </c>
      <c r="I376" s="3">
        <v>559</v>
      </c>
      <c r="J376" s="3">
        <v>1145</v>
      </c>
      <c r="K376" s="3">
        <v>126</v>
      </c>
      <c r="L376" s="3">
        <v>322</v>
      </c>
      <c r="M376" s="3">
        <v>250</v>
      </c>
      <c r="N376" s="3">
        <v>314</v>
      </c>
      <c r="O376" s="3">
        <v>188</v>
      </c>
      <c r="P376" s="3">
        <v>656</v>
      </c>
      <c r="Q376" s="3">
        <v>885</v>
      </c>
      <c r="R376" s="3">
        <v>175</v>
      </c>
      <c r="S376" s="3">
        <v>38</v>
      </c>
      <c r="T376" s="3">
        <v>264</v>
      </c>
      <c r="U376" s="3">
        <v>401</v>
      </c>
      <c r="V376" s="3">
        <v>1494</v>
      </c>
      <c r="W376" s="3">
        <v>0.48799999999999999</v>
      </c>
      <c r="X376" s="3">
        <v>0.39100000000000001</v>
      </c>
      <c r="Y376" s="3">
        <v>0.79600000000000004</v>
      </c>
      <c r="Z376" s="3">
        <v>21.3</v>
      </c>
      <c r="AA376" s="3">
        <v>6.4</v>
      </c>
      <c r="AB376" s="3">
        <v>2.8</v>
      </c>
      <c r="AC376" s="3">
        <v>3.8</v>
      </c>
    </row>
    <row r="377" spans="1:29" ht="30" x14ac:dyDescent="0.2">
      <c r="A377" s="1">
        <v>376</v>
      </c>
      <c r="B377" t="str">
        <f t="shared" si="7"/>
        <v>WOODY SAULDSBERRY</v>
      </c>
      <c r="C377" s="3" t="s">
        <v>658</v>
      </c>
      <c r="D377" s="3">
        <v>1962</v>
      </c>
      <c r="E377" s="3">
        <v>1963</v>
      </c>
      <c r="F377" s="3">
        <v>2</v>
      </c>
      <c r="G377" s="3">
        <v>103</v>
      </c>
      <c r="H377" s="3">
        <v>3138</v>
      </c>
      <c r="I377" s="3">
        <v>561</v>
      </c>
      <c r="J377" s="3">
        <v>1539</v>
      </c>
      <c r="K377" s="2"/>
      <c r="L377" s="2"/>
      <c r="M377" s="3">
        <v>149</v>
      </c>
      <c r="N377" s="3">
        <v>224</v>
      </c>
      <c r="O377" s="2"/>
      <c r="P377" s="3">
        <v>831</v>
      </c>
      <c r="Q377" s="3">
        <v>144</v>
      </c>
      <c r="R377" s="2"/>
      <c r="S377" s="2"/>
      <c r="T377" s="2"/>
      <c r="U377" s="3">
        <v>328</v>
      </c>
      <c r="V377" s="3">
        <v>1271</v>
      </c>
      <c r="W377" s="3">
        <v>0.36499999999999999</v>
      </c>
      <c r="X377" s="2"/>
      <c r="Y377" s="3">
        <v>0.66500000000000004</v>
      </c>
      <c r="Z377" s="3">
        <v>30.5</v>
      </c>
      <c r="AA377" s="3">
        <v>12.3</v>
      </c>
      <c r="AB377" s="3">
        <v>8.1</v>
      </c>
      <c r="AC377" s="3">
        <v>1.4</v>
      </c>
    </row>
    <row r="378" spans="1:29" ht="30" x14ac:dyDescent="0.2">
      <c r="A378" s="1">
        <v>377</v>
      </c>
      <c r="B378" t="str">
        <f t="shared" si="7"/>
        <v>DEWAYNE SCALES</v>
      </c>
      <c r="C378" s="3" t="s">
        <v>3032</v>
      </c>
      <c r="D378" s="3">
        <v>1984</v>
      </c>
      <c r="E378" s="3">
        <v>1984</v>
      </c>
      <c r="F378" s="3">
        <v>1</v>
      </c>
      <c r="G378" s="3">
        <v>2</v>
      </c>
      <c r="H378" s="3">
        <v>13</v>
      </c>
      <c r="I378" s="3">
        <v>3</v>
      </c>
      <c r="J378" s="3">
        <v>5</v>
      </c>
      <c r="K378" s="3">
        <v>0</v>
      </c>
      <c r="L378" s="3">
        <v>0</v>
      </c>
      <c r="M378" s="3">
        <v>0</v>
      </c>
      <c r="N378" s="3">
        <v>2</v>
      </c>
      <c r="O378" s="3">
        <v>0</v>
      </c>
      <c r="P378" s="3">
        <v>3</v>
      </c>
      <c r="Q378" s="3">
        <v>0</v>
      </c>
      <c r="R378" s="3">
        <v>1</v>
      </c>
      <c r="S378" s="3">
        <v>0</v>
      </c>
      <c r="T378" s="3">
        <v>2</v>
      </c>
      <c r="U378" s="3">
        <v>1</v>
      </c>
      <c r="V378" s="3">
        <v>6</v>
      </c>
      <c r="W378" s="3">
        <v>0.6</v>
      </c>
      <c r="X378" s="2"/>
      <c r="Y378" s="3">
        <v>0</v>
      </c>
      <c r="Z378" s="3">
        <v>6.5</v>
      </c>
      <c r="AA378" s="3">
        <v>3</v>
      </c>
      <c r="AB378" s="3">
        <v>1.5</v>
      </c>
      <c r="AC378" s="3">
        <v>0</v>
      </c>
    </row>
    <row r="379" spans="1:29" ht="30" x14ac:dyDescent="0.2">
      <c r="A379" s="1">
        <v>378</v>
      </c>
      <c r="B379" t="str">
        <f t="shared" si="7"/>
        <v>JORDAN SCHAKEL</v>
      </c>
      <c r="C379" s="3" t="s">
        <v>4694</v>
      </c>
      <c r="D379" s="3">
        <v>2022</v>
      </c>
      <c r="E379" s="3">
        <v>2023</v>
      </c>
      <c r="F379" s="3">
        <v>2</v>
      </c>
      <c r="G379" s="3">
        <v>6</v>
      </c>
      <c r="H379" s="3">
        <v>36</v>
      </c>
      <c r="I379" s="3">
        <v>2</v>
      </c>
      <c r="J379" s="3">
        <v>13</v>
      </c>
      <c r="K379" s="3">
        <v>2</v>
      </c>
      <c r="L379" s="3">
        <v>7</v>
      </c>
      <c r="M379" s="3">
        <v>2</v>
      </c>
      <c r="N379" s="3">
        <v>2</v>
      </c>
      <c r="O379" s="3">
        <v>2</v>
      </c>
      <c r="P379" s="3">
        <v>8</v>
      </c>
      <c r="Q379" s="3">
        <v>1</v>
      </c>
      <c r="R379" s="3">
        <v>2</v>
      </c>
      <c r="S379" s="3">
        <v>0</v>
      </c>
      <c r="T379" s="3">
        <v>1</v>
      </c>
      <c r="U379" s="3">
        <v>1</v>
      </c>
      <c r="V379" s="3">
        <v>8</v>
      </c>
      <c r="W379" s="3">
        <v>0.154</v>
      </c>
      <c r="X379" s="3">
        <v>0.28599999999999998</v>
      </c>
      <c r="Y379" s="3">
        <v>1</v>
      </c>
      <c r="Z379" s="3">
        <v>6</v>
      </c>
      <c r="AA379" s="3">
        <v>1.3</v>
      </c>
      <c r="AB379" s="3">
        <v>1.3</v>
      </c>
      <c r="AC379" s="3">
        <v>0.2</v>
      </c>
    </row>
    <row r="380" spans="1:29" ht="30" x14ac:dyDescent="0.2">
      <c r="A380" s="1">
        <v>379</v>
      </c>
      <c r="B380" t="str">
        <f t="shared" si="7"/>
        <v>ADMIRAL SCHOFIELD</v>
      </c>
      <c r="C380" s="3" t="s">
        <v>3496</v>
      </c>
      <c r="D380" s="3">
        <v>2020</v>
      </c>
      <c r="E380" s="3">
        <v>2020</v>
      </c>
      <c r="F380" s="3">
        <v>1</v>
      </c>
      <c r="G380" s="3">
        <v>33</v>
      </c>
      <c r="H380" s="3">
        <v>368</v>
      </c>
      <c r="I380" s="3">
        <v>35</v>
      </c>
      <c r="J380" s="3">
        <v>92</v>
      </c>
      <c r="K380" s="3">
        <v>19</v>
      </c>
      <c r="L380" s="3">
        <v>61</v>
      </c>
      <c r="M380" s="3">
        <v>10</v>
      </c>
      <c r="N380" s="3">
        <v>15</v>
      </c>
      <c r="O380" s="3">
        <v>7</v>
      </c>
      <c r="P380" s="3">
        <v>47</v>
      </c>
      <c r="Q380" s="3">
        <v>15</v>
      </c>
      <c r="R380" s="3">
        <v>8</v>
      </c>
      <c r="S380" s="3">
        <v>4</v>
      </c>
      <c r="T380" s="3">
        <v>7</v>
      </c>
      <c r="U380" s="3">
        <v>50</v>
      </c>
      <c r="V380" s="3">
        <v>99</v>
      </c>
      <c r="W380" s="3">
        <v>0.38</v>
      </c>
      <c r="X380" s="3">
        <v>0.311</v>
      </c>
      <c r="Y380" s="3">
        <v>0.66700000000000004</v>
      </c>
      <c r="Z380" s="3">
        <v>11.2</v>
      </c>
      <c r="AA380" s="3">
        <v>3</v>
      </c>
      <c r="AB380" s="3">
        <v>1.4</v>
      </c>
      <c r="AC380" s="3">
        <v>0.5</v>
      </c>
    </row>
    <row r="381" spans="1:29" x14ac:dyDescent="0.2">
      <c r="A381" s="1">
        <v>380</v>
      </c>
      <c r="B381" t="str">
        <f t="shared" si="7"/>
        <v>MIKE SCOTT</v>
      </c>
      <c r="C381" s="3" t="s">
        <v>1745</v>
      </c>
      <c r="D381" s="3">
        <v>2018</v>
      </c>
      <c r="E381" s="3">
        <v>2018</v>
      </c>
      <c r="F381" s="3">
        <v>1</v>
      </c>
      <c r="G381" s="3">
        <v>76</v>
      </c>
      <c r="H381" s="3">
        <v>1406</v>
      </c>
      <c r="I381" s="3">
        <v>276</v>
      </c>
      <c r="J381" s="3">
        <v>524</v>
      </c>
      <c r="K381" s="3">
        <v>66</v>
      </c>
      <c r="L381" s="3">
        <v>163</v>
      </c>
      <c r="M381" s="3">
        <v>50</v>
      </c>
      <c r="N381" s="3">
        <v>76</v>
      </c>
      <c r="O381" s="3">
        <v>50</v>
      </c>
      <c r="P381" s="3">
        <v>247</v>
      </c>
      <c r="Q381" s="3">
        <v>80</v>
      </c>
      <c r="R381" s="3">
        <v>23</v>
      </c>
      <c r="S381" s="3">
        <v>10</v>
      </c>
      <c r="T381" s="3">
        <v>79</v>
      </c>
      <c r="U381" s="3">
        <v>148</v>
      </c>
      <c r="V381" s="3">
        <v>668</v>
      </c>
      <c r="W381" s="3">
        <v>0.52700000000000002</v>
      </c>
      <c r="X381" s="3">
        <v>0.40500000000000003</v>
      </c>
      <c r="Y381" s="3">
        <v>0.65800000000000003</v>
      </c>
      <c r="Z381" s="3">
        <v>18.5</v>
      </c>
      <c r="AA381" s="3">
        <v>8.8000000000000007</v>
      </c>
      <c r="AB381" s="3">
        <v>3.3</v>
      </c>
      <c r="AC381" s="3">
        <v>1.1000000000000001</v>
      </c>
    </row>
    <row r="382" spans="1:29" x14ac:dyDescent="0.2">
      <c r="A382" s="1">
        <v>381</v>
      </c>
      <c r="B382" t="str">
        <f t="shared" si="7"/>
        <v>RAY SCOTT</v>
      </c>
      <c r="C382" s="3" t="s">
        <v>4044</v>
      </c>
      <c r="D382" s="3">
        <v>1967</v>
      </c>
      <c r="E382" s="3">
        <v>1970</v>
      </c>
      <c r="F382" s="3">
        <v>4</v>
      </c>
      <c r="G382" s="3">
        <v>263</v>
      </c>
      <c r="H382" s="3">
        <v>7454</v>
      </c>
      <c r="I382" s="3">
        <v>1339</v>
      </c>
      <c r="J382" s="3">
        <v>3186</v>
      </c>
      <c r="K382" s="2"/>
      <c r="L382" s="2"/>
      <c r="M382" s="3">
        <v>782</v>
      </c>
      <c r="N382" s="3">
        <v>1037</v>
      </c>
      <c r="O382" s="2"/>
      <c r="P382" s="3">
        <v>2646</v>
      </c>
      <c r="Q382" s="3">
        <v>490</v>
      </c>
      <c r="R382" s="2"/>
      <c r="S382" s="2"/>
      <c r="T382" s="2"/>
      <c r="U382" s="3">
        <v>694</v>
      </c>
      <c r="V382" s="3">
        <v>3460</v>
      </c>
      <c r="W382" s="3">
        <v>0.42</v>
      </c>
      <c r="X382" s="2"/>
      <c r="Y382" s="3">
        <v>0.754</v>
      </c>
      <c r="Z382" s="3">
        <v>28.3</v>
      </c>
      <c r="AA382" s="3">
        <v>13.2</v>
      </c>
      <c r="AB382" s="3">
        <v>10.1</v>
      </c>
      <c r="AC382" s="3">
        <v>1.9</v>
      </c>
    </row>
    <row r="383" spans="1:29" ht="30" x14ac:dyDescent="0.2">
      <c r="A383" s="1">
        <v>382</v>
      </c>
      <c r="B383" t="s">
        <v>4723</v>
      </c>
      <c r="C383" s="3" t="s">
        <v>3038</v>
      </c>
      <c r="D383" s="3">
        <v>2011</v>
      </c>
      <c r="E383" s="3">
        <v>2015</v>
      </c>
      <c r="F383" s="3">
        <v>5</v>
      </c>
      <c r="G383" s="3">
        <v>326</v>
      </c>
      <c r="H383" s="3">
        <v>5345</v>
      </c>
      <c r="I383" s="3">
        <v>941</v>
      </c>
      <c r="J383" s="3">
        <v>1915</v>
      </c>
      <c r="K383" s="3">
        <v>0</v>
      </c>
      <c r="L383" s="3">
        <v>3</v>
      </c>
      <c r="M383" s="3">
        <v>215</v>
      </c>
      <c r="N383" s="3">
        <v>302</v>
      </c>
      <c r="O383" s="3">
        <v>430</v>
      </c>
      <c r="P383" s="3">
        <v>1194</v>
      </c>
      <c r="Q383" s="3">
        <v>176</v>
      </c>
      <c r="R383" s="3">
        <v>73</v>
      </c>
      <c r="S383" s="3">
        <v>248</v>
      </c>
      <c r="T383" s="3">
        <v>377</v>
      </c>
      <c r="U383" s="3">
        <v>770</v>
      </c>
      <c r="V383" s="3">
        <v>2097</v>
      </c>
      <c r="W383" s="3">
        <v>0.49099999999999999</v>
      </c>
      <c r="X383" s="3">
        <v>0</v>
      </c>
      <c r="Y383" s="3">
        <v>0.71199999999999997</v>
      </c>
      <c r="Z383" s="3">
        <v>16.399999999999999</v>
      </c>
      <c r="AA383" s="3">
        <v>6.4</v>
      </c>
      <c r="AB383" s="3">
        <v>3.7</v>
      </c>
      <c r="AC383" s="3">
        <v>0.5</v>
      </c>
    </row>
    <row r="384" spans="1:29" ht="30" x14ac:dyDescent="0.2">
      <c r="A384" s="1">
        <v>383</v>
      </c>
      <c r="B384" t="str">
        <f>UPPER(C384)</f>
        <v>RAMON SESSIONS</v>
      </c>
      <c r="C384" s="3" t="s">
        <v>1381</v>
      </c>
      <c r="D384" s="3">
        <v>2015</v>
      </c>
      <c r="E384" s="3">
        <v>2018</v>
      </c>
      <c r="F384" s="3">
        <v>3</v>
      </c>
      <c r="G384" s="3">
        <v>125</v>
      </c>
      <c r="H384" s="3">
        <v>2438</v>
      </c>
      <c r="I384" s="3">
        <v>367</v>
      </c>
      <c r="J384" s="3">
        <v>807</v>
      </c>
      <c r="K384" s="3">
        <v>55</v>
      </c>
      <c r="L384" s="3">
        <v>158</v>
      </c>
      <c r="M384" s="3">
        <v>315</v>
      </c>
      <c r="N384" s="3">
        <v>410</v>
      </c>
      <c r="O384" s="3">
        <v>40</v>
      </c>
      <c r="P384" s="3">
        <v>298</v>
      </c>
      <c r="Q384" s="3">
        <v>375</v>
      </c>
      <c r="R384" s="3">
        <v>69</v>
      </c>
      <c r="S384" s="3">
        <v>6</v>
      </c>
      <c r="T384" s="3">
        <v>165</v>
      </c>
      <c r="U384" s="3">
        <v>145</v>
      </c>
      <c r="V384" s="3">
        <v>1104</v>
      </c>
      <c r="W384" s="3">
        <v>0.45500000000000002</v>
      </c>
      <c r="X384" s="3">
        <v>0.34799999999999998</v>
      </c>
      <c r="Y384" s="3">
        <v>0.76800000000000002</v>
      </c>
      <c r="Z384" s="3">
        <v>19.5</v>
      </c>
      <c r="AA384" s="3">
        <v>8.8000000000000007</v>
      </c>
      <c r="AB384" s="3">
        <v>2.4</v>
      </c>
      <c r="AC384" s="3">
        <v>3</v>
      </c>
    </row>
    <row r="385" spans="1:29" x14ac:dyDescent="0.2">
      <c r="A385" s="1">
        <v>384</v>
      </c>
      <c r="B385" t="str">
        <f t="shared" ref="B385:B448" si="8">UPPER(C385)</f>
        <v>TOM SEWELL</v>
      </c>
      <c r="C385" s="3" t="s">
        <v>4695</v>
      </c>
      <c r="D385" s="3">
        <v>1985</v>
      </c>
      <c r="E385" s="3">
        <v>1985</v>
      </c>
      <c r="F385" s="3">
        <v>1</v>
      </c>
      <c r="G385" s="3">
        <v>21</v>
      </c>
      <c r="H385" s="3">
        <v>87</v>
      </c>
      <c r="I385" s="3">
        <v>9</v>
      </c>
      <c r="J385" s="3">
        <v>36</v>
      </c>
      <c r="K385" s="3">
        <v>0</v>
      </c>
      <c r="L385" s="3">
        <v>2</v>
      </c>
      <c r="M385" s="3">
        <v>2</v>
      </c>
      <c r="N385" s="3">
        <v>4</v>
      </c>
      <c r="O385" s="3">
        <v>2</v>
      </c>
      <c r="P385" s="3">
        <v>4</v>
      </c>
      <c r="Q385" s="3">
        <v>6</v>
      </c>
      <c r="R385" s="3">
        <v>3</v>
      </c>
      <c r="S385" s="3">
        <v>1</v>
      </c>
      <c r="T385" s="3">
        <v>7</v>
      </c>
      <c r="U385" s="3">
        <v>13</v>
      </c>
      <c r="V385" s="3">
        <v>20</v>
      </c>
      <c r="W385" s="3">
        <v>0.25</v>
      </c>
      <c r="X385" s="3">
        <v>0</v>
      </c>
      <c r="Y385" s="3">
        <v>0.5</v>
      </c>
      <c r="Z385" s="3">
        <v>4.0999999999999996</v>
      </c>
      <c r="AA385" s="3">
        <v>1</v>
      </c>
      <c r="AB385" s="3">
        <v>0.2</v>
      </c>
      <c r="AC385" s="3">
        <v>0.3</v>
      </c>
    </row>
    <row r="386" spans="1:29" ht="30" x14ac:dyDescent="0.2">
      <c r="A386" s="1">
        <v>385</v>
      </c>
      <c r="B386" t="str">
        <f t="shared" si="8"/>
        <v>MUSTAFA SHAKUR</v>
      </c>
      <c r="C386" s="3" t="s">
        <v>4429</v>
      </c>
      <c r="D386" s="3">
        <v>2011</v>
      </c>
      <c r="E386" s="3">
        <v>2011</v>
      </c>
      <c r="F386" s="3">
        <v>1</v>
      </c>
      <c r="G386" s="3">
        <v>22</v>
      </c>
      <c r="H386" s="3">
        <v>159</v>
      </c>
      <c r="I386" s="3">
        <v>21</v>
      </c>
      <c r="J386" s="3">
        <v>59</v>
      </c>
      <c r="K386" s="3">
        <v>1</v>
      </c>
      <c r="L386" s="3">
        <v>10</v>
      </c>
      <c r="M386" s="3">
        <v>8</v>
      </c>
      <c r="N386" s="3">
        <v>15</v>
      </c>
      <c r="O386" s="3">
        <v>7</v>
      </c>
      <c r="P386" s="3">
        <v>22</v>
      </c>
      <c r="Q386" s="3">
        <v>25</v>
      </c>
      <c r="R386" s="3">
        <v>5</v>
      </c>
      <c r="S386" s="3">
        <v>3</v>
      </c>
      <c r="T386" s="3">
        <v>18</v>
      </c>
      <c r="U386" s="3">
        <v>15</v>
      </c>
      <c r="V386" s="3">
        <v>51</v>
      </c>
      <c r="W386" s="3">
        <v>0.35599999999999998</v>
      </c>
      <c r="X386" s="3">
        <v>0.1</v>
      </c>
      <c r="Y386" s="3">
        <v>0.53300000000000003</v>
      </c>
      <c r="Z386" s="3">
        <v>7.2</v>
      </c>
      <c r="AA386" s="3">
        <v>2.2999999999999998</v>
      </c>
      <c r="AB386" s="3">
        <v>1</v>
      </c>
      <c r="AC386" s="3">
        <v>1.1000000000000001</v>
      </c>
    </row>
    <row r="387" spans="1:29" ht="30" x14ac:dyDescent="0.2">
      <c r="A387" s="1">
        <v>386</v>
      </c>
      <c r="B387" t="str">
        <f t="shared" si="8"/>
        <v>GOD SHAMMGOD</v>
      </c>
      <c r="C387" s="3" t="s">
        <v>4696</v>
      </c>
      <c r="D387" s="3">
        <v>1998</v>
      </c>
      <c r="E387" s="3">
        <v>1998</v>
      </c>
      <c r="F387" s="3">
        <v>1</v>
      </c>
      <c r="G387" s="3">
        <v>20</v>
      </c>
      <c r="H387" s="3">
        <v>146</v>
      </c>
      <c r="I387" s="3">
        <v>19</v>
      </c>
      <c r="J387" s="3">
        <v>58</v>
      </c>
      <c r="K387" s="3">
        <v>0</v>
      </c>
      <c r="L387" s="3">
        <v>2</v>
      </c>
      <c r="M387" s="3">
        <v>23</v>
      </c>
      <c r="N387" s="3">
        <v>30</v>
      </c>
      <c r="O387" s="3">
        <v>2</v>
      </c>
      <c r="P387" s="3">
        <v>7</v>
      </c>
      <c r="Q387" s="3">
        <v>36</v>
      </c>
      <c r="R387" s="3">
        <v>7</v>
      </c>
      <c r="S387" s="3">
        <v>1</v>
      </c>
      <c r="T387" s="3">
        <v>21</v>
      </c>
      <c r="U387" s="3">
        <v>27</v>
      </c>
      <c r="V387" s="3">
        <v>61</v>
      </c>
      <c r="W387" s="3">
        <v>0.32800000000000001</v>
      </c>
      <c r="X387" s="3">
        <v>0</v>
      </c>
      <c r="Y387" s="3">
        <v>0.76700000000000002</v>
      </c>
      <c r="Z387" s="3">
        <v>7.3</v>
      </c>
      <c r="AA387" s="3">
        <v>3.1</v>
      </c>
      <c r="AB387" s="3">
        <v>0.4</v>
      </c>
      <c r="AC387" s="3">
        <v>1.8</v>
      </c>
    </row>
    <row r="388" spans="1:29" x14ac:dyDescent="0.2">
      <c r="A388" s="1">
        <v>387</v>
      </c>
      <c r="B388" t="str">
        <f t="shared" si="8"/>
        <v>GENE SHUE</v>
      </c>
      <c r="C388" s="3" t="s">
        <v>3043</v>
      </c>
      <c r="D388" s="3">
        <v>1964</v>
      </c>
      <c r="E388" s="3">
        <v>1964</v>
      </c>
      <c r="F388" s="3">
        <v>1</v>
      </c>
      <c r="G388" s="3">
        <v>47</v>
      </c>
      <c r="H388" s="3">
        <v>963</v>
      </c>
      <c r="I388" s="3">
        <v>81</v>
      </c>
      <c r="J388" s="3">
        <v>276</v>
      </c>
      <c r="K388" s="2"/>
      <c r="L388" s="2"/>
      <c r="M388" s="3">
        <v>36</v>
      </c>
      <c r="N388" s="3">
        <v>61</v>
      </c>
      <c r="O388" s="2"/>
      <c r="P388" s="3">
        <v>94</v>
      </c>
      <c r="Q388" s="3">
        <v>150</v>
      </c>
      <c r="R388" s="2"/>
      <c r="S388" s="2"/>
      <c r="T388" s="2"/>
      <c r="U388" s="3">
        <v>98</v>
      </c>
      <c r="V388" s="3">
        <v>198</v>
      </c>
      <c r="W388" s="3">
        <v>0.29299999999999998</v>
      </c>
      <c r="X388" s="2"/>
      <c r="Y388" s="3">
        <v>0.59</v>
      </c>
      <c r="Z388" s="3">
        <v>20.5</v>
      </c>
      <c r="AA388" s="3">
        <v>4.2</v>
      </c>
      <c r="AB388" s="3">
        <v>2</v>
      </c>
      <c r="AC388" s="3">
        <v>3.2</v>
      </c>
    </row>
    <row r="389" spans="1:29" ht="30" x14ac:dyDescent="0.2">
      <c r="A389" s="1">
        <v>388</v>
      </c>
      <c r="B389" t="str">
        <f t="shared" si="8"/>
        <v>BOBBY SIMMONS</v>
      </c>
      <c r="C389" s="3" t="s">
        <v>2031</v>
      </c>
      <c r="D389" s="3">
        <v>2002</v>
      </c>
      <c r="E389" s="3">
        <v>2003</v>
      </c>
      <c r="F389" s="3">
        <v>2</v>
      </c>
      <c r="G389" s="3">
        <v>66</v>
      </c>
      <c r="H389" s="3">
        <v>721</v>
      </c>
      <c r="I389" s="3">
        <v>87</v>
      </c>
      <c r="J389" s="3">
        <v>207</v>
      </c>
      <c r="K389" s="3">
        <v>4</v>
      </c>
      <c r="L389" s="3">
        <v>19</v>
      </c>
      <c r="M389" s="3">
        <v>54</v>
      </c>
      <c r="N389" s="3">
        <v>65</v>
      </c>
      <c r="O389" s="3">
        <v>58</v>
      </c>
      <c r="P389" s="3">
        <v>129</v>
      </c>
      <c r="Q389" s="3">
        <v>37</v>
      </c>
      <c r="R389" s="3">
        <v>23</v>
      </c>
      <c r="S389" s="3">
        <v>8</v>
      </c>
      <c r="T389" s="3">
        <v>22</v>
      </c>
      <c r="U389" s="3">
        <v>82</v>
      </c>
      <c r="V389" s="3">
        <v>232</v>
      </c>
      <c r="W389" s="3">
        <v>0.42</v>
      </c>
      <c r="X389" s="3">
        <v>0.21099999999999999</v>
      </c>
      <c r="Y389" s="3">
        <v>0.83099999999999996</v>
      </c>
      <c r="Z389" s="3">
        <v>10.9</v>
      </c>
      <c r="AA389" s="3">
        <v>3.5</v>
      </c>
      <c r="AB389" s="3">
        <v>2</v>
      </c>
      <c r="AC389" s="3">
        <v>0.6</v>
      </c>
    </row>
    <row r="390" spans="1:29" x14ac:dyDescent="0.2">
      <c r="A390" s="1">
        <v>389</v>
      </c>
      <c r="B390" t="str">
        <f t="shared" si="8"/>
        <v>CHRIS SINGLETON</v>
      </c>
      <c r="C390" s="3" t="s">
        <v>4697</v>
      </c>
      <c r="D390" s="3">
        <v>2012</v>
      </c>
      <c r="E390" s="3">
        <v>2014</v>
      </c>
      <c r="F390" s="3">
        <v>3</v>
      </c>
      <c r="G390" s="3">
        <v>148</v>
      </c>
      <c r="H390" s="3">
        <v>2605</v>
      </c>
      <c r="I390" s="3">
        <v>233</v>
      </c>
      <c r="J390" s="3">
        <v>620</v>
      </c>
      <c r="K390" s="3">
        <v>58</v>
      </c>
      <c r="L390" s="3">
        <v>182</v>
      </c>
      <c r="M390" s="3">
        <v>88</v>
      </c>
      <c r="N390" s="3">
        <v>139</v>
      </c>
      <c r="O390" s="3">
        <v>112</v>
      </c>
      <c r="P390" s="3">
        <v>472</v>
      </c>
      <c r="Q390" s="3">
        <v>92</v>
      </c>
      <c r="R390" s="3">
        <v>117</v>
      </c>
      <c r="S390" s="3">
        <v>57</v>
      </c>
      <c r="T390" s="3">
        <v>100</v>
      </c>
      <c r="U390" s="3">
        <v>325</v>
      </c>
      <c r="V390" s="3">
        <v>612</v>
      </c>
      <c r="W390" s="3">
        <v>0.376</v>
      </c>
      <c r="X390" s="3">
        <v>0.31900000000000001</v>
      </c>
      <c r="Y390" s="3">
        <v>0.63300000000000001</v>
      </c>
      <c r="Z390" s="3">
        <v>17.600000000000001</v>
      </c>
      <c r="AA390" s="3">
        <v>4.0999999999999996</v>
      </c>
      <c r="AB390" s="3">
        <v>3.2</v>
      </c>
      <c r="AC390" s="3">
        <v>0.6</v>
      </c>
    </row>
    <row r="391" spans="1:29" ht="30" x14ac:dyDescent="0.2">
      <c r="A391" s="1">
        <v>390</v>
      </c>
      <c r="B391" t="str">
        <f t="shared" si="8"/>
        <v>JAMES SINGLETON</v>
      </c>
      <c r="C391" s="3" t="s">
        <v>2032</v>
      </c>
      <c r="D391" s="3">
        <v>2010</v>
      </c>
      <c r="E391" s="3">
        <v>2012</v>
      </c>
      <c r="F391" s="3">
        <v>2</v>
      </c>
      <c r="G391" s="3">
        <v>44</v>
      </c>
      <c r="H391" s="3">
        <v>1028</v>
      </c>
      <c r="I391" s="3">
        <v>114</v>
      </c>
      <c r="J391" s="3">
        <v>265</v>
      </c>
      <c r="K391" s="3">
        <v>4</v>
      </c>
      <c r="L391" s="3">
        <v>24</v>
      </c>
      <c r="M391" s="3">
        <v>61</v>
      </c>
      <c r="N391" s="3">
        <v>71</v>
      </c>
      <c r="O391" s="3">
        <v>116</v>
      </c>
      <c r="P391" s="3">
        <v>302</v>
      </c>
      <c r="Q391" s="3">
        <v>37</v>
      </c>
      <c r="R391" s="3">
        <v>26</v>
      </c>
      <c r="S391" s="3">
        <v>44</v>
      </c>
      <c r="T391" s="3">
        <v>47</v>
      </c>
      <c r="U391" s="3">
        <v>109</v>
      </c>
      <c r="V391" s="3">
        <v>293</v>
      </c>
      <c r="W391" s="3">
        <v>0.43</v>
      </c>
      <c r="X391" s="3">
        <v>0.16700000000000001</v>
      </c>
      <c r="Y391" s="3">
        <v>0.85899999999999999</v>
      </c>
      <c r="Z391" s="3">
        <v>23.4</v>
      </c>
      <c r="AA391" s="3">
        <v>6.7</v>
      </c>
      <c r="AB391" s="3">
        <v>6.9</v>
      </c>
      <c r="AC391" s="3">
        <v>0.8</v>
      </c>
    </row>
    <row r="392" spans="1:29" x14ac:dyDescent="0.2">
      <c r="A392" s="1">
        <v>391</v>
      </c>
      <c r="B392" t="str">
        <f t="shared" si="8"/>
        <v>SCOTT SKILES</v>
      </c>
      <c r="C392" s="3" t="s">
        <v>1758</v>
      </c>
      <c r="D392" s="3">
        <v>1995</v>
      </c>
      <c r="E392" s="3">
        <v>1995</v>
      </c>
      <c r="F392" s="3">
        <v>1</v>
      </c>
      <c r="G392" s="3">
        <v>62</v>
      </c>
      <c r="H392" s="3">
        <v>2077</v>
      </c>
      <c r="I392" s="3">
        <v>265</v>
      </c>
      <c r="J392" s="3">
        <v>583</v>
      </c>
      <c r="K392" s="3">
        <v>96</v>
      </c>
      <c r="L392" s="3">
        <v>228</v>
      </c>
      <c r="M392" s="3">
        <v>179</v>
      </c>
      <c r="N392" s="3">
        <v>202</v>
      </c>
      <c r="O392" s="3">
        <v>26</v>
      </c>
      <c r="P392" s="3">
        <v>159</v>
      </c>
      <c r="Q392" s="3">
        <v>452</v>
      </c>
      <c r="R392" s="3">
        <v>70</v>
      </c>
      <c r="S392" s="3">
        <v>6</v>
      </c>
      <c r="T392" s="3">
        <v>172</v>
      </c>
      <c r="U392" s="3">
        <v>135</v>
      </c>
      <c r="V392" s="3">
        <v>805</v>
      </c>
      <c r="W392" s="3">
        <v>0.45500000000000002</v>
      </c>
      <c r="X392" s="3">
        <v>0.42099999999999999</v>
      </c>
      <c r="Y392" s="3">
        <v>0.88600000000000001</v>
      </c>
      <c r="Z392" s="3">
        <v>33.5</v>
      </c>
      <c r="AA392" s="3">
        <v>13</v>
      </c>
      <c r="AB392" s="3">
        <v>2.6</v>
      </c>
      <c r="AC392" s="3">
        <v>7.3</v>
      </c>
    </row>
    <row r="393" spans="1:29" x14ac:dyDescent="0.2">
      <c r="A393" s="1">
        <v>392</v>
      </c>
      <c r="B393" t="str">
        <f t="shared" si="8"/>
        <v>JEFF SLADE</v>
      </c>
      <c r="C393" s="3" t="s">
        <v>4698</v>
      </c>
      <c r="D393" s="3">
        <v>1963</v>
      </c>
      <c r="E393" s="3">
        <v>1963</v>
      </c>
      <c r="F393" s="3">
        <v>1</v>
      </c>
      <c r="G393" s="3">
        <v>3</v>
      </c>
      <c r="H393" s="3">
        <v>20</v>
      </c>
      <c r="I393" s="3">
        <v>2</v>
      </c>
      <c r="J393" s="3">
        <v>5</v>
      </c>
      <c r="K393" s="2"/>
      <c r="L393" s="2"/>
      <c r="M393" s="3">
        <v>0</v>
      </c>
      <c r="N393" s="3">
        <v>1</v>
      </c>
      <c r="O393" s="2"/>
      <c r="P393" s="3">
        <v>7</v>
      </c>
      <c r="Q393" s="3">
        <v>0</v>
      </c>
      <c r="R393" s="2"/>
      <c r="S393" s="2"/>
      <c r="T393" s="2"/>
      <c r="U393" s="3">
        <v>3</v>
      </c>
      <c r="V393" s="3">
        <v>4</v>
      </c>
      <c r="W393" s="3">
        <v>0.4</v>
      </c>
      <c r="X393" s="2"/>
      <c r="Y393" s="3">
        <v>0</v>
      </c>
      <c r="Z393" s="3">
        <v>6.7</v>
      </c>
      <c r="AA393" s="3">
        <v>1.3</v>
      </c>
      <c r="AB393" s="3">
        <v>2.2999999999999998</v>
      </c>
      <c r="AC393" s="3">
        <v>0</v>
      </c>
    </row>
    <row r="394" spans="1:29" x14ac:dyDescent="0.2">
      <c r="A394" s="1">
        <v>393</v>
      </c>
      <c r="B394" t="str">
        <f t="shared" si="8"/>
        <v>JERRY SLOAN</v>
      </c>
      <c r="C394" s="3" t="s">
        <v>1059</v>
      </c>
      <c r="D394" s="3">
        <v>1966</v>
      </c>
      <c r="E394" s="3">
        <v>1966</v>
      </c>
      <c r="F394" s="3">
        <v>1</v>
      </c>
      <c r="G394" s="3">
        <v>59</v>
      </c>
      <c r="H394" s="3">
        <v>952</v>
      </c>
      <c r="I394" s="3">
        <v>120</v>
      </c>
      <c r="J394" s="3">
        <v>289</v>
      </c>
      <c r="K394" s="2"/>
      <c r="L394" s="2"/>
      <c r="M394" s="3">
        <v>98</v>
      </c>
      <c r="N394" s="3">
        <v>139</v>
      </c>
      <c r="O394" s="2"/>
      <c r="P394" s="3">
        <v>230</v>
      </c>
      <c r="Q394" s="3">
        <v>110</v>
      </c>
      <c r="R394" s="2"/>
      <c r="S394" s="2"/>
      <c r="T394" s="2"/>
      <c r="U394" s="3">
        <v>176</v>
      </c>
      <c r="V394" s="3">
        <v>338</v>
      </c>
      <c r="W394" s="3">
        <v>0.41499999999999998</v>
      </c>
      <c r="X394" s="2"/>
      <c r="Y394" s="3">
        <v>0.70499999999999996</v>
      </c>
      <c r="Z394" s="3">
        <v>16.100000000000001</v>
      </c>
      <c r="AA394" s="3">
        <v>5.7</v>
      </c>
      <c r="AB394" s="3">
        <v>3.9</v>
      </c>
      <c r="AC394" s="3">
        <v>1.9</v>
      </c>
    </row>
    <row r="395" spans="1:29" x14ac:dyDescent="0.2">
      <c r="A395" s="1">
        <v>394</v>
      </c>
      <c r="B395" t="str">
        <f t="shared" si="8"/>
        <v>CLINTON SMITH</v>
      </c>
      <c r="C395" s="3" t="s">
        <v>4641</v>
      </c>
      <c r="D395" s="3">
        <v>1991</v>
      </c>
      <c r="E395" s="3">
        <v>1991</v>
      </c>
      <c r="F395" s="3">
        <v>1</v>
      </c>
      <c r="G395" s="3">
        <v>5</v>
      </c>
      <c r="H395" s="3">
        <v>45</v>
      </c>
      <c r="I395" s="3">
        <v>2</v>
      </c>
      <c r="J395" s="3">
        <v>4</v>
      </c>
      <c r="K395" s="3">
        <v>0</v>
      </c>
      <c r="L395" s="3">
        <v>0</v>
      </c>
      <c r="M395" s="3">
        <v>3</v>
      </c>
      <c r="N395" s="3">
        <v>6</v>
      </c>
      <c r="O395" s="3">
        <v>2</v>
      </c>
      <c r="P395" s="3">
        <v>4</v>
      </c>
      <c r="Q395" s="3">
        <v>4</v>
      </c>
      <c r="R395" s="3">
        <v>1</v>
      </c>
      <c r="S395" s="3">
        <v>0</v>
      </c>
      <c r="T395" s="3">
        <v>1</v>
      </c>
      <c r="U395" s="3">
        <v>3</v>
      </c>
      <c r="V395" s="3">
        <v>7</v>
      </c>
      <c r="W395" s="3">
        <v>0.5</v>
      </c>
      <c r="X395" s="2"/>
      <c r="Y395" s="3">
        <v>0.5</v>
      </c>
      <c r="Z395" s="3">
        <v>9</v>
      </c>
      <c r="AA395" s="3">
        <v>1.4</v>
      </c>
      <c r="AB395" s="3">
        <v>0.8</v>
      </c>
      <c r="AC395" s="3">
        <v>0.8</v>
      </c>
    </row>
    <row r="396" spans="1:29" x14ac:dyDescent="0.2">
      <c r="A396" s="1">
        <v>395</v>
      </c>
      <c r="B396" t="str">
        <f t="shared" si="8"/>
        <v>ISH SMITH</v>
      </c>
      <c r="C396" s="3" t="s">
        <v>244</v>
      </c>
      <c r="D396" s="3">
        <v>2020</v>
      </c>
      <c r="E396" s="3">
        <v>2022</v>
      </c>
      <c r="F396" s="3">
        <v>3</v>
      </c>
      <c r="G396" s="3">
        <v>140</v>
      </c>
      <c r="H396" s="3">
        <v>3326</v>
      </c>
      <c r="I396" s="3">
        <v>549</v>
      </c>
      <c r="J396" s="3">
        <v>1231</v>
      </c>
      <c r="K396" s="3">
        <v>95</v>
      </c>
      <c r="L396" s="3">
        <v>260</v>
      </c>
      <c r="M396" s="3">
        <v>84</v>
      </c>
      <c r="N396" s="3">
        <v>124</v>
      </c>
      <c r="O396" s="3">
        <v>66</v>
      </c>
      <c r="P396" s="3">
        <v>452</v>
      </c>
      <c r="Q396" s="3">
        <v>652</v>
      </c>
      <c r="R396" s="3">
        <v>118</v>
      </c>
      <c r="S396" s="3">
        <v>56</v>
      </c>
      <c r="T396" s="3">
        <v>178</v>
      </c>
      <c r="U396" s="3">
        <v>212</v>
      </c>
      <c r="V396" s="3">
        <v>1277</v>
      </c>
      <c r="W396" s="3">
        <v>0.44600000000000001</v>
      </c>
      <c r="X396" s="3">
        <v>0.36499999999999999</v>
      </c>
      <c r="Y396" s="3">
        <v>0.67700000000000005</v>
      </c>
      <c r="Z396" s="3">
        <v>23.8</v>
      </c>
      <c r="AA396" s="3">
        <v>9.1</v>
      </c>
      <c r="AB396" s="3">
        <v>3.2</v>
      </c>
      <c r="AC396" s="3">
        <v>4.7</v>
      </c>
    </row>
    <row r="397" spans="1:29" x14ac:dyDescent="0.2">
      <c r="A397" s="1">
        <v>396</v>
      </c>
      <c r="B397" t="str">
        <f t="shared" si="8"/>
        <v>JASON SMITH</v>
      </c>
      <c r="C397" s="3" t="s">
        <v>1763</v>
      </c>
      <c r="D397" s="3">
        <v>2017</v>
      </c>
      <c r="E397" s="3">
        <v>2019</v>
      </c>
      <c r="F397" s="3">
        <v>3</v>
      </c>
      <c r="G397" s="3">
        <v>119</v>
      </c>
      <c r="H397" s="3">
        <v>1483</v>
      </c>
      <c r="I397" s="3">
        <v>234</v>
      </c>
      <c r="J397" s="3">
        <v>481</v>
      </c>
      <c r="K397" s="3">
        <v>45</v>
      </c>
      <c r="L397" s="3">
        <v>120</v>
      </c>
      <c r="M397" s="3">
        <v>64</v>
      </c>
      <c r="N397" s="3">
        <v>84</v>
      </c>
      <c r="O397" s="3">
        <v>93</v>
      </c>
      <c r="P397" s="3">
        <v>348</v>
      </c>
      <c r="Q397" s="3">
        <v>63</v>
      </c>
      <c r="R397" s="3">
        <v>25</v>
      </c>
      <c r="S397" s="3">
        <v>72</v>
      </c>
      <c r="T397" s="3">
        <v>81</v>
      </c>
      <c r="U397" s="3">
        <v>233</v>
      </c>
      <c r="V397" s="3">
        <v>577</v>
      </c>
      <c r="W397" s="3">
        <v>0.48599999999999999</v>
      </c>
      <c r="X397" s="3">
        <v>0.375</v>
      </c>
      <c r="Y397" s="3">
        <v>0.76200000000000001</v>
      </c>
      <c r="Z397" s="3">
        <v>12.5</v>
      </c>
      <c r="AA397" s="3">
        <v>4.8</v>
      </c>
      <c r="AB397" s="3">
        <v>2.9</v>
      </c>
      <c r="AC397" s="3">
        <v>0.5</v>
      </c>
    </row>
    <row r="398" spans="1:29" ht="30" x14ac:dyDescent="0.2">
      <c r="A398" s="1">
        <v>397</v>
      </c>
      <c r="B398" t="str">
        <f t="shared" si="8"/>
        <v>LABRADFORD SMITH</v>
      </c>
      <c r="C398" s="3" t="s">
        <v>2806</v>
      </c>
      <c r="D398" s="3">
        <v>1992</v>
      </c>
      <c r="E398" s="3">
        <v>1994</v>
      </c>
      <c r="F398" s="3">
        <v>3</v>
      </c>
      <c r="G398" s="3">
        <v>124</v>
      </c>
      <c r="H398" s="3">
        <v>2302</v>
      </c>
      <c r="I398" s="3">
        <v>369</v>
      </c>
      <c r="J398" s="3">
        <v>834</v>
      </c>
      <c r="K398" s="3">
        <v>10</v>
      </c>
      <c r="L398" s="3">
        <v>44</v>
      </c>
      <c r="M398" s="3">
        <v>169</v>
      </c>
      <c r="N398" s="3">
        <v>203</v>
      </c>
      <c r="O398" s="3">
        <v>61</v>
      </c>
      <c r="P398" s="3">
        <v>195</v>
      </c>
      <c r="Q398" s="3">
        <v>290</v>
      </c>
      <c r="R398" s="3">
        <v>105</v>
      </c>
      <c r="S398" s="3">
        <v>11</v>
      </c>
      <c r="T398" s="3">
        <v>167</v>
      </c>
      <c r="U398" s="3">
        <v>284</v>
      </c>
      <c r="V398" s="3">
        <v>917</v>
      </c>
      <c r="W398" s="3">
        <v>0.442</v>
      </c>
      <c r="X398" s="3">
        <v>0.22700000000000001</v>
      </c>
      <c r="Y398" s="3">
        <v>0.83299999999999996</v>
      </c>
      <c r="Z398" s="3">
        <v>18.600000000000001</v>
      </c>
      <c r="AA398" s="3">
        <v>7.4</v>
      </c>
      <c r="AB398" s="3">
        <v>1.6</v>
      </c>
      <c r="AC398" s="3">
        <v>2.2999999999999998</v>
      </c>
    </row>
    <row r="399" spans="1:29" x14ac:dyDescent="0.2">
      <c r="A399" s="1">
        <v>398</v>
      </c>
      <c r="B399" t="str">
        <f t="shared" si="8"/>
        <v>MICHAEL SMITH</v>
      </c>
      <c r="C399" s="3" t="s">
        <v>245</v>
      </c>
      <c r="D399" s="3">
        <v>2000</v>
      </c>
      <c r="E399" s="3">
        <v>2001</v>
      </c>
      <c r="F399" s="3">
        <v>2</v>
      </c>
      <c r="G399" s="3">
        <v>125</v>
      </c>
      <c r="H399" s="3">
        <v>2755</v>
      </c>
      <c r="I399" s="3">
        <v>214</v>
      </c>
      <c r="J399" s="3">
        <v>410</v>
      </c>
      <c r="K399" s="3">
        <v>0</v>
      </c>
      <c r="L399" s="3">
        <v>2</v>
      </c>
      <c r="M399" s="3">
        <v>162</v>
      </c>
      <c r="N399" s="3">
        <v>255</v>
      </c>
      <c r="O399" s="3">
        <v>293</v>
      </c>
      <c r="P399" s="3">
        <v>893</v>
      </c>
      <c r="Q399" s="3">
        <v>157</v>
      </c>
      <c r="R399" s="3">
        <v>84</v>
      </c>
      <c r="S399" s="3">
        <v>60</v>
      </c>
      <c r="T399" s="3">
        <v>107</v>
      </c>
      <c r="U399" s="3">
        <v>283</v>
      </c>
      <c r="V399" s="3">
        <v>590</v>
      </c>
      <c r="W399" s="3">
        <v>0.52200000000000002</v>
      </c>
      <c r="X399" s="3">
        <v>0</v>
      </c>
      <c r="Y399" s="3">
        <v>0.63500000000000001</v>
      </c>
      <c r="Z399" s="3">
        <v>22</v>
      </c>
      <c r="AA399" s="3">
        <v>4.7</v>
      </c>
      <c r="AB399" s="3">
        <v>7.1</v>
      </c>
      <c r="AC399" s="3">
        <v>1.3</v>
      </c>
    </row>
    <row r="400" spans="1:29" x14ac:dyDescent="0.2">
      <c r="A400" s="1">
        <v>399</v>
      </c>
      <c r="B400" t="str">
        <f t="shared" si="8"/>
        <v>MIKE SMITH</v>
      </c>
      <c r="C400" s="3" t="s">
        <v>4699</v>
      </c>
      <c r="D400" s="3">
        <v>2001</v>
      </c>
      <c r="E400" s="3">
        <v>2001</v>
      </c>
      <c r="F400" s="3">
        <v>1</v>
      </c>
      <c r="G400" s="3">
        <v>17</v>
      </c>
      <c r="H400" s="3">
        <v>180</v>
      </c>
      <c r="I400" s="3">
        <v>19</v>
      </c>
      <c r="J400" s="3">
        <v>59</v>
      </c>
      <c r="K400" s="3">
        <v>3</v>
      </c>
      <c r="L400" s="3">
        <v>18</v>
      </c>
      <c r="M400" s="3">
        <v>10</v>
      </c>
      <c r="N400" s="3">
        <v>16</v>
      </c>
      <c r="O400" s="3">
        <v>10</v>
      </c>
      <c r="P400" s="3">
        <v>22</v>
      </c>
      <c r="Q400" s="3">
        <v>10</v>
      </c>
      <c r="R400" s="3">
        <v>5</v>
      </c>
      <c r="S400" s="3">
        <v>3</v>
      </c>
      <c r="T400" s="3">
        <v>7</v>
      </c>
      <c r="U400" s="3">
        <v>8</v>
      </c>
      <c r="V400" s="3">
        <v>51</v>
      </c>
      <c r="W400" s="3">
        <v>0.32200000000000001</v>
      </c>
      <c r="X400" s="3">
        <v>0.16700000000000001</v>
      </c>
      <c r="Y400" s="3">
        <v>0.625</v>
      </c>
      <c r="Z400" s="3">
        <v>10.6</v>
      </c>
      <c r="AA400" s="3">
        <v>3</v>
      </c>
      <c r="AB400" s="3">
        <v>1.3</v>
      </c>
      <c r="AC400" s="3">
        <v>0.6</v>
      </c>
    </row>
    <row r="401" spans="1:29" x14ac:dyDescent="0.2">
      <c r="A401" s="1">
        <v>400</v>
      </c>
      <c r="B401" t="str">
        <f t="shared" si="8"/>
        <v>RICKY SOBERS</v>
      </c>
      <c r="C401" s="3" t="s">
        <v>1065</v>
      </c>
      <c r="D401" s="3">
        <v>1983</v>
      </c>
      <c r="E401" s="3">
        <v>1984</v>
      </c>
      <c r="F401" s="3">
        <v>2</v>
      </c>
      <c r="G401" s="3">
        <v>122</v>
      </c>
      <c r="H401" s="3">
        <v>4062</v>
      </c>
      <c r="I401" s="3">
        <v>742</v>
      </c>
      <c r="J401" s="3">
        <v>1649</v>
      </c>
      <c r="K401" s="3">
        <v>52</v>
      </c>
      <c r="L401" s="3">
        <v>166</v>
      </c>
      <c r="M401" s="3">
        <v>375</v>
      </c>
      <c r="N401" s="3">
        <v>449</v>
      </c>
      <c r="O401" s="3">
        <v>86</v>
      </c>
      <c r="P401" s="3">
        <v>281</v>
      </c>
      <c r="Q401" s="3">
        <v>595</v>
      </c>
      <c r="R401" s="3">
        <v>178</v>
      </c>
      <c r="S401" s="3">
        <v>31</v>
      </c>
      <c r="T401" s="3">
        <v>369</v>
      </c>
      <c r="U401" s="3">
        <v>436</v>
      </c>
      <c r="V401" s="3">
        <v>1911</v>
      </c>
      <c r="W401" s="3">
        <v>0.45</v>
      </c>
      <c r="X401" s="3">
        <v>0.313</v>
      </c>
      <c r="Y401" s="3">
        <v>0.83499999999999996</v>
      </c>
      <c r="Z401" s="3">
        <v>33.299999999999997</v>
      </c>
      <c r="AA401" s="3">
        <v>15.7</v>
      </c>
      <c r="AB401" s="3">
        <v>2.2999999999999998</v>
      </c>
      <c r="AC401" s="3">
        <v>4.9000000000000004</v>
      </c>
    </row>
    <row r="402" spans="1:29" ht="30" x14ac:dyDescent="0.2">
      <c r="A402" s="1">
        <v>401</v>
      </c>
      <c r="B402" t="str">
        <f t="shared" si="8"/>
        <v>WILLIE SOMERSET</v>
      </c>
      <c r="C402" s="3" t="s">
        <v>3631</v>
      </c>
      <c r="D402" s="3">
        <v>1966</v>
      </c>
      <c r="E402" s="3">
        <v>1966</v>
      </c>
      <c r="F402" s="3">
        <v>1</v>
      </c>
      <c r="G402" s="3">
        <v>8</v>
      </c>
      <c r="H402" s="3">
        <v>98</v>
      </c>
      <c r="I402" s="3">
        <v>18</v>
      </c>
      <c r="J402" s="3">
        <v>43</v>
      </c>
      <c r="K402" s="2"/>
      <c r="L402" s="2"/>
      <c r="M402" s="3">
        <v>9</v>
      </c>
      <c r="N402" s="3">
        <v>11</v>
      </c>
      <c r="O402" s="2"/>
      <c r="P402" s="3">
        <v>15</v>
      </c>
      <c r="Q402" s="3">
        <v>9</v>
      </c>
      <c r="R402" s="2"/>
      <c r="S402" s="2"/>
      <c r="T402" s="2"/>
      <c r="U402" s="3">
        <v>21</v>
      </c>
      <c r="V402" s="3">
        <v>45</v>
      </c>
      <c r="W402" s="3">
        <v>0.41899999999999998</v>
      </c>
      <c r="X402" s="2"/>
      <c r="Y402" s="3">
        <v>0.81799999999999995</v>
      </c>
      <c r="Z402" s="3">
        <v>12.3</v>
      </c>
      <c r="AA402" s="3">
        <v>5.6</v>
      </c>
      <c r="AB402" s="3">
        <v>1.9</v>
      </c>
      <c r="AC402" s="3">
        <v>1.1000000000000001</v>
      </c>
    </row>
    <row r="403" spans="1:29" ht="30" x14ac:dyDescent="0.2">
      <c r="A403" s="1">
        <v>402</v>
      </c>
      <c r="B403" t="str">
        <f t="shared" si="8"/>
        <v>DARIUS SONGAILA</v>
      </c>
      <c r="C403" s="3" t="s">
        <v>1066</v>
      </c>
      <c r="D403" s="3">
        <v>2007</v>
      </c>
      <c r="E403" s="3">
        <v>2009</v>
      </c>
      <c r="F403" s="3">
        <v>3</v>
      </c>
      <c r="G403" s="3">
        <v>194</v>
      </c>
      <c r="H403" s="3">
        <v>3775</v>
      </c>
      <c r="I403" s="3">
        <v>575</v>
      </c>
      <c r="J403" s="3">
        <v>1149</v>
      </c>
      <c r="K403" s="3">
        <v>0</v>
      </c>
      <c r="L403" s="3">
        <v>5</v>
      </c>
      <c r="M403" s="3">
        <v>193</v>
      </c>
      <c r="N403" s="3">
        <v>217</v>
      </c>
      <c r="O403" s="3">
        <v>200</v>
      </c>
      <c r="P403" s="3">
        <v>632</v>
      </c>
      <c r="Q403" s="3">
        <v>267</v>
      </c>
      <c r="R403" s="3">
        <v>134</v>
      </c>
      <c r="S403" s="3">
        <v>46</v>
      </c>
      <c r="T403" s="3">
        <v>203</v>
      </c>
      <c r="U403" s="3">
        <v>486</v>
      </c>
      <c r="V403" s="3">
        <v>1343</v>
      </c>
      <c r="W403" s="3">
        <v>0.5</v>
      </c>
      <c r="X403" s="3">
        <v>0</v>
      </c>
      <c r="Y403" s="3">
        <v>0.88900000000000001</v>
      </c>
      <c r="Z403" s="3">
        <v>19.5</v>
      </c>
      <c r="AA403" s="3">
        <v>6.9</v>
      </c>
      <c r="AB403" s="3">
        <v>3.3</v>
      </c>
      <c r="AC403" s="3">
        <v>1.4</v>
      </c>
    </row>
    <row r="404" spans="1:29" ht="30" x14ac:dyDescent="0.2">
      <c r="A404" s="1">
        <v>403</v>
      </c>
      <c r="B404" t="str">
        <f t="shared" si="8"/>
        <v>JERRY STACKHOUSE</v>
      </c>
      <c r="C404" s="3" t="s">
        <v>1769</v>
      </c>
      <c r="D404" s="3">
        <v>2003</v>
      </c>
      <c r="E404" s="3">
        <v>2004</v>
      </c>
      <c r="F404" s="3">
        <v>2</v>
      </c>
      <c r="G404" s="3">
        <v>96</v>
      </c>
      <c r="H404" s="3">
        <v>3521</v>
      </c>
      <c r="I404" s="3">
        <v>619</v>
      </c>
      <c r="J404" s="3">
        <v>1522</v>
      </c>
      <c r="K404" s="3">
        <v>94</v>
      </c>
      <c r="L404" s="3">
        <v>310</v>
      </c>
      <c r="M404" s="3">
        <v>538</v>
      </c>
      <c r="N404" s="3">
        <v>621</v>
      </c>
      <c r="O404" s="3">
        <v>77</v>
      </c>
      <c r="P404" s="3">
        <v>352</v>
      </c>
      <c r="Q404" s="3">
        <v>419</v>
      </c>
      <c r="R404" s="3">
        <v>89</v>
      </c>
      <c r="S404" s="3">
        <v>31</v>
      </c>
      <c r="T404" s="3">
        <v>281</v>
      </c>
      <c r="U404" s="3">
        <v>179</v>
      </c>
      <c r="V404" s="3">
        <v>1870</v>
      </c>
      <c r="W404" s="3">
        <v>0.40699999999999997</v>
      </c>
      <c r="X404" s="3">
        <v>0.30299999999999999</v>
      </c>
      <c r="Y404" s="3">
        <v>0.86599999999999999</v>
      </c>
      <c r="Z404" s="3">
        <v>36.700000000000003</v>
      </c>
      <c r="AA404" s="3">
        <v>19.5</v>
      </c>
      <c r="AB404" s="3">
        <v>3.7</v>
      </c>
      <c r="AC404" s="3">
        <v>4.4000000000000004</v>
      </c>
    </row>
    <row r="405" spans="1:29" ht="30" x14ac:dyDescent="0.2">
      <c r="A405" s="1">
        <v>404</v>
      </c>
      <c r="B405" t="str">
        <f t="shared" si="8"/>
        <v>DAVE STALLWORTH</v>
      </c>
      <c r="C405" s="3" t="s">
        <v>3054</v>
      </c>
      <c r="D405" s="3">
        <v>1972</v>
      </c>
      <c r="E405" s="3">
        <v>1974</v>
      </c>
      <c r="F405" s="3">
        <v>3</v>
      </c>
      <c r="G405" s="3">
        <v>182</v>
      </c>
      <c r="H405" s="3">
        <v>3490</v>
      </c>
      <c r="I405" s="3">
        <v>558</v>
      </c>
      <c r="J405" s="3">
        <v>1312</v>
      </c>
      <c r="K405" s="2"/>
      <c r="L405" s="2"/>
      <c r="M405" s="3">
        <v>248</v>
      </c>
      <c r="N405" s="3">
        <v>309</v>
      </c>
      <c r="O405" s="3">
        <v>52</v>
      </c>
      <c r="P405" s="3">
        <v>759</v>
      </c>
      <c r="Q405" s="3">
        <v>270</v>
      </c>
      <c r="R405" s="3">
        <v>28</v>
      </c>
      <c r="S405" s="3">
        <v>4</v>
      </c>
      <c r="T405" s="2"/>
      <c r="U405" s="3">
        <v>386</v>
      </c>
      <c r="V405" s="3">
        <v>1364</v>
      </c>
      <c r="W405" s="3">
        <v>0.42499999999999999</v>
      </c>
      <c r="X405" s="2"/>
      <c r="Y405" s="3">
        <v>0.80300000000000005</v>
      </c>
      <c r="Z405" s="3">
        <v>19.2</v>
      </c>
      <c r="AA405" s="3">
        <v>7.5</v>
      </c>
      <c r="AB405" s="3">
        <v>4.2</v>
      </c>
      <c r="AC405" s="3">
        <v>1.5</v>
      </c>
    </row>
    <row r="406" spans="1:29" ht="30" x14ac:dyDescent="0.2">
      <c r="A406" s="1">
        <v>405</v>
      </c>
      <c r="B406" t="str">
        <f t="shared" si="8"/>
        <v>LARRY STAVERMAN</v>
      </c>
      <c r="C406" s="3" t="s">
        <v>2810</v>
      </c>
      <c r="D406" s="3">
        <v>1963</v>
      </c>
      <c r="E406" s="3">
        <v>1964</v>
      </c>
      <c r="F406" s="3">
        <v>2</v>
      </c>
      <c r="G406" s="3">
        <v>39</v>
      </c>
      <c r="H406" s="3">
        <v>701</v>
      </c>
      <c r="I406" s="3">
        <v>100</v>
      </c>
      <c r="J406" s="3">
        <v>208</v>
      </c>
      <c r="K406" s="2"/>
      <c r="L406" s="2"/>
      <c r="M406" s="3">
        <v>53</v>
      </c>
      <c r="N406" s="3">
        <v>66</v>
      </c>
      <c r="O406" s="2"/>
      <c r="P406" s="3">
        <v>171</v>
      </c>
      <c r="Q406" s="3">
        <v>45</v>
      </c>
      <c r="R406" s="2"/>
      <c r="S406" s="2"/>
      <c r="T406" s="2"/>
      <c r="U406" s="3">
        <v>101</v>
      </c>
      <c r="V406" s="3">
        <v>253</v>
      </c>
      <c r="W406" s="3">
        <v>0.48099999999999998</v>
      </c>
      <c r="X406" s="2"/>
      <c r="Y406" s="3">
        <v>0.80300000000000005</v>
      </c>
      <c r="Z406" s="3">
        <v>18</v>
      </c>
      <c r="AA406" s="3">
        <v>6.5</v>
      </c>
      <c r="AB406" s="3">
        <v>4.4000000000000004</v>
      </c>
      <c r="AC406" s="3">
        <v>1.2</v>
      </c>
    </row>
    <row r="407" spans="1:29" ht="30" x14ac:dyDescent="0.2">
      <c r="A407" s="1">
        <v>406</v>
      </c>
      <c r="B407" t="str">
        <f t="shared" si="8"/>
        <v>DESHAWN STEVENSON</v>
      </c>
      <c r="C407" s="3" t="s">
        <v>2615</v>
      </c>
      <c r="D407" s="3">
        <v>2007</v>
      </c>
      <c r="E407" s="3">
        <v>2010</v>
      </c>
      <c r="F407" s="3">
        <v>4</v>
      </c>
      <c r="G407" s="3">
        <v>236</v>
      </c>
      <c r="H407" s="3">
        <v>6485</v>
      </c>
      <c r="I407" s="3">
        <v>749</v>
      </c>
      <c r="J407" s="3">
        <v>1867</v>
      </c>
      <c r="K407" s="3">
        <v>278</v>
      </c>
      <c r="L407" s="3">
        <v>787</v>
      </c>
      <c r="M407" s="3">
        <v>359</v>
      </c>
      <c r="N407" s="3">
        <v>498</v>
      </c>
      <c r="O407" s="3">
        <v>110</v>
      </c>
      <c r="P407" s="3">
        <v>592</v>
      </c>
      <c r="Q407" s="3">
        <v>612</v>
      </c>
      <c r="R407" s="3">
        <v>162</v>
      </c>
      <c r="S407" s="3">
        <v>41</v>
      </c>
      <c r="T407" s="3">
        <v>277</v>
      </c>
      <c r="U407" s="3">
        <v>359</v>
      </c>
      <c r="V407" s="3">
        <v>2135</v>
      </c>
      <c r="W407" s="3">
        <v>0.40100000000000002</v>
      </c>
      <c r="X407" s="3">
        <v>0.35299999999999998</v>
      </c>
      <c r="Y407" s="3">
        <v>0.72099999999999997</v>
      </c>
      <c r="Z407" s="3">
        <v>27.5</v>
      </c>
      <c r="AA407" s="3">
        <v>9</v>
      </c>
      <c r="AB407" s="3">
        <v>2.5</v>
      </c>
      <c r="AC407" s="3">
        <v>2.6</v>
      </c>
    </row>
    <row r="408" spans="1:29" ht="30" x14ac:dyDescent="0.2">
      <c r="A408" s="1">
        <v>407</v>
      </c>
      <c r="B408" t="str">
        <f t="shared" si="8"/>
        <v>DENNIS STEWART</v>
      </c>
      <c r="C408" s="3" t="s">
        <v>4700</v>
      </c>
      <c r="D408" s="3">
        <v>1971</v>
      </c>
      <c r="E408" s="3">
        <v>1971</v>
      </c>
      <c r="F408" s="3">
        <v>1</v>
      </c>
      <c r="G408" s="3">
        <v>2</v>
      </c>
      <c r="H408" s="3">
        <v>6</v>
      </c>
      <c r="I408" s="3">
        <v>1</v>
      </c>
      <c r="J408" s="3">
        <v>4</v>
      </c>
      <c r="K408" s="2"/>
      <c r="L408" s="2"/>
      <c r="M408" s="3">
        <v>2</v>
      </c>
      <c r="N408" s="3">
        <v>2</v>
      </c>
      <c r="O408" s="2"/>
      <c r="P408" s="3">
        <v>3</v>
      </c>
      <c r="Q408" s="3">
        <v>1</v>
      </c>
      <c r="R408" s="2"/>
      <c r="S408" s="2"/>
      <c r="T408" s="2"/>
      <c r="U408" s="3">
        <v>0</v>
      </c>
      <c r="V408" s="3">
        <v>4</v>
      </c>
      <c r="W408" s="3">
        <v>0.25</v>
      </c>
      <c r="X408" s="2"/>
      <c r="Y408" s="3">
        <v>1</v>
      </c>
      <c r="Z408" s="3">
        <v>3</v>
      </c>
      <c r="AA408" s="3">
        <v>2</v>
      </c>
      <c r="AB408" s="3">
        <v>1.5</v>
      </c>
      <c r="AC408" s="3">
        <v>0.5</v>
      </c>
    </row>
    <row r="409" spans="1:29" x14ac:dyDescent="0.2">
      <c r="A409" s="1">
        <v>408</v>
      </c>
      <c r="B409" t="str">
        <f t="shared" si="8"/>
        <v>LARRY STEWART</v>
      </c>
      <c r="C409" s="3" t="s">
        <v>4432</v>
      </c>
      <c r="D409" s="3">
        <v>1992</v>
      </c>
      <c r="E409" s="3">
        <v>1995</v>
      </c>
      <c r="F409" s="3">
        <v>4</v>
      </c>
      <c r="G409" s="3">
        <v>200</v>
      </c>
      <c r="H409" s="3">
        <v>4433</v>
      </c>
      <c r="I409" s="3">
        <v>653</v>
      </c>
      <c r="J409" s="3">
        <v>1251</v>
      </c>
      <c r="K409" s="3">
        <v>0</v>
      </c>
      <c r="L409" s="3">
        <v>7</v>
      </c>
      <c r="M409" s="3">
        <v>399</v>
      </c>
      <c r="N409" s="3">
        <v>526</v>
      </c>
      <c r="O409" s="3">
        <v>369</v>
      </c>
      <c r="P409" s="3">
        <v>906</v>
      </c>
      <c r="Q409" s="3">
        <v>286</v>
      </c>
      <c r="R409" s="3">
        <v>116</v>
      </c>
      <c r="S409" s="3">
        <v>83</v>
      </c>
      <c r="T409" s="3">
        <v>283</v>
      </c>
      <c r="U409" s="3">
        <v>472</v>
      </c>
      <c r="V409" s="3">
        <v>1705</v>
      </c>
      <c r="W409" s="3">
        <v>0.52200000000000002</v>
      </c>
      <c r="X409" s="3">
        <v>0</v>
      </c>
      <c r="Y409" s="3">
        <v>0.75900000000000001</v>
      </c>
      <c r="Z409" s="3">
        <v>22.2</v>
      </c>
      <c r="AA409" s="3">
        <v>8.5</v>
      </c>
      <c r="AB409" s="3">
        <v>4.5</v>
      </c>
      <c r="AC409" s="3">
        <v>1.4</v>
      </c>
    </row>
    <row r="410" spans="1:29" x14ac:dyDescent="0.2">
      <c r="A410" s="1">
        <v>409</v>
      </c>
      <c r="B410" t="str">
        <f t="shared" si="8"/>
        <v>AWVEE STOREY</v>
      </c>
      <c r="C410" s="3" t="s">
        <v>2242</v>
      </c>
      <c r="D410" s="3">
        <v>2006</v>
      </c>
      <c r="E410" s="3">
        <v>2006</v>
      </c>
      <c r="F410" s="3">
        <v>1</v>
      </c>
      <c r="G410" s="3">
        <v>25</v>
      </c>
      <c r="H410" s="3">
        <v>116</v>
      </c>
      <c r="I410" s="3">
        <v>16</v>
      </c>
      <c r="J410" s="3">
        <v>41</v>
      </c>
      <c r="K410" s="3">
        <v>3</v>
      </c>
      <c r="L410" s="3">
        <v>7</v>
      </c>
      <c r="M410" s="3">
        <v>8</v>
      </c>
      <c r="N410" s="3">
        <v>14</v>
      </c>
      <c r="O410" s="3">
        <v>8</v>
      </c>
      <c r="P410" s="3">
        <v>22</v>
      </c>
      <c r="Q410" s="3">
        <v>4</v>
      </c>
      <c r="R410" s="3">
        <v>3</v>
      </c>
      <c r="S410" s="3">
        <v>1</v>
      </c>
      <c r="T410" s="3">
        <v>5</v>
      </c>
      <c r="U410" s="3">
        <v>22</v>
      </c>
      <c r="V410" s="3">
        <v>43</v>
      </c>
      <c r="W410" s="3">
        <v>0.39</v>
      </c>
      <c r="X410" s="3">
        <v>0.42899999999999999</v>
      </c>
      <c r="Y410" s="3">
        <v>0.57099999999999995</v>
      </c>
      <c r="Z410" s="3">
        <v>4.5999999999999996</v>
      </c>
      <c r="AA410" s="3">
        <v>1.7</v>
      </c>
      <c r="AB410" s="3">
        <v>0.9</v>
      </c>
      <c r="AC410" s="3">
        <v>0.2</v>
      </c>
    </row>
    <row r="411" spans="1:29" x14ac:dyDescent="0.2">
      <c r="A411" s="1">
        <v>410</v>
      </c>
      <c r="B411" t="str">
        <f t="shared" si="8"/>
        <v>ROD STRICKLAND</v>
      </c>
      <c r="C411" s="3" t="s">
        <v>2360</v>
      </c>
      <c r="D411" s="3">
        <v>1997</v>
      </c>
      <c r="E411" s="3">
        <v>2001</v>
      </c>
      <c r="F411" s="3">
        <v>5</v>
      </c>
      <c r="G411" s="3">
        <v>304</v>
      </c>
      <c r="H411" s="3">
        <v>10857</v>
      </c>
      <c r="I411" s="3">
        <v>1724</v>
      </c>
      <c r="J411" s="3">
        <v>3931</v>
      </c>
      <c r="K411" s="3">
        <v>42</v>
      </c>
      <c r="L411" s="3">
        <v>204</v>
      </c>
      <c r="M411" s="3">
        <v>1229</v>
      </c>
      <c r="N411" s="3">
        <v>1677</v>
      </c>
      <c r="O411" s="3">
        <v>361</v>
      </c>
      <c r="P411" s="3">
        <v>1316</v>
      </c>
      <c r="Q411" s="3">
        <v>2712</v>
      </c>
      <c r="R411" s="3">
        <v>482</v>
      </c>
      <c r="S411" s="3">
        <v>66</v>
      </c>
      <c r="T411" s="3">
        <v>948</v>
      </c>
      <c r="U411" s="3">
        <v>641</v>
      </c>
      <c r="V411" s="3">
        <v>4719</v>
      </c>
      <c r="W411" s="3">
        <v>0.439</v>
      </c>
      <c r="X411" s="3">
        <v>0.20599999999999999</v>
      </c>
      <c r="Y411" s="3">
        <v>0.73299999999999998</v>
      </c>
      <c r="Z411" s="3">
        <v>35.700000000000003</v>
      </c>
      <c r="AA411" s="3">
        <v>15.5</v>
      </c>
      <c r="AB411" s="3">
        <v>4.3</v>
      </c>
      <c r="AC411" s="3">
        <v>8.9</v>
      </c>
    </row>
    <row r="412" spans="1:29" ht="30" x14ac:dyDescent="0.2">
      <c r="A412" s="1">
        <v>411</v>
      </c>
      <c r="B412" t="str">
        <f t="shared" si="8"/>
        <v>ROGER STRICKLAND</v>
      </c>
      <c r="C412" s="3" t="s">
        <v>4701</v>
      </c>
      <c r="D412" s="3">
        <v>1964</v>
      </c>
      <c r="E412" s="3">
        <v>1964</v>
      </c>
      <c r="F412" s="3">
        <v>1</v>
      </c>
      <c r="G412" s="3">
        <v>1</v>
      </c>
      <c r="H412" s="3">
        <v>4</v>
      </c>
      <c r="I412" s="3">
        <v>1</v>
      </c>
      <c r="J412" s="3">
        <v>3</v>
      </c>
      <c r="K412" s="2"/>
      <c r="L412" s="2"/>
      <c r="M412" s="3">
        <v>0</v>
      </c>
      <c r="N412" s="3">
        <v>0</v>
      </c>
      <c r="O412" s="2"/>
      <c r="P412" s="3">
        <v>0</v>
      </c>
      <c r="Q412" s="3">
        <v>0</v>
      </c>
      <c r="R412" s="2"/>
      <c r="S412" s="2"/>
      <c r="T412" s="2"/>
      <c r="U412" s="3">
        <v>1</v>
      </c>
      <c r="V412" s="3">
        <v>2</v>
      </c>
      <c r="W412" s="3">
        <v>0.33300000000000002</v>
      </c>
      <c r="X412" s="2"/>
      <c r="Y412" s="2"/>
      <c r="Z412" s="3">
        <v>4</v>
      </c>
      <c r="AA412" s="3">
        <v>2</v>
      </c>
      <c r="AB412" s="3">
        <v>0</v>
      </c>
      <c r="AC412" s="3">
        <v>0</v>
      </c>
    </row>
    <row r="413" spans="1:29" x14ac:dyDescent="0.2">
      <c r="A413" s="1">
        <v>412</v>
      </c>
      <c r="B413" t="str">
        <f t="shared" si="8"/>
        <v>DEREK STRONG</v>
      </c>
      <c r="C413" s="3" t="s">
        <v>689</v>
      </c>
      <c r="D413" s="3">
        <v>1992</v>
      </c>
      <c r="E413" s="3">
        <v>1992</v>
      </c>
      <c r="F413" s="3">
        <v>1</v>
      </c>
      <c r="G413" s="3">
        <v>1</v>
      </c>
      <c r="H413" s="3">
        <v>12</v>
      </c>
      <c r="I413" s="3">
        <v>0</v>
      </c>
      <c r="J413" s="3">
        <v>4</v>
      </c>
      <c r="K413" s="3">
        <v>0</v>
      </c>
      <c r="L413" s="3">
        <v>0</v>
      </c>
      <c r="M413" s="3">
        <v>3</v>
      </c>
      <c r="N413" s="3">
        <v>4</v>
      </c>
      <c r="O413" s="3">
        <v>1</v>
      </c>
      <c r="P413" s="3">
        <v>5</v>
      </c>
      <c r="Q413" s="3">
        <v>1</v>
      </c>
      <c r="R413" s="3">
        <v>0</v>
      </c>
      <c r="S413" s="3">
        <v>0</v>
      </c>
      <c r="T413" s="3">
        <v>1</v>
      </c>
      <c r="U413" s="3">
        <v>1</v>
      </c>
      <c r="V413" s="3">
        <v>3</v>
      </c>
      <c r="W413" s="3">
        <v>0</v>
      </c>
      <c r="X413" s="2"/>
      <c r="Y413" s="3">
        <v>0.75</v>
      </c>
      <c r="Z413" s="3">
        <v>12</v>
      </c>
      <c r="AA413" s="3">
        <v>3</v>
      </c>
      <c r="AB413" s="3">
        <v>5</v>
      </c>
      <c r="AC413" s="3">
        <v>1</v>
      </c>
    </row>
    <row r="414" spans="1:29" x14ac:dyDescent="0.2">
      <c r="A414" s="1">
        <v>413</v>
      </c>
      <c r="B414" t="str">
        <f t="shared" si="8"/>
        <v>CRAIG SWORD</v>
      </c>
      <c r="C414" s="3" t="s">
        <v>4702</v>
      </c>
      <c r="D414" s="3">
        <v>2022</v>
      </c>
      <c r="E414" s="3">
        <v>2022</v>
      </c>
      <c r="F414" s="3">
        <v>1</v>
      </c>
      <c r="G414" s="3">
        <v>3</v>
      </c>
      <c r="H414" s="3">
        <v>19</v>
      </c>
      <c r="I414" s="3">
        <v>3</v>
      </c>
      <c r="J414" s="3">
        <v>4</v>
      </c>
      <c r="K414" s="3">
        <v>0</v>
      </c>
      <c r="L414" s="3">
        <v>1</v>
      </c>
      <c r="M414" s="3">
        <v>0</v>
      </c>
      <c r="N414" s="3">
        <v>0</v>
      </c>
      <c r="O414" s="3">
        <v>0</v>
      </c>
      <c r="P414" s="3">
        <v>0</v>
      </c>
      <c r="Q414" s="3">
        <v>1</v>
      </c>
      <c r="R414" s="3">
        <v>4</v>
      </c>
      <c r="S414" s="3">
        <v>0</v>
      </c>
      <c r="T414" s="3">
        <v>1</v>
      </c>
      <c r="U414" s="3">
        <v>7</v>
      </c>
      <c r="V414" s="3">
        <v>6</v>
      </c>
      <c r="W414" s="3">
        <v>0.75</v>
      </c>
      <c r="X414" s="3">
        <v>0</v>
      </c>
      <c r="Y414" s="2"/>
      <c r="Z414" s="3">
        <v>6.3</v>
      </c>
      <c r="AA414" s="3">
        <v>2</v>
      </c>
      <c r="AB414" s="3">
        <v>0</v>
      </c>
      <c r="AC414" s="3">
        <v>0.3</v>
      </c>
    </row>
    <row r="415" spans="1:29" x14ac:dyDescent="0.2">
      <c r="A415" s="1">
        <v>414</v>
      </c>
      <c r="B415" t="str">
        <f t="shared" si="8"/>
        <v>DONELL TAYLOR</v>
      </c>
      <c r="C415" s="3" t="s">
        <v>4703</v>
      </c>
      <c r="D415" s="3">
        <v>2006</v>
      </c>
      <c r="E415" s="3">
        <v>2007</v>
      </c>
      <c r="F415" s="3">
        <v>2</v>
      </c>
      <c r="G415" s="3">
        <v>98</v>
      </c>
      <c r="H415" s="3">
        <v>834</v>
      </c>
      <c r="I415" s="3">
        <v>109</v>
      </c>
      <c r="J415" s="3">
        <v>276</v>
      </c>
      <c r="K415" s="3">
        <v>7</v>
      </c>
      <c r="L415" s="3">
        <v>34</v>
      </c>
      <c r="M415" s="3">
        <v>41</v>
      </c>
      <c r="N415" s="3">
        <v>64</v>
      </c>
      <c r="O415" s="3">
        <v>30</v>
      </c>
      <c r="P415" s="3">
        <v>106</v>
      </c>
      <c r="Q415" s="3">
        <v>90</v>
      </c>
      <c r="R415" s="3">
        <v>47</v>
      </c>
      <c r="S415" s="3">
        <v>7</v>
      </c>
      <c r="T415" s="3">
        <v>59</v>
      </c>
      <c r="U415" s="3">
        <v>81</v>
      </c>
      <c r="V415" s="3">
        <v>266</v>
      </c>
      <c r="W415" s="3">
        <v>0.39500000000000002</v>
      </c>
      <c r="X415" s="3">
        <v>0.20599999999999999</v>
      </c>
      <c r="Y415" s="3">
        <v>0.64100000000000001</v>
      </c>
      <c r="Z415" s="3">
        <v>8.5</v>
      </c>
      <c r="AA415" s="3">
        <v>2.7</v>
      </c>
      <c r="AB415" s="3">
        <v>1.1000000000000001</v>
      </c>
      <c r="AC415" s="3">
        <v>0.9</v>
      </c>
    </row>
    <row r="416" spans="1:29" ht="30" x14ac:dyDescent="0.2">
      <c r="A416" s="1">
        <v>415</v>
      </c>
      <c r="B416" t="str">
        <f t="shared" si="8"/>
        <v>GARRETT TEMPLE</v>
      </c>
      <c r="C416" s="3" t="s">
        <v>260</v>
      </c>
      <c r="D416" s="3">
        <v>2013</v>
      </c>
      <c r="E416" s="3">
        <v>2016</v>
      </c>
      <c r="F416" s="3">
        <v>4</v>
      </c>
      <c r="G416" s="3">
        <v>258</v>
      </c>
      <c r="H416" s="3">
        <v>4480</v>
      </c>
      <c r="I416" s="3">
        <v>425</v>
      </c>
      <c r="J416" s="3">
        <v>1074</v>
      </c>
      <c r="K416" s="3">
        <v>154</v>
      </c>
      <c r="L416" s="3">
        <v>455</v>
      </c>
      <c r="M416" s="3">
        <v>182</v>
      </c>
      <c r="N416" s="3">
        <v>253</v>
      </c>
      <c r="O416" s="3">
        <v>110</v>
      </c>
      <c r="P416" s="3">
        <v>493</v>
      </c>
      <c r="Q416" s="3">
        <v>383</v>
      </c>
      <c r="R416" s="3">
        <v>196</v>
      </c>
      <c r="S416" s="3">
        <v>55</v>
      </c>
      <c r="T416" s="3">
        <v>201</v>
      </c>
      <c r="U416" s="3">
        <v>437</v>
      </c>
      <c r="V416" s="3">
        <v>1186</v>
      </c>
      <c r="W416" s="3">
        <v>0.39600000000000002</v>
      </c>
      <c r="X416" s="3">
        <v>0.33800000000000002</v>
      </c>
      <c r="Y416" s="3">
        <v>0.71899999999999997</v>
      </c>
      <c r="Z416" s="3">
        <v>17.399999999999999</v>
      </c>
      <c r="AA416" s="3">
        <v>4.5999999999999996</v>
      </c>
      <c r="AB416" s="3">
        <v>1.9</v>
      </c>
      <c r="AC416" s="3">
        <v>1.5</v>
      </c>
    </row>
    <row r="417" spans="1:29" x14ac:dyDescent="0.2">
      <c r="A417" s="1">
        <v>416</v>
      </c>
      <c r="B417" t="str">
        <f t="shared" si="8"/>
        <v>CARLOS TERRY</v>
      </c>
      <c r="C417" s="3" t="s">
        <v>4704</v>
      </c>
      <c r="D417" s="3">
        <v>1981</v>
      </c>
      <c r="E417" s="3">
        <v>1983</v>
      </c>
      <c r="F417" s="3">
        <v>3</v>
      </c>
      <c r="G417" s="3">
        <v>94</v>
      </c>
      <c r="H417" s="3">
        <v>1078</v>
      </c>
      <c r="I417" s="3">
        <v>122</v>
      </c>
      <c r="J417" s="3">
        <v>281</v>
      </c>
      <c r="K417" s="3">
        <v>0</v>
      </c>
      <c r="L417" s="3">
        <v>11</v>
      </c>
      <c r="M417" s="3">
        <v>41</v>
      </c>
      <c r="N417" s="3">
        <v>61</v>
      </c>
      <c r="O417" s="3">
        <v>75</v>
      </c>
      <c r="P417" s="3">
        <v>227</v>
      </c>
      <c r="Q417" s="3">
        <v>124</v>
      </c>
      <c r="R417" s="3">
        <v>54</v>
      </c>
      <c r="S417" s="3">
        <v>27</v>
      </c>
      <c r="T417" s="3">
        <v>82</v>
      </c>
      <c r="U417" s="3">
        <v>162</v>
      </c>
      <c r="V417" s="3">
        <v>285</v>
      </c>
      <c r="W417" s="3">
        <v>0.434</v>
      </c>
      <c r="X417" s="3">
        <v>0</v>
      </c>
      <c r="Y417" s="3">
        <v>0.67200000000000004</v>
      </c>
      <c r="Z417" s="3">
        <v>11.5</v>
      </c>
      <c r="AA417" s="3">
        <v>3</v>
      </c>
      <c r="AB417" s="3">
        <v>2.4</v>
      </c>
      <c r="AC417" s="3">
        <v>1.3</v>
      </c>
    </row>
    <row r="418" spans="1:29" x14ac:dyDescent="0.2">
      <c r="A418" s="1">
        <v>417</v>
      </c>
      <c r="B418" t="str">
        <f t="shared" si="8"/>
        <v>BILLY THOMAS</v>
      </c>
      <c r="C418" s="3" t="s">
        <v>1401</v>
      </c>
      <c r="D418" s="3">
        <v>2006</v>
      </c>
      <c r="E418" s="3">
        <v>2006</v>
      </c>
      <c r="F418" s="3">
        <v>1</v>
      </c>
      <c r="G418" s="3">
        <v>17</v>
      </c>
      <c r="H418" s="3">
        <v>131</v>
      </c>
      <c r="I418" s="3">
        <v>13</v>
      </c>
      <c r="J418" s="3">
        <v>40</v>
      </c>
      <c r="K418" s="3">
        <v>10</v>
      </c>
      <c r="L418" s="3">
        <v>30</v>
      </c>
      <c r="M418" s="3">
        <v>2</v>
      </c>
      <c r="N418" s="3">
        <v>2</v>
      </c>
      <c r="O418" s="3">
        <v>5</v>
      </c>
      <c r="P418" s="3">
        <v>14</v>
      </c>
      <c r="Q418" s="3">
        <v>9</v>
      </c>
      <c r="R418" s="3">
        <v>10</v>
      </c>
      <c r="S418" s="3">
        <v>1</v>
      </c>
      <c r="T418" s="3">
        <v>6</v>
      </c>
      <c r="U418" s="3">
        <v>19</v>
      </c>
      <c r="V418" s="3">
        <v>38</v>
      </c>
      <c r="W418" s="3">
        <v>0.32500000000000001</v>
      </c>
      <c r="X418" s="3">
        <v>0.33300000000000002</v>
      </c>
      <c r="Y418" s="3">
        <v>1</v>
      </c>
      <c r="Z418" s="3">
        <v>7.7</v>
      </c>
      <c r="AA418" s="3">
        <v>2.2000000000000002</v>
      </c>
      <c r="AB418" s="3">
        <v>0.8</v>
      </c>
      <c r="AC418" s="3">
        <v>0.5</v>
      </c>
    </row>
    <row r="419" spans="1:29" x14ac:dyDescent="0.2">
      <c r="A419" s="1">
        <v>418</v>
      </c>
      <c r="B419" t="str">
        <f t="shared" si="8"/>
        <v>ETAN THOMAS</v>
      </c>
      <c r="C419" s="3" t="s">
        <v>3258</v>
      </c>
      <c r="D419" s="3">
        <v>2002</v>
      </c>
      <c r="E419" s="3">
        <v>2009</v>
      </c>
      <c r="F419" s="3">
        <v>7</v>
      </c>
      <c r="G419" s="3">
        <v>373</v>
      </c>
      <c r="H419" s="3">
        <v>6681</v>
      </c>
      <c r="I419" s="3">
        <v>849</v>
      </c>
      <c r="J419" s="3">
        <v>1645</v>
      </c>
      <c r="K419" s="3">
        <v>0</v>
      </c>
      <c r="L419" s="3">
        <v>0</v>
      </c>
      <c r="M419" s="3">
        <v>536</v>
      </c>
      <c r="N419" s="3">
        <v>893</v>
      </c>
      <c r="O419" s="3">
        <v>653</v>
      </c>
      <c r="P419" s="3">
        <v>1840</v>
      </c>
      <c r="Q419" s="3">
        <v>146</v>
      </c>
      <c r="R419" s="3">
        <v>123</v>
      </c>
      <c r="S419" s="3">
        <v>407</v>
      </c>
      <c r="T419" s="3">
        <v>362</v>
      </c>
      <c r="U419" s="3">
        <v>839</v>
      </c>
      <c r="V419" s="3">
        <v>2234</v>
      </c>
      <c r="W419" s="3">
        <v>0.51600000000000001</v>
      </c>
      <c r="X419" s="2"/>
      <c r="Y419" s="3">
        <v>0.6</v>
      </c>
      <c r="Z419" s="3">
        <v>17.899999999999999</v>
      </c>
      <c r="AA419" s="3">
        <v>6</v>
      </c>
      <c r="AB419" s="3">
        <v>4.9000000000000004</v>
      </c>
      <c r="AC419" s="3">
        <v>0.4</v>
      </c>
    </row>
    <row r="420" spans="1:29" x14ac:dyDescent="0.2">
      <c r="A420" s="1">
        <v>419</v>
      </c>
      <c r="B420" t="str">
        <f t="shared" si="8"/>
        <v>ISAIAH THOMAS</v>
      </c>
      <c r="C420" s="3" t="s">
        <v>708</v>
      </c>
      <c r="D420" s="3">
        <v>2020</v>
      </c>
      <c r="E420" s="3">
        <v>2020</v>
      </c>
      <c r="F420" s="3">
        <v>1</v>
      </c>
      <c r="G420" s="3">
        <v>40</v>
      </c>
      <c r="H420" s="3">
        <v>925</v>
      </c>
      <c r="I420" s="3">
        <v>174</v>
      </c>
      <c r="J420" s="3">
        <v>426</v>
      </c>
      <c r="K420" s="3">
        <v>78</v>
      </c>
      <c r="L420" s="3">
        <v>189</v>
      </c>
      <c r="M420" s="3">
        <v>62</v>
      </c>
      <c r="N420" s="3">
        <v>76</v>
      </c>
      <c r="O420" s="3">
        <v>11</v>
      </c>
      <c r="P420" s="3">
        <v>68</v>
      </c>
      <c r="Q420" s="3">
        <v>146</v>
      </c>
      <c r="R420" s="3">
        <v>13</v>
      </c>
      <c r="S420" s="3">
        <v>6</v>
      </c>
      <c r="T420" s="3">
        <v>77</v>
      </c>
      <c r="U420" s="3">
        <v>77</v>
      </c>
      <c r="V420" s="3">
        <v>488</v>
      </c>
      <c r="W420" s="3">
        <v>0.40799999999999997</v>
      </c>
      <c r="X420" s="3">
        <v>0.41299999999999998</v>
      </c>
      <c r="Y420" s="3">
        <v>0.81599999999999995</v>
      </c>
      <c r="Z420" s="3">
        <v>23.1</v>
      </c>
      <c r="AA420" s="3">
        <v>12.2</v>
      </c>
      <c r="AB420" s="3">
        <v>1.7</v>
      </c>
      <c r="AC420" s="3">
        <v>3.7</v>
      </c>
    </row>
    <row r="421" spans="1:29" x14ac:dyDescent="0.2">
      <c r="A421" s="1">
        <v>420</v>
      </c>
      <c r="B421" t="str">
        <f t="shared" si="8"/>
        <v>ROD THORN</v>
      </c>
      <c r="C421" s="3" t="s">
        <v>3260</v>
      </c>
      <c r="D421" s="3">
        <v>1964</v>
      </c>
      <c r="E421" s="3">
        <v>1964</v>
      </c>
      <c r="F421" s="3">
        <v>1</v>
      </c>
      <c r="G421" s="3">
        <v>75</v>
      </c>
      <c r="H421" s="3">
        <v>2594</v>
      </c>
      <c r="I421" s="3">
        <v>411</v>
      </c>
      <c r="J421" s="3">
        <v>1015</v>
      </c>
      <c r="K421" s="2"/>
      <c r="L421" s="2"/>
      <c r="M421" s="3">
        <v>258</v>
      </c>
      <c r="N421" s="3">
        <v>353</v>
      </c>
      <c r="O421" s="2"/>
      <c r="P421" s="3">
        <v>360</v>
      </c>
      <c r="Q421" s="3">
        <v>281</v>
      </c>
      <c r="R421" s="2"/>
      <c r="S421" s="2"/>
      <c r="T421" s="2"/>
      <c r="U421" s="3">
        <v>187</v>
      </c>
      <c r="V421" s="3">
        <v>1080</v>
      </c>
      <c r="W421" s="3">
        <v>0.40500000000000003</v>
      </c>
      <c r="X421" s="2"/>
      <c r="Y421" s="3">
        <v>0.73099999999999998</v>
      </c>
      <c r="Z421" s="3">
        <v>34.6</v>
      </c>
      <c r="AA421" s="3">
        <v>14.4</v>
      </c>
      <c r="AB421" s="3">
        <v>4.8</v>
      </c>
      <c r="AC421" s="3">
        <v>3.7</v>
      </c>
    </row>
    <row r="422" spans="1:29" x14ac:dyDescent="0.2">
      <c r="A422" s="1">
        <v>421</v>
      </c>
      <c r="B422" t="str">
        <f t="shared" si="8"/>
        <v>AL THORNTON</v>
      </c>
      <c r="C422" s="3" t="s">
        <v>2049</v>
      </c>
      <c r="D422" s="3">
        <v>2010</v>
      </c>
      <c r="E422" s="3">
        <v>2011</v>
      </c>
      <c r="F422" s="3">
        <v>2</v>
      </c>
      <c r="G422" s="3">
        <v>73</v>
      </c>
      <c r="H422" s="3">
        <v>1743</v>
      </c>
      <c r="I422" s="3">
        <v>254</v>
      </c>
      <c r="J422" s="3">
        <v>543</v>
      </c>
      <c r="K422" s="3">
        <v>10</v>
      </c>
      <c r="L422" s="3">
        <v>42</v>
      </c>
      <c r="M422" s="3">
        <v>131</v>
      </c>
      <c r="N422" s="3">
        <v>179</v>
      </c>
      <c r="O422" s="3">
        <v>77</v>
      </c>
      <c r="P422" s="3">
        <v>258</v>
      </c>
      <c r="Q422" s="3">
        <v>80</v>
      </c>
      <c r="R422" s="3">
        <v>48</v>
      </c>
      <c r="S422" s="3">
        <v>22</v>
      </c>
      <c r="T422" s="3">
        <v>80</v>
      </c>
      <c r="U422" s="3">
        <v>165</v>
      </c>
      <c r="V422" s="3">
        <v>649</v>
      </c>
      <c r="W422" s="3">
        <v>0.46800000000000003</v>
      </c>
      <c r="X422" s="3">
        <v>0.23799999999999999</v>
      </c>
      <c r="Y422" s="3">
        <v>0.73199999999999998</v>
      </c>
      <c r="Z422" s="3">
        <v>23.9</v>
      </c>
      <c r="AA422" s="3">
        <v>8.9</v>
      </c>
      <c r="AB422" s="3">
        <v>3.5</v>
      </c>
      <c r="AC422" s="3">
        <v>1.1000000000000001</v>
      </c>
    </row>
    <row r="423" spans="1:29" x14ac:dyDescent="0.2">
      <c r="A423" s="1">
        <v>422</v>
      </c>
      <c r="B423" t="str">
        <f t="shared" si="8"/>
        <v>BOB THORNTON</v>
      </c>
      <c r="C423" s="3" t="s">
        <v>1777</v>
      </c>
      <c r="D423" s="3">
        <v>1996</v>
      </c>
      <c r="E423" s="3">
        <v>1996</v>
      </c>
      <c r="F423" s="3">
        <v>1</v>
      </c>
      <c r="G423" s="3">
        <v>7</v>
      </c>
      <c r="H423" s="3">
        <v>31</v>
      </c>
      <c r="I423" s="3">
        <v>1</v>
      </c>
      <c r="J423" s="3">
        <v>6</v>
      </c>
      <c r="K423" s="3">
        <v>0</v>
      </c>
      <c r="L423" s="3">
        <v>0</v>
      </c>
      <c r="M423" s="3">
        <v>1</v>
      </c>
      <c r="N423" s="3">
        <v>2</v>
      </c>
      <c r="O423" s="3">
        <v>6</v>
      </c>
      <c r="P423" s="3">
        <v>12</v>
      </c>
      <c r="Q423" s="3">
        <v>0</v>
      </c>
      <c r="R423" s="3">
        <v>1</v>
      </c>
      <c r="S423" s="3">
        <v>0</v>
      </c>
      <c r="T423" s="3">
        <v>1</v>
      </c>
      <c r="U423" s="3">
        <v>7</v>
      </c>
      <c r="V423" s="3">
        <v>3</v>
      </c>
      <c r="W423" s="3">
        <v>0.16700000000000001</v>
      </c>
      <c r="X423" s="2"/>
      <c r="Y423" s="3">
        <v>0.5</v>
      </c>
      <c r="Z423" s="3">
        <v>4.4000000000000004</v>
      </c>
      <c r="AA423" s="3">
        <v>0.4</v>
      </c>
      <c r="AB423" s="3">
        <v>1.7</v>
      </c>
      <c r="AC423" s="3">
        <v>0</v>
      </c>
    </row>
    <row r="424" spans="1:29" ht="30" x14ac:dyDescent="0.2">
      <c r="A424" s="1">
        <v>423</v>
      </c>
      <c r="B424" t="str">
        <f t="shared" si="8"/>
        <v>MARCUS THORNTON</v>
      </c>
      <c r="C424" s="3" t="s">
        <v>712</v>
      </c>
      <c r="D424" s="3">
        <v>2016</v>
      </c>
      <c r="E424" s="3">
        <v>2017</v>
      </c>
      <c r="F424" s="3">
        <v>2</v>
      </c>
      <c r="G424" s="3">
        <v>47</v>
      </c>
      <c r="H424" s="3">
        <v>799</v>
      </c>
      <c r="I424" s="3">
        <v>126</v>
      </c>
      <c r="J424" s="3">
        <v>317</v>
      </c>
      <c r="K424" s="3">
        <v>46</v>
      </c>
      <c r="L424" s="3">
        <v>134</v>
      </c>
      <c r="M424" s="3">
        <v>39</v>
      </c>
      <c r="N424" s="3">
        <v>48</v>
      </c>
      <c r="O424" s="3">
        <v>29</v>
      </c>
      <c r="P424" s="3">
        <v>111</v>
      </c>
      <c r="Q424" s="3">
        <v>60</v>
      </c>
      <c r="R424" s="3">
        <v>32</v>
      </c>
      <c r="S424" s="3">
        <v>4</v>
      </c>
      <c r="T424" s="3">
        <v>36</v>
      </c>
      <c r="U424" s="3">
        <v>65</v>
      </c>
      <c r="V424" s="3">
        <v>337</v>
      </c>
      <c r="W424" s="3">
        <v>0.39700000000000002</v>
      </c>
      <c r="X424" s="3">
        <v>0.34300000000000003</v>
      </c>
      <c r="Y424" s="3">
        <v>0.81299999999999994</v>
      </c>
      <c r="Z424" s="3">
        <v>17</v>
      </c>
      <c r="AA424" s="3">
        <v>7.2</v>
      </c>
      <c r="AB424" s="3">
        <v>2.4</v>
      </c>
      <c r="AC424" s="3">
        <v>1.3</v>
      </c>
    </row>
    <row r="425" spans="1:29" x14ac:dyDescent="0.2">
      <c r="A425" s="1">
        <v>424</v>
      </c>
      <c r="B425" t="str">
        <f t="shared" si="8"/>
        <v>OTIS THORPE</v>
      </c>
      <c r="C425" s="3" t="s">
        <v>266</v>
      </c>
      <c r="D425" s="3">
        <v>1999</v>
      </c>
      <c r="E425" s="3">
        <v>1999</v>
      </c>
      <c r="F425" s="3">
        <v>1</v>
      </c>
      <c r="G425" s="3">
        <v>49</v>
      </c>
      <c r="H425" s="3">
        <v>1539</v>
      </c>
      <c r="I425" s="3">
        <v>240</v>
      </c>
      <c r="J425" s="3">
        <v>440</v>
      </c>
      <c r="K425" s="3">
        <v>0</v>
      </c>
      <c r="L425" s="3">
        <v>2</v>
      </c>
      <c r="M425" s="3">
        <v>74</v>
      </c>
      <c r="N425" s="3">
        <v>106</v>
      </c>
      <c r="O425" s="3">
        <v>96</v>
      </c>
      <c r="P425" s="3">
        <v>334</v>
      </c>
      <c r="Q425" s="3">
        <v>101</v>
      </c>
      <c r="R425" s="3">
        <v>42</v>
      </c>
      <c r="S425" s="3">
        <v>19</v>
      </c>
      <c r="T425" s="3">
        <v>88</v>
      </c>
      <c r="U425" s="3">
        <v>196</v>
      </c>
      <c r="V425" s="3">
        <v>554</v>
      </c>
      <c r="W425" s="3">
        <v>0.54500000000000004</v>
      </c>
      <c r="X425" s="3">
        <v>0</v>
      </c>
      <c r="Y425" s="3">
        <v>0.69799999999999995</v>
      </c>
      <c r="Z425" s="3">
        <v>31.4</v>
      </c>
      <c r="AA425" s="3">
        <v>11.3</v>
      </c>
      <c r="AB425" s="3">
        <v>6.8</v>
      </c>
      <c r="AC425" s="3">
        <v>2.1</v>
      </c>
    </row>
    <row r="426" spans="1:29" x14ac:dyDescent="0.2">
      <c r="A426" s="1">
        <v>425</v>
      </c>
      <c r="B426" t="str">
        <f t="shared" si="8"/>
        <v>ISAIAH TODD</v>
      </c>
      <c r="C426" s="3" t="s">
        <v>4705</v>
      </c>
      <c r="D426" s="3">
        <v>2022</v>
      </c>
      <c r="E426" s="3">
        <v>2023</v>
      </c>
      <c r="F426" s="3">
        <v>2</v>
      </c>
      <c r="G426" s="3">
        <v>18</v>
      </c>
      <c r="H426" s="3">
        <v>135</v>
      </c>
      <c r="I426" s="3">
        <v>10</v>
      </c>
      <c r="J426" s="3">
        <v>45</v>
      </c>
      <c r="K426" s="3">
        <v>5</v>
      </c>
      <c r="L426" s="3">
        <v>26</v>
      </c>
      <c r="M426" s="3">
        <v>4</v>
      </c>
      <c r="N426" s="3">
        <v>8</v>
      </c>
      <c r="O426" s="3">
        <v>5</v>
      </c>
      <c r="P426" s="3">
        <v>24</v>
      </c>
      <c r="Q426" s="3">
        <v>8</v>
      </c>
      <c r="R426" s="3">
        <v>5</v>
      </c>
      <c r="S426" s="3">
        <v>2</v>
      </c>
      <c r="T426" s="3">
        <v>6</v>
      </c>
      <c r="U426" s="3">
        <v>8</v>
      </c>
      <c r="V426" s="3">
        <v>29</v>
      </c>
      <c r="W426" s="3">
        <v>0.222</v>
      </c>
      <c r="X426" s="3">
        <v>0.192</v>
      </c>
      <c r="Y426" s="3">
        <v>0.5</v>
      </c>
      <c r="Z426" s="3">
        <v>7.5</v>
      </c>
      <c r="AA426" s="3">
        <v>1.6</v>
      </c>
      <c r="AB426" s="3">
        <v>1.3</v>
      </c>
      <c r="AC426" s="3">
        <v>0.4</v>
      </c>
    </row>
    <row r="427" spans="1:29" x14ac:dyDescent="0.2">
      <c r="A427" s="1">
        <v>426</v>
      </c>
      <c r="B427" t="str">
        <f t="shared" si="8"/>
        <v>JOHN TRESVANT</v>
      </c>
      <c r="C427" s="3" t="s">
        <v>2825</v>
      </c>
      <c r="D427" s="3">
        <v>1971</v>
      </c>
      <c r="E427" s="3">
        <v>1973</v>
      </c>
      <c r="F427" s="3">
        <v>3</v>
      </c>
      <c r="G427" s="3">
        <v>187</v>
      </c>
      <c r="H427" s="3">
        <v>3219</v>
      </c>
      <c r="I427" s="3">
        <v>431</v>
      </c>
      <c r="J427" s="3">
        <v>943</v>
      </c>
      <c r="K427" s="2"/>
      <c r="L427" s="2"/>
      <c r="M427" s="3">
        <v>301</v>
      </c>
      <c r="N427" s="3">
        <v>402</v>
      </c>
      <c r="O427" s="2"/>
      <c r="P427" s="3">
        <v>838</v>
      </c>
      <c r="Q427" s="3">
        <v>192</v>
      </c>
      <c r="R427" s="2"/>
      <c r="S427" s="2"/>
      <c r="T427" s="2"/>
      <c r="U427" s="3">
        <v>461</v>
      </c>
      <c r="V427" s="3">
        <v>1163</v>
      </c>
      <c r="W427" s="3">
        <v>0.45700000000000002</v>
      </c>
      <c r="X427" s="2"/>
      <c r="Y427" s="3">
        <v>0.749</v>
      </c>
      <c r="Z427" s="3">
        <v>17.2</v>
      </c>
      <c r="AA427" s="3">
        <v>6.2</v>
      </c>
      <c r="AB427" s="3">
        <v>4.5</v>
      </c>
      <c r="AC427" s="3">
        <v>1</v>
      </c>
    </row>
    <row r="428" spans="1:29" x14ac:dyDescent="0.2">
      <c r="A428" s="1">
        <v>427</v>
      </c>
      <c r="B428" t="str">
        <f t="shared" si="8"/>
        <v>AL TUCKER</v>
      </c>
      <c r="C428" s="3" t="s">
        <v>1086</v>
      </c>
      <c r="D428" s="3">
        <v>1970</v>
      </c>
      <c r="E428" s="3">
        <v>1971</v>
      </c>
      <c r="F428" s="3">
        <v>2</v>
      </c>
      <c r="G428" s="3">
        <v>59</v>
      </c>
      <c r="H428" s="3">
        <v>538</v>
      </c>
      <c r="I428" s="3">
        <v>101</v>
      </c>
      <c r="J428" s="3">
        <v>211</v>
      </c>
      <c r="K428" s="2"/>
      <c r="L428" s="2"/>
      <c r="M428" s="3">
        <v>58</v>
      </c>
      <c r="N428" s="3">
        <v>73</v>
      </c>
      <c r="O428" s="2"/>
      <c r="P428" s="3">
        <v>126</v>
      </c>
      <c r="Q428" s="3">
        <v>14</v>
      </c>
      <c r="R428" s="2"/>
      <c r="S428" s="2"/>
      <c r="T428" s="2"/>
      <c r="U428" s="3">
        <v>67</v>
      </c>
      <c r="V428" s="3">
        <v>260</v>
      </c>
      <c r="W428" s="3">
        <v>0.47899999999999998</v>
      </c>
      <c r="X428" s="2"/>
      <c r="Y428" s="3">
        <v>0.79500000000000004</v>
      </c>
      <c r="Z428" s="3">
        <v>9.1</v>
      </c>
      <c r="AA428" s="3">
        <v>4.4000000000000004</v>
      </c>
      <c r="AB428" s="3">
        <v>2.1</v>
      </c>
      <c r="AC428" s="3">
        <v>0.2</v>
      </c>
    </row>
    <row r="429" spans="1:29" ht="30" x14ac:dyDescent="0.2">
      <c r="A429" s="1">
        <v>428</v>
      </c>
      <c r="B429" t="str">
        <f t="shared" si="8"/>
        <v>ANTHONY TUCKER</v>
      </c>
      <c r="C429" s="3" t="s">
        <v>4706</v>
      </c>
      <c r="D429" s="3">
        <v>1995</v>
      </c>
      <c r="E429" s="3">
        <v>1995</v>
      </c>
      <c r="F429" s="3">
        <v>1</v>
      </c>
      <c r="G429" s="3">
        <v>62</v>
      </c>
      <c r="H429" s="3">
        <v>982</v>
      </c>
      <c r="I429" s="3">
        <v>96</v>
      </c>
      <c r="J429" s="3">
        <v>210</v>
      </c>
      <c r="K429" s="3">
        <v>0</v>
      </c>
      <c r="L429" s="3">
        <v>1</v>
      </c>
      <c r="M429" s="3">
        <v>51</v>
      </c>
      <c r="N429" s="3">
        <v>83</v>
      </c>
      <c r="O429" s="3">
        <v>44</v>
      </c>
      <c r="P429" s="3">
        <v>170</v>
      </c>
      <c r="Q429" s="3">
        <v>68</v>
      </c>
      <c r="R429" s="3">
        <v>46</v>
      </c>
      <c r="S429" s="3">
        <v>11</v>
      </c>
      <c r="T429" s="3">
        <v>56</v>
      </c>
      <c r="U429" s="3">
        <v>129</v>
      </c>
      <c r="V429" s="3">
        <v>243</v>
      </c>
      <c r="W429" s="3">
        <v>0.45700000000000002</v>
      </c>
      <c r="X429" s="3">
        <v>0</v>
      </c>
      <c r="Y429" s="3">
        <v>0.61399999999999999</v>
      </c>
      <c r="Z429" s="3">
        <v>15.8</v>
      </c>
      <c r="AA429" s="3">
        <v>3.9</v>
      </c>
      <c r="AB429" s="3">
        <v>2.7</v>
      </c>
      <c r="AC429" s="3">
        <v>1.1000000000000001</v>
      </c>
    </row>
    <row r="430" spans="1:29" x14ac:dyDescent="0.2">
      <c r="A430" s="1">
        <v>429</v>
      </c>
      <c r="B430" t="str">
        <f t="shared" si="8"/>
        <v>RONNY TURIAF</v>
      </c>
      <c r="C430" s="3" t="s">
        <v>2054</v>
      </c>
      <c r="D430" s="3">
        <v>2012</v>
      </c>
      <c r="E430" s="3">
        <v>2012</v>
      </c>
      <c r="F430" s="3">
        <v>1</v>
      </c>
      <c r="G430" s="3">
        <v>4</v>
      </c>
      <c r="H430" s="3">
        <v>58</v>
      </c>
      <c r="I430" s="3">
        <v>3</v>
      </c>
      <c r="J430" s="3">
        <v>3</v>
      </c>
      <c r="K430" s="3">
        <v>0</v>
      </c>
      <c r="L430" s="3">
        <v>0</v>
      </c>
      <c r="M430" s="3">
        <v>0</v>
      </c>
      <c r="N430" s="3">
        <v>0</v>
      </c>
      <c r="O430" s="3">
        <v>1</v>
      </c>
      <c r="P430" s="3">
        <v>12</v>
      </c>
      <c r="Q430" s="3">
        <v>5</v>
      </c>
      <c r="R430" s="3">
        <v>6</v>
      </c>
      <c r="S430" s="3">
        <v>3</v>
      </c>
      <c r="T430" s="3">
        <v>6</v>
      </c>
      <c r="U430" s="3">
        <v>7</v>
      </c>
      <c r="V430" s="3">
        <v>6</v>
      </c>
      <c r="W430" s="3">
        <v>1</v>
      </c>
      <c r="X430" s="2"/>
      <c r="Y430" s="2"/>
      <c r="Z430" s="3">
        <v>14.5</v>
      </c>
      <c r="AA430" s="3">
        <v>1.5</v>
      </c>
      <c r="AB430" s="3">
        <v>3</v>
      </c>
      <c r="AC430" s="3">
        <v>1.3</v>
      </c>
    </row>
    <row r="431" spans="1:29" x14ac:dyDescent="0.2">
      <c r="A431" s="1">
        <v>430</v>
      </c>
      <c r="B431" t="str">
        <f t="shared" si="8"/>
        <v>ANDRE TURNER</v>
      </c>
      <c r="C431" s="3" t="s">
        <v>715</v>
      </c>
      <c r="D431" s="3">
        <v>1992</v>
      </c>
      <c r="E431" s="3">
        <v>1992</v>
      </c>
      <c r="F431" s="3">
        <v>1</v>
      </c>
      <c r="G431" s="3">
        <v>70</v>
      </c>
      <c r="H431" s="3">
        <v>871</v>
      </c>
      <c r="I431" s="3">
        <v>111</v>
      </c>
      <c r="J431" s="3">
        <v>261</v>
      </c>
      <c r="K431" s="3">
        <v>1</v>
      </c>
      <c r="L431" s="3">
        <v>16</v>
      </c>
      <c r="M431" s="3">
        <v>61</v>
      </c>
      <c r="N431" s="3">
        <v>77</v>
      </c>
      <c r="O431" s="3">
        <v>17</v>
      </c>
      <c r="P431" s="3">
        <v>90</v>
      </c>
      <c r="Q431" s="3">
        <v>177</v>
      </c>
      <c r="R431" s="3">
        <v>57</v>
      </c>
      <c r="S431" s="3">
        <v>2</v>
      </c>
      <c r="T431" s="3">
        <v>84</v>
      </c>
      <c r="U431" s="3">
        <v>59</v>
      </c>
      <c r="V431" s="3">
        <v>284</v>
      </c>
      <c r="W431" s="3">
        <v>0.42499999999999999</v>
      </c>
      <c r="X431" s="3">
        <v>6.3E-2</v>
      </c>
      <c r="Y431" s="3">
        <v>0.79200000000000004</v>
      </c>
      <c r="Z431" s="3">
        <v>12.4</v>
      </c>
      <c r="AA431" s="3">
        <v>4.0999999999999996</v>
      </c>
      <c r="AB431" s="3">
        <v>1.3</v>
      </c>
      <c r="AC431" s="3">
        <v>2.5</v>
      </c>
    </row>
    <row r="432" spans="1:29" x14ac:dyDescent="0.2">
      <c r="A432" s="1">
        <v>431</v>
      </c>
      <c r="B432" t="str">
        <f t="shared" si="8"/>
        <v>JACK TURNER</v>
      </c>
      <c r="C432" s="3" t="s">
        <v>3065</v>
      </c>
      <c r="D432" s="3">
        <v>1962</v>
      </c>
      <c r="E432" s="3">
        <v>1962</v>
      </c>
      <c r="F432" s="3">
        <v>1</v>
      </c>
      <c r="G432" s="3">
        <v>42</v>
      </c>
      <c r="H432" s="3">
        <v>567</v>
      </c>
      <c r="I432" s="3">
        <v>84</v>
      </c>
      <c r="J432" s="3">
        <v>221</v>
      </c>
      <c r="K432" s="2"/>
      <c r="L432" s="2"/>
      <c r="M432" s="3">
        <v>32</v>
      </c>
      <c r="N432" s="3">
        <v>42</v>
      </c>
      <c r="O432" s="2"/>
      <c r="P432" s="3">
        <v>85</v>
      </c>
      <c r="Q432" s="3">
        <v>44</v>
      </c>
      <c r="R432" s="2"/>
      <c r="S432" s="2"/>
      <c r="T432" s="2"/>
      <c r="U432" s="3">
        <v>51</v>
      </c>
      <c r="V432" s="3">
        <v>200</v>
      </c>
      <c r="W432" s="3">
        <v>0.38</v>
      </c>
      <c r="X432" s="2"/>
      <c r="Y432" s="3">
        <v>0.76200000000000001</v>
      </c>
      <c r="Z432" s="3">
        <v>13.5</v>
      </c>
      <c r="AA432" s="3">
        <v>4.8</v>
      </c>
      <c r="AB432" s="3">
        <v>2</v>
      </c>
      <c r="AC432" s="3">
        <v>1</v>
      </c>
    </row>
    <row r="433" spans="1:29" x14ac:dyDescent="0.2">
      <c r="A433" s="1">
        <v>432</v>
      </c>
      <c r="B433" t="str">
        <f t="shared" si="8"/>
        <v>MELVIN TURPIN</v>
      </c>
      <c r="C433" s="3" t="s">
        <v>1408</v>
      </c>
      <c r="D433" s="3">
        <v>1990</v>
      </c>
      <c r="E433" s="3">
        <v>1990</v>
      </c>
      <c r="F433" s="3">
        <v>1</v>
      </c>
      <c r="G433" s="3">
        <v>59</v>
      </c>
      <c r="H433" s="3">
        <v>818</v>
      </c>
      <c r="I433" s="3">
        <v>110</v>
      </c>
      <c r="J433" s="3">
        <v>209</v>
      </c>
      <c r="K433" s="3">
        <v>0</v>
      </c>
      <c r="L433" s="3">
        <v>2</v>
      </c>
      <c r="M433" s="3">
        <v>56</v>
      </c>
      <c r="N433" s="3">
        <v>71</v>
      </c>
      <c r="O433" s="3">
        <v>88</v>
      </c>
      <c r="P433" s="3">
        <v>221</v>
      </c>
      <c r="Q433" s="3">
        <v>27</v>
      </c>
      <c r="R433" s="3">
        <v>15</v>
      </c>
      <c r="S433" s="3">
        <v>47</v>
      </c>
      <c r="T433" s="3">
        <v>45</v>
      </c>
      <c r="U433" s="3">
        <v>135</v>
      </c>
      <c r="V433" s="3">
        <v>276</v>
      </c>
      <c r="W433" s="3">
        <v>0.52600000000000002</v>
      </c>
      <c r="X433" s="3">
        <v>0</v>
      </c>
      <c r="Y433" s="3">
        <v>0.78900000000000003</v>
      </c>
      <c r="Z433" s="3">
        <v>13.9</v>
      </c>
      <c r="AA433" s="3">
        <v>4.7</v>
      </c>
      <c r="AB433" s="3">
        <v>3.7</v>
      </c>
      <c r="AC433" s="3">
        <v>0.5</v>
      </c>
    </row>
    <row r="434" spans="1:29" x14ac:dyDescent="0.2">
      <c r="A434" s="1">
        <v>433</v>
      </c>
      <c r="B434" t="str">
        <f t="shared" si="8"/>
        <v>CHARLIE TYRA</v>
      </c>
      <c r="C434" s="3" t="s">
        <v>3067</v>
      </c>
      <c r="D434" s="3">
        <v>1962</v>
      </c>
      <c r="E434" s="3">
        <v>1962</v>
      </c>
      <c r="F434" s="3">
        <v>1</v>
      </c>
      <c r="G434" s="3">
        <v>78</v>
      </c>
      <c r="H434" s="3">
        <v>1606</v>
      </c>
      <c r="I434" s="3">
        <v>193</v>
      </c>
      <c r="J434" s="3">
        <v>534</v>
      </c>
      <c r="K434" s="2"/>
      <c r="L434" s="2"/>
      <c r="M434" s="3">
        <v>133</v>
      </c>
      <c r="N434" s="3">
        <v>214</v>
      </c>
      <c r="O434" s="2"/>
      <c r="P434" s="3">
        <v>610</v>
      </c>
      <c r="Q434" s="3">
        <v>86</v>
      </c>
      <c r="R434" s="2"/>
      <c r="S434" s="2"/>
      <c r="T434" s="2"/>
      <c r="U434" s="3">
        <v>210</v>
      </c>
      <c r="V434" s="3">
        <v>519</v>
      </c>
      <c r="W434" s="3">
        <v>0.36099999999999999</v>
      </c>
      <c r="X434" s="2"/>
      <c r="Y434" s="3">
        <v>0.621</v>
      </c>
      <c r="Z434" s="3">
        <v>20.6</v>
      </c>
      <c r="AA434" s="3">
        <v>6.7</v>
      </c>
      <c r="AB434" s="3">
        <v>7.8</v>
      </c>
      <c r="AC434" s="3">
        <v>1.1000000000000001</v>
      </c>
    </row>
    <row r="435" spans="1:29" x14ac:dyDescent="0.2">
      <c r="A435" s="1">
        <v>434</v>
      </c>
      <c r="B435" t="str">
        <f t="shared" si="8"/>
        <v>EDWIN UBILES</v>
      </c>
      <c r="C435" s="3" t="s">
        <v>4707</v>
      </c>
      <c r="D435" s="3">
        <v>2012</v>
      </c>
      <c r="E435" s="3">
        <v>2012</v>
      </c>
      <c r="F435" s="3">
        <v>1</v>
      </c>
      <c r="G435" s="3">
        <v>4</v>
      </c>
      <c r="H435" s="3">
        <v>52</v>
      </c>
      <c r="I435" s="3">
        <v>5</v>
      </c>
      <c r="J435" s="3">
        <v>18</v>
      </c>
      <c r="K435" s="3">
        <v>1</v>
      </c>
      <c r="L435" s="3">
        <v>5</v>
      </c>
      <c r="M435" s="3">
        <v>3</v>
      </c>
      <c r="N435" s="3">
        <v>3</v>
      </c>
      <c r="O435" s="3">
        <v>2</v>
      </c>
      <c r="P435" s="3">
        <v>10</v>
      </c>
      <c r="Q435" s="3">
        <v>1</v>
      </c>
      <c r="R435" s="3">
        <v>1</v>
      </c>
      <c r="S435" s="3">
        <v>1</v>
      </c>
      <c r="T435" s="3">
        <v>1</v>
      </c>
      <c r="U435" s="3">
        <v>1</v>
      </c>
      <c r="V435" s="3">
        <v>14</v>
      </c>
      <c r="W435" s="3">
        <v>0.27800000000000002</v>
      </c>
      <c r="X435" s="3">
        <v>0.2</v>
      </c>
      <c r="Y435" s="3">
        <v>1</v>
      </c>
      <c r="Z435" s="3">
        <v>13</v>
      </c>
      <c r="AA435" s="3">
        <v>3.5</v>
      </c>
      <c r="AB435" s="3">
        <v>2.5</v>
      </c>
      <c r="AC435" s="3">
        <v>0.3</v>
      </c>
    </row>
    <row r="436" spans="1:29" x14ac:dyDescent="0.2">
      <c r="A436" s="1">
        <v>435</v>
      </c>
      <c r="B436" t="str">
        <f t="shared" si="8"/>
        <v>WES UNSELD</v>
      </c>
      <c r="C436" s="3" t="s">
        <v>4708</v>
      </c>
      <c r="D436" s="3">
        <v>1969</v>
      </c>
      <c r="E436" s="3">
        <v>1981</v>
      </c>
      <c r="F436" s="3">
        <v>13</v>
      </c>
      <c r="G436" s="3">
        <v>984</v>
      </c>
      <c r="H436" s="3">
        <v>35832</v>
      </c>
      <c r="I436" s="3">
        <v>4369</v>
      </c>
      <c r="J436" s="3">
        <v>8586</v>
      </c>
      <c r="K436" s="3">
        <v>3</v>
      </c>
      <c r="L436" s="3">
        <v>6</v>
      </c>
      <c r="M436" s="3">
        <v>1883</v>
      </c>
      <c r="N436" s="3">
        <v>2976</v>
      </c>
      <c r="O436" s="3">
        <v>2085</v>
      </c>
      <c r="P436" s="3">
        <v>13769</v>
      </c>
      <c r="Q436" s="3">
        <v>3822</v>
      </c>
      <c r="R436" s="3">
        <v>628</v>
      </c>
      <c r="S436" s="3">
        <v>367</v>
      </c>
      <c r="T436" s="3">
        <v>579</v>
      </c>
      <c r="U436" s="3">
        <v>2762</v>
      </c>
      <c r="V436" s="3">
        <v>10624</v>
      </c>
      <c r="W436" s="3">
        <v>0.50900000000000001</v>
      </c>
      <c r="X436" s="2"/>
      <c r="Y436" s="3">
        <v>0.63300000000000001</v>
      </c>
      <c r="Z436" s="3">
        <v>36.4</v>
      </c>
      <c r="AA436" s="3">
        <v>10.8</v>
      </c>
      <c r="AB436" s="3">
        <v>14</v>
      </c>
      <c r="AC436" s="3">
        <v>3.9</v>
      </c>
    </row>
    <row r="437" spans="1:29" x14ac:dyDescent="0.2">
      <c r="A437" s="1">
        <v>436</v>
      </c>
      <c r="B437" t="str">
        <f t="shared" si="8"/>
        <v>JARROD UTHOFF</v>
      </c>
      <c r="C437" s="3" t="s">
        <v>274</v>
      </c>
      <c r="D437" s="3">
        <v>2020</v>
      </c>
      <c r="E437" s="3">
        <v>2020</v>
      </c>
      <c r="F437" s="3">
        <v>1</v>
      </c>
      <c r="G437" s="3">
        <v>3</v>
      </c>
      <c r="H437" s="3">
        <v>39</v>
      </c>
      <c r="I437" s="3">
        <v>6</v>
      </c>
      <c r="J437" s="3">
        <v>11</v>
      </c>
      <c r="K437" s="3">
        <v>3</v>
      </c>
      <c r="L437" s="3">
        <v>5</v>
      </c>
      <c r="M437" s="3">
        <v>0</v>
      </c>
      <c r="N437" s="3">
        <v>0</v>
      </c>
      <c r="O437" s="3">
        <v>1</v>
      </c>
      <c r="P437" s="3">
        <v>5</v>
      </c>
      <c r="Q437" s="3">
        <v>0</v>
      </c>
      <c r="R437" s="3">
        <v>0</v>
      </c>
      <c r="S437" s="3">
        <v>0</v>
      </c>
      <c r="T437" s="3">
        <v>0</v>
      </c>
      <c r="U437" s="3">
        <v>1</v>
      </c>
      <c r="V437" s="3">
        <v>15</v>
      </c>
      <c r="W437" s="3">
        <v>0.54500000000000004</v>
      </c>
      <c r="X437" s="3">
        <v>0.6</v>
      </c>
      <c r="Y437" s="2"/>
      <c r="Z437" s="3">
        <v>13</v>
      </c>
      <c r="AA437" s="3">
        <v>5</v>
      </c>
      <c r="AB437" s="3">
        <v>1.7</v>
      </c>
      <c r="AC437" s="3">
        <v>0</v>
      </c>
    </row>
    <row r="438" spans="1:29" ht="30" x14ac:dyDescent="0.2">
      <c r="A438" s="1">
        <v>437</v>
      </c>
      <c r="B438" t="str">
        <f t="shared" si="8"/>
        <v>DAVID VANTERPOOL</v>
      </c>
      <c r="C438" s="3" t="s">
        <v>4709</v>
      </c>
      <c r="D438" s="3">
        <v>2001</v>
      </c>
      <c r="E438" s="3">
        <v>2001</v>
      </c>
      <c r="F438" s="3">
        <v>1</v>
      </c>
      <c r="G438" s="3">
        <v>22</v>
      </c>
      <c r="H438" s="3">
        <v>411</v>
      </c>
      <c r="I438" s="3">
        <v>46</v>
      </c>
      <c r="J438" s="3">
        <v>110</v>
      </c>
      <c r="K438" s="3">
        <v>0</v>
      </c>
      <c r="L438" s="3">
        <v>6</v>
      </c>
      <c r="M438" s="3">
        <v>30</v>
      </c>
      <c r="N438" s="3">
        <v>50</v>
      </c>
      <c r="O438" s="3">
        <v>15</v>
      </c>
      <c r="P438" s="3">
        <v>37</v>
      </c>
      <c r="Q438" s="3">
        <v>66</v>
      </c>
      <c r="R438" s="3">
        <v>23</v>
      </c>
      <c r="S438" s="3">
        <v>3</v>
      </c>
      <c r="T438" s="3">
        <v>37</v>
      </c>
      <c r="U438" s="3">
        <v>44</v>
      </c>
      <c r="V438" s="3">
        <v>122</v>
      </c>
      <c r="W438" s="3">
        <v>0.41799999999999998</v>
      </c>
      <c r="X438" s="3">
        <v>0</v>
      </c>
      <c r="Y438" s="3">
        <v>0.6</v>
      </c>
      <c r="Z438" s="3">
        <v>18.7</v>
      </c>
      <c r="AA438" s="3">
        <v>5.5</v>
      </c>
      <c r="AB438" s="3">
        <v>1.7</v>
      </c>
      <c r="AC438" s="3">
        <v>3</v>
      </c>
    </row>
    <row r="439" spans="1:29" x14ac:dyDescent="0.2">
      <c r="A439" s="1">
        <v>438</v>
      </c>
      <c r="B439" t="str">
        <f t="shared" si="8"/>
        <v>LOY VAUGHT</v>
      </c>
      <c r="C439" s="3" t="s">
        <v>2059</v>
      </c>
      <c r="D439" s="3">
        <v>2001</v>
      </c>
      <c r="E439" s="3">
        <v>2001</v>
      </c>
      <c r="F439" s="3">
        <v>1</v>
      </c>
      <c r="G439" s="3">
        <v>14</v>
      </c>
      <c r="H439" s="3">
        <v>157</v>
      </c>
      <c r="I439" s="3">
        <v>25</v>
      </c>
      <c r="J439" s="3">
        <v>48</v>
      </c>
      <c r="K439" s="3">
        <v>0</v>
      </c>
      <c r="L439" s="3">
        <v>0</v>
      </c>
      <c r="M439" s="3">
        <v>4</v>
      </c>
      <c r="N439" s="3">
        <v>4</v>
      </c>
      <c r="O439" s="3">
        <v>16</v>
      </c>
      <c r="P439" s="3">
        <v>50</v>
      </c>
      <c r="Q439" s="3">
        <v>7</v>
      </c>
      <c r="R439" s="3">
        <v>6</v>
      </c>
      <c r="S439" s="3">
        <v>2</v>
      </c>
      <c r="T439" s="3">
        <v>8</v>
      </c>
      <c r="U439" s="3">
        <v>13</v>
      </c>
      <c r="V439" s="3">
        <v>54</v>
      </c>
      <c r="W439" s="3">
        <v>0.52100000000000002</v>
      </c>
      <c r="X439" s="2"/>
      <c r="Y439" s="3">
        <v>1</v>
      </c>
      <c r="Z439" s="3">
        <v>11.2</v>
      </c>
      <c r="AA439" s="3">
        <v>3.9</v>
      </c>
      <c r="AB439" s="3">
        <v>3.6</v>
      </c>
      <c r="AC439" s="3">
        <v>0.5</v>
      </c>
    </row>
    <row r="440" spans="1:29" x14ac:dyDescent="0.2">
      <c r="A440" s="1">
        <v>439</v>
      </c>
      <c r="B440" t="str">
        <f t="shared" si="8"/>
        <v>JAN VESELÝ</v>
      </c>
      <c r="C440" s="3" t="s">
        <v>3756</v>
      </c>
      <c r="D440" s="3">
        <v>2012</v>
      </c>
      <c r="E440" s="3">
        <v>2014</v>
      </c>
      <c r="F440" s="3">
        <v>3</v>
      </c>
      <c r="G440" s="3">
        <v>141</v>
      </c>
      <c r="H440" s="3">
        <v>2149</v>
      </c>
      <c r="I440" s="3">
        <v>222</v>
      </c>
      <c r="J440" s="3">
        <v>424</v>
      </c>
      <c r="K440" s="3">
        <v>0</v>
      </c>
      <c r="L440" s="3">
        <v>2</v>
      </c>
      <c r="M440" s="3">
        <v>53</v>
      </c>
      <c r="N440" s="3">
        <v>131</v>
      </c>
      <c r="O440" s="3">
        <v>197</v>
      </c>
      <c r="P440" s="3">
        <v>484</v>
      </c>
      <c r="Q440" s="3">
        <v>85</v>
      </c>
      <c r="R440" s="3">
        <v>80</v>
      </c>
      <c r="S440" s="3">
        <v>68</v>
      </c>
      <c r="T440" s="3">
        <v>109</v>
      </c>
      <c r="U440" s="3">
        <v>327</v>
      </c>
      <c r="V440" s="3">
        <v>497</v>
      </c>
      <c r="W440" s="3">
        <v>0.52400000000000002</v>
      </c>
      <c r="X440" s="3">
        <v>0</v>
      </c>
      <c r="Y440" s="3">
        <v>0.40500000000000003</v>
      </c>
      <c r="Z440" s="3">
        <v>15.2</v>
      </c>
      <c r="AA440" s="3">
        <v>3.5</v>
      </c>
      <c r="AB440" s="3">
        <v>3.4</v>
      </c>
      <c r="AC440" s="3">
        <v>0.6</v>
      </c>
    </row>
    <row r="441" spans="1:29" x14ac:dyDescent="0.2">
      <c r="A441" s="1">
        <v>440</v>
      </c>
      <c r="B441" t="str">
        <f t="shared" si="8"/>
        <v>JAY VINCENT</v>
      </c>
      <c r="C441" s="3" t="s">
        <v>1789</v>
      </c>
      <c r="D441" s="3">
        <v>1987</v>
      </c>
      <c r="E441" s="3">
        <v>1987</v>
      </c>
      <c r="F441" s="3">
        <v>1</v>
      </c>
      <c r="G441" s="3">
        <v>51</v>
      </c>
      <c r="H441" s="3">
        <v>1386</v>
      </c>
      <c r="I441" s="3">
        <v>274</v>
      </c>
      <c r="J441" s="3">
        <v>613</v>
      </c>
      <c r="K441" s="3">
        <v>0</v>
      </c>
      <c r="L441" s="3">
        <v>3</v>
      </c>
      <c r="M441" s="3">
        <v>130</v>
      </c>
      <c r="N441" s="3">
        <v>169</v>
      </c>
      <c r="O441" s="3">
        <v>69</v>
      </c>
      <c r="P441" s="3">
        <v>210</v>
      </c>
      <c r="Q441" s="3">
        <v>85</v>
      </c>
      <c r="R441" s="3">
        <v>40</v>
      </c>
      <c r="S441" s="3">
        <v>17</v>
      </c>
      <c r="T441" s="3">
        <v>77</v>
      </c>
      <c r="U441" s="3">
        <v>127</v>
      </c>
      <c r="V441" s="3">
        <v>678</v>
      </c>
      <c r="W441" s="3">
        <v>0.44700000000000001</v>
      </c>
      <c r="X441" s="3">
        <v>0</v>
      </c>
      <c r="Y441" s="3">
        <v>0.76900000000000002</v>
      </c>
      <c r="Z441" s="3">
        <v>27.2</v>
      </c>
      <c r="AA441" s="3">
        <v>13.3</v>
      </c>
      <c r="AB441" s="3">
        <v>4.0999999999999996</v>
      </c>
      <c r="AC441" s="3">
        <v>1.7</v>
      </c>
    </row>
    <row r="442" spans="1:29" ht="30" x14ac:dyDescent="0.2">
      <c r="A442" s="1">
        <v>441</v>
      </c>
      <c r="B442" t="str">
        <f t="shared" si="8"/>
        <v>MORITZ WAGNER</v>
      </c>
      <c r="C442" s="3" t="s">
        <v>725</v>
      </c>
      <c r="D442" s="3">
        <v>2020</v>
      </c>
      <c r="E442" s="3">
        <v>2021</v>
      </c>
      <c r="F442" s="3">
        <v>2</v>
      </c>
      <c r="G442" s="3">
        <v>70</v>
      </c>
      <c r="H442" s="3">
        <v>1210</v>
      </c>
      <c r="I442" s="3">
        <v>207</v>
      </c>
      <c r="J442" s="3">
        <v>388</v>
      </c>
      <c r="K442" s="3">
        <v>38</v>
      </c>
      <c r="L442" s="3">
        <v>122</v>
      </c>
      <c r="M442" s="3">
        <v>119</v>
      </c>
      <c r="N442" s="3">
        <v>147</v>
      </c>
      <c r="O442" s="3">
        <v>69</v>
      </c>
      <c r="P442" s="3">
        <v>292</v>
      </c>
      <c r="Q442" s="3">
        <v>88</v>
      </c>
      <c r="R442" s="3">
        <v>50</v>
      </c>
      <c r="S442" s="3">
        <v>27</v>
      </c>
      <c r="T442" s="3">
        <v>87</v>
      </c>
      <c r="U442" s="3">
        <v>214</v>
      </c>
      <c r="V442" s="3">
        <v>571</v>
      </c>
      <c r="W442" s="3">
        <v>0.53400000000000003</v>
      </c>
      <c r="X442" s="3">
        <v>0.311</v>
      </c>
      <c r="Y442" s="3">
        <v>0.81</v>
      </c>
      <c r="Z442" s="3">
        <v>17.3</v>
      </c>
      <c r="AA442" s="3">
        <v>8.1999999999999993</v>
      </c>
      <c r="AB442" s="3">
        <v>4.2</v>
      </c>
      <c r="AC442" s="3">
        <v>1.3</v>
      </c>
    </row>
    <row r="443" spans="1:29" x14ac:dyDescent="0.2">
      <c r="A443" s="1">
        <v>442</v>
      </c>
      <c r="B443" t="str">
        <f t="shared" si="8"/>
        <v>DARRELL WALKER</v>
      </c>
      <c r="C443" s="3" t="s">
        <v>1099</v>
      </c>
      <c r="D443" s="3">
        <v>1988</v>
      </c>
      <c r="E443" s="3">
        <v>1991</v>
      </c>
      <c r="F443" s="3">
        <v>4</v>
      </c>
      <c r="G443" s="3">
        <v>283</v>
      </c>
      <c r="H443" s="3">
        <v>8693</v>
      </c>
      <c r="I443" s="3">
        <v>946</v>
      </c>
      <c r="J443" s="3">
        <v>2203</v>
      </c>
      <c r="K443" s="3">
        <v>2</v>
      </c>
      <c r="L443" s="3">
        <v>45</v>
      </c>
      <c r="M443" s="3">
        <v>455</v>
      </c>
      <c r="N443" s="3">
        <v>644</v>
      </c>
      <c r="O443" s="3">
        <v>491</v>
      </c>
      <c r="P443" s="3">
        <v>1846</v>
      </c>
      <c r="Q443" s="3">
        <v>1707</v>
      </c>
      <c r="R443" s="3">
        <v>434</v>
      </c>
      <c r="S443" s="3">
        <v>96</v>
      </c>
      <c r="T443" s="3">
        <v>580</v>
      </c>
      <c r="U443" s="3">
        <v>739</v>
      </c>
      <c r="V443" s="3">
        <v>2349</v>
      </c>
      <c r="W443" s="3">
        <v>0.42899999999999999</v>
      </c>
      <c r="X443" s="3">
        <v>4.3999999999999997E-2</v>
      </c>
      <c r="Y443" s="3">
        <v>0.70699999999999996</v>
      </c>
      <c r="Z443" s="3">
        <v>30.7</v>
      </c>
      <c r="AA443" s="3">
        <v>8.3000000000000007</v>
      </c>
      <c r="AB443" s="3">
        <v>6.5</v>
      </c>
      <c r="AC443" s="3">
        <v>6</v>
      </c>
    </row>
    <row r="444" spans="1:29" ht="30" x14ac:dyDescent="0.2">
      <c r="A444" s="1">
        <v>443</v>
      </c>
      <c r="B444" t="str">
        <f t="shared" si="8"/>
        <v>HORACE WALKER</v>
      </c>
      <c r="C444" s="3" t="s">
        <v>4710</v>
      </c>
      <c r="D444" s="3">
        <v>1962</v>
      </c>
      <c r="E444" s="3">
        <v>1962</v>
      </c>
      <c r="F444" s="3">
        <v>1</v>
      </c>
      <c r="G444" s="3">
        <v>65</v>
      </c>
      <c r="H444" s="3">
        <v>1331</v>
      </c>
      <c r="I444" s="3">
        <v>149</v>
      </c>
      <c r="J444" s="3">
        <v>439</v>
      </c>
      <c r="K444" s="2"/>
      <c r="L444" s="2"/>
      <c r="M444" s="3">
        <v>140</v>
      </c>
      <c r="N444" s="3">
        <v>193</v>
      </c>
      <c r="O444" s="2"/>
      <c r="P444" s="3">
        <v>466</v>
      </c>
      <c r="Q444" s="3">
        <v>69</v>
      </c>
      <c r="R444" s="2"/>
      <c r="S444" s="2"/>
      <c r="T444" s="2"/>
      <c r="U444" s="3">
        <v>194</v>
      </c>
      <c r="V444" s="3">
        <v>438</v>
      </c>
      <c r="W444" s="3">
        <v>0.33900000000000002</v>
      </c>
      <c r="X444" s="2"/>
      <c r="Y444" s="3">
        <v>0.72499999999999998</v>
      </c>
      <c r="Z444" s="3">
        <v>20.5</v>
      </c>
      <c r="AA444" s="3">
        <v>6.7</v>
      </c>
      <c r="AB444" s="3">
        <v>7.2</v>
      </c>
      <c r="AC444" s="3">
        <v>1.1000000000000001</v>
      </c>
    </row>
    <row r="445" spans="1:29" x14ac:dyDescent="0.2">
      <c r="A445" s="1">
        <v>444</v>
      </c>
      <c r="B445" t="str">
        <f t="shared" si="8"/>
        <v>KENNY WALKER</v>
      </c>
      <c r="C445" s="3" t="s">
        <v>3071</v>
      </c>
      <c r="D445" s="3">
        <v>1994</v>
      </c>
      <c r="E445" s="3">
        <v>1995</v>
      </c>
      <c r="F445" s="3">
        <v>2</v>
      </c>
      <c r="G445" s="3">
        <v>97</v>
      </c>
      <c r="H445" s="3">
        <v>1663</v>
      </c>
      <c r="I445" s="3">
        <v>150</v>
      </c>
      <c r="J445" s="3">
        <v>316</v>
      </c>
      <c r="K445" s="3">
        <v>0</v>
      </c>
      <c r="L445" s="3">
        <v>3</v>
      </c>
      <c r="M445" s="3">
        <v>108</v>
      </c>
      <c r="N445" s="3">
        <v>153</v>
      </c>
      <c r="O445" s="3">
        <v>137</v>
      </c>
      <c r="P445" s="3">
        <v>336</v>
      </c>
      <c r="Q445" s="3">
        <v>40</v>
      </c>
      <c r="R445" s="3">
        <v>31</v>
      </c>
      <c r="S445" s="3">
        <v>64</v>
      </c>
      <c r="T445" s="3">
        <v>59</v>
      </c>
      <c r="U445" s="3">
        <v>198</v>
      </c>
      <c r="V445" s="3">
        <v>408</v>
      </c>
      <c r="W445" s="3">
        <v>0.47499999999999998</v>
      </c>
      <c r="X445" s="3">
        <v>0</v>
      </c>
      <c r="Y445" s="3">
        <v>0.70599999999999996</v>
      </c>
      <c r="Z445" s="3">
        <v>17.100000000000001</v>
      </c>
      <c r="AA445" s="3">
        <v>4.2</v>
      </c>
      <c r="AB445" s="3">
        <v>3.5</v>
      </c>
      <c r="AC445" s="3">
        <v>0.4</v>
      </c>
    </row>
    <row r="446" spans="1:29" x14ac:dyDescent="0.2">
      <c r="A446" s="1">
        <v>445</v>
      </c>
      <c r="B446" t="str">
        <f t="shared" si="8"/>
        <v>PHIL WALKER</v>
      </c>
      <c r="C446" s="3" t="s">
        <v>4711</v>
      </c>
      <c r="D446" s="3">
        <v>1978</v>
      </c>
      <c r="E446" s="3">
        <v>1978</v>
      </c>
      <c r="F446" s="3">
        <v>1</v>
      </c>
      <c r="G446" s="3">
        <v>40</v>
      </c>
      <c r="H446" s="3">
        <v>384</v>
      </c>
      <c r="I446" s="3">
        <v>57</v>
      </c>
      <c r="J446" s="3">
        <v>161</v>
      </c>
      <c r="K446" s="2"/>
      <c r="L446" s="2"/>
      <c r="M446" s="3">
        <v>64</v>
      </c>
      <c r="N446" s="3">
        <v>96</v>
      </c>
      <c r="O446" s="3">
        <v>21</v>
      </c>
      <c r="P446" s="3">
        <v>52</v>
      </c>
      <c r="Q446" s="3">
        <v>54</v>
      </c>
      <c r="R446" s="3">
        <v>14</v>
      </c>
      <c r="S446" s="3">
        <v>5</v>
      </c>
      <c r="T446" s="3">
        <v>62</v>
      </c>
      <c r="U446" s="3">
        <v>39</v>
      </c>
      <c r="V446" s="3">
        <v>178</v>
      </c>
      <c r="W446" s="3">
        <v>0.35399999999999998</v>
      </c>
      <c r="X446" s="2"/>
      <c r="Y446" s="3">
        <v>0.66700000000000004</v>
      </c>
      <c r="Z446" s="3">
        <v>9.6</v>
      </c>
      <c r="AA446" s="3">
        <v>4.5</v>
      </c>
      <c r="AB446" s="3">
        <v>1.3</v>
      </c>
      <c r="AC446" s="3">
        <v>1.4</v>
      </c>
    </row>
    <row r="447" spans="1:29" ht="30" x14ac:dyDescent="0.2">
      <c r="A447" s="1">
        <v>446</v>
      </c>
      <c r="B447" t="str">
        <f t="shared" si="8"/>
        <v>SAMAKI WALKER</v>
      </c>
      <c r="C447" s="3" t="s">
        <v>2367</v>
      </c>
      <c r="D447" s="3">
        <v>2005</v>
      </c>
      <c r="E447" s="3">
        <v>2005</v>
      </c>
      <c r="F447" s="3">
        <v>1</v>
      </c>
      <c r="G447" s="3">
        <v>14</v>
      </c>
      <c r="H447" s="3">
        <v>134</v>
      </c>
      <c r="I447" s="3">
        <v>11</v>
      </c>
      <c r="J447" s="3">
        <v>31</v>
      </c>
      <c r="K447" s="3">
        <v>0</v>
      </c>
      <c r="L447" s="3">
        <v>0</v>
      </c>
      <c r="M447" s="3">
        <v>2</v>
      </c>
      <c r="N447" s="3">
        <v>3</v>
      </c>
      <c r="O447" s="3">
        <v>8</v>
      </c>
      <c r="P447" s="3">
        <v>18</v>
      </c>
      <c r="Q447" s="3">
        <v>4</v>
      </c>
      <c r="R447" s="3">
        <v>3</v>
      </c>
      <c r="S447" s="3">
        <v>7</v>
      </c>
      <c r="T447" s="3">
        <v>8</v>
      </c>
      <c r="U447" s="3">
        <v>25</v>
      </c>
      <c r="V447" s="3">
        <v>24</v>
      </c>
      <c r="W447" s="3">
        <v>0.35499999999999998</v>
      </c>
      <c r="X447" s="2"/>
      <c r="Y447" s="3">
        <v>0.66700000000000004</v>
      </c>
      <c r="Z447" s="3">
        <v>9.6</v>
      </c>
      <c r="AA447" s="3">
        <v>1.7</v>
      </c>
      <c r="AB447" s="3">
        <v>1.3</v>
      </c>
      <c r="AC447" s="3">
        <v>0.3</v>
      </c>
    </row>
    <row r="448" spans="1:29" x14ac:dyDescent="0.2">
      <c r="A448" s="1">
        <v>447</v>
      </c>
      <c r="B448" t="str">
        <f t="shared" si="8"/>
        <v>JOHN WALL</v>
      </c>
      <c r="C448" s="3" t="s">
        <v>2061</v>
      </c>
      <c r="D448" s="3">
        <v>2011</v>
      </c>
      <c r="E448" s="3">
        <v>2019</v>
      </c>
      <c r="F448" s="3">
        <v>9</v>
      </c>
      <c r="G448" s="3">
        <v>573</v>
      </c>
      <c r="H448" s="3">
        <v>20545</v>
      </c>
      <c r="I448" s="3">
        <v>3942</v>
      </c>
      <c r="J448" s="3">
        <v>9107</v>
      </c>
      <c r="K448" s="3">
        <v>539</v>
      </c>
      <c r="L448" s="3">
        <v>1663</v>
      </c>
      <c r="M448" s="3">
        <v>2456</v>
      </c>
      <c r="N448" s="3">
        <v>3144</v>
      </c>
      <c r="O448" s="3">
        <v>330</v>
      </c>
      <c r="P448" s="3">
        <v>2483</v>
      </c>
      <c r="Q448" s="3">
        <v>5282</v>
      </c>
      <c r="R448" s="3">
        <v>976</v>
      </c>
      <c r="S448" s="3">
        <v>396</v>
      </c>
      <c r="T448" s="3">
        <v>2191</v>
      </c>
      <c r="U448" s="3">
        <v>1289</v>
      </c>
      <c r="V448" s="3">
        <v>10879</v>
      </c>
      <c r="W448" s="3">
        <v>0.433</v>
      </c>
      <c r="X448" s="3">
        <v>0.32400000000000001</v>
      </c>
      <c r="Y448" s="3">
        <v>0.78100000000000003</v>
      </c>
      <c r="Z448" s="3">
        <v>35.9</v>
      </c>
      <c r="AA448" s="3">
        <v>19</v>
      </c>
      <c r="AB448" s="3">
        <v>4.3</v>
      </c>
      <c r="AC448" s="3">
        <v>9.1999999999999993</v>
      </c>
    </row>
    <row r="449" spans="1:29" x14ac:dyDescent="0.2">
      <c r="A449" s="1">
        <v>448</v>
      </c>
      <c r="B449" t="str">
        <f t="shared" ref="B449:B488" si="9">UPPER(C449)</f>
        <v>BEN WALLACE</v>
      </c>
      <c r="C449" s="3" t="s">
        <v>1100</v>
      </c>
      <c r="D449" s="3">
        <v>1997</v>
      </c>
      <c r="E449" s="3">
        <v>1999</v>
      </c>
      <c r="F449" s="3">
        <v>3</v>
      </c>
      <c r="G449" s="3">
        <v>147</v>
      </c>
      <c r="H449" s="3">
        <v>2552</v>
      </c>
      <c r="I449" s="3">
        <v>216</v>
      </c>
      <c r="J449" s="3">
        <v>409</v>
      </c>
      <c r="K449" s="3">
        <v>0</v>
      </c>
      <c r="L449" s="3">
        <v>0</v>
      </c>
      <c r="M449" s="3">
        <v>88</v>
      </c>
      <c r="N449" s="3">
        <v>250</v>
      </c>
      <c r="O449" s="3">
        <v>274</v>
      </c>
      <c r="P449" s="3">
        <v>766</v>
      </c>
      <c r="Q449" s="3">
        <v>38</v>
      </c>
      <c r="R449" s="3">
        <v>119</v>
      </c>
      <c r="S449" s="3">
        <v>173</v>
      </c>
      <c r="T449" s="3">
        <v>82</v>
      </c>
      <c r="U449" s="3">
        <v>254</v>
      </c>
      <c r="V449" s="3">
        <v>520</v>
      </c>
      <c r="W449" s="3">
        <v>0.52800000000000002</v>
      </c>
      <c r="X449" s="2"/>
      <c r="Y449" s="3">
        <v>0.35199999999999998</v>
      </c>
      <c r="Z449" s="3">
        <v>17.399999999999999</v>
      </c>
      <c r="AA449" s="3">
        <v>3.5</v>
      </c>
      <c r="AB449" s="3">
        <v>5.2</v>
      </c>
      <c r="AC449" s="3">
        <v>0.3</v>
      </c>
    </row>
    <row r="450" spans="1:29" ht="30" x14ac:dyDescent="0.2">
      <c r="A450" s="1">
        <v>449</v>
      </c>
      <c r="B450" t="str">
        <f t="shared" si="9"/>
        <v>RASHEED WALLACE</v>
      </c>
      <c r="C450" s="3" t="s">
        <v>731</v>
      </c>
      <c r="D450" s="3">
        <v>1996</v>
      </c>
      <c r="E450" s="3">
        <v>1996</v>
      </c>
      <c r="F450" s="3">
        <v>1</v>
      </c>
      <c r="G450" s="3">
        <v>65</v>
      </c>
      <c r="H450" s="3">
        <v>1788</v>
      </c>
      <c r="I450" s="3">
        <v>275</v>
      </c>
      <c r="J450" s="3">
        <v>565</v>
      </c>
      <c r="K450" s="3">
        <v>27</v>
      </c>
      <c r="L450" s="3">
        <v>82</v>
      </c>
      <c r="M450" s="3">
        <v>78</v>
      </c>
      <c r="N450" s="3">
        <v>120</v>
      </c>
      <c r="O450" s="3">
        <v>93</v>
      </c>
      <c r="P450" s="3">
        <v>303</v>
      </c>
      <c r="Q450" s="3">
        <v>85</v>
      </c>
      <c r="R450" s="3">
        <v>42</v>
      </c>
      <c r="S450" s="3">
        <v>54</v>
      </c>
      <c r="T450" s="3">
        <v>103</v>
      </c>
      <c r="U450" s="3">
        <v>206</v>
      </c>
      <c r="V450" s="3">
        <v>655</v>
      </c>
      <c r="W450" s="3">
        <v>0.48699999999999999</v>
      </c>
      <c r="X450" s="3">
        <v>0.32900000000000001</v>
      </c>
      <c r="Y450" s="3">
        <v>0.65</v>
      </c>
      <c r="Z450" s="3">
        <v>27.5</v>
      </c>
      <c r="AA450" s="3">
        <v>10.1</v>
      </c>
      <c r="AB450" s="3">
        <v>4.7</v>
      </c>
      <c r="AC450" s="3">
        <v>1.3</v>
      </c>
    </row>
    <row r="451" spans="1:29" ht="30" x14ac:dyDescent="0.2">
      <c r="A451" s="1">
        <v>450</v>
      </c>
      <c r="B451" t="str">
        <f t="shared" si="9"/>
        <v>BRAD WANAMAKER</v>
      </c>
      <c r="C451" s="3" t="s">
        <v>734</v>
      </c>
      <c r="D451" s="3">
        <v>2022</v>
      </c>
      <c r="E451" s="3">
        <v>2022</v>
      </c>
      <c r="F451" s="3">
        <v>1</v>
      </c>
      <c r="G451" s="3">
        <v>1</v>
      </c>
      <c r="H451" s="3">
        <v>27</v>
      </c>
      <c r="I451" s="3">
        <v>2</v>
      </c>
      <c r="J451" s="3">
        <v>5</v>
      </c>
      <c r="K451" s="3">
        <v>0</v>
      </c>
      <c r="L451" s="3">
        <v>0</v>
      </c>
      <c r="M451" s="3">
        <v>3</v>
      </c>
      <c r="N451" s="3">
        <v>3</v>
      </c>
      <c r="O451" s="3">
        <v>0</v>
      </c>
      <c r="P451" s="3">
        <v>4</v>
      </c>
      <c r="Q451" s="3">
        <v>7</v>
      </c>
      <c r="R451" s="3">
        <v>2</v>
      </c>
      <c r="S451" s="3">
        <v>0</v>
      </c>
      <c r="T451" s="3">
        <v>0</v>
      </c>
      <c r="U451" s="3">
        <v>3</v>
      </c>
      <c r="V451" s="3">
        <v>7</v>
      </c>
      <c r="W451" s="3">
        <v>0.4</v>
      </c>
      <c r="X451" s="2"/>
      <c r="Y451" s="3">
        <v>1</v>
      </c>
      <c r="Z451" s="3">
        <v>27</v>
      </c>
      <c r="AA451" s="3">
        <v>7</v>
      </c>
      <c r="AB451" s="3">
        <v>4</v>
      </c>
      <c r="AC451" s="3">
        <v>7</v>
      </c>
    </row>
    <row r="452" spans="1:29" x14ac:dyDescent="0.2">
      <c r="A452" s="1">
        <v>451</v>
      </c>
      <c r="B452" t="str">
        <f t="shared" si="9"/>
        <v>BEN WARLEY</v>
      </c>
      <c r="C452" s="3" t="s">
        <v>1795</v>
      </c>
      <c r="D452" s="3">
        <v>1966</v>
      </c>
      <c r="E452" s="3">
        <v>1967</v>
      </c>
      <c r="F452" s="3">
        <v>2</v>
      </c>
      <c r="G452" s="3">
        <v>118</v>
      </c>
      <c r="H452" s="3">
        <v>1804</v>
      </c>
      <c r="I452" s="3">
        <v>240</v>
      </c>
      <c r="J452" s="3">
        <v>593</v>
      </c>
      <c r="K452" s="2"/>
      <c r="L452" s="2"/>
      <c r="M452" s="3">
        <v>198</v>
      </c>
      <c r="N452" s="3">
        <v>267</v>
      </c>
      <c r="O452" s="2"/>
      <c r="P452" s="3">
        <v>540</v>
      </c>
      <c r="Q452" s="3">
        <v>76</v>
      </c>
      <c r="R452" s="2"/>
      <c r="S452" s="2"/>
      <c r="T452" s="2"/>
      <c r="U452" s="3">
        <v>304</v>
      </c>
      <c r="V452" s="3">
        <v>678</v>
      </c>
      <c r="W452" s="3">
        <v>0.40500000000000003</v>
      </c>
      <c r="X452" s="2"/>
      <c r="Y452" s="3">
        <v>0.74199999999999999</v>
      </c>
      <c r="Z452" s="3">
        <v>15.3</v>
      </c>
      <c r="AA452" s="3">
        <v>5.7</v>
      </c>
      <c r="AB452" s="3">
        <v>4.5999999999999996</v>
      </c>
      <c r="AC452" s="3">
        <v>0.6</v>
      </c>
    </row>
    <row r="453" spans="1:29" x14ac:dyDescent="0.2">
      <c r="A453" s="1">
        <v>452</v>
      </c>
      <c r="B453" t="str">
        <f t="shared" si="9"/>
        <v>BRYAN WARRICK</v>
      </c>
      <c r="C453" s="3" t="s">
        <v>2065</v>
      </c>
      <c r="D453" s="3">
        <v>1983</v>
      </c>
      <c r="E453" s="3">
        <v>1984</v>
      </c>
      <c r="F453" s="3">
        <v>2</v>
      </c>
      <c r="G453" s="3">
        <v>75</v>
      </c>
      <c r="H453" s="3">
        <v>981</v>
      </c>
      <c r="I453" s="3">
        <v>92</v>
      </c>
      <c r="J453" s="3">
        <v>237</v>
      </c>
      <c r="K453" s="3">
        <v>1</v>
      </c>
      <c r="L453" s="3">
        <v>8</v>
      </c>
      <c r="M453" s="3">
        <v>50</v>
      </c>
      <c r="N453" s="3">
        <v>73</v>
      </c>
      <c r="O453" s="3">
        <v>20</v>
      </c>
      <c r="P453" s="3">
        <v>91</v>
      </c>
      <c r="Q453" s="3">
        <v>169</v>
      </c>
      <c r="R453" s="3">
        <v>30</v>
      </c>
      <c r="S453" s="3">
        <v>11</v>
      </c>
      <c r="T453" s="3">
        <v>91</v>
      </c>
      <c r="U453" s="3">
        <v>140</v>
      </c>
      <c r="V453" s="3">
        <v>235</v>
      </c>
      <c r="W453" s="3">
        <v>0.38800000000000001</v>
      </c>
      <c r="X453" s="3">
        <v>0.125</v>
      </c>
      <c r="Y453" s="3">
        <v>0.68500000000000005</v>
      </c>
      <c r="Z453" s="3">
        <v>13.1</v>
      </c>
      <c r="AA453" s="3">
        <v>3.1</v>
      </c>
      <c r="AB453" s="3">
        <v>1.2</v>
      </c>
      <c r="AC453" s="3">
        <v>2.2999999999999998</v>
      </c>
    </row>
    <row r="454" spans="1:29" ht="30" x14ac:dyDescent="0.2">
      <c r="A454" s="1">
        <v>453</v>
      </c>
      <c r="B454" t="str">
        <f t="shared" si="9"/>
        <v>STAN WASHINGTON</v>
      </c>
      <c r="C454" s="3" t="s">
        <v>4712</v>
      </c>
      <c r="D454" s="3">
        <v>1975</v>
      </c>
      <c r="E454" s="3">
        <v>1975</v>
      </c>
      <c r="F454" s="3">
        <v>1</v>
      </c>
      <c r="G454" s="3">
        <v>1</v>
      </c>
      <c r="H454" s="3">
        <v>4</v>
      </c>
      <c r="I454" s="3">
        <v>0</v>
      </c>
      <c r="J454" s="3">
        <v>1</v>
      </c>
      <c r="K454" s="2"/>
      <c r="L454" s="2"/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2"/>
      <c r="U454" s="3">
        <v>1</v>
      </c>
      <c r="V454" s="3">
        <v>0</v>
      </c>
      <c r="W454" s="3">
        <v>0</v>
      </c>
      <c r="X454" s="2"/>
      <c r="Y454" s="2"/>
      <c r="Z454" s="3">
        <v>4</v>
      </c>
      <c r="AA454" s="3">
        <v>0</v>
      </c>
      <c r="AB454" s="3">
        <v>0</v>
      </c>
      <c r="AC454" s="3">
        <v>0</v>
      </c>
    </row>
    <row r="455" spans="1:29" ht="30" x14ac:dyDescent="0.2">
      <c r="A455" s="1">
        <v>454</v>
      </c>
      <c r="B455" t="str">
        <f t="shared" si="9"/>
        <v>TREMONT WATERS</v>
      </c>
      <c r="C455" s="3" t="s">
        <v>737</v>
      </c>
      <c r="D455" s="3">
        <v>2022</v>
      </c>
      <c r="E455" s="3">
        <v>2022</v>
      </c>
      <c r="F455" s="3">
        <v>1</v>
      </c>
      <c r="G455" s="3">
        <v>1</v>
      </c>
      <c r="H455" s="3">
        <v>8</v>
      </c>
      <c r="I455" s="3">
        <v>1</v>
      </c>
      <c r="J455" s="3">
        <v>2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1</v>
      </c>
      <c r="S455" s="3">
        <v>0</v>
      </c>
      <c r="T455" s="3">
        <v>0</v>
      </c>
      <c r="U455" s="3">
        <v>2</v>
      </c>
      <c r="V455" s="3">
        <v>2</v>
      </c>
      <c r="W455" s="3">
        <v>0.5</v>
      </c>
      <c r="X455" s="2"/>
      <c r="Y455" s="2"/>
      <c r="Z455" s="3">
        <v>8</v>
      </c>
      <c r="AA455" s="3">
        <v>2</v>
      </c>
      <c r="AB455" s="3">
        <v>0</v>
      </c>
      <c r="AC455" s="3">
        <v>0</v>
      </c>
    </row>
    <row r="456" spans="1:29" ht="45" x14ac:dyDescent="0.2">
      <c r="A456" s="1">
        <v>455</v>
      </c>
      <c r="B456" t="str">
        <f t="shared" si="9"/>
        <v>NICK WEATHERSPOON</v>
      </c>
      <c r="C456" s="3" t="s">
        <v>1103</v>
      </c>
      <c r="D456" s="3">
        <v>1974</v>
      </c>
      <c r="E456" s="3">
        <v>1977</v>
      </c>
      <c r="F456" s="3">
        <v>4</v>
      </c>
      <c r="G456" s="3">
        <v>222</v>
      </c>
      <c r="H456" s="3">
        <v>3798</v>
      </c>
      <c r="I456" s="3">
        <v>700</v>
      </c>
      <c r="J456" s="3">
        <v>1579</v>
      </c>
      <c r="K456" s="2"/>
      <c r="L456" s="2"/>
      <c r="M456" s="3">
        <v>300</v>
      </c>
      <c r="N456" s="3">
        <v>422</v>
      </c>
      <c r="O456" s="3">
        <v>361</v>
      </c>
      <c r="P456" s="3">
        <v>1041</v>
      </c>
      <c r="Q456" s="3">
        <v>146</v>
      </c>
      <c r="R456" s="3">
        <v>162</v>
      </c>
      <c r="S456" s="3">
        <v>58</v>
      </c>
      <c r="T456" s="2"/>
      <c r="U456" s="3">
        <v>582</v>
      </c>
      <c r="V456" s="3">
        <v>1700</v>
      </c>
      <c r="W456" s="3">
        <v>0.443</v>
      </c>
      <c r="X456" s="2"/>
      <c r="Y456" s="3">
        <v>0.71099999999999997</v>
      </c>
      <c r="Z456" s="3">
        <v>17.100000000000001</v>
      </c>
      <c r="AA456" s="3">
        <v>7.7</v>
      </c>
      <c r="AB456" s="3">
        <v>4.7</v>
      </c>
      <c r="AC456" s="3">
        <v>0.7</v>
      </c>
    </row>
    <row r="457" spans="1:29" x14ac:dyDescent="0.2">
      <c r="A457" s="1">
        <v>456</v>
      </c>
      <c r="B457" t="str">
        <f t="shared" si="9"/>
        <v>CHRIS WEBBER</v>
      </c>
      <c r="C457" s="3" t="s">
        <v>1798</v>
      </c>
      <c r="D457" s="3">
        <v>1995</v>
      </c>
      <c r="E457" s="3">
        <v>1998</v>
      </c>
      <c r="F457" s="3">
        <v>4</v>
      </c>
      <c r="G457" s="3">
        <v>212</v>
      </c>
      <c r="H457" s="3">
        <v>8240</v>
      </c>
      <c r="I457" s="3">
        <v>1865</v>
      </c>
      <c r="J457" s="3">
        <v>3722</v>
      </c>
      <c r="K457" s="3">
        <v>180</v>
      </c>
      <c r="L457" s="3">
        <v>535</v>
      </c>
      <c r="M457" s="3">
        <v>531</v>
      </c>
      <c r="N457" s="3">
        <v>948</v>
      </c>
      <c r="O457" s="3">
        <v>651</v>
      </c>
      <c r="P457" s="3">
        <v>2049</v>
      </c>
      <c r="Q457" s="3">
        <v>935</v>
      </c>
      <c r="R457" s="3">
        <v>343</v>
      </c>
      <c r="S457" s="3">
        <v>355</v>
      </c>
      <c r="T457" s="3">
        <v>631</v>
      </c>
      <c r="U457" s="3">
        <v>764</v>
      </c>
      <c r="V457" s="3">
        <v>4441</v>
      </c>
      <c r="W457" s="3">
        <v>0.501</v>
      </c>
      <c r="X457" s="3">
        <v>0.33600000000000002</v>
      </c>
      <c r="Y457" s="3">
        <v>0.56000000000000005</v>
      </c>
      <c r="Z457" s="3">
        <v>38.9</v>
      </c>
      <c r="AA457" s="3">
        <v>20.9</v>
      </c>
      <c r="AB457" s="3">
        <v>9.6999999999999993</v>
      </c>
      <c r="AC457" s="3">
        <v>4.4000000000000004</v>
      </c>
    </row>
    <row r="458" spans="1:29" x14ac:dyDescent="0.2">
      <c r="A458" s="1">
        <v>457</v>
      </c>
      <c r="B458" t="str">
        <f t="shared" si="9"/>
        <v>JEFF WEBSTER</v>
      </c>
      <c r="C458" s="3" t="s">
        <v>4713</v>
      </c>
      <c r="D458" s="3">
        <v>1996</v>
      </c>
      <c r="E458" s="3">
        <v>1996</v>
      </c>
      <c r="F458" s="3">
        <v>1</v>
      </c>
      <c r="G458" s="3">
        <v>11</v>
      </c>
      <c r="H458" s="3">
        <v>58</v>
      </c>
      <c r="I458" s="3">
        <v>8</v>
      </c>
      <c r="J458" s="3">
        <v>23</v>
      </c>
      <c r="K458" s="3">
        <v>2</v>
      </c>
      <c r="L458" s="3">
        <v>6</v>
      </c>
      <c r="M458" s="3">
        <v>0</v>
      </c>
      <c r="N458" s="3">
        <v>0</v>
      </c>
      <c r="O458" s="3">
        <v>2</v>
      </c>
      <c r="P458" s="3">
        <v>7</v>
      </c>
      <c r="Q458" s="3">
        <v>3</v>
      </c>
      <c r="R458" s="3">
        <v>4</v>
      </c>
      <c r="S458" s="3">
        <v>0</v>
      </c>
      <c r="T458" s="3">
        <v>3</v>
      </c>
      <c r="U458" s="3">
        <v>7</v>
      </c>
      <c r="V458" s="3">
        <v>18</v>
      </c>
      <c r="W458" s="3">
        <v>0.34799999999999998</v>
      </c>
      <c r="X458" s="3">
        <v>0.33300000000000002</v>
      </c>
      <c r="Y458" s="2"/>
      <c r="Z458" s="3">
        <v>5.3</v>
      </c>
      <c r="AA458" s="3">
        <v>1.6</v>
      </c>
      <c r="AB458" s="3">
        <v>0.6</v>
      </c>
      <c r="AC458" s="3">
        <v>0.3</v>
      </c>
    </row>
    <row r="459" spans="1:29" ht="30" x14ac:dyDescent="0.2">
      <c r="A459" s="1">
        <v>458</v>
      </c>
      <c r="B459" t="str">
        <f t="shared" si="9"/>
        <v>MARTELL WEBSTER</v>
      </c>
      <c r="C459" s="3" t="s">
        <v>4471</v>
      </c>
      <c r="D459" s="3">
        <v>2013</v>
      </c>
      <c r="E459" s="3">
        <v>2015</v>
      </c>
      <c r="F459" s="3">
        <v>3</v>
      </c>
      <c r="G459" s="3">
        <v>186</v>
      </c>
      <c r="H459" s="3">
        <v>4709</v>
      </c>
      <c r="I459" s="3">
        <v>559</v>
      </c>
      <c r="J459" s="3">
        <v>1314</v>
      </c>
      <c r="K459" s="3">
        <v>295</v>
      </c>
      <c r="L459" s="3">
        <v>744</v>
      </c>
      <c r="M459" s="3">
        <v>321</v>
      </c>
      <c r="N459" s="3">
        <v>387</v>
      </c>
      <c r="O459" s="3">
        <v>101</v>
      </c>
      <c r="P459" s="3">
        <v>562</v>
      </c>
      <c r="Q459" s="3">
        <v>257</v>
      </c>
      <c r="R459" s="3">
        <v>97</v>
      </c>
      <c r="S459" s="3">
        <v>33</v>
      </c>
      <c r="T459" s="3">
        <v>170</v>
      </c>
      <c r="U459" s="3">
        <v>340</v>
      </c>
      <c r="V459" s="3">
        <v>1734</v>
      </c>
      <c r="W459" s="3">
        <v>0.42499999999999999</v>
      </c>
      <c r="X459" s="3">
        <v>0.39700000000000002</v>
      </c>
      <c r="Y459" s="3">
        <v>0.82899999999999996</v>
      </c>
      <c r="Z459" s="3">
        <v>25.3</v>
      </c>
      <c r="AA459" s="3">
        <v>9.3000000000000007</v>
      </c>
      <c r="AB459" s="3">
        <v>3</v>
      </c>
      <c r="AC459" s="3">
        <v>1.4</v>
      </c>
    </row>
    <row r="460" spans="1:29" x14ac:dyDescent="0.2">
      <c r="A460" s="1">
        <v>459</v>
      </c>
      <c r="B460" t="str">
        <f t="shared" si="9"/>
        <v>BOB WEISS</v>
      </c>
      <c r="C460" s="3" t="s">
        <v>1104</v>
      </c>
      <c r="D460" s="3">
        <v>1977</v>
      </c>
      <c r="E460" s="3">
        <v>1977</v>
      </c>
      <c r="F460" s="3">
        <v>1</v>
      </c>
      <c r="G460" s="3">
        <v>62</v>
      </c>
      <c r="H460" s="3">
        <v>768</v>
      </c>
      <c r="I460" s="3">
        <v>62</v>
      </c>
      <c r="J460" s="3">
        <v>133</v>
      </c>
      <c r="K460" s="2"/>
      <c r="L460" s="2"/>
      <c r="M460" s="3">
        <v>29</v>
      </c>
      <c r="N460" s="3">
        <v>37</v>
      </c>
      <c r="O460" s="3">
        <v>15</v>
      </c>
      <c r="P460" s="3">
        <v>69</v>
      </c>
      <c r="Q460" s="3">
        <v>130</v>
      </c>
      <c r="R460" s="3">
        <v>53</v>
      </c>
      <c r="S460" s="3">
        <v>7</v>
      </c>
      <c r="T460" s="2"/>
      <c r="U460" s="3">
        <v>66</v>
      </c>
      <c r="V460" s="3">
        <v>153</v>
      </c>
      <c r="W460" s="3">
        <v>0.46600000000000003</v>
      </c>
      <c r="X460" s="2"/>
      <c r="Y460" s="3">
        <v>0.78400000000000003</v>
      </c>
      <c r="Z460" s="3">
        <v>12.4</v>
      </c>
      <c r="AA460" s="3">
        <v>2.5</v>
      </c>
      <c r="AB460" s="3">
        <v>1.1000000000000001</v>
      </c>
      <c r="AC460" s="3">
        <v>2.1</v>
      </c>
    </row>
    <row r="461" spans="1:29" x14ac:dyDescent="0.2">
      <c r="A461" s="1">
        <v>460</v>
      </c>
      <c r="B461" t="str">
        <f t="shared" si="9"/>
        <v>RALPH WELLS</v>
      </c>
      <c r="C461" s="3" t="s">
        <v>4714</v>
      </c>
      <c r="D461" s="3">
        <v>1963</v>
      </c>
      <c r="E461" s="3">
        <v>1963</v>
      </c>
      <c r="F461" s="3">
        <v>1</v>
      </c>
      <c r="G461" s="3">
        <v>3</v>
      </c>
      <c r="H461" s="3">
        <v>48</v>
      </c>
      <c r="I461" s="3">
        <v>1</v>
      </c>
      <c r="J461" s="3">
        <v>7</v>
      </c>
      <c r="K461" s="2"/>
      <c r="L461" s="2"/>
      <c r="M461" s="3">
        <v>0</v>
      </c>
      <c r="N461" s="3">
        <v>7</v>
      </c>
      <c r="O461" s="2"/>
      <c r="P461" s="3">
        <v>6</v>
      </c>
      <c r="Q461" s="3">
        <v>7</v>
      </c>
      <c r="R461" s="2"/>
      <c r="S461" s="2"/>
      <c r="T461" s="2"/>
      <c r="U461" s="3">
        <v>6</v>
      </c>
      <c r="V461" s="3">
        <v>2</v>
      </c>
      <c r="W461" s="3">
        <v>0.14299999999999999</v>
      </c>
      <c r="X461" s="2"/>
      <c r="Y461" s="3">
        <v>0</v>
      </c>
      <c r="Z461" s="3">
        <v>16</v>
      </c>
      <c r="AA461" s="3">
        <v>0.7</v>
      </c>
      <c r="AB461" s="3">
        <v>2</v>
      </c>
      <c r="AC461" s="3">
        <v>2.2999999999999998</v>
      </c>
    </row>
    <row r="462" spans="1:29" x14ac:dyDescent="0.2">
      <c r="A462" s="1">
        <v>461</v>
      </c>
      <c r="B462" t="str">
        <f t="shared" si="9"/>
        <v>WALT WESLEY</v>
      </c>
      <c r="C462" s="3" t="s">
        <v>1106</v>
      </c>
      <c r="D462" s="3">
        <v>1974</v>
      </c>
      <c r="E462" s="3">
        <v>1974</v>
      </c>
      <c r="F462" s="3">
        <v>1</v>
      </c>
      <c r="G462" s="3">
        <v>39</v>
      </c>
      <c r="H462" s="3">
        <v>400</v>
      </c>
      <c r="I462" s="3">
        <v>71</v>
      </c>
      <c r="J462" s="3">
        <v>151</v>
      </c>
      <c r="K462" s="2"/>
      <c r="L462" s="2"/>
      <c r="M462" s="3">
        <v>26</v>
      </c>
      <c r="N462" s="3">
        <v>43</v>
      </c>
      <c r="O462" s="3">
        <v>63</v>
      </c>
      <c r="P462" s="3">
        <v>136</v>
      </c>
      <c r="Q462" s="3">
        <v>14</v>
      </c>
      <c r="R462" s="3">
        <v>9</v>
      </c>
      <c r="S462" s="3">
        <v>20</v>
      </c>
      <c r="T462" s="2"/>
      <c r="U462" s="3">
        <v>74</v>
      </c>
      <c r="V462" s="3">
        <v>168</v>
      </c>
      <c r="W462" s="3">
        <v>0.47</v>
      </c>
      <c r="X462" s="2"/>
      <c r="Y462" s="3">
        <v>0.60499999999999998</v>
      </c>
      <c r="Z462" s="3">
        <v>10.3</v>
      </c>
      <c r="AA462" s="3">
        <v>4.3</v>
      </c>
      <c r="AB462" s="3">
        <v>3.5</v>
      </c>
      <c r="AC462" s="3">
        <v>0.4</v>
      </c>
    </row>
    <row r="463" spans="1:29" x14ac:dyDescent="0.2">
      <c r="A463" s="1">
        <v>462</v>
      </c>
      <c r="B463" t="str">
        <f t="shared" si="9"/>
        <v>ROLAND WEST</v>
      </c>
      <c r="C463" s="3" t="s">
        <v>4715</v>
      </c>
      <c r="D463" s="3">
        <v>1968</v>
      </c>
      <c r="E463" s="3">
        <v>1968</v>
      </c>
      <c r="F463" s="3">
        <v>1</v>
      </c>
      <c r="G463" s="3">
        <v>4</v>
      </c>
      <c r="H463" s="3">
        <v>14</v>
      </c>
      <c r="I463" s="3">
        <v>2</v>
      </c>
      <c r="J463" s="3">
        <v>5</v>
      </c>
      <c r="K463" s="2"/>
      <c r="L463" s="2"/>
      <c r="M463" s="3">
        <v>0</v>
      </c>
      <c r="N463" s="3">
        <v>0</v>
      </c>
      <c r="O463" s="2"/>
      <c r="P463" s="3">
        <v>5</v>
      </c>
      <c r="Q463" s="3">
        <v>0</v>
      </c>
      <c r="R463" s="2"/>
      <c r="S463" s="2"/>
      <c r="T463" s="2"/>
      <c r="U463" s="3">
        <v>3</v>
      </c>
      <c r="V463" s="3">
        <v>4</v>
      </c>
      <c r="W463" s="3">
        <v>0.4</v>
      </c>
      <c r="X463" s="2"/>
      <c r="Y463" s="2"/>
      <c r="Z463" s="3">
        <v>3.5</v>
      </c>
      <c r="AA463" s="3">
        <v>1</v>
      </c>
      <c r="AB463" s="3">
        <v>1.3</v>
      </c>
      <c r="AC463" s="3">
        <v>0</v>
      </c>
    </row>
    <row r="464" spans="1:29" ht="30" x14ac:dyDescent="0.2">
      <c r="A464" s="1">
        <v>463</v>
      </c>
      <c r="B464" t="str">
        <f t="shared" si="9"/>
        <v>RUSSELL WESTBROOK</v>
      </c>
      <c r="C464" s="3" t="s">
        <v>2067</v>
      </c>
      <c r="D464" s="3">
        <v>2021</v>
      </c>
      <c r="E464" s="3">
        <v>2021</v>
      </c>
      <c r="F464" s="3">
        <v>1</v>
      </c>
      <c r="G464" s="3">
        <v>65</v>
      </c>
      <c r="H464" s="3">
        <v>2369</v>
      </c>
      <c r="I464" s="3">
        <v>544</v>
      </c>
      <c r="J464" s="3">
        <v>1238</v>
      </c>
      <c r="K464" s="3">
        <v>86</v>
      </c>
      <c r="L464" s="3">
        <v>273</v>
      </c>
      <c r="M464" s="3">
        <v>271</v>
      </c>
      <c r="N464" s="3">
        <v>413</v>
      </c>
      <c r="O464" s="3">
        <v>109</v>
      </c>
      <c r="P464" s="3">
        <v>750</v>
      </c>
      <c r="Q464" s="3">
        <v>763</v>
      </c>
      <c r="R464" s="3">
        <v>89</v>
      </c>
      <c r="S464" s="3">
        <v>23</v>
      </c>
      <c r="T464" s="3">
        <v>312</v>
      </c>
      <c r="U464" s="3">
        <v>190</v>
      </c>
      <c r="V464" s="3">
        <v>1445</v>
      </c>
      <c r="W464" s="3">
        <v>0.439</v>
      </c>
      <c r="X464" s="3">
        <v>0.315</v>
      </c>
      <c r="Y464" s="3">
        <v>0.65600000000000003</v>
      </c>
      <c r="Z464" s="3">
        <v>36.4</v>
      </c>
      <c r="AA464" s="3">
        <v>22.2</v>
      </c>
      <c r="AB464" s="3">
        <v>11.5</v>
      </c>
      <c r="AC464" s="3">
        <v>11.7</v>
      </c>
    </row>
    <row r="465" spans="1:29" x14ac:dyDescent="0.2">
      <c r="A465" s="1">
        <v>464</v>
      </c>
      <c r="B465" t="str">
        <f t="shared" si="9"/>
        <v>ENNIS WHATLEY</v>
      </c>
      <c r="C465" s="3" t="s">
        <v>1107</v>
      </c>
      <c r="D465" s="3">
        <v>1986</v>
      </c>
      <c r="E465" s="3">
        <v>1987</v>
      </c>
      <c r="F465" s="3">
        <v>2</v>
      </c>
      <c r="G465" s="3">
        <v>77</v>
      </c>
      <c r="H465" s="3">
        <v>1843</v>
      </c>
      <c r="I465" s="3">
        <v>251</v>
      </c>
      <c r="J465" s="3">
        <v>529</v>
      </c>
      <c r="K465" s="3">
        <v>0</v>
      </c>
      <c r="L465" s="3">
        <v>2</v>
      </c>
      <c r="M465" s="3">
        <v>127</v>
      </c>
      <c r="N465" s="3">
        <v>168</v>
      </c>
      <c r="O465" s="3">
        <v>60</v>
      </c>
      <c r="P465" s="3">
        <v>201</v>
      </c>
      <c r="Q465" s="3">
        <v>399</v>
      </c>
      <c r="R465" s="3">
        <v>92</v>
      </c>
      <c r="S465" s="3">
        <v>11</v>
      </c>
      <c r="T465" s="3">
        <v>138</v>
      </c>
      <c r="U465" s="3">
        <v>173</v>
      </c>
      <c r="V465" s="3">
        <v>629</v>
      </c>
      <c r="W465" s="3">
        <v>0.47399999999999998</v>
      </c>
      <c r="X465" s="3">
        <v>0</v>
      </c>
      <c r="Y465" s="3">
        <v>0.75600000000000001</v>
      </c>
      <c r="Z465" s="3">
        <v>23.9</v>
      </c>
      <c r="AA465" s="3">
        <v>8.1999999999999993</v>
      </c>
      <c r="AB465" s="3">
        <v>2.6</v>
      </c>
      <c r="AC465" s="3">
        <v>5.2</v>
      </c>
    </row>
    <row r="466" spans="1:29" x14ac:dyDescent="0.2">
      <c r="A466" s="1">
        <v>465</v>
      </c>
      <c r="B466" t="str">
        <f t="shared" si="9"/>
        <v>JAHIDI WHITE</v>
      </c>
      <c r="C466" s="3" t="s">
        <v>2477</v>
      </c>
      <c r="D466" s="3">
        <v>1999</v>
      </c>
      <c r="E466" s="3">
        <v>2004</v>
      </c>
      <c r="F466" s="3">
        <v>6</v>
      </c>
      <c r="G466" s="3">
        <v>256</v>
      </c>
      <c r="H466" s="3">
        <v>4917</v>
      </c>
      <c r="I466" s="3">
        <v>623</v>
      </c>
      <c r="J466" s="3">
        <v>1223</v>
      </c>
      <c r="K466" s="3">
        <v>0</v>
      </c>
      <c r="L466" s="3">
        <v>1</v>
      </c>
      <c r="M466" s="3">
        <v>405</v>
      </c>
      <c r="N466" s="3">
        <v>737</v>
      </c>
      <c r="O466" s="3">
        <v>599</v>
      </c>
      <c r="P466" s="3">
        <v>1649</v>
      </c>
      <c r="Q466" s="3">
        <v>55</v>
      </c>
      <c r="R466" s="3">
        <v>92</v>
      </c>
      <c r="S466" s="3">
        <v>293</v>
      </c>
      <c r="T466" s="3">
        <v>321</v>
      </c>
      <c r="U466" s="3">
        <v>680</v>
      </c>
      <c r="V466" s="3">
        <v>1651</v>
      </c>
      <c r="W466" s="3">
        <v>0.50900000000000001</v>
      </c>
      <c r="X466" s="3">
        <v>0</v>
      </c>
      <c r="Y466" s="3">
        <v>0.55000000000000004</v>
      </c>
      <c r="Z466" s="3">
        <v>19.2</v>
      </c>
      <c r="AA466" s="3">
        <v>6.4</v>
      </c>
      <c r="AB466" s="3">
        <v>6.4</v>
      </c>
      <c r="AC466" s="3">
        <v>0.2</v>
      </c>
    </row>
    <row r="467" spans="1:29" x14ac:dyDescent="0.2">
      <c r="A467" s="1">
        <v>466</v>
      </c>
      <c r="B467" t="str">
        <f t="shared" si="9"/>
        <v>OKARO WHITE</v>
      </c>
      <c r="C467" s="3" t="s">
        <v>2373</v>
      </c>
      <c r="D467" s="3">
        <v>2019</v>
      </c>
      <c r="E467" s="3">
        <v>2019</v>
      </c>
      <c r="F467" s="3">
        <v>1</v>
      </c>
      <c r="G467" s="3">
        <v>3</v>
      </c>
      <c r="H467" s="3">
        <v>6</v>
      </c>
      <c r="I467" s="3">
        <v>0</v>
      </c>
      <c r="J467" s="3">
        <v>2</v>
      </c>
      <c r="K467" s="3">
        <v>0</v>
      </c>
      <c r="L467" s="3">
        <v>2</v>
      </c>
      <c r="M467" s="3">
        <v>0</v>
      </c>
      <c r="N467" s="3">
        <v>0</v>
      </c>
      <c r="O467" s="3">
        <v>1</v>
      </c>
      <c r="P467" s="3">
        <v>2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2"/>
      <c r="Z467" s="3">
        <v>2</v>
      </c>
      <c r="AA467" s="3">
        <v>0</v>
      </c>
      <c r="AB467" s="3">
        <v>0.7</v>
      </c>
      <c r="AC467" s="3">
        <v>0</v>
      </c>
    </row>
    <row r="468" spans="1:29" x14ac:dyDescent="0.2">
      <c r="A468" s="1">
        <v>467</v>
      </c>
      <c r="B468" t="str">
        <f t="shared" si="9"/>
        <v>CHRIS WHITNEY</v>
      </c>
      <c r="C468" s="3" t="s">
        <v>3503</v>
      </c>
      <c r="D468" s="3">
        <v>1996</v>
      </c>
      <c r="E468" s="3">
        <v>2004</v>
      </c>
      <c r="F468" s="3">
        <v>8</v>
      </c>
      <c r="G468" s="3">
        <v>463</v>
      </c>
      <c r="H468" s="3">
        <v>8482</v>
      </c>
      <c r="I468" s="3">
        <v>1064</v>
      </c>
      <c r="J468" s="3">
        <v>2632</v>
      </c>
      <c r="K468" s="3">
        <v>489</v>
      </c>
      <c r="L468" s="3">
        <v>1315</v>
      </c>
      <c r="M468" s="3">
        <v>652</v>
      </c>
      <c r="N468" s="3">
        <v>742</v>
      </c>
      <c r="O468" s="3">
        <v>85</v>
      </c>
      <c r="P468" s="3">
        <v>706</v>
      </c>
      <c r="Q468" s="3">
        <v>1387</v>
      </c>
      <c r="R468" s="3">
        <v>307</v>
      </c>
      <c r="S468" s="3">
        <v>29</v>
      </c>
      <c r="T468" s="3">
        <v>493</v>
      </c>
      <c r="U468" s="3">
        <v>805</v>
      </c>
      <c r="V468" s="3">
        <v>3269</v>
      </c>
      <c r="W468" s="3">
        <v>0.40400000000000003</v>
      </c>
      <c r="X468" s="3">
        <v>0.372</v>
      </c>
      <c r="Y468" s="3">
        <v>0.879</v>
      </c>
      <c r="Z468" s="3">
        <v>18.3</v>
      </c>
      <c r="AA468" s="3">
        <v>7.1</v>
      </c>
      <c r="AB468" s="3">
        <v>1.5</v>
      </c>
      <c r="AC468" s="3">
        <v>3</v>
      </c>
    </row>
    <row r="469" spans="1:29" x14ac:dyDescent="0.2">
      <c r="A469" s="1">
        <v>468</v>
      </c>
      <c r="B469" t="str">
        <f t="shared" si="9"/>
        <v>MIKE WILKS</v>
      </c>
      <c r="C469" s="3" t="s">
        <v>1426</v>
      </c>
      <c r="D469" s="3">
        <v>2008</v>
      </c>
      <c r="E469" s="3">
        <v>2008</v>
      </c>
      <c r="F469" s="3">
        <v>1</v>
      </c>
      <c r="G469" s="3">
        <v>4</v>
      </c>
      <c r="H469" s="3">
        <v>44</v>
      </c>
      <c r="I469" s="3">
        <v>2</v>
      </c>
      <c r="J469" s="3">
        <v>4</v>
      </c>
      <c r="K469" s="3">
        <v>1</v>
      </c>
      <c r="L469" s="3">
        <v>2</v>
      </c>
      <c r="M469" s="3">
        <v>0</v>
      </c>
      <c r="N469" s="3">
        <v>0</v>
      </c>
      <c r="O469" s="3">
        <v>1</v>
      </c>
      <c r="P469" s="3">
        <v>6</v>
      </c>
      <c r="Q469" s="3">
        <v>3</v>
      </c>
      <c r="R469" s="3">
        <v>3</v>
      </c>
      <c r="S469" s="3">
        <v>0</v>
      </c>
      <c r="T469" s="3">
        <v>1</v>
      </c>
      <c r="U469" s="3">
        <v>2</v>
      </c>
      <c r="V469" s="3">
        <v>5</v>
      </c>
      <c r="W469" s="3">
        <v>0.5</v>
      </c>
      <c r="X469" s="3">
        <v>0.5</v>
      </c>
      <c r="Y469" s="2"/>
      <c r="Z469" s="3">
        <v>11</v>
      </c>
      <c r="AA469" s="3">
        <v>1.3</v>
      </c>
      <c r="AB469" s="3">
        <v>1.5</v>
      </c>
      <c r="AC469" s="3">
        <v>0.8</v>
      </c>
    </row>
    <row r="470" spans="1:29" ht="30" x14ac:dyDescent="0.2">
      <c r="A470" s="1">
        <v>469</v>
      </c>
      <c r="B470" t="str">
        <f t="shared" si="9"/>
        <v>AARON WILLIAMS</v>
      </c>
      <c r="C470" s="3" t="s">
        <v>286</v>
      </c>
      <c r="D470" s="3">
        <v>2000</v>
      </c>
      <c r="E470" s="3">
        <v>2000</v>
      </c>
      <c r="F470" s="3">
        <v>1</v>
      </c>
      <c r="G470" s="3">
        <v>81</v>
      </c>
      <c r="H470" s="3">
        <v>1545</v>
      </c>
      <c r="I470" s="3">
        <v>235</v>
      </c>
      <c r="J470" s="3">
        <v>450</v>
      </c>
      <c r="K470" s="3">
        <v>0</v>
      </c>
      <c r="L470" s="3">
        <v>3</v>
      </c>
      <c r="M470" s="3">
        <v>146</v>
      </c>
      <c r="N470" s="3">
        <v>201</v>
      </c>
      <c r="O470" s="3">
        <v>159</v>
      </c>
      <c r="P470" s="3">
        <v>409</v>
      </c>
      <c r="Q470" s="3">
        <v>58</v>
      </c>
      <c r="R470" s="3">
        <v>41</v>
      </c>
      <c r="S470" s="3">
        <v>92</v>
      </c>
      <c r="T470" s="3">
        <v>80</v>
      </c>
      <c r="U470" s="3">
        <v>234</v>
      </c>
      <c r="V470" s="3">
        <v>616</v>
      </c>
      <c r="W470" s="3">
        <v>0.52200000000000002</v>
      </c>
      <c r="X470" s="3">
        <v>0</v>
      </c>
      <c r="Y470" s="3">
        <v>0.72599999999999998</v>
      </c>
      <c r="Z470" s="3">
        <v>19.100000000000001</v>
      </c>
      <c r="AA470" s="3">
        <v>7.6</v>
      </c>
      <c r="AB470" s="3">
        <v>5</v>
      </c>
      <c r="AC470" s="3">
        <v>0.7</v>
      </c>
    </row>
    <row r="471" spans="1:29" ht="30" x14ac:dyDescent="0.2">
      <c r="A471" s="1">
        <v>470</v>
      </c>
      <c r="B471" t="str">
        <f t="shared" si="9"/>
        <v>FREEMAN WILLIAMS</v>
      </c>
      <c r="C471" s="3" t="s">
        <v>2077</v>
      </c>
      <c r="D471" s="3">
        <v>1986</v>
      </c>
      <c r="E471" s="3">
        <v>1986</v>
      </c>
      <c r="F471" s="3">
        <v>1</v>
      </c>
      <c r="G471" s="3">
        <v>9</v>
      </c>
      <c r="H471" s="3">
        <v>110</v>
      </c>
      <c r="I471" s="3">
        <v>25</v>
      </c>
      <c r="J471" s="3">
        <v>67</v>
      </c>
      <c r="K471" s="3">
        <v>7</v>
      </c>
      <c r="L471" s="3">
        <v>14</v>
      </c>
      <c r="M471" s="3">
        <v>12</v>
      </c>
      <c r="N471" s="3">
        <v>17</v>
      </c>
      <c r="O471" s="3">
        <v>4</v>
      </c>
      <c r="P471" s="3">
        <v>12</v>
      </c>
      <c r="Q471" s="3">
        <v>7</v>
      </c>
      <c r="R471" s="3">
        <v>7</v>
      </c>
      <c r="S471" s="3">
        <v>1</v>
      </c>
      <c r="T471" s="3">
        <v>13</v>
      </c>
      <c r="U471" s="3">
        <v>10</v>
      </c>
      <c r="V471" s="3">
        <v>69</v>
      </c>
      <c r="W471" s="3">
        <v>0.373</v>
      </c>
      <c r="X471" s="3">
        <v>0.5</v>
      </c>
      <c r="Y471" s="3">
        <v>0.70599999999999996</v>
      </c>
      <c r="Z471" s="3">
        <v>12.2</v>
      </c>
      <c r="AA471" s="3">
        <v>7.7</v>
      </c>
      <c r="AB471" s="3">
        <v>1.3</v>
      </c>
      <c r="AC471" s="3">
        <v>0.8</v>
      </c>
    </row>
    <row r="472" spans="1:29" x14ac:dyDescent="0.2">
      <c r="A472" s="1">
        <v>471</v>
      </c>
      <c r="B472" t="str">
        <f t="shared" si="9"/>
        <v>GUS WILLIAMS</v>
      </c>
      <c r="C472" s="3" t="s">
        <v>3284</v>
      </c>
      <c r="D472" s="3">
        <v>1985</v>
      </c>
      <c r="E472" s="3">
        <v>1986</v>
      </c>
      <c r="F472" s="3">
        <v>2</v>
      </c>
      <c r="G472" s="3">
        <v>156</v>
      </c>
      <c r="H472" s="3">
        <v>5244</v>
      </c>
      <c r="I472" s="3">
        <v>1072</v>
      </c>
      <c r="J472" s="3">
        <v>2496</v>
      </c>
      <c r="K472" s="3">
        <v>81</v>
      </c>
      <c r="L472" s="3">
        <v>292</v>
      </c>
      <c r="M472" s="3">
        <v>389</v>
      </c>
      <c r="N472" s="3">
        <v>534</v>
      </c>
      <c r="O472" s="3">
        <v>124</v>
      </c>
      <c r="P472" s="3">
        <v>361</v>
      </c>
      <c r="Q472" s="3">
        <v>1061</v>
      </c>
      <c r="R472" s="3">
        <v>274</v>
      </c>
      <c r="S472" s="3">
        <v>47</v>
      </c>
      <c r="T472" s="3">
        <v>373</v>
      </c>
      <c r="U472" s="3">
        <v>272</v>
      </c>
      <c r="V472" s="3">
        <v>2614</v>
      </c>
      <c r="W472" s="3">
        <v>0.42899999999999999</v>
      </c>
      <c r="X472" s="3">
        <v>0.27700000000000002</v>
      </c>
      <c r="Y472" s="3">
        <v>0.72799999999999998</v>
      </c>
      <c r="Z472" s="3">
        <v>33.6</v>
      </c>
      <c r="AA472" s="3">
        <v>16.8</v>
      </c>
      <c r="AB472" s="3">
        <v>2.2999999999999998</v>
      </c>
      <c r="AC472" s="3">
        <v>6.8</v>
      </c>
    </row>
    <row r="473" spans="1:29" x14ac:dyDescent="0.2">
      <c r="A473" s="1">
        <v>472</v>
      </c>
      <c r="B473" t="str">
        <f t="shared" si="9"/>
        <v>GUY WILLIAMS</v>
      </c>
      <c r="C473" s="3" t="s">
        <v>4651</v>
      </c>
      <c r="D473" s="3">
        <v>1985</v>
      </c>
      <c r="E473" s="3">
        <v>1985</v>
      </c>
      <c r="F473" s="3">
        <v>1</v>
      </c>
      <c r="G473" s="3">
        <v>21</v>
      </c>
      <c r="H473" s="3">
        <v>119</v>
      </c>
      <c r="I473" s="3">
        <v>29</v>
      </c>
      <c r="J473" s="3">
        <v>63</v>
      </c>
      <c r="K473" s="3">
        <v>1</v>
      </c>
      <c r="L473" s="3">
        <v>4</v>
      </c>
      <c r="M473" s="3">
        <v>2</v>
      </c>
      <c r="N473" s="3">
        <v>5</v>
      </c>
      <c r="O473" s="3">
        <v>15</v>
      </c>
      <c r="P473" s="3">
        <v>27</v>
      </c>
      <c r="Q473" s="3">
        <v>9</v>
      </c>
      <c r="R473" s="3">
        <v>5</v>
      </c>
      <c r="S473" s="3">
        <v>2</v>
      </c>
      <c r="T473" s="3">
        <v>8</v>
      </c>
      <c r="U473" s="3">
        <v>17</v>
      </c>
      <c r="V473" s="3">
        <v>61</v>
      </c>
      <c r="W473" s="3">
        <v>0.46</v>
      </c>
      <c r="X473" s="3">
        <v>0.25</v>
      </c>
      <c r="Y473" s="3">
        <v>0.4</v>
      </c>
      <c r="Z473" s="3">
        <v>5.7</v>
      </c>
      <c r="AA473" s="3">
        <v>2.9</v>
      </c>
      <c r="AB473" s="3">
        <v>1.3</v>
      </c>
      <c r="AC473" s="3">
        <v>0.4</v>
      </c>
    </row>
    <row r="474" spans="1:29" x14ac:dyDescent="0.2">
      <c r="A474" s="1">
        <v>473</v>
      </c>
      <c r="B474" t="str">
        <f t="shared" si="9"/>
        <v>JOHN WILLIAMS</v>
      </c>
      <c r="C474" s="3" t="s">
        <v>2078</v>
      </c>
      <c r="D474" s="3">
        <v>1987</v>
      </c>
      <c r="E474" s="3">
        <v>1991</v>
      </c>
      <c r="F474" s="3">
        <v>5</v>
      </c>
      <c r="G474" s="3">
        <v>293</v>
      </c>
      <c r="H474" s="3">
        <v>8187</v>
      </c>
      <c r="I474" s="3">
        <v>1442</v>
      </c>
      <c r="J474" s="3">
        <v>3141</v>
      </c>
      <c r="K474" s="3">
        <v>44</v>
      </c>
      <c r="L474" s="3">
        <v>204</v>
      </c>
      <c r="M474" s="3">
        <v>695</v>
      </c>
      <c r="N474" s="3">
        <v>950</v>
      </c>
      <c r="O474" s="3">
        <v>484</v>
      </c>
      <c r="P474" s="3">
        <v>1696</v>
      </c>
      <c r="Q474" s="3">
        <v>996</v>
      </c>
      <c r="R474" s="3">
        <v>448</v>
      </c>
      <c r="S474" s="3">
        <v>149</v>
      </c>
      <c r="T474" s="3">
        <v>535</v>
      </c>
      <c r="U474" s="3">
        <v>699</v>
      </c>
      <c r="V474" s="3">
        <v>3623</v>
      </c>
      <c r="W474" s="3">
        <v>0.45900000000000002</v>
      </c>
      <c r="X474" s="3">
        <v>0.216</v>
      </c>
      <c r="Y474" s="3">
        <v>0.73199999999999998</v>
      </c>
      <c r="Z474" s="3">
        <v>27.9</v>
      </c>
      <c r="AA474" s="3">
        <v>12.4</v>
      </c>
      <c r="AB474" s="3">
        <v>5.8</v>
      </c>
      <c r="AC474" s="3">
        <v>3.4</v>
      </c>
    </row>
    <row r="475" spans="1:29" ht="30" x14ac:dyDescent="0.2">
      <c r="A475" s="1">
        <v>474</v>
      </c>
      <c r="B475" t="str">
        <f t="shared" si="9"/>
        <v>JOHNATHAN WILLIAMS</v>
      </c>
      <c r="C475" s="3" t="s">
        <v>3436</v>
      </c>
      <c r="D475" s="3">
        <v>2020</v>
      </c>
      <c r="E475" s="3">
        <v>2020</v>
      </c>
      <c r="F475" s="3">
        <v>1</v>
      </c>
      <c r="G475" s="3">
        <v>15</v>
      </c>
      <c r="H475" s="3">
        <v>180</v>
      </c>
      <c r="I475" s="3">
        <v>19</v>
      </c>
      <c r="J475" s="3">
        <v>34</v>
      </c>
      <c r="K475" s="3">
        <v>0</v>
      </c>
      <c r="L475" s="3">
        <v>2</v>
      </c>
      <c r="M475" s="3">
        <v>7</v>
      </c>
      <c r="N475" s="3">
        <v>13</v>
      </c>
      <c r="O475" s="3">
        <v>24</v>
      </c>
      <c r="P475" s="3">
        <v>64</v>
      </c>
      <c r="Q475" s="3">
        <v>8</v>
      </c>
      <c r="R475" s="3">
        <v>1</v>
      </c>
      <c r="S475" s="3">
        <v>8</v>
      </c>
      <c r="T475" s="3">
        <v>5</v>
      </c>
      <c r="U475" s="3">
        <v>16</v>
      </c>
      <c r="V475" s="3">
        <v>45</v>
      </c>
      <c r="W475" s="3">
        <v>0.55900000000000005</v>
      </c>
      <c r="X475" s="3">
        <v>0</v>
      </c>
      <c r="Y475" s="3">
        <v>0.53800000000000003</v>
      </c>
      <c r="Z475" s="3">
        <v>12</v>
      </c>
      <c r="AA475" s="3">
        <v>3</v>
      </c>
      <c r="AB475" s="3">
        <v>4.3</v>
      </c>
      <c r="AC475" s="3">
        <v>0.5</v>
      </c>
    </row>
    <row r="476" spans="1:29" ht="30" x14ac:dyDescent="0.2">
      <c r="A476" s="1">
        <v>475</v>
      </c>
      <c r="B476" t="str">
        <f t="shared" si="9"/>
        <v>LORENZO WILLIAMS</v>
      </c>
      <c r="C476" s="3" t="s">
        <v>758</v>
      </c>
      <c r="D476" s="3">
        <v>1997</v>
      </c>
      <c r="E476" s="3">
        <v>2000</v>
      </c>
      <c r="F476" s="3">
        <v>3</v>
      </c>
      <c r="G476" s="3">
        <v>41</v>
      </c>
      <c r="H476" s="3">
        <v>451</v>
      </c>
      <c r="I476" s="3">
        <v>40</v>
      </c>
      <c r="J476" s="3">
        <v>57</v>
      </c>
      <c r="K476" s="3">
        <v>0</v>
      </c>
      <c r="L476" s="3">
        <v>0</v>
      </c>
      <c r="M476" s="3">
        <v>5</v>
      </c>
      <c r="N476" s="3">
        <v>9</v>
      </c>
      <c r="O476" s="3">
        <v>56</v>
      </c>
      <c r="P476" s="3">
        <v>120</v>
      </c>
      <c r="Q476" s="3">
        <v>8</v>
      </c>
      <c r="R476" s="3">
        <v>11</v>
      </c>
      <c r="S476" s="3">
        <v>17</v>
      </c>
      <c r="T476" s="3">
        <v>23</v>
      </c>
      <c r="U476" s="3">
        <v>79</v>
      </c>
      <c r="V476" s="3">
        <v>85</v>
      </c>
      <c r="W476" s="3">
        <v>0.70199999999999996</v>
      </c>
      <c r="X476" s="2"/>
      <c r="Y476" s="3">
        <v>0.55600000000000005</v>
      </c>
      <c r="Z476" s="3">
        <v>11</v>
      </c>
      <c r="AA476" s="3">
        <v>2.1</v>
      </c>
      <c r="AB476" s="3">
        <v>2.9</v>
      </c>
      <c r="AC476" s="3">
        <v>0.2</v>
      </c>
    </row>
    <row r="477" spans="1:29" ht="30" x14ac:dyDescent="0.2">
      <c r="A477" s="1">
        <v>476</v>
      </c>
      <c r="B477" t="str">
        <f t="shared" si="9"/>
        <v>JOHN WILLIAMSON</v>
      </c>
      <c r="C477" s="3" t="s">
        <v>3656</v>
      </c>
      <c r="D477" s="3">
        <v>1980</v>
      </c>
      <c r="E477" s="3">
        <v>1981</v>
      </c>
      <c r="F477" s="3">
        <v>2</v>
      </c>
      <c r="G477" s="3">
        <v>39</v>
      </c>
      <c r="H477" s="3">
        <v>715</v>
      </c>
      <c r="I477" s="3">
        <v>171</v>
      </c>
      <c r="J477" s="3">
        <v>412</v>
      </c>
      <c r="K477" s="3">
        <v>4</v>
      </c>
      <c r="L477" s="3">
        <v>22</v>
      </c>
      <c r="M477" s="3">
        <v>45</v>
      </c>
      <c r="N477" s="3">
        <v>56</v>
      </c>
      <c r="O477" s="3">
        <v>14</v>
      </c>
      <c r="P477" s="3">
        <v>52</v>
      </c>
      <c r="Q477" s="3">
        <v>56</v>
      </c>
      <c r="R477" s="3">
        <v>14</v>
      </c>
      <c r="S477" s="3">
        <v>11</v>
      </c>
      <c r="T477" s="3">
        <v>61</v>
      </c>
      <c r="U477" s="3">
        <v>79</v>
      </c>
      <c r="V477" s="3">
        <v>391</v>
      </c>
      <c r="W477" s="3">
        <v>0.41499999999999998</v>
      </c>
      <c r="X477" s="3">
        <v>0.182</v>
      </c>
      <c r="Y477" s="3">
        <v>0.80400000000000005</v>
      </c>
      <c r="Z477" s="3">
        <v>18.3</v>
      </c>
      <c r="AA477" s="3">
        <v>10</v>
      </c>
      <c r="AB477" s="3">
        <v>1.3</v>
      </c>
      <c r="AC477" s="3">
        <v>1.4</v>
      </c>
    </row>
    <row r="478" spans="1:29" ht="30" x14ac:dyDescent="0.2">
      <c r="A478" s="1">
        <v>477</v>
      </c>
      <c r="B478" t="str">
        <f t="shared" si="9"/>
        <v>MICHAEL WILSON</v>
      </c>
      <c r="C478" s="3" t="s">
        <v>1436</v>
      </c>
      <c r="D478" s="3">
        <v>1984</v>
      </c>
      <c r="E478" s="3">
        <v>1984</v>
      </c>
      <c r="F478" s="3">
        <v>1</v>
      </c>
      <c r="G478" s="3">
        <v>6</v>
      </c>
      <c r="H478" s="3">
        <v>26</v>
      </c>
      <c r="I478" s="3">
        <v>0</v>
      </c>
      <c r="J478" s="3">
        <v>2</v>
      </c>
      <c r="K478" s="3">
        <v>0</v>
      </c>
      <c r="L478" s="3">
        <v>1</v>
      </c>
      <c r="M478" s="3">
        <v>1</v>
      </c>
      <c r="N478" s="3">
        <v>2</v>
      </c>
      <c r="O478" s="3">
        <v>1</v>
      </c>
      <c r="P478" s="3">
        <v>1</v>
      </c>
      <c r="Q478" s="3">
        <v>3</v>
      </c>
      <c r="R478" s="3">
        <v>0</v>
      </c>
      <c r="S478" s="3">
        <v>0</v>
      </c>
      <c r="T478" s="3">
        <v>3</v>
      </c>
      <c r="U478" s="3">
        <v>5</v>
      </c>
      <c r="V478" s="3">
        <v>1</v>
      </c>
      <c r="W478" s="3">
        <v>0</v>
      </c>
      <c r="X478" s="3">
        <v>0</v>
      </c>
      <c r="Y478" s="3">
        <v>0.5</v>
      </c>
      <c r="Z478" s="3">
        <v>4.3</v>
      </c>
      <c r="AA478" s="3">
        <v>0.2</v>
      </c>
      <c r="AB478" s="3">
        <v>0.2</v>
      </c>
      <c r="AC478" s="3">
        <v>0.5</v>
      </c>
    </row>
    <row r="479" spans="1:29" ht="30" x14ac:dyDescent="0.2">
      <c r="A479" s="1">
        <v>478</v>
      </c>
      <c r="B479" t="str">
        <f t="shared" si="9"/>
        <v>DAVID WINGATE</v>
      </c>
      <c r="C479" s="3" t="s">
        <v>1810</v>
      </c>
      <c r="D479" s="3">
        <v>1992</v>
      </c>
      <c r="E479" s="3">
        <v>1992</v>
      </c>
      <c r="F479" s="3">
        <v>1</v>
      </c>
      <c r="G479" s="3">
        <v>81</v>
      </c>
      <c r="H479" s="3">
        <v>2127</v>
      </c>
      <c r="I479" s="3">
        <v>266</v>
      </c>
      <c r="J479" s="3">
        <v>572</v>
      </c>
      <c r="K479" s="3">
        <v>1</v>
      </c>
      <c r="L479" s="3">
        <v>18</v>
      </c>
      <c r="M479" s="3">
        <v>105</v>
      </c>
      <c r="N479" s="3">
        <v>146</v>
      </c>
      <c r="O479" s="3">
        <v>80</v>
      </c>
      <c r="P479" s="3">
        <v>269</v>
      </c>
      <c r="Q479" s="3">
        <v>247</v>
      </c>
      <c r="R479" s="3">
        <v>123</v>
      </c>
      <c r="S479" s="3">
        <v>21</v>
      </c>
      <c r="T479" s="3">
        <v>124</v>
      </c>
      <c r="U479" s="3">
        <v>162</v>
      </c>
      <c r="V479" s="3">
        <v>638</v>
      </c>
      <c r="W479" s="3">
        <v>0.46500000000000002</v>
      </c>
      <c r="X479" s="3">
        <v>5.6000000000000001E-2</v>
      </c>
      <c r="Y479" s="3">
        <v>0.71899999999999997</v>
      </c>
      <c r="Z479" s="3">
        <v>26.3</v>
      </c>
      <c r="AA479" s="3">
        <v>7.9</v>
      </c>
      <c r="AB479" s="3">
        <v>3.3</v>
      </c>
      <c r="AC479" s="3">
        <v>3</v>
      </c>
    </row>
    <row r="480" spans="1:29" ht="30" x14ac:dyDescent="0.2">
      <c r="A480" s="1">
        <v>479</v>
      </c>
      <c r="B480" t="str">
        <f t="shared" si="9"/>
        <v>CASSIUS WINSTON</v>
      </c>
      <c r="C480" s="3" t="s">
        <v>4716</v>
      </c>
      <c r="D480" s="3">
        <v>2021</v>
      </c>
      <c r="E480" s="3">
        <v>2022</v>
      </c>
      <c r="F480" s="3">
        <v>2</v>
      </c>
      <c r="G480" s="3">
        <v>29</v>
      </c>
      <c r="H480" s="3">
        <v>137</v>
      </c>
      <c r="I480" s="3">
        <v>18</v>
      </c>
      <c r="J480" s="3">
        <v>44</v>
      </c>
      <c r="K480" s="3">
        <v>10</v>
      </c>
      <c r="L480" s="3">
        <v>23</v>
      </c>
      <c r="M480" s="3">
        <v>9</v>
      </c>
      <c r="N480" s="3">
        <v>10</v>
      </c>
      <c r="O480" s="3">
        <v>0</v>
      </c>
      <c r="P480" s="3">
        <v>10</v>
      </c>
      <c r="Q480" s="3">
        <v>19</v>
      </c>
      <c r="R480" s="3">
        <v>2</v>
      </c>
      <c r="S480" s="3">
        <v>1</v>
      </c>
      <c r="T480" s="3">
        <v>8</v>
      </c>
      <c r="U480" s="3">
        <v>17</v>
      </c>
      <c r="V480" s="3">
        <v>55</v>
      </c>
      <c r="W480" s="3">
        <v>0.40899999999999997</v>
      </c>
      <c r="X480" s="3">
        <v>0.435</v>
      </c>
      <c r="Y480" s="3">
        <v>0.9</v>
      </c>
      <c r="Z480" s="3">
        <v>4.7</v>
      </c>
      <c r="AA480" s="3">
        <v>1.9</v>
      </c>
      <c r="AB480" s="3">
        <v>0.3</v>
      </c>
      <c r="AC480" s="3">
        <v>0.7</v>
      </c>
    </row>
    <row r="481" spans="1:29" x14ac:dyDescent="0.2">
      <c r="A481" s="1">
        <v>480</v>
      </c>
      <c r="B481" t="str">
        <f t="shared" si="9"/>
        <v>GARRY WITTS</v>
      </c>
      <c r="C481" s="3" t="s">
        <v>4717</v>
      </c>
      <c r="D481" s="3">
        <v>1982</v>
      </c>
      <c r="E481" s="3">
        <v>1982</v>
      </c>
      <c r="F481" s="3">
        <v>1</v>
      </c>
      <c r="G481" s="3">
        <v>46</v>
      </c>
      <c r="H481" s="3">
        <v>493</v>
      </c>
      <c r="I481" s="3">
        <v>49</v>
      </c>
      <c r="J481" s="3">
        <v>84</v>
      </c>
      <c r="K481" s="3">
        <v>1</v>
      </c>
      <c r="L481" s="3">
        <v>2</v>
      </c>
      <c r="M481" s="3">
        <v>33</v>
      </c>
      <c r="N481" s="3">
        <v>40</v>
      </c>
      <c r="O481" s="3">
        <v>29</v>
      </c>
      <c r="P481" s="3">
        <v>62</v>
      </c>
      <c r="Q481" s="3">
        <v>38</v>
      </c>
      <c r="R481" s="3">
        <v>17</v>
      </c>
      <c r="S481" s="3">
        <v>4</v>
      </c>
      <c r="T481" s="3">
        <v>35</v>
      </c>
      <c r="U481" s="3">
        <v>74</v>
      </c>
      <c r="V481" s="3">
        <v>132</v>
      </c>
      <c r="W481" s="3">
        <v>0.58299999999999996</v>
      </c>
      <c r="X481" s="3">
        <v>0.5</v>
      </c>
      <c r="Y481" s="3">
        <v>0.82499999999999996</v>
      </c>
      <c r="Z481" s="3">
        <v>10.7</v>
      </c>
      <c r="AA481" s="3">
        <v>2.9</v>
      </c>
      <c r="AB481" s="3">
        <v>1.3</v>
      </c>
      <c r="AC481" s="3">
        <v>0.8</v>
      </c>
    </row>
    <row r="482" spans="1:29" x14ac:dyDescent="0.2">
      <c r="A482" s="1">
        <v>481</v>
      </c>
      <c r="B482" t="str">
        <f t="shared" si="9"/>
        <v>LEON WOOD</v>
      </c>
      <c r="C482" s="3" t="s">
        <v>1814</v>
      </c>
      <c r="D482" s="3">
        <v>1986</v>
      </c>
      <c r="E482" s="3">
        <v>1986</v>
      </c>
      <c r="F482" s="3">
        <v>1</v>
      </c>
      <c r="G482" s="3">
        <v>39</v>
      </c>
      <c r="H482" s="3">
        <v>743</v>
      </c>
      <c r="I482" s="3">
        <v>127</v>
      </c>
      <c r="J482" s="3">
        <v>330</v>
      </c>
      <c r="K482" s="3">
        <v>28</v>
      </c>
      <c r="L482" s="3">
        <v>85</v>
      </c>
      <c r="M482" s="3">
        <v>96</v>
      </c>
      <c r="N482" s="3">
        <v>121</v>
      </c>
      <c r="O482" s="3">
        <v>16</v>
      </c>
      <c r="P482" s="3">
        <v>63</v>
      </c>
      <c r="Q482" s="3">
        <v>107</v>
      </c>
      <c r="R482" s="3">
        <v>20</v>
      </c>
      <c r="S482" s="3">
        <v>0</v>
      </c>
      <c r="T482" s="3">
        <v>67</v>
      </c>
      <c r="U482" s="3">
        <v>46</v>
      </c>
      <c r="V482" s="3">
        <v>378</v>
      </c>
      <c r="W482" s="3">
        <v>0.38500000000000001</v>
      </c>
      <c r="X482" s="3">
        <v>0.32900000000000001</v>
      </c>
      <c r="Y482" s="3">
        <v>0.79300000000000004</v>
      </c>
      <c r="Z482" s="3">
        <v>19.100000000000001</v>
      </c>
      <c r="AA482" s="3">
        <v>9.6999999999999993</v>
      </c>
      <c r="AB482" s="3">
        <v>1.6</v>
      </c>
      <c r="AC482" s="3">
        <v>2.7</v>
      </c>
    </row>
    <row r="483" spans="1:29" ht="30" x14ac:dyDescent="0.2">
      <c r="A483" s="1">
        <v>482</v>
      </c>
      <c r="B483" t="str">
        <f t="shared" si="9"/>
        <v>HAYWOODE WORKMAN</v>
      </c>
      <c r="C483" s="3" t="s">
        <v>2264</v>
      </c>
      <c r="D483" s="3">
        <v>1991</v>
      </c>
      <c r="E483" s="3">
        <v>1991</v>
      </c>
      <c r="F483" s="3">
        <v>1</v>
      </c>
      <c r="G483" s="3">
        <v>73</v>
      </c>
      <c r="H483" s="3">
        <v>2034</v>
      </c>
      <c r="I483" s="3">
        <v>234</v>
      </c>
      <c r="J483" s="3">
        <v>515</v>
      </c>
      <c r="K483" s="3">
        <v>12</v>
      </c>
      <c r="L483" s="3">
        <v>50</v>
      </c>
      <c r="M483" s="3">
        <v>101</v>
      </c>
      <c r="N483" s="3">
        <v>133</v>
      </c>
      <c r="O483" s="3">
        <v>51</v>
      </c>
      <c r="P483" s="3">
        <v>242</v>
      </c>
      <c r="Q483" s="3">
        <v>353</v>
      </c>
      <c r="R483" s="3">
        <v>87</v>
      </c>
      <c r="S483" s="3">
        <v>7</v>
      </c>
      <c r="T483" s="3">
        <v>135</v>
      </c>
      <c r="U483" s="3">
        <v>162</v>
      </c>
      <c r="V483" s="3">
        <v>581</v>
      </c>
      <c r="W483" s="3">
        <v>0.45400000000000001</v>
      </c>
      <c r="X483" s="3">
        <v>0.24</v>
      </c>
      <c r="Y483" s="3">
        <v>0.75900000000000001</v>
      </c>
      <c r="Z483" s="3">
        <v>27.9</v>
      </c>
      <c r="AA483" s="3">
        <v>8</v>
      </c>
      <c r="AB483" s="3">
        <v>3.3</v>
      </c>
      <c r="AC483" s="3">
        <v>4.8</v>
      </c>
    </row>
    <row r="484" spans="1:29" ht="30" x14ac:dyDescent="0.2">
      <c r="A484" s="1">
        <v>483</v>
      </c>
      <c r="B484" t="str">
        <f t="shared" si="9"/>
        <v>TOM WORKMAN</v>
      </c>
      <c r="C484" s="3" t="s">
        <v>3289</v>
      </c>
      <c r="D484" s="3">
        <v>1968</v>
      </c>
      <c r="E484" s="3">
        <v>1969</v>
      </c>
      <c r="F484" s="3">
        <v>2</v>
      </c>
      <c r="G484" s="3">
        <v>22</v>
      </c>
      <c r="H484" s="3">
        <v>96</v>
      </c>
      <c r="I484" s="3">
        <v>22</v>
      </c>
      <c r="J484" s="3">
        <v>56</v>
      </c>
      <c r="K484" s="2"/>
      <c r="L484" s="2"/>
      <c r="M484" s="3">
        <v>10</v>
      </c>
      <c r="N484" s="3">
        <v>16</v>
      </c>
      <c r="O484" s="2"/>
      <c r="P484" s="3">
        <v>28</v>
      </c>
      <c r="Q484" s="3">
        <v>2</v>
      </c>
      <c r="R484" s="2"/>
      <c r="S484" s="2"/>
      <c r="T484" s="2"/>
      <c r="U484" s="3">
        <v>19</v>
      </c>
      <c r="V484" s="3">
        <v>54</v>
      </c>
      <c r="W484" s="3">
        <v>0.39300000000000002</v>
      </c>
      <c r="X484" s="2"/>
      <c r="Y484" s="3">
        <v>0.625</v>
      </c>
      <c r="Z484" s="3">
        <v>4.4000000000000004</v>
      </c>
      <c r="AA484" s="3">
        <v>2.5</v>
      </c>
      <c r="AB484" s="3">
        <v>1.3</v>
      </c>
      <c r="AC484" s="3">
        <v>0.1</v>
      </c>
    </row>
    <row r="485" spans="1:29" x14ac:dyDescent="0.2">
      <c r="A485" s="1">
        <v>484</v>
      </c>
      <c r="B485" t="str">
        <f t="shared" si="9"/>
        <v>DELON WRIGHT</v>
      </c>
      <c r="C485" s="3" t="s">
        <v>295</v>
      </c>
      <c r="D485" s="3">
        <v>2023</v>
      </c>
      <c r="E485" s="3">
        <v>2023</v>
      </c>
      <c r="F485" s="3">
        <v>1</v>
      </c>
      <c r="G485" s="3">
        <v>50</v>
      </c>
      <c r="H485" s="3">
        <v>1221</v>
      </c>
      <c r="I485" s="3">
        <v>138</v>
      </c>
      <c r="J485" s="3">
        <v>291</v>
      </c>
      <c r="K485" s="3">
        <v>41</v>
      </c>
      <c r="L485" s="3">
        <v>119</v>
      </c>
      <c r="M485" s="3">
        <v>52</v>
      </c>
      <c r="N485" s="3">
        <v>60</v>
      </c>
      <c r="O485" s="3">
        <v>58</v>
      </c>
      <c r="P485" s="3">
        <v>180</v>
      </c>
      <c r="Q485" s="3">
        <v>194</v>
      </c>
      <c r="R485" s="3">
        <v>92</v>
      </c>
      <c r="S485" s="3">
        <v>17</v>
      </c>
      <c r="T485" s="3">
        <v>44</v>
      </c>
      <c r="U485" s="3">
        <v>59</v>
      </c>
      <c r="V485" s="3">
        <v>369</v>
      </c>
      <c r="W485" s="3">
        <v>0.47399999999999998</v>
      </c>
      <c r="X485" s="3">
        <v>0.34499999999999997</v>
      </c>
      <c r="Y485" s="3">
        <v>0.86699999999999999</v>
      </c>
      <c r="Z485" s="3">
        <v>24.4</v>
      </c>
      <c r="AA485" s="3">
        <v>7.4</v>
      </c>
      <c r="AB485" s="3">
        <v>3.6</v>
      </c>
      <c r="AC485" s="3">
        <v>3.9</v>
      </c>
    </row>
    <row r="486" spans="1:29" x14ac:dyDescent="0.2">
      <c r="A486" s="1">
        <v>485</v>
      </c>
      <c r="B486" t="str">
        <f t="shared" si="9"/>
        <v>LARRY WRIGHT</v>
      </c>
      <c r="C486" s="3" t="s">
        <v>4070</v>
      </c>
      <c r="D486" s="3">
        <v>1977</v>
      </c>
      <c r="E486" s="3">
        <v>1980</v>
      </c>
      <c r="F486" s="3">
        <v>4</v>
      </c>
      <c r="G486" s="3">
        <v>297</v>
      </c>
      <c r="H486" s="3">
        <v>5831</v>
      </c>
      <c r="I486" s="3">
        <v>1050</v>
      </c>
      <c r="J486" s="3">
        <v>2254</v>
      </c>
      <c r="K486" s="3">
        <v>4</v>
      </c>
      <c r="L486" s="3">
        <v>16</v>
      </c>
      <c r="M486" s="3">
        <v>385</v>
      </c>
      <c r="N486" s="3">
        <v>498</v>
      </c>
      <c r="O486" s="3">
        <v>151</v>
      </c>
      <c r="P486" s="3">
        <v>462</v>
      </c>
      <c r="Q486" s="3">
        <v>1012</v>
      </c>
      <c r="R486" s="3">
        <v>241</v>
      </c>
      <c r="S486" s="3">
        <v>51</v>
      </c>
      <c r="T486" s="3">
        <v>361</v>
      </c>
      <c r="U486" s="3">
        <v>675</v>
      </c>
      <c r="V486" s="3">
        <v>2489</v>
      </c>
      <c r="W486" s="3">
        <v>0.46600000000000003</v>
      </c>
      <c r="X486" s="2"/>
      <c r="Y486" s="3">
        <v>0.77300000000000002</v>
      </c>
      <c r="Z486" s="3">
        <v>19.600000000000001</v>
      </c>
      <c r="AA486" s="3">
        <v>8.4</v>
      </c>
      <c r="AB486" s="3">
        <v>1.6</v>
      </c>
      <c r="AC486" s="3">
        <v>3.4</v>
      </c>
    </row>
    <row r="487" spans="1:29" x14ac:dyDescent="0.2">
      <c r="A487" s="1">
        <v>486</v>
      </c>
      <c r="B487" t="str">
        <f t="shared" si="9"/>
        <v>NICK YOUNG</v>
      </c>
      <c r="C487" s="3" t="s">
        <v>1820</v>
      </c>
      <c r="D487" s="3">
        <v>2008</v>
      </c>
      <c r="E487" s="3">
        <v>2012</v>
      </c>
      <c r="F487" s="3">
        <v>5</v>
      </c>
      <c r="G487" s="3">
        <v>335</v>
      </c>
      <c r="H487" s="3">
        <v>7661</v>
      </c>
      <c r="I487" s="3">
        <v>1431</v>
      </c>
      <c r="J487" s="3">
        <v>3318</v>
      </c>
      <c r="K487" s="3">
        <v>343</v>
      </c>
      <c r="L487" s="3">
        <v>902</v>
      </c>
      <c r="M487" s="3">
        <v>667</v>
      </c>
      <c r="N487" s="3">
        <v>805</v>
      </c>
      <c r="O487" s="3">
        <v>120</v>
      </c>
      <c r="P487" s="3">
        <v>638</v>
      </c>
      <c r="Q487" s="3">
        <v>327</v>
      </c>
      <c r="R487" s="3">
        <v>177</v>
      </c>
      <c r="S487" s="3">
        <v>63</v>
      </c>
      <c r="T487" s="3">
        <v>391</v>
      </c>
      <c r="U487" s="3">
        <v>651</v>
      </c>
      <c r="V487" s="3">
        <v>3872</v>
      </c>
      <c r="W487" s="3">
        <v>0.43099999999999999</v>
      </c>
      <c r="X487" s="3">
        <v>0.38</v>
      </c>
      <c r="Y487" s="3">
        <v>0.82899999999999996</v>
      </c>
      <c r="Z487" s="3">
        <v>22.9</v>
      </c>
      <c r="AA487" s="3">
        <v>11.6</v>
      </c>
      <c r="AB487" s="3">
        <v>1.9</v>
      </c>
      <c r="AC487" s="3">
        <v>1</v>
      </c>
    </row>
    <row r="488" spans="1:29" x14ac:dyDescent="0.2">
      <c r="A488" s="1">
        <v>487</v>
      </c>
      <c r="B488" t="str">
        <f t="shared" si="9"/>
        <v>GARY ZELLER</v>
      </c>
      <c r="C488" s="3" t="s">
        <v>3659</v>
      </c>
      <c r="D488" s="3">
        <v>1971</v>
      </c>
      <c r="E488" s="3">
        <v>1972</v>
      </c>
      <c r="F488" s="3">
        <v>2</v>
      </c>
      <c r="G488" s="3">
        <v>78</v>
      </c>
      <c r="H488" s="3">
        <v>697</v>
      </c>
      <c r="I488" s="3">
        <v>117</v>
      </c>
      <c r="J488" s="3">
        <v>344</v>
      </c>
      <c r="K488" s="2"/>
      <c r="L488" s="2"/>
      <c r="M488" s="3">
        <v>37</v>
      </c>
      <c r="N488" s="3">
        <v>63</v>
      </c>
      <c r="O488" s="2"/>
      <c r="P488" s="3">
        <v>92</v>
      </c>
      <c r="Q488" s="3">
        <v>37</v>
      </c>
      <c r="R488" s="2"/>
      <c r="S488" s="2"/>
      <c r="T488" s="2"/>
      <c r="U488" s="3">
        <v>105</v>
      </c>
      <c r="V488" s="3">
        <v>271</v>
      </c>
      <c r="W488" s="3">
        <v>0.34</v>
      </c>
      <c r="X488" s="2"/>
      <c r="Y488" s="3">
        <v>0.58699999999999997</v>
      </c>
      <c r="Z488" s="3">
        <v>8.9</v>
      </c>
      <c r="AA488" s="3">
        <v>3.5</v>
      </c>
      <c r="AB488" s="3">
        <v>1.2</v>
      </c>
      <c r="AC488" s="3">
        <v>0.5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F0820E-02EA-9947-AD82-EE6D9C145E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1</vt:i4>
      </vt:variant>
    </vt:vector>
  </HeadingPairs>
  <TitlesOfParts>
    <vt:vector size="31" baseType="lpstr">
      <vt:lpstr>76ers</vt:lpstr>
      <vt:lpstr>Bucks</vt:lpstr>
      <vt:lpstr>Bulls</vt:lpstr>
      <vt:lpstr>Cavaliers</vt:lpstr>
      <vt:lpstr>Celtics</vt:lpstr>
      <vt:lpstr>Clippers</vt:lpstr>
      <vt:lpstr>Grizzlies</vt:lpstr>
      <vt:lpstr>Hawks</vt:lpstr>
      <vt:lpstr>Heat</vt:lpstr>
      <vt:lpstr>Hornets</vt:lpstr>
      <vt:lpstr>Jazz</vt:lpstr>
      <vt:lpstr>Kings</vt:lpstr>
      <vt:lpstr>Knicks</vt:lpstr>
      <vt:lpstr>Lakers</vt:lpstr>
      <vt:lpstr>Magic</vt:lpstr>
      <vt:lpstr>Mavericks</vt:lpstr>
      <vt:lpstr>Nets</vt:lpstr>
      <vt:lpstr>Nuggets</vt:lpstr>
      <vt:lpstr>Pacers</vt:lpstr>
      <vt:lpstr>Pelicans</vt:lpstr>
      <vt:lpstr>Pistons</vt:lpstr>
      <vt:lpstr>Raptors</vt:lpstr>
      <vt:lpstr>Rockets</vt:lpstr>
      <vt:lpstr>Spurs</vt:lpstr>
      <vt:lpstr>Suns</vt:lpstr>
      <vt:lpstr>Thunder</vt:lpstr>
      <vt:lpstr>Timberwolves</vt:lpstr>
      <vt:lpstr>Trail Blazers</vt:lpstr>
      <vt:lpstr>Warriors</vt:lpstr>
      <vt:lpstr>Wizards</vt:lpstr>
      <vt:lpstr>'76ers'!sixers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Gattupalli, Param V.</cp:lastModifiedBy>
  <dcterms:created xsi:type="dcterms:W3CDTF">2023-09-16T16:57:43Z</dcterms:created>
  <dcterms:modified xsi:type="dcterms:W3CDTF">2023-09-18T15:19:54Z</dcterms:modified>
</cp:coreProperties>
</file>